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mc:AlternateContent xmlns:mc="http://schemas.openxmlformats.org/markup-compatibility/2006">
    <mc:Choice Requires="x15">
      <x15ac:absPath xmlns:x15ac="http://schemas.microsoft.com/office/spreadsheetml/2010/11/ac" url="D:\studies\Max Planck Dynamic RX PhD\Experimental Data\Dilatometry_compression_test_data\Ni_30Fe\example\"/>
    </mc:Choice>
  </mc:AlternateContent>
  <xr:revisionPtr revIDLastSave="0" documentId="13_ncr:1_{8A5AD76B-BB2B-4AF9-8198-49818200B4AB}" xr6:coauthVersionLast="36" xr6:coauthVersionMax="36" xr10:uidLastSave="{00000000-0000-0000-0000-000000000000}"/>
  <bookViews>
    <workbookView xWindow="0" yWindow="0" windowWidth="23040" windowHeight="9060" activeTab="1" xr2:uid="{00000000-000D-0000-FFFF-FFFF00000000}"/>
  </bookViews>
  <sheets>
    <sheet name="Sheet2" sheetId="3" r:id="rId1"/>
    <sheet name="Sheet1" sheetId="4" r:id="rId2"/>
  </sheets>
  <definedNames>
    <definedName name="_0502820_03_Aus_1100°C_80_s_def_max_1000°C_strrat_001_quench_1" localSheetId="1">Sheet1!$A$1:$E$4703</definedName>
    <definedName name="_050820_02_Aus_1100°C_80_s_def_max_1000°C_strrat_01_quench_1" localSheetId="1">Sheet1!#REF!</definedName>
    <definedName name="_051820_01_Aus_1100°C_80_s_def_max_1000°C_strrat_1_quench_1" localSheetId="1">Sheet1!#REF!</definedName>
    <definedName name="_191105_07_Aus_950°C_200s_def_0_3_def_rate_1_s_hold_1000s_Cool_25_Kps_1" localSheetId="0">Sheet2!$A$1:$E$1472</definedName>
    <definedName name="_200317_09_Aus_1200°C_3min_def_max_quench_1" localSheetId="1">Sheet1!#REF!</definedName>
    <definedName name="_200317_11_Aus_1200°C_3min_def_max_quench_1" localSheetId="1">Sheet1!#REF!</definedName>
    <definedName name="cellB11">#REF!</definedName>
    <definedName name="cellB12">#REF!</definedName>
    <definedName name="cellB34">#REF!</definedName>
    <definedName name="cellB35">#REF!</definedName>
    <definedName name="cellB36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624" i="3" l="1"/>
  <c r="J4624" i="3" s="1"/>
  <c r="F4625" i="3"/>
  <c r="G4625" i="3" s="1"/>
  <c r="J4625" i="3"/>
  <c r="K4625" i="3"/>
  <c r="F4626" i="3"/>
  <c r="J4626" i="3" s="1"/>
  <c r="H4626" i="3"/>
  <c r="F4627" i="3"/>
  <c r="G4627" i="3" s="1"/>
  <c r="J4627" i="3"/>
  <c r="K4627" i="3" s="1"/>
  <c r="F4628" i="3"/>
  <c r="J4628" i="3" s="1"/>
  <c r="H4628" i="3"/>
  <c r="F4629" i="3"/>
  <c r="J4629" i="3" s="1"/>
  <c r="F4630" i="3"/>
  <c r="H4630" i="3" s="1"/>
  <c r="F4631" i="3"/>
  <c r="J4631" i="3"/>
  <c r="K4631" i="3"/>
  <c r="F4632" i="3"/>
  <c r="G4632" i="3" s="1"/>
  <c r="F4633" i="3"/>
  <c r="J4633" i="3"/>
  <c r="K4633" i="3"/>
  <c r="F4634" i="3"/>
  <c r="G4634" i="3" s="1"/>
  <c r="H4634" i="3"/>
  <c r="J4634" i="3"/>
  <c r="F4635" i="3"/>
  <c r="J4635" i="3" s="1"/>
  <c r="F4636" i="3"/>
  <c r="J4636" i="3" s="1"/>
  <c r="G4636" i="3"/>
  <c r="H4636" i="3"/>
  <c r="F4637" i="3"/>
  <c r="J4637" i="3" s="1"/>
  <c r="F4638" i="3"/>
  <c r="H4638" i="3" s="1"/>
  <c r="G4638" i="3"/>
  <c r="F4639" i="3"/>
  <c r="J4639" i="3"/>
  <c r="K4639" i="3"/>
  <c r="F4640" i="3"/>
  <c r="H4640" i="3" s="1"/>
  <c r="G4640" i="3"/>
  <c r="J4640" i="3"/>
  <c r="F4641" i="3"/>
  <c r="J4641" i="3"/>
  <c r="K4641" i="3" s="1"/>
  <c r="F4642" i="3"/>
  <c r="G4642" i="3"/>
  <c r="H4642" i="3"/>
  <c r="J4642" i="3"/>
  <c r="F4643" i="3"/>
  <c r="J4643" i="3" s="1"/>
  <c r="F4644" i="3"/>
  <c r="J4644" i="3" s="1"/>
  <c r="H4644" i="3"/>
  <c r="F4645" i="3"/>
  <c r="J4645" i="3" s="1"/>
  <c r="F4646" i="3"/>
  <c r="H4646" i="3" s="1"/>
  <c r="F4647" i="3"/>
  <c r="J4647" i="3"/>
  <c r="K4647" i="3"/>
  <c r="F4648" i="3"/>
  <c r="G4648" i="3" s="1"/>
  <c r="H4648" i="3"/>
  <c r="J4648" i="3"/>
  <c r="F4649" i="3"/>
  <c r="J4649" i="3" s="1"/>
  <c r="F4650" i="3"/>
  <c r="G4650" i="3" s="1"/>
  <c r="H4650" i="3"/>
  <c r="J4650" i="3"/>
  <c r="F4651" i="3"/>
  <c r="J4651" i="3" s="1"/>
  <c r="F4652" i="3"/>
  <c r="J4652" i="3" s="1"/>
  <c r="G4652" i="3"/>
  <c r="H4652" i="3"/>
  <c r="F4653" i="3"/>
  <c r="J4653" i="3" s="1"/>
  <c r="F4654" i="3"/>
  <c r="H4654" i="3" s="1"/>
  <c r="G4654" i="3"/>
  <c r="F4655" i="3"/>
  <c r="J4655" i="3"/>
  <c r="K4655" i="3" s="1"/>
  <c r="F4656" i="3"/>
  <c r="G4656" i="3"/>
  <c r="H4656" i="3"/>
  <c r="J4656" i="3"/>
  <c r="F4657" i="3"/>
  <c r="J4657" i="3" s="1"/>
  <c r="F4658" i="3"/>
  <c r="J4658" i="3" s="1"/>
  <c r="G4658" i="3"/>
  <c r="H4658" i="3"/>
  <c r="F4659" i="3"/>
  <c r="J4659" i="3"/>
  <c r="K4659" i="3" s="1"/>
  <c r="F4660" i="3"/>
  <c r="J4660" i="3" s="1"/>
  <c r="G4660" i="3"/>
  <c r="H4660" i="3"/>
  <c r="F4661" i="3"/>
  <c r="J4661" i="3" s="1"/>
  <c r="F4662" i="3"/>
  <c r="H4662" i="3" s="1"/>
  <c r="F4663" i="3"/>
  <c r="J4663" i="3" s="1"/>
  <c r="F4664" i="3"/>
  <c r="G4664" i="3" s="1"/>
  <c r="H4664" i="3"/>
  <c r="J4664" i="3"/>
  <c r="F4665" i="3"/>
  <c r="J4665" i="3" s="1"/>
  <c r="F4666" i="3"/>
  <c r="J4666" i="3" s="1"/>
  <c r="G4666" i="3"/>
  <c r="H4666" i="3"/>
  <c r="F4667" i="3"/>
  <c r="J4667" i="3"/>
  <c r="K4667" i="3"/>
  <c r="F4668" i="3"/>
  <c r="J4668" i="3" s="1"/>
  <c r="G4668" i="3"/>
  <c r="F4669" i="3"/>
  <c r="J4669" i="3" s="1"/>
  <c r="F4670" i="3"/>
  <c r="H4670" i="3" s="1"/>
  <c r="G4670" i="3"/>
  <c r="F4671" i="3"/>
  <c r="J4671" i="3" s="1"/>
  <c r="F4672" i="3"/>
  <c r="J4672" i="3" s="1"/>
  <c r="G4672" i="3"/>
  <c r="H4672" i="3"/>
  <c r="F4673" i="3"/>
  <c r="J4673" i="3"/>
  <c r="K4673" i="3" s="1"/>
  <c r="F4674" i="3"/>
  <c r="H4674" i="3" s="1"/>
  <c r="G4674" i="3"/>
  <c r="F4675" i="3"/>
  <c r="J4675" i="3"/>
  <c r="K4675" i="3"/>
  <c r="F4676" i="3"/>
  <c r="J4676" i="3" s="1"/>
  <c r="F4677" i="3"/>
  <c r="J4677" i="3" s="1"/>
  <c r="K4677" i="3"/>
  <c r="F4678" i="3"/>
  <c r="H4678" i="3" s="1"/>
  <c r="G4678" i="3"/>
  <c r="F4679" i="3"/>
  <c r="J4679" i="3"/>
  <c r="K4679" i="3" s="1"/>
  <c r="F4680" i="3"/>
  <c r="H4680" i="3" s="1"/>
  <c r="G4680" i="3"/>
  <c r="F4681" i="3"/>
  <c r="G4681" i="3" s="1"/>
  <c r="H4681" i="3"/>
  <c r="J4681" i="3"/>
  <c r="F4682" i="3"/>
  <c r="G4682" i="3" s="1"/>
  <c r="F4683" i="3"/>
  <c r="G4683" i="3"/>
  <c r="H4683" i="3"/>
  <c r="J4683" i="3"/>
  <c r="K4683" i="3"/>
  <c r="F4684" i="3"/>
  <c r="G4684" i="3" s="1"/>
  <c r="F4685" i="3"/>
  <c r="G4685" i="3"/>
  <c r="H4685" i="3"/>
  <c r="J4685" i="3"/>
  <c r="F4686" i="3"/>
  <c r="G4686" i="3" s="1"/>
  <c r="F4687" i="3"/>
  <c r="H4687" i="3" s="1"/>
  <c r="G4687" i="3"/>
  <c r="J4687" i="3"/>
  <c r="K4687" i="3"/>
  <c r="F4688" i="3"/>
  <c r="G4688" i="3" s="1"/>
  <c r="F4689" i="3"/>
  <c r="G4689" i="3" s="1"/>
  <c r="H4689" i="3"/>
  <c r="J4689" i="3"/>
  <c r="F4690" i="3"/>
  <c r="G4690" i="3" s="1"/>
  <c r="F4691" i="3"/>
  <c r="H4691" i="3" s="1"/>
  <c r="G4691" i="3"/>
  <c r="J4691" i="3"/>
  <c r="F4692" i="3"/>
  <c r="G4692" i="3" s="1"/>
  <c r="F4693" i="3"/>
  <c r="H4693" i="3" s="1"/>
  <c r="G4693" i="3"/>
  <c r="J4693" i="3"/>
  <c r="F4694" i="3"/>
  <c r="G4694" i="3" s="1"/>
  <c r="F4695" i="3"/>
  <c r="H4695" i="3" s="1"/>
  <c r="G4695" i="3"/>
  <c r="J4695" i="3"/>
  <c r="F4696" i="3"/>
  <c r="G4696" i="3" s="1"/>
  <c r="F4697" i="3"/>
  <c r="H4697" i="3" s="1"/>
  <c r="G4697" i="3"/>
  <c r="J4697" i="3"/>
  <c r="F4698" i="3"/>
  <c r="G4698" i="3" s="1"/>
  <c r="F4699" i="3"/>
  <c r="H4699" i="3" s="1"/>
  <c r="G4699" i="3"/>
  <c r="J4699" i="3"/>
  <c r="F4700" i="3"/>
  <c r="G4700" i="3" s="1"/>
  <c r="F4701" i="3"/>
  <c r="H4701" i="3" s="1"/>
  <c r="G4701" i="3"/>
  <c r="J4701" i="3"/>
  <c r="F4702" i="3"/>
  <c r="G4702" i="3" s="1"/>
  <c r="F4703" i="3"/>
  <c r="H4703" i="3" s="1"/>
  <c r="G4703" i="3"/>
  <c r="J4703" i="3"/>
  <c r="K4635" i="3" l="1"/>
  <c r="K4657" i="3"/>
  <c r="K4665" i="3"/>
  <c r="K4649" i="3"/>
  <c r="K4643" i="3"/>
  <c r="K4671" i="3"/>
  <c r="K4663" i="3"/>
  <c r="K4651" i="3"/>
  <c r="G4662" i="3"/>
  <c r="G4644" i="3"/>
  <c r="J4680" i="3"/>
  <c r="K4680" i="3" s="1"/>
  <c r="J4674" i="3"/>
  <c r="G4646" i="3"/>
  <c r="G4628" i="3"/>
  <c r="G4626" i="3"/>
  <c r="H4624" i="3"/>
  <c r="J4632" i="3"/>
  <c r="H4676" i="3"/>
  <c r="H4632" i="3"/>
  <c r="G4624" i="3"/>
  <c r="K4703" i="3"/>
  <c r="K4701" i="3"/>
  <c r="K4699" i="3"/>
  <c r="K4697" i="3"/>
  <c r="K4695" i="3"/>
  <c r="K4693" i="3"/>
  <c r="K4691" i="3"/>
  <c r="K4689" i="3"/>
  <c r="G4676" i="3"/>
  <c r="H4668" i="3"/>
  <c r="G4630" i="3"/>
  <c r="K4653" i="3"/>
  <c r="H4698" i="3"/>
  <c r="J4698" i="3"/>
  <c r="H4696" i="3"/>
  <c r="J4696" i="3"/>
  <c r="H4694" i="3"/>
  <c r="J4694" i="3"/>
  <c r="H4692" i="3"/>
  <c r="J4692" i="3"/>
  <c r="H4690" i="3"/>
  <c r="J4690" i="3"/>
  <c r="K4668" i="3"/>
  <c r="K4636" i="3"/>
  <c r="H4688" i="3"/>
  <c r="J4688" i="3"/>
  <c r="K4661" i="3"/>
  <c r="K4629" i="3"/>
  <c r="H4686" i="3"/>
  <c r="J4686" i="3"/>
  <c r="K4644" i="3"/>
  <c r="H4702" i="3"/>
  <c r="J4702" i="3"/>
  <c r="H4684" i="3"/>
  <c r="J4684" i="3"/>
  <c r="K4676" i="3"/>
  <c r="K4669" i="3"/>
  <c r="K4637" i="3"/>
  <c r="K4645" i="3"/>
  <c r="H4700" i="3"/>
  <c r="J4700" i="3"/>
  <c r="H4682" i="3"/>
  <c r="J4682" i="3"/>
  <c r="K4652" i="3"/>
  <c r="K4685" i="3"/>
  <c r="K4681" i="3"/>
  <c r="K4660" i="3"/>
  <c r="K4628" i="3"/>
  <c r="K4626" i="3"/>
  <c r="G4675" i="3"/>
  <c r="H4675" i="3"/>
  <c r="K4672" i="3"/>
  <c r="G4667" i="3"/>
  <c r="H4667" i="3"/>
  <c r="K4664" i="3"/>
  <c r="G4659" i="3"/>
  <c r="H4659" i="3"/>
  <c r="K4656" i="3"/>
  <c r="G4651" i="3"/>
  <c r="H4651" i="3"/>
  <c r="K4648" i="3"/>
  <c r="G4643" i="3"/>
  <c r="H4643" i="3"/>
  <c r="K4640" i="3"/>
  <c r="G4635" i="3"/>
  <c r="H4635" i="3"/>
  <c r="K4632" i="3"/>
  <c r="J4678" i="3"/>
  <c r="G4673" i="3"/>
  <c r="H4673" i="3"/>
  <c r="J4670" i="3"/>
  <c r="G4665" i="3"/>
  <c r="H4665" i="3"/>
  <c r="J4662" i="3"/>
  <c r="G4657" i="3"/>
  <c r="H4657" i="3"/>
  <c r="J4654" i="3"/>
  <c r="G4649" i="3"/>
  <c r="H4649" i="3"/>
  <c r="J4646" i="3"/>
  <c r="G4641" i="3"/>
  <c r="H4641" i="3"/>
  <c r="J4638" i="3"/>
  <c r="G4633" i="3"/>
  <c r="H4633" i="3"/>
  <c r="J4630" i="3"/>
  <c r="G4679" i="3"/>
  <c r="H4679" i="3"/>
  <c r="G4671" i="3"/>
  <c r="H4671" i="3"/>
  <c r="G4663" i="3"/>
  <c r="H4663" i="3"/>
  <c r="G4655" i="3"/>
  <c r="H4655" i="3"/>
  <c r="G4647" i="3"/>
  <c r="H4647" i="3"/>
  <c r="G4639" i="3"/>
  <c r="H4639" i="3"/>
  <c r="G4631" i="3"/>
  <c r="H4631" i="3"/>
  <c r="G4677" i="3"/>
  <c r="H4677" i="3"/>
  <c r="K4674" i="3"/>
  <c r="G4669" i="3"/>
  <c r="H4669" i="3"/>
  <c r="K4666" i="3"/>
  <c r="G4661" i="3"/>
  <c r="H4661" i="3"/>
  <c r="K4658" i="3"/>
  <c r="G4653" i="3"/>
  <c r="H4653" i="3"/>
  <c r="K4650" i="3"/>
  <c r="G4645" i="3"/>
  <c r="H4645" i="3"/>
  <c r="K4642" i="3"/>
  <c r="G4637" i="3"/>
  <c r="H4637" i="3"/>
  <c r="K4634" i="3"/>
  <c r="G4629" i="3"/>
  <c r="H4629" i="3"/>
  <c r="K4624" i="3"/>
  <c r="H4627" i="3"/>
  <c r="H4625" i="3"/>
  <c r="K4638" i="3" l="1"/>
  <c r="K4662" i="3"/>
  <c r="K4690" i="3"/>
  <c r="K4698" i="3"/>
  <c r="K4688" i="3"/>
  <c r="K4646" i="3"/>
  <c r="K4684" i="3"/>
  <c r="K4692" i="3"/>
  <c r="K4670" i="3"/>
  <c r="K4686" i="3"/>
  <c r="K4682" i="3"/>
  <c r="K4702" i="3"/>
  <c r="K4694" i="3"/>
  <c r="K4630" i="3"/>
  <c r="K4654" i="3"/>
  <c r="K4678" i="3"/>
  <c r="K4700" i="3"/>
  <c r="K4696" i="3"/>
  <c r="F3387" i="3" l="1"/>
  <c r="G3387" i="3" s="1"/>
  <c r="F3388" i="3"/>
  <c r="F3389" i="3"/>
  <c r="H3389" i="3" s="1"/>
  <c r="F3390" i="3"/>
  <c r="G3390" i="3" s="1"/>
  <c r="F3391" i="3"/>
  <c r="F3392" i="3"/>
  <c r="F3393" i="3"/>
  <c r="F3394" i="3"/>
  <c r="G3394" i="3"/>
  <c r="F3395" i="3"/>
  <c r="H3395" i="3" s="1"/>
  <c r="F3396" i="3"/>
  <c r="J3396" i="3" s="1"/>
  <c r="G3396" i="3"/>
  <c r="H3396" i="3"/>
  <c r="F3397" i="3"/>
  <c r="H3397" i="3" s="1"/>
  <c r="F3398" i="3"/>
  <c r="F3399" i="3"/>
  <c r="F3400" i="3"/>
  <c r="G3400" i="3"/>
  <c r="F3401" i="3"/>
  <c r="J3401" i="3" s="1"/>
  <c r="K3401" i="3" s="1"/>
  <c r="F3402" i="3"/>
  <c r="F3403" i="3"/>
  <c r="H3403" i="3" s="1"/>
  <c r="F3404" i="3"/>
  <c r="F3405" i="3"/>
  <c r="J3405" i="3" s="1"/>
  <c r="K3405" i="3" s="1"/>
  <c r="F3406" i="3"/>
  <c r="F3407" i="3"/>
  <c r="H3407" i="3" s="1"/>
  <c r="F3408" i="3"/>
  <c r="G3408" i="3" s="1"/>
  <c r="F3409" i="3"/>
  <c r="J3409" i="3" s="1"/>
  <c r="K3409" i="3" s="1"/>
  <c r="F3410" i="3"/>
  <c r="H3410" i="3" s="1"/>
  <c r="F3411" i="3"/>
  <c r="F3412" i="3"/>
  <c r="G3412" i="3" s="1"/>
  <c r="J3412" i="3"/>
  <c r="F3413" i="3"/>
  <c r="H3413" i="3" s="1"/>
  <c r="F3414" i="3"/>
  <c r="G3414" i="3" s="1"/>
  <c r="H3414" i="3"/>
  <c r="F3415" i="3"/>
  <c r="J3415" i="3" s="1"/>
  <c r="H3415" i="3"/>
  <c r="F3416" i="3"/>
  <c r="F3417" i="3"/>
  <c r="G3417" i="3"/>
  <c r="F3418" i="3"/>
  <c r="F3419" i="3"/>
  <c r="H3419" i="3" s="1"/>
  <c r="F3420" i="3"/>
  <c r="G3420" i="3" s="1"/>
  <c r="J3420" i="3"/>
  <c r="F3421" i="3"/>
  <c r="J3421" i="3" s="1"/>
  <c r="K3421" i="3" s="1"/>
  <c r="F3422" i="3"/>
  <c r="G3422" i="3" s="1"/>
  <c r="H3422" i="3"/>
  <c r="F3423" i="3"/>
  <c r="H3423" i="3" s="1"/>
  <c r="F3424" i="3"/>
  <c r="F3425" i="3"/>
  <c r="J3425" i="3" s="1"/>
  <c r="K3425" i="3" s="1"/>
  <c r="F3426" i="3"/>
  <c r="F3427" i="3"/>
  <c r="F3428" i="3"/>
  <c r="G3428" i="3" s="1"/>
  <c r="F3429" i="3"/>
  <c r="J3429" i="3" s="1"/>
  <c r="H3429" i="3"/>
  <c r="F3430" i="3"/>
  <c r="F3431" i="3"/>
  <c r="H3431" i="3"/>
  <c r="F3432" i="3"/>
  <c r="F3433" i="3"/>
  <c r="G3433" i="3" s="1"/>
  <c r="F3434" i="3"/>
  <c r="G3434" i="3" s="1"/>
  <c r="J3434" i="3"/>
  <c r="F3435" i="3"/>
  <c r="H3435" i="3" s="1"/>
  <c r="F3436" i="3"/>
  <c r="G3436" i="3" s="1"/>
  <c r="J3436" i="3"/>
  <c r="F3437" i="3"/>
  <c r="J3437" i="3" s="1"/>
  <c r="K3437" i="3" s="1"/>
  <c r="G3437" i="3"/>
  <c r="F3438" i="3"/>
  <c r="G3438" i="3" s="1"/>
  <c r="J3438" i="3"/>
  <c r="K3438" i="3" s="1"/>
  <c r="F3439" i="3"/>
  <c r="J3439" i="3" s="1"/>
  <c r="K3439" i="3" s="1"/>
  <c r="G3439" i="3"/>
  <c r="F3440" i="3"/>
  <c r="G3440" i="3" s="1"/>
  <c r="H3440" i="3"/>
  <c r="F3441" i="3"/>
  <c r="F3442" i="3"/>
  <c r="F3443" i="3"/>
  <c r="J3443" i="3" s="1"/>
  <c r="K3443" i="3" s="1"/>
  <c r="H3443" i="3"/>
  <c r="F3444" i="3"/>
  <c r="F3445" i="3"/>
  <c r="F3446" i="3"/>
  <c r="F3447" i="3"/>
  <c r="G3447" i="3" s="1"/>
  <c r="F3448" i="3"/>
  <c r="F3449" i="3"/>
  <c r="H3449" i="3" s="1"/>
  <c r="J3449" i="3"/>
  <c r="F3450" i="3"/>
  <c r="F3451" i="3"/>
  <c r="F3452" i="3"/>
  <c r="G3452" i="3" s="1"/>
  <c r="F3453" i="3"/>
  <c r="F3454" i="3"/>
  <c r="G3454" i="3" s="1"/>
  <c r="F3455" i="3"/>
  <c r="F3456" i="3"/>
  <c r="G3456" i="3" s="1"/>
  <c r="F3457" i="3"/>
  <c r="H3457" i="3" s="1"/>
  <c r="G3457" i="3"/>
  <c r="J3457" i="3"/>
  <c r="F3458" i="3"/>
  <c r="G3458" i="3" s="1"/>
  <c r="F3459" i="3"/>
  <c r="H3459" i="3" s="1"/>
  <c r="J3459" i="3"/>
  <c r="F3460" i="3"/>
  <c r="F3461" i="3"/>
  <c r="H3461" i="3" s="1"/>
  <c r="F3462" i="3"/>
  <c r="H3462" i="3" s="1"/>
  <c r="G3462" i="3"/>
  <c r="J3462" i="3"/>
  <c r="F3463" i="3"/>
  <c r="H3463" i="3" s="1"/>
  <c r="F3464" i="3"/>
  <c r="H3464" i="3" s="1"/>
  <c r="F3465" i="3"/>
  <c r="F3466" i="3"/>
  <c r="F3467" i="3"/>
  <c r="H3467" i="3" s="1"/>
  <c r="F3468" i="3"/>
  <c r="F3469" i="3"/>
  <c r="H3469" i="3" s="1"/>
  <c r="F3470" i="3"/>
  <c r="H3470" i="3" s="1"/>
  <c r="F3471" i="3"/>
  <c r="H3471" i="3" s="1"/>
  <c r="F3472" i="3"/>
  <c r="H3472" i="3" s="1"/>
  <c r="F3473" i="3"/>
  <c r="F3474" i="3"/>
  <c r="F3475" i="3"/>
  <c r="H3475" i="3" s="1"/>
  <c r="F3476" i="3"/>
  <c r="F3477" i="3"/>
  <c r="F3478" i="3"/>
  <c r="F3479" i="3"/>
  <c r="F3480" i="3"/>
  <c r="G3480" i="3" s="1"/>
  <c r="J3480" i="3"/>
  <c r="F3481" i="3"/>
  <c r="F3482" i="3"/>
  <c r="F3483" i="3"/>
  <c r="F3484" i="3"/>
  <c r="F3485" i="3"/>
  <c r="F3486" i="3"/>
  <c r="G3486" i="3" s="1"/>
  <c r="F3487" i="3"/>
  <c r="F3488" i="3"/>
  <c r="F3489" i="3"/>
  <c r="F3490" i="3"/>
  <c r="F3491" i="3"/>
  <c r="J3491" i="3" s="1"/>
  <c r="K3491" i="3" s="1"/>
  <c r="F3492" i="3"/>
  <c r="F3493" i="3"/>
  <c r="F3494" i="3"/>
  <c r="H3494" i="3"/>
  <c r="F3495" i="3"/>
  <c r="F3496" i="3"/>
  <c r="G3496" i="3" s="1"/>
  <c r="F3497" i="3"/>
  <c r="F3498" i="3"/>
  <c r="F3499" i="3"/>
  <c r="F3500" i="3"/>
  <c r="F3501" i="3"/>
  <c r="H3501" i="3" s="1"/>
  <c r="F3502" i="3"/>
  <c r="H3502" i="3" s="1"/>
  <c r="F3503" i="3"/>
  <c r="G3503" i="3" s="1"/>
  <c r="F3504" i="3"/>
  <c r="G3504" i="3" s="1"/>
  <c r="F3505" i="3"/>
  <c r="F3506" i="3"/>
  <c r="G3506" i="3" s="1"/>
  <c r="F3507" i="3"/>
  <c r="H3507" i="3" s="1"/>
  <c r="F3508" i="3"/>
  <c r="H3508" i="3" s="1"/>
  <c r="J3508" i="3"/>
  <c r="F3509" i="3"/>
  <c r="F3510" i="3"/>
  <c r="F3511" i="3"/>
  <c r="F3512" i="3"/>
  <c r="G3512" i="3"/>
  <c r="H3512" i="3"/>
  <c r="J3512" i="3"/>
  <c r="F3513" i="3"/>
  <c r="F3514" i="3"/>
  <c r="H3514" i="3" s="1"/>
  <c r="F3515" i="3"/>
  <c r="F3516" i="3"/>
  <c r="J3516" i="3" s="1"/>
  <c r="F3517" i="3"/>
  <c r="F3518" i="3"/>
  <c r="F3519" i="3"/>
  <c r="F3520" i="3"/>
  <c r="J3520" i="3" s="1"/>
  <c r="H3520" i="3"/>
  <c r="F3521" i="3"/>
  <c r="F3522" i="3"/>
  <c r="G3522" i="3" s="1"/>
  <c r="F3523" i="3"/>
  <c r="F3524" i="3"/>
  <c r="F3525" i="3"/>
  <c r="F3526" i="3"/>
  <c r="F3527" i="3"/>
  <c r="F3528" i="3"/>
  <c r="G3528" i="3" s="1"/>
  <c r="J3528" i="3"/>
  <c r="F3529" i="3"/>
  <c r="F3530" i="3"/>
  <c r="H3530" i="3" s="1"/>
  <c r="F3531" i="3"/>
  <c r="F3532" i="3"/>
  <c r="J3532" i="3" s="1"/>
  <c r="G3532" i="3"/>
  <c r="F3533" i="3"/>
  <c r="F3534" i="3"/>
  <c r="G3534" i="3" s="1"/>
  <c r="J3534" i="3"/>
  <c r="F3535" i="3"/>
  <c r="F3536" i="3"/>
  <c r="J3536" i="3" s="1"/>
  <c r="F3537" i="3"/>
  <c r="F3538" i="3"/>
  <c r="H3538" i="3"/>
  <c r="F3539" i="3"/>
  <c r="F3540" i="3"/>
  <c r="H3540" i="3" s="1"/>
  <c r="G3540" i="3"/>
  <c r="J3540" i="3"/>
  <c r="F3541" i="3"/>
  <c r="F3542" i="3"/>
  <c r="F3543" i="3"/>
  <c r="F3544" i="3"/>
  <c r="F3545" i="3"/>
  <c r="F3546" i="3"/>
  <c r="H3546" i="3" s="1"/>
  <c r="F3547" i="3"/>
  <c r="J3547" i="3" s="1"/>
  <c r="F3548" i="3"/>
  <c r="F3549" i="3"/>
  <c r="J3549" i="3" s="1"/>
  <c r="F3550" i="3"/>
  <c r="G3550" i="3"/>
  <c r="F3551" i="3"/>
  <c r="J3551" i="3" s="1"/>
  <c r="F3552" i="3"/>
  <c r="F3553" i="3"/>
  <c r="G3553" i="3" s="1"/>
  <c r="F3554" i="3"/>
  <c r="H3554" i="3" s="1"/>
  <c r="F3555" i="3"/>
  <c r="G3555" i="3" s="1"/>
  <c r="H3555" i="3"/>
  <c r="J3555" i="3"/>
  <c r="F3556" i="3"/>
  <c r="H3556" i="3" s="1"/>
  <c r="G3556" i="3"/>
  <c r="F3557" i="3"/>
  <c r="F3558" i="3"/>
  <c r="F3559" i="3"/>
  <c r="G3559" i="3" s="1"/>
  <c r="F3560" i="3"/>
  <c r="G3560" i="3" s="1"/>
  <c r="J3560" i="3"/>
  <c r="F3561" i="3"/>
  <c r="F3562" i="3"/>
  <c r="F3563" i="3"/>
  <c r="G3563" i="3" s="1"/>
  <c r="F3564" i="3"/>
  <c r="H3564" i="3"/>
  <c r="F3565" i="3"/>
  <c r="F3566" i="3"/>
  <c r="G3566" i="3" s="1"/>
  <c r="F3567" i="3"/>
  <c r="G3567" i="3" s="1"/>
  <c r="F3568" i="3"/>
  <c r="F3569" i="3"/>
  <c r="F3570" i="3"/>
  <c r="G3570" i="3" s="1"/>
  <c r="F3571" i="3"/>
  <c r="G3571" i="3" s="1"/>
  <c r="F3572" i="3"/>
  <c r="G3572" i="3" s="1"/>
  <c r="F3573" i="3"/>
  <c r="F3574" i="3"/>
  <c r="F3575" i="3"/>
  <c r="G3575" i="3" s="1"/>
  <c r="F3576" i="3"/>
  <c r="G3576" i="3" s="1"/>
  <c r="J3576" i="3"/>
  <c r="F3577" i="3"/>
  <c r="G3577" i="3" s="1"/>
  <c r="F3578" i="3"/>
  <c r="F3579" i="3"/>
  <c r="G3579" i="3" s="1"/>
  <c r="F3580" i="3"/>
  <c r="F3581" i="3"/>
  <c r="G3581" i="3" s="1"/>
  <c r="F3582" i="3"/>
  <c r="G3582" i="3" s="1"/>
  <c r="F3583" i="3"/>
  <c r="G3583" i="3" s="1"/>
  <c r="F3584" i="3"/>
  <c r="F3585" i="3"/>
  <c r="G3585" i="3" s="1"/>
  <c r="F3586" i="3"/>
  <c r="G3586" i="3" s="1"/>
  <c r="J3586" i="3"/>
  <c r="F3587" i="3"/>
  <c r="G3587" i="3" s="1"/>
  <c r="F3588" i="3"/>
  <c r="G3588" i="3" s="1"/>
  <c r="F3589" i="3"/>
  <c r="G3589" i="3" s="1"/>
  <c r="F3590" i="3"/>
  <c r="F3591" i="3"/>
  <c r="F3592" i="3"/>
  <c r="G3592" i="3" s="1"/>
  <c r="J3592" i="3"/>
  <c r="F3593" i="3"/>
  <c r="G3593" i="3"/>
  <c r="F3594" i="3"/>
  <c r="J3594" i="3" s="1"/>
  <c r="F3595" i="3"/>
  <c r="H3595" i="3" s="1"/>
  <c r="J3595" i="3"/>
  <c r="F3596" i="3"/>
  <c r="J3596" i="3" s="1"/>
  <c r="F3597" i="3"/>
  <c r="H3597" i="3" s="1"/>
  <c r="F3598" i="3"/>
  <c r="J3598" i="3" s="1"/>
  <c r="F3599" i="3"/>
  <c r="H3599" i="3" s="1"/>
  <c r="F3600" i="3"/>
  <c r="G3600" i="3" s="1"/>
  <c r="F3601" i="3"/>
  <c r="H3601" i="3" s="1"/>
  <c r="J3601" i="3"/>
  <c r="F3602" i="3"/>
  <c r="H3602" i="3" s="1"/>
  <c r="G3602" i="3"/>
  <c r="F3603" i="3"/>
  <c r="F3604" i="3"/>
  <c r="G3604" i="3" s="1"/>
  <c r="F3605" i="3"/>
  <c r="G3605" i="3" s="1"/>
  <c r="H3605" i="3"/>
  <c r="J3605" i="3"/>
  <c r="F3606" i="3"/>
  <c r="F3607" i="3"/>
  <c r="H3607" i="3" s="1"/>
  <c r="F3608" i="3"/>
  <c r="F3609" i="3"/>
  <c r="F3610" i="3"/>
  <c r="F3611" i="3"/>
  <c r="G3611" i="3" s="1"/>
  <c r="F3612" i="3"/>
  <c r="F3613" i="3"/>
  <c r="F3614" i="3"/>
  <c r="F3615" i="3"/>
  <c r="G3615" i="3" s="1"/>
  <c r="F3616" i="3"/>
  <c r="F3617" i="3"/>
  <c r="F3618" i="3"/>
  <c r="F3619" i="3"/>
  <c r="F3620" i="3"/>
  <c r="F3621" i="3"/>
  <c r="G3621" i="3" s="1"/>
  <c r="H3621" i="3"/>
  <c r="F3622" i="3"/>
  <c r="G3622" i="3" s="1"/>
  <c r="F3623" i="3"/>
  <c r="F3624" i="3"/>
  <c r="G3624" i="3" s="1"/>
  <c r="F3625" i="3"/>
  <c r="G3625" i="3" s="1"/>
  <c r="H3625" i="3"/>
  <c r="F3626" i="3"/>
  <c r="G3626" i="3" s="1"/>
  <c r="F3627" i="3"/>
  <c r="J3627" i="3"/>
  <c r="F3628" i="3"/>
  <c r="F3629" i="3"/>
  <c r="G3629" i="3" s="1"/>
  <c r="F3630" i="3"/>
  <c r="G3630" i="3" s="1"/>
  <c r="F3631" i="3"/>
  <c r="F3632" i="3"/>
  <c r="F3633" i="3"/>
  <c r="J3633" i="3" s="1"/>
  <c r="F3634" i="3"/>
  <c r="F3635" i="3"/>
  <c r="F3636" i="3"/>
  <c r="H3636" i="3" s="1"/>
  <c r="F3637" i="3"/>
  <c r="J3637" i="3" s="1"/>
  <c r="G3637" i="3"/>
  <c r="F3638" i="3"/>
  <c r="F3639" i="3"/>
  <c r="H3639" i="3" s="1"/>
  <c r="F3640" i="3"/>
  <c r="F3641" i="3"/>
  <c r="G3641" i="3" s="1"/>
  <c r="F3642" i="3"/>
  <c r="H3642" i="3" s="1"/>
  <c r="F3643" i="3"/>
  <c r="J3643" i="3" s="1"/>
  <c r="F3644" i="3"/>
  <c r="J3644" i="3" s="1"/>
  <c r="F3645" i="3"/>
  <c r="H3645" i="3" s="1"/>
  <c r="F3646" i="3"/>
  <c r="J3646" i="3" s="1"/>
  <c r="F3647" i="3"/>
  <c r="G3647" i="3" s="1"/>
  <c r="F3648" i="3"/>
  <c r="H3648" i="3" s="1"/>
  <c r="F3649" i="3"/>
  <c r="F3650" i="3"/>
  <c r="F3651" i="3"/>
  <c r="J3651" i="3" s="1"/>
  <c r="F3652" i="3"/>
  <c r="F3653" i="3"/>
  <c r="H3653" i="3" s="1"/>
  <c r="G3653" i="3"/>
  <c r="J3653" i="3"/>
  <c r="F3654" i="3"/>
  <c r="F3655" i="3"/>
  <c r="H3655" i="3" s="1"/>
  <c r="J3655" i="3"/>
  <c r="F3656" i="3"/>
  <c r="F3657" i="3"/>
  <c r="F3658" i="3"/>
  <c r="H3658" i="3" s="1"/>
  <c r="F3659" i="3"/>
  <c r="H3659" i="3" s="1"/>
  <c r="F3660" i="3"/>
  <c r="H3660" i="3" s="1"/>
  <c r="F3661" i="3"/>
  <c r="H3661" i="3" s="1"/>
  <c r="F3662" i="3"/>
  <c r="H3662" i="3" s="1"/>
  <c r="F3663" i="3"/>
  <c r="H3663" i="3" s="1"/>
  <c r="F3664" i="3"/>
  <c r="H3664" i="3" s="1"/>
  <c r="F3665" i="3"/>
  <c r="H3665" i="3" s="1"/>
  <c r="F3666" i="3"/>
  <c r="H3666" i="3" s="1"/>
  <c r="F3667" i="3"/>
  <c r="H3667" i="3" s="1"/>
  <c r="F3668" i="3"/>
  <c r="H3668" i="3" s="1"/>
  <c r="F3669" i="3"/>
  <c r="H3669" i="3" s="1"/>
  <c r="F3670" i="3"/>
  <c r="H3670" i="3" s="1"/>
  <c r="F3671" i="3"/>
  <c r="H3671" i="3" s="1"/>
  <c r="F3672" i="3"/>
  <c r="H3672" i="3" s="1"/>
  <c r="F3673" i="3"/>
  <c r="H3673" i="3" s="1"/>
  <c r="F3674" i="3"/>
  <c r="H3674" i="3" s="1"/>
  <c r="F3675" i="3"/>
  <c r="H3675" i="3" s="1"/>
  <c r="F3676" i="3"/>
  <c r="H3676" i="3" s="1"/>
  <c r="F3677" i="3"/>
  <c r="H3677" i="3" s="1"/>
  <c r="F3678" i="3"/>
  <c r="H3678" i="3" s="1"/>
  <c r="F3679" i="3"/>
  <c r="H3679" i="3" s="1"/>
  <c r="F3680" i="3"/>
  <c r="H3680" i="3" s="1"/>
  <c r="F3681" i="3"/>
  <c r="H3681" i="3" s="1"/>
  <c r="F3682" i="3"/>
  <c r="H3682" i="3" s="1"/>
  <c r="F3683" i="3"/>
  <c r="H3683" i="3" s="1"/>
  <c r="F3684" i="3"/>
  <c r="H3684" i="3" s="1"/>
  <c r="F3685" i="3"/>
  <c r="H3685" i="3" s="1"/>
  <c r="F3686" i="3"/>
  <c r="H3686" i="3" s="1"/>
  <c r="F3687" i="3"/>
  <c r="H3687" i="3" s="1"/>
  <c r="F3688" i="3"/>
  <c r="H3688" i="3" s="1"/>
  <c r="F3689" i="3"/>
  <c r="H3689" i="3" s="1"/>
  <c r="F3690" i="3"/>
  <c r="F3691" i="3"/>
  <c r="H3691" i="3" s="1"/>
  <c r="J3691" i="3"/>
  <c r="F3692" i="3"/>
  <c r="F3693" i="3"/>
  <c r="F3694" i="3"/>
  <c r="F3695" i="3"/>
  <c r="H3695" i="3" s="1"/>
  <c r="F3696" i="3"/>
  <c r="H3696" i="3" s="1"/>
  <c r="F3697" i="3"/>
  <c r="H3697" i="3" s="1"/>
  <c r="F3698" i="3"/>
  <c r="J3698" i="3" s="1"/>
  <c r="F3699" i="3"/>
  <c r="H3699" i="3" s="1"/>
  <c r="F3700" i="3"/>
  <c r="H3700" i="3" s="1"/>
  <c r="F3701" i="3"/>
  <c r="F3702" i="3"/>
  <c r="F3703" i="3"/>
  <c r="H3703" i="3" s="1"/>
  <c r="F3704" i="3"/>
  <c r="H3704" i="3" s="1"/>
  <c r="G3704" i="3"/>
  <c r="F3705" i="3"/>
  <c r="H3705" i="3" s="1"/>
  <c r="F3706" i="3"/>
  <c r="F3707" i="3"/>
  <c r="H3707" i="3" s="1"/>
  <c r="J3707" i="3"/>
  <c r="F3708" i="3"/>
  <c r="F3709" i="3"/>
  <c r="F3710" i="3"/>
  <c r="F3711" i="3"/>
  <c r="H3711" i="3" s="1"/>
  <c r="F3712" i="3"/>
  <c r="H3712" i="3" s="1"/>
  <c r="F3713" i="3"/>
  <c r="F3714" i="3"/>
  <c r="J3714" i="3" s="1"/>
  <c r="F3715" i="3"/>
  <c r="H3715" i="3" s="1"/>
  <c r="F3716" i="3"/>
  <c r="H3716" i="3" s="1"/>
  <c r="F3717" i="3"/>
  <c r="F3718" i="3"/>
  <c r="F3719" i="3"/>
  <c r="F3720" i="3"/>
  <c r="G3720" i="3"/>
  <c r="F3721" i="3"/>
  <c r="F3722" i="3"/>
  <c r="H3722" i="3" s="1"/>
  <c r="F3723" i="3"/>
  <c r="H3723" i="3" s="1"/>
  <c r="J3723" i="3"/>
  <c r="K3723" i="3" s="1"/>
  <c r="F3724" i="3"/>
  <c r="H3724" i="3" s="1"/>
  <c r="F3725" i="3"/>
  <c r="F3726" i="3"/>
  <c r="H3726" i="3" s="1"/>
  <c r="F3727" i="3"/>
  <c r="G3727" i="3" s="1"/>
  <c r="F3728" i="3"/>
  <c r="G3728" i="3" s="1"/>
  <c r="F3729" i="3"/>
  <c r="F3730" i="3"/>
  <c r="F3731" i="3"/>
  <c r="F3732" i="3"/>
  <c r="F3733" i="3"/>
  <c r="H3733" i="3" s="1"/>
  <c r="G3733" i="3"/>
  <c r="J3733" i="3"/>
  <c r="F3734" i="3"/>
  <c r="H3734" i="3" s="1"/>
  <c r="F3735" i="3"/>
  <c r="G3735" i="3"/>
  <c r="F3736" i="3"/>
  <c r="F3737" i="3"/>
  <c r="F3738" i="3"/>
  <c r="J3738" i="3"/>
  <c r="F3739" i="3"/>
  <c r="H3739" i="3"/>
  <c r="F3740" i="3"/>
  <c r="F3741" i="3"/>
  <c r="F3742" i="3"/>
  <c r="H3742" i="3" s="1"/>
  <c r="F3743" i="3"/>
  <c r="F3744" i="3"/>
  <c r="F3745" i="3"/>
  <c r="H3745" i="3" s="1"/>
  <c r="F3746" i="3"/>
  <c r="F3747" i="3"/>
  <c r="J3747" i="3" s="1"/>
  <c r="H3747" i="3"/>
  <c r="F3748" i="3"/>
  <c r="F3749" i="3"/>
  <c r="F3750" i="3"/>
  <c r="F3751" i="3"/>
  <c r="F3752" i="3"/>
  <c r="G3752" i="3" s="1"/>
  <c r="H3752" i="3"/>
  <c r="F3753" i="3"/>
  <c r="J3753" i="3" s="1"/>
  <c r="H3753" i="3"/>
  <c r="F3754" i="3"/>
  <c r="F3755" i="3"/>
  <c r="H3755" i="3" s="1"/>
  <c r="F3756" i="3"/>
  <c r="H3756" i="3" s="1"/>
  <c r="F3757" i="3"/>
  <c r="F3758" i="3"/>
  <c r="G3758" i="3" s="1"/>
  <c r="H3758" i="3"/>
  <c r="J3758" i="3"/>
  <c r="F3759" i="3"/>
  <c r="J3759" i="3" s="1"/>
  <c r="F3760" i="3"/>
  <c r="H3760" i="3" s="1"/>
  <c r="F3761" i="3"/>
  <c r="F3762" i="3"/>
  <c r="H3762" i="3" s="1"/>
  <c r="F3763" i="3"/>
  <c r="F3764" i="3"/>
  <c r="F3765" i="3"/>
  <c r="J3765" i="3" s="1"/>
  <c r="H3765" i="3"/>
  <c r="K3765" i="3"/>
  <c r="F3766" i="3"/>
  <c r="G3766" i="3" s="1"/>
  <c r="J3766" i="3"/>
  <c r="K3766" i="3"/>
  <c r="F3767" i="3"/>
  <c r="J3767" i="3" s="1"/>
  <c r="G3767" i="3"/>
  <c r="F3768" i="3"/>
  <c r="H3768" i="3" s="1"/>
  <c r="J3768" i="3"/>
  <c r="K3768" i="3" s="1"/>
  <c r="F3769" i="3"/>
  <c r="J3769" i="3" s="1"/>
  <c r="F3770" i="3"/>
  <c r="H3770" i="3" s="1"/>
  <c r="G3770" i="3"/>
  <c r="J3770" i="3"/>
  <c r="F3771" i="3"/>
  <c r="J3771" i="3" s="1"/>
  <c r="F3772" i="3"/>
  <c r="F3773" i="3"/>
  <c r="F3774" i="3"/>
  <c r="H3774" i="3" s="1"/>
  <c r="G3774" i="3"/>
  <c r="F3775" i="3"/>
  <c r="J3775" i="3" s="1"/>
  <c r="F3776" i="3"/>
  <c r="F3777" i="3"/>
  <c r="F3778" i="3"/>
  <c r="F3779" i="3"/>
  <c r="J3779" i="3" s="1"/>
  <c r="F3780" i="3"/>
  <c r="F3781" i="3"/>
  <c r="G3781" i="3" s="1"/>
  <c r="F3782" i="3"/>
  <c r="F3783" i="3"/>
  <c r="H3783" i="3"/>
  <c r="F3784" i="3"/>
  <c r="H3784" i="3" s="1"/>
  <c r="G3784" i="3"/>
  <c r="F3785" i="3"/>
  <c r="J3785" i="3" s="1"/>
  <c r="F3786" i="3"/>
  <c r="F3787" i="3"/>
  <c r="J3787" i="3" s="1"/>
  <c r="F3788" i="3"/>
  <c r="H3788" i="3" s="1"/>
  <c r="F3789" i="3"/>
  <c r="F3790" i="3"/>
  <c r="J3790" i="3" s="1"/>
  <c r="K3790" i="3" s="1"/>
  <c r="F3791" i="3"/>
  <c r="F3792" i="3"/>
  <c r="F3793" i="3"/>
  <c r="F3794" i="3"/>
  <c r="F3795" i="3"/>
  <c r="J3795" i="3" s="1"/>
  <c r="F3796" i="3"/>
  <c r="F3797" i="3"/>
  <c r="J3797" i="3" s="1"/>
  <c r="K3797" i="3"/>
  <c r="F3798" i="3"/>
  <c r="F3799" i="3"/>
  <c r="J3799" i="3" s="1"/>
  <c r="F3800" i="3"/>
  <c r="H3800" i="3" s="1"/>
  <c r="G3800" i="3"/>
  <c r="J3800" i="3"/>
  <c r="K3800" i="3" s="1"/>
  <c r="F3801" i="3"/>
  <c r="J3801" i="3" s="1"/>
  <c r="F3802" i="3"/>
  <c r="H3802" i="3" s="1"/>
  <c r="G3802" i="3"/>
  <c r="F3803" i="3"/>
  <c r="J3803" i="3" s="1"/>
  <c r="F3804" i="3"/>
  <c r="J3804" i="3" s="1"/>
  <c r="F3805" i="3"/>
  <c r="J3805" i="3" s="1"/>
  <c r="F3806" i="3"/>
  <c r="J3806" i="3" s="1"/>
  <c r="F3807" i="3"/>
  <c r="F3808" i="3"/>
  <c r="J3808" i="3" s="1"/>
  <c r="F3809" i="3"/>
  <c r="J3809" i="3" s="1"/>
  <c r="F3810" i="3"/>
  <c r="J3810" i="3" s="1"/>
  <c r="F3811" i="3"/>
  <c r="J3811" i="3" s="1"/>
  <c r="F3812" i="3"/>
  <c r="J3812" i="3" s="1"/>
  <c r="F3813" i="3"/>
  <c r="J3813" i="3" s="1"/>
  <c r="F3814" i="3"/>
  <c r="J3814" i="3" s="1"/>
  <c r="F3815" i="3"/>
  <c r="F3816" i="3"/>
  <c r="J3816" i="3" s="1"/>
  <c r="F3817" i="3"/>
  <c r="J3817" i="3" s="1"/>
  <c r="F3818" i="3"/>
  <c r="J3818" i="3" s="1"/>
  <c r="F3819" i="3"/>
  <c r="J3819" i="3"/>
  <c r="F3820" i="3"/>
  <c r="H3820" i="3" s="1"/>
  <c r="F3821" i="3"/>
  <c r="H3821" i="3" s="1"/>
  <c r="F3822" i="3"/>
  <c r="H3822" i="3" s="1"/>
  <c r="F3823" i="3"/>
  <c r="H3823" i="3" s="1"/>
  <c r="F3824" i="3"/>
  <c r="H3824" i="3" s="1"/>
  <c r="F3825" i="3"/>
  <c r="H3825" i="3" s="1"/>
  <c r="F3826" i="3"/>
  <c r="H3826" i="3" s="1"/>
  <c r="F3827" i="3"/>
  <c r="H3827" i="3" s="1"/>
  <c r="F3828" i="3"/>
  <c r="H3828" i="3" s="1"/>
  <c r="F3829" i="3"/>
  <c r="H3829" i="3" s="1"/>
  <c r="F3830" i="3"/>
  <c r="H3830" i="3" s="1"/>
  <c r="F3831" i="3"/>
  <c r="H3831" i="3" s="1"/>
  <c r="F3832" i="3"/>
  <c r="H3832" i="3" s="1"/>
  <c r="F3833" i="3"/>
  <c r="H3833" i="3" s="1"/>
  <c r="F3834" i="3"/>
  <c r="H3834" i="3" s="1"/>
  <c r="F3835" i="3"/>
  <c r="H3835" i="3" s="1"/>
  <c r="F3836" i="3"/>
  <c r="H3836" i="3" s="1"/>
  <c r="F3837" i="3"/>
  <c r="H3837" i="3" s="1"/>
  <c r="F3838" i="3"/>
  <c r="H3838" i="3" s="1"/>
  <c r="F3839" i="3"/>
  <c r="H3839" i="3" s="1"/>
  <c r="F3840" i="3"/>
  <c r="H3840" i="3" s="1"/>
  <c r="F3841" i="3"/>
  <c r="H3841" i="3" s="1"/>
  <c r="F3842" i="3"/>
  <c r="H3842" i="3" s="1"/>
  <c r="F3843" i="3"/>
  <c r="H3843" i="3" s="1"/>
  <c r="F3844" i="3"/>
  <c r="H3844" i="3" s="1"/>
  <c r="F3845" i="3"/>
  <c r="H3845" i="3" s="1"/>
  <c r="F3846" i="3"/>
  <c r="H3846" i="3" s="1"/>
  <c r="F3847" i="3"/>
  <c r="H3847" i="3" s="1"/>
  <c r="F3848" i="3"/>
  <c r="H3848" i="3" s="1"/>
  <c r="F3849" i="3"/>
  <c r="H3849" i="3" s="1"/>
  <c r="F3850" i="3"/>
  <c r="H3850" i="3" s="1"/>
  <c r="F3851" i="3"/>
  <c r="H3851" i="3" s="1"/>
  <c r="F3852" i="3"/>
  <c r="H3852" i="3" s="1"/>
  <c r="F3853" i="3"/>
  <c r="H3853" i="3" s="1"/>
  <c r="F3854" i="3"/>
  <c r="H3854" i="3" s="1"/>
  <c r="F3855" i="3"/>
  <c r="H3855" i="3" s="1"/>
  <c r="F3856" i="3"/>
  <c r="H3856" i="3" s="1"/>
  <c r="F3857" i="3"/>
  <c r="H3857" i="3" s="1"/>
  <c r="F3858" i="3"/>
  <c r="H3858" i="3" s="1"/>
  <c r="F3859" i="3"/>
  <c r="H3859" i="3" s="1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H3876" i="3" s="1"/>
  <c r="F3877" i="3"/>
  <c r="F3878" i="3"/>
  <c r="F3879" i="3"/>
  <c r="H3879" i="3" s="1"/>
  <c r="G3879" i="3"/>
  <c r="F3880" i="3"/>
  <c r="J3880" i="3" s="1"/>
  <c r="F3881" i="3"/>
  <c r="H3881" i="3" s="1"/>
  <c r="F3882" i="3"/>
  <c r="H3882" i="3" s="1"/>
  <c r="G3882" i="3"/>
  <c r="F3883" i="3"/>
  <c r="F3884" i="3"/>
  <c r="F3885" i="3"/>
  <c r="F3886" i="3"/>
  <c r="H3886" i="3" s="1"/>
  <c r="J3886" i="3"/>
  <c r="F3887" i="3"/>
  <c r="F3888" i="3"/>
  <c r="J3888" i="3" s="1"/>
  <c r="F3889" i="3"/>
  <c r="F3890" i="3"/>
  <c r="H3890" i="3" s="1"/>
  <c r="G3890" i="3"/>
  <c r="F3891" i="3"/>
  <c r="F3892" i="3"/>
  <c r="H3892" i="3" s="1"/>
  <c r="F3893" i="3"/>
  <c r="H3893" i="3" s="1"/>
  <c r="J3893" i="3"/>
  <c r="F3894" i="3"/>
  <c r="H3894" i="3" s="1"/>
  <c r="F3895" i="3"/>
  <c r="H3895" i="3" s="1"/>
  <c r="F3896" i="3"/>
  <c r="J3896" i="3" s="1"/>
  <c r="F3897" i="3"/>
  <c r="F3898" i="3"/>
  <c r="G3898" i="3" s="1"/>
  <c r="F3899" i="3"/>
  <c r="F3900" i="3"/>
  <c r="F3901" i="3"/>
  <c r="H3901" i="3" s="1"/>
  <c r="F3902" i="3"/>
  <c r="G3902" i="3" s="1"/>
  <c r="H3902" i="3"/>
  <c r="J3902" i="3"/>
  <c r="K3902" i="3" s="1"/>
  <c r="F3903" i="3"/>
  <c r="H3903" i="3"/>
  <c r="F3904" i="3"/>
  <c r="F3905" i="3"/>
  <c r="H3905" i="3" s="1"/>
  <c r="F3906" i="3"/>
  <c r="F3907" i="3"/>
  <c r="H3907" i="3" s="1"/>
  <c r="F3908" i="3"/>
  <c r="F3909" i="3"/>
  <c r="H3909" i="3" s="1"/>
  <c r="F3910" i="3"/>
  <c r="G3910" i="3" s="1"/>
  <c r="F3911" i="3"/>
  <c r="J3911" i="3" s="1"/>
  <c r="H3911" i="3"/>
  <c r="F3912" i="3"/>
  <c r="G3912" i="3" s="1"/>
  <c r="F3913" i="3"/>
  <c r="J3913" i="3" s="1"/>
  <c r="G3913" i="3"/>
  <c r="F3914" i="3"/>
  <c r="F3915" i="3"/>
  <c r="F3916" i="3"/>
  <c r="G3916" i="3" s="1"/>
  <c r="J3916" i="3"/>
  <c r="K3916" i="3" s="1"/>
  <c r="F3917" i="3"/>
  <c r="J3917" i="3" s="1"/>
  <c r="G3917" i="3"/>
  <c r="F3918" i="3"/>
  <c r="F3919" i="3"/>
  <c r="J3919" i="3" s="1"/>
  <c r="F3920" i="3"/>
  <c r="G3920" i="3" s="1"/>
  <c r="H3920" i="3"/>
  <c r="F3921" i="3"/>
  <c r="J3921" i="3" s="1"/>
  <c r="K3921" i="3" s="1"/>
  <c r="G3921" i="3"/>
  <c r="F3922" i="3"/>
  <c r="F3923" i="3"/>
  <c r="J3923" i="3" s="1"/>
  <c r="K3923" i="3" s="1"/>
  <c r="F3924" i="3"/>
  <c r="G3924" i="3" s="1"/>
  <c r="J3924" i="3"/>
  <c r="F3925" i="3"/>
  <c r="J3925" i="3" s="1"/>
  <c r="K3925" i="3" s="1"/>
  <c r="F3926" i="3"/>
  <c r="G3926" i="3" s="1"/>
  <c r="H3926" i="3"/>
  <c r="F3927" i="3"/>
  <c r="J3927" i="3" s="1"/>
  <c r="K3927" i="3" s="1"/>
  <c r="F3928" i="3"/>
  <c r="F3929" i="3"/>
  <c r="J3929" i="3" s="1"/>
  <c r="F3930" i="3"/>
  <c r="F3931" i="3"/>
  <c r="J3931" i="3" s="1"/>
  <c r="K3931" i="3" s="1"/>
  <c r="H3931" i="3"/>
  <c r="F3932" i="3"/>
  <c r="G3932" i="3" s="1"/>
  <c r="H3932" i="3"/>
  <c r="F3933" i="3"/>
  <c r="J3933" i="3" s="1"/>
  <c r="K3933" i="3" s="1"/>
  <c r="G3933" i="3"/>
  <c r="H3933" i="3"/>
  <c r="F3934" i="3"/>
  <c r="G3934" i="3" s="1"/>
  <c r="H3934" i="3"/>
  <c r="F3935" i="3"/>
  <c r="F3936" i="3"/>
  <c r="G3936" i="3" s="1"/>
  <c r="H3936" i="3"/>
  <c r="F3937" i="3"/>
  <c r="J3937" i="3" s="1"/>
  <c r="K3937" i="3" s="1"/>
  <c r="F3938" i="3"/>
  <c r="G3938" i="3" s="1"/>
  <c r="J3938" i="3"/>
  <c r="F3939" i="3"/>
  <c r="J3939" i="3" s="1"/>
  <c r="K3939" i="3" s="1"/>
  <c r="F3940" i="3"/>
  <c r="G3940" i="3" s="1"/>
  <c r="J3940" i="3"/>
  <c r="K3940" i="3" s="1"/>
  <c r="F3941" i="3"/>
  <c r="J3941" i="3" s="1"/>
  <c r="K3941" i="3" s="1"/>
  <c r="H3941" i="3"/>
  <c r="F3942" i="3"/>
  <c r="G3942" i="3" s="1"/>
  <c r="H3942" i="3"/>
  <c r="J3942" i="3"/>
  <c r="F3943" i="3"/>
  <c r="F3944" i="3"/>
  <c r="F3945" i="3"/>
  <c r="J3945" i="3" s="1"/>
  <c r="K3945" i="3" s="1"/>
  <c r="F3946" i="3"/>
  <c r="F3947" i="3"/>
  <c r="J3947" i="3" s="1"/>
  <c r="K3947" i="3" s="1"/>
  <c r="F3948" i="3"/>
  <c r="F3949" i="3"/>
  <c r="F3950" i="3"/>
  <c r="G3950" i="3" s="1"/>
  <c r="J3950" i="3"/>
  <c r="K3950" i="3" s="1"/>
  <c r="F3951" i="3"/>
  <c r="F3952" i="3"/>
  <c r="G3952" i="3" s="1"/>
  <c r="F3953" i="3"/>
  <c r="F3954" i="3"/>
  <c r="G3954" i="3" s="1"/>
  <c r="F3955" i="3"/>
  <c r="J3955" i="3" s="1"/>
  <c r="F3956" i="3"/>
  <c r="F3957" i="3"/>
  <c r="F3958" i="3"/>
  <c r="G3958" i="3" s="1"/>
  <c r="F3959" i="3"/>
  <c r="F3960" i="3"/>
  <c r="G3960" i="3" s="1"/>
  <c r="H3960" i="3"/>
  <c r="F3961" i="3"/>
  <c r="F3962" i="3"/>
  <c r="G3962" i="3" s="1"/>
  <c r="H3962" i="3"/>
  <c r="F3963" i="3"/>
  <c r="J3963" i="3" s="1"/>
  <c r="K3963" i="3" s="1"/>
  <c r="F3964" i="3"/>
  <c r="G3964" i="3" s="1"/>
  <c r="H3964" i="3"/>
  <c r="F3965" i="3"/>
  <c r="J3965" i="3" s="1"/>
  <c r="K3965" i="3" s="1"/>
  <c r="G3965" i="3"/>
  <c r="F3966" i="3"/>
  <c r="F3967" i="3"/>
  <c r="F3968" i="3"/>
  <c r="G3968" i="3" s="1"/>
  <c r="H3968" i="3"/>
  <c r="J3968" i="3"/>
  <c r="K3968" i="3" s="1"/>
  <c r="F3969" i="3"/>
  <c r="J3969" i="3" s="1"/>
  <c r="K3969" i="3" s="1"/>
  <c r="G3969" i="3"/>
  <c r="F3970" i="3"/>
  <c r="G3970" i="3" s="1"/>
  <c r="F3971" i="3"/>
  <c r="J3971" i="3" s="1"/>
  <c r="K3971" i="3" s="1"/>
  <c r="H3971" i="3"/>
  <c r="F3972" i="3"/>
  <c r="F3973" i="3"/>
  <c r="J3973" i="3" s="1"/>
  <c r="F3974" i="3"/>
  <c r="F3975" i="3"/>
  <c r="H3975" i="3" s="1"/>
  <c r="G3975" i="3"/>
  <c r="F3976" i="3"/>
  <c r="G3976" i="3" s="1"/>
  <c r="F3977" i="3"/>
  <c r="J3977" i="3" s="1"/>
  <c r="G3977" i="3"/>
  <c r="H3977" i="3"/>
  <c r="F3978" i="3"/>
  <c r="G3978" i="3" s="1"/>
  <c r="F3979" i="3"/>
  <c r="F3980" i="3"/>
  <c r="F3981" i="3"/>
  <c r="G3981" i="3" s="1"/>
  <c r="J3981" i="3"/>
  <c r="K3981" i="3" s="1"/>
  <c r="F3982" i="3"/>
  <c r="G3982" i="3" s="1"/>
  <c r="F3983" i="3"/>
  <c r="H3983" i="3" s="1"/>
  <c r="F3984" i="3"/>
  <c r="G3984" i="3" s="1"/>
  <c r="F3985" i="3"/>
  <c r="F3986" i="3"/>
  <c r="G3986" i="3" s="1"/>
  <c r="F3987" i="3"/>
  <c r="F3988" i="3"/>
  <c r="J3988" i="3" s="1"/>
  <c r="G3988" i="3"/>
  <c r="F3989" i="3"/>
  <c r="F3990" i="3"/>
  <c r="F3991" i="3"/>
  <c r="F3992" i="3"/>
  <c r="H3992" i="3" s="1"/>
  <c r="J3992" i="3"/>
  <c r="F3993" i="3"/>
  <c r="F3994" i="3"/>
  <c r="H3994" i="3"/>
  <c r="F3995" i="3"/>
  <c r="F3996" i="3"/>
  <c r="J3996" i="3" s="1"/>
  <c r="G3996" i="3"/>
  <c r="H3996" i="3"/>
  <c r="F3997" i="3"/>
  <c r="F3998" i="3"/>
  <c r="G3998" i="3" s="1"/>
  <c r="J3998" i="3"/>
  <c r="F3999" i="3"/>
  <c r="F4000" i="3"/>
  <c r="H4000" i="3" s="1"/>
  <c r="F4001" i="3"/>
  <c r="F4002" i="3"/>
  <c r="G4002" i="3"/>
  <c r="F4003" i="3"/>
  <c r="F4004" i="3"/>
  <c r="G4004" i="3" s="1"/>
  <c r="H4004" i="3"/>
  <c r="F4005" i="3"/>
  <c r="F4006" i="3"/>
  <c r="F4007" i="3"/>
  <c r="F4008" i="3"/>
  <c r="G4008" i="3" s="1"/>
  <c r="F4009" i="3"/>
  <c r="F4010" i="3"/>
  <c r="H4010" i="3"/>
  <c r="F4011" i="3"/>
  <c r="F4012" i="3"/>
  <c r="J4012" i="3" s="1"/>
  <c r="F4013" i="3"/>
  <c r="F4014" i="3"/>
  <c r="F4015" i="3"/>
  <c r="F4016" i="3"/>
  <c r="H4016" i="3" s="1"/>
  <c r="G4016" i="3"/>
  <c r="F4017" i="3"/>
  <c r="F4018" i="3"/>
  <c r="G4018" i="3" s="1"/>
  <c r="J4018" i="3"/>
  <c r="F4019" i="3"/>
  <c r="F4020" i="3"/>
  <c r="J4020" i="3" s="1"/>
  <c r="F4021" i="3"/>
  <c r="F4022" i="3"/>
  <c r="F4023" i="3"/>
  <c r="F4024" i="3"/>
  <c r="H4024" i="3" s="1"/>
  <c r="J4024" i="3"/>
  <c r="F4025" i="3"/>
  <c r="F4026" i="3"/>
  <c r="H4026" i="3" s="1"/>
  <c r="F4027" i="3"/>
  <c r="F4028" i="3"/>
  <c r="G4028" i="3" s="1"/>
  <c r="F4029" i="3"/>
  <c r="F4030" i="3"/>
  <c r="G4030" i="3" s="1"/>
  <c r="H4030" i="3"/>
  <c r="F4031" i="3"/>
  <c r="F4032" i="3"/>
  <c r="G4032" i="3" s="1"/>
  <c r="F4033" i="3"/>
  <c r="F4034" i="3"/>
  <c r="F4035" i="3"/>
  <c r="F4036" i="3"/>
  <c r="G4036" i="3"/>
  <c r="F4037" i="3"/>
  <c r="F4038" i="3"/>
  <c r="F4039" i="3"/>
  <c r="F4040" i="3"/>
  <c r="H4040" i="3" s="1"/>
  <c r="G4040" i="3"/>
  <c r="F4041" i="3"/>
  <c r="F4042" i="3"/>
  <c r="F4043" i="3"/>
  <c r="F4044" i="3"/>
  <c r="J4044" i="3" s="1"/>
  <c r="F4045" i="3"/>
  <c r="F4046" i="3"/>
  <c r="G4046" i="3" s="1"/>
  <c r="H4046" i="3"/>
  <c r="F4047" i="3"/>
  <c r="F4048" i="3"/>
  <c r="G4048" i="3" s="1"/>
  <c r="F4049" i="3"/>
  <c r="F4050" i="3"/>
  <c r="G4050" i="3" s="1"/>
  <c r="J4050" i="3"/>
  <c r="F4051" i="3"/>
  <c r="H4051" i="3" s="1"/>
  <c r="F4052" i="3"/>
  <c r="G4052" i="3" s="1"/>
  <c r="J4052" i="3"/>
  <c r="K4052" i="3" s="1"/>
  <c r="F4053" i="3"/>
  <c r="F4054" i="3"/>
  <c r="J4054" i="3" s="1"/>
  <c r="K4054" i="3" s="1"/>
  <c r="F4055" i="3"/>
  <c r="H4055" i="3" s="1"/>
  <c r="F4056" i="3"/>
  <c r="F4057" i="3"/>
  <c r="J4057" i="3" s="1"/>
  <c r="F4058" i="3"/>
  <c r="G4058" i="3"/>
  <c r="F4059" i="3"/>
  <c r="F4060" i="3"/>
  <c r="J4060" i="3" s="1"/>
  <c r="K4060" i="3" s="1"/>
  <c r="G4060" i="3"/>
  <c r="H4060" i="3"/>
  <c r="F4061" i="3"/>
  <c r="J4061" i="3" s="1"/>
  <c r="K4061" i="3" s="1"/>
  <c r="H4061" i="3"/>
  <c r="F4062" i="3"/>
  <c r="J4062" i="3" s="1"/>
  <c r="G4062" i="3"/>
  <c r="H4062" i="3"/>
  <c r="F4063" i="3"/>
  <c r="J4063" i="3" s="1"/>
  <c r="F4064" i="3"/>
  <c r="H4064" i="3" s="1"/>
  <c r="F4065" i="3"/>
  <c r="J4065" i="3" s="1"/>
  <c r="K4065" i="3" s="1"/>
  <c r="G4065" i="3"/>
  <c r="H4065" i="3"/>
  <c r="F4066" i="3"/>
  <c r="G4066" i="3" s="1"/>
  <c r="F4067" i="3"/>
  <c r="F4068" i="3"/>
  <c r="G4068" i="3" s="1"/>
  <c r="F4069" i="3"/>
  <c r="F4070" i="3"/>
  <c r="G4070" i="3" s="1"/>
  <c r="F4071" i="3"/>
  <c r="G4071" i="3" s="1"/>
  <c r="J4071" i="3"/>
  <c r="F4072" i="3"/>
  <c r="G4072" i="3" s="1"/>
  <c r="H4072" i="3"/>
  <c r="F4073" i="3"/>
  <c r="F4074" i="3"/>
  <c r="G4074" i="3" s="1"/>
  <c r="F4075" i="3"/>
  <c r="G4075" i="3" s="1"/>
  <c r="F4076" i="3"/>
  <c r="H4076" i="3" s="1"/>
  <c r="G4076" i="3"/>
  <c r="F4077" i="3"/>
  <c r="F4078" i="3"/>
  <c r="F4079" i="3"/>
  <c r="G4079" i="3" s="1"/>
  <c r="F4080" i="3"/>
  <c r="F4081" i="3"/>
  <c r="F4082" i="3"/>
  <c r="F4083" i="3"/>
  <c r="G4083" i="3" s="1"/>
  <c r="F4084" i="3"/>
  <c r="H4084" i="3"/>
  <c r="F4085" i="3"/>
  <c r="F4086" i="3"/>
  <c r="F4087" i="3"/>
  <c r="G4087" i="3" s="1"/>
  <c r="J4087" i="3"/>
  <c r="F4088" i="3"/>
  <c r="F4089" i="3"/>
  <c r="F4090" i="3"/>
  <c r="G4090" i="3" s="1"/>
  <c r="F4091" i="3"/>
  <c r="G4091" i="3" s="1"/>
  <c r="F4092" i="3"/>
  <c r="J4092" i="3"/>
  <c r="F4093" i="3"/>
  <c r="F4094" i="3"/>
  <c r="G4094" i="3" s="1"/>
  <c r="H4094" i="3"/>
  <c r="F4095" i="3"/>
  <c r="G4095" i="3" s="1"/>
  <c r="J4095" i="3"/>
  <c r="F4096" i="3"/>
  <c r="F4097" i="3"/>
  <c r="F4098" i="3"/>
  <c r="F4099" i="3"/>
  <c r="G4099" i="3" s="1"/>
  <c r="F4100" i="3"/>
  <c r="H4100" i="3" s="1"/>
  <c r="F4101" i="3"/>
  <c r="F4102" i="3"/>
  <c r="F4103" i="3"/>
  <c r="G4103" i="3" s="1"/>
  <c r="F4104" i="3"/>
  <c r="H4104" i="3" s="1"/>
  <c r="F4105" i="3"/>
  <c r="G4105" i="3" s="1"/>
  <c r="F4106" i="3"/>
  <c r="J4106" i="3" s="1"/>
  <c r="F4107" i="3"/>
  <c r="F4108" i="3"/>
  <c r="F4109" i="3"/>
  <c r="F4110" i="3"/>
  <c r="G4110" i="3" s="1"/>
  <c r="F4111" i="3"/>
  <c r="F4112" i="3"/>
  <c r="F4113" i="3"/>
  <c r="F4114" i="3"/>
  <c r="J4114" i="3" s="1"/>
  <c r="F4115" i="3"/>
  <c r="F4116" i="3"/>
  <c r="H4116" i="3" s="1"/>
  <c r="G4116" i="3"/>
  <c r="F4117" i="3"/>
  <c r="F4118" i="3"/>
  <c r="H4118" i="3" s="1"/>
  <c r="G4118" i="3"/>
  <c r="F4119" i="3"/>
  <c r="F4120" i="3"/>
  <c r="H4120" i="3" s="1"/>
  <c r="F4121" i="3"/>
  <c r="F4122" i="3"/>
  <c r="F4123" i="3"/>
  <c r="F4124" i="3"/>
  <c r="H4124" i="3" s="1"/>
  <c r="G4124" i="3"/>
  <c r="F4125" i="3"/>
  <c r="F4126" i="3"/>
  <c r="H4126" i="3" s="1"/>
  <c r="G4126" i="3"/>
  <c r="F4127" i="3"/>
  <c r="F4128" i="3"/>
  <c r="F4129" i="3"/>
  <c r="F4130" i="3"/>
  <c r="H4130" i="3" s="1"/>
  <c r="G4130" i="3"/>
  <c r="F4131" i="3"/>
  <c r="F4132" i="3"/>
  <c r="H4132" i="3" s="1"/>
  <c r="G4132" i="3"/>
  <c r="F4133" i="3"/>
  <c r="F4134" i="3"/>
  <c r="H4134" i="3" s="1"/>
  <c r="G4134" i="3"/>
  <c r="F4135" i="3"/>
  <c r="F4136" i="3"/>
  <c r="H4136" i="3" s="1"/>
  <c r="F4137" i="3"/>
  <c r="J4137" i="3"/>
  <c r="F4138" i="3"/>
  <c r="F4139" i="3"/>
  <c r="G4139" i="3" s="1"/>
  <c r="F4140" i="3"/>
  <c r="F4141" i="3"/>
  <c r="G4141" i="3" s="1"/>
  <c r="J4141" i="3"/>
  <c r="F4142" i="3"/>
  <c r="F4143" i="3"/>
  <c r="G4143" i="3" s="1"/>
  <c r="F4144" i="3"/>
  <c r="H4144" i="3" s="1"/>
  <c r="F4145" i="3"/>
  <c r="G4145" i="3" s="1"/>
  <c r="H4145" i="3"/>
  <c r="F4146" i="3"/>
  <c r="H4146" i="3" s="1"/>
  <c r="F4147" i="3"/>
  <c r="J4147" i="3" s="1"/>
  <c r="G4147" i="3"/>
  <c r="H4147" i="3"/>
  <c r="F4148" i="3"/>
  <c r="F4149" i="3"/>
  <c r="H4149" i="3" s="1"/>
  <c r="F4150" i="3"/>
  <c r="F4151" i="3"/>
  <c r="F4152" i="3"/>
  <c r="H4152" i="3" s="1"/>
  <c r="G4152" i="3"/>
  <c r="F4153" i="3"/>
  <c r="J4153" i="3" s="1"/>
  <c r="F4154" i="3"/>
  <c r="F4155" i="3"/>
  <c r="G4155" i="3" s="1"/>
  <c r="F4156" i="3"/>
  <c r="F4157" i="3"/>
  <c r="G4157" i="3" s="1"/>
  <c r="J4157" i="3"/>
  <c r="F4158" i="3"/>
  <c r="F4159" i="3"/>
  <c r="J4159" i="3" s="1"/>
  <c r="F4160" i="3"/>
  <c r="F4161" i="3"/>
  <c r="F4162" i="3"/>
  <c r="H4162" i="3" s="1"/>
  <c r="F4163" i="3"/>
  <c r="G4163" i="3"/>
  <c r="F4164" i="3"/>
  <c r="H4164" i="3" s="1"/>
  <c r="G4164" i="3"/>
  <c r="F4165" i="3"/>
  <c r="F4166" i="3"/>
  <c r="H4166" i="3" s="1"/>
  <c r="G4166" i="3"/>
  <c r="F4167" i="3"/>
  <c r="G4167" i="3" s="1"/>
  <c r="F4168" i="3"/>
  <c r="H4168" i="3" s="1"/>
  <c r="F4169" i="3"/>
  <c r="G4169" i="3" s="1"/>
  <c r="H4169" i="3"/>
  <c r="F4170" i="3"/>
  <c r="F4171" i="3"/>
  <c r="J4171" i="3" s="1"/>
  <c r="G4171" i="3"/>
  <c r="H4171" i="3"/>
  <c r="F4172" i="3"/>
  <c r="H4172" i="3" s="1"/>
  <c r="F4173" i="3"/>
  <c r="G4173" i="3" s="1"/>
  <c r="H4173" i="3"/>
  <c r="J4173" i="3"/>
  <c r="F4174" i="3"/>
  <c r="F4175" i="3"/>
  <c r="G4175" i="3" s="1"/>
  <c r="J4175" i="3"/>
  <c r="F4176" i="3"/>
  <c r="F4177" i="3"/>
  <c r="J4177" i="3" s="1"/>
  <c r="F4178" i="3"/>
  <c r="H4178" i="3" s="1"/>
  <c r="F4179" i="3"/>
  <c r="G4179" i="3" s="1"/>
  <c r="F4180" i="3"/>
  <c r="H4180" i="3" s="1"/>
  <c r="F4181" i="3"/>
  <c r="F4182" i="3"/>
  <c r="F4183" i="3"/>
  <c r="G4183" i="3" s="1"/>
  <c r="F4184" i="3"/>
  <c r="H4184" i="3" s="1"/>
  <c r="G4184" i="3"/>
  <c r="F4185" i="3"/>
  <c r="F4186" i="3"/>
  <c r="F4187" i="3"/>
  <c r="G4187" i="3" s="1"/>
  <c r="F4188" i="3"/>
  <c r="H4188" i="3" s="1"/>
  <c r="F4189" i="3"/>
  <c r="H4189" i="3"/>
  <c r="F4190" i="3"/>
  <c r="H4190" i="3" s="1"/>
  <c r="F4191" i="3"/>
  <c r="J4191" i="3" s="1"/>
  <c r="H4191" i="3"/>
  <c r="F4192" i="3"/>
  <c r="H4192" i="3" s="1"/>
  <c r="G4192" i="3"/>
  <c r="F4193" i="3"/>
  <c r="J4193" i="3" s="1"/>
  <c r="H4193" i="3"/>
  <c r="F4194" i="3"/>
  <c r="H4194" i="3" s="1"/>
  <c r="F4195" i="3"/>
  <c r="G4195" i="3" s="1"/>
  <c r="F4196" i="3"/>
  <c r="H4196" i="3" s="1"/>
  <c r="F4197" i="3"/>
  <c r="F4198" i="3"/>
  <c r="H4198" i="3" s="1"/>
  <c r="G4198" i="3"/>
  <c r="F4199" i="3"/>
  <c r="G4199" i="3" s="1"/>
  <c r="F4200" i="3"/>
  <c r="H4200" i="3" s="1"/>
  <c r="F4201" i="3"/>
  <c r="G4201" i="3" s="1"/>
  <c r="H4201" i="3"/>
  <c r="F4202" i="3"/>
  <c r="F4203" i="3"/>
  <c r="F4204" i="3"/>
  <c r="H4204" i="3" s="1"/>
  <c r="F4205" i="3"/>
  <c r="H4205" i="3"/>
  <c r="F4206" i="3"/>
  <c r="H4206" i="3" s="1"/>
  <c r="F4207" i="3"/>
  <c r="J4207" i="3" s="1"/>
  <c r="H4207" i="3"/>
  <c r="F4208" i="3"/>
  <c r="G4208" i="3" s="1"/>
  <c r="F4209" i="3"/>
  <c r="G4209" i="3"/>
  <c r="H4209" i="3"/>
  <c r="J4209" i="3"/>
  <c r="F4210" i="3"/>
  <c r="G4210" i="3" s="1"/>
  <c r="F4211" i="3"/>
  <c r="G4211" i="3" s="1"/>
  <c r="J4211" i="3"/>
  <c r="F4212" i="3"/>
  <c r="G4212" i="3" s="1"/>
  <c r="F4213" i="3"/>
  <c r="H4213" i="3" s="1"/>
  <c r="G4213" i="3"/>
  <c r="F4214" i="3"/>
  <c r="G4214" i="3" s="1"/>
  <c r="F4215" i="3"/>
  <c r="G4215" i="3"/>
  <c r="H4215" i="3"/>
  <c r="J4215" i="3"/>
  <c r="F4216" i="3"/>
  <c r="G4216" i="3"/>
  <c r="F4217" i="3"/>
  <c r="G4217" i="3"/>
  <c r="H4217" i="3"/>
  <c r="J4217" i="3"/>
  <c r="F4218" i="3"/>
  <c r="F4219" i="3"/>
  <c r="F4220" i="3"/>
  <c r="G4220" i="3" s="1"/>
  <c r="F4221" i="3"/>
  <c r="F4222" i="3"/>
  <c r="G4222" i="3" s="1"/>
  <c r="F4223" i="3"/>
  <c r="G4223" i="3" s="1"/>
  <c r="F4224" i="3"/>
  <c r="G4224" i="3" s="1"/>
  <c r="F4225" i="3"/>
  <c r="G4225" i="3"/>
  <c r="H4225" i="3"/>
  <c r="J4225" i="3"/>
  <c r="F4226" i="3"/>
  <c r="G4226" i="3" s="1"/>
  <c r="F4227" i="3"/>
  <c r="J4227" i="3" s="1"/>
  <c r="H4227" i="3"/>
  <c r="F4228" i="3"/>
  <c r="G4228" i="3" s="1"/>
  <c r="F4229" i="3"/>
  <c r="G4229" i="3"/>
  <c r="H4229" i="3"/>
  <c r="J4229" i="3"/>
  <c r="F4230" i="3"/>
  <c r="G4230" i="3"/>
  <c r="F4231" i="3"/>
  <c r="J4231" i="3" s="1"/>
  <c r="G4231" i="3"/>
  <c r="H4231" i="3"/>
  <c r="F4232" i="3"/>
  <c r="G4232" i="3" s="1"/>
  <c r="F4233" i="3"/>
  <c r="G4233" i="3" s="1"/>
  <c r="F4234" i="3"/>
  <c r="G4234" i="3"/>
  <c r="F4235" i="3"/>
  <c r="J4235" i="3" s="1"/>
  <c r="F4236" i="3"/>
  <c r="F4237" i="3"/>
  <c r="F4238" i="3"/>
  <c r="G4238" i="3"/>
  <c r="F4239" i="3"/>
  <c r="F4240" i="3"/>
  <c r="F4241" i="3"/>
  <c r="G4241" i="3" s="1"/>
  <c r="J4241" i="3"/>
  <c r="F4242" i="3"/>
  <c r="F4243" i="3"/>
  <c r="G4243" i="3" s="1"/>
  <c r="F4244" i="3"/>
  <c r="F4245" i="3"/>
  <c r="F4246" i="3"/>
  <c r="F4247" i="3"/>
  <c r="G4247" i="3" s="1"/>
  <c r="F4248" i="3"/>
  <c r="F4249" i="3"/>
  <c r="F4250" i="3"/>
  <c r="F4251" i="3"/>
  <c r="G4251" i="3" s="1"/>
  <c r="J4251" i="3"/>
  <c r="F4252" i="3"/>
  <c r="F4253" i="3"/>
  <c r="F4254" i="3"/>
  <c r="F4255" i="3"/>
  <c r="G4255" i="3" s="1"/>
  <c r="H4255" i="3"/>
  <c r="F4256" i="3"/>
  <c r="F4257" i="3"/>
  <c r="G4257" i="3" s="1"/>
  <c r="F4258" i="3"/>
  <c r="F4259" i="3"/>
  <c r="F4260" i="3"/>
  <c r="F4261" i="3"/>
  <c r="F4262" i="3"/>
  <c r="F4263" i="3"/>
  <c r="G4263" i="3" s="1"/>
  <c r="H4263" i="3"/>
  <c r="F4264" i="3"/>
  <c r="F4265" i="3"/>
  <c r="G4265" i="3" s="1"/>
  <c r="J4265" i="3"/>
  <c r="F4266" i="3"/>
  <c r="F4267" i="3"/>
  <c r="G4267" i="3" s="1"/>
  <c r="F4268" i="3"/>
  <c r="F4269" i="3"/>
  <c r="F4270" i="3"/>
  <c r="F4271" i="3"/>
  <c r="G4271" i="3" s="1"/>
  <c r="H4271" i="3"/>
  <c r="F4272" i="3"/>
  <c r="F4273" i="3"/>
  <c r="G4273" i="3" s="1"/>
  <c r="J4273" i="3"/>
  <c r="F4274" i="3"/>
  <c r="F4275" i="3"/>
  <c r="G4275" i="3" s="1"/>
  <c r="F4276" i="3"/>
  <c r="F4277" i="3"/>
  <c r="F4278" i="3"/>
  <c r="F4279" i="3"/>
  <c r="G4279" i="3" s="1"/>
  <c r="H4279" i="3"/>
  <c r="F4280" i="3"/>
  <c r="F4281" i="3"/>
  <c r="G4281" i="3" s="1"/>
  <c r="F4282" i="3"/>
  <c r="F4283" i="3"/>
  <c r="G4283" i="3" s="1"/>
  <c r="F4284" i="3"/>
  <c r="F4285" i="3"/>
  <c r="F4286" i="3"/>
  <c r="F4287" i="3"/>
  <c r="F4288" i="3"/>
  <c r="F4289" i="3"/>
  <c r="G4289" i="3" s="1"/>
  <c r="J4289" i="3"/>
  <c r="F4290" i="3"/>
  <c r="F4291" i="3"/>
  <c r="G4291" i="3" s="1"/>
  <c r="F4292" i="3"/>
  <c r="F4293" i="3"/>
  <c r="G4293" i="3" s="1"/>
  <c r="J4293" i="3"/>
  <c r="F4294" i="3"/>
  <c r="F4295" i="3"/>
  <c r="G4295" i="3" s="1"/>
  <c r="F4296" i="3"/>
  <c r="F4297" i="3"/>
  <c r="F4298" i="3"/>
  <c r="F4299" i="3"/>
  <c r="G4299" i="3" s="1"/>
  <c r="F4300" i="3"/>
  <c r="F4301" i="3"/>
  <c r="F4302" i="3"/>
  <c r="F4303" i="3"/>
  <c r="F4304" i="3"/>
  <c r="F4305" i="3"/>
  <c r="G4305" i="3" s="1"/>
  <c r="J4305" i="3"/>
  <c r="F4306" i="3"/>
  <c r="F4307" i="3"/>
  <c r="G4307" i="3" s="1"/>
  <c r="F4308" i="3"/>
  <c r="F4309" i="3"/>
  <c r="G4309" i="3" s="1"/>
  <c r="F4310" i="3"/>
  <c r="F4311" i="3"/>
  <c r="G4311" i="3" s="1"/>
  <c r="F4312" i="3"/>
  <c r="F4313" i="3"/>
  <c r="F4314" i="3"/>
  <c r="F4315" i="3"/>
  <c r="F4316" i="3"/>
  <c r="F4317" i="3"/>
  <c r="G4317" i="3" s="1"/>
  <c r="F4318" i="3"/>
  <c r="F4319" i="3"/>
  <c r="J4319" i="3" s="1"/>
  <c r="F4320" i="3"/>
  <c r="F4321" i="3"/>
  <c r="J4321" i="3" s="1"/>
  <c r="F4322" i="3"/>
  <c r="F4323" i="3"/>
  <c r="J4323" i="3" s="1"/>
  <c r="F4324" i="3"/>
  <c r="F4325" i="3"/>
  <c r="J4325" i="3" s="1"/>
  <c r="F4326" i="3"/>
  <c r="F4327" i="3"/>
  <c r="J4327" i="3" s="1"/>
  <c r="F4328" i="3"/>
  <c r="F4329" i="3"/>
  <c r="J4329" i="3" s="1"/>
  <c r="F4330" i="3"/>
  <c r="F4331" i="3"/>
  <c r="J4331" i="3" s="1"/>
  <c r="F4332" i="3"/>
  <c r="F4333" i="3"/>
  <c r="J4333" i="3" s="1"/>
  <c r="F4334" i="3"/>
  <c r="F4335" i="3"/>
  <c r="J4335" i="3" s="1"/>
  <c r="F4336" i="3"/>
  <c r="F4337" i="3"/>
  <c r="J4337" i="3" s="1"/>
  <c r="F4338" i="3"/>
  <c r="F4339" i="3"/>
  <c r="J4339" i="3" s="1"/>
  <c r="F4340" i="3"/>
  <c r="F4341" i="3"/>
  <c r="J4341" i="3" s="1"/>
  <c r="F4342" i="3"/>
  <c r="F4343" i="3"/>
  <c r="J4343" i="3" s="1"/>
  <c r="F4344" i="3"/>
  <c r="F4345" i="3"/>
  <c r="G4345" i="3" s="1"/>
  <c r="J4345" i="3"/>
  <c r="F4346" i="3"/>
  <c r="J4346" i="3" s="1"/>
  <c r="F4347" i="3"/>
  <c r="F4348" i="3"/>
  <c r="J4348" i="3" s="1"/>
  <c r="F4349" i="3"/>
  <c r="G4349" i="3" s="1"/>
  <c r="F4350" i="3"/>
  <c r="F4351" i="3"/>
  <c r="G4351" i="3" s="1"/>
  <c r="F4352" i="3"/>
  <c r="F4353" i="3"/>
  <c r="G4353" i="3" s="1"/>
  <c r="F4354" i="3"/>
  <c r="G4354" i="3" s="1"/>
  <c r="F4355" i="3"/>
  <c r="F4356" i="3"/>
  <c r="G4356" i="3" s="1"/>
  <c r="F4357" i="3"/>
  <c r="G4357" i="3" s="1"/>
  <c r="F4358" i="3"/>
  <c r="F4359" i="3"/>
  <c r="G4359" i="3" s="1"/>
  <c r="J4359" i="3"/>
  <c r="K4359" i="3" s="1"/>
  <c r="F4360" i="3"/>
  <c r="F4361" i="3"/>
  <c r="G4361" i="3" s="1"/>
  <c r="F4362" i="3"/>
  <c r="G4362" i="3" s="1"/>
  <c r="F4363" i="3"/>
  <c r="F4364" i="3"/>
  <c r="G4364" i="3" s="1"/>
  <c r="F4365" i="3"/>
  <c r="G4365" i="3" s="1"/>
  <c r="F4366" i="3"/>
  <c r="F4367" i="3"/>
  <c r="G4367" i="3" s="1"/>
  <c r="H4367" i="3"/>
  <c r="J4367" i="3"/>
  <c r="K4367" i="3" s="1"/>
  <c r="F4368" i="3"/>
  <c r="F4369" i="3"/>
  <c r="G4369" i="3" s="1"/>
  <c r="F4370" i="3"/>
  <c r="G4370" i="3" s="1"/>
  <c r="F4371" i="3"/>
  <c r="F4372" i="3"/>
  <c r="G4372" i="3" s="1"/>
  <c r="F4373" i="3"/>
  <c r="G4373" i="3" s="1"/>
  <c r="F4374" i="3"/>
  <c r="F4375" i="3"/>
  <c r="G4375" i="3" s="1"/>
  <c r="J4375" i="3"/>
  <c r="K4375" i="3" s="1"/>
  <c r="F4376" i="3"/>
  <c r="F4377" i="3"/>
  <c r="G4377" i="3" s="1"/>
  <c r="F4378" i="3"/>
  <c r="G4378" i="3" s="1"/>
  <c r="F4379" i="3"/>
  <c r="F4380" i="3"/>
  <c r="F4381" i="3"/>
  <c r="F4382" i="3"/>
  <c r="G4382" i="3" s="1"/>
  <c r="F4383" i="3"/>
  <c r="G4383" i="3" s="1"/>
  <c r="H4383" i="3"/>
  <c r="F4384" i="3"/>
  <c r="F4385" i="3"/>
  <c r="G4385" i="3" s="1"/>
  <c r="J4385" i="3"/>
  <c r="K4385" i="3" s="1"/>
  <c r="F4386" i="3"/>
  <c r="G4386" i="3" s="1"/>
  <c r="F4387" i="3"/>
  <c r="G4387" i="3" s="1"/>
  <c r="F4388" i="3"/>
  <c r="G4388" i="3" s="1"/>
  <c r="F4389" i="3"/>
  <c r="F4390" i="3"/>
  <c r="G4390" i="3" s="1"/>
  <c r="F4391" i="3"/>
  <c r="G4391" i="3" s="1"/>
  <c r="F4392" i="3"/>
  <c r="F4393" i="3"/>
  <c r="G4393" i="3" s="1"/>
  <c r="H4393" i="3"/>
  <c r="J4393" i="3"/>
  <c r="K4393" i="3" s="1"/>
  <c r="F4394" i="3"/>
  <c r="G4394" i="3" s="1"/>
  <c r="F4395" i="3"/>
  <c r="G4395" i="3" s="1"/>
  <c r="F4396" i="3"/>
  <c r="G4396" i="3" s="1"/>
  <c r="F4397" i="3"/>
  <c r="F4398" i="3"/>
  <c r="G4398" i="3" s="1"/>
  <c r="F4399" i="3"/>
  <c r="G4399" i="3" s="1"/>
  <c r="F4400" i="3"/>
  <c r="F4401" i="3"/>
  <c r="G4401" i="3" s="1"/>
  <c r="F4402" i="3"/>
  <c r="G4402" i="3" s="1"/>
  <c r="H4402" i="3"/>
  <c r="J4402" i="3"/>
  <c r="K4402" i="3" s="1"/>
  <c r="F4403" i="3"/>
  <c r="G4403" i="3" s="1"/>
  <c r="F4404" i="3"/>
  <c r="G4404" i="3" s="1"/>
  <c r="F4405" i="3"/>
  <c r="G4405" i="3" s="1"/>
  <c r="F4406" i="3"/>
  <c r="F4407" i="3"/>
  <c r="G4407" i="3" s="1"/>
  <c r="F4408" i="3"/>
  <c r="G4408" i="3"/>
  <c r="F4409" i="3"/>
  <c r="G4409" i="3" s="1"/>
  <c r="F4410" i="3"/>
  <c r="J4410" i="3" s="1"/>
  <c r="K4410" i="3" s="1"/>
  <c r="F4411" i="3"/>
  <c r="G4411" i="3" s="1"/>
  <c r="F4412" i="3"/>
  <c r="G4412" i="3"/>
  <c r="F4413" i="3"/>
  <c r="G4413" i="3" s="1"/>
  <c r="F4414" i="3"/>
  <c r="G4414" i="3" s="1"/>
  <c r="H4414" i="3"/>
  <c r="J4414" i="3"/>
  <c r="K4414" i="3" s="1"/>
  <c r="F4415" i="3"/>
  <c r="G4415" i="3" s="1"/>
  <c r="F4416" i="3"/>
  <c r="G4416" i="3" s="1"/>
  <c r="J4416" i="3"/>
  <c r="K4416" i="3" s="1"/>
  <c r="F4417" i="3"/>
  <c r="G4417" i="3" s="1"/>
  <c r="F4418" i="3"/>
  <c r="G4418" i="3" s="1"/>
  <c r="F4419" i="3"/>
  <c r="G4419" i="3" s="1"/>
  <c r="F4420" i="3"/>
  <c r="G4420" i="3" s="1"/>
  <c r="F4421" i="3"/>
  <c r="G4421" i="3" s="1"/>
  <c r="F4422" i="3"/>
  <c r="F4423" i="3"/>
  <c r="G4423" i="3" s="1"/>
  <c r="F4424" i="3"/>
  <c r="G4424" i="3" s="1"/>
  <c r="F4425" i="3"/>
  <c r="G4425" i="3" s="1"/>
  <c r="F4426" i="3"/>
  <c r="J4426" i="3" s="1"/>
  <c r="K4426" i="3" s="1"/>
  <c r="G4426" i="3"/>
  <c r="H4426" i="3"/>
  <c r="F4427" i="3"/>
  <c r="G4427" i="3" s="1"/>
  <c r="F4428" i="3"/>
  <c r="G4428" i="3" s="1"/>
  <c r="H4428" i="3"/>
  <c r="J4428" i="3"/>
  <c r="F4429" i="3"/>
  <c r="F4430" i="3"/>
  <c r="G4430" i="3" s="1"/>
  <c r="F4431" i="3"/>
  <c r="F4432" i="3"/>
  <c r="F4433" i="3"/>
  <c r="F4434" i="3"/>
  <c r="H4434" i="3" s="1"/>
  <c r="G4434" i="3"/>
  <c r="J4434" i="3"/>
  <c r="F4435" i="3"/>
  <c r="F4436" i="3"/>
  <c r="G4436" i="3" s="1"/>
  <c r="F4437" i="3"/>
  <c r="F4438" i="3"/>
  <c r="F4439" i="3"/>
  <c r="F4440" i="3"/>
  <c r="G4440" i="3" s="1"/>
  <c r="F4441" i="3"/>
  <c r="F4442" i="3"/>
  <c r="F4443" i="3"/>
  <c r="F4444" i="3"/>
  <c r="G4444" i="3"/>
  <c r="H4444" i="3"/>
  <c r="J4444" i="3"/>
  <c r="F4445" i="3"/>
  <c r="F4446" i="3"/>
  <c r="G4446" i="3" s="1"/>
  <c r="H4446" i="3"/>
  <c r="J4446" i="3"/>
  <c r="F4447" i="3"/>
  <c r="F4448" i="3"/>
  <c r="H4448" i="3" s="1"/>
  <c r="J4448" i="3"/>
  <c r="F4449" i="3"/>
  <c r="F4450" i="3"/>
  <c r="G4450" i="3" s="1"/>
  <c r="F4451" i="3"/>
  <c r="F4452" i="3"/>
  <c r="G4452" i="3" s="1"/>
  <c r="F4453" i="3"/>
  <c r="F4454" i="3"/>
  <c r="F4455" i="3"/>
  <c r="F4456" i="3"/>
  <c r="G4456" i="3" s="1"/>
  <c r="F4457" i="3"/>
  <c r="F4458" i="3"/>
  <c r="J4458" i="3" s="1"/>
  <c r="F4459" i="3"/>
  <c r="F4460" i="3"/>
  <c r="F4461" i="3"/>
  <c r="F4462" i="3"/>
  <c r="H4462" i="3"/>
  <c r="F4463" i="3"/>
  <c r="F4464" i="3"/>
  <c r="G4464" i="3" s="1"/>
  <c r="J4464" i="3"/>
  <c r="F4465" i="3"/>
  <c r="F4466" i="3"/>
  <c r="G4466" i="3" s="1"/>
  <c r="F4467" i="3"/>
  <c r="F4468" i="3"/>
  <c r="G4468" i="3" s="1"/>
  <c r="F4469" i="3"/>
  <c r="F4470" i="3"/>
  <c r="F4471" i="3"/>
  <c r="F4472" i="3"/>
  <c r="G4472" i="3" s="1"/>
  <c r="F4473" i="3"/>
  <c r="F4474" i="3"/>
  <c r="J4474" i="3" s="1"/>
  <c r="H4474" i="3"/>
  <c r="F4475" i="3"/>
  <c r="F4476" i="3"/>
  <c r="G4476" i="3" s="1"/>
  <c r="F4477" i="3"/>
  <c r="F4478" i="3"/>
  <c r="F4479" i="3"/>
  <c r="F4480" i="3"/>
  <c r="G4480" i="3" s="1"/>
  <c r="J4480" i="3"/>
  <c r="F4481" i="3"/>
  <c r="G4481" i="3" s="1"/>
  <c r="F4482" i="3"/>
  <c r="G4482" i="3" s="1"/>
  <c r="J4482" i="3"/>
  <c r="F4483" i="3"/>
  <c r="G4483" i="3" s="1"/>
  <c r="F4484" i="3"/>
  <c r="G4484" i="3" s="1"/>
  <c r="F4485" i="3"/>
  <c r="G4485" i="3" s="1"/>
  <c r="F4486" i="3"/>
  <c r="G4486" i="3" s="1"/>
  <c r="J4486" i="3"/>
  <c r="F4487" i="3"/>
  <c r="G4487" i="3" s="1"/>
  <c r="F4488" i="3"/>
  <c r="G4488" i="3" s="1"/>
  <c r="J4488" i="3"/>
  <c r="K4488" i="3"/>
  <c r="F4489" i="3"/>
  <c r="G4489" i="3" s="1"/>
  <c r="F4490" i="3"/>
  <c r="G4490" i="3" s="1"/>
  <c r="J4490" i="3"/>
  <c r="F4491" i="3"/>
  <c r="G4491" i="3" s="1"/>
  <c r="F4492" i="3"/>
  <c r="F4493" i="3"/>
  <c r="G4493" i="3" s="1"/>
  <c r="F4494" i="3"/>
  <c r="G4494" i="3" s="1"/>
  <c r="F4495" i="3"/>
  <c r="F4496" i="3"/>
  <c r="G4496" i="3" s="1"/>
  <c r="F4497" i="3"/>
  <c r="G4497" i="3" s="1"/>
  <c r="F4498" i="3"/>
  <c r="G4498" i="3" s="1"/>
  <c r="F4499" i="3"/>
  <c r="G4499" i="3" s="1"/>
  <c r="F4500" i="3"/>
  <c r="G4500" i="3" s="1"/>
  <c r="F4501" i="3"/>
  <c r="G4501" i="3" s="1"/>
  <c r="F4502" i="3"/>
  <c r="F4503" i="3"/>
  <c r="G4503" i="3" s="1"/>
  <c r="F4504" i="3"/>
  <c r="F4505" i="3"/>
  <c r="G4505" i="3" s="1"/>
  <c r="F4506" i="3"/>
  <c r="J4506" i="3" s="1"/>
  <c r="H4506" i="3"/>
  <c r="F4507" i="3"/>
  <c r="G4507" i="3" s="1"/>
  <c r="F4508" i="3"/>
  <c r="J4508" i="3" s="1"/>
  <c r="H4508" i="3"/>
  <c r="F4509" i="3"/>
  <c r="F4510" i="3"/>
  <c r="J4510" i="3" s="1"/>
  <c r="F4511" i="3"/>
  <c r="G4511" i="3" s="1"/>
  <c r="F4512" i="3"/>
  <c r="F4513" i="3"/>
  <c r="G4513" i="3" s="1"/>
  <c r="F4514" i="3"/>
  <c r="J4514" i="3" s="1"/>
  <c r="H4514" i="3"/>
  <c r="F4515" i="3"/>
  <c r="G4515" i="3" s="1"/>
  <c r="F4516" i="3"/>
  <c r="J4516" i="3" s="1"/>
  <c r="H4516" i="3"/>
  <c r="F4517" i="3"/>
  <c r="G4517" i="3" s="1"/>
  <c r="F4518" i="3"/>
  <c r="J4518" i="3" s="1"/>
  <c r="F4519" i="3"/>
  <c r="G4519" i="3" s="1"/>
  <c r="F4520" i="3"/>
  <c r="G4520" i="3"/>
  <c r="F4521" i="3"/>
  <c r="F4522" i="3"/>
  <c r="G4522" i="3" s="1"/>
  <c r="H4522" i="3"/>
  <c r="J4522" i="3"/>
  <c r="F4523" i="3"/>
  <c r="G4523" i="3" s="1"/>
  <c r="F4524" i="3"/>
  <c r="G4524" i="3" s="1"/>
  <c r="H4524" i="3"/>
  <c r="J4524" i="3"/>
  <c r="F4525" i="3"/>
  <c r="G4525" i="3" s="1"/>
  <c r="F4526" i="3"/>
  <c r="G4526" i="3" s="1"/>
  <c r="H4526" i="3"/>
  <c r="J4526" i="3"/>
  <c r="F4527" i="3"/>
  <c r="G4527" i="3" s="1"/>
  <c r="F4528" i="3"/>
  <c r="G4528" i="3" s="1"/>
  <c r="F4529" i="3"/>
  <c r="G4529" i="3" s="1"/>
  <c r="F4530" i="3"/>
  <c r="F4531" i="3"/>
  <c r="G4531" i="3" s="1"/>
  <c r="F4532" i="3"/>
  <c r="G4532" i="3" s="1"/>
  <c r="H4532" i="3"/>
  <c r="J4532" i="3"/>
  <c r="F4533" i="3"/>
  <c r="G4533" i="3" s="1"/>
  <c r="F4534" i="3"/>
  <c r="G4534" i="3" s="1"/>
  <c r="J4534" i="3"/>
  <c r="F4535" i="3"/>
  <c r="H4535" i="3" s="1"/>
  <c r="F4536" i="3"/>
  <c r="G4536" i="3" s="1"/>
  <c r="F4537" i="3"/>
  <c r="G4537" i="3" s="1"/>
  <c r="F4538" i="3"/>
  <c r="G4538" i="3" s="1"/>
  <c r="F4539" i="3"/>
  <c r="J4539" i="3" s="1"/>
  <c r="K4539" i="3" s="1"/>
  <c r="F4540" i="3"/>
  <c r="G4540" i="3" s="1"/>
  <c r="F4541" i="3"/>
  <c r="G4541" i="3" s="1"/>
  <c r="F4542" i="3"/>
  <c r="G4542" i="3" s="1"/>
  <c r="F4543" i="3"/>
  <c r="G4543" i="3" s="1"/>
  <c r="H4543" i="3"/>
  <c r="J4543" i="3"/>
  <c r="K4543" i="3" s="1"/>
  <c r="F4544" i="3"/>
  <c r="G4544" i="3" s="1"/>
  <c r="F4545" i="3"/>
  <c r="G4545" i="3" s="1"/>
  <c r="F4546" i="3"/>
  <c r="G4546" i="3" s="1"/>
  <c r="F4547" i="3"/>
  <c r="G4547" i="3" s="1"/>
  <c r="F4548" i="3"/>
  <c r="G4548" i="3" s="1"/>
  <c r="F4549" i="3"/>
  <c r="G4549" i="3" s="1"/>
  <c r="F4550" i="3"/>
  <c r="G4550" i="3" s="1"/>
  <c r="F4551" i="3"/>
  <c r="F4552" i="3"/>
  <c r="G4552" i="3" s="1"/>
  <c r="F4553" i="3"/>
  <c r="G4553" i="3"/>
  <c r="F4554" i="3"/>
  <c r="G4554" i="3" s="1"/>
  <c r="F4555" i="3"/>
  <c r="J4555" i="3" s="1"/>
  <c r="K4555" i="3" s="1"/>
  <c r="G4555" i="3"/>
  <c r="F4556" i="3"/>
  <c r="G4556" i="3" s="1"/>
  <c r="F4557" i="3"/>
  <c r="G4557" i="3" s="1"/>
  <c r="F4558" i="3"/>
  <c r="G4558" i="3" s="1"/>
  <c r="F4559" i="3"/>
  <c r="F4560" i="3"/>
  <c r="G4560" i="3" s="1"/>
  <c r="F4561" i="3"/>
  <c r="G4561" i="3" s="1"/>
  <c r="J4561" i="3"/>
  <c r="K4561" i="3" s="1"/>
  <c r="F4562" i="3"/>
  <c r="G4562" i="3" s="1"/>
  <c r="F4563" i="3"/>
  <c r="G4563" i="3" s="1"/>
  <c r="F4564" i="3"/>
  <c r="G4564" i="3" s="1"/>
  <c r="F4565" i="3"/>
  <c r="G4565" i="3" s="1"/>
  <c r="F4566" i="3"/>
  <c r="G4566" i="3" s="1"/>
  <c r="F4567" i="3"/>
  <c r="F4568" i="3"/>
  <c r="G4568" i="3" s="1"/>
  <c r="F4569" i="3"/>
  <c r="F4570" i="3"/>
  <c r="G4570" i="3" s="1"/>
  <c r="F4571" i="3"/>
  <c r="J4571" i="3" s="1"/>
  <c r="K4571" i="3" s="1"/>
  <c r="F4572" i="3"/>
  <c r="G4572" i="3" s="1"/>
  <c r="F4573" i="3"/>
  <c r="G4573" i="3" s="1"/>
  <c r="F4574" i="3"/>
  <c r="G4574" i="3" s="1"/>
  <c r="F4575" i="3"/>
  <c r="F4576" i="3"/>
  <c r="G4576" i="3" s="1"/>
  <c r="F4577" i="3"/>
  <c r="G4577" i="3" s="1"/>
  <c r="J4577" i="3"/>
  <c r="K4577" i="3" s="1"/>
  <c r="F4578" i="3"/>
  <c r="G4578" i="3" s="1"/>
  <c r="F4579" i="3"/>
  <c r="H4579" i="3" s="1"/>
  <c r="G4579" i="3"/>
  <c r="J4579" i="3"/>
  <c r="K4579" i="3" s="1"/>
  <c r="F4580" i="3"/>
  <c r="G4580" i="3" s="1"/>
  <c r="F4581" i="3"/>
  <c r="G4581" i="3" s="1"/>
  <c r="F4582" i="3"/>
  <c r="G4582" i="3" s="1"/>
  <c r="F4583" i="3"/>
  <c r="F4584" i="3"/>
  <c r="G4584" i="3" s="1"/>
  <c r="F4585" i="3"/>
  <c r="G4585" i="3" s="1"/>
  <c r="F4586" i="3"/>
  <c r="G4586" i="3" s="1"/>
  <c r="F4587" i="3"/>
  <c r="J4587" i="3" s="1"/>
  <c r="K4587" i="3" s="1"/>
  <c r="F4588" i="3"/>
  <c r="G4588" i="3" s="1"/>
  <c r="F4589" i="3"/>
  <c r="G4589" i="3" s="1"/>
  <c r="F4590" i="3"/>
  <c r="G4590" i="3" s="1"/>
  <c r="F4591" i="3"/>
  <c r="F4592" i="3"/>
  <c r="G4592" i="3" s="1"/>
  <c r="F4593" i="3"/>
  <c r="G4593" i="3" s="1"/>
  <c r="J4593" i="3"/>
  <c r="K4593" i="3" s="1"/>
  <c r="F4594" i="3"/>
  <c r="G4594" i="3" s="1"/>
  <c r="F4595" i="3"/>
  <c r="G4595" i="3" s="1"/>
  <c r="J4595" i="3"/>
  <c r="K4595" i="3" s="1"/>
  <c r="F4596" i="3"/>
  <c r="G4596" i="3" s="1"/>
  <c r="F4597" i="3"/>
  <c r="F4598" i="3"/>
  <c r="G4598" i="3" s="1"/>
  <c r="F4599" i="3"/>
  <c r="G4599" i="3"/>
  <c r="F4600" i="3"/>
  <c r="G4600" i="3" s="1"/>
  <c r="F4601" i="3"/>
  <c r="J4601" i="3" s="1"/>
  <c r="K4601" i="3" s="1"/>
  <c r="F4602" i="3"/>
  <c r="G4602" i="3" s="1"/>
  <c r="F4603" i="3"/>
  <c r="G4603" i="3"/>
  <c r="F4604" i="3"/>
  <c r="G4604" i="3" s="1"/>
  <c r="F4605" i="3"/>
  <c r="G4605" i="3" s="1"/>
  <c r="H4605" i="3"/>
  <c r="J4605" i="3"/>
  <c r="K4605" i="3" s="1"/>
  <c r="F4606" i="3"/>
  <c r="G4606" i="3" s="1"/>
  <c r="F4607" i="3"/>
  <c r="G4607" i="3" s="1"/>
  <c r="H4607" i="3"/>
  <c r="J4607" i="3"/>
  <c r="K4607" i="3" s="1"/>
  <c r="F4608" i="3"/>
  <c r="G4608" i="3" s="1"/>
  <c r="F4609" i="3"/>
  <c r="G4609" i="3" s="1"/>
  <c r="F4610" i="3"/>
  <c r="G4610" i="3" s="1"/>
  <c r="F4611" i="3"/>
  <c r="H4611" i="3" s="1"/>
  <c r="G4611" i="3"/>
  <c r="F4612" i="3"/>
  <c r="G4612" i="3" s="1"/>
  <c r="F4613" i="3"/>
  <c r="J4613" i="3" s="1"/>
  <c r="K4613" i="3" s="1"/>
  <c r="F4614" i="3"/>
  <c r="G4614" i="3" s="1"/>
  <c r="F4615" i="3"/>
  <c r="J4615" i="3" s="1"/>
  <c r="K4615" i="3" s="1"/>
  <c r="F4616" i="3"/>
  <c r="G4616" i="3" s="1"/>
  <c r="F4617" i="3"/>
  <c r="G4617" i="3" s="1"/>
  <c r="J4617" i="3"/>
  <c r="K4617" i="3" s="1"/>
  <c r="F4618" i="3"/>
  <c r="G4618" i="3" s="1"/>
  <c r="F4619" i="3"/>
  <c r="G4619" i="3" s="1"/>
  <c r="J4619" i="3"/>
  <c r="K4619" i="3" s="1"/>
  <c r="F4620" i="3"/>
  <c r="G4620" i="3" s="1"/>
  <c r="F4621" i="3"/>
  <c r="G4621" i="3" s="1"/>
  <c r="H4621" i="3"/>
  <c r="F4622" i="3"/>
  <c r="G4622" i="3" s="1"/>
  <c r="F4623" i="3"/>
  <c r="F1473" i="3"/>
  <c r="F1474" i="3"/>
  <c r="G1474" i="3" s="1"/>
  <c r="F1475" i="3"/>
  <c r="G1475" i="3" s="1"/>
  <c r="F1476" i="3"/>
  <c r="F1477" i="3"/>
  <c r="G1477" i="3" s="1"/>
  <c r="F1478" i="3"/>
  <c r="G1478" i="3" s="1"/>
  <c r="F1479" i="3"/>
  <c r="G1479" i="3" s="1"/>
  <c r="F1480" i="3"/>
  <c r="G1480" i="3" s="1"/>
  <c r="F1481" i="3"/>
  <c r="F1482" i="3"/>
  <c r="G1482" i="3" s="1"/>
  <c r="F1483" i="3"/>
  <c r="G1483" i="3" s="1"/>
  <c r="F1484" i="3"/>
  <c r="G1484" i="3" s="1"/>
  <c r="F1485" i="3"/>
  <c r="G1485" i="3" s="1"/>
  <c r="F1486" i="3"/>
  <c r="H1486" i="3" s="1"/>
  <c r="F1487" i="3"/>
  <c r="F1488" i="3"/>
  <c r="G1488" i="3" s="1"/>
  <c r="F1489" i="3"/>
  <c r="F1490" i="3"/>
  <c r="G1490" i="3" s="1"/>
  <c r="F1491" i="3"/>
  <c r="G1491" i="3" s="1"/>
  <c r="F1492" i="3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F1499" i="3"/>
  <c r="G1499" i="3" s="1"/>
  <c r="F1500" i="3"/>
  <c r="G1500" i="3" s="1"/>
  <c r="F1501" i="3"/>
  <c r="G1501" i="3" s="1"/>
  <c r="F1502" i="3"/>
  <c r="G1502" i="3" s="1"/>
  <c r="H1502" i="3"/>
  <c r="F1503" i="3"/>
  <c r="H1503" i="3" s="1"/>
  <c r="F1504" i="3"/>
  <c r="G1504" i="3" s="1"/>
  <c r="F1505" i="3"/>
  <c r="H1505" i="3" s="1"/>
  <c r="F1506" i="3"/>
  <c r="G1506" i="3" s="1"/>
  <c r="F1507" i="3"/>
  <c r="F1508" i="3"/>
  <c r="G1508" i="3" s="1"/>
  <c r="J1508" i="3"/>
  <c r="K1508" i="3" s="1"/>
  <c r="F1509" i="3"/>
  <c r="F1510" i="3"/>
  <c r="F1511" i="3"/>
  <c r="G1511" i="3" s="1"/>
  <c r="F1512" i="3"/>
  <c r="J1512" i="3" s="1"/>
  <c r="K1512" i="3" s="1"/>
  <c r="F1513" i="3"/>
  <c r="G1513" i="3" s="1"/>
  <c r="F1514" i="3"/>
  <c r="F1515" i="3"/>
  <c r="G1515" i="3" s="1"/>
  <c r="F1516" i="3"/>
  <c r="F1517" i="3"/>
  <c r="G1517" i="3" s="1"/>
  <c r="F1518" i="3"/>
  <c r="F1519" i="3"/>
  <c r="H1519" i="3" s="1"/>
  <c r="F1520" i="3"/>
  <c r="F1521" i="3"/>
  <c r="J1521" i="3" s="1"/>
  <c r="F1522" i="3"/>
  <c r="G1522" i="3" s="1"/>
  <c r="F1523" i="3"/>
  <c r="G1523" i="3" s="1"/>
  <c r="F1524" i="3"/>
  <c r="G1524" i="3" s="1"/>
  <c r="F1525" i="3"/>
  <c r="F1526" i="3"/>
  <c r="H1526" i="3" s="1"/>
  <c r="F1527" i="3"/>
  <c r="F1528" i="3"/>
  <c r="J1528" i="3" s="1"/>
  <c r="F1529" i="3"/>
  <c r="H1529" i="3" s="1"/>
  <c r="F1530" i="3"/>
  <c r="G1530" i="3" s="1"/>
  <c r="F1531" i="3"/>
  <c r="F1532" i="3"/>
  <c r="G1532" i="3" s="1"/>
  <c r="F1533" i="3"/>
  <c r="F1534" i="3"/>
  <c r="H1534" i="3" s="1"/>
  <c r="F1535" i="3"/>
  <c r="F1536" i="3"/>
  <c r="J1536" i="3" s="1"/>
  <c r="F1537" i="3"/>
  <c r="H1537" i="3" s="1"/>
  <c r="F1538" i="3"/>
  <c r="G1538" i="3" s="1"/>
  <c r="F1539" i="3"/>
  <c r="J1539" i="3" s="1"/>
  <c r="F1540" i="3"/>
  <c r="G1540" i="3" s="1"/>
  <c r="F1541" i="3"/>
  <c r="F1542" i="3"/>
  <c r="H1542" i="3" s="1"/>
  <c r="F1543" i="3"/>
  <c r="G1543" i="3" s="1"/>
  <c r="F1544" i="3"/>
  <c r="F1545" i="3"/>
  <c r="H1545" i="3" s="1"/>
  <c r="F1546" i="3"/>
  <c r="G1546" i="3" s="1"/>
  <c r="F1547" i="3"/>
  <c r="G1547" i="3" s="1"/>
  <c r="F1548" i="3"/>
  <c r="G1548" i="3" s="1"/>
  <c r="F1549" i="3"/>
  <c r="F1550" i="3"/>
  <c r="F1551" i="3"/>
  <c r="G1551" i="3" s="1"/>
  <c r="F1552" i="3"/>
  <c r="F1553" i="3"/>
  <c r="H1553" i="3" s="1"/>
  <c r="F1554" i="3"/>
  <c r="G1554" i="3" s="1"/>
  <c r="F1555" i="3"/>
  <c r="F1556" i="3"/>
  <c r="G1556" i="3" s="1"/>
  <c r="F1557" i="3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F1584" i="3"/>
  <c r="J1584" i="3" s="1"/>
  <c r="K1584" i="3" s="1"/>
  <c r="F1585" i="3"/>
  <c r="G1585" i="3" s="1"/>
  <c r="F1586" i="3"/>
  <c r="H1586" i="3" s="1"/>
  <c r="F1587" i="3"/>
  <c r="J1587" i="3" s="1"/>
  <c r="K1587" i="3" s="1"/>
  <c r="H1587" i="3"/>
  <c r="F1588" i="3"/>
  <c r="J1588" i="3" s="1"/>
  <c r="F1589" i="3"/>
  <c r="F1590" i="3"/>
  <c r="F1591" i="3"/>
  <c r="F1592" i="3"/>
  <c r="G1592" i="3" s="1"/>
  <c r="F1593" i="3"/>
  <c r="F1594" i="3"/>
  <c r="H1594" i="3" s="1"/>
  <c r="F1595" i="3"/>
  <c r="J1595" i="3" s="1"/>
  <c r="K1595" i="3" s="1"/>
  <c r="F1596" i="3"/>
  <c r="F1597" i="3"/>
  <c r="G1597" i="3" s="1"/>
  <c r="F1598" i="3"/>
  <c r="F1599" i="3"/>
  <c r="F1600" i="3"/>
  <c r="J1600" i="3" s="1"/>
  <c r="K1600" i="3" s="1"/>
  <c r="F1601" i="3"/>
  <c r="G1601" i="3" s="1"/>
  <c r="F1602" i="3"/>
  <c r="F1603" i="3"/>
  <c r="F1604" i="3"/>
  <c r="F1605" i="3"/>
  <c r="G1605" i="3" s="1"/>
  <c r="F1606" i="3"/>
  <c r="F1607" i="3"/>
  <c r="G1607" i="3" s="1"/>
  <c r="F1608" i="3"/>
  <c r="J1608" i="3" s="1"/>
  <c r="K1608" i="3" s="1"/>
  <c r="F1609" i="3"/>
  <c r="G1609" i="3" s="1"/>
  <c r="F1610" i="3"/>
  <c r="F1611" i="3"/>
  <c r="G1611" i="3" s="1"/>
  <c r="F1612" i="3"/>
  <c r="F1613" i="3"/>
  <c r="F1614" i="3"/>
  <c r="J1614" i="3" s="1"/>
  <c r="F1615" i="3"/>
  <c r="G1615" i="3" s="1"/>
  <c r="F1616" i="3"/>
  <c r="G1616" i="3" s="1"/>
  <c r="F1617" i="3"/>
  <c r="G1617" i="3" s="1"/>
  <c r="F1618" i="3"/>
  <c r="F1619" i="3"/>
  <c r="G1619" i="3" s="1"/>
  <c r="F1620" i="3"/>
  <c r="F1621" i="3"/>
  <c r="G1621" i="3" s="1"/>
  <c r="F1622" i="3"/>
  <c r="J1622" i="3" s="1"/>
  <c r="F1623" i="3"/>
  <c r="F1624" i="3"/>
  <c r="G1624" i="3" s="1"/>
  <c r="F1625" i="3"/>
  <c r="H1625" i="3" s="1"/>
  <c r="F1626" i="3"/>
  <c r="F1627" i="3"/>
  <c r="G1627" i="3" s="1"/>
  <c r="F1628" i="3"/>
  <c r="F1629" i="3"/>
  <c r="F1630" i="3"/>
  <c r="J1630" i="3" s="1"/>
  <c r="F1631" i="3"/>
  <c r="G1631" i="3" s="1"/>
  <c r="F1632" i="3"/>
  <c r="F1633" i="3"/>
  <c r="G1633" i="3" s="1"/>
  <c r="F1634" i="3"/>
  <c r="F1635" i="3"/>
  <c r="J1635" i="3" s="1"/>
  <c r="F1636" i="3"/>
  <c r="F1637" i="3"/>
  <c r="G1637" i="3" s="1"/>
  <c r="F1638" i="3"/>
  <c r="H1638" i="3" s="1"/>
  <c r="F1639" i="3"/>
  <c r="G1639" i="3" s="1"/>
  <c r="F1640" i="3"/>
  <c r="H1640" i="3" s="1"/>
  <c r="F1641" i="3"/>
  <c r="G1641" i="3" s="1"/>
  <c r="F1642" i="3"/>
  <c r="H1642" i="3" s="1"/>
  <c r="F1643" i="3"/>
  <c r="F1644" i="3"/>
  <c r="J1644" i="3" s="1"/>
  <c r="F1645" i="3"/>
  <c r="H1645" i="3" s="1"/>
  <c r="F1646" i="3"/>
  <c r="F1647" i="3"/>
  <c r="H1647" i="3" s="1"/>
  <c r="F1648" i="3"/>
  <c r="G1648" i="3" s="1"/>
  <c r="F1649" i="3"/>
  <c r="G1649" i="3" s="1"/>
  <c r="F1650" i="3"/>
  <c r="F1651" i="3"/>
  <c r="H1651" i="3" s="1"/>
  <c r="F1652" i="3"/>
  <c r="G1652" i="3" s="1"/>
  <c r="F1653" i="3"/>
  <c r="G1653" i="3" s="1"/>
  <c r="F1654" i="3"/>
  <c r="J1654" i="3" s="1"/>
  <c r="F1655" i="3"/>
  <c r="H1655" i="3" s="1"/>
  <c r="F1656" i="3"/>
  <c r="F1657" i="3"/>
  <c r="F1658" i="3"/>
  <c r="F1659" i="3"/>
  <c r="H1659" i="3" s="1"/>
  <c r="F1660" i="3"/>
  <c r="H1660" i="3" s="1"/>
  <c r="F1661" i="3"/>
  <c r="H1661" i="3" s="1"/>
  <c r="F1662" i="3"/>
  <c r="J1662" i="3" s="1"/>
  <c r="F1663" i="3"/>
  <c r="F1664" i="3"/>
  <c r="G1664" i="3" s="1"/>
  <c r="F1665" i="3"/>
  <c r="G1665" i="3" s="1"/>
  <c r="F1666" i="3"/>
  <c r="F1667" i="3"/>
  <c r="H1667" i="3" s="1"/>
  <c r="F1668" i="3"/>
  <c r="G1668" i="3" s="1"/>
  <c r="F1669" i="3"/>
  <c r="G1669" i="3" s="1"/>
  <c r="F1670" i="3"/>
  <c r="J1670" i="3" s="1"/>
  <c r="K1670" i="3" s="1"/>
  <c r="F1671" i="3"/>
  <c r="F1672" i="3"/>
  <c r="H1672" i="3" s="1"/>
  <c r="F1673" i="3"/>
  <c r="F1674" i="3"/>
  <c r="G1674" i="3" s="1"/>
  <c r="F1675" i="3"/>
  <c r="F1676" i="3"/>
  <c r="J1676" i="3" s="1"/>
  <c r="F1677" i="3"/>
  <c r="F1678" i="3"/>
  <c r="F1679" i="3"/>
  <c r="G1679" i="3" s="1"/>
  <c r="F1680" i="3"/>
  <c r="F1681" i="3"/>
  <c r="G1681" i="3" s="1"/>
  <c r="F1682" i="3"/>
  <c r="F1683" i="3"/>
  <c r="F1684" i="3"/>
  <c r="J1684" i="3" s="1"/>
  <c r="F1685" i="3"/>
  <c r="G1685" i="3" s="1"/>
  <c r="F1686" i="3"/>
  <c r="F1687" i="3"/>
  <c r="G1687" i="3" s="1"/>
  <c r="F1688" i="3"/>
  <c r="G1688" i="3" s="1"/>
  <c r="F1689" i="3"/>
  <c r="J1689" i="3" s="1"/>
  <c r="F1690" i="3"/>
  <c r="F1691" i="3"/>
  <c r="G1691" i="3" s="1"/>
  <c r="H1691" i="3"/>
  <c r="F1692" i="3"/>
  <c r="H1692" i="3" s="1"/>
  <c r="F1693" i="3"/>
  <c r="G1693" i="3" s="1"/>
  <c r="F1694" i="3"/>
  <c r="F1695" i="3"/>
  <c r="G1695" i="3" s="1"/>
  <c r="F1696" i="3"/>
  <c r="G1696" i="3" s="1"/>
  <c r="F1697" i="3"/>
  <c r="J1697" i="3" s="1"/>
  <c r="F1698" i="3"/>
  <c r="J1698" i="3" s="1"/>
  <c r="F1699" i="3"/>
  <c r="G1699" i="3" s="1"/>
  <c r="H1699" i="3"/>
  <c r="F1700" i="3"/>
  <c r="H1700" i="3" s="1"/>
  <c r="F1701" i="3"/>
  <c r="G1701" i="3" s="1"/>
  <c r="H1701" i="3"/>
  <c r="J1701" i="3"/>
  <c r="F1702" i="3"/>
  <c r="F1703" i="3"/>
  <c r="G1703" i="3" s="1"/>
  <c r="F1704" i="3"/>
  <c r="G1704" i="3" s="1"/>
  <c r="F1705" i="3"/>
  <c r="F1706" i="3"/>
  <c r="G1706" i="3" s="1"/>
  <c r="F1707" i="3"/>
  <c r="G1707" i="3" s="1"/>
  <c r="F1708" i="3"/>
  <c r="H1708" i="3" s="1"/>
  <c r="F1709" i="3"/>
  <c r="G1709" i="3" s="1"/>
  <c r="F1710" i="3"/>
  <c r="F1711" i="3"/>
  <c r="G1711" i="3" s="1"/>
  <c r="F1712" i="3"/>
  <c r="G1712" i="3" s="1"/>
  <c r="F1713" i="3"/>
  <c r="F1714" i="3"/>
  <c r="F1715" i="3"/>
  <c r="F1716" i="3"/>
  <c r="G1716" i="3" s="1"/>
  <c r="F1717" i="3"/>
  <c r="F1718" i="3"/>
  <c r="F1719" i="3"/>
  <c r="G1719" i="3" s="1"/>
  <c r="F1720" i="3"/>
  <c r="G1720" i="3" s="1"/>
  <c r="F1721" i="3"/>
  <c r="J1721" i="3" s="1"/>
  <c r="F1722" i="3"/>
  <c r="H1722" i="3"/>
  <c r="F1723" i="3"/>
  <c r="H1723" i="3" s="1"/>
  <c r="F1724" i="3"/>
  <c r="F1725" i="3"/>
  <c r="G1725" i="3" s="1"/>
  <c r="F1726" i="3"/>
  <c r="F1727" i="3"/>
  <c r="G1727" i="3" s="1"/>
  <c r="F1728" i="3"/>
  <c r="G1728" i="3" s="1"/>
  <c r="F1729" i="3"/>
  <c r="J1729" i="3" s="1"/>
  <c r="F1730" i="3"/>
  <c r="G1730" i="3" s="1"/>
  <c r="F1731" i="3"/>
  <c r="F1732" i="3"/>
  <c r="G1732" i="3" s="1"/>
  <c r="F1733" i="3"/>
  <c r="F1734" i="3"/>
  <c r="J1734" i="3" s="1"/>
  <c r="F1735" i="3"/>
  <c r="H1735" i="3" s="1"/>
  <c r="F1736" i="3"/>
  <c r="F1737" i="3"/>
  <c r="G1737" i="3" s="1"/>
  <c r="F1738" i="3"/>
  <c r="F1739" i="3"/>
  <c r="J1739" i="3" s="1"/>
  <c r="F1740" i="3"/>
  <c r="F1741" i="3"/>
  <c r="F1742" i="3"/>
  <c r="J1742" i="3" s="1"/>
  <c r="F1743" i="3"/>
  <c r="F1744" i="3"/>
  <c r="H1744" i="3" s="1"/>
  <c r="F1745" i="3"/>
  <c r="G1745" i="3" s="1"/>
  <c r="F1746" i="3"/>
  <c r="G1746" i="3" s="1"/>
  <c r="F1747" i="3"/>
  <c r="J1747" i="3" s="1"/>
  <c r="H1747" i="3"/>
  <c r="F1748" i="3"/>
  <c r="G1748" i="3" s="1"/>
  <c r="H1748" i="3"/>
  <c r="F1749" i="3"/>
  <c r="F1750" i="3"/>
  <c r="F1751" i="3"/>
  <c r="H1751" i="3" s="1"/>
  <c r="F1752" i="3"/>
  <c r="F1753" i="3"/>
  <c r="J1753" i="3" s="1"/>
  <c r="F1754" i="3"/>
  <c r="F1755" i="3"/>
  <c r="G1755" i="3" s="1"/>
  <c r="F1756" i="3"/>
  <c r="H1756" i="3" s="1"/>
  <c r="F1757" i="3"/>
  <c r="H1757" i="3" s="1"/>
  <c r="F1758" i="3"/>
  <c r="G1758" i="3" s="1"/>
  <c r="F1759" i="3"/>
  <c r="F1760" i="3"/>
  <c r="J1760" i="3" s="1"/>
  <c r="F1761" i="3"/>
  <c r="F1762" i="3"/>
  <c r="H1762" i="3" s="1"/>
  <c r="F1763" i="3"/>
  <c r="G1763" i="3" s="1"/>
  <c r="F1764" i="3"/>
  <c r="H1764" i="3" s="1"/>
  <c r="F1765" i="3"/>
  <c r="G1765" i="3" s="1"/>
  <c r="F1766" i="3"/>
  <c r="F1767" i="3"/>
  <c r="G1767" i="3" s="1"/>
  <c r="F1768" i="3"/>
  <c r="F1769" i="3"/>
  <c r="F1770" i="3"/>
  <c r="J1770" i="3" s="1"/>
  <c r="F1771" i="3"/>
  <c r="G1771" i="3" s="1"/>
  <c r="F1772" i="3"/>
  <c r="J1772" i="3" s="1"/>
  <c r="F1773" i="3"/>
  <c r="F1774" i="3"/>
  <c r="H1774" i="3" s="1"/>
  <c r="F1775" i="3"/>
  <c r="F1776" i="3"/>
  <c r="G1776" i="3" s="1"/>
  <c r="F1777" i="3"/>
  <c r="H1777" i="3" s="1"/>
  <c r="F1778" i="3"/>
  <c r="F1779" i="3"/>
  <c r="F1780" i="3"/>
  <c r="J1780" i="3" s="1"/>
  <c r="K1780" i="3" s="1"/>
  <c r="F1781" i="3"/>
  <c r="G1781" i="3" s="1"/>
  <c r="F1782" i="3"/>
  <c r="J1782" i="3" s="1"/>
  <c r="K1782" i="3" s="1"/>
  <c r="F1783" i="3"/>
  <c r="H1783" i="3" s="1"/>
  <c r="F1784" i="3"/>
  <c r="F1785" i="3"/>
  <c r="H1785" i="3" s="1"/>
  <c r="F1786" i="3"/>
  <c r="F1787" i="3"/>
  <c r="J1787" i="3" s="1"/>
  <c r="F1788" i="3"/>
  <c r="H1788" i="3" s="1"/>
  <c r="F1789" i="3"/>
  <c r="F1790" i="3"/>
  <c r="F1791" i="3"/>
  <c r="H1791" i="3" s="1"/>
  <c r="F1792" i="3"/>
  <c r="G1792" i="3" s="1"/>
  <c r="F1793" i="3"/>
  <c r="F1794" i="3"/>
  <c r="G1794" i="3" s="1"/>
  <c r="F1795" i="3"/>
  <c r="F1796" i="3"/>
  <c r="J1796" i="3" s="1"/>
  <c r="K1796" i="3" s="1"/>
  <c r="G1796" i="3"/>
  <c r="F1797" i="3"/>
  <c r="F1798" i="3"/>
  <c r="F1799" i="3"/>
  <c r="F1800" i="3"/>
  <c r="H1800" i="3" s="1"/>
  <c r="F1801" i="3"/>
  <c r="F1802" i="3"/>
  <c r="F1803" i="3"/>
  <c r="J1803" i="3" s="1"/>
  <c r="F1804" i="3"/>
  <c r="J1804" i="3" s="1"/>
  <c r="K1804" i="3" s="1"/>
  <c r="F1805" i="3"/>
  <c r="F1806" i="3"/>
  <c r="J1806" i="3" s="1"/>
  <c r="K1806" i="3" s="1"/>
  <c r="F1807" i="3"/>
  <c r="J1807" i="3" s="1"/>
  <c r="F1808" i="3"/>
  <c r="J1808" i="3" s="1"/>
  <c r="F1809" i="3"/>
  <c r="F1810" i="3"/>
  <c r="J1810" i="3" s="1"/>
  <c r="F1811" i="3"/>
  <c r="J1811" i="3" s="1"/>
  <c r="F1812" i="3"/>
  <c r="H1812" i="3" s="1"/>
  <c r="F1813" i="3"/>
  <c r="F1814" i="3"/>
  <c r="F1815" i="3"/>
  <c r="J1815" i="3" s="1"/>
  <c r="F1816" i="3"/>
  <c r="J1816" i="3" s="1"/>
  <c r="K1816" i="3"/>
  <c r="F1817" i="3"/>
  <c r="F1818" i="3"/>
  <c r="J1818" i="3" s="1"/>
  <c r="F1819" i="3"/>
  <c r="J1819" i="3" s="1"/>
  <c r="H1819" i="3"/>
  <c r="F1820" i="3"/>
  <c r="F1821" i="3"/>
  <c r="F1822" i="3"/>
  <c r="G1822" i="3" s="1"/>
  <c r="F1823" i="3"/>
  <c r="F1824" i="3"/>
  <c r="J1824" i="3" s="1"/>
  <c r="F1825" i="3"/>
  <c r="F1826" i="3"/>
  <c r="J1826" i="3" s="1"/>
  <c r="K1826" i="3" s="1"/>
  <c r="H1826" i="3"/>
  <c r="F1827" i="3"/>
  <c r="H1827" i="3" s="1"/>
  <c r="F1828" i="3"/>
  <c r="F1829" i="3"/>
  <c r="F1830" i="3"/>
  <c r="J1830" i="3" s="1"/>
  <c r="K1830" i="3" s="1"/>
  <c r="F1831" i="3"/>
  <c r="F1832" i="3"/>
  <c r="J1832" i="3" s="1"/>
  <c r="K1832" i="3" s="1"/>
  <c r="F1833" i="3"/>
  <c r="F1834" i="3"/>
  <c r="F1835" i="3"/>
  <c r="G1835" i="3" s="1"/>
  <c r="F1836" i="3"/>
  <c r="J1836" i="3" s="1"/>
  <c r="K1836" i="3" s="1"/>
  <c r="F1837" i="3"/>
  <c r="J1837" i="3" s="1"/>
  <c r="F1838" i="3"/>
  <c r="F1839" i="3"/>
  <c r="G1839" i="3" s="1"/>
  <c r="F1840" i="3"/>
  <c r="F1841" i="3"/>
  <c r="F1842" i="3"/>
  <c r="F1843" i="3"/>
  <c r="G1843" i="3" s="1"/>
  <c r="F1844" i="3"/>
  <c r="H1844" i="3" s="1"/>
  <c r="F1845" i="3"/>
  <c r="J1845" i="3" s="1"/>
  <c r="F1846" i="3"/>
  <c r="F1847" i="3"/>
  <c r="F1848" i="3"/>
  <c r="H1848" i="3" s="1"/>
  <c r="F1849" i="3"/>
  <c r="F1850" i="3"/>
  <c r="F1851" i="3"/>
  <c r="G1851" i="3" s="1"/>
  <c r="F1852" i="3"/>
  <c r="H1852" i="3" s="1"/>
  <c r="F1853" i="3"/>
  <c r="F1854" i="3"/>
  <c r="F1855" i="3"/>
  <c r="G1855" i="3" s="1"/>
  <c r="F1856" i="3"/>
  <c r="H1856" i="3" s="1"/>
  <c r="F1857" i="3"/>
  <c r="J1857" i="3" s="1"/>
  <c r="F1858" i="3"/>
  <c r="F1859" i="3"/>
  <c r="G1859" i="3" s="1"/>
  <c r="F1860" i="3"/>
  <c r="F1861" i="3"/>
  <c r="H1861" i="3" s="1"/>
  <c r="F1862" i="3"/>
  <c r="F1863" i="3"/>
  <c r="G1863" i="3" s="1"/>
  <c r="F1864" i="3"/>
  <c r="H1864" i="3" s="1"/>
  <c r="F1865" i="3"/>
  <c r="H1865" i="3" s="1"/>
  <c r="F1866" i="3"/>
  <c r="F1867" i="3"/>
  <c r="G1867" i="3" s="1"/>
  <c r="F1868" i="3"/>
  <c r="H1868" i="3" s="1"/>
  <c r="F1869" i="3"/>
  <c r="H1869" i="3" s="1"/>
  <c r="F1870" i="3"/>
  <c r="F1871" i="3"/>
  <c r="G1871" i="3" s="1"/>
  <c r="F1872" i="3"/>
  <c r="F1873" i="3"/>
  <c r="F1874" i="3"/>
  <c r="F1875" i="3"/>
  <c r="G1875" i="3" s="1"/>
  <c r="F1876" i="3"/>
  <c r="H1876" i="3" s="1"/>
  <c r="F1877" i="3"/>
  <c r="F1878" i="3"/>
  <c r="F1879" i="3"/>
  <c r="F1880" i="3"/>
  <c r="H1880" i="3" s="1"/>
  <c r="F1881" i="3"/>
  <c r="H1881" i="3" s="1"/>
  <c r="F1882" i="3"/>
  <c r="F1883" i="3"/>
  <c r="G1883" i="3" s="1"/>
  <c r="F1884" i="3"/>
  <c r="F1885" i="3"/>
  <c r="H1885" i="3" s="1"/>
  <c r="F1886" i="3"/>
  <c r="F1887" i="3"/>
  <c r="G1887" i="3" s="1"/>
  <c r="F1888" i="3"/>
  <c r="H1888" i="3" s="1"/>
  <c r="F1889" i="3"/>
  <c r="F1890" i="3"/>
  <c r="F1891" i="3"/>
  <c r="G1891" i="3" s="1"/>
  <c r="F1892" i="3"/>
  <c r="F1893" i="3"/>
  <c r="F1894" i="3"/>
  <c r="F1895" i="3"/>
  <c r="G1895" i="3" s="1"/>
  <c r="F1896" i="3"/>
  <c r="F1897" i="3"/>
  <c r="H1897" i="3" s="1"/>
  <c r="F1898" i="3"/>
  <c r="F1899" i="3"/>
  <c r="G1899" i="3" s="1"/>
  <c r="F1900" i="3"/>
  <c r="H1900" i="3" s="1"/>
  <c r="F1901" i="3"/>
  <c r="F1902" i="3"/>
  <c r="F1903" i="3"/>
  <c r="G1903" i="3" s="1"/>
  <c r="F1904" i="3"/>
  <c r="H1904" i="3" s="1"/>
  <c r="F1905" i="3"/>
  <c r="F1906" i="3"/>
  <c r="F1907" i="3"/>
  <c r="G1907" i="3" s="1"/>
  <c r="F1908" i="3"/>
  <c r="H1908" i="3" s="1"/>
  <c r="F1909" i="3"/>
  <c r="J1909" i="3" s="1"/>
  <c r="F1910" i="3"/>
  <c r="F1911" i="3"/>
  <c r="F1912" i="3"/>
  <c r="H1912" i="3" s="1"/>
  <c r="F1913" i="3"/>
  <c r="F1914" i="3"/>
  <c r="F1915" i="3"/>
  <c r="G1915" i="3" s="1"/>
  <c r="F1916" i="3"/>
  <c r="H1916" i="3" s="1"/>
  <c r="F1917" i="3"/>
  <c r="F1918" i="3"/>
  <c r="F1919" i="3"/>
  <c r="G1919" i="3" s="1"/>
  <c r="F1920" i="3"/>
  <c r="F1921" i="3"/>
  <c r="J1921" i="3" s="1"/>
  <c r="F1922" i="3"/>
  <c r="F1923" i="3"/>
  <c r="G1923" i="3" s="1"/>
  <c r="F1924" i="3"/>
  <c r="H1924" i="3" s="1"/>
  <c r="F1925" i="3"/>
  <c r="H1925" i="3" s="1"/>
  <c r="F1926" i="3"/>
  <c r="F1927" i="3"/>
  <c r="G1927" i="3" s="1"/>
  <c r="F1928" i="3"/>
  <c r="F1929" i="3"/>
  <c r="H1929" i="3" s="1"/>
  <c r="F1930" i="3"/>
  <c r="J1930" i="3" s="1"/>
  <c r="F1931" i="3"/>
  <c r="G1931" i="3" s="1"/>
  <c r="F1932" i="3"/>
  <c r="H1932" i="3" s="1"/>
  <c r="F1933" i="3"/>
  <c r="F1934" i="3"/>
  <c r="J1934" i="3" s="1"/>
  <c r="F1935" i="3"/>
  <c r="G1935" i="3" s="1"/>
  <c r="F1936" i="3"/>
  <c r="H1936" i="3" s="1"/>
  <c r="F1937" i="3"/>
  <c r="F1938" i="3"/>
  <c r="F1939" i="3"/>
  <c r="G1939" i="3" s="1"/>
  <c r="F1940" i="3"/>
  <c r="F1941" i="3"/>
  <c r="H1941" i="3" s="1"/>
  <c r="F1942" i="3"/>
  <c r="F1943" i="3"/>
  <c r="J1943" i="3" s="1"/>
  <c r="F1944" i="3"/>
  <c r="F1945" i="3"/>
  <c r="J1945" i="3" s="1"/>
  <c r="F1946" i="3"/>
  <c r="G1946" i="3" s="1"/>
  <c r="F1947" i="3"/>
  <c r="G1947" i="3" s="1"/>
  <c r="F1948" i="3"/>
  <c r="F1949" i="3"/>
  <c r="F1950" i="3"/>
  <c r="J1950" i="3" s="1"/>
  <c r="F1951" i="3"/>
  <c r="J1951" i="3" s="1"/>
  <c r="F1952" i="3"/>
  <c r="F1953" i="3"/>
  <c r="J1953" i="3" s="1"/>
  <c r="F1954" i="3"/>
  <c r="F1955" i="3"/>
  <c r="G1955" i="3" s="1"/>
  <c r="F1956" i="3"/>
  <c r="J1956" i="3" s="1"/>
  <c r="F1957" i="3"/>
  <c r="H1957" i="3" s="1"/>
  <c r="F1958" i="3"/>
  <c r="J1958" i="3" s="1"/>
  <c r="F1959" i="3"/>
  <c r="F1960" i="3"/>
  <c r="H1960" i="3" s="1"/>
  <c r="F1961" i="3"/>
  <c r="F1962" i="3"/>
  <c r="G1962" i="3" s="1"/>
  <c r="F1963" i="3"/>
  <c r="F1964" i="3"/>
  <c r="H1964" i="3" s="1"/>
  <c r="F1965" i="3"/>
  <c r="F1966" i="3"/>
  <c r="F1967" i="3"/>
  <c r="H1967" i="3" s="1"/>
  <c r="F1968" i="3"/>
  <c r="F1969" i="3"/>
  <c r="J1969" i="3" s="1"/>
  <c r="F1970" i="3"/>
  <c r="H1970" i="3" s="1"/>
  <c r="F1971" i="3"/>
  <c r="H1971" i="3" s="1"/>
  <c r="F1972" i="3"/>
  <c r="F1973" i="3"/>
  <c r="J1973" i="3" s="1"/>
  <c r="F1974" i="3"/>
  <c r="G1974" i="3" s="1"/>
  <c r="F1975" i="3"/>
  <c r="G1975" i="3" s="1"/>
  <c r="F1976" i="3"/>
  <c r="F1977" i="3"/>
  <c r="J1977" i="3" s="1"/>
  <c r="F1978" i="3"/>
  <c r="H1978" i="3" s="1"/>
  <c r="F1979" i="3"/>
  <c r="H1979" i="3" s="1"/>
  <c r="G1979" i="3"/>
  <c r="J1979" i="3"/>
  <c r="F1980" i="3"/>
  <c r="G1980" i="3" s="1"/>
  <c r="F1981" i="3"/>
  <c r="J1981" i="3" s="1"/>
  <c r="F1982" i="3"/>
  <c r="G1982" i="3" s="1"/>
  <c r="F1983" i="3"/>
  <c r="G1983" i="3" s="1"/>
  <c r="F1984" i="3"/>
  <c r="F1985" i="3"/>
  <c r="J1985" i="3" s="1"/>
  <c r="F1986" i="3"/>
  <c r="H1986" i="3" s="1"/>
  <c r="F1987" i="3"/>
  <c r="F1988" i="3"/>
  <c r="F1989" i="3"/>
  <c r="J1989" i="3" s="1"/>
  <c r="F1990" i="3"/>
  <c r="G1990" i="3" s="1"/>
  <c r="F1991" i="3"/>
  <c r="G1991" i="3" s="1"/>
  <c r="F1992" i="3"/>
  <c r="F1993" i="3"/>
  <c r="G1993" i="3" s="1"/>
  <c r="F1994" i="3"/>
  <c r="G1994" i="3" s="1"/>
  <c r="F1995" i="3"/>
  <c r="J1995" i="3" s="1"/>
  <c r="K1995" i="3" s="1"/>
  <c r="F1996" i="3"/>
  <c r="G1996" i="3" s="1"/>
  <c r="F1997" i="3"/>
  <c r="G1997" i="3" s="1"/>
  <c r="F1998" i="3"/>
  <c r="G1998" i="3" s="1"/>
  <c r="F1999" i="3"/>
  <c r="G1999" i="3" s="1"/>
  <c r="H1999" i="3"/>
  <c r="F2000" i="3"/>
  <c r="J2000" i="3" s="1"/>
  <c r="F2001" i="3"/>
  <c r="F2002" i="3"/>
  <c r="G2002" i="3" s="1"/>
  <c r="F2003" i="3"/>
  <c r="F2004" i="3"/>
  <c r="G2004" i="3" s="1"/>
  <c r="F2005" i="3"/>
  <c r="J2005" i="3" s="1"/>
  <c r="F2006" i="3"/>
  <c r="G2006" i="3" s="1"/>
  <c r="F2007" i="3"/>
  <c r="G2007" i="3" s="1"/>
  <c r="F2008" i="3"/>
  <c r="J2008" i="3" s="1"/>
  <c r="K2008" i="3" s="1"/>
  <c r="F2009" i="3"/>
  <c r="G2009" i="3" s="1"/>
  <c r="F2010" i="3"/>
  <c r="J2010" i="3" s="1"/>
  <c r="F2011" i="3"/>
  <c r="F2012" i="3"/>
  <c r="G2012" i="3" s="1"/>
  <c r="F2013" i="3"/>
  <c r="F2014" i="3"/>
  <c r="G2014" i="3" s="1"/>
  <c r="F2015" i="3"/>
  <c r="F2016" i="3"/>
  <c r="G2016" i="3" s="1"/>
  <c r="F2017" i="3"/>
  <c r="G2017" i="3" s="1"/>
  <c r="F2018" i="3"/>
  <c r="F2019" i="3"/>
  <c r="F2020" i="3"/>
  <c r="F2021" i="3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F2028" i="3"/>
  <c r="F2029" i="3"/>
  <c r="F2030" i="3"/>
  <c r="G2030" i="3" s="1"/>
  <c r="F2031" i="3"/>
  <c r="G2031" i="3" s="1"/>
  <c r="F2032" i="3"/>
  <c r="G2032" i="3" s="1"/>
  <c r="F2033" i="3"/>
  <c r="F2034" i="3"/>
  <c r="G2034" i="3" s="1"/>
  <c r="F2035" i="3"/>
  <c r="F2036" i="3"/>
  <c r="F2037" i="3"/>
  <c r="F2038" i="3"/>
  <c r="G2038" i="3" s="1"/>
  <c r="F2039" i="3"/>
  <c r="G2039" i="3" s="1"/>
  <c r="F2040" i="3"/>
  <c r="G2040" i="3" s="1"/>
  <c r="F2041" i="3"/>
  <c r="F2042" i="3"/>
  <c r="F2043" i="3"/>
  <c r="F2044" i="3"/>
  <c r="F2045" i="3"/>
  <c r="F2046" i="3"/>
  <c r="G2046" i="3" s="1"/>
  <c r="F2047" i="3"/>
  <c r="G2047" i="3" s="1"/>
  <c r="H2047" i="3"/>
  <c r="F2048" i="3"/>
  <c r="G2048" i="3" s="1"/>
  <c r="F2049" i="3"/>
  <c r="G2049" i="3" s="1"/>
  <c r="F2050" i="3"/>
  <c r="G2050" i="3" s="1"/>
  <c r="H2050" i="3"/>
  <c r="F2051" i="3"/>
  <c r="F2052" i="3"/>
  <c r="F2053" i="3"/>
  <c r="G2053" i="3" s="1"/>
  <c r="F2054" i="3"/>
  <c r="F2055" i="3"/>
  <c r="G2055" i="3" s="1"/>
  <c r="F2056" i="3"/>
  <c r="G2056" i="3" s="1"/>
  <c r="F2057" i="3"/>
  <c r="F2058" i="3"/>
  <c r="G2058" i="3" s="1"/>
  <c r="F2059" i="3"/>
  <c r="F2060" i="3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H2067" i="3" s="1"/>
  <c r="F2068" i="3"/>
  <c r="F2069" i="3"/>
  <c r="F2070" i="3"/>
  <c r="H2070" i="3" s="1"/>
  <c r="F2071" i="3"/>
  <c r="H2071" i="3" s="1"/>
  <c r="F2072" i="3"/>
  <c r="F2073" i="3"/>
  <c r="F2074" i="3"/>
  <c r="F2075" i="3"/>
  <c r="H2075" i="3" s="1"/>
  <c r="F2076" i="3"/>
  <c r="F2077" i="3"/>
  <c r="F2078" i="3"/>
  <c r="H2078" i="3" s="1"/>
  <c r="F2079" i="3"/>
  <c r="H2079" i="3" s="1"/>
  <c r="F2080" i="3"/>
  <c r="F2081" i="3"/>
  <c r="F2082" i="3"/>
  <c r="H2082" i="3" s="1"/>
  <c r="F2083" i="3"/>
  <c r="H2083" i="3" s="1"/>
  <c r="F2084" i="3"/>
  <c r="F2085" i="3"/>
  <c r="F2086" i="3"/>
  <c r="F2087" i="3"/>
  <c r="H2087" i="3" s="1"/>
  <c r="F2088" i="3"/>
  <c r="F2089" i="3"/>
  <c r="F2090" i="3"/>
  <c r="H2090" i="3" s="1"/>
  <c r="F2091" i="3"/>
  <c r="H2091" i="3" s="1"/>
  <c r="F2092" i="3"/>
  <c r="F2093" i="3"/>
  <c r="F2094" i="3"/>
  <c r="H2094" i="3" s="1"/>
  <c r="F2095" i="3"/>
  <c r="H2095" i="3" s="1"/>
  <c r="F2096" i="3"/>
  <c r="F2097" i="3"/>
  <c r="F2098" i="3"/>
  <c r="H2098" i="3" s="1"/>
  <c r="F2099" i="3"/>
  <c r="H2099" i="3" s="1"/>
  <c r="F2100" i="3"/>
  <c r="F2101" i="3"/>
  <c r="F2102" i="3"/>
  <c r="F2103" i="3"/>
  <c r="H2103" i="3" s="1"/>
  <c r="F2104" i="3"/>
  <c r="H2104" i="3" s="1"/>
  <c r="F2105" i="3"/>
  <c r="F2106" i="3"/>
  <c r="H2106" i="3" s="1"/>
  <c r="F2107" i="3"/>
  <c r="H2107" i="3" s="1"/>
  <c r="F2108" i="3"/>
  <c r="H2108" i="3" s="1"/>
  <c r="F2109" i="3"/>
  <c r="H2109" i="3" s="1"/>
  <c r="F2110" i="3"/>
  <c r="F2111" i="3"/>
  <c r="H2111" i="3"/>
  <c r="F2112" i="3"/>
  <c r="H2112" i="3" s="1"/>
  <c r="F2113" i="3"/>
  <c r="F2114" i="3"/>
  <c r="J2114" i="3" s="1"/>
  <c r="F2115" i="3"/>
  <c r="J2115" i="3" s="1"/>
  <c r="F2116" i="3"/>
  <c r="J2116" i="3" s="1"/>
  <c r="F2117" i="3"/>
  <c r="F2118" i="3"/>
  <c r="J2118" i="3" s="1"/>
  <c r="K2118" i="3"/>
  <c r="F2119" i="3"/>
  <c r="J2119" i="3" s="1"/>
  <c r="F2120" i="3"/>
  <c r="J2120" i="3" s="1"/>
  <c r="F2121" i="3"/>
  <c r="F2122" i="3"/>
  <c r="J2122" i="3" s="1"/>
  <c r="F2123" i="3"/>
  <c r="J2123" i="3" s="1"/>
  <c r="K2123" i="3"/>
  <c r="F2124" i="3"/>
  <c r="J2124" i="3" s="1"/>
  <c r="G2124" i="3"/>
  <c r="F2125" i="3"/>
  <c r="J2125" i="3" s="1"/>
  <c r="F2126" i="3"/>
  <c r="F2127" i="3"/>
  <c r="H2127" i="3" s="1"/>
  <c r="F2128" i="3"/>
  <c r="J2128" i="3" s="1"/>
  <c r="F2129" i="3"/>
  <c r="F2130" i="3"/>
  <c r="H2130" i="3" s="1"/>
  <c r="F2131" i="3"/>
  <c r="H2131" i="3" s="1"/>
  <c r="F2132" i="3"/>
  <c r="J2132" i="3" s="1"/>
  <c r="F2133" i="3"/>
  <c r="G2133" i="3" s="1"/>
  <c r="F2134" i="3"/>
  <c r="F2135" i="3"/>
  <c r="H2135" i="3" s="1"/>
  <c r="F2136" i="3"/>
  <c r="J2136" i="3" s="1"/>
  <c r="F2137" i="3"/>
  <c r="F2138" i="3"/>
  <c r="H2138" i="3" s="1"/>
  <c r="F2139" i="3"/>
  <c r="H2139" i="3" s="1"/>
  <c r="F2140" i="3"/>
  <c r="J2140" i="3" s="1"/>
  <c r="F2141" i="3"/>
  <c r="G2141" i="3" s="1"/>
  <c r="F2142" i="3"/>
  <c r="F2143" i="3"/>
  <c r="H2143" i="3" s="1"/>
  <c r="F2144" i="3"/>
  <c r="J2144" i="3" s="1"/>
  <c r="F2145" i="3"/>
  <c r="G2145" i="3" s="1"/>
  <c r="F2146" i="3"/>
  <c r="G2146" i="3" s="1"/>
  <c r="J2146" i="3"/>
  <c r="F2147" i="3"/>
  <c r="H2147" i="3" s="1"/>
  <c r="F2148" i="3"/>
  <c r="J2148" i="3" s="1"/>
  <c r="F2149" i="3"/>
  <c r="H2149" i="3" s="1"/>
  <c r="F2150" i="3"/>
  <c r="F2151" i="3"/>
  <c r="H2151" i="3" s="1"/>
  <c r="F2152" i="3"/>
  <c r="J2152" i="3" s="1"/>
  <c r="F2153" i="3"/>
  <c r="J2153" i="3" s="1"/>
  <c r="F2154" i="3"/>
  <c r="G2154" i="3" s="1"/>
  <c r="F2155" i="3"/>
  <c r="H2155" i="3" s="1"/>
  <c r="F2156" i="3"/>
  <c r="J2156" i="3" s="1"/>
  <c r="F2157" i="3"/>
  <c r="F2158" i="3"/>
  <c r="G2158" i="3" s="1"/>
  <c r="F2159" i="3"/>
  <c r="H2159" i="3" s="1"/>
  <c r="F2160" i="3"/>
  <c r="J2160" i="3" s="1"/>
  <c r="F2161" i="3"/>
  <c r="F2162" i="3"/>
  <c r="G2162" i="3" s="1"/>
  <c r="F2163" i="3"/>
  <c r="H2163" i="3" s="1"/>
  <c r="G2163" i="3"/>
  <c r="F2164" i="3"/>
  <c r="J2164" i="3" s="1"/>
  <c r="F2165" i="3"/>
  <c r="G2165" i="3" s="1"/>
  <c r="F2166" i="3"/>
  <c r="G2166" i="3" s="1"/>
  <c r="F2167" i="3"/>
  <c r="F2168" i="3"/>
  <c r="J2168" i="3" s="1"/>
  <c r="F2169" i="3"/>
  <c r="J2169" i="3" s="1"/>
  <c r="H2169" i="3"/>
  <c r="F2170" i="3"/>
  <c r="G2170" i="3" s="1"/>
  <c r="F2171" i="3"/>
  <c r="H2171" i="3" s="1"/>
  <c r="F2172" i="3"/>
  <c r="J2172" i="3" s="1"/>
  <c r="F2173" i="3"/>
  <c r="G2173" i="3" s="1"/>
  <c r="H2173" i="3"/>
  <c r="F2174" i="3"/>
  <c r="F2175" i="3"/>
  <c r="H2175" i="3" s="1"/>
  <c r="F2176" i="3"/>
  <c r="J2176" i="3" s="1"/>
  <c r="F2177" i="3"/>
  <c r="G2177" i="3" s="1"/>
  <c r="F2178" i="3"/>
  <c r="G2178" i="3" s="1"/>
  <c r="F2179" i="3"/>
  <c r="H2179" i="3" s="1"/>
  <c r="F2180" i="3"/>
  <c r="J2180" i="3" s="1"/>
  <c r="F2181" i="3"/>
  <c r="G2181" i="3" s="1"/>
  <c r="F2182" i="3"/>
  <c r="G2182" i="3" s="1"/>
  <c r="F2183" i="3"/>
  <c r="H2183" i="3" s="1"/>
  <c r="F2184" i="3"/>
  <c r="J2184" i="3" s="1"/>
  <c r="F2185" i="3"/>
  <c r="F2186" i="3"/>
  <c r="G2186" i="3" s="1"/>
  <c r="F2187" i="3"/>
  <c r="H2187" i="3" s="1"/>
  <c r="F2188" i="3"/>
  <c r="J2188" i="3" s="1"/>
  <c r="F2189" i="3"/>
  <c r="G2189" i="3" s="1"/>
  <c r="F2190" i="3"/>
  <c r="G2190" i="3" s="1"/>
  <c r="F2191" i="3"/>
  <c r="F2192" i="3"/>
  <c r="J2192" i="3" s="1"/>
  <c r="F2193" i="3"/>
  <c r="G2193" i="3" s="1"/>
  <c r="F2194" i="3"/>
  <c r="G2194" i="3" s="1"/>
  <c r="F2195" i="3"/>
  <c r="H2195" i="3" s="1"/>
  <c r="G2195" i="3"/>
  <c r="F2196" i="3"/>
  <c r="J2196" i="3" s="1"/>
  <c r="F2197" i="3"/>
  <c r="G2197" i="3" s="1"/>
  <c r="F2198" i="3"/>
  <c r="G2198" i="3" s="1"/>
  <c r="H2198" i="3"/>
  <c r="F2199" i="3"/>
  <c r="H2199" i="3" s="1"/>
  <c r="F2200" i="3"/>
  <c r="J2200" i="3" s="1"/>
  <c r="F2201" i="3"/>
  <c r="F2202" i="3"/>
  <c r="G2202" i="3" s="1"/>
  <c r="F2203" i="3"/>
  <c r="H2203" i="3" s="1"/>
  <c r="F2204" i="3"/>
  <c r="J2204" i="3" s="1"/>
  <c r="F2205" i="3"/>
  <c r="G2205" i="3" s="1"/>
  <c r="F2206" i="3"/>
  <c r="G2206" i="3" s="1"/>
  <c r="F2207" i="3"/>
  <c r="F2208" i="3"/>
  <c r="J2208" i="3" s="1"/>
  <c r="F2209" i="3"/>
  <c r="G2209" i="3" s="1"/>
  <c r="F2210" i="3"/>
  <c r="G2210" i="3" s="1"/>
  <c r="F2211" i="3"/>
  <c r="F2212" i="3"/>
  <c r="J2212" i="3" s="1"/>
  <c r="F2213" i="3"/>
  <c r="G2213" i="3" s="1"/>
  <c r="F2214" i="3"/>
  <c r="F2215" i="3"/>
  <c r="H2215" i="3" s="1"/>
  <c r="F2216" i="3"/>
  <c r="J2216" i="3" s="1"/>
  <c r="F2217" i="3"/>
  <c r="F2218" i="3"/>
  <c r="G2218" i="3" s="1"/>
  <c r="F2219" i="3"/>
  <c r="F2220" i="3"/>
  <c r="J2220" i="3" s="1"/>
  <c r="F2221" i="3"/>
  <c r="G2221" i="3" s="1"/>
  <c r="F2222" i="3"/>
  <c r="G2222" i="3" s="1"/>
  <c r="F2223" i="3"/>
  <c r="H2223" i="3" s="1"/>
  <c r="F2224" i="3"/>
  <c r="J2224" i="3" s="1"/>
  <c r="F2225" i="3"/>
  <c r="G2225" i="3" s="1"/>
  <c r="F2226" i="3"/>
  <c r="F2227" i="3"/>
  <c r="H2227" i="3" s="1"/>
  <c r="F2228" i="3"/>
  <c r="J2228" i="3" s="1"/>
  <c r="F2229" i="3"/>
  <c r="F2230" i="3"/>
  <c r="G2230" i="3" s="1"/>
  <c r="F2231" i="3"/>
  <c r="H2231" i="3" s="1"/>
  <c r="F2232" i="3"/>
  <c r="J2232" i="3" s="1"/>
  <c r="F2233" i="3"/>
  <c r="F2234" i="3"/>
  <c r="G2234" i="3" s="1"/>
  <c r="F2235" i="3"/>
  <c r="H2235" i="3" s="1"/>
  <c r="F2236" i="3"/>
  <c r="J2236" i="3" s="1"/>
  <c r="F2237" i="3"/>
  <c r="G2237" i="3" s="1"/>
  <c r="F2238" i="3"/>
  <c r="G2238" i="3" s="1"/>
  <c r="F2239" i="3"/>
  <c r="H2239" i="3" s="1"/>
  <c r="F2240" i="3"/>
  <c r="J2240" i="3" s="1"/>
  <c r="F2241" i="3"/>
  <c r="G2241" i="3" s="1"/>
  <c r="F2242" i="3"/>
  <c r="G2242" i="3" s="1"/>
  <c r="F2243" i="3"/>
  <c r="H2243" i="3" s="1"/>
  <c r="F2244" i="3"/>
  <c r="J2244" i="3" s="1"/>
  <c r="F2245" i="3"/>
  <c r="G2245" i="3" s="1"/>
  <c r="F2246" i="3"/>
  <c r="G2246" i="3" s="1"/>
  <c r="F2247" i="3"/>
  <c r="H2247" i="3" s="1"/>
  <c r="F2248" i="3"/>
  <c r="J2248" i="3" s="1"/>
  <c r="F2249" i="3"/>
  <c r="F2250" i="3"/>
  <c r="F2251" i="3"/>
  <c r="H2251" i="3" s="1"/>
  <c r="F2252" i="3"/>
  <c r="J2252" i="3" s="1"/>
  <c r="F2253" i="3"/>
  <c r="G2253" i="3" s="1"/>
  <c r="H2253" i="3"/>
  <c r="F2254" i="3"/>
  <c r="G2254" i="3" s="1"/>
  <c r="F2255" i="3"/>
  <c r="F2256" i="3"/>
  <c r="F2257" i="3"/>
  <c r="F2258" i="3"/>
  <c r="H2258" i="3" s="1"/>
  <c r="F2259" i="3"/>
  <c r="F2260" i="3"/>
  <c r="J2260" i="3" s="1"/>
  <c r="F2261" i="3"/>
  <c r="G2261" i="3" s="1"/>
  <c r="J2261" i="3"/>
  <c r="F2262" i="3"/>
  <c r="G2262" i="3" s="1"/>
  <c r="F2263" i="3"/>
  <c r="F2264" i="3"/>
  <c r="G2264" i="3" s="1"/>
  <c r="F2265" i="3"/>
  <c r="F2266" i="3"/>
  <c r="H2266" i="3" s="1"/>
  <c r="F2267" i="3"/>
  <c r="F2268" i="3"/>
  <c r="F2269" i="3"/>
  <c r="G2269" i="3" s="1"/>
  <c r="F2270" i="3"/>
  <c r="G2270" i="3" s="1"/>
  <c r="F2271" i="3"/>
  <c r="F2272" i="3"/>
  <c r="G2272" i="3" s="1"/>
  <c r="F2273" i="3"/>
  <c r="F2274" i="3"/>
  <c r="H2274" i="3" s="1"/>
  <c r="F2275" i="3"/>
  <c r="F2276" i="3"/>
  <c r="F2277" i="3"/>
  <c r="F2278" i="3"/>
  <c r="G2278" i="3" s="1"/>
  <c r="F2279" i="3"/>
  <c r="F2280" i="3"/>
  <c r="F2281" i="3"/>
  <c r="F2282" i="3"/>
  <c r="H2282" i="3" s="1"/>
  <c r="F2283" i="3"/>
  <c r="F2284" i="3"/>
  <c r="F2285" i="3"/>
  <c r="G2285" i="3" s="1"/>
  <c r="J2285" i="3"/>
  <c r="F2286" i="3"/>
  <c r="G2286" i="3" s="1"/>
  <c r="F2287" i="3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F2295" i="3"/>
  <c r="G2295" i="3" s="1"/>
  <c r="F2296" i="3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J2312" i="3"/>
  <c r="F2313" i="3"/>
  <c r="G2313" i="3" s="1"/>
  <c r="F2314" i="3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F2323" i="3"/>
  <c r="G2323" i="3" s="1"/>
  <c r="F2324" i="3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F2331" i="3"/>
  <c r="G2331" i="3" s="1"/>
  <c r="F2332" i="3"/>
  <c r="F2333" i="3"/>
  <c r="G2333" i="3" s="1"/>
  <c r="F2334" i="3"/>
  <c r="G2334" i="3" s="1"/>
  <c r="F2335" i="3"/>
  <c r="G2335" i="3" s="1"/>
  <c r="F2336" i="3"/>
  <c r="G2336" i="3" s="1"/>
  <c r="J2336" i="3"/>
  <c r="F2337" i="3"/>
  <c r="G2337" i="3" s="1"/>
  <c r="F2338" i="3"/>
  <c r="F2339" i="3"/>
  <c r="G2339" i="3" s="1"/>
  <c r="F2340" i="3"/>
  <c r="G2340" i="3" s="1"/>
  <c r="H2340" i="3"/>
  <c r="F2341" i="3"/>
  <c r="G2341" i="3" s="1"/>
  <c r="F2342" i="3"/>
  <c r="F2343" i="3"/>
  <c r="G2343" i="3" s="1"/>
  <c r="F2344" i="3"/>
  <c r="G2344" i="3" s="1"/>
  <c r="F2345" i="3"/>
  <c r="G2345" i="3" s="1"/>
  <c r="F2346" i="3"/>
  <c r="H2346" i="3" s="1"/>
  <c r="F2347" i="3"/>
  <c r="G2347" i="3" s="1"/>
  <c r="F2348" i="3"/>
  <c r="G2348" i="3" s="1"/>
  <c r="F2349" i="3"/>
  <c r="G2349" i="3" s="1"/>
  <c r="F2350" i="3"/>
  <c r="F2351" i="3"/>
  <c r="G2351" i="3" s="1"/>
  <c r="F2352" i="3"/>
  <c r="G2352" i="3" s="1"/>
  <c r="F2353" i="3"/>
  <c r="G2353" i="3" s="1"/>
  <c r="F2354" i="3"/>
  <c r="H2354" i="3" s="1"/>
  <c r="F2355" i="3"/>
  <c r="G2355" i="3" s="1"/>
  <c r="F2356" i="3"/>
  <c r="G2356" i="3" s="1"/>
  <c r="J2356" i="3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F2379" i="3"/>
  <c r="G2379" i="3" s="1"/>
  <c r="F2380" i="3"/>
  <c r="F2381" i="3"/>
  <c r="F2382" i="3"/>
  <c r="G2382" i="3" s="1"/>
  <c r="F2383" i="3"/>
  <c r="G2383" i="3" s="1"/>
  <c r="F2384" i="3"/>
  <c r="G2384" i="3" s="1"/>
  <c r="F2385" i="3"/>
  <c r="F2386" i="3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F2394" i="3"/>
  <c r="G2394" i="3" s="1"/>
  <c r="F2395" i="3"/>
  <c r="G2395" i="3" s="1"/>
  <c r="F2396" i="3"/>
  <c r="G2396" i="3" s="1"/>
  <c r="H2396" i="3"/>
  <c r="F2397" i="3"/>
  <c r="G2397" i="3" s="1"/>
  <c r="F2398" i="3"/>
  <c r="F2399" i="3"/>
  <c r="G2399" i="3" s="1"/>
  <c r="H2399" i="3"/>
  <c r="F2400" i="3"/>
  <c r="G2400" i="3" s="1"/>
  <c r="F2401" i="3"/>
  <c r="G2401" i="3" s="1"/>
  <c r="F2402" i="3"/>
  <c r="G2402" i="3" s="1"/>
  <c r="F2403" i="3"/>
  <c r="F2404" i="3"/>
  <c r="G2404" i="3" s="1"/>
  <c r="F2405" i="3"/>
  <c r="G2405" i="3" s="1"/>
  <c r="F2406" i="3"/>
  <c r="F2407" i="3"/>
  <c r="G2407" i="3" s="1"/>
  <c r="F2408" i="3"/>
  <c r="F2409" i="3"/>
  <c r="G2409" i="3" s="1"/>
  <c r="F2410" i="3"/>
  <c r="F2411" i="3"/>
  <c r="F2412" i="3"/>
  <c r="G2412" i="3" s="1"/>
  <c r="F2413" i="3"/>
  <c r="F2414" i="3"/>
  <c r="G2414" i="3" s="1"/>
  <c r="H2414" i="3"/>
  <c r="F2415" i="3"/>
  <c r="G2415" i="3" s="1"/>
  <c r="F2416" i="3"/>
  <c r="F2417" i="3"/>
  <c r="G2417" i="3" s="1"/>
  <c r="H2417" i="3"/>
  <c r="F2418" i="3"/>
  <c r="F2419" i="3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F2426" i="3"/>
  <c r="G2426" i="3" s="1"/>
  <c r="J2426" i="3"/>
  <c r="F2427" i="3"/>
  <c r="F2428" i="3"/>
  <c r="G2428" i="3" s="1"/>
  <c r="H2428" i="3"/>
  <c r="F2429" i="3"/>
  <c r="F2430" i="3"/>
  <c r="G2430" i="3" s="1"/>
  <c r="F2431" i="3"/>
  <c r="F2432" i="3"/>
  <c r="F2433" i="3"/>
  <c r="G2433" i="3" s="1"/>
  <c r="F2434" i="3"/>
  <c r="H2434" i="3" s="1"/>
  <c r="F2435" i="3"/>
  <c r="F2436" i="3"/>
  <c r="G2436" i="3" s="1"/>
  <c r="F2437" i="3"/>
  <c r="F2438" i="3"/>
  <c r="J2438" i="3" s="1"/>
  <c r="F2439" i="3"/>
  <c r="H2439" i="3" s="1"/>
  <c r="F2440" i="3"/>
  <c r="G2440" i="3" s="1"/>
  <c r="F2441" i="3"/>
  <c r="F2442" i="3"/>
  <c r="G2442" i="3" s="1"/>
  <c r="F2443" i="3"/>
  <c r="F2444" i="3"/>
  <c r="G2444" i="3" s="1"/>
  <c r="F2445" i="3"/>
  <c r="F2446" i="3"/>
  <c r="F2447" i="3"/>
  <c r="H2447" i="3" s="1"/>
  <c r="F2448" i="3"/>
  <c r="F2449" i="3"/>
  <c r="J2449" i="3" s="1"/>
  <c r="F2450" i="3"/>
  <c r="F2451" i="3"/>
  <c r="F2452" i="3"/>
  <c r="G2452" i="3" s="1"/>
  <c r="F2453" i="3"/>
  <c r="F2454" i="3"/>
  <c r="G2454" i="3" s="1"/>
  <c r="F2455" i="3"/>
  <c r="H2455" i="3" s="1"/>
  <c r="F2456" i="3"/>
  <c r="J2456" i="3" s="1"/>
  <c r="F2457" i="3"/>
  <c r="J2457" i="3" s="1"/>
  <c r="F2458" i="3"/>
  <c r="G2458" i="3" s="1"/>
  <c r="F2459" i="3"/>
  <c r="G2459" i="3" s="1"/>
  <c r="F2460" i="3"/>
  <c r="G2460" i="3" s="1"/>
  <c r="F2461" i="3"/>
  <c r="G2461" i="3" s="1"/>
  <c r="F2462" i="3"/>
  <c r="F2463" i="3"/>
  <c r="G2463" i="3" s="1"/>
  <c r="H2463" i="3"/>
  <c r="F2464" i="3"/>
  <c r="G2464" i="3" s="1"/>
  <c r="F2465" i="3"/>
  <c r="G2465" i="3" s="1"/>
  <c r="F2466" i="3"/>
  <c r="F2467" i="3"/>
  <c r="H2467" i="3" s="1"/>
  <c r="F2468" i="3"/>
  <c r="G2468" i="3" s="1"/>
  <c r="F2469" i="3"/>
  <c r="G2469" i="3" s="1"/>
  <c r="F2470" i="3"/>
  <c r="F2471" i="3"/>
  <c r="G2471" i="3" s="1"/>
  <c r="F2472" i="3"/>
  <c r="G2472" i="3" s="1"/>
  <c r="F2473" i="3"/>
  <c r="G2473" i="3" s="1"/>
  <c r="F2474" i="3"/>
  <c r="F2475" i="3"/>
  <c r="J2475" i="3" s="1"/>
  <c r="F2476" i="3"/>
  <c r="G2476" i="3" s="1"/>
  <c r="F2477" i="3"/>
  <c r="G2477" i="3" s="1"/>
  <c r="F2478" i="3"/>
  <c r="F2479" i="3"/>
  <c r="F2480" i="3"/>
  <c r="G2480" i="3" s="1"/>
  <c r="F2481" i="3"/>
  <c r="G2481" i="3" s="1"/>
  <c r="F2482" i="3"/>
  <c r="F2483" i="3"/>
  <c r="G2483" i="3" s="1"/>
  <c r="F2484" i="3"/>
  <c r="G2484" i="3" s="1"/>
  <c r="F2485" i="3"/>
  <c r="G2485" i="3" s="1"/>
  <c r="F2486" i="3"/>
  <c r="F2487" i="3"/>
  <c r="G2487" i="3" s="1"/>
  <c r="F2488" i="3"/>
  <c r="G2488" i="3" s="1"/>
  <c r="F2489" i="3"/>
  <c r="G2489" i="3" s="1"/>
  <c r="F2490" i="3"/>
  <c r="H2490" i="3" s="1"/>
  <c r="F2491" i="3"/>
  <c r="F2492" i="3"/>
  <c r="J2492" i="3" s="1"/>
  <c r="F2493" i="3"/>
  <c r="F2494" i="3"/>
  <c r="H2494" i="3" s="1"/>
  <c r="F2495" i="3"/>
  <c r="G2495" i="3" s="1"/>
  <c r="F2496" i="3"/>
  <c r="H2496" i="3" s="1"/>
  <c r="F2497" i="3"/>
  <c r="G2497" i="3" s="1"/>
  <c r="F2498" i="3"/>
  <c r="H2498" i="3" s="1"/>
  <c r="F2499" i="3"/>
  <c r="F2500" i="3"/>
  <c r="F2501" i="3"/>
  <c r="G2501" i="3" s="1"/>
  <c r="F2502" i="3"/>
  <c r="F2503" i="3"/>
  <c r="G2503" i="3" s="1"/>
  <c r="F2504" i="3"/>
  <c r="J2504" i="3" s="1"/>
  <c r="F2505" i="3"/>
  <c r="G2505" i="3" s="1"/>
  <c r="F2506" i="3"/>
  <c r="F2507" i="3"/>
  <c r="F2508" i="3"/>
  <c r="F2509" i="3"/>
  <c r="J2509" i="3" s="1"/>
  <c r="K2509" i="3" s="1"/>
  <c r="F2510" i="3"/>
  <c r="F2511" i="3"/>
  <c r="G2511" i="3" s="1"/>
  <c r="F2512" i="3"/>
  <c r="H2512" i="3" s="1"/>
  <c r="F2513" i="3"/>
  <c r="G2513" i="3" s="1"/>
  <c r="F2514" i="3"/>
  <c r="H2514" i="3" s="1"/>
  <c r="F2515" i="3"/>
  <c r="F2516" i="3"/>
  <c r="J2516" i="3" s="1"/>
  <c r="F2517" i="3"/>
  <c r="H2517" i="3" s="1"/>
  <c r="F2518" i="3"/>
  <c r="F2519" i="3"/>
  <c r="F2520" i="3"/>
  <c r="F2521" i="3"/>
  <c r="G2521" i="3" s="1"/>
  <c r="F2522" i="3"/>
  <c r="F2523" i="3"/>
  <c r="F2524" i="3"/>
  <c r="F2525" i="3"/>
  <c r="H2525" i="3" s="1"/>
  <c r="F2526" i="3"/>
  <c r="G2526" i="3" s="1"/>
  <c r="F2527" i="3"/>
  <c r="F2528" i="3"/>
  <c r="F2529" i="3"/>
  <c r="G2529" i="3" s="1"/>
  <c r="F2530" i="3"/>
  <c r="H2530" i="3" s="1"/>
  <c r="F2531" i="3"/>
  <c r="F2532" i="3"/>
  <c r="G2532" i="3" s="1"/>
  <c r="F2533" i="3"/>
  <c r="F2534" i="3"/>
  <c r="F2535" i="3"/>
  <c r="G2535" i="3" s="1"/>
  <c r="F2536" i="3"/>
  <c r="F2537" i="3"/>
  <c r="G2537" i="3" s="1"/>
  <c r="F2538" i="3"/>
  <c r="G2538" i="3" s="1"/>
  <c r="F2539" i="3"/>
  <c r="F2540" i="3"/>
  <c r="F2541" i="3"/>
  <c r="F2542" i="3"/>
  <c r="H2542" i="3" s="1"/>
  <c r="F2543" i="3"/>
  <c r="G2543" i="3" s="1"/>
  <c r="F2544" i="3"/>
  <c r="J2544" i="3" s="1"/>
  <c r="F2545" i="3"/>
  <c r="G2545" i="3" s="1"/>
  <c r="F2546" i="3"/>
  <c r="G2546" i="3" s="1"/>
  <c r="F2547" i="3"/>
  <c r="F2548" i="3"/>
  <c r="J2548" i="3" s="1"/>
  <c r="F2549" i="3"/>
  <c r="H2549" i="3" s="1"/>
  <c r="F2550" i="3"/>
  <c r="H2550" i="3" s="1"/>
  <c r="F2551" i="3"/>
  <c r="F2552" i="3"/>
  <c r="H2552" i="3" s="1"/>
  <c r="F2553" i="3"/>
  <c r="G2553" i="3" s="1"/>
  <c r="F2554" i="3"/>
  <c r="G2554" i="3" s="1"/>
  <c r="F2555" i="3"/>
  <c r="F2556" i="3"/>
  <c r="J2556" i="3" s="1"/>
  <c r="F2557" i="3"/>
  <c r="F2558" i="3"/>
  <c r="G2558" i="3" s="1"/>
  <c r="F2559" i="3"/>
  <c r="G2559" i="3" s="1"/>
  <c r="F2560" i="3"/>
  <c r="F2561" i="3"/>
  <c r="G2561" i="3" s="1"/>
  <c r="F2562" i="3"/>
  <c r="G2562" i="3" s="1"/>
  <c r="F2563" i="3"/>
  <c r="F2564" i="3"/>
  <c r="J2564" i="3" s="1"/>
  <c r="F2565" i="3"/>
  <c r="G2565" i="3" s="1"/>
  <c r="F2566" i="3"/>
  <c r="F2567" i="3"/>
  <c r="G2567" i="3" s="1"/>
  <c r="F2568" i="3"/>
  <c r="J2568" i="3" s="1"/>
  <c r="K2568" i="3" s="1"/>
  <c r="F2569" i="3"/>
  <c r="G2569" i="3" s="1"/>
  <c r="F2570" i="3"/>
  <c r="J2570" i="3" s="1"/>
  <c r="K2570" i="3" s="1"/>
  <c r="F2571" i="3"/>
  <c r="G2571" i="3" s="1"/>
  <c r="F2572" i="3"/>
  <c r="J2572" i="3" s="1"/>
  <c r="K2572" i="3" s="1"/>
  <c r="F2573" i="3"/>
  <c r="G2573" i="3" s="1"/>
  <c r="F2574" i="3"/>
  <c r="J2574" i="3" s="1"/>
  <c r="K2574" i="3" s="1"/>
  <c r="F2575" i="3"/>
  <c r="G2575" i="3" s="1"/>
  <c r="F2576" i="3"/>
  <c r="J2576" i="3" s="1"/>
  <c r="K2576" i="3" s="1"/>
  <c r="F2577" i="3"/>
  <c r="G2577" i="3" s="1"/>
  <c r="F2578" i="3"/>
  <c r="F2579" i="3"/>
  <c r="G2579" i="3" s="1"/>
  <c r="F2580" i="3"/>
  <c r="J2580" i="3" s="1"/>
  <c r="K2580" i="3" s="1"/>
  <c r="F2581" i="3"/>
  <c r="G2581" i="3" s="1"/>
  <c r="F2582" i="3"/>
  <c r="J2582" i="3" s="1"/>
  <c r="K2582" i="3" s="1"/>
  <c r="F2583" i="3"/>
  <c r="G2583" i="3" s="1"/>
  <c r="F2584" i="3"/>
  <c r="J2584" i="3" s="1"/>
  <c r="K2584" i="3" s="1"/>
  <c r="F2585" i="3"/>
  <c r="G2585" i="3" s="1"/>
  <c r="F2586" i="3"/>
  <c r="J2586" i="3" s="1"/>
  <c r="K2586" i="3" s="1"/>
  <c r="F2587" i="3"/>
  <c r="G2587" i="3" s="1"/>
  <c r="F2588" i="3"/>
  <c r="J2588" i="3" s="1"/>
  <c r="K2588" i="3" s="1"/>
  <c r="F2589" i="3"/>
  <c r="G2589" i="3" s="1"/>
  <c r="F2590" i="3"/>
  <c r="J2590" i="3" s="1"/>
  <c r="K2590" i="3" s="1"/>
  <c r="F2591" i="3"/>
  <c r="G2591" i="3" s="1"/>
  <c r="F2592" i="3"/>
  <c r="J2592" i="3" s="1"/>
  <c r="K2592" i="3" s="1"/>
  <c r="F2593" i="3"/>
  <c r="G2593" i="3" s="1"/>
  <c r="F2594" i="3"/>
  <c r="F2595" i="3"/>
  <c r="G2595" i="3" s="1"/>
  <c r="F2596" i="3"/>
  <c r="J2596" i="3" s="1"/>
  <c r="K2596" i="3" s="1"/>
  <c r="F2597" i="3"/>
  <c r="G2597" i="3" s="1"/>
  <c r="F2598" i="3"/>
  <c r="J2598" i="3" s="1"/>
  <c r="K2598" i="3" s="1"/>
  <c r="F2599" i="3"/>
  <c r="G2599" i="3" s="1"/>
  <c r="F2600" i="3"/>
  <c r="J2600" i="3" s="1"/>
  <c r="K2600" i="3" s="1"/>
  <c r="F2601" i="3"/>
  <c r="G2601" i="3" s="1"/>
  <c r="F2602" i="3"/>
  <c r="J2602" i="3" s="1"/>
  <c r="K2602" i="3" s="1"/>
  <c r="F2603" i="3"/>
  <c r="G2603" i="3" s="1"/>
  <c r="F2604" i="3"/>
  <c r="J2604" i="3" s="1"/>
  <c r="K2604" i="3" s="1"/>
  <c r="F2605" i="3"/>
  <c r="G2605" i="3" s="1"/>
  <c r="F2606" i="3"/>
  <c r="J2606" i="3" s="1"/>
  <c r="K2606" i="3" s="1"/>
  <c r="F2607" i="3"/>
  <c r="G2607" i="3" s="1"/>
  <c r="F2608" i="3"/>
  <c r="J2608" i="3" s="1"/>
  <c r="K2608" i="3" s="1"/>
  <c r="F2609" i="3"/>
  <c r="G2609" i="3" s="1"/>
  <c r="F2610" i="3"/>
  <c r="F2611" i="3"/>
  <c r="G2611" i="3" s="1"/>
  <c r="F2612" i="3"/>
  <c r="J2612" i="3" s="1"/>
  <c r="K2612" i="3" s="1"/>
  <c r="F2613" i="3"/>
  <c r="G2613" i="3" s="1"/>
  <c r="F2614" i="3"/>
  <c r="J2614" i="3" s="1"/>
  <c r="K2614" i="3" s="1"/>
  <c r="F2615" i="3"/>
  <c r="G2615" i="3" s="1"/>
  <c r="F2616" i="3"/>
  <c r="J2616" i="3" s="1"/>
  <c r="K2616" i="3" s="1"/>
  <c r="F2617" i="3"/>
  <c r="G2617" i="3" s="1"/>
  <c r="F2618" i="3"/>
  <c r="J2618" i="3" s="1"/>
  <c r="K2618" i="3" s="1"/>
  <c r="F2619" i="3"/>
  <c r="G2619" i="3" s="1"/>
  <c r="F2620" i="3"/>
  <c r="J2620" i="3" s="1"/>
  <c r="K2620" i="3" s="1"/>
  <c r="F2621" i="3"/>
  <c r="G2621" i="3" s="1"/>
  <c r="F2622" i="3"/>
  <c r="J2622" i="3" s="1"/>
  <c r="K2622" i="3" s="1"/>
  <c r="F2623" i="3"/>
  <c r="G2623" i="3" s="1"/>
  <c r="F2624" i="3"/>
  <c r="J2624" i="3" s="1"/>
  <c r="K2624" i="3" s="1"/>
  <c r="F2625" i="3"/>
  <c r="G2625" i="3" s="1"/>
  <c r="F2626" i="3"/>
  <c r="F2627" i="3"/>
  <c r="G2627" i="3" s="1"/>
  <c r="F2628" i="3"/>
  <c r="J2628" i="3" s="1"/>
  <c r="K2628" i="3" s="1"/>
  <c r="F2629" i="3"/>
  <c r="G2629" i="3" s="1"/>
  <c r="F2630" i="3"/>
  <c r="J2630" i="3" s="1"/>
  <c r="K2630" i="3" s="1"/>
  <c r="F2631" i="3"/>
  <c r="G2631" i="3" s="1"/>
  <c r="F2632" i="3"/>
  <c r="J2632" i="3" s="1"/>
  <c r="K2632" i="3" s="1"/>
  <c r="F2633" i="3"/>
  <c r="G2633" i="3" s="1"/>
  <c r="F2634" i="3"/>
  <c r="J2634" i="3" s="1"/>
  <c r="K2634" i="3" s="1"/>
  <c r="F2635" i="3"/>
  <c r="G2635" i="3" s="1"/>
  <c r="F2636" i="3"/>
  <c r="J2636" i="3" s="1"/>
  <c r="K2636" i="3" s="1"/>
  <c r="F2637" i="3"/>
  <c r="G2637" i="3" s="1"/>
  <c r="F2638" i="3"/>
  <c r="J2638" i="3" s="1"/>
  <c r="K2638" i="3" s="1"/>
  <c r="F2639" i="3"/>
  <c r="G2639" i="3" s="1"/>
  <c r="F2640" i="3"/>
  <c r="J2640" i="3" s="1"/>
  <c r="K2640" i="3" s="1"/>
  <c r="F2641" i="3"/>
  <c r="G2641" i="3" s="1"/>
  <c r="F2642" i="3"/>
  <c r="F2643" i="3"/>
  <c r="G2643" i="3" s="1"/>
  <c r="F2644" i="3"/>
  <c r="J2644" i="3" s="1"/>
  <c r="K2644" i="3" s="1"/>
  <c r="F2645" i="3"/>
  <c r="G2645" i="3" s="1"/>
  <c r="F2646" i="3"/>
  <c r="J2646" i="3" s="1"/>
  <c r="K2646" i="3" s="1"/>
  <c r="F2647" i="3"/>
  <c r="G2647" i="3" s="1"/>
  <c r="F2648" i="3"/>
  <c r="J2648" i="3" s="1"/>
  <c r="K2648" i="3" s="1"/>
  <c r="F2649" i="3"/>
  <c r="G2649" i="3" s="1"/>
  <c r="F2650" i="3"/>
  <c r="J2650" i="3" s="1"/>
  <c r="K2650" i="3" s="1"/>
  <c r="F2651" i="3"/>
  <c r="G2651" i="3" s="1"/>
  <c r="F2652" i="3"/>
  <c r="J2652" i="3" s="1"/>
  <c r="K2652" i="3" s="1"/>
  <c r="F2653" i="3"/>
  <c r="G2653" i="3" s="1"/>
  <c r="F2654" i="3"/>
  <c r="J2654" i="3" s="1"/>
  <c r="K2654" i="3" s="1"/>
  <c r="F2655" i="3"/>
  <c r="G2655" i="3" s="1"/>
  <c r="F2656" i="3"/>
  <c r="J2656" i="3" s="1"/>
  <c r="K2656" i="3" s="1"/>
  <c r="F2657" i="3"/>
  <c r="G2657" i="3" s="1"/>
  <c r="F2658" i="3"/>
  <c r="F2659" i="3"/>
  <c r="G2659" i="3" s="1"/>
  <c r="F2660" i="3"/>
  <c r="J2660" i="3" s="1"/>
  <c r="K2660" i="3" s="1"/>
  <c r="F2661" i="3"/>
  <c r="G2661" i="3" s="1"/>
  <c r="F2662" i="3"/>
  <c r="J2662" i="3"/>
  <c r="K2662" i="3" s="1"/>
  <c r="F2663" i="3"/>
  <c r="G2663" i="3" s="1"/>
  <c r="F2664" i="3"/>
  <c r="J2664" i="3" s="1"/>
  <c r="K2664" i="3" s="1"/>
  <c r="F2665" i="3"/>
  <c r="G2665" i="3" s="1"/>
  <c r="F2666" i="3"/>
  <c r="J2666" i="3" s="1"/>
  <c r="K2666" i="3" s="1"/>
  <c r="F2667" i="3"/>
  <c r="G2667" i="3" s="1"/>
  <c r="F2668" i="3"/>
  <c r="J2668" i="3" s="1"/>
  <c r="K2668" i="3" s="1"/>
  <c r="F2669" i="3"/>
  <c r="G2669" i="3" s="1"/>
  <c r="F2670" i="3"/>
  <c r="J2670" i="3"/>
  <c r="K2670" i="3" s="1"/>
  <c r="F2671" i="3"/>
  <c r="G2671" i="3" s="1"/>
  <c r="F2672" i="3"/>
  <c r="J2672" i="3" s="1"/>
  <c r="K2672" i="3" s="1"/>
  <c r="F2673" i="3"/>
  <c r="G2673" i="3" s="1"/>
  <c r="F2674" i="3"/>
  <c r="F2675" i="3"/>
  <c r="G2675" i="3" s="1"/>
  <c r="F2676" i="3"/>
  <c r="J2676" i="3" s="1"/>
  <c r="K2676" i="3" s="1"/>
  <c r="F2677" i="3"/>
  <c r="G2677" i="3" s="1"/>
  <c r="F2678" i="3"/>
  <c r="J2678" i="3" s="1"/>
  <c r="K2678" i="3" s="1"/>
  <c r="F2679" i="3"/>
  <c r="G2679" i="3" s="1"/>
  <c r="F2680" i="3"/>
  <c r="J2680" i="3" s="1"/>
  <c r="K2680" i="3" s="1"/>
  <c r="F2681" i="3"/>
  <c r="G2681" i="3" s="1"/>
  <c r="F2682" i="3"/>
  <c r="J2682" i="3" s="1"/>
  <c r="K2682" i="3" s="1"/>
  <c r="F2683" i="3"/>
  <c r="G2683" i="3" s="1"/>
  <c r="F2684" i="3"/>
  <c r="J2684" i="3" s="1"/>
  <c r="K2684" i="3" s="1"/>
  <c r="F2685" i="3"/>
  <c r="G2685" i="3" s="1"/>
  <c r="F2686" i="3"/>
  <c r="J2686" i="3" s="1"/>
  <c r="K2686" i="3" s="1"/>
  <c r="F2687" i="3"/>
  <c r="G2687" i="3" s="1"/>
  <c r="F2688" i="3"/>
  <c r="J2688" i="3" s="1"/>
  <c r="K2688" i="3" s="1"/>
  <c r="F2689" i="3"/>
  <c r="G2689" i="3" s="1"/>
  <c r="F2690" i="3"/>
  <c r="F2691" i="3"/>
  <c r="G2691" i="3" s="1"/>
  <c r="F2692" i="3"/>
  <c r="J2692" i="3" s="1"/>
  <c r="K2692" i="3" s="1"/>
  <c r="F2693" i="3"/>
  <c r="G2693" i="3" s="1"/>
  <c r="F2694" i="3"/>
  <c r="J2694" i="3"/>
  <c r="K2694" i="3" s="1"/>
  <c r="F2695" i="3"/>
  <c r="G2695" i="3" s="1"/>
  <c r="F2696" i="3"/>
  <c r="J2696" i="3" s="1"/>
  <c r="K2696" i="3" s="1"/>
  <c r="F2697" i="3"/>
  <c r="G2697" i="3" s="1"/>
  <c r="F2698" i="3"/>
  <c r="J2698" i="3" s="1"/>
  <c r="K2698" i="3" s="1"/>
  <c r="F2699" i="3"/>
  <c r="G2699" i="3" s="1"/>
  <c r="F2700" i="3"/>
  <c r="J2700" i="3" s="1"/>
  <c r="K2700" i="3" s="1"/>
  <c r="F2701" i="3"/>
  <c r="G2701" i="3" s="1"/>
  <c r="F2702" i="3"/>
  <c r="J2702" i="3" s="1"/>
  <c r="K2702" i="3" s="1"/>
  <c r="F2703" i="3"/>
  <c r="G2703" i="3" s="1"/>
  <c r="F2704" i="3"/>
  <c r="J2704" i="3" s="1"/>
  <c r="K2704" i="3" s="1"/>
  <c r="F2705" i="3"/>
  <c r="G2705" i="3" s="1"/>
  <c r="F2706" i="3"/>
  <c r="F2707" i="3"/>
  <c r="G2707" i="3" s="1"/>
  <c r="F2708" i="3"/>
  <c r="J2708" i="3" s="1"/>
  <c r="F2709" i="3"/>
  <c r="G2709" i="3" s="1"/>
  <c r="F2710" i="3"/>
  <c r="J2710" i="3" s="1"/>
  <c r="F2711" i="3"/>
  <c r="G2711" i="3" s="1"/>
  <c r="F2712" i="3"/>
  <c r="J2712" i="3" s="1"/>
  <c r="F2713" i="3"/>
  <c r="G2713" i="3" s="1"/>
  <c r="F2714" i="3"/>
  <c r="J2714" i="3" s="1"/>
  <c r="F2715" i="3"/>
  <c r="G2715" i="3" s="1"/>
  <c r="F2716" i="3"/>
  <c r="J2716" i="3" s="1"/>
  <c r="F2717" i="3"/>
  <c r="G2717" i="3" s="1"/>
  <c r="F2718" i="3"/>
  <c r="J2718" i="3" s="1"/>
  <c r="F2719" i="3"/>
  <c r="G2719" i="3" s="1"/>
  <c r="F2720" i="3"/>
  <c r="J2720" i="3" s="1"/>
  <c r="F2721" i="3"/>
  <c r="G2721" i="3" s="1"/>
  <c r="F2722" i="3"/>
  <c r="F2723" i="3"/>
  <c r="G2723" i="3" s="1"/>
  <c r="F2724" i="3"/>
  <c r="J2724" i="3" s="1"/>
  <c r="F2725" i="3"/>
  <c r="G2725" i="3" s="1"/>
  <c r="F2726" i="3"/>
  <c r="F2727" i="3"/>
  <c r="G2727" i="3" s="1"/>
  <c r="F2728" i="3"/>
  <c r="F2729" i="3"/>
  <c r="J2729" i="3" s="1"/>
  <c r="F2730" i="3"/>
  <c r="G2730" i="3" s="1"/>
  <c r="F2731" i="3"/>
  <c r="J2731" i="3" s="1"/>
  <c r="F2732" i="3"/>
  <c r="G2732" i="3" s="1"/>
  <c r="F2733" i="3"/>
  <c r="F2734" i="3"/>
  <c r="G2734" i="3" s="1"/>
  <c r="F2735" i="3"/>
  <c r="F2736" i="3"/>
  <c r="J2736" i="3"/>
  <c r="F2737" i="3"/>
  <c r="F2738" i="3"/>
  <c r="G2738" i="3" s="1"/>
  <c r="F2739" i="3"/>
  <c r="G2739" i="3" s="1"/>
  <c r="J2739" i="3"/>
  <c r="F2740" i="3"/>
  <c r="G2740" i="3" s="1"/>
  <c r="F2741" i="3"/>
  <c r="G2741" i="3" s="1"/>
  <c r="F2742" i="3"/>
  <c r="H2742" i="3" s="1"/>
  <c r="F2743" i="3"/>
  <c r="J2743" i="3" s="1"/>
  <c r="F2744" i="3"/>
  <c r="G2744" i="3" s="1"/>
  <c r="F2745" i="3"/>
  <c r="H2745" i="3" s="1"/>
  <c r="F2746" i="3"/>
  <c r="G2746" i="3" s="1"/>
  <c r="F2747" i="3"/>
  <c r="H2747" i="3"/>
  <c r="F2748" i="3"/>
  <c r="G2748" i="3" s="1"/>
  <c r="F2749" i="3"/>
  <c r="H2749" i="3" s="1"/>
  <c r="F2750" i="3"/>
  <c r="J2750" i="3" s="1"/>
  <c r="F2751" i="3"/>
  <c r="F2752" i="3"/>
  <c r="H2752" i="3" s="1"/>
  <c r="F2753" i="3"/>
  <c r="J2753" i="3" s="1"/>
  <c r="F2754" i="3"/>
  <c r="G2754" i="3" s="1"/>
  <c r="F2755" i="3"/>
  <c r="H2755" i="3" s="1"/>
  <c r="F2756" i="3"/>
  <c r="F2757" i="3"/>
  <c r="G2757" i="3" s="1"/>
  <c r="F2758" i="3"/>
  <c r="H2758" i="3" s="1"/>
  <c r="F2759" i="3"/>
  <c r="F2760" i="3"/>
  <c r="F2761" i="3"/>
  <c r="H2761" i="3" s="1"/>
  <c r="F2762" i="3"/>
  <c r="J2762" i="3" s="1"/>
  <c r="F2763" i="3"/>
  <c r="G2763" i="3" s="1"/>
  <c r="F2764" i="3"/>
  <c r="F2765" i="3"/>
  <c r="G2765" i="3" s="1"/>
  <c r="F2766" i="3"/>
  <c r="F2767" i="3"/>
  <c r="H2767" i="3" s="1"/>
  <c r="F2768" i="3"/>
  <c r="G2768" i="3" s="1"/>
  <c r="F2769" i="3"/>
  <c r="F2770" i="3"/>
  <c r="H2770" i="3" s="1"/>
  <c r="F2771" i="3"/>
  <c r="G2771" i="3" s="1"/>
  <c r="F2772" i="3"/>
  <c r="H2772" i="3" s="1"/>
  <c r="F2773" i="3"/>
  <c r="G2773" i="3" s="1"/>
  <c r="F2774" i="3"/>
  <c r="G2774" i="3" s="1"/>
  <c r="F2775" i="3"/>
  <c r="F2776" i="3"/>
  <c r="F2777" i="3"/>
  <c r="G2777" i="3" s="1"/>
  <c r="J2777" i="3"/>
  <c r="K2777" i="3" s="1"/>
  <c r="F2778" i="3"/>
  <c r="H2778" i="3" s="1"/>
  <c r="F2779" i="3"/>
  <c r="G2779" i="3" s="1"/>
  <c r="F2780" i="3"/>
  <c r="G2780" i="3" s="1"/>
  <c r="H2780" i="3"/>
  <c r="F2781" i="3"/>
  <c r="G2781" i="3" s="1"/>
  <c r="F2782" i="3"/>
  <c r="G2782" i="3" s="1"/>
  <c r="F2783" i="3"/>
  <c r="F2784" i="3"/>
  <c r="J2784" i="3" s="1"/>
  <c r="F2785" i="3"/>
  <c r="G2785" i="3" s="1"/>
  <c r="F2786" i="3"/>
  <c r="H2786" i="3" s="1"/>
  <c r="F2787" i="3"/>
  <c r="G2787" i="3" s="1"/>
  <c r="F2788" i="3"/>
  <c r="G2788" i="3" s="1"/>
  <c r="F2789" i="3"/>
  <c r="F2790" i="3"/>
  <c r="G2790" i="3" s="1"/>
  <c r="F2791" i="3"/>
  <c r="F2792" i="3"/>
  <c r="J2792" i="3"/>
  <c r="F2793" i="3"/>
  <c r="G2793" i="3" s="1"/>
  <c r="F2794" i="3"/>
  <c r="H2794" i="3" s="1"/>
  <c r="F2795" i="3"/>
  <c r="G2795" i="3" s="1"/>
  <c r="F2796" i="3"/>
  <c r="F2797" i="3"/>
  <c r="G2797" i="3" s="1"/>
  <c r="F2798" i="3"/>
  <c r="G2798" i="3" s="1"/>
  <c r="F2799" i="3"/>
  <c r="F2800" i="3"/>
  <c r="J2800" i="3"/>
  <c r="F2801" i="3"/>
  <c r="G2801" i="3" s="1"/>
  <c r="F2802" i="3"/>
  <c r="H2802" i="3" s="1"/>
  <c r="F2803" i="3"/>
  <c r="F2804" i="3"/>
  <c r="G2804" i="3" s="1"/>
  <c r="F2805" i="3"/>
  <c r="H2805" i="3" s="1"/>
  <c r="F2806" i="3"/>
  <c r="G2806" i="3" s="1"/>
  <c r="F2807" i="3"/>
  <c r="G2807" i="3" s="1"/>
  <c r="F2808" i="3"/>
  <c r="G2808" i="3" s="1"/>
  <c r="F2809" i="3"/>
  <c r="F2810" i="3"/>
  <c r="F2811" i="3"/>
  <c r="J2811" i="3" s="1"/>
  <c r="F2812" i="3"/>
  <c r="G2812" i="3" s="1"/>
  <c r="F2813" i="3"/>
  <c r="F2814" i="3"/>
  <c r="G2814" i="3" s="1"/>
  <c r="H2814" i="3"/>
  <c r="F2815" i="3"/>
  <c r="G2815" i="3" s="1"/>
  <c r="F2816" i="3"/>
  <c r="G2816" i="3" s="1"/>
  <c r="F2817" i="3"/>
  <c r="G2817" i="3" s="1"/>
  <c r="F2818" i="3"/>
  <c r="F2819" i="3"/>
  <c r="F2820" i="3"/>
  <c r="F2821" i="3"/>
  <c r="F2822" i="3"/>
  <c r="J2822" i="3" s="1"/>
  <c r="F2823" i="3"/>
  <c r="F2824" i="3"/>
  <c r="H2824" i="3" s="1"/>
  <c r="F2825" i="3"/>
  <c r="G2825" i="3" s="1"/>
  <c r="F2826" i="3"/>
  <c r="G2826" i="3" s="1"/>
  <c r="F2827" i="3"/>
  <c r="G2827" i="3" s="1"/>
  <c r="F2828" i="3"/>
  <c r="G2828" i="3" s="1"/>
  <c r="F2829" i="3"/>
  <c r="H2829" i="3" s="1"/>
  <c r="F2830" i="3"/>
  <c r="J2830" i="3" s="1"/>
  <c r="F2831" i="3"/>
  <c r="G2831" i="3" s="1"/>
  <c r="F2832" i="3"/>
  <c r="H2832" i="3" s="1"/>
  <c r="F2833" i="3"/>
  <c r="G2833" i="3" s="1"/>
  <c r="H2833" i="3"/>
  <c r="F2834" i="3"/>
  <c r="F2835" i="3"/>
  <c r="J2835" i="3" s="1"/>
  <c r="F2836" i="3"/>
  <c r="G2836" i="3" s="1"/>
  <c r="H2836" i="3"/>
  <c r="F2837" i="3"/>
  <c r="H2837" i="3" s="1"/>
  <c r="F2838" i="3"/>
  <c r="G2838" i="3" s="1"/>
  <c r="F2839" i="3"/>
  <c r="F2840" i="3"/>
  <c r="G2840" i="3" s="1"/>
  <c r="F2841" i="3"/>
  <c r="G2841" i="3" s="1"/>
  <c r="F2842" i="3"/>
  <c r="H2842" i="3" s="1"/>
  <c r="F2843" i="3"/>
  <c r="G2843" i="3" s="1"/>
  <c r="H2843" i="3"/>
  <c r="F2844" i="3"/>
  <c r="J2844" i="3" s="1"/>
  <c r="F2845" i="3"/>
  <c r="H2845" i="3" s="1"/>
  <c r="F2846" i="3"/>
  <c r="F2847" i="3"/>
  <c r="H2847" i="3" s="1"/>
  <c r="F2848" i="3"/>
  <c r="H2848" i="3" s="1"/>
  <c r="F2849" i="3"/>
  <c r="H2849" i="3" s="1"/>
  <c r="F2850" i="3"/>
  <c r="F2851" i="3"/>
  <c r="G2851" i="3" s="1"/>
  <c r="F2852" i="3"/>
  <c r="H2852" i="3" s="1"/>
  <c r="F2853" i="3"/>
  <c r="H2853" i="3" s="1"/>
  <c r="F2854" i="3"/>
  <c r="F2855" i="3"/>
  <c r="J2855" i="3" s="1"/>
  <c r="K2855" i="3" s="1"/>
  <c r="F2856" i="3"/>
  <c r="F2857" i="3"/>
  <c r="F2858" i="3"/>
  <c r="F2859" i="3"/>
  <c r="H2859" i="3" s="1"/>
  <c r="F2860" i="3"/>
  <c r="F2861" i="3"/>
  <c r="H2861" i="3" s="1"/>
  <c r="F2862" i="3"/>
  <c r="F2863" i="3"/>
  <c r="G2863" i="3" s="1"/>
  <c r="F2864" i="3"/>
  <c r="H2864" i="3" s="1"/>
  <c r="F2865" i="3"/>
  <c r="F2866" i="3"/>
  <c r="F2867" i="3"/>
  <c r="H2867" i="3" s="1"/>
  <c r="F2868" i="3"/>
  <c r="F2869" i="3"/>
  <c r="H2869" i="3" s="1"/>
  <c r="F2870" i="3"/>
  <c r="F2871" i="3"/>
  <c r="F2872" i="3"/>
  <c r="H2872" i="3" s="1"/>
  <c r="F2873" i="3"/>
  <c r="F2874" i="3"/>
  <c r="F2875" i="3"/>
  <c r="F2876" i="3"/>
  <c r="H2876" i="3" s="1"/>
  <c r="F2877" i="3"/>
  <c r="F2878" i="3"/>
  <c r="F2879" i="3"/>
  <c r="H2879" i="3" s="1"/>
  <c r="F2880" i="3"/>
  <c r="H2880" i="3" s="1"/>
  <c r="F2881" i="3"/>
  <c r="F2882" i="3"/>
  <c r="F2883" i="3"/>
  <c r="G2883" i="3" s="1"/>
  <c r="F2884" i="3"/>
  <c r="H2884" i="3" s="1"/>
  <c r="F2885" i="3"/>
  <c r="H2885" i="3" s="1"/>
  <c r="F2886" i="3"/>
  <c r="F2887" i="3"/>
  <c r="J2887" i="3" s="1"/>
  <c r="K2887" i="3" s="1"/>
  <c r="F2888" i="3"/>
  <c r="F2889" i="3"/>
  <c r="F2890" i="3"/>
  <c r="F2891" i="3"/>
  <c r="H2891" i="3" s="1"/>
  <c r="F2892" i="3"/>
  <c r="H2892" i="3" s="1"/>
  <c r="F2893" i="3"/>
  <c r="F2894" i="3"/>
  <c r="F2895" i="3"/>
  <c r="G2895" i="3" s="1"/>
  <c r="F2896" i="3"/>
  <c r="H2896" i="3" s="1"/>
  <c r="J2896" i="3"/>
  <c r="F2897" i="3"/>
  <c r="H2897" i="3" s="1"/>
  <c r="F2898" i="3"/>
  <c r="F2899" i="3"/>
  <c r="H2899" i="3" s="1"/>
  <c r="F2900" i="3"/>
  <c r="F2901" i="3"/>
  <c r="H2901" i="3" s="1"/>
  <c r="F2902" i="3"/>
  <c r="F2903" i="3"/>
  <c r="F2904" i="3"/>
  <c r="H2904" i="3" s="1"/>
  <c r="F2905" i="3"/>
  <c r="F2906" i="3"/>
  <c r="F2907" i="3"/>
  <c r="H2907" i="3" s="1"/>
  <c r="F2908" i="3"/>
  <c r="F2909" i="3"/>
  <c r="H2909" i="3" s="1"/>
  <c r="F2910" i="3"/>
  <c r="F2911" i="3"/>
  <c r="H2911" i="3" s="1"/>
  <c r="F2912" i="3"/>
  <c r="H2912" i="3" s="1"/>
  <c r="F2913" i="3"/>
  <c r="F2914" i="3"/>
  <c r="F2915" i="3"/>
  <c r="G2915" i="3" s="1"/>
  <c r="F2916" i="3"/>
  <c r="H2916" i="3" s="1"/>
  <c r="F2917" i="3"/>
  <c r="H2917" i="3" s="1"/>
  <c r="F2918" i="3"/>
  <c r="F2919" i="3"/>
  <c r="F2920" i="3"/>
  <c r="F2921" i="3"/>
  <c r="F2922" i="3"/>
  <c r="F2923" i="3"/>
  <c r="H2923" i="3" s="1"/>
  <c r="F2924" i="3"/>
  <c r="H2924" i="3" s="1"/>
  <c r="F2925" i="3"/>
  <c r="H2925" i="3" s="1"/>
  <c r="F2926" i="3"/>
  <c r="F2927" i="3"/>
  <c r="G2927" i="3" s="1"/>
  <c r="F2928" i="3"/>
  <c r="H2928" i="3" s="1"/>
  <c r="F2929" i="3"/>
  <c r="H2929" i="3" s="1"/>
  <c r="F2930" i="3"/>
  <c r="F2931" i="3"/>
  <c r="H2931" i="3" s="1"/>
  <c r="F2932" i="3"/>
  <c r="F2933" i="3"/>
  <c r="F2934" i="3"/>
  <c r="F2935" i="3"/>
  <c r="F2936" i="3"/>
  <c r="H2936" i="3" s="1"/>
  <c r="F2937" i="3"/>
  <c r="F2938" i="3"/>
  <c r="F2939" i="3"/>
  <c r="H2939" i="3" s="1"/>
  <c r="F2940" i="3"/>
  <c r="H2940" i="3" s="1"/>
  <c r="F2941" i="3"/>
  <c r="H2941" i="3" s="1"/>
  <c r="F2942" i="3"/>
  <c r="F2943" i="3"/>
  <c r="H2943" i="3" s="1"/>
  <c r="G2943" i="3"/>
  <c r="F2944" i="3"/>
  <c r="H2944" i="3" s="1"/>
  <c r="F2945" i="3"/>
  <c r="F2946" i="3"/>
  <c r="F2947" i="3"/>
  <c r="G2947" i="3" s="1"/>
  <c r="F2948" i="3"/>
  <c r="F2949" i="3"/>
  <c r="H2949" i="3" s="1"/>
  <c r="F2950" i="3"/>
  <c r="F2951" i="3"/>
  <c r="J2951" i="3" s="1"/>
  <c r="K2951" i="3" s="1"/>
  <c r="F2952" i="3"/>
  <c r="F2953" i="3"/>
  <c r="F2954" i="3"/>
  <c r="F2955" i="3"/>
  <c r="H2955" i="3" s="1"/>
  <c r="F2956" i="3"/>
  <c r="H2956" i="3" s="1"/>
  <c r="F2957" i="3"/>
  <c r="H2957" i="3" s="1"/>
  <c r="F2958" i="3"/>
  <c r="F2959" i="3"/>
  <c r="G2959" i="3" s="1"/>
  <c r="F2960" i="3"/>
  <c r="H2960" i="3" s="1"/>
  <c r="F2961" i="3"/>
  <c r="F2962" i="3"/>
  <c r="F2963" i="3"/>
  <c r="H2963" i="3" s="1"/>
  <c r="F2964" i="3"/>
  <c r="F2965" i="3"/>
  <c r="H2965" i="3" s="1"/>
  <c r="F2966" i="3"/>
  <c r="F2967" i="3"/>
  <c r="J2967" i="3" s="1"/>
  <c r="K2967" i="3" s="1"/>
  <c r="F2968" i="3"/>
  <c r="H2968" i="3" s="1"/>
  <c r="F2969" i="3"/>
  <c r="F2970" i="3"/>
  <c r="F2971" i="3"/>
  <c r="F2972" i="3"/>
  <c r="H2972" i="3" s="1"/>
  <c r="F2973" i="3"/>
  <c r="H2973" i="3" s="1"/>
  <c r="F2974" i="3"/>
  <c r="H2974" i="3" s="1"/>
  <c r="F2975" i="3"/>
  <c r="H2975" i="3" s="1"/>
  <c r="F2976" i="3"/>
  <c r="H2976" i="3" s="1"/>
  <c r="F2977" i="3"/>
  <c r="F2978" i="3"/>
  <c r="G2978" i="3" s="1"/>
  <c r="F2979" i="3"/>
  <c r="H2979" i="3" s="1"/>
  <c r="F2980" i="3"/>
  <c r="H2980" i="3" s="1"/>
  <c r="F2981" i="3"/>
  <c r="F2982" i="3"/>
  <c r="H2982" i="3" s="1"/>
  <c r="F2983" i="3"/>
  <c r="H2983" i="3" s="1"/>
  <c r="G2983" i="3"/>
  <c r="F2984" i="3"/>
  <c r="H2984" i="3" s="1"/>
  <c r="F2985" i="3"/>
  <c r="F2986" i="3"/>
  <c r="F2987" i="3"/>
  <c r="H2987" i="3" s="1"/>
  <c r="F2988" i="3"/>
  <c r="G2988" i="3" s="1"/>
  <c r="F2989" i="3"/>
  <c r="F2990" i="3"/>
  <c r="H2990" i="3" s="1"/>
  <c r="F2991" i="3"/>
  <c r="F2992" i="3"/>
  <c r="H2992" i="3" s="1"/>
  <c r="F2993" i="3"/>
  <c r="F2994" i="3"/>
  <c r="G2994" i="3" s="1"/>
  <c r="F2995" i="3"/>
  <c r="F2996" i="3"/>
  <c r="G2996" i="3" s="1"/>
  <c r="F2997" i="3"/>
  <c r="F2998" i="3"/>
  <c r="H2998" i="3" s="1"/>
  <c r="F2999" i="3"/>
  <c r="H2999" i="3" s="1"/>
  <c r="F3000" i="3"/>
  <c r="H3000" i="3" s="1"/>
  <c r="F3001" i="3"/>
  <c r="F3002" i="3"/>
  <c r="G3002" i="3" s="1"/>
  <c r="F3003" i="3"/>
  <c r="J3003" i="3" s="1"/>
  <c r="K3003" i="3" s="1"/>
  <c r="F3004" i="3"/>
  <c r="F3005" i="3"/>
  <c r="H3005" i="3" s="1"/>
  <c r="F3006" i="3"/>
  <c r="H3006" i="3" s="1"/>
  <c r="F3007" i="3"/>
  <c r="H3007" i="3" s="1"/>
  <c r="F3008" i="3"/>
  <c r="H3008" i="3" s="1"/>
  <c r="F3009" i="3"/>
  <c r="F3010" i="3"/>
  <c r="G3010" i="3" s="1"/>
  <c r="F3011" i="3"/>
  <c r="H3011" i="3" s="1"/>
  <c r="F3012" i="3"/>
  <c r="H3012" i="3" s="1"/>
  <c r="J3012" i="3"/>
  <c r="F3013" i="3"/>
  <c r="H3013" i="3" s="1"/>
  <c r="F3014" i="3"/>
  <c r="H3014" i="3" s="1"/>
  <c r="F3015" i="3"/>
  <c r="F3016" i="3"/>
  <c r="H3016" i="3" s="1"/>
  <c r="F3017" i="3"/>
  <c r="F3018" i="3"/>
  <c r="G3018" i="3" s="1"/>
  <c r="F3019" i="3"/>
  <c r="H3019" i="3" s="1"/>
  <c r="F3020" i="3"/>
  <c r="F3021" i="3"/>
  <c r="H3021" i="3" s="1"/>
  <c r="F3022" i="3"/>
  <c r="H3022" i="3" s="1"/>
  <c r="F3023" i="3"/>
  <c r="H3023" i="3" s="1"/>
  <c r="F3024" i="3"/>
  <c r="H3024" i="3" s="1"/>
  <c r="F3025" i="3"/>
  <c r="F3026" i="3"/>
  <c r="G3026" i="3" s="1"/>
  <c r="F3027" i="3"/>
  <c r="H3027" i="3" s="1"/>
  <c r="F3028" i="3"/>
  <c r="H3028" i="3" s="1"/>
  <c r="F3029" i="3"/>
  <c r="H3029" i="3" s="1"/>
  <c r="F3030" i="3"/>
  <c r="F3031" i="3"/>
  <c r="J3031" i="3" s="1"/>
  <c r="K3031" i="3" s="1"/>
  <c r="F3032" i="3"/>
  <c r="F3033" i="3"/>
  <c r="J3033" i="3" s="1"/>
  <c r="K3033" i="3" s="1"/>
  <c r="F3034" i="3"/>
  <c r="H3034" i="3" s="1"/>
  <c r="F3035" i="3"/>
  <c r="F3036" i="3"/>
  <c r="F3037" i="3"/>
  <c r="F3038" i="3"/>
  <c r="J3038" i="3" s="1"/>
  <c r="K3038" i="3" s="1"/>
  <c r="F3039" i="3"/>
  <c r="J3039" i="3" s="1"/>
  <c r="K3039" i="3" s="1"/>
  <c r="F3040" i="3"/>
  <c r="J3040" i="3" s="1"/>
  <c r="F3041" i="3"/>
  <c r="H3041" i="3" s="1"/>
  <c r="F3042" i="3"/>
  <c r="J3042" i="3" s="1"/>
  <c r="K3042" i="3" s="1"/>
  <c r="F3043" i="3"/>
  <c r="F3044" i="3"/>
  <c r="J3044" i="3" s="1"/>
  <c r="F3045" i="3"/>
  <c r="F3046" i="3"/>
  <c r="J3046" i="3" s="1"/>
  <c r="K3046" i="3" s="1"/>
  <c r="F3047" i="3"/>
  <c r="F3048" i="3"/>
  <c r="F3049" i="3"/>
  <c r="J3049" i="3" s="1"/>
  <c r="F3050" i="3"/>
  <c r="F3051" i="3"/>
  <c r="F3052" i="3"/>
  <c r="F3053" i="3"/>
  <c r="F3054" i="3"/>
  <c r="F3055" i="3"/>
  <c r="J3055" i="3" s="1"/>
  <c r="K3055" i="3" s="1"/>
  <c r="F3056" i="3"/>
  <c r="J3056" i="3" s="1"/>
  <c r="K3056" i="3" s="1"/>
  <c r="F3057" i="3"/>
  <c r="J3057" i="3" s="1"/>
  <c r="F3058" i="3"/>
  <c r="J3058" i="3" s="1"/>
  <c r="K3058" i="3" s="1"/>
  <c r="F3059" i="3"/>
  <c r="F3060" i="3"/>
  <c r="H3060" i="3" s="1"/>
  <c r="F3061" i="3"/>
  <c r="J3061" i="3" s="1"/>
  <c r="K3061" i="3" s="1"/>
  <c r="F3062" i="3"/>
  <c r="F3063" i="3"/>
  <c r="F3064" i="3"/>
  <c r="F3065" i="3"/>
  <c r="J3065" i="3" s="1"/>
  <c r="K3065" i="3" s="1"/>
  <c r="F3066" i="3"/>
  <c r="F3067" i="3"/>
  <c r="F3068" i="3"/>
  <c r="F3069" i="3"/>
  <c r="F3070" i="3"/>
  <c r="F3071" i="3"/>
  <c r="J3071" i="3" s="1"/>
  <c r="K3071" i="3" s="1"/>
  <c r="F3072" i="3"/>
  <c r="J3072" i="3" s="1"/>
  <c r="K3072" i="3"/>
  <c r="F3073" i="3"/>
  <c r="F3074" i="3"/>
  <c r="J3074" i="3" s="1"/>
  <c r="K3074" i="3" s="1"/>
  <c r="F3075" i="3"/>
  <c r="F3076" i="3"/>
  <c r="J3076" i="3" s="1"/>
  <c r="F3077" i="3"/>
  <c r="F3078" i="3"/>
  <c r="J3078" i="3" s="1"/>
  <c r="K3078" i="3" s="1"/>
  <c r="F3079" i="3"/>
  <c r="F3080" i="3"/>
  <c r="J3080" i="3" s="1"/>
  <c r="K3080" i="3" s="1"/>
  <c r="F3081" i="3"/>
  <c r="J3081" i="3" s="1"/>
  <c r="F3082" i="3"/>
  <c r="F3083" i="3"/>
  <c r="F3084" i="3"/>
  <c r="J3084" i="3" s="1"/>
  <c r="G3084" i="3"/>
  <c r="F3085" i="3"/>
  <c r="J3085" i="3" s="1"/>
  <c r="K3085" i="3" s="1"/>
  <c r="F3086" i="3"/>
  <c r="F3087" i="3"/>
  <c r="J3087" i="3" s="1"/>
  <c r="K3087" i="3" s="1"/>
  <c r="F3088" i="3"/>
  <c r="J3088" i="3" s="1"/>
  <c r="K3088" i="3" s="1"/>
  <c r="F3089" i="3"/>
  <c r="J3089" i="3" s="1"/>
  <c r="K3089" i="3" s="1"/>
  <c r="G3089" i="3"/>
  <c r="F3090" i="3"/>
  <c r="J3090" i="3" s="1"/>
  <c r="K3090" i="3" s="1"/>
  <c r="F3091" i="3"/>
  <c r="F3092" i="3"/>
  <c r="F3093" i="3"/>
  <c r="F3094" i="3"/>
  <c r="F3095" i="3"/>
  <c r="J3095" i="3" s="1"/>
  <c r="K3095" i="3" s="1"/>
  <c r="G3095" i="3"/>
  <c r="F3096" i="3"/>
  <c r="J3096" i="3" s="1"/>
  <c r="K3096" i="3" s="1"/>
  <c r="F3097" i="3"/>
  <c r="J3097" i="3" s="1"/>
  <c r="K3097" i="3" s="1"/>
  <c r="F3098" i="3"/>
  <c r="G3098" i="3" s="1"/>
  <c r="F3099" i="3"/>
  <c r="J3099" i="3" s="1"/>
  <c r="K3099" i="3" s="1"/>
  <c r="F3100" i="3"/>
  <c r="F3101" i="3"/>
  <c r="F3102" i="3"/>
  <c r="J3102" i="3" s="1"/>
  <c r="K3102" i="3" s="1"/>
  <c r="F3103" i="3"/>
  <c r="J3103" i="3" s="1"/>
  <c r="K3103" i="3" s="1"/>
  <c r="F3104" i="3"/>
  <c r="J3104" i="3" s="1"/>
  <c r="F3105" i="3"/>
  <c r="J3105" i="3" s="1"/>
  <c r="K3105" i="3" s="1"/>
  <c r="H3105" i="3"/>
  <c r="F3106" i="3"/>
  <c r="J3106" i="3" s="1"/>
  <c r="K3106" i="3" s="1"/>
  <c r="F3107" i="3"/>
  <c r="J3107" i="3" s="1"/>
  <c r="F3108" i="3"/>
  <c r="F3109" i="3"/>
  <c r="F3110" i="3"/>
  <c r="F3111" i="3"/>
  <c r="F3112" i="3"/>
  <c r="J3112" i="3" s="1"/>
  <c r="K3112" i="3"/>
  <c r="F3113" i="3"/>
  <c r="J3113" i="3" s="1"/>
  <c r="K3113" i="3" s="1"/>
  <c r="H3113" i="3"/>
  <c r="F3114" i="3"/>
  <c r="F3115" i="3"/>
  <c r="F3116" i="3"/>
  <c r="J3116" i="3" s="1"/>
  <c r="K3116" i="3" s="1"/>
  <c r="F3117" i="3"/>
  <c r="J3117" i="3" s="1"/>
  <c r="K3117" i="3" s="1"/>
  <c r="F3118" i="3"/>
  <c r="J3118" i="3" s="1"/>
  <c r="F3119" i="3"/>
  <c r="J3119" i="3" s="1"/>
  <c r="G3119" i="3"/>
  <c r="K3119" i="3"/>
  <c r="F3120" i="3"/>
  <c r="F3121" i="3"/>
  <c r="J3121" i="3" s="1"/>
  <c r="K3121" i="3" s="1"/>
  <c r="F3122" i="3"/>
  <c r="H3122" i="3" s="1"/>
  <c r="F3123" i="3"/>
  <c r="F3124" i="3"/>
  <c r="F3125" i="3"/>
  <c r="F3126" i="3"/>
  <c r="F3127" i="3"/>
  <c r="J3127" i="3" s="1"/>
  <c r="F3128" i="3"/>
  <c r="F3129" i="3"/>
  <c r="F3130" i="3"/>
  <c r="J3130" i="3" s="1"/>
  <c r="K3130" i="3" s="1"/>
  <c r="H3130" i="3"/>
  <c r="F3131" i="3"/>
  <c r="J3131" i="3" s="1"/>
  <c r="K3131" i="3" s="1"/>
  <c r="H3131" i="3"/>
  <c r="F3132" i="3"/>
  <c r="J3132" i="3" s="1"/>
  <c r="K3132" i="3" s="1"/>
  <c r="G3132" i="3"/>
  <c r="F3133" i="3"/>
  <c r="J3133" i="3" s="1"/>
  <c r="K3133" i="3" s="1"/>
  <c r="F3134" i="3"/>
  <c r="F3135" i="3"/>
  <c r="F3136" i="3"/>
  <c r="J3136" i="3" s="1"/>
  <c r="F3137" i="3"/>
  <c r="J3137" i="3" s="1"/>
  <c r="K3137" i="3"/>
  <c r="F3138" i="3"/>
  <c r="J3138" i="3" s="1"/>
  <c r="K3138" i="3" s="1"/>
  <c r="F3139" i="3"/>
  <c r="J3139" i="3" s="1"/>
  <c r="K3139" i="3" s="1"/>
  <c r="F3140" i="3"/>
  <c r="G3140" i="3" s="1"/>
  <c r="F3141" i="3"/>
  <c r="G3141" i="3" s="1"/>
  <c r="F3142" i="3"/>
  <c r="G3142" i="3" s="1"/>
  <c r="F3143" i="3"/>
  <c r="F3144" i="3"/>
  <c r="F3145" i="3"/>
  <c r="J3145" i="3" s="1"/>
  <c r="K3145" i="3"/>
  <c r="F3146" i="3"/>
  <c r="J3146" i="3" s="1"/>
  <c r="K3146" i="3" s="1"/>
  <c r="F3147" i="3"/>
  <c r="J3147" i="3" s="1"/>
  <c r="K3147" i="3" s="1"/>
  <c r="F3148" i="3"/>
  <c r="J3148" i="3" s="1"/>
  <c r="K3148" i="3" s="1"/>
  <c r="G3148" i="3"/>
  <c r="F3149" i="3"/>
  <c r="F3150" i="3"/>
  <c r="J3150" i="3" s="1"/>
  <c r="F3151" i="3"/>
  <c r="J3151" i="3" s="1"/>
  <c r="K3151" i="3" s="1"/>
  <c r="F3152" i="3"/>
  <c r="J3152" i="3" s="1"/>
  <c r="F3153" i="3"/>
  <c r="J3153" i="3" s="1"/>
  <c r="F3154" i="3"/>
  <c r="G3154" i="3" s="1"/>
  <c r="F3155" i="3"/>
  <c r="G3155" i="3" s="1"/>
  <c r="F3156" i="3"/>
  <c r="F3157" i="3"/>
  <c r="F3158" i="3"/>
  <c r="F3159" i="3"/>
  <c r="F3160" i="3"/>
  <c r="H3160" i="3" s="1"/>
  <c r="F3161" i="3"/>
  <c r="J3161" i="3" s="1"/>
  <c r="F3162" i="3"/>
  <c r="J3162" i="3" s="1"/>
  <c r="K3162" i="3" s="1"/>
  <c r="F3163" i="3"/>
  <c r="J3163" i="3" s="1"/>
  <c r="K3163" i="3" s="1"/>
  <c r="F3164" i="3"/>
  <c r="F3165" i="3"/>
  <c r="J3165" i="3" s="1"/>
  <c r="K3165" i="3" s="1"/>
  <c r="F3166" i="3"/>
  <c r="J3166" i="3" s="1"/>
  <c r="F3167" i="3"/>
  <c r="J3167" i="3" s="1"/>
  <c r="K3167" i="3" s="1"/>
  <c r="F3168" i="3"/>
  <c r="J3168" i="3" s="1"/>
  <c r="K3168" i="3" s="1"/>
  <c r="F3169" i="3"/>
  <c r="J3169" i="3" s="1"/>
  <c r="F3170" i="3"/>
  <c r="F3171" i="3"/>
  <c r="J3171" i="3" s="1"/>
  <c r="K3171" i="3" s="1"/>
  <c r="F3172" i="3"/>
  <c r="J3172" i="3" s="1"/>
  <c r="K3172" i="3" s="1"/>
  <c r="F3173" i="3"/>
  <c r="J3173" i="3" s="1"/>
  <c r="K3173" i="3" s="1"/>
  <c r="F3174" i="3"/>
  <c r="J3174" i="3" s="1"/>
  <c r="F3175" i="3"/>
  <c r="J3175" i="3" s="1"/>
  <c r="F3176" i="3"/>
  <c r="J3176" i="3" s="1"/>
  <c r="F3177" i="3"/>
  <c r="J3177" i="3" s="1"/>
  <c r="K3177" i="3" s="1"/>
  <c r="F3178" i="3"/>
  <c r="J3178" i="3" s="1"/>
  <c r="K3178" i="3" s="1"/>
  <c r="F3179" i="3"/>
  <c r="J3179" i="3" s="1"/>
  <c r="K3179" i="3" s="1"/>
  <c r="F3180" i="3"/>
  <c r="F3181" i="3"/>
  <c r="J3181" i="3" s="1"/>
  <c r="K3181" i="3" s="1"/>
  <c r="F3182" i="3"/>
  <c r="F3183" i="3"/>
  <c r="J3183" i="3" s="1"/>
  <c r="F3184" i="3"/>
  <c r="J3184" i="3" s="1"/>
  <c r="F3185" i="3"/>
  <c r="F3186" i="3"/>
  <c r="F3187" i="3"/>
  <c r="J3187" i="3" s="1"/>
  <c r="F3188" i="3"/>
  <c r="J3188" i="3" s="1"/>
  <c r="K3188" i="3" s="1"/>
  <c r="F3189" i="3"/>
  <c r="J3189" i="3" s="1"/>
  <c r="K3189" i="3" s="1"/>
  <c r="F3190" i="3"/>
  <c r="J3190" i="3" s="1"/>
  <c r="F3191" i="3"/>
  <c r="J3191" i="3" s="1"/>
  <c r="F3192" i="3"/>
  <c r="J3192" i="3" s="1"/>
  <c r="F3193" i="3"/>
  <c r="J3193" i="3" s="1"/>
  <c r="K3193" i="3" s="1"/>
  <c r="F3194" i="3"/>
  <c r="J3194" i="3" s="1"/>
  <c r="K3194" i="3" s="1"/>
  <c r="F3195" i="3"/>
  <c r="J3195" i="3" s="1"/>
  <c r="K3195" i="3" s="1"/>
  <c r="F3196" i="3"/>
  <c r="G3196" i="3" s="1"/>
  <c r="F3197" i="3"/>
  <c r="J3197" i="3" s="1"/>
  <c r="K3197" i="3" s="1"/>
  <c r="F3198" i="3"/>
  <c r="J3198" i="3" s="1"/>
  <c r="F3199" i="3"/>
  <c r="F3200" i="3"/>
  <c r="J3200" i="3" s="1"/>
  <c r="F3201" i="3"/>
  <c r="J3201" i="3" s="1"/>
  <c r="F3202" i="3"/>
  <c r="J3202" i="3" s="1"/>
  <c r="K3202" i="3" s="1"/>
  <c r="F3203" i="3"/>
  <c r="F3204" i="3"/>
  <c r="J3204" i="3" s="1"/>
  <c r="K3204" i="3" s="1"/>
  <c r="F3205" i="3"/>
  <c r="J3205" i="3" s="1"/>
  <c r="K3205" i="3" s="1"/>
  <c r="F3206" i="3"/>
  <c r="J3206" i="3" s="1"/>
  <c r="F3207" i="3"/>
  <c r="H3207" i="3" s="1"/>
  <c r="F3208" i="3"/>
  <c r="F3209" i="3"/>
  <c r="J3209" i="3" s="1"/>
  <c r="F3210" i="3"/>
  <c r="J3210" i="3" s="1"/>
  <c r="K3210" i="3" s="1"/>
  <c r="F3211" i="3"/>
  <c r="J3211" i="3" s="1"/>
  <c r="K3211" i="3" s="1"/>
  <c r="F3212" i="3"/>
  <c r="F3213" i="3"/>
  <c r="G3213" i="3" s="1"/>
  <c r="F3214" i="3"/>
  <c r="F3215" i="3"/>
  <c r="F3216" i="3"/>
  <c r="H3216" i="3" s="1"/>
  <c r="F3217" i="3"/>
  <c r="G3217" i="3" s="1"/>
  <c r="F3218" i="3"/>
  <c r="F3219" i="3"/>
  <c r="F3220" i="3"/>
  <c r="J3220" i="3" s="1"/>
  <c r="K3220" i="3" s="1"/>
  <c r="F3221" i="3"/>
  <c r="J3221" i="3" s="1"/>
  <c r="K3221" i="3" s="1"/>
  <c r="F3222" i="3"/>
  <c r="J3222" i="3" s="1"/>
  <c r="F3223" i="3"/>
  <c r="G3223" i="3" s="1"/>
  <c r="F3224" i="3"/>
  <c r="J3224" i="3" s="1"/>
  <c r="F3225" i="3"/>
  <c r="F3226" i="3"/>
  <c r="F3227" i="3"/>
  <c r="F3228" i="3"/>
  <c r="F3229" i="3"/>
  <c r="J3229" i="3" s="1"/>
  <c r="K3229" i="3" s="1"/>
  <c r="F3230" i="3"/>
  <c r="J3230" i="3" s="1"/>
  <c r="G3230" i="3"/>
  <c r="H3230" i="3"/>
  <c r="F3231" i="3"/>
  <c r="J3231" i="3" s="1"/>
  <c r="F3232" i="3"/>
  <c r="F3233" i="3"/>
  <c r="J3233" i="3" s="1"/>
  <c r="F3234" i="3"/>
  <c r="G3234" i="3" s="1"/>
  <c r="F3235" i="3"/>
  <c r="G3235" i="3" s="1"/>
  <c r="F3236" i="3"/>
  <c r="F3237" i="3"/>
  <c r="F3238" i="3"/>
  <c r="F3239" i="3"/>
  <c r="J3239" i="3" s="1"/>
  <c r="K3239" i="3" s="1"/>
  <c r="F3240" i="3"/>
  <c r="G3240" i="3" s="1"/>
  <c r="F3241" i="3"/>
  <c r="F3242" i="3"/>
  <c r="F3243" i="3"/>
  <c r="G3243" i="3" s="1"/>
  <c r="F3244" i="3"/>
  <c r="G3244" i="3" s="1"/>
  <c r="F3245" i="3"/>
  <c r="F3246" i="3"/>
  <c r="G3246" i="3" s="1"/>
  <c r="F3247" i="3"/>
  <c r="F3248" i="3"/>
  <c r="J3248" i="3" s="1"/>
  <c r="F3249" i="3"/>
  <c r="G3249" i="3"/>
  <c r="F3250" i="3"/>
  <c r="J3250" i="3" s="1"/>
  <c r="K3250" i="3" s="1"/>
  <c r="F3251" i="3"/>
  <c r="J3251" i="3" s="1"/>
  <c r="K3251" i="3" s="1"/>
  <c r="F3252" i="3"/>
  <c r="J3252" i="3" s="1"/>
  <c r="K3252" i="3" s="1"/>
  <c r="H3252" i="3"/>
  <c r="F3253" i="3"/>
  <c r="J3253" i="3" s="1"/>
  <c r="K3253" i="3" s="1"/>
  <c r="F3254" i="3"/>
  <c r="J3254" i="3" s="1"/>
  <c r="F3255" i="3"/>
  <c r="G3255" i="3" s="1"/>
  <c r="F3256" i="3"/>
  <c r="J3256" i="3" s="1"/>
  <c r="F3257" i="3"/>
  <c r="F3258" i="3"/>
  <c r="F3259" i="3"/>
  <c r="F3260" i="3"/>
  <c r="J3260" i="3" s="1"/>
  <c r="K3260" i="3" s="1"/>
  <c r="F3261" i="3"/>
  <c r="J3261" i="3" s="1"/>
  <c r="K3261" i="3" s="1"/>
  <c r="F3262" i="3"/>
  <c r="J3262" i="3" s="1"/>
  <c r="F3263" i="3"/>
  <c r="J3263" i="3" s="1"/>
  <c r="K3263" i="3" s="1"/>
  <c r="F3264" i="3"/>
  <c r="F3265" i="3"/>
  <c r="G3265" i="3"/>
  <c r="F3266" i="3"/>
  <c r="G3266" i="3" s="1"/>
  <c r="F3267" i="3"/>
  <c r="G3267" i="3" s="1"/>
  <c r="F3268" i="3"/>
  <c r="F3269" i="3"/>
  <c r="F3270" i="3"/>
  <c r="F3271" i="3"/>
  <c r="J3271" i="3" s="1"/>
  <c r="K3271" i="3" s="1"/>
  <c r="F3272" i="3"/>
  <c r="G3272" i="3" s="1"/>
  <c r="F3273" i="3"/>
  <c r="F3274" i="3"/>
  <c r="J3274" i="3" s="1"/>
  <c r="K3274" i="3" s="1"/>
  <c r="F3275" i="3"/>
  <c r="J3275" i="3" s="1"/>
  <c r="K3275" i="3" s="1"/>
  <c r="F3276" i="3"/>
  <c r="G3276" i="3" s="1"/>
  <c r="F3277" i="3"/>
  <c r="G3277" i="3" s="1"/>
  <c r="F3278" i="3"/>
  <c r="F3279" i="3"/>
  <c r="H3279" i="3" s="1"/>
  <c r="F3280" i="3"/>
  <c r="J3280" i="3" s="1"/>
  <c r="F3281" i="3"/>
  <c r="G3281" i="3" s="1"/>
  <c r="F3282" i="3"/>
  <c r="H3282" i="3"/>
  <c r="F3283" i="3"/>
  <c r="F3284" i="3"/>
  <c r="J3284" i="3" s="1"/>
  <c r="K3284" i="3" s="1"/>
  <c r="F3285" i="3"/>
  <c r="J3285" i="3" s="1"/>
  <c r="K3285" i="3" s="1"/>
  <c r="F3286" i="3"/>
  <c r="J3286" i="3" s="1"/>
  <c r="F3287" i="3"/>
  <c r="G3287" i="3" s="1"/>
  <c r="F3288" i="3"/>
  <c r="J3288" i="3" s="1"/>
  <c r="F3289" i="3"/>
  <c r="J3289" i="3" s="1"/>
  <c r="K3289" i="3" s="1"/>
  <c r="F3290" i="3"/>
  <c r="H3290" i="3" s="1"/>
  <c r="F3291" i="3"/>
  <c r="F3292" i="3"/>
  <c r="J3292" i="3" s="1"/>
  <c r="K3292" i="3" s="1"/>
  <c r="F3293" i="3"/>
  <c r="J3293" i="3" s="1"/>
  <c r="K3293" i="3" s="1"/>
  <c r="F3294" i="3"/>
  <c r="J3294" i="3" s="1"/>
  <c r="F3295" i="3"/>
  <c r="J3295" i="3" s="1"/>
  <c r="K3295" i="3" s="1"/>
  <c r="F3296" i="3"/>
  <c r="F3297" i="3"/>
  <c r="J3297" i="3" s="1"/>
  <c r="F3298" i="3"/>
  <c r="G3298" i="3" s="1"/>
  <c r="F3299" i="3"/>
  <c r="G3299" i="3" s="1"/>
  <c r="F3300" i="3"/>
  <c r="H3300" i="3" s="1"/>
  <c r="F3301" i="3"/>
  <c r="F3302" i="3"/>
  <c r="H3302" i="3" s="1"/>
  <c r="F3303" i="3"/>
  <c r="J3303" i="3" s="1"/>
  <c r="K3303" i="3" s="1"/>
  <c r="F3304" i="3"/>
  <c r="G3304" i="3" s="1"/>
  <c r="F3305" i="3"/>
  <c r="F3306" i="3"/>
  <c r="J3306" i="3" s="1"/>
  <c r="K3306" i="3" s="1"/>
  <c r="F3307" i="3"/>
  <c r="J3307" i="3" s="1"/>
  <c r="F3308" i="3"/>
  <c r="G3308" i="3" s="1"/>
  <c r="F3309" i="3"/>
  <c r="G3309" i="3" s="1"/>
  <c r="F3310" i="3"/>
  <c r="G3310" i="3" s="1"/>
  <c r="F3311" i="3"/>
  <c r="F3312" i="3"/>
  <c r="J3312" i="3" s="1"/>
  <c r="F3313" i="3"/>
  <c r="G3313" i="3" s="1"/>
  <c r="F3314" i="3"/>
  <c r="J3314" i="3" s="1"/>
  <c r="K3314" i="3" s="1"/>
  <c r="F3315" i="3"/>
  <c r="J3315" i="3" s="1"/>
  <c r="K3315" i="3" s="1"/>
  <c r="F3316" i="3"/>
  <c r="J3316" i="3" s="1"/>
  <c r="K3316" i="3" s="1"/>
  <c r="F3317" i="3"/>
  <c r="J3317" i="3" s="1"/>
  <c r="K3317" i="3" s="1"/>
  <c r="F3318" i="3"/>
  <c r="J3318" i="3" s="1"/>
  <c r="F3319" i="3"/>
  <c r="F3320" i="3"/>
  <c r="J3320" i="3" s="1"/>
  <c r="F3321" i="3"/>
  <c r="J3321" i="3" s="1"/>
  <c r="F3322" i="3"/>
  <c r="H3322" i="3" s="1"/>
  <c r="F3323" i="3"/>
  <c r="H3323" i="3" s="1"/>
  <c r="F3324" i="3"/>
  <c r="J3324" i="3" s="1"/>
  <c r="K3324" i="3" s="1"/>
  <c r="F3325" i="3"/>
  <c r="J3325" i="3" s="1"/>
  <c r="K3325" i="3" s="1"/>
  <c r="F3326" i="3"/>
  <c r="J3326" i="3" s="1"/>
  <c r="F3327" i="3"/>
  <c r="J3327" i="3" s="1"/>
  <c r="K3327" i="3" s="1"/>
  <c r="F3328" i="3"/>
  <c r="H3328" i="3" s="1"/>
  <c r="F3329" i="3"/>
  <c r="J3329" i="3" s="1"/>
  <c r="F3330" i="3"/>
  <c r="G3330" i="3" s="1"/>
  <c r="F3331" i="3"/>
  <c r="G3331" i="3" s="1"/>
  <c r="F3332" i="3"/>
  <c r="H3332" i="3" s="1"/>
  <c r="F3333" i="3"/>
  <c r="H3333" i="3" s="1"/>
  <c r="F3334" i="3"/>
  <c r="H3334" i="3" s="1"/>
  <c r="F3335" i="3"/>
  <c r="J3335" i="3" s="1"/>
  <c r="K3335" i="3" s="1"/>
  <c r="F3336" i="3"/>
  <c r="F3337" i="3"/>
  <c r="H3337" i="3" s="1"/>
  <c r="F3338" i="3"/>
  <c r="J3338" i="3" s="1"/>
  <c r="F3339" i="3"/>
  <c r="J3339" i="3" s="1"/>
  <c r="K3339" i="3" s="1"/>
  <c r="F3340" i="3"/>
  <c r="G3340" i="3" s="1"/>
  <c r="F3341" i="3"/>
  <c r="G3341" i="3" s="1"/>
  <c r="F3342" i="3"/>
  <c r="G3342" i="3" s="1"/>
  <c r="F3343" i="3"/>
  <c r="H3343" i="3" s="1"/>
  <c r="F3344" i="3"/>
  <c r="J3344" i="3" s="1"/>
  <c r="F3345" i="3"/>
  <c r="G3345" i="3" s="1"/>
  <c r="F3346" i="3"/>
  <c r="J3346" i="3" s="1"/>
  <c r="K3346" i="3" s="1"/>
  <c r="F3347" i="3"/>
  <c r="J3347" i="3" s="1"/>
  <c r="K3347" i="3" s="1"/>
  <c r="F3348" i="3"/>
  <c r="J3348" i="3" s="1"/>
  <c r="K3348" i="3" s="1"/>
  <c r="F3349" i="3"/>
  <c r="J3349" i="3" s="1"/>
  <c r="K3349" i="3" s="1"/>
  <c r="F3350" i="3"/>
  <c r="J3350" i="3" s="1"/>
  <c r="F3351" i="3"/>
  <c r="G3351" i="3" s="1"/>
  <c r="F3352" i="3"/>
  <c r="J3352" i="3" s="1"/>
  <c r="F3353" i="3"/>
  <c r="J3353" i="3" s="1"/>
  <c r="K3353" i="3" s="1"/>
  <c r="F3354" i="3"/>
  <c r="H3354" i="3" s="1"/>
  <c r="F3355" i="3"/>
  <c r="H3355" i="3" s="1"/>
  <c r="F3356" i="3"/>
  <c r="J3356" i="3" s="1"/>
  <c r="K3356" i="3" s="1"/>
  <c r="H3356" i="3"/>
  <c r="F3357" i="3"/>
  <c r="J3357" i="3" s="1"/>
  <c r="K3357" i="3" s="1"/>
  <c r="F3358" i="3"/>
  <c r="J3358" i="3" s="1"/>
  <c r="F3359" i="3"/>
  <c r="J3359" i="3" s="1"/>
  <c r="K3359" i="3"/>
  <c r="F3360" i="3"/>
  <c r="F3361" i="3"/>
  <c r="J3361" i="3" s="1"/>
  <c r="F3362" i="3"/>
  <c r="G3362" i="3"/>
  <c r="F3363" i="3"/>
  <c r="G3363" i="3" s="1"/>
  <c r="F3364" i="3"/>
  <c r="H3364" i="3" s="1"/>
  <c r="F3365" i="3"/>
  <c r="J3365" i="3" s="1"/>
  <c r="K3365" i="3" s="1"/>
  <c r="F3366" i="3"/>
  <c r="J3366" i="3" s="1"/>
  <c r="F3367" i="3"/>
  <c r="J3367" i="3" s="1"/>
  <c r="K3367" i="3" s="1"/>
  <c r="F3368" i="3"/>
  <c r="J3368" i="3" s="1"/>
  <c r="F3369" i="3"/>
  <c r="J3369" i="3" s="1"/>
  <c r="K3369" i="3" s="1"/>
  <c r="F3370" i="3"/>
  <c r="J3370" i="3" s="1"/>
  <c r="F3371" i="3"/>
  <c r="J3371" i="3" s="1"/>
  <c r="K3371" i="3" s="1"/>
  <c r="F3372" i="3"/>
  <c r="J3372" i="3" s="1"/>
  <c r="K3372" i="3" s="1"/>
  <c r="F3373" i="3"/>
  <c r="J3373" i="3" s="1"/>
  <c r="K3373" i="3" s="1"/>
  <c r="F3374" i="3"/>
  <c r="J3374" i="3" s="1"/>
  <c r="F3375" i="3"/>
  <c r="J3375" i="3" s="1"/>
  <c r="K3375" i="3"/>
  <c r="F3376" i="3"/>
  <c r="J3376" i="3" s="1"/>
  <c r="H3376" i="3"/>
  <c r="F3377" i="3"/>
  <c r="J3377" i="3" s="1"/>
  <c r="F3378" i="3"/>
  <c r="J3378" i="3" s="1"/>
  <c r="H3378" i="3"/>
  <c r="F3379" i="3"/>
  <c r="J3379" i="3" s="1"/>
  <c r="K3379" i="3" s="1"/>
  <c r="F3380" i="3"/>
  <c r="J3380" i="3" s="1"/>
  <c r="K3380" i="3" s="1"/>
  <c r="F3381" i="3"/>
  <c r="J3381" i="3" s="1"/>
  <c r="K3381" i="3" s="1"/>
  <c r="F3382" i="3"/>
  <c r="J3382" i="3" s="1"/>
  <c r="H3382" i="3"/>
  <c r="F3383" i="3"/>
  <c r="J3383" i="3" s="1"/>
  <c r="K3383" i="3" s="1"/>
  <c r="F3384" i="3"/>
  <c r="J3384" i="3" s="1"/>
  <c r="K3384" i="3" s="1"/>
  <c r="F3385" i="3"/>
  <c r="J3385" i="3" s="1"/>
  <c r="K3385" i="3" s="1"/>
  <c r="F3386" i="3"/>
  <c r="J3386" i="3" s="1"/>
  <c r="K3386" i="3" s="1"/>
  <c r="K3329" i="3" l="1"/>
  <c r="G2256" i="3"/>
  <c r="H2256" i="3"/>
  <c r="G3382" i="3"/>
  <c r="H3358" i="3"/>
  <c r="G3347" i="3"/>
  <c r="H3044" i="3"/>
  <c r="G2796" i="3"/>
  <c r="J2796" i="3"/>
  <c r="K2796" i="3" s="1"/>
  <c r="H2566" i="3"/>
  <c r="G2566" i="3"/>
  <c r="G2350" i="3"/>
  <c r="H2350" i="3"/>
  <c r="J2350" i="3"/>
  <c r="K2350" i="3" s="1"/>
  <c r="G2294" i="3"/>
  <c r="H2294" i="3"/>
  <c r="J2294" i="3"/>
  <c r="H2913" i="3"/>
  <c r="G2913" i="3"/>
  <c r="J1775" i="3"/>
  <c r="G1775" i="3"/>
  <c r="G3133" i="3"/>
  <c r="G3131" i="3"/>
  <c r="J1831" i="3"/>
  <c r="G1831" i="3"/>
  <c r="H4151" i="3"/>
  <c r="G4151" i="3"/>
  <c r="J4151" i="3"/>
  <c r="G3378" i="3"/>
  <c r="H3188" i="3"/>
  <c r="H3166" i="3"/>
  <c r="H3288" i="3"/>
  <c r="H3254" i="3"/>
  <c r="H3251" i="3"/>
  <c r="H3248" i="3"/>
  <c r="G3188" i="3"/>
  <c r="G3166" i="3"/>
  <c r="J3048" i="3"/>
  <c r="K3048" i="3" s="1"/>
  <c r="H3048" i="3"/>
  <c r="H2860" i="3"/>
  <c r="J2860" i="3"/>
  <c r="K2860" i="3" s="1"/>
  <c r="H3314" i="3"/>
  <c r="K3231" i="3"/>
  <c r="H3221" i="3"/>
  <c r="H3190" i="3"/>
  <c r="G3130" i="3"/>
  <c r="G2803" i="3"/>
  <c r="J2803" i="3"/>
  <c r="G2733" i="3"/>
  <c r="J2733" i="3"/>
  <c r="G2726" i="3"/>
  <c r="H2726" i="3"/>
  <c r="G2332" i="3"/>
  <c r="J2332" i="3"/>
  <c r="K2120" i="3"/>
  <c r="K3358" i="3"/>
  <c r="H3119" i="3"/>
  <c r="G2448" i="3"/>
  <c r="H2448" i="3"/>
  <c r="G4623" i="3"/>
  <c r="J4623" i="3"/>
  <c r="K4623" i="3" s="1"/>
  <c r="H4400" i="3"/>
  <c r="G4400" i="3"/>
  <c r="J4400" i="3"/>
  <c r="K4400" i="3" s="1"/>
  <c r="K1818" i="3"/>
  <c r="G4432" i="3"/>
  <c r="J4432" i="3"/>
  <c r="G4185" i="3"/>
  <c r="H4185" i="3"/>
  <c r="J4185" i="3"/>
  <c r="J2899" i="3"/>
  <c r="K2899" i="3" s="1"/>
  <c r="J2787" i="3"/>
  <c r="J2567" i="3"/>
  <c r="K2567" i="3" s="1"/>
  <c r="J2496" i="3"/>
  <c r="K2496" i="3" s="1"/>
  <c r="J2409" i="3"/>
  <c r="J2340" i="3"/>
  <c r="J1823" i="3"/>
  <c r="H1823" i="3"/>
  <c r="J1677" i="3"/>
  <c r="H1677" i="3"/>
  <c r="G4575" i="3"/>
  <c r="H4575" i="3"/>
  <c r="J4575" i="3"/>
  <c r="K4575" i="3" s="1"/>
  <c r="G4460" i="3"/>
  <c r="H4460" i="3"/>
  <c r="J4460" i="3"/>
  <c r="J2956" i="3"/>
  <c r="J2815" i="3"/>
  <c r="J2797" i="3"/>
  <c r="H2430" i="3"/>
  <c r="H2261" i="3"/>
  <c r="J2198" i="3"/>
  <c r="J1828" i="3"/>
  <c r="G1828" i="3"/>
  <c r="G4239" i="3"/>
  <c r="H4239" i="3"/>
  <c r="G4219" i="3"/>
  <c r="H4219" i="3"/>
  <c r="J4219" i="3"/>
  <c r="H3792" i="3"/>
  <c r="G3792" i="3"/>
  <c r="J3792" i="3"/>
  <c r="J2979" i="3"/>
  <c r="K2979" i="3" s="1"/>
  <c r="J1766" i="3"/>
  <c r="G1766" i="3"/>
  <c r="J4442" i="3"/>
  <c r="G4442" i="3"/>
  <c r="H4442" i="3"/>
  <c r="G3105" i="3"/>
  <c r="G2917" i="3"/>
  <c r="G2891" i="3"/>
  <c r="J2463" i="3"/>
  <c r="K2463" i="3" s="1"/>
  <c r="G1988" i="3"/>
  <c r="J1988" i="3"/>
  <c r="G1722" i="3"/>
  <c r="J1722" i="3"/>
  <c r="G4591" i="3"/>
  <c r="H4591" i="3"/>
  <c r="J4591" i="3"/>
  <c r="K4591" i="3" s="1"/>
  <c r="G4492" i="3"/>
  <c r="J4492" i="3"/>
  <c r="J2414" i="3"/>
  <c r="J2328" i="3"/>
  <c r="G1972" i="3"/>
  <c r="J1972" i="3"/>
  <c r="J4512" i="3"/>
  <c r="H4512" i="3"/>
  <c r="G4512" i="3"/>
  <c r="H4128" i="3"/>
  <c r="G4128" i="3"/>
  <c r="H4122" i="3"/>
  <c r="G4122" i="3"/>
  <c r="G4014" i="3"/>
  <c r="H4014" i="3"/>
  <c r="J4014" i="3"/>
  <c r="J4603" i="3"/>
  <c r="K4603" i="3" s="1"/>
  <c r="H4603" i="3"/>
  <c r="G4559" i="3"/>
  <c r="H4559" i="3"/>
  <c r="J4559" i="3"/>
  <c r="K4559" i="3" s="1"/>
  <c r="G4462" i="3"/>
  <c r="J4462" i="3"/>
  <c r="H4412" i="3"/>
  <c r="J4412" i="3"/>
  <c r="K4412" i="3" s="1"/>
  <c r="H4156" i="3"/>
  <c r="G4156" i="3"/>
  <c r="J1869" i="3"/>
  <c r="J4520" i="3"/>
  <c r="H4520" i="3"/>
  <c r="G4478" i="3"/>
  <c r="H4478" i="3"/>
  <c r="J4478" i="3"/>
  <c r="G4380" i="3"/>
  <c r="J4380" i="3"/>
  <c r="H4112" i="3"/>
  <c r="J4112" i="3"/>
  <c r="H2048" i="3"/>
  <c r="G1869" i="3"/>
  <c r="H1780" i="3"/>
  <c r="G1487" i="3"/>
  <c r="J1487" i="3"/>
  <c r="K1487" i="3" s="1"/>
  <c r="G1753" i="3"/>
  <c r="G4315" i="3"/>
  <c r="J4315" i="3"/>
  <c r="G4205" i="3"/>
  <c r="J4205" i="3"/>
  <c r="H4174" i="3"/>
  <c r="G4174" i="3"/>
  <c r="H4541" i="3"/>
  <c r="J4541" i="3"/>
  <c r="K4541" i="3" s="1"/>
  <c r="G4530" i="3"/>
  <c r="H4530" i="3"/>
  <c r="J4530" i="3"/>
  <c r="J4545" i="3"/>
  <c r="K4545" i="3" s="1"/>
  <c r="G4514" i="3"/>
  <c r="G4506" i="3"/>
  <c r="J4498" i="3"/>
  <c r="G4301" i="3"/>
  <c r="J4301" i="3"/>
  <c r="J4161" i="3"/>
  <c r="G4161" i="3"/>
  <c r="H4161" i="3"/>
  <c r="G4088" i="3"/>
  <c r="H4088" i="3"/>
  <c r="J4088" i="3"/>
  <c r="G3750" i="3"/>
  <c r="H3750" i="3"/>
  <c r="J3750" i="3"/>
  <c r="J4621" i="3"/>
  <c r="K4621" i="3" s="1"/>
  <c r="H4619" i="3"/>
  <c r="H4613" i="3"/>
  <c r="J4589" i="3"/>
  <c r="K4589" i="3" s="1"/>
  <c r="J4573" i="3"/>
  <c r="K4573" i="3" s="1"/>
  <c r="H4571" i="3"/>
  <c r="J4563" i="3"/>
  <c r="K4563" i="3" s="1"/>
  <c r="J4557" i="3"/>
  <c r="K4557" i="3" s="1"/>
  <c r="H4555" i="3"/>
  <c r="H4534" i="3"/>
  <c r="J4528" i="3"/>
  <c r="J4476" i="3"/>
  <c r="J4430" i="3"/>
  <c r="J4418" i="3"/>
  <c r="K4418" i="3" s="1"/>
  <c r="J4398" i="3"/>
  <c r="K4398" i="3" s="1"/>
  <c r="H4223" i="3"/>
  <c r="J4223" i="3"/>
  <c r="G4203" i="3"/>
  <c r="H4203" i="3"/>
  <c r="J4203" i="3"/>
  <c r="H4140" i="3"/>
  <c r="G4140" i="3"/>
  <c r="G3956" i="3"/>
  <c r="H3956" i="3"/>
  <c r="J3956" i="3"/>
  <c r="H1523" i="3"/>
  <c r="H1477" i="3"/>
  <c r="G4613" i="3"/>
  <c r="G4516" i="3"/>
  <c r="G4508" i="3"/>
  <c r="H4482" i="3"/>
  <c r="G4474" i="3"/>
  <c r="J4466" i="3"/>
  <c r="H4458" i="3"/>
  <c r="G4448" i="3"/>
  <c r="H4385" i="3"/>
  <c r="H4375" i="3"/>
  <c r="G4249" i="3"/>
  <c r="J4249" i="3"/>
  <c r="G4189" i="3"/>
  <c r="J4189" i="3"/>
  <c r="H4109" i="3"/>
  <c r="G4109" i="3"/>
  <c r="J3961" i="3"/>
  <c r="G3961" i="3"/>
  <c r="H4601" i="3"/>
  <c r="H4589" i="3"/>
  <c r="H4573" i="3"/>
  <c r="H4557" i="3"/>
  <c r="J4547" i="3"/>
  <c r="K4547" i="3" s="1"/>
  <c r="H4539" i="3"/>
  <c r="H4528" i="3"/>
  <c r="H4518" i="3"/>
  <c r="H4510" i="3"/>
  <c r="J4484" i="3"/>
  <c r="H4476" i="3"/>
  <c r="G4458" i="3"/>
  <c r="J4450" i="3"/>
  <c r="H4430" i="3"/>
  <c r="H4418" i="3"/>
  <c r="H4410" i="3"/>
  <c r="H4398" i="3"/>
  <c r="G4287" i="3"/>
  <c r="H4287" i="3"/>
  <c r="G4237" i="3"/>
  <c r="H4237" i="3"/>
  <c r="J4237" i="3"/>
  <c r="G4221" i="3"/>
  <c r="H4221" i="3"/>
  <c r="J4221" i="3"/>
  <c r="H4615" i="3"/>
  <c r="G4601" i="3"/>
  <c r="G4539" i="3"/>
  <c r="G4518" i="3"/>
  <c r="G4510" i="3"/>
  <c r="G4410" i="3"/>
  <c r="H4391" i="3"/>
  <c r="G4259" i="3"/>
  <c r="J4259" i="3"/>
  <c r="H4182" i="3"/>
  <c r="G4182" i="3"/>
  <c r="H4176" i="3"/>
  <c r="G4176" i="3"/>
  <c r="H4187" i="3"/>
  <c r="J4187" i="3"/>
  <c r="H3772" i="3"/>
  <c r="G3772" i="3"/>
  <c r="J3772" i="3"/>
  <c r="K3772" i="3" s="1"/>
  <c r="H3623" i="3"/>
  <c r="G3623" i="3"/>
  <c r="J3623" i="3"/>
  <c r="H4359" i="3"/>
  <c r="J4351" i="3"/>
  <c r="K4351" i="3" s="1"/>
  <c r="H4345" i="3"/>
  <c r="J4317" i="3"/>
  <c r="J4233" i="3"/>
  <c r="G4227" i="3"/>
  <c r="J4213" i="3"/>
  <c r="G4207" i="3"/>
  <c r="G4196" i="3"/>
  <c r="G4193" i="3"/>
  <c r="G4191" i="3"/>
  <c r="J4155" i="3"/>
  <c r="J4139" i="3"/>
  <c r="G4078" i="3"/>
  <c r="H4078" i="3"/>
  <c r="J4058" i="3"/>
  <c r="H4058" i="3"/>
  <c r="J4036" i="3"/>
  <c r="H4036" i="3"/>
  <c r="H3897" i="3"/>
  <c r="G3897" i="3"/>
  <c r="G3584" i="3"/>
  <c r="J3584" i="3"/>
  <c r="H3544" i="3"/>
  <c r="G3544" i="3"/>
  <c r="J4299" i="3"/>
  <c r="J4281" i="3"/>
  <c r="J4267" i="3"/>
  <c r="J4257" i="3"/>
  <c r="H4211" i="3"/>
  <c r="H4177" i="3"/>
  <c r="H4175" i="3"/>
  <c r="H4157" i="3"/>
  <c r="H4141" i="3"/>
  <c r="J4103" i="3"/>
  <c r="G4092" i="3"/>
  <c r="H4092" i="3"/>
  <c r="K4057" i="3"/>
  <c r="H4008" i="3"/>
  <c r="J4008" i="3"/>
  <c r="J3949" i="3"/>
  <c r="H3949" i="3"/>
  <c r="K3929" i="3"/>
  <c r="K3924" i="3"/>
  <c r="G3906" i="3"/>
  <c r="H3906" i="3"/>
  <c r="G3740" i="3"/>
  <c r="H3740" i="3"/>
  <c r="J3740" i="3"/>
  <c r="H3455" i="3"/>
  <c r="J3455" i="3"/>
  <c r="G3455" i="3"/>
  <c r="H4351" i="3"/>
  <c r="J4309" i="3"/>
  <c r="H4247" i="3"/>
  <c r="J4243" i="3"/>
  <c r="H4235" i="3"/>
  <c r="H4233" i="3"/>
  <c r="J4201" i="3"/>
  <c r="G4180" i="3"/>
  <c r="G4177" i="3"/>
  <c r="G4168" i="3"/>
  <c r="H4159" i="3"/>
  <c r="H4155" i="3"/>
  <c r="H4139" i="3"/>
  <c r="G4136" i="3"/>
  <c r="G4120" i="3"/>
  <c r="H4110" i="3"/>
  <c r="J4072" i="3"/>
  <c r="G4034" i="3"/>
  <c r="H4034" i="3"/>
  <c r="J4034" i="3"/>
  <c r="H4002" i="3"/>
  <c r="J4002" i="3"/>
  <c r="J3959" i="3"/>
  <c r="G3959" i="3"/>
  <c r="H3959" i="3"/>
  <c r="J3943" i="3"/>
  <c r="G3943" i="3"/>
  <c r="H3877" i="3"/>
  <c r="G3877" i="3"/>
  <c r="J3877" i="3"/>
  <c r="J3763" i="3"/>
  <c r="G3763" i="3"/>
  <c r="H3763" i="3"/>
  <c r="G4235" i="3"/>
  <c r="G4159" i="3"/>
  <c r="G4146" i="3"/>
  <c r="G3746" i="3"/>
  <c r="J3746" i="3"/>
  <c r="H3746" i="3"/>
  <c r="H4028" i="3"/>
  <c r="J4028" i="3"/>
  <c r="K3938" i="3"/>
  <c r="G3914" i="3"/>
  <c r="J3914" i="3"/>
  <c r="G3900" i="3"/>
  <c r="H3900" i="3"/>
  <c r="H3619" i="3"/>
  <c r="G3619" i="3"/>
  <c r="J3619" i="3"/>
  <c r="J4169" i="3"/>
  <c r="J4145" i="3"/>
  <c r="G3922" i="3"/>
  <c r="H3922" i="3"/>
  <c r="J3922" i="3"/>
  <c r="J3986" i="3"/>
  <c r="J3749" i="3"/>
  <c r="H3749" i="3"/>
  <c r="H3731" i="3"/>
  <c r="J3731" i="3"/>
  <c r="H3657" i="3"/>
  <c r="J3657" i="3"/>
  <c r="H3627" i="3"/>
  <c r="G3627" i="3"/>
  <c r="K3412" i="3"/>
  <c r="G3392" i="3"/>
  <c r="J3392" i="3"/>
  <c r="J4079" i="3"/>
  <c r="J4076" i="3"/>
  <c r="H4052" i="3"/>
  <c r="H4050" i="3"/>
  <c r="H4044" i="3"/>
  <c r="G4024" i="3"/>
  <c r="H4018" i="3"/>
  <c r="H3998" i="3"/>
  <c r="J3954" i="3"/>
  <c r="J3952" i="3"/>
  <c r="J3910" i="3"/>
  <c r="K3910" i="3" s="1"/>
  <c r="G3631" i="3"/>
  <c r="H3631" i="3"/>
  <c r="J3631" i="3"/>
  <c r="K3549" i="3"/>
  <c r="G3442" i="3"/>
  <c r="H3442" i="3"/>
  <c r="J3442" i="3"/>
  <c r="G3406" i="3"/>
  <c r="J3406" i="3"/>
  <c r="H4054" i="3"/>
  <c r="J4046" i="3"/>
  <c r="G4044" i="3"/>
  <c r="J4040" i="3"/>
  <c r="H4020" i="3"/>
  <c r="H4012" i="3"/>
  <c r="G3992" i="3"/>
  <c r="H3986" i="3"/>
  <c r="G3983" i="3"/>
  <c r="H3947" i="3"/>
  <c r="G3937" i="3"/>
  <c r="J3932" i="3"/>
  <c r="K3932" i="3" s="1"/>
  <c r="H3925" i="3"/>
  <c r="J3920" i="3"/>
  <c r="K3920" i="3" s="1"/>
  <c r="H3884" i="3"/>
  <c r="J3884" i="3"/>
  <c r="K3770" i="3"/>
  <c r="J3743" i="3"/>
  <c r="H3743" i="3"/>
  <c r="G4057" i="3"/>
  <c r="G4054" i="3"/>
  <c r="G4020" i="3"/>
  <c r="G4012" i="3"/>
  <c r="G4000" i="3"/>
  <c r="H3988" i="3"/>
  <c r="H3954" i="3"/>
  <c r="H3952" i="3"/>
  <c r="G3927" i="3"/>
  <c r="G3925" i="3"/>
  <c r="H3917" i="3"/>
  <c r="J3912" i="3"/>
  <c r="H3910" i="3"/>
  <c r="H3889" i="3"/>
  <c r="G3889" i="3"/>
  <c r="H3799" i="3"/>
  <c r="G3518" i="3"/>
  <c r="J3518" i="3"/>
  <c r="H3518" i="3"/>
  <c r="H3878" i="3"/>
  <c r="J3878" i="3"/>
  <c r="K3799" i="3"/>
  <c r="G3756" i="3"/>
  <c r="J3756" i="3"/>
  <c r="H3714" i="3"/>
  <c r="G3714" i="3"/>
  <c r="H3698" i="3"/>
  <c r="G3698" i="3"/>
  <c r="G3646" i="3"/>
  <c r="H3646" i="3"/>
  <c r="H3524" i="3"/>
  <c r="G3524" i="3"/>
  <c r="J3524" i="3"/>
  <c r="G3507" i="3"/>
  <c r="J3507" i="3"/>
  <c r="G3410" i="3"/>
  <c r="J3410" i="3"/>
  <c r="J4030" i="3"/>
  <c r="J3936" i="3"/>
  <c r="J3926" i="3"/>
  <c r="J3793" i="3"/>
  <c r="H3793" i="3"/>
  <c r="H3764" i="3"/>
  <c r="G3764" i="3"/>
  <c r="J3764" i="3"/>
  <c r="H3718" i="3"/>
  <c r="G3718" i="3"/>
  <c r="J3718" i="3"/>
  <c r="H3702" i="3"/>
  <c r="G3702" i="3"/>
  <c r="J3702" i="3"/>
  <c r="H3634" i="3"/>
  <c r="G3634" i="3"/>
  <c r="J3879" i="3"/>
  <c r="J3895" i="3"/>
  <c r="J3788" i="3"/>
  <c r="K3788" i="3" s="1"/>
  <c r="J3752" i="3"/>
  <c r="J3716" i="3"/>
  <c r="J3700" i="3"/>
  <c r="J3629" i="3"/>
  <c r="J3621" i="3"/>
  <c r="J3615" i="3"/>
  <c r="K3555" i="3"/>
  <c r="G3538" i="3"/>
  <c r="J3538" i="3"/>
  <c r="G3505" i="3"/>
  <c r="J3505" i="3"/>
  <c r="K3505" i="3" s="1"/>
  <c r="G3478" i="3"/>
  <c r="H3478" i="3"/>
  <c r="K3434" i="3"/>
  <c r="J3408" i="3"/>
  <c r="G3404" i="3"/>
  <c r="H3404" i="3"/>
  <c r="J3404" i="3"/>
  <c r="J3400" i="3"/>
  <c r="H3400" i="3"/>
  <c r="J3876" i="3"/>
  <c r="G3788" i="3"/>
  <c r="H3775" i="3"/>
  <c r="G3768" i="3"/>
  <c r="H3766" i="3"/>
  <c r="G3716" i="3"/>
  <c r="G3700" i="3"/>
  <c r="H3629" i="3"/>
  <c r="H3615" i="3"/>
  <c r="G3498" i="3"/>
  <c r="J3498" i="3"/>
  <c r="K3498" i="3" s="1"/>
  <c r="G3488" i="3"/>
  <c r="J3488" i="3"/>
  <c r="G3429" i="3"/>
  <c r="G3797" i="3"/>
  <c r="G3762" i="3"/>
  <c r="H3759" i="3"/>
  <c r="G3609" i="3"/>
  <c r="H3609" i="3"/>
  <c r="J3609" i="3"/>
  <c r="G3580" i="3"/>
  <c r="J3580" i="3"/>
  <c r="G3564" i="3"/>
  <c r="J3564" i="3"/>
  <c r="H3550" i="3"/>
  <c r="J3550" i="3"/>
  <c r="K3550" i="3" s="1"/>
  <c r="G3470" i="3"/>
  <c r="K3429" i="3"/>
  <c r="K3415" i="3"/>
  <c r="G3402" i="3"/>
  <c r="H3402" i="3"/>
  <c r="J3402" i="3"/>
  <c r="J3394" i="3"/>
  <c r="H3394" i="3"/>
  <c r="J3784" i="3"/>
  <c r="J3774" i="3"/>
  <c r="K3774" i="3" s="1"/>
  <c r="K3753" i="3"/>
  <c r="J3625" i="3"/>
  <c r="G3590" i="3"/>
  <c r="J3590" i="3"/>
  <c r="G3568" i="3"/>
  <c r="H3568" i="3"/>
  <c r="J3568" i="3"/>
  <c r="G3432" i="3"/>
  <c r="H3432" i="3"/>
  <c r="J3432" i="3"/>
  <c r="G3595" i="3"/>
  <c r="H3576" i="3"/>
  <c r="J3572" i="3"/>
  <c r="H3560" i="3"/>
  <c r="J3556" i="3"/>
  <c r="H3551" i="3"/>
  <c r="J3522" i="3"/>
  <c r="G3520" i="3"/>
  <c r="J3506" i="3"/>
  <c r="J3503" i="3"/>
  <c r="J3472" i="3"/>
  <c r="G3443" i="3"/>
  <c r="J3440" i="3"/>
  <c r="J3422" i="3"/>
  <c r="H3420" i="3"/>
  <c r="J3414" i="3"/>
  <c r="G3405" i="3"/>
  <c r="H3401" i="3"/>
  <c r="J3390" i="3"/>
  <c r="G3607" i="3"/>
  <c r="H3534" i="3"/>
  <c r="H3528" i="3"/>
  <c r="G3508" i="3"/>
  <c r="J3496" i="3"/>
  <c r="K3496" i="3" s="1"/>
  <c r="H3428" i="3"/>
  <c r="G3425" i="3"/>
  <c r="G3409" i="3"/>
  <c r="G3401" i="3"/>
  <c r="H3572" i="3"/>
  <c r="H3536" i="3"/>
  <c r="H3522" i="3"/>
  <c r="H3486" i="3"/>
  <c r="J3464" i="3"/>
  <c r="G3536" i="3"/>
  <c r="G3516" i="3"/>
  <c r="K4173" i="3"/>
  <c r="G4583" i="3"/>
  <c r="H4583" i="3"/>
  <c r="J4583" i="3"/>
  <c r="K4583" i="3" s="1"/>
  <c r="K4534" i="3"/>
  <c r="K4526" i="3"/>
  <c r="G4470" i="3"/>
  <c r="H4470" i="3"/>
  <c r="J4470" i="3"/>
  <c r="G4422" i="3"/>
  <c r="H4422" i="3"/>
  <c r="J4422" i="3"/>
  <c r="K4422" i="3" s="1"/>
  <c r="H4408" i="3"/>
  <c r="J4408" i="3"/>
  <c r="G4277" i="3"/>
  <c r="H4277" i="3"/>
  <c r="J4277" i="3"/>
  <c r="G4253" i="3"/>
  <c r="H4253" i="3"/>
  <c r="J4253" i="3"/>
  <c r="K4253" i="3" s="1"/>
  <c r="K4205" i="3"/>
  <c r="K4193" i="3"/>
  <c r="H4186" i="3"/>
  <c r="G4186" i="3"/>
  <c r="K4153" i="3"/>
  <c r="J3617" i="3"/>
  <c r="K3617" i="3" s="1"/>
  <c r="G3617" i="3"/>
  <c r="H3617" i="3"/>
  <c r="K3601" i="3"/>
  <c r="K3598" i="3"/>
  <c r="H4569" i="3"/>
  <c r="J4569" i="3"/>
  <c r="K4569" i="3" s="1"/>
  <c r="G4358" i="3"/>
  <c r="H4358" i="3"/>
  <c r="G4313" i="3"/>
  <c r="J4313" i="3"/>
  <c r="K4161" i="3"/>
  <c r="J4042" i="3"/>
  <c r="K4042" i="3" s="1"/>
  <c r="G4042" i="3"/>
  <c r="H4042" i="3"/>
  <c r="G3990" i="3"/>
  <c r="H3990" i="3"/>
  <c r="J3990" i="3"/>
  <c r="J2391" i="3"/>
  <c r="K2391" i="3" s="1"/>
  <c r="J2360" i="3"/>
  <c r="H2348" i="3"/>
  <c r="J2344" i="3"/>
  <c r="K2344" i="3" s="1"/>
  <c r="J2334" i="3"/>
  <c r="K2334" i="3" s="1"/>
  <c r="H2310" i="3"/>
  <c r="J2154" i="3"/>
  <c r="H2004" i="3"/>
  <c r="H1994" i="3"/>
  <c r="H1981" i="3"/>
  <c r="J1865" i="3"/>
  <c r="G1819" i="3"/>
  <c r="G1756" i="3"/>
  <c r="H1615" i="3"/>
  <c r="H1600" i="3"/>
  <c r="H4617" i="3"/>
  <c r="G4615" i="3"/>
  <c r="G4571" i="3"/>
  <c r="H4553" i="3"/>
  <c r="J4553" i="3"/>
  <c r="K4553" i="3" s="1"/>
  <c r="K4480" i="3"/>
  <c r="H4440" i="3"/>
  <c r="J4440" i="3"/>
  <c r="G4371" i="3"/>
  <c r="H4371" i="3"/>
  <c r="J4371" i="3"/>
  <c r="G4350" i="3"/>
  <c r="H4350" i="3"/>
  <c r="H4163" i="3"/>
  <c r="J4163" i="3"/>
  <c r="H4150" i="3"/>
  <c r="G4150" i="3"/>
  <c r="G4098" i="3"/>
  <c r="H4098" i="3"/>
  <c r="K4088" i="3"/>
  <c r="G4086" i="3"/>
  <c r="H4086" i="3"/>
  <c r="J3761" i="3"/>
  <c r="H3761" i="3"/>
  <c r="K3750" i="3"/>
  <c r="K3646" i="3"/>
  <c r="G4379" i="3"/>
  <c r="H4379" i="3"/>
  <c r="J4379" i="3"/>
  <c r="K3361" i="3"/>
  <c r="H3316" i="3"/>
  <c r="H3261" i="3"/>
  <c r="K3230" i="3"/>
  <c r="H3224" i="3"/>
  <c r="G3221" i="3"/>
  <c r="G3190" i="3"/>
  <c r="H3137" i="3"/>
  <c r="G3099" i="3"/>
  <c r="G3096" i="3"/>
  <c r="J2960" i="3"/>
  <c r="G2931" i="3"/>
  <c r="J2867" i="3"/>
  <c r="K2867" i="3" s="1"/>
  <c r="J2838" i="3"/>
  <c r="J2806" i="3"/>
  <c r="K2806" i="3" s="1"/>
  <c r="H2436" i="3"/>
  <c r="H2412" i="3"/>
  <c r="H2409" i="3"/>
  <c r="J2316" i="3"/>
  <c r="H2302" i="3"/>
  <c r="H2292" i="3"/>
  <c r="J2288" i="3"/>
  <c r="J1964" i="3"/>
  <c r="J1868" i="3"/>
  <c r="H1742" i="3"/>
  <c r="J1707" i="3"/>
  <c r="G1698" i="3"/>
  <c r="J1664" i="3"/>
  <c r="K1664" i="3" s="1"/>
  <c r="H1508" i="3"/>
  <c r="J1504" i="3"/>
  <c r="K1504" i="3" s="1"/>
  <c r="G4597" i="3"/>
  <c r="H4597" i="3"/>
  <c r="J4597" i="3"/>
  <c r="K4597" i="3" s="1"/>
  <c r="G4454" i="3"/>
  <c r="H4454" i="3"/>
  <c r="J4454" i="3"/>
  <c r="G4381" i="3"/>
  <c r="H4381" i="3"/>
  <c r="J4381" i="3"/>
  <c r="G4269" i="3"/>
  <c r="H4269" i="3"/>
  <c r="J4269" i="3"/>
  <c r="H4195" i="3"/>
  <c r="J4195" i="3"/>
  <c r="G4082" i="3"/>
  <c r="H4082" i="3"/>
  <c r="K4072" i="3"/>
  <c r="K4062" i="3"/>
  <c r="J3748" i="3"/>
  <c r="G3748" i="3"/>
  <c r="H3748" i="3"/>
  <c r="H4504" i="3"/>
  <c r="J4504" i="3"/>
  <c r="G4389" i="3"/>
  <c r="H4389" i="3"/>
  <c r="J4389" i="3"/>
  <c r="G3388" i="3"/>
  <c r="H3388" i="3"/>
  <c r="J3388" i="3"/>
  <c r="G3316" i="3"/>
  <c r="G3261" i="3"/>
  <c r="K3198" i="3"/>
  <c r="H3147" i="3"/>
  <c r="G3137" i="3"/>
  <c r="G3076" i="3"/>
  <c r="G3061" i="3"/>
  <c r="G2979" i="3"/>
  <c r="G2849" i="3"/>
  <c r="H2391" i="3"/>
  <c r="H2334" i="3"/>
  <c r="G2258" i="3"/>
  <c r="H2197" i="3"/>
  <c r="H2186" i="3"/>
  <c r="J2182" i="3"/>
  <c r="H2154" i="3"/>
  <c r="G2139" i="3"/>
  <c r="H2022" i="3"/>
  <c r="J2006" i="3"/>
  <c r="J1993" i="3"/>
  <c r="H1990" i="3"/>
  <c r="J1980" i="3"/>
  <c r="G1978" i="3"/>
  <c r="J1974" i="3"/>
  <c r="J1908" i="3"/>
  <c r="K1908" i="3" s="1"/>
  <c r="J1885" i="3"/>
  <c r="G1865" i="3"/>
  <c r="K1824" i="3"/>
  <c r="J1758" i="3"/>
  <c r="J1755" i="3"/>
  <c r="H1649" i="3"/>
  <c r="H1584" i="3"/>
  <c r="J1478" i="3"/>
  <c r="K1478" i="3" s="1"/>
  <c r="J4609" i="3"/>
  <c r="K4609" i="3" s="1"/>
  <c r="G4567" i="3"/>
  <c r="H4567" i="3"/>
  <c r="J4567" i="3"/>
  <c r="K4567" i="3" s="1"/>
  <c r="H4537" i="3"/>
  <c r="J4537" i="3"/>
  <c r="K4537" i="3" s="1"/>
  <c r="G4502" i="3"/>
  <c r="H4502" i="3"/>
  <c r="J4502" i="3"/>
  <c r="G4374" i="3"/>
  <c r="H4374" i="3"/>
  <c r="G4363" i="3"/>
  <c r="H4363" i="3"/>
  <c r="J4363" i="3"/>
  <c r="G4297" i="3"/>
  <c r="J4297" i="3"/>
  <c r="G4245" i="3"/>
  <c r="H4245" i="3"/>
  <c r="J4245" i="3"/>
  <c r="K4189" i="3"/>
  <c r="K4177" i="3"/>
  <c r="G4165" i="3"/>
  <c r="H4165" i="3"/>
  <c r="J4165" i="3"/>
  <c r="G4111" i="3"/>
  <c r="J4111" i="3"/>
  <c r="H4108" i="3"/>
  <c r="G4108" i="3"/>
  <c r="G3904" i="3"/>
  <c r="H3904" i="3"/>
  <c r="J3904" i="3"/>
  <c r="K3904" i="3" s="1"/>
  <c r="H3798" i="3"/>
  <c r="G3798" i="3"/>
  <c r="J3798" i="3"/>
  <c r="K3798" i="3" s="1"/>
  <c r="H3776" i="3"/>
  <c r="G3776" i="3"/>
  <c r="J3776" i="3"/>
  <c r="K3776" i="3" s="1"/>
  <c r="J2859" i="3"/>
  <c r="K2859" i="3" s="1"/>
  <c r="H4623" i="3"/>
  <c r="J4611" i="3"/>
  <c r="H4585" i="3"/>
  <c r="J4585" i="3"/>
  <c r="K4585" i="3" s="1"/>
  <c r="K4516" i="3"/>
  <c r="K4508" i="3"/>
  <c r="H4472" i="3"/>
  <c r="J4472" i="3"/>
  <c r="H4424" i="3"/>
  <c r="J4424" i="3"/>
  <c r="K4424" i="3" s="1"/>
  <c r="G4406" i="3"/>
  <c r="H4406" i="3"/>
  <c r="J4406" i="3"/>
  <c r="K4406" i="3" s="1"/>
  <c r="G4397" i="3"/>
  <c r="H4397" i="3"/>
  <c r="J4397" i="3"/>
  <c r="G4200" i="3"/>
  <c r="G4197" i="3"/>
  <c r="H4197" i="3"/>
  <c r="J4197" i="3"/>
  <c r="H4170" i="3"/>
  <c r="G4170" i="3"/>
  <c r="H4127" i="3"/>
  <c r="G4127" i="3"/>
  <c r="J4127" i="3"/>
  <c r="G3930" i="3"/>
  <c r="H3930" i="3"/>
  <c r="J3930" i="3"/>
  <c r="K3922" i="3"/>
  <c r="J3915" i="3"/>
  <c r="G3915" i="3"/>
  <c r="H3915" i="3"/>
  <c r="H3885" i="3"/>
  <c r="G3885" i="3"/>
  <c r="J3885" i="3"/>
  <c r="H3318" i="3"/>
  <c r="H3253" i="3"/>
  <c r="H3198" i="3"/>
  <c r="H3178" i="3"/>
  <c r="H3057" i="3"/>
  <c r="H3046" i="3"/>
  <c r="H2812" i="3"/>
  <c r="J2788" i="3"/>
  <c r="K2788" i="3" s="1"/>
  <c r="H2768" i="3"/>
  <c r="H2487" i="3"/>
  <c r="J2471" i="3"/>
  <c r="H2442" i="3"/>
  <c r="J2396" i="3"/>
  <c r="H2356" i="3"/>
  <c r="J2352" i="3"/>
  <c r="J2318" i="3"/>
  <c r="K2318" i="3" s="1"/>
  <c r="J2234" i="3"/>
  <c r="H2182" i="3"/>
  <c r="G2171" i="3"/>
  <c r="J1982" i="3"/>
  <c r="H1974" i="3"/>
  <c r="J1852" i="3"/>
  <c r="K1852" i="3" s="1"/>
  <c r="H1815" i="3"/>
  <c r="K1808" i="3"/>
  <c r="J1674" i="3"/>
  <c r="H1496" i="3"/>
  <c r="H4609" i="3"/>
  <c r="H4587" i="3"/>
  <c r="G4551" i="3"/>
  <c r="H4551" i="3"/>
  <c r="J4551" i="3"/>
  <c r="K4551" i="3" s="1"/>
  <c r="G4438" i="3"/>
  <c r="H4438" i="3"/>
  <c r="J4438" i="3"/>
  <c r="G4366" i="3"/>
  <c r="H4366" i="3"/>
  <c r="G4355" i="3"/>
  <c r="H4355" i="3"/>
  <c r="J4355" i="3"/>
  <c r="G4303" i="3"/>
  <c r="J4303" i="3"/>
  <c r="G4261" i="3"/>
  <c r="H4261" i="3"/>
  <c r="J4261" i="3"/>
  <c r="H4202" i="3"/>
  <c r="G4202" i="3"/>
  <c r="H4179" i="3"/>
  <c r="J4179" i="3"/>
  <c r="K4171" i="3"/>
  <c r="K4159" i="3"/>
  <c r="H4133" i="3"/>
  <c r="G4133" i="3"/>
  <c r="J4133" i="3"/>
  <c r="H4117" i="3"/>
  <c r="G4117" i="3"/>
  <c r="J4117" i="3"/>
  <c r="G3946" i="3"/>
  <c r="H3946" i="3"/>
  <c r="J3946" i="3"/>
  <c r="G4181" i="3"/>
  <c r="H4181" i="3"/>
  <c r="J4181" i="3"/>
  <c r="H3380" i="3"/>
  <c r="K3377" i="3"/>
  <c r="H3347" i="3"/>
  <c r="H3325" i="3"/>
  <c r="G3315" i="3"/>
  <c r="H3274" i="3"/>
  <c r="G3253" i="3"/>
  <c r="G3198" i="3"/>
  <c r="G3191" i="3"/>
  <c r="K3127" i="3"/>
  <c r="G3085" i="3"/>
  <c r="G3078" i="3"/>
  <c r="G3031" i="3"/>
  <c r="J2980" i="3"/>
  <c r="G2869" i="3"/>
  <c r="G2859" i="3"/>
  <c r="H2808" i="3"/>
  <c r="J2774" i="3"/>
  <c r="H2771" i="3"/>
  <c r="G2490" i="3"/>
  <c r="H2420" i="3"/>
  <c r="J2358" i="3"/>
  <c r="K2358" i="3" s="1"/>
  <c r="J2300" i="3"/>
  <c r="H2024" i="3"/>
  <c r="J1998" i="3"/>
  <c r="G1989" i="3"/>
  <c r="G1815" i="3"/>
  <c r="K1811" i="3"/>
  <c r="G1782" i="3"/>
  <c r="H1689" i="3"/>
  <c r="H1616" i="3"/>
  <c r="J1484" i="3"/>
  <c r="K1484" i="3" s="1"/>
  <c r="H4599" i="3"/>
  <c r="J4599" i="3"/>
  <c r="K4599" i="3" s="1"/>
  <c r="G4587" i="3"/>
  <c r="G4569" i="3"/>
  <c r="K4532" i="3"/>
  <c r="K4518" i="3"/>
  <c r="K4510" i="3"/>
  <c r="G4504" i="3"/>
  <c r="H4456" i="3"/>
  <c r="J4456" i="3"/>
  <c r="G4285" i="3"/>
  <c r="H4285" i="3"/>
  <c r="J4285" i="3"/>
  <c r="K4203" i="3"/>
  <c r="H4148" i="3"/>
  <c r="G4148" i="3"/>
  <c r="K4145" i="3"/>
  <c r="H4143" i="3"/>
  <c r="J4143" i="3"/>
  <c r="G3966" i="3"/>
  <c r="H3966" i="3"/>
  <c r="J3966" i="3"/>
  <c r="K3396" i="3"/>
  <c r="J3393" i="3"/>
  <c r="G3393" i="3"/>
  <c r="H3393" i="3"/>
  <c r="H4138" i="3"/>
  <c r="G4138" i="3"/>
  <c r="H4123" i="3"/>
  <c r="G4123" i="3"/>
  <c r="J4123" i="3"/>
  <c r="G4113" i="3"/>
  <c r="H4113" i="3"/>
  <c r="G4038" i="3"/>
  <c r="H4038" i="3"/>
  <c r="J4038" i="3"/>
  <c r="J4010" i="3"/>
  <c r="G4010" i="3"/>
  <c r="J3953" i="3"/>
  <c r="K3953" i="3" s="1"/>
  <c r="G3953" i="3"/>
  <c r="K3884" i="3"/>
  <c r="H3794" i="3"/>
  <c r="G3794" i="3"/>
  <c r="J3794" i="3"/>
  <c r="K3752" i="3"/>
  <c r="J3650" i="3"/>
  <c r="G3650" i="3"/>
  <c r="H3650" i="3"/>
  <c r="H4593" i="3"/>
  <c r="J4581" i="3"/>
  <c r="K4581" i="3" s="1"/>
  <c r="H4577" i="3"/>
  <c r="J4565" i="3"/>
  <c r="H4561" i="3"/>
  <c r="J4549" i="3"/>
  <c r="K4549" i="3" s="1"/>
  <c r="H4545" i="3"/>
  <c r="J4500" i="3"/>
  <c r="J4496" i="3"/>
  <c r="J4494" i="3"/>
  <c r="H4490" i="3"/>
  <c r="H4484" i="3"/>
  <c r="H4480" i="3"/>
  <c r="J4468" i="3"/>
  <c r="H4464" i="3"/>
  <c r="J4452" i="3"/>
  <c r="J4436" i="3"/>
  <c r="H4432" i="3"/>
  <c r="J4420" i="3"/>
  <c r="K4420" i="3" s="1"/>
  <c r="H4416" i="3"/>
  <c r="J4404" i="3"/>
  <c r="K4404" i="3" s="1"/>
  <c r="H4380" i="3"/>
  <c r="J4311" i="3"/>
  <c r="J4295" i="3"/>
  <c r="J4283" i="3"/>
  <c r="H4281" i="3"/>
  <c r="J4275" i="3"/>
  <c r="H4273" i="3"/>
  <c r="H4265" i="3"/>
  <c r="H4257" i="3"/>
  <c r="H4249" i="3"/>
  <c r="H4241" i="3"/>
  <c r="J4199" i="3"/>
  <c r="G4194" i="3"/>
  <c r="J4183" i="3"/>
  <c r="G4178" i="3"/>
  <c r="J4167" i="3"/>
  <c r="G4162" i="3"/>
  <c r="K4151" i="3"/>
  <c r="H4142" i="3"/>
  <c r="G4142" i="3"/>
  <c r="K4137" i="3"/>
  <c r="H4135" i="3"/>
  <c r="G4135" i="3"/>
  <c r="J4135" i="3"/>
  <c r="H4129" i="3"/>
  <c r="G4129" i="3"/>
  <c r="J4129" i="3"/>
  <c r="J4064" i="3"/>
  <c r="G4064" i="3"/>
  <c r="G3980" i="3"/>
  <c r="H3980" i="3"/>
  <c r="K3942" i="3"/>
  <c r="K3926" i="3"/>
  <c r="J3791" i="3"/>
  <c r="H3791" i="3"/>
  <c r="K3655" i="3"/>
  <c r="K3621" i="3"/>
  <c r="H3453" i="3"/>
  <c r="J3453" i="3"/>
  <c r="G3453" i="3"/>
  <c r="K3442" i="3"/>
  <c r="G3430" i="3"/>
  <c r="H3430" i="3"/>
  <c r="J3430" i="3"/>
  <c r="G3416" i="3"/>
  <c r="J3416" i="3"/>
  <c r="H3416" i="3"/>
  <c r="J3398" i="3"/>
  <c r="G3398" i="3"/>
  <c r="H3398" i="3"/>
  <c r="H4595" i="3"/>
  <c r="H4563" i="3"/>
  <c r="H4547" i="3"/>
  <c r="J4535" i="3"/>
  <c r="K4535" i="3" s="1"/>
  <c r="H4498" i="3"/>
  <c r="H4492" i="3"/>
  <c r="H4488" i="3"/>
  <c r="H4486" i="3"/>
  <c r="H4466" i="3"/>
  <c r="H4450" i="3"/>
  <c r="J4377" i="3"/>
  <c r="J4369" i="3"/>
  <c r="J4361" i="3"/>
  <c r="J4353" i="3"/>
  <c r="H4160" i="3"/>
  <c r="G4160" i="3"/>
  <c r="H4158" i="3"/>
  <c r="G4158" i="3"/>
  <c r="H4154" i="3"/>
  <c r="G4154" i="3"/>
  <c r="K4147" i="3"/>
  <c r="K4141" i="3"/>
  <c r="H4119" i="3"/>
  <c r="G4119" i="3"/>
  <c r="J4119" i="3"/>
  <c r="J4100" i="3"/>
  <c r="G4100" i="3"/>
  <c r="G4096" i="3"/>
  <c r="H4096" i="3"/>
  <c r="J4096" i="3"/>
  <c r="J4069" i="3"/>
  <c r="K4069" i="3" s="1"/>
  <c r="H4069" i="3"/>
  <c r="G4006" i="3"/>
  <c r="H4006" i="3"/>
  <c r="J4006" i="3"/>
  <c r="K3955" i="3"/>
  <c r="G3948" i="3"/>
  <c r="H3948" i="3"/>
  <c r="J3948" i="3"/>
  <c r="K3948" i="3" s="1"/>
  <c r="H3887" i="3"/>
  <c r="G3887" i="3"/>
  <c r="J3887" i="3"/>
  <c r="H3710" i="3"/>
  <c r="J3710" i="3"/>
  <c r="G3710" i="3"/>
  <c r="G3649" i="3"/>
  <c r="H3649" i="3"/>
  <c r="J3649" i="3"/>
  <c r="H4581" i="3"/>
  <c r="H4565" i="3"/>
  <c r="H4549" i="3"/>
  <c r="H4500" i="3"/>
  <c r="H4496" i="3"/>
  <c r="H4494" i="3"/>
  <c r="H4468" i="3"/>
  <c r="H4452" i="3"/>
  <c r="H4436" i="3"/>
  <c r="H4420" i="3"/>
  <c r="H4404" i="3"/>
  <c r="J4307" i="3"/>
  <c r="K4307" i="3" s="1"/>
  <c r="J4291" i="3"/>
  <c r="H4283" i="3"/>
  <c r="H4275" i="3"/>
  <c r="H4267" i="3"/>
  <c r="H4259" i="3"/>
  <c r="H4251" i="3"/>
  <c r="H4243" i="3"/>
  <c r="G4206" i="3"/>
  <c r="H4199" i="3"/>
  <c r="G4190" i="3"/>
  <c r="H4183" i="3"/>
  <c r="H4167" i="3"/>
  <c r="K4157" i="3"/>
  <c r="J4149" i="3"/>
  <c r="G4149" i="3"/>
  <c r="G4137" i="3"/>
  <c r="H4137" i="3"/>
  <c r="H4125" i="3"/>
  <c r="G4125" i="3"/>
  <c r="J4125" i="3"/>
  <c r="K4092" i="3"/>
  <c r="J4084" i="3"/>
  <c r="G4084" i="3"/>
  <c r="G4080" i="3"/>
  <c r="H4080" i="3"/>
  <c r="J4080" i="3"/>
  <c r="J4026" i="3"/>
  <c r="G4026" i="3"/>
  <c r="G3979" i="3"/>
  <c r="H3979" i="3"/>
  <c r="J3979" i="3"/>
  <c r="K3954" i="3"/>
  <c r="K3886" i="3"/>
  <c r="K3731" i="3"/>
  <c r="H3690" i="3"/>
  <c r="G3690" i="3"/>
  <c r="J3690" i="3"/>
  <c r="H3652" i="3"/>
  <c r="J3652" i="3"/>
  <c r="G3652" i="3"/>
  <c r="J3548" i="3"/>
  <c r="G3548" i="3"/>
  <c r="H3548" i="3"/>
  <c r="G3424" i="3"/>
  <c r="J3424" i="3"/>
  <c r="H3424" i="3"/>
  <c r="H4394" i="3"/>
  <c r="H4386" i="3"/>
  <c r="H4377" i="3"/>
  <c r="H4369" i="3"/>
  <c r="H4361" i="3"/>
  <c r="H4353" i="3"/>
  <c r="K4237" i="3"/>
  <c r="K4233" i="3"/>
  <c r="K4229" i="3"/>
  <c r="K4225" i="3"/>
  <c r="K4221" i="3"/>
  <c r="K4217" i="3"/>
  <c r="K4213" i="3"/>
  <c r="K4209" i="3"/>
  <c r="G4204" i="3"/>
  <c r="K4191" i="3"/>
  <c r="G4188" i="3"/>
  <c r="K4175" i="3"/>
  <c r="G4172" i="3"/>
  <c r="H4131" i="3"/>
  <c r="G4131" i="3"/>
  <c r="J4131" i="3"/>
  <c r="K4076" i="3"/>
  <c r="K4058" i="3"/>
  <c r="G4056" i="3"/>
  <c r="H4056" i="3"/>
  <c r="J4056" i="3"/>
  <c r="J3994" i="3"/>
  <c r="G3994" i="3"/>
  <c r="J3957" i="3"/>
  <c r="K3957" i="3" s="1"/>
  <c r="G3957" i="3"/>
  <c r="H3957" i="3"/>
  <c r="G3944" i="3"/>
  <c r="H3944" i="3"/>
  <c r="J3944" i="3"/>
  <c r="K3944" i="3" s="1"/>
  <c r="G3928" i="3"/>
  <c r="H3928" i="3"/>
  <c r="J3928" i="3"/>
  <c r="K3879" i="3"/>
  <c r="H3796" i="3"/>
  <c r="J3796" i="3"/>
  <c r="G3796" i="3"/>
  <c r="J4391" i="3"/>
  <c r="J4383" i="3"/>
  <c r="J4287" i="3"/>
  <c r="J4279" i="3"/>
  <c r="J4271" i="3"/>
  <c r="J4263" i="3"/>
  <c r="K4263" i="3" s="1"/>
  <c r="J4255" i="3"/>
  <c r="K4255" i="3" s="1"/>
  <c r="J4247" i="3"/>
  <c r="J4239" i="3"/>
  <c r="G4153" i="3"/>
  <c r="H4153" i="3"/>
  <c r="H4121" i="3"/>
  <c r="G4121" i="3"/>
  <c r="J4121" i="3"/>
  <c r="G4102" i="3"/>
  <c r="H4102" i="3"/>
  <c r="G4022" i="3"/>
  <c r="H4022" i="3"/>
  <c r="J4022" i="3"/>
  <c r="G3972" i="3"/>
  <c r="H3972" i="3"/>
  <c r="J3972" i="3"/>
  <c r="K3972" i="3" s="1"/>
  <c r="G3918" i="3"/>
  <c r="J3918" i="3"/>
  <c r="H3918" i="3"/>
  <c r="G3908" i="3"/>
  <c r="J3908" i="3"/>
  <c r="K3908" i="3" s="1"/>
  <c r="H3908" i="3"/>
  <c r="L3895" i="3"/>
  <c r="K3895" i="3"/>
  <c r="H3786" i="3"/>
  <c r="J3786" i="3"/>
  <c r="G3786" i="3"/>
  <c r="J4109" i="3"/>
  <c r="J4104" i="3"/>
  <c r="J4070" i="3"/>
  <c r="J4068" i="3"/>
  <c r="K4068" i="3" s="1"/>
  <c r="J4066" i="3"/>
  <c r="J4048" i="3"/>
  <c r="J4032" i="3"/>
  <c r="J4016" i="3"/>
  <c r="J4000" i="3"/>
  <c r="J3984" i="3"/>
  <c r="K3984" i="3" s="1"/>
  <c r="J3976" i="3"/>
  <c r="J3958" i="3"/>
  <c r="H3782" i="3"/>
  <c r="G3782" i="3"/>
  <c r="H3706" i="3"/>
  <c r="G3706" i="3"/>
  <c r="J3706" i="3"/>
  <c r="H3694" i="3"/>
  <c r="G3694" i="3"/>
  <c r="J3530" i="3"/>
  <c r="G3530" i="3"/>
  <c r="G3510" i="3"/>
  <c r="H3510" i="3"/>
  <c r="J3510" i="3"/>
  <c r="K3510" i="3" s="1"/>
  <c r="G3499" i="3"/>
  <c r="J3499" i="3"/>
  <c r="K3499" i="3" s="1"/>
  <c r="H3499" i="3"/>
  <c r="G3482" i="3"/>
  <c r="H3482" i="3"/>
  <c r="J3482" i="3"/>
  <c r="H3468" i="3"/>
  <c r="J3468" i="3"/>
  <c r="G3468" i="3"/>
  <c r="K4112" i="3"/>
  <c r="J4110" i="3"/>
  <c r="G4104" i="3"/>
  <c r="J4099" i="3"/>
  <c r="H4090" i="3"/>
  <c r="J4083" i="3"/>
  <c r="K4083" i="3" s="1"/>
  <c r="H4074" i="3"/>
  <c r="H4070" i="3"/>
  <c r="H4068" i="3"/>
  <c r="H4066" i="3"/>
  <c r="K4063" i="3"/>
  <c r="H4048" i="3"/>
  <c r="H4032" i="3"/>
  <c r="J4004" i="3"/>
  <c r="K4004" i="3" s="1"/>
  <c r="H3984" i="3"/>
  <c r="H3982" i="3"/>
  <c r="H3976" i="3"/>
  <c r="H3973" i="3"/>
  <c r="G3971" i="3"/>
  <c r="H3965" i="3"/>
  <c r="H3963" i="3"/>
  <c r="H3958" i="3"/>
  <c r="G3949" i="3"/>
  <c r="G3945" i="3"/>
  <c r="H3943" i="3"/>
  <c r="H3940" i="3"/>
  <c r="H3938" i="3"/>
  <c r="J3934" i="3"/>
  <c r="G3929" i="3"/>
  <c r="H3927" i="3"/>
  <c r="H3924" i="3"/>
  <c r="H3916" i="3"/>
  <c r="H3914" i="3"/>
  <c r="H3912" i="3"/>
  <c r="J3900" i="3"/>
  <c r="K3900" i="3" s="1"/>
  <c r="G3881" i="3"/>
  <c r="J3802" i="3"/>
  <c r="G3799" i="3"/>
  <c r="H3797" i="3"/>
  <c r="K3795" i="3"/>
  <c r="J3760" i="3"/>
  <c r="G3760" i="3"/>
  <c r="J3755" i="3"/>
  <c r="G3755" i="3"/>
  <c r="K3657" i="3"/>
  <c r="G3613" i="3"/>
  <c r="H3613" i="3"/>
  <c r="J3613" i="3"/>
  <c r="J3504" i="3"/>
  <c r="G3495" i="3"/>
  <c r="J3495" i="3"/>
  <c r="H3495" i="3"/>
  <c r="H3474" i="3"/>
  <c r="G3474" i="3"/>
  <c r="J3474" i="3"/>
  <c r="G3448" i="3"/>
  <c r="J3448" i="3"/>
  <c r="H3448" i="3"/>
  <c r="G3444" i="3"/>
  <c r="J3444" i="3"/>
  <c r="H3444" i="3"/>
  <c r="G3418" i="3"/>
  <c r="J3418" i="3"/>
  <c r="H3418" i="3"/>
  <c r="G3895" i="3"/>
  <c r="G3893" i="3"/>
  <c r="K3878" i="3"/>
  <c r="K3876" i="3"/>
  <c r="J3781" i="3"/>
  <c r="H3781" i="3"/>
  <c r="H3778" i="3"/>
  <c r="G3778" i="3"/>
  <c r="J3778" i="3"/>
  <c r="J3757" i="3"/>
  <c r="H3757" i="3"/>
  <c r="J3745" i="3"/>
  <c r="G3745" i="3"/>
  <c r="J3742" i="3"/>
  <c r="G3742" i="3"/>
  <c r="H3730" i="3"/>
  <c r="G3730" i="3"/>
  <c r="J3730" i="3"/>
  <c r="H3708" i="3"/>
  <c r="G3708" i="3"/>
  <c r="J3708" i="3"/>
  <c r="H3654" i="3"/>
  <c r="J3654" i="3"/>
  <c r="G3578" i="3"/>
  <c r="J3578" i="3"/>
  <c r="H3578" i="3"/>
  <c r="K3568" i="3"/>
  <c r="G3526" i="3"/>
  <c r="H3526" i="3"/>
  <c r="J3526" i="3"/>
  <c r="H3460" i="3"/>
  <c r="J3460" i="3"/>
  <c r="G3460" i="3"/>
  <c r="H3451" i="3"/>
  <c r="G3451" i="3"/>
  <c r="J3451" i="3"/>
  <c r="G3426" i="3"/>
  <c r="H3426" i="3"/>
  <c r="J3426" i="3"/>
  <c r="J3413" i="3"/>
  <c r="G3413" i="3"/>
  <c r="H3790" i="3"/>
  <c r="G3790" i="3"/>
  <c r="K3756" i="3"/>
  <c r="G3754" i="3"/>
  <c r="H3754" i="3"/>
  <c r="J3754" i="3"/>
  <c r="J3739" i="3"/>
  <c r="G3739" i="3"/>
  <c r="K3707" i="3"/>
  <c r="H3692" i="3"/>
  <c r="G3692" i="3"/>
  <c r="J3692" i="3"/>
  <c r="K3653" i="3"/>
  <c r="J3642" i="3"/>
  <c r="K3642" i="3" s="1"/>
  <c r="G3642" i="3"/>
  <c r="H3638" i="3"/>
  <c r="G3638" i="3"/>
  <c r="J3638" i="3"/>
  <c r="K3590" i="3"/>
  <c r="G3562" i="3"/>
  <c r="J3562" i="3"/>
  <c r="H3562" i="3"/>
  <c r="J3554" i="3"/>
  <c r="G3554" i="3"/>
  <c r="K3506" i="3"/>
  <c r="G3484" i="3"/>
  <c r="J3484" i="3"/>
  <c r="H3484" i="3"/>
  <c r="H3466" i="3"/>
  <c r="G3466" i="3"/>
  <c r="J3466" i="3"/>
  <c r="J3441" i="3"/>
  <c r="G3441" i="3"/>
  <c r="H3441" i="3"/>
  <c r="K3400" i="3"/>
  <c r="G4144" i="3"/>
  <c r="G4112" i="3"/>
  <c r="H4105" i="3"/>
  <c r="J3983" i="3"/>
  <c r="J3964" i="3"/>
  <c r="K3964" i="3" s="1"/>
  <c r="J3962" i="3"/>
  <c r="J3960" i="3"/>
  <c r="H3950" i="3"/>
  <c r="G3941" i="3"/>
  <c r="J3906" i="3"/>
  <c r="K3906" i="3" s="1"/>
  <c r="J3783" i="3"/>
  <c r="G3783" i="3"/>
  <c r="J3777" i="3"/>
  <c r="H3777" i="3"/>
  <c r="G3744" i="3"/>
  <c r="H3744" i="3"/>
  <c r="J3744" i="3"/>
  <c r="J3741" i="3"/>
  <c r="G3741" i="3"/>
  <c r="H3741" i="3"/>
  <c r="K3691" i="3"/>
  <c r="K3625" i="3"/>
  <c r="K3580" i="3"/>
  <c r="K3564" i="3"/>
  <c r="J3546" i="3"/>
  <c r="G3546" i="3"/>
  <c r="J3514" i="3"/>
  <c r="K3514" i="3" s="1"/>
  <c r="G3514" i="3"/>
  <c r="G3497" i="3"/>
  <c r="J3497" i="3"/>
  <c r="K3497" i="3" s="1"/>
  <c r="H3497" i="3"/>
  <c r="K3440" i="3"/>
  <c r="J3431" i="3"/>
  <c r="G3431" i="3"/>
  <c r="K3394" i="3"/>
  <c r="J4091" i="3"/>
  <c r="J4075" i="3"/>
  <c r="H4057" i="3"/>
  <c r="J3894" i="3"/>
  <c r="J3892" i="3"/>
  <c r="K3801" i="3"/>
  <c r="J3782" i="3"/>
  <c r="K3782" i="3" s="1"/>
  <c r="H3780" i="3"/>
  <c r="G3780" i="3"/>
  <c r="J3780" i="3"/>
  <c r="K3758" i="3"/>
  <c r="J3751" i="3"/>
  <c r="G3751" i="3"/>
  <c r="H3751" i="3"/>
  <c r="K3740" i="3"/>
  <c r="H3732" i="3"/>
  <c r="G3732" i="3"/>
  <c r="J3732" i="3"/>
  <c r="H3725" i="3"/>
  <c r="G3725" i="3"/>
  <c r="J3725" i="3"/>
  <c r="H3656" i="3"/>
  <c r="J3656" i="3"/>
  <c r="G3574" i="3"/>
  <c r="H3574" i="3"/>
  <c r="J3574" i="3"/>
  <c r="G3558" i="3"/>
  <c r="H3558" i="3"/>
  <c r="J3558" i="3"/>
  <c r="G3542" i="3"/>
  <c r="H3542" i="3"/>
  <c r="J3542" i="3"/>
  <c r="K3542" i="3" s="1"/>
  <c r="G3490" i="3"/>
  <c r="H3490" i="3"/>
  <c r="J3490" i="3"/>
  <c r="G3476" i="3"/>
  <c r="J3476" i="3"/>
  <c r="H3476" i="3"/>
  <c r="G3446" i="3"/>
  <c r="J3446" i="3"/>
  <c r="H3446" i="3"/>
  <c r="K3785" i="3"/>
  <c r="J3726" i="3"/>
  <c r="J3724" i="3"/>
  <c r="J3715" i="3"/>
  <c r="J3648" i="3"/>
  <c r="J3607" i="3"/>
  <c r="J3602" i="3"/>
  <c r="J3588" i="3"/>
  <c r="J3566" i="3"/>
  <c r="H3532" i="3"/>
  <c r="H3516" i="3"/>
  <c r="J3486" i="3"/>
  <c r="J3478" i="3"/>
  <c r="J3470" i="3"/>
  <c r="H3437" i="3"/>
  <c r="H3405" i="3"/>
  <c r="H3767" i="3"/>
  <c r="J3762" i="3"/>
  <c r="G3749" i="3"/>
  <c r="G3743" i="3"/>
  <c r="K3738" i="3"/>
  <c r="G3726" i="3"/>
  <c r="G3724" i="3"/>
  <c r="J3722" i="3"/>
  <c r="G3712" i="3"/>
  <c r="J3699" i="3"/>
  <c r="G3648" i="3"/>
  <c r="G3644" i="3"/>
  <c r="J3641" i="3"/>
  <c r="K3641" i="3" s="1"/>
  <c r="J3611" i="3"/>
  <c r="K3611" i="3" s="1"/>
  <c r="J3597" i="3"/>
  <c r="J3582" i="3"/>
  <c r="K3572" i="3"/>
  <c r="J3570" i="3"/>
  <c r="H3566" i="3"/>
  <c r="J3553" i="3"/>
  <c r="G3551" i="3"/>
  <c r="H3390" i="3"/>
  <c r="K3779" i="3"/>
  <c r="G3759" i="3"/>
  <c r="G3753" i="3"/>
  <c r="G3747" i="3"/>
  <c r="G3722" i="3"/>
  <c r="J3647" i="3"/>
  <c r="H3641" i="3"/>
  <c r="G3636" i="3"/>
  <c r="H3633" i="3"/>
  <c r="H3611" i="3"/>
  <c r="H3570" i="3"/>
  <c r="K3560" i="3"/>
  <c r="H3553" i="3"/>
  <c r="J3544" i="3"/>
  <c r="H3505" i="3"/>
  <c r="H3503" i="3"/>
  <c r="H3488" i="3"/>
  <c r="H3480" i="3"/>
  <c r="G3472" i="3"/>
  <c r="G3464" i="3"/>
  <c r="G3459" i="3"/>
  <c r="G3449" i="3"/>
  <c r="H3421" i="3"/>
  <c r="H3392" i="3"/>
  <c r="G3633" i="3"/>
  <c r="K3627" i="3"/>
  <c r="K3596" i="3"/>
  <c r="H3438" i="3"/>
  <c r="H3436" i="3"/>
  <c r="H3434" i="3"/>
  <c r="J3428" i="3"/>
  <c r="K3428" i="3" s="1"/>
  <c r="G3421" i="3"/>
  <c r="G3415" i="3"/>
  <c r="H3412" i="3"/>
  <c r="H3408" i="3"/>
  <c r="H3406" i="3"/>
  <c r="K4348" i="3"/>
  <c r="G4318" i="3"/>
  <c r="H4318" i="3"/>
  <c r="J4318" i="3"/>
  <c r="G4250" i="3"/>
  <c r="H4250" i="3"/>
  <c r="J4250" i="3"/>
  <c r="H4531" i="3"/>
  <c r="J4531" i="3"/>
  <c r="K4528" i="3"/>
  <c r="H4515" i="3"/>
  <c r="J4515" i="3"/>
  <c r="K4512" i="3"/>
  <c r="H4507" i="3"/>
  <c r="J4507" i="3"/>
  <c r="H4497" i="3"/>
  <c r="J4497" i="3"/>
  <c r="K4490" i="3"/>
  <c r="H4481" i="3"/>
  <c r="J4481" i="3"/>
  <c r="K4436" i="3"/>
  <c r="G4435" i="3"/>
  <c r="H4435" i="3"/>
  <c r="J4435" i="3"/>
  <c r="K4428" i="3"/>
  <c r="G4360" i="3"/>
  <c r="H4360" i="3"/>
  <c r="J4360" i="3"/>
  <c r="K4355" i="3"/>
  <c r="G4330" i="3"/>
  <c r="H4330" i="3"/>
  <c r="J4330" i="3"/>
  <c r="G4535" i="3"/>
  <c r="H4525" i="3"/>
  <c r="J4525" i="3"/>
  <c r="K4522" i="3"/>
  <c r="H4505" i="3"/>
  <c r="J4505" i="3"/>
  <c r="H4499" i="3"/>
  <c r="J4499" i="3"/>
  <c r="K4492" i="3"/>
  <c r="H4483" i="3"/>
  <c r="J4483" i="3"/>
  <c r="K4478" i="3"/>
  <c r="K4474" i="3"/>
  <c r="K4470" i="3"/>
  <c r="K4466" i="3"/>
  <c r="K4462" i="3"/>
  <c r="K4458" i="3"/>
  <c r="K4454" i="3"/>
  <c r="K4450" i="3"/>
  <c r="K4446" i="3"/>
  <c r="K4442" i="3"/>
  <c r="G4392" i="3"/>
  <c r="H4392" i="3"/>
  <c r="J4392" i="3"/>
  <c r="K4389" i="3"/>
  <c r="K4371" i="3"/>
  <c r="K4341" i="3"/>
  <c r="K4337" i="3"/>
  <c r="K4333" i="3"/>
  <c r="K4329" i="3"/>
  <c r="K4325" i="3"/>
  <c r="K4321" i="3"/>
  <c r="K4291" i="3"/>
  <c r="J4059" i="3"/>
  <c r="G4059" i="3"/>
  <c r="H4059" i="3"/>
  <c r="H4521" i="3"/>
  <c r="J4521" i="3"/>
  <c r="H4509" i="3"/>
  <c r="J4509" i="3"/>
  <c r="G4338" i="3"/>
  <c r="H4338" i="3"/>
  <c r="J4338" i="3"/>
  <c r="H4519" i="3"/>
  <c r="J4519" i="3"/>
  <c r="H4503" i="3"/>
  <c r="J4503" i="3"/>
  <c r="H4501" i="3"/>
  <c r="J4501" i="3"/>
  <c r="H4485" i="3"/>
  <c r="J4485" i="3"/>
  <c r="G4477" i="3"/>
  <c r="H4477" i="3"/>
  <c r="J4477" i="3"/>
  <c r="G4473" i="3"/>
  <c r="H4473" i="3"/>
  <c r="J4473" i="3"/>
  <c r="G4469" i="3"/>
  <c r="H4469" i="3"/>
  <c r="J4469" i="3"/>
  <c r="G4465" i="3"/>
  <c r="H4465" i="3"/>
  <c r="J4465" i="3"/>
  <c r="G4461" i="3"/>
  <c r="H4461" i="3"/>
  <c r="J4461" i="3"/>
  <c r="G4457" i="3"/>
  <c r="H4457" i="3"/>
  <c r="J4457" i="3"/>
  <c r="G4453" i="3"/>
  <c r="H4453" i="3"/>
  <c r="J4453" i="3"/>
  <c r="G4449" i="3"/>
  <c r="H4449" i="3"/>
  <c r="J4449" i="3"/>
  <c r="G4445" i="3"/>
  <c r="H4445" i="3"/>
  <c r="J4445" i="3"/>
  <c r="G4441" i="3"/>
  <c r="H4441" i="3"/>
  <c r="J4441" i="3"/>
  <c r="K4434" i="3"/>
  <c r="G4433" i="3"/>
  <c r="H4433" i="3"/>
  <c r="J4433" i="3"/>
  <c r="K4380" i="3"/>
  <c r="G4376" i="3"/>
  <c r="H4376" i="3"/>
  <c r="J4376" i="3"/>
  <c r="J4622" i="3"/>
  <c r="J4620" i="3"/>
  <c r="J4618" i="3"/>
  <c r="J4616" i="3"/>
  <c r="J4614" i="3"/>
  <c r="J4612" i="3"/>
  <c r="J4610" i="3"/>
  <c r="J4608" i="3"/>
  <c r="J4606" i="3"/>
  <c r="J4604" i="3"/>
  <c r="J4602" i="3"/>
  <c r="J4600" i="3"/>
  <c r="J4598" i="3"/>
  <c r="J4596" i="3"/>
  <c r="J4594" i="3"/>
  <c r="J4592" i="3"/>
  <c r="J4590" i="3"/>
  <c r="J4588" i="3"/>
  <c r="J4586" i="3"/>
  <c r="J4584" i="3"/>
  <c r="J4582" i="3"/>
  <c r="J4580" i="3"/>
  <c r="J4578" i="3"/>
  <c r="J4576" i="3"/>
  <c r="J4574" i="3"/>
  <c r="J4572" i="3"/>
  <c r="J4570" i="3"/>
  <c r="J4568" i="3"/>
  <c r="J4566" i="3"/>
  <c r="J4564" i="3"/>
  <c r="J4562" i="3"/>
  <c r="J4560" i="3"/>
  <c r="J4558" i="3"/>
  <c r="J4556" i="3"/>
  <c r="J4554" i="3"/>
  <c r="J4552" i="3"/>
  <c r="J4550" i="3"/>
  <c r="J4548" i="3"/>
  <c r="J4546" i="3"/>
  <c r="J4544" i="3"/>
  <c r="J4542" i="3"/>
  <c r="J4540" i="3"/>
  <c r="J4538" i="3"/>
  <c r="J4536" i="3"/>
  <c r="H4529" i="3"/>
  <c r="J4529" i="3"/>
  <c r="H4513" i="3"/>
  <c r="J4513" i="3"/>
  <c r="H4487" i="3"/>
  <c r="J4487" i="3"/>
  <c r="G4352" i="3"/>
  <c r="H4352" i="3"/>
  <c r="J4352" i="3"/>
  <c r="G4347" i="3"/>
  <c r="H4347" i="3"/>
  <c r="J4347" i="3"/>
  <c r="G4344" i="3"/>
  <c r="H4344" i="3"/>
  <c r="J4344" i="3"/>
  <c r="G4340" i="3"/>
  <c r="H4340" i="3"/>
  <c r="J4340" i="3"/>
  <c r="G4336" i="3"/>
  <c r="H4336" i="3"/>
  <c r="J4336" i="3"/>
  <c r="G4332" i="3"/>
  <c r="H4332" i="3"/>
  <c r="J4332" i="3"/>
  <c r="G4328" i="3"/>
  <c r="H4328" i="3"/>
  <c r="J4328" i="3"/>
  <c r="G4324" i="3"/>
  <c r="H4324" i="3"/>
  <c r="J4324" i="3"/>
  <c r="G4320" i="3"/>
  <c r="H4320" i="3"/>
  <c r="J4320" i="3"/>
  <c r="H4495" i="3"/>
  <c r="J4495" i="3"/>
  <c r="G4334" i="3"/>
  <c r="H4334" i="3"/>
  <c r="J4334" i="3"/>
  <c r="H4523" i="3"/>
  <c r="J4523" i="3"/>
  <c r="K4520" i="3"/>
  <c r="K4506" i="3"/>
  <c r="K4498" i="3"/>
  <c r="H4489" i="3"/>
  <c r="J4489" i="3"/>
  <c r="K4482" i="3"/>
  <c r="K4440" i="3"/>
  <c r="G4439" i="3"/>
  <c r="H4439" i="3"/>
  <c r="J4439" i="3"/>
  <c r="K4432" i="3"/>
  <c r="G4431" i="3"/>
  <c r="H4431" i="3"/>
  <c r="J4431" i="3"/>
  <c r="K4363" i="3"/>
  <c r="K4279" i="3"/>
  <c r="G4342" i="3"/>
  <c r="H4342" i="3"/>
  <c r="J4342" i="3"/>
  <c r="G4322" i="3"/>
  <c r="H4322" i="3"/>
  <c r="J4322" i="3"/>
  <c r="H4622" i="3"/>
  <c r="H4620" i="3"/>
  <c r="H4618" i="3"/>
  <c r="H4616" i="3"/>
  <c r="H4614" i="3"/>
  <c r="H4612" i="3"/>
  <c r="H4610" i="3"/>
  <c r="H4608" i="3"/>
  <c r="H4606" i="3"/>
  <c r="H4604" i="3"/>
  <c r="H4602" i="3"/>
  <c r="H4600" i="3"/>
  <c r="H4598" i="3"/>
  <c r="H4596" i="3"/>
  <c r="H4594" i="3"/>
  <c r="H4592" i="3"/>
  <c r="H4590" i="3"/>
  <c r="H4588" i="3"/>
  <c r="H4586" i="3"/>
  <c r="H4584" i="3"/>
  <c r="H4582" i="3"/>
  <c r="H4580" i="3"/>
  <c r="H4578" i="3"/>
  <c r="H4576" i="3"/>
  <c r="H4574" i="3"/>
  <c r="H4572" i="3"/>
  <c r="H4570" i="3"/>
  <c r="H4568" i="3"/>
  <c r="H4566" i="3"/>
  <c r="H4564" i="3"/>
  <c r="H4562" i="3"/>
  <c r="H4560" i="3"/>
  <c r="H4558" i="3"/>
  <c r="H4556" i="3"/>
  <c r="H4554" i="3"/>
  <c r="H4552" i="3"/>
  <c r="H4550" i="3"/>
  <c r="H4548" i="3"/>
  <c r="H4546" i="3"/>
  <c r="H4544" i="3"/>
  <c r="H4542" i="3"/>
  <c r="H4540" i="3"/>
  <c r="H4538" i="3"/>
  <c r="H4536" i="3"/>
  <c r="H4533" i="3"/>
  <c r="J4533" i="3"/>
  <c r="K4530" i="3"/>
  <c r="H4517" i="3"/>
  <c r="J4517" i="3"/>
  <c r="K4514" i="3"/>
  <c r="K4504" i="3"/>
  <c r="K4500" i="3"/>
  <c r="H4491" i="3"/>
  <c r="J4491" i="3"/>
  <c r="K4484" i="3"/>
  <c r="K4476" i="3"/>
  <c r="K4468" i="3"/>
  <c r="K4464" i="3"/>
  <c r="K4460" i="3"/>
  <c r="K4456" i="3"/>
  <c r="K4452" i="3"/>
  <c r="K4448" i="3"/>
  <c r="K4444" i="3"/>
  <c r="G4368" i="3"/>
  <c r="H4368" i="3"/>
  <c r="J4368" i="3"/>
  <c r="K4346" i="3"/>
  <c r="K4343" i="3"/>
  <c r="K4339" i="3"/>
  <c r="K4335" i="3"/>
  <c r="K4331" i="3"/>
  <c r="K4327" i="3"/>
  <c r="K4323" i="3"/>
  <c r="K4319" i="3"/>
  <c r="K4299" i="3"/>
  <c r="G4282" i="3"/>
  <c r="H4282" i="3"/>
  <c r="J4282" i="3"/>
  <c r="G4326" i="3"/>
  <c r="H4326" i="3"/>
  <c r="J4326" i="3"/>
  <c r="H4218" i="3"/>
  <c r="J4218" i="3"/>
  <c r="G4218" i="3"/>
  <c r="H4527" i="3"/>
  <c r="J4527" i="3"/>
  <c r="K4524" i="3"/>
  <c r="G4521" i="3"/>
  <c r="H4511" i="3"/>
  <c r="J4511" i="3"/>
  <c r="G4509" i="3"/>
  <c r="G4495" i="3"/>
  <c r="H4493" i="3"/>
  <c r="J4493" i="3"/>
  <c r="K4486" i="3"/>
  <c r="G4479" i="3"/>
  <c r="H4479" i="3"/>
  <c r="J4479" i="3"/>
  <c r="G4475" i="3"/>
  <c r="H4475" i="3"/>
  <c r="J4475" i="3"/>
  <c r="G4471" i="3"/>
  <c r="H4471" i="3"/>
  <c r="J4471" i="3"/>
  <c r="G4467" i="3"/>
  <c r="H4467" i="3"/>
  <c r="J4467" i="3"/>
  <c r="G4463" i="3"/>
  <c r="H4463" i="3"/>
  <c r="J4463" i="3"/>
  <c r="G4459" i="3"/>
  <c r="H4459" i="3"/>
  <c r="J4459" i="3"/>
  <c r="G4455" i="3"/>
  <c r="H4455" i="3"/>
  <c r="J4455" i="3"/>
  <c r="G4451" i="3"/>
  <c r="H4451" i="3"/>
  <c r="J4451" i="3"/>
  <c r="G4447" i="3"/>
  <c r="H4447" i="3"/>
  <c r="J4447" i="3"/>
  <c r="G4443" i="3"/>
  <c r="H4443" i="3"/>
  <c r="J4443" i="3"/>
  <c r="K4438" i="3"/>
  <c r="G4437" i="3"/>
  <c r="H4437" i="3"/>
  <c r="J4437" i="3"/>
  <c r="K4430" i="3"/>
  <c r="G4429" i="3"/>
  <c r="H4429" i="3"/>
  <c r="J4429" i="3"/>
  <c r="G4384" i="3"/>
  <c r="H4384" i="3"/>
  <c r="J4384" i="3"/>
  <c r="K4381" i="3"/>
  <c r="K4379" i="3"/>
  <c r="K4345" i="3"/>
  <c r="G4266" i="3"/>
  <c r="H4266" i="3"/>
  <c r="J4266" i="3"/>
  <c r="K4247" i="3"/>
  <c r="J4427" i="3"/>
  <c r="J4425" i="3"/>
  <c r="J4423" i="3"/>
  <c r="J4421" i="3"/>
  <c r="J4419" i="3"/>
  <c r="J4417" i="3"/>
  <c r="J4415" i="3"/>
  <c r="J4413" i="3"/>
  <c r="J4411" i="3"/>
  <c r="J4409" i="3"/>
  <c r="J4407" i="3"/>
  <c r="J4405" i="3"/>
  <c r="J4403" i="3"/>
  <c r="J4401" i="3"/>
  <c r="J4399" i="3"/>
  <c r="J4396" i="3"/>
  <c r="H4390" i="3"/>
  <c r="J4388" i="3"/>
  <c r="H4382" i="3"/>
  <c r="H4378" i="3"/>
  <c r="J4372" i="3"/>
  <c r="H4370" i="3"/>
  <c r="J4364" i="3"/>
  <c r="H4362" i="3"/>
  <c r="J4356" i="3"/>
  <c r="H4354" i="3"/>
  <c r="G4310" i="3"/>
  <c r="H4310" i="3"/>
  <c r="J4310" i="3"/>
  <c r="G4302" i="3"/>
  <c r="H4302" i="3"/>
  <c r="J4302" i="3"/>
  <c r="G4294" i="3"/>
  <c r="H4294" i="3"/>
  <c r="J4294" i="3"/>
  <c r="G4284" i="3"/>
  <c r="H4284" i="3"/>
  <c r="J4284" i="3"/>
  <c r="G4268" i="3"/>
  <c r="H4268" i="3"/>
  <c r="J4268" i="3"/>
  <c r="K4265" i="3"/>
  <c r="G4252" i="3"/>
  <c r="H4252" i="3"/>
  <c r="J4252" i="3"/>
  <c r="K4249" i="3"/>
  <c r="J4395" i="3"/>
  <c r="J4387" i="3"/>
  <c r="J4373" i="3"/>
  <c r="J4365" i="3"/>
  <c r="J4357" i="3"/>
  <c r="J4349" i="3"/>
  <c r="G4348" i="3"/>
  <c r="H4348" i="3"/>
  <c r="K4317" i="3"/>
  <c r="K4309" i="3"/>
  <c r="K4301" i="3"/>
  <c r="K4293" i="3"/>
  <c r="G4286" i="3"/>
  <c r="H4286" i="3"/>
  <c r="J4286" i="3"/>
  <c r="K4283" i="3"/>
  <c r="G4270" i="3"/>
  <c r="H4270" i="3"/>
  <c r="J4270" i="3"/>
  <c r="K4267" i="3"/>
  <c r="G4254" i="3"/>
  <c r="H4254" i="3"/>
  <c r="J4254" i="3"/>
  <c r="K4251" i="3"/>
  <c r="H4427" i="3"/>
  <c r="H4425" i="3"/>
  <c r="H4423" i="3"/>
  <c r="H4421" i="3"/>
  <c r="H4419" i="3"/>
  <c r="H4417" i="3"/>
  <c r="H4415" i="3"/>
  <c r="H4413" i="3"/>
  <c r="H4411" i="3"/>
  <c r="H4409" i="3"/>
  <c r="H4407" i="3"/>
  <c r="H4405" i="3"/>
  <c r="H4403" i="3"/>
  <c r="H4401" i="3"/>
  <c r="H4399" i="3"/>
  <c r="H4396" i="3"/>
  <c r="J4394" i="3"/>
  <c r="H4388" i="3"/>
  <c r="J4386" i="3"/>
  <c r="J4374" i="3"/>
  <c r="H4372" i="3"/>
  <c r="J4366" i="3"/>
  <c r="H4364" i="3"/>
  <c r="J4358" i="3"/>
  <c r="H4356" i="3"/>
  <c r="J4350" i="3"/>
  <c r="G4312" i="3"/>
  <c r="H4312" i="3"/>
  <c r="J4312" i="3"/>
  <c r="G4304" i="3"/>
  <c r="H4304" i="3"/>
  <c r="J4304" i="3"/>
  <c r="G4296" i="3"/>
  <c r="H4296" i="3"/>
  <c r="J4296" i="3"/>
  <c r="G4288" i="3"/>
  <c r="H4288" i="3"/>
  <c r="J4288" i="3"/>
  <c r="K4285" i="3"/>
  <c r="G4272" i="3"/>
  <c r="H4272" i="3"/>
  <c r="J4272" i="3"/>
  <c r="K4269" i="3"/>
  <c r="G4256" i="3"/>
  <c r="H4256" i="3"/>
  <c r="J4256" i="3"/>
  <c r="G4240" i="3"/>
  <c r="H4240" i="3"/>
  <c r="J4240" i="3"/>
  <c r="K4227" i="3"/>
  <c r="K4211" i="3"/>
  <c r="H4395" i="3"/>
  <c r="H4387" i="3"/>
  <c r="H4373" i="3"/>
  <c r="H4365" i="3"/>
  <c r="H4357" i="3"/>
  <c r="H4349" i="3"/>
  <c r="G4343" i="3"/>
  <c r="H4343" i="3"/>
  <c r="G4341" i="3"/>
  <c r="H4341" i="3"/>
  <c r="G4339" i="3"/>
  <c r="H4339" i="3"/>
  <c r="G4337" i="3"/>
  <c r="H4337" i="3"/>
  <c r="G4335" i="3"/>
  <c r="H4335" i="3"/>
  <c r="G4333" i="3"/>
  <c r="H4333" i="3"/>
  <c r="G4331" i="3"/>
  <c r="H4331" i="3"/>
  <c r="G4329" i="3"/>
  <c r="H4329" i="3"/>
  <c r="G4327" i="3"/>
  <c r="H4327" i="3"/>
  <c r="G4325" i="3"/>
  <c r="H4325" i="3"/>
  <c r="G4323" i="3"/>
  <c r="H4323" i="3"/>
  <c r="G4321" i="3"/>
  <c r="H4321" i="3"/>
  <c r="G4319" i="3"/>
  <c r="H4319" i="3"/>
  <c r="K4311" i="3"/>
  <c r="K4303" i="3"/>
  <c r="K4295" i="3"/>
  <c r="K4287" i="3"/>
  <c r="G4274" i="3"/>
  <c r="H4274" i="3"/>
  <c r="J4274" i="3"/>
  <c r="K4271" i="3"/>
  <c r="G4258" i="3"/>
  <c r="H4258" i="3"/>
  <c r="J4258" i="3"/>
  <c r="G4242" i="3"/>
  <c r="H4242" i="3"/>
  <c r="J4242" i="3"/>
  <c r="K4239" i="3"/>
  <c r="G4346" i="3"/>
  <c r="H4346" i="3"/>
  <c r="G4314" i="3"/>
  <c r="H4314" i="3"/>
  <c r="J4314" i="3"/>
  <c r="G4306" i="3"/>
  <c r="H4306" i="3"/>
  <c r="J4306" i="3"/>
  <c r="G4298" i="3"/>
  <c r="H4298" i="3"/>
  <c r="J4298" i="3"/>
  <c r="G4290" i="3"/>
  <c r="H4290" i="3"/>
  <c r="J4290" i="3"/>
  <c r="G4276" i="3"/>
  <c r="H4276" i="3"/>
  <c r="J4276" i="3"/>
  <c r="K4273" i="3"/>
  <c r="G4260" i="3"/>
  <c r="H4260" i="3"/>
  <c r="J4260" i="3"/>
  <c r="K4257" i="3"/>
  <c r="G4244" i="3"/>
  <c r="H4244" i="3"/>
  <c r="J4244" i="3"/>
  <c r="K4241" i="3"/>
  <c r="H4236" i="3"/>
  <c r="J4236" i="3"/>
  <c r="G4236" i="3"/>
  <c r="K4313" i="3"/>
  <c r="K4305" i="3"/>
  <c r="K4297" i="3"/>
  <c r="K4289" i="3"/>
  <c r="G4278" i="3"/>
  <c r="H4278" i="3"/>
  <c r="J4278" i="3"/>
  <c r="K4275" i="3"/>
  <c r="G4262" i="3"/>
  <c r="H4262" i="3"/>
  <c r="J4262" i="3"/>
  <c r="K4259" i="3"/>
  <c r="G4246" i="3"/>
  <c r="H4246" i="3"/>
  <c r="J4246" i="3"/>
  <c r="K4243" i="3"/>
  <c r="J4390" i="3"/>
  <c r="J4382" i="3"/>
  <c r="J4378" i="3"/>
  <c r="J4370" i="3"/>
  <c r="J4362" i="3"/>
  <c r="J4354" i="3"/>
  <c r="G4316" i="3"/>
  <c r="H4316" i="3"/>
  <c r="J4316" i="3"/>
  <c r="G4308" i="3"/>
  <c r="H4308" i="3"/>
  <c r="J4308" i="3"/>
  <c r="G4300" i="3"/>
  <c r="H4300" i="3"/>
  <c r="J4300" i="3"/>
  <c r="G4292" i="3"/>
  <c r="H4292" i="3"/>
  <c r="J4292" i="3"/>
  <c r="G4280" i="3"/>
  <c r="H4280" i="3"/>
  <c r="J4280" i="3"/>
  <c r="K4277" i="3"/>
  <c r="G4264" i="3"/>
  <c r="H4264" i="3"/>
  <c r="J4264" i="3"/>
  <c r="G4248" i="3"/>
  <c r="H4248" i="3"/>
  <c r="J4248" i="3"/>
  <c r="K4245" i="3"/>
  <c r="L4245" i="3"/>
  <c r="H4230" i="3"/>
  <c r="J4230" i="3"/>
  <c r="H4216" i="3"/>
  <c r="J4216" i="3"/>
  <c r="K4207" i="3"/>
  <c r="H4317" i="3"/>
  <c r="H4315" i="3"/>
  <c r="H4313" i="3"/>
  <c r="H4311" i="3"/>
  <c r="H4309" i="3"/>
  <c r="H4307" i="3"/>
  <c r="H4305" i="3"/>
  <c r="H4303" i="3"/>
  <c r="H4301" i="3"/>
  <c r="H4299" i="3"/>
  <c r="H4297" i="3"/>
  <c r="H4295" i="3"/>
  <c r="H4293" i="3"/>
  <c r="H4291" i="3"/>
  <c r="H4289" i="3"/>
  <c r="H4214" i="3"/>
  <c r="J4214" i="3"/>
  <c r="G4115" i="3"/>
  <c r="H4115" i="3"/>
  <c r="J4115" i="3"/>
  <c r="K4103" i="3"/>
  <c r="K4099" i="3"/>
  <c r="K4095" i="3"/>
  <c r="K4087" i="3"/>
  <c r="K4079" i="3"/>
  <c r="K4075" i="3"/>
  <c r="K4071" i="3"/>
  <c r="G4041" i="3"/>
  <c r="H4041" i="3"/>
  <c r="J4041" i="3"/>
  <c r="H4234" i="3"/>
  <c r="J4234" i="3"/>
  <c r="K4231" i="3"/>
  <c r="H4228" i="3"/>
  <c r="J4228" i="3"/>
  <c r="K4219" i="3"/>
  <c r="H4212" i="3"/>
  <c r="J4212" i="3"/>
  <c r="G4101" i="3"/>
  <c r="H4101" i="3"/>
  <c r="J4101" i="3"/>
  <c r="G4097" i="3"/>
  <c r="H4097" i="3"/>
  <c r="J4097" i="3"/>
  <c r="G4093" i="3"/>
  <c r="H4093" i="3"/>
  <c r="J4093" i="3"/>
  <c r="G4089" i="3"/>
  <c r="H4089" i="3"/>
  <c r="J4089" i="3"/>
  <c r="G4085" i="3"/>
  <c r="H4085" i="3"/>
  <c r="J4085" i="3"/>
  <c r="G4081" i="3"/>
  <c r="H4081" i="3"/>
  <c r="J4081" i="3"/>
  <c r="G4077" i="3"/>
  <c r="H4077" i="3"/>
  <c r="J4077" i="3"/>
  <c r="G4073" i="3"/>
  <c r="H4073" i="3"/>
  <c r="J4073" i="3"/>
  <c r="H4226" i="3"/>
  <c r="J4226" i="3"/>
  <c r="H4210" i="3"/>
  <c r="J4210" i="3"/>
  <c r="K4114" i="3"/>
  <c r="H4238" i="3"/>
  <c r="J4238" i="3"/>
  <c r="K4235" i="3"/>
  <c r="H4224" i="3"/>
  <c r="J4224" i="3"/>
  <c r="K4215" i="3"/>
  <c r="H4208" i="3"/>
  <c r="J4208" i="3"/>
  <c r="G4107" i="3"/>
  <c r="H4107" i="3"/>
  <c r="J4107" i="3"/>
  <c r="G4053" i="3"/>
  <c r="J4053" i="3"/>
  <c r="H4053" i="3"/>
  <c r="G4049" i="3"/>
  <c r="H4049" i="3"/>
  <c r="J4049" i="3"/>
  <c r="H4232" i="3"/>
  <c r="J4232" i="3"/>
  <c r="H4222" i="3"/>
  <c r="J4222" i="3"/>
  <c r="H4220" i="3"/>
  <c r="J4220" i="3"/>
  <c r="K4111" i="3"/>
  <c r="K4106" i="3"/>
  <c r="J4067" i="3"/>
  <c r="G4067" i="3"/>
  <c r="H4067" i="3"/>
  <c r="K4050" i="3"/>
  <c r="J4206" i="3"/>
  <c r="J4204" i="3"/>
  <c r="J4202" i="3"/>
  <c r="J4200" i="3"/>
  <c r="J4198" i="3"/>
  <c r="J4196" i="3"/>
  <c r="J4194" i="3"/>
  <c r="J4192" i="3"/>
  <c r="J4190" i="3"/>
  <c r="J4188" i="3"/>
  <c r="J4186" i="3"/>
  <c r="J4184" i="3"/>
  <c r="J4182" i="3"/>
  <c r="J4180" i="3"/>
  <c r="J4178" i="3"/>
  <c r="J4176" i="3"/>
  <c r="J4174" i="3"/>
  <c r="J4172" i="3"/>
  <c r="J4170" i="3"/>
  <c r="J4168" i="3"/>
  <c r="J4166" i="3"/>
  <c r="J4164" i="3"/>
  <c r="J4162" i="3"/>
  <c r="J4160" i="3"/>
  <c r="J4158" i="3"/>
  <c r="J4156" i="3"/>
  <c r="J4154" i="3"/>
  <c r="J4152" i="3"/>
  <c r="J4150" i="3"/>
  <c r="J4148" i="3"/>
  <c r="J4146" i="3"/>
  <c r="J4144" i="3"/>
  <c r="J4142" i="3"/>
  <c r="J4140" i="3"/>
  <c r="J4138" i="3"/>
  <c r="J4136" i="3"/>
  <c r="J4134" i="3"/>
  <c r="J4132" i="3"/>
  <c r="J4130" i="3"/>
  <c r="J4128" i="3"/>
  <c r="J4126" i="3"/>
  <c r="J4124" i="3"/>
  <c r="J4122" i="3"/>
  <c r="J4120" i="3"/>
  <c r="J4118" i="3"/>
  <c r="J4116" i="3"/>
  <c r="H4114" i="3"/>
  <c r="J4108" i="3"/>
  <c r="H4106" i="3"/>
  <c r="J3935" i="3"/>
  <c r="G3935" i="3"/>
  <c r="H3935" i="3"/>
  <c r="K3896" i="3"/>
  <c r="G4114" i="3"/>
  <c r="J4113" i="3"/>
  <c r="H4111" i="3"/>
  <c r="G4106" i="3"/>
  <c r="J4105" i="3"/>
  <c r="H4103" i="3"/>
  <c r="J4102" i="3"/>
  <c r="H4099" i="3"/>
  <c r="J4098" i="3"/>
  <c r="H4095" i="3"/>
  <c r="J4094" i="3"/>
  <c r="H4091" i="3"/>
  <c r="J4090" i="3"/>
  <c r="H4087" i="3"/>
  <c r="J4086" i="3"/>
  <c r="H4083" i="3"/>
  <c r="J4082" i="3"/>
  <c r="H4079" i="3"/>
  <c r="J4078" i="3"/>
  <c r="H4075" i="3"/>
  <c r="J4074" i="3"/>
  <c r="H4071" i="3"/>
  <c r="H4063" i="3"/>
  <c r="K4048" i="3"/>
  <c r="G4047" i="3"/>
  <c r="H4047" i="3"/>
  <c r="J4047" i="3"/>
  <c r="K4040" i="3"/>
  <c r="G4039" i="3"/>
  <c r="H4039" i="3"/>
  <c r="J4039" i="3"/>
  <c r="K3977" i="3"/>
  <c r="G3974" i="3"/>
  <c r="H3974" i="3"/>
  <c r="J3974" i="3"/>
  <c r="G4063" i="3"/>
  <c r="G4055" i="3"/>
  <c r="J4055" i="3"/>
  <c r="G4037" i="3"/>
  <c r="H4037" i="3"/>
  <c r="J4037" i="3"/>
  <c r="G4035" i="3"/>
  <c r="H4035" i="3"/>
  <c r="J4035" i="3"/>
  <c r="G4033" i="3"/>
  <c r="H4033" i="3"/>
  <c r="J4033" i="3"/>
  <c r="G4031" i="3"/>
  <c r="H4031" i="3"/>
  <c r="J4031" i="3"/>
  <c r="G4029" i="3"/>
  <c r="H4029" i="3"/>
  <c r="J4029" i="3"/>
  <c r="G4027" i="3"/>
  <c r="H4027" i="3"/>
  <c r="J4027" i="3"/>
  <c r="G4025" i="3"/>
  <c r="H4025" i="3"/>
  <c r="J4025" i="3"/>
  <c r="G4023" i="3"/>
  <c r="H4023" i="3"/>
  <c r="J4023" i="3"/>
  <c r="G4021" i="3"/>
  <c r="H4021" i="3"/>
  <c r="J4021" i="3"/>
  <c r="G4019" i="3"/>
  <c r="H4019" i="3"/>
  <c r="J4019" i="3"/>
  <c r="G4017" i="3"/>
  <c r="H4017" i="3"/>
  <c r="J4017" i="3"/>
  <c r="G4015" i="3"/>
  <c r="H4015" i="3"/>
  <c r="J4015" i="3"/>
  <c r="G4013" i="3"/>
  <c r="H4013" i="3"/>
  <c r="J4013" i="3"/>
  <c r="G4011" i="3"/>
  <c r="H4011" i="3"/>
  <c r="J4011" i="3"/>
  <c r="G4009" i="3"/>
  <c r="H4009" i="3"/>
  <c r="J4009" i="3"/>
  <c r="G4007" i="3"/>
  <c r="H4007" i="3"/>
  <c r="J4007" i="3"/>
  <c r="G4005" i="3"/>
  <c r="H4005" i="3"/>
  <c r="J4005" i="3"/>
  <c r="G4003" i="3"/>
  <c r="H4003" i="3"/>
  <c r="J4003" i="3"/>
  <c r="G4001" i="3"/>
  <c r="H4001" i="3"/>
  <c r="J4001" i="3"/>
  <c r="G3999" i="3"/>
  <c r="H3999" i="3"/>
  <c r="J3999" i="3"/>
  <c r="G3997" i="3"/>
  <c r="H3997" i="3"/>
  <c r="J3997" i="3"/>
  <c r="G3995" i="3"/>
  <c r="H3995" i="3"/>
  <c r="J3995" i="3"/>
  <c r="G3993" i="3"/>
  <c r="H3993" i="3"/>
  <c r="J3993" i="3"/>
  <c r="G3991" i="3"/>
  <c r="H3991" i="3"/>
  <c r="J3991" i="3"/>
  <c r="G3989" i="3"/>
  <c r="H3989" i="3"/>
  <c r="J3989" i="3"/>
  <c r="G3987" i="3"/>
  <c r="H3987" i="3"/>
  <c r="J3987" i="3"/>
  <c r="G3985" i="3"/>
  <c r="H3985" i="3"/>
  <c r="J3985" i="3"/>
  <c r="K3914" i="3"/>
  <c r="K3880" i="3"/>
  <c r="K4046" i="3"/>
  <c r="L4046" i="3"/>
  <c r="G4045" i="3"/>
  <c r="H4045" i="3"/>
  <c r="J4045" i="3"/>
  <c r="K4038" i="3"/>
  <c r="K4036" i="3"/>
  <c r="K4034" i="3"/>
  <c r="K4032" i="3"/>
  <c r="K4030" i="3"/>
  <c r="K4028" i="3"/>
  <c r="K4026" i="3"/>
  <c r="K4024" i="3"/>
  <c r="K4022" i="3"/>
  <c r="K4020" i="3"/>
  <c r="K4018" i="3"/>
  <c r="K4016" i="3"/>
  <c r="K4014" i="3"/>
  <c r="K4012" i="3"/>
  <c r="K4010" i="3"/>
  <c r="K4006" i="3"/>
  <c r="K4002" i="3"/>
  <c r="K4000" i="3"/>
  <c r="K3998" i="3"/>
  <c r="K3996" i="3"/>
  <c r="K3994" i="3"/>
  <c r="K3992" i="3"/>
  <c r="K3990" i="3"/>
  <c r="K3988" i="3"/>
  <c r="K3986" i="3"/>
  <c r="K3960" i="3"/>
  <c r="J3951" i="3"/>
  <c r="G3951" i="3"/>
  <c r="H3951" i="3"/>
  <c r="G4069" i="3"/>
  <c r="G4061" i="3"/>
  <c r="G4051" i="3"/>
  <c r="J4051" i="3"/>
  <c r="K3973" i="3"/>
  <c r="H3872" i="3"/>
  <c r="G3872" i="3"/>
  <c r="J3872" i="3"/>
  <c r="K3816" i="3"/>
  <c r="K4044" i="3"/>
  <c r="G4043" i="3"/>
  <c r="H4043" i="3"/>
  <c r="J4043" i="3"/>
  <c r="K3888" i="3"/>
  <c r="H3864" i="3"/>
  <c r="G3864" i="3"/>
  <c r="J3864" i="3"/>
  <c r="J3967" i="3"/>
  <c r="G3967" i="3"/>
  <c r="H3967" i="3"/>
  <c r="K3928" i="3"/>
  <c r="J3982" i="3"/>
  <c r="H3978" i="3"/>
  <c r="G3973" i="3"/>
  <c r="G3963" i="3"/>
  <c r="H3961" i="3"/>
  <c r="L3957" i="3"/>
  <c r="G3947" i="3"/>
  <c r="H3945" i="3"/>
  <c r="G3931" i="3"/>
  <c r="H3929" i="3"/>
  <c r="H3913" i="3"/>
  <c r="G3911" i="3"/>
  <c r="H3869" i="3"/>
  <c r="G3869" i="3"/>
  <c r="J3869" i="3"/>
  <c r="H3861" i="3"/>
  <c r="G3861" i="3"/>
  <c r="J3861" i="3"/>
  <c r="K3812" i="3"/>
  <c r="K3806" i="3"/>
  <c r="K3911" i="3"/>
  <c r="H3899" i="3"/>
  <c r="G3899" i="3"/>
  <c r="J3899" i="3"/>
  <c r="H3874" i="3"/>
  <c r="G3874" i="3"/>
  <c r="J3874" i="3"/>
  <c r="H3866" i="3"/>
  <c r="G3866" i="3"/>
  <c r="J3866" i="3"/>
  <c r="G3815" i="3"/>
  <c r="H3815" i="3"/>
  <c r="J3815" i="3"/>
  <c r="K3809" i="3"/>
  <c r="K3805" i="3"/>
  <c r="J3975" i="3"/>
  <c r="J3970" i="3"/>
  <c r="K3913" i="3"/>
  <c r="G3907" i="3"/>
  <c r="J3907" i="3"/>
  <c r="G3903" i="3"/>
  <c r="J3903" i="3"/>
  <c r="K3893" i="3"/>
  <c r="H3888" i="3"/>
  <c r="G3888" i="3"/>
  <c r="H3883" i="3"/>
  <c r="G3883" i="3"/>
  <c r="J3883" i="3"/>
  <c r="K3877" i="3"/>
  <c r="H3871" i="3"/>
  <c r="G3871" i="3"/>
  <c r="J3871" i="3"/>
  <c r="H3863" i="3"/>
  <c r="G3863" i="3"/>
  <c r="J3863" i="3"/>
  <c r="H3981" i="3"/>
  <c r="J3980" i="3"/>
  <c r="H3955" i="3"/>
  <c r="H3939" i="3"/>
  <c r="H3923" i="3"/>
  <c r="H3919" i="3"/>
  <c r="K3915" i="3"/>
  <c r="H3868" i="3"/>
  <c r="G3868" i="3"/>
  <c r="J3868" i="3"/>
  <c r="H3860" i="3"/>
  <c r="G3860" i="3"/>
  <c r="J3860" i="3"/>
  <c r="K3814" i="3"/>
  <c r="H3970" i="3"/>
  <c r="H3969" i="3"/>
  <c r="G3955" i="3"/>
  <c r="H3953" i="3"/>
  <c r="G3939" i="3"/>
  <c r="H3937" i="3"/>
  <c r="G3923" i="3"/>
  <c r="H3921" i="3"/>
  <c r="G3919" i="3"/>
  <c r="K3917" i="3"/>
  <c r="H3873" i="3"/>
  <c r="G3873" i="3"/>
  <c r="J3873" i="3"/>
  <c r="H3865" i="3"/>
  <c r="G3865" i="3"/>
  <c r="J3865" i="3"/>
  <c r="K3817" i="3"/>
  <c r="K3813" i="3"/>
  <c r="K3808" i="3"/>
  <c r="L3947" i="3"/>
  <c r="K3919" i="3"/>
  <c r="H3870" i="3"/>
  <c r="G3870" i="3"/>
  <c r="J3870" i="3"/>
  <c r="H3862" i="3"/>
  <c r="G3862" i="3"/>
  <c r="J3862" i="3"/>
  <c r="K3804" i="3"/>
  <c r="J3978" i="3"/>
  <c r="G3909" i="3"/>
  <c r="J3909" i="3"/>
  <c r="G3905" i="3"/>
  <c r="J3905" i="3"/>
  <c r="G3901" i="3"/>
  <c r="J3901" i="3"/>
  <c r="H3898" i="3"/>
  <c r="J3898" i="3"/>
  <c r="H3896" i="3"/>
  <c r="G3896" i="3"/>
  <c r="H3891" i="3"/>
  <c r="G3891" i="3"/>
  <c r="J3891" i="3"/>
  <c r="K3885" i="3"/>
  <c r="H3880" i="3"/>
  <c r="G3880" i="3"/>
  <c r="H3875" i="3"/>
  <c r="G3875" i="3"/>
  <c r="J3875" i="3"/>
  <c r="H3867" i="3"/>
  <c r="G3867" i="3"/>
  <c r="J3867" i="3"/>
  <c r="G3807" i="3"/>
  <c r="H3807" i="3"/>
  <c r="J3807" i="3"/>
  <c r="G3894" i="3"/>
  <c r="G3886" i="3"/>
  <c r="G3878" i="3"/>
  <c r="K3819" i="3"/>
  <c r="G3818" i="3"/>
  <c r="H3818" i="3"/>
  <c r="G3810" i="3"/>
  <c r="H381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G3813" i="3"/>
  <c r="H3813" i="3"/>
  <c r="K3811" i="3"/>
  <c r="G3805" i="3"/>
  <c r="H3805" i="3"/>
  <c r="K3803" i="3"/>
  <c r="G3892" i="3"/>
  <c r="J3890" i="3"/>
  <c r="G3884" i="3"/>
  <c r="J3882" i="3"/>
  <c r="G3876" i="3"/>
  <c r="G3816" i="3"/>
  <c r="H3816" i="3"/>
  <c r="G3808" i="3"/>
  <c r="H3808" i="3"/>
  <c r="H3701" i="3"/>
  <c r="G3701" i="3"/>
  <c r="J3701" i="3"/>
  <c r="J3897" i="3"/>
  <c r="J3889" i="3"/>
  <c r="J3881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H3819" i="3"/>
  <c r="G3811" i="3"/>
  <c r="H3811" i="3"/>
  <c r="G3803" i="3"/>
  <c r="H3803" i="3"/>
  <c r="K3730" i="3"/>
  <c r="G3814" i="3"/>
  <c r="H3814" i="3"/>
  <c r="G3806" i="3"/>
  <c r="H3806" i="3"/>
  <c r="H3737" i="3"/>
  <c r="G3737" i="3"/>
  <c r="J3737" i="3"/>
  <c r="G3817" i="3"/>
  <c r="H3817" i="3"/>
  <c r="G3809" i="3"/>
  <c r="H3809" i="3"/>
  <c r="J3789" i="3"/>
  <c r="G3789" i="3"/>
  <c r="H3789" i="3"/>
  <c r="K3725" i="3"/>
  <c r="K3818" i="3"/>
  <c r="G3812" i="3"/>
  <c r="H3812" i="3"/>
  <c r="K3810" i="3"/>
  <c r="G3804" i="3"/>
  <c r="H3804" i="3"/>
  <c r="K3792" i="3"/>
  <c r="J3773" i="3"/>
  <c r="G3773" i="3"/>
  <c r="H3773" i="3"/>
  <c r="H3736" i="3"/>
  <c r="G3736" i="3"/>
  <c r="J3736" i="3"/>
  <c r="G3793" i="3"/>
  <c r="K3791" i="3"/>
  <c r="H3787" i="3"/>
  <c r="G3777" i="3"/>
  <c r="K3775" i="3"/>
  <c r="H3771" i="3"/>
  <c r="H3738" i="3"/>
  <c r="G3738" i="3"/>
  <c r="K3733" i="3"/>
  <c r="H3728" i="3"/>
  <c r="J3728" i="3"/>
  <c r="K3698" i="3"/>
  <c r="G3787" i="3"/>
  <c r="G3771" i="3"/>
  <c r="K3769" i="3"/>
  <c r="H3729" i="3"/>
  <c r="G3729" i="3"/>
  <c r="J3729" i="3"/>
  <c r="K3726" i="3"/>
  <c r="H3719" i="3"/>
  <c r="G3719" i="3"/>
  <c r="J3719" i="3"/>
  <c r="K3706" i="3"/>
  <c r="J3734" i="3"/>
  <c r="H3717" i="3"/>
  <c r="G3717" i="3"/>
  <c r="J3717" i="3"/>
  <c r="K3651" i="3"/>
  <c r="G3635" i="3"/>
  <c r="H3635" i="3"/>
  <c r="J3635" i="3"/>
  <c r="H3801" i="3"/>
  <c r="G3791" i="3"/>
  <c r="H3785" i="3"/>
  <c r="G3775" i="3"/>
  <c r="H3769" i="3"/>
  <c r="G3765" i="3"/>
  <c r="G3761" i="3"/>
  <c r="G3757" i="3"/>
  <c r="K3718" i="3"/>
  <c r="H3693" i="3"/>
  <c r="G3693" i="3"/>
  <c r="J3693" i="3"/>
  <c r="G3801" i="3"/>
  <c r="H3795" i="3"/>
  <c r="G3785" i="3"/>
  <c r="H3779" i="3"/>
  <c r="G3769" i="3"/>
  <c r="K3767" i="3"/>
  <c r="K3759" i="3"/>
  <c r="K3755" i="3"/>
  <c r="K3751" i="3"/>
  <c r="K3747" i="3"/>
  <c r="K3743" i="3"/>
  <c r="K3739" i="3"/>
  <c r="G3734" i="3"/>
  <c r="K3724" i="3"/>
  <c r="H3720" i="3"/>
  <c r="J3720" i="3"/>
  <c r="K3690" i="3"/>
  <c r="L3644" i="3"/>
  <c r="K3644" i="3"/>
  <c r="K3631" i="3"/>
  <c r="G3795" i="3"/>
  <c r="K3793" i="3"/>
  <c r="G3779" i="3"/>
  <c r="H3721" i="3"/>
  <c r="G3721" i="3"/>
  <c r="J3721" i="3"/>
  <c r="H3713" i="3"/>
  <c r="G3713" i="3"/>
  <c r="J3713" i="3"/>
  <c r="H3709" i="3"/>
  <c r="G3709" i="3"/>
  <c r="J3709" i="3"/>
  <c r="K3787" i="3"/>
  <c r="K3771" i="3"/>
  <c r="H3735" i="3"/>
  <c r="J3735" i="3"/>
  <c r="H3727" i="3"/>
  <c r="J3727" i="3"/>
  <c r="K3714" i="3"/>
  <c r="K3643" i="3"/>
  <c r="G3731" i="3"/>
  <c r="G3723" i="3"/>
  <c r="G3715" i="3"/>
  <c r="G3707" i="3"/>
  <c r="J3705" i="3"/>
  <c r="G3699" i="3"/>
  <c r="J3697" i="3"/>
  <c r="G3691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H3647" i="3"/>
  <c r="J3712" i="3"/>
  <c r="J3704" i="3"/>
  <c r="J3696" i="3"/>
  <c r="G3651" i="3"/>
  <c r="H3651" i="3"/>
  <c r="J3711" i="3"/>
  <c r="G3705" i="3"/>
  <c r="J3703" i="3"/>
  <c r="K3702" i="3"/>
  <c r="G3697" i="3"/>
  <c r="J3695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45" i="3"/>
  <c r="J3645" i="3"/>
  <c r="K3637" i="3"/>
  <c r="K3633" i="3"/>
  <c r="H3628" i="3"/>
  <c r="J3628" i="3"/>
  <c r="G3628" i="3"/>
  <c r="H3603" i="3"/>
  <c r="J3603" i="3"/>
  <c r="G3603" i="3"/>
  <c r="G3696" i="3"/>
  <c r="J3694" i="3"/>
  <c r="G3639" i="3"/>
  <c r="J3639" i="3"/>
  <c r="H3557" i="3"/>
  <c r="J3557" i="3"/>
  <c r="G3557" i="3"/>
  <c r="K3536" i="3"/>
  <c r="K3716" i="3"/>
  <c r="G3711" i="3"/>
  <c r="G3703" i="3"/>
  <c r="G3695" i="3"/>
  <c r="K3692" i="3"/>
  <c r="G3643" i="3"/>
  <c r="H3643" i="3"/>
  <c r="K3547" i="3"/>
  <c r="K3638" i="3"/>
  <c r="K3647" i="3"/>
  <c r="H3640" i="3"/>
  <c r="G3640" i="3"/>
  <c r="J3640" i="3"/>
  <c r="H3632" i="3"/>
  <c r="J3632" i="3"/>
  <c r="G3632" i="3"/>
  <c r="H3644" i="3"/>
  <c r="H3637" i="3"/>
  <c r="J3636" i="3"/>
  <c r="K3623" i="3"/>
  <c r="K3613" i="3"/>
  <c r="K3609" i="3"/>
  <c r="K3605" i="3"/>
  <c r="K3594" i="3"/>
  <c r="H3587" i="3"/>
  <c r="J3587" i="3"/>
  <c r="H3581" i="3"/>
  <c r="J3581" i="3"/>
  <c r="G3543" i="3"/>
  <c r="H3543" i="3"/>
  <c r="J3543" i="3"/>
  <c r="G3485" i="3"/>
  <c r="H3485" i="3"/>
  <c r="J3485" i="3"/>
  <c r="H3630" i="3"/>
  <c r="J3630" i="3"/>
  <c r="G3620" i="3"/>
  <c r="H3620" i="3"/>
  <c r="J3620" i="3"/>
  <c r="G3616" i="3"/>
  <c r="H3616" i="3"/>
  <c r="J3616" i="3"/>
  <c r="G3612" i="3"/>
  <c r="H3612" i="3"/>
  <c r="J3612" i="3"/>
  <c r="G3608" i="3"/>
  <c r="H3608" i="3"/>
  <c r="J3608" i="3"/>
  <c r="K3556" i="3"/>
  <c r="K3548" i="3"/>
  <c r="G3493" i="3"/>
  <c r="J3493" i="3"/>
  <c r="H3493" i="3"/>
  <c r="G3487" i="3"/>
  <c r="H3487" i="3"/>
  <c r="J3487" i="3"/>
  <c r="J3634" i="3"/>
  <c r="K3595" i="3"/>
  <c r="K3582" i="3"/>
  <c r="H3573" i="3"/>
  <c r="J3573" i="3"/>
  <c r="G3573" i="3"/>
  <c r="G3527" i="3"/>
  <c r="H3527" i="3"/>
  <c r="J3527" i="3"/>
  <c r="G3523" i="3"/>
  <c r="H3523" i="3"/>
  <c r="J3523" i="3"/>
  <c r="K3629" i="3"/>
  <c r="H3622" i="3"/>
  <c r="J3622" i="3"/>
  <c r="K3619" i="3"/>
  <c r="K3615" i="3"/>
  <c r="K3607" i="3"/>
  <c r="H3575" i="3"/>
  <c r="J3575" i="3"/>
  <c r="H3569" i="3"/>
  <c r="J3569" i="3"/>
  <c r="G3569" i="3"/>
  <c r="G3531" i="3"/>
  <c r="H3531" i="3"/>
  <c r="J3531" i="3"/>
  <c r="H3624" i="3"/>
  <c r="J3624" i="3"/>
  <c r="G3618" i="3"/>
  <c r="H3618" i="3"/>
  <c r="J3618" i="3"/>
  <c r="G3614" i="3"/>
  <c r="H3614" i="3"/>
  <c r="J3614" i="3"/>
  <c r="G3610" i="3"/>
  <c r="H3610" i="3"/>
  <c r="J3610" i="3"/>
  <c r="G3606" i="3"/>
  <c r="H3606" i="3"/>
  <c r="J3606" i="3"/>
  <c r="H3591" i="3"/>
  <c r="J3591" i="3"/>
  <c r="G3591" i="3"/>
  <c r="H3565" i="3"/>
  <c r="J3565" i="3"/>
  <c r="G3565" i="3"/>
  <c r="K3528" i="3"/>
  <c r="H3626" i="3"/>
  <c r="J3626" i="3"/>
  <c r="K3576" i="3"/>
  <c r="H3561" i="3"/>
  <c r="J3561" i="3"/>
  <c r="G3561" i="3"/>
  <c r="K3532" i="3"/>
  <c r="J3604" i="3"/>
  <c r="K3597" i="3"/>
  <c r="H3593" i="3"/>
  <c r="J3593" i="3"/>
  <c r="G3545" i="3"/>
  <c r="H3545" i="3"/>
  <c r="J3545" i="3"/>
  <c r="K3524" i="3"/>
  <c r="G3519" i="3"/>
  <c r="H3519" i="3"/>
  <c r="J3519" i="3"/>
  <c r="G3500" i="3"/>
  <c r="H3500" i="3"/>
  <c r="J3500" i="3"/>
  <c r="G3489" i="3"/>
  <c r="H3489" i="3"/>
  <c r="J3489" i="3"/>
  <c r="J3600" i="3"/>
  <c r="J3599" i="3"/>
  <c r="G3594" i="3"/>
  <c r="H3594" i="3"/>
  <c r="H3583" i="3"/>
  <c r="J3583" i="3"/>
  <c r="H3577" i="3"/>
  <c r="J3577" i="3"/>
  <c r="H3571" i="3"/>
  <c r="J3571" i="3"/>
  <c r="H3567" i="3"/>
  <c r="J3567" i="3"/>
  <c r="H3563" i="3"/>
  <c r="J3563" i="3"/>
  <c r="H3559" i="3"/>
  <c r="J3559" i="3"/>
  <c r="K3546" i="3"/>
  <c r="K3520" i="3"/>
  <c r="G3515" i="3"/>
  <c r="H3515" i="3"/>
  <c r="J3515" i="3"/>
  <c r="K3470" i="3"/>
  <c r="H3604" i="3"/>
  <c r="G3601" i="3"/>
  <c r="G3597" i="3"/>
  <c r="G3596" i="3"/>
  <c r="H3596" i="3"/>
  <c r="H3589" i="3"/>
  <c r="J3589" i="3"/>
  <c r="K3586" i="3"/>
  <c r="K3574" i="3"/>
  <c r="K3554" i="3"/>
  <c r="K3551" i="3"/>
  <c r="K3516" i="3"/>
  <c r="G3511" i="3"/>
  <c r="H3511" i="3"/>
  <c r="J3511" i="3"/>
  <c r="H3600" i="3"/>
  <c r="G3599" i="3"/>
  <c r="G3598" i="3"/>
  <c r="H3598" i="3"/>
  <c r="K3592" i="3"/>
  <c r="H3579" i="3"/>
  <c r="J3579" i="3"/>
  <c r="K3570" i="3"/>
  <c r="K3566" i="3"/>
  <c r="K3558" i="3"/>
  <c r="G3539" i="3"/>
  <c r="H3539" i="3"/>
  <c r="J3539" i="3"/>
  <c r="K3512" i="3"/>
  <c r="H3585" i="3"/>
  <c r="J3585" i="3"/>
  <c r="G3552" i="3"/>
  <c r="H3552" i="3"/>
  <c r="J3552" i="3"/>
  <c r="K3540" i="3"/>
  <c r="G3535" i="3"/>
  <c r="H3535" i="3"/>
  <c r="J3535" i="3"/>
  <c r="K3508" i="3"/>
  <c r="K3495" i="3"/>
  <c r="J3445" i="3"/>
  <c r="G3445" i="3"/>
  <c r="H3445" i="3"/>
  <c r="H3592" i="3"/>
  <c r="H3590" i="3"/>
  <c r="H3588" i="3"/>
  <c r="H3586" i="3"/>
  <c r="H3584" i="3"/>
  <c r="H3582" i="3"/>
  <c r="H3580" i="3"/>
  <c r="K3488" i="3"/>
  <c r="H3473" i="3"/>
  <c r="G3473" i="3"/>
  <c r="J3473" i="3"/>
  <c r="G3549" i="3"/>
  <c r="H3549" i="3"/>
  <c r="G3547" i="3"/>
  <c r="H3547" i="3"/>
  <c r="G3502" i="3"/>
  <c r="J3502" i="3"/>
  <c r="K3490" i="3"/>
  <c r="K3534" i="3"/>
  <c r="K3530" i="3"/>
  <c r="K3526" i="3"/>
  <c r="K3522" i="3"/>
  <c r="K3518" i="3"/>
  <c r="G3492" i="3"/>
  <c r="H3492" i="3"/>
  <c r="J3492" i="3"/>
  <c r="K3544" i="3"/>
  <c r="G3541" i="3"/>
  <c r="H3541" i="3"/>
  <c r="J3541" i="3"/>
  <c r="G3537" i="3"/>
  <c r="H3537" i="3"/>
  <c r="J3537" i="3"/>
  <c r="G3533" i="3"/>
  <c r="H3533" i="3"/>
  <c r="J3533" i="3"/>
  <c r="G3529" i="3"/>
  <c r="H3529" i="3"/>
  <c r="J3529" i="3"/>
  <c r="G3525" i="3"/>
  <c r="H3525" i="3"/>
  <c r="J3525" i="3"/>
  <c r="G3521" i="3"/>
  <c r="H3521" i="3"/>
  <c r="J3521" i="3"/>
  <c r="G3517" i="3"/>
  <c r="H3517" i="3"/>
  <c r="J3517" i="3"/>
  <c r="G3513" i="3"/>
  <c r="H3513" i="3"/>
  <c r="J3513" i="3"/>
  <c r="G3509" i="3"/>
  <c r="H3509" i="3"/>
  <c r="J3509" i="3"/>
  <c r="K3503" i="3"/>
  <c r="G3477" i="3"/>
  <c r="H3477" i="3"/>
  <c r="J3477" i="3"/>
  <c r="G3501" i="3"/>
  <c r="J3501" i="3"/>
  <c r="G3494" i="3"/>
  <c r="J3494" i="3"/>
  <c r="H3504" i="3"/>
  <c r="H3496" i="3"/>
  <c r="K3486" i="3"/>
  <c r="G3483" i="3"/>
  <c r="H3483" i="3"/>
  <c r="J3483" i="3"/>
  <c r="G3479" i="3"/>
  <c r="H3479" i="3"/>
  <c r="J3479" i="3"/>
  <c r="K3476" i="3"/>
  <c r="K3453" i="3"/>
  <c r="K3484" i="3"/>
  <c r="G3481" i="3"/>
  <c r="H3481" i="3"/>
  <c r="J3481" i="3"/>
  <c r="K3432" i="3"/>
  <c r="H3506" i="3"/>
  <c r="H3498" i="3"/>
  <c r="K3482" i="3"/>
  <c r="K3480" i="3"/>
  <c r="K3462" i="3"/>
  <c r="G3491" i="3"/>
  <c r="H3491" i="3"/>
  <c r="H3465" i="3"/>
  <c r="G3465" i="3"/>
  <c r="J3465" i="3"/>
  <c r="H3450" i="3"/>
  <c r="J3450" i="3"/>
  <c r="G3450" i="3"/>
  <c r="G3471" i="3"/>
  <c r="J3469" i="3"/>
  <c r="G3463" i="3"/>
  <c r="J3461" i="3"/>
  <c r="K3459" i="3"/>
  <c r="K3457" i="3"/>
  <c r="K3455" i="3"/>
  <c r="J3389" i="3"/>
  <c r="G3389" i="3"/>
  <c r="H3452" i="3"/>
  <c r="J3452" i="3"/>
  <c r="K3436" i="3"/>
  <c r="J3427" i="3"/>
  <c r="G3427" i="3"/>
  <c r="H3427" i="3"/>
  <c r="J3395" i="3"/>
  <c r="G3395" i="3"/>
  <c r="J3475" i="3"/>
  <c r="K3474" i="3"/>
  <c r="G3469" i="3"/>
  <c r="J3467" i="3"/>
  <c r="K3466" i="3"/>
  <c r="G3461" i="3"/>
  <c r="K3449" i="3"/>
  <c r="K3448" i="3"/>
  <c r="J3435" i="3"/>
  <c r="G3435" i="3"/>
  <c r="J3423" i="3"/>
  <c r="G3423" i="3"/>
  <c r="K3420" i="3"/>
  <c r="J3411" i="3"/>
  <c r="G3411" i="3"/>
  <c r="H3411" i="3"/>
  <c r="H3454" i="3"/>
  <c r="J3454" i="3"/>
  <c r="J3447" i="3"/>
  <c r="H3447" i="3"/>
  <c r="J3419" i="3"/>
  <c r="G3419" i="3"/>
  <c r="J3407" i="3"/>
  <c r="G3407" i="3"/>
  <c r="K3404" i="3"/>
  <c r="J3397" i="3"/>
  <c r="G3397" i="3"/>
  <c r="J3391" i="3"/>
  <c r="G3391" i="3"/>
  <c r="H3391" i="3"/>
  <c r="G3475" i="3"/>
  <c r="K3472" i="3"/>
  <c r="G3467" i="3"/>
  <c r="K3464" i="3"/>
  <c r="H3458" i="3"/>
  <c r="J3458" i="3"/>
  <c r="H3456" i="3"/>
  <c r="J3456" i="3"/>
  <c r="K3410" i="3"/>
  <c r="J3403" i="3"/>
  <c r="G3403" i="3"/>
  <c r="J3433" i="3"/>
  <c r="H3433" i="3"/>
  <c r="K3390" i="3"/>
  <c r="J3471" i="3"/>
  <c r="J3463" i="3"/>
  <c r="J3417" i="3"/>
  <c r="H3417" i="3"/>
  <c r="J3399" i="3"/>
  <c r="G3399" i="3"/>
  <c r="H3399" i="3"/>
  <c r="H3439" i="3"/>
  <c r="H3425" i="3"/>
  <c r="H3409" i="3"/>
  <c r="H3387" i="3"/>
  <c r="J3387" i="3"/>
  <c r="J3228" i="3"/>
  <c r="H3228" i="3"/>
  <c r="G2229" i="3"/>
  <c r="H2229" i="3"/>
  <c r="H2191" i="3"/>
  <c r="G2191" i="3"/>
  <c r="G3380" i="3"/>
  <c r="G3356" i="3"/>
  <c r="H3306" i="3"/>
  <c r="K3233" i="3"/>
  <c r="H3201" i="3"/>
  <c r="K3169" i="3"/>
  <c r="J3160" i="3"/>
  <c r="G3160" i="3"/>
  <c r="G3153" i="3"/>
  <c r="K3081" i="3"/>
  <c r="J3075" i="3"/>
  <c r="K3075" i="3" s="1"/>
  <c r="G3075" i="3"/>
  <c r="J3043" i="3"/>
  <c r="K3043" i="3" s="1"/>
  <c r="H3043" i="3"/>
  <c r="J3032" i="3"/>
  <c r="G3032" i="3"/>
  <c r="H2971" i="3"/>
  <c r="G2971" i="3"/>
  <c r="H2893" i="3"/>
  <c r="G2893" i="3"/>
  <c r="G2429" i="3"/>
  <c r="J2429" i="3"/>
  <c r="G2398" i="3"/>
  <c r="H2398" i="3"/>
  <c r="J2398" i="3"/>
  <c r="K2398" i="3" s="1"/>
  <c r="G2324" i="3"/>
  <c r="H2324" i="3"/>
  <c r="J2324" i="3"/>
  <c r="K2324" i="3" s="1"/>
  <c r="J1795" i="3"/>
  <c r="G1795" i="3"/>
  <c r="J3094" i="3"/>
  <c r="K3094" i="3" s="1"/>
  <c r="G3094" i="3"/>
  <c r="G2839" i="3"/>
  <c r="J2839" i="3"/>
  <c r="J3134" i="3"/>
  <c r="G3134" i="3"/>
  <c r="J3053" i="3"/>
  <c r="H3053" i="3"/>
  <c r="H2981" i="3"/>
  <c r="J2981" i="3"/>
  <c r="H2945" i="3"/>
  <c r="G2945" i="3"/>
  <c r="J1798" i="3"/>
  <c r="K1798" i="3" s="1"/>
  <c r="G1798" i="3"/>
  <c r="K3201" i="3"/>
  <c r="J3035" i="3"/>
  <c r="K3035" i="3" s="1"/>
  <c r="G3035" i="3"/>
  <c r="K3374" i="3"/>
  <c r="G3358" i="3"/>
  <c r="H3335" i="3"/>
  <c r="G3325" i="3"/>
  <c r="K3297" i="3"/>
  <c r="J3283" i="3"/>
  <c r="K3283" i="3" s="1"/>
  <c r="H3283" i="3"/>
  <c r="J3196" i="3"/>
  <c r="K3196" i="3" s="1"/>
  <c r="H3196" i="3"/>
  <c r="K3187" i="3"/>
  <c r="K3175" i="3"/>
  <c r="H3146" i="3"/>
  <c r="J3122" i="3"/>
  <c r="K3122" i="3" s="1"/>
  <c r="G3122" i="3"/>
  <c r="J3093" i="3"/>
  <c r="G3093" i="3"/>
  <c r="K3084" i="3"/>
  <c r="J3060" i="3"/>
  <c r="G3060" i="3"/>
  <c r="H3004" i="3"/>
  <c r="J3004" i="3"/>
  <c r="G2809" i="3"/>
  <c r="H2809" i="3"/>
  <c r="G2789" i="3"/>
  <c r="J2789" i="3"/>
  <c r="G2425" i="3"/>
  <c r="H2425" i="3"/>
  <c r="J2425" i="3"/>
  <c r="J2117" i="3"/>
  <c r="G2117" i="3"/>
  <c r="H1987" i="3"/>
  <c r="G1987" i="3"/>
  <c r="J1987" i="3"/>
  <c r="J1591" i="3"/>
  <c r="K1591" i="3" s="1"/>
  <c r="H1591" i="3"/>
  <c r="H3315" i="3"/>
  <c r="J3243" i="3"/>
  <c r="K3243" i="3" s="1"/>
  <c r="H3243" i="3"/>
  <c r="H3210" i="3"/>
  <c r="H3189" i="3"/>
  <c r="H3152" i="3"/>
  <c r="H3136" i="3"/>
  <c r="G3080" i="3"/>
  <c r="J3070" i="3"/>
  <c r="K3070" i="3" s="1"/>
  <c r="G3070" i="3"/>
  <c r="J3066" i="3"/>
  <c r="G3066" i="3"/>
  <c r="H2881" i="3"/>
  <c r="G2881" i="3"/>
  <c r="G2431" i="3"/>
  <c r="H2431" i="3"/>
  <c r="J2431" i="3"/>
  <c r="G2411" i="3"/>
  <c r="H2411" i="3"/>
  <c r="J2411" i="3"/>
  <c r="K2411" i="3" s="1"/>
  <c r="H2211" i="3"/>
  <c r="G2211" i="3"/>
  <c r="G1510" i="3"/>
  <c r="H1510" i="3"/>
  <c r="J1510" i="3"/>
  <c r="J3050" i="3"/>
  <c r="K3050" i="3" s="1"/>
  <c r="G3050" i="3"/>
  <c r="H3050" i="3"/>
  <c r="J2500" i="3"/>
  <c r="H2500" i="3"/>
  <c r="H3381" i="3"/>
  <c r="G3374" i="3"/>
  <c r="J3219" i="3"/>
  <c r="K3219" i="3" s="1"/>
  <c r="H3219" i="3"/>
  <c r="J3207" i="3"/>
  <c r="G3207" i="3"/>
  <c r="J3186" i="3"/>
  <c r="K3186" i="3" s="1"/>
  <c r="H3186" i="3"/>
  <c r="K3152" i="3"/>
  <c r="J3059" i="3"/>
  <c r="K3059" i="3" s="1"/>
  <c r="G3059" i="3"/>
  <c r="H3059" i="3"/>
  <c r="J3034" i="3"/>
  <c r="K3034" i="3" s="1"/>
  <c r="G3034" i="3"/>
  <c r="G2393" i="3"/>
  <c r="H2393" i="3"/>
  <c r="J2393" i="3"/>
  <c r="G2174" i="3"/>
  <c r="H2174" i="3"/>
  <c r="J1820" i="3"/>
  <c r="H1820" i="3"/>
  <c r="G1492" i="3"/>
  <c r="H1492" i="3"/>
  <c r="J3257" i="3"/>
  <c r="K3257" i="3" s="1"/>
  <c r="H3257" i="3"/>
  <c r="J3218" i="3"/>
  <c r="K3218" i="3" s="1"/>
  <c r="G3218" i="3"/>
  <c r="J3199" i="3"/>
  <c r="H3199" i="3"/>
  <c r="J3164" i="3"/>
  <c r="K3164" i="3" s="1"/>
  <c r="H3164" i="3"/>
  <c r="J2540" i="3"/>
  <c r="G2540" i="3"/>
  <c r="K3350" i="3"/>
  <c r="K3344" i="3"/>
  <c r="J3282" i="3"/>
  <c r="K3282" i="3" s="1"/>
  <c r="G3282" i="3"/>
  <c r="J3265" i="3"/>
  <c r="H3265" i="3"/>
  <c r="J3242" i="3"/>
  <c r="K3242" i="3" s="1"/>
  <c r="H3242" i="3"/>
  <c r="J3225" i="3"/>
  <c r="K3225" i="3" s="1"/>
  <c r="H3225" i="3"/>
  <c r="K3191" i="3"/>
  <c r="K3161" i="3"/>
  <c r="J3098" i="3"/>
  <c r="K3098" i="3" s="1"/>
  <c r="H3098" i="3"/>
  <c r="J3069" i="3"/>
  <c r="H3069" i="3"/>
  <c r="J3041" i="3"/>
  <c r="K3041" i="3" s="1"/>
  <c r="G3041" i="3"/>
  <c r="J2939" i="3"/>
  <c r="K2939" i="3" s="1"/>
  <c r="K2830" i="3"/>
  <c r="G2737" i="3"/>
  <c r="J2737" i="3"/>
  <c r="J2557" i="3"/>
  <c r="K2557" i="3" s="1"/>
  <c r="G2557" i="3"/>
  <c r="H2557" i="3"/>
  <c r="J2533" i="3"/>
  <c r="K2533" i="3" s="1"/>
  <c r="G2533" i="3"/>
  <c r="H2533" i="3"/>
  <c r="G2427" i="3"/>
  <c r="H2427" i="3"/>
  <c r="J2427" i="3"/>
  <c r="K2427" i="3" s="1"/>
  <c r="G2342" i="3"/>
  <c r="H2342" i="3"/>
  <c r="J2342" i="3"/>
  <c r="K2342" i="3" s="1"/>
  <c r="G2214" i="3"/>
  <c r="H2214" i="3"/>
  <c r="G1724" i="3"/>
  <c r="J1724" i="3"/>
  <c r="J3123" i="3"/>
  <c r="K3123" i="3" s="1"/>
  <c r="G3123" i="3"/>
  <c r="H3123" i="3"/>
  <c r="G3228" i="3"/>
  <c r="H3218" i="3"/>
  <c r="J3216" i="3"/>
  <c r="G3216" i="3"/>
  <c r="K3209" i="3"/>
  <c r="G3199" i="3"/>
  <c r="H3197" i="3"/>
  <c r="G3164" i="3"/>
  <c r="K3153" i="3"/>
  <c r="K3107" i="3"/>
  <c r="J3079" i="3"/>
  <c r="K3079" i="3" s="1"/>
  <c r="G3079" i="3"/>
  <c r="K3076" i="3"/>
  <c r="J3047" i="3"/>
  <c r="K3047" i="3" s="1"/>
  <c r="H3047" i="3"/>
  <c r="G2416" i="3"/>
  <c r="H2416" i="3"/>
  <c r="J2416" i="3"/>
  <c r="G2296" i="3"/>
  <c r="J2296" i="3"/>
  <c r="K2296" i="3" s="1"/>
  <c r="K3190" i="3"/>
  <c r="K3057" i="3"/>
  <c r="J2973" i="3"/>
  <c r="J2931" i="3"/>
  <c r="K2931" i="3" s="1"/>
  <c r="J2928" i="3"/>
  <c r="J2892" i="3"/>
  <c r="J2864" i="3"/>
  <c r="K2864" i="3" s="1"/>
  <c r="J2840" i="3"/>
  <c r="H2827" i="3"/>
  <c r="H2825" i="3"/>
  <c r="H2746" i="3"/>
  <c r="G2550" i="3"/>
  <c r="G2525" i="3"/>
  <c r="J2442" i="3"/>
  <c r="K2442" i="3" s="1"/>
  <c r="H2440" i="3"/>
  <c r="J2436" i="3"/>
  <c r="K2436" i="3" s="1"/>
  <c r="J2430" i="3"/>
  <c r="J2428" i="3"/>
  <c r="K2426" i="3"/>
  <c r="J2420" i="3"/>
  <c r="K2420" i="3" s="1"/>
  <c r="J2417" i="3"/>
  <c r="J2412" i="3"/>
  <c r="J2399" i="3"/>
  <c r="K2399" i="3" s="1"/>
  <c r="H2395" i="3"/>
  <c r="H2390" i="3"/>
  <c r="H2326" i="3"/>
  <c r="J2310" i="3"/>
  <c r="H2308" i="3"/>
  <c r="J2304" i="3"/>
  <c r="J2292" i="3"/>
  <c r="J2256" i="3"/>
  <c r="K2256" i="3" s="1"/>
  <c r="J2253" i="3"/>
  <c r="K2253" i="3" s="1"/>
  <c r="J2246" i="3"/>
  <c r="G2203" i="3"/>
  <c r="J2186" i="3"/>
  <c r="J2173" i="3"/>
  <c r="H2119" i="3"/>
  <c r="H2061" i="3"/>
  <c r="H2039" i="3"/>
  <c r="H2032" i="3"/>
  <c r="J1990" i="3"/>
  <c r="G1981" i="3"/>
  <c r="H1973" i="3"/>
  <c r="G1971" i="3"/>
  <c r="G1929" i="3"/>
  <c r="H1766" i="3"/>
  <c r="G1751" i="3"/>
  <c r="H1745" i="3"/>
  <c r="G1734" i="3"/>
  <c r="J1699" i="3"/>
  <c r="H1684" i="3"/>
  <c r="G1677" i="3"/>
  <c r="G1587" i="3"/>
  <c r="J1515" i="3"/>
  <c r="K1515" i="3" s="1"/>
  <c r="H1500" i="3"/>
  <c r="J1496" i="3"/>
  <c r="K1496" i="3" s="1"/>
  <c r="H1494" i="3"/>
  <c r="J1475" i="3"/>
  <c r="K1475" i="3" s="1"/>
  <c r="J2785" i="3"/>
  <c r="H2777" i="3"/>
  <c r="H2556" i="3"/>
  <c r="G2496" i="3"/>
  <c r="H2471" i="3"/>
  <c r="H2332" i="3"/>
  <c r="G2274" i="3"/>
  <c r="H2213" i="3"/>
  <c r="H2210" i="3"/>
  <c r="H2006" i="3"/>
  <c r="G1986" i="3"/>
  <c r="G1973" i="3"/>
  <c r="H1824" i="3"/>
  <c r="H1811" i="3"/>
  <c r="G1804" i="3"/>
  <c r="H1478" i="3"/>
  <c r="J2828" i="3"/>
  <c r="K2828" i="3" s="1"/>
  <c r="J2826" i="3"/>
  <c r="K2826" i="3" s="1"/>
  <c r="J2793" i="3"/>
  <c r="K2793" i="3" s="1"/>
  <c r="H2782" i="3"/>
  <c r="J2779" i="3"/>
  <c r="K2779" i="3" s="1"/>
  <c r="J2773" i="3"/>
  <c r="J2738" i="3"/>
  <c r="G2556" i="3"/>
  <c r="J1493" i="3"/>
  <c r="K1493" i="3" s="1"/>
  <c r="K3044" i="3"/>
  <c r="G3023" i="3"/>
  <c r="G2901" i="3"/>
  <c r="J2891" i="3"/>
  <c r="J2833" i="3"/>
  <c r="K2833" i="3" s="1"/>
  <c r="J2816" i="3"/>
  <c r="H2785" i="3"/>
  <c r="J2512" i="3"/>
  <c r="G2498" i="3"/>
  <c r="H2358" i="3"/>
  <c r="H2316" i="3"/>
  <c r="H2234" i="3"/>
  <c r="G2223" i="3"/>
  <c r="G2179" i="3"/>
  <c r="H2146" i="3"/>
  <c r="G2131" i="3"/>
  <c r="G2115" i="3"/>
  <c r="H2063" i="3"/>
  <c r="H2038" i="3"/>
  <c r="H2031" i="3"/>
  <c r="H1982" i="3"/>
  <c r="G1970" i="3"/>
  <c r="H1725" i="3"/>
  <c r="H1676" i="3"/>
  <c r="H1487" i="3"/>
  <c r="J2940" i="3"/>
  <c r="H2828" i="3"/>
  <c r="H2826" i="3"/>
  <c r="H2807" i="3"/>
  <c r="H2804" i="3"/>
  <c r="J2801" i="3"/>
  <c r="J2795" i="3"/>
  <c r="K2795" i="3" s="1"/>
  <c r="H2793" i="3"/>
  <c r="J2740" i="3"/>
  <c r="H2781" i="3"/>
  <c r="H2754" i="3"/>
  <c r="H2727" i="3"/>
  <c r="G2564" i="3"/>
  <c r="G2512" i="3"/>
  <c r="J2487" i="3"/>
  <c r="J2348" i="3"/>
  <c r="K2348" i="3" s="1"/>
  <c r="H2318" i="3"/>
  <c r="J2302" i="3"/>
  <c r="H2300" i="3"/>
  <c r="G2169" i="3"/>
  <c r="H2120" i="3"/>
  <c r="J2004" i="3"/>
  <c r="K2004" i="3" s="1"/>
  <c r="G1885" i="3"/>
  <c r="G1861" i="3"/>
  <c r="G1823" i="3"/>
  <c r="H1758" i="3"/>
  <c r="H1707" i="3"/>
  <c r="J1691" i="3"/>
  <c r="H1668" i="3"/>
  <c r="J1616" i="3"/>
  <c r="K1616" i="3" s="1"/>
  <c r="H1547" i="3"/>
  <c r="H1495" i="3"/>
  <c r="H1483" i="3"/>
  <c r="J2827" i="3"/>
  <c r="J2825" i="3"/>
  <c r="J2566" i="3"/>
  <c r="K2566" i="3" s="1"/>
  <c r="J2550" i="3"/>
  <c r="K2550" i="3" s="1"/>
  <c r="J2525" i="3"/>
  <c r="K2525" i="3" s="1"/>
  <c r="J2440" i="3"/>
  <c r="K2440" i="3" s="1"/>
  <c r="J2395" i="3"/>
  <c r="K2395" i="3" s="1"/>
  <c r="J2390" i="3"/>
  <c r="K2390" i="3" s="1"/>
  <c r="J2326" i="3"/>
  <c r="K2326" i="3" s="1"/>
  <c r="J2320" i="3"/>
  <c r="J2308" i="3"/>
  <c r="J2194" i="3"/>
  <c r="J2165" i="3"/>
  <c r="J2162" i="3"/>
  <c r="H1989" i="3"/>
  <c r="J1971" i="3"/>
  <c r="K1971" i="3" s="1"/>
  <c r="J1957" i="3"/>
  <c r="J1751" i="3"/>
  <c r="J1745" i="3"/>
  <c r="H1698" i="3"/>
  <c r="K1684" i="3"/>
  <c r="J1500" i="3"/>
  <c r="K1500" i="3" s="1"/>
  <c r="G3371" i="3"/>
  <c r="G3349" i="3"/>
  <c r="G3303" i="3"/>
  <c r="G3294" i="3"/>
  <c r="G3292" i="3"/>
  <c r="G3271" i="3"/>
  <c r="G3263" i="3"/>
  <c r="G3193" i="3"/>
  <c r="J3156" i="3"/>
  <c r="K3156" i="3" s="1"/>
  <c r="G3156" i="3"/>
  <c r="H3156" i="3"/>
  <c r="J3135" i="3"/>
  <c r="G3135" i="3"/>
  <c r="J3073" i="3"/>
  <c r="G3073" i="3"/>
  <c r="H3073" i="3"/>
  <c r="J3067" i="3"/>
  <c r="K3067" i="3" s="1"/>
  <c r="G3067" i="3"/>
  <c r="H3020" i="3"/>
  <c r="J3020" i="3"/>
  <c r="G2450" i="3"/>
  <c r="H2450" i="3"/>
  <c r="J2450" i="3"/>
  <c r="K2450" i="3" s="1"/>
  <c r="G1516" i="3"/>
  <c r="H1516" i="3"/>
  <c r="J3140" i="3"/>
  <c r="K3140" i="3" s="1"/>
  <c r="H3140" i="3"/>
  <c r="J3109" i="3"/>
  <c r="K3109" i="3" s="1"/>
  <c r="G3109" i="3"/>
  <c r="H3109" i="3"/>
  <c r="J3092" i="3"/>
  <c r="G3092" i="3"/>
  <c r="H3092" i="3"/>
  <c r="J3064" i="3"/>
  <c r="G3064" i="3"/>
  <c r="H3064" i="3"/>
  <c r="G2756" i="3"/>
  <c r="H2756" i="3"/>
  <c r="J2756" i="3"/>
  <c r="K2756" i="3" s="1"/>
  <c r="H2528" i="3"/>
  <c r="G2528" i="3"/>
  <c r="J2528" i="3"/>
  <c r="K2528" i="3" s="1"/>
  <c r="G2314" i="3"/>
  <c r="H2314" i="3"/>
  <c r="J2314" i="3"/>
  <c r="K2314" i="3" s="1"/>
  <c r="H2207" i="3"/>
  <c r="G2207" i="3"/>
  <c r="G2129" i="3"/>
  <c r="H2129" i="3"/>
  <c r="J2129" i="3"/>
  <c r="L2129" i="3" s="1"/>
  <c r="G2018" i="3"/>
  <c r="H2018" i="3"/>
  <c r="G1968" i="3"/>
  <c r="H1968" i="3"/>
  <c r="J1968" i="3"/>
  <c r="K1968" i="3" s="1"/>
  <c r="H1937" i="3"/>
  <c r="G1937" i="3"/>
  <c r="H3385" i="3"/>
  <c r="G3381" i="3"/>
  <c r="H3379" i="3"/>
  <c r="G3377" i="3"/>
  <c r="G3335" i="3"/>
  <c r="H3329" i="3"/>
  <c r="K3326" i="3"/>
  <c r="H3320" i="3"/>
  <c r="G3318" i="3"/>
  <c r="G3314" i="3"/>
  <c r="H3297" i="3"/>
  <c r="H3295" i="3"/>
  <c r="G3288" i="3"/>
  <c r="H3285" i="3"/>
  <c r="G3283" i="3"/>
  <c r="K3280" i="3"/>
  <c r="H3275" i="3"/>
  <c r="K3262" i="3"/>
  <c r="H3256" i="3"/>
  <c r="G3254" i="3"/>
  <c r="G3252" i="3"/>
  <c r="H3250" i="3"/>
  <c r="G3248" i="3"/>
  <c r="G3242" i="3"/>
  <c r="G3225" i="3"/>
  <c r="G3219" i="3"/>
  <c r="H3211" i="3"/>
  <c r="G3201" i="3"/>
  <c r="G3197" i="3"/>
  <c r="G3189" i="3"/>
  <c r="H3187" i="3"/>
  <c r="H3179" i="3"/>
  <c r="H3175" i="3"/>
  <c r="H3161" i="3"/>
  <c r="J3115" i="3"/>
  <c r="G3115" i="3"/>
  <c r="H3030" i="3"/>
  <c r="G3030" i="3"/>
  <c r="H2961" i="3"/>
  <c r="G2961" i="3"/>
  <c r="G2820" i="3"/>
  <c r="H2820" i="3"/>
  <c r="G2510" i="3"/>
  <c r="H2510" i="3"/>
  <c r="J2510" i="3"/>
  <c r="H2502" i="3"/>
  <c r="G2502" i="3"/>
  <c r="J2502" i="3"/>
  <c r="L2463" i="3"/>
  <c r="G2370" i="3"/>
  <c r="H2370" i="3"/>
  <c r="J2370" i="3"/>
  <c r="K2370" i="3" s="1"/>
  <c r="G2362" i="3"/>
  <c r="H2362" i="3"/>
  <c r="J2362" i="3"/>
  <c r="K2362" i="3" s="1"/>
  <c r="G3385" i="3"/>
  <c r="G3372" i="3"/>
  <c r="H3370" i="3"/>
  <c r="H3367" i="3"/>
  <c r="H3361" i="3"/>
  <c r="H3359" i="3"/>
  <c r="H3352" i="3"/>
  <c r="H3350" i="3"/>
  <c r="H3348" i="3"/>
  <c r="G3344" i="3"/>
  <c r="G3329" i="3"/>
  <c r="G3320" i="3"/>
  <c r="G3297" i="3"/>
  <c r="G3295" i="3"/>
  <c r="H3293" i="3"/>
  <c r="G3285" i="3"/>
  <c r="G3275" i="3"/>
  <c r="G3256" i="3"/>
  <c r="G3250" i="3"/>
  <c r="H3239" i="3"/>
  <c r="H3233" i="3"/>
  <c r="H3231" i="3"/>
  <c r="G3211" i="3"/>
  <c r="K3206" i="3"/>
  <c r="H3192" i="3"/>
  <c r="G3187" i="3"/>
  <c r="G3179" i="3"/>
  <c r="K3176" i="3"/>
  <c r="G3175" i="3"/>
  <c r="H3169" i="3"/>
  <c r="G3161" i="3"/>
  <c r="G3150" i="3"/>
  <c r="J3142" i="3"/>
  <c r="H3142" i="3"/>
  <c r="J3108" i="3"/>
  <c r="K3108" i="3" s="1"/>
  <c r="G3108" i="3"/>
  <c r="H3108" i="3"/>
  <c r="J3091" i="3"/>
  <c r="G3091" i="3"/>
  <c r="H3091" i="3"/>
  <c r="J3063" i="3"/>
  <c r="K3063" i="3" s="1"/>
  <c r="G3063" i="3"/>
  <c r="H3063" i="3"/>
  <c r="H3015" i="3"/>
  <c r="G3015" i="3"/>
  <c r="H2933" i="3"/>
  <c r="G2933" i="3"/>
  <c r="H2908" i="3"/>
  <c r="J2908" i="3"/>
  <c r="H2877" i="3"/>
  <c r="G2877" i="3"/>
  <c r="K2801" i="3"/>
  <c r="G2766" i="3"/>
  <c r="H2766" i="3"/>
  <c r="J2766" i="3"/>
  <c r="H2520" i="3"/>
  <c r="G2520" i="3"/>
  <c r="J2520" i="3"/>
  <c r="K3376" i="3"/>
  <c r="G3370" i="3"/>
  <c r="G3361" i="3"/>
  <c r="G3359" i="3"/>
  <c r="H3357" i="3"/>
  <c r="G3352" i="3"/>
  <c r="G3350" i="3"/>
  <c r="G3348" i="3"/>
  <c r="H3346" i="3"/>
  <c r="H3326" i="3"/>
  <c r="H3324" i="3"/>
  <c r="G3293" i="3"/>
  <c r="H3280" i="3"/>
  <c r="H3262" i="3"/>
  <c r="H3260" i="3"/>
  <c r="G3239" i="3"/>
  <c r="G3233" i="3"/>
  <c r="G3231" i="3"/>
  <c r="H3229" i="3"/>
  <c r="K3224" i="3"/>
  <c r="H3222" i="3"/>
  <c r="H3220" i="3"/>
  <c r="G3192" i="3"/>
  <c r="H3184" i="3"/>
  <c r="G3169" i="3"/>
  <c r="H3167" i="3"/>
  <c r="H3165" i="3"/>
  <c r="J3158" i="3"/>
  <c r="G3158" i="3"/>
  <c r="H3158" i="3"/>
  <c r="J3155" i="3"/>
  <c r="H3155" i="3"/>
  <c r="K3150" i="3"/>
  <c r="J3120" i="3"/>
  <c r="G3120" i="3"/>
  <c r="J3052" i="3"/>
  <c r="G3052" i="3"/>
  <c r="G2823" i="3"/>
  <c r="H2823" i="3"/>
  <c r="G2385" i="3"/>
  <c r="H2385" i="3"/>
  <c r="J2385" i="3"/>
  <c r="G3357" i="3"/>
  <c r="G3346" i="3"/>
  <c r="G3326" i="3"/>
  <c r="G3324" i="3"/>
  <c r="K3321" i="3"/>
  <c r="G3317" i="3"/>
  <c r="K3294" i="3"/>
  <c r="G3280" i="3"/>
  <c r="G3262" i="3"/>
  <c r="G3260" i="3"/>
  <c r="G3229" i="3"/>
  <c r="G3222" i="3"/>
  <c r="G3220" i="3"/>
  <c r="G3184" i="3"/>
  <c r="G3181" i="3"/>
  <c r="G3176" i="3"/>
  <c r="G3171" i="3"/>
  <c r="G3167" i="3"/>
  <c r="G3165" i="3"/>
  <c r="J3111" i="3"/>
  <c r="G3111" i="3"/>
  <c r="H3111" i="3"/>
  <c r="J3082" i="3"/>
  <c r="K3082" i="3" s="1"/>
  <c r="G3082" i="3"/>
  <c r="H3082" i="3"/>
  <c r="J3062" i="3"/>
  <c r="G3062" i="3"/>
  <c r="H3062" i="3"/>
  <c r="H2995" i="3"/>
  <c r="G2995" i="3"/>
  <c r="J2995" i="3"/>
  <c r="K2995" i="3" s="1"/>
  <c r="H2865" i="3"/>
  <c r="G2865" i="3"/>
  <c r="K2803" i="3"/>
  <c r="K2792" i="3"/>
  <c r="G2751" i="3"/>
  <c r="H2751" i="3"/>
  <c r="J2751" i="3"/>
  <c r="J3157" i="3"/>
  <c r="K3157" i="3" s="1"/>
  <c r="G3157" i="3"/>
  <c r="H3157" i="3"/>
  <c r="J3141" i="3"/>
  <c r="K3141" i="3" s="1"/>
  <c r="H3141" i="3"/>
  <c r="J3125" i="3"/>
  <c r="K3125" i="3" s="1"/>
  <c r="G3125" i="3"/>
  <c r="J3101" i="3"/>
  <c r="G3101" i="3"/>
  <c r="H3101" i="3"/>
  <c r="J3037" i="3"/>
  <c r="G3037" i="3"/>
  <c r="H3037" i="3"/>
  <c r="K2973" i="3"/>
  <c r="K2892" i="3"/>
  <c r="K2844" i="3"/>
  <c r="J2508" i="3"/>
  <c r="G2508" i="3"/>
  <c r="H2508" i="3"/>
  <c r="G2380" i="3"/>
  <c r="H2380" i="3"/>
  <c r="J2380" i="3"/>
  <c r="H3384" i="3"/>
  <c r="G3376" i="3"/>
  <c r="H3371" i="3"/>
  <c r="H3349" i="3"/>
  <c r="H3321" i="3"/>
  <c r="K3318" i="3"/>
  <c r="H3312" i="3"/>
  <c r="G3306" i="3"/>
  <c r="H3303" i="3"/>
  <c r="H3294" i="3"/>
  <c r="H3292" i="3"/>
  <c r="H3271" i="3"/>
  <c r="H3263" i="3"/>
  <c r="G3257" i="3"/>
  <c r="K3254" i="3"/>
  <c r="G3251" i="3"/>
  <c r="G3224" i="3"/>
  <c r="G3210" i="3"/>
  <c r="H3193" i="3"/>
  <c r="G3186" i="3"/>
  <c r="K3183" i="3"/>
  <c r="G3178" i="3"/>
  <c r="J3154" i="3"/>
  <c r="K3154" i="3" s="1"/>
  <c r="H3154" i="3"/>
  <c r="J3143" i="3"/>
  <c r="K3143" i="3" s="1"/>
  <c r="G3143" i="3"/>
  <c r="H3143" i="3"/>
  <c r="J3128" i="3"/>
  <c r="G3128" i="3"/>
  <c r="H3128" i="3"/>
  <c r="J3110" i="3"/>
  <c r="G3110" i="3"/>
  <c r="H3110" i="3"/>
  <c r="H2875" i="3"/>
  <c r="G2875" i="3"/>
  <c r="J2875" i="3"/>
  <c r="K2875" i="3" s="1"/>
  <c r="G2764" i="3"/>
  <c r="H2764" i="3"/>
  <c r="J2764" i="3"/>
  <c r="K2764" i="3" s="1"/>
  <c r="H2522" i="3"/>
  <c r="G2522" i="3"/>
  <c r="G2518" i="3"/>
  <c r="H2518" i="3"/>
  <c r="J2518" i="3"/>
  <c r="J2907" i="3"/>
  <c r="K2907" i="3" s="1"/>
  <c r="J2765" i="3"/>
  <c r="J2763" i="3"/>
  <c r="J2757" i="3"/>
  <c r="J2744" i="3"/>
  <c r="G2552" i="3"/>
  <c r="G2530" i="3"/>
  <c r="G2514" i="3"/>
  <c r="J2483" i="3"/>
  <c r="H2458" i="3"/>
  <c r="H2452" i="3"/>
  <c r="H2423" i="3"/>
  <c r="H2387" i="3"/>
  <c r="J2384" i="3"/>
  <c r="H2382" i="3"/>
  <c r="J2379" i="3"/>
  <c r="K2379" i="3" s="1"/>
  <c r="H2377" i="3"/>
  <c r="J2374" i="3"/>
  <c r="K2374" i="3" s="1"/>
  <c r="H2372" i="3"/>
  <c r="J2366" i="3"/>
  <c r="K2366" i="3" s="1"/>
  <c r="H2364" i="3"/>
  <c r="G2338" i="3"/>
  <c r="H2338" i="3"/>
  <c r="J2338" i="3"/>
  <c r="K2338" i="3" s="1"/>
  <c r="G2250" i="3"/>
  <c r="H2250" i="3"/>
  <c r="J2250" i="3"/>
  <c r="G1738" i="3"/>
  <c r="H1738" i="3"/>
  <c r="J1738" i="3"/>
  <c r="G1717" i="3"/>
  <c r="H1717" i="3"/>
  <c r="J1717" i="3"/>
  <c r="G3146" i="3"/>
  <c r="G3053" i="3"/>
  <c r="G3047" i="3"/>
  <c r="G3043" i="3"/>
  <c r="G3038" i="3"/>
  <c r="G2963" i="3"/>
  <c r="G2941" i="3"/>
  <c r="G2939" i="3"/>
  <c r="G2929" i="3"/>
  <c r="J2923" i="3"/>
  <c r="K2923" i="3" s="1"/>
  <c r="G2879" i="3"/>
  <c r="J2876" i="3"/>
  <c r="G2867" i="3"/>
  <c r="G2861" i="3"/>
  <c r="J2848" i="3"/>
  <c r="J2843" i="3"/>
  <c r="H2841" i="3"/>
  <c r="H2839" i="3"/>
  <c r="H2831" i="3"/>
  <c r="H2816" i="3"/>
  <c r="J2814" i="3"/>
  <c r="J2808" i="3"/>
  <c r="J2804" i="3"/>
  <c r="K2804" i="3" s="1"/>
  <c r="H2803" i="3"/>
  <c r="H2801" i="3"/>
  <c r="H2798" i="3"/>
  <c r="H2796" i="3"/>
  <c r="H2789" i="3"/>
  <c r="H2787" i="3"/>
  <c r="J2781" i="3"/>
  <c r="L2779" i="3"/>
  <c r="H2773" i="3"/>
  <c r="H2741" i="3"/>
  <c r="H2739" i="3"/>
  <c r="H2737" i="3"/>
  <c r="H2734" i="3"/>
  <c r="J2535" i="3"/>
  <c r="H2509" i="3"/>
  <c r="J2503" i="3"/>
  <c r="J2495" i="3"/>
  <c r="G2161" i="3"/>
  <c r="H2161" i="3"/>
  <c r="J2161" i="3"/>
  <c r="G2013" i="3"/>
  <c r="H2013" i="3"/>
  <c r="J2013" i="3"/>
  <c r="H1948" i="3"/>
  <c r="G1948" i="3"/>
  <c r="G1646" i="3"/>
  <c r="H1646" i="3"/>
  <c r="J1646" i="3"/>
  <c r="H3133" i="3"/>
  <c r="H3096" i="3"/>
  <c r="H3094" i="3"/>
  <c r="H3089" i="3"/>
  <c r="H3080" i="3"/>
  <c r="H3078" i="3"/>
  <c r="H3076" i="3"/>
  <c r="K3040" i="3"/>
  <c r="H3031" i="3"/>
  <c r="J3028" i="3"/>
  <c r="G2975" i="3"/>
  <c r="J2972" i="3"/>
  <c r="G2909" i="3"/>
  <c r="G2907" i="3"/>
  <c r="G2897" i="3"/>
  <c r="G2885" i="3"/>
  <c r="G2845" i="3"/>
  <c r="K2774" i="3"/>
  <c r="H2765" i="3"/>
  <c r="H2763" i="3"/>
  <c r="H2757" i="3"/>
  <c r="H2744" i="3"/>
  <c r="J2526" i="3"/>
  <c r="G2509" i="3"/>
  <c r="G2492" i="3"/>
  <c r="H2483" i="3"/>
  <c r="J2459" i="3"/>
  <c r="J2448" i="3"/>
  <c r="J2422" i="3"/>
  <c r="K2422" i="3" s="1"/>
  <c r="J2407" i="3"/>
  <c r="J2404" i="3"/>
  <c r="J2401" i="3"/>
  <c r="J2397" i="3"/>
  <c r="J2388" i="3"/>
  <c r="H2384" i="3"/>
  <c r="H2379" i="3"/>
  <c r="J2376" i="3"/>
  <c r="K2376" i="3" s="1"/>
  <c r="H2374" i="3"/>
  <c r="J2368" i="3"/>
  <c r="K2368" i="3" s="1"/>
  <c r="H2366" i="3"/>
  <c r="G2322" i="3"/>
  <c r="H2322" i="3"/>
  <c r="J2322" i="3"/>
  <c r="K2322" i="3" s="1"/>
  <c r="G2277" i="3"/>
  <c r="H2277" i="3"/>
  <c r="J2277" i="3"/>
  <c r="K1865" i="3"/>
  <c r="G1481" i="3"/>
  <c r="J1481" i="3"/>
  <c r="G2346" i="3"/>
  <c r="J2346" i="3"/>
  <c r="K2346" i="3" s="1"/>
  <c r="H2219" i="3"/>
  <c r="G2219" i="3"/>
  <c r="G2142" i="3"/>
  <c r="H2142" i="3"/>
  <c r="G2041" i="3"/>
  <c r="H2041" i="3"/>
  <c r="K1998" i="3"/>
  <c r="H1905" i="3"/>
  <c r="G1905" i="3"/>
  <c r="J1905" i="3"/>
  <c r="J1768" i="3"/>
  <c r="G1768" i="3"/>
  <c r="H1768" i="3"/>
  <c r="G1629" i="3"/>
  <c r="H1629" i="3"/>
  <c r="J1629" i="3"/>
  <c r="G2500" i="3"/>
  <c r="H2422" i="3"/>
  <c r="H2404" i="3"/>
  <c r="H2401" i="3"/>
  <c r="H2388" i="3"/>
  <c r="H2376" i="3"/>
  <c r="H2368" i="3"/>
  <c r="G2306" i="3"/>
  <c r="H2306" i="3"/>
  <c r="J2306" i="3"/>
  <c r="G2280" i="3"/>
  <c r="H2280" i="3"/>
  <c r="J2280" i="3"/>
  <c r="K2280" i="3" s="1"/>
  <c r="G2226" i="3"/>
  <c r="H2226" i="3"/>
  <c r="J2226" i="3"/>
  <c r="H2134" i="3"/>
  <c r="G2134" i="3"/>
  <c r="G1992" i="3"/>
  <c r="H1992" i="3"/>
  <c r="J1992" i="3"/>
  <c r="K1992" i="3" s="1"/>
  <c r="G1740" i="3"/>
  <c r="J1740" i="3"/>
  <c r="H1736" i="3"/>
  <c r="G1736" i="3"/>
  <c r="J1603" i="3"/>
  <c r="H1603" i="3"/>
  <c r="G3152" i="3"/>
  <c r="G3147" i="3"/>
  <c r="G3136" i="3"/>
  <c r="G3113" i="3"/>
  <c r="G3102" i="3"/>
  <c r="G3069" i="3"/>
  <c r="G3057" i="3"/>
  <c r="G3048" i="3"/>
  <c r="G3046" i="3"/>
  <c r="G3044" i="3"/>
  <c r="G3007" i="3"/>
  <c r="J2971" i="3"/>
  <c r="K2971" i="3" s="1"/>
  <c r="G2949" i="3"/>
  <c r="G2911" i="3"/>
  <c r="G2899" i="3"/>
  <c r="G2847" i="3"/>
  <c r="H2840" i="3"/>
  <c r="H2838" i="3"/>
  <c r="H2817" i="3"/>
  <c r="H2815" i="3"/>
  <c r="J2807" i="3"/>
  <c r="H2806" i="3"/>
  <c r="H2797" i="3"/>
  <c r="H2795" i="3"/>
  <c r="H2790" i="3"/>
  <c r="H2788" i="3"/>
  <c r="J2780" i="3"/>
  <c r="K2780" i="3" s="1"/>
  <c r="H2779" i="3"/>
  <c r="H2774" i="3"/>
  <c r="J2771" i="3"/>
  <c r="H2748" i="3"/>
  <c r="H2740" i="3"/>
  <c r="H2738" i="3"/>
  <c r="H2733" i="3"/>
  <c r="J2726" i="3"/>
  <c r="G2354" i="3"/>
  <c r="J2354" i="3"/>
  <c r="K2354" i="3" s="1"/>
  <c r="G2330" i="3"/>
  <c r="H2330" i="3"/>
  <c r="J2330" i="3"/>
  <c r="K2330" i="3" s="1"/>
  <c r="K2169" i="3"/>
  <c r="H2126" i="3"/>
  <c r="G2126" i="3"/>
  <c r="G2015" i="3"/>
  <c r="H2015" i="3"/>
  <c r="G2001" i="3"/>
  <c r="H2001" i="3"/>
  <c r="J2001" i="3"/>
  <c r="G1984" i="3"/>
  <c r="H1984" i="3"/>
  <c r="J1984" i="3"/>
  <c r="H1761" i="3"/>
  <c r="G1761" i="3"/>
  <c r="H1743" i="3"/>
  <c r="G1743" i="3"/>
  <c r="J1743" i="3"/>
  <c r="K1743" i="3" s="1"/>
  <c r="K1724" i="3"/>
  <c r="G1682" i="3"/>
  <c r="H1682" i="3"/>
  <c r="J1682" i="3"/>
  <c r="G1498" i="3"/>
  <c r="H1498" i="3"/>
  <c r="J1498" i="3"/>
  <c r="K1498" i="3" s="1"/>
  <c r="G1489" i="3"/>
  <c r="H1489" i="3"/>
  <c r="H3134" i="3"/>
  <c r="H3132" i="3"/>
  <c r="K3104" i="3"/>
  <c r="H3095" i="3"/>
  <c r="H3085" i="3"/>
  <c r="H3079" i="3"/>
  <c r="H3075" i="3"/>
  <c r="H3066" i="3"/>
  <c r="K3049" i="3"/>
  <c r="H3032" i="3"/>
  <c r="J2955" i="3"/>
  <c r="K2955" i="3" s="1"/>
  <c r="J2924" i="3"/>
  <c r="H2564" i="3"/>
  <c r="J2552" i="3"/>
  <c r="J2543" i="3"/>
  <c r="J2458" i="3"/>
  <c r="J2452" i="3"/>
  <c r="K2452" i="3" s="1"/>
  <c r="J2444" i="3"/>
  <c r="J2423" i="3"/>
  <c r="J2394" i="3"/>
  <c r="J2387" i="3"/>
  <c r="K2387" i="3" s="1"/>
  <c r="J2382" i="3"/>
  <c r="K2382" i="3" s="1"/>
  <c r="J2377" i="3"/>
  <c r="J2372" i="3"/>
  <c r="J2364" i="3"/>
  <c r="G2137" i="3"/>
  <c r="H2137" i="3"/>
  <c r="J2137" i="3"/>
  <c r="G2054" i="3"/>
  <c r="H2054" i="3"/>
  <c r="G1976" i="3"/>
  <c r="H1976" i="3"/>
  <c r="J1976" i="3"/>
  <c r="H1892" i="3"/>
  <c r="J1892" i="3"/>
  <c r="G2282" i="3"/>
  <c r="H2264" i="3"/>
  <c r="H2246" i="3"/>
  <c r="G2243" i="3"/>
  <c r="J2230" i="3"/>
  <c r="J2218" i="3"/>
  <c r="H2165" i="3"/>
  <c r="J2141" i="3"/>
  <c r="J2133" i="3"/>
  <c r="K2125" i="3"/>
  <c r="H2066" i="3"/>
  <c r="H2056" i="3"/>
  <c r="J1991" i="3"/>
  <c r="H1985" i="3"/>
  <c r="J1983" i="3"/>
  <c r="H1977" i="3"/>
  <c r="J1975" i="3"/>
  <c r="H1969" i="3"/>
  <c r="G1964" i="3"/>
  <c r="K1950" i="3"/>
  <c r="J1936" i="3"/>
  <c r="J1916" i="3"/>
  <c r="J1904" i="3"/>
  <c r="K1904" i="3" s="1"/>
  <c r="G1826" i="3"/>
  <c r="G1824" i="3"/>
  <c r="G1820" i="3"/>
  <c r="G1816" i="3"/>
  <c r="G1811" i="3"/>
  <c r="G1803" i="3"/>
  <c r="H1795" i="3"/>
  <c r="H1782" i="3"/>
  <c r="G1780" i="3"/>
  <c r="H1770" i="3"/>
  <c r="J1737" i="3"/>
  <c r="J1735" i="3"/>
  <c r="H1730" i="3"/>
  <c r="H1709" i="3"/>
  <c r="H1697" i="3"/>
  <c r="J1693" i="3"/>
  <c r="J1685" i="3"/>
  <c r="K1685" i="3" s="1"/>
  <c r="G1684" i="3"/>
  <c r="H1664" i="3"/>
  <c r="H2360" i="3"/>
  <c r="H2352" i="3"/>
  <c r="H2344" i="3"/>
  <c r="H2336" i="3"/>
  <c r="H2328" i="3"/>
  <c r="H2320" i="3"/>
  <c r="H2312" i="3"/>
  <c r="H2304" i="3"/>
  <c r="J2298" i="3"/>
  <c r="H2296" i="3"/>
  <c r="J2290" i="3"/>
  <c r="H2288" i="3"/>
  <c r="H2285" i="3"/>
  <c r="J2272" i="3"/>
  <c r="K2272" i="3" s="1"/>
  <c r="J2269" i="3"/>
  <c r="K2269" i="3" s="1"/>
  <c r="J2202" i="3"/>
  <c r="H2194" i="3"/>
  <c r="G2187" i="3"/>
  <c r="J2178" i="3"/>
  <c r="H2162" i="3"/>
  <c r="G2147" i="3"/>
  <c r="H2123" i="3"/>
  <c r="H2118" i="3"/>
  <c r="K2115" i="3"/>
  <c r="H2040" i="3"/>
  <c r="H2014" i="3"/>
  <c r="J2012" i="3"/>
  <c r="J2009" i="3"/>
  <c r="H1998" i="3"/>
  <c r="H1993" i="3"/>
  <c r="H1988" i="3"/>
  <c r="J1986" i="3"/>
  <c r="G1985" i="3"/>
  <c r="H1980" i="3"/>
  <c r="J1978" i="3"/>
  <c r="K1978" i="3" s="1"/>
  <c r="G1977" i="3"/>
  <c r="H1972" i="3"/>
  <c r="J1970" i="3"/>
  <c r="K1970" i="3" s="1"/>
  <c r="G1969" i="3"/>
  <c r="G1960" i="3"/>
  <c r="G1897" i="3"/>
  <c r="G1881" i="3"/>
  <c r="G1844" i="3"/>
  <c r="G1818" i="3"/>
  <c r="G1808" i="3"/>
  <c r="L1804" i="3"/>
  <c r="J1762" i="3"/>
  <c r="K1762" i="3" s="1"/>
  <c r="H1760" i="3"/>
  <c r="H1755" i="3"/>
  <c r="J1746" i="3"/>
  <c r="H1739" i="3"/>
  <c r="H1724" i="3"/>
  <c r="J1706" i="3"/>
  <c r="J1637" i="3"/>
  <c r="L1637" i="3" s="1"/>
  <c r="H1617" i="3"/>
  <c r="J1611" i="3"/>
  <c r="G1584" i="3"/>
  <c r="H1497" i="3"/>
  <c r="H1493" i="3"/>
  <c r="J1490" i="3"/>
  <c r="H1480" i="3"/>
  <c r="G2266" i="3"/>
  <c r="G2251" i="3"/>
  <c r="J2242" i="3"/>
  <c r="H2230" i="3"/>
  <c r="G2227" i="3"/>
  <c r="H2218" i="3"/>
  <c r="J2214" i="3"/>
  <c r="H2181" i="3"/>
  <c r="H2153" i="3"/>
  <c r="H2141" i="3"/>
  <c r="G2138" i="3"/>
  <c r="H2133" i="3"/>
  <c r="G2130" i="3"/>
  <c r="G2125" i="3"/>
  <c r="G2123" i="3"/>
  <c r="H2062" i="3"/>
  <c r="H2049" i="3"/>
  <c r="H2030" i="3"/>
  <c r="H2023" i="3"/>
  <c r="K2006" i="3"/>
  <c r="J1999" i="3"/>
  <c r="J1994" i="3"/>
  <c r="H1991" i="3"/>
  <c r="H1983" i="3"/>
  <c r="H1975" i="3"/>
  <c r="J1932" i="3"/>
  <c r="J1912" i="3"/>
  <c r="K1912" i="3" s="1"/>
  <c r="J1861" i="3"/>
  <c r="H1830" i="3"/>
  <c r="K1823" i="3"/>
  <c r="K1819" i="3"/>
  <c r="K1815" i="3"/>
  <c r="G1739" i="3"/>
  <c r="H1737" i="3"/>
  <c r="G1735" i="3"/>
  <c r="H1732" i="3"/>
  <c r="J1725" i="3"/>
  <c r="H1693" i="3"/>
  <c r="H1685" i="3"/>
  <c r="H1608" i="3"/>
  <c r="J1523" i="3"/>
  <c r="K1523" i="3" s="1"/>
  <c r="J1517" i="3"/>
  <c r="H1515" i="3"/>
  <c r="J1506" i="3"/>
  <c r="H1499" i="3"/>
  <c r="J1494" i="3"/>
  <c r="K1494" i="3" s="1"/>
  <c r="H2298" i="3"/>
  <c r="H2290" i="3"/>
  <c r="H2272" i="3"/>
  <c r="H2269" i="3"/>
  <c r="H2245" i="3"/>
  <c r="G2239" i="3"/>
  <c r="H2202" i="3"/>
  <c r="H2178" i="3"/>
  <c r="G2159" i="3"/>
  <c r="G2153" i="3"/>
  <c r="G2135" i="3"/>
  <c r="G2127" i="3"/>
  <c r="K2117" i="3"/>
  <c r="H2115" i="3"/>
  <c r="H2055" i="3"/>
  <c r="H2046" i="3"/>
  <c r="H2016" i="3"/>
  <c r="H2012" i="3"/>
  <c r="H2009" i="3"/>
  <c r="J1876" i="3"/>
  <c r="G1832" i="3"/>
  <c r="G1830" i="3"/>
  <c r="H1798" i="3"/>
  <c r="H1796" i="3"/>
  <c r="G1787" i="3"/>
  <c r="H1775" i="3"/>
  <c r="G1762" i="3"/>
  <c r="H1746" i="3"/>
  <c r="H1706" i="3"/>
  <c r="J1668" i="3"/>
  <c r="K1668" i="3" s="1"/>
  <c r="H1653" i="3"/>
  <c r="H1637" i="3"/>
  <c r="J1619" i="3"/>
  <c r="K1619" i="3" s="1"/>
  <c r="H1595" i="3"/>
  <c r="H1501" i="3"/>
  <c r="H1490" i="3"/>
  <c r="H1474" i="3"/>
  <c r="H2242" i="3"/>
  <c r="G2235" i="3"/>
  <c r="G2149" i="3"/>
  <c r="H1588" i="3"/>
  <c r="J2264" i="3"/>
  <c r="K1803" i="3"/>
  <c r="H1753" i="3"/>
  <c r="J1730" i="3"/>
  <c r="K1730" i="3" s="1"/>
  <c r="J1502" i="3"/>
  <c r="K1502" i="3" s="1"/>
  <c r="G2735" i="3"/>
  <c r="H2735" i="3"/>
  <c r="J2735" i="3"/>
  <c r="G2233" i="3"/>
  <c r="H2233" i="3"/>
  <c r="J2233" i="3"/>
  <c r="J3287" i="3"/>
  <c r="H3287" i="3"/>
  <c r="J3214" i="3"/>
  <c r="G3214" i="3"/>
  <c r="H3214" i="3"/>
  <c r="J3185" i="3"/>
  <c r="G3185" i="3"/>
  <c r="H3185" i="3"/>
  <c r="J3149" i="3"/>
  <c r="K3149" i="3" s="1"/>
  <c r="G3149" i="3"/>
  <c r="H3149" i="3"/>
  <c r="J3077" i="3"/>
  <c r="G3077" i="3"/>
  <c r="H3077" i="3"/>
  <c r="K2838" i="3"/>
  <c r="K2811" i="3"/>
  <c r="G2722" i="3"/>
  <c r="H2722" i="3"/>
  <c r="J2722" i="3"/>
  <c r="K2722" i="3" s="1"/>
  <c r="G2690" i="3"/>
  <c r="H2690" i="3"/>
  <c r="J2690" i="3"/>
  <c r="K2690" i="3" s="1"/>
  <c r="G2658" i="3"/>
  <c r="H2658" i="3"/>
  <c r="J2658" i="3"/>
  <c r="K2658" i="3" s="1"/>
  <c r="G2626" i="3"/>
  <c r="H2626" i="3"/>
  <c r="J2626" i="3"/>
  <c r="K2626" i="3" s="1"/>
  <c r="G2594" i="3"/>
  <c r="H2594" i="3"/>
  <c r="J2594" i="3"/>
  <c r="K2594" i="3" s="1"/>
  <c r="H2560" i="3"/>
  <c r="J2560" i="3"/>
  <c r="G2560" i="3"/>
  <c r="K2431" i="3"/>
  <c r="G2287" i="3"/>
  <c r="H2287" i="3"/>
  <c r="J2287" i="3"/>
  <c r="K3307" i="3"/>
  <c r="J3258" i="3"/>
  <c r="K3258" i="3" s="1"/>
  <c r="G3258" i="3"/>
  <c r="H3258" i="3"/>
  <c r="J3245" i="3"/>
  <c r="K3245" i="3" s="1"/>
  <c r="H3245" i="3"/>
  <c r="H2873" i="3"/>
  <c r="G2873" i="3"/>
  <c r="K2750" i="3"/>
  <c r="J3334" i="3"/>
  <c r="G3334" i="3"/>
  <c r="J3322" i="3"/>
  <c r="K3322" i="3" s="1"/>
  <c r="G3322" i="3"/>
  <c r="J3266" i="3"/>
  <c r="K3266" i="3" s="1"/>
  <c r="H3266" i="3"/>
  <c r="J3247" i="3"/>
  <c r="G3247" i="3"/>
  <c r="H3247" i="3"/>
  <c r="H3386" i="3"/>
  <c r="H3375" i="3"/>
  <c r="G3367" i="3"/>
  <c r="H3365" i="3"/>
  <c r="J3354" i="3"/>
  <c r="G3354" i="3"/>
  <c r="H3339" i="3"/>
  <c r="J3311" i="3"/>
  <c r="G3311" i="3"/>
  <c r="H3311" i="3"/>
  <c r="J3300" i="3"/>
  <c r="K3300" i="3" s="1"/>
  <c r="G3300" i="3"/>
  <c r="J3296" i="3"/>
  <c r="G3296" i="3"/>
  <c r="H3296" i="3"/>
  <c r="J3273" i="3"/>
  <c r="G3273" i="3"/>
  <c r="H3273" i="3"/>
  <c r="J3268" i="3"/>
  <c r="K3268" i="3" s="1"/>
  <c r="G3268" i="3"/>
  <c r="H3268" i="3"/>
  <c r="J3249" i="3"/>
  <c r="H3249" i="3"/>
  <c r="J3240" i="3"/>
  <c r="H3240" i="3"/>
  <c r="J3238" i="3"/>
  <c r="G3238" i="3"/>
  <c r="H3238" i="3"/>
  <c r="J3235" i="3"/>
  <c r="H3235" i="3"/>
  <c r="J3203" i="3"/>
  <c r="G3203" i="3"/>
  <c r="H3203" i="3"/>
  <c r="J3182" i="3"/>
  <c r="G3182" i="3"/>
  <c r="H3182" i="3"/>
  <c r="J3159" i="3"/>
  <c r="G3159" i="3"/>
  <c r="H3159" i="3"/>
  <c r="J3144" i="3"/>
  <c r="G3144" i="3"/>
  <c r="H3144" i="3"/>
  <c r="J3083" i="3"/>
  <c r="K3083" i="3" s="1"/>
  <c r="G3083" i="3"/>
  <c r="H3083" i="3"/>
  <c r="H2937" i="3"/>
  <c r="G2937" i="3"/>
  <c r="G2821" i="3"/>
  <c r="J2821" i="3"/>
  <c r="H2821" i="3"/>
  <c r="G2791" i="3"/>
  <c r="H2791" i="3"/>
  <c r="J2791" i="3"/>
  <c r="K2784" i="3"/>
  <c r="J3351" i="3"/>
  <c r="H3351" i="3"/>
  <c r="J3298" i="3"/>
  <c r="K3298" i="3" s="1"/>
  <c r="H3298" i="3"/>
  <c r="G3386" i="3"/>
  <c r="H3383" i="3"/>
  <c r="G3375" i="3"/>
  <c r="H3373" i="3"/>
  <c r="H3368" i="3"/>
  <c r="G3365" i="3"/>
  <c r="J3363" i="3"/>
  <c r="H3363" i="3"/>
  <c r="G3339" i="3"/>
  <c r="J3331" i="3"/>
  <c r="H3331" i="3"/>
  <c r="H3327" i="3"/>
  <c r="J3313" i="3"/>
  <c r="H3313" i="3"/>
  <c r="J3290" i="3"/>
  <c r="K3290" i="3" s="1"/>
  <c r="G3290" i="3"/>
  <c r="H3286" i="3"/>
  <c r="H3284" i="3"/>
  <c r="J3281" i="3"/>
  <c r="H3281" i="3"/>
  <c r="J3277" i="3"/>
  <c r="K3277" i="3" s="1"/>
  <c r="H3277" i="3"/>
  <c r="J3244" i="3"/>
  <c r="K3244" i="3" s="1"/>
  <c r="H3244" i="3"/>
  <c r="J3227" i="3"/>
  <c r="G3227" i="3"/>
  <c r="H3227" i="3"/>
  <c r="J3068" i="3"/>
  <c r="G3068" i="3"/>
  <c r="H3068" i="3"/>
  <c r="J3045" i="3"/>
  <c r="G3045" i="3"/>
  <c r="H3045" i="3"/>
  <c r="H2989" i="3"/>
  <c r="J2989" i="3"/>
  <c r="G2759" i="3"/>
  <c r="H2759" i="3"/>
  <c r="J2759" i="3"/>
  <c r="K1876" i="3"/>
  <c r="J3269" i="3"/>
  <c r="G3269" i="3"/>
  <c r="H3269" i="3"/>
  <c r="K3368" i="3"/>
  <c r="J3342" i="3"/>
  <c r="H3342" i="3"/>
  <c r="J3309" i="3"/>
  <c r="K3309" i="3" s="1"/>
  <c r="H3309" i="3"/>
  <c r="J3264" i="3"/>
  <c r="G3264" i="3"/>
  <c r="H3264" i="3"/>
  <c r="G3383" i="3"/>
  <c r="G3373" i="3"/>
  <c r="G3368" i="3"/>
  <c r="K3366" i="3"/>
  <c r="J3345" i="3"/>
  <c r="H3345" i="3"/>
  <c r="J3341" i="3"/>
  <c r="K3341" i="3" s="1"/>
  <c r="H3341" i="3"/>
  <c r="J3337" i="3"/>
  <c r="G3337" i="3"/>
  <c r="J3333" i="3"/>
  <c r="K3333" i="3" s="1"/>
  <c r="G3333" i="3"/>
  <c r="G3327" i="3"/>
  <c r="J3308" i="3"/>
  <c r="K3308" i="3" s="1"/>
  <c r="H3308" i="3"/>
  <c r="J3304" i="3"/>
  <c r="H3304" i="3"/>
  <c r="G3286" i="3"/>
  <c r="G3284" i="3"/>
  <c r="J3279" i="3"/>
  <c r="G3279" i="3"/>
  <c r="J3237" i="3"/>
  <c r="K3237" i="3" s="1"/>
  <c r="G3237" i="3"/>
  <c r="H3237" i="3"/>
  <c r="J3223" i="3"/>
  <c r="H3223" i="3"/>
  <c r="J3213" i="3"/>
  <c r="K3213" i="3" s="1"/>
  <c r="H3213" i="3"/>
  <c r="J3208" i="3"/>
  <c r="G3208" i="3"/>
  <c r="H3208" i="3"/>
  <c r="J3124" i="3"/>
  <c r="K3124" i="3" s="1"/>
  <c r="G3124" i="3"/>
  <c r="H3124" i="3"/>
  <c r="J3114" i="3"/>
  <c r="K3114" i="3" s="1"/>
  <c r="G3114" i="3"/>
  <c r="H3114" i="3"/>
  <c r="J3051" i="3"/>
  <c r="K3051" i="3" s="1"/>
  <c r="G3051" i="3"/>
  <c r="H3051" i="3"/>
  <c r="J3036" i="3"/>
  <c r="G3036" i="3"/>
  <c r="H3036" i="3"/>
  <c r="K2825" i="3"/>
  <c r="G2813" i="3"/>
  <c r="J2813" i="3"/>
  <c r="H2813" i="3"/>
  <c r="K2762" i="3"/>
  <c r="K2475" i="3"/>
  <c r="G2446" i="3"/>
  <c r="J2446" i="3"/>
  <c r="K2446" i="3" s="1"/>
  <c r="G2057" i="3"/>
  <c r="H2057" i="3"/>
  <c r="J3319" i="3"/>
  <c r="H3319" i="3"/>
  <c r="J3100" i="3"/>
  <c r="G3100" i="3"/>
  <c r="H3100" i="3"/>
  <c r="J3302" i="3"/>
  <c r="G3302" i="3"/>
  <c r="K3286" i="3"/>
  <c r="J3234" i="3"/>
  <c r="K3234" i="3" s="1"/>
  <c r="H3234" i="3"/>
  <c r="J3232" i="3"/>
  <c r="G3232" i="3"/>
  <c r="H3232" i="3"/>
  <c r="J3226" i="3"/>
  <c r="K3226" i="3" s="1"/>
  <c r="G3226" i="3"/>
  <c r="H3226" i="3"/>
  <c r="J3086" i="3"/>
  <c r="G3086" i="3"/>
  <c r="H3086" i="3"/>
  <c r="K2816" i="3"/>
  <c r="K2785" i="3"/>
  <c r="K2743" i="3"/>
  <c r="G2706" i="3"/>
  <c r="H2706" i="3"/>
  <c r="J2706" i="3"/>
  <c r="K2706" i="3" s="1"/>
  <c r="G2674" i="3"/>
  <c r="H2674" i="3"/>
  <c r="J2674" i="3"/>
  <c r="K2674" i="3" s="1"/>
  <c r="G2642" i="3"/>
  <c r="H2642" i="3"/>
  <c r="J2642" i="3"/>
  <c r="K2642" i="3" s="1"/>
  <c r="G2610" i="3"/>
  <c r="H2610" i="3"/>
  <c r="J2610" i="3"/>
  <c r="K2610" i="3" s="1"/>
  <c r="G2578" i="3"/>
  <c r="H2578" i="3"/>
  <c r="J2578" i="3"/>
  <c r="K2578" i="3" s="1"/>
  <c r="K2510" i="3"/>
  <c r="H2506" i="3"/>
  <c r="G2506" i="3"/>
  <c r="G2185" i="3"/>
  <c r="H2185" i="3"/>
  <c r="J2185" i="3"/>
  <c r="J3305" i="3"/>
  <c r="G3305" i="3"/>
  <c r="J3291" i="3"/>
  <c r="G3291" i="3"/>
  <c r="H3291" i="3"/>
  <c r="J3278" i="3"/>
  <c r="H3278" i="3"/>
  <c r="J3343" i="3"/>
  <c r="G3343" i="3"/>
  <c r="G3384" i="3"/>
  <c r="K3382" i="3"/>
  <c r="G3379" i="3"/>
  <c r="H3369" i="3"/>
  <c r="H3366" i="3"/>
  <c r="J3362" i="3"/>
  <c r="H3362" i="3"/>
  <c r="H3353" i="3"/>
  <c r="H3338" i="3"/>
  <c r="J3330" i="3"/>
  <c r="H3330" i="3"/>
  <c r="J3323" i="3"/>
  <c r="G3323" i="3"/>
  <c r="G3321" i="3"/>
  <c r="G3312" i="3"/>
  <c r="J3310" i="3"/>
  <c r="H3310" i="3"/>
  <c r="H3307" i="3"/>
  <c r="J3299" i="3"/>
  <c r="H3299" i="3"/>
  <c r="H3289" i="3"/>
  <c r="J3276" i="3"/>
  <c r="K3276" i="3" s="1"/>
  <c r="H3276" i="3"/>
  <c r="G3274" i="3"/>
  <c r="J3272" i="3"/>
  <c r="H3272" i="3"/>
  <c r="J3270" i="3"/>
  <c r="G3270" i="3"/>
  <c r="H3270" i="3"/>
  <c r="J3267" i="3"/>
  <c r="H3267" i="3"/>
  <c r="J3259" i="3"/>
  <c r="G3259" i="3"/>
  <c r="H3259" i="3"/>
  <c r="J3241" i="3"/>
  <c r="G3241" i="3"/>
  <c r="H3241" i="3"/>
  <c r="J3236" i="3"/>
  <c r="K3236" i="3" s="1"/>
  <c r="G3236" i="3"/>
  <c r="H3236" i="3"/>
  <c r="J3217" i="3"/>
  <c r="H3217" i="3"/>
  <c r="J3215" i="3"/>
  <c r="G3215" i="3"/>
  <c r="H3215" i="3"/>
  <c r="J3212" i="3"/>
  <c r="K3212" i="3" s="1"/>
  <c r="G3212" i="3"/>
  <c r="H3212" i="3"/>
  <c r="J3129" i="3"/>
  <c r="G3129" i="3"/>
  <c r="H3129" i="3"/>
  <c r="K2787" i="3"/>
  <c r="G2776" i="3"/>
  <c r="H2776" i="3"/>
  <c r="J2776" i="3"/>
  <c r="K2773" i="3"/>
  <c r="J3360" i="3"/>
  <c r="G3360" i="3"/>
  <c r="J3336" i="3"/>
  <c r="H3336" i="3"/>
  <c r="J3246" i="3"/>
  <c r="H3246" i="3"/>
  <c r="H3377" i="3"/>
  <c r="H3374" i="3"/>
  <c r="H3372" i="3"/>
  <c r="G3369" i="3"/>
  <c r="G3366" i="3"/>
  <c r="J3364" i="3"/>
  <c r="K3364" i="3" s="1"/>
  <c r="G3364" i="3"/>
  <c r="H3360" i="3"/>
  <c r="J3355" i="3"/>
  <c r="G3355" i="3"/>
  <c r="G3353" i="3"/>
  <c r="H3344" i="3"/>
  <c r="J3340" i="3"/>
  <c r="K3340" i="3" s="1"/>
  <c r="H3340" i="3"/>
  <c r="G3338" i="3"/>
  <c r="G3336" i="3"/>
  <c r="J3332" i="3"/>
  <c r="K3332" i="3" s="1"/>
  <c r="G3332" i="3"/>
  <c r="J3328" i="3"/>
  <c r="G3328" i="3"/>
  <c r="G3319" i="3"/>
  <c r="H3317" i="3"/>
  <c r="K3312" i="3"/>
  <c r="G3307" i="3"/>
  <c r="H3305" i="3"/>
  <c r="J3301" i="3"/>
  <c r="K3301" i="3" s="1"/>
  <c r="G3301" i="3"/>
  <c r="H3301" i="3"/>
  <c r="G3289" i="3"/>
  <c r="G3278" i="3"/>
  <c r="J3255" i="3"/>
  <c r="H3255" i="3"/>
  <c r="G3245" i="3"/>
  <c r="J3180" i="3"/>
  <c r="K3180" i="3" s="1"/>
  <c r="G3180" i="3"/>
  <c r="H3180" i="3"/>
  <c r="J3170" i="3"/>
  <c r="K3170" i="3" s="1"/>
  <c r="G3170" i="3"/>
  <c r="H3170" i="3"/>
  <c r="J3126" i="3"/>
  <c r="G3126" i="3"/>
  <c r="H3126" i="3"/>
  <c r="J3054" i="3"/>
  <c r="G3054" i="3"/>
  <c r="H3054" i="3"/>
  <c r="H2919" i="3"/>
  <c r="G2919" i="3"/>
  <c r="J2919" i="3"/>
  <c r="K2919" i="3" s="1"/>
  <c r="G2834" i="3"/>
  <c r="J2834" i="3"/>
  <c r="H2834" i="3"/>
  <c r="G2819" i="3"/>
  <c r="H2819" i="3"/>
  <c r="J2819" i="3"/>
  <c r="K2765" i="3"/>
  <c r="K3248" i="3"/>
  <c r="K3222" i="3"/>
  <c r="H3209" i="3"/>
  <c r="H3206" i="3"/>
  <c r="H3204" i="3"/>
  <c r="H3194" i="3"/>
  <c r="K3184" i="3"/>
  <c r="H3183" i="3"/>
  <c r="H3173" i="3"/>
  <c r="H3168" i="3"/>
  <c r="H3163" i="3"/>
  <c r="K3158" i="3"/>
  <c r="H3145" i="3"/>
  <c r="H3138" i="3"/>
  <c r="H3127" i="3"/>
  <c r="H3117" i="3"/>
  <c r="H3112" i="3"/>
  <c r="H3107" i="3"/>
  <c r="H3104" i="3"/>
  <c r="H3090" i="3"/>
  <c r="H3087" i="3"/>
  <c r="H3081" i="3"/>
  <c r="H3072" i="3"/>
  <c r="H3058" i="3"/>
  <c r="H3055" i="3"/>
  <c r="H3049" i="3"/>
  <c r="H3040" i="3"/>
  <c r="J2968" i="3"/>
  <c r="H2951" i="3"/>
  <c r="G2951" i="3"/>
  <c r="H2948" i="3"/>
  <c r="J2948" i="3"/>
  <c r="J2912" i="3"/>
  <c r="J2904" i="3"/>
  <c r="H2887" i="3"/>
  <c r="G2887" i="3"/>
  <c r="G2829" i="3"/>
  <c r="J2829" i="3"/>
  <c r="G2810" i="3"/>
  <c r="H2810" i="3"/>
  <c r="J2810" i="3"/>
  <c r="G2783" i="3"/>
  <c r="H2783" i="3"/>
  <c r="J2783" i="3"/>
  <c r="G2769" i="3"/>
  <c r="H2769" i="3"/>
  <c r="J2769" i="3"/>
  <c r="G2767" i="3"/>
  <c r="J2767" i="3"/>
  <c r="G2755" i="3"/>
  <c r="J2755" i="3"/>
  <c r="K2755" i="3" s="1"/>
  <c r="G2753" i="3"/>
  <c r="H2753" i="3"/>
  <c r="G2712" i="3"/>
  <c r="H2712" i="3"/>
  <c r="G2696" i="3"/>
  <c r="H2696" i="3"/>
  <c r="G2680" i="3"/>
  <c r="H2680" i="3"/>
  <c r="G2664" i="3"/>
  <c r="H2664" i="3"/>
  <c r="G2648" i="3"/>
  <c r="H2648" i="3"/>
  <c r="G2632" i="3"/>
  <c r="H2632" i="3"/>
  <c r="G2616" i="3"/>
  <c r="H2616" i="3"/>
  <c r="G2600" i="3"/>
  <c r="H2600" i="3"/>
  <c r="G2584" i="3"/>
  <c r="H2584" i="3"/>
  <c r="G2568" i="3"/>
  <c r="H2568" i="3"/>
  <c r="K2502" i="3"/>
  <c r="G2479" i="3"/>
  <c r="H2479" i="3"/>
  <c r="J2479" i="3"/>
  <c r="K2471" i="3"/>
  <c r="K2425" i="3"/>
  <c r="J2259" i="3"/>
  <c r="G2259" i="3"/>
  <c r="H2259" i="3"/>
  <c r="G2157" i="3"/>
  <c r="H2157" i="3"/>
  <c r="J2157" i="3"/>
  <c r="K1921" i="3"/>
  <c r="K3320" i="3"/>
  <c r="K3256" i="3"/>
  <c r="G3209" i="3"/>
  <c r="G3206" i="3"/>
  <c r="G3204" i="3"/>
  <c r="H3202" i="3"/>
  <c r="G3194" i="3"/>
  <c r="K3192" i="3"/>
  <c r="H3191" i="3"/>
  <c r="G3183" i="3"/>
  <c r="H3181" i="3"/>
  <c r="H3176" i="3"/>
  <c r="G3173" i="3"/>
  <c r="H3171" i="3"/>
  <c r="G3168" i="3"/>
  <c r="K3166" i="3"/>
  <c r="G3163" i="3"/>
  <c r="H3153" i="3"/>
  <c r="H3150" i="3"/>
  <c r="H3148" i="3"/>
  <c r="G3145" i="3"/>
  <c r="G3138" i="3"/>
  <c r="K3136" i="3"/>
  <c r="H3135" i="3"/>
  <c r="G3127" i="3"/>
  <c r="H3125" i="3"/>
  <c r="H3120" i="3"/>
  <c r="G3117" i="3"/>
  <c r="H3115" i="3"/>
  <c r="G3112" i="3"/>
  <c r="G3107" i="3"/>
  <c r="G3104" i="3"/>
  <c r="H3102" i="3"/>
  <c r="H3099" i="3"/>
  <c r="H3093" i="3"/>
  <c r="G3090" i="3"/>
  <c r="G3087" i="3"/>
  <c r="H3084" i="3"/>
  <c r="G3081" i="3"/>
  <c r="G3072" i="3"/>
  <c r="H3070" i="3"/>
  <c r="H3067" i="3"/>
  <c r="H3061" i="3"/>
  <c r="G3058" i="3"/>
  <c r="G3055" i="3"/>
  <c r="H3052" i="3"/>
  <c r="G3049" i="3"/>
  <c r="G3040" i="3"/>
  <c r="H3038" i="3"/>
  <c r="H3035" i="3"/>
  <c r="G3028" i="3"/>
  <c r="G3020" i="3"/>
  <c r="G3012" i="3"/>
  <c r="G3004" i="3"/>
  <c r="G2965" i="3"/>
  <c r="J2944" i="3"/>
  <c r="J2936" i="3"/>
  <c r="J2880" i="3"/>
  <c r="J2872" i="3"/>
  <c r="H2855" i="3"/>
  <c r="G2855" i="3"/>
  <c r="G2842" i="3"/>
  <c r="J2842" i="3"/>
  <c r="K2835" i="3"/>
  <c r="K2822" i="3"/>
  <c r="G2818" i="3"/>
  <c r="H2818" i="3"/>
  <c r="J2818" i="3"/>
  <c r="K2800" i="3"/>
  <c r="G2775" i="3"/>
  <c r="H2775" i="3"/>
  <c r="J2775" i="3"/>
  <c r="K2766" i="3"/>
  <c r="G2761" i="3"/>
  <c r="J2761" i="3"/>
  <c r="G2718" i="3"/>
  <c r="H2718" i="3"/>
  <c r="G2702" i="3"/>
  <c r="H2702" i="3"/>
  <c r="G2686" i="3"/>
  <c r="H2686" i="3"/>
  <c r="G2670" i="3"/>
  <c r="H2670" i="3"/>
  <c r="G2654" i="3"/>
  <c r="H2654" i="3"/>
  <c r="G2638" i="3"/>
  <c r="H2638" i="3"/>
  <c r="G2622" i="3"/>
  <c r="H2622" i="3"/>
  <c r="G2606" i="3"/>
  <c r="H2606" i="3"/>
  <c r="G2590" i="3"/>
  <c r="H2590" i="3"/>
  <c r="G2574" i="3"/>
  <c r="H2574" i="3"/>
  <c r="H2536" i="3"/>
  <c r="G2536" i="3"/>
  <c r="J2536" i="3"/>
  <c r="G2475" i="3"/>
  <c r="H2475" i="3"/>
  <c r="K2456" i="3"/>
  <c r="G2434" i="3"/>
  <c r="J2434" i="3"/>
  <c r="G2419" i="3"/>
  <c r="H2419" i="3"/>
  <c r="J2419" i="3"/>
  <c r="K2396" i="3"/>
  <c r="G2386" i="3"/>
  <c r="H2386" i="3"/>
  <c r="J2386" i="3"/>
  <c r="J2283" i="3"/>
  <c r="G2283" i="3"/>
  <c r="H2283" i="3"/>
  <c r="G2271" i="3"/>
  <c r="H2271" i="3"/>
  <c r="J2271" i="3"/>
  <c r="G2060" i="3"/>
  <c r="H2060" i="3"/>
  <c r="G2021" i="3"/>
  <c r="H2021" i="3"/>
  <c r="K1943" i="3"/>
  <c r="H1940" i="3"/>
  <c r="G1940" i="3"/>
  <c r="J1940" i="3"/>
  <c r="G3202" i="3"/>
  <c r="K3200" i="3"/>
  <c r="K3174" i="3"/>
  <c r="K3118" i="3"/>
  <c r="H2997" i="3"/>
  <c r="J2997" i="3"/>
  <c r="H2991" i="3"/>
  <c r="G2991" i="3"/>
  <c r="H2988" i="3"/>
  <c r="J2988" i="3"/>
  <c r="K2988" i="3" s="1"/>
  <c r="H2953" i="3"/>
  <c r="G2953" i="3"/>
  <c r="H2921" i="3"/>
  <c r="G2921" i="3"/>
  <c r="H2915" i="3"/>
  <c r="J2915" i="3"/>
  <c r="K2915" i="3" s="1"/>
  <c r="H2895" i="3"/>
  <c r="J2895" i="3"/>
  <c r="K2895" i="3" s="1"/>
  <c r="K2848" i="3"/>
  <c r="G2758" i="3"/>
  <c r="J2758" i="3"/>
  <c r="G2729" i="3"/>
  <c r="H2729" i="3"/>
  <c r="G2724" i="3"/>
  <c r="H2724" i="3"/>
  <c r="G2708" i="3"/>
  <c r="H2708" i="3"/>
  <c r="G2692" i="3"/>
  <c r="H2692" i="3"/>
  <c r="G2676" i="3"/>
  <c r="H2676" i="3"/>
  <c r="G2660" i="3"/>
  <c r="H2660" i="3"/>
  <c r="G2644" i="3"/>
  <c r="H2644" i="3"/>
  <c r="G2628" i="3"/>
  <c r="H2628" i="3"/>
  <c r="G2612" i="3"/>
  <c r="H2612" i="3"/>
  <c r="G2596" i="3"/>
  <c r="H2596" i="3"/>
  <c r="G2580" i="3"/>
  <c r="H2580" i="3"/>
  <c r="H2565" i="3"/>
  <c r="J2565" i="3"/>
  <c r="K2565" i="3" s="1"/>
  <c r="G2551" i="3"/>
  <c r="J2551" i="3"/>
  <c r="G2549" i="3"/>
  <c r="J2549" i="3"/>
  <c r="K2549" i="3" s="1"/>
  <c r="K2504" i="3"/>
  <c r="G2406" i="3"/>
  <c r="H2406" i="3"/>
  <c r="J2406" i="3"/>
  <c r="K2406" i="3" s="1"/>
  <c r="K2385" i="3"/>
  <c r="G2381" i="3"/>
  <c r="H2381" i="3"/>
  <c r="J2381" i="3"/>
  <c r="G2217" i="3"/>
  <c r="H2217" i="3"/>
  <c r="J2217" i="3"/>
  <c r="H2167" i="3"/>
  <c r="G2167" i="3"/>
  <c r="G2150" i="3"/>
  <c r="H2150" i="3"/>
  <c r="J2150" i="3"/>
  <c r="K2010" i="3"/>
  <c r="K1857" i="3"/>
  <c r="J3027" i="3"/>
  <c r="K3027" i="3" s="1"/>
  <c r="J3019" i="3"/>
  <c r="K3019" i="3" s="1"/>
  <c r="J3011" i="3"/>
  <c r="J2987" i="3"/>
  <c r="K2987" i="3" s="1"/>
  <c r="H2959" i="3"/>
  <c r="J2959" i="3"/>
  <c r="K2959" i="3" s="1"/>
  <c r="H2947" i="3"/>
  <c r="J2947" i="3"/>
  <c r="K2947" i="3" s="1"/>
  <c r="H2927" i="3"/>
  <c r="J2927" i="3"/>
  <c r="K2927" i="3" s="1"/>
  <c r="H2900" i="3"/>
  <c r="J2900" i="3"/>
  <c r="H2889" i="3"/>
  <c r="G2889" i="3"/>
  <c r="H2883" i="3"/>
  <c r="J2883" i="3"/>
  <c r="K2883" i="3" s="1"/>
  <c r="H2863" i="3"/>
  <c r="J2863" i="3"/>
  <c r="K2863" i="3" s="1"/>
  <c r="G2802" i="3"/>
  <c r="J2802" i="3"/>
  <c r="K2802" i="3" s="1"/>
  <c r="G2752" i="3"/>
  <c r="J2752" i="3"/>
  <c r="G2750" i="3"/>
  <c r="H2750" i="3"/>
  <c r="G2745" i="3"/>
  <c r="J2745" i="3"/>
  <c r="G2743" i="3"/>
  <c r="H2743" i="3"/>
  <c r="K2740" i="3"/>
  <c r="K2736" i="3"/>
  <c r="G2714" i="3"/>
  <c r="H2714" i="3"/>
  <c r="G2698" i="3"/>
  <c r="H2698" i="3"/>
  <c r="G2682" i="3"/>
  <c r="H2682" i="3"/>
  <c r="G2666" i="3"/>
  <c r="H2666" i="3"/>
  <c r="G2650" i="3"/>
  <c r="H2650" i="3"/>
  <c r="G2634" i="3"/>
  <c r="H2634" i="3"/>
  <c r="G2618" i="3"/>
  <c r="H2618" i="3"/>
  <c r="G2602" i="3"/>
  <c r="H2602" i="3"/>
  <c r="G2586" i="3"/>
  <c r="H2586" i="3"/>
  <c r="G2570" i="3"/>
  <c r="H2570" i="3"/>
  <c r="K2544" i="3"/>
  <c r="G2542" i="3"/>
  <c r="J2542" i="3"/>
  <c r="K2542" i="3" s="1"/>
  <c r="G2494" i="3"/>
  <c r="J2494" i="3"/>
  <c r="G2456" i="3"/>
  <c r="H2456" i="3"/>
  <c r="G2418" i="3"/>
  <c r="H2418" i="3"/>
  <c r="J2418" i="3"/>
  <c r="G2403" i="3"/>
  <c r="H2403" i="3"/>
  <c r="J2403" i="3"/>
  <c r="K2380" i="3"/>
  <c r="J2267" i="3"/>
  <c r="G2267" i="3"/>
  <c r="H2267" i="3"/>
  <c r="G2255" i="3"/>
  <c r="H2255" i="3"/>
  <c r="J2255" i="3"/>
  <c r="G2033" i="3"/>
  <c r="H2033" i="3"/>
  <c r="K2005" i="3"/>
  <c r="G2003" i="3"/>
  <c r="H2003" i="3"/>
  <c r="J2003" i="3"/>
  <c r="H1913" i="3"/>
  <c r="G1913" i="3"/>
  <c r="J1913" i="3"/>
  <c r="K1909" i="3"/>
  <c r="H3205" i="3"/>
  <c r="H3200" i="3"/>
  <c r="H3195" i="3"/>
  <c r="H3177" i="3"/>
  <c r="H3174" i="3"/>
  <c r="H3172" i="3"/>
  <c r="H3162" i="3"/>
  <c r="H3151" i="3"/>
  <c r="H3139" i="3"/>
  <c r="H3121" i="3"/>
  <c r="H3118" i="3"/>
  <c r="H3116" i="3"/>
  <c r="H3106" i="3"/>
  <c r="H3103" i="3"/>
  <c r="H3097" i="3"/>
  <c r="H3088" i="3"/>
  <c r="H3074" i="3"/>
  <c r="H3071" i="3"/>
  <c r="H3065" i="3"/>
  <c r="H3056" i="3"/>
  <c r="H3042" i="3"/>
  <c r="H3039" i="3"/>
  <c r="H3033" i="3"/>
  <c r="J3029" i="3"/>
  <c r="J3021" i="3"/>
  <c r="J3013" i="3"/>
  <c r="J3005" i="3"/>
  <c r="H2964" i="3"/>
  <c r="J2964" i="3"/>
  <c r="H2932" i="3"/>
  <c r="J2932" i="3"/>
  <c r="H2920" i="3"/>
  <c r="J2920" i="3"/>
  <c r="H2903" i="3"/>
  <c r="G2903" i="3"/>
  <c r="J2903" i="3"/>
  <c r="K2903" i="3" s="1"/>
  <c r="H2868" i="3"/>
  <c r="J2868" i="3"/>
  <c r="H2857" i="3"/>
  <c r="G2857" i="3"/>
  <c r="H2851" i="3"/>
  <c r="J2851" i="3"/>
  <c r="G2835" i="3"/>
  <c r="H2835" i="3"/>
  <c r="G2822" i="3"/>
  <c r="H2822" i="3"/>
  <c r="G2800" i="3"/>
  <c r="H2800" i="3"/>
  <c r="K2797" i="3"/>
  <c r="G2794" i="3"/>
  <c r="J2794" i="3"/>
  <c r="K2794" i="3" s="1"/>
  <c r="G2760" i="3"/>
  <c r="H2760" i="3"/>
  <c r="J2760" i="3"/>
  <c r="K2744" i="3"/>
  <c r="G2728" i="3"/>
  <c r="H2728" i="3"/>
  <c r="J2728" i="3"/>
  <c r="G2720" i="3"/>
  <c r="H2720" i="3"/>
  <c r="G2704" i="3"/>
  <c r="H2704" i="3"/>
  <c r="G2688" i="3"/>
  <c r="H2688" i="3"/>
  <c r="G2672" i="3"/>
  <c r="H2672" i="3"/>
  <c r="G2656" i="3"/>
  <c r="H2656" i="3"/>
  <c r="G2640" i="3"/>
  <c r="H2640" i="3"/>
  <c r="G2624" i="3"/>
  <c r="H2624" i="3"/>
  <c r="G2608" i="3"/>
  <c r="H2608" i="3"/>
  <c r="G2592" i="3"/>
  <c r="H2592" i="3"/>
  <c r="G2576" i="3"/>
  <c r="H2576" i="3"/>
  <c r="H2558" i="3"/>
  <c r="J2558" i="3"/>
  <c r="K2558" i="3" s="1"/>
  <c r="G2527" i="3"/>
  <c r="J2527" i="3"/>
  <c r="G2519" i="3"/>
  <c r="J2519" i="3"/>
  <c r="K2519" i="3" s="1"/>
  <c r="H2504" i="3"/>
  <c r="G2504" i="3"/>
  <c r="G2467" i="3"/>
  <c r="J2467" i="3"/>
  <c r="K2417" i="3"/>
  <c r="G2413" i="3"/>
  <c r="H2413" i="3"/>
  <c r="J2413" i="3"/>
  <c r="G2408" i="3"/>
  <c r="H2408" i="3"/>
  <c r="J2408" i="3"/>
  <c r="G2378" i="3"/>
  <c r="H2378" i="3"/>
  <c r="J2378" i="3"/>
  <c r="G2279" i="3"/>
  <c r="H2279" i="3"/>
  <c r="J2279" i="3"/>
  <c r="G2249" i="3"/>
  <c r="H2249" i="3"/>
  <c r="J2249" i="3"/>
  <c r="G2201" i="3"/>
  <c r="H2201" i="3"/>
  <c r="J2201" i="3"/>
  <c r="K2153" i="3"/>
  <c r="K2000" i="3"/>
  <c r="K3352" i="3"/>
  <c r="K3288" i="3"/>
  <c r="G3205" i="3"/>
  <c r="G3200" i="3"/>
  <c r="G3195" i="3"/>
  <c r="G3177" i="3"/>
  <c r="G3174" i="3"/>
  <c r="G3172" i="3"/>
  <c r="G3162" i="3"/>
  <c r="G3151" i="3"/>
  <c r="G3139" i="3"/>
  <c r="G3121" i="3"/>
  <c r="G3118" i="3"/>
  <c r="G3116" i="3"/>
  <c r="G3106" i="3"/>
  <c r="G3103" i="3"/>
  <c r="G3097" i="3"/>
  <c r="G3088" i="3"/>
  <c r="G3074" i="3"/>
  <c r="G3071" i="3"/>
  <c r="G3065" i="3"/>
  <c r="G3056" i="3"/>
  <c r="G3042" i="3"/>
  <c r="G3039" i="3"/>
  <c r="G3033" i="3"/>
  <c r="G3027" i="3"/>
  <c r="G3019" i="3"/>
  <c r="G3011" i="3"/>
  <c r="H3003" i="3"/>
  <c r="G3003" i="3"/>
  <c r="G2999" i="3"/>
  <c r="H2996" i="3"/>
  <c r="J2996" i="3"/>
  <c r="K2996" i="3" s="1"/>
  <c r="G2987" i="3"/>
  <c r="H2967" i="3"/>
  <c r="G2967" i="3"/>
  <c r="J2963" i="3"/>
  <c r="K2963" i="3" s="1"/>
  <c r="H2952" i="3"/>
  <c r="J2952" i="3"/>
  <c r="H2935" i="3"/>
  <c r="G2935" i="3"/>
  <c r="J2935" i="3"/>
  <c r="K2935" i="3" s="1"/>
  <c r="K2896" i="3"/>
  <c r="H2888" i="3"/>
  <c r="J2888" i="3"/>
  <c r="H2871" i="3"/>
  <c r="G2871" i="3"/>
  <c r="J2871" i="3"/>
  <c r="K2871" i="3" s="1"/>
  <c r="G2853" i="3"/>
  <c r="G2837" i="3"/>
  <c r="J2837" i="3"/>
  <c r="G2830" i="3"/>
  <c r="H2830" i="3"/>
  <c r="K2827" i="3"/>
  <c r="G2824" i="3"/>
  <c r="J2824" i="3"/>
  <c r="G2792" i="3"/>
  <c r="H2792" i="3"/>
  <c r="K2789" i="3"/>
  <c r="G2786" i="3"/>
  <c r="J2786" i="3"/>
  <c r="G2770" i="3"/>
  <c r="J2770" i="3"/>
  <c r="K2753" i="3"/>
  <c r="G2747" i="3"/>
  <c r="J2747" i="3"/>
  <c r="K2747" i="3" s="1"/>
  <c r="G2736" i="3"/>
  <c r="H2736" i="3"/>
  <c r="G2731" i="3"/>
  <c r="H2731" i="3"/>
  <c r="G2710" i="3"/>
  <c r="H2710" i="3"/>
  <c r="G2694" i="3"/>
  <c r="H2694" i="3"/>
  <c r="G2678" i="3"/>
  <c r="H2678" i="3"/>
  <c r="G2662" i="3"/>
  <c r="H2662" i="3"/>
  <c r="G2646" i="3"/>
  <c r="H2646" i="3"/>
  <c r="G2630" i="3"/>
  <c r="H2630" i="3"/>
  <c r="G2614" i="3"/>
  <c r="H2614" i="3"/>
  <c r="G2598" i="3"/>
  <c r="H2598" i="3"/>
  <c r="G2582" i="3"/>
  <c r="H2582" i="3"/>
  <c r="H2544" i="3"/>
  <c r="G2544" i="3"/>
  <c r="G2541" i="3"/>
  <c r="H2541" i="3"/>
  <c r="J2541" i="3"/>
  <c r="K2541" i="3" s="1"/>
  <c r="J2524" i="3"/>
  <c r="G2524" i="3"/>
  <c r="H2524" i="3"/>
  <c r="G2517" i="3"/>
  <c r="J2517" i="3"/>
  <c r="K2517" i="3" s="1"/>
  <c r="G2493" i="3"/>
  <c r="H2493" i="3"/>
  <c r="J2493" i="3"/>
  <c r="K2493" i="3" s="1"/>
  <c r="G2441" i="3"/>
  <c r="J2441" i="3"/>
  <c r="G2432" i="3"/>
  <c r="H2432" i="3"/>
  <c r="J2432" i="3"/>
  <c r="K2432" i="3" s="1"/>
  <c r="K2412" i="3"/>
  <c r="K2393" i="3"/>
  <c r="K2377" i="3"/>
  <c r="G2042" i="3"/>
  <c r="H2042" i="3"/>
  <c r="G2036" i="3"/>
  <c r="H2036" i="3"/>
  <c r="K1999" i="3"/>
  <c r="K1845" i="3"/>
  <c r="H2969" i="3"/>
  <c r="G2969" i="3"/>
  <c r="K2960" i="3"/>
  <c r="K2928" i="3"/>
  <c r="H2905" i="3"/>
  <c r="G2905" i="3"/>
  <c r="H2856" i="3"/>
  <c r="J2856" i="3"/>
  <c r="G2832" i="3"/>
  <c r="J2832" i="3"/>
  <c r="G2811" i="3"/>
  <c r="H2811" i="3"/>
  <c r="K2808" i="3"/>
  <c r="G2805" i="3"/>
  <c r="J2805" i="3"/>
  <c r="G2799" i="3"/>
  <c r="H2799" i="3"/>
  <c r="J2799" i="3"/>
  <c r="K2799" i="3" s="1"/>
  <c r="G2784" i="3"/>
  <c r="H2784" i="3"/>
  <c r="K2781" i="3"/>
  <c r="G2778" i="3"/>
  <c r="J2778" i="3"/>
  <c r="G2772" i="3"/>
  <c r="J2772" i="3"/>
  <c r="G2762" i="3"/>
  <c r="H2762" i="3"/>
  <c r="G2749" i="3"/>
  <c r="J2749" i="3"/>
  <c r="G2742" i="3"/>
  <c r="J2742" i="3"/>
  <c r="G2716" i="3"/>
  <c r="H2716" i="3"/>
  <c r="G2700" i="3"/>
  <c r="H2700" i="3"/>
  <c r="G2684" i="3"/>
  <c r="H2684" i="3"/>
  <c r="G2668" i="3"/>
  <c r="H2668" i="3"/>
  <c r="G2652" i="3"/>
  <c r="H2652" i="3"/>
  <c r="G2636" i="3"/>
  <c r="H2636" i="3"/>
  <c r="G2620" i="3"/>
  <c r="H2620" i="3"/>
  <c r="G2604" i="3"/>
  <c r="H2604" i="3"/>
  <c r="G2588" i="3"/>
  <c r="H2588" i="3"/>
  <c r="G2572" i="3"/>
  <c r="H2572" i="3"/>
  <c r="G2534" i="3"/>
  <c r="H2534" i="3"/>
  <c r="J2534" i="3"/>
  <c r="K2534" i="3" s="1"/>
  <c r="J2532" i="3"/>
  <c r="H2532" i="3"/>
  <c r="H2501" i="3"/>
  <c r="J2501" i="3"/>
  <c r="K2501" i="3" s="1"/>
  <c r="G2438" i="3"/>
  <c r="H2438" i="3"/>
  <c r="G2410" i="3"/>
  <c r="H2410" i="3"/>
  <c r="J2410" i="3"/>
  <c r="J2275" i="3"/>
  <c r="G2275" i="3"/>
  <c r="H2275" i="3"/>
  <c r="G2263" i="3"/>
  <c r="H2263" i="3"/>
  <c r="J2263" i="3"/>
  <c r="K2173" i="3"/>
  <c r="G2051" i="3"/>
  <c r="H2051" i="3"/>
  <c r="K1837" i="3"/>
  <c r="J1673" i="3"/>
  <c r="H1673" i="3"/>
  <c r="G1673" i="3"/>
  <c r="K1521" i="3"/>
  <c r="J2732" i="3"/>
  <c r="J2730" i="3"/>
  <c r="J2725" i="3"/>
  <c r="J2723" i="3"/>
  <c r="K2723" i="3" s="1"/>
  <c r="J2721" i="3"/>
  <c r="J2719" i="3"/>
  <c r="K2719" i="3" s="1"/>
  <c r="J2717" i="3"/>
  <c r="J2715" i="3"/>
  <c r="K2715" i="3" s="1"/>
  <c r="J2713" i="3"/>
  <c r="J2711" i="3"/>
  <c r="J2709" i="3"/>
  <c r="J2707" i="3"/>
  <c r="K2707" i="3" s="1"/>
  <c r="J2705" i="3"/>
  <c r="J2703" i="3"/>
  <c r="K2703" i="3" s="1"/>
  <c r="J2701" i="3"/>
  <c r="K2701" i="3" s="1"/>
  <c r="J2699" i="3"/>
  <c r="K2699" i="3" s="1"/>
  <c r="J2697" i="3"/>
  <c r="K2697" i="3" s="1"/>
  <c r="J2695" i="3"/>
  <c r="K2695" i="3" s="1"/>
  <c r="J2693" i="3"/>
  <c r="K2693" i="3" s="1"/>
  <c r="J2691" i="3"/>
  <c r="K2691" i="3" s="1"/>
  <c r="J2689" i="3"/>
  <c r="K2689" i="3" s="1"/>
  <c r="J2687" i="3"/>
  <c r="K2687" i="3" s="1"/>
  <c r="J2685" i="3"/>
  <c r="K2685" i="3" s="1"/>
  <c r="J2683" i="3"/>
  <c r="K2683" i="3" s="1"/>
  <c r="J2681" i="3"/>
  <c r="K2681" i="3" s="1"/>
  <c r="J2679" i="3"/>
  <c r="K2679" i="3" s="1"/>
  <c r="J2677" i="3"/>
  <c r="K2677" i="3" s="1"/>
  <c r="J2675" i="3"/>
  <c r="K2675" i="3" s="1"/>
  <c r="J2673" i="3"/>
  <c r="K2673" i="3" s="1"/>
  <c r="J2671" i="3"/>
  <c r="K2671" i="3" s="1"/>
  <c r="J2669" i="3"/>
  <c r="K2669" i="3" s="1"/>
  <c r="J2667" i="3"/>
  <c r="K2667" i="3" s="1"/>
  <c r="J2665" i="3"/>
  <c r="K2665" i="3" s="1"/>
  <c r="J2663" i="3"/>
  <c r="K2663" i="3" s="1"/>
  <c r="J2661" i="3"/>
  <c r="K2661" i="3" s="1"/>
  <c r="J2659" i="3"/>
  <c r="K2659" i="3" s="1"/>
  <c r="J2657" i="3"/>
  <c r="K2657" i="3" s="1"/>
  <c r="J2655" i="3"/>
  <c r="K2655" i="3" s="1"/>
  <c r="J2653" i="3"/>
  <c r="K2653" i="3" s="1"/>
  <c r="J2651" i="3"/>
  <c r="K2651" i="3" s="1"/>
  <c r="J2649" i="3"/>
  <c r="K2649" i="3" s="1"/>
  <c r="J2647" i="3"/>
  <c r="K2647" i="3" s="1"/>
  <c r="J2645" i="3"/>
  <c r="K2645" i="3" s="1"/>
  <c r="J2643" i="3"/>
  <c r="K2643" i="3" s="1"/>
  <c r="J2641" i="3"/>
  <c r="K2641" i="3" s="1"/>
  <c r="J2639" i="3"/>
  <c r="K2639" i="3" s="1"/>
  <c r="J2637" i="3"/>
  <c r="K2637" i="3" s="1"/>
  <c r="J2635" i="3"/>
  <c r="K2635" i="3" s="1"/>
  <c r="J2633" i="3"/>
  <c r="K2633" i="3" s="1"/>
  <c r="J2631" i="3"/>
  <c r="K2631" i="3" s="1"/>
  <c r="J2629" i="3"/>
  <c r="K2629" i="3" s="1"/>
  <c r="J2627" i="3"/>
  <c r="K2627" i="3" s="1"/>
  <c r="J2625" i="3"/>
  <c r="K2625" i="3" s="1"/>
  <c r="J2623" i="3"/>
  <c r="K2623" i="3" s="1"/>
  <c r="J2621" i="3"/>
  <c r="K2621" i="3" s="1"/>
  <c r="J2619" i="3"/>
  <c r="K2619" i="3" s="1"/>
  <c r="J2617" i="3"/>
  <c r="K2617" i="3" s="1"/>
  <c r="J2615" i="3"/>
  <c r="K2615" i="3" s="1"/>
  <c r="J2613" i="3"/>
  <c r="K2613" i="3" s="1"/>
  <c r="J2611" i="3"/>
  <c r="K2611" i="3" s="1"/>
  <c r="J2609" i="3"/>
  <c r="K2609" i="3" s="1"/>
  <c r="J2607" i="3"/>
  <c r="K2607" i="3" s="1"/>
  <c r="J2605" i="3"/>
  <c r="K2605" i="3" s="1"/>
  <c r="J2603" i="3"/>
  <c r="K2603" i="3" s="1"/>
  <c r="J2601" i="3"/>
  <c r="K2601" i="3" s="1"/>
  <c r="J2599" i="3"/>
  <c r="K2599" i="3" s="1"/>
  <c r="J2597" i="3"/>
  <c r="K2597" i="3" s="1"/>
  <c r="J2595" i="3"/>
  <c r="K2595" i="3" s="1"/>
  <c r="J2593" i="3"/>
  <c r="K2593" i="3" s="1"/>
  <c r="J2591" i="3"/>
  <c r="K2591" i="3" s="1"/>
  <c r="J2589" i="3"/>
  <c r="K2589" i="3" s="1"/>
  <c r="J2587" i="3"/>
  <c r="K2587" i="3" s="1"/>
  <c r="J2585" i="3"/>
  <c r="K2585" i="3" s="1"/>
  <c r="J2583" i="3"/>
  <c r="K2583" i="3" s="1"/>
  <c r="J2581" i="3"/>
  <c r="K2581" i="3" s="1"/>
  <c r="J2579" i="3"/>
  <c r="K2579" i="3" s="1"/>
  <c r="J2577" i="3"/>
  <c r="K2577" i="3" s="1"/>
  <c r="J2575" i="3"/>
  <c r="K2575" i="3" s="1"/>
  <c r="J2573" i="3"/>
  <c r="K2573" i="3" s="1"/>
  <c r="J2571" i="3"/>
  <c r="K2571" i="3" s="1"/>
  <c r="J2569" i="3"/>
  <c r="K2569" i="3" s="1"/>
  <c r="J2241" i="3"/>
  <c r="H2237" i="3"/>
  <c r="J2225" i="3"/>
  <c r="H2221" i="3"/>
  <c r="J2209" i="3"/>
  <c r="H2205" i="3"/>
  <c r="J2193" i="3"/>
  <c r="H2189" i="3"/>
  <c r="J2177" i="3"/>
  <c r="G2175" i="3"/>
  <c r="J2166" i="3"/>
  <c r="H2158" i="3"/>
  <c r="J2145" i="3"/>
  <c r="G2143" i="3"/>
  <c r="H2125" i="3"/>
  <c r="H2065" i="3"/>
  <c r="G2045" i="3"/>
  <c r="H2045" i="3"/>
  <c r="H2026" i="3"/>
  <c r="H2017" i="3"/>
  <c r="J2007" i="3"/>
  <c r="J2002" i="3"/>
  <c r="K1989" i="3"/>
  <c r="K1985" i="3"/>
  <c r="K1981" i="3"/>
  <c r="K1977" i="3"/>
  <c r="K1973" i="3"/>
  <c r="K1969" i="3"/>
  <c r="H1933" i="3"/>
  <c r="G1933" i="3"/>
  <c r="J1933" i="3"/>
  <c r="H1901" i="3"/>
  <c r="G1901" i="3"/>
  <c r="H1889" i="3"/>
  <c r="G1889" i="3"/>
  <c r="K1885" i="3"/>
  <c r="H1752" i="3"/>
  <c r="J1752" i="3"/>
  <c r="G1752" i="3"/>
  <c r="K1539" i="3"/>
  <c r="G2980" i="3"/>
  <c r="G2972" i="3"/>
  <c r="G2957" i="3"/>
  <c r="G2955" i="3"/>
  <c r="G2925" i="3"/>
  <c r="G2923" i="3"/>
  <c r="H2548" i="3"/>
  <c r="H2526" i="3"/>
  <c r="H2516" i="3"/>
  <c r="J2511" i="3"/>
  <c r="J2424" i="3"/>
  <c r="K2424" i="3" s="1"/>
  <c r="J2421" i="3"/>
  <c r="J2415" i="3"/>
  <c r="J2405" i="3"/>
  <c r="J2402" i="3"/>
  <c r="J2400" i="3"/>
  <c r="J2392" i="3"/>
  <c r="J2389" i="3"/>
  <c r="J2383" i="3"/>
  <c r="J2375" i="3"/>
  <c r="J2373" i="3"/>
  <c r="K2373" i="3" s="1"/>
  <c r="J2371" i="3"/>
  <c r="K2371" i="3" s="1"/>
  <c r="J2369" i="3"/>
  <c r="K2369" i="3" s="1"/>
  <c r="J2367" i="3"/>
  <c r="K2367" i="3" s="1"/>
  <c r="J2365" i="3"/>
  <c r="K2365" i="3" s="1"/>
  <c r="J2363" i="3"/>
  <c r="K2363" i="3" s="1"/>
  <c r="J2361" i="3"/>
  <c r="K2361" i="3" s="1"/>
  <c r="J2359" i="3"/>
  <c r="K2359" i="3" s="1"/>
  <c r="J2357" i="3"/>
  <c r="K2357" i="3" s="1"/>
  <c r="J2355" i="3"/>
  <c r="K2355" i="3" s="1"/>
  <c r="J2353" i="3"/>
  <c r="K2353" i="3" s="1"/>
  <c r="J2351" i="3"/>
  <c r="K2351" i="3" s="1"/>
  <c r="J2349" i="3"/>
  <c r="K2349" i="3" s="1"/>
  <c r="J2347" i="3"/>
  <c r="K2347" i="3" s="1"/>
  <c r="J2345" i="3"/>
  <c r="K2345" i="3" s="1"/>
  <c r="J2343" i="3"/>
  <c r="K2343" i="3" s="1"/>
  <c r="J2341" i="3"/>
  <c r="K2341" i="3" s="1"/>
  <c r="J2339" i="3"/>
  <c r="K2339" i="3" s="1"/>
  <c r="J2337" i="3"/>
  <c r="K2337" i="3" s="1"/>
  <c r="J2335" i="3"/>
  <c r="K2335" i="3" s="1"/>
  <c r="J2333" i="3"/>
  <c r="K2333" i="3" s="1"/>
  <c r="J2331" i="3"/>
  <c r="K2331" i="3" s="1"/>
  <c r="J2329" i="3"/>
  <c r="K2329" i="3" s="1"/>
  <c r="J2327" i="3"/>
  <c r="K2327" i="3" s="1"/>
  <c r="J2325" i="3"/>
  <c r="K2325" i="3" s="1"/>
  <c r="J2323" i="3"/>
  <c r="K2323" i="3" s="1"/>
  <c r="J2321" i="3"/>
  <c r="K2321" i="3" s="1"/>
  <c r="J2319" i="3"/>
  <c r="K2319" i="3" s="1"/>
  <c r="J2317" i="3"/>
  <c r="K2317" i="3" s="1"/>
  <c r="J2315" i="3"/>
  <c r="K2315" i="3" s="1"/>
  <c r="J2313" i="3"/>
  <c r="J2311" i="3"/>
  <c r="K2311" i="3" s="1"/>
  <c r="J2309" i="3"/>
  <c r="J2307" i="3"/>
  <c r="J2305" i="3"/>
  <c r="J2303" i="3"/>
  <c r="J2301" i="3"/>
  <c r="J2299" i="3"/>
  <c r="J2297" i="3"/>
  <c r="K2297" i="3" s="1"/>
  <c r="J2295" i="3"/>
  <c r="K2295" i="3" s="1"/>
  <c r="J2293" i="3"/>
  <c r="J2291" i="3"/>
  <c r="J2289" i="3"/>
  <c r="J2286" i="3"/>
  <c r="J2278" i="3"/>
  <c r="J2270" i="3"/>
  <c r="J2262" i="3"/>
  <c r="J2254" i="3"/>
  <c r="J2238" i="3"/>
  <c r="J2222" i="3"/>
  <c r="J2206" i="3"/>
  <c r="J2190" i="3"/>
  <c r="J2170" i="3"/>
  <c r="J2149" i="3"/>
  <c r="J2138" i="3"/>
  <c r="J2134" i="3"/>
  <c r="J2130" i="3"/>
  <c r="J2126" i="3"/>
  <c r="G2059" i="3"/>
  <c r="H2059" i="3"/>
  <c r="G2035" i="3"/>
  <c r="H2035" i="3"/>
  <c r="G2020" i="3"/>
  <c r="H2020" i="3"/>
  <c r="G2011" i="3"/>
  <c r="J2011" i="3"/>
  <c r="H2011" i="3"/>
  <c r="J1997" i="3"/>
  <c r="H1943" i="3"/>
  <c r="G1943" i="3"/>
  <c r="H1928" i="3"/>
  <c r="J1928" i="3"/>
  <c r="H1909" i="3"/>
  <c r="G1909" i="3"/>
  <c r="H1873" i="3"/>
  <c r="G1873" i="3"/>
  <c r="J1873" i="3"/>
  <c r="H1849" i="3"/>
  <c r="G1849" i="3"/>
  <c r="J1849" i="3"/>
  <c r="J1599" i="3"/>
  <c r="K1599" i="3" s="1"/>
  <c r="G1599" i="3"/>
  <c r="H1599" i="3"/>
  <c r="G1531" i="3"/>
  <c r="H1531" i="3"/>
  <c r="J1531" i="3"/>
  <c r="K1531" i="3" s="1"/>
  <c r="K2733" i="3"/>
  <c r="H2732" i="3"/>
  <c r="H2730" i="3"/>
  <c r="K2726" i="3"/>
  <c r="H2725" i="3"/>
  <c r="H2723" i="3"/>
  <c r="H2721" i="3"/>
  <c r="H2719" i="3"/>
  <c r="H2717" i="3"/>
  <c r="H2715" i="3"/>
  <c r="H2713" i="3"/>
  <c r="H2711" i="3"/>
  <c r="H2709" i="3"/>
  <c r="H2707" i="3"/>
  <c r="H2705" i="3"/>
  <c r="H2703" i="3"/>
  <c r="H2701" i="3"/>
  <c r="H2699" i="3"/>
  <c r="H2697" i="3"/>
  <c r="H2695" i="3"/>
  <c r="H2693" i="3"/>
  <c r="H2691" i="3"/>
  <c r="H2689" i="3"/>
  <c r="H2687" i="3"/>
  <c r="H2685" i="3"/>
  <c r="H2683" i="3"/>
  <c r="H2681" i="3"/>
  <c r="H2679" i="3"/>
  <c r="H2677" i="3"/>
  <c r="H2675" i="3"/>
  <c r="H2673" i="3"/>
  <c r="H2671" i="3"/>
  <c r="H2669" i="3"/>
  <c r="H2667" i="3"/>
  <c r="H2665" i="3"/>
  <c r="H2663" i="3"/>
  <c r="H2661" i="3"/>
  <c r="H2659" i="3"/>
  <c r="H2657" i="3"/>
  <c r="H2655" i="3"/>
  <c r="H2653" i="3"/>
  <c r="H2651" i="3"/>
  <c r="H2649" i="3"/>
  <c r="H2647" i="3"/>
  <c r="H2645" i="3"/>
  <c r="H2643" i="3"/>
  <c r="H2641" i="3"/>
  <c r="H2639" i="3"/>
  <c r="H2637" i="3"/>
  <c r="H2635" i="3"/>
  <c r="H2633" i="3"/>
  <c r="H2631" i="3"/>
  <c r="H2629" i="3"/>
  <c r="H2627" i="3"/>
  <c r="H2625" i="3"/>
  <c r="H2623" i="3"/>
  <c r="H2621" i="3"/>
  <c r="H2619" i="3"/>
  <c r="H2617" i="3"/>
  <c r="H2615" i="3"/>
  <c r="H2613" i="3"/>
  <c r="H2611" i="3"/>
  <c r="H2609" i="3"/>
  <c r="H2607" i="3"/>
  <c r="H2605" i="3"/>
  <c r="H2603" i="3"/>
  <c r="H2601" i="3"/>
  <c r="H2599" i="3"/>
  <c r="H2597" i="3"/>
  <c r="H2595" i="3"/>
  <c r="H2593" i="3"/>
  <c r="H2591" i="3"/>
  <c r="H2589" i="3"/>
  <c r="H2587" i="3"/>
  <c r="H2585" i="3"/>
  <c r="H2583" i="3"/>
  <c r="H2581" i="3"/>
  <c r="H2579" i="3"/>
  <c r="H2577" i="3"/>
  <c r="H2575" i="3"/>
  <c r="H2573" i="3"/>
  <c r="H2571" i="3"/>
  <c r="H2569" i="3"/>
  <c r="H2567" i="3"/>
  <c r="G2548" i="3"/>
  <c r="G2516" i="3"/>
  <c r="H2459" i="3"/>
  <c r="H2444" i="3"/>
  <c r="H2429" i="3"/>
  <c r="H2426" i="3"/>
  <c r="H2407" i="3"/>
  <c r="H2397" i="3"/>
  <c r="H2394" i="3"/>
  <c r="J2245" i="3"/>
  <c r="H2241" i="3"/>
  <c r="J2229" i="3"/>
  <c r="H2225" i="3"/>
  <c r="J2213" i="3"/>
  <c r="H2209" i="3"/>
  <c r="J2197" i="3"/>
  <c r="H2193" i="3"/>
  <c r="J2181" i="3"/>
  <c r="H2177" i="3"/>
  <c r="J2174" i="3"/>
  <c r="H2166" i="3"/>
  <c r="G2151" i="3"/>
  <c r="H2145" i="3"/>
  <c r="J2142" i="3"/>
  <c r="G2120" i="3"/>
  <c r="G2118" i="3"/>
  <c r="G2116" i="3"/>
  <c r="H2053" i="3"/>
  <c r="G2044" i="3"/>
  <c r="H2044" i="3"/>
  <c r="G2029" i="3"/>
  <c r="H2029" i="3"/>
  <c r="H2007" i="3"/>
  <c r="H2002" i="3"/>
  <c r="K1990" i="3"/>
  <c r="K1986" i="3"/>
  <c r="K1982" i="3"/>
  <c r="H1965" i="3"/>
  <c r="J1965" i="3"/>
  <c r="H1921" i="3"/>
  <c r="G1921" i="3"/>
  <c r="K1905" i="3"/>
  <c r="L1905" i="3"/>
  <c r="H1845" i="3"/>
  <c r="G1845" i="3"/>
  <c r="G1754" i="3"/>
  <c r="J1754" i="3"/>
  <c r="H1754" i="3"/>
  <c r="J1604" i="3"/>
  <c r="K1604" i="3" s="1"/>
  <c r="H1604" i="3"/>
  <c r="H2424" i="3"/>
  <c r="H2421" i="3"/>
  <c r="H2415" i="3"/>
  <c r="H2405" i="3"/>
  <c r="H2402" i="3"/>
  <c r="H2400" i="3"/>
  <c r="H2392" i="3"/>
  <c r="H2389" i="3"/>
  <c r="H2383" i="3"/>
  <c r="H2375" i="3"/>
  <c r="H2373" i="3"/>
  <c r="H2371" i="3"/>
  <c r="H2369" i="3"/>
  <c r="H2367" i="3"/>
  <c r="H2365" i="3"/>
  <c r="H2363" i="3"/>
  <c r="H2361" i="3"/>
  <c r="H2359" i="3"/>
  <c r="H2357" i="3"/>
  <c r="H2355" i="3"/>
  <c r="H2353" i="3"/>
  <c r="H2351" i="3"/>
  <c r="H2349" i="3"/>
  <c r="H2347" i="3"/>
  <c r="H2345" i="3"/>
  <c r="H2343" i="3"/>
  <c r="H2341" i="3"/>
  <c r="H2339" i="3"/>
  <c r="H2337" i="3"/>
  <c r="H2335" i="3"/>
  <c r="H2333" i="3"/>
  <c r="H2331" i="3"/>
  <c r="H2329" i="3"/>
  <c r="H2327" i="3"/>
  <c r="H2325" i="3"/>
  <c r="H2323" i="3"/>
  <c r="H2321" i="3"/>
  <c r="H2319" i="3"/>
  <c r="H2317" i="3"/>
  <c r="H2315" i="3"/>
  <c r="H2313" i="3"/>
  <c r="H2311" i="3"/>
  <c r="H2309" i="3"/>
  <c r="H2307" i="3"/>
  <c r="H2305" i="3"/>
  <c r="H2303" i="3"/>
  <c r="H2301" i="3"/>
  <c r="H2299" i="3"/>
  <c r="H2297" i="3"/>
  <c r="H2295" i="3"/>
  <c r="H2293" i="3"/>
  <c r="H2291" i="3"/>
  <c r="H2289" i="3"/>
  <c r="H2286" i="3"/>
  <c r="H2278" i="3"/>
  <c r="H2270" i="3"/>
  <c r="H2262" i="3"/>
  <c r="H2254" i="3"/>
  <c r="G2247" i="3"/>
  <c r="H2238" i="3"/>
  <c r="G2231" i="3"/>
  <c r="H2222" i="3"/>
  <c r="G2215" i="3"/>
  <c r="J2210" i="3"/>
  <c r="H2206" i="3"/>
  <c r="G2199" i="3"/>
  <c r="H2190" i="3"/>
  <c r="G2183" i="3"/>
  <c r="H2170" i="3"/>
  <c r="K2161" i="3"/>
  <c r="G2155" i="3"/>
  <c r="H2064" i="3"/>
  <c r="H2058" i="3"/>
  <c r="H2034" i="3"/>
  <c r="H2025" i="3"/>
  <c r="G2019" i="3"/>
  <c r="H2019" i="3"/>
  <c r="H1997" i="3"/>
  <c r="G1995" i="3"/>
  <c r="H1995" i="3"/>
  <c r="H1959" i="3"/>
  <c r="G1959" i="3"/>
  <c r="J1959" i="3"/>
  <c r="H1956" i="3"/>
  <c r="G1956" i="3"/>
  <c r="H1952" i="3"/>
  <c r="G1952" i="3"/>
  <c r="J1952" i="3"/>
  <c r="H1949" i="3"/>
  <c r="J1949" i="3"/>
  <c r="H1917" i="3"/>
  <c r="G1917" i="3"/>
  <c r="J1917" i="3"/>
  <c r="H1872" i="3"/>
  <c r="J1872" i="3"/>
  <c r="K1872" i="3" s="1"/>
  <c r="H1841" i="3"/>
  <c r="G1841" i="3"/>
  <c r="J1841" i="3"/>
  <c r="J1731" i="3"/>
  <c r="K1731" i="3" s="1"/>
  <c r="G1731" i="3"/>
  <c r="H1731" i="3"/>
  <c r="G1714" i="3"/>
  <c r="J1714" i="3"/>
  <c r="H1714" i="3"/>
  <c r="G1656" i="3"/>
  <c r="H1656" i="3"/>
  <c r="J1656" i="3"/>
  <c r="G1623" i="3"/>
  <c r="J1623" i="3"/>
  <c r="H1623" i="3"/>
  <c r="G2043" i="3"/>
  <c r="H2043" i="3"/>
  <c r="G2028" i="3"/>
  <c r="H2028" i="3"/>
  <c r="K1994" i="3"/>
  <c r="K1991" i="3"/>
  <c r="K1987" i="3"/>
  <c r="K1983" i="3"/>
  <c r="K1979" i="3"/>
  <c r="L1971" i="3"/>
  <c r="K1951" i="3"/>
  <c r="H1920" i="3"/>
  <c r="J1920" i="3"/>
  <c r="K1920" i="3" s="1"/>
  <c r="H1893" i="3"/>
  <c r="G1893" i="3"/>
  <c r="J1893" i="3"/>
  <c r="H1837" i="3"/>
  <c r="G1837" i="3"/>
  <c r="J1690" i="3"/>
  <c r="G1690" i="3"/>
  <c r="H1690" i="3"/>
  <c r="G2052" i="3"/>
  <c r="H2052" i="3"/>
  <c r="G2037" i="3"/>
  <c r="H2037" i="3"/>
  <c r="G2010" i="3"/>
  <c r="H2010" i="3"/>
  <c r="G2005" i="3"/>
  <c r="H2005" i="3"/>
  <c r="G2000" i="3"/>
  <c r="H2000" i="3"/>
  <c r="H1896" i="3"/>
  <c r="J1896" i="3"/>
  <c r="H1884" i="3"/>
  <c r="J1884" i="3"/>
  <c r="H1857" i="3"/>
  <c r="G1857" i="3"/>
  <c r="H1840" i="3"/>
  <c r="G1840" i="3"/>
  <c r="J1840" i="3"/>
  <c r="K1755" i="3"/>
  <c r="L1755" i="3"/>
  <c r="G1632" i="3"/>
  <c r="H1632" i="3"/>
  <c r="J1632" i="3"/>
  <c r="G1514" i="3"/>
  <c r="H1514" i="3"/>
  <c r="J1514" i="3"/>
  <c r="J2943" i="3"/>
  <c r="K2943" i="3" s="1"/>
  <c r="J2916" i="3"/>
  <c r="J2911" i="3"/>
  <c r="K2911" i="3" s="1"/>
  <c r="J2884" i="3"/>
  <c r="J2879" i="3"/>
  <c r="K2879" i="3" s="1"/>
  <c r="J2852" i="3"/>
  <c r="J2847" i="3"/>
  <c r="K2847" i="3" s="1"/>
  <c r="J2841" i="3"/>
  <c r="K2841" i="3" s="1"/>
  <c r="J2836" i="3"/>
  <c r="J2831" i="3"/>
  <c r="K2831" i="3" s="1"/>
  <c r="J2823" i="3"/>
  <c r="K2823" i="3" s="1"/>
  <c r="J2820" i="3"/>
  <c r="J2817" i="3"/>
  <c r="J2812" i="3"/>
  <c r="K2812" i="3" s="1"/>
  <c r="J2809" i="3"/>
  <c r="J2798" i="3"/>
  <c r="J2790" i="3"/>
  <c r="J2782" i="3"/>
  <c r="J2768" i="3"/>
  <c r="J2754" i="3"/>
  <c r="J2748" i="3"/>
  <c r="J2746" i="3"/>
  <c r="J2741" i="3"/>
  <c r="J2734" i="3"/>
  <c r="J2727" i="3"/>
  <c r="J2559" i="3"/>
  <c r="K2559" i="3" s="1"/>
  <c r="H2540" i="3"/>
  <c r="H2492" i="3"/>
  <c r="J2433" i="3"/>
  <c r="J2237" i="3"/>
  <c r="J2221" i="3"/>
  <c r="J2205" i="3"/>
  <c r="J2189" i="3"/>
  <c r="J2158" i="3"/>
  <c r="L2158" i="3" s="1"/>
  <c r="H2117" i="3"/>
  <c r="G2027" i="3"/>
  <c r="H2027" i="3"/>
  <c r="G2008" i="3"/>
  <c r="H2008" i="3"/>
  <c r="K1988" i="3"/>
  <c r="K1984" i="3"/>
  <c r="K1980" i="3"/>
  <c r="K1976" i="3"/>
  <c r="K1972" i="3"/>
  <c r="H1951" i="3"/>
  <c r="G1951" i="3"/>
  <c r="H1944" i="3"/>
  <c r="G1944" i="3"/>
  <c r="J1944" i="3"/>
  <c r="J1901" i="3"/>
  <c r="J1889" i="3"/>
  <c r="J1799" i="3"/>
  <c r="G1799" i="3"/>
  <c r="H1799" i="3"/>
  <c r="J1750" i="3"/>
  <c r="G1750" i="3"/>
  <c r="H1750" i="3"/>
  <c r="G1733" i="3"/>
  <c r="H1733" i="3"/>
  <c r="J1733" i="3"/>
  <c r="G1555" i="3"/>
  <c r="H1555" i="3"/>
  <c r="J1555" i="3"/>
  <c r="K1555" i="3" s="1"/>
  <c r="H1996" i="3"/>
  <c r="G1967" i="3"/>
  <c r="K1957" i="3"/>
  <c r="J1929" i="3"/>
  <c r="G1925" i="3"/>
  <c r="J1881" i="3"/>
  <c r="J1844" i="3"/>
  <c r="J1791" i="3"/>
  <c r="G1791" i="3"/>
  <c r="J1783" i="3"/>
  <c r="G1783" i="3"/>
  <c r="K1775" i="3"/>
  <c r="K1770" i="3"/>
  <c r="H1765" i="3"/>
  <c r="J1765" i="3"/>
  <c r="G1744" i="3"/>
  <c r="G1742" i="3"/>
  <c r="G1729" i="3"/>
  <c r="J1681" i="3"/>
  <c r="H1681" i="3"/>
  <c r="G1676" i="3"/>
  <c r="G1660" i="3"/>
  <c r="J1660" i="3"/>
  <c r="G1657" i="3"/>
  <c r="H1657" i="3"/>
  <c r="G1509" i="3"/>
  <c r="H1509" i="3"/>
  <c r="J1509" i="3"/>
  <c r="K1509" i="3" s="1"/>
  <c r="H1860" i="3"/>
  <c r="J1860" i="3"/>
  <c r="J1827" i="3"/>
  <c r="G1827" i="3"/>
  <c r="J1788" i="3"/>
  <c r="G1788" i="3"/>
  <c r="J1757" i="3"/>
  <c r="J1723" i="3"/>
  <c r="J1716" i="3"/>
  <c r="G1692" i="3"/>
  <c r="J1692" i="3"/>
  <c r="G1683" i="3"/>
  <c r="H1683" i="3"/>
  <c r="J1683" i="3"/>
  <c r="G1545" i="3"/>
  <c r="J1545" i="3"/>
  <c r="G1535" i="3"/>
  <c r="H1535" i="3"/>
  <c r="J1535" i="3"/>
  <c r="K1535" i="3" s="1"/>
  <c r="G1519" i="3"/>
  <c r="J1519" i="3"/>
  <c r="K1519" i="3" s="1"/>
  <c r="G1486" i="3"/>
  <c r="J1486" i="3"/>
  <c r="J1960" i="3"/>
  <c r="J1948" i="3"/>
  <c r="J1937" i="3"/>
  <c r="J1924" i="3"/>
  <c r="J1900" i="3"/>
  <c r="K1900" i="3" s="1"/>
  <c r="J1897" i="3"/>
  <c r="J1888" i="3"/>
  <c r="K1888" i="3" s="1"/>
  <c r="J1864" i="3"/>
  <c r="J1856" i="3"/>
  <c r="K1856" i="3" s="1"/>
  <c r="J1848" i="3"/>
  <c r="H1836" i="3"/>
  <c r="G1836" i="3"/>
  <c r="L1832" i="3"/>
  <c r="H1828" i="3"/>
  <c r="K1807" i="3"/>
  <c r="H1803" i="3"/>
  <c r="H1787" i="3"/>
  <c r="J1771" i="3"/>
  <c r="G1770" i="3"/>
  <c r="J1764" i="3"/>
  <c r="K1764" i="3" s="1"/>
  <c r="G1764" i="3"/>
  <c r="J1761" i="3"/>
  <c r="G1757" i="3"/>
  <c r="G1747" i="3"/>
  <c r="G1741" i="3"/>
  <c r="H1741" i="3"/>
  <c r="J1741" i="3"/>
  <c r="J1732" i="3"/>
  <c r="K1732" i="3" s="1"/>
  <c r="G1723" i="3"/>
  <c r="G1721" i="3"/>
  <c r="H1716" i="3"/>
  <c r="G1708" i="3"/>
  <c r="J1708" i="3"/>
  <c r="G1675" i="3"/>
  <c r="H1675" i="3"/>
  <c r="J1675" i="3"/>
  <c r="L1523" i="3"/>
  <c r="G1503" i="3"/>
  <c r="J1503" i="3"/>
  <c r="J1812" i="3"/>
  <c r="G1812" i="3"/>
  <c r="J1792" i="3"/>
  <c r="H1792" i="3"/>
  <c r="J1774" i="3"/>
  <c r="G1774" i="3"/>
  <c r="G1749" i="3"/>
  <c r="H1749" i="3"/>
  <c r="J1749" i="3"/>
  <c r="K1749" i="3" s="1"/>
  <c r="J1713" i="3"/>
  <c r="G1713" i="3"/>
  <c r="J1607" i="3"/>
  <c r="K1607" i="3" s="1"/>
  <c r="H1607" i="3"/>
  <c r="J1592" i="3"/>
  <c r="H1592" i="3"/>
  <c r="G1537" i="3"/>
  <c r="J1537" i="3"/>
  <c r="G1527" i="3"/>
  <c r="H1527" i="3"/>
  <c r="J1527" i="3"/>
  <c r="K1527" i="3" s="1"/>
  <c r="G1521" i="3"/>
  <c r="H1521" i="3"/>
  <c r="G1518" i="3"/>
  <c r="H1518" i="3"/>
  <c r="J1518" i="3"/>
  <c r="H1877" i="3"/>
  <c r="G1877" i="3"/>
  <c r="J1877" i="3"/>
  <c r="H1853" i="3"/>
  <c r="G1853" i="3"/>
  <c r="J1853" i="3"/>
  <c r="G1848" i="3"/>
  <c r="J1814" i="3"/>
  <c r="H1814" i="3"/>
  <c r="H1807" i="3"/>
  <c r="H1771" i="3"/>
  <c r="J1756" i="3"/>
  <c r="J1748" i="3"/>
  <c r="K1748" i="3" s="1"/>
  <c r="J1736" i="3"/>
  <c r="J1709" i="3"/>
  <c r="G1700" i="3"/>
  <c r="J1700" i="3"/>
  <c r="J1672" i="3"/>
  <c r="G1672" i="3"/>
  <c r="G1625" i="3"/>
  <c r="J1625" i="3"/>
  <c r="K1625" i="3" s="1"/>
  <c r="J1583" i="3"/>
  <c r="K1583" i="3" s="1"/>
  <c r="G1583" i="3"/>
  <c r="H1583" i="3"/>
  <c r="G1505" i="3"/>
  <c r="J1505" i="3"/>
  <c r="K1505" i="3" s="1"/>
  <c r="G1476" i="3"/>
  <c r="H1476" i="3"/>
  <c r="J1476" i="3"/>
  <c r="J1996" i="3"/>
  <c r="J1967" i="3"/>
  <c r="J1941" i="3"/>
  <c r="J1925" i="3"/>
  <c r="G1807" i="3"/>
  <c r="J1800" i="3"/>
  <c r="G1800" i="3"/>
  <c r="J1794" i="3"/>
  <c r="H1794" i="3"/>
  <c r="J1779" i="3"/>
  <c r="H1779" i="3"/>
  <c r="K1753" i="3"/>
  <c r="J1744" i="3"/>
  <c r="K1744" i="3" s="1"/>
  <c r="H1740" i="3"/>
  <c r="H1734" i="3"/>
  <c r="G1715" i="3"/>
  <c r="H1715" i="3"/>
  <c r="J1715" i="3"/>
  <c r="J1705" i="3"/>
  <c r="G1705" i="3"/>
  <c r="H1705" i="3"/>
  <c r="H1674" i="3"/>
  <c r="J1657" i="3"/>
  <c r="J1627" i="3"/>
  <c r="G1507" i="3"/>
  <c r="H1507" i="3"/>
  <c r="J1507" i="3"/>
  <c r="K1507" i="3" s="1"/>
  <c r="H1769" i="3"/>
  <c r="G1769" i="3"/>
  <c r="J1769" i="3"/>
  <c r="G1640" i="3"/>
  <c r="J1640" i="3"/>
  <c r="G1553" i="3"/>
  <c r="J1553" i="3"/>
  <c r="G1539" i="3"/>
  <c r="H1539" i="3"/>
  <c r="G1529" i="3"/>
  <c r="J1529" i="3"/>
  <c r="G1512" i="3"/>
  <c r="H1512" i="3"/>
  <c r="G1473" i="3"/>
  <c r="H1473" i="3"/>
  <c r="J1473" i="3"/>
  <c r="J1880" i="3"/>
  <c r="H1831" i="3"/>
  <c r="H1818" i="3"/>
  <c r="H1816" i="3"/>
  <c r="H1808" i="3"/>
  <c r="H1804" i="3"/>
  <c r="J1669" i="3"/>
  <c r="K1669" i="3" s="1"/>
  <c r="J1665" i="3"/>
  <c r="J1652" i="3"/>
  <c r="J1648" i="3"/>
  <c r="H1641" i="3"/>
  <c r="H1639" i="3"/>
  <c r="J1633" i="3"/>
  <c r="K1633" i="3" s="1"/>
  <c r="J1631" i="3"/>
  <c r="H1624" i="3"/>
  <c r="J1621" i="3"/>
  <c r="G1608" i="3"/>
  <c r="G1603" i="3"/>
  <c r="G1591" i="3"/>
  <c r="G1588" i="3"/>
  <c r="J1551" i="3"/>
  <c r="K1551" i="3" s="1"/>
  <c r="J1543" i="3"/>
  <c r="K1543" i="3" s="1"/>
  <c r="H1517" i="3"/>
  <c r="J1513" i="3"/>
  <c r="K1513" i="3" s="1"/>
  <c r="J1511" i="3"/>
  <c r="H1506" i="3"/>
  <c r="H1504" i="3"/>
  <c r="J1491" i="3"/>
  <c r="J1488" i="3"/>
  <c r="J1485" i="3"/>
  <c r="H1484" i="3"/>
  <c r="J1482" i="3"/>
  <c r="H1481" i="3"/>
  <c r="J1479" i="3"/>
  <c r="H1475" i="3"/>
  <c r="G1760" i="3"/>
  <c r="G1697" i="3"/>
  <c r="G1689" i="3"/>
  <c r="H1669" i="3"/>
  <c r="H1665" i="3"/>
  <c r="H1652" i="3"/>
  <c r="H1648" i="3"/>
  <c r="H1633" i="3"/>
  <c r="H1631" i="3"/>
  <c r="H1621" i="3"/>
  <c r="G1600" i="3"/>
  <c r="G1595" i="3"/>
  <c r="H1551" i="3"/>
  <c r="H1543" i="3"/>
  <c r="H1513" i="3"/>
  <c r="H1511" i="3"/>
  <c r="H1491" i="3"/>
  <c r="H1488" i="3"/>
  <c r="H1485" i="3"/>
  <c r="H1482" i="3"/>
  <c r="H1479" i="3"/>
  <c r="J1653" i="3"/>
  <c r="J1649" i="3"/>
  <c r="J1617" i="3"/>
  <c r="J1615" i="3"/>
  <c r="K1615" i="3" s="1"/>
  <c r="J1547" i="3"/>
  <c r="J1516" i="3"/>
  <c r="J1501" i="3"/>
  <c r="K1501" i="3" s="1"/>
  <c r="J1499" i="3"/>
  <c r="K1499" i="3" s="1"/>
  <c r="J1497" i="3"/>
  <c r="K1497" i="3" s="1"/>
  <c r="J1495" i="3"/>
  <c r="J1492" i="3"/>
  <c r="J1489" i="3"/>
  <c r="J1483" i="3"/>
  <c r="J1480" i="3"/>
  <c r="J1477" i="3"/>
  <c r="J1474" i="3"/>
  <c r="J1641" i="3"/>
  <c r="J1639" i="3"/>
  <c r="J1624" i="3"/>
  <c r="K2248" i="3"/>
  <c r="K2232" i="3"/>
  <c r="K2216" i="3"/>
  <c r="K2200" i="3"/>
  <c r="K2184" i="3"/>
  <c r="K2156" i="3"/>
  <c r="G2105" i="3"/>
  <c r="J2105" i="3"/>
  <c r="H2105" i="3"/>
  <c r="K1930" i="3"/>
  <c r="K3029" i="3"/>
  <c r="H3025" i="3"/>
  <c r="G3025" i="3"/>
  <c r="J3025" i="3"/>
  <c r="H3010" i="3"/>
  <c r="J3010" i="3"/>
  <c r="H2970" i="3"/>
  <c r="G2970" i="3"/>
  <c r="J2970" i="3"/>
  <c r="H2954" i="3"/>
  <c r="G2954" i="3"/>
  <c r="J2954" i="3"/>
  <c r="H2938" i="3"/>
  <c r="G2938" i="3"/>
  <c r="J2938" i="3"/>
  <c r="H2922" i="3"/>
  <c r="G2922" i="3"/>
  <c r="J2922" i="3"/>
  <c r="H2906" i="3"/>
  <c r="G2906" i="3"/>
  <c r="J2906" i="3"/>
  <c r="H2890" i="3"/>
  <c r="G2890" i="3"/>
  <c r="J2890" i="3"/>
  <c r="H2874" i="3"/>
  <c r="G2874" i="3"/>
  <c r="J2874" i="3"/>
  <c r="H2858" i="3"/>
  <c r="G2858" i="3"/>
  <c r="J2858" i="3"/>
  <c r="H2986" i="3"/>
  <c r="J2986" i="3"/>
  <c r="H2985" i="3"/>
  <c r="G2985" i="3"/>
  <c r="J2985" i="3"/>
  <c r="H3009" i="3"/>
  <c r="G3009" i="3"/>
  <c r="J3009" i="3"/>
  <c r="H2994" i="3"/>
  <c r="J2994" i="3"/>
  <c r="K2980" i="3"/>
  <c r="H2958" i="3"/>
  <c r="G2958" i="3"/>
  <c r="J2958" i="3"/>
  <c r="H2942" i="3"/>
  <c r="G2942" i="3"/>
  <c r="J2942" i="3"/>
  <c r="H2926" i="3"/>
  <c r="G2926" i="3"/>
  <c r="J2926" i="3"/>
  <c r="H2910" i="3"/>
  <c r="G2910" i="3"/>
  <c r="J2910" i="3"/>
  <c r="H2894" i="3"/>
  <c r="G2894" i="3"/>
  <c r="J2894" i="3"/>
  <c r="H2878" i="3"/>
  <c r="G2878" i="3"/>
  <c r="J2878" i="3"/>
  <c r="H2862" i="3"/>
  <c r="G2862" i="3"/>
  <c r="J2862" i="3"/>
  <c r="H2846" i="3"/>
  <c r="G2846" i="3"/>
  <c r="J2846" i="3"/>
  <c r="K3370" i="3"/>
  <c r="K3362" i="3"/>
  <c r="K3338" i="3"/>
  <c r="H3018" i="3"/>
  <c r="J3018" i="3"/>
  <c r="K3004" i="3"/>
  <c r="K3378" i="3"/>
  <c r="K3330" i="3"/>
  <c r="L3308" i="3"/>
  <c r="K2997" i="3"/>
  <c r="H2993" i="3"/>
  <c r="G2993" i="3"/>
  <c r="J2993" i="3"/>
  <c r="H2978" i="3"/>
  <c r="J2978" i="3"/>
  <c r="H2962" i="3"/>
  <c r="G2962" i="3"/>
  <c r="J2962" i="3"/>
  <c r="H2946" i="3"/>
  <c r="G2946" i="3"/>
  <c r="J2946" i="3"/>
  <c r="H2930" i="3"/>
  <c r="G2930" i="3"/>
  <c r="J2930" i="3"/>
  <c r="H2914" i="3"/>
  <c r="G2914" i="3"/>
  <c r="J2914" i="3"/>
  <c r="H2898" i="3"/>
  <c r="G2898" i="3"/>
  <c r="J2898" i="3"/>
  <c r="H2882" i="3"/>
  <c r="G2882" i="3"/>
  <c r="J2882" i="3"/>
  <c r="H2866" i="3"/>
  <c r="G2866" i="3"/>
  <c r="J2866" i="3"/>
  <c r="H2850" i="3"/>
  <c r="G2850" i="3"/>
  <c r="J2850" i="3"/>
  <c r="H3001" i="3"/>
  <c r="G3001" i="3"/>
  <c r="J3001" i="3"/>
  <c r="K2972" i="3"/>
  <c r="K3020" i="3"/>
  <c r="L3149" i="3"/>
  <c r="H3017" i="3"/>
  <c r="G3017" i="3"/>
  <c r="J3017" i="3"/>
  <c r="H3002" i="3"/>
  <c r="J3002" i="3"/>
  <c r="H3026" i="3"/>
  <c r="J3026" i="3"/>
  <c r="K3012" i="3"/>
  <c r="G2986" i="3"/>
  <c r="K2981" i="3"/>
  <c r="H2977" i="3"/>
  <c r="G2977" i="3"/>
  <c r="J2977" i="3"/>
  <c r="H2966" i="3"/>
  <c r="G2966" i="3"/>
  <c r="J2966" i="3"/>
  <c r="H2950" i="3"/>
  <c r="G2950" i="3"/>
  <c r="J2950" i="3"/>
  <c r="H2934" i="3"/>
  <c r="G2934" i="3"/>
  <c r="J2934" i="3"/>
  <c r="H2918" i="3"/>
  <c r="G2918" i="3"/>
  <c r="J2918" i="3"/>
  <c r="H2902" i="3"/>
  <c r="G2902" i="3"/>
  <c r="J2902" i="3"/>
  <c r="H2886" i="3"/>
  <c r="G2886" i="3"/>
  <c r="J2886" i="3"/>
  <c r="H2870" i="3"/>
  <c r="G2870" i="3"/>
  <c r="J2870" i="3"/>
  <c r="H2854" i="3"/>
  <c r="G2854" i="3"/>
  <c r="J2854" i="3"/>
  <c r="K2763" i="3"/>
  <c r="K2739" i="3"/>
  <c r="K2737" i="3"/>
  <c r="J3030" i="3"/>
  <c r="J3022" i="3"/>
  <c r="J3014" i="3"/>
  <c r="J3006" i="3"/>
  <c r="J2998" i="3"/>
  <c r="J2990" i="3"/>
  <c r="J2982" i="3"/>
  <c r="J2974" i="3"/>
  <c r="K2810" i="3"/>
  <c r="K2807" i="3"/>
  <c r="K2778" i="3"/>
  <c r="K2775" i="3"/>
  <c r="G3029" i="3"/>
  <c r="J3023" i="3"/>
  <c r="G3021" i="3"/>
  <c r="J3015" i="3"/>
  <c r="G3013" i="3"/>
  <c r="J3007" i="3"/>
  <c r="G3005" i="3"/>
  <c r="J2999" i="3"/>
  <c r="G2997" i="3"/>
  <c r="J2991" i="3"/>
  <c r="G2989" i="3"/>
  <c r="J2983" i="3"/>
  <c r="G2981" i="3"/>
  <c r="J2975" i="3"/>
  <c r="G2973" i="3"/>
  <c r="J2969" i="3"/>
  <c r="G2968" i="3"/>
  <c r="J2965" i="3"/>
  <c r="G2964" i="3"/>
  <c r="J2961" i="3"/>
  <c r="G2960" i="3"/>
  <c r="J2957" i="3"/>
  <c r="G2956" i="3"/>
  <c r="J2953" i="3"/>
  <c r="G2952" i="3"/>
  <c r="J2949" i="3"/>
  <c r="G2948" i="3"/>
  <c r="J2945" i="3"/>
  <c r="G2944" i="3"/>
  <c r="J2941" i="3"/>
  <c r="G2940" i="3"/>
  <c r="J2937" i="3"/>
  <c r="G2936" i="3"/>
  <c r="J2933" i="3"/>
  <c r="G2932" i="3"/>
  <c r="J2929" i="3"/>
  <c r="G2928" i="3"/>
  <c r="J2925" i="3"/>
  <c r="G2924" i="3"/>
  <c r="J2921" i="3"/>
  <c r="G2920" i="3"/>
  <c r="J2917" i="3"/>
  <c r="G2916" i="3"/>
  <c r="J2913" i="3"/>
  <c r="G2912" i="3"/>
  <c r="J2909" i="3"/>
  <c r="G2908" i="3"/>
  <c r="J2905" i="3"/>
  <c r="G2904" i="3"/>
  <c r="J2901" i="3"/>
  <c r="G2900" i="3"/>
  <c r="J2897" i="3"/>
  <c r="G2896" i="3"/>
  <c r="J2893" i="3"/>
  <c r="G2892" i="3"/>
  <c r="J2889" i="3"/>
  <c r="G2888" i="3"/>
  <c r="J2885" i="3"/>
  <c r="G2884" i="3"/>
  <c r="J2881" i="3"/>
  <c r="G2880" i="3"/>
  <c r="J2877" i="3"/>
  <c r="G2876" i="3"/>
  <c r="J2873" i="3"/>
  <c r="G2872" i="3"/>
  <c r="J2869" i="3"/>
  <c r="G2868" i="3"/>
  <c r="J2865" i="3"/>
  <c r="G2864" i="3"/>
  <c r="J2861" i="3"/>
  <c r="G2860" i="3"/>
  <c r="J2857" i="3"/>
  <c r="G2856" i="3"/>
  <c r="J2853" i="3"/>
  <c r="G2852" i="3"/>
  <c r="J2849" i="3"/>
  <c r="G2848" i="3"/>
  <c r="J2845" i="3"/>
  <c r="G2844" i="3"/>
  <c r="H2844" i="3"/>
  <c r="J3024" i="3"/>
  <c r="G3022" i="3"/>
  <c r="J3016" i="3"/>
  <c r="G3014" i="3"/>
  <c r="J3008" i="3"/>
  <c r="G3006" i="3"/>
  <c r="J3000" i="3"/>
  <c r="G2998" i="3"/>
  <c r="J2992" i="3"/>
  <c r="G2990" i="3"/>
  <c r="J2984" i="3"/>
  <c r="G2982" i="3"/>
  <c r="J2976" i="3"/>
  <c r="G2974" i="3"/>
  <c r="K2767" i="3"/>
  <c r="L2995" i="3"/>
  <c r="G3024" i="3"/>
  <c r="G3016" i="3"/>
  <c r="G3008" i="3"/>
  <c r="G3000" i="3"/>
  <c r="G2992" i="3"/>
  <c r="G2984" i="3"/>
  <c r="G2976" i="3"/>
  <c r="L2919" i="3"/>
  <c r="L2855" i="3"/>
  <c r="K2839" i="3"/>
  <c r="K2818" i="3"/>
  <c r="K2815" i="3"/>
  <c r="K2786" i="3"/>
  <c r="K2783" i="3"/>
  <c r="K2759" i="3"/>
  <c r="K2731" i="3"/>
  <c r="K2729" i="3"/>
  <c r="K2724" i="3"/>
  <c r="K2720" i="3"/>
  <c r="K2718" i="3"/>
  <c r="K2716" i="3"/>
  <c r="L2716" i="3"/>
  <c r="K2714" i="3"/>
  <c r="K2712" i="3"/>
  <c r="K2710" i="3"/>
  <c r="K2708" i="3"/>
  <c r="K2771" i="3"/>
  <c r="G2563" i="3"/>
  <c r="H2563" i="3"/>
  <c r="J2563" i="3"/>
  <c r="K2543" i="3"/>
  <c r="K2540" i="3"/>
  <c r="L2540" i="3"/>
  <c r="G2531" i="3"/>
  <c r="H2531" i="3"/>
  <c r="J2531" i="3"/>
  <c r="G2523" i="3"/>
  <c r="H2523" i="3"/>
  <c r="J2523" i="3"/>
  <c r="G2515" i="3"/>
  <c r="H2515" i="3"/>
  <c r="J2515" i="3"/>
  <c r="G2507" i="3"/>
  <c r="H2507" i="3"/>
  <c r="J2507" i="3"/>
  <c r="G2499" i="3"/>
  <c r="H2499" i="3"/>
  <c r="J2499" i="3"/>
  <c r="G2491" i="3"/>
  <c r="H2491" i="3"/>
  <c r="J2491" i="3"/>
  <c r="G2486" i="3"/>
  <c r="H2486" i="3"/>
  <c r="J2486" i="3"/>
  <c r="G2478" i="3"/>
  <c r="H2478" i="3"/>
  <c r="J2478" i="3"/>
  <c r="G2470" i="3"/>
  <c r="H2470" i="3"/>
  <c r="J2470" i="3"/>
  <c r="G2462" i="3"/>
  <c r="H2462" i="3"/>
  <c r="J2462" i="3"/>
  <c r="K2433" i="3"/>
  <c r="L2457" i="3"/>
  <c r="K2457" i="3"/>
  <c r="K2409" i="3"/>
  <c r="K2551" i="3"/>
  <c r="K2548" i="3"/>
  <c r="G2539" i="3"/>
  <c r="H2539" i="3"/>
  <c r="J2539" i="3"/>
  <c r="K2738" i="3"/>
  <c r="K2449" i="3"/>
  <c r="K2316" i="3"/>
  <c r="K2556" i="3"/>
  <c r="G2547" i="3"/>
  <c r="H2547" i="3"/>
  <c r="J2547" i="3"/>
  <c r="G2482" i="3"/>
  <c r="H2482" i="3"/>
  <c r="J2482" i="3"/>
  <c r="G2474" i="3"/>
  <c r="H2474" i="3"/>
  <c r="J2474" i="3"/>
  <c r="G2466" i="3"/>
  <c r="H2466" i="3"/>
  <c r="J2466" i="3"/>
  <c r="K2448" i="3"/>
  <c r="K2721" i="3"/>
  <c r="K2717" i="3"/>
  <c r="K2713" i="3"/>
  <c r="K2711" i="3"/>
  <c r="K2709" i="3"/>
  <c r="K2705" i="3"/>
  <c r="K2527" i="3"/>
  <c r="K2511" i="3"/>
  <c r="K2503" i="3"/>
  <c r="K2495" i="3"/>
  <c r="K2400" i="3"/>
  <c r="L2400" i="3"/>
  <c r="K2564" i="3"/>
  <c r="G2555" i="3"/>
  <c r="H2555" i="3"/>
  <c r="J2555" i="3"/>
  <c r="K2535" i="3"/>
  <c r="K2532" i="3"/>
  <c r="K2524" i="3"/>
  <c r="K2516" i="3"/>
  <c r="K2508" i="3"/>
  <c r="K2500" i="3"/>
  <c r="K2492" i="3"/>
  <c r="G2453" i="3"/>
  <c r="H2453" i="3"/>
  <c r="J2453" i="3"/>
  <c r="K2416" i="3"/>
  <c r="L2416" i="3"/>
  <c r="J2488" i="3"/>
  <c r="J2484" i="3"/>
  <c r="J2480" i="3"/>
  <c r="J2476" i="3"/>
  <c r="J2472" i="3"/>
  <c r="J2468" i="3"/>
  <c r="J2464" i="3"/>
  <c r="J2460" i="3"/>
  <c r="J2454" i="3"/>
  <c r="G2443" i="3"/>
  <c r="H2443" i="3"/>
  <c r="J2443" i="3"/>
  <c r="K2310" i="3"/>
  <c r="J2561" i="3"/>
  <c r="H2559" i="3"/>
  <c r="J2553" i="3"/>
  <c r="H2551" i="3"/>
  <c r="J2545" i="3"/>
  <c r="H2543" i="3"/>
  <c r="J2537" i="3"/>
  <c r="H2535" i="3"/>
  <c r="J2529" i="3"/>
  <c r="H2527" i="3"/>
  <c r="J2521" i="3"/>
  <c r="H2519" i="3"/>
  <c r="J2513" i="3"/>
  <c r="H2511" i="3"/>
  <c r="J2505" i="3"/>
  <c r="H2503" i="3"/>
  <c r="J2497" i="3"/>
  <c r="H2495" i="3"/>
  <c r="J2489" i="3"/>
  <c r="H2446" i="3"/>
  <c r="K2414" i="3"/>
  <c r="K2392" i="3"/>
  <c r="L2392" i="3"/>
  <c r="K2372" i="3"/>
  <c r="K2340" i="3"/>
  <c r="K2302" i="3"/>
  <c r="J2268" i="3"/>
  <c r="G2268" i="3"/>
  <c r="H2268" i="3"/>
  <c r="J2562" i="3"/>
  <c r="J2554" i="3"/>
  <c r="J2546" i="3"/>
  <c r="J2538" i="3"/>
  <c r="J2530" i="3"/>
  <c r="J2522" i="3"/>
  <c r="J2514" i="3"/>
  <c r="J2506" i="3"/>
  <c r="J2498" i="3"/>
  <c r="J2490" i="3"/>
  <c r="H2488" i="3"/>
  <c r="J2485" i="3"/>
  <c r="H2484" i="3"/>
  <c r="J2481" i="3"/>
  <c r="H2480" i="3"/>
  <c r="J2477" i="3"/>
  <c r="H2476" i="3"/>
  <c r="J2473" i="3"/>
  <c r="H2472" i="3"/>
  <c r="J2469" i="3"/>
  <c r="H2468" i="3"/>
  <c r="J2465" i="3"/>
  <c r="H2464" i="3"/>
  <c r="J2461" i="3"/>
  <c r="H2460" i="3"/>
  <c r="H2454" i="3"/>
  <c r="G2451" i="3"/>
  <c r="H2451" i="3"/>
  <c r="J2451" i="3"/>
  <c r="K2401" i="3"/>
  <c r="K2336" i="3"/>
  <c r="K2294" i="3"/>
  <c r="H2561" i="3"/>
  <c r="H2553" i="3"/>
  <c r="H2545" i="3"/>
  <c r="H2537" i="3"/>
  <c r="H2529" i="3"/>
  <c r="H2521" i="3"/>
  <c r="H2513" i="3"/>
  <c r="H2505" i="3"/>
  <c r="H2497" i="3"/>
  <c r="H2489" i="3"/>
  <c r="G2437" i="3"/>
  <c r="H2437" i="3"/>
  <c r="J2437" i="3"/>
  <c r="K2408" i="3"/>
  <c r="K2384" i="3"/>
  <c r="K2364" i="3"/>
  <c r="K2332" i="3"/>
  <c r="K2277" i="3"/>
  <c r="L2700" i="3"/>
  <c r="L2688" i="3"/>
  <c r="L2679" i="3"/>
  <c r="L2670" i="3"/>
  <c r="L2660" i="3"/>
  <c r="L2650" i="3"/>
  <c r="L2641" i="3"/>
  <c r="L2632" i="3"/>
  <c r="L2623" i="3"/>
  <c r="L2614" i="3"/>
  <c r="L2605" i="3"/>
  <c r="L2596" i="3"/>
  <c r="L2586" i="3"/>
  <c r="L2577" i="3"/>
  <c r="L2568" i="3"/>
  <c r="H2562" i="3"/>
  <c r="H2554" i="3"/>
  <c r="H2546" i="3"/>
  <c r="L2542" i="3"/>
  <c r="H2538" i="3"/>
  <c r="H2485" i="3"/>
  <c r="H2481" i="3"/>
  <c r="H2477" i="3"/>
  <c r="H2473" i="3"/>
  <c r="H2469" i="3"/>
  <c r="H2465" i="3"/>
  <c r="H2461" i="3"/>
  <c r="G2457" i="3"/>
  <c r="H2457" i="3"/>
  <c r="G2439" i="3"/>
  <c r="J2439" i="3"/>
  <c r="K2360" i="3"/>
  <c r="K2328" i="3"/>
  <c r="G2449" i="3"/>
  <c r="H2449" i="3"/>
  <c r="G2445" i="3"/>
  <c r="H2445" i="3"/>
  <c r="J2445" i="3"/>
  <c r="K2438" i="3"/>
  <c r="L2438" i="3"/>
  <c r="K2430" i="3"/>
  <c r="K2356" i="3"/>
  <c r="K2283" i="3"/>
  <c r="G2455" i="3"/>
  <c r="J2455" i="3"/>
  <c r="G2447" i="3"/>
  <c r="J2447" i="3"/>
  <c r="G2435" i="3"/>
  <c r="H2435" i="3"/>
  <c r="J2435" i="3"/>
  <c r="K2352" i="3"/>
  <c r="K2320" i="3"/>
  <c r="H2441" i="3"/>
  <c r="H2433" i="3"/>
  <c r="L2353" i="3"/>
  <c r="L2317" i="3"/>
  <c r="K2313" i="3"/>
  <c r="K2305" i="3"/>
  <c r="K2289" i="3"/>
  <c r="G2273" i="3"/>
  <c r="H2273" i="3"/>
  <c r="J2273" i="3"/>
  <c r="K2160" i="3"/>
  <c r="L2382" i="3"/>
  <c r="K2308" i="3"/>
  <c r="K2300" i="3"/>
  <c r="K2292" i="3"/>
  <c r="K2275" i="3"/>
  <c r="K2260" i="3"/>
  <c r="K2252" i="3"/>
  <c r="L2236" i="3"/>
  <c r="K2236" i="3"/>
  <c r="K2220" i="3"/>
  <c r="K2204" i="3"/>
  <c r="K2188" i="3"/>
  <c r="L2164" i="3"/>
  <c r="K2164" i="3"/>
  <c r="L2346" i="3"/>
  <c r="L2314" i="3"/>
  <c r="K2303" i="3"/>
  <c r="G2265" i="3"/>
  <c r="H2265" i="3"/>
  <c r="J2265" i="3"/>
  <c r="G2257" i="3"/>
  <c r="H2257" i="3"/>
  <c r="J2257" i="3"/>
  <c r="K2168" i="3"/>
  <c r="J2113" i="3"/>
  <c r="G2113" i="3"/>
  <c r="H2113" i="3"/>
  <c r="G2072" i="3"/>
  <c r="J2072" i="3"/>
  <c r="H2072" i="3"/>
  <c r="K2306" i="3"/>
  <c r="K2298" i="3"/>
  <c r="K2290" i="3"/>
  <c r="J2284" i="3"/>
  <c r="G2284" i="3"/>
  <c r="H2284" i="3"/>
  <c r="K2267" i="3"/>
  <c r="K2264" i="3"/>
  <c r="K2261" i="3"/>
  <c r="L2253" i="3"/>
  <c r="K2240" i="3"/>
  <c r="K2224" i="3"/>
  <c r="K2208" i="3"/>
  <c r="K2192" i="3"/>
  <c r="K2172" i="3"/>
  <c r="K2140" i="3"/>
  <c r="K2136" i="3"/>
  <c r="K2132" i="3"/>
  <c r="K2128" i="3"/>
  <c r="L2335" i="3"/>
  <c r="K2309" i="3"/>
  <c r="K2301" i="3"/>
  <c r="K2293" i="3"/>
  <c r="L2293" i="3"/>
  <c r="K2176" i="3"/>
  <c r="K2144" i="3"/>
  <c r="J2121" i="3"/>
  <c r="G2121" i="3"/>
  <c r="H2121" i="3"/>
  <c r="K2312" i="3"/>
  <c r="K2304" i="3"/>
  <c r="K2288" i="3"/>
  <c r="K2285" i="3"/>
  <c r="J2276" i="3"/>
  <c r="G2276" i="3"/>
  <c r="H2276" i="3"/>
  <c r="K2244" i="3"/>
  <c r="K2228" i="3"/>
  <c r="K2212" i="3"/>
  <c r="K2196" i="3"/>
  <c r="K2180" i="3"/>
  <c r="K2148" i="3"/>
  <c r="K2307" i="3"/>
  <c r="L2307" i="3"/>
  <c r="K2291" i="3"/>
  <c r="G2281" i="3"/>
  <c r="H2281" i="3"/>
  <c r="J2281" i="3"/>
  <c r="K2152" i="3"/>
  <c r="H2260" i="3"/>
  <c r="H2252" i="3"/>
  <c r="H2248" i="3"/>
  <c r="H2244" i="3"/>
  <c r="H2240" i="3"/>
  <c r="H2236" i="3"/>
  <c r="H2232" i="3"/>
  <c r="H2228" i="3"/>
  <c r="H2224" i="3"/>
  <c r="H2220" i="3"/>
  <c r="H2216" i="3"/>
  <c r="H2212" i="3"/>
  <c r="H2208" i="3"/>
  <c r="H2204" i="3"/>
  <c r="H2200" i="3"/>
  <c r="H2196" i="3"/>
  <c r="H2192" i="3"/>
  <c r="H2188" i="3"/>
  <c r="H2184" i="3"/>
  <c r="H2180" i="3"/>
  <c r="H2176" i="3"/>
  <c r="H2172" i="3"/>
  <c r="H2168" i="3"/>
  <c r="H2164" i="3"/>
  <c r="H2160" i="3"/>
  <c r="H2156" i="3"/>
  <c r="H2152" i="3"/>
  <c r="H2148" i="3"/>
  <c r="H2144" i="3"/>
  <c r="H2140" i="3"/>
  <c r="H2136" i="3"/>
  <c r="H2132" i="3"/>
  <c r="H2128" i="3"/>
  <c r="H2122" i="3"/>
  <c r="G2119" i="3"/>
  <c r="H2114" i="3"/>
  <c r="G2098" i="3"/>
  <c r="J2098" i="3"/>
  <c r="G2086" i="3"/>
  <c r="J2086" i="3"/>
  <c r="H2086" i="3"/>
  <c r="H1878" i="3"/>
  <c r="G1878" i="3"/>
  <c r="J1878" i="3"/>
  <c r="J1793" i="3"/>
  <c r="G1793" i="3"/>
  <c r="H1793" i="3"/>
  <c r="K1536" i="3"/>
  <c r="L1536" i="3"/>
  <c r="G2260" i="3"/>
  <c r="G2252" i="3"/>
  <c r="G2248" i="3"/>
  <c r="K2246" i="3"/>
  <c r="G2244" i="3"/>
  <c r="K2242" i="3"/>
  <c r="G2240" i="3"/>
  <c r="K2238" i="3"/>
  <c r="G2236" i="3"/>
  <c r="K2234" i="3"/>
  <c r="G2232" i="3"/>
  <c r="K2230" i="3"/>
  <c r="G2228" i="3"/>
  <c r="K2226" i="3"/>
  <c r="G2224" i="3"/>
  <c r="K2222" i="3"/>
  <c r="G2220" i="3"/>
  <c r="K2218" i="3"/>
  <c r="G2216" i="3"/>
  <c r="K2214" i="3"/>
  <c r="G2212" i="3"/>
  <c r="G2208" i="3"/>
  <c r="K2206" i="3"/>
  <c r="G2204" i="3"/>
  <c r="K2202" i="3"/>
  <c r="G2200" i="3"/>
  <c r="K2198" i="3"/>
  <c r="G2196" i="3"/>
  <c r="K2194" i="3"/>
  <c r="G2192" i="3"/>
  <c r="K2190" i="3"/>
  <c r="G2188" i="3"/>
  <c r="K2186" i="3"/>
  <c r="G2184" i="3"/>
  <c r="K2182" i="3"/>
  <c r="G2180" i="3"/>
  <c r="K2178" i="3"/>
  <c r="G2176" i="3"/>
  <c r="K2174" i="3"/>
  <c r="G2172" i="3"/>
  <c r="K2170" i="3"/>
  <c r="G2168" i="3"/>
  <c r="G2164" i="3"/>
  <c r="G2160" i="3"/>
  <c r="G2156" i="3"/>
  <c r="K2154" i="3"/>
  <c r="G2152" i="3"/>
  <c r="K2150" i="3"/>
  <c r="G2148" i="3"/>
  <c r="K2146" i="3"/>
  <c r="G2144" i="3"/>
  <c r="G2140" i="3"/>
  <c r="K2138" i="3"/>
  <c r="G2136" i="3"/>
  <c r="G2132" i="3"/>
  <c r="K2130" i="3"/>
  <c r="G2128" i="3"/>
  <c r="K2126" i="3"/>
  <c r="G2122" i="3"/>
  <c r="G2114" i="3"/>
  <c r="G2100" i="3"/>
  <c r="J2100" i="3"/>
  <c r="H2100" i="3"/>
  <c r="G2102" i="3"/>
  <c r="J2102" i="3"/>
  <c r="H2102" i="3"/>
  <c r="G2097" i="3"/>
  <c r="J2097" i="3"/>
  <c r="H2097" i="3"/>
  <c r="G2085" i="3"/>
  <c r="J2085" i="3"/>
  <c r="H2085" i="3"/>
  <c r="H1847" i="3"/>
  <c r="J1847" i="3"/>
  <c r="G1847" i="3"/>
  <c r="G2112" i="3"/>
  <c r="J2112" i="3"/>
  <c r="G2077" i="3"/>
  <c r="J2077" i="3"/>
  <c r="H2077" i="3"/>
  <c r="G2074" i="3"/>
  <c r="J2074" i="3"/>
  <c r="H2074" i="3"/>
  <c r="J2282" i="3"/>
  <c r="J2274" i="3"/>
  <c r="J2266" i="3"/>
  <c r="J2258" i="3"/>
  <c r="J2251" i="3"/>
  <c r="J2247" i="3"/>
  <c r="J2243" i="3"/>
  <c r="J2239" i="3"/>
  <c r="J2235" i="3"/>
  <c r="J2231" i="3"/>
  <c r="J2227" i="3"/>
  <c r="J2223" i="3"/>
  <c r="J2219" i="3"/>
  <c r="J2215" i="3"/>
  <c r="J2211" i="3"/>
  <c r="J2207" i="3"/>
  <c r="J2203" i="3"/>
  <c r="J2199" i="3"/>
  <c r="J2195" i="3"/>
  <c r="J2191" i="3"/>
  <c r="J2187" i="3"/>
  <c r="J2183" i="3"/>
  <c r="J2179" i="3"/>
  <c r="J2175" i="3"/>
  <c r="J2171" i="3"/>
  <c r="J2167" i="3"/>
  <c r="J2163" i="3"/>
  <c r="J2159" i="3"/>
  <c r="J2155" i="3"/>
  <c r="J2151" i="3"/>
  <c r="J2147" i="3"/>
  <c r="J2143" i="3"/>
  <c r="J2139" i="3"/>
  <c r="J2135" i="3"/>
  <c r="J2131" i="3"/>
  <c r="J2127" i="3"/>
  <c r="K2124" i="3"/>
  <c r="K2116" i="3"/>
  <c r="G2110" i="3"/>
  <c r="J2110" i="3"/>
  <c r="H2110" i="3"/>
  <c r="G2108" i="3"/>
  <c r="J2108" i="3"/>
  <c r="K2119" i="3"/>
  <c r="G2096" i="3"/>
  <c r="J2096" i="3"/>
  <c r="H2096" i="3"/>
  <c r="K1953" i="3"/>
  <c r="H1910" i="3"/>
  <c r="G1910" i="3"/>
  <c r="J1910" i="3"/>
  <c r="H2124" i="3"/>
  <c r="K2122" i="3"/>
  <c r="H2116" i="3"/>
  <c r="K2114" i="3"/>
  <c r="G2084" i="3"/>
  <c r="J2084" i="3"/>
  <c r="H2084" i="3"/>
  <c r="G2081" i="3"/>
  <c r="J2081" i="3"/>
  <c r="H2081" i="3"/>
  <c r="G2070" i="3"/>
  <c r="J2070" i="3"/>
  <c r="G2068" i="3"/>
  <c r="J2068" i="3"/>
  <c r="H2068" i="3"/>
  <c r="H1961" i="3"/>
  <c r="G1961" i="3"/>
  <c r="J1961" i="3"/>
  <c r="H1939" i="3"/>
  <c r="J1939" i="3"/>
  <c r="K1936" i="3"/>
  <c r="H1915" i="3"/>
  <c r="J1915" i="3"/>
  <c r="H1883" i="3"/>
  <c r="J1883" i="3"/>
  <c r="H1851" i="3"/>
  <c r="J1851" i="3"/>
  <c r="K1629" i="3"/>
  <c r="K1622" i="3"/>
  <c r="L1622" i="3"/>
  <c r="H1919" i="3"/>
  <c r="J1919" i="3"/>
  <c r="H1887" i="3"/>
  <c r="J1887" i="3"/>
  <c r="H1855" i="3"/>
  <c r="J1855" i="3"/>
  <c r="J1593" i="3"/>
  <c r="H1593" i="3"/>
  <c r="G1593" i="3"/>
  <c r="G2109" i="3"/>
  <c r="J2109" i="3"/>
  <c r="G2094" i="3"/>
  <c r="J2094" i="3"/>
  <c r="G2092" i="3"/>
  <c r="J2092" i="3"/>
  <c r="H2092" i="3"/>
  <c r="G2073" i="3"/>
  <c r="J2073" i="3"/>
  <c r="H2073" i="3"/>
  <c r="H1963" i="3"/>
  <c r="J1963" i="3"/>
  <c r="G1963" i="3"/>
  <c r="K1945" i="3"/>
  <c r="H1938" i="3"/>
  <c r="G1938" i="3"/>
  <c r="J1938" i="3"/>
  <c r="J1825" i="3"/>
  <c r="G1825" i="3"/>
  <c r="H1825" i="3"/>
  <c r="G1694" i="3"/>
  <c r="H1694" i="3"/>
  <c r="J1694" i="3"/>
  <c r="G2106" i="3"/>
  <c r="J2106" i="3"/>
  <c r="G2103" i="3"/>
  <c r="J2103" i="3"/>
  <c r="G2101" i="3"/>
  <c r="J2101" i="3"/>
  <c r="H2101" i="3"/>
  <c r="G2090" i="3"/>
  <c r="J2090" i="3"/>
  <c r="G2088" i="3"/>
  <c r="J2088" i="3"/>
  <c r="H2088" i="3"/>
  <c r="G2069" i="3"/>
  <c r="J2069" i="3"/>
  <c r="H2069" i="3"/>
  <c r="K1956" i="3"/>
  <c r="K1949" i="3"/>
  <c r="K1868" i="3"/>
  <c r="K1768" i="3"/>
  <c r="K1707" i="3"/>
  <c r="J1704" i="3"/>
  <c r="H1704" i="3"/>
  <c r="K1701" i="3"/>
  <c r="K1958" i="3"/>
  <c r="H1942" i="3"/>
  <c r="G1942" i="3"/>
  <c r="J1942" i="3"/>
  <c r="H1902" i="3"/>
  <c r="G1902" i="3"/>
  <c r="J1902" i="3"/>
  <c r="H1870" i="3"/>
  <c r="G1870" i="3"/>
  <c r="J1870" i="3"/>
  <c r="H1835" i="3"/>
  <c r="J1835" i="3"/>
  <c r="J1790" i="3"/>
  <c r="H1790" i="3"/>
  <c r="G1790" i="3"/>
  <c r="G2093" i="3"/>
  <c r="J2093" i="3"/>
  <c r="H2093" i="3"/>
  <c r="G2082" i="3"/>
  <c r="J2082" i="3"/>
  <c r="G2080" i="3"/>
  <c r="J2080" i="3"/>
  <c r="H2080" i="3"/>
  <c r="H1962" i="3"/>
  <c r="J1962" i="3"/>
  <c r="H1954" i="3"/>
  <c r="J1954" i="3"/>
  <c r="G1954" i="3"/>
  <c r="H1911" i="3"/>
  <c r="J1911" i="3"/>
  <c r="G1911" i="3"/>
  <c r="H1906" i="3"/>
  <c r="G1906" i="3"/>
  <c r="J1906" i="3"/>
  <c r="H1879" i="3"/>
  <c r="J1879" i="3"/>
  <c r="G1879" i="3"/>
  <c r="H1874" i="3"/>
  <c r="G1874" i="3"/>
  <c r="J1874" i="3"/>
  <c r="H1839" i="3"/>
  <c r="J1839" i="3"/>
  <c r="J1776" i="3"/>
  <c r="H1776" i="3"/>
  <c r="G2111" i="3"/>
  <c r="J2111" i="3"/>
  <c r="G2107" i="3"/>
  <c r="J2107" i="3"/>
  <c r="G2104" i="3"/>
  <c r="J2104" i="3"/>
  <c r="G2089" i="3"/>
  <c r="J2089" i="3"/>
  <c r="H2089" i="3"/>
  <c r="G2078" i="3"/>
  <c r="J2078" i="3"/>
  <c r="G2076" i="3"/>
  <c r="J2076" i="3"/>
  <c r="H2076" i="3"/>
  <c r="H1966" i="3"/>
  <c r="G1966" i="3"/>
  <c r="J1966" i="3"/>
  <c r="H1922" i="3"/>
  <c r="G1922" i="3"/>
  <c r="J1922" i="3"/>
  <c r="H1843" i="3"/>
  <c r="J1843" i="3"/>
  <c r="G2099" i="3"/>
  <c r="J2099" i="3"/>
  <c r="G2095" i="3"/>
  <c r="J2095" i="3"/>
  <c r="G2091" i="3"/>
  <c r="J2091" i="3"/>
  <c r="G2087" i="3"/>
  <c r="J2087" i="3"/>
  <c r="G2083" i="3"/>
  <c r="J2083" i="3"/>
  <c r="G2079" i="3"/>
  <c r="J2079" i="3"/>
  <c r="G2075" i="3"/>
  <c r="J2075" i="3"/>
  <c r="G2071" i="3"/>
  <c r="J2071" i="3"/>
  <c r="G2067" i="3"/>
  <c r="J2067" i="3"/>
  <c r="H1947" i="3"/>
  <c r="J1947" i="3"/>
  <c r="H1945" i="3"/>
  <c r="G1945" i="3"/>
  <c r="K1940" i="3"/>
  <c r="H1935" i="3"/>
  <c r="J1935" i="3"/>
  <c r="H1923" i="3"/>
  <c r="J1923" i="3"/>
  <c r="H1914" i="3"/>
  <c r="G1914" i="3"/>
  <c r="J1914" i="3"/>
  <c r="H1891" i="3"/>
  <c r="J1891" i="3"/>
  <c r="H1882" i="3"/>
  <c r="G1882" i="3"/>
  <c r="J1882" i="3"/>
  <c r="H1859" i="3"/>
  <c r="J1859" i="3"/>
  <c r="H1850" i="3"/>
  <c r="G1850" i="3"/>
  <c r="J1850" i="3"/>
  <c r="H1846" i="3"/>
  <c r="G1846" i="3"/>
  <c r="J1846" i="3"/>
  <c r="H1842" i="3"/>
  <c r="G1842" i="3"/>
  <c r="J1842" i="3"/>
  <c r="H1838" i="3"/>
  <c r="G1838" i="3"/>
  <c r="J1838" i="3"/>
  <c r="H1834" i="3"/>
  <c r="G1834" i="3"/>
  <c r="J1834" i="3"/>
  <c r="H1810" i="3"/>
  <c r="K1653" i="3"/>
  <c r="G1643" i="3"/>
  <c r="H1643" i="3"/>
  <c r="J1643" i="3"/>
  <c r="H1955" i="3"/>
  <c r="J1955" i="3"/>
  <c r="H1953" i="3"/>
  <c r="G1953" i="3"/>
  <c r="K1948" i="3"/>
  <c r="K1934" i="3"/>
  <c r="L1934" i="3"/>
  <c r="H1931" i="3"/>
  <c r="J1931" i="3"/>
  <c r="H1927" i="3"/>
  <c r="J1927" i="3"/>
  <c r="H1918" i="3"/>
  <c r="G1918" i="3"/>
  <c r="J1918" i="3"/>
  <c r="H1895" i="3"/>
  <c r="J1895" i="3"/>
  <c r="H1886" i="3"/>
  <c r="G1886" i="3"/>
  <c r="J1886" i="3"/>
  <c r="H1863" i="3"/>
  <c r="J1863" i="3"/>
  <c r="L1856" i="3"/>
  <c r="H1854" i="3"/>
  <c r="G1854" i="3"/>
  <c r="J1854" i="3"/>
  <c r="G1810" i="3"/>
  <c r="J1802" i="3"/>
  <c r="G1802" i="3"/>
  <c r="H1802" i="3"/>
  <c r="J1778" i="3"/>
  <c r="G1778" i="3"/>
  <c r="H1778" i="3"/>
  <c r="H1899" i="3"/>
  <c r="J1899" i="3"/>
  <c r="H1890" i="3"/>
  <c r="G1890" i="3"/>
  <c r="J1890" i="3"/>
  <c r="H1867" i="3"/>
  <c r="J1867" i="3"/>
  <c r="H1858" i="3"/>
  <c r="G1858" i="3"/>
  <c r="J1858" i="3"/>
  <c r="K1810" i="3"/>
  <c r="J1784" i="3"/>
  <c r="G1784" i="3"/>
  <c r="H1784" i="3"/>
  <c r="K1964" i="3"/>
  <c r="H1950" i="3"/>
  <c r="G1950" i="3"/>
  <c r="H1934" i="3"/>
  <c r="G1934" i="3"/>
  <c r="H1926" i="3"/>
  <c r="G1926" i="3"/>
  <c r="J1926" i="3"/>
  <c r="H1903" i="3"/>
  <c r="J1903" i="3"/>
  <c r="H1894" i="3"/>
  <c r="G1894" i="3"/>
  <c r="J1894" i="3"/>
  <c r="H1871" i="3"/>
  <c r="J1871" i="3"/>
  <c r="H1862" i="3"/>
  <c r="G1862" i="3"/>
  <c r="J1862" i="3"/>
  <c r="J1813" i="3"/>
  <c r="G1813" i="3"/>
  <c r="H1813" i="3"/>
  <c r="H1759" i="3"/>
  <c r="J1759" i="3"/>
  <c r="G1759" i="3"/>
  <c r="J1680" i="3"/>
  <c r="G1680" i="3"/>
  <c r="H1680" i="3"/>
  <c r="H1958" i="3"/>
  <c r="G1958" i="3"/>
  <c r="H1946" i="3"/>
  <c r="J1946" i="3"/>
  <c r="H1930" i="3"/>
  <c r="G1930" i="3"/>
  <c r="H1907" i="3"/>
  <c r="J1907" i="3"/>
  <c r="H1898" i="3"/>
  <c r="G1898" i="3"/>
  <c r="J1898" i="3"/>
  <c r="H1875" i="3"/>
  <c r="J1875" i="3"/>
  <c r="H1866" i="3"/>
  <c r="G1866" i="3"/>
  <c r="J1866" i="3"/>
  <c r="J1822" i="3"/>
  <c r="H1822" i="3"/>
  <c r="J1805" i="3"/>
  <c r="G1805" i="3"/>
  <c r="H1805" i="3"/>
  <c r="J1786" i="3"/>
  <c r="G1786" i="3"/>
  <c r="H1786" i="3"/>
  <c r="K1772" i="3"/>
  <c r="G1726" i="3"/>
  <c r="H1726" i="3"/>
  <c r="J1726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G1965" i="3"/>
  <c r="G1957" i="3"/>
  <c r="G1949" i="3"/>
  <c r="G1941" i="3"/>
  <c r="G1936" i="3"/>
  <c r="G1932" i="3"/>
  <c r="G1928" i="3"/>
  <c r="G1924" i="3"/>
  <c r="G1920" i="3"/>
  <c r="G1916" i="3"/>
  <c r="G1912" i="3"/>
  <c r="G1908" i="3"/>
  <c r="G1904" i="3"/>
  <c r="G1900" i="3"/>
  <c r="G1896" i="3"/>
  <c r="G1892" i="3"/>
  <c r="G1888" i="3"/>
  <c r="G1884" i="3"/>
  <c r="G1880" i="3"/>
  <c r="G1876" i="3"/>
  <c r="G1872" i="3"/>
  <c r="G1868" i="3"/>
  <c r="G1864" i="3"/>
  <c r="G1860" i="3"/>
  <c r="G1856" i="3"/>
  <c r="G1852" i="3"/>
  <c r="H1806" i="3"/>
  <c r="J1801" i="3"/>
  <c r="G1801" i="3"/>
  <c r="H1801" i="3"/>
  <c r="G1718" i="3"/>
  <c r="H1718" i="3"/>
  <c r="J1718" i="3"/>
  <c r="G1686" i="3"/>
  <c r="H1686" i="3"/>
  <c r="J1686" i="3"/>
  <c r="K1675" i="3"/>
  <c r="G1833" i="3"/>
  <c r="H1833" i="3"/>
  <c r="J1833" i="3"/>
  <c r="J1821" i="3"/>
  <c r="G1821" i="3"/>
  <c r="H1821" i="3"/>
  <c r="G1806" i="3"/>
  <c r="J1789" i="3"/>
  <c r="G1789" i="3"/>
  <c r="H1789" i="3"/>
  <c r="J1785" i="3"/>
  <c r="G1785" i="3"/>
  <c r="J1728" i="3"/>
  <c r="H1728" i="3"/>
  <c r="K1725" i="3"/>
  <c r="J1809" i="3"/>
  <c r="G1809" i="3"/>
  <c r="H1809" i="3"/>
  <c r="J1777" i="3"/>
  <c r="G1777" i="3"/>
  <c r="K1760" i="3"/>
  <c r="K1747" i="3"/>
  <c r="K1739" i="3"/>
  <c r="J1829" i="3"/>
  <c r="G1829" i="3"/>
  <c r="H1829" i="3"/>
  <c r="G1814" i="3"/>
  <c r="J1797" i="3"/>
  <c r="G1797" i="3"/>
  <c r="H1797" i="3"/>
  <c r="K1787" i="3"/>
  <c r="J1781" i="3"/>
  <c r="H1781" i="3"/>
  <c r="G1779" i="3"/>
  <c r="H1773" i="3"/>
  <c r="J1773" i="3"/>
  <c r="G1773" i="3"/>
  <c r="H1763" i="3"/>
  <c r="J1763" i="3"/>
  <c r="K1723" i="3"/>
  <c r="G1678" i="3"/>
  <c r="H1678" i="3"/>
  <c r="J1678" i="3"/>
  <c r="K1676" i="3"/>
  <c r="G1663" i="3"/>
  <c r="J1663" i="3"/>
  <c r="H1663" i="3"/>
  <c r="J1817" i="3"/>
  <c r="G1817" i="3"/>
  <c r="H1817" i="3"/>
  <c r="K1779" i="3"/>
  <c r="K1757" i="3"/>
  <c r="K1745" i="3"/>
  <c r="K1737" i="3"/>
  <c r="H1832" i="3"/>
  <c r="G1772" i="3"/>
  <c r="H1772" i="3"/>
  <c r="K1750" i="3"/>
  <c r="L1750" i="3"/>
  <c r="K1742" i="3"/>
  <c r="K1734" i="3"/>
  <c r="J1720" i="3"/>
  <c r="H1720" i="3"/>
  <c r="G1710" i="3"/>
  <c r="H1710" i="3"/>
  <c r="J1710" i="3"/>
  <c r="K1699" i="3"/>
  <c r="J1696" i="3"/>
  <c r="H1696" i="3"/>
  <c r="G1661" i="3"/>
  <c r="J1661" i="3"/>
  <c r="J1712" i="3"/>
  <c r="H1712" i="3"/>
  <c r="K1709" i="3"/>
  <c r="K1630" i="3"/>
  <c r="G1628" i="3"/>
  <c r="H1628" i="3"/>
  <c r="J1628" i="3"/>
  <c r="H1767" i="3"/>
  <c r="J1767" i="3"/>
  <c r="K1751" i="3"/>
  <c r="K1735" i="3"/>
  <c r="K1715" i="3"/>
  <c r="G1702" i="3"/>
  <c r="H1702" i="3"/>
  <c r="J1702" i="3"/>
  <c r="K1691" i="3"/>
  <c r="J1688" i="3"/>
  <c r="H1688" i="3"/>
  <c r="L1685" i="3"/>
  <c r="K1639" i="3"/>
  <c r="K1627" i="3"/>
  <c r="K1740" i="3"/>
  <c r="H1729" i="3"/>
  <c r="H1721" i="3"/>
  <c r="H1713" i="3"/>
  <c r="K1672" i="3"/>
  <c r="G1666" i="3"/>
  <c r="H1666" i="3"/>
  <c r="J1666" i="3"/>
  <c r="K1662" i="3"/>
  <c r="G1655" i="3"/>
  <c r="J1655" i="3"/>
  <c r="G1634" i="3"/>
  <c r="J1634" i="3"/>
  <c r="H1634" i="3"/>
  <c r="G1630" i="3"/>
  <c r="H1630" i="3"/>
  <c r="G1613" i="3"/>
  <c r="H1613" i="3"/>
  <c r="J1613" i="3"/>
  <c r="K1746" i="3"/>
  <c r="K1738" i="3"/>
  <c r="L1729" i="3"/>
  <c r="K1729" i="3"/>
  <c r="H1727" i="3"/>
  <c r="J1727" i="3"/>
  <c r="K1722" i="3"/>
  <c r="K1721" i="3"/>
  <c r="H1719" i="3"/>
  <c r="J1719" i="3"/>
  <c r="K1714" i="3"/>
  <c r="K1713" i="3"/>
  <c r="H1711" i="3"/>
  <c r="J1711" i="3"/>
  <c r="L1706" i="3"/>
  <c r="K1706" i="3"/>
  <c r="K1705" i="3"/>
  <c r="H1703" i="3"/>
  <c r="J1703" i="3"/>
  <c r="K1698" i="3"/>
  <c r="L1697" i="3"/>
  <c r="K1697" i="3"/>
  <c r="H1695" i="3"/>
  <c r="J1695" i="3"/>
  <c r="K1690" i="3"/>
  <c r="K1689" i="3"/>
  <c r="H1687" i="3"/>
  <c r="J1687" i="3"/>
  <c r="G1658" i="3"/>
  <c r="H1658" i="3"/>
  <c r="J1658" i="3"/>
  <c r="K1654" i="3"/>
  <c r="G1647" i="3"/>
  <c r="J1647" i="3"/>
  <c r="G1645" i="3"/>
  <c r="J1645" i="3"/>
  <c r="G1636" i="3"/>
  <c r="H1636" i="3"/>
  <c r="J1636" i="3"/>
  <c r="K1631" i="3"/>
  <c r="K1741" i="3"/>
  <c r="K1733" i="3"/>
  <c r="K1682" i="3"/>
  <c r="H1679" i="3"/>
  <c r="J1679" i="3"/>
  <c r="G1671" i="3"/>
  <c r="H1671" i="3"/>
  <c r="J1671" i="3"/>
  <c r="K1644" i="3"/>
  <c r="K1736" i="3"/>
  <c r="K1674" i="3"/>
  <c r="G1650" i="3"/>
  <c r="H1650" i="3"/>
  <c r="J1650" i="3"/>
  <c r="K1646" i="3"/>
  <c r="G1638" i="3"/>
  <c r="J1638" i="3"/>
  <c r="K1635" i="3"/>
  <c r="K1623" i="3"/>
  <c r="K1640" i="3"/>
  <c r="G1635" i="3"/>
  <c r="H1635" i="3"/>
  <c r="G1618" i="3"/>
  <c r="H1618" i="3"/>
  <c r="J1618" i="3"/>
  <c r="K1614" i="3"/>
  <c r="G1612" i="3"/>
  <c r="H1612" i="3"/>
  <c r="J1612" i="3"/>
  <c r="J1598" i="3"/>
  <c r="G1598" i="3"/>
  <c r="H1598" i="3"/>
  <c r="G1670" i="3"/>
  <c r="H1670" i="3"/>
  <c r="G1667" i="3"/>
  <c r="J1667" i="3"/>
  <c r="G1662" i="3"/>
  <c r="H1662" i="3"/>
  <c r="G1659" i="3"/>
  <c r="J1659" i="3"/>
  <c r="G1654" i="3"/>
  <c r="H1654" i="3"/>
  <c r="G1651" i="3"/>
  <c r="J1651" i="3"/>
  <c r="G1644" i="3"/>
  <c r="H1644" i="3"/>
  <c r="G1642" i="3"/>
  <c r="J1642" i="3"/>
  <c r="K1611" i="3"/>
  <c r="G1520" i="3"/>
  <c r="H1520" i="3"/>
  <c r="J1520" i="3"/>
  <c r="G1626" i="3"/>
  <c r="H1626" i="3"/>
  <c r="J1626" i="3"/>
  <c r="G1620" i="3"/>
  <c r="H1620" i="3"/>
  <c r="J1620" i="3"/>
  <c r="G1614" i="3"/>
  <c r="H1614" i="3"/>
  <c r="J1602" i="3"/>
  <c r="G1602" i="3"/>
  <c r="H1602" i="3"/>
  <c r="K1529" i="3"/>
  <c r="K1632" i="3"/>
  <c r="G1552" i="3"/>
  <c r="H1552" i="3"/>
  <c r="J1552" i="3"/>
  <c r="G1622" i="3"/>
  <c r="H1622" i="3"/>
  <c r="J1589" i="3"/>
  <c r="H1589" i="3"/>
  <c r="G1589" i="3"/>
  <c r="K1621" i="3"/>
  <c r="G1610" i="3"/>
  <c r="H1610" i="3"/>
  <c r="J1610" i="3"/>
  <c r="J1596" i="3"/>
  <c r="G1596" i="3"/>
  <c r="H1596" i="3"/>
  <c r="G1544" i="3"/>
  <c r="H1544" i="3"/>
  <c r="J1544" i="3"/>
  <c r="K1641" i="3"/>
  <c r="H1627" i="3"/>
  <c r="H1619" i="3"/>
  <c r="K1617" i="3"/>
  <c r="H1611" i="3"/>
  <c r="J1594" i="3"/>
  <c r="G1594" i="3"/>
  <c r="J1590" i="3"/>
  <c r="G1590" i="3"/>
  <c r="H1590" i="3"/>
  <c r="K1588" i="3"/>
  <c r="G1534" i="3"/>
  <c r="J1534" i="3"/>
  <c r="J1586" i="3"/>
  <c r="G1586" i="3"/>
  <c r="G1536" i="3"/>
  <c r="H1536" i="3"/>
  <c r="J1609" i="3"/>
  <c r="H1609" i="3"/>
  <c r="J1605" i="3"/>
  <c r="H1605" i="3"/>
  <c r="G1533" i="3"/>
  <c r="H1533" i="3"/>
  <c r="J1533" i="3"/>
  <c r="J1601" i="3"/>
  <c r="H1601" i="3"/>
  <c r="J1597" i="3"/>
  <c r="H1597" i="3"/>
  <c r="G1542" i="3"/>
  <c r="J1542" i="3"/>
  <c r="K1528" i="3"/>
  <c r="K1624" i="3"/>
  <c r="G1604" i="3"/>
  <c r="J1585" i="3"/>
  <c r="H1585" i="3"/>
  <c r="G1557" i="3"/>
  <c r="H1557" i="3"/>
  <c r="J1557" i="3"/>
  <c r="J1606" i="3"/>
  <c r="G1606" i="3"/>
  <c r="H1606" i="3"/>
  <c r="L1604" i="3"/>
  <c r="G1550" i="3"/>
  <c r="J1550" i="3"/>
  <c r="H1550" i="3"/>
  <c r="G1541" i="3"/>
  <c r="H1541" i="3"/>
  <c r="J1541" i="3"/>
  <c r="H1581" i="3"/>
  <c r="J1581" i="3"/>
  <c r="H1579" i="3"/>
  <c r="J1579" i="3"/>
  <c r="H1577" i="3"/>
  <c r="J1577" i="3"/>
  <c r="H1575" i="3"/>
  <c r="J1575" i="3"/>
  <c r="H1573" i="3"/>
  <c r="J1573" i="3"/>
  <c r="H1571" i="3"/>
  <c r="J1571" i="3"/>
  <c r="H1569" i="3"/>
  <c r="J1569" i="3"/>
  <c r="H1567" i="3"/>
  <c r="J1567" i="3"/>
  <c r="H1565" i="3"/>
  <c r="J1565" i="3"/>
  <c r="H1563" i="3"/>
  <c r="J1563" i="3"/>
  <c r="H1561" i="3"/>
  <c r="J1561" i="3"/>
  <c r="H1559" i="3"/>
  <c r="J1559" i="3"/>
  <c r="G1549" i="3"/>
  <c r="H1549" i="3"/>
  <c r="J1549" i="3"/>
  <c r="G1528" i="3"/>
  <c r="H1528" i="3"/>
  <c r="G1526" i="3"/>
  <c r="J1526" i="3"/>
  <c r="K1503" i="3"/>
  <c r="L1503" i="3"/>
  <c r="G1525" i="3"/>
  <c r="H1525" i="3"/>
  <c r="J1525" i="3"/>
  <c r="K1495" i="3"/>
  <c r="L1583" i="3"/>
  <c r="H1582" i="3"/>
  <c r="J1582" i="3"/>
  <c r="H1580" i="3"/>
  <c r="J1580" i="3"/>
  <c r="H1578" i="3"/>
  <c r="J1578" i="3"/>
  <c r="H1576" i="3"/>
  <c r="J1576" i="3"/>
  <c r="H1574" i="3"/>
  <c r="J1574" i="3"/>
  <c r="H1572" i="3"/>
  <c r="J1572" i="3"/>
  <c r="H1570" i="3"/>
  <c r="J1570" i="3"/>
  <c r="H1568" i="3"/>
  <c r="J1568" i="3"/>
  <c r="H1566" i="3"/>
  <c r="J1566" i="3"/>
  <c r="H1564" i="3"/>
  <c r="J1564" i="3"/>
  <c r="H1562" i="3"/>
  <c r="J1562" i="3"/>
  <c r="H1560" i="3"/>
  <c r="J1560" i="3"/>
  <c r="H1558" i="3"/>
  <c r="J1558" i="3"/>
  <c r="J1556" i="3"/>
  <c r="H1554" i="3"/>
  <c r="J1548" i="3"/>
  <c r="H1546" i="3"/>
  <c r="J1540" i="3"/>
  <c r="H1538" i="3"/>
  <c r="J1532" i="3"/>
  <c r="H1530" i="3"/>
  <c r="J1524" i="3"/>
  <c r="H1522" i="3"/>
  <c r="L1496" i="3"/>
  <c r="H1556" i="3"/>
  <c r="H1548" i="3"/>
  <c r="H1540" i="3"/>
  <c r="H1532" i="3"/>
  <c r="H1524" i="3"/>
  <c r="L1513" i="3"/>
  <c r="J1554" i="3"/>
  <c r="J1546" i="3"/>
  <c r="J1538" i="3"/>
  <c r="J1530" i="3"/>
  <c r="J1522" i="3"/>
  <c r="F7" i="3"/>
  <c r="F8" i="3"/>
  <c r="F9" i="3"/>
  <c r="F10" i="3"/>
  <c r="F11" i="3"/>
  <c r="F12" i="3"/>
  <c r="F13" i="3"/>
  <c r="F14" i="3"/>
  <c r="H14" i="3" s="1"/>
  <c r="F15" i="3"/>
  <c r="F16" i="3"/>
  <c r="F17" i="3"/>
  <c r="F18" i="3"/>
  <c r="F19" i="3"/>
  <c r="F20" i="3"/>
  <c r="F21" i="3"/>
  <c r="F22" i="3"/>
  <c r="H22" i="3" s="1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G46" i="3" s="1"/>
  <c r="F47" i="3"/>
  <c r="F48" i="3"/>
  <c r="F49" i="3"/>
  <c r="F50" i="3"/>
  <c r="F51" i="3"/>
  <c r="F52" i="3"/>
  <c r="F53" i="3"/>
  <c r="F54" i="3"/>
  <c r="H54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H78" i="3" s="1"/>
  <c r="F79" i="3"/>
  <c r="F80" i="3"/>
  <c r="F81" i="3"/>
  <c r="F82" i="3"/>
  <c r="F83" i="3"/>
  <c r="F84" i="3"/>
  <c r="F85" i="3"/>
  <c r="F86" i="3"/>
  <c r="H86" i="3" s="1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G110" i="3" s="1"/>
  <c r="F111" i="3"/>
  <c r="F112" i="3"/>
  <c r="F113" i="3"/>
  <c r="F114" i="3"/>
  <c r="F115" i="3"/>
  <c r="F116" i="3"/>
  <c r="F117" i="3"/>
  <c r="F118" i="3"/>
  <c r="H118" i="3" s="1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H142" i="3" s="1"/>
  <c r="F143" i="3"/>
  <c r="F144" i="3"/>
  <c r="F145" i="3"/>
  <c r="F146" i="3"/>
  <c r="F147" i="3"/>
  <c r="F148" i="3"/>
  <c r="F149" i="3"/>
  <c r="F150" i="3"/>
  <c r="H150" i="3" s="1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G174" i="3" s="1"/>
  <c r="F175" i="3"/>
  <c r="F176" i="3"/>
  <c r="F177" i="3"/>
  <c r="F178" i="3"/>
  <c r="F179" i="3"/>
  <c r="F180" i="3"/>
  <c r="F181" i="3"/>
  <c r="F182" i="3"/>
  <c r="H182" i="3" s="1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H206" i="3" s="1"/>
  <c r="F207" i="3"/>
  <c r="F208" i="3"/>
  <c r="F209" i="3"/>
  <c r="F210" i="3"/>
  <c r="F211" i="3"/>
  <c r="F212" i="3"/>
  <c r="F213" i="3"/>
  <c r="F214" i="3"/>
  <c r="H214" i="3" s="1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G238" i="3" s="1"/>
  <c r="F239" i="3"/>
  <c r="F240" i="3"/>
  <c r="F241" i="3"/>
  <c r="F242" i="3"/>
  <c r="F243" i="3"/>
  <c r="F244" i="3"/>
  <c r="F245" i="3"/>
  <c r="F246" i="3"/>
  <c r="H246" i="3" s="1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H270" i="3" s="1"/>
  <c r="F271" i="3"/>
  <c r="F272" i="3"/>
  <c r="F273" i="3"/>
  <c r="F274" i="3"/>
  <c r="F275" i="3"/>
  <c r="F276" i="3"/>
  <c r="F277" i="3"/>
  <c r="F278" i="3"/>
  <c r="H278" i="3" s="1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G302" i="3" s="1"/>
  <c r="F303" i="3"/>
  <c r="F304" i="3"/>
  <c r="F305" i="3"/>
  <c r="F306" i="3"/>
  <c r="F307" i="3"/>
  <c r="F308" i="3"/>
  <c r="F309" i="3"/>
  <c r="F310" i="3"/>
  <c r="H310" i="3" s="1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H334" i="3" s="1"/>
  <c r="F335" i="3"/>
  <c r="F336" i="3"/>
  <c r="F337" i="3"/>
  <c r="F338" i="3"/>
  <c r="F339" i="3"/>
  <c r="F340" i="3"/>
  <c r="F341" i="3"/>
  <c r="F342" i="3"/>
  <c r="H342" i="3" s="1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G366" i="3" s="1"/>
  <c r="F367" i="3"/>
  <c r="F368" i="3"/>
  <c r="F369" i="3"/>
  <c r="F370" i="3"/>
  <c r="F371" i="3"/>
  <c r="F372" i="3"/>
  <c r="F373" i="3"/>
  <c r="F374" i="3"/>
  <c r="H374" i="3" s="1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H398" i="3" s="1"/>
  <c r="F399" i="3"/>
  <c r="F400" i="3"/>
  <c r="F401" i="3"/>
  <c r="F402" i="3"/>
  <c r="F403" i="3"/>
  <c r="F404" i="3"/>
  <c r="F405" i="3"/>
  <c r="F406" i="3"/>
  <c r="H406" i="3" s="1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G430" i="3" s="1"/>
  <c r="F431" i="3"/>
  <c r="F432" i="3"/>
  <c r="F433" i="3"/>
  <c r="F434" i="3"/>
  <c r="F435" i="3"/>
  <c r="F436" i="3"/>
  <c r="F437" i="3"/>
  <c r="F438" i="3"/>
  <c r="H438" i="3" s="1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H462" i="3" s="1"/>
  <c r="F463" i="3"/>
  <c r="F464" i="3"/>
  <c r="F465" i="3"/>
  <c r="F466" i="3"/>
  <c r="F467" i="3"/>
  <c r="F468" i="3"/>
  <c r="F469" i="3"/>
  <c r="F470" i="3"/>
  <c r="H470" i="3" s="1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G494" i="3" s="1"/>
  <c r="F495" i="3"/>
  <c r="F496" i="3"/>
  <c r="F497" i="3"/>
  <c r="F498" i="3"/>
  <c r="F499" i="3"/>
  <c r="F500" i="3"/>
  <c r="F501" i="3"/>
  <c r="F502" i="3"/>
  <c r="H502" i="3" s="1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H526" i="3" s="1"/>
  <c r="F527" i="3"/>
  <c r="F528" i="3"/>
  <c r="F529" i="3"/>
  <c r="F530" i="3"/>
  <c r="F531" i="3"/>
  <c r="F532" i="3"/>
  <c r="F533" i="3"/>
  <c r="F534" i="3"/>
  <c r="H534" i="3" s="1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G558" i="3" s="1"/>
  <c r="F559" i="3"/>
  <c r="F560" i="3"/>
  <c r="F561" i="3"/>
  <c r="F562" i="3"/>
  <c r="F563" i="3"/>
  <c r="F564" i="3"/>
  <c r="F565" i="3"/>
  <c r="F566" i="3"/>
  <c r="H566" i="3" s="1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H590" i="3" s="1"/>
  <c r="F591" i="3"/>
  <c r="F592" i="3"/>
  <c r="F593" i="3"/>
  <c r="F594" i="3"/>
  <c r="F595" i="3"/>
  <c r="F596" i="3"/>
  <c r="F597" i="3"/>
  <c r="F598" i="3"/>
  <c r="H598" i="3" s="1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G622" i="3" s="1"/>
  <c r="F623" i="3"/>
  <c r="F624" i="3"/>
  <c r="F625" i="3"/>
  <c r="F626" i="3"/>
  <c r="F627" i="3"/>
  <c r="F628" i="3"/>
  <c r="F629" i="3"/>
  <c r="F630" i="3"/>
  <c r="H630" i="3" s="1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H654" i="3" s="1"/>
  <c r="F655" i="3"/>
  <c r="F656" i="3"/>
  <c r="F657" i="3"/>
  <c r="F658" i="3"/>
  <c r="F659" i="3"/>
  <c r="F660" i="3"/>
  <c r="F661" i="3"/>
  <c r="F662" i="3"/>
  <c r="H662" i="3" s="1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G686" i="3" s="1"/>
  <c r="F687" i="3"/>
  <c r="F688" i="3"/>
  <c r="F689" i="3"/>
  <c r="F690" i="3"/>
  <c r="F691" i="3"/>
  <c r="F692" i="3"/>
  <c r="F693" i="3"/>
  <c r="F694" i="3"/>
  <c r="H694" i="3" s="1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H718" i="3" s="1"/>
  <c r="F719" i="3"/>
  <c r="F720" i="3"/>
  <c r="F721" i="3"/>
  <c r="F722" i="3"/>
  <c r="F723" i="3"/>
  <c r="F724" i="3"/>
  <c r="F725" i="3"/>
  <c r="F726" i="3"/>
  <c r="H726" i="3" s="1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G750" i="3" s="1"/>
  <c r="F751" i="3"/>
  <c r="F752" i="3"/>
  <c r="F753" i="3"/>
  <c r="F754" i="3"/>
  <c r="F755" i="3"/>
  <c r="F756" i="3"/>
  <c r="F757" i="3"/>
  <c r="F758" i="3"/>
  <c r="H758" i="3" s="1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H782" i="3" s="1"/>
  <c r="F783" i="3"/>
  <c r="F784" i="3"/>
  <c r="F785" i="3"/>
  <c r="F786" i="3"/>
  <c r="F787" i="3"/>
  <c r="F788" i="3"/>
  <c r="F789" i="3"/>
  <c r="F790" i="3"/>
  <c r="H790" i="3" s="1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G814" i="3" s="1"/>
  <c r="F815" i="3"/>
  <c r="F816" i="3"/>
  <c r="F817" i="3"/>
  <c r="F818" i="3"/>
  <c r="F819" i="3"/>
  <c r="F820" i="3"/>
  <c r="F821" i="3"/>
  <c r="F822" i="3"/>
  <c r="H822" i="3" s="1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H846" i="3" s="1"/>
  <c r="F847" i="3"/>
  <c r="F848" i="3"/>
  <c r="F849" i="3"/>
  <c r="F850" i="3"/>
  <c r="F851" i="3"/>
  <c r="F852" i="3"/>
  <c r="F853" i="3"/>
  <c r="F854" i="3"/>
  <c r="H854" i="3" s="1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G878" i="3" s="1"/>
  <c r="F879" i="3"/>
  <c r="F880" i="3"/>
  <c r="F881" i="3"/>
  <c r="F882" i="3"/>
  <c r="F883" i="3"/>
  <c r="F884" i="3"/>
  <c r="F885" i="3"/>
  <c r="F886" i="3"/>
  <c r="H886" i="3" s="1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H910" i="3" s="1"/>
  <c r="F911" i="3"/>
  <c r="F912" i="3"/>
  <c r="F913" i="3"/>
  <c r="F914" i="3"/>
  <c r="F915" i="3"/>
  <c r="F916" i="3"/>
  <c r="F917" i="3"/>
  <c r="F918" i="3"/>
  <c r="H918" i="3" s="1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H933" i="3" s="1"/>
  <c r="F934" i="3"/>
  <c r="H934" i="3" s="1"/>
  <c r="F935" i="3"/>
  <c r="F936" i="3"/>
  <c r="F937" i="3"/>
  <c r="F938" i="3"/>
  <c r="F939" i="3"/>
  <c r="F940" i="3"/>
  <c r="F941" i="3"/>
  <c r="F942" i="3"/>
  <c r="G942" i="3" s="1"/>
  <c r="F943" i="3"/>
  <c r="F944" i="3"/>
  <c r="F945" i="3"/>
  <c r="F946" i="3"/>
  <c r="H946" i="3" s="1"/>
  <c r="F947" i="3"/>
  <c r="F948" i="3"/>
  <c r="F949" i="3"/>
  <c r="H949" i="3" s="1"/>
  <c r="F950" i="3"/>
  <c r="H950" i="3" s="1"/>
  <c r="F951" i="3"/>
  <c r="F952" i="3"/>
  <c r="F953" i="3"/>
  <c r="F954" i="3"/>
  <c r="F955" i="3"/>
  <c r="F956" i="3"/>
  <c r="F957" i="3"/>
  <c r="F958" i="3"/>
  <c r="H958" i="3" s="1"/>
  <c r="F959" i="3"/>
  <c r="F960" i="3"/>
  <c r="F961" i="3"/>
  <c r="F962" i="3"/>
  <c r="F963" i="3"/>
  <c r="F964" i="3"/>
  <c r="F965" i="3"/>
  <c r="H965" i="3" s="1"/>
  <c r="F966" i="3"/>
  <c r="H966" i="3" s="1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H981" i="3" s="1"/>
  <c r="F982" i="3"/>
  <c r="H982" i="3" s="1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H997" i="3" s="1"/>
  <c r="F998" i="3"/>
  <c r="H998" i="3" s="1"/>
  <c r="F999" i="3"/>
  <c r="F1000" i="3"/>
  <c r="F1001" i="3"/>
  <c r="F1002" i="3"/>
  <c r="F1003" i="3"/>
  <c r="F1004" i="3"/>
  <c r="F1005" i="3"/>
  <c r="F1006" i="3"/>
  <c r="G1006" i="3" s="1"/>
  <c r="F1007" i="3"/>
  <c r="F1008" i="3"/>
  <c r="F1009" i="3"/>
  <c r="F1010" i="3"/>
  <c r="H1010" i="3" s="1"/>
  <c r="F1011" i="3"/>
  <c r="F1012" i="3"/>
  <c r="F1013" i="3"/>
  <c r="H1013" i="3" s="1"/>
  <c r="F1014" i="3"/>
  <c r="H1014" i="3" s="1"/>
  <c r="F1015" i="3"/>
  <c r="F1016" i="3"/>
  <c r="F1017" i="3"/>
  <c r="F1018" i="3"/>
  <c r="F1019" i="3"/>
  <c r="F1020" i="3"/>
  <c r="F1021" i="3"/>
  <c r="F1022" i="3"/>
  <c r="H1022" i="3" s="1"/>
  <c r="F1023" i="3"/>
  <c r="F1024" i="3"/>
  <c r="F1025" i="3"/>
  <c r="F1026" i="3"/>
  <c r="F1027" i="3"/>
  <c r="F1028" i="3"/>
  <c r="F1029" i="3"/>
  <c r="H1029" i="3" s="1"/>
  <c r="F1030" i="3"/>
  <c r="H1030" i="3" s="1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H1045" i="3" s="1"/>
  <c r="F1046" i="3"/>
  <c r="H1046" i="3" s="1"/>
  <c r="F1047" i="3"/>
  <c r="F1048" i="3"/>
  <c r="F1049" i="3"/>
  <c r="F1050" i="3"/>
  <c r="F1051" i="3"/>
  <c r="F1052" i="3"/>
  <c r="F1053" i="3"/>
  <c r="F1054" i="3"/>
  <c r="H1054" i="3" s="1"/>
  <c r="F1055" i="3"/>
  <c r="F1056" i="3"/>
  <c r="F1057" i="3"/>
  <c r="F1058" i="3"/>
  <c r="F1059" i="3"/>
  <c r="F1060" i="3"/>
  <c r="F1061" i="3"/>
  <c r="H1061" i="3" s="1"/>
  <c r="F1062" i="3"/>
  <c r="H1062" i="3" s="1"/>
  <c r="F1063" i="3"/>
  <c r="F1064" i="3"/>
  <c r="F1065" i="3"/>
  <c r="F1066" i="3"/>
  <c r="F1067" i="3"/>
  <c r="F1068" i="3"/>
  <c r="F1069" i="3"/>
  <c r="F1070" i="3"/>
  <c r="G1070" i="3" s="1"/>
  <c r="F1071" i="3"/>
  <c r="F1072" i="3"/>
  <c r="F1073" i="3"/>
  <c r="F1074" i="3"/>
  <c r="F1075" i="3"/>
  <c r="F1076" i="3"/>
  <c r="F1077" i="3"/>
  <c r="H1077" i="3" s="1"/>
  <c r="F1078" i="3"/>
  <c r="H1078" i="3" s="1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H1093" i="3" s="1"/>
  <c r="F1094" i="3"/>
  <c r="H1094" i="3" s="1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H1109" i="3" s="1"/>
  <c r="F1110" i="3"/>
  <c r="H1110" i="3" s="1"/>
  <c r="F1111" i="3"/>
  <c r="F1112" i="3"/>
  <c r="F1113" i="3"/>
  <c r="F1114" i="3"/>
  <c r="F1115" i="3"/>
  <c r="F1116" i="3"/>
  <c r="F1117" i="3"/>
  <c r="G1117" i="3" s="1"/>
  <c r="F1118" i="3"/>
  <c r="H1118" i="3" s="1"/>
  <c r="F1119" i="3"/>
  <c r="F1120" i="3"/>
  <c r="F1121" i="3"/>
  <c r="F1122" i="3"/>
  <c r="H1122" i="3" s="1"/>
  <c r="F1123" i="3"/>
  <c r="F1124" i="3"/>
  <c r="F1125" i="3"/>
  <c r="H1125" i="3" s="1"/>
  <c r="F1126" i="3"/>
  <c r="H1126" i="3" s="1"/>
  <c r="F1127" i="3"/>
  <c r="F1128" i="3"/>
  <c r="F1129" i="3"/>
  <c r="F1130" i="3"/>
  <c r="F1131" i="3"/>
  <c r="F1132" i="3"/>
  <c r="F1133" i="3"/>
  <c r="F1134" i="3"/>
  <c r="H1134" i="3" s="1"/>
  <c r="F1135" i="3"/>
  <c r="F1136" i="3"/>
  <c r="F1137" i="3"/>
  <c r="F1138" i="3"/>
  <c r="G1138" i="3" s="1"/>
  <c r="F1139" i="3"/>
  <c r="F1140" i="3"/>
  <c r="F1141" i="3"/>
  <c r="H1141" i="3" s="1"/>
  <c r="F1142" i="3"/>
  <c r="H1142" i="3" s="1"/>
  <c r="F1143" i="3"/>
  <c r="F1144" i="3"/>
  <c r="F1145" i="3"/>
  <c r="F1146" i="3"/>
  <c r="F1147" i="3"/>
  <c r="F1148" i="3"/>
  <c r="F1149" i="3"/>
  <c r="G1149" i="3" s="1"/>
  <c r="F1150" i="3"/>
  <c r="F1151" i="3"/>
  <c r="F1152" i="3"/>
  <c r="F1153" i="3"/>
  <c r="F1154" i="3"/>
  <c r="F1155" i="3"/>
  <c r="F1156" i="3"/>
  <c r="F1157" i="3"/>
  <c r="H1157" i="3" s="1"/>
  <c r="F1158" i="3"/>
  <c r="H1158" i="3" s="1"/>
  <c r="F1159" i="3"/>
  <c r="F1160" i="3"/>
  <c r="J1160" i="3" s="1"/>
  <c r="F1161" i="3"/>
  <c r="F1162" i="3"/>
  <c r="F1163" i="3"/>
  <c r="F1164" i="3"/>
  <c r="F1165" i="3"/>
  <c r="F1166" i="3"/>
  <c r="H1166" i="3" s="1"/>
  <c r="F1167" i="3"/>
  <c r="F1168" i="3"/>
  <c r="F1169" i="3"/>
  <c r="F1170" i="3"/>
  <c r="G1170" i="3" s="1"/>
  <c r="F1171" i="3"/>
  <c r="F1172" i="3"/>
  <c r="F1173" i="3"/>
  <c r="H1173" i="3" s="1"/>
  <c r="F1174" i="3"/>
  <c r="H1174" i="3" s="1"/>
  <c r="F1175" i="3"/>
  <c r="F1176" i="3"/>
  <c r="F1177" i="3"/>
  <c r="F1178" i="3"/>
  <c r="F1179" i="3"/>
  <c r="F1180" i="3"/>
  <c r="F1181" i="3"/>
  <c r="G1181" i="3" s="1"/>
  <c r="F1182" i="3"/>
  <c r="F1183" i="3"/>
  <c r="F1184" i="3"/>
  <c r="F1185" i="3"/>
  <c r="F1186" i="3"/>
  <c r="F1187" i="3"/>
  <c r="F1188" i="3"/>
  <c r="F1189" i="3"/>
  <c r="H1189" i="3" s="1"/>
  <c r="F1190" i="3"/>
  <c r="H1190" i="3" s="1"/>
  <c r="F1191" i="3"/>
  <c r="F1192" i="3"/>
  <c r="F1193" i="3"/>
  <c r="F1194" i="3"/>
  <c r="F1195" i="3"/>
  <c r="F1196" i="3"/>
  <c r="F1197" i="3"/>
  <c r="F1198" i="3"/>
  <c r="H1198" i="3" s="1"/>
  <c r="F1199" i="3"/>
  <c r="F1200" i="3"/>
  <c r="F1201" i="3"/>
  <c r="F1202" i="3"/>
  <c r="G1202" i="3" s="1"/>
  <c r="F1203" i="3"/>
  <c r="F1204" i="3"/>
  <c r="F1205" i="3"/>
  <c r="H1205" i="3" s="1"/>
  <c r="F1206" i="3"/>
  <c r="H1206" i="3" s="1"/>
  <c r="F1207" i="3"/>
  <c r="F1208" i="3"/>
  <c r="F1209" i="3"/>
  <c r="F1210" i="3"/>
  <c r="F1211" i="3"/>
  <c r="F1212" i="3"/>
  <c r="F1213" i="3"/>
  <c r="G1213" i="3" s="1"/>
  <c r="F1214" i="3"/>
  <c r="H1214" i="3" s="1"/>
  <c r="F1215" i="3"/>
  <c r="F1216" i="3"/>
  <c r="F1217" i="3"/>
  <c r="F1218" i="3"/>
  <c r="F1219" i="3"/>
  <c r="F1220" i="3"/>
  <c r="F1221" i="3"/>
  <c r="H1221" i="3" s="1"/>
  <c r="F1222" i="3"/>
  <c r="H1222" i="3" s="1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G1234" i="3" s="1"/>
  <c r="F1235" i="3"/>
  <c r="F1236" i="3"/>
  <c r="F1237" i="3"/>
  <c r="H1237" i="3" s="1"/>
  <c r="F1238" i="3"/>
  <c r="H1238" i="3" s="1"/>
  <c r="F1239" i="3"/>
  <c r="F1240" i="3"/>
  <c r="F1241" i="3"/>
  <c r="F1242" i="3"/>
  <c r="F1243" i="3"/>
  <c r="F1244" i="3"/>
  <c r="F1245" i="3"/>
  <c r="G1245" i="3" s="1"/>
  <c r="F1246" i="3"/>
  <c r="H1246" i="3" s="1"/>
  <c r="F1247" i="3"/>
  <c r="F1248" i="3"/>
  <c r="F1249" i="3"/>
  <c r="F1250" i="3"/>
  <c r="H1250" i="3" s="1"/>
  <c r="F1251" i="3"/>
  <c r="F1252" i="3"/>
  <c r="F1253" i="3"/>
  <c r="H1253" i="3" s="1"/>
  <c r="F1254" i="3"/>
  <c r="H1254" i="3" s="1"/>
  <c r="F1255" i="3"/>
  <c r="F1256" i="3"/>
  <c r="J1256" i="3" s="1"/>
  <c r="F1257" i="3"/>
  <c r="F1258" i="3"/>
  <c r="F1259" i="3"/>
  <c r="F1260" i="3"/>
  <c r="F1261" i="3"/>
  <c r="F1262" i="3"/>
  <c r="H1262" i="3" s="1"/>
  <c r="F1263" i="3"/>
  <c r="F1264" i="3"/>
  <c r="F1265" i="3"/>
  <c r="F1266" i="3"/>
  <c r="G1266" i="3" s="1"/>
  <c r="F1267" i="3"/>
  <c r="F1268" i="3"/>
  <c r="F1269" i="3"/>
  <c r="H1269" i="3" s="1"/>
  <c r="F1270" i="3"/>
  <c r="H1270" i="3" s="1"/>
  <c r="F1271" i="3"/>
  <c r="F1272" i="3"/>
  <c r="F1273" i="3"/>
  <c r="F1274" i="3"/>
  <c r="F1275" i="3"/>
  <c r="F1276" i="3"/>
  <c r="F1277" i="3"/>
  <c r="G1277" i="3" s="1"/>
  <c r="F1278" i="3"/>
  <c r="H1278" i="3" s="1"/>
  <c r="F1279" i="3"/>
  <c r="F1280" i="3"/>
  <c r="F1281" i="3"/>
  <c r="F1282" i="3"/>
  <c r="H1282" i="3" s="1"/>
  <c r="F1283" i="3"/>
  <c r="F1284" i="3"/>
  <c r="F1285" i="3"/>
  <c r="H1285" i="3" s="1"/>
  <c r="F1286" i="3"/>
  <c r="H1286" i="3" s="1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G1298" i="3" s="1"/>
  <c r="F1299" i="3"/>
  <c r="F1300" i="3"/>
  <c r="F1301" i="3"/>
  <c r="H1301" i="3" s="1"/>
  <c r="F1302" i="3"/>
  <c r="H1302" i="3" s="1"/>
  <c r="F1303" i="3"/>
  <c r="F1304" i="3"/>
  <c r="F1305" i="3"/>
  <c r="F1306" i="3"/>
  <c r="F1307" i="3"/>
  <c r="F1308" i="3"/>
  <c r="F1309" i="3"/>
  <c r="G1309" i="3" s="1"/>
  <c r="F1310" i="3"/>
  <c r="H1310" i="3" s="1"/>
  <c r="F1311" i="3"/>
  <c r="F1312" i="3"/>
  <c r="F1313" i="3"/>
  <c r="F1314" i="3"/>
  <c r="H1314" i="3" s="1"/>
  <c r="F1315" i="3"/>
  <c r="F1316" i="3"/>
  <c r="F1317" i="3"/>
  <c r="H1317" i="3" s="1"/>
  <c r="F1318" i="3"/>
  <c r="H1318" i="3" s="1"/>
  <c r="F1319" i="3"/>
  <c r="F1320" i="3"/>
  <c r="F1321" i="3"/>
  <c r="F1322" i="3"/>
  <c r="F1323" i="3"/>
  <c r="F1324" i="3"/>
  <c r="F1325" i="3"/>
  <c r="F1326" i="3"/>
  <c r="H1326" i="3" s="1"/>
  <c r="F1327" i="3"/>
  <c r="F1328" i="3"/>
  <c r="F1329" i="3"/>
  <c r="F1330" i="3"/>
  <c r="G1330" i="3" s="1"/>
  <c r="F1331" i="3"/>
  <c r="F1332" i="3"/>
  <c r="F1333" i="3"/>
  <c r="H1333" i="3" s="1"/>
  <c r="F1334" i="3"/>
  <c r="H1334" i="3" s="1"/>
  <c r="F1335" i="3"/>
  <c r="F1336" i="3"/>
  <c r="F1337" i="3"/>
  <c r="F1338" i="3"/>
  <c r="F1339" i="3"/>
  <c r="F1340" i="3"/>
  <c r="F1341" i="3"/>
  <c r="G1341" i="3" s="1"/>
  <c r="F1342" i="3"/>
  <c r="H1342" i="3" s="1"/>
  <c r="F1343" i="3"/>
  <c r="F1344" i="3"/>
  <c r="F1345" i="3"/>
  <c r="F1346" i="3"/>
  <c r="H1346" i="3" s="1"/>
  <c r="F1347" i="3"/>
  <c r="F1348" i="3"/>
  <c r="F1349" i="3"/>
  <c r="H1349" i="3" s="1"/>
  <c r="F1350" i="3"/>
  <c r="H1350" i="3" s="1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G1362" i="3" s="1"/>
  <c r="F1363" i="3"/>
  <c r="F1364" i="3"/>
  <c r="F1365" i="3"/>
  <c r="H1365" i="3" s="1"/>
  <c r="F1366" i="3"/>
  <c r="H1366" i="3" s="1"/>
  <c r="F1367" i="3"/>
  <c r="F1368" i="3"/>
  <c r="F1369" i="3"/>
  <c r="F1370" i="3"/>
  <c r="F1371" i="3"/>
  <c r="F1372" i="3"/>
  <c r="F1373" i="3"/>
  <c r="G1373" i="3" s="1"/>
  <c r="F1374" i="3"/>
  <c r="H1374" i="3" s="1"/>
  <c r="F1375" i="3"/>
  <c r="F1376" i="3"/>
  <c r="F1377" i="3"/>
  <c r="F1378" i="3"/>
  <c r="F1379" i="3"/>
  <c r="F1380" i="3"/>
  <c r="F1381" i="3"/>
  <c r="H1381" i="3" s="1"/>
  <c r="F1382" i="3"/>
  <c r="H1382" i="3" s="1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G1394" i="3" s="1"/>
  <c r="F1395" i="3"/>
  <c r="F1396" i="3"/>
  <c r="F1397" i="3"/>
  <c r="H1397" i="3" s="1"/>
  <c r="F1398" i="3"/>
  <c r="H1398" i="3" s="1"/>
  <c r="F1399" i="3"/>
  <c r="F1400" i="3"/>
  <c r="F1401" i="3"/>
  <c r="F1402" i="3"/>
  <c r="F1403" i="3"/>
  <c r="F1404" i="3"/>
  <c r="F1405" i="3"/>
  <c r="G1405" i="3" s="1"/>
  <c r="F1406" i="3"/>
  <c r="H1406" i="3" s="1"/>
  <c r="F1407" i="3"/>
  <c r="F1408" i="3"/>
  <c r="F1409" i="3"/>
  <c r="F1410" i="3"/>
  <c r="F1411" i="3"/>
  <c r="F1412" i="3"/>
  <c r="F1413" i="3"/>
  <c r="H1413" i="3" s="1"/>
  <c r="F1414" i="3"/>
  <c r="H1414" i="3" s="1"/>
  <c r="F1415" i="3"/>
  <c r="F1416" i="3"/>
  <c r="J1416" i="3" s="1"/>
  <c r="F1417" i="3"/>
  <c r="F1418" i="3"/>
  <c r="F1419" i="3"/>
  <c r="F1420" i="3"/>
  <c r="F1421" i="3"/>
  <c r="F1422" i="3"/>
  <c r="F1423" i="3"/>
  <c r="F1424" i="3"/>
  <c r="F1425" i="3"/>
  <c r="F1426" i="3"/>
  <c r="G1426" i="3" s="1"/>
  <c r="F1427" i="3"/>
  <c r="F1428" i="3"/>
  <c r="F1429" i="3"/>
  <c r="H1429" i="3" s="1"/>
  <c r="F1430" i="3"/>
  <c r="H1430" i="3" s="1"/>
  <c r="F1431" i="3"/>
  <c r="F1432" i="3"/>
  <c r="F1433" i="3"/>
  <c r="F1434" i="3"/>
  <c r="F1435" i="3"/>
  <c r="F1436" i="3"/>
  <c r="F1437" i="3"/>
  <c r="G1437" i="3" s="1"/>
  <c r="F1438" i="3"/>
  <c r="H1438" i="3" s="1"/>
  <c r="F1439" i="3"/>
  <c r="F1440" i="3"/>
  <c r="F1441" i="3"/>
  <c r="F1442" i="3"/>
  <c r="H1442" i="3" s="1"/>
  <c r="F1443" i="3"/>
  <c r="F1444" i="3"/>
  <c r="F1445" i="3"/>
  <c r="H1445" i="3" s="1"/>
  <c r="F1446" i="3"/>
  <c r="G1446" i="3" s="1"/>
  <c r="F1447" i="3"/>
  <c r="F1448" i="3"/>
  <c r="F1449" i="3"/>
  <c r="F1450" i="3"/>
  <c r="F1451" i="3"/>
  <c r="F1452" i="3"/>
  <c r="F1453" i="3"/>
  <c r="F1454" i="3"/>
  <c r="G1454" i="3" s="1"/>
  <c r="F1455" i="3"/>
  <c r="F1456" i="3"/>
  <c r="F1457" i="3"/>
  <c r="F1458" i="3"/>
  <c r="F1459" i="3"/>
  <c r="F1460" i="3"/>
  <c r="F1461" i="3"/>
  <c r="H1461" i="3" s="1"/>
  <c r="F1462" i="3"/>
  <c r="G1462" i="3" s="1"/>
  <c r="F1463" i="3"/>
  <c r="F1464" i="3"/>
  <c r="F1465" i="3"/>
  <c r="F1466" i="3"/>
  <c r="F1467" i="3"/>
  <c r="F1468" i="3"/>
  <c r="F1469" i="3"/>
  <c r="F1470" i="3"/>
  <c r="G1470" i="3" s="1"/>
  <c r="F1471" i="3"/>
  <c r="F1472" i="3"/>
  <c r="F6" i="3"/>
  <c r="J2" i="3"/>
  <c r="L3183" i="3" s="1"/>
  <c r="K2791" i="3" l="1"/>
  <c r="L2791" i="3"/>
  <c r="L3354" i="3"/>
  <c r="K3354" i="3"/>
  <c r="K4408" i="3"/>
  <c r="L4408" i="3"/>
  <c r="L3799" i="3"/>
  <c r="L3956" i="3"/>
  <c r="L4223" i="3"/>
  <c r="K4223" i="3"/>
  <c r="L2123" i="3"/>
  <c r="K1766" i="3"/>
  <c r="L1766" i="3"/>
  <c r="L1950" i="3"/>
  <c r="L1504" i="3"/>
  <c r="L1591" i="3"/>
  <c r="L1531" i="3"/>
  <c r="L1621" i="3"/>
  <c r="L1674" i="3"/>
  <c r="L1631" i="3"/>
  <c r="L1738" i="3"/>
  <c r="L1735" i="3"/>
  <c r="L1757" i="3"/>
  <c r="L1747" i="3"/>
  <c r="L1772" i="3"/>
  <c r="L1868" i="3"/>
  <c r="L1936" i="3"/>
  <c r="L2212" i="3"/>
  <c r="L2285" i="3"/>
  <c r="L2339" i="3"/>
  <c r="L2132" i="3"/>
  <c r="L2192" i="3"/>
  <c r="L2261" i="3"/>
  <c r="L2318" i="3"/>
  <c r="L2350" i="3"/>
  <c r="L2252" i="3"/>
  <c r="L2292" i="3"/>
  <c r="L2390" i="3"/>
  <c r="L2289" i="3"/>
  <c r="L2321" i="3"/>
  <c r="L2357" i="3"/>
  <c r="L2352" i="3"/>
  <c r="L2360" i="3"/>
  <c r="L2569" i="3"/>
  <c r="L2578" i="3"/>
  <c r="L2588" i="3"/>
  <c r="L2597" i="3"/>
  <c r="L2606" i="3"/>
  <c r="L2615" i="3"/>
  <c r="L2624" i="3"/>
  <c r="L2633" i="3"/>
  <c r="L2642" i="3"/>
  <c r="L2652" i="3"/>
  <c r="L2661" i="3"/>
  <c r="L2671" i="3"/>
  <c r="L2680" i="3"/>
  <c r="L2689" i="3"/>
  <c r="L2701" i="3"/>
  <c r="L2364" i="3"/>
  <c r="L2517" i="3"/>
  <c r="L2557" i="3"/>
  <c r="L2432" i="3"/>
  <c r="L2508" i="3"/>
  <c r="L2535" i="3"/>
  <c r="L2705" i="3"/>
  <c r="L2717" i="3"/>
  <c r="L2548" i="3"/>
  <c r="L2708" i="3"/>
  <c r="L2729" i="3"/>
  <c r="L2859" i="3"/>
  <c r="L2923" i="3"/>
  <c r="L3027" i="3"/>
  <c r="L3157" i="3"/>
  <c r="L3380" i="3"/>
  <c r="L2156" i="3"/>
  <c r="L1988" i="3"/>
  <c r="K2836" i="3"/>
  <c r="L2836" i="3"/>
  <c r="L2210" i="3"/>
  <c r="K2851" i="3"/>
  <c r="L2851" i="3"/>
  <c r="K3011" i="3"/>
  <c r="L3011" i="3"/>
  <c r="L2528" i="3"/>
  <c r="K3269" i="3"/>
  <c r="L3269" i="3"/>
  <c r="L3353" i="3"/>
  <c r="K3028" i="3"/>
  <c r="L3028" i="3"/>
  <c r="L3096" i="3"/>
  <c r="L2803" i="3"/>
  <c r="L3651" i="3"/>
  <c r="L3986" i="3"/>
  <c r="L4303" i="3"/>
  <c r="L4555" i="3"/>
  <c r="L4474" i="3"/>
  <c r="K4110" i="3"/>
  <c r="L4110" i="3"/>
  <c r="L3700" i="3"/>
  <c r="K3700" i="3"/>
  <c r="L3763" i="3"/>
  <c r="K3763" i="3"/>
  <c r="K3959" i="3"/>
  <c r="L3959" i="3"/>
  <c r="K4281" i="3"/>
  <c r="L4281" i="3"/>
  <c r="L4209" i="3"/>
  <c r="K2956" i="3"/>
  <c r="L2956" i="3"/>
  <c r="L1677" i="3"/>
  <c r="K1677" i="3"/>
  <c r="L3137" i="3"/>
  <c r="L3145" i="3"/>
  <c r="L1508" i="3"/>
  <c r="L1599" i="3"/>
  <c r="L1624" i="3"/>
  <c r="L1588" i="3"/>
  <c r="L1617" i="3"/>
  <c r="L1736" i="3"/>
  <c r="L1654" i="3"/>
  <c r="L1689" i="3"/>
  <c r="L1698" i="3"/>
  <c r="L1721" i="3"/>
  <c r="L1748" i="3"/>
  <c r="L1630" i="3"/>
  <c r="L1830" i="3"/>
  <c r="L1810" i="3"/>
  <c r="L1948" i="3"/>
  <c r="L1701" i="3"/>
  <c r="L2152" i="3"/>
  <c r="L2301" i="3"/>
  <c r="L2351" i="3"/>
  <c r="L2290" i="3"/>
  <c r="L2322" i="3"/>
  <c r="L2354" i="3"/>
  <c r="L2188" i="3"/>
  <c r="L2398" i="3"/>
  <c r="L2325" i="3"/>
  <c r="L2365" i="3"/>
  <c r="L2283" i="3"/>
  <c r="L2550" i="3"/>
  <c r="L2570" i="3"/>
  <c r="L2580" i="3"/>
  <c r="L2589" i="3"/>
  <c r="L2598" i="3"/>
  <c r="L2607" i="3"/>
  <c r="L2616" i="3"/>
  <c r="L2625" i="3"/>
  <c r="L2634" i="3"/>
  <c r="L2644" i="3"/>
  <c r="L2653" i="3"/>
  <c r="L2662" i="3"/>
  <c r="L2672" i="3"/>
  <c r="L2681" i="3"/>
  <c r="L2692" i="3"/>
  <c r="L2702" i="3"/>
  <c r="L2302" i="3"/>
  <c r="L2414" i="3"/>
  <c r="L2310" i="3"/>
  <c r="L2495" i="3"/>
  <c r="L2543" i="3"/>
  <c r="L2718" i="3"/>
  <c r="L2818" i="3"/>
  <c r="L2863" i="3"/>
  <c r="L2927" i="3"/>
  <c r="L2767" i="3"/>
  <c r="L2775" i="3"/>
  <c r="L3213" i="3"/>
  <c r="L3122" i="3"/>
  <c r="L1539" i="3"/>
  <c r="L2417" i="3"/>
  <c r="L2471" i="3"/>
  <c r="L2804" i="3"/>
  <c r="L2825" i="3"/>
  <c r="L2214" i="3"/>
  <c r="L3128" i="3"/>
  <c r="K3128" i="3"/>
  <c r="K3062" i="3"/>
  <c r="L3062" i="3"/>
  <c r="L3518" i="3"/>
  <c r="L3613" i="3"/>
  <c r="L3917" i="3"/>
  <c r="L4054" i="3"/>
  <c r="L4367" i="3"/>
  <c r="L4615" i="3"/>
  <c r="K4091" i="3"/>
  <c r="L4091" i="3"/>
  <c r="L3578" i="3"/>
  <c r="K3578" i="3"/>
  <c r="L3448" i="3"/>
  <c r="K4611" i="3"/>
  <c r="L4611" i="3"/>
  <c r="K3507" i="3"/>
  <c r="L3507" i="3"/>
  <c r="L3746" i="3"/>
  <c r="K3746" i="3"/>
  <c r="I1397" i="3"/>
  <c r="I4643" i="3"/>
  <c r="I4645" i="3"/>
  <c r="I4657" i="3"/>
  <c r="I4660" i="3"/>
  <c r="I4666" i="3"/>
  <c r="I4671" i="3"/>
  <c r="I4678" i="3"/>
  <c r="I4640" i="3"/>
  <c r="I4646" i="3"/>
  <c r="I4669" i="3"/>
  <c r="I4694" i="3"/>
  <c r="I4700" i="3"/>
  <c r="I4633" i="3"/>
  <c r="I4685" i="3"/>
  <c r="I4691" i="3"/>
  <c r="I4699" i="3"/>
  <c r="I4658" i="3"/>
  <c r="I4663" i="3"/>
  <c r="I4630" i="3"/>
  <c r="I4651" i="3"/>
  <c r="I4653" i="3"/>
  <c r="I4665" i="3"/>
  <c r="I4668" i="3"/>
  <c r="I4674" i="3"/>
  <c r="I4680" i="3"/>
  <c r="I4682" i="3"/>
  <c r="I4684" i="3"/>
  <c r="I4686" i="3"/>
  <c r="I4667" i="3"/>
  <c r="I4690" i="3"/>
  <c r="I4696" i="3"/>
  <c r="I4636" i="3"/>
  <c r="I4642" i="3"/>
  <c r="I4662" i="3"/>
  <c r="L4673" i="3"/>
  <c r="L4631" i="3"/>
  <c r="I4650" i="3"/>
  <c r="I4664" i="3"/>
  <c r="I4695" i="3"/>
  <c r="L4639" i="3"/>
  <c r="M4639" i="3" s="1"/>
  <c r="I4632" i="3"/>
  <c r="I4638" i="3"/>
  <c r="I4659" i="3"/>
  <c r="I4661" i="3"/>
  <c r="I4673" i="3"/>
  <c r="I4676" i="3"/>
  <c r="I4679" i="3"/>
  <c r="I4688" i="3"/>
  <c r="I4624" i="3"/>
  <c r="I4631" i="3"/>
  <c r="I4692" i="3"/>
  <c r="I4698" i="3"/>
  <c r="I4702" i="3"/>
  <c r="I4647" i="3"/>
  <c r="I4687" i="3"/>
  <c r="I4627" i="3"/>
  <c r="I4641" i="3"/>
  <c r="I4644" i="3"/>
  <c r="I4655" i="3"/>
  <c r="I4670" i="3"/>
  <c r="I4693" i="3"/>
  <c r="I4701" i="3"/>
  <c r="I4637" i="3"/>
  <c r="I4626" i="3"/>
  <c r="I4628" i="3"/>
  <c r="I4634" i="3"/>
  <c r="I4639" i="3"/>
  <c r="I4648" i="3"/>
  <c r="I4654" i="3"/>
  <c r="I4675" i="3"/>
  <c r="I4677" i="3"/>
  <c r="I4625" i="3"/>
  <c r="I4656" i="3"/>
  <c r="L4679" i="3"/>
  <c r="I4683" i="3"/>
  <c r="I4629" i="3"/>
  <c r="I4681" i="3"/>
  <c r="I4689" i="3"/>
  <c r="I4697" i="3"/>
  <c r="I4703" i="3"/>
  <c r="I4635" i="3"/>
  <c r="I4649" i="3"/>
  <c r="I4652" i="3"/>
  <c r="I4672" i="3"/>
  <c r="L4635" i="3"/>
  <c r="L4625" i="3"/>
  <c r="L4663" i="3"/>
  <c r="L4697" i="3"/>
  <c r="M4697" i="3" s="1"/>
  <c r="L4659" i="3"/>
  <c r="L4685" i="3"/>
  <c r="M4685" i="3" s="1"/>
  <c r="L4661" i="3"/>
  <c r="L4637" i="3"/>
  <c r="L4652" i="3"/>
  <c r="L4626" i="3"/>
  <c r="M4626" i="3" s="1"/>
  <c r="L4689" i="3"/>
  <c r="L4643" i="3"/>
  <c r="M4643" i="3" s="1"/>
  <c r="L4651" i="3"/>
  <c r="L4701" i="3"/>
  <c r="M4701" i="3" s="1"/>
  <c r="L4650" i="3"/>
  <c r="L4656" i="3"/>
  <c r="L4649" i="3"/>
  <c r="L4695" i="3"/>
  <c r="L4657" i="3"/>
  <c r="L4691" i="3"/>
  <c r="L4668" i="3"/>
  <c r="L4629" i="3"/>
  <c r="M4629" i="3" s="1"/>
  <c r="L4645" i="3"/>
  <c r="L4664" i="3"/>
  <c r="M4664" i="3" s="1"/>
  <c r="L4648" i="3"/>
  <c r="L4632" i="3"/>
  <c r="M4632" i="3" s="1"/>
  <c r="L4634" i="3"/>
  <c r="L4677" i="3"/>
  <c r="M4677" i="3" s="1"/>
  <c r="L4653" i="3"/>
  <c r="M4653" i="3" s="1"/>
  <c r="L4644" i="3"/>
  <c r="L4672" i="3"/>
  <c r="L4683" i="3"/>
  <c r="L4674" i="3"/>
  <c r="M4674" i="3" s="1"/>
  <c r="L4624" i="3"/>
  <c r="L4633" i="3"/>
  <c r="M4633" i="3" s="1"/>
  <c r="L4703" i="3"/>
  <c r="M4703" i="3" s="1"/>
  <c r="L4681" i="3"/>
  <c r="L4655" i="3"/>
  <c r="L4666" i="3"/>
  <c r="L4671" i="3"/>
  <c r="L4628" i="3"/>
  <c r="M4628" i="3" s="1"/>
  <c r="L4658" i="3"/>
  <c r="M4658" i="3" s="1"/>
  <c r="L4647" i="3"/>
  <c r="L4693" i="3"/>
  <c r="M4693" i="3" s="1"/>
  <c r="L4687" i="3"/>
  <c r="L4641" i="3"/>
  <c r="M4641" i="3" s="1"/>
  <c r="L4627" i="3"/>
  <c r="M4627" i="3" s="1"/>
  <c r="L4636" i="3"/>
  <c r="M4636" i="3" s="1"/>
  <c r="L4676" i="3"/>
  <c r="M4676" i="3" s="1"/>
  <c r="L4660" i="3"/>
  <c r="M4660" i="3" s="1"/>
  <c r="L4665" i="3"/>
  <c r="M4665" i="3" s="1"/>
  <c r="L4667" i="3"/>
  <c r="L4675" i="3"/>
  <c r="M4675" i="3" s="1"/>
  <c r="L4699" i="3"/>
  <c r="M4699" i="3" s="1"/>
  <c r="L4669" i="3"/>
  <c r="M4669" i="3" s="1"/>
  <c r="L4640" i="3"/>
  <c r="L4642" i="3"/>
  <c r="L4680" i="3"/>
  <c r="L4682" i="3"/>
  <c r="M4682" i="3" s="1"/>
  <c r="L4654" i="3"/>
  <c r="M4654" i="3" s="1"/>
  <c r="L4698" i="3"/>
  <c r="L4692" i="3"/>
  <c r="L4702" i="3"/>
  <c r="L4700" i="3"/>
  <c r="L4638" i="3"/>
  <c r="M4638" i="3" s="1"/>
  <c r="L4694" i="3"/>
  <c r="L4696" i="3"/>
  <c r="M4696" i="3" s="1"/>
  <c r="L4690" i="3"/>
  <c r="M4690" i="3" s="1"/>
  <c r="L4662" i="3"/>
  <c r="M4662" i="3" s="1"/>
  <c r="L4688" i="3"/>
  <c r="M4688" i="3" s="1"/>
  <c r="L4630" i="3"/>
  <c r="L4646" i="3"/>
  <c r="M4646" i="3" s="1"/>
  <c r="L4670" i="3"/>
  <c r="M4670" i="3" s="1"/>
  <c r="L4686" i="3"/>
  <c r="L4684" i="3"/>
  <c r="M4684" i="3" s="1"/>
  <c r="L4678" i="3"/>
  <c r="M4678" i="3" s="1"/>
  <c r="I3392" i="3"/>
  <c r="I3413" i="3"/>
  <c r="I3415" i="3"/>
  <c r="I3418" i="3"/>
  <c r="I3421" i="3"/>
  <c r="I3429" i="3"/>
  <c r="I3437" i="3"/>
  <c r="I3439" i="3"/>
  <c r="I3444" i="3"/>
  <c r="I3448" i="3"/>
  <c r="I3455" i="3"/>
  <c r="I3467" i="3"/>
  <c r="I3474" i="3"/>
  <c r="I3481" i="3"/>
  <c r="I3485" i="3"/>
  <c r="I3495" i="3"/>
  <c r="I3505" i="3"/>
  <c r="I3521" i="3"/>
  <c r="I3527" i="3"/>
  <c r="I3538" i="3"/>
  <c r="I3544" i="3"/>
  <c r="I3558" i="3"/>
  <c r="I3561" i="3"/>
  <c r="I3571" i="3"/>
  <c r="I3574" i="3"/>
  <c r="I3584" i="3"/>
  <c r="I3593" i="3"/>
  <c r="I3596" i="3"/>
  <c r="I3612" i="3"/>
  <c r="I3389" i="3"/>
  <c r="I3394" i="3"/>
  <c r="I3397" i="3"/>
  <c r="I3400" i="3"/>
  <c r="I3404" i="3"/>
  <c r="I3424" i="3"/>
  <c r="I3427" i="3"/>
  <c r="I3432" i="3"/>
  <c r="I3442" i="3"/>
  <c r="I3452" i="3"/>
  <c r="I3461" i="3"/>
  <c r="I3464" i="3"/>
  <c r="I3471" i="3"/>
  <c r="I3478" i="3"/>
  <c r="I3492" i="3"/>
  <c r="I3502" i="3"/>
  <c r="I3510" i="3"/>
  <c r="I3524" i="3"/>
  <c r="I3533" i="3"/>
  <c r="I3541" i="3"/>
  <c r="I3548" i="3"/>
  <c r="I3550" i="3"/>
  <c r="I3553" i="3"/>
  <c r="I3568" i="3"/>
  <c r="I3577" i="3"/>
  <c r="I3587" i="3"/>
  <c r="I3600" i="3"/>
  <c r="I3603" i="3"/>
  <c r="I3606" i="3"/>
  <c r="I3609" i="3"/>
  <c r="I3402" i="3"/>
  <c r="I3411" i="3"/>
  <c r="I3419" i="3"/>
  <c r="I3435" i="3"/>
  <c r="I3438" i="3"/>
  <c r="I3445" i="3"/>
  <c r="I3449" i="3"/>
  <c r="I3458" i="3"/>
  <c r="I3468" i="3"/>
  <c r="I3475" i="3"/>
  <c r="I3482" i="3"/>
  <c r="I3489" i="3"/>
  <c r="I3496" i="3"/>
  <c r="I3499" i="3"/>
  <c r="I3513" i="3"/>
  <c r="I3516" i="3"/>
  <c r="I3519" i="3"/>
  <c r="I3530" i="3"/>
  <c r="I3545" i="3"/>
  <c r="I3559" i="3"/>
  <c r="I3562" i="3"/>
  <c r="I3565" i="3"/>
  <c r="I3575" i="3"/>
  <c r="I3581" i="3"/>
  <c r="I3591" i="3"/>
  <c r="I3594" i="3"/>
  <c r="I3613" i="3"/>
  <c r="I3390" i="3"/>
  <c r="I3395" i="3"/>
  <c r="I3398" i="3"/>
  <c r="I3414" i="3"/>
  <c r="I3416" i="3"/>
  <c r="I3422" i="3"/>
  <c r="I3430" i="3"/>
  <c r="I3440" i="3"/>
  <c r="I3453" i="3"/>
  <c r="I3456" i="3"/>
  <c r="I3472" i="3"/>
  <c r="I3479" i="3"/>
  <c r="I3486" i="3"/>
  <c r="I3493" i="3"/>
  <c r="I3503" i="3"/>
  <c r="I3506" i="3"/>
  <c r="I3511" i="3"/>
  <c r="I3522" i="3"/>
  <c r="I3536" i="3"/>
  <c r="I3539" i="3"/>
  <c r="I3542" i="3"/>
  <c r="I3549" i="3"/>
  <c r="I3554" i="3"/>
  <c r="I3556" i="3"/>
  <c r="I3572" i="3"/>
  <c r="I3578" i="3"/>
  <c r="I3588" i="3"/>
  <c r="I3597" i="3"/>
  <c r="I3601" i="3"/>
  <c r="I3604" i="3"/>
  <c r="I3387" i="3"/>
  <c r="I3407" i="3"/>
  <c r="I3409" i="3"/>
  <c r="I3412" i="3"/>
  <c r="I3425" i="3"/>
  <c r="I3428" i="3"/>
  <c r="I3433" i="3"/>
  <c r="I3436" i="3"/>
  <c r="I3446" i="3"/>
  <c r="I3459" i="3"/>
  <c r="I3462" i="3"/>
  <c r="I3465" i="3"/>
  <c r="I3469" i="3"/>
  <c r="I3476" i="3"/>
  <c r="I3483" i="3"/>
  <c r="I3490" i="3"/>
  <c r="I3500" i="3"/>
  <c r="I3508" i="3"/>
  <c r="I3517" i="3"/>
  <c r="I3525" i="3"/>
  <c r="I3528" i="3"/>
  <c r="I3531" i="3"/>
  <c r="I3534" i="3"/>
  <c r="I3546" i="3"/>
  <c r="I3563" i="3"/>
  <c r="I3566" i="3"/>
  <c r="I3569" i="3"/>
  <c r="I3582" i="3"/>
  <c r="I3585" i="3"/>
  <c r="I3592" i="3"/>
  <c r="I3607" i="3"/>
  <c r="I3610" i="3"/>
  <c r="I3614" i="3"/>
  <c r="I3393" i="3"/>
  <c r="L3401" i="3"/>
  <c r="I3406" i="3"/>
  <c r="I3410" i="3"/>
  <c r="I3450" i="3"/>
  <c r="I3463" i="3"/>
  <c r="I3507" i="3"/>
  <c r="I3515" i="3"/>
  <c r="I3535" i="3"/>
  <c r="I3557" i="3"/>
  <c r="I3579" i="3"/>
  <c r="I3599" i="3"/>
  <c r="I3608" i="3"/>
  <c r="I3617" i="3"/>
  <c r="I3620" i="3"/>
  <c r="I3628" i="3"/>
  <c r="I3637" i="3"/>
  <c r="I3641" i="3"/>
  <c r="I3647" i="3"/>
  <c r="I3651" i="3"/>
  <c r="I3657" i="3"/>
  <c r="I3692" i="3"/>
  <c r="I3696" i="3"/>
  <c r="I3699" i="3"/>
  <c r="I3708" i="3"/>
  <c r="I3712" i="3"/>
  <c r="I3715" i="3"/>
  <c r="I3731" i="3"/>
  <c r="I3737" i="3"/>
  <c r="I3746" i="3"/>
  <c r="I3751" i="3"/>
  <c r="I3756" i="3"/>
  <c r="I3767" i="3"/>
  <c r="I3787" i="3"/>
  <c r="I3790" i="3"/>
  <c r="I3799" i="3"/>
  <c r="I3801" i="3"/>
  <c r="I3808" i="3"/>
  <c r="I3812" i="3"/>
  <c r="I3816" i="3"/>
  <c r="I3878" i="3"/>
  <c r="I3884" i="3"/>
  <c r="I3887" i="3"/>
  <c r="I3890" i="3"/>
  <c r="I3388" i="3"/>
  <c r="I3423" i="3"/>
  <c r="I3487" i="3"/>
  <c r="I3497" i="3"/>
  <c r="I3520" i="3"/>
  <c r="I3526" i="3"/>
  <c r="I3540" i="3"/>
  <c r="I3590" i="3"/>
  <c r="I3595" i="3"/>
  <c r="I3623" i="3"/>
  <c r="I3631" i="3"/>
  <c r="I3634" i="3"/>
  <c r="I3654" i="3"/>
  <c r="I3661" i="3"/>
  <c r="I3665" i="3"/>
  <c r="I3669" i="3"/>
  <c r="I3673" i="3"/>
  <c r="I3677" i="3"/>
  <c r="I3681" i="3"/>
  <c r="I3685" i="3"/>
  <c r="I3689" i="3"/>
  <c r="I3702" i="3"/>
  <c r="I3705" i="3"/>
  <c r="I3718" i="3"/>
  <c r="I3721" i="3"/>
  <c r="I3724" i="3"/>
  <c r="I3734" i="3"/>
  <c r="I3740" i="3"/>
  <c r="I3743" i="3"/>
  <c r="I3749" i="3"/>
  <c r="I3764" i="3"/>
  <c r="I3772" i="3"/>
  <c r="I3778" i="3"/>
  <c r="I3782" i="3"/>
  <c r="I3793" i="3"/>
  <c r="I3805" i="3"/>
  <c r="I3820" i="3"/>
  <c r="I3824" i="3"/>
  <c r="I3828" i="3"/>
  <c r="I3832" i="3"/>
  <c r="I3836" i="3"/>
  <c r="I3840" i="3"/>
  <c r="I3844" i="3"/>
  <c r="I3848" i="3"/>
  <c r="I3852" i="3"/>
  <c r="I3856" i="3"/>
  <c r="I3860" i="3"/>
  <c r="I3864" i="3"/>
  <c r="I3868" i="3"/>
  <c r="I3872" i="3"/>
  <c r="I3876" i="3"/>
  <c r="I3881" i="3"/>
  <c r="I3894" i="3"/>
  <c r="I3420" i="3"/>
  <c r="I3441" i="3"/>
  <c r="I3451" i="3"/>
  <c r="I3460" i="3"/>
  <c r="I3470" i="3"/>
  <c r="I3512" i="3"/>
  <c r="I3580" i="3"/>
  <c r="I3586" i="3"/>
  <c r="I3618" i="3"/>
  <c r="I3626" i="3"/>
  <c r="I3638" i="3"/>
  <c r="I3645" i="3"/>
  <c r="I3648" i="3"/>
  <c r="I3693" i="3"/>
  <c r="I3697" i="3"/>
  <c r="I3709" i="3"/>
  <c r="I3713" i="3"/>
  <c r="I3728" i="3"/>
  <c r="I3738" i="3"/>
  <c r="I3754" i="3"/>
  <c r="I3759" i="3"/>
  <c r="I3762" i="3"/>
  <c r="I3770" i="3"/>
  <c r="I3791" i="3"/>
  <c r="I3797" i="3"/>
  <c r="I3809" i="3"/>
  <c r="I3813" i="3"/>
  <c r="I3817" i="3"/>
  <c r="I3888" i="3"/>
  <c r="I3891" i="3"/>
  <c r="L3425" i="3"/>
  <c r="L3438" i="3"/>
  <c r="I3457" i="3"/>
  <c r="I3466" i="3"/>
  <c r="I3509" i="3"/>
  <c r="I3547" i="3"/>
  <c r="I3551" i="3"/>
  <c r="I3560" i="3"/>
  <c r="I3611" i="3"/>
  <c r="I3624" i="3"/>
  <c r="I3632" i="3"/>
  <c r="I3639" i="3"/>
  <c r="I3649" i="3"/>
  <c r="I3694" i="3"/>
  <c r="I3703" i="3"/>
  <c r="I3710" i="3"/>
  <c r="I3719" i="3"/>
  <c r="I3729" i="3"/>
  <c r="I3735" i="3"/>
  <c r="I3741" i="3"/>
  <c r="I3747" i="3"/>
  <c r="I3773" i="3"/>
  <c r="I3783" i="3"/>
  <c r="I3785" i="3"/>
  <c r="I3800" i="3"/>
  <c r="I3806" i="3"/>
  <c r="I3810" i="3"/>
  <c r="I3814" i="3"/>
  <c r="I3818" i="3"/>
  <c r="I3879" i="3"/>
  <c r="I3882" i="3"/>
  <c r="I3892" i="3"/>
  <c r="I3391" i="3"/>
  <c r="I3484" i="3"/>
  <c r="I3494" i="3"/>
  <c r="I3518" i="3"/>
  <c r="I3523" i="3"/>
  <c r="I3619" i="3"/>
  <c r="I3627" i="3"/>
  <c r="I3636" i="3"/>
  <c r="I3643" i="3"/>
  <c r="I3646" i="3"/>
  <c r="I3659" i="3"/>
  <c r="I3663" i="3"/>
  <c r="I3667" i="3"/>
  <c r="I3671" i="3"/>
  <c r="I3675" i="3"/>
  <c r="I3679" i="3"/>
  <c r="I3683" i="3"/>
  <c r="I3687" i="3"/>
  <c r="I3691" i="3"/>
  <c r="I3698" i="3"/>
  <c r="I3707" i="3"/>
  <c r="I3714" i="3"/>
  <c r="I3723" i="3"/>
  <c r="I3726" i="3"/>
  <c r="I3745" i="3"/>
  <c r="I3750" i="3"/>
  <c r="I3755" i="3"/>
  <c r="I3760" i="3"/>
  <c r="L3768" i="3"/>
  <c r="I3776" i="3"/>
  <c r="I3780" i="3"/>
  <c r="I3792" i="3"/>
  <c r="I3795" i="3"/>
  <c r="I3798" i="3"/>
  <c r="I3803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7" i="3"/>
  <c r="I3886" i="3"/>
  <c r="I3889" i="3"/>
  <c r="I3403" i="3"/>
  <c r="I3529" i="3"/>
  <c r="I3567" i="3"/>
  <c r="I3573" i="3"/>
  <c r="I3664" i="3"/>
  <c r="I3680" i="3"/>
  <c r="I3727" i="3"/>
  <c r="I3736" i="3"/>
  <c r="I3769" i="3"/>
  <c r="I3819" i="3"/>
  <c r="I3829" i="3"/>
  <c r="I3845" i="3"/>
  <c r="I3861" i="3"/>
  <c r="I3893" i="3"/>
  <c r="I3909" i="3"/>
  <c r="I3914" i="3"/>
  <c r="I3929" i="3"/>
  <c r="I3951" i="3"/>
  <c r="I3953" i="3"/>
  <c r="I3966" i="3"/>
  <c r="I3975" i="3"/>
  <c r="I3978" i="3"/>
  <c r="I3985" i="3"/>
  <c r="I3996" i="3"/>
  <c r="I3999" i="3"/>
  <c r="I4008" i="3"/>
  <c r="I4011" i="3"/>
  <c r="I4019" i="3"/>
  <c r="I4022" i="3"/>
  <c r="I4025" i="3"/>
  <c r="I4053" i="3"/>
  <c r="I4056" i="3"/>
  <c r="I4063" i="3"/>
  <c r="I4069" i="3"/>
  <c r="I4072" i="3"/>
  <c r="I4081" i="3"/>
  <c r="I4091" i="3"/>
  <c r="I3399" i="3"/>
  <c r="I3488" i="3"/>
  <c r="I3552" i="3"/>
  <c r="I3602" i="3"/>
  <c r="I3629" i="3"/>
  <c r="I3640" i="3"/>
  <c r="I3655" i="3"/>
  <c r="I3670" i="3"/>
  <c r="I3686" i="3"/>
  <c r="I3788" i="3"/>
  <c r="I3807" i="3"/>
  <c r="I3835" i="3"/>
  <c r="I3851" i="3"/>
  <c r="I3867" i="3"/>
  <c r="I3897" i="3"/>
  <c r="I3900" i="3"/>
  <c r="I3906" i="3"/>
  <c r="I3912" i="3"/>
  <c r="I3922" i="3"/>
  <c r="I3943" i="3"/>
  <c r="I3946" i="3"/>
  <c r="I3949" i="3"/>
  <c r="I3956" i="3"/>
  <c r="I3961" i="3"/>
  <c r="I3972" i="3"/>
  <c r="I3982" i="3"/>
  <c r="I3991" i="3"/>
  <c r="I4002" i="3"/>
  <c r="I4005" i="3"/>
  <c r="I4014" i="3"/>
  <c r="I4017" i="3"/>
  <c r="I4028" i="3"/>
  <c r="I4036" i="3"/>
  <c r="I4043" i="3"/>
  <c r="I4049" i="3"/>
  <c r="I4051" i="3"/>
  <c r="I3426" i="3"/>
  <c r="I3431" i="3"/>
  <c r="I3501" i="3"/>
  <c r="I3598" i="3"/>
  <c r="I3615" i="3"/>
  <c r="I3635" i="3"/>
  <c r="I3652" i="3"/>
  <c r="I3660" i="3"/>
  <c r="I3676" i="3"/>
  <c r="I3733" i="3"/>
  <c r="I3742" i="3"/>
  <c r="I3774" i="3"/>
  <c r="I3779" i="3"/>
  <c r="I3794" i="3"/>
  <c r="I3802" i="3"/>
  <c r="I3825" i="3"/>
  <c r="I3841" i="3"/>
  <c r="I3857" i="3"/>
  <c r="I3873" i="3"/>
  <c r="I3883" i="3"/>
  <c r="I3903" i="3"/>
  <c r="I3920" i="3"/>
  <c r="I3932" i="3"/>
  <c r="I3934" i="3"/>
  <c r="I3939" i="3"/>
  <c r="I3941" i="3"/>
  <c r="I3959" i="3"/>
  <c r="I3964" i="3"/>
  <c r="I3967" i="3"/>
  <c r="I3969" i="3"/>
  <c r="I3976" i="3"/>
  <c r="I3979" i="3"/>
  <c r="I3994" i="3"/>
  <c r="I3997" i="3"/>
  <c r="I4023" i="3"/>
  <c r="I4031" i="3"/>
  <c r="I4034" i="3"/>
  <c r="I4040" i="3"/>
  <c r="I4046" i="3"/>
  <c r="I4061" i="3"/>
  <c r="I4066" i="3"/>
  <c r="I4070" i="3"/>
  <c r="I4082" i="3"/>
  <c r="I4094" i="3"/>
  <c r="I3405" i="3"/>
  <c r="I3477" i="3"/>
  <c r="I3625" i="3"/>
  <c r="I3630" i="3"/>
  <c r="I3666" i="3"/>
  <c r="I3682" i="3"/>
  <c r="I3752" i="3"/>
  <c r="I3784" i="3"/>
  <c r="I3789" i="3"/>
  <c r="I3815" i="3"/>
  <c r="I3831" i="3"/>
  <c r="I3847" i="3"/>
  <c r="I3863" i="3"/>
  <c r="I3901" i="3"/>
  <c r="I3907" i="3"/>
  <c r="I3910" i="3"/>
  <c r="I3915" i="3"/>
  <c r="I3917" i="3"/>
  <c r="I3927" i="3"/>
  <c r="I3930" i="3"/>
  <c r="I3952" i="3"/>
  <c r="I3954" i="3"/>
  <c r="I3973" i="3"/>
  <c r="I3988" i="3"/>
  <c r="I4000" i="3"/>
  <c r="I4006" i="3"/>
  <c r="I4009" i="3"/>
  <c r="I4026" i="3"/>
  <c r="I4037" i="3"/>
  <c r="I4057" i="3"/>
  <c r="I4059" i="3"/>
  <c r="I4064" i="3"/>
  <c r="I4073" i="3"/>
  <c r="I4076" i="3"/>
  <c r="I4079" i="3"/>
  <c r="I4086" i="3"/>
  <c r="I3447" i="3"/>
  <c r="I3537" i="3"/>
  <c r="I3564" i="3"/>
  <c r="I3570" i="3"/>
  <c r="I3576" i="3"/>
  <c r="I3616" i="3"/>
  <c r="I3621" i="3"/>
  <c r="I3642" i="3"/>
  <c r="I3656" i="3"/>
  <c r="I3672" i="3"/>
  <c r="I3688" i="3"/>
  <c r="I3704" i="3"/>
  <c r="I3720" i="3"/>
  <c r="I3730" i="3"/>
  <c r="I3748" i="3"/>
  <c r="I3757" i="3"/>
  <c r="I3761" i="3"/>
  <c r="I3765" i="3"/>
  <c r="I3775" i="3"/>
  <c r="I3821" i="3"/>
  <c r="I3837" i="3"/>
  <c r="I3853" i="3"/>
  <c r="I3869" i="3"/>
  <c r="I3895" i="3"/>
  <c r="I3898" i="3"/>
  <c r="I3904" i="3"/>
  <c r="I3923" i="3"/>
  <c r="I3925" i="3"/>
  <c r="I3935" i="3"/>
  <c r="I3937" i="3"/>
  <c r="I3944" i="3"/>
  <c r="I3947" i="3"/>
  <c r="I3950" i="3"/>
  <c r="I3957" i="3"/>
  <c r="I3970" i="3"/>
  <c r="I3980" i="3"/>
  <c r="I3983" i="3"/>
  <c r="I3986" i="3"/>
  <c r="I3992" i="3"/>
  <c r="I3995" i="3"/>
  <c r="I4003" i="3"/>
  <c r="I4012" i="3"/>
  <c r="I4015" i="3"/>
  <c r="I4020" i="3"/>
  <c r="I4029" i="3"/>
  <c r="I4032" i="3"/>
  <c r="I4054" i="3"/>
  <c r="I4067" i="3"/>
  <c r="I4071" i="3"/>
  <c r="I4083" i="3"/>
  <c r="I4089" i="3"/>
  <c r="I4092" i="3"/>
  <c r="I4095" i="3"/>
  <c r="I3396" i="3"/>
  <c r="I3401" i="3"/>
  <c r="I3454" i="3"/>
  <c r="I3491" i="3"/>
  <c r="I3532" i="3"/>
  <c r="I3583" i="3"/>
  <c r="I3589" i="3"/>
  <c r="I3653" i="3"/>
  <c r="I3662" i="3"/>
  <c r="I3678" i="3"/>
  <c r="I3700" i="3"/>
  <c r="I3716" i="3"/>
  <c r="I3725" i="3"/>
  <c r="I3744" i="3"/>
  <c r="I3768" i="3"/>
  <c r="I3771" i="3"/>
  <c r="I3781" i="3"/>
  <c r="I3796" i="3"/>
  <c r="I3804" i="3"/>
  <c r="I3827" i="3"/>
  <c r="I3843" i="3"/>
  <c r="I3859" i="3"/>
  <c r="I3875" i="3"/>
  <c r="I3880" i="3"/>
  <c r="I3885" i="3"/>
  <c r="I3908" i="3"/>
  <c r="I3916" i="3"/>
  <c r="I3918" i="3"/>
  <c r="I3940" i="3"/>
  <c r="I3942" i="3"/>
  <c r="I3962" i="3"/>
  <c r="I3965" i="3"/>
  <c r="I3968" i="3"/>
  <c r="I3974" i="3"/>
  <c r="I3989" i="3"/>
  <c r="I3998" i="3"/>
  <c r="I4001" i="3"/>
  <c r="I4007" i="3"/>
  <c r="I4018" i="3"/>
  <c r="I4024" i="3"/>
  <c r="I4027" i="3"/>
  <c r="I4035" i="3"/>
  <c r="I4038" i="3"/>
  <c r="I4041" i="3"/>
  <c r="I4044" i="3"/>
  <c r="I4047" i="3"/>
  <c r="I4050" i="3"/>
  <c r="I4052" i="3"/>
  <c r="I3417" i="3"/>
  <c r="I3504" i="3"/>
  <c r="I3650" i="3"/>
  <c r="I3690" i="3"/>
  <c r="I3899" i="3"/>
  <c r="I3913" i="3"/>
  <c r="I3926" i="3"/>
  <c r="I3931" i="3"/>
  <c r="I3938" i="3"/>
  <c r="L3965" i="3"/>
  <c r="I3984" i="3"/>
  <c r="I4004" i="3"/>
  <c r="I4048" i="3"/>
  <c r="I4065" i="3"/>
  <c r="I4075" i="3"/>
  <c r="I4105" i="3"/>
  <c r="I4112" i="3"/>
  <c r="I4125" i="3"/>
  <c r="I4128" i="3"/>
  <c r="I4142" i="3"/>
  <c r="I4158" i="3"/>
  <c r="I4189" i="3"/>
  <c r="I4197" i="3"/>
  <c r="I4205" i="3"/>
  <c r="I4212" i="3"/>
  <c r="I4225" i="3"/>
  <c r="I4232" i="3"/>
  <c r="I4234" i="3"/>
  <c r="I4242" i="3"/>
  <c r="I4249" i="3"/>
  <c r="I4252" i="3"/>
  <c r="I4259" i="3"/>
  <c r="I4269" i="3"/>
  <c r="I4276" i="3"/>
  <c r="I4283" i="3"/>
  <c r="I4290" i="3"/>
  <c r="I4301" i="3"/>
  <c r="I4308" i="3"/>
  <c r="I4367" i="3"/>
  <c r="I3498" i="3"/>
  <c r="I3644" i="3"/>
  <c r="I3684" i="3"/>
  <c r="I3786" i="3"/>
  <c r="I3811" i="3"/>
  <c r="I3839" i="3"/>
  <c r="L3931" i="3"/>
  <c r="I3990" i="3"/>
  <c r="I4010" i="3"/>
  <c r="I4021" i="3"/>
  <c r="I4080" i="3"/>
  <c r="I4085" i="3"/>
  <c r="I4098" i="3"/>
  <c r="I4102" i="3"/>
  <c r="I4109" i="3"/>
  <c r="I4119" i="3"/>
  <c r="I4122" i="3"/>
  <c r="I4135" i="3"/>
  <c r="I4138" i="3"/>
  <c r="I4140" i="3"/>
  <c r="I4148" i="3"/>
  <c r="I4151" i="3"/>
  <c r="I4154" i="3"/>
  <c r="I4156" i="3"/>
  <c r="I4167" i="3"/>
  <c r="I4174" i="3"/>
  <c r="I4176" i="3"/>
  <c r="I4179" i="3"/>
  <c r="I4182" i="3"/>
  <c r="I4185" i="3"/>
  <c r="I4187" i="3"/>
  <c r="I4194" i="3"/>
  <c r="I4210" i="3"/>
  <c r="I4223" i="3"/>
  <c r="I4239" i="3"/>
  <c r="I4246" i="3"/>
  <c r="I4256" i="3"/>
  <c r="I4266" i="3"/>
  <c r="I4273" i="3"/>
  <c r="I4280" i="3"/>
  <c r="I4287" i="3"/>
  <c r="I4294" i="3"/>
  <c r="I4298" i="3"/>
  <c r="I4305" i="3"/>
  <c r="I4312" i="3"/>
  <c r="I4319" i="3"/>
  <c r="I4323" i="3"/>
  <c r="I4327" i="3"/>
  <c r="I4331" i="3"/>
  <c r="I4335" i="3"/>
  <c r="I4339" i="3"/>
  <c r="I4343" i="3"/>
  <c r="I4346" i="3"/>
  <c r="I4350" i="3"/>
  <c r="I4353" i="3"/>
  <c r="I4357" i="3"/>
  <c r="I4360" i="3"/>
  <c r="I4364" i="3"/>
  <c r="I3408" i="3"/>
  <c r="I3605" i="3"/>
  <c r="I3722" i="3"/>
  <c r="I3766" i="3"/>
  <c r="I3833" i="3"/>
  <c r="I3919" i="3"/>
  <c r="I3958" i="3"/>
  <c r="I4016" i="3"/>
  <c r="I4033" i="3"/>
  <c r="I4039" i="3"/>
  <c r="I4055" i="3"/>
  <c r="I4062" i="3"/>
  <c r="I4090" i="3"/>
  <c r="I4106" i="3"/>
  <c r="I4116" i="3"/>
  <c r="I4129" i="3"/>
  <c r="I4132" i="3"/>
  <c r="I4143" i="3"/>
  <c r="I4161" i="3"/>
  <c r="I4164" i="3"/>
  <c r="I4172" i="3"/>
  <c r="I4201" i="3"/>
  <c r="I4203" i="3"/>
  <c r="I4208" i="3"/>
  <c r="I4219" i="3"/>
  <c r="I4221" i="3"/>
  <c r="I4228" i="3"/>
  <c r="I4230" i="3"/>
  <c r="I4237" i="3"/>
  <c r="I4243" i="3"/>
  <c r="I4253" i="3"/>
  <c r="I4263" i="3"/>
  <c r="I4270" i="3"/>
  <c r="I4277" i="3"/>
  <c r="I4284" i="3"/>
  <c r="I4291" i="3"/>
  <c r="I4309" i="3"/>
  <c r="I4316" i="3"/>
  <c r="I3555" i="3"/>
  <c r="I3717" i="3"/>
  <c r="I3739" i="3"/>
  <c r="I3855" i="3"/>
  <c r="I3905" i="3"/>
  <c r="I3924" i="3"/>
  <c r="I3928" i="3"/>
  <c r="I3948" i="3"/>
  <c r="I3963" i="3"/>
  <c r="I3981" i="3"/>
  <c r="I4045" i="3"/>
  <c r="I4099" i="3"/>
  <c r="I4103" i="3"/>
  <c r="I4113" i="3"/>
  <c r="I4123" i="3"/>
  <c r="I4126" i="3"/>
  <c r="I4146" i="3"/>
  <c r="I4170" i="3"/>
  <c r="I4183" i="3"/>
  <c r="I4190" i="3"/>
  <c r="I4192" i="3"/>
  <c r="I4195" i="3"/>
  <c r="I4198" i="3"/>
  <c r="I4206" i="3"/>
  <c r="I4215" i="3"/>
  <c r="I4217" i="3"/>
  <c r="I4226" i="3"/>
  <c r="I4240" i="3"/>
  <c r="I4250" i="3"/>
  <c r="I4257" i="3"/>
  <c r="I4260" i="3"/>
  <c r="I4267" i="3"/>
  <c r="I4281" i="3"/>
  <c r="I4288" i="3"/>
  <c r="I4295" i="3"/>
  <c r="I4299" i="3"/>
  <c r="I4302" i="3"/>
  <c r="I4313" i="3"/>
  <c r="I4320" i="3"/>
  <c r="I4324" i="3"/>
  <c r="I4328" i="3"/>
  <c r="I4332" i="3"/>
  <c r="I4336" i="3"/>
  <c r="I4340" i="3"/>
  <c r="I4344" i="3"/>
  <c r="I4347" i="3"/>
  <c r="I4354" i="3"/>
  <c r="I4358" i="3"/>
  <c r="I4361" i="3"/>
  <c r="I4365" i="3"/>
  <c r="I4368" i="3"/>
  <c r="I3473" i="3"/>
  <c r="I3480" i="3"/>
  <c r="I3543" i="3"/>
  <c r="I3633" i="3"/>
  <c r="I3658" i="3"/>
  <c r="I3711" i="3"/>
  <c r="I3763" i="3"/>
  <c r="L3800" i="3"/>
  <c r="M3800" i="3" s="1"/>
  <c r="I3849" i="3"/>
  <c r="I3896" i="3"/>
  <c r="I3911" i="3"/>
  <c r="I3971" i="3"/>
  <c r="I3987" i="3"/>
  <c r="I4060" i="3"/>
  <c r="I4068" i="3"/>
  <c r="I4077" i="3"/>
  <c r="I4087" i="3"/>
  <c r="I4107" i="3"/>
  <c r="I4110" i="3"/>
  <c r="I4117" i="3"/>
  <c r="I4120" i="3"/>
  <c r="I4133" i="3"/>
  <c r="I4136" i="3"/>
  <c r="I4139" i="3"/>
  <c r="I4144" i="3"/>
  <c r="I4149" i="3"/>
  <c r="I4155" i="3"/>
  <c r="I4159" i="3"/>
  <c r="I4162" i="3"/>
  <c r="I4165" i="3"/>
  <c r="I4168" i="3"/>
  <c r="I4180" i="3"/>
  <c r="I4213" i="3"/>
  <c r="I4224" i="3"/>
  <c r="I4233" i="3"/>
  <c r="I4235" i="3"/>
  <c r="I4247" i="3"/>
  <c r="I4254" i="3"/>
  <c r="I4264" i="3"/>
  <c r="I4274" i="3"/>
  <c r="I4278" i="3"/>
  <c r="I4285" i="3"/>
  <c r="I4292" i="3"/>
  <c r="I4306" i="3"/>
  <c r="I4317" i="3"/>
  <c r="I4351" i="3"/>
  <c r="I3706" i="3"/>
  <c r="I3758" i="3"/>
  <c r="I3777" i="3"/>
  <c r="I3871" i="3"/>
  <c r="I3902" i="3"/>
  <c r="I3936" i="3"/>
  <c r="I4013" i="3"/>
  <c r="I4096" i="3"/>
  <c r="I4100" i="3"/>
  <c r="I4114" i="3"/>
  <c r="I4127" i="3"/>
  <c r="I4130" i="3"/>
  <c r="I4141" i="3"/>
  <c r="I4152" i="3"/>
  <c r="I4157" i="3"/>
  <c r="I4173" i="3"/>
  <c r="I4175" i="3"/>
  <c r="I4177" i="3"/>
  <c r="I4186" i="3"/>
  <c r="I4188" i="3"/>
  <c r="I4199" i="3"/>
  <c r="I4204" i="3"/>
  <c r="I4211" i="3"/>
  <c r="I4222" i="3"/>
  <c r="I4241" i="3"/>
  <c r="I4244" i="3"/>
  <c r="I4251" i="3"/>
  <c r="I4261" i="3"/>
  <c r="I4271" i="3"/>
  <c r="I4289" i="3"/>
  <c r="I4296" i="3"/>
  <c r="I4303" i="3"/>
  <c r="I4310" i="3"/>
  <c r="I4314" i="3"/>
  <c r="I4321" i="3"/>
  <c r="I4325" i="3"/>
  <c r="I4329" i="3"/>
  <c r="I4333" i="3"/>
  <c r="I4337" i="3"/>
  <c r="I4341" i="3"/>
  <c r="I4348" i="3"/>
  <c r="I4355" i="3"/>
  <c r="I4362" i="3"/>
  <c r="I4366" i="3"/>
  <c r="I4369" i="3"/>
  <c r="L3968" i="3"/>
  <c r="I4058" i="3"/>
  <c r="I4078" i="3"/>
  <c r="I4084" i="3"/>
  <c r="I4181" i="3"/>
  <c r="I4191" i="3"/>
  <c r="I4209" i="3"/>
  <c r="I4216" i="3"/>
  <c r="I4258" i="3"/>
  <c r="I4279" i="3"/>
  <c r="I4297" i="3"/>
  <c r="I4315" i="3"/>
  <c r="I4334" i="3"/>
  <c r="I4352" i="3"/>
  <c r="I4397" i="3"/>
  <c r="I4406" i="3"/>
  <c r="I4420" i="3"/>
  <c r="I4429" i="3"/>
  <c r="I4432" i="3"/>
  <c r="I4444" i="3"/>
  <c r="I4453" i="3"/>
  <c r="I4457" i="3"/>
  <c r="I4462" i="3"/>
  <c r="I4465" i="3"/>
  <c r="I4489" i="3"/>
  <c r="I4496" i="3"/>
  <c r="I4527" i="3"/>
  <c r="I4535" i="3"/>
  <c r="I4550" i="3"/>
  <c r="I4565" i="3"/>
  <c r="I4569" i="3"/>
  <c r="I4597" i="3"/>
  <c r="I4608" i="3"/>
  <c r="I4620" i="3"/>
  <c r="I4623" i="3"/>
  <c r="I1479" i="3"/>
  <c r="I1483" i="3"/>
  <c r="I1487" i="3"/>
  <c r="I1502" i="3"/>
  <c r="I1506" i="3"/>
  <c r="I1525" i="3"/>
  <c r="I1529" i="3"/>
  <c r="I1533" i="3"/>
  <c r="I1537" i="3"/>
  <c r="I1541" i="3"/>
  <c r="I1545" i="3"/>
  <c r="I1549" i="3"/>
  <c r="I1553" i="3"/>
  <c r="I1557" i="3"/>
  <c r="I1561" i="3"/>
  <c r="I1568" i="3"/>
  <c r="I1572" i="3"/>
  <c r="I3701" i="3"/>
  <c r="I3933" i="3"/>
  <c r="I4101" i="3"/>
  <c r="I4118" i="3"/>
  <c r="I4147" i="3"/>
  <c r="I4163" i="3"/>
  <c r="I4171" i="3"/>
  <c r="I4196" i="3"/>
  <c r="I4214" i="3"/>
  <c r="I4220" i="3"/>
  <c r="I4236" i="3"/>
  <c r="I4286" i="3"/>
  <c r="I4304" i="3"/>
  <c r="I4322" i="3"/>
  <c r="I4359" i="3"/>
  <c r="I4370" i="3"/>
  <c r="I4374" i="3"/>
  <c r="I4377" i="3"/>
  <c r="I4384" i="3"/>
  <c r="I4387" i="3"/>
  <c r="I4400" i="3"/>
  <c r="I4412" i="3"/>
  <c r="I4424" i="3"/>
  <c r="I4427" i="3"/>
  <c r="I4435" i="3"/>
  <c r="I4439" i="3"/>
  <c r="I4447" i="3"/>
  <c r="I4450" i="3"/>
  <c r="I4469" i="3"/>
  <c r="I4473" i="3"/>
  <c r="I4478" i="3"/>
  <c r="I4481" i="3"/>
  <c r="I4484" i="3"/>
  <c r="I4500" i="3"/>
  <c r="I4504" i="3"/>
  <c r="I4507" i="3"/>
  <c r="I4512" i="3"/>
  <c r="I4515" i="3"/>
  <c r="I4520" i="3"/>
  <c r="I4530" i="3"/>
  <c r="I4541" i="3"/>
  <c r="I4547" i="3"/>
  <c r="I4554" i="3"/>
  <c r="I4559" i="3"/>
  <c r="I4562" i="3"/>
  <c r="I4575" i="3"/>
  <c r="I4578" i="3"/>
  <c r="I4581" i="3"/>
  <c r="I4585" i="3"/>
  <c r="I4591" i="3"/>
  <c r="I4594" i="3"/>
  <c r="I4603" i="3"/>
  <c r="I4612" i="3"/>
  <c r="I4618" i="3"/>
  <c r="I1476" i="3"/>
  <c r="I1491" i="3"/>
  <c r="I1495" i="3"/>
  <c r="I1499" i="3"/>
  <c r="I1510" i="3"/>
  <c r="I1514" i="3"/>
  <c r="I1518" i="3"/>
  <c r="I3695" i="3"/>
  <c r="I3960" i="3"/>
  <c r="I4074" i="3"/>
  <c r="I4108" i="3"/>
  <c r="I4124" i="3"/>
  <c r="I4153" i="3"/>
  <c r="I4231" i="3"/>
  <c r="I4248" i="3"/>
  <c r="I4265" i="3"/>
  <c r="I4275" i="3"/>
  <c r="I4293" i="3"/>
  <c r="I4342" i="3"/>
  <c r="I4381" i="3"/>
  <c r="I4391" i="3"/>
  <c r="I4394" i="3"/>
  <c r="I4403" i="3"/>
  <c r="I4407" i="3"/>
  <c r="I4415" i="3"/>
  <c r="I4421" i="3"/>
  <c r="I4442" i="3"/>
  <c r="I4454" i="3"/>
  <c r="I4460" i="3"/>
  <c r="I4466" i="3"/>
  <c r="I4487" i="3"/>
  <c r="I4490" i="3"/>
  <c r="I4493" i="3"/>
  <c r="I4497" i="3"/>
  <c r="I4525" i="3"/>
  <c r="I4533" i="3"/>
  <c r="I4536" i="3"/>
  <c r="I4544" i="3"/>
  <c r="I4551" i="3"/>
  <c r="I4566" i="3"/>
  <c r="I4570" i="3"/>
  <c r="I4598" i="3"/>
  <c r="I4606" i="3"/>
  <c r="I4609" i="3"/>
  <c r="I4615" i="3"/>
  <c r="I1480" i="3"/>
  <c r="I1484" i="3"/>
  <c r="I1503" i="3"/>
  <c r="I1507" i="3"/>
  <c r="I1526" i="3"/>
  <c r="I1530" i="3"/>
  <c r="I1534" i="3"/>
  <c r="I1538" i="3"/>
  <c r="I1542" i="3"/>
  <c r="I1546" i="3"/>
  <c r="I1550" i="3"/>
  <c r="I1554" i="3"/>
  <c r="I3514" i="3"/>
  <c r="I3674" i="3"/>
  <c r="I3753" i="3"/>
  <c r="I3955" i="3"/>
  <c r="I3993" i="3"/>
  <c r="I4042" i="3"/>
  <c r="I4115" i="3"/>
  <c r="I4134" i="3"/>
  <c r="I4202" i="3"/>
  <c r="I4207" i="3"/>
  <c r="I4229" i="3"/>
  <c r="I4311" i="3"/>
  <c r="I4330" i="3"/>
  <c r="I4371" i="3"/>
  <c r="I4378" i="3"/>
  <c r="I4388" i="3"/>
  <c r="I4398" i="3"/>
  <c r="I4410" i="3"/>
  <c r="I4418" i="3"/>
  <c r="I4425" i="3"/>
  <c r="I4430" i="3"/>
  <c r="I4433" i="3"/>
  <c r="I4436" i="3"/>
  <c r="I4445" i="3"/>
  <c r="I4463" i="3"/>
  <c r="I4470" i="3"/>
  <c r="I4476" i="3"/>
  <c r="I4501" i="3"/>
  <c r="I4505" i="3"/>
  <c r="I4510" i="3"/>
  <c r="I4513" i="3"/>
  <c r="I4518" i="3"/>
  <c r="I4521" i="3"/>
  <c r="I4523" i="3"/>
  <c r="I4528" i="3"/>
  <c r="I4539" i="3"/>
  <c r="I4557" i="3"/>
  <c r="I4563" i="3"/>
  <c r="I4573" i="3"/>
  <c r="I4582" i="3"/>
  <c r="I4586" i="3"/>
  <c r="I4589" i="3"/>
  <c r="I4595" i="3"/>
  <c r="I4601" i="3"/>
  <c r="I4604" i="3"/>
  <c r="I4621" i="3"/>
  <c r="I1473" i="3"/>
  <c r="I1488" i="3"/>
  <c r="I1492" i="3"/>
  <c r="I1496" i="3"/>
  <c r="I1500" i="3"/>
  <c r="I1511" i="3"/>
  <c r="I1515" i="3"/>
  <c r="I1519" i="3"/>
  <c r="I3668" i="3"/>
  <c r="I3823" i="3"/>
  <c r="I4030" i="3"/>
  <c r="I4097" i="3"/>
  <c r="I4145" i="3"/>
  <c r="I4160" i="3"/>
  <c r="I4169" i="3"/>
  <c r="I4178" i="3"/>
  <c r="I4255" i="3"/>
  <c r="I4282" i="3"/>
  <c r="I4300" i="3"/>
  <c r="I4318" i="3"/>
  <c r="I4349" i="3"/>
  <c r="I4375" i="3"/>
  <c r="I4382" i="3"/>
  <c r="I4385" i="3"/>
  <c r="I4392" i="3"/>
  <c r="I4395" i="3"/>
  <c r="I4401" i="3"/>
  <c r="I4404" i="3"/>
  <c r="I4413" i="3"/>
  <c r="I4416" i="3"/>
  <c r="I4422" i="3"/>
  <c r="I4440" i="3"/>
  <c r="I4443" i="3"/>
  <c r="I4448" i="3"/>
  <c r="I4451" i="3"/>
  <c r="I4455" i="3"/>
  <c r="I4458" i="3"/>
  <c r="I4479" i="3"/>
  <c r="I4482" i="3"/>
  <c r="I4485" i="3"/>
  <c r="I4488" i="3"/>
  <c r="I4494" i="3"/>
  <c r="I4498" i="3"/>
  <c r="I4531" i="3"/>
  <c r="I4542" i="3"/>
  <c r="I4545" i="3"/>
  <c r="I4548" i="3"/>
  <c r="I4552" i="3"/>
  <c r="I4560" i="3"/>
  <c r="I4567" i="3"/>
  <c r="I4576" i="3"/>
  <c r="I4579" i="3"/>
  <c r="I4592" i="3"/>
  <c r="I4610" i="3"/>
  <c r="I4616" i="3"/>
  <c r="I1477" i="3"/>
  <c r="I1481" i="3"/>
  <c r="I1485" i="3"/>
  <c r="I1504" i="3"/>
  <c r="I1508" i="3"/>
  <c r="I1523" i="3"/>
  <c r="I1527" i="3"/>
  <c r="I1531" i="3"/>
  <c r="I1535" i="3"/>
  <c r="I1539" i="3"/>
  <c r="I1543" i="3"/>
  <c r="I1547" i="3"/>
  <c r="I1551" i="3"/>
  <c r="I1555" i="3"/>
  <c r="I1559" i="3"/>
  <c r="I1566" i="3"/>
  <c r="I1570" i="3"/>
  <c r="I3732" i="3"/>
  <c r="I3945" i="3"/>
  <c r="L3950" i="3"/>
  <c r="I4093" i="3"/>
  <c r="I4104" i="3"/>
  <c r="I4121" i="3"/>
  <c r="I4131" i="3"/>
  <c r="I4150" i="3"/>
  <c r="I4184" i="3"/>
  <c r="I4193" i="3"/>
  <c r="I4238" i="3"/>
  <c r="I4262" i="3"/>
  <c r="I4272" i="3"/>
  <c r="I4338" i="3"/>
  <c r="I4356" i="3"/>
  <c r="I4372" i="3"/>
  <c r="I4379" i="3"/>
  <c r="I4389" i="3"/>
  <c r="I4408" i="3"/>
  <c r="I4411" i="3"/>
  <c r="I4428" i="3"/>
  <c r="I4437" i="3"/>
  <c r="I4461" i="3"/>
  <c r="I4464" i="3"/>
  <c r="I4467" i="3"/>
  <c r="I4471" i="3"/>
  <c r="I4474" i="3"/>
  <c r="I4491" i="3"/>
  <c r="I4502" i="3"/>
  <c r="I4508" i="3"/>
  <c r="I4511" i="3"/>
  <c r="I4516" i="3"/>
  <c r="I4519" i="3"/>
  <c r="I4526" i="3"/>
  <c r="I4534" i="3"/>
  <c r="I4537" i="3"/>
  <c r="I4540" i="3"/>
  <c r="I4555" i="3"/>
  <c r="I4571" i="3"/>
  <c r="I4583" i="3"/>
  <c r="I4587" i="3"/>
  <c r="I4599" i="3"/>
  <c r="I4602" i="3"/>
  <c r="I4607" i="3"/>
  <c r="I4613" i="3"/>
  <c r="I4619" i="3"/>
  <c r="I1474" i="3"/>
  <c r="I1489" i="3"/>
  <c r="I1493" i="3"/>
  <c r="I1497" i="3"/>
  <c r="I1501" i="3"/>
  <c r="I1512" i="3"/>
  <c r="I1516" i="3"/>
  <c r="I1520" i="3"/>
  <c r="I1563" i="3"/>
  <c r="I4376" i="3"/>
  <c r="I4417" i="3"/>
  <c r="I4423" i="3"/>
  <c r="I4475" i="3"/>
  <c r="I4495" i="3"/>
  <c r="I4561" i="3"/>
  <c r="I1498" i="3"/>
  <c r="I1522" i="3"/>
  <c r="I1528" i="3"/>
  <c r="I1569" i="3"/>
  <c r="I1574" i="3"/>
  <c r="I1578" i="3"/>
  <c r="I1582" i="3"/>
  <c r="I1586" i="3"/>
  <c r="I1601" i="3"/>
  <c r="I1605" i="3"/>
  <c r="I1609" i="3"/>
  <c r="I1613" i="3"/>
  <c r="I1617" i="3"/>
  <c r="I1621" i="3"/>
  <c r="I1625" i="3"/>
  <c r="I1629" i="3"/>
  <c r="I1633" i="3"/>
  <c r="I1637" i="3"/>
  <c r="I1641" i="3"/>
  <c r="I1645" i="3"/>
  <c r="I1649" i="3"/>
  <c r="I1653" i="3"/>
  <c r="I1657" i="3"/>
  <c r="I1661" i="3"/>
  <c r="I1665" i="3"/>
  <c r="I1669" i="3"/>
  <c r="I1673" i="3"/>
  <c r="I1692" i="3"/>
  <c r="I1696" i="3"/>
  <c r="I1722" i="3"/>
  <c r="I1756" i="3"/>
  <c r="I1760" i="3"/>
  <c r="I1764" i="3"/>
  <c r="I1775" i="3"/>
  <c r="I1779" i="3"/>
  <c r="I1782" i="3"/>
  <c r="I1797" i="3"/>
  <c r="I1801" i="3"/>
  <c r="I1805" i="3"/>
  <c r="I1809" i="3"/>
  <c r="I1813" i="3"/>
  <c r="I1819" i="3"/>
  <c r="I1826" i="3"/>
  <c r="I1829" i="3"/>
  <c r="I1832" i="3"/>
  <c r="I1836" i="3"/>
  <c r="I1840" i="3"/>
  <c r="I1844" i="3"/>
  <c r="I1848" i="3"/>
  <c r="I1852" i="3"/>
  <c r="I1856" i="3"/>
  <c r="I1860" i="3"/>
  <c r="I1864" i="3"/>
  <c r="I1868" i="3"/>
  <c r="I1871" i="3"/>
  <c r="I1906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66" i="3"/>
  <c r="I1970" i="3"/>
  <c r="I1992" i="3"/>
  <c r="I1996" i="3"/>
  <c r="I2047" i="3"/>
  <c r="I2050" i="3"/>
  <c r="I2054" i="3"/>
  <c r="I2058" i="3"/>
  <c r="I2062" i="3"/>
  <c r="I2066" i="3"/>
  <c r="I2070" i="3"/>
  <c r="I2074" i="3"/>
  <c r="I2113" i="3"/>
  <c r="I2117" i="3"/>
  <c r="I2127" i="3"/>
  <c r="I2131" i="3"/>
  <c r="I4307" i="3"/>
  <c r="I4345" i="3"/>
  <c r="I4393" i="3"/>
  <c r="I4438" i="3"/>
  <c r="I4452" i="3"/>
  <c r="I4486" i="3"/>
  <c r="I4517" i="3"/>
  <c r="I4522" i="3"/>
  <c r="I4556" i="3"/>
  <c r="I4614" i="3"/>
  <c r="I1486" i="3"/>
  <c r="I1505" i="3"/>
  <c r="I1517" i="3"/>
  <c r="I1548" i="3"/>
  <c r="I1560" i="3"/>
  <c r="I1590" i="3"/>
  <c r="I1594" i="3"/>
  <c r="I1598" i="3"/>
  <c r="I1677" i="3"/>
  <c r="I1681" i="3"/>
  <c r="I1685" i="3"/>
  <c r="I1689" i="3"/>
  <c r="I1700" i="3"/>
  <c r="I1703" i="3"/>
  <c r="I1707" i="3"/>
  <c r="I1711" i="3"/>
  <c r="I1715" i="3"/>
  <c r="I1719" i="3"/>
  <c r="I1726" i="3"/>
  <c r="I1730" i="3"/>
  <c r="I1734" i="3"/>
  <c r="I1738" i="3"/>
  <c r="I1742" i="3"/>
  <c r="I1746" i="3"/>
  <c r="I1749" i="3"/>
  <c r="I1768" i="3"/>
  <c r="I1772" i="3"/>
  <c r="I1786" i="3"/>
  <c r="I1790" i="3"/>
  <c r="I1794" i="3"/>
  <c r="I1823" i="3"/>
  <c r="I1875" i="3"/>
  <c r="I1879" i="3"/>
  <c r="I1883" i="3"/>
  <c r="I1887" i="3"/>
  <c r="I1891" i="3"/>
  <c r="I1895" i="3"/>
  <c r="I1899" i="3"/>
  <c r="I1974" i="3"/>
  <c r="I1978" i="3"/>
  <c r="I1981" i="3"/>
  <c r="I1985" i="3"/>
  <c r="I2000" i="3"/>
  <c r="I2004" i="3"/>
  <c r="I2008" i="3"/>
  <c r="I2012" i="3"/>
  <c r="I2016" i="3"/>
  <c r="I2020" i="3"/>
  <c r="I2024" i="3"/>
  <c r="I2028" i="3"/>
  <c r="I2032" i="3"/>
  <c r="I2036" i="3"/>
  <c r="I2040" i="3"/>
  <c r="I2044" i="3"/>
  <c r="I2078" i="3"/>
  <c r="I2082" i="3"/>
  <c r="I2086" i="3"/>
  <c r="I2090" i="3"/>
  <c r="I2094" i="3"/>
  <c r="I2098" i="3"/>
  <c r="I2102" i="3"/>
  <c r="I2106" i="3"/>
  <c r="I2110" i="3"/>
  <c r="L3945" i="3"/>
  <c r="I4111" i="3"/>
  <c r="I4383" i="3"/>
  <c r="I4399" i="3"/>
  <c r="I4409" i="3"/>
  <c r="I4414" i="3"/>
  <c r="I4459" i="3"/>
  <c r="I4503" i="3"/>
  <c r="I4546" i="3"/>
  <c r="I4568" i="3"/>
  <c r="I4574" i="3"/>
  <c r="I4584" i="3"/>
  <c r="I4590" i="3"/>
  <c r="I4600" i="3"/>
  <c r="I4605" i="3"/>
  <c r="I1536" i="3"/>
  <c r="I1565" i="3"/>
  <c r="I1575" i="3"/>
  <c r="I1579" i="3"/>
  <c r="I1583" i="3"/>
  <c r="I1602" i="3"/>
  <c r="I1606" i="3"/>
  <c r="I1610" i="3"/>
  <c r="I1614" i="3"/>
  <c r="I1618" i="3"/>
  <c r="I1622" i="3"/>
  <c r="I1626" i="3"/>
  <c r="I1630" i="3"/>
  <c r="I1634" i="3"/>
  <c r="I1638" i="3"/>
  <c r="I1642" i="3"/>
  <c r="I1646" i="3"/>
  <c r="I1650" i="3"/>
  <c r="I1654" i="3"/>
  <c r="I1658" i="3"/>
  <c r="I1662" i="3"/>
  <c r="I1666" i="3"/>
  <c r="I1670" i="3"/>
  <c r="I1674" i="3"/>
  <c r="I1693" i="3"/>
  <c r="I1697" i="3"/>
  <c r="I1753" i="3"/>
  <c r="I1757" i="3"/>
  <c r="I1761" i="3"/>
  <c r="I1765" i="3"/>
  <c r="I1776" i="3"/>
  <c r="I1798" i="3"/>
  <c r="I1802" i="3"/>
  <c r="I1806" i="3"/>
  <c r="I1810" i="3"/>
  <c r="I1814" i="3"/>
  <c r="I1817" i="3"/>
  <c r="I1820" i="3"/>
  <c r="I1827" i="3"/>
  <c r="I1830" i="3"/>
  <c r="I1833" i="3"/>
  <c r="I1837" i="3"/>
  <c r="I1841" i="3"/>
  <c r="I1845" i="3"/>
  <c r="I1849" i="3"/>
  <c r="I1853" i="3"/>
  <c r="I1857" i="3"/>
  <c r="I1861" i="3"/>
  <c r="I1865" i="3"/>
  <c r="I1872" i="3"/>
  <c r="I1903" i="3"/>
  <c r="I1907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67" i="3"/>
  <c r="I1971" i="3"/>
  <c r="I1989" i="3"/>
  <c r="I1993" i="3"/>
  <c r="I1997" i="3"/>
  <c r="I2051" i="3"/>
  <c r="I2055" i="3"/>
  <c r="I2059" i="3"/>
  <c r="I2063" i="3"/>
  <c r="I2067" i="3"/>
  <c r="I2071" i="3"/>
  <c r="I2075" i="3"/>
  <c r="I2114" i="3"/>
  <c r="I2118" i="3"/>
  <c r="I2121" i="3"/>
  <c r="I2124" i="3"/>
  <c r="I2128" i="3"/>
  <c r="I2132" i="3"/>
  <c r="I4200" i="3"/>
  <c r="I4227" i="3"/>
  <c r="I3434" i="3"/>
  <c r="I3622" i="3"/>
  <c r="I3921" i="3"/>
  <c r="I4137" i="3"/>
  <c r="I4166" i="3"/>
  <c r="I4390" i="3"/>
  <c r="I4405" i="3"/>
  <c r="I4492" i="3"/>
  <c r="I4509" i="3"/>
  <c r="I4514" i="3"/>
  <c r="I4532" i="3"/>
  <c r="I4553" i="3"/>
  <c r="I4558" i="3"/>
  <c r="I4596" i="3"/>
  <c r="I1482" i="3"/>
  <c r="I1513" i="3"/>
  <c r="I1544" i="3"/>
  <c r="I1562" i="3"/>
  <c r="I1576" i="3"/>
  <c r="I1580" i="3"/>
  <c r="I1584" i="3"/>
  <c r="I1603" i="3"/>
  <c r="I1607" i="3"/>
  <c r="I1611" i="3"/>
  <c r="I1615" i="3"/>
  <c r="I1619" i="3"/>
  <c r="I1623" i="3"/>
  <c r="I1627" i="3"/>
  <c r="I1631" i="3"/>
  <c r="I1635" i="3"/>
  <c r="I1639" i="3"/>
  <c r="I1643" i="3"/>
  <c r="I1647" i="3"/>
  <c r="I1651" i="3"/>
  <c r="I1655" i="3"/>
  <c r="I1659" i="3"/>
  <c r="I1663" i="3"/>
  <c r="I1667" i="3"/>
  <c r="I1671" i="3"/>
  <c r="I1675" i="3"/>
  <c r="I1694" i="3"/>
  <c r="I1698" i="3"/>
  <c r="I1701" i="3"/>
  <c r="I1747" i="3"/>
  <c r="I1754" i="3"/>
  <c r="I1758" i="3"/>
  <c r="I1762" i="3"/>
  <c r="I1777" i="3"/>
  <c r="I1799" i="3"/>
  <c r="I1803" i="3"/>
  <c r="I1807" i="3"/>
  <c r="I1811" i="3"/>
  <c r="I1815" i="3"/>
  <c r="I1818" i="3"/>
  <c r="I1821" i="3"/>
  <c r="I1834" i="3"/>
  <c r="I1838" i="3"/>
  <c r="I1842" i="3"/>
  <c r="I1846" i="3"/>
  <c r="I1850" i="3"/>
  <c r="I1854" i="3"/>
  <c r="I1858" i="3"/>
  <c r="I1862" i="3"/>
  <c r="I1866" i="3"/>
  <c r="I1873" i="3"/>
  <c r="I1904" i="3"/>
  <c r="I1908" i="3"/>
  <c r="I1912" i="3"/>
  <c r="I1916" i="3"/>
  <c r="I1920" i="3"/>
  <c r="I1924" i="3"/>
  <c r="I1928" i="3"/>
  <c r="I1932" i="3"/>
  <c r="I1936" i="3"/>
  <c r="I1940" i="3"/>
  <c r="I1944" i="3"/>
  <c r="I1948" i="3"/>
  <c r="I1952" i="3"/>
  <c r="I1956" i="3"/>
  <c r="I1960" i="3"/>
  <c r="I1964" i="3"/>
  <c r="I1968" i="3"/>
  <c r="I1972" i="3"/>
  <c r="I1979" i="3"/>
  <c r="I1990" i="3"/>
  <c r="I1994" i="3"/>
  <c r="I1998" i="3"/>
  <c r="I2052" i="3"/>
  <c r="I2056" i="3"/>
  <c r="I2060" i="3"/>
  <c r="I2064" i="3"/>
  <c r="I2068" i="3"/>
  <c r="I2072" i="3"/>
  <c r="I2076" i="3"/>
  <c r="I2111" i="3"/>
  <c r="I2115" i="3"/>
  <c r="I2122" i="3"/>
  <c r="I2125" i="3"/>
  <c r="I2129" i="3"/>
  <c r="I2133" i="3"/>
  <c r="I3443" i="3"/>
  <c r="I3865" i="3"/>
  <c r="I4218" i="3"/>
  <c r="I4326" i="3"/>
  <c r="I4380" i="3"/>
  <c r="I4441" i="3"/>
  <c r="I4449" i="3"/>
  <c r="I4483" i="3"/>
  <c r="I4499" i="3"/>
  <c r="I4538" i="3"/>
  <c r="I4543" i="3"/>
  <c r="I4564" i="3"/>
  <c r="I4580" i="3"/>
  <c r="I4611" i="3"/>
  <c r="I4617" i="3"/>
  <c r="I1532" i="3"/>
  <c r="I1567" i="3"/>
  <c r="I1588" i="3"/>
  <c r="I1592" i="3"/>
  <c r="I1596" i="3"/>
  <c r="I1600" i="3"/>
  <c r="I1679" i="3"/>
  <c r="I1683" i="3"/>
  <c r="I1687" i="3"/>
  <c r="I1705" i="3"/>
  <c r="I1709" i="3"/>
  <c r="I1713" i="3"/>
  <c r="I1717" i="3"/>
  <c r="I1721" i="3"/>
  <c r="I1724" i="3"/>
  <c r="I1728" i="3"/>
  <c r="I1732" i="3"/>
  <c r="I1736" i="3"/>
  <c r="I1740" i="3"/>
  <c r="I1744" i="3"/>
  <c r="I1751" i="3"/>
  <c r="I1766" i="3"/>
  <c r="I1770" i="3"/>
  <c r="I1774" i="3"/>
  <c r="I1784" i="3"/>
  <c r="I1788" i="3"/>
  <c r="I1792" i="3"/>
  <c r="I1825" i="3"/>
  <c r="I1828" i="3"/>
  <c r="I1831" i="3"/>
  <c r="I1877" i="3"/>
  <c r="I1881" i="3"/>
  <c r="I1885" i="3"/>
  <c r="I1889" i="3"/>
  <c r="I1893" i="3"/>
  <c r="I1897" i="3"/>
  <c r="I1901" i="3"/>
  <c r="I1976" i="3"/>
  <c r="I1983" i="3"/>
  <c r="I1987" i="3"/>
  <c r="I2002" i="3"/>
  <c r="I2006" i="3"/>
  <c r="I2010" i="3"/>
  <c r="I2014" i="3"/>
  <c r="I2018" i="3"/>
  <c r="I2022" i="3"/>
  <c r="I2026" i="3"/>
  <c r="I2030" i="3"/>
  <c r="I2034" i="3"/>
  <c r="I2038" i="3"/>
  <c r="I2042" i="3"/>
  <c r="I2046" i="3"/>
  <c r="I2049" i="3"/>
  <c r="I2080" i="3"/>
  <c r="I2084" i="3"/>
  <c r="I2088" i="3"/>
  <c r="I2092" i="3"/>
  <c r="I2096" i="3"/>
  <c r="I2100" i="3"/>
  <c r="I2104" i="3"/>
  <c r="I2108" i="3"/>
  <c r="I2119" i="3"/>
  <c r="I4456" i="3"/>
  <c r="I1521" i="3"/>
  <c r="I1587" i="3"/>
  <c r="I1616" i="3"/>
  <c r="I1648" i="3"/>
  <c r="I1690" i="3"/>
  <c r="I1695" i="3"/>
  <c r="I1710" i="3"/>
  <c r="I1731" i="3"/>
  <c r="I1791" i="3"/>
  <c r="I1808" i="3"/>
  <c r="I1863" i="3"/>
  <c r="I1869" i="3"/>
  <c r="I1880" i="3"/>
  <c r="I1896" i="3"/>
  <c r="I1933" i="3"/>
  <c r="I1965" i="3"/>
  <c r="I1977" i="3"/>
  <c r="I2009" i="3"/>
  <c r="I2025" i="3"/>
  <c r="I2041" i="3"/>
  <c r="I2077" i="3"/>
  <c r="I2093" i="3"/>
  <c r="I2109" i="3"/>
  <c r="I2120" i="3"/>
  <c r="I2136" i="3"/>
  <c r="I2140" i="3"/>
  <c r="I2144" i="3"/>
  <c r="I2163" i="3"/>
  <c r="I2167" i="3"/>
  <c r="I2174" i="3"/>
  <c r="I2178" i="3"/>
  <c r="I2182" i="3"/>
  <c r="I2186" i="3"/>
  <c r="I2190" i="3"/>
  <c r="I2194" i="3"/>
  <c r="I2286" i="3"/>
  <c r="I2290" i="3"/>
  <c r="I2297" i="3"/>
  <c r="I2301" i="3"/>
  <c r="I2305" i="3"/>
  <c r="I2309" i="3"/>
  <c r="I2332" i="3"/>
  <c r="I2339" i="3"/>
  <c r="I2342" i="3"/>
  <c r="I2346" i="3"/>
  <c r="I2353" i="3"/>
  <c r="I2396" i="3"/>
  <c r="I2411" i="3"/>
  <c r="I2432" i="3"/>
  <c r="I2436" i="3"/>
  <c r="I2440" i="3"/>
  <c r="I2444" i="3"/>
  <c r="I2463" i="3"/>
  <c r="I2498" i="3"/>
  <c r="I2502" i="3"/>
  <c r="I2506" i="3"/>
  <c r="I2510" i="3"/>
  <c r="I2514" i="3"/>
  <c r="I2518" i="3"/>
  <c r="I2522" i="3"/>
  <c r="I2526" i="3"/>
  <c r="I2530" i="3"/>
  <c r="I2534" i="3"/>
  <c r="I2538" i="3"/>
  <c r="I2542" i="3"/>
  <c r="I2546" i="3"/>
  <c r="I2550" i="3"/>
  <c r="I2554" i="3"/>
  <c r="I2558" i="3"/>
  <c r="I2562" i="3"/>
  <c r="I2569" i="3"/>
  <c r="I2573" i="3"/>
  <c r="I2577" i="3"/>
  <c r="I2581" i="3"/>
  <c r="I2585" i="3"/>
  <c r="I2589" i="3"/>
  <c r="I2608" i="3"/>
  <c r="I2612" i="3"/>
  <c r="I2616" i="3"/>
  <c r="I2620" i="3"/>
  <c r="I2624" i="3"/>
  <c r="I2628" i="3"/>
  <c r="I2632" i="3"/>
  <c r="I2636" i="3"/>
  <c r="I2640" i="3"/>
  <c r="I2644" i="3"/>
  <c r="I2648" i="3"/>
  <c r="I2652" i="3"/>
  <c r="I2656" i="3"/>
  <c r="I2660" i="3"/>
  <c r="I2671" i="3"/>
  <c r="I2675" i="3"/>
  <c r="I2679" i="3"/>
  <c r="I2683" i="3"/>
  <c r="I2687" i="3"/>
  <c r="I2691" i="3"/>
  <c r="I2722" i="3"/>
  <c r="I2740" i="3"/>
  <c r="I2744" i="3"/>
  <c r="I2755" i="3"/>
  <c r="I2759" i="3"/>
  <c r="I2763" i="3"/>
  <c r="I2767" i="3"/>
  <c r="I2771" i="3"/>
  <c r="I2775" i="3"/>
  <c r="I2782" i="3"/>
  <c r="I2789" i="3"/>
  <c r="I2803" i="3"/>
  <c r="I2814" i="3"/>
  <c r="I2833" i="3"/>
  <c r="I2844" i="3"/>
  <c r="I2848" i="3"/>
  <c r="I2852" i="3"/>
  <c r="I2856" i="3"/>
  <c r="I2860" i="3"/>
  <c r="I2883" i="3"/>
  <c r="I2887" i="3"/>
  <c r="I2894" i="3"/>
  <c r="I2901" i="3"/>
  <c r="I2905" i="3"/>
  <c r="I2909" i="3"/>
  <c r="I2920" i="3"/>
  <c r="I2924" i="3"/>
  <c r="I2928" i="3"/>
  <c r="I2932" i="3"/>
  <c r="I2936" i="3"/>
  <c r="I2940" i="3"/>
  <c r="I2955" i="3"/>
  <c r="I2982" i="3"/>
  <c r="I3013" i="3"/>
  <c r="I3017" i="3"/>
  <c r="I3021" i="3"/>
  <c r="I3025" i="3"/>
  <c r="I3029" i="3"/>
  <c r="I3033" i="3"/>
  <c r="I3037" i="3"/>
  <c r="I3044" i="3"/>
  <c r="I3075" i="3"/>
  <c r="I3079" i="3"/>
  <c r="I3083" i="3"/>
  <c r="I3093" i="3"/>
  <c r="I3977" i="3"/>
  <c r="I4088" i="3"/>
  <c r="I4434" i="3"/>
  <c r="I4506" i="3"/>
  <c r="I4572" i="3"/>
  <c r="I1494" i="3"/>
  <c r="I1564" i="3"/>
  <c r="I1593" i="3"/>
  <c r="I1604" i="3"/>
  <c r="I1636" i="3"/>
  <c r="I1668" i="3"/>
  <c r="I1680" i="3"/>
  <c r="I1716" i="3"/>
  <c r="I1737" i="3"/>
  <c r="I1752" i="3"/>
  <c r="I1781" i="3"/>
  <c r="I1796" i="3"/>
  <c r="I1851" i="3"/>
  <c r="I1886" i="3"/>
  <c r="I1902" i="3"/>
  <c r="I1921" i="3"/>
  <c r="I1953" i="3"/>
  <c r="I1982" i="3"/>
  <c r="I1999" i="3"/>
  <c r="I2015" i="3"/>
  <c r="I2031" i="3"/>
  <c r="I2065" i="3"/>
  <c r="I2083" i="3"/>
  <c r="I2099" i="3"/>
  <c r="I2148" i="3"/>
  <c r="I2152" i="3"/>
  <c r="I2156" i="3"/>
  <c r="I2160" i="3"/>
  <c r="I2171" i="3"/>
  <c r="I2201" i="3"/>
  <c r="I2205" i="3"/>
  <c r="I2209" i="3"/>
  <c r="I2213" i="3"/>
  <c r="I2217" i="3"/>
  <c r="I2221" i="3"/>
  <c r="I2225" i="3"/>
  <c r="I2229" i="3"/>
  <c r="I2233" i="3"/>
  <c r="I2237" i="3"/>
  <c r="I2241" i="3"/>
  <c r="I2245" i="3"/>
  <c r="I2249" i="3"/>
  <c r="I2256" i="3"/>
  <c r="I2260" i="3"/>
  <c r="I2263" i="3"/>
  <c r="I2267" i="3"/>
  <c r="I2271" i="3"/>
  <c r="I2275" i="3"/>
  <c r="I2279" i="3"/>
  <c r="I2283" i="3"/>
  <c r="I2294" i="3"/>
  <c r="I2313" i="3"/>
  <c r="I2317" i="3"/>
  <c r="I2321" i="3"/>
  <c r="I2325" i="3"/>
  <c r="I2336" i="3"/>
  <c r="I2350" i="3"/>
  <c r="I2357" i="3"/>
  <c r="I2361" i="3"/>
  <c r="I2365" i="3"/>
  <c r="I2369" i="3"/>
  <c r="I2373" i="3"/>
  <c r="I2377" i="3"/>
  <c r="I2381" i="3"/>
  <c r="I2385" i="3"/>
  <c r="I2389" i="3"/>
  <c r="I2393" i="3"/>
  <c r="I2400" i="3"/>
  <c r="I2404" i="3"/>
  <c r="I2408" i="3"/>
  <c r="I2418" i="3"/>
  <c r="I2422" i="3"/>
  <c r="I2426" i="3"/>
  <c r="I2429" i="3"/>
  <c r="I2448" i="3"/>
  <c r="I2452" i="3"/>
  <c r="I2456" i="3"/>
  <c r="I2460" i="3"/>
  <c r="I2467" i="3"/>
  <c r="I2471" i="3"/>
  <c r="I2475" i="3"/>
  <c r="I2479" i="3"/>
  <c r="I2483" i="3"/>
  <c r="I2487" i="3"/>
  <c r="I2491" i="3"/>
  <c r="I2495" i="3"/>
  <c r="I2566" i="3"/>
  <c r="I2593" i="3"/>
  <c r="I2597" i="3"/>
  <c r="I2601" i="3"/>
  <c r="I2605" i="3"/>
  <c r="I2664" i="3"/>
  <c r="I2668" i="3"/>
  <c r="I2695" i="3"/>
  <c r="I2699" i="3"/>
  <c r="I2703" i="3"/>
  <c r="I2707" i="3"/>
  <c r="I2711" i="3"/>
  <c r="I2715" i="3"/>
  <c r="I2719" i="3"/>
  <c r="I2726" i="3"/>
  <c r="I2730" i="3"/>
  <c r="I2737" i="3"/>
  <c r="I2748" i="3"/>
  <c r="I2752" i="3"/>
  <c r="I2779" i="3"/>
  <c r="I2786" i="3"/>
  <c r="I2793" i="3"/>
  <c r="I2800" i="3"/>
  <c r="I2807" i="3"/>
  <c r="I2811" i="3"/>
  <c r="I2818" i="3"/>
  <c r="I2822" i="3"/>
  <c r="I2826" i="3"/>
  <c r="I2830" i="3"/>
  <c r="I2837" i="3"/>
  <c r="I2841" i="3"/>
  <c r="I2864" i="3"/>
  <c r="I2868" i="3"/>
  <c r="I2872" i="3"/>
  <c r="I2876" i="3"/>
  <c r="I2880" i="3"/>
  <c r="I2898" i="3"/>
  <c r="I2913" i="3"/>
  <c r="I2944" i="3"/>
  <c r="I2948" i="3"/>
  <c r="I2959" i="3"/>
  <c r="I2963" i="3"/>
  <c r="I2967" i="3"/>
  <c r="I2971" i="3"/>
  <c r="I2975" i="3"/>
  <c r="I2979" i="3"/>
  <c r="I2986" i="3"/>
  <c r="I2990" i="3"/>
  <c r="I2994" i="3"/>
  <c r="I2998" i="3"/>
  <c r="I3002" i="3"/>
  <c r="I3006" i="3"/>
  <c r="I3010" i="3"/>
  <c r="I3041" i="3"/>
  <c r="I3048" i="3"/>
  <c r="I3052" i="3"/>
  <c r="I3056" i="3"/>
  <c r="I3060" i="3"/>
  <c r="I3064" i="3"/>
  <c r="I3068" i="3"/>
  <c r="I3072" i="3"/>
  <c r="I3087" i="3"/>
  <c r="I3090" i="3"/>
  <c r="I3097" i="3"/>
  <c r="I3101" i="3"/>
  <c r="I3108" i="3"/>
  <c r="I3112" i="3"/>
  <c r="I3115" i="3"/>
  <c r="I4396" i="3"/>
  <c r="I4402" i="3"/>
  <c r="I4419" i="3"/>
  <c r="I1552" i="3"/>
  <c r="I1558" i="3"/>
  <c r="I1571" i="3"/>
  <c r="I1577" i="3"/>
  <c r="I1599" i="3"/>
  <c r="I1624" i="3"/>
  <c r="I1656" i="3"/>
  <c r="I1686" i="3"/>
  <c r="I1706" i="3"/>
  <c r="I1727" i="3"/>
  <c r="I1743" i="3"/>
  <c r="I1759" i="3"/>
  <c r="I1771" i="3"/>
  <c r="I1787" i="3"/>
  <c r="I1816" i="3"/>
  <c r="I1839" i="3"/>
  <c r="I1870" i="3"/>
  <c r="I1876" i="3"/>
  <c r="I1892" i="3"/>
  <c r="I1909" i="3"/>
  <c r="I1941" i="3"/>
  <c r="I1973" i="3"/>
  <c r="I1988" i="3"/>
  <c r="I2005" i="3"/>
  <c r="I2021" i="3"/>
  <c r="I2037" i="3"/>
  <c r="I2053" i="3"/>
  <c r="I2089" i="3"/>
  <c r="I2105" i="3"/>
  <c r="I2116" i="3"/>
  <c r="I2126" i="3"/>
  <c r="I2137" i="3"/>
  <c r="I2141" i="3"/>
  <c r="I2145" i="3"/>
  <c r="I2164" i="3"/>
  <c r="I2168" i="3"/>
  <c r="I2175" i="3"/>
  <c r="I2179" i="3"/>
  <c r="I2183" i="3"/>
  <c r="I2187" i="3"/>
  <c r="I2191" i="3"/>
  <c r="I2198" i="3"/>
  <c r="I2253" i="3"/>
  <c r="I2287" i="3"/>
  <c r="I2291" i="3"/>
  <c r="I2298" i="3"/>
  <c r="I2302" i="3"/>
  <c r="I2306" i="3"/>
  <c r="I2310" i="3"/>
  <c r="I2329" i="3"/>
  <c r="I2343" i="3"/>
  <c r="I2347" i="3"/>
  <c r="I2354" i="3"/>
  <c r="I2397" i="3"/>
  <c r="I2412" i="3"/>
  <c r="I2415" i="3"/>
  <c r="I2433" i="3"/>
  <c r="I2437" i="3"/>
  <c r="I2441" i="3"/>
  <c r="I2445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70" i="3"/>
  <c r="I2574" i="3"/>
  <c r="I2578" i="3"/>
  <c r="I2582" i="3"/>
  <c r="I2586" i="3"/>
  <c r="I2590" i="3"/>
  <c r="I2609" i="3"/>
  <c r="I2613" i="3"/>
  <c r="I2617" i="3"/>
  <c r="I2621" i="3"/>
  <c r="I2625" i="3"/>
  <c r="I2629" i="3"/>
  <c r="I2633" i="3"/>
  <c r="I2637" i="3"/>
  <c r="I2641" i="3"/>
  <c r="I2645" i="3"/>
  <c r="I2649" i="3"/>
  <c r="I2653" i="3"/>
  <c r="I2657" i="3"/>
  <c r="I2661" i="3"/>
  <c r="I2672" i="3"/>
  <c r="I2676" i="3"/>
  <c r="I2680" i="3"/>
  <c r="I2684" i="3"/>
  <c r="I2688" i="3"/>
  <c r="I2692" i="3"/>
  <c r="I2723" i="3"/>
  <c r="I2734" i="3"/>
  <c r="I2741" i="3"/>
  <c r="I2745" i="3"/>
  <c r="I2756" i="3"/>
  <c r="I2760" i="3"/>
  <c r="I2764" i="3"/>
  <c r="I2768" i="3"/>
  <c r="I2772" i="3"/>
  <c r="I2776" i="3"/>
  <c r="I2783" i="3"/>
  <c r="I2790" i="3"/>
  <c r="I2797" i="3"/>
  <c r="I2815" i="3"/>
  <c r="I2834" i="3"/>
  <c r="I2845" i="3"/>
  <c r="I2849" i="3"/>
  <c r="I2853" i="3"/>
  <c r="I2857" i="3"/>
  <c r="I2884" i="3"/>
  <c r="I2891" i="3"/>
  <c r="I2895" i="3"/>
  <c r="I2902" i="3"/>
  <c r="I2906" i="3"/>
  <c r="I2910" i="3"/>
  <c r="I2917" i="3"/>
  <c r="I2921" i="3"/>
  <c r="I2925" i="3"/>
  <c r="I2929" i="3"/>
  <c r="I2933" i="3"/>
  <c r="I2937" i="3"/>
  <c r="I2941" i="3"/>
  <c r="I2952" i="3"/>
  <c r="I2956" i="3"/>
  <c r="I3014" i="3"/>
  <c r="I3018" i="3"/>
  <c r="I3022" i="3"/>
  <c r="I3026" i="3"/>
  <c r="I3030" i="3"/>
  <c r="I3034" i="3"/>
  <c r="I3038" i="3"/>
  <c r="I3045" i="3"/>
  <c r="I3076" i="3"/>
  <c r="I3080" i="3"/>
  <c r="L3090" i="3"/>
  <c r="M3090" i="3" s="1"/>
  <c r="I3094" i="3"/>
  <c r="I4245" i="3"/>
  <c r="I4446" i="3"/>
  <c r="I4477" i="3"/>
  <c r="I4524" i="3"/>
  <c r="I1475" i="3"/>
  <c r="I1509" i="3"/>
  <c r="I1589" i="3"/>
  <c r="I1612" i="3"/>
  <c r="I1644" i="3"/>
  <c r="I1676" i="3"/>
  <c r="I1691" i="3"/>
  <c r="I1712" i="3"/>
  <c r="I1733" i="3"/>
  <c r="I1748" i="3"/>
  <c r="I1793" i="3"/>
  <c r="I1804" i="3"/>
  <c r="I1822" i="3"/>
  <c r="I1859" i="3"/>
  <c r="I1882" i="3"/>
  <c r="I1898" i="3"/>
  <c r="I1929" i="3"/>
  <c r="I1961" i="3"/>
  <c r="I1995" i="3"/>
  <c r="I2011" i="3"/>
  <c r="I2027" i="3"/>
  <c r="I2043" i="3"/>
  <c r="I2048" i="3"/>
  <c r="I2073" i="3"/>
  <c r="I2079" i="3"/>
  <c r="I2095" i="3"/>
  <c r="I2149" i="3"/>
  <c r="I2153" i="3"/>
  <c r="I2157" i="3"/>
  <c r="I2161" i="3"/>
  <c r="I2172" i="3"/>
  <c r="I2195" i="3"/>
  <c r="I2202" i="3"/>
  <c r="I2206" i="3"/>
  <c r="I2210" i="3"/>
  <c r="I2214" i="3"/>
  <c r="I2218" i="3"/>
  <c r="I2222" i="3"/>
  <c r="I2226" i="3"/>
  <c r="I2230" i="3"/>
  <c r="I2234" i="3"/>
  <c r="I2238" i="3"/>
  <c r="I2242" i="3"/>
  <c r="I2246" i="3"/>
  <c r="I2250" i="3"/>
  <c r="I2257" i="3"/>
  <c r="I2264" i="3"/>
  <c r="I2268" i="3"/>
  <c r="I2272" i="3"/>
  <c r="I2276" i="3"/>
  <c r="I2280" i="3"/>
  <c r="I2284" i="3"/>
  <c r="I2314" i="3"/>
  <c r="I2318" i="3"/>
  <c r="I2322" i="3"/>
  <c r="I2326" i="3"/>
  <c r="I2333" i="3"/>
  <c r="I2340" i="3"/>
  <c r="I2358" i="3"/>
  <c r="I2362" i="3"/>
  <c r="I2366" i="3"/>
  <c r="I2370" i="3"/>
  <c r="I2374" i="3"/>
  <c r="I2378" i="3"/>
  <c r="I2382" i="3"/>
  <c r="I2386" i="3"/>
  <c r="I2390" i="3"/>
  <c r="I2394" i="3"/>
  <c r="I2401" i="3"/>
  <c r="I2405" i="3"/>
  <c r="I2409" i="3"/>
  <c r="I2419" i="3"/>
  <c r="I2423" i="3"/>
  <c r="I2449" i="3"/>
  <c r="I2453" i="3"/>
  <c r="I2457" i="3"/>
  <c r="I2461" i="3"/>
  <c r="I2464" i="3"/>
  <c r="I2468" i="3"/>
  <c r="I2472" i="3"/>
  <c r="I2476" i="3"/>
  <c r="I2480" i="3"/>
  <c r="I2484" i="3"/>
  <c r="I2488" i="3"/>
  <c r="I2492" i="3"/>
  <c r="I2496" i="3"/>
  <c r="I2567" i="3"/>
  <c r="I2594" i="3"/>
  <c r="I2598" i="3"/>
  <c r="I2602" i="3"/>
  <c r="I2606" i="3"/>
  <c r="I2665" i="3"/>
  <c r="I2669" i="3"/>
  <c r="I2696" i="3"/>
  <c r="I2700" i="3"/>
  <c r="I2704" i="3"/>
  <c r="I2708" i="3"/>
  <c r="I2712" i="3"/>
  <c r="I2716" i="3"/>
  <c r="I2720" i="3"/>
  <c r="I2727" i="3"/>
  <c r="I2731" i="3"/>
  <c r="I2738" i="3"/>
  <c r="I2749" i="3"/>
  <c r="I2753" i="3"/>
  <c r="I2787" i="3"/>
  <c r="I2794" i="3"/>
  <c r="I2804" i="3"/>
  <c r="I2808" i="3"/>
  <c r="I2812" i="3"/>
  <c r="I2819" i="3"/>
  <c r="I2823" i="3"/>
  <c r="I2827" i="3"/>
  <c r="I2831" i="3"/>
  <c r="I2838" i="3"/>
  <c r="I2842" i="3"/>
  <c r="I2861" i="3"/>
  <c r="I2865" i="3"/>
  <c r="I2869" i="3"/>
  <c r="I2873" i="3"/>
  <c r="I2877" i="3"/>
  <c r="I2881" i="3"/>
  <c r="I2888" i="3"/>
  <c r="I2899" i="3"/>
  <c r="I2914" i="3"/>
  <c r="I2945" i="3"/>
  <c r="I2949" i="3"/>
  <c r="I2960" i="3"/>
  <c r="I2964" i="3"/>
  <c r="I2968" i="3"/>
  <c r="I2972" i="3"/>
  <c r="I2976" i="3"/>
  <c r="I2983" i="3"/>
  <c r="I2987" i="3"/>
  <c r="I2991" i="3"/>
  <c r="I2995" i="3"/>
  <c r="I2999" i="3"/>
  <c r="I3003" i="3"/>
  <c r="I3007" i="3"/>
  <c r="I3011" i="3"/>
  <c r="I3042" i="3"/>
  <c r="I3049" i="3"/>
  <c r="I3053" i="3"/>
  <c r="I3057" i="3"/>
  <c r="I3061" i="3"/>
  <c r="I3065" i="3"/>
  <c r="I3069" i="3"/>
  <c r="I3084" i="3"/>
  <c r="I3088" i="3"/>
  <c r="I3098" i="3"/>
  <c r="I3102" i="3"/>
  <c r="I3105" i="3"/>
  <c r="I3109" i="3"/>
  <c r="I4373" i="3"/>
  <c r="I4426" i="3"/>
  <c r="I4431" i="3"/>
  <c r="I4472" i="3"/>
  <c r="I4529" i="3"/>
  <c r="I4593" i="3"/>
  <c r="I1490" i="3"/>
  <c r="I1524" i="3"/>
  <c r="I1585" i="3"/>
  <c r="I1595" i="3"/>
  <c r="L1600" i="3"/>
  <c r="I1632" i="3"/>
  <c r="I1664" i="3"/>
  <c r="I1682" i="3"/>
  <c r="I1702" i="3"/>
  <c r="I1718" i="3"/>
  <c r="I1723" i="3"/>
  <c r="I1739" i="3"/>
  <c r="I1767" i="3"/>
  <c r="I1778" i="3"/>
  <c r="I1783" i="3"/>
  <c r="I1847" i="3"/>
  <c r="I1888" i="3"/>
  <c r="I1917" i="3"/>
  <c r="I1949" i="3"/>
  <c r="I1984" i="3"/>
  <c r="I2001" i="3"/>
  <c r="I2017" i="3"/>
  <c r="I2033" i="3"/>
  <c r="I2061" i="3"/>
  <c r="I2085" i="3"/>
  <c r="I2101" i="3"/>
  <c r="I2123" i="3"/>
  <c r="I2134" i="3"/>
  <c r="I2138" i="3"/>
  <c r="I2142" i="3"/>
  <c r="I2146" i="3"/>
  <c r="I2165" i="3"/>
  <c r="I2176" i="3"/>
  <c r="I2180" i="3"/>
  <c r="I2184" i="3"/>
  <c r="I2188" i="3"/>
  <c r="I2192" i="3"/>
  <c r="I2254" i="3"/>
  <c r="I2261" i="3"/>
  <c r="I2288" i="3"/>
  <c r="I2292" i="3"/>
  <c r="I2295" i="3"/>
  <c r="I2299" i="3"/>
  <c r="I2303" i="3"/>
  <c r="I2307" i="3"/>
  <c r="I2311" i="3"/>
  <c r="I2330" i="3"/>
  <c r="I2337" i="3"/>
  <c r="I2344" i="3"/>
  <c r="I2348" i="3"/>
  <c r="I2351" i="3"/>
  <c r="I2355" i="3"/>
  <c r="I2398" i="3"/>
  <c r="I2413" i="3"/>
  <c r="I2416" i="3"/>
  <c r="I2427" i="3"/>
  <c r="I2430" i="3"/>
  <c r="I2434" i="3"/>
  <c r="I2438" i="3"/>
  <c r="I2442" i="3"/>
  <c r="I2446" i="3"/>
  <c r="I2500" i="3"/>
  <c r="I2504" i="3"/>
  <c r="I2508" i="3"/>
  <c r="I2512" i="3"/>
  <c r="I2516" i="3"/>
  <c r="I2520" i="3"/>
  <c r="I2524" i="3"/>
  <c r="I2528" i="3"/>
  <c r="I2532" i="3"/>
  <c r="I2536" i="3"/>
  <c r="I2540" i="3"/>
  <c r="I2544" i="3"/>
  <c r="I2548" i="3"/>
  <c r="I2552" i="3"/>
  <c r="I2556" i="3"/>
  <c r="I2560" i="3"/>
  <c r="I2564" i="3"/>
  <c r="I2571" i="3"/>
  <c r="I2575" i="3"/>
  <c r="I2579" i="3"/>
  <c r="I2583" i="3"/>
  <c r="I2587" i="3"/>
  <c r="I2610" i="3"/>
  <c r="I2614" i="3"/>
  <c r="I2618" i="3"/>
  <c r="I2622" i="3"/>
  <c r="I2626" i="3"/>
  <c r="I2630" i="3"/>
  <c r="I2634" i="3"/>
  <c r="I2638" i="3"/>
  <c r="I2642" i="3"/>
  <c r="I2646" i="3"/>
  <c r="I2650" i="3"/>
  <c r="I2654" i="3"/>
  <c r="I2658" i="3"/>
  <c r="I2662" i="3"/>
  <c r="I2673" i="3"/>
  <c r="I2677" i="3"/>
  <c r="I2681" i="3"/>
  <c r="I2685" i="3"/>
  <c r="I2689" i="3"/>
  <c r="I2693" i="3"/>
  <c r="I2724" i="3"/>
  <c r="I2735" i="3"/>
  <c r="I2742" i="3"/>
  <c r="I2746" i="3"/>
  <c r="I2757" i="3"/>
  <c r="I2761" i="3"/>
  <c r="I2765" i="3"/>
  <c r="I2769" i="3"/>
  <c r="I2773" i="3"/>
  <c r="I2777" i="3"/>
  <c r="I2780" i="3"/>
  <c r="I2784" i="3"/>
  <c r="I2791" i="3"/>
  <c r="I2801" i="3"/>
  <c r="I2835" i="3"/>
  <c r="I2846" i="3"/>
  <c r="I2850" i="3"/>
  <c r="I2854" i="3"/>
  <c r="I2858" i="3"/>
  <c r="I2885" i="3"/>
  <c r="I2892" i="3"/>
  <c r="I2896" i="3"/>
  <c r="I2903" i="3"/>
  <c r="I2907" i="3"/>
  <c r="I2911" i="3"/>
  <c r="I2918" i="3"/>
  <c r="I2922" i="3"/>
  <c r="I2926" i="3"/>
  <c r="I2930" i="3"/>
  <c r="I2934" i="3"/>
  <c r="I2938" i="3"/>
  <c r="I2942" i="3"/>
  <c r="I2953" i="3"/>
  <c r="I2980" i="3"/>
  <c r="I3015" i="3"/>
  <c r="I3019" i="3"/>
  <c r="I3023" i="3"/>
  <c r="I3027" i="3"/>
  <c r="I3031" i="3"/>
  <c r="I3035" i="3"/>
  <c r="I3039" i="3"/>
  <c r="I3046" i="3"/>
  <c r="I3073" i="3"/>
  <c r="I3077" i="3"/>
  <c r="I3081" i="3"/>
  <c r="I3091" i="3"/>
  <c r="I4386" i="3"/>
  <c r="I1540" i="3"/>
  <c r="I1573" i="3"/>
  <c r="I1620" i="3"/>
  <c r="I1652" i="3"/>
  <c r="I1688" i="3"/>
  <c r="I1708" i="3"/>
  <c r="I1729" i="3"/>
  <c r="I1745" i="3"/>
  <c r="I1755" i="3"/>
  <c r="I1773" i="3"/>
  <c r="I1789" i="3"/>
  <c r="I1812" i="3"/>
  <c r="I1835" i="3"/>
  <c r="I1867" i="3"/>
  <c r="I1878" i="3"/>
  <c r="I1894" i="3"/>
  <c r="I1905" i="3"/>
  <c r="I1937" i="3"/>
  <c r="I1969" i="3"/>
  <c r="I1975" i="3"/>
  <c r="I2007" i="3"/>
  <c r="I2023" i="3"/>
  <c r="I2039" i="3"/>
  <c r="I2091" i="3"/>
  <c r="I2107" i="3"/>
  <c r="I2112" i="3"/>
  <c r="I2150" i="3"/>
  <c r="I2154" i="3"/>
  <c r="I2158" i="3"/>
  <c r="I2162" i="3"/>
  <c r="I2169" i="3"/>
  <c r="I2196" i="3"/>
  <c r="I2199" i="3"/>
  <c r="I2203" i="3"/>
  <c r="I2207" i="3"/>
  <c r="I2211" i="3"/>
  <c r="I2215" i="3"/>
  <c r="I2219" i="3"/>
  <c r="I2223" i="3"/>
  <c r="I2227" i="3"/>
  <c r="I2231" i="3"/>
  <c r="I2235" i="3"/>
  <c r="I2239" i="3"/>
  <c r="I2243" i="3"/>
  <c r="I2247" i="3"/>
  <c r="I2251" i="3"/>
  <c r="I2258" i="3"/>
  <c r="I2265" i="3"/>
  <c r="I2269" i="3"/>
  <c r="I2273" i="3"/>
  <c r="I2277" i="3"/>
  <c r="I2281" i="3"/>
  <c r="I2285" i="3"/>
  <c r="I2315" i="3"/>
  <c r="I2319" i="3"/>
  <c r="I2323" i="3"/>
  <c r="I2327" i="3"/>
  <c r="I2334" i="3"/>
  <c r="I2359" i="3"/>
  <c r="I2363" i="3"/>
  <c r="I2367" i="3"/>
  <c r="I2371" i="3"/>
  <c r="I2375" i="3"/>
  <c r="I2379" i="3"/>
  <c r="I2383" i="3"/>
  <c r="I2387" i="3"/>
  <c r="I2391" i="3"/>
  <c r="I2395" i="3"/>
  <c r="I2402" i="3"/>
  <c r="I2406" i="3"/>
  <c r="I2420" i="3"/>
  <c r="I2424" i="3"/>
  <c r="I2450" i="3"/>
  <c r="I2454" i="3"/>
  <c r="I2458" i="3"/>
  <c r="I2462" i="3"/>
  <c r="I2465" i="3"/>
  <c r="I2469" i="3"/>
  <c r="I2473" i="3"/>
  <c r="I2477" i="3"/>
  <c r="I2481" i="3"/>
  <c r="I2485" i="3"/>
  <c r="I2489" i="3"/>
  <c r="I2493" i="3"/>
  <c r="I2591" i="3"/>
  <c r="I2595" i="3"/>
  <c r="I2599" i="3"/>
  <c r="I2603" i="3"/>
  <c r="I2666" i="3"/>
  <c r="I2670" i="3"/>
  <c r="I2697" i="3"/>
  <c r="I2701" i="3"/>
  <c r="I2705" i="3"/>
  <c r="I2709" i="3"/>
  <c r="I2713" i="3"/>
  <c r="I2717" i="3"/>
  <c r="I2728" i="3"/>
  <c r="I2732" i="3"/>
  <c r="I2739" i="3"/>
  <c r="I2750" i="3"/>
  <c r="I2795" i="3"/>
  <c r="I2798" i="3"/>
  <c r="I2805" i="3"/>
  <c r="I2809" i="3"/>
  <c r="I2813" i="3"/>
  <c r="I2816" i="3"/>
  <c r="I2820" i="3"/>
  <c r="I2824" i="3"/>
  <c r="I2828" i="3"/>
  <c r="I2832" i="3"/>
  <c r="I2839" i="3"/>
  <c r="I2862" i="3"/>
  <c r="I2866" i="3"/>
  <c r="I2870" i="3"/>
  <c r="I2874" i="3"/>
  <c r="I2878" i="3"/>
  <c r="I2882" i="3"/>
  <c r="I2889" i="3"/>
  <c r="I2915" i="3"/>
  <c r="I2946" i="3"/>
  <c r="I2950" i="3"/>
  <c r="I2957" i="3"/>
  <c r="I2961" i="3"/>
  <c r="I2965" i="3"/>
  <c r="I2969" i="3"/>
  <c r="I2973" i="3"/>
  <c r="I2977" i="3"/>
  <c r="I2984" i="3"/>
  <c r="I2988" i="3"/>
  <c r="I2992" i="3"/>
  <c r="I2996" i="3"/>
  <c r="I3000" i="3"/>
  <c r="I3004" i="3"/>
  <c r="I3008" i="3"/>
  <c r="I3012" i="3"/>
  <c r="I3043" i="3"/>
  <c r="I3050" i="3"/>
  <c r="I3054" i="3"/>
  <c r="I3058" i="3"/>
  <c r="I3062" i="3"/>
  <c r="I3066" i="3"/>
  <c r="I3070" i="3"/>
  <c r="I3085" i="3"/>
  <c r="I3095" i="3"/>
  <c r="I3099" i="3"/>
  <c r="I3103" i="3"/>
  <c r="I3106" i="3"/>
  <c r="I3110" i="3"/>
  <c r="I3113" i="3"/>
  <c r="I3117" i="3"/>
  <c r="I4549" i="3"/>
  <c r="I4588" i="3"/>
  <c r="I4622" i="3"/>
  <c r="I1591" i="3"/>
  <c r="I1608" i="3"/>
  <c r="I1640" i="3"/>
  <c r="I1672" i="3"/>
  <c r="I1678" i="3"/>
  <c r="I1699" i="3"/>
  <c r="I1714" i="3"/>
  <c r="I1735" i="3"/>
  <c r="I1750" i="3"/>
  <c r="I1795" i="3"/>
  <c r="I1800" i="3"/>
  <c r="I1824" i="3"/>
  <c r="I1855" i="3"/>
  <c r="I1884" i="3"/>
  <c r="I1900" i="3"/>
  <c r="I1925" i="3"/>
  <c r="I1957" i="3"/>
  <c r="I1980" i="3"/>
  <c r="I1991" i="3"/>
  <c r="I2013" i="3"/>
  <c r="I2029" i="3"/>
  <c r="I2045" i="3"/>
  <c r="I2069" i="3"/>
  <c r="I2081" i="3"/>
  <c r="I2097" i="3"/>
  <c r="I2135" i="3"/>
  <c r="I2139" i="3"/>
  <c r="I2143" i="3"/>
  <c r="I2166" i="3"/>
  <c r="I2173" i="3"/>
  <c r="I2177" i="3"/>
  <c r="I2181" i="3"/>
  <c r="I2185" i="3"/>
  <c r="I2189" i="3"/>
  <c r="I2193" i="3"/>
  <c r="I2255" i="3"/>
  <c r="I2289" i="3"/>
  <c r="I2293" i="3"/>
  <c r="I2296" i="3"/>
  <c r="I2300" i="3"/>
  <c r="I2304" i="3"/>
  <c r="I2308" i="3"/>
  <c r="I2312" i="3"/>
  <c r="I2331" i="3"/>
  <c r="I2338" i="3"/>
  <c r="I2341" i="3"/>
  <c r="I2345" i="3"/>
  <c r="I2349" i="3"/>
  <c r="I2352" i="3"/>
  <c r="I2356" i="3"/>
  <c r="I2410" i="3"/>
  <c r="I2431" i="3"/>
  <c r="I2435" i="3"/>
  <c r="I2439" i="3"/>
  <c r="I2443" i="3"/>
  <c r="I2447" i="3"/>
  <c r="I2497" i="3"/>
  <c r="I2501" i="3"/>
  <c r="I2505" i="3"/>
  <c r="I2509" i="3"/>
  <c r="I2513" i="3"/>
  <c r="I2517" i="3"/>
  <c r="I4480" i="3"/>
  <c r="I1556" i="3"/>
  <c r="I1704" i="3"/>
  <c r="I1725" i="3"/>
  <c r="I1986" i="3"/>
  <c r="I2159" i="3"/>
  <c r="I2212" i="3"/>
  <c r="I2244" i="3"/>
  <c r="I2262" i="3"/>
  <c r="I2324" i="3"/>
  <c r="I2384" i="3"/>
  <c r="I2486" i="3"/>
  <c r="I2529" i="3"/>
  <c r="I2561" i="3"/>
  <c r="I2580" i="3"/>
  <c r="I2631" i="3"/>
  <c r="I2694" i="3"/>
  <c r="I2706" i="3"/>
  <c r="I2725" i="3"/>
  <c r="I2743" i="3"/>
  <c r="I2774" i="3"/>
  <c r="I2785" i="3"/>
  <c r="I2802" i="3"/>
  <c r="I2821" i="3"/>
  <c r="I2851" i="3"/>
  <c r="I2939" i="3"/>
  <c r="I2951" i="3"/>
  <c r="I2970" i="3"/>
  <c r="I3001" i="3"/>
  <c r="I3020" i="3"/>
  <c r="I3071" i="3"/>
  <c r="L3131" i="3"/>
  <c r="I3134" i="3"/>
  <c r="L3167" i="3"/>
  <c r="I3193" i="3"/>
  <c r="I3197" i="3"/>
  <c r="I3201" i="3"/>
  <c r="I3205" i="3"/>
  <c r="I3209" i="3"/>
  <c r="I3224" i="3"/>
  <c r="I3228" i="3"/>
  <c r="I3231" i="3"/>
  <c r="I3256" i="3"/>
  <c r="I3260" i="3"/>
  <c r="I3264" i="3"/>
  <c r="I3279" i="3"/>
  <c r="I3290" i="3"/>
  <c r="I3294" i="3"/>
  <c r="I3317" i="3"/>
  <c r="I3321" i="3"/>
  <c r="I3325" i="3"/>
  <c r="I3329" i="3"/>
  <c r="I3332" i="3"/>
  <c r="I3336" i="3"/>
  <c r="I3340" i="3"/>
  <c r="I3344" i="3"/>
  <c r="I3365" i="3"/>
  <c r="I3369" i="3"/>
  <c r="I3373" i="3"/>
  <c r="I3376" i="3"/>
  <c r="I3379" i="3"/>
  <c r="I3382" i="3"/>
  <c r="I3385" i="3"/>
  <c r="I3326" i="3"/>
  <c r="I3337" i="3"/>
  <c r="I3362" i="3"/>
  <c r="I3374" i="3"/>
  <c r="I3380" i="3"/>
  <c r="I2224" i="3"/>
  <c r="I2364" i="3"/>
  <c r="I2541" i="3"/>
  <c r="I3114" i="3"/>
  <c r="I3148" i="3"/>
  <c r="I3174" i="3"/>
  <c r="I3234" i="3"/>
  <c r="I3267" i="3"/>
  <c r="I1720" i="3"/>
  <c r="I1741" i="3"/>
  <c r="I1769" i="3"/>
  <c r="I2147" i="3"/>
  <c r="I2200" i="3"/>
  <c r="I2232" i="3"/>
  <c r="I2282" i="3"/>
  <c r="I2372" i="3"/>
  <c r="I2403" i="3"/>
  <c r="I2421" i="3"/>
  <c r="I2455" i="3"/>
  <c r="I2474" i="3"/>
  <c r="I2549" i="3"/>
  <c r="I2568" i="3"/>
  <c r="I2600" i="3"/>
  <c r="I2619" i="3"/>
  <c r="I2651" i="3"/>
  <c r="I2663" i="3"/>
  <c r="I2682" i="3"/>
  <c r="I2762" i="3"/>
  <c r="I2792" i="3"/>
  <c r="I2840" i="3"/>
  <c r="I2871" i="3"/>
  <c r="I2890" i="3"/>
  <c r="I2908" i="3"/>
  <c r="I2927" i="3"/>
  <c r="I2958" i="3"/>
  <c r="I2989" i="3"/>
  <c r="I3040" i="3"/>
  <c r="I3059" i="3"/>
  <c r="I3111" i="3"/>
  <c r="I3119" i="3"/>
  <c r="I3122" i="3"/>
  <c r="I3126" i="3"/>
  <c r="I3138" i="3"/>
  <c r="I3142" i="3"/>
  <c r="I3149" i="3"/>
  <c r="I3153" i="3"/>
  <c r="I3157" i="3"/>
  <c r="I3161" i="3"/>
  <c r="I3165" i="3"/>
  <c r="I3171" i="3"/>
  <c r="I3175" i="3"/>
  <c r="I3179" i="3"/>
  <c r="I3183" i="3"/>
  <c r="I3187" i="3"/>
  <c r="I3213" i="3"/>
  <c r="I3217" i="3"/>
  <c r="I3235" i="3"/>
  <c r="I3239" i="3"/>
  <c r="I3243" i="3"/>
  <c r="I3247" i="3"/>
  <c r="I3250" i="3"/>
  <c r="I3253" i="3"/>
  <c r="I3268" i="3"/>
  <c r="I3272" i="3"/>
  <c r="I3283" i="3"/>
  <c r="I3287" i="3"/>
  <c r="I3298" i="3"/>
  <c r="I3302" i="3"/>
  <c r="I3306" i="3"/>
  <c r="I3310" i="3"/>
  <c r="I3348" i="3"/>
  <c r="I3352" i="3"/>
  <c r="I3314" i="3"/>
  <c r="I3333" i="3"/>
  <c r="I3341" i="3"/>
  <c r="I3366" i="3"/>
  <c r="I3377" i="3"/>
  <c r="I3386" i="3"/>
  <c r="I2414" i="3"/>
  <c r="I2674" i="3"/>
  <c r="I3082" i="3"/>
  <c r="I3164" i="3"/>
  <c r="I3182" i="3"/>
  <c r="I3216" i="3"/>
  <c r="I3242" i="3"/>
  <c r="I3252" i="3"/>
  <c r="I3271" i="3"/>
  <c r="I4468" i="3"/>
  <c r="I1763" i="3"/>
  <c r="I1843" i="3"/>
  <c r="I1874" i="3"/>
  <c r="I2220" i="3"/>
  <c r="I2252" i="3"/>
  <c r="I2270" i="3"/>
  <c r="I2360" i="3"/>
  <c r="I2392" i="3"/>
  <c r="I2494" i="3"/>
  <c r="I2537" i="3"/>
  <c r="I2588" i="3"/>
  <c r="I2607" i="3"/>
  <c r="I2639" i="3"/>
  <c r="I2714" i="3"/>
  <c r="I2733" i="3"/>
  <c r="I2810" i="3"/>
  <c r="I2829" i="3"/>
  <c r="I2859" i="3"/>
  <c r="I2978" i="3"/>
  <c r="I3009" i="3"/>
  <c r="I3028" i="3"/>
  <c r="I3047" i="3"/>
  <c r="I3078" i="3"/>
  <c r="I3089" i="3"/>
  <c r="I3100" i="3"/>
  <c r="I3116" i="3"/>
  <c r="I3135" i="3"/>
  <c r="I3146" i="3"/>
  <c r="I3168" i="3"/>
  <c r="I3190" i="3"/>
  <c r="I3194" i="3"/>
  <c r="I3198" i="3"/>
  <c r="I3202" i="3"/>
  <c r="I3206" i="3"/>
  <c r="I3210" i="3"/>
  <c r="I3221" i="3"/>
  <c r="I3225" i="3"/>
  <c r="I3229" i="3"/>
  <c r="I3257" i="3"/>
  <c r="I3261" i="3"/>
  <c r="I3276" i="3"/>
  <c r="I3280" i="3"/>
  <c r="I3291" i="3"/>
  <c r="I3295" i="3"/>
  <c r="I3318" i="3"/>
  <c r="I3322" i="3"/>
  <c r="I3345" i="3"/>
  <c r="I3356" i="3"/>
  <c r="I3359" i="3"/>
  <c r="I3370" i="3"/>
  <c r="I3383" i="3"/>
  <c r="I4577" i="3"/>
  <c r="I1581" i="3"/>
  <c r="I1785" i="3"/>
  <c r="I1890" i="3"/>
  <c r="I1913" i="3"/>
  <c r="I2003" i="3"/>
  <c r="I2155" i="3"/>
  <c r="I2208" i="3"/>
  <c r="I2240" i="3"/>
  <c r="I2259" i="3"/>
  <c r="I2320" i="3"/>
  <c r="I2380" i="3"/>
  <c r="I2482" i="3"/>
  <c r="I2525" i="3"/>
  <c r="I2557" i="3"/>
  <c r="I2576" i="3"/>
  <c r="I2627" i="3"/>
  <c r="I2659" i="3"/>
  <c r="I2690" i="3"/>
  <c r="I2702" i="3"/>
  <c r="I2721" i="3"/>
  <c r="I2751" i="3"/>
  <c r="I2770" i="3"/>
  <c r="I2781" i="3"/>
  <c r="I2799" i="3"/>
  <c r="I2817" i="3"/>
  <c r="I2847" i="3"/>
  <c r="I2879" i="3"/>
  <c r="I2897" i="3"/>
  <c r="I2916" i="3"/>
  <c r="I2935" i="3"/>
  <c r="I2947" i="3"/>
  <c r="I2966" i="3"/>
  <c r="I2997" i="3"/>
  <c r="I3016" i="3"/>
  <c r="I3067" i="3"/>
  <c r="L3089" i="3"/>
  <c r="I3123" i="3"/>
  <c r="I3127" i="3"/>
  <c r="I3130" i="3"/>
  <c r="I3132" i="3"/>
  <c r="I3139" i="3"/>
  <c r="I3143" i="3"/>
  <c r="I3150" i="3"/>
  <c r="I3154" i="3"/>
  <c r="I3158" i="3"/>
  <c r="I3162" i="3"/>
  <c r="I3172" i="3"/>
  <c r="I3176" i="3"/>
  <c r="I3180" i="3"/>
  <c r="I3184" i="3"/>
  <c r="I3214" i="3"/>
  <c r="I3218" i="3"/>
  <c r="I3232" i="3"/>
  <c r="I3236" i="3"/>
  <c r="I3240" i="3"/>
  <c r="I3244" i="3"/>
  <c r="I3265" i="3"/>
  <c r="I3269" i="3"/>
  <c r="I3273" i="3"/>
  <c r="I3284" i="3"/>
  <c r="I3299" i="3"/>
  <c r="I3303" i="3"/>
  <c r="I3307" i="3"/>
  <c r="I3311" i="3"/>
  <c r="I3349" i="3"/>
  <c r="I3353" i="3"/>
  <c r="L3383" i="3"/>
  <c r="I1684" i="3"/>
  <c r="I2592" i="3"/>
  <c r="I2643" i="3"/>
  <c r="I3051" i="3"/>
  <c r="I3104" i="3"/>
  <c r="I3121" i="3"/>
  <c r="I3129" i="3"/>
  <c r="I3141" i="3"/>
  <c r="I3152" i="3"/>
  <c r="I3170" i="3"/>
  <c r="I4268" i="3"/>
  <c r="I4363" i="3"/>
  <c r="I1945" i="3"/>
  <c r="I2019" i="3"/>
  <c r="I2197" i="3"/>
  <c r="I2228" i="3"/>
  <c r="I2278" i="3"/>
  <c r="I2368" i="3"/>
  <c r="I2399" i="3"/>
  <c r="I2417" i="3"/>
  <c r="I2428" i="3"/>
  <c r="I2451" i="3"/>
  <c r="I2470" i="3"/>
  <c r="I2545" i="3"/>
  <c r="I2596" i="3"/>
  <c r="I2615" i="3"/>
  <c r="I2647" i="3"/>
  <c r="I2678" i="3"/>
  <c r="I2758" i="3"/>
  <c r="I2788" i="3"/>
  <c r="I2836" i="3"/>
  <c r="I2867" i="3"/>
  <c r="I2886" i="3"/>
  <c r="I2904" i="3"/>
  <c r="I2923" i="3"/>
  <c r="I2954" i="3"/>
  <c r="I2985" i="3"/>
  <c r="I3036" i="3"/>
  <c r="I3055" i="3"/>
  <c r="I3107" i="3"/>
  <c r="I3136" i="3"/>
  <c r="I3147" i="3"/>
  <c r="I3191" i="3"/>
  <c r="I3195" i="3"/>
  <c r="I3199" i="3"/>
  <c r="I3203" i="3"/>
  <c r="I3207" i="3"/>
  <c r="I3211" i="3"/>
  <c r="I3222" i="3"/>
  <c r="I3226" i="3"/>
  <c r="I3248" i="3"/>
  <c r="I3251" i="3"/>
  <c r="I3254" i="3"/>
  <c r="I3258" i="3"/>
  <c r="I3262" i="3"/>
  <c r="I3277" i="3"/>
  <c r="I3281" i="3"/>
  <c r="I3288" i="3"/>
  <c r="I3292" i="3"/>
  <c r="I3315" i="3"/>
  <c r="I3319" i="3"/>
  <c r="I3323" i="3"/>
  <c r="I3327" i="3"/>
  <c r="I3330" i="3"/>
  <c r="I3334" i="3"/>
  <c r="I3338" i="3"/>
  <c r="I3342" i="3"/>
  <c r="I3346" i="3"/>
  <c r="I3357" i="3"/>
  <c r="I3363" i="3"/>
  <c r="I3367" i="3"/>
  <c r="I3371" i="3"/>
  <c r="I3375" i="3"/>
  <c r="I3381" i="3"/>
  <c r="I1478" i="3"/>
  <c r="I2274" i="3"/>
  <c r="I2466" i="3"/>
  <c r="I2718" i="3"/>
  <c r="I2754" i="3"/>
  <c r="I2900" i="3"/>
  <c r="I3160" i="3"/>
  <c r="I3186" i="3"/>
  <c r="I3249" i="3"/>
  <c r="I1597" i="3"/>
  <c r="I1628" i="3"/>
  <c r="I1780" i="3"/>
  <c r="I2035" i="3"/>
  <c r="I2087" i="3"/>
  <c r="I2216" i="3"/>
  <c r="I2248" i="3"/>
  <c r="I2266" i="3"/>
  <c r="I2328" i="3"/>
  <c r="I2335" i="3"/>
  <c r="I2388" i="3"/>
  <c r="I2490" i="3"/>
  <c r="I2533" i="3"/>
  <c r="I2565" i="3"/>
  <c r="I2584" i="3"/>
  <c r="I2635" i="3"/>
  <c r="I2710" i="3"/>
  <c r="I2729" i="3"/>
  <c r="I2806" i="3"/>
  <c r="I2825" i="3"/>
  <c r="I2855" i="3"/>
  <c r="I2893" i="3"/>
  <c r="I2974" i="3"/>
  <c r="I3005" i="3"/>
  <c r="I3024" i="3"/>
  <c r="I3074" i="3"/>
  <c r="I3086" i="3"/>
  <c r="I3096" i="3"/>
  <c r="I3118" i="3"/>
  <c r="I3120" i="3"/>
  <c r="I3124" i="3"/>
  <c r="I3128" i="3"/>
  <c r="I3140" i="3"/>
  <c r="I3144" i="3"/>
  <c r="I3151" i="3"/>
  <c r="I3155" i="3"/>
  <c r="I3159" i="3"/>
  <c r="I3163" i="3"/>
  <c r="I3166" i="3"/>
  <c r="I3169" i="3"/>
  <c r="I3173" i="3"/>
  <c r="I3177" i="3"/>
  <c r="I3181" i="3"/>
  <c r="I3185" i="3"/>
  <c r="I3188" i="3"/>
  <c r="L3211" i="3"/>
  <c r="I3215" i="3"/>
  <c r="I3219" i="3"/>
  <c r="I3233" i="3"/>
  <c r="I3237" i="3"/>
  <c r="I3241" i="3"/>
  <c r="I3245" i="3"/>
  <c r="I3266" i="3"/>
  <c r="I3270" i="3"/>
  <c r="I3274" i="3"/>
  <c r="I3285" i="3"/>
  <c r="I3296" i="3"/>
  <c r="I3300" i="3"/>
  <c r="I3304" i="3"/>
  <c r="I3308" i="3"/>
  <c r="I3312" i="3"/>
  <c r="I3350" i="3"/>
  <c r="I3354" i="3"/>
  <c r="I3360" i="3"/>
  <c r="I3384" i="3"/>
  <c r="I2611" i="3"/>
  <c r="I3032" i="3"/>
  <c r="I3125" i="3"/>
  <c r="I3145" i="3"/>
  <c r="I3167" i="3"/>
  <c r="I3189" i="3"/>
  <c r="I3212" i="3"/>
  <c r="I3220" i="3"/>
  <c r="I1660" i="3"/>
  <c r="I2057" i="3"/>
  <c r="I2103" i="3"/>
  <c r="I2130" i="3"/>
  <c r="I2151" i="3"/>
  <c r="I2170" i="3"/>
  <c r="I2204" i="3"/>
  <c r="I2236" i="3"/>
  <c r="I2316" i="3"/>
  <c r="I2376" i="3"/>
  <c r="I2407" i="3"/>
  <c r="I2425" i="3"/>
  <c r="I2459" i="3"/>
  <c r="I2478" i="3"/>
  <c r="I2521" i="3"/>
  <c r="I2553" i="3"/>
  <c r="I2572" i="3"/>
  <c r="I2604" i="3"/>
  <c r="I2623" i="3"/>
  <c r="I2655" i="3"/>
  <c r="I2667" i="3"/>
  <c r="I2686" i="3"/>
  <c r="I2698" i="3"/>
  <c r="I2736" i="3"/>
  <c r="I2747" i="3"/>
  <c r="I2766" i="3"/>
  <c r="I2778" i="3"/>
  <c r="I2843" i="3"/>
  <c r="I2875" i="3"/>
  <c r="I2912" i="3"/>
  <c r="I2931" i="3"/>
  <c r="I2943" i="3"/>
  <c r="I2962" i="3"/>
  <c r="I2981" i="3"/>
  <c r="I2993" i="3"/>
  <c r="I3063" i="3"/>
  <c r="I3133" i="3"/>
  <c r="I3137" i="3"/>
  <c r="I3192" i="3"/>
  <c r="I3196" i="3"/>
  <c r="I3200" i="3"/>
  <c r="I3204" i="3"/>
  <c r="I3208" i="3"/>
  <c r="I3223" i="3"/>
  <c r="I3227" i="3"/>
  <c r="I3230" i="3"/>
  <c r="I3255" i="3"/>
  <c r="I3259" i="3"/>
  <c r="I3263" i="3"/>
  <c r="I3278" i="3"/>
  <c r="I3289" i="3"/>
  <c r="I3293" i="3"/>
  <c r="I3316" i="3"/>
  <c r="I3320" i="3"/>
  <c r="I3324" i="3"/>
  <c r="I3328" i="3"/>
  <c r="I3331" i="3"/>
  <c r="I3335" i="3"/>
  <c r="I3339" i="3"/>
  <c r="I3343" i="3"/>
  <c r="I3364" i="3"/>
  <c r="I3368" i="3"/>
  <c r="I3372" i="3"/>
  <c r="I3378" i="3"/>
  <c r="I2796" i="3"/>
  <c r="I2863" i="3"/>
  <c r="I2919" i="3"/>
  <c r="I3092" i="3"/>
  <c r="I3131" i="3"/>
  <c r="I3156" i="3"/>
  <c r="I3178" i="3"/>
  <c r="I3246" i="3"/>
  <c r="I3286" i="3"/>
  <c r="I3313" i="3"/>
  <c r="I3351" i="3"/>
  <c r="I3238" i="3"/>
  <c r="I3301" i="3"/>
  <c r="I3275" i="3"/>
  <c r="I3358" i="3"/>
  <c r="I3282" i="3"/>
  <c r="I3347" i="3"/>
  <c r="I3355" i="3"/>
  <c r="I3309" i="3"/>
  <c r="I3361" i="3"/>
  <c r="I3297" i="3"/>
  <c r="I3305" i="3"/>
  <c r="L3344" i="3"/>
  <c r="L3104" i="3"/>
  <c r="L3224" i="3"/>
  <c r="L3127" i="3"/>
  <c r="L3295" i="3"/>
  <c r="L3175" i="3"/>
  <c r="L1807" i="3"/>
  <c r="L2835" i="3"/>
  <c r="L1811" i="3"/>
  <c r="L2125" i="3"/>
  <c r="L2116" i="3"/>
  <c r="L1780" i="3"/>
  <c r="L4482" i="3"/>
  <c r="L4506" i="3"/>
  <c r="L4207" i="3"/>
  <c r="L3627" i="3"/>
  <c r="L3767" i="3"/>
  <c r="L4193" i="3"/>
  <c r="L4145" i="3"/>
  <c r="L3396" i="3"/>
  <c r="L3655" i="3"/>
  <c r="L4141" i="3"/>
  <c r="L3955" i="3"/>
  <c r="L3691" i="3"/>
  <c r="M3691" i="3" s="1"/>
  <c r="L3440" i="3"/>
  <c r="L4428" i="3"/>
  <c r="L4341" i="3"/>
  <c r="L4325" i="3"/>
  <c r="L4279" i="3"/>
  <c r="L4605" i="3"/>
  <c r="L4579" i="3"/>
  <c r="L4571" i="3"/>
  <c r="L4476" i="3"/>
  <c r="L4460" i="3"/>
  <c r="L4444" i="3"/>
  <c r="L4430" i="3"/>
  <c r="L4381" i="3"/>
  <c r="L4283" i="3"/>
  <c r="L4420" i="3"/>
  <c r="L4412" i="3"/>
  <c r="M4412" i="3" s="1"/>
  <c r="L4393" i="3"/>
  <c r="L4227" i="3"/>
  <c r="L4271" i="3"/>
  <c r="L4239" i="3"/>
  <c r="L4257" i="3"/>
  <c r="L4289" i="3"/>
  <c r="L3977" i="3"/>
  <c r="L4034" i="3"/>
  <c r="M4034" i="3" s="1"/>
  <c r="L4026" i="3"/>
  <c r="L4018" i="3"/>
  <c r="L4010" i="3"/>
  <c r="L3928" i="3"/>
  <c r="L3908" i="3"/>
  <c r="L3937" i="3"/>
  <c r="L3893" i="3"/>
  <c r="L3906" i="3"/>
  <c r="L3885" i="3"/>
  <c r="L3811" i="3"/>
  <c r="L3706" i="3"/>
  <c r="L3772" i="3"/>
  <c r="L3643" i="3"/>
  <c r="L3548" i="3"/>
  <c r="L3516" i="3"/>
  <c r="L3505" i="3"/>
  <c r="L3486" i="3"/>
  <c r="L3476" i="3"/>
  <c r="L3437" i="3"/>
  <c r="L3201" i="3"/>
  <c r="M3201" i="3" s="1"/>
  <c r="L3152" i="3"/>
  <c r="L3257" i="3"/>
  <c r="L3303" i="3"/>
  <c r="L2792" i="3"/>
  <c r="M2792" i="3" s="1"/>
  <c r="L3061" i="3"/>
  <c r="L3048" i="3"/>
  <c r="L1998" i="3"/>
  <c r="L1724" i="3"/>
  <c r="L2787" i="3"/>
  <c r="L3050" i="3"/>
  <c r="L1921" i="3"/>
  <c r="L3195" i="3"/>
  <c r="L2010" i="3"/>
  <c r="L2740" i="3"/>
  <c r="L2827" i="3"/>
  <c r="L2393" i="3"/>
  <c r="L1521" i="3"/>
  <c r="L1983" i="3"/>
  <c r="L1951" i="3"/>
  <c r="M1951" i="3" s="1"/>
  <c r="L1984" i="3"/>
  <c r="M1985" i="3" s="1"/>
  <c r="L1775" i="3"/>
  <c r="L2216" i="3"/>
  <c r="L3258" i="3"/>
  <c r="L3186" i="3"/>
  <c r="L3114" i="3"/>
  <c r="L2980" i="3"/>
  <c r="L3372" i="3"/>
  <c r="L3284" i="3"/>
  <c r="L3196" i="3"/>
  <c r="L3132" i="3"/>
  <c r="M3132" i="3" s="1"/>
  <c r="L3341" i="3"/>
  <c r="L3205" i="3"/>
  <c r="L3141" i="3"/>
  <c r="L3055" i="3"/>
  <c r="L2807" i="3"/>
  <c r="L3119" i="3"/>
  <c r="M3119" i="3" s="1"/>
  <c r="L3376" i="3"/>
  <c r="L3382" i="3"/>
  <c r="L3378" i="3"/>
  <c r="L3230" i="3"/>
  <c r="L3374" i="3"/>
  <c r="L3280" i="3"/>
  <c r="L2120" i="3"/>
  <c r="L3153" i="3"/>
  <c r="M3153" i="3" s="1"/>
  <c r="L1684" i="3"/>
  <c r="L1818" i="3"/>
  <c r="L3057" i="3"/>
  <c r="L2115" i="3"/>
  <c r="L1808" i="3"/>
  <c r="M1808" i="3" s="1"/>
  <c r="L1770" i="3"/>
  <c r="L4486" i="3"/>
  <c r="L4175" i="3"/>
  <c r="L3596" i="3"/>
  <c r="L4063" i="3"/>
  <c r="L4235" i="3"/>
  <c r="L3795" i="3"/>
  <c r="L4532" i="3"/>
  <c r="L3954" i="3"/>
  <c r="L3568" i="3"/>
  <c r="L3400" i="3"/>
  <c r="M3401" i="3" s="1"/>
  <c r="L3498" i="3"/>
  <c r="L3439" i="3"/>
  <c r="M3439" i="3" s="1"/>
  <c r="L3409" i="3"/>
  <c r="L4470" i="3"/>
  <c r="L4454" i="3"/>
  <c r="L4621" i="3"/>
  <c r="L4613" i="3"/>
  <c r="L4595" i="3"/>
  <c r="M4595" i="3" s="1"/>
  <c r="L4587" i="3"/>
  <c r="L4561" i="3"/>
  <c r="L4553" i="3"/>
  <c r="L4545" i="3"/>
  <c r="L4537" i="3"/>
  <c r="L4339" i="3"/>
  <c r="L4323" i="3"/>
  <c r="L4247" i="3"/>
  <c r="L4301" i="3"/>
  <c r="L4402" i="3"/>
  <c r="L4269" i="3"/>
  <c r="L4295" i="3"/>
  <c r="L4071" i="3"/>
  <c r="L4000" i="3"/>
  <c r="L3992" i="3"/>
  <c r="L3960" i="3"/>
  <c r="M3961" i="3" s="1"/>
  <c r="L3816" i="3"/>
  <c r="L3904" i="3"/>
  <c r="L3923" i="3"/>
  <c r="L3809" i="3"/>
  <c r="L3921" i="3"/>
  <c r="L3902" i="3"/>
  <c r="L3817" i="3"/>
  <c r="L3919" i="3"/>
  <c r="M3919" i="3" s="1"/>
  <c r="L3804" i="3"/>
  <c r="L3810" i="3"/>
  <c r="L3698" i="3"/>
  <c r="L3631" i="3"/>
  <c r="L3638" i="3"/>
  <c r="L3609" i="3"/>
  <c r="L3595" i="3"/>
  <c r="L3619" i="3"/>
  <c r="L3508" i="3"/>
  <c r="L3530" i="3"/>
  <c r="L3453" i="3"/>
  <c r="L3480" i="3"/>
  <c r="L3081" i="3"/>
  <c r="L3107" i="3"/>
  <c r="L1487" i="3"/>
  <c r="L3371" i="3"/>
  <c r="M3371" i="3" s="1"/>
  <c r="L3225" i="3"/>
  <c r="L2379" i="3"/>
  <c r="L2765" i="3"/>
  <c r="L2502" i="3"/>
  <c r="L3065" i="3"/>
  <c r="L2396" i="3"/>
  <c r="L2544" i="3"/>
  <c r="L2380" i="3"/>
  <c r="M2380" i="3" s="1"/>
  <c r="L3078" i="3"/>
  <c r="L1995" i="3"/>
  <c r="L1977" i="3"/>
  <c r="L1912" i="3"/>
  <c r="L2496" i="3"/>
  <c r="M2496" i="3" s="1"/>
  <c r="L2395" i="3"/>
  <c r="L1478" i="3"/>
  <c r="L3250" i="3"/>
  <c r="M3250" i="3" s="1"/>
  <c r="L3178" i="3"/>
  <c r="L3106" i="3"/>
  <c r="L3364" i="3"/>
  <c r="L3276" i="3"/>
  <c r="M3276" i="3" s="1"/>
  <c r="L3188" i="3"/>
  <c r="L3124" i="3"/>
  <c r="L2972" i="3"/>
  <c r="L3325" i="3"/>
  <c r="M3326" i="3" s="1"/>
  <c r="L3261" i="3"/>
  <c r="L3197" i="3"/>
  <c r="L3133" i="3"/>
  <c r="L3087" i="3"/>
  <c r="L3047" i="3"/>
  <c r="L2737" i="3"/>
  <c r="L2794" i="3"/>
  <c r="L2747" i="3"/>
  <c r="L3361" i="3"/>
  <c r="L3368" i="3"/>
  <c r="L3044" i="3"/>
  <c r="L3384" i="3"/>
  <c r="M3384" i="3" s="1"/>
  <c r="L3375" i="3"/>
  <c r="L3222" i="3"/>
  <c r="L3288" i="3"/>
  <c r="L3370" i="3"/>
  <c r="L3049" i="3"/>
  <c r="L1816" i="3"/>
  <c r="M1816" i="3" s="1"/>
  <c r="L4171" i="3"/>
  <c r="L4480" i="3"/>
  <c r="L4157" i="3"/>
  <c r="L4217" i="3"/>
  <c r="L4225" i="3"/>
  <c r="L3586" i="3"/>
  <c r="L4065" i="3"/>
  <c r="L3747" i="3"/>
  <c r="M3747" i="3" s="1"/>
  <c r="L3449" i="3"/>
  <c r="L3601" i="3"/>
  <c r="L3102" i="3"/>
  <c r="L4072" i="3"/>
  <c r="L3347" i="3"/>
  <c r="L4516" i="3"/>
  <c r="L3884" i="3"/>
  <c r="L3621" i="3"/>
  <c r="L4076" i="3"/>
  <c r="L3657" i="3"/>
  <c r="L3707" i="3"/>
  <c r="L3625" i="3"/>
  <c r="L3933" i="3"/>
  <c r="L3758" i="3"/>
  <c r="M3759" i="3" s="1"/>
  <c r="L3496" i="3"/>
  <c r="L4337" i="3"/>
  <c r="L4321" i="3"/>
  <c r="L4440" i="3"/>
  <c r="L4603" i="3"/>
  <c r="L4577" i="3"/>
  <c r="L4456" i="3"/>
  <c r="L4379" i="3"/>
  <c r="L4251" i="3"/>
  <c r="L4418" i="3"/>
  <c r="L4410" i="3"/>
  <c r="L4359" i="3"/>
  <c r="L4211" i="3"/>
  <c r="L4313" i="3"/>
  <c r="L4259" i="3"/>
  <c r="L4114" i="3"/>
  <c r="L4050" i="3"/>
  <c r="L4032" i="3"/>
  <c r="L4024" i="3"/>
  <c r="L4016" i="3"/>
  <c r="L3981" i="3"/>
  <c r="L3941" i="3"/>
  <c r="L3900" i="3"/>
  <c r="L3964" i="3"/>
  <c r="L3915" i="3"/>
  <c r="L3730" i="3"/>
  <c r="L3725" i="3"/>
  <c r="L3774" i="3"/>
  <c r="L3582" i="3"/>
  <c r="L3503" i="3"/>
  <c r="L3462" i="3"/>
  <c r="L3436" i="3"/>
  <c r="L3421" i="3"/>
  <c r="L3233" i="3"/>
  <c r="L3275" i="3"/>
  <c r="L3209" i="3"/>
  <c r="L2973" i="3"/>
  <c r="L3335" i="3"/>
  <c r="L3058" i="3"/>
  <c r="M3058" i="3" s="1"/>
  <c r="L1595" i="3"/>
  <c r="L2431" i="3"/>
  <c r="L3369" i="3"/>
  <c r="M3369" i="3" s="1"/>
  <c r="L3286" i="3"/>
  <c r="L2785" i="3"/>
  <c r="L3088" i="3"/>
  <c r="M3089" i="3" s="1"/>
  <c r="L2456" i="3"/>
  <c r="L1943" i="3"/>
  <c r="L2385" i="3"/>
  <c r="M2385" i="3" s="1"/>
  <c r="L1857" i="3"/>
  <c r="L2736" i="3"/>
  <c r="L2377" i="3"/>
  <c r="L2960" i="3"/>
  <c r="L2427" i="3"/>
  <c r="L1979" i="3"/>
  <c r="L1980" i="3"/>
  <c r="L1836" i="3"/>
  <c r="M1837" i="3" s="1"/>
  <c r="L1806" i="3"/>
  <c r="L2200" i="3"/>
  <c r="L3386" i="3"/>
  <c r="L3242" i="3"/>
  <c r="L3170" i="3"/>
  <c r="L3004" i="3"/>
  <c r="L3356" i="3"/>
  <c r="L3260" i="3"/>
  <c r="M3261" i="3" s="1"/>
  <c r="L3180" i="3"/>
  <c r="L3116" i="3"/>
  <c r="L3317" i="3"/>
  <c r="L3253" i="3"/>
  <c r="L3189" i="3"/>
  <c r="L3125" i="3"/>
  <c r="L3079" i="3"/>
  <c r="L3039" i="3"/>
  <c r="M3040" i="3" s="1"/>
  <c r="L3381" i="3"/>
  <c r="L3329" i="3"/>
  <c r="L3358" i="3"/>
  <c r="L2753" i="3"/>
  <c r="L3338" i="3"/>
  <c r="L3254" i="3"/>
  <c r="L3366" i="3"/>
  <c r="L3377" i="3"/>
  <c r="M3378" i="3" s="1"/>
  <c r="L1803" i="3"/>
  <c r="M1804" i="3" s="1"/>
  <c r="L3112" i="3"/>
  <c r="L4191" i="3"/>
  <c r="L2118" i="3"/>
  <c r="L4215" i="3"/>
  <c r="L3929" i="3"/>
  <c r="L3769" i="3"/>
  <c r="L3927" i="3"/>
  <c r="L3549" i="3"/>
  <c r="M3549" i="3" s="1"/>
  <c r="L3939" i="3"/>
  <c r="M3939" i="3" s="1"/>
  <c r="L3770" i="3"/>
  <c r="L3723" i="3"/>
  <c r="L3766" i="3"/>
  <c r="L3592" i="3"/>
  <c r="L3429" i="3"/>
  <c r="L3797" i="3"/>
  <c r="M3798" i="3" s="1"/>
  <c r="L3598" i="3"/>
  <c r="L4161" i="3"/>
  <c r="L3750" i="3"/>
  <c r="L4062" i="3"/>
  <c r="L3085" i="3"/>
  <c r="L3385" i="3"/>
  <c r="M3385" i="3" s="1"/>
  <c r="L3239" i="3"/>
  <c r="L4518" i="3"/>
  <c r="L3942" i="3"/>
  <c r="L3886" i="3"/>
  <c r="L4058" i="3"/>
  <c r="L3879" i="3"/>
  <c r="L3756" i="3"/>
  <c r="L4436" i="3"/>
  <c r="L4466" i="3"/>
  <c r="L4450" i="3"/>
  <c r="L4380" i="3"/>
  <c r="L4619" i="3"/>
  <c r="L4593" i="3"/>
  <c r="L4567" i="3"/>
  <c r="L4559" i="3"/>
  <c r="L4551" i="3"/>
  <c r="L4543" i="3"/>
  <c r="L4535" i="3"/>
  <c r="M4535" i="3" s="1"/>
  <c r="L4335" i="3"/>
  <c r="L4319" i="3"/>
  <c r="L4438" i="3"/>
  <c r="L4249" i="3"/>
  <c r="L4293" i="3"/>
  <c r="L4400" i="3"/>
  <c r="L4385" i="3"/>
  <c r="L4287" i="3"/>
  <c r="L4273" i="3"/>
  <c r="L4103" i="3"/>
  <c r="L4087" i="3"/>
  <c r="L4111" i="3"/>
  <c r="L3896" i="3"/>
  <c r="L4040" i="3"/>
  <c r="L3914" i="3"/>
  <c r="L3998" i="3"/>
  <c r="L3990" i="3"/>
  <c r="L3973" i="3"/>
  <c r="M3973" i="3" s="1"/>
  <c r="L4044" i="3"/>
  <c r="L3812" i="3"/>
  <c r="L3911" i="3"/>
  <c r="L3805" i="3"/>
  <c r="L3913" i="3"/>
  <c r="L3910" i="3"/>
  <c r="M3911" i="3" s="1"/>
  <c r="L3814" i="3"/>
  <c r="L3813" i="3"/>
  <c r="M3813" i="3" s="1"/>
  <c r="L3726" i="3"/>
  <c r="L3798" i="3"/>
  <c r="L3642" i="3"/>
  <c r="L3647" i="3"/>
  <c r="L3605" i="3"/>
  <c r="L3615" i="3"/>
  <c r="L3528" i="3"/>
  <c r="L3546" i="3"/>
  <c r="L3495" i="3"/>
  <c r="L3490" i="3"/>
  <c r="L3526" i="3"/>
  <c r="L3432" i="3"/>
  <c r="L3404" i="3"/>
  <c r="L3379" i="3"/>
  <c r="M3379" i="3" s="1"/>
  <c r="L1826" i="3"/>
  <c r="L1608" i="3"/>
  <c r="L1664" i="3"/>
  <c r="L3251" i="3"/>
  <c r="L3193" i="3"/>
  <c r="L3271" i="3"/>
  <c r="L3327" i="3"/>
  <c r="L3283" i="3"/>
  <c r="L3219" i="3"/>
  <c r="L1475" i="3"/>
  <c r="L3070" i="3"/>
  <c r="L1796" i="3"/>
  <c r="L1484" i="3"/>
  <c r="L3289" i="3"/>
  <c r="L2762" i="3"/>
  <c r="L2743" i="3"/>
  <c r="M2744" i="3" s="1"/>
  <c r="L3243" i="3"/>
  <c r="L3179" i="3"/>
  <c r="M3180" i="3" s="1"/>
  <c r="L3139" i="3"/>
  <c r="L2005" i="3"/>
  <c r="L1909" i="3"/>
  <c r="L2153" i="3"/>
  <c r="L1989" i="3"/>
  <c r="L1973" i="3"/>
  <c r="M1974" i="3" s="1"/>
  <c r="L1990" i="3"/>
  <c r="L1670" i="3"/>
  <c r="L1762" i="3"/>
  <c r="L2996" i="3"/>
  <c r="L3346" i="3"/>
  <c r="L3234" i="3"/>
  <c r="L3162" i="3"/>
  <c r="L3314" i="3"/>
  <c r="L3348" i="3"/>
  <c r="L3252" i="3"/>
  <c r="M3252" i="3" s="1"/>
  <c r="L3172" i="3"/>
  <c r="L3108" i="3"/>
  <c r="M3108" i="3" s="1"/>
  <c r="L3309" i="3"/>
  <c r="L3245" i="3"/>
  <c r="L3181" i="3"/>
  <c r="L3117" i="3"/>
  <c r="M3117" i="3" s="1"/>
  <c r="L3075" i="3"/>
  <c r="L3035" i="3"/>
  <c r="M3035" i="3" s="1"/>
  <c r="L3373" i="3"/>
  <c r="L2833" i="3"/>
  <c r="L3019" i="3"/>
  <c r="L2951" i="3"/>
  <c r="L3321" i="3"/>
  <c r="L3256" i="3"/>
  <c r="M3257" i="3" s="1"/>
  <c r="L3320" i="3"/>
  <c r="L3350" i="3"/>
  <c r="L3248" i="3"/>
  <c r="L3359" i="3"/>
  <c r="M3359" i="3" s="1"/>
  <c r="L3206" i="3"/>
  <c r="L2800" i="3"/>
  <c r="L3072" i="3"/>
  <c r="L1815" i="3"/>
  <c r="L2114" i="3"/>
  <c r="L2124" i="3"/>
  <c r="L3940" i="3"/>
  <c r="L3771" i="3"/>
  <c r="L3765" i="3"/>
  <c r="L3434" i="3"/>
  <c r="L3594" i="3"/>
  <c r="L4534" i="3"/>
  <c r="L4153" i="3"/>
  <c r="L4189" i="3"/>
  <c r="L4508" i="3"/>
  <c r="L3922" i="3"/>
  <c r="L3580" i="3"/>
  <c r="L4389" i="3"/>
  <c r="L4333" i="3"/>
  <c r="L4291" i="3"/>
  <c r="L4601" i="3"/>
  <c r="L4583" i="3"/>
  <c r="L4575" i="3"/>
  <c r="L4468" i="3"/>
  <c r="L4452" i="3"/>
  <c r="L4345" i="3"/>
  <c r="L4426" i="3"/>
  <c r="L4416" i="3"/>
  <c r="L4375" i="3"/>
  <c r="L4285" i="3"/>
  <c r="L4305" i="3"/>
  <c r="L4052" i="3"/>
  <c r="L3971" i="3"/>
  <c r="L3880" i="3"/>
  <c r="L4038" i="3"/>
  <c r="L4030" i="3"/>
  <c r="L4022" i="3"/>
  <c r="L4014" i="3"/>
  <c r="L4006" i="3"/>
  <c r="L3948" i="3"/>
  <c r="M3948" i="3" s="1"/>
  <c r="L3803" i="3"/>
  <c r="L3532" i="3"/>
  <c r="L3554" i="3"/>
  <c r="L3512" i="3"/>
  <c r="L3540" i="3"/>
  <c r="L3499" i="3"/>
  <c r="M3499" i="3" s="1"/>
  <c r="L3484" i="3"/>
  <c r="L3428" i="3"/>
  <c r="L3405" i="3"/>
  <c r="L3263" i="3"/>
  <c r="L2838" i="3"/>
  <c r="L3123" i="3"/>
  <c r="L3177" i="3"/>
  <c r="L3151" i="3"/>
  <c r="L3033" i="3"/>
  <c r="L2766" i="3"/>
  <c r="M2766" i="3" s="1"/>
  <c r="L1852" i="3"/>
  <c r="L2744" i="3"/>
  <c r="L2896" i="3"/>
  <c r="L2928" i="3"/>
  <c r="L1837" i="3"/>
  <c r="L2008" i="3"/>
  <c r="L1991" i="3"/>
  <c r="L1976" i="3"/>
  <c r="L2248" i="3"/>
  <c r="L2184" i="3"/>
  <c r="L1930" i="3"/>
  <c r="L3322" i="3"/>
  <c r="M3322" i="3" s="1"/>
  <c r="L3218" i="3"/>
  <c r="L3146" i="3"/>
  <c r="L3324" i="3"/>
  <c r="L3236" i="3"/>
  <c r="L3164" i="3"/>
  <c r="M3164" i="3" s="1"/>
  <c r="L3020" i="3"/>
  <c r="L3301" i="3"/>
  <c r="L3237" i="3"/>
  <c r="M3237" i="3" s="1"/>
  <c r="L3173" i="3"/>
  <c r="L3109" i="3"/>
  <c r="L3071" i="3"/>
  <c r="M3071" i="3" s="1"/>
  <c r="L3031" i="3"/>
  <c r="L2823" i="3"/>
  <c r="L2788" i="3"/>
  <c r="M2788" i="3" s="1"/>
  <c r="L2947" i="3"/>
  <c r="L2815" i="3"/>
  <c r="M2816" i="3" s="1"/>
  <c r="L2759" i="3"/>
  <c r="L3294" i="3"/>
  <c r="L3297" i="3"/>
  <c r="L3231" i="3"/>
  <c r="M3231" i="3" s="1"/>
  <c r="L3200" i="3"/>
  <c r="L3262" i="3"/>
  <c r="L3136" i="3"/>
  <c r="L3184" i="3"/>
  <c r="M3184" i="3" s="1"/>
  <c r="L3326" i="3"/>
  <c r="L3198" i="3"/>
  <c r="L3352" i="3"/>
  <c r="L3040" i="3"/>
  <c r="L2426" i="3"/>
  <c r="L2822" i="3"/>
  <c r="L1824" i="3"/>
  <c r="L4229" i="3"/>
  <c r="L4490" i="3"/>
  <c r="L4524" i="3"/>
  <c r="L4057" i="3"/>
  <c r="L3924" i="3"/>
  <c r="M3924" i="3" s="1"/>
  <c r="L4231" i="3"/>
  <c r="L3787" i="3"/>
  <c r="L3938" i="3"/>
  <c r="L3785" i="3"/>
  <c r="M3785" i="3" s="1"/>
  <c r="L3753" i="3"/>
  <c r="L3555" i="3"/>
  <c r="L3775" i="3"/>
  <c r="L3415" i="3"/>
  <c r="L1782" i="3"/>
  <c r="L4159" i="3"/>
  <c r="L4510" i="3"/>
  <c r="L4137" i="3"/>
  <c r="L3926" i="3"/>
  <c r="L3731" i="3"/>
  <c r="L3394" i="3"/>
  <c r="L4355" i="3"/>
  <c r="L4478" i="3"/>
  <c r="L4462" i="3"/>
  <c r="L4446" i="3"/>
  <c r="L4617" i="3"/>
  <c r="L4591" i="3"/>
  <c r="L4557" i="3"/>
  <c r="L4549" i="3"/>
  <c r="L4541" i="3"/>
  <c r="L4346" i="3"/>
  <c r="L4331" i="3"/>
  <c r="L4317" i="3"/>
  <c r="L4267" i="3"/>
  <c r="L4398" i="3"/>
  <c r="L4351" i="3"/>
  <c r="L4311" i="3"/>
  <c r="L4241" i="3"/>
  <c r="L4275" i="3"/>
  <c r="L4099" i="3"/>
  <c r="L4079" i="3"/>
  <c r="L4106" i="3"/>
  <c r="M4106" i="3" s="1"/>
  <c r="L4069" i="3"/>
  <c r="L4004" i="3"/>
  <c r="L3996" i="3"/>
  <c r="L3988" i="3"/>
  <c r="L3925" i="3"/>
  <c r="L3806" i="3"/>
  <c r="L3808" i="3"/>
  <c r="L3818" i="3"/>
  <c r="M3819" i="3" s="1"/>
  <c r="L3792" i="3"/>
  <c r="L3788" i="3"/>
  <c r="L3718" i="3"/>
  <c r="L3690" i="3"/>
  <c r="L3714" i="3"/>
  <c r="L3633" i="3"/>
  <c r="L3536" i="3"/>
  <c r="L3520" i="3"/>
  <c r="M3520" i="3" s="1"/>
  <c r="L3497" i="3"/>
  <c r="M3497" i="3" s="1"/>
  <c r="L3522" i="3"/>
  <c r="L3544" i="3"/>
  <c r="L3169" i="3"/>
  <c r="L3080" i="3"/>
  <c r="M3081" i="3" s="1"/>
  <c r="L3084" i="3"/>
  <c r="M3085" i="3" s="1"/>
  <c r="L3191" i="3"/>
  <c r="L3076" i="3"/>
  <c r="L3038" i="3"/>
  <c r="L3171" i="3"/>
  <c r="L2892" i="3"/>
  <c r="L2420" i="3"/>
  <c r="L3105" i="3"/>
  <c r="L2806" i="3"/>
  <c r="L3113" i="3"/>
  <c r="L1865" i="3"/>
  <c r="L2004" i="3"/>
  <c r="L1584" i="3"/>
  <c r="L2811" i="3"/>
  <c r="L2475" i="3"/>
  <c r="L2773" i="3"/>
  <c r="M2774" i="3" s="1"/>
  <c r="L3312" i="3"/>
  <c r="L3121" i="3"/>
  <c r="L3056" i="3"/>
  <c r="M3056" i="3" s="1"/>
  <c r="L3074" i="3"/>
  <c r="L2797" i="3"/>
  <c r="L2789" i="3"/>
  <c r="L2781" i="3"/>
  <c r="L1985" i="3"/>
  <c r="L1969" i="3"/>
  <c r="L1986" i="3"/>
  <c r="L1753" i="3"/>
  <c r="L1587" i="3"/>
  <c r="L3306" i="3"/>
  <c r="L3210" i="3"/>
  <c r="L3138" i="3"/>
  <c r="L3316" i="3"/>
  <c r="M3316" i="3" s="1"/>
  <c r="L3156" i="3"/>
  <c r="L3365" i="3"/>
  <c r="L3293" i="3"/>
  <c r="M3293" i="3" s="1"/>
  <c r="L3229" i="3"/>
  <c r="L3165" i="3"/>
  <c r="L3103" i="3"/>
  <c r="L3067" i="3"/>
  <c r="L3003" i="3"/>
  <c r="L2939" i="3"/>
  <c r="L2887" i="3"/>
  <c r="L2796" i="3"/>
  <c r="M2797" i="3" s="1"/>
  <c r="L2731" i="3"/>
  <c r="L2720" i="3"/>
  <c r="L2712" i="3"/>
  <c r="L3174" i="3"/>
  <c r="L3192" i="3"/>
  <c r="L3176" i="3"/>
  <c r="M3176" i="3" s="1"/>
  <c r="L3318" i="3"/>
  <c r="L3190" i="3"/>
  <c r="M3191" i="3" s="1"/>
  <c r="L2146" i="3"/>
  <c r="L2122" i="3"/>
  <c r="L2119" i="3"/>
  <c r="L4522" i="3"/>
  <c r="L3916" i="3"/>
  <c r="L3412" i="3"/>
  <c r="L3637" i="3"/>
  <c r="L3738" i="3"/>
  <c r="L3819" i="3"/>
  <c r="L3560" i="3"/>
  <c r="L3779" i="3"/>
  <c r="L3759" i="3"/>
  <c r="L3459" i="3"/>
  <c r="L4526" i="3"/>
  <c r="L4205" i="3"/>
  <c r="L4088" i="3"/>
  <c r="L3646" i="3"/>
  <c r="L4177" i="3"/>
  <c r="L4147" i="3"/>
  <c r="L4092" i="3"/>
  <c r="L3590" i="3"/>
  <c r="L3506" i="3"/>
  <c r="L3564" i="3"/>
  <c r="L4348" i="3"/>
  <c r="L4371" i="3"/>
  <c r="L4329" i="3"/>
  <c r="L4434" i="3"/>
  <c r="L4363" i="3"/>
  <c r="L4607" i="3"/>
  <c r="L4599" i="3"/>
  <c r="L4581" i="3"/>
  <c r="L4573" i="3"/>
  <c r="L4464" i="3"/>
  <c r="L4448" i="3"/>
  <c r="L4265" i="3"/>
  <c r="L4414" i="3"/>
  <c r="L4406" i="3"/>
  <c r="L4297" i="3"/>
  <c r="L4277" i="3"/>
  <c r="L4061" i="3"/>
  <c r="M4061" i="3" s="1"/>
  <c r="L4048" i="3"/>
  <c r="L4036" i="3"/>
  <c r="L4028" i="3"/>
  <c r="L4020" i="3"/>
  <c r="L4012" i="3"/>
  <c r="L3776" i="3"/>
  <c r="L3932" i="3"/>
  <c r="M3932" i="3" s="1"/>
  <c r="L3963" i="3"/>
  <c r="M3963" i="3" s="1"/>
  <c r="L3790" i="3"/>
  <c r="L3782" i="3"/>
  <c r="L3547" i="3"/>
  <c r="L3556" i="3"/>
  <c r="L3576" i="3"/>
  <c r="L3524" i="3"/>
  <c r="L3551" i="3"/>
  <c r="L3491" i="3"/>
  <c r="M3491" i="3" s="1"/>
  <c r="L3420" i="3"/>
  <c r="L3443" i="3"/>
  <c r="M3443" i="3" s="1"/>
  <c r="L3315" i="3"/>
  <c r="L3187" i="3"/>
  <c r="L3147" i="3"/>
  <c r="L1512" i="3"/>
  <c r="L1495" i="3"/>
  <c r="L1640" i="3"/>
  <c r="M1640" i="3" s="1"/>
  <c r="L1646" i="3"/>
  <c r="L1746" i="3"/>
  <c r="L1627" i="3"/>
  <c r="L1751" i="3"/>
  <c r="L1779" i="3"/>
  <c r="L1760" i="3"/>
  <c r="L1669" i="3"/>
  <c r="L1653" i="3"/>
  <c r="M1654" i="3" s="1"/>
  <c r="L1940" i="3"/>
  <c r="L1904" i="3"/>
  <c r="L1900" i="3"/>
  <c r="M2115" i="3"/>
  <c r="L1953" i="3"/>
  <c r="K2158" i="3"/>
  <c r="L2148" i="3"/>
  <c r="L2228" i="3"/>
  <c r="L2288" i="3"/>
  <c r="L2355" i="3"/>
  <c r="L2136" i="3"/>
  <c r="L2208" i="3"/>
  <c r="L2264" i="3"/>
  <c r="L2326" i="3"/>
  <c r="L2358" i="3"/>
  <c r="L2260" i="3"/>
  <c r="M2260" i="3" s="1"/>
  <c r="L2300" i="3"/>
  <c r="L2406" i="3"/>
  <c r="L2297" i="3"/>
  <c r="L2333" i="3"/>
  <c r="L2369" i="3"/>
  <c r="L2572" i="3"/>
  <c r="L2581" i="3"/>
  <c r="L2590" i="3"/>
  <c r="M2590" i="3" s="1"/>
  <c r="L2599" i="3"/>
  <c r="L2608" i="3"/>
  <c r="L2617" i="3"/>
  <c r="L2626" i="3"/>
  <c r="L2636" i="3"/>
  <c r="L2645" i="3"/>
  <c r="L2654" i="3"/>
  <c r="L2664" i="3"/>
  <c r="L2673" i="3"/>
  <c r="L2682" i="3"/>
  <c r="L2694" i="3"/>
  <c r="L2703" i="3"/>
  <c r="L2384" i="3"/>
  <c r="L2493" i="3"/>
  <c r="L2565" i="3"/>
  <c r="L2516" i="3"/>
  <c r="M2517" i="3" s="1"/>
  <c r="L2709" i="3"/>
  <c r="L2719" i="3"/>
  <c r="L2551" i="3"/>
  <c r="L2710" i="3"/>
  <c r="L2867" i="3"/>
  <c r="L2931" i="3"/>
  <c r="L2739" i="3"/>
  <c r="M2739" i="3" s="1"/>
  <c r="L3012" i="3"/>
  <c r="L3221" i="3"/>
  <c r="L3140" i="3"/>
  <c r="M3140" i="3" s="1"/>
  <c r="L3130" i="3"/>
  <c r="L1908" i="3"/>
  <c r="L1987" i="3"/>
  <c r="L1981" i="3"/>
  <c r="K2129" i="3"/>
  <c r="L2860" i="3"/>
  <c r="K3091" i="3"/>
  <c r="L3091" i="3"/>
  <c r="L3163" i="3"/>
  <c r="K2428" i="3"/>
  <c r="L2428" i="3"/>
  <c r="L3339" i="3"/>
  <c r="K3228" i="3"/>
  <c r="L3228" i="3"/>
  <c r="L3984" i="3"/>
  <c r="L3877" i="3"/>
  <c r="L4002" i="3"/>
  <c r="L4095" i="3"/>
  <c r="L4299" i="3"/>
  <c r="L4432" i="3"/>
  <c r="L3460" i="3"/>
  <c r="M3460" i="3" s="1"/>
  <c r="K3460" i="3"/>
  <c r="K3538" i="3"/>
  <c r="L3538" i="3"/>
  <c r="K4315" i="3"/>
  <c r="L4315" i="3"/>
  <c r="L3166" i="3"/>
  <c r="L1497" i="3"/>
  <c r="L1528" i="3"/>
  <c r="M1529" i="3" s="1"/>
  <c r="L1611" i="3"/>
  <c r="L1614" i="3"/>
  <c r="L1744" i="3"/>
  <c r="L1690" i="3"/>
  <c r="L1713" i="3"/>
  <c r="L1722" i="3"/>
  <c r="L1691" i="3"/>
  <c r="K1637" i="3"/>
  <c r="L1734" i="3"/>
  <c r="L1723" i="3"/>
  <c r="L2309" i="3"/>
  <c r="L2367" i="3"/>
  <c r="L2298" i="3"/>
  <c r="L2330" i="3"/>
  <c r="L2362" i="3"/>
  <c r="L2204" i="3"/>
  <c r="L2305" i="3"/>
  <c r="L2337" i="3"/>
  <c r="L2373" i="3"/>
  <c r="L2356" i="3"/>
  <c r="L2558" i="3"/>
  <c r="L2573" i="3"/>
  <c r="L2582" i="3"/>
  <c r="L2591" i="3"/>
  <c r="M2591" i="3" s="1"/>
  <c r="L2600" i="3"/>
  <c r="L2609" i="3"/>
  <c r="L2618" i="3"/>
  <c r="L2628" i="3"/>
  <c r="L2637" i="3"/>
  <c r="L2646" i="3"/>
  <c r="L2655" i="3"/>
  <c r="L2665" i="3"/>
  <c r="M2665" i="3" s="1"/>
  <c r="L2674" i="3"/>
  <c r="L2684" i="3"/>
  <c r="L2695" i="3"/>
  <c r="L2704" i="3"/>
  <c r="L2533" i="3"/>
  <c r="L2294" i="3"/>
  <c r="L2340" i="3"/>
  <c r="L2442" i="3"/>
  <c r="L2503" i="3"/>
  <c r="L2449" i="3"/>
  <c r="L2780" i="3"/>
  <c r="L2828" i="3"/>
  <c r="L2875" i="3"/>
  <c r="L2959" i="3"/>
  <c r="M2960" i="3" s="1"/>
  <c r="L2778" i="3"/>
  <c r="L2763" i="3"/>
  <c r="L3059" i="3"/>
  <c r="M3059" i="3" s="1"/>
  <c r="L3277" i="3"/>
  <c r="L3148" i="3"/>
  <c r="M3149" i="3" s="1"/>
  <c r="L3194" i="3"/>
  <c r="L1511" i="3"/>
  <c r="L1733" i="3"/>
  <c r="L1972" i="3"/>
  <c r="L2142" i="3"/>
  <c r="L2126" i="3"/>
  <c r="L2222" i="3"/>
  <c r="L1845" i="3"/>
  <c r="L2000" i="3"/>
  <c r="L2391" i="3"/>
  <c r="L2169" i="3"/>
  <c r="L2844" i="3"/>
  <c r="L3542" i="3"/>
  <c r="M3542" i="3" s="1"/>
  <c r="L3488" i="3"/>
  <c r="L4343" i="3"/>
  <c r="L4547" i="3"/>
  <c r="L4589" i="3"/>
  <c r="L4458" i="3"/>
  <c r="K3478" i="3"/>
  <c r="L3478" i="3"/>
  <c r="L3648" i="3"/>
  <c r="M3648" i="3" s="1"/>
  <c r="K3648" i="3"/>
  <c r="L3740" i="3"/>
  <c r="L3398" i="3"/>
  <c r="L3442" i="3"/>
  <c r="K4397" i="3"/>
  <c r="L4397" i="3"/>
  <c r="K4472" i="3"/>
  <c r="L4472" i="3"/>
  <c r="K1974" i="3"/>
  <c r="L1974" i="3"/>
  <c r="M1975" i="3" s="1"/>
  <c r="K3422" i="3"/>
  <c r="L3422" i="3"/>
  <c r="K4008" i="3"/>
  <c r="L4008" i="3"/>
  <c r="K1869" i="3"/>
  <c r="L1869" i="3"/>
  <c r="L1819" i="3"/>
  <c r="M2120" i="3"/>
  <c r="L1501" i="3"/>
  <c r="L1555" i="3"/>
  <c r="L1529" i="3"/>
  <c r="L1623" i="3"/>
  <c r="L1644" i="3"/>
  <c r="L1682" i="3"/>
  <c r="L1672" i="3"/>
  <c r="L1639" i="3"/>
  <c r="L1737" i="3"/>
  <c r="L1798" i="3"/>
  <c r="L1787" i="3"/>
  <c r="L1725" i="3"/>
  <c r="L1964" i="3"/>
  <c r="L1956" i="3"/>
  <c r="M2126" i="3"/>
  <c r="L2180" i="3"/>
  <c r="L2244" i="3"/>
  <c r="L2304" i="3"/>
  <c r="L2144" i="3"/>
  <c r="L2371" i="3"/>
  <c r="L2140" i="3"/>
  <c r="L2224" i="3"/>
  <c r="L2267" i="3"/>
  <c r="L2334" i="3"/>
  <c r="L2366" i="3"/>
  <c r="L2272" i="3"/>
  <c r="L2308" i="3"/>
  <c r="L2160" i="3"/>
  <c r="L2341" i="3"/>
  <c r="M2342" i="3" s="1"/>
  <c r="L2574" i="3"/>
  <c r="L2583" i="3"/>
  <c r="L2592" i="3"/>
  <c r="L2601" i="3"/>
  <c r="L2610" i="3"/>
  <c r="L2620" i="3"/>
  <c r="L2629" i="3"/>
  <c r="L2638" i="3"/>
  <c r="M2638" i="3" s="1"/>
  <c r="L2647" i="3"/>
  <c r="L2656" i="3"/>
  <c r="L2666" i="3"/>
  <c r="L2676" i="3"/>
  <c r="L2685" i="3"/>
  <c r="L2696" i="3"/>
  <c r="L2277" i="3"/>
  <c r="L2408" i="3"/>
  <c r="M2409" i="3" s="1"/>
  <c r="L2501" i="3"/>
  <c r="L2492" i="3"/>
  <c r="L2524" i="3"/>
  <c r="L2711" i="3"/>
  <c r="L2721" i="3"/>
  <c r="L2556" i="3"/>
  <c r="L2722" i="3"/>
  <c r="M2722" i="3" s="1"/>
  <c r="L2783" i="3"/>
  <c r="L2831" i="3"/>
  <c r="L2883" i="3"/>
  <c r="L2963" i="3"/>
  <c r="L3063" i="3"/>
  <c r="M3063" i="3" s="1"/>
  <c r="L3285" i="3"/>
  <c r="L3204" i="3"/>
  <c r="L3202" i="3"/>
  <c r="M3202" i="3" s="1"/>
  <c r="L1681" i="3"/>
  <c r="L2130" i="3"/>
  <c r="M2130" i="3" s="1"/>
  <c r="L2238" i="3"/>
  <c r="L3046" i="3"/>
  <c r="L2504" i="3"/>
  <c r="M2504" i="3" s="1"/>
  <c r="L2848" i="3"/>
  <c r="L3042" i="3"/>
  <c r="L3094" i="3"/>
  <c r="L2816" i="3"/>
  <c r="L3553" i="3"/>
  <c r="K3553" i="3"/>
  <c r="L3653" i="3"/>
  <c r="K4261" i="3"/>
  <c r="L4261" i="3"/>
  <c r="L4488" i="3"/>
  <c r="L1505" i="3"/>
  <c r="L1527" i="3"/>
  <c r="L1641" i="3"/>
  <c r="L1705" i="3"/>
  <c r="L1714" i="3"/>
  <c r="L1709" i="3"/>
  <c r="L1699" i="3"/>
  <c r="L1742" i="3"/>
  <c r="L1888" i="3"/>
  <c r="L1707" i="3"/>
  <c r="M2123" i="3"/>
  <c r="M2117" i="3"/>
  <c r="L2291" i="3"/>
  <c r="L2319" i="3"/>
  <c r="L2306" i="3"/>
  <c r="L2303" i="3"/>
  <c r="L2338" i="3"/>
  <c r="L2370" i="3"/>
  <c r="L2220" i="3"/>
  <c r="L2313" i="3"/>
  <c r="L2345" i="3"/>
  <c r="M2346" i="3" s="1"/>
  <c r="L2430" i="3"/>
  <c r="L2534" i="3"/>
  <c r="L2566" i="3"/>
  <c r="L2575" i="3"/>
  <c r="M2575" i="3" s="1"/>
  <c r="L2584" i="3"/>
  <c r="L2593" i="3"/>
  <c r="L2602" i="3"/>
  <c r="L2612" i="3"/>
  <c r="L2621" i="3"/>
  <c r="L2630" i="3"/>
  <c r="L2639" i="3"/>
  <c r="L2648" i="3"/>
  <c r="M2648" i="3" s="1"/>
  <c r="L2657" i="3"/>
  <c r="L2668" i="3"/>
  <c r="L2677" i="3"/>
  <c r="L2686" i="3"/>
  <c r="L2697" i="3"/>
  <c r="L2541" i="3"/>
  <c r="L2336" i="3"/>
  <c r="L2372" i="3"/>
  <c r="M2372" i="3" s="1"/>
  <c r="L2452" i="3"/>
  <c r="L2564" i="3"/>
  <c r="L2511" i="3"/>
  <c r="L2409" i="3"/>
  <c r="L2714" i="3"/>
  <c r="L2724" i="3"/>
  <c r="L2839" i="3"/>
  <c r="L2899" i="3"/>
  <c r="L2967" i="3"/>
  <c r="L2971" i="3"/>
  <c r="L3095" i="3"/>
  <c r="L3349" i="3"/>
  <c r="L3220" i="3"/>
  <c r="M3220" i="3" s="1"/>
  <c r="L3266" i="3"/>
  <c r="L2232" i="3"/>
  <c r="L1982" i="3"/>
  <c r="M1982" i="3" s="1"/>
  <c r="L2173" i="3"/>
  <c r="L2150" i="3"/>
  <c r="L3097" i="3"/>
  <c r="M3097" i="3" s="1"/>
  <c r="L3098" i="3"/>
  <c r="L3150" i="3"/>
  <c r="K2891" i="3"/>
  <c r="L2891" i="3"/>
  <c r="L3597" i="3"/>
  <c r="M3598" i="3" s="1"/>
  <c r="L3888" i="3"/>
  <c r="L3994" i="3"/>
  <c r="L4243" i="3"/>
  <c r="L4309" i="3"/>
  <c r="L4563" i="3"/>
  <c r="K4565" i="3"/>
  <c r="L4565" i="3"/>
  <c r="L3752" i="3"/>
  <c r="M3753" i="3" s="1"/>
  <c r="L3920" i="3"/>
  <c r="L4173" i="3"/>
  <c r="L3457" i="3"/>
  <c r="L3733" i="3"/>
  <c r="L4169" i="3"/>
  <c r="K4169" i="3"/>
  <c r="L4213" i="3"/>
  <c r="L4514" i="3"/>
  <c r="L3168" i="3"/>
  <c r="M3168" i="3" s="1"/>
  <c r="L3118" i="3"/>
  <c r="L1509" i="3"/>
  <c r="M1509" i="3" s="1"/>
  <c r="L1543" i="3"/>
  <c r="L1635" i="3"/>
  <c r="L1741" i="3"/>
  <c r="L1662" i="3"/>
  <c r="L1745" i="3"/>
  <c r="M1745" i="3" s="1"/>
  <c r="L1676" i="3"/>
  <c r="L1739" i="3"/>
  <c r="L1872" i="3"/>
  <c r="L1958" i="3"/>
  <c r="L1768" i="3"/>
  <c r="L1945" i="3"/>
  <c r="L1515" i="3"/>
  <c r="M2124" i="3"/>
  <c r="L2196" i="3"/>
  <c r="L2312" i="3"/>
  <c r="L2176" i="3"/>
  <c r="L2323" i="3"/>
  <c r="L2128" i="3"/>
  <c r="L2172" i="3"/>
  <c r="L2240" i="3"/>
  <c r="L2168" i="3"/>
  <c r="M2169" i="3" s="1"/>
  <c r="L2342" i="3"/>
  <c r="L2275" i="3"/>
  <c r="L2374" i="3"/>
  <c r="L2349" i="3"/>
  <c r="L2320" i="3"/>
  <c r="L2328" i="3"/>
  <c r="L2567" i="3"/>
  <c r="L2576" i="3"/>
  <c r="M2576" i="3" s="1"/>
  <c r="L2585" i="3"/>
  <c r="L2594" i="3"/>
  <c r="L2604" i="3"/>
  <c r="L2613" i="3"/>
  <c r="M2613" i="3" s="1"/>
  <c r="L2622" i="3"/>
  <c r="L2631" i="3"/>
  <c r="L2640" i="3"/>
  <c r="L2649" i="3"/>
  <c r="M2650" i="3" s="1"/>
  <c r="L2658" i="3"/>
  <c r="L2669" i="3"/>
  <c r="L2678" i="3"/>
  <c r="L2687" i="3"/>
  <c r="L2698" i="3"/>
  <c r="L2332" i="3"/>
  <c r="L2509" i="3"/>
  <c r="L2500" i="3"/>
  <c r="M2501" i="3" s="1"/>
  <c r="L2532" i="3"/>
  <c r="L2713" i="3"/>
  <c r="L2448" i="3"/>
  <c r="L2316" i="3"/>
  <c r="M2317" i="3" s="1"/>
  <c r="L2771" i="3"/>
  <c r="L2786" i="3"/>
  <c r="L2915" i="3"/>
  <c r="L2979" i="3"/>
  <c r="L2810" i="3"/>
  <c r="L3099" i="3"/>
  <c r="M3099" i="3" s="1"/>
  <c r="L3357" i="3"/>
  <c r="L3292" i="3"/>
  <c r="L3274" i="3"/>
  <c r="L1885" i="3"/>
  <c r="L2412" i="3"/>
  <c r="L3367" i="3"/>
  <c r="M3368" i="3" s="1"/>
  <c r="L2784" i="3"/>
  <c r="L2750" i="3"/>
  <c r="L3307" i="3"/>
  <c r="K1975" i="3"/>
  <c r="L1975" i="3"/>
  <c r="L2133" i="3"/>
  <c r="K2133" i="3"/>
  <c r="L2137" i="3"/>
  <c r="M2137" i="3" s="1"/>
  <c r="K2137" i="3"/>
  <c r="L2777" i="3"/>
  <c r="L2830" i="3"/>
  <c r="L3161" i="3"/>
  <c r="L3482" i="3"/>
  <c r="L3534" i="3"/>
  <c r="L3550" i="3"/>
  <c r="M3550" i="3" s="1"/>
  <c r="M3769" i="3"/>
  <c r="L3969" i="3"/>
  <c r="M3969" i="3" s="1"/>
  <c r="L4060" i="3"/>
  <c r="L4075" i="3"/>
  <c r="M4076" i="3" s="1"/>
  <c r="L4327" i="3"/>
  <c r="L4539" i="3"/>
  <c r="L4623" i="3"/>
  <c r="L4442" i="3"/>
  <c r="K3956" i="3"/>
  <c r="M3956" i="3" s="1"/>
  <c r="L3801" i="3"/>
  <c r="L2246" i="3"/>
  <c r="L3160" i="3"/>
  <c r="L3558" i="3"/>
  <c r="L3692" i="3"/>
  <c r="L3791" i="3"/>
  <c r="L2774" i="3"/>
  <c r="L2182" i="3"/>
  <c r="K3408" i="3"/>
  <c r="L3408" i="3"/>
  <c r="L3716" i="3"/>
  <c r="L3793" i="3"/>
  <c r="L4201" i="3"/>
  <c r="K4201" i="3"/>
  <c r="L4484" i="3"/>
  <c r="L4528" i="3"/>
  <c r="L4498" i="3"/>
  <c r="K1828" i="3"/>
  <c r="L1828" i="3"/>
  <c r="L4185" i="3"/>
  <c r="K4185" i="3"/>
  <c r="L1675" i="3"/>
  <c r="M1676" i="3" s="1"/>
  <c r="L2134" i="3"/>
  <c r="L2166" i="3"/>
  <c r="L1673" i="3"/>
  <c r="L2745" i="3"/>
  <c r="L3330" i="3"/>
  <c r="M3330" i="3" s="1"/>
  <c r="L1994" i="3"/>
  <c r="L1693" i="3"/>
  <c r="L2141" i="3"/>
  <c r="L2401" i="3"/>
  <c r="M3327" i="3"/>
  <c r="L2162" i="3"/>
  <c r="L2840" i="3"/>
  <c r="L1795" i="3"/>
  <c r="L3570" i="3"/>
  <c r="L3724" i="3"/>
  <c r="M3801" i="3"/>
  <c r="L3474" i="3"/>
  <c r="L3878" i="3"/>
  <c r="L3749" i="3"/>
  <c r="K3749" i="3"/>
  <c r="L3455" i="3"/>
  <c r="L4139" i="3"/>
  <c r="K4139" i="3"/>
  <c r="L4233" i="3"/>
  <c r="L4221" i="3"/>
  <c r="L4512" i="3"/>
  <c r="L4219" i="3"/>
  <c r="L2198" i="3"/>
  <c r="L1823" i="3"/>
  <c r="M1824" i="3" s="1"/>
  <c r="M3339" i="3"/>
  <c r="L2138" i="3"/>
  <c r="M2138" i="3" s="1"/>
  <c r="L3029" i="3"/>
  <c r="M3029" i="3" s="1"/>
  <c r="L1999" i="3"/>
  <c r="M1999" i="3" s="1"/>
  <c r="L2009" i="3"/>
  <c r="L2526" i="3"/>
  <c r="L2808" i="3"/>
  <c r="L2250" i="3"/>
  <c r="L2751" i="3"/>
  <c r="L2487" i="3"/>
  <c r="M3375" i="3"/>
  <c r="L3751" i="3"/>
  <c r="M3751" i="3" s="1"/>
  <c r="L3466" i="3"/>
  <c r="L3468" i="3"/>
  <c r="M3927" i="3"/>
  <c r="L2234" i="3"/>
  <c r="L3390" i="3"/>
  <c r="L3472" i="3"/>
  <c r="L3572" i="3"/>
  <c r="K3784" i="3"/>
  <c r="L3784" i="3"/>
  <c r="L3876" i="3"/>
  <c r="K3936" i="3"/>
  <c r="L3936" i="3"/>
  <c r="L3743" i="3"/>
  <c r="L4155" i="3"/>
  <c r="K4155" i="3"/>
  <c r="L2733" i="3"/>
  <c r="L1831" i="3"/>
  <c r="M1832" i="3" s="1"/>
  <c r="K1831" i="3"/>
  <c r="L1553" i="3"/>
  <c r="L1715" i="3"/>
  <c r="L2746" i="3"/>
  <c r="L2174" i="3"/>
  <c r="M2174" i="3" s="1"/>
  <c r="L2299" i="3"/>
  <c r="L2730" i="3"/>
  <c r="L2178" i="3"/>
  <c r="L2218" i="3"/>
  <c r="L2161" i="3"/>
  <c r="L2510" i="3"/>
  <c r="L2194" i="3"/>
  <c r="L2801" i="3"/>
  <c r="L2512" i="3"/>
  <c r="L3566" i="3"/>
  <c r="L3574" i="3"/>
  <c r="L3451" i="3"/>
  <c r="L3708" i="3"/>
  <c r="L4500" i="3"/>
  <c r="L1993" i="3"/>
  <c r="L3464" i="3"/>
  <c r="L3912" i="3"/>
  <c r="K3912" i="3"/>
  <c r="L3584" i="3"/>
  <c r="K3584" i="3"/>
  <c r="K3961" i="3"/>
  <c r="L3961" i="3"/>
  <c r="L1537" i="3"/>
  <c r="L2433" i="3"/>
  <c r="L1632" i="3"/>
  <c r="L2170" i="3"/>
  <c r="L2441" i="3"/>
  <c r="L2242" i="3"/>
  <c r="L2230" i="3"/>
  <c r="L2226" i="3"/>
  <c r="L1629" i="3"/>
  <c r="L1717" i="3"/>
  <c r="L2117" i="3"/>
  <c r="M3724" i="3"/>
  <c r="L2006" i="3"/>
  <c r="L3764" i="3"/>
  <c r="K3764" i="3"/>
  <c r="K3952" i="3"/>
  <c r="L3952" i="3"/>
  <c r="K3943" i="3"/>
  <c r="L3943" i="3"/>
  <c r="L4237" i="3"/>
  <c r="L4203" i="3"/>
  <c r="L4112" i="3"/>
  <c r="L4520" i="3"/>
  <c r="L4492" i="3"/>
  <c r="L1949" i="3"/>
  <c r="M1950" i="3" s="1"/>
  <c r="L2190" i="3"/>
  <c r="M3175" i="3"/>
  <c r="M3137" i="3"/>
  <c r="M3167" i="3"/>
  <c r="M3321" i="3"/>
  <c r="L2259" i="3"/>
  <c r="L3362" i="3"/>
  <c r="L1876" i="3"/>
  <c r="L2726" i="3"/>
  <c r="L1740" i="3"/>
  <c r="L3110" i="3"/>
  <c r="L3158" i="3"/>
  <c r="L2738" i="3"/>
  <c r="L2425" i="3"/>
  <c r="L2981" i="3"/>
  <c r="M3767" i="3"/>
  <c r="L3602" i="3"/>
  <c r="L3562" i="3"/>
  <c r="L4502" i="3"/>
  <c r="L4504" i="3"/>
  <c r="L2154" i="3"/>
  <c r="M2154" i="3" s="1"/>
  <c r="K3414" i="3"/>
  <c r="L3414" i="3"/>
  <c r="L3410" i="3"/>
  <c r="L4530" i="3"/>
  <c r="L2206" i="3"/>
  <c r="L2527" i="3"/>
  <c r="L2997" i="3"/>
  <c r="L2202" i="3"/>
  <c r="L1957" i="3"/>
  <c r="M1958" i="3" s="1"/>
  <c r="L2186" i="3"/>
  <c r="M3771" i="3"/>
  <c r="L3470" i="3"/>
  <c r="M3470" i="3" s="1"/>
  <c r="L3607" i="3"/>
  <c r="L3739" i="3"/>
  <c r="M3739" i="3" s="1"/>
  <c r="L3755" i="3"/>
  <c r="M3756" i="3" s="1"/>
  <c r="L3710" i="3"/>
  <c r="L3402" i="3"/>
  <c r="M3402" i="3" s="1"/>
  <c r="K3402" i="3"/>
  <c r="L3629" i="3"/>
  <c r="L3702" i="3"/>
  <c r="K3406" i="3"/>
  <c r="L3406" i="3"/>
  <c r="M3406" i="3" s="1"/>
  <c r="K3392" i="3"/>
  <c r="L3392" i="3"/>
  <c r="K3949" i="3"/>
  <c r="L3949" i="3"/>
  <c r="L3623" i="3"/>
  <c r="L4187" i="3"/>
  <c r="K4187" i="3"/>
  <c r="L4151" i="3"/>
  <c r="M2801" i="3"/>
  <c r="L3958" i="3"/>
  <c r="K3958" i="3"/>
  <c r="M3958" i="3" s="1"/>
  <c r="K3796" i="3"/>
  <c r="L3796" i="3"/>
  <c r="K4056" i="3"/>
  <c r="L4056" i="3"/>
  <c r="L4165" i="3"/>
  <c r="K4165" i="3"/>
  <c r="M2653" i="3"/>
  <c r="L2519" i="3"/>
  <c r="L2802" i="3"/>
  <c r="L2436" i="3"/>
  <c r="L2411" i="3"/>
  <c r="M2412" i="3" s="1"/>
  <c r="M3169" i="3"/>
  <c r="L3611" i="3"/>
  <c r="M3638" i="3"/>
  <c r="K3710" i="3"/>
  <c r="M3776" i="3"/>
  <c r="M3977" i="3"/>
  <c r="L4255" i="3"/>
  <c r="L4404" i="3"/>
  <c r="L4597" i="3"/>
  <c r="L3656" i="3"/>
  <c r="K3656" i="3"/>
  <c r="M3657" i="3" s="1"/>
  <c r="K3780" i="3"/>
  <c r="L3780" i="3"/>
  <c r="K3431" i="3"/>
  <c r="L3431" i="3"/>
  <c r="L3745" i="3"/>
  <c r="K3745" i="3"/>
  <c r="K3444" i="3"/>
  <c r="L3444" i="3"/>
  <c r="K3976" i="3"/>
  <c r="L3976" i="3"/>
  <c r="L4070" i="3"/>
  <c r="K4070" i="3"/>
  <c r="L4121" i="3"/>
  <c r="K4121" i="3"/>
  <c r="K4084" i="3"/>
  <c r="L4084" i="3"/>
  <c r="K4353" i="3"/>
  <c r="L4353" i="3"/>
  <c r="L3946" i="3"/>
  <c r="K3946" i="3"/>
  <c r="L4127" i="3"/>
  <c r="K4127" i="3"/>
  <c r="L1499" i="3"/>
  <c r="K1693" i="3"/>
  <c r="K2162" i="3"/>
  <c r="L2376" i="3"/>
  <c r="L2280" i="3"/>
  <c r="M3365" i="3"/>
  <c r="K1795" i="3"/>
  <c r="K3602" i="3"/>
  <c r="L3944" i="3"/>
  <c r="L4253" i="3"/>
  <c r="M4253" i="3" s="1"/>
  <c r="L4263" i="3"/>
  <c r="M3440" i="3"/>
  <c r="L3802" i="3"/>
  <c r="M3803" i="3" s="1"/>
  <c r="K3802" i="3"/>
  <c r="L4104" i="3"/>
  <c r="K4104" i="3"/>
  <c r="L4149" i="3"/>
  <c r="K4149" i="3"/>
  <c r="L3887" i="3"/>
  <c r="K3887" i="3"/>
  <c r="M3888" i="3" s="1"/>
  <c r="K4361" i="3"/>
  <c r="L4361" i="3"/>
  <c r="L4183" i="3"/>
  <c r="K4183" i="3"/>
  <c r="K3794" i="3"/>
  <c r="L3794" i="3"/>
  <c r="K3966" i="3"/>
  <c r="L3966" i="3"/>
  <c r="L3761" i="3"/>
  <c r="K3761" i="3"/>
  <c r="K1511" i="3"/>
  <c r="K1717" i="3"/>
  <c r="L1731" i="3"/>
  <c r="L2440" i="3"/>
  <c r="L2663" i="3"/>
  <c r="L2690" i="3"/>
  <c r="L2344" i="3"/>
  <c r="L2559" i="3"/>
  <c r="K2730" i="3"/>
  <c r="M2775" i="3"/>
  <c r="L1992" i="3"/>
  <c r="M1993" i="3" s="1"/>
  <c r="L1978" i="3"/>
  <c r="L1493" i="3"/>
  <c r="M3225" i="3"/>
  <c r="M3410" i="3"/>
  <c r="L3617" i="3"/>
  <c r="L3972" i="3"/>
  <c r="M3972" i="3" s="1"/>
  <c r="L4042" i="3"/>
  <c r="M3922" i="3"/>
  <c r="M4092" i="3"/>
  <c r="M4398" i="3"/>
  <c r="L4422" i="3"/>
  <c r="L3715" i="3"/>
  <c r="M3716" i="3" s="1"/>
  <c r="K3715" i="3"/>
  <c r="L3962" i="3"/>
  <c r="K3962" i="3"/>
  <c r="L3754" i="3"/>
  <c r="K3754" i="3"/>
  <c r="M3755" i="3" s="1"/>
  <c r="L3757" i="3"/>
  <c r="K3757" i="3"/>
  <c r="L3934" i="3"/>
  <c r="M3934" i="3" s="1"/>
  <c r="K3934" i="3"/>
  <c r="K4109" i="3"/>
  <c r="L4109" i="3"/>
  <c r="M4110" i="3" s="1"/>
  <c r="K4100" i="3"/>
  <c r="L4100" i="3"/>
  <c r="M4100" i="3" s="1"/>
  <c r="K4369" i="3"/>
  <c r="L4369" i="3"/>
  <c r="K3416" i="3"/>
  <c r="L3416" i="3"/>
  <c r="K4064" i="3"/>
  <c r="L4064" i="3"/>
  <c r="L4494" i="3"/>
  <c r="K4494" i="3"/>
  <c r="L4163" i="3"/>
  <c r="K4163" i="3"/>
  <c r="K3446" i="3"/>
  <c r="L3446" i="3"/>
  <c r="L3781" i="3"/>
  <c r="K3781" i="3"/>
  <c r="M3782" i="3" s="1"/>
  <c r="K3979" i="3"/>
  <c r="L3979" i="3"/>
  <c r="L4167" i="3"/>
  <c r="K4167" i="3"/>
  <c r="L4123" i="3"/>
  <c r="K4123" i="3"/>
  <c r="L1500" i="3"/>
  <c r="M1501" i="3" s="1"/>
  <c r="K2166" i="3"/>
  <c r="L2422" i="3"/>
  <c r="L2987" i="3"/>
  <c r="L3043" i="3"/>
  <c r="M3043" i="3" s="1"/>
  <c r="K2009" i="3"/>
  <c r="K3451" i="3"/>
  <c r="K3398" i="3"/>
  <c r="K3468" i="3"/>
  <c r="L3510" i="3"/>
  <c r="K3708" i="3"/>
  <c r="M3708" i="3" s="1"/>
  <c r="M3770" i="3"/>
  <c r="M3725" i="3"/>
  <c r="K4502" i="3"/>
  <c r="L3699" i="3"/>
  <c r="K3699" i="3"/>
  <c r="M3699" i="3" s="1"/>
  <c r="L3762" i="3"/>
  <c r="M3762" i="3" s="1"/>
  <c r="K3762" i="3"/>
  <c r="L3777" i="3"/>
  <c r="K3777" i="3"/>
  <c r="K3413" i="3"/>
  <c r="L3413" i="3"/>
  <c r="K3778" i="3"/>
  <c r="L3778" i="3"/>
  <c r="K3504" i="3"/>
  <c r="L3504" i="3"/>
  <c r="L3652" i="3"/>
  <c r="K3652" i="3"/>
  <c r="L4125" i="3"/>
  <c r="K4125" i="3"/>
  <c r="L3649" i="3"/>
  <c r="K3649" i="3"/>
  <c r="L4119" i="3"/>
  <c r="K4119" i="3"/>
  <c r="K4377" i="3"/>
  <c r="L4377" i="3"/>
  <c r="L4129" i="3"/>
  <c r="K4129" i="3"/>
  <c r="L4199" i="3"/>
  <c r="K4199" i="3"/>
  <c r="L4496" i="3"/>
  <c r="K4496" i="3"/>
  <c r="L4117" i="3"/>
  <c r="K4117" i="3"/>
  <c r="K3388" i="3"/>
  <c r="L3388" i="3"/>
  <c r="L1625" i="3"/>
  <c r="L1730" i="3"/>
  <c r="K2250" i="3"/>
  <c r="L2329" i="3"/>
  <c r="L2361" i="3"/>
  <c r="L2693" i="3"/>
  <c r="M2693" i="3" s="1"/>
  <c r="L2348" i="3"/>
  <c r="L2903" i="3"/>
  <c r="L3083" i="3"/>
  <c r="L3340" i="3"/>
  <c r="M3340" i="3" s="1"/>
  <c r="M1991" i="3"/>
  <c r="L2793" i="3"/>
  <c r="K2141" i="3"/>
  <c r="M2142" i="3" s="1"/>
  <c r="L3034" i="3"/>
  <c r="M3034" i="3" s="1"/>
  <c r="K2512" i="3"/>
  <c r="M3105" i="3"/>
  <c r="M3421" i="3"/>
  <c r="K3562" i="3"/>
  <c r="L3641" i="3"/>
  <c r="M3642" i="3" s="1"/>
  <c r="M3912" i="3"/>
  <c r="M3880" i="3"/>
  <c r="L4424" i="3"/>
  <c r="L4569" i="3"/>
  <c r="L4585" i="3"/>
  <c r="L4609" i="3"/>
  <c r="L4307" i="3"/>
  <c r="L3741" i="3"/>
  <c r="K3741" i="3"/>
  <c r="K3983" i="3"/>
  <c r="L3983" i="3"/>
  <c r="K3441" i="3"/>
  <c r="L3441" i="3"/>
  <c r="L3426" i="3"/>
  <c r="K3426" i="3"/>
  <c r="L3786" i="3"/>
  <c r="K3786" i="3"/>
  <c r="K3918" i="3"/>
  <c r="L3918" i="3"/>
  <c r="K4383" i="3"/>
  <c r="L4383" i="3"/>
  <c r="K4080" i="3"/>
  <c r="L4080" i="3"/>
  <c r="M4080" i="3" s="1"/>
  <c r="K3430" i="3"/>
  <c r="L3430" i="3"/>
  <c r="L4143" i="3"/>
  <c r="K4143" i="3"/>
  <c r="L4179" i="3"/>
  <c r="K4179" i="3"/>
  <c r="L4195" i="3"/>
  <c r="K4195" i="3"/>
  <c r="L1494" i="3"/>
  <c r="K1681" i="3"/>
  <c r="L2755" i="3"/>
  <c r="L2911" i="3"/>
  <c r="M3088" i="3"/>
  <c r="M3348" i="3"/>
  <c r="L3298" i="3"/>
  <c r="M3298" i="3" s="1"/>
  <c r="K2840" i="3"/>
  <c r="L3041" i="3"/>
  <c r="M3041" i="3" s="1"/>
  <c r="K1993" i="3"/>
  <c r="M1994" i="3" s="1"/>
  <c r="L3514" i="3"/>
  <c r="L4068" i="3"/>
  <c r="M4069" i="3" s="1"/>
  <c r="L4083" i="3"/>
  <c r="L3722" i="3"/>
  <c r="K3722" i="3"/>
  <c r="L3732" i="3"/>
  <c r="K3732" i="3"/>
  <c r="L3892" i="3"/>
  <c r="M3893" i="3" s="1"/>
  <c r="K3892" i="3"/>
  <c r="L3744" i="3"/>
  <c r="M3744" i="3" s="1"/>
  <c r="K3744" i="3"/>
  <c r="L3783" i="3"/>
  <c r="K3783" i="3"/>
  <c r="L3654" i="3"/>
  <c r="K3654" i="3"/>
  <c r="L3418" i="3"/>
  <c r="K3418" i="3"/>
  <c r="L3760" i="3"/>
  <c r="K3760" i="3"/>
  <c r="K4391" i="3"/>
  <c r="L4391" i="3"/>
  <c r="K3424" i="3"/>
  <c r="L3424" i="3"/>
  <c r="L4181" i="3"/>
  <c r="K4181" i="3"/>
  <c r="L3930" i="3"/>
  <c r="K3930" i="3"/>
  <c r="L4197" i="3"/>
  <c r="K4197" i="3"/>
  <c r="L3748" i="3"/>
  <c r="K3748" i="3"/>
  <c r="M2605" i="3"/>
  <c r="L2659" i="3"/>
  <c r="M2401" i="3"/>
  <c r="L2955" i="3"/>
  <c r="M3188" i="3"/>
  <c r="L1668" i="3"/>
  <c r="L2864" i="3"/>
  <c r="L3082" i="3"/>
  <c r="M3082" i="3" s="1"/>
  <c r="M3726" i="3"/>
  <c r="M3649" i="3"/>
  <c r="L3953" i="3"/>
  <c r="L3588" i="3"/>
  <c r="K3588" i="3"/>
  <c r="L3894" i="3"/>
  <c r="M3895" i="3" s="1"/>
  <c r="K3894" i="3"/>
  <c r="L3742" i="3"/>
  <c r="K3742" i="3"/>
  <c r="L4066" i="3"/>
  <c r="K4066" i="3"/>
  <c r="L4131" i="3"/>
  <c r="K4131" i="3"/>
  <c r="K4096" i="3"/>
  <c r="L4096" i="3"/>
  <c r="L4135" i="3"/>
  <c r="K4135" i="3"/>
  <c r="K3650" i="3"/>
  <c r="M3651" i="3" s="1"/>
  <c r="L3650" i="3"/>
  <c r="K3393" i="3"/>
  <c r="L3393" i="3"/>
  <c r="L4133" i="3"/>
  <c r="K4133" i="3"/>
  <c r="K1758" i="3"/>
  <c r="L1758" i="3"/>
  <c r="K3391" i="3"/>
  <c r="L3391" i="3"/>
  <c r="K3435" i="3"/>
  <c r="L3435" i="3"/>
  <c r="M3435" i="3" s="1"/>
  <c r="L3461" i="3"/>
  <c r="K3461" i="3"/>
  <c r="K3529" i="3"/>
  <c r="M3530" i="3" s="1"/>
  <c r="L3529" i="3"/>
  <c r="K3552" i="3"/>
  <c r="L3552" i="3"/>
  <c r="L3684" i="3"/>
  <c r="K3684" i="3"/>
  <c r="L3843" i="3"/>
  <c r="K3843" i="3"/>
  <c r="L3862" i="3"/>
  <c r="K3862" i="3"/>
  <c r="K4031" i="3"/>
  <c r="L4031" i="3"/>
  <c r="L4174" i="3"/>
  <c r="K4174" i="3"/>
  <c r="L4435" i="3"/>
  <c r="M4435" i="3" s="1"/>
  <c r="K4435" i="3"/>
  <c r="L3471" i="3"/>
  <c r="K3471" i="3"/>
  <c r="K3411" i="3"/>
  <c r="L3411" i="3"/>
  <c r="M3449" i="3"/>
  <c r="L3475" i="3"/>
  <c r="K3475" i="3"/>
  <c r="K3479" i="3"/>
  <c r="L3479" i="3"/>
  <c r="M3479" i="3" s="1"/>
  <c r="K3509" i="3"/>
  <c r="L3509" i="3"/>
  <c r="K3541" i="3"/>
  <c r="L3541" i="3"/>
  <c r="M3541" i="3" s="1"/>
  <c r="M3508" i="3"/>
  <c r="K3515" i="3"/>
  <c r="L3515" i="3"/>
  <c r="M3516" i="3" s="1"/>
  <c r="K3559" i="3"/>
  <c r="L3559" i="3"/>
  <c r="K3577" i="3"/>
  <c r="L3577" i="3"/>
  <c r="K3489" i="3"/>
  <c r="L3489" i="3"/>
  <c r="K3519" i="3"/>
  <c r="L3519" i="3"/>
  <c r="L3604" i="3"/>
  <c r="K3604" i="3"/>
  <c r="K3575" i="3"/>
  <c r="L3575" i="3"/>
  <c r="M3575" i="3" s="1"/>
  <c r="K3630" i="3"/>
  <c r="L3630" i="3"/>
  <c r="M3547" i="3"/>
  <c r="L3639" i="3"/>
  <c r="K3639" i="3"/>
  <c r="K3628" i="3"/>
  <c r="L3628" i="3"/>
  <c r="L3703" i="3"/>
  <c r="K3703" i="3"/>
  <c r="L3661" i="3"/>
  <c r="K3661" i="3"/>
  <c r="L3669" i="3"/>
  <c r="K3669" i="3"/>
  <c r="L3677" i="3"/>
  <c r="K3677" i="3"/>
  <c r="L3685" i="3"/>
  <c r="K3685" i="3"/>
  <c r="L3705" i="3"/>
  <c r="K3705" i="3"/>
  <c r="M3706" i="3" s="1"/>
  <c r="L3713" i="3"/>
  <c r="K3713" i="3"/>
  <c r="M3714" i="3" s="1"/>
  <c r="L3720" i="3"/>
  <c r="K3720" i="3"/>
  <c r="M3788" i="3"/>
  <c r="L3717" i="3"/>
  <c r="K3717" i="3"/>
  <c r="L3729" i="3"/>
  <c r="M3730" i="3" s="1"/>
  <c r="K3729" i="3"/>
  <c r="L3820" i="3"/>
  <c r="K3820" i="3"/>
  <c r="L3828" i="3"/>
  <c r="K3828" i="3"/>
  <c r="L3836" i="3"/>
  <c r="K3836" i="3"/>
  <c r="L3844" i="3"/>
  <c r="M3844" i="3" s="1"/>
  <c r="K3844" i="3"/>
  <c r="L3852" i="3"/>
  <c r="K3852" i="3"/>
  <c r="L3898" i="3"/>
  <c r="K3898" i="3"/>
  <c r="M3929" i="3"/>
  <c r="L3868" i="3"/>
  <c r="K3868" i="3"/>
  <c r="K3907" i="3"/>
  <c r="L3907" i="3"/>
  <c r="K3970" i="3"/>
  <c r="L3970" i="3"/>
  <c r="K3815" i="3"/>
  <c r="L3815" i="3"/>
  <c r="L3869" i="3"/>
  <c r="K3869" i="3"/>
  <c r="L3872" i="3"/>
  <c r="K3872" i="3"/>
  <c r="K3989" i="3"/>
  <c r="L3989" i="3"/>
  <c r="K4005" i="3"/>
  <c r="L4005" i="3"/>
  <c r="K4021" i="3"/>
  <c r="L4021" i="3"/>
  <c r="M4021" i="3" s="1"/>
  <c r="K4037" i="3"/>
  <c r="L4037" i="3"/>
  <c r="K3974" i="3"/>
  <c r="L3974" i="3"/>
  <c r="K4086" i="3"/>
  <c r="M4087" i="3" s="1"/>
  <c r="L4086" i="3"/>
  <c r="K4102" i="3"/>
  <c r="L4102" i="3"/>
  <c r="M4103" i="3" s="1"/>
  <c r="M3896" i="3"/>
  <c r="L4128" i="3"/>
  <c r="K4128" i="3"/>
  <c r="L4144" i="3"/>
  <c r="K4144" i="3"/>
  <c r="L4160" i="3"/>
  <c r="K4160" i="3"/>
  <c r="L4176" i="3"/>
  <c r="K4176" i="3"/>
  <c r="L4192" i="3"/>
  <c r="K4192" i="3"/>
  <c r="M4111" i="3"/>
  <c r="K4220" i="3"/>
  <c r="L4220" i="3"/>
  <c r="K4222" i="3"/>
  <c r="L4222" i="3"/>
  <c r="K4053" i="3"/>
  <c r="L4053" i="3"/>
  <c r="K4208" i="3"/>
  <c r="L4208" i="3"/>
  <c r="K4226" i="3"/>
  <c r="M4227" i="3" s="1"/>
  <c r="L4226" i="3"/>
  <c r="K4101" i="3"/>
  <c r="L4101" i="3"/>
  <c r="L4234" i="3"/>
  <c r="K4234" i="3"/>
  <c r="K4041" i="3"/>
  <c r="L4041" i="3"/>
  <c r="K4256" i="3"/>
  <c r="M4257" i="3" s="1"/>
  <c r="L4256" i="3"/>
  <c r="K4304" i="3"/>
  <c r="L4304" i="3"/>
  <c r="M4304" i="3" s="1"/>
  <c r="K4270" i="3"/>
  <c r="L4270" i="3"/>
  <c r="K4268" i="3"/>
  <c r="L4268" i="3"/>
  <c r="K4294" i="3"/>
  <c r="M4295" i="3" s="1"/>
  <c r="L4294" i="3"/>
  <c r="L4407" i="3"/>
  <c r="K4407" i="3"/>
  <c r="L4423" i="3"/>
  <c r="K4423" i="3"/>
  <c r="L4471" i="3"/>
  <c r="M4471" i="3" s="1"/>
  <c r="K4471" i="3"/>
  <c r="K4368" i="3"/>
  <c r="L4368" i="3"/>
  <c r="L4495" i="3"/>
  <c r="K4495" i="3"/>
  <c r="K4328" i="3"/>
  <c r="L4328" i="3"/>
  <c r="K4542" i="3"/>
  <c r="M4543" i="3" s="1"/>
  <c r="L4542" i="3"/>
  <c r="K4558" i="3"/>
  <c r="M4559" i="3" s="1"/>
  <c r="L4558" i="3"/>
  <c r="K4574" i="3"/>
  <c r="L4574" i="3"/>
  <c r="M4575" i="3" s="1"/>
  <c r="K4590" i="3"/>
  <c r="L4590" i="3"/>
  <c r="K4606" i="3"/>
  <c r="L4606" i="3"/>
  <c r="K4622" i="3"/>
  <c r="M4623" i="3" s="1"/>
  <c r="L4622" i="3"/>
  <c r="K4376" i="3"/>
  <c r="L4376" i="3"/>
  <c r="L4469" i="3"/>
  <c r="K4469" i="3"/>
  <c r="L4519" i="3"/>
  <c r="K4519" i="3"/>
  <c r="L4483" i="3"/>
  <c r="K4483" i="3"/>
  <c r="L4497" i="3"/>
  <c r="K4497" i="3"/>
  <c r="K4531" i="3"/>
  <c r="L4531" i="3"/>
  <c r="K3419" i="3"/>
  <c r="M3420" i="3" s="1"/>
  <c r="L3419" i="3"/>
  <c r="K3585" i="3"/>
  <c r="L3585" i="3"/>
  <c r="K3589" i="3"/>
  <c r="L3589" i="3"/>
  <c r="L3640" i="3"/>
  <c r="K3640" i="3"/>
  <c r="L3712" i="3"/>
  <c r="K3712" i="3"/>
  <c r="L3890" i="3"/>
  <c r="K3890" i="3"/>
  <c r="M3908" i="3"/>
  <c r="K3999" i="3"/>
  <c r="L3999" i="3"/>
  <c r="L4142" i="3"/>
  <c r="K4142" i="3"/>
  <c r="K4206" i="3"/>
  <c r="L4206" i="3"/>
  <c r="K4316" i="3"/>
  <c r="L4316" i="3"/>
  <c r="M4316" i="3" s="1"/>
  <c r="K4244" i="3"/>
  <c r="L4244" i="3"/>
  <c r="L4405" i="3"/>
  <c r="K4405" i="3"/>
  <c r="L4431" i="3"/>
  <c r="M4431" i="3" s="1"/>
  <c r="K4431" i="3"/>
  <c r="M3405" i="3"/>
  <c r="K3433" i="3"/>
  <c r="L3433" i="3"/>
  <c r="M3422" i="3"/>
  <c r="K3397" i="3"/>
  <c r="L3397" i="3"/>
  <c r="K3447" i="3"/>
  <c r="L3447" i="3"/>
  <c r="K3521" i="3"/>
  <c r="L3521" i="3"/>
  <c r="M3551" i="3"/>
  <c r="K3626" i="3"/>
  <c r="L3626" i="3"/>
  <c r="K3591" i="3"/>
  <c r="L3591" i="3"/>
  <c r="K3614" i="3"/>
  <c r="L3614" i="3"/>
  <c r="K3527" i="3"/>
  <c r="L3527" i="3"/>
  <c r="K3616" i="3"/>
  <c r="L3616" i="3"/>
  <c r="K3581" i="3"/>
  <c r="L3581" i="3"/>
  <c r="L3636" i="3"/>
  <c r="K3636" i="3"/>
  <c r="L3662" i="3"/>
  <c r="K3662" i="3"/>
  <c r="L3670" i="3"/>
  <c r="K3670" i="3"/>
  <c r="L3678" i="3"/>
  <c r="K3678" i="3"/>
  <c r="L3686" i="3"/>
  <c r="K3686" i="3"/>
  <c r="M3799" i="3"/>
  <c r="L3736" i="3"/>
  <c r="K3736" i="3"/>
  <c r="L3821" i="3"/>
  <c r="K3821" i="3"/>
  <c r="L3829" i="3"/>
  <c r="K3829" i="3"/>
  <c r="L3837" i="3"/>
  <c r="K3837" i="3"/>
  <c r="L3845" i="3"/>
  <c r="K3845" i="3"/>
  <c r="L3853" i="3"/>
  <c r="K3853" i="3"/>
  <c r="M3763" i="3"/>
  <c r="L3867" i="3"/>
  <c r="K3867" i="3"/>
  <c r="M3945" i="3"/>
  <c r="M3817" i="3"/>
  <c r="M3740" i="3"/>
  <c r="K3975" i="3"/>
  <c r="L3975" i="3"/>
  <c r="L3899" i="3"/>
  <c r="K3899" i="3"/>
  <c r="M3806" i="3"/>
  <c r="L3864" i="3"/>
  <c r="K3864" i="3"/>
  <c r="K4043" i="3"/>
  <c r="M4044" i="3" s="1"/>
  <c r="L4043" i="3"/>
  <c r="K3995" i="3"/>
  <c r="M3996" i="3" s="1"/>
  <c r="L3995" i="3"/>
  <c r="K4011" i="3"/>
  <c r="L4011" i="3"/>
  <c r="K4027" i="3"/>
  <c r="L4027" i="3"/>
  <c r="L4130" i="3"/>
  <c r="K4130" i="3"/>
  <c r="L4146" i="3"/>
  <c r="K4146" i="3"/>
  <c r="L4162" i="3"/>
  <c r="K4162" i="3"/>
  <c r="L4178" i="3"/>
  <c r="K4178" i="3"/>
  <c r="L4194" i="3"/>
  <c r="K4194" i="3"/>
  <c r="K4081" i="3"/>
  <c r="L4081" i="3"/>
  <c r="K4115" i="3"/>
  <c r="L4115" i="3"/>
  <c r="K4248" i="3"/>
  <c r="L4248" i="3"/>
  <c r="K4300" i="3"/>
  <c r="M4301" i="3" s="1"/>
  <c r="L4300" i="3"/>
  <c r="K4262" i="3"/>
  <c r="L4262" i="3"/>
  <c r="K4276" i="3"/>
  <c r="L4276" i="3"/>
  <c r="M4276" i="3" s="1"/>
  <c r="K4358" i="3"/>
  <c r="L4358" i="3"/>
  <c r="M4408" i="3"/>
  <c r="M4424" i="3"/>
  <c r="K4388" i="3"/>
  <c r="M4389" i="3" s="1"/>
  <c r="L4388" i="3"/>
  <c r="L4409" i="3"/>
  <c r="K4409" i="3"/>
  <c r="L4425" i="3"/>
  <c r="K4425" i="3"/>
  <c r="L4429" i="3"/>
  <c r="M4430" i="3" s="1"/>
  <c r="K4429" i="3"/>
  <c r="L4451" i="3"/>
  <c r="M4452" i="3" s="1"/>
  <c r="K4451" i="3"/>
  <c r="K4218" i="3"/>
  <c r="L4218" i="3"/>
  <c r="K4282" i="3"/>
  <c r="L4282" i="3"/>
  <c r="M4472" i="3"/>
  <c r="K4533" i="3"/>
  <c r="L4533" i="3"/>
  <c r="K4340" i="3"/>
  <c r="L4340" i="3"/>
  <c r="L4513" i="3"/>
  <c r="K4513" i="3"/>
  <c r="K4544" i="3"/>
  <c r="L4544" i="3"/>
  <c r="M4544" i="3" s="1"/>
  <c r="K4560" i="3"/>
  <c r="L4560" i="3"/>
  <c r="M4560" i="3" s="1"/>
  <c r="K4576" i="3"/>
  <c r="L4576" i="3"/>
  <c r="K4592" i="3"/>
  <c r="L4592" i="3"/>
  <c r="K4608" i="3"/>
  <c r="L4608" i="3"/>
  <c r="M4608" i="3" s="1"/>
  <c r="L4449" i="3"/>
  <c r="K4449" i="3"/>
  <c r="L4485" i="3"/>
  <c r="K4485" i="3"/>
  <c r="K4392" i="3"/>
  <c r="L4392" i="3"/>
  <c r="K4525" i="3"/>
  <c r="L4525" i="3"/>
  <c r="L3463" i="3"/>
  <c r="K3463" i="3"/>
  <c r="L3660" i="3"/>
  <c r="K3660" i="3"/>
  <c r="M3731" i="3"/>
  <c r="L3851" i="3"/>
  <c r="K3851" i="3"/>
  <c r="M3971" i="3"/>
  <c r="L4126" i="3"/>
  <c r="K4126" i="3"/>
  <c r="K4089" i="3"/>
  <c r="L4089" i="3"/>
  <c r="K4298" i="3"/>
  <c r="L4298" i="3"/>
  <c r="K4258" i="3"/>
  <c r="L4258" i="3"/>
  <c r="K4374" i="3"/>
  <c r="L4374" i="3"/>
  <c r="L4459" i="3"/>
  <c r="K4459" i="3"/>
  <c r="L3454" i="3"/>
  <c r="K3454" i="3"/>
  <c r="K3395" i="3"/>
  <c r="L3395" i="3"/>
  <c r="M3429" i="3"/>
  <c r="L3469" i="3"/>
  <c r="K3469" i="3"/>
  <c r="M3462" i="3"/>
  <c r="K3533" i="3"/>
  <c r="L3533" i="3"/>
  <c r="K3535" i="3"/>
  <c r="L3535" i="3"/>
  <c r="K3563" i="3"/>
  <c r="L3563" i="3"/>
  <c r="K3583" i="3"/>
  <c r="L3583" i="3"/>
  <c r="K3531" i="3"/>
  <c r="M3532" i="3" s="1"/>
  <c r="L3531" i="3"/>
  <c r="M3596" i="3"/>
  <c r="M3595" i="3"/>
  <c r="M3647" i="3"/>
  <c r="L3694" i="3"/>
  <c r="K3694" i="3"/>
  <c r="L3711" i="3"/>
  <c r="K3711" i="3"/>
  <c r="L3663" i="3"/>
  <c r="K3663" i="3"/>
  <c r="L3671" i="3"/>
  <c r="K3671" i="3"/>
  <c r="L3679" i="3"/>
  <c r="K3679" i="3"/>
  <c r="L3687" i="3"/>
  <c r="K3687" i="3"/>
  <c r="M3715" i="3"/>
  <c r="M3631" i="3"/>
  <c r="M3707" i="3"/>
  <c r="M3775" i="3"/>
  <c r="L3822" i="3"/>
  <c r="K3822" i="3"/>
  <c r="L3830" i="3"/>
  <c r="K3830" i="3"/>
  <c r="L3838" i="3"/>
  <c r="K3838" i="3"/>
  <c r="L3846" i="3"/>
  <c r="K3846" i="3"/>
  <c r="L3854" i="3"/>
  <c r="K3854" i="3"/>
  <c r="M3885" i="3"/>
  <c r="M3886" i="3"/>
  <c r="K3901" i="3"/>
  <c r="L3901" i="3"/>
  <c r="L3870" i="3"/>
  <c r="K3870" i="3"/>
  <c r="L3871" i="3"/>
  <c r="K3871" i="3"/>
  <c r="M3913" i="3"/>
  <c r="M3925" i="3"/>
  <c r="M3926" i="3"/>
  <c r="K4051" i="3"/>
  <c r="L4051" i="3"/>
  <c r="M4000" i="3"/>
  <c r="K4045" i="3"/>
  <c r="L4045" i="3"/>
  <c r="M4046" i="3" s="1"/>
  <c r="K3985" i="3"/>
  <c r="L3985" i="3"/>
  <c r="K4001" i="3"/>
  <c r="M4002" i="3" s="1"/>
  <c r="L4001" i="3"/>
  <c r="K4017" i="3"/>
  <c r="L4017" i="3"/>
  <c r="M4017" i="3" s="1"/>
  <c r="K4033" i="3"/>
  <c r="L4033" i="3"/>
  <c r="K4047" i="3"/>
  <c r="M4048" i="3" s="1"/>
  <c r="L4047" i="3"/>
  <c r="K4074" i="3"/>
  <c r="L4074" i="3"/>
  <c r="K4090" i="3"/>
  <c r="L4090" i="3"/>
  <c r="K4105" i="3"/>
  <c r="L4105" i="3"/>
  <c r="L4116" i="3"/>
  <c r="K4116" i="3"/>
  <c r="L4132" i="3"/>
  <c r="K4132" i="3"/>
  <c r="L4148" i="3"/>
  <c r="K4148" i="3"/>
  <c r="L4164" i="3"/>
  <c r="K4164" i="3"/>
  <c r="L4180" i="3"/>
  <c r="K4180" i="3"/>
  <c r="K4196" i="3"/>
  <c r="L4196" i="3"/>
  <c r="K4232" i="3"/>
  <c r="L4232" i="3"/>
  <c r="K4093" i="3"/>
  <c r="L4093" i="3"/>
  <c r="L4212" i="3"/>
  <c r="K4212" i="3"/>
  <c r="M3938" i="3"/>
  <c r="K4216" i="3"/>
  <c r="L4216" i="3"/>
  <c r="K4354" i="3"/>
  <c r="L4354" i="3"/>
  <c r="K4306" i="3"/>
  <c r="L4306" i="3"/>
  <c r="K4242" i="3"/>
  <c r="M4243" i="3" s="1"/>
  <c r="L4242" i="3"/>
  <c r="M4271" i="3"/>
  <c r="K4288" i="3"/>
  <c r="L4288" i="3"/>
  <c r="M4359" i="3"/>
  <c r="K4386" i="3"/>
  <c r="L4386" i="3"/>
  <c r="K4349" i="3"/>
  <c r="L4349" i="3"/>
  <c r="K4356" i="3"/>
  <c r="L4356" i="3"/>
  <c r="L4411" i="3"/>
  <c r="K4411" i="3"/>
  <c r="L4427" i="3"/>
  <c r="M4428" i="3" s="1"/>
  <c r="K4427" i="3"/>
  <c r="L4463" i="3"/>
  <c r="K4463" i="3"/>
  <c r="M4464" i="3" s="1"/>
  <c r="K4511" i="3"/>
  <c r="L4511" i="3"/>
  <c r="K4322" i="3"/>
  <c r="L4322" i="3"/>
  <c r="K4523" i="3"/>
  <c r="L4523" i="3"/>
  <c r="K4320" i="3"/>
  <c r="L4320" i="3"/>
  <c r="K4352" i="3"/>
  <c r="L4352" i="3"/>
  <c r="K4546" i="3"/>
  <c r="L4546" i="3"/>
  <c r="K4562" i="3"/>
  <c r="L4562" i="3"/>
  <c r="K4578" i="3"/>
  <c r="L4578" i="3"/>
  <c r="K4594" i="3"/>
  <c r="L4594" i="3"/>
  <c r="K4610" i="3"/>
  <c r="L4610" i="3"/>
  <c r="M4610" i="3" s="1"/>
  <c r="L4461" i="3"/>
  <c r="M4462" i="3" s="1"/>
  <c r="K4461" i="3"/>
  <c r="K4338" i="3"/>
  <c r="L4338" i="3"/>
  <c r="M4470" i="3"/>
  <c r="K4360" i="3"/>
  <c r="L4360" i="3"/>
  <c r="M4436" i="3"/>
  <c r="K4507" i="3"/>
  <c r="L4507" i="3"/>
  <c r="K4250" i="3"/>
  <c r="L4250" i="3"/>
  <c r="K3427" i="3"/>
  <c r="L3427" i="3"/>
  <c r="L3668" i="3"/>
  <c r="K3668" i="3"/>
  <c r="M3793" i="3"/>
  <c r="L3701" i="3"/>
  <c r="K3701" i="3"/>
  <c r="L3835" i="3"/>
  <c r="K3835" i="3"/>
  <c r="L3883" i="3"/>
  <c r="K3883" i="3"/>
  <c r="L4108" i="3"/>
  <c r="K4108" i="3"/>
  <c r="L4190" i="3"/>
  <c r="K4190" i="3"/>
  <c r="K4214" i="3"/>
  <c r="L4214" i="3"/>
  <c r="K4390" i="3"/>
  <c r="L4390" i="3"/>
  <c r="K4395" i="3"/>
  <c r="L4395" i="3"/>
  <c r="L4421" i="3"/>
  <c r="K4421" i="3"/>
  <c r="L4491" i="3"/>
  <c r="K4491" i="3"/>
  <c r="K4347" i="3"/>
  <c r="L4347" i="3"/>
  <c r="K4540" i="3"/>
  <c r="L4540" i="3"/>
  <c r="K4556" i="3"/>
  <c r="L4556" i="3"/>
  <c r="K4572" i="3"/>
  <c r="L4572" i="3"/>
  <c r="K4588" i="3"/>
  <c r="L4588" i="3"/>
  <c r="K4604" i="3"/>
  <c r="L4604" i="3"/>
  <c r="K4620" i="3"/>
  <c r="L4620" i="3"/>
  <c r="L4457" i="3"/>
  <c r="M4457" i="3" s="1"/>
  <c r="K4457" i="3"/>
  <c r="K4521" i="3"/>
  <c r="L4521" i="3"/>
  <c r="K3387" i="3"/>
  <c r="L3387" i="3"/>
  <c r="K3399" i="3"/>
  <c r="L3399" i="3"/>
  <c r="M3444" i="3"/>
  <c r="L3450" i="3"/>
  <c r="K3450" i="3"/>
  <c r="K3483" i="3"/>
  <c r="L3483" i="3"/>
  <c r="M3484" i="3" s="1"/>
  <c r="K3477" i="3"/>
  <c r="L3477" i="3"/>
  <c r="M3477" i="3" s="1"/>
  <c r="K3513" i="3"/>
  <c r="L3513" i="3"/>
  <c r="M3490" i="3"/>
  <c r="K3500" i="3"/>
  <c r="L3500" i="3"/>
  <c r="M3555" i="3"/>
  <c r="M3528" i="3"/>
  <c r="K3606" i="3"/>
  <c r="L3606" i="3"/>
  <c r="M3607" i="3"/>
  <c r="K3622" i="3"/>
  <c r="L3622" i="3"/>
  <c r="K3493" i="3"/>
  <c r="L3493" i="3"/>
  <c r="K3608" i="3"/>
  <c r="L3608" i="3"/>
  <c r="K3485" i="3"/>
  <c r="L3485" i="3"/>
  <c r="M3485" i="3" s="1"/>
  <c r="K3587" i="3"/>
  <c r="L3587" i="3"/>
  <c r="M3536" i="3"/>
  <c r="L3664" i="3"/>
  <c r="K3664" i="3"/>
  <c r="L3672" i="3"/>
  <c r="K3672" i="3"/>
  <c r="L3680" i="3"/>
  <c r="K3680" i="3"/>
  <c r="L3688" i="3"/>
  <c r="K3688" i="3"/>
  <c r="L3727" i="3"/>
  <c r="K3727" i="3"/>
  <c r="L3721" i="3"/>
  <c r="K3721" i="3"/>
  <c r="L3635" i="3"/>
  <c r="K3635" i="3"/>
  <c r="L3719" i="3"/>
  <c r="K3719" i="3"/>
  <c r="L3881" i="3"/>
  <c r="M3881" i="3" s="1"/>
  <c r="K3881" i="3"/>
  <c r="M3811" i="3"/>
  <c r="L3823" i="3"/>
  <c r="K3823" i="3"/>
  <c r="L3831" i="3"/>
  <c r="K3831" i="3"/>
  <c r="L3839" i="3"/>
  <c r="K3839" i="3"/>
  <c r="L3847" i="3"/>
  <c r="K3847" i="3"/>
  <c r="L3855" i="3"/>
  <c r="K3855" i="3"/>
  <c r="L3891" i="3"/>
  <c r="K3891" i="3"/>
  <c r="K3978" i="3"/>
  <c r="L3978" i="3"/>
  <c r="L3865" i="3"/>
  <c r="K3865" i="3"/>
  <c r="M3814" i="3"/>
  <c r="L3866" i="3"/>
  <c r="K3866" i="3"/>
  <c r="M3812" i="3"/>
  <c r="M4088" i="3"/>
  <c r="M3914" i="3"/>
  <c r="K3991" i="3"/>
  <c r="L3991" i="3"/>
  <c r="K4007" i="3"/>
  <c r="L4007" i="3"/>
  <c r="K4023" i="3"/>
  <c r="L4023" i="3"/>
  <c r="L4055" i="3"/>
  <c r="K4055" i="3"/>
  <c r="K3935" i="3"/>
  <c r="L3935" i="3"/>
  <c r="L4118" i="3"/>
  <c r="K4118" i="3"/>
  <c r="L4134" i="3"/>
  <c r="K4134" i="3"/>
  <c r="L4150" i="3"/>
  <c r="K4150" i="3"/>
  <c r="L4166" i="3"/>
  <c r="K4166" i="3"/>
  <c r="L4182" i="3"/>
  <c r="K4182" i="3"/>
  <c r="K4198" i="3"/>
  <c r="L4198" i="3"/>
  <c r="M4070" i="3"/>
  <c r="K4107" i="3"/>
  <c r="L4107" i="3"/>
  <c r="K4224" i="3"/>
  <c r="L4224" i="3"/>
  <c r="K4073" i="3"/>
  <c r="L4073" i="3"/>
  <c r="M3954" i="3"/>
  <c r="K4280" i="3"/>
  <c r="L4280" i="3"/>
  <c r="K4362" i="3"/>
  <c r="L4362" i="3"/>
  <c r="M4363" i="3" s="1"/>
  <c r="K4236" i="3"/>
  <c r="L4236" i="3"/>
  <c r="K4240" i="3"/>
  <c r="M4241" i="3" s="1"/>
  <c r="L4240" i="3"/>
  <c r="M4269" i="3"/>
  <c r="K4312" i="3"/>
  <c r="L4312" i="3"/>
  <c r="M4410" i="3"/>
  <c r="M4426" i="3"/>
  <c r="K4254" i="3"/>
  <c r="L4254" i="3"/>
  <c r="M4283" i="3"/>
  <c r="K4357" i="3"/>
  <c r="L4357" i="3"/>
  <c r="K4252" i="3"/>
  <c r="L4252" i="3"/>
  <c r="K4302" i="3"/>
  <c r="L4302" i="3"/>
  <c r="K4396" i="3"/>
  <c r="M4397" i="3" s="1"/>
  <c r="L4396" i="3"/>
  <c r="L4413" i="3"/>
  <c r="K4413" i="3"/>
  <c r="L4443" i="3"/>
  <c r="K4443" i="3"/>
  <c r="M4444" i="3" s="1"/>
  <c r="L4475" i="3"/>
  <c r="K4475" i="3"/>
  <c r="L4493" i="3"/>
  <c r="K4493" i="3"/>
  <c r="K4326" i="3"/>
  <c r="L4326" i="3"/>
  <c r="M4591" i="3"/>
  <c r="M4607" i="3"/>
  <c r="L4489" i="3"/>
  <c r="K4489" i="3"/>
  <c r="K4332" i="3"/>
  <c r="L4332" i="3"/>
  <c r="K4529" i="3"/>
  <c r="L4529" i="3"/>
  <c r="K4548" i="3"/>
  <c r="L4548" i="3"/>
  <c r="K4564" i="3"/>
  <c r="L4564" i="3"/>
  <c r="K4580" i="3"/>
  <c r="L4580" i="3"/>
  <c r="K4596" i="3"/>
  <c r="L4596" i="3"/>
  <c r="K4612" i="3"/>
  <c r="L4612" i="3"/>
  <c r="M4380" i="3"/>
  <c r="L4441" i="3"/>
  <c r="K4441" i="3"/>
  <c r="L4473" i="3"/>
  <c r="M4474" i="3" s="1"/>
  <c r="K4473" i="3"/>
  <c r="K4059" i="3"/>
  <c r="L4059" i="3"/>
  <c r="K3403" i="3"/>
  <c r="L3403" i="3"/>
  <c r="L3600" i="3"/>
  <c r="K3600" i="3"/>
  <c r="K3624" i="3"/>
  <c r="L3624" i="3"/>
  <c r="L3645" i="3"/>
  <c r="K3645" i="3"/>
  <c r="L3676" i="3"/>
  <c r="K3676" i="3"/>
  <c r="L3827" i="3"/>
  <c r="K3827" i="3"/>
  <c r="L3859" i="3"/>
  <c r="K3859" i="3"/>
  <c r="L3863" i="3"/>
  <c r="K3863" i="3"/>
  <c r="K4015" i="3"/>
  <c r="L4015" i="3"/>
  <c r="L4158" i="3"/>
  <c r="K4158" i="3"/>
  <c r="L3452" i="3"/>
  <c r="K3452" i="3"/>
  <c r="K3494" i="3"/>
  <c r="L3494" i="3"/>
  <c r="K3525" i="3"/>
  <c r="L3525" i="3"/>
  <c r="M3514" i="3"/>
  <c r="K3445" i="3"/>
  <c r="L3445" i="3"/>
  <c r="K3539" i="3"/>
  <c r="L3539" i="3"/>
  <c r="M3540" i="3" s="1"/>
  <c r="K3511" i="3"/>
  <c r="L3511" i="3"/>
  <c r="K3567" i="3"/>
  <c r="L3567" i="3"/>
  <c r="K3593" i="3"/>
  <c r="L3593" i="3"/>
  <c r="K3618" i="3"/>
  <c r="L3618" i="3"/>
  <c r="K3620" i="3"/>
  <c r="L3620" i="3"/>
  <c r="L3665" i="3"/>
  <c r="K3665" i="3"/>
  <c r="L3673" i="3"/>
  <c r="K3673" i="3"/>
  <c r="L3681" i="3"/>
  <c r="K3681" i="3"/>
  <c r="L3689" i="3"/>
  <c r="K3689" i="3"/>
  <c r="M3644" i="3"/>
  <c r="L3693" i="3"/>
  <c r="M3693" i="3" s="1"/>
  <c r="K3693" i="3"/>
  <c r="L3728" i="3"/>
  <c r="K3728" i="3"/>
  <c r="L3773" i="3"/>
  <c r="K3773" i="3"/>
  <c r="M3810" i="3"/>
  <c r="L3889" i="3"/>
  <c r="K3889" i="3"/>
  <c r="L3824" i="3"/>
  <c r="K3824" i="3"/>
  <c r="L3832" i="3"/>
  <c r="K3832" i="3"/>
  <c r="L3840" i="3"/>
  <c r="K3840" i="3"/>
  <c r="L3848" i="3"/>
  <c r="K3848" i="3"/>
  <c r="L3856" i="3"/>
  <c r="K3856" i="3"/>
  <c r="L3875" i="3"/>
  <c r="K3875" i="3"/>
  <c r="K3905" i="3"/>
  <c r="L3905" i="3"/>
  <c r="M3768" i="3"/>
  <c r="M3917" i="3"/>
  <c r="M3949" i="3"/>
  <c r="M3915" i="3"/>
  <c r="M3916" i="3"/>
  <c r="M3964" i="3"/>
  <c r="M3805" i="3"/>
  <c r="M4054" i="3"/>
  <c r="M3986" i="3"/>
  <c r="M4018" i="3"/>
  <c r="K3997" i="3"/>
  <c r="L3997" i="3"/>
  <c r="K4013" i="3"/>
  <c r="L4013" i="3"/>
  <c r="K4029" i="3"/>
  <c r="L4029" i="3"/>
  <c r="K4078" i="3"/>
  <c r="L4078" i="3"/>
  <c r="K4094" i="3"/>
  <c r="L4094" i="3"/>
  <c r="L4120" i="3"/>
  <c r="K4120" i="3"/>
  <c r="L4136" i="3"/>
  <c r="K4136" i="3"/>
  <c r="L4152" i="3"/>
  <c r="K4152" i="3"/>
  <c r="L4168" i="3"/>
  <c r="K4168" i="3"/>
  <c r="L4184" i="3"/>
  <c r="K4184" i="3"/>
  <c r="L4200" i="3"/>
  <c r="K4200" i="3"/>
  <c r="M4104" i="3"/>
  <c r="K4049" i="3"/>
  <c r="L4049" i="3"/>
  <c r="K4085" i="3"/>
  <c r="L4085" i="3"/>
  <c r="K4308" i="3"/>
  <c r="L4308" i="3"/>
  <c r="M4309" i="3" s="1"/>
  <c r="K4370" i="3"/>
  <c r="L4370" i="3"/>
  <c r="M4371" i="3" s="1"/>
  <c r="K4246" i="3"/>
  <c r="L4246" i="3"/>
  <c r="K4260" i="3"/>
  <c r="L4260" i="3"/>
  <c r="K4290" i="3"/>
  <c r="L4290" i="3"/>
  <c r="M4291" i="3" s="1"/>
  <c r="K4274" i="3"/>
  <c r="L4274" i="3"/>
  <c r="M4274" i="3" s="1"/>
  <c r="K4366" i="3"/>
  <c r="M4367" i="3" s="1"/>
  <c r="L4366" i="3"/>
  <c r="M4393" i="3"/>
  <c r="K4365" i="3"/>
  <c r="L4365" i="3"/>
  <c r="K4364" i="3"/>
  <c r="L4364" i="3"/>
  <c r="L4399" i="3"/>
  <c r="K4399" i="3"/>
  <c r="L4415" i="3"/>
  <c r="K4415" i="3"/>
  <c r="M4381" i="3"/>
  <c r="L4455" i="3"/>
  <c r="K4455" i="3"/>
  <c r="M4299" i="3"/>
  <c r="L4439" i="3"/>
  <c r="K4439" i="3"/>
  <c r="K4334" i="3"/>
  <c r="L4334" i="3"/>
  <c r="K4344" i="3"/>
  <c r="L4344" i="3"/>
  <c r="K4550" i="3"/>
  <c r="L4550" i="3"/>
  <c r="M4550" i="3" s="1"/>
  <c r="K4566" i="3"/>
  <c r="L4566" i="3"/>
  <c r="K4582" i="3"/>
  <c r="L4582" i="3"/>
  <c r="K4598" i="3"/>
  <c r="L4598" i="3"/>
  <c r="K4614" i="3"/>
  <c r="L4614" i="3"/>
  <c r="M4614" i="3" s="1"/>
  <c r="L4453" i="3"/>
  <c r="M4454" i="3" s="1"/>
  <c r="K4453" i="3"/>
  <c r="L4501" i="3"/>
  <c r="K4501" i="3"/>
  <c r="L4499" i="3"/>
  <c r="K4499" i="3"/>
  <c r="K4330" i="3"/>
  <c r="M4331" i="3" s="1"/>
  <c r="L4330" i="3"/>
  <c r="L4481" i="3"/>
  <c r="K4481" i="3"/>
  <c r="K3417" i="3"/>
  <c r="L3417" i="3"/>
  <c r="L3456" i="3"/>
  <c r="K3456" i="3"/>
  <c r="K3407" i="3"/>
  <c r="L3407" i="3"/>
  <c r="K3423" i="3"/>
  <c r="L3423" i="3"/>
  <c r="L3467" i="3"/>
  <c r="K3467" i="3"/>
  <c r="L3465" i="3"/>
  <c r="K3465" i="3"/>
  <c r="K3537" i="3"/>
  <c r="L3537" i="3"/>
  <c r="K3492" i="3"/>
  <c r="L3492" i="3"/>
  <c r="K3502" i="3"/>
  <c r="L3502" i="3"/>
  <c r="L3473" i="3"/>
  <c r="K3473" i="3"/>
  <c r="M3438" i="3"/>
  <c r="K3579" i="3"/>
  <c r="L3579" i="3"/>
  <c r="L3545" i="3"/>
  <c r="M3545" i="3" s="1"/>
  <c r="K3545" i="3"/>
  <c r="K3561" i="3"/>
  <c r="L3561" i="3"/>
  <c r="K3573" i="3"/>
  <c r="L3573" i="3"/>
  <c r="K3634" i="3"/>
  <c r="L3634" i="3"/>
  <c r="M3634" i="3" s="1"/>
  <c r="M3548" i="3"/>
  <c r="L3632" i="3"/>
  <c r="K3632" i="3"/>
  <c r="K3603" i="3"/>
  <c r="L3603" i="3"/>
  <c r="L3695" i="3"/>
  <c r="K3695" i="3"/>
  <c r="L3696" i="3"/>
  <c r="K3696" i="3"/>
  <c r="L3658" i="3"/>
  <c r="K3658" i="3"/>
  <c r="L3666" i="3"/>
  <c r="K3666" i="3"/>
  <c r="L3674" i="3"/>
  <c r="K3674" i="3"/>
  <c r="L3682" i="3"/>
  <c r="K3682" i="3"/>
  <c r="M3643" i="3"/>
  <c r="L3735" i="3"/>
  <c r="K3735" i="3"/>
  <c r="L3709" i="3"/>
  <c r="K3709" i="3"/>
  <c r="M3772" i="3"/>
  <c r="M3777" i="3"/>
  <c r="L3897" i="3"/>
  <c r="K3897" i="3"/>
  <c r="L3882" i="3"/>
  <c r="K3882" i="3"/>
  <c r="L3825" i="3"/>
  <c r="K3825" i="3"/>
  <c r="L3833" i="3"/>
  <c r="K3833" i="3"/>
  <c r="L3841" i="3"/>
  <c r="K3841" i="3"/>
  <c r="L3849" i="3"/>
  <c r="M3849" i="3" s="1"/>
  <c r="K3849" i="3"/>
  <c r="L3857" i="3"/>
  <c r="K3857" i="3"/>
  <c r="M3804" i="3"/>
  <c r="L3860" i="3"/>
  <c r="K3860" i="3"/>
  <c r="M3894" i="3"/>
  <c r="L3861" i="3"/>
  <c r="K3861" i="3"/>
  <c r="M3900" i="3"/>
  <c r="M3941" i="3"/>
  <c r="M3942" i="3"/>
  <c r="K3951" i="3"/>
  <c r="L3951" i="3"/>
  <c r="K3987" i="3"/>
  <c r="L3987" i="3"/>
  <c r="K4003" i="3"/>
  <c r="L4003" i="3"/>
  <c r="M4003" i="3" s="1"/>
  <c r="K4019" i="3"/>
  <c r="L4019" i="3"/>
  <c r="K4035" i="3"/>
  <c r="L4035" i="3"/>
  <c r="K4039" i="3"/>
  <c r="L4039" i="3"/>
  <c r="K4113" i="3"/>
  <c r="L4113" i="3"/>
  <c r="L4122" i="3"/>
  <c r="K4122" i="3"/>
  <c r="L4138" i="3"/>
  <c r="K4138" i="3"/>
  <c r="L4154" i="3"/>
  <c r="K4154" i="3"/>
  <c r="L4170" i="3"/>
  <c r="K4170" i="3"/>
  <c r="L4186" i="3"/>
  <c r="K4186" i="3"/>
  <c r="K4202" i="3"/>
  <c r="L4202" i="3"/>
  <c r="K4067" i="3"/>
  <c r="L4067" i="3"/>
  <c r="K4097" i="3"/>
  <c r="L4097" i="3"/>
  <c r="M4097" i="3" s="1"/>
  <c r="L4228" i="3"/>
  <c r="K4228" i="3"/>
  <c r="K4230" i="3"/>
  <c r="L4230" i="3"/>
  <c r="K4378" i="3"/>
  <c r="L4378" i="3"/>
  <c r="M4305" i="3"/>
  <c r="K4314" i="3"/>
  <c r="L4314" i="3"/>
  <c r="M4255" i="3"/>
  <c r="K4272" i="3"/>
  <c r="L4272" i="3"/>
  <c r="K4296" i="3"/>
  <c r="L4296" i="3"/>
  <c r="K4394" i="3"/>
  <c r="L4394" i="3"/>
  <c r="K4286" i="3"/>
  <c r="L4286" i="3"/>
  <c r="K4373" i="3"/>
  <c r="L4373" i="3"/>
  <c r="K4284" i="3"/>
  <c r="L4284" i="3"/>
  <c r="L4401" i="3"/>
  <c r="K4401" i="3"/>
  <c r="L4417" i="3"/>
  <c r="M4417" i="3" s="1"/>
  <c r="K4417" i="3"/>
  <c r="K4266" i="3"/>
  <c r="M4267" i="3" s="1"/>
  <c r="L4266" i="3"/>
  <c r="L4467" i="3"/>
  <c r="K4467" i="3"/>
  <c r="M4561" i="3"/>
  <c r="M4593" i="3"/>
  <c r="M4609" i="3"/>
  <c r="K4342" i="3"/>
  <c r="L4342" i="3"/>
  <c r="K4324" i="3"/>
  <c r="M4325" i="3" s="1"/>
  <c r="L4324" i="3"/>
  <c r="L4487" i="3"/>
  <c r="K4487" i="3"/>
  <c r="K4536" i="3"/>
  <c r="L4536" i="3"/>
  <c r="K4552" i="3"/>
  <c r="L4552" i="3"/>
  <c r="M4552" i="3" s="1"/>
  <c r="K4568" i="3"/>
  <c r="M4569" i="3" s="1"/>
  <c r="L4568" i="3"/>
  <c r="K4584" i="3"/>
  <c r="L4584" i="3"/>
  <c r="K4600" i="3"/>
  <c r="L4600" i="3"/>
  <c r="K4616" i="3"/>
  <c r="L4616" i="3"/>
  <c r="M4616" i="3" s="1"/>
  <c r="L4465" i="3"/>
  <c r="K4465" i="3"/>
  <c r="K4509" i="3"/>
  <c r="L4509" i="3"/>
  <c r="M4329" i="3"/>
  <c r="K4515" i="3"/>
  <c r="L4515" i="3"/>
  <c r="K4318" i="3"/>
  <c r="L4318" i="3"/>
  <c r="L3458" i="3"/>
  <c r="K3458" i="3"/>
  <c r="K3389" i="3"/>
  <c r="L3389" i="3"/>
  <c r="K3481" i="3"/>
  <c r="L3481" i="3"/>
  <c r="M3432" i="3"/>
  <c r="M3476" i="3"/>
  <c r="M3486" i="3"/>
  <c r="K3501" i="3"/>
  <c r="L3501" i="3"/>
  <c r="M3503" i="3"/>
  <c r="K3517" i="3"/>
  <c r="L3517" i="3"/>
  <c r="M3518" i="3"/>
  <c r="K3571" i="3"/>
  <c r="L3571" i="3"/>
  <c r="K3599" i="3"/>
  <c r="L3599" i="3"/>
  <c r="M3504" i="3"/>
  <c r="K3565" i="3"/>
  <c r="L3565" i="3"/>
  <c r="K3610" i="3"/>
  <c r="L3610" i="3"/>
  <c r="K3569" i="3"/>
  <c r="L3569" i="3"/>
  <c r="K3523" i="3"/>
  <c r="L3523" i="3"/>
  <c r="K3487" i="3"/>
  <c r="L3487" i="3"/>
  <c r="K3612" i="3"/>
  <c r="L3612" i="3"/>
  <c r="K3543" i="3"/>
  <c r="L3543" i="3"/>
  <c r="K3557" i="3"/>
  <c r="L3557" i="3"/>
  <c r="L3704" i="3"/>
  <c r="K3704" i="3"/>
  <c r="L3659" i="3"/>
  <c r="M3659" i="3" s="1"/>
  <c r="K3659" i="3"/>
  <c r="L3667" i="3"/>
  <c r="K3667" i="3"/>
  <c r="L3675" i="3"/>
  <c r="K3675" i="3"/>
  <c r="L3683" i="3"/>
  <c r="K3683" i="3"/>
  <c r="L3697" i="3"/>
  <c r="M3697" i="3" s="1"/>
  <c r="K3697" i="3"/>
  <c r="L3734" i="3"/>
  <c r="M3734" i="3" s="1"/>
  <c r="K3734" i="3"/>
  <c r="M3791" i="3"/>
  <c r="L3789" i="3"/>
  <c r="M3789" i="3" s="1"/>
  <c r="K3789" i="3"/>
  <c r="L3737" i="3"/>
  <c r="K3737" i="3"/>
  <c r="L3826" i="3"/>
  <c r="K3826" i="3"/>
  <c r="L3834" i="3"/>
  <c r="K3834" i="3"/>
  <c r="L3842" i="3"/>
  <c r="K3842" i="3"/>
  <c r="L3850" i="3"/>
  <c r="K3850" i="3"/>
  <c r="L3858" i="3"/>
  <c r="K3858" i="3"/>
  <c r="K3807" i="3"/>
  <c r="L3807" i="3"/>
  <c r="K3909" i="3"/>
  <c r="L3909" i="3"/>
  <c r="L3873" i="3"/>
  <c r="K3873" i="3"/>
  <c r="K3980" i="3"/>
  <c r="L3980" i="3"/>
  <c r="M3980" i="3" s="1"/>
  <c r="M3877" i="3"/>
  <c r="M3878" i="3"/>
  <c r="K3903" i="3"/>
  <c r="M3904" i="3" s="1"/>
  <c r="L3903" i="3"/>
  <c r="M3809" i="3"/>
  <c r="L3874" i="3"/>
  <c r="K3874" i="3"/>
  <c r="L3982" i="3"/>
  <c r="K3982" i="3"/>
  <c r="K3967" i="3"/>
  <c r="L3967" i="3"/>
  <c r="M3816" i="3"/>
  <c r="M4012" i="3"/>
  <c r="M4020" i="3"/>
  <c r="M4028" i="3"/>
  <c r="K3993" i="3"/>
  <c r="L3993" i="3"/>
  <c r="K4009" i="3"/>
  <c r="L4009" i="3"/>
  <c r="K4025" i="3"/>
  <c r="L4025" i="3"/>
  <c r="K4082" i="3"/>
  <c r="L4082" i="3"/>
  <c r="K4098" i="3"/>
  <c r="L4098" i="3"/>
  <c r="L4124" i="3"/>
  <c r="K4124" i="3"/>
  <c r="L4140" i="3"/>
  <c r="K4140" i="3"/>
  <c r="L4156" i="3"/>
  <c r="K4156" i="3"/>
  <c r="L4172" i="3"/>
  <c r="K4172" i="3"/>
  <c r="L4188" i="3"/>
  <c r="K4188" i="3"/>
  <c r="K4204" i="3"/>
  <c r="L4204" i="3"/>
  <c r="K4238" i="3"/>
  <c r="L4238" i="3"/>
  <c r="K4210" i="3"/>
  <c r="L4210" i="3"/>
  <c r="K4077" i="3"/>
  <c r="L4077" i="3"/>
  <c r="K4264" i="3"/>
  <c r="M4265" i="3" s="1"/>
  <c r="L4264" i="3"/>
  <c r="K4292" i="3"/>
  <c r="L4292" i="3"/>
  <c r="K4382" i="3"/>
  <c r="L4382" i="3"/>
  <c r="K4278" i="3"/>
  <c r="L4278" i="3"/>
  <c r="K4350" i="3"/>
  <c r="L4350" i="3"/>
  <c r="M4317" i="3"/>
  <c r="K4387" i="3"/>
  <c r="L4387" i="3"/>
  <c r="M4387" i="3" s="1"/>
  <c r="K4310" i="3"/>
  <c r="M4311" i="3" s="1"/>
  <c r="L4310" i="3"/>
  <c r="K4372" i="3"/>
  <c r="L4372" i="3"/>
  <c r="L4403" i="3"/>
  <c r="K4403" i="3"/>
  <c r="L4419" i="3"/>
  <c r="K4419" i="3"/>
  <c r="K4384" i="3"/>
  <c r="L4384" i="3"/>
  <c r="L4437" i="3"/>
  <c r="K4437" i="3"/>
  <c r="L4447" i="3"/>
  <c r="K4447" i="3"/>
  <c r="L4479" i="3"/>
  <c r="K4479" i="3"/>
  <c r="K4527" i="3"/>
  <c r="L4527" i="3"/>
  <c r="M4346" i="3"/>
  <c r="K4517" i="3"/>
  <c r="L4517" i="3"/>
  <c r="K4336" i="3"/>
  <c r="L4336" i="3"/>
  <c r="K4538" i="3"/>
  <c r="L4538" i="3"/>
  <c r="K4554" i="3"/>
  <c r="L4554" i="3"/>
  <c r="K4570" i="3"/>
  <c r="L4570" i="3"/>
  <c r="M4570" i="3" s="1"/>
  <c r="K4586" i="3"/>
  <c r="L4586" i="3"/>
  <c r="K4602" i="3"/>
  <c r="L4602" i="3"/>
  <c r="K4618" i="3"/>
  <c r="L4618" i="3"/>
  <c r="L4433" i="3"/>
  <c r="K4433" i="3"/>
  <c r="L4445" i="3"/>
  <c r="K4445" i="3"/>
  <c r="M4446" i="3" s="1"/>
  <c r="L4477" i="3"/>
  <c r="K4477" i="3"/>
  <c r="L4503" i="3"/>
  <c r="K4503" i="3"/>
  <c r="K4505" i="3"/>
  <c r="L4505" i="3"/>
  <c r="M2831" i="3"/>
  <c r="L2165" i="3"/>
  <c r="M2166" i="3" s="1"/>
  <c r="K2165" i="3"/>
  <c r="K3199" i="3"/>
  <c r="L3199" i="3"/>
  <c r="K1820" i="3"/>
  <c r="L1820" i="3"/>
  <c r="K3207" i="3"/>
  <c r="L3207" i="3"/>
  <c r="K3066" i="3"/>
  <c r="M3067" i="3" s="1"/>
  <c r="L3066" i="3"/>
  <c r="L1535" i="3"/>
  <c r="L1607" i="3"/>
  <c r="M1608" i="3" s="1"/>
  <c r="K2210" i="3"/>
  <c r="L2256" i="3"/>
  <c r="L2331" i="3"/>
  <c r="M2331" i="3" s="1"/>
  <c r="M2583" i="3"/>
  <c r="L2643" i="3"/>
  <c r="M2643" i="3" s="1"/>
  <c r="M2669" i="3"/>
  <c r="M2677" i="3"/>
  <c r="M2703" i="3"/>
  <c r="M2533" i="3"/>
  <c r="M2393" i="3"/>
  <c r="L2723" i="3"/>
  <c r="M2723" i="3" s="1"/>
  <c r="L2706" i="3"/>
  <c r="L2935" i="3"/>
  <c r="L2826" i="3"/>
  <c r="M2827" i="3" s="1"/>
  <c r="L2988" i="3"/>
  <c r="K2487" i="3"/>
  <c r="L2387" i="3"/>
  <c r="M3192" i="3"/>
  <c r="L2756" i="3"/>
  <c r="M2756" i="3" s="1"/>
  <c r="M3376" i="3"/>
  <c r="K3160" i="3"/>
  <c r="M3161" i="3" s="1"/>
  <c r="L3093" i="3"/>
  <c r="K3093" i="3"/>
  <c r="L3134" i="3"/>
  <c r="K3134" i="3"/>
  <c r="L2324" i="3"/>
  <c r="M2325" i="3" s="1"/>
  <c r="L2446" i="3"/>
  <c r="L2907" i="3"/>
  <c r="L1968" i="3"/>
  <c r="K2526" i="3"/>
  <c r="L2764" i="3"/>
  <c r="M2765" i="3" s="1"/>
  <c r="L3069" i="3"/>
  <c r="K3069" i="3"/>
  <c r="K1510" i="3"/>
  <c r="L1510" i="3"/>
  <c r="M1510" i="3" s="1"/>
  <c r="M1496" i="3"/>
  <c r="L1616" i="3"/>
  <c r="M1725" i="3"/>
  <c r="L1920" i="3"/>
  <c r="K2299" i="3"/>
  <c r="M2299" i="3" s="1"/>
  <c r="K2259" i="3"/>
  <c r="L2296" i="3"/>
  <c r="M2129" i="3"/>
  <c r="L2611" i="3"/>
  <c r="M2611" i="3" s="1"/>
  <c r="M2541" i="3"/>
  <c r="L2707" i="3"/>
  <c r="M2707" i="3" s="1"/>
  <c r="M2544" i="3"/>
  <c r="L2879" i="3"/>
  <c r="L2943" i="3"/>
  <c r="L3282" i="3"/>
  <c r="L1502" i="3"/>
  <c r="M1502" i="3" s="1"/>
  <c r="L3143" i="3"/>
  <c r="L2399" i="3"/>
  <c r="L1498" i="3"/>
  <c r="M1498" i="3" s="1"/>
  <c r="L1615" i="3"/>
  <c r="L1743" i="3"/>
  <c r="M1744" i="3" s="1"/>
  <c r="L2347" i="3"/>
  <c r="M2347" i="3" s="1"/>
  <c r="L2269" i="3"/>
  <c r="L2595" i="3"/>
  <c r="M2595" i="3" s="1"/>
  <c r="L2847" i="3"/>
  <c r="M2848" i="3" s="1"/>
  <c r="M2807" i="3"/>
  <c r="L2841" i="3"/>
  <c r="M2841" i="3" s="1"/>
  <c r="M3308" i="3"/>
  <c r="L3154" i="3"/>
  <c r="L3290" i="3"/>
  <c r="M3290" i="3" s="1"/>
  <c r="L1970" i="3"/>
  <c r="M1970" i="3" s="1"/>
  <c r="M1986" i="3"/>
  <c r="M2005" i="3"/>
  <c r="L3216" i="3"/>
  <c r="K3216" i="3"/>
  <c r="L1507" i="3"/>
  <c r="L1619" i="3"/>
  <c r="K1673" i="3"/>
  <c r="L1732" i="3"/>
  <c r="M1732" i="3" s="1"/>
  <c r="L1764" i="3"/>
  <c r="M2170" i="3"/>
  <c r="M1995" i="3"/>
  <c r="L2579" i="3"/>
  <c r="M2579" i="3" s="1"/>
  <c r="L2450" i="3"/>
  <c r="M2450" i="3" s="1"/>
  <c r="L2549" i="3"/>
  <c r="M2549" i="3" s="1"/>
  <c r="L3051" i="3"/>
  <c r="M3051" i="3" s="1"/>
  <c r="L2795" i="3"/>
  <c r="M2796" i="3" s="1"/>
  <c r="K3060" i="3"/>
  <c r="L3060" i="3"/>
  <c r="K3032" i="3"/>
  <c r="M3032" i="3" s="1"/>
  <c r="L3032" i="3"/>
  <c r="L2627" i="3"/>
  <c r="M2627" i="3" s="1"/>
  <c r="L2315" i="3"/>
  <c r="M2315" i="3" s="1"/>
  <c r="M2333" i="3"/>
  <c r="L2691" i="3"/>
  <c r="M2691" i="3" s="1"/>
  <c r="L2368" i="3"/>
  <c r="M2369" i="3" s="1"/>
  <c r="L2424" i="3"/>
  <c r="M3172" i="3"/>
  <c r="L3244" i="3"/>
  <c r="M3244" i="3" s="1"/>
  <c r="K2751" i="3"/>
  <c r="K2940" i="3"/>
  <c r="L2940" i="3"/>
  <c r="K3265" i="3"/>
  <c r="M3266" i="3" s="1"/>
  <c r="L3265" i="3"/>
  <c r="L3053" i="3"/>
  <c r="K3053" i="3"/>
  <c r="L2429" i="3"/>
  <c r="K2429" i="3"/>
  <c r="L1519" i="3"/>
  <c r="K2142" i="3"/>
  <c r="L2363" i="3"/>
  <c r="M2363" i="3" s="1"/>
  <c r="L2675" i="3"/>
  <c r="L2525" i="3"/>
  <c r="K2441" i="3"/>
  <c r="L2895" i="3"/>
  <c r="M3141" i="3"/>
  <c r="M3205" i="3"/>
  <c r="M3341" i="3"/>
  <c r="L3332" i="3"/>
  <c r="K3110" i="3"/>
  <c r="M2349" i="3"/>
  <c r="M3381" i="3"/>
  <c r="M3165" i="3"/>
  <c r="K2552" i="3"/>
  <c r="L2552" i="3"/>
  <c r="M2552" i="3" s="1"/>
  <c r="K3115" i="3"/>
  <c r="L3115" i="3"/>
  <c r="M3115" i="3" s="1"/>
  <c r="M2567" i="3"/>
  <c r="M2661" i="3"/>
  <c r="M2687" i="3"/>
  <c r="M2695" i="3"/>
  <c r="M2712" i="3"/>
  <c r="M2720" i="3"/>
  <c r="M2738" i="3"/>
  <c r="M2981" i="3"/>
  <c r="M3109" i="3"/>
  <c r="M3173" i="3"/>
  <c r="M3174" i="3"/>
  <c r="M1909" i="3"/>
  <c r="L2001" i="3"/>
  <c r="M2001" i="3" s="1"/>
  <c r="K2001" i="3"/>
  <c r="K2404" i="3"/>
  <c r="L2404" i="3"/>
  <c r="L2483" i="3"/>
  <c r="K2483" i="3"/>
  <c r="K3101" i="3"/>
  <c r="L3101" i="3"/>
  <c r="K3155" i="3"/>
  <c r="M3155" i="3" s="1"/>
  <c r="L3155" i="3"/>
  <c r="L3092" i="3"/>
  <c r="M3092" i="3" s="1"/>
  <c r="K3092" i="3"/>
  <c r="M2153" i="3"/>
  <c r="M2357" i="3"/>
  <c r="M2637" i="3"/>
  <c r="M2645" i="3"/>
  <c r="M2671" i="3"/>
  <c r="M2679" i="3"/>
  <c r="M2509" i="3"/>
  <c r="M2789" i="3"/>
  <c r="K1490" i="3"/>
  <c r="L1490" i="3"/>
  <c r="K2394" i="3"/>
  <c r="L2394" i="3"/>
  <c r="K2924" i="3"/>
  <c r="M2924" i="3" s="1"/>
  <c r="L2924" i="3"/>
  <c r="L2407" i="3"/>
  <c r="K2407" i="3"/>
  <c r="K2814" i="3"/>
  <c r="L2814" i="3"/>
  <c r="K2520" i="3"/>
  <c r="L2520" i="3"/>
  <c r="K3073" i="3"/>
  <c r="L3073" i="3"/>
  <c r="M2133" i="3"/>
  <c r="M2621" i="3"/>
  <c r="M2629" i="3"/>
  <c r="M2655" i="3"/>
  <c r="M2663" i="3"/>
  <c r="M2512" i="3"/>
  <c r="M1807" i="3"/>
  <c r="M1979" i="3"/>
  <c r="M2785" i="3"/>
  <c r="K1892" i="3"/>
  <c r="L1892" i="3"/>
  <c r="K2423" i="3"/>
  <c r="L2423" i="3"/>
  <c r="M2424" i="3" s="1"/>
  <c r="K2876" i="3"/>
  <c r="L2876" i="3"/>
  <c r="K3052" i="3"/>
  <c r="L3052" i="3"/>
  <c r="K2444" i="3"/>
  <c r="L2444" i="3"/>
  <c r="K1481" i="3"/>
  <c r="L1481" i="3"/>
  <c r="L2518" i="3"/>
  <c r="K2518" i="3"/>
  <c r="K2908" i="3"/>
  <c r="L2908" i="3"/>
  <c r="L3142" i="3"/>
  <c r="K3142" i="3"/>
  <c r="M3142" i="3" s="1"/>
  <c r="K3135" i="3"/>
  <c r="L3135" i="3"/>
  <c r="M2589" i="3"/>
  <c r="M2597" i="3"/>
  <c r="M2623" i="3"/>
  <c r="M2631" i="3"/>
  <c r="K1506" i="3"/>
  <c r="L1506" i="3"/>
  <c r="M1506" i="3" s="1"/>
  <c r="K1861" i="3"/>
  <c r="L1861" i="3"/>
  <c r="L2012" i="3"/>
  <c r="K2012" i="3"/>
  <c r="K1916" i="3"/>
  <c r="L1916" i="3"/>
  <c r="L2459" i="3"/>
  <c r="K2459" i="3"/>
  <c r="L3111" i="3"/>
  <c r="K3111" i="3"/>
  <c r="L3120" i="3"/>
  <c r="K3120" i="3"/>
  <c r="M2573" i="3"/>
  <c r="M2581" i="3"/>
  <c r="M2607" i="3"/>
  <c r="M2615" i="3"/>
  <c r="M2675" i="3"/>
  <c r="M2701" i="3"/>
  <c r="M2557" i="3"/>
  <c r="M3277" i="3"/>
  <c r="M2997" i="3"/>
  <c r="M2428" i="3"/>
  <c r="L2458" i="3"/>
  <c r="M2458" i="3" s="1"/>
  <c r="K2458" i="3"/>
  <c r="K1603" i="3"/>
  <c r="M1604" i="3" s="1"/>
  <c r="L1603" i="3"/>
  <c r="K2388" i="3"/>
  <c r="L2388" i="3"/>
  <c r="K2757" i="3"/>
  <c r="L2757" i="3"/>
  <c r="K3037" i="3"/>
  <c r="L3037" i="3"/>
  <c r="K3064" i="3"/>
  <c r="M3064" i="3" s="1"/>
  <c r="L3064" i="3"/>
  <c r="M2599" i="3"/>
  <c r="M2659" i="3"/>
  <c r="M2685" i="3"/>
  <c r="M2528" i="3"/>
  <c r="M3357" i="3"/>
  <c r="M1990" i="3"/>
  <c r="M2804" i="3"/>
  <c r="K1517" i="3"/>
  <c r="L1517" i="3"/>
  <c r="K1932" i="3"/>
  <c r="L1932" i="3"/>
  <c r="L2397" i="3"/>
  <c r="K2397" i="3"/>
  <c r="L2013" i="3"/>
  <c r="K2013" i="3"/>
  <c r="L2843" i="3"/>
  <c r="K2843" i="3"/>
  <c r="L1708" i="3"/>
  <c r="K1708" i="3"/>
  <c r="M1708" i="3" s="1"/>
  <c r="K2852" i="3"/>
  <c r="L2852" i="3"/>
  <c r="L2254" i="3"/>
  <c r="K2254" i="3"/>
  <c r="K2772" i="3"/>
  <c r="L2772" i="3"/>
  <c r="M2772" i="3" s="1"/>
  <c r="K2386" i="3"/>
  <c r="L2386" i="3"/>
  <c r="L2829" i="3"/>
  <c r="K2829" i="3"/>
  <c r="K3086" i="3"/>
  <c r="L3086" i="3"/>
  <c r="K3036" i="3"/>
  <c r="L3036" i="3"/>
  <c r="K1553" i="3"/>
  <c r="L1633" i="3"/>
  <c r="M1633" i="3" s="1"/>
  <c r="L1749" i="3"/>
  <c r="M1750" i="3" s="1"/>
  <c r="M1714" i="3"/>
  <c r="M1685" i="3"/>
  <c r="L2343" i="3"/>
  <c r="M2344" i="3" s="1"/>
  <c r="L2311" i="3"/>
  <c r="M2338" i="3"/>
  <c r="M2370" i="3"/>
  <c r="M2329" i="3"/>
  <c r="M2361" i="3"/>
  <c r="M2310" i="3"/>
  <c r="K2746" i="3"/>
  <c r="M2823" i="3"/>
  <c r="M3373" i="3"/>
  <c r="M3157" i="3"/>
  <c r="M3221" i="3"/>
  <c r="M3285" i="3"/>
  <c r="M3349" i="3"/>
  <c r="L3268" i="3"/>
  <c r="K1492" i="3"/>
  <c r="L1492" i="3"/>
  <c r="K1491" i="3"/>
  <c r="L1491" i="3"/>
  <c r="K1800" i="3"/>
  <c r="L1800" i="3"/>
  <c r="K1848" i="3"/>
  <c r="L1848" i="3"/>
  <c r="L1716" i="3"/>
  <c r="M1716" i="3" s="1"/>
  <c r="K1716" i="3"/>
  <c r="K1860" i="3"/>
  <c r="L1860" i="3"/>
  <c r="K1901" i="3"/>
  <c r="L1901" i="3"/>
  <c r="M1901" i="3" s="1"/>
  <c r="M1972" i="3"/>
  <c r="M1988" i="3"/>
  <c r="L2748" i="3"/>
  <c r="K2748" i="3"/>
  <c r="K2817" i="3"/>
  <c r="L2817" i="3"/>
  <c r="M2818" i="3" s="1"/>
  <c r="K1893" i="3"/>
  <c r="L1893" i="3"/>
  <c r="M1893" i="3" s="1"/>
  <c r="K1952" i="3"/>
  <c r="L1952" i="3"/>
  <c r="L2213" i="3"/>
  <c r="M2213" i="3" s="1"/>
  <c r="K2213" i="3"/>
  <c r="L2262" i="3"/>
  <c r="K2262" i="3"/>
  <c r="M2262" i="3" s="1"/>
  <c r="K2383" i="3"/>
  <c r="L2383" i="3"/>
  <c r="M2384" i="3" s="1"/>
  <c r="L2421" i="3"/>
  <c r="K2421" i="3"/>
  <c r="M1969" i="3"/>
  <c r="L2225" i="3"/>
  <c r="K2225" i="3"/>
  <c r="L2832" i="3"/>
  <c r="K2832" i="3"/>
  <c r="M2832" i="3" s="1"/>
  <c r="K2279" i="3"/>
  <c r="L2279" i="3"/>
  <c r="L2467" i="3"/>
  <c r="K2467" i="3"/>
  <c r="K2964" i="3"/>
  <c r="L2964" i="3"/>
  <c r="M2964" i="3" s="1"/>
  <c r="K2900" i="3"/>
  <c r="L2900" i="3"/>
  <c r="M2900" i="3" s="1"/>
  <c r="M2010" i="3"/>
  <c r="L2758" i="3"/>
  <c r="K2758" i="3"/>
  <c r="M2759" i="3" s="1"/>
  <c r="K2872" i="3"/>
  <c r="L2872" i="3"/>
  <c r="L3360" i="3"/>
  <c r="K3360" i="3"/>
  <c r="K3267" i="3"/>
  <c r="M3267" i="3" s="1"/>
  <c r="L3267" i="3"/>
  <c r="L3302" i="3"/>
  <c r="K3302" i="3"/>
  <c r="L3223" i="3"/>
  <c r="K3223" i="3"/>
  <c r="M3289" i="3"/>
  <c r="L2989" i="3"/>
  <c r="M2989" i="3" s="1"/>
  <c r="K2989" i="3"/>
  <c r="L3281" i="3"/>
  <c r="K3281" i="3"/>
  <c r="K3159" i="3"/>
  <c r="L3159" i="3"/>
  <c r="K3249" i="3"/>
  <c r="L3249" i="3"/>
  <c r="L3247" i="3"/>
  <c r="K3247" i="3"/>
  <c r="K3077" i="3"/>
  <c r="L3077" i="3"/>
  <c r="L2735" i="3"/>
  <c r="K2735" i="3"/>
  <c r="K1756" i="3"/>
  <c r="L1756" i="3"/>
  <c r="K1929" i="3"/>
  <c r="L1929" i="3"/>
  <c r="L3305" i="3"/>
  <c r="K3305" i="3"/>
  <c r="M1512" i="3"/>
  <c r="M1953" i="3"/>
  <c r="M2308" i="3"/>
  <c r="M2365" i="3"/>
  <c r="L2571" i="3"/>
  <c r="M2571" i="3" s="1"/>
  <c r="L2587" i="3"/>
  <c r="M2587" i="3" s="1"/>
  <c r="L2603" i="3"/>
  <c r="M2603" i="3" s="1"/>
  <c r="L2619" i="3"/>
  <c r="M2619" i="3" s="1"/>
  <c r="L2635" i="3"/>
  <c r="M2635" i="3" s="1"/>
  <c r="L2651" i="3"/>
  <c r="M2651" i="3" s="1"/>
  <c r="L2667" i="3"/>
  <c r="M2667" i="3" s="1"/>
  <c r="L2683" i="3"/>
  <c r="M2683" i="3" s="1"/>
  <c r="L2699" i="3"/>
  <c r="M2699" i="3" s="1"/>
  <c r="M2340" i="3"/>
  <c r="L2812" i="3"/>
  <c r="L3212" i="3"/>
  <c r="M3212" i="3" s="1"/>
  <c r="M3193" i="3"/>
  <c r="K1649" i="3"/>
  <c r="L1649" i="3"/>
  <c r="K1877" i="3"/>
  <c r="L1877" i="3"/>
  <c r="K1960" i="3"/>
  <c r="L1960" i="3"/>
  <c r="L1545" i="3"/>
  <c r="K1545" i="3"/>
  <c r="K1765" i="3"/>
  <c r="L1765" i="3"/>
  <c r="L1791" i="3"/>
  <c r="K1791" i="3"/>
  <c r="K1944" i="3"/>
  <c r="L1944" i="3"/>
  <c r="L2754" i="3"/>
  <c r="K2754" i="3"/>
  <c r="K2820" i="3"/>
  <c r="L2820" i="3"/>
  <c r="K2884" i="3"/>
  <c r="M2884" i="3" s="1"/>
  <c r="L2884" i="3"/>
  <c r="K1873" i="3"/>
  <c r="L1873" i="3"/>
  <c r="L2149" i="3"/>
  <c r="K2149" i="3"/>
  <c r="L2270" i="3"/>
  <c r="K2270" i="3"/>
  <c r="L2389" i="3"/>
  <c r="M2390" i="3" s="1"/>
  <c r="K2389" i="3"/>
  <c r="K1752" i="3"/>
  <c r="L1752" i="3"/>
  <c r="L2410" i="3"/>
  <c r="K2410" i="3"/>
  <c r="L2742" i="3"/>
  <c r="K2742" i="3"/>
  <c r="L2837" i="3"/>
  <c r="M2838" i="3" s="1"/>
  <c r="K2837" i="3"/>
  <c r="K2952" i="3"/>
  <c r="L2952" i="3"/>
  <c r="K1913" i="3"/>
  <c r="L1913" i="3"/>
  <c r="K2418" i="3"/>
  <c r="L2418" i="3"/>
  <c r="K2271" i="3"/>
  <c r="L2271" i="3"/>
  <c r="K2434" i="3"/>
  <c r="L2434" i="3"/>
  <c r="K2880" i="3"/>
  <c r="L2880" i="3"/>
  <c r="K2968" i="3"/>
  <c r="L2968" i="3"/>
  <c r="L2819" i="3"/>
  <c r="M2819" i="3" s="1"/>
  <c r="K2819" i="3"/>
  <c r="K3255" i="3"/>
  <c r="L3255" i="3"/>
  <c r="K3355" i="3"/>
  <c r="L3355" i="3"/>
  <c r="L2185" i="3"/>
  <c r="K2185" i="3"/>
  <c r="L2813" i="3"/>
  <c r="M2813" i="3" s="1"/>
  <c r="K2813" i="3"/>
  <c r="L3337" i="3"/>
  <c r="K3337" i="3"/>
  <c r="K3331" i="3"/>
  <c r="M3331" i="3" s="1"/>
  <c r="L3331" i="3"/>
  <c r="K3235" i="3"/>
  <c r="L3235" i="3"/>
  <c r="K2560" i="3"/>
  <c r="L2560" i="3"/>
  <c r="L3214" i="3"/>
  <c r="K3214" i="3"/>
  <c r="M3150" i="3"/>
  <c r="K1518" i="3"/>
  <c r="L1518" i="3"/>
  <c r="L1827" i="3"/>
  <c r="K1827" i="3"/>
  <c r="M1987" i="3"/>
  <c r="K2375" i="3"/>
  <c r="L2375" i="3"/>
  <c r="K2868" i="3"/>
  <c r="L2868" i="3"/>
  <c r="L2217" i="3"/>
  <c r="K2217" i="3"/>
  <c r="K2536" i="3"/>
  <c r="L2536" i="3"/>
  <c r="L3343" i="3"/>
  <c r="K3343" i="3"/>
  <c r="L3264" i="3"/>
  <c r="K3264" i="3"/>
  <c r="K3068" i="3"/>
  <c r="L3068" i="3"/>
  <c r="M1588" i="3"/>
  <c r="M1673" i="3"/>
  <c r="M1669" i="3"/>
  <c r="M2312" i="3"/>
  <c r="M2319" i="3"/>
  <c r="M2351" i="3"/>
  <c r="M2306" i="3"/>
  <c r="M2558" i="3"/>
  <c r="K1479" i="3"/>
  <c r="L1479" i="3"/>
  <c r="K1648" i="3"/>
  <c r="L1648" i="3"/>
  <c r="K1925" i="3"/>
  <c r="L1925" i="3"/>
  <c r="L1700" i="3"/>
  <c r="K1700" i="3"/>
  <c r="K1592" i="3"/>
  <c r="L1592" i="3"/>
  <c r="K1761" i="3"/>
  <c r="L1761" i="3"/>
  <c r="K1864" i="3"/>
  <c r="L1864" i="3"/>
  <c r="K1486" i="3"/>
  <c r="L1486" i="3"/>
  <c r="M1976" i="3"/>
  <c r="K2768" i="3"/>
  <c r="L2768" i="3"/>
  <c r="L2229" i="3"/>
  <c r="K2229" i="3"/>
  <c r="L2278" i="3"/>
  <c r="K2278" i="3"/>
  <c r="M1989" i="3"/>
  <c r="L2177" i="3"/>
  <c r="K2177" i="3"/>
  <c r="L2241" i="3"/>
  <c r="K2241" i="3"/>
  <c r="L2805" i="3"/>
  <c r="K2805" i="3"/>
  <c r="K2856" i="3"/>
  <c r="L2856" i="3"/>
  <c r="M2856" i="3" s="1"/>
  <c r="L2770" i="3"/>
  <c r="K2770" i="3"/>
  <c r="K2888" i="3"/>
  <c r="L2888" i="3"/>
  <c r="L2201" i="3"/>
  <c r="K2201" i="3"/>
  <c r="L3005" i="3"/>
  <c r="K3005" i="3"/>
  <c r="M2009" i="3"/>
  <c r="L2381" i="3"/>
  <c r="K2381" i="3"/>
  <c r="M2396" i="3"/>
  <c r="K2936" i="3"/>
  <c r="L2936" i="3"/>
  <c r="L3215" i="3"/>
  <c r="K3215" i="3"/>
  <c r="K3323" i="3"/>
  <c r="L3323" i="3"/>
  <c r="L3278" i="3"/>
  <c r="K3278" i="3"/>
  <c r="L3232" i="3"/>
  <c r="K3232" i="3"/>
  <c r="L3304" i="3"/>
  <c r="K3304" i="3"/>
  <c r="K3227" i="3"/>
  <c r="L3227" i="3"/>
  <c r="M3227" i="3" s="1"/>
  <c r="L3273" i="3"/>
  <c r="K3273" i="3"/>
  <c r="L3311" i="3"/>
  <c r="K3311" i="3"/>
  <c r="K1488" i="3"/>
  <c r="L1488" i="3"/>
  <c r="K1660" i="3"/>
  <c r="L1660" i="3"/>
  <c r="L3126" i="3"/>
  <c r="K3126" i="3"/>
  <c r="M2291" i="3"/>
  <c r="M2318" i="3"/>
  <c r="M2350" i="3"/>
  <c r="M2313" i="3"/>
  <c r="M2341" i="3"/>
  <c r="L2799" i="3"/>
  <c r="M2800" i="3" s="1"/>
  <c r="L2871" i="3"/>
  <c r="M2872" i="3" s="1"/>
  <c r="M2808" i="3"/>
  <c r="M3079" i="3"/>
  <c r="M3181" i="3"/>
  <c r="M3245" i="3"/>
  <c r="M3309" i="3"/>
  <c r="K1474" i="3"/>
  <c r="L1474" i="3"/>
  <c r="K1652" i="3"/>
  <c r="L1652" i="3"/>
  <c r="L1941" i="3"/>
  <c r="K1941" i="3"/>
  <c r="K1814" i="3"/>
  <c r="L1814" i="3"/>
  <c r="K1774" i="3"/>
  <c r="L1774" i="3"/>
  <c r="L1683" i="3"/>
  <c r="K1683" i="3"/>
  <c r="K1844" i="3"/>
  <c r="L1844" i="3"/>
  <c r="L2189" i="3"/>
  <c r="K2189" i="3"/>
  <c r="K2782" i="3"/>
  <c r="M2783" i="3" s="1"/>
  <c r="L2782" i="3"/>
  <c r="K2916" i="3"/>
  <c r="L2916" i="3"/>
  <c r="M2916" i="3" s="1"/>
  <c r="K1884" i="3"/>
  <c r="L1884" i="3"/>
  <c r="K1917" i="3"/>
  <c r="L1917" i="3"/>
  <c r="M1978" i="3"/>
  <c r="K1997" i="3"/>
  <c r="L1997" i="3"/>
  <c r="L2286" i="3"/>
  <c r="K2286" i="3"/>
  <c r="K2263" i="3"/>
  <c r="L2263" i="3"/>
  <c r="L2749" i="3"/>
  <c r="K2749" i="3"/>
  <c r="L2824" i="3"/>
  <c r="K2824" i="3"/>
  <c r="K2378" i="3"/>
  <c r="L2378" i="3"/>
  <c r="L2413" i="3"/>
  <c r="K2413" i="3"/>
  <c r="L3013" i="3"/>
  <c r="K3013" i="3"/>
  <c r="K2752" i="3"/>
  <c r="L2752" i="3"/>
  <c r="L2842" i="3"/>
  <c r="K2842" i="3"/>
  <c r="K2944" i="3"/>
  <c r="L2944" i="3"/>
  <c r="K2904" i="3"/>
  <c r="L2904" i="3"/>
  <c r="L3246" i="3"/>
  <c r="K3246" i="3"/>
  <c r="M3246" i="3" s="1"/>
  <c r="L3241" i="3"/>
  <c r="K3241" i="3"/>
  <c r="L3270" i="3"/>
  <c r="K3270" i="3"/>
  <c r="K3299" i="3"/>
  <c r="M3299" i="3" s="1"/>
  <c r="L3299" i="3"/>
  <c r="K3100" i="3"/>
  <c r="L3100" i="3"/>
  <c r="L3342" i="3"/>
  <c r="K3342" i="3"/>
  <c r="M3353" i="3"/>
  <c r="K3351" i="3"/>
  <c r="L3351" i="3"/>
  <c r="L3182" i="3"/>
  <c r="K3182" i="3"/>
  <c r="K2287" i="3"/>
  <c r="L2287" i="3"/>
  <c r="L3287" i="3"/>
  <c r="K3287" i="3"/>
  <c r="K1937" i="3"/>
  <c r="L1937" i="3"/>
  <c r="K1783" i="3"/>
  <c r="L1783" i="3"/>
  <c r="K2415" i="3"/>
  <c r="L2415" i="3"/>
  <c r="L2494" i="3"/>
  <c r="K2494" i="3"/>
  <c r="M2494" i="3" s="1"/>
  <c r="L1551" i="3"/>
  <c r="M1511" i="3"/>
  <c r="M1495" i="3"/>
  <c r="M1698" i="3"/>
  <c r="M1743" i="3"/>
  <c r="M1780" i="3"/>
  <c r="M2125" i="3"/>
  <c r="M2226" i="3"/>
  <c r="L2327" i="3"/>
  <c r="M2327" i="3" s="1"/>
  <c r="L2359" i="3"/>
  <c r="M2359" i="3" s="1"/>
  <c r="L2295" i="3"/>
  <c r="M2295" i="3" s="1"/>
  <c r="M2322" i="3"/>
  <c r="M2354" i="3"/>
  <c r="M2345" i="3"/>
  <c r="M2534" i="3"/>
  <c r="M2566" i="3"/>
  <c r="M2559" i="3"/>
  <c r="M2730" i="3"/>
  <c r="K2745" i="3"/>
  <c r="M2763" i="3"/>
  <c r="M3125" i="3"/>
  <c r="M3189" i="3"/>
  <c r="M3253" i="3"/>
  <c r="M3317" i="3"/>
  <c r="L3300" i="3"/>
  <c r="M3301" i="3" s="1"/>
  <c r="M3158" i="3"/>
  <c r="K1477" i="3"/>
  <c r="L1477" i="3"/>
  <c r="K1482" i="3"/>
  <c r="L1482" i="3"/>
  <c r="K1665" i="3"/>
  <c r="L1665" i="3"/>
  <c r="K1880" i="3"/>
  <c r="L1880" i="3"/>
  <c r="L1769" i="3"/>
  <c r="K1769" i="3"/>
  <c r="K1657" i="3"/>
  <c r="L1657" i="3"/>
  <c r="K1967" i="3"/>
  <c r="L1967" i="3"/>
  <c r="K1897" i="3"/>
  <c r="L1897" i="3"/>
  <c r="K1788" i="3"/>
  <c r="L1788" i="3"/>
  <c r="M1788" i="3" s="1"/>
  <c r="K1881" i="3"/>
  <c r="L1881" i="3"/>
  <c r="M1980" i="3"/>
  <c r="L2205" i="3"/>
  <c r="K2205" i="3"/>
  <c r="L2727" i="3"/>
  <c r="K2727" i="3"/>
  <c r="K2790" i="3"/>
  <c r="L2790" i="3"/>
  <c r="L2181" i="3"/>
  <c r="K2181" i="3"/>
  <c r="L2245" i="3"/>
  <c r="K2245" i="3"/>
  <c r="M1977" i="3"/>
  <c r="L2193" i="3"/>
  <c r="K2193" i="3"/>
  <c r="L2725" i="3"/>
  <c r="K2725" i="3"/>
  <c r="K2920" i="3"/>
  <c r="L2920" i="3"/>
  <c r="L3021" i="3"/>
  <c r="K3021" i="3"/>
  <c r="K2003" i="3"/>
  <c r="L2003" i="3"/>
  <c r="L2157" i="3"/>
  <c r="K2157" i="3"/>
  <c r="K2912" i="3"/>
  <c r="L2912" i="3"/>
  <c r="K3054" i="3"/>
  <c r="L3054" i="3"/>
  <c r="K3129" i="3"/>
  <c r="L3129" i="3"/>
  <c r="K3217" i="3"/>
  <c r="L3217" i="3"/>
  <c r="L3208" i="3"/>
  <c r="K3208" i="3"/>
  <c r="K3045" i="3"/>
  <c r="L3045" i="3"/>
  <c r="L2821" i="3"/>
  <c r="K2821" i="3"/>
  <c r="L3238" i="3"/>
  <c r="K3238" i="3"/>
  <c r="K1489" i="3"/>
  <c r="L1489" i="3"/>
  <c r="K1812" i="3"/>
  <c r="L1812" i="3"/>
  <c r="K1537" i="3"/>
  <c r="M1537" i="3" s="1"/>
  <c r="M2511" i="3"/>
  <c r="L2715" i="3"/>
  <c r="M3133" i="3"/>
  <c r="M3197" i="3"/>
  <c r="M3325" i="3"/>
  <c r="M3098" i="3"/>
  <c r="K1480" i="3"/>
  <c r="L1480" i="3"/>
  <c r="L1516" i="3"/>
  <c r="K1516" i="3"/>
  <c r="M1516" i="3" s="1"/>
  <c r="K1473" i="3"/>
  <c r="L1473" i="3"/>
  <c r="K1996" i="3"/>
  <c r="L1996" i="3"/>
  <c r="K1853" i="3"/>
  <c r="L1853" i="3"/>
  <c r="K1792" i="3"/>
  <c r="L1792" i="3"/>
  <c r="L2221" i="3"/>
  <c r="K2221" i="3"/>
  <c r="L2734" i="3"/>
  <c r="K2734" i="3"/>
  <c r="K2798" i="3"/>
  <c r="L2798" i="3"/>
  <c r="K1896" i="3"/>
  <c r="L1896" i="3"/>
  <c r="M2006" i="3"/>
  <c r="K1656" i="3"/>
  <c r="L1656" i="3"/>
  <c r="K1959" i="3"/>
  <c r="L1959" i="3"/>
  <c r="K1754" i="3"/>
  <c r="L1754" i="3"/>
  <c r="L1965" i="3"/>
  <c r="K1965" i="3"/>
  <c r="L2011" i="3"/>
  <c r="K2011" i="3"/>
  <c r="L2402" i="3"/>
  <c r="K2402" i="3"/>
  <c r="K1933" i="3"/>
  <c r="L1933" i="3"/>
  <c r="M1934" i="3" s="1"/>
  <c r="K2002" i="3"/>
  <c r="L2002" i="3"/>
  <c r="L2249" i="3"/>
  <c r="K2249" i="3"/>
  <c r="L2760" i="3"/>
  <c r="K2760" i="3"/>
  <c r="K2255" i="3"/>
  <c r="L2255" i="3"/>
  <c r="K2948" i="3"/>
  <c r="L2948" i="3"/>
  <c r="L2834" i="3"/>
  <c r="K2834" i="3"/>
  <c r="L2776" i="3"/>
  <c r="M2776" i="3" s="1"/>
  <c r="K2776" i="3"/>
  <c r="L3272" i="3"/>
  <c r="K3272" i="3"/>
  <c r="K3291" i="3"/>
  <c r="L3291" i="3"/>
  <c r="L3279" i="3"/>
  <c r="K3279" i="3"/>
  <c r="L3345" i="3"/>
  <c r="M3346" i="3" s="1"/>
  <c r="K3345" i="3"/>
  <c r="K3363" i="3"/>
  <c r="L3363" i="3"/>
  <c r="L3144" i="3"/>
  <c r="K3144" i="3"/>
  <c r="L3296" i="3"/>
  <c r="K3296" i="3"/>
  <c r="L2233" i="3"/>
  <c r="K2233" i="3"/>
  <c r="K1889" i="3"/>
  <c r="L1889" i="3"/>
  <c r="M1623" i="3"/>
  <c r="M1758" i="3"/>
  <c r="M1811" i="3"/>
  <c r="K2134" i="3"/>
  <c r="M2134" i="3" s="1"/>
  <c r="M2150" i="3"/>
  <c r="M2246" i="3"/>
  <c r="M2335" i="3"/>
  <c r="M2367" i="3"/>
  <c r="M2225" i="3"/>
  <c r="M2290" i="3"/>
  <c r="M2303" i="3"/>
  <c r="M2542" i="3"/>
  <c r="M2568" i="3"/>
  <c r="M2584" i="3"/>
  <c r="M2600" i="3"/>
  <c r="M2608" i="3"/>
  <c r="M2616" i="3"/>
  <c r="M2624" i="3"/>
  <c r="M2632" i="3"/>
  <c r="M2640" i="3"/>
  <c r="M2656" i="3"/>
  <c r="M2664" i="3"/>
  <c r="M2672" i="3"/>
  <c r="M2680" i="3"/>
  <c r="M2688" i="3"/>
  <c r="M2696" i="3"/>
  <c r="M2704" i="3"/>
  <c r="M2432" i="3"/>
  <c r="M2392" i="3"/>
  <c r="M3269" i="3"/>
  <c r="L3333" i="3"/>
  <c r="M3333" i="3" s="1"/>
  <c r="M3096" i="3"/>
  <c r="L3226" i="3"/>
  <c r="K1483" i="3"/>
  <c r="L1483" i="3"/>
  <c r="K1547" i="3"/>
  <c r="L1547" i="3"/>
  <c r="K1485" i="3"/>
  <c r="L1485" i="3"/>
  <c r="K1794" i="3"/>
  <c r="L1794" i="3"/>
  <c r="K1476" i="3"/>
  <c r="L1476" i="3"/>
  <c r="K1771" i="3"/>
  <c r="M1772" i="3" s="1"/>
  <c r="L1771" i="3"/>
  <c r="K1924" i="3"/>
  <c r="L1924" i="3"/>
  <c r="L1692" i="3"/>
  <c r="K1692" i="3"/>
  <c r="L1799" i="3"/>
  <c r="K1799" i="3"/>
  <c r="M1968" i="3"/>
  <c r="M1984" i="3"/>
  <c r="L2237" i="3"/>
  <c r="K2237" i="3"/>
  <c r="L2741" i="3"/>
  <c r="K2741" i="3"/>
  <c r="K2809" i="3"/>
  <c r="L2809" i="3"/>
  <c r="K1514" i="3"/>
  <c r="M1515" i="3" s="1"/>
  <c r="L1514" i="3"/>
  <c r="K1840" i="3"/>
  <c r="L1840" i="3"/>
  <c r="K1841" i="3"/>
  <c r="L1841" i="3"/>
  <c r="L2197" i="3"/>
  <c r="K2197" i="3"/>
  <c r="K1849" i="3"/>
  <c r="L1849" i="3"/>
  <c r="K1928" i="3"/>
  <c r="L1928" i="3"/>
  <c r="L2405" i="3"/>
  <c r="K2405" i="3"/>
  <c r="M1981" i="3"/>
  <c r="K2007" i="3"/>
  <c r="L2007" i="3"/>
  <c r="L2145" i="3"/>
  <c r="K2145" i="3"/>
  <c r="L2209" i="3"/>
  <c r="K2209" i="3"/>
  <c r="L2732" i="3"/>
  <c r="M2733" i="3" s="1"/>
  <c r="K2732" i="3"/>
  <c r="M2000" i="3"/>
  <c r="L2728" i="3"/>
  <c r="K2728" i="3"/>
  <c r="K2932" i="3"/>
  <c r="L2932" i="3"/>
  <c r="K2403" i="3"/>
  <c r="L2403" i="3"/>
  <c r="K2419" i="3"/>
  <c r="L2419" i="3"/>
  <c r="K2761" i="3"/>
  <c r="L2761" i="3"/>
  <c r="L2479" i="3"/>
  <c r="K2479" i="3"/>
  <c r="L2769" i="3"/>
  <c r="K2769" i="3"/>
  <c r="L3328" i="3"/>
  <c r="K3328" i="3"/>
  <c r="L3336" i="3"/>
  <c r="M3336" i="3" s="1"/>
  <c r="K3336" i="3"/>
  <c r="K3259" i="3"/>
  <c r="L3259" i="3"/>
  <c r="L3310" i="3"/>
  <c r="K3310" i="3"/>
  <c r="K3319" i="3"/>
  <c r="L3319" i="3"/>
  <c r="L3313" i="3"/>
  <c r="M3313" i="3" s="1"/>
  <c r="K3313" i="3"/>
  <c r="K3203" i="3"/>
  <c r="L3203" i="3"/>
  <c r="L3240" i="3"/>
  <c r="K3240" i="3"/>
  <c r="L3334" i="3"/>
  <c r="K3334" i="3"/>
  <c r="K3185" i="3"/>
  <c r="M3186" i="3" s="1"/>
  <c r="L3185" i="3"/>
  <c r="K1554" i="3"/>
  <c r="L1554" i="3"/>
  <c r="L2019" i="3"/>
  <c r="K2019" i="3"/>
  <c r="L1726" i="3"/>
  <c r="K1726" i="3"/>
  <c r="K1922" i="3"/>
  <c r="L1922" i="3"/>
  <c r="K2093" i="3"/>
  <c r="L2093" i="3"/>
  <c r="K2108" i="3"/>
  <c r="L2108" i="3"/>
  <c r="K2258" i="3"/>
  <c r="L2258" i="3"/>
  <c r="M2374" i="3"/>
  <c r="K1565" i="3"/>
  <c r="L1565" i="3"/>
  <c r="K1573" i="3"/>
  <c r="L1573" i="3"/>
  <c r="K1581" i="3"/>
  <c r="L1581" i="3"/>
  <c r="M1615" i="3"/>
  <c r="K1626" i="3"/>
  <c r="L1626" i="3"/>
  <c r="M1627" i="3" s="1"/>
  <c r="K1642" i="3"/>
  <c r="L1642" i="3"/>
  <c r="K1659" i="3"/>
  <c r="L1659" i="3"/>
  <c r="L1687" i="3"/>
  <c r="K1687" i="3"/>
  <c r="L1719" i="3"/>
  <c r="K1719" i="3"/>
  <c r="K1613" i="3"/>
  <c r="L1613" i="3"/>
  <c r="K1655" i="3"/>
  <c r="L1655" i="3"/>
  <c r="M1748" i="3"/>
  <c r="M1715" i="3"/>
  <c r="K1767" i="3"/>
  <c r="L1767" i="3"/>
  <c r="K2020" i="3"/>
  <c r="L2020" i="3"/>
  <c r="K2028" i="3"/>
  <c r="L2028" i="3"/>
  <c r="K2036" i="3"/>
  <c r="L2036" i="3"/>
  <c r="K2044" i="3"/>
  <c r="L2044" i="3"/>
  <c r="K2052" i="3"/>
  <c r="L2052" i="3"/>
  <c r="K2060" i="3"/>
  <c r="L2060" i="3"/>
  <c r="K1890" i="3"/>
  <c r="L1890" i="3"/>
  <c r="K1778" i="3"/>
  <c r="L1778" i="3"/>
  <c r="K1895" i="3"/>
  <c r="L1895" i="3"/>
  <c r="K1931" i="3"/>
  <c r="L1931" i="3"/>
  <c r="K1955" i="3"/>
  <c r="L1955" i="3"/>
  <c r="K1776" i="3"/>
  <c r="L1776" i="3"/>
  <c r="K2073" i="3"/>
  <c r="L2073" i="3"/>
  <c r="K1919" i="3"/>
  <c r="M1920" i="3" s="1"/>
  <c r="L1919" i="3"/>
  <c r="K1915" i="3"/>
  <c r="L1915" i="3"/>
  <c r="L2131" i="3"/>
  <c r="K2131" i="3"/>
  <c r="L2163" i="3"/>
  <c r="K2163" i="3"/>
  <c r="L2195" i="3"/>
  <c r="M2195" i="3" s="1"/>
  <c r="K2195" i="3"/>
  <c r="L2227" i="3"/>
  <c r="K2227" i="3"/>
  <c r="K2266" i="3"/>
  <c r="L2266" i="3"/>
  <c r="K2077" i="3"/>
  <c r="L2077" i="3"/>
  <c r="K1847" i="3"/>
  <c r="L1847" i="3"/>
  <c r="K1793" i="3"/>
  <c r="L1793" i="3"/>
  <c r="K2098" i="3"/>
  <c r="L2098" i="3"/>
  <c r="M2301" i="3"/>
  <c r="K2284" i="3"/>
  <c r="L2284" i="3"/>
  <c r="M2326" i="3"/>
  <c r="M2358" i="3"/>
  <c r="M2324" i="3"/>
  <c r="M2580" i="3"/>
  <c r="M2604" i="3"/>
  <c r="M2612" i="3"/>
  <c r="M2628" i="3"/>
  <c r="M2636" i="3"/>
  <c r="M2644" i="3"/>
  <c r="M2652" i="3"/>
  <c r="M2660" i="3"/>
  <c r="M2676" i="3"/>
  <c r="M2684" i="3"/>
  <c r="M2368" i="3"/>
  <c r="K2473" i="3"/>
  <c r="L2473" i="3"/>
  <c r="K2490" i="3"/>
  <c r="L2490" i="3"/>
  <c r="K2554" i="3"/>
  <c r="L2554" i="3"/>
  <c r="K2505" i="3"/>
  <c r="L2505" i="3"/>
  <c r="K2537" i="3"/>
  <c r="L2537" i="3"/>
  <c r="K2454" i="3"/>
  <c r="L2454" i="3"/>
  <c r="L2488" i="3"/>
  <c r="K2488" i="3"/>
  <c r="M2495" i="3"/>
  <c r="M2527" i="3"/>
  <c r="M2711" i="3"/>
  <c r="M2719" i="3"/>
  <c r="K2515" i="3"/>
  <c r="L2515" i="3"/>
  <c r="M2716" i="3"/>
  <c r="M2828" i="3"/>
  <c r="M2745" i="3"/>
  <c r="K2845" i="3"/>
  <c r="L2845" i="3"/>
  <c r="K2861" i="3"/>
  <c r="L2861" i="3"/>
  <c r="K2877" i="3"/>
  <c r="L2877" i="3"/>
  <c r="K2893" i="3"/>
  <c r="L2893" i="3"/>
  <c r="K2909" i="3"/>
  <c r="L2909" i="3"/>
  <c r="K2925" i="3"/>
  <c r="L2925" i="3"/>
  <c r="K2941" i="3"/>
  <c r="L2941" i="3"/>
  <c r="K2957" i="3"/>
  <c r="L2957" i="3"/>
  <c r="K2975" i="3"/>
  <c r="L2975" i="3"/>
  <c r="K3007" i="3"/>
  <c r="L3007" i="3"/>
  <c r="M2794" i="3"/>
  <c r="K3006" i="3"/>
  <c r="L3006" i="3"/>
  <c r="K2918" i="3"/>
  <c r="L2918" i="3"/>
  <c r="M2919" i="3" s="1"/>
  <c r="M2988" i="3"/>
  <c r="M3020" i="3"/>
  <c r="K2882" i="3"/>
  <c r="L2882" i="3"/>
  <c r="M3084" i="3"/>
  <c r="K2910" i="3"/>
  <c r="L2910" i="3"/>
  <c r="M2911" i="3" s="1"/>
  <c r="M3138" i="3"/>
  <c r="M3139" i="3"/>
  <c r="M3386" i="3"/>
  <c r="M3076" i="3"/>
  <c r="K2938" i="3"/>
  <c r="L2938" i="3"/>
  <c r="M2939" i="3" s="1"/>
  <c r="M3222" i="3"/>
  <c r="M3206" i="3"/>
  <c r="M3254" i="3"/>
  <c r="M3362" i="3"/>
  <c r="K1585" i="3"/>
  <c r="L1585" i="3"/>
  <c r="K1534" i="3"/>
  <c r="L1534" i="3"/>
  <c r="K1638" i="3"/>
  <c r="L1638" i="3"/>
  <c r="L1678" i="3"/>
  <c r="K1678" i="3"/>
  <c r="L2051" i="3"/>
  <c r="K2051" i="3"/>
  <c r="K1862" i="3"/>
  <c r="L1862" i="3"/>
  <c r="K2095" i="3"/>
  <c r="L2095" i="3"/>
  <c r="L1962" i="3"/>
  <c r="K1962" i="3"/>
  <c r="L1704" i="3"/>
  <c r="K1704" i="3"/>
  <c r="L2223" i="3"/>
  <c r="K2223" i="3"/>
  <c r="K2547" i="3"/>
  <c r="L2547" i="3"/>
  <c r="M2972" i="3"/>
  <c r="K2994" i="3"/>
  <c r="L2994" i="3"/>
  <c r="L1532" i="3"/>
  <c r="K1532" i="3"/>
  <c r="K1564" i="3"/>
  <c r="L1564" i="3"/>
  <c r="K1572" i="3"/>
  <c r="L1572" i="3"/>
  <c r="K1580" i="3"/>
  <c r="L1580" i="3"/>
  <c r="K1601" i="3"/>
  <c r="L1601" i="3"/>
  <c r="M1617" i="3"/>
  <c r="K1596" i="3"/>
  <c r="L1596" i="3"/>
  <c r="K1618" i="3"/>
  <c r="M1619" i="3" s="1"/>
  <c r="L1618" i="3"/>
  <c r="M1674" i="3"/>
  <c r="L1671" i="3"/>
  <c r="K1671" i="3"/>
  <c r="M1682" i="3"/>
  <c r="K1647" i="3"/>
  <c r="L1647" i="3"/>
  <c r="M1706" i="3"/>
  <c r="L1688" i="3"/>
  <c r="K1688" i="3"/>
  <c r="M1689" i="3" s="1"/>
  <c r="M1735" i="3"/>
  <c r="L1696" i="3"/>
  <c r="K1696" i="3"/>
  <c r="K1797" i="3"/>
  <c r="L1797" i="3"/>
  <c r="K1809" i="3"/>
  <c r="L1809" i="3"/>
  <c r="L1728" i="3"/>
  <c r="K1728" i="3"/>
  <c r="K2021" i="3"/>
  <c r="L2021" i="3"/>
  <c r="K2029" i="3"/>
  <c r="L2029" i="3"/>
  <c r="K2037" i="3"/>
  <c r="L2037" i="3"/>
  <c r="K2045" i="3"/>
  <c r="L2045" i="3"/>
  <c r="K2053" i="3"/>
  <c r="L2053" i="3"/>
  <c r="K2061" i="3"/>
  <c r="L2061" i="3"/>
  <c r="K1805" i="3"/>
  <c r="L1805" i="3"/>
  <c r="K1898" i="3"/>
  <c r="L1898" i="3"/>
  <c r="L1946" i="3"/>
  <c r="K1946" i="3"/>
  <c r="K1759" i="3"/>
  <c r="L1759" i="3"/>
  <c r="K1903" i="3"/>
  <c r="L1903" i="3"/>
  <c r="M1857" i="3"/>
  <c r="K1842" i="3"/>
  <c r="L1842" i="3"/>
  <c r="K1891" i="3"/>
  <c r="L1891" i="3"/>
  <c r="K1935" i="3"/>
  <c r="L1935" i="3"/>
  <c r="K2067" i="3"/>
  <c r="L2067" i="3"/>
  <c r="K2083" i="3"/>
  <c r="L2083" i="3"/>
  <c r="K2099" i="3"/>
  <c r="L2099" i="3"/>
  <c r="K2104" i="3"/>
  <c r="L2104" i="3"/>
  <c r="M1707" i="3"/>
  <c r="K2069" i="3"/>
  <c r="L2069" i="3"/>
  <c r="K2101" i="3"/>
  <c r="L2101" i="3"/>
  <c r="L2135" i="3"/>
  <c r="K2135" i="3"/>
  <c r="L2167" i="3"/>
  <c r="K2167" i="3"/>
  <c r="L2199" i="3"/>
  <c r="K2199" i="3"/>
  <c r="L2231" i="3"/>
  <c r="K2231" i="3"/>
  <c r="K2274" i="3"/>
  <c r="L2274" i="3"/>
  <c r="M2275" i="3" s="1"/>
  <c r="K2102" i="3"/>
  <c r="L2102" i="3"/>
  <c r="M2119" i="3"/>
  <c r="K1878" i="3"/>
  <c r="L1878" i="3"/>
  <c r="M2307" i="3"/>
  <c r="L2121" i="3"/>
  <c r="K2121" i="3"/>
  <c r="K2257" i="3"/>
  <c r="L2257" i="3"/>
  <c r="M2330" i="3"/>
  <c r="M2362" i="3"/>
  <c r="M2292" i="3"/>
  <c r="M2391" i="3"/>
  <c r="M2289" i="3"/>
  <c r="L2447" i="3"/>
  <c r="K2447" i="3"/>
  <c r="M2493" i="3"/>
  <c r="M2525" i="3"/>
  <c r="K2498" i="3"/>
  <c r="L2498" i="3"/>
  <c r="K2562" i="3"/>
  <c r="L2562" i="3"/>
  <c r="L2460" i="3"/>
  <c r="K2460" i="3"/>
  <c r="K2474" i="3"/>
  <c r="L2474" i="3"/>
  <c r="M2551" i="3"/>
  <c r="M2433" i="3"/>
  <c r="K2478" i="3"/>
  <c r="L2478" i="3"/>
  <c r="M2812" i="3"/>
  <c r="K2984" i="3"/>
  <c r="L2984" i="3"/>
  <c r="K3016" i="3"/>
  <c r="L3016" i="3"/>
  <c r="M2779" i="3"/>
  <c r="M2778" i="3"/>
  <c r="L3014" i="3"/>
  <c r="K3014" i="3"/>
  <c r="K2966" i="3"/>
  <c r="M2967" i="3" s="1"/>
  <c r="L2966" i="3"/>
  <c r="M3012" i="3"/>
  <c r="K3001" i="3"/>
  <c r="L3001" i="3"/>
  <c r="K2930" i="3"/>
  <c r="L2930" i="3"/>
  <c r="M3028" i="3"/>
  <c r="K3018" i="3"/>
  <c r="L3018" i="3"/>
  <c r="M3104" i="3"/>
  <c r="K2958" i="3"/>
  <c r="L2958" i="3"/>
  <c r="K3009" i="3"/>
  <c r="L3009" i="3"/>
  <c r="M3146" i="3"/>
  <c r="M3147" i="3"/>
  <c r="M3211" i="3"/>
  <c r="M3210" i="3"/>
  <c r="M3275" i="3"/>
  <c r="M3274" i="3"/>
  <c r="K2858" i="3"/>
  <c r="L2858" i="3"/>
  <c r="M2996" i="3"/>
  <c r="M2836" i="3"/>
  <c r="M2837" i="3"/>
  <c r="M3286" i="3"/>
  <c r="M3318" i="3"/>
  <c r="K1570" i="3"/>
  <c r="L1570" i="3"/>
  <c r="L2043" i="3"/>
  <c r="K2043" i="3"/>
  <c r="K1784" i="3"/>
  <c r="L1784" i="3"/>
  <c r="K1947" i="3"/>
  <c r="L1947" i="3"/>
  <c r="K2089" i="3"/>
  <c r="L2089" i="3"/>
  <c r="K1938" i="3"/>
  <c r="L1938" i="3"/>
  <c r="L2159" i="3"/>
  <c r="K2159" i="3"/>
  <c r="L2484" i="3"/>
  <c r="K2484" i="3"/>
  <c r="K2998" i="3"/>
  <c r="L2998" i="3"/>
  <c r="M3194" i="3"/>
  <c r="M3195" i="3"/>
  <c r="K2105" i="3"/>
  <c r="L2105" i="3"/>
  <c r="M1497" i="3"/>
  <c r="K1526" i="3"/>
  <c r="L1526" i="3"/>
  <c r="K1559" i="3"/>
  <c r="L1559" i="3"/>
  <c r="K1567" i="3"/>
  <c r="L1567" i="3"/>
  <c r="K1575" i="3"/>
  <c r="L1575" i="3"/>
  <c r="K1606" i="3"/>
  <c r="L1606" i="3"/>
  <c r="M1616" i="3"/>
  <c r="K1605" i="3"/>
  <c r="L1605" i="3"/>
  <c r="K1586" i="3"/>
  <c r="L1586" i="3"/>
  <c r="K1610" i="3"/>
  <c r="L1610" i="3"/>
  <c r="K1589" i="3"/>
  <c r="L1589" i="3"/>
  <c r="K1602" i="3"/>
  <c r="L1602" i="3"/>
  <c r="M1736" i="3"/>
  <c r="M1631" i="3"/>
  <c r="L1711" i="3"/>
  <c r="K1711" i="3"/>
  <c r="M1730" i="3"/>
  <c r="K1628" i="3"/>
  <c r="L1628" i="3"/>
  <c r="M1670" i="3"/>
  <c r="L1720" i="3"/>
  <c r="K1720" i="3"/>
  <c r="M1721" i="3" s="1"/>
  <c r="K2014" i="3"/>
  <c r="L2014" i="3"/>
  <c r="K2022" i="3"/>
  <c r="L2022" i="3"/>
  <c r="K2030" i="3"/>
  <c r="L2030" i="3"/>
  <c r="K2038" i="3"/>
  <c r="L2038" i="3"/>
  <c r="K2046" i="3"/>
  <c r="L2046" i="3"/>
  <c r="K2054" i="3"/>
  <c r="L2054" i="3"/>
  <c r="K2062" i="3"/>
  <c r="L2062" i="3"/>
  <c r="K1858" i="3"/>
  <c r="L1858" i="3"/>
  <c r="K1863" i="3"/>
  <c r="L1863" i="3"/>
  <c r="K1918" i="3"/>
  <c r="L1918" i="3"/>
  <c r="K1643" i="3"/>
  <c r="L1643" i="3"/>
  <c r="K2076" i="3"/>
  <c r="L2076" i="3"/>
  <c r="K1839" i="3"/>
  <c r="L1839" i="3"/>
  <c r="K1879" i="3"/>
  <c r="L1879" i="3"/>
  <c r="K1911" i="3"/>
  <c r="L1911" i="3"/>
  <c r="K2080" i="3"/>
  <c r="L2080" i="3"/>
  <c r="K1902" i="3"/>
  <c r="L1902" i="3"/>
  <c r="K1851" i="3"/>
  <c r="L1851" i="3"/>
  <c r="K2081" i="3"/>
  <c r="L2081" i="3"/>
  <c r="L2096" i="3"/>
  <c r="K2096" i="3"/>
  <c r="K2110" i="3"/>
  <c r="L2110" i="3"/>
  <c r="L2139" i="3"/>
  <c r="K2139" i="3"/>
  <c r="L2171" i="3"/>
  <c r="K2171" i="3"/>
  <c r="L2203" i="3"/>
  <c r="K2203" i="3"/>
  <c r="L2235" i="3"/>
  <c r="K2235" i="3"/>
  <c r="K2282" i="3"/>
  <c r="L2282" i="3"/>
  <c r="M2283" i="3" s="1"/>
  <c r="L2112" i="3"/>
  <c r="K2112" i="3"/>
  <c r="L2281" i="3"/>
  <c r="K2281" i="3"/>
  <c r="M2309" i="3"/>
  <c r="M2339" i="3"/>
  <c r="M2371" i="3"/>
  <c r="M2140" i="3"/>
  <c r="K2072" i="3"/>
  <c r="L2072" i="3"/>
  <c r="M2334" i="3"/>
  <c r="M2366" i="3"/>
  <c r="M2399" i="3"/>
  <c r="M2398" i="3"/>
  <c r="M2321" i="3"/>
  <c r="M2353" i="3"/>
  <c r="M2320" i="3"/>
  <c r="M2356" i="3"/>
  <c r="M2574" i="3"/>
  <c r="M2582" i="3"/>
  <c r="M2598" i="3"/>
  <c r="M2606" i="3"/>
  <c r="M2614" i="3"/>
  <c r="M2622" i="3"/>
  <c r="M2630" i="3"/>
  <c r="M2646" i="3"/>
  <c r="M2654" i="3"/>
  <c r="M2662" i="3"/>
  <c r="M2670" i="3"/>
  <c r="M2678" i="3"/>
  <c r="M2686" i="3"/>
  <c r="M2702" i="3"/>
  <c r="K2461" i="3"/>
  <c r="L2461" i="3"/>
  <c r="K2477" i="3"/>
  <c r="L2477" i="3"/>
  <c r="K2506" i="3"/>
  <c r="L2506" i="3"/>
  <c r="K2513" i="3"/>
  <c r="L2513" i="3"/>
  <c r="K2545" i="3"/>
  <c r="L2545" i="3"/>
  <c r="L2464" i="3"/>
  <c r="K2464" i="3"/>
  <c r="M2535" i="3"/>
  <c r="M2400" i="3"/>
  <c r="M2503" i="3"/>
  <c r="M2705" i="3"/>
  <c r="M2713" i="3"/>
  <c r="M2721" i="3"/>
  <c r="M2457" i="3"/>
  <c r="K2499" i="3"/>
  <c r="L2499" i="3"/>
  <c r="M2710" i="3"/>
  <c r="M2718" i="3"/>
  <c r="K2849" i="3"/>
  <c r="L2849" i="3"/>
  <c r="K2865" i="3"/>
  <c r="L2865" i="3"/>
  <c r="K2881" i="3"/>
  <c r="L2881" i="3"/>
  <c r="K2897" i="3"/>
  <c r="L2897" i="3"/>
  <c r="K2913" i="3"/>
  <c r="L2913" i="3"/>
  <c r="K2929" i="3"/>
  <c r="L2929" i="3"/>
  <c r="K2945" i="3"/>
  <c r="L2945" i="3"/>
  <c r="K2961" i="3"/>
  <c r="L2961" i="3"/>
  <c r="K2983" i="3"/>
  <c r="L2983" i="3"/>
  <c r="K3015" i="3"/>
  <c r="L3015" i="3"/>
  <c r="L3022" i="3"/>
  <c r="K3022" i="3"/>
  <c r="K2886" i="3"/>
  <c r="M2887" i="3" s="1"/>
  <c r="L2886" i="3"/>
  <c r="M2896" i="3"/>
  <c r="M2956" i="3"/>
  <c r="K2850" i="3"/>
  <c r="L2850" i="3"/>
  <c r="M2973" i="3"/>
  <c r="K2878" i="3"/>
  <c r="L2878" i="3"/>
  <c r="M3219" i="3"/>
  <c r="M3218" i="3"/>
  <c r="M3283" i="3"/>
  <c r="K2985" i="3"/>
  <c r="L2985" i="3"/>
  <c r="M2892" i="3"/>
  <c r="K2906" i="3"/>
  <c r="M2907" i="3" s="1"/>
  <c r="L2906" i="3"/>
  <c r="M3198" i="3"/>
  <c r="M3230" i="3"/>
  <c r="M3374" i="3"/>
  <c r="M3366" i="3"/>
  <c r="K1549" i="3"/>
  <c r="L1549" i="3"/>
  <c r="K1594" i="3"/>
  <c r="L1594" i="3"/>
  <c r="K1875" i="3"/>
  <c r="L1875" i="3"/>
  <c r="L1694" i="3"/>
  <c r="K1694" i="3"/>
  <c r="K1961" i="3"/>
  <c r="L1961" i="3"/>
  <c r="K2962" i="3"/>
  <c r="L2962" i="3"/>
  <c r="M3131" i="3"/>
  <c r="K1522" i="3"/>
  <c r="L1522" i="3"/>
  <c r="M1504" i="3"/>
  <c r="L1540" i="3"/>
  <c r="K1540" i="3"/>
  <c r="K1558" i="3"/>
  <c r="L1558" i="3"/>
  <c r="K1566" i="3"/>
  <c r="L1566" i="3"/>
  <c r="K1574" i="3"/>
  <c r="L1574" i="3"/>
  <c r="K1582" i="3"/>
  <c r="L1582" i="3"/>
  <c r="K1550" i="3"/>
  <c r="L1550" i="3"/>
  <c r="K1557" i="3"/>
  <c r="L1557" i="3"/>
  <c r="K1520" i="3"/>
  <c r="L1520" i="3"/>
  <c r="K1598" i="3"/>
  <c r="L1598" i="3"/>
  <c r="K1650" i="3"/>
  <c r="L1650" i="3"/>
  <c r="M1691" i="3"/>
  <c r="M1692" i="3"/>
  <c r="K1661" i="3"/>
  <c r="L1661" i="3"/>
  <c r="M1699" i="3"/>
  <c r="M1700" i="3"/>
  <c r="M1734" i="3"/>
  <c r="K1663" i="3"/>
  <c r="L1663" i="3"/>
  <c r="M1723" i="3"/>
  <c r="M1724" i="3"/>
  <c r="K1781" i="3"/>
  <c r="L1781" i="3"/>
  <c r="M1731" i="3"/>
  <c r="K1785" i="3"/>
  <c r="L1785" i="3"/>
  <c r="L1686" i="3"/>
  <c r="K1686" i="3"/>
  <c r="K1801" i="3"/>
  <c r="L1801" i="3"/>
  <c r="L2015" i="3"/>
  <c r="K2015" i="3"/>
  <c r="L2023" i="3"/>
  <c r="K2023" i="3"/>
  <c r="L2031" i="3"/>
  <c r="K2031" i="3"/>
  <c r="L2039" i="3"/>
  <c r="K2039" i="3"/>
  <c r="L2047" i="3"/>
  <c r="K2047" i="3"/>
  <c r="L2055" i="3"/>
  <c r="K2055" i="3"/>
  <c r="L2063" i="3"/>
  <c r="K2063" i="3"/>
  <c r="K1822" i="3"/>
  <c r="L1822" i="3"/>
  <c r="K1871" i="3"/>
  <c r="L1871" i="3"/>
  <c r="K1926" i="3"/>
  <c r="L1926" i="3"/>
  <c r="K1834" i="3"/>
  <c r="L1834" i="3"/>
  <c r="K1859" i="3"/>
  <c r="L1859" i="3"/>
  <c r="K1914" i="3"/>
  <c r="L1914" i="3"/>
  <c r="L2071" i="3"/>
  <c r="K2071" i="3"/>
  <c r="K2087" i="3"/>
  <c r="L2087" i="3"/>
  <c r="K2107" i="3"/>
  <c r="L2107" i="3"/>
  <c r="K1790" i="3"/>
  <c r="L1790" i="3"/>
  <c r="K2103" i="3"/>
  <c r="L2103" i="3"/>
  <c r="K2092" i="3"/>
  <c r="L2092" i="3"/>
  <c r="K1593" i="3"/>
  <c r="L1593" i="3"/>
  <c r="L2143" i="3"/>
  <c r="K2143" i="3"/>
  <c r="L2175" i="3"/>
  <c r="K2175" i="3"/>
  <c r="L2207" i="3"/>
  <c r="K2207" i="3"/>
  <c r="L2239" i="3"/>
  <c r="K2239" i="3"/>
  <c r="K2085" i="3"/>
  <c r="L2085" i="3"/>
  <c r="M2116" i="3"/>
  <c r="M2304" i="3"/>
  <c r="M2298" i="3"/>
  <c r="M2311" i="3"/>
  <c r="M2300" i="3"/>
  <c r="M2297" i="3"/>
  <c r="L2455" i="3"/>
  <c r="K2455" i="3"/>
  <c r="K2445" i="3"/>
  <c r="L2445" i="3"/>
  <c r="M2360" i="3"/>
  <c r="M2565" i="3"/>
  <c r="K2514" i="3"/>
  <c r="L2514" i="3"/>
  <c r="M2377" i="3"/>
  <c r="M2425" i="3"/>
  <c r="L2468" i="3"/>
  <c r="K2468" i="3"/>
  <c r="L2453" i="3"/>
  <c r="K2453" i="3"/>
  <c r="M2417" i="3"/>
  <c r="K2462" i="3"/>
  <c r="L2462" i="3"/>
  <c r="K2523" i="3"/>
  <c r="L2523" i="3"/>
  <c r="M2543" i="3"/>
  <c r="M2780" i="3"/>
  <c r="M2781" i="3"/>
  <c r="M2839" i="3"/>
  <c r="M2767" i="3"/>
  <c r="K2992" i="3"/>
  <c r="L2992" i="3"/>
  <c r="K3024" i="3"/>
  <c r="L3024" i="3"/>
  <c r="K3030" i="3"/>
  <c r="L3030" i="3"/>
  <c r="M2784" i="3"/>
  <c r="K2934" i="3"/>
  <c r="L2934" i="3"/>
  <c r="M2928" i="3"/>
  <c r="K3002" i="3"/>
  <c r="L3002" i="3"/>
  <c r="K2898" i="3"/>
  <c r="L2898" i="3"/>
  <c r="K2978" i="3"/>
  <c r="L2978" i="3"/>
  <c r="M3315" i="3"/>
  <c r="K2926" i="3"/>
  <c r="L2926" i="3"/>
  <c r="M3163" i="3"/>
  <c r="M3162" i="3"/>
  <c r="M3226" i="3"/>
  <c r="M3291" i="3"/>
  <c r="K2954" i="3"/>
  <c r="L2954" i="3"/>
  <c r="M2860" i="3"/>
  <c r="M3126" i="3"/>
  <c r="M3358" i="3"/>
  <c r="K1562" i="3"/>
  <c r="L1562" i="3"/>
  <c r="M1747" i="3"/>
  <c r="L2059" i="3"/>
  <c r="K2059" i="3"/>
  <c r="K1850" i="3"/>
  <c r="L1850" i="3"/>
  <c r="L2127" i="3"/>
  <c r="M2128" i="3" s="1"/>
  <c r="K2127" i="3"/>
  <c r="K1530" i="3"/>
  <c r="L1530" i="3"/>
  <c r="M1505" i="3"/>
  <c r="M1508" i="3"/>
  <c r="K1525" i="3"/>
  <c r="L1525" i="3"/>
  <c r="K1561" i="3"/>
  <c r="L1561" i="3"/>
  <c r="K1569" i="3"/>
  <c r="L1569" i="3"/>
  <c r="K1577" i="3"/>
  <c r="L1577" i="3"/>
  <c r="M1624" i="3"/>
  <c r="K1542" i="3"/>
  <c r="L1542" i="3"/>
  <c r="K1609" i="3"/>
  <c r="L1609" i="3"/>
  <c r="M1625" i="3"/>
  <c r="K1544" i="3"/>
  <c r="L1544" i="3"/>
  <c r="M1632" i="3"/>
  <c r="K1651" i="3"/>
  <c r="L1651" i="3"/>
  <c r="K1667" i="3"/>
  <c r="L1667" i="3"/>
  <c r="K1612" i="3"/>
  <c r="L1612" i="3"/>
  <c r="L1679" i="3"/>
  <c r="K1679" i="3"/>
  <c r="M1741" i="3"/>
  <c r="K1636" i="3"/>
  <c r="L1636" i="3"/>
  <c r="L1703" i="3"/>
  <c r="K1703" i="3"/>
  <c r="M1738" i="3"/>
  <c r="K1666" i="3"/>
  <c r="L1666" i="3"/>
  <c r="L1702" i="3"/>
  <c r="K1702" i="3"/>
  <c r="L1710" i="3"/>
  <c r="K1710" i="3"/>
  <c r="K1763" i="3"/>
  <c r="L1763" i="3"/>
  <c r="K1821" i="3"/>
  <c r="L1821" i="3"/>
  <c r="K2016" i="3"/>
  <c r="L2016" i="3"/>
  <c r="K2024" i="3"/>
  <c r="L2024" i="3"/>
  <c r="K2032" i="3"/>
  <c r="L2032" i="3"/>
  <c r="K2040" i="3"/>
  <c r="L2040" i="3"/>
  <c r="K2048" i="3"/>
  <c r="L2048" i="3"/>
  <c r="K2056" i="3"/>
  <c r="L2056" i="3"/>
  <c r="K2064" i="3"/>
  <c r="L2064" i="3"/>
  <c r="K1866" i="3"/>
  <c r="L1866" i="3"/>
  <c r="K1907" i="3"/>
  <c r="L1907" i="3"/>
  <c r="K1899" i="3"/>
  <c r="L1899" i="3"/>
  <c r="K1802" i="3"/>
  <c r="L1802" i="3"/>
  <c r="K1886" i="3"/>
  <c r="L1886" i="3"/>
  <c r="K1846" i="3"/>
  <c r="L1846" i="3"/>
  <c r="K2078" i="3"/>
  <c r="L2078" i="3"/>
  <c r="K1874" i="3"/>
  <c r="L1874" i="3"/>
  <c r="K1906" i="3"/>
  <c r="L1906" i="3"/>
  <c r="K2082" i="3"/>
  <c r="L2082" i="3"/>
  <c r="K1835" i="3"/>
  <c r="L1835" i="3"/>
  <c r="L2088" i="3"/>
  <c r="K2088" i="3"/>
  <c r="K1825" i="3"/>
  <c r="L1825" i="3"/>
  <c r="K1855" i="3"/>
  <c r="L1855" i="3"/>
  <c r="M1600" i="3"/>
  <c r="K1939" i="3"/>
  <c r="L1939" i="3"/>
  <c r="K1910" i="3"/>
  <c r="L1910" i="3"/>
  <c r="L2147" i="3"/>
  <c r="K2147" i="3"/>
  <c r="L2179" i="3"/>
  <c r="M2180" i="3" s="1"/>
  <c r="K2179" i="3"/>
  <c r="L2211" i="3"/>
  <c r="K2211" i="3"/>
  <c r="L2243" i="3"/>
  <c r="K2243" i="3"/>
  <c r="M1536" i="3"/>
  <c r="M2148" i="3"/>
  <c r="K2276" i="3"/>
  <c r="L2276" i="3"/>
  <c r="M2172" i="3"/>
  <c r="L2265" i="3"/>
  <c r="K2265" i="3"/>
  <c r="M2352" i="3"/>
  <c r="K2437" i="3"/>
  <c r="L2437" i="3"/>
  <c r="M2294" i="3"/>
  <c r="K2465" i="3"/>
  <c r="L2465" i="3"/>
  <c r="K2481" i="3"/>
  <c r="L2481" i="3"/>
  <c r="K2522" i="3"/>
  <c r="L2522" i="3"/>
  <c r="K2268" i="3"/>
  <c r="L2268" i="3"/>
  <c r="K2489" i="3"/>
  <c r="L2489" i="3"/>
  <c r="K2521" i="3"/>
  <c r="L2521" i="3"/>
  <c r="K2553" i="3"/>
  <c r="L2553" i="3"/>
  <c r="L2472" i="3"/>
  <c r="M2472" i="3" s="1"/>
  <c r="K2472" i="3"/>
  <c r="M2516" i="3"/>
  <c r="K2555" i="3"/>
  <c r="L2555" i="3"/>
  <c r="M2715" i="3"/>
  <c r="K2482" i="3"/>
  <c r="L2482" i="3"/>
  <c r="K2539" i="3"/>
  <c r="L2539" i="3"/>
  <c r="M2502" i="3"/>
  <c r="K2486" i="3"/>
  <c r="L2486" i="3"/>
  <c r="K2853" i="3"/>
  <c r="L2853" i="3"/>
  <c r="K2869" i="3"/>
  <c r="L2869" i="3"/>
  <c r="K2885" i="3"/>
  <c r="L2885" i="3"/>
  <c r="K2901" i="3"/>
  <c r="L2901" i="3"/>
  <c r="K2917" i="3"/>
  <c r="L2917" i="3"/>
  <c r="K2933" i="3"/>
  <c r="L2933" i="3"/>
  <c r="K2949" i="3"/>
  <c r="L2949" i="3"/>
  <c r="K2965" i="3"/>
  <c r="L2965" i="3"/>
  <c r="K2991" i="3"/>
  <c r="L2991" i="3"/>
  <c r="K3023" i="3"/>
  <c r="L3023" i="3"/>
  <c r="L2974" i="3"/>
  <c r="K2974" i="3"/>
  <c r="K2854" i="3"/>
  <c r="L2854" i="3"/>
  <c r="K2977" i="3"/>
  <c r="L2977" i="3"/>
  <c r="K3026" i="3"/>
  <c r="L3026" i="3"/>
  <c r="M3060" i="3"/>
  <c r="K2946" i="3"/>
  <c r="L2946" i="3"/>
  <c r="M2840" i="3"/>
  <c r="K2846" i="3"/>
  <c r="L2846" i="3"/>
  <c r="M2980" i="3"/>
  <c r="M3106" i="3"/>
  <c r="M3107" i="3"/>
  <c r="M3170" i="3"/>
  <c r="M3171" i="3"/>
  <c r="M3234" i="3"/>
  <c r="K2986" i="3"/>
  <c r="L2986" i="3"/>
  <c r="K2874" i="3"/>
  <c r="L2874" i="3"/>
  <c r="K3010" i="3"/>
  <c r="L3010" i="3"/>
  <c r="M3350" i="3"/>
  <c r="M3190" i="3"/>
  <c r="M3370" i="3"/>
  <c r="M3118" i="3"/>
  <c r="M3110" i="3"/>
  <c r="L1524" i="3"/>
  <c r="K1524" i="3"/>
  <c r="K1578" i="3"/>
  <c r="L1578" i="3"/>
  <c r="K1541" i="3"/>
  <c r="L1541" i="3"/>
  <c r="L1773" i="3"/>
  <c r="K1773" i="3"/>
  <c r="L2035" i="3"/>
  <c r="K2035" i="3"/>
  <c r="L1680" i="3"/>
  <c r="K1680" i="3"/>
  <c r="K1923" i="3"/>
  <c r="L1923" i="3"/>
  <c r="K2546" i="3"/>
  <c r="L2546" i="3"/>
  <c r="K2491" i="3"/>
  <c r="L2491" i="3"/>
  <c r="K3008" i="3"/>
  <c r="L3008" i="3"/>
  <c r="M2811" i="3"/>
  <c r="K2870" i="3"/>
  <c r="L2870" i="3"/>
  <c r="M3258" i="3"/>
  <c r="K2890" i="3"/>
  <c r="L2890" i="3"/>
  <c r="L1538" i="3"/>
  <c r="K1538" i="3"/>
  <c r="L1548" i="3"/>
  <c r="K1548" i="3"/>
  <c r="K1560" i="3"/>
  <c r="L1560" i="3"/>
  <c r="K1568" i="3"/>
  <c r="L1568" i="3"/>
  <c r="K1576" i="3"/>
  <c r="L1576" i="3"/>
  <c r="M1576" i="3" s="1"/>
  <c r="M1584" i="3"/>
  <c r="K1533" i="3"/>
  <c r="L1533" i="3"/>
  <c r="K1590" i="3"/>
  <c r="L1590" i="3"/>
  <c r="K1552" i="3"/>
  <c r="L1552" i="3"/>
  <c r="K1620" i="3"/>
  <c r="L1620" i="3"/>
  <c r="K1658" i="3"/>
  <c r="L1658" i="3"/>
  <c r="M1690" i="3"/>
  <c r="M1722" i="3"/>
  <c r="M1751" i="3"/>
  <c r="M1630" i="3"/>
  <c r="M1742" i="3"/>
  <c r="M1739" i="3"/>
  <c r="K1777" i="3"/>
  <c r="L1777" i="3"/>
  <c r="K2017" i="3"/>
  <c r="L2017" i="3"/>
  <c r="K2025" i="3"/>
  <c r="L2025" i="3"/>
  <c r="K2033" i="3"/>
  <c r="L2033" i="3"/>
  <c r="K2041" i="3"/>
  <c r="L2041" i="3"/>
  <c r="K2049" i="3"/>
  <c r="L2049" i="3"/>
  <c r="K2057" i="3"/>
  <c r="L2057" i="3"/>
  <c r="K2065" i="3"/>
  <c r="L2065" i="3"/>
  <c r="K1813" i="3"/>
  <c r="L1813" i="3"/>
  <c r="K1894" i="3"/>
  <c r="L1894" i="3"/>
  <c r="M1921" i="3"/>
  <c r="K1882" i="3"/>
  <c r="L1882" i="3"/>
  <c r="K2075" i="3"/>
  <c r="L2075" i="3"/>
  <c r="L2091" i="3"/>
  <c r="K2091" i="3"/>
  <c r="K1843" i="3"/>
  <c r="L1843" i="3"/>
  <c r="K2111" i="3"/>
  <c r="L2111" i="3"/>
  <c r="L1954" i="3"/>
  <c r="K1954" i="3"/>
  <c r="M1904" i="3"/>
  <c r="M1905" i="3"/>
  <c r="M1949" i="3"/>
  <c r="K2106" i="3"/>
  <c r="L2106" i="3"/>
  <c r="K1963" i="3"/>
  <c r="L1963" i="3"/>
  <c r="K2094" i="3"/>
  <c r="L2094" i="3"/>
  <c r="M1622" i="3"/>
  <c r="K1883" i="3"/>
  <c r="L1883" i="3"/>
  <c r="K2068" i="3"/>
  <c r="L2068" i="3"/>
  <c r="K2084" i="3"/>
  <c r="L2084" i="3"/>
  <c r="L2151" i="3"/>
  <c r="M2152" i="3" s="1"/>
  <c r="K2151" i="3"/>
  <c r="L2183" i="3"/>
  <c r="K2183" i="3"/>
  <c r="L2215" i="3"/>
  <c r="K2215" i="3"/>
  <c r="L2247" i="3"/>
  <c r="K2247" i="3"/>
  <c r="K2074" i="3"/>
  <c r="L2074" i="3"/>
  <c r="M2253" i="3"/>
  <c r="M2314" i="3"/>
  <c r="M2305" i="3"/>
  <c r="M2569" i="3"/>
  <c r="M2577" i="3"/>
  <c r="M2585" i="3"/>
  <c r="M2593" i="3"/>
  <c r="M2601" i="3"/>
  <c r="M2609" i="3"/>
  <c r="M2617" i="3"/>
  <c r="M2625" i="3"/>
  <c r="M2633" i="3"/>
  <c r="M2641" i="3"/>
  <c r="M2649" i="3"/>
  <c r="M2657" i="3"/>
  <c r="M2673" i="3"/>
  <c r="M2681" i="3"/>
  <c r="M2689" i="3"/>
  <c r="M2697" i="3"/>
  <c r="K2451" i="3"/>
  <c r="L2451" i="3"/>
  <c r="K2530" i="3"/>
  <c r="L2530" i="3"/>
  <c r="M2302" i="3"/>
  <c r="K2443" i="3"/>
  <c r="L2443" i="3"/>
  <c r="L2476" i="3"/>
  <c r="K2476" i="3"/>
  <c r="M2449" i="3"/>
  <c r="M2510" i="3"/>
  <c r="K2507" i="3"/>
  <c r="L2507" i="3"/>
  <c r="K2563" i="3"/>
  <c r="L2563" i="3"/>
  <c r="M2731" i="3"/>
  <c r="M2803" i="3"/>
  <c r="M2802" i="3"/>
  <c r="K3000" i="3"/>
  <c r="L3000" i="3"/>
  <c r="K2982" i="3"/>
  <c r="L2982" i="3"/>
  <c r="K2902" i="3"/>
  <c r="L2902" i="3"/>
  <c r="K3017" i="3"/>
  <c r="L3017" i="3"/>
  <c r="M2864" i="3"/>
  <c r="K2866" i="3"/>
  <c r="L2866" i="3"/>
  <c r="K2993" i="3"/>
  <c r="L2993" i="3"/>
  <c r="K2894" i="3"/>
  <c r="L2894" i="3"/>
  <c r="M3114" i="3"/>
  <c r="M3178" i="3"/>
  <c r="M3179" i="3"/>
  <c r="M3243" i="3"/>
  <c r="M3307" i="3"/>
  <c r="K2922" i="3"/>
  <c r="L2922" i="3"/>
  <c r="M3048" i="3"/>
  <c r="M3382" i="3"/>
  <c r="M3262" i="3"/>
  <c r="M3166" i="3"/>
  <c r="L1556" i="3"/>
  <c r="K1556" i="3"/>
  <c r="K1597" i="3"/>
  <c r="L1597" i="3"/>
  <c r="K1645" i="3"/>
  <c r="L1645" i="3"/>
  <c r="K1829" i="3"/>
  <c r="L1829" i="3"/>
  <c r="L2027" i="3"/>
  <c r="K2027" i="3"/>
  <c r="L2079" i="3"/>
  <c r="K2079" i="3"/>
  <c r="L2109" i="3"/>
  <c r="K2109" i="3"/>
  <c r="K2070" i="3"/>
  <c r="L2070" i="3"/>
  <c r="L2191" i="3"/>
  <c r="K2191" i="3"/>
  <c r="M2431" i="3"/>
  <c r="M2430" i="3"/>
  <c r="K2976" i="3"/>
  <c r="L2976" i="3"/>
  <c r="K2862" i="3"/>
  <c r="L2862" i="3"/>
  <c r="M3347" i="3"/>
  <c r="K1546" i="3"/>
  <c r="L1546" i="3"/>
  <c r="M1513" i="3"/>
  <c r="K1563" i="3"/>
  <c r="L1563" i="3"/>
  <c r="K1571" i="3"/>
  <c r="L1571" i="3"/>
  <c r="K1579" i="3"/>
  <c r="L1579" i="3"/>
  <c r="M1749" i="3"/>
  <c r="L1695" i="3"/>
  <c r="K1695" i="3"/>
  <c r="L1727" i="3"/>
  <c r="K1727" i="3"/>
  <c r="M1746" i="3"/>
  <c r="K1634" i="3"/>
  <c r="L1634" i="3"/>
  <c r="M1740" i="3"/>
  <c r="L1712" i="3"/>
  <c r="K1712" i="3"/>
  <c r="M1737" i="3"/>
  <c r="K1817" i="3"/>
  <c r="L1817" i="3"/>
  <c r="M1677" i="3"/>
  <c r="K1789" i="3"/>
  <c r="L1789" i="3"/>
  <c r="K1833" i="3"/>
  <c r="L1833" i="3"/>
  <c r="L1718" i="3"/>
  <c r="K1718" i="3"/>
  <c r="K2018" i="3"/>
  <c r="L2018" i="3"/>
  <c r="K2026" i="3"/>
  <c r="L2026" i="3"/>
  <c r="K2034" i="3"/>
  <c r="L2034" i="3"/>
  <c r="K2042" i="3"/>
  <c r="L2042" i="3"/>
  <c r="K2050" i="3"/>
  <c r="L2050" i="3"/>
  <c r="K2058" i="3"/>
  <c r="L2058" i="3"/>
  <c r="K2066" i="3"/>
  <c r="L2066" i="3"/>
  <c r="K1786" i="3"/>
  <c r="L1786" i="3"/>
  <c r="K1867" i="3"/>
  <c r="L1867" i="3"/>
  <c r="M1868" i="3" s="1"/>
  <c r="K1854" i="3"/>
  <c r="L1854" i="3"/>
  <c r="K1927" i="3"/>
  <c r="L1927" i="3"/>
  <c r="K1838" i="3"/>
  <c r="L1838" i="3"/>
  <c r="L1966" i="3"/>
  <c r="K1966" i="3"/>
  <c r="K1870" i="3"/>
  <c r="L1870" i="3"/>
  <c r="K1942" i="3"/>
  <c r="L1942" i="3"/>
  <c r="M1869" i="3"/>
  <c r="K2090" i="3"/>
  <c r="L2090" i="3"/>
  <c r="K1887" i="3"/>
  <c r="L1887" i="3"/>
  <c r="M1957" i="3"/>
  <c r="L2155" i="3"/>
  <c r="K2155" i="3"/>
  <c r="L2187" i="3"/>
  <c r="K2187" i="3"/>
  <c r="L2219" i="3"/>
  <c r="K2219" i="3"/>
  <c r="L2251" i="3"/>
  <c r="K2251" i="3"/>
  <c r="K2097" i="3"/>
  <c r="L2097" i="3"/>
  <c r="K2100" i="3"/>
  <c r="L2100" i="3"/>
  <c r="K2086" i="3"/>
  <c r="L2086" i="3"/>
  <c r="M2173" i="3"/>
  <c r="M2293" i="3"/>
  <c r="M2323" i="3"/>
  <c r="M2355" i="3"/>
  <c r="L2113" i="3"/>
  <c r="K2113" i="3"/>
  <c r="L2273" i="3"/>
  <c r="K2273" i="3"/>
  <c r="M2337" i="3"/>
  <c r="K2435" i="3"/>
  <c r="L2435" i="3"/>
  <c r="L2439" i="3"/>
  <c r="K2439" i="3"/>
  <c r="M2570" i="3"/>
  <c r="M2578" i="3"/>
  <c r="M2586" i="3"/>
  <c r="M2594" i="3"/>
  <c r="M2602" i="3"/>
  <c r="M2610" i="3"/>
  <c r="M2618" i="3"/>
  <c r="M2626" i="3"/>
  <c r="M2634" i="3"/>
  <c r="M2642" i="3"/>
  <c r="M2658" i="3"/>
  <c r="M2666" i="3"/>
  <c r="M2674" i="3"/>
  <c r="M2682" i="3"/>
  <c r="M2690" i="3"/>
  <c r="M2698" i="3"/>
  <c r="M2336" i="3"/>
  <c r="K2469" i="3"/>
  <c r="L2469" i="3"/>
  <c r="K2485" i="3"/>
  <c r="L2485" i="3"/>
  <c r="K2538" i="3"/>
  <c r="L2538" i="3"/>
  <c r="K2497" i="3"/>
  <c r="L2497" i="3"/>
  <c r="K2529" i="3"/>
  <c r="L2529" i="3"/>
  <c r="K2561" i="3"/>
  <c r="L2561" i="3"/>
  <c r="L2480" i="3"/>
  <c r="K2480" i="3"/>
  <c r="M2709" i="3"/>
  <c r="M2717" i="3"/>
  <c r="K2466" i="3"/>
  <c r="L2466" i="3"/>
  <c r="K2470" i="3"/>
  <c r="L2470" i="3"/>
  <c r="K2531" i="3"/>
  <c r="L2531" i="3"/>
  <c r="M2706" i="3"/>
  <c r="M2714" i="3"/>
  <c r="M2787" i="3"/>
  <c r="M2786" i="3"/>
  <c r="M2824" i="3"/>
  <c r="K2857" i="3"/>
  <c r="L2857" i="3"/>
  <c r="K2873" i="3"/>
  <c r="L2873" i="3"/>
  <c r="K2889" i="3"/>
  <c r="L2889" i="3"/>
  <c r="K2905" i="3"/>
  <c r="L2905" i="3"/>
  <c r="K2921" i="3"/>
  <c r="L2921" i="3"/>
  <c r="K2937" i="3"/>
  <c r="L2937" i="3"/>
  <c r="K2953" i="3"/>
  <c r="L2953" i="3"/>
  <c r="K2969" i="3"/>
  <c r="L2969" i="3"/>
  <c r="K2999" i="3"/>
  <c r="L2999" i="3"/>
  <c r="M2826" i="3"/>
  <c r="K2990" i="3"/>
  <c r="L2990" i="3"/>
  <c r="M2737" i="3"/>
  <c r="K2950" i="3"/>
  <c r="L2950" i="3"/>
  <c r="M3080" i="3"/>
  <c r="K2914" i="3"/>
  <c r="L2914" i="3"/>
  <c r="M3004" i="3"/>
  <c r="K2942" i="3"/>
  <c r="L2942" i="3"/>
  <c r="M3123" i="3"/>
  <c r="M3122" i="3"/>
  <c r="M3187" i="3"/>
  <c r="M3044" i="3"/>
  <c r="K2970" i="3"/>
  <c r="L2970" i="3"/>
  <c r="K3025" i="3"/>
  <c r="L3025" i="3"/>
  <c r="M3072" i="3"/>
  <c r="I6" i="3"/>
  <c r="I11" i="3"/>
  <c r="I19" i="3"/>
  <c r="I27" i="3"/>
  <c r="I35" i="3"/>
  <c r="I43" i="3"/>
  <c r="I51" i="3"/>
  <c r="I59" i="3"/>
  <c r="I67" i="3"/>
  <c r="I75" i="3"/>
  <c r="I83" i="3"/>
  <c r="I91" i="3"/>
  <c r="I99" i="3"/>
  <c r="I107" i="3"/>
  <c r="I115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219" i="3"/>
  <c r="I227" i="3"/>
  <c r="I235" i="3"/>
  <c r="I243" i="3"/>
  <c r="I251" i="3"/>
  <c r="I259" i="3"/>
  <c r="I267" i="3"/>
  <c r="I275" i="3"/>
  <c r="I283" i="3"/>
  <c r="I291" i="3"/>
  <c r="I299" i="3"/>
  <c r="I307" i="3"/>
  <c r="I315" i="3"/>
  <c r="I323" i="3"/>
  <c r="I331" i="3"/>
  <c r="I339" i="3"/>
  <c r="I347" i="3"/>
  <c r="I355" i="3"/>
  <c r="I363" i="3"/>
  <c r="I371" i="3"/>
  <c r="I379" i="3"/>
  <c r="I387" i="3"/>
  <c r="I395" i="3"/>
  <c r="I403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12" i="3"/>
  <c r="I20" i="3"/>
  <c r="I28" i="3"/>
  <c r="I36" i="3"/>
  <c r="I44" i="3"/>
  <c r="I52" i="3"/>
  <c r="I60" i="3"/>
  <c r="I68" i="3"/>
  <c r="I76" i="3"/>
  <c r="I84" i="3"/>
  <c r="I92" i="3"/>
  <c r="I100" i="3"/>
  <c r="I108" i="3"/>
  <c r="I116" i="3"/>
  <c r="I124" i="3"/>
  <c r="I132" i="3"/>
  <c r="I140" i="3"/>
  <c r="I148" i="3"/>
  <c r="I156" i="3"/>
  <c r="I164" i="3"/>
  <c r="I172" i="3"/>
  <c r="I180" i="3"/>
  <c r="I188" i="3"/>
  <c r="I196" i="3"/>
  <c r="I204" i="3"/>
  <c r="I212" i="3"/>
  <c r="I220" i="3"/>
  <c r="I228" i="3"/>
  <c r="I236" i="3"/>
  <c r="I244" i="3"/>
  <c r="I252" i="3"/>
  <c r="I260" i="3"/>
  <c r="I268" i="3"/>
  <c r="I276" i="3"/>
  <c r="I284" i="3"/>
  <c r="I292" i="3"/>
  <c r="I300" i="3"/>
  <c r="I308" i="3"/>
  <c r="I316" i="3"/>
  <c r="I324" i="3"/>
  <c r="I332" i="3"/>
  <c r="I340" i="3"/>
  <c r="I348" i="3"/>
  <c r="I356" i="3"/>
  <c r="I364" i="3"/>
  <c r="I372" i="3"/>
  <c r="I380" i="3"/>
  <c r="I388" i="3"/>
  <c r="I396" i="3"/>
  <c r="I404" i="3"/>
  <c r="I412" i="3"/>
  <c r="I420" i="3"/>
  <c r="I428" i="3"/>
  <c r="I436" i="3"/>
  <c r="I444" i="3"/>
  <c r="I452" i="3"/>
  <c r="I460" i="3"/>
  <c r="I468" i="3"/>
  <c r="I476" i="3"/>
  <c r="I484" i="3"/>
  <c r="I492" i="3"/>
  <c r="I500" i="3"/>
  <c r="I508" i="3"/>
  <c r="I516" i="3"/>
  <c r="I524" i="3"/>
  <c r="I532" i="3"/>
  <c r="I540" i="3"/>
  <c r="I548" i="3"/>
  <c r="I556" i="3"/>
  <c r="I564" i="3"/>
  <c r="I572" i="3"/>
  <c r="I580" i="3"/>
  <c r="I588" i="3"/>
  <c r="I596" i="3"/>
  <c r="I604" i="3"/>
  <c r="I612" i="3"/>
  <c r="I620" i="3"/>
  <c r="I628" i="3"/>
  <c r="I636" i="3"/>
  <c r="I644" i="3"/>
  <c r="I652" i="3"/>
  <c r="I660" i="3"/>
  <c r="I668" i="3"/>
  <c r="I676" i="3"/>
  <c r="I684" i="3"/>
  <c r="I13" i="3"/>
  <c r="I21" i="3"/>
  <c r="I29" i="3"/>
  <c r="I37" i="3"/>
  <c r="I45" i="3"/>
  <c r="I53" i="3"/>
  <c r="I61" i="3"/>
  <c r="I69" i="3"/>
  <c r="I77" i="3"/>
  <c r="I85" i="3"/>
  <c r="I93" i="3"/>
  <c r="I101" i="3"/>
  <c r="I109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221" i="3"/>
  <c r="I229" i="3"/>
  <c r="I237" i="3"/>
  <c r="I245" i="3"/>
  <c r="I253" i="3"/>
  <c r="I261" i="3"/>
  <c r="I269" i="3"/>
  <c r="I277" i="3"/>
  <c r="I285" i="3"/>
  <c r="I293" i="3"/>
  <c r="I301" i="3"/>
  <c r="I309" i="3"/>
  <c r="I317" i="3"/>
  <c r="I325" i="3"/>
  <c r="I333" i="3"/>
  <c r="I341" i="3"/>
  <c r="I349" i="3"/>
  <c r="I357" i="3"/>
  <c r="I365" i="3"/>
  <c r="I373" i="3"/>
  <c r="I381" i="3"/>
  <c r="I389" i="3"/>
  <c r="I397" i="3"/>
  <c r="I405" i="3"/>
  <c r="I413" i="3"/>
  <c r="I421" i="3"/>
  <c r="I429" i="3"/>
  <c r="I437" i="3"/>
  <c r="I445" i="3"/>
  <c r="I453" i="3"/>
  <c r="I461" i="3"/>
  <c r="I469" i="3"/>
  <c r="I477" i="3"/>
  <c r="I485" i="3"/>
  <c r="I493" i="3"/>
  <c r="I501" i="3"/>
  <c r="I509" i="3"/>
  <c r="I517" i="3"/>
  <c r="I525" i="3"/>
  <c r="I533" i="3"/>
  <c r="I541" i="3"/>
  <c r="I549" i="3"/>
  <c r="I557" i="3"/>
  <c r="I565" i="3"/>
  <c r="I573" i="3"/>
  <c r="I581" i="3"/>
  <c r="I589" i="3"/>
  <c r="I597" i="3"/>
  <c r="I605" i="3"/>
  <c r="I613" i="3"/>
  <c r="I621" i="3"/>
  <c r="I629" i="3"/>
  <c r="I637" i="3"/>
  <c r="I645" i="3"/>
  <c r="I653" i="3"/>
  <c r="I661" i="3"/>
  <c r="I669" i="3"/>
  <c r="I677" i="3"/>
  <c r="I14" i="3"/>
  <c r="I22" i="3"/>
  <c r="I30" i="3"/>
  <c r="I38" i="3"/>
  <c r="I46" i="3"/>
  <c r="I54" i="3"/>
  <c r="I62" i="3"/>
  <c r="I70" i="3"/>
  <c r="I78" i="3"/>
  <c r="I86" i="3"/>
  <c r="I94" i="3"/>
  <c r="I102" i="3"/>
  <c r="I110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222" i="3"/>
  <c r="I230" i="3"/>
  <c r="I238" i="3"/>
  <c r="I246" i="3"/>
  <c r="I254" i="3"/>
  <c r="I262" i="3"/>
  <c r="I270" i="3"/>
  <c r="I278" i="3"/>
  <c r="I286" i="3"/>
  <c r="I294" i="3"/>
  <c r="I302" i="3"/>
  <c r="I310" i="3"/>
  <c r="I318" i="3"/>
  <c r="I326" i="3"/>
  <c r="I334" i="3"/>
  <c r="I342" i="3"/>
  <c r="I350" i="3"/>
  <c r="I358" i="3"/>
  <c r="I366" i="3"/>
  <c r="I374" i="3"/>
  <c r="I382" i="3"/>
  <c r="I390" i="3"/>
  <c r="I398" i="3"/>
  <c r="I406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7" i="3"/>
  <c r="I15" i="3"/>
  <c r="I23" i="3"/>
  <c r="I31" i="3"/>
  <c r="I39" i="3"/>
  <c r="I47" i="3"/>
  <c r="I55" i="3"/>
  <c r="I63" i="3"/>
  <c r="I71" i="3"/>
  <c r="I79" i="3"/>
  <c r="I87" i="3"/>
  <c r="I95" i="3"/>
  <c r="I103" i="3"/>
  <c r="I111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223" i="3"/>
  <c r="I231" i="3"/>
  <c r="I239" i="3"/>
  <c r="I247" i="3"/>
  <c r="I255" i="3"/>
  <c r="I263" i="3"/>
  <c r="I271" i="3"/>
  <c r="I279" i="3"/>
  <c r="I287" i="3"/>
  <c r="I295" i="3"/>
  <c r="I303" i="3"/>
  <c r="I311" i="3"/>
  <c r="I319" i="3"/>
  <c r="I327" i="3"/>
  <c r="I335" i="3"/>
  <c r="I343" i="3"/>
  <c r="I351" i="3"/>
  <c r="I359" i="3"/>
  <c r="I367" i="3"/>
  <c r="I375" i="3"/>
  <c r="I383" i="3"/>
  <c r="I391" i="3"/>
  <c r="I399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8" i="3"/>
  <c r="I16" i="3"/>
  <c r="I24" i="3"/>
  <c r="I32" i="3"/>
  <c r="I40" i="3"/>
  <c r="I48" i="3"/>
  <c r="I56" i="3"/>
  <c r="I64" i="3"/>
  <c r="I72" i="3"/>
  <c r="I80" i="3"/>
  <c r="I88" i="3"/>
  <c r="I96" i="3"/>
  <c r="I104" i="3"/>
  <c r="I112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224" i="3"/>
  <c r="I232" i="3"/>
  <c r="I240" i="3"/>
  <c r="I248" i="3"/>
  <c r="I256" i="3"/>
  <c r="I264" i="3"/>
  <c r="I272" i="3"/>
  <c r="I280" i="3"/>
  <c r="I288" i="3"/>
  <c r="I296" i="3"/>
  <c r="I304" i="3"/>
  <c r="I312" i="3"/>
  <c r="I320" i="3"/>
  <c r="I328" i="3"/>
  <c r="I336" i="3"/>
  <c r="I344" i="3"/>
  <c r="I352" i="3"/>
  <c r="I360" i="3"/>
  <c r="I368" i="3"/>
  <c r="I376" i="3"/>
  <c r="I384" i="3"/>
  <c r="I392" i="3"/>
  <c r="I400" i="3"/>
  <c r="I408" i="3"/>
  <c r="I416" i="3"/>
  <c r="I424" i="3"/>
  <c r="I432" i="3"/>
  <c r="I440" i="3"/>
  <c r="I448" i="3"/>
  <c r="I456" i="3"/>
  <c r="I464" i="3"/>
  <c r="I472" i="3"/>
  <c r="I480" i="3"/>
  <c r="I488" i="3"/>
  <c r="I496" i="3"/>
  <c r="I504" i="3"/>
  <c r="I512" i="3"/>
  <c r="I520" i="3"/>
  <c r="I528" i="3"/>
  <c r="I536" i="3"/>
  <c r="I544" i="3"/>
  <c r="I552" i="3"/>
  <c r="I560" i="3"/>
  <c r="I568" i="3"/>
  <c r="I576" i="3"/>
  <c r="I584" i="3"/>
  <c r="I592" i="3"/>
  <c r="I600" i="3"/>
  <c r="I608" i="3"/>
  <c r="I616" i="3"/>
  <c r="I624" i="3"/>
  <c r="I632" i="3"/>
  <c r="I640" i="3"/>
  <c r="I648" i="3"/>
  <c r="I656" i="3"/>
  <c r="I664" i="3"/>
  <c r="I672" i="3"/>
  <c r="I680" i="3"/>
  <c r="I9" i="3"/>
  <c r="I17" i="3"/>
  <c r="I25" i="3"/>
  <c r="I33" i="3"/>
  <c r="I41" i="3"/>
  <c r="I49" i="3"/>
  <c r="I57" i="3"/>
  <c r="I65" i="3"/>
  <c r="I73" i="3"/>
  <c r="I81" i="3"/>
  <c r="I89" i="3"/>
  <c r="I97" i="3"/>
  <c r="I105" i="3"/>
  <c r="I113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225" i="3"/>
  <c r="I233" i="3"/>
  <c r="I241" i="3"/>
  <c r="I249" i="3"/>
  <c r="I257" i="3"/>
  <c r="I265" i="3"/>
  <c r="I273" i="3"/>
  <c r="I281" i="3"/>
  <c r="I289" i="3"/>
  <c r="I297" i="3"/>
  <c r="I305" i="3"/>
  <c r="I313" i="3"/>
  <c r="I321" i="3"/>
  <c r="I329" i="3"/>
  <c r="I337" i="3"/>
  <c r="I345" i="3"/>
  <c r="I353" i="3"/>
  <c r="I361" i="3"/>
  <c r="I369" i="3"/>
  <c r="I377" i="3"/>
  <c r="I385" i="3"/>
  <c r="I393" i="3"/>
  <c r="I401" i="3"/>
  <c r="I409" i="3"/>
  <c r="I417" i="3"/>
  <c r="I425" i="3"/>
  <c r="I433" i="3"/>
  <c r="I441" i="3"/>
  <c r="I449" i="3"/>
  <c r="I457" i="3"/>
  <c r="I465" i="3"/>
  <c r="I473" i="3"/>
  <c r="I481" i="3"/>
  <c r="I489" i="3"/>
  <c r="I497" i="3"/>
  <c r="I505" i="3"/>
  <c r="I513" i="3"/>
  <c r="I521" i="3"/>
  <c r="I529" i="3"/>
  <c r="I537" i="3"/>
  <c r="I545" i="3"/>
  <c r="I553" i="3"/>
  <c r="I561" i="3"/>
  <c r="I569" i="3"/>
  <c r="I577" i="3"/>
  <c r="I585" i="3"/>
  <c r="I593" i="3"/>
  <c r="I601" i="3"/>
  <c r="I609" i="3"/>
  <c r="I617" i="3"/>
  <c r="I625" i="3"/>
  <c r="I633" i="3"/>
  <c r="I641" i="3"/>
  <c r="I649" i="3"/>
  <c r="I657" i="3"/>
  <c r="I665" i="3"/>
  <c r="I673" i="3"/>
  <c r="I681" i="3"/>
  <c r="I50" i="3"/>
  <c r="I114" i="3"/>
  <c r="I178" i="3"/>
  <c r="I242" i="3"/>
  <c r="I306" i="3"/>
  <c r="I370" i="3"/>
  <c r="I434" i="3"/>
  <c r="I498" i="3"/>
  <c r="I562" i="3"/>
  <c r="I626" i="3"/>
  <c r="I685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998" i="3"/>
  <c r="I1006" i="3"/>
  <c r="I1014" i="3"/>
  <c r="I1022" i="3"/>
  <c r="I1030" i="3"/>
  <c r="I1038" i="3"/>
  <c r="I1046" i="3"/>
  <c r="I1054" i="3"/>
  <c r="I1062" i="3"/>
  <c r="I1070" i="3"/>
  <c r="I1078" i="3"/>
  <c r="I1086" i="3"/>
  <c r="I1094" i="3"/>
  <c r="I1102" i="3"/>
  <c r="I1110" i="3"/>
  <c r="I1118" i="3"/>
  <c r="I1126" i="3"/>
  <c r="I1134" i="3"/>
  <c r="I1142" i="3"/>
  <c r="I1150" i="3"/>
  <c r="I1158" i="3"/>
  <c r="I1166" i="3"/>
  <c r="I1174" i="3"/>
  <c r="I1182" i="3"/>
  <c r="I1190" i="3"/>
  <c r="I1198" i="3"/>
  <c r="I1206" i="3"/>
  <c r="I1214" i="3"/>
  <c r="I1222" i="3"/>
  <c r="I1230" i="3"/>
  <c r="I1238" i="3"/>
  <c r="I1246" i="3"/>
  <c r="I1254" i="3"/>
  <c r="I1262" i="3"/>
  <c r="I1270" i="3"/>
  <c r="I1278" i="3"/>
  <c r="I58" i="3"/>
  <c r="I122" i="3"/>
  <c r="I186" i="3"/>
  <c r="I250" i="3"/>
  <c r="I314" i="3"/>
  <c r="I378" i="3"/>
  <c r="I442" i="3"/>
  <c r="I506" i="3"/>
  <c r="I570" i="3"/>
  <c r="I634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I999" i="3"/>
  <c r="I1007" i="3"/>
  <c r="I1015" i="3"/>
  <c r="I1023" i="3"/>
  <c r="I1031" i="3"/>
  <c r="I1039" i="3"/>
  <c r="I1047" i="3"/>
  <c r="I1055" i="3"/>
  <c r="I1063" i="3"/>
  <c r="I1071" i="3"/>
  <c r="I1079" i="3"/>
  <c r="I1087" i="3"/>
  <c r="I1095" i="3"/>
  <c r="I1103" i="3"/>
  <c r="I1111" i="3"/>
  <c r="I1119" i="3"/>
  <c r="I1127" i="3"/>
  <c r="I1135" i="3"/>
  <c r="I1143" i="3"/>
  <c r="I1151" i="3"/>
  <c r="I1159" i="3"/>
  <c r="I1167" i="3"/>
  <c r="I1175" i="3"/>
  <c r="I1183" i="3"/>
  <c r="I1191" i="3"/>
  <c r="I1199" i="3"/>
  <c r="I1207" i="3"/>
  <c r="I1215" i="3"/>
  <c r="I1223" i="3"/>
  <c r="I1231" i="3"/>
  <c r="I1239" i="3"/>
  <c r="I1247" i="3"/>
  <c r="I1255" i="3"/>
  <c r="I1263" i="3"/>
  <c r="I1271" i="3"/>
  <c r="I1279" i="3"/>
  <c r="I66" i="3"/>
  <c r="I130" i="3"/>
  <c r="I194" i="3"/>
  <c r="I258" i="3"/>
  <c r="I322" i="3"/>
  <c r="I386" i="3"/>
  <c r="I450" i="3"/>
  <c r="I514" i="3"/>
  <c r="I578" i="3"/>
  <c r="I642" i="3"/>
  <c r="I688" i="3"/>
  <c r="I696" i="3"/>
  <c r="I704" i="3"/>
  <c r="I712" i="3"/>
  <c r="I720" i="3"/>
  <c r="I728" i="3"/>
  <c r="I736" i="3"/>
  <c r="I744" i="3"/>
  <c r="I752" i="3"/>
  <c r="I760" i="3"/>
  <c r="I768" i="3"/>
  <c r="I776" i="3"/>
  <c r="I784" i="3"/>
  <c r="I792" i="3"/>
  <c r="I800" i="3"/>
  <c r="I808" i="3"/>
  <c r="I816" i="3"/>
  <c r="I824" i="3"/>
  <c r="I832" i="3"/>
  <c r="I840" i="3"/>
  <c r="I848" i="3"/>
  <c r="I856" i="3"/>
  <c r="I864" i="3"/>
  <c r="I872" i="3"/>
  <c r="I880" i="3"/>
  <c r="I888" i="3"/>
  <c r="I896" i="3"/>
  <c r="I904" i="3"/>
  <c r="I912" i="3"/>
  <c r="I920" i="3"/>
  <c r="I928" i="3"/>
  <c r="I936" i="3"/>
  <c r="I944" i="3"/>
  <c r="I952" i="3"/>
  <c r="I960" i="3"/>
  <c r="I968" i="3"/>
  <c r="I976" i="3"/>
  <c r="I984" i="3"/>
  <c r="I992" i="3"/>
  <c r="I1000" i="3"/>
  <c r="I1008" i="3"/>
  <c r="I1016" i="3"/>
  <c r="I1024" i="3"/>
  <c r="I1032" i="3"/>
  <c r="I1040" i="3"/>
  <c r="I1048" i="3"/>
  <c r="I1056" i="3"/>
  <c r="I1064" i="3"/>
  <c r="I1072" i="3"/>
  <c r="I1080" i="3"/>
  <c r="I1088" i="3"/>
  <c r="I1096" i="3"/>
  <c r="I1104" i="3"/>
  <c r="I1112" i="3"/>
  <c r="I1120" i="3"/>
  <c r="I1128" i="3"/>
  <c r="I1136" i="3"/>
  <c r="I1144" i="3"/>
  <c r="I1152" i="3"/>
  <c r="I1160" i="3"/>
  <c r="I1168" i="3"/>
  <c r="I1176" i="3"/>
  <c r="I1184" i="3"/>
  <c r="I1192" i="3"/>
  <c r="I1200" i="3"/>
  <c r="I1208" i="3"/>
  <c r="I1216" i="3"/>
  <c r="I1224" i="3"/>
  <c r="I1232" i="3"/>
  <c r="I1240" i="3"/>
  <c r="I1248" i="3"/>
  <c r="I1256" i="3"/>
  <c r="I1264" i="3"/>
  <c r="I1272" i="3"/>
  <c r="I1280" i="3"/>
  <c r="I10" i="3"/>
  <c r="I74" i="3"/>
  <c r="I138" i="3"/>
  <c r="I202" i="3"/>
  <c r="I266" i="3"/>
  <c r="I330" i="3"/>
  <c r="I394" i="3"/>
  <c r="I458" i="3"/>
  <c r="I522" i="3"/>
  <c r="I586" i="3"/>
  <c r="I650" i="3"/>
  <c r="I689" i="3"/>
  <c r="I697" i="3"/>
  <c r="I705" i="3"/>
  <c r="I713" i="3"/>
  <c r="I721" i="3"/>
  <c r="I729" i="3"/>
  <c r="I737" i="3"/>
  <c r="I745" i="3"/>
  <c r="I753" i="3"/>
  <c r="I761" i="3"/>
  <c r="I769" i="3"/>
  <c r="I777" i="3"/>
  <c r="I785" i="3"/>
  <c r="I793" i="3"/>
  <c r="I801" i="3"/>
  <c r="I809" i="3"/>
  <c r="I817" i="3"/>
  <c r="I825" i="3"/>
  <c r="I833" i="3"/>
  <c r="I841" i="3"/>
  <c r="I849" i="3"/>
  <c r="I857" i="3"/>
  <c r="I865" i="3"/>
  <c r="I873" i="3"/>
  <c r="I881" i="3"/>
  <c r="I889" i="3"/>
  <c r="I897" i="3"/>
  <c r="I905" i="3"/>
  <c r="I913" i="3"/>
  <c r="I921" i="3"/>
  <c r="I929" i="3"/>
  <c r="I937" i="3"/>
  <c r="I945" i="3"/>
  <c r="I953" i="3"/>
  <c r="I961" i="3"/>
  <c r="I969" i="3"/>
  <c r="I977" i="3"/>
  <c r="I985" i="3"/>
  <c r="I993" i="3"/>
  <c r="I1001" i="3"/>
  <c r="I1009" i="3"/>
  <c r="I1017" i="3"/>
  <c r="I1025" i="3"/>
  <c r="I1033" i="3"/>
  <c r="I1041" i="3"/>
  <c r="I1049" i="3"/>
  <c r="I1057" i="3"/>
  <c r="I1065" i="3"/>
  <c r="I1073" i="3"/>
  <c r="I1081" i="3"/>
  <c r="I1089" i="3"/>
  <c r="I1097" i="3"/>
  <c r="I1105" i="3"/>
  <c r="I1113" i="3"/>
  <c r="I1121" i="3"/>
  <c r="I1129" i="3"/>
  <c r="I1137" i="3"/>
  <c r="I1145" i="3"/>
  <c r="I1153" i="3"/>
  <c r="I1161" i="3"/>
  <c r="I1169" i="3"/>
  <c r="I1177" i="3"/>
  <c r="I1185" i="3"/>
  <c r="I1193" i="3"/>
  <c r="I1201" i="3"/>
  <c r="I1209" i="3"/>
  <c r="I1217" i="3"/>
  <c r="I1225" i="3"/>
  <c r="I1233" i="3"/>
  <c r="I1241" i="3"/>
  <c r="I1249" i="3"/>
  <c r="I1257" i="3"/>
  <c r="I1265" i="3"/>
  <c r="I1273" i="3"/>
  <c r="I18" i="3"/>
  <c r="I82" i="3"/>
  <c r="I146" i="3"/>
  <c r="I210" i="3"/>
  <c r="I274" i="3"/>
  <c r="I338" i="3"/>
  <c r="I402" i="3"/>
  <c r="I466" i="3"/>
  <c r="I530" i="3"/>
  <c r="I594" i="3"/>
  <c r="I658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I1002" i="3"/>
  <c r="I1010" i="3"/>
  <c r="I1018" i="3"/>
  <c r="I1026" i="3"/>
  <c r="I1034" i="3"/>
  <c r="I1042" i="3"/>
  <c r="I1050" i="3"/>
  <c r="I1058" i="3"/>
  <c r="I1066" i="3"/>
  <c r="I1074" i="3"/>
  <c r="I1082" i="3"/>
  <c r="I1090" i="3"/>
  <c r="I1098" i="3"/>
  <c r="I1106" i="3"/>
  <c r="I1114" i="3"/>
  <c r="I1122" i="3"/>
  <c r="I1130" i="3"/>
  <c r="I1138" i="3"/>
  <c r="I1146" i="3"/>
  <c r="I1154" i="3"/>
  <c r="I1162" i="3"/>
  <c r="I1170" i="3"/>
  <c r="I1178" i="3"/>
  <c r="I1186" i="3"/>
  <c r="I1194" i="3"/>
  <c r="I1202" i="3"/>
  <c r="I1210" i="3"/>
  <c r="I1218" i="3"/>
  <c r="I1226" i="3"/>
  <c r="I1234" i="3"/>
  <c r="I1242" i="3"/>
  <c r="I1250" i="3"/>
  <c r="I1258" i="3"/>
  <c r="I1266" i="3"/>
  <c r="I1274" i="3"/>
  <c r="I26" i="3"/>
  <c r="I90" i="3"/>
  <c r="I154" i="3"/>
  <c r="I218" i="3"/>
  <c r="I282" i="3"/>
  <c r="I346" i="3"/>
  <c r="I410" i="3"/>
  <c r="I474" i="3"/>
  <c r="I538" i="3"/>
  <c r="I602" i="3"/>
  <c r="I666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I1003" i="3"/>
  <c r="I1011" i="3"/>
  <c r="I1019" i="3"/>
  <c r="I1027" i="3"/>
  <c r="I1035" i="3"/>
  <c r="I1043" i="3"/>
  <c r="I1051" i="3"/>
  <c r="I1059" i="3"/>
  <c r="I1067" i="3"/>
  <c r="I1075" i="3"/>
  <c r="I1083" i="3"/>
  <c r="I1091" i="3"/>
  <c r="I1099" i="3"/>
  <c r="I1107" i="3"/>
  <c r="I1115" i="3"/>
  <c r="I1123" i="3"/>
  <c r="I1131" i="3"/>
  <c r="I1139" i="3"/>
  <c r="I1147" i="3"/>
  <c r="I1155" i="3"/>
  <c r="I1163" i="3"/>
  <c r="I1171" i="3"/>
  <c r="I1179" i="3"/>
  <c r="I1187" i="3"/>
  <c r="I1195" i="3"/>
  <c r="I1203" i="3"/>
  <c r="I1211" i="3"/>
  <c r="I1219" i="3"/>
  <c r="I1227" i="3"/>
  <c r="I1235" i="3"/>
  <c r="I1243" i="3"/>
  <c r="I1251" i="3"/>
  <c r="I1259" i="3"/>
  <c r="I1267" i="3"/>
  <c r="I1275" i="3"/>
  <c r="I34" i="3"/>
  <c r="I98" i="3"/>
  <c r="I162" i="3"/>
  <c r="I226" i="3"/>
  <c r="I290" i="3"/>
  <c r="I354" i="3"/>
  <c r="I418" i="3"/>
  <c r="I482" i="3"/>
  <c r="I546" i="3"/>
  <c r="I610" i="3"/>
  <c r="I674" i="3"/>
  <c r="I692" i="3"/>
  <c r="I700" i="3"/>
  <c r="I708" i="3"/>
  <c r="I716" i="3"/>
  <c r="I724" i="3"/>
  <c r="I732" i="3"/>
  <c r="I740" i="3"/>
  <c r="I748" i="3"/>
  <c r="I756" i="3"/>
  <c r="I764" i="3"/>
  <c r="I772" i="3"/>
  <c r="I780" i="3"/>
  <c r="I788" i="3"/>
  <c r="I796" i="3"/>
  <c r="I804" i="3"/>
  <c r="I812" i="3"/>
  <c r="I820" i="3"/>
  <c r="I828" i="3"/>
  <c r="I836" i="3"/>
  <c r="I844" i="3"/>
  <c r="I852" i="3"/>
  <c r="I860" i="3"/>
  <c r="I868" i="3"/>
  <c r="I876" i="3"/>
  <c r="I884" i="3"/>
  <c r="I892" i="3"/>
  <c r="I900" i="3"/>
  <c r="I908" i="3"/>
  <c r="I916" i="3"/>
  <c r="I924" i="3"/>
  <c r="I932" i="3"/>
  <c r="I940" i="3"/>
  <c r="I948" i="3"/>
  <c r="I956" i="3"/>
  <c r="I964" i="3"/>
  <c r="I972" i="3"/>
  <c r="I980" i="3"/>
  <c r="I988" i="3"/>
  <c r="I996" i="3"/>
  <c r="I1004" i="3"/>
  <c r="I1012" i="3"/>
  <c r="I1020" i="3"/>
  <c r="I1028" i="3"/>
  <c r="I1036" i="3"/>
  <c r="I1044" i="3"/>
  <c r="I1052" i="3"/>
  <c r="I1060" i="3"/>
  <c r="I1068" i="3"/>
  <c r="I1076" i="3"/>
  <c r="I1084" i="3"/>
  <c r="I1092" i="3"/>
  <c r="I1100" i="3"/>
  <c r="I1108" i="3"/>
  <c r="I1116" i="3"/>
  <c r="I1124" i="3"/>
  <c r="I1132" i="3"/>
  <c r="I1140" i="3"/>
  <c r="I1148" i="3"/>
  <c r="I1156" i="3"/>
  <c r="I1164" i="3"/>
  <c r="I1172" i="3"/>
  <c r="I1180" i="3"/>
  <c r="I1188" i="3"/>
  <c r="I1196" i="3"/>
  <c r="I1204" i="3"/>
  <c r="I1212" i="3"/>
  <c r="I1220" i="3"/>
  <c r="I1228" i="3"/>
  <c r="I1236" i="3"/>
  <c r="I1244" i="3"/>
  <c r="I1252" i="3"/>
  <c r="I1260" i="3"/>
  <c r="I1268" i="3"/>
  <c r="I1276" i="3"/>
  <c r="I362" i="3"/>
  <c r="I709" i="3"/>
  <c r="I773" i="3"/>
  <c r="I837" i="3"/>
  <c r="I901" i="3"/>
  <c r="I965" i="3"/>
  <c r="I1029" i="3"/>
  <c r="I1093" i="3"/>
  <c r="I1157" i="3"/>
  <c r="I1221" i="3"/>
  <c r="I1281" i="3"/>
  <c r="I1289" i="3"/>
  <c r="I1297" i="3"/>
  <c r="I1305" i="3"/>
  <c r="I1313" i="3"/>
  <c r="I1321" i="3"/>
  <c r="I1329" i="3"/>
  <c r="I1337" i="3"/>
  <c r="I1345" i="3"/>
  <c r="I1353" i="3"/>
  <c r="I1361" i="3"/>
  <c r="I1369" i="3"/>
  <c r="I1377" i="3"/>
  <c r="I1385" i="3"/>
  <c r="I1393" i="3"/>
  <c r="I1401" i="3"/>
  <c r="I1409" i="3"/>
  <c r="I1417" i="3"/>
  <c r="I1425" i="3"/>
  <c r="I1433" i="3"/>
  <c r="I1441" i="3"/>
  <c r="I1449" i="3"/>
  <c r="I1457" i="3"/>
  <c r="I1465" i="3"/>
  <c r="I426" i="3"/>
  <c r="I717" i="3"/>
  <c r="I781" i="3"/>
  <c r="I845" i="3"/>
  <c r="I909" i="3"/>
  <c r="I973" i="3"/>
  <c r="I1037" i="3"/>
  <c r="I1101" i="3"/>
  <c r="I1165" i="3"/>
  <c r="I1229" i="3"/>
  <c r="I1282" i="3"/>
  <c r="I1290" i="3"/>
  <c r="I1298" i="3"/>
  <c r="I1306" i="3"/>
  <c r="I1314" i="3"/>
  <c r="I1322" i="3"/>
  <c r="I1330" i="3"/>
  <c r="I1338" i="3"/>
  <c r="I1346" i="3"/>
  <c r="I1354" i="3"/>
  <c r="I1362" i="3"/>
  <c r="I1370" i="3"/>
  <c r="I1378" i="3"/>
  <c r="I1386" i="3"/>
  <c r="I1394" i="3"/>
  <c r="I1402" i="3"/>
  <c r="I1410" i="3"/>
  <c r="I1418" i="3"/>
  <c r="I1426" i="3"/>
  <c r="I1434" i="3"/>
  <c r="I1442" i="3"/>
  <c r="I1450" i="3"/>
  <c r="I1458" i="3"/>
  <c r="I1466" i="3"/>
  <c r="I490" i="3"/>
  <c r="I725" i="3"/>
  <c r="I789" i="3"/>
  <c r="I853" i="3"/>
  <c r="I917" i="3"/>
  <c r="I981" i="3"/>
  <c r="I1045" i="3"/>
  <c r="I1109" i="3"/>
  <c r="I1173" i="3"/>
  <c r="I1237" i="3"/>
  <c r="I1283" i="3"/>
  <c r="I1291" i="3"/>
  <c r="I1299" i="3"/>
  <c r="I1307" i="3"/>
  <c r="I1315" i="3"/>
  <c r="I1323" i="3"/>
  <c r="I1331" i="3"/>
  <c r="I1339" i="3"/>
  <c r="I1347" i="3"/>
  <c r="I1355" i="3"/>
  <c r="I1363" i="3"/>
  <c r="I1371" i="3"/>
  <c r="I1379" i="3"/>
  <c r="I1387" i="3"/>
  <c r="I1395" i="3"/>
  <c r="I1403" i="3"/>
  <c r="I1411" i="3"/>
  <c r="I1419" i="3"/>
  <c r="I1427" i="3"/>
  <c r="I1435" i="3"/>
  <c r="I1443" i="3"/>
  <c r="I1451" i="3"/>
  <c r="I1459" i="3"/>
  <c r="I1467" i="3"/>
  <c r="I42" i="3"/>
  <c r="I554" i="3"/>
  <c r="I733" i="3"/>
  <c r="I797" i="3"/>
  <c r="I861" i="3"/>
  <c r="I925" i="3"/>
  <c r="I989" i="3"/>
  <c r="I1053" i="3"/>
  <c r="I1117" i="3"/>
  <c r="I1181" i="3"/>
  <c r="I1245" i="3"/>
  <c r="I1284" i="3"/>
  <c r="I1292" i="3"/>
  <c r="I1300" i="3"/>
  <c r="I1308" i="3"/>
  <c r="I1316" i="3"/>
  <c r="I1324" i="3"/>
  <c r="I1332" i="3"/>
  <c r="I1340" i="3"/>
  <c r="I1348" i="3"/>
  <c r="I1356" i="3"/>
  <c r="I1364" i="3"/>
  <c r="I1372" i="3"/>
  <c r="I1380" i="3"/>
  <c r="I1388" i="3"/>
  <c r="I1396" i="3"/>
  <c r="I1404" i="3"/>
  <c r="I1412" i="3"/>
  <c r="I1420" i="3"/>
  <c r="I1428" i="3"/>
  <c r="I1436" i="3"/>
  <c r="I1444" i="3"/>
  <c r="I1452" i="3"/>
  <c r="I1460" i="3"/>
  <c r="I1468" i="3"/>
  <c r="I234" i="3"/>
  <c r="I693" i="3"/>
  <c r="I757" i="3"/>
  <c r="I821" i="3"/>
  <c r="I885" i="3"/>
  <c r="I949" i="3"/>
  <c r="I1013" i="3"/>
  <c r="I1077" i="3"/>
  <c r="I1141" i="3"/>
  <c r="I1205" i="3"/>
  <c r="I1269" i="3"/>
  <c r="I1287" i="3"/>
  <c r="I1295" i="3"/>
  <c r="I1303" i="3"/>
  <c r="I1311" i="3"/>
  <c r="I1319" i="3"/>
  <c r="I1327" i="3"/>
  <c r="I1335" i="3"/>
  <c r="I1343" i="3"/>
  <c r="I1351" i="3"/>
  <c r="I1359" i="3"/>
  <c r="I1367" i="3"/>
  <c r="I1375" i="3"/>
  <c r="I1383" i="3"/>
  <c r="I1391" i="3"/>
  <c r="I1399" i="3"/>
  <c r="I1407" i="3"/>
  <c r="I1415" i="3"/>
  <c r="I1423" i="3"/>
  <c r="I1431" i="3"/>
  <c r="I1439" i="3"/>
  <c r="I1447" i="3"/>
  <c r="I1455" i="3"/>
  <c r="I1463" i="3"/>
  <c r="I1471" i="3"/>
  <c r="I298" i="3"/>
  <c r="I701" i="3"/>
  <c r="I765" i="3"/>
  <c r="I829" i="3"/>
  <c r="I893" i="3"/>
  <c r="I957" i="3"/>
  <c r="I1021" i="3"/>
  <c r="I1085" i="3"/>
  <c r="I1149" i="3"/>
  <c r="I1213" i="3"/>
  <c r="I1277" i="3"/>
  <c r="I1288" i="3"/>
  <c r="I1296" i="3"/>
  <c r="I1304" i="3"/>
  <c r="I1312" i="3"/>
  <c r="I1320" i="3"/>
  <c r="I1328" i="3"/>
  <c r="I1336" i="3"/>
  <c r="I1344" i="3"/>
  <c r="I1352" i="3"/>
  <c r="I1360" i="3"/>
  <c r="I1368" i="3"/>
  <c r="I1376" i="3"/>
  <c r="I1384" i="3"/>
  <c r="I1392" i="3"/>
  <c r="I1400" i="3"/>
  <c r="I1408" i="3"/>
  <c r="I1416" i="3"/>
  <c r="I1424" i="3"/>
  <c r="I1432" i="3"/>
  <c r="I1440" i="3"/>
  <c r="I1448" i="3"/>
  <c r="I1456" i="3"/>
  <c r="I1464" i="3"/>
  <c r="I1472" i="3"/>
  <c r="I749" i="3"/>
  <c r="I1005" i="3"/>
  <c r="I1261" i="3"/>
  <c r="I1310" i="3"/>
  <c r="I1342" i="3"/>
  <c r="I1374" i="3"/>
  <c r="I1406" i="3"/>
  <c r="I1438" i="3"/>
  <c r="I1470" i="3"/>
  <c r="I805" i="3"/>
  <c r="I1061" i="3"/>
  <c r="I1285" i="3"/>
  <c r="I1317" i="3"/>
  <c r="I1349" i="3"/>
  <c r="I1381" i="3"/>
  <c r="I1413" i="3"/>
  <c r="I1445" i="3"/>
  <c r="I813" i="3"/>
  <c r="I1069" i="3"/>
  <c r="I1286" i="3"/>
  <c r="I1318" i="3"/>
  <c r="I1350" i="3"/>
  <c r="I1382" i="3"/>
  <c r="I1414" i="3"/>
  <c r="I1446" i="3"/>
  <c r="I106" i="3"/>
  <c r="I869" i="3"/>
  <c r="I1125" i="3"/>
  <c r="I1293" i="3"/>
  <c r="I1325" i="3"/>
  <c r="I1357" i="3"/>
  <c r="I1389" i="3"/>
  <c r="I1421" i="3"/>
  <c r="I1453" i="3"/>
  <c r="I170" i="3"/>
  <c r="I877" i="3"/>
  <c r="I1133" i="3"/>
  <c r="I1294" i="3"/>
  <c r="I1326" i="3"/>
  <c r="I1358" i="3"/>
  <c r="I1390" i="3"/>
  <c r="I1422" i="3"/>
  <c r="I1454" i="3"/>
  <c r="I682" i="3"/>
  <c r="I941" i="3"/>
  <c r="I1197" i="3"/>
  <c r="I1302" i="3"/>
  <c r="I1334" i="3"/>
  <c r="I1366" i="3"/>
  <c r="I1398" i="3"/>
  <c r="I1430" i="3"/>
  <c r="I1462" i="3"/>
  <c r="I1253" i="3"/>
  <c r="I1405" i="3"/>
  <c r="I1301" i="3"/>
  <c r="I1429" i="3"/>
  <c r="I1309" i="3"/>
  <c r="I1437" i="3"/>
  <c r="I618" i="3"/>
  <c r="I1333" i="3"/>
  <c r="I1461" i="3"/>
  <c r="I741" i="3"/>
  <c r="I1341" i="3"/>
  <c r="I1469" i="3"/>
  <c r="I933" i="3"/>
  <c r="I1365" i="3"/>
  <c r="I997" i="3"/>
  <c r="I1373" i="3"/>
  <c r="I1189" i="3"/>
  <c r="J1341" i="3"/>
  <c r="L1341" i="3" s="1"/>
  <c r="H1462" i="3"/>
  <c r="H1446" i="3"/>
  <c r="J942" i="3"/>
  <c r="L942" i="3" s="1"/>
  <c r="J430" i="3"/>
  <c r="K430" i="3" s="1"/>
  <c r="L1416" i="3"/>
  <c r="K1416" i="3"/>
  <c r="K1160" i="3"/>
  <c r="L1160" i="3"/>
  <c r="G1450" i="3"/>
  <c r="J1450" i="3"/>
  <c r="G1418" i="3"/>
  <c r="J1418" i="3"/>
  <c r="G1386" i="3"/>
  <c r="J1386" i="3"/>
  <c r="G1354" i="3"/>
  <c r="J1354" i="3"/>
  <c r="G1322" i="3"/>
  <c r="J1322" i="3"/>
  <c r="G1290" i="3"/>
  <c r="J1290" i="3"/>
  <c r="G1258" i="3"/>
  <c r="J1258" i="3"/>
  <c r="G1218" i="3"/>
  <c r="J1218" i="3"/>
  <c r="G1186" i="3"/>
  <c r="J1186" i="3"/>
  <c r="G1146" i="3"/>
  <c r="J1146" i="3"/>
  <c r="G1106" i="3"/>
  <c r="J1106" i="3"/>
  <c r="G1066" i="3"/>
  <c r="J1066" i="3"/>
  <c r="G1026" i="3"/>
  <c r="J1026" i="3"/>
  <c r="G986" i="3"/>
  <c r="J986" i="3"/>
  <c r="G938" i="3"/>
  <c r="J938" i="3"/>
  <c r="G898" i="3"/>
  <c r="J898" i="3"/>
  <c r="H898" i="3"/>
  <c r="G850" i="3"/>
  <c r="J850" i="3"/>
  <c r="H850" i="3"/>
  <c r="G810" i="3"/>
  <c r="J810" i="3"/>
  <c r="H810" i="3"/>
  <c r="G762" i="3"/>
  <c r="J762" i="3"/>
  <c r="H762" i="3"/>
  <c r="G722" i="3"/>
  <c r="J722" i="3"/>
  <c r="H722" i="3"/>
  <c r="G682" i="3"/>
  <c r="J682" i="3"/>
  <c r="H682" i="3"/>
  <c r="G642" i="3"/>
  <c r="J642" i="3"/>
  <c r="H642" i="3"/>
  <c r="G594" i="3"/>
  <c r="J594" i="3"/>
  <c r="H594" i="3"/>
  <c r="G554" i="3"/>
  <c r="J554" i="3"/>
  <c r="H554" i="3"/>
  <c r="G506" i="3"/>
  <c r="J506" i="3"/>
  <c r="H506" i="3"/>
  <c r="G458" i="3"/>
  <c r="J458" i="3"/>
  <c r="H458" i="3"/>
  <c r="G410" i="3"/>
  <c r="J410" i="3"/>
  <c r="H410" i="3"/>
  <c r="G370" i="3"/>
  <c r="J370" i="3"/>
  <c r="H370" i="3"/>
  <c r="G322" i="3"/>
  <c r="J322" i="3"/>
  <c r="H322" i="3"/>
  <c r="G282" i="3"/>
  <c r="J282" i="3"/>
  <c r="H282" i="3"/>
  <c r="G234" i="3"/>
  <c r="J234" i="3"/>
  <c r="H234" i="3"/>
  <c r="G186" i="3"/>
  <c r="J186" i="3"/>
  <c r="H186" i="3"/>
  <c r="G146" i="3"/>
  <c r="J146" i="3"/>
  <c r="H146" i="3"/>
  <c r="G90" i="3"/>
  <c r="J90" i="3"/>
  <c r="H90" i="3"/>
  <c r="G42" i="3"/>
  <c r="J42" i="3"/>
  <c r="H42" i="3"/>
  <c r="G1458" i="3"/>
  <c r="J1458" i="3"/>
  <c r="G1434" i="3"/>
  <c r="J1434" i="3"/>
  <c r="G1402" i="3"/>
  <c r="J1402" i="3"/>
  <c r="G1306" i="3"/>
  <c r="J1306" i="3"/>
  <c r="G1274" i="3"/>
  <c r="J1274" i="3"/>
  <c r="G1242" i="3"/>
  <c r="J1242" i="3"/>
  <c r="G1154" i="3"/>
  <c r="J1154" i="3"/>
  <c r="G1130" i="3"/>
  <c r="J1130" i="3"/>
  <c r="G1098" i="3"/>
  <c r="J1098" i="3"/>
  <c r="G1074" i="3"/>
  <c r="J1074" i="3"/>
  <c r="G1042" i="3"/>
  <c r="J1042" i="3"/>
  <c r="G1018" i="3"/>
  <c r="J1018" i="3"/>
  <c r="G994" i="3"/>
  <c r="J994" i="3"/>
  <c r="G962" i="3"/>
  <c r="J962" i="3"/>
  <c r="G930" i="3"/>
  <c r="J930" i="3"/>
  <c r="G906" i="3"/>
  <c r="J906" i="3"/>
  <c r="H906" i="3"/>
  <c r="G882" i="3"/>
  <c r="J882" i="3"/>
  <c r="H882" i="3"/>
  <c r="G866" i="3"/>
  <c r="J866" i="3"/>
  <c r="H866" i="3"/>
  <c r="G842" i="3"/>
  <c r="J842" i="3"/>
  <c r="H842" i="3"/>
  <c r="G818" i="3"/>
  <c r="J818" i="3"/>
  <c r="H818" i="3"/>
  <c r="G786" i="3"/>
  <c r="J786" i="3"/>
  <c r="H786" i="3"/>
  <c r="G754" i="3"/>
  <c r="J754" i="3"/>
  <c r="H754" i="3"/>
  <c r="G730" i="3"/>
  <c r="J730" i="3"/>
  <c r="H730" i="3"/>
  <c r="G706" i="3"/>
  <c r="J706" i="3"/>
  <c r="H706" i="3"/>
  <c r="G674" i="3"/>
  <c r="J674" i="3"/>
  <c r="H674" i="3"/>
  <c r="G650" i="3"/>
  <c r="J650" i="3"/>
  <c r="H650" i="3"/>
  <c r="G626" i="3"/>
  <c r="J626" i="3"/>
  <c r="H626" i="3"/>
  <c r="G602" i="3"/>
  <c r="J602" i="3"/>
  <c r="H602" i="3"/>
  <c r="G570" i="3"/>
  <c r="J570" i="3"/>
  <c r="H570" i="3"/>
  <c r="G546" i="3"/>
  <c r="J546" i="3"/>
  <c r="H546" i="3"/>
  <c r="G522" i="3"/>
  <c r="J522" i="3"/>
  <c r="H522" i="3"/>
  <c r="G498" i="3"/>
  <c r="J498" i="3"/>
  <c r="H498" i="3"/>
  <c r="G482" i="3"/>
  <c r="J482" i="3"/>
  <c r="H482" i="3"/>
  <c r="G450" i="3"/>
  <c r="J450" i="3"/>
  <c r="H450" i="3"/>
  <c r="G426" i="3"/>
  <c r="J426" i="3"/>
  <c r="H426" i="3"/>
  <c r="G402" i="3"/>
  <c r="J402" i="3"/>
  <c r="H402" i="3"/>
  <c r="G378" i="3"/>
  <c r="J378" i="3"/>
  <c r="H378" i="3"/>
  <c r="G354" i="3"/>
  <c r="J354" i="3"/>
  <c r="H354" i="3"/>
  <c r="G338" i="3"/>
  <c r="J338" i="3"/>
  <c r="H338" i="3"/>
  <c r="G314" i="3"/>
  <c r="J314" i="3"/>
  <c r="H314" i="3"/>
  <c r="G290" i="3"/>
  <c r="J290" i="3"/>
  <c r="H290" i="3"/>
  <c r="G258" i="3"/>
  <c r="J258" i="3"/>
  <c r="H258" i="3"/>
  <c r="G242" i="3"/>
  <c r="J242" i="3"/>
  <c r="H242" i="3"/>
  <c r="G218" i="3"/>
  <c r="J218" i="3"/>
  <c r="H218" i="3"/>
  <c r="G202" i="3"/>
  <c r="J202" i="3"/>
  <c r="H202" i="3"/>
  <c r="G170" i="3"/>
  <c r="J170" i="3"/>
  <c r="H170" i="3"/>
  <c r="G154" i="3"/>
  <c r="J154" i="3"/>
  <c r="H154" i="3"/>
  <c r="G114" i="3"/>
  <c r="J114" i="3"/>
  <c r="H114" i="3"/>
  <c r="G82" i="3"/>
  <c r="J82" i="3"/>
  <c r="H82" i="3"/>
  <c r="G50" i="3"/>
  <c r="J50" i="3"/>
  <c r="H50" i="3"/>
  <c r="G10" i="3"/>
  <c r="J10" i="3"/>
  <c r="H10" i="3"/>
  <c r="J1170" i="3"/>
  <c r="G1465" i="3"/>
  <c r="J1465" i="3"/>
  <c r="G1457" i="3"/>
  <c r="J1457" i="3"/>
  <c r="G1449" i="3"/>
  <c r="J1449" i="3"/>
  <c r="G1441" i="3"/>
  <c r="J1441" i="3"/>
  <c r="G1433" i="3"/>
  <c r="J1433" i="3"/>
  <c r="G1425" i="3"/>
  <c r="J1425" i="3"/>
  <c r="G1417" i="3"/>
  <c r="J1417" i="3"/>
  <c r="G1409" i="3"/>
  <c r="J1409" i="3"/>
  <c r="G1401" i="3"/>
  <c r="J1401" i="3"/>
  <c r="G1393" i="3"/>
  <c r="J1393" i="3"/>
  <c r="G1385" i="3"/>
  <c r="J1385" i="3"/>
  <c r="G1377" i="3"/>
  <c r="J1377" i="3"/>
  <c r="G1369" i="3"/>
  <c r="J1369" i="3"/>
  <c r="G1361" i="3"/>
  <c r="J1361" i="3"/>
  <c r="G1353" i="3"/>
  <c r="J1353" i="3"/>
  <c r="G1345" i="3"/>
  <c r="J1345" i="3"/>
  <c r="G1337" i="3"/>
  <c r="J1337" i="3"/>
  <c r="G1329" i="3"/>
  <c r="J1329" i="3"/>
  <c r="G1321" i="3"/>
  <c r="J1321" i="3"/>
  <c r="G1313" i="3"/>
  <c r="J1313" i="3"/>
  <c r="G1305" i="3"/>
  <c r="J1305" i="3"/>
  <c r="G1297" i="3"/>
  <c r="J1297" i="3"/>
  <c r="G1289" i="3"/>
  <c r="J1289" i="3"/>
  <c r="G1281" i="3"/>
  <c r="J1281" i="3"/>
  <c r="G1273" i="3"/>
  <c r="J1273" i="3"/>
  <c r="G1265" i="3"/>
  <c r="J1265" i="3"/>
  <c r="G1257" i="3"/>
  <c r="J1257" i="3"/>
  <c r="G1249" i="3"/>
  <c r="J1249" i="3"/>
  <c r="G1241" i="3"/>
  <c r="J1241" i="3"/>
  <c r="G1233" i="3"/>
  <c r="J1233" i="3"/>
  <c r="G1225" i="3"/>
  <c r="J1225" i="3"/>
  <c r="G1217" i="3"/>
  <c r="J1217" i="3"/>
  <c r="G1209" i="3"/>
  <c r="J1209" i="3"/>
  <c r="G1201" i="3"/>
  <c r="J1201" i="3"/>
  <c r="G1193" i="3"/>
  <c r="J1193" i="3"/>
  <c r="G1185" i="3"/>
  <c r="J1185" i="3"/>
  <c r="G1177" i="3"/>
  <c r="J1177" i="3"/>
  <c r="G1169" i="3"/>
  <c r="J1169" i="3"/>
  <c r="G1161" i="3"/>
  <c r="J1161" i="3"/>
  <c r="G1153" i="3"/>
  <c r="J1153" i="3"/>
  <c r="G1145" i="3"/>
  <c r="J1145" i="3"/>
  <c r="G1137" i="3"/>
  <c r="J1137" i="3"/>
  <c r="G1129" i="3"/>
  <c r="J1129" i="3"/>
  <c r="G1121" i="3"/>
  <c r="J1121" i="3"/>
  <c r="G1113" i="3"/>
  <c r="J1113" i="3"/>
  <c r="G1105" i="3"/>
  <c r="J1105" i="3"/>
  <c r="G1097" i="3"/>
  <c r="J1097" i="3"/>
  <c r="G1089" i="3"/>
  <c r="J1089" i="3"/>
  <c r="G1081" i="3"/>
  <c r="J1081" i="3"/>
  <c r="G1073" i="3"/>
  <c r="J1073" i="3"/>
  <c r="G1065" i="3"/>
  <c r="J1065" i="3"/>
  <c r="G1057" i="3"/>
  <c r="J1057" i="3"/>
  <c r="G1049" i="3"/>
  <c r="J1049" i="3"/>
  <c r="G1041" i="3"/>
  <c r="J1041" i="3"/>
  <c r="G1033" i="3"/>
  <c r="J1033" i="3"/>
  <c r="G1025" i="3"/>
  <c r="J1025" i="3"/>
  <c r="G1017" i="3"/>
  <c r="J1017" i="3"/>
  <c r="G1009" i="3"/>
  <c r="J1009" i="3"/>
  <c r="G1001" i="3"/>
  <c r="J1001" i="3"/>
  <c r="G993" i="3"/>
  <c r="J993" i="3"/>
  <c r="G985" i="3"/>
  <c r="J985" i="3"/>
  <c r="G977" i="3"/>
  <c r="J977" i="3"/>
  <c r="G969" i="3"/>
  <c r="J969" i="3"/>
  <c r="G961" i="3"/>
  <c r="J961" i="3"/>
  <c r="G953" i="3"/>
  <c r="J953" i="3"/>
  <c r="G945" i="3"/>
  <c r="J945" i="3"/>
  <c r="G937" i="3"/>
  <c r="J937" i="3"/>
  <c r="G929" i="3"/>
  <c r="J929" i="3"/>
  <c r="G921" i="3"/>
  <c r="J921" i="3"/>
  <c r="G913" i="3"/>
  <c r="J913" i="3"/>
  <c r="G905" i="3"/>
  <c r="J905" i="3"/>
  <c r="G897" i="3"/>
  <c r="J897" i="3"/>
  <c r="G889" i="3"/>
  <c r="J889" i="3"/>
  <c r="G881" i="3"/>
  <c r="J881" i="3"/>
  <c r="G873" i="3"/>
  <c r="J873" i="3"/>
  <c r="G865" i="3"/>
  <c r="J865" i="3"/>
  <c r="G857" i="3"/>
  <c r="J857" i="3"/>
  <c r="G849" i="3"/>
  <c r="J849" i="3"/>
  <c r="G841" i="3"/>
  <c r="J841" i="3"/>
  <c r="G833" i="3"/>
  <c r="J833" i="3"/>
  <c r="G825" i="3"/>
  <c r="J825" i="3"/>
  <c r="G817" i="3"/>
  <c r="J817" i="3"/>
  <c r="G809" i="3"/>
  <c r="J809" i="3"/>
  <c r="G801" i="3"/>
  <c r="J801" i="3"/>
  <c r="G793" i="3"/>
  <c r="J793" i="3"/>
  <c r="G785" i="3"/>
  <c r="J785" i="3"/>
  <c r="G777" i="3"/>
  <c r="J777" i="3"/>
  <c r="G769" i="3"/>
  <c r="J769" i="3"/>
  <c r="G761" i="3"/>
  <c r="J761" i="3"/>
  <c r="G753" i="3"/>
  <c r="J753" i="3"/>
  <c r="G745" i="3"/>
  <c r="J745" i="3"/>
  <c r="G737" i="3"/>
  <c r="J737" i="3"/>
  <c r="G729" i="3"/>
  <c r="J729" i="3"/>
  <c r="G721" i="3"/>
  <c r="J721" i="3"/>
  <c r="G713" i="3"/>
  <c r="J713" i="3"/>
  <c r="G705" i="3"/>
  <c r="J705" i="3"/>
  <c r="G697" i="3"/>
  <c r="J697" i="3"/>
  <c r="G689" i="3"/>
  <c r="J689" i="3"/>
  <c r="G681" i="3"/>
  <c r="J681" i="3"/>
  <c r="G673" i="3"/>
  <c r="J673" i="3"/>
  <c r="G665" i="3"/>
  <c r="J665" i="3"/>
  <c r="G657" i="3"/>
  <c r="J657" i="3"/>
  <c r="G649" i="3"/>
  <c r="J649" i="3"/>
  <c r="G641" i="3"/>
  <c r="J641" i="3"/>
  <c r="G633" i="3"/>
  <c r="J633" i="3"/>
  <c r="G625" i="3"/>
  <c r="J625" i="3"/>
  <c r="G617" i="3"/>
  <c r="J617" i="3"/>
  <c r="G609" i="3"/>
  <c r="J609" i="3"/>
  <c r="G601" i="3"/>
  <c r="J601" i="3"/>
  <c r="G593" i="3"/>
  <c r="J593" i="3"/>
  <c r="G585" i="3"/>
  <c r="J585" i="3"/>
  <c r="G577" i="3"/>
  <c r="J577" i="3"/>
  <c r="G569" i="3"/>
  <c r="J569" i="3"/>
  <c r="G561" i="3"/>
  <c r="J561" i="3"/>
  <c r="G553" i="3"/>
  <c r="J553" i="3"/>
  <c r="G545" i="3"/>
  <c r="J545" i="3"/>
  <c r="G537" i="3"/>
  <c r="J537" i="3"/>
  <c r="G529" i="3"/>
  <c r="J529" i="3"/>
  <c r="G521" i="3"/>
  <c r="J521" i="3"/>
  <c r="G513" i="3"/>
  <c r="J513" i="3"/>
  <c r="G505" i="3"/>
  <c r="J505" i="3"/>
  <c r="G497" i="3"/>
  <c r="J497" i="3"/>
  <c r="G489" i="3"/>
  <c r="J489" i="3"/>
  <c r="G481" i="3"/>
  <c r="J481" i="3"/>
  <c r="G473" i="3"/>
  <c r="J473" i="3"/>
  <c r="G465" i="3"/>
  <c r="J465" i="3"/>
  <c r="G457" i="3"/>
  <c r="J457" i="3"/>
  <c r="G449" i="3"/>
  <c r="J449" i="3"/>
  <c r="G441" i="3"/>
  <c r="J441" i="3"/>
  <c r="G433" i="3"/>
  <c r="J433" i="3"/>
  <c r="G425" i="3"/>
  <c r="J425" i="3"/>
  <c r="G417" i="3"/>
  <c r="J417" i="3"/>
  <c r="G409" i="3"/>
  <c r="J409" i="3"/>
  <c r="G401" i="3"/>
  <c r="J401" i="3"/>
  <c r="G393" i="3"/>
  <c r="J393" i="3"/>
  <c r="G385" i="3"/>
  <c r="J385" i="3"/>
  <c r="G377" i="3"/>
  <c r="J377" i="3"/>
  <c r="G369" i="3"/>
  <c r="J369" i="3"/>
  <c r="G361" i="3"/>
  <c r="J361" i="3"/>
  <c r="G353" i="3"/>
  <c r="J353" i="3"/>
  <c r="G345" i="3"/>
  <c r="J345" i="3"/>
  <c r="G337" i="3"/>
  <c r="J337" i="3"/>
  <c r="G329" i="3"/>
  <c r="J329" i="3"/>
  <c r="G321" i="3"/>
  <c r="J321" i="3"/>
  <c r="G313" i="3"/>
  <c r="J313" i="3"/>
  <c r="G305" i="3"/>
  <c r="J305" i="3"/>
  <c r="G297" i="3"/>
  <c r="J297" i="3"/>
  <c r="G289" i="3"/>
  <c r="J289" i="3"/>
  <c r="G281" i="3"/>
  <c r="J281" i="3"/>
  <c r="G273" i="3"/>
  <c r="J273" i="3"/>
  <c r="G265" i="3"/>
  <c r="J265" i="3"/>
  <c r="G257" i="3"/>
  <c r="J257" i="3"/>
  <c r="G249" i="3"/>
  <c r="J249" i="3"/>
  <c r="G241" i="3"/>
  <c r="J241" i="3"/>
  <c r="G233" i="3"/>
  <c r="J233" i="3"/>
  <c r="G225" i="3"/>
  <c r="J225" i="3"/>
  <c r="G217" i="3"/>
  <c r="J217" i="3"/>
  <c r="G209" i="3"/>
  <c r="J209" i="3"/>
  <c r="G201" i="3"/>
  <c r="J201" i="3"/>
  <c r="G193" i="3"/>
  <c r="J193" i="3"/>
  <c r="G185" i="3"/>
  <c r="J185" i="3"/>
  <c r="G177" i="3"/>
  <c r="J177" i="3"/>
  <c r="G169" i="3"/>
  <c r="J169" i="3"/>
  <c r="G161" i="3"/>
  <c r="J161" i="3"/>
  <c r="G153" i="3"/>
  <c r="J153" i="3"/>
  <c r="G145" i="3"/>
  <c r="J145" i="3"/>
  <c r="G137" i="3"/>
  <c r="J137" i="3"/>
  <c r="G129" i="3"/>
  <c r="J129" i="3"/>
  <c r="G121" i="3"/>
  <c r="J121" i="3"/>
  <c r="G113" i="3"/>
  <c r="J113" i="3"/>
  <c r="G105" i="3"/>
  <c r="J105" i="3"/>
  <c r="G97" i="3"/>
  <c r="J97" i="3"/>
  <c r="G89" i="3"/>
  <c r="J89" i="3"/>
  <c r="G81" i="3"/>
  <c r="J81" i="3"/>
  <c r="G73" i="3"/>
  <c r="J73" i="3"/>
  <c r="G65" i="3"/>
  <c r="J65" i="3"/>
  <c r="G57" i="3"/>
  <c r="J57" i="3"/>
  <c r="G49" i="3"/>
  <c r="J49" i="3"/>
  <c r="G41" i="3"/>
  <c r="J41" i="3"/>
  <c r="G33" i="3"/>
  <c r="J33" i="3"/>
  <c r="G25" i="3"/>
  <c r="J25" i="3"/>
  <c r="G17" i="3"/>
  <c r="J17" i="3"/>
  <c r="G9" i="3"/>
  <c r="J9" i="3"/>
  <c r="H913" i="3"/>
  <c r="H881" i="3"/>
  <c r="H849" i="3"/>
  <c r="H817" i="3"/>
  <c r="H785" i="3"/>
  <c r="H753" i="3"/>
  <c r="H721" i="3"/>
  <c r="H689" i="3"/>
  <c r="H657" i="3"/>
  <c r="H625" i="3"/>
  <c r="H593" i="3"/>
  <c r="H561" i="3"/>
  <c r="H529" i="3"/>
  <c r="H497" i="3"/>
  <c r="H465" i="3"/>
  <c r="H433" i="3"/>
  <c r="H401" i="3"/>
  <c r="H369" i="3"/>
  <c r="H337" i="3"/>
  <c r="H305" i="3"/>
  <c r="H273" i="3"/>
  <c r="H241" i="3"/>
  <c r="H209" i="3"/>
  <c r="H177" i="3"/>
  <c r="H145" i="3"/>
  <c r="H113" i="3"/>
  <c r="H81" i="3"/>
  <c r="H49" i="3"/>
  <c r="H17" i="3"/>
  <c r="J1330" i="3"/>
  <c r="J1245" i="3"/>
  <c r="J878" i="3"/>
  <c r="J366" i="3"/>
  <c r="G6" i="3"/>
  <c r="J6" i="3"/>
  <c r="G1466" i="3"/>
  <c r="J1466" i="3"/>
  <c r="G1410" i="3"/>
  <c r="J1410" i="3"/>
  <c r="G1378" i="3"/>
  <c r="J1378" i="3"/>
  <c r="G1338" i="3"/>
  <c r="J1338" i="3"/>
  <c r="G1210" i="3"/>
  <c r="J1210" i="3"/>
  <c r="G1178" i="3"/>
  <c r="J1178" i="3"/>
  <c r="G1114" i="3"/>
  <c r="J1114" i="3"/>
  <c r="G1090" i="3"/>
  <c r="J1090" i="3"/>
  <c r="G1058" i="3"/>
  <c r="J1058" i="3"/>
  <c r="G1034" i="3"/>
  <c r="J1034" i="3"/>
  <c r="G1002" i="3"/>
  <c r="J1002" i="3"/>
  <c r="G978" i="3"/>
  <c r="J978" i="3"/>
  <c r="G954" i="3"/>
  <c r="J954" i="3"/>
  <c r="G922" i="3"/>
  <c r="J922" i="3"/>
  <c r="G890" i="3"/>
  <c r="J890" i="3"/>
  <c r="H890" i="3"/>
  <c r="G858" i="3"/>
  <c r="J858" i="3"/>
  <c r="H858" i="3"/>
  <c r="G826" i="3"/>
  <c r="J826" i="3"/>
  <c r="H826" i="3"/>
  <c r="G802" i="3"/>
  <c r="J802" i="3"/>
  <c r="H802" i="3"/>
  <c r="G778" i="3"/>
  <c r="J778" i="3"/>
  <c r="H778" i="3"/>
  <c r="G746" i="3"/>
  <c r="J746" i="3"/>
  <c r="H746" i="3"/>
  <c r="G714" i="3"/>
  <c r="J714" i="3"/>
  <c r="H714" i="3"/>
  <c r="G690" i="3"/>
  <c r="J690" i="3"/>
  <c r="H690" i="3"/>
  <c r="G666" i="3"/>
  <c r="J666" i="3"/>
  <c r="H666" i="3"/>
  <c r="G634" i="3"/>
  <c r="J634" i="3"/>
  <c r="H634" i="3"/>
  <c r="G610" i="3"/>
  <c r="J610" i="3"/>
  <c r="H610" i="3"/>
  <c r="G586" i="3"/>
  <c r="J586" i="3"/>
  <c r="H586" i="3"/>
  <c r="G562" i="3"/>
  <c r="J562" i="3"/>
  <c r="H562" i="3"/>
  <c r="G530" i="3"/>
  <c r="J530" i="3"/>
  <c r="H530" i="3"/>
  <c r="G490" i="3"/>
  <c r="J490" i="3"/>
  <c r="H490" i="3"/>
  <c r="G466" i="3"/>
  <c r="J466" i="3"/>
  <c r="H466" i="3"/>
  <c r="G442" i="3"/>
  <c r="J442" i="3"/>
  <c r="H442" i="3"/>
  <c r="G418" i="3"/>
  <c r="J418" i="3"/>
  <c r="H418" i="3"/>
  <c r="G394" i="3"/>
  <c r="J394" i="3"/>
  <c r="H394" i="3"/>
  <c r="G362" i="3"/>
  <c r="J362" i="3"/>
  <c r="H362" i="3"/>
  <c r="G330" i="3"/>
  <c r="J330" i="3"/>
  <c r="H330" i="3"/>
  <c r="G298" i="3"/>
  <c r="J298" i="3"/>
  <c r="H298" i="3"/>
  <c r="G274" i="3"/>
  <c r="J274" i="3"/>
  <c r="H274" i="3"/>
  <c r="G250" i="3"/>
  <c r="J250" i="3"/>
  <c r="H250" i="3"/>
  <c r="G210" i="3"/>
  <c r="J210" i="3"/>
  <c r="H210" i="3"/>
  <c r="G194" i="3"/>
  <c r="J194" i="3"/>
  <c r="H194" i="3"/>
  <c r="G162" i="3"/>
  <c r="J162" i="3"/>
  <c r="H162" i="3"/>
  <c r="G138" i="3"/>
  <c r="J138" i="3"/>
  <c r="H138" i="3"/>
  <c r="G98" i="3"/>
  <c r="J98" i="3"/>
  <c r="H98" i="3"/>
  <c r="G58" i="3"/>
  <c r="J58" i="3"/>
  <c r="H58" i="3"/>
  <c r="G34" i="3"/>
  <c r="J34" i="3"/>
  <c r="H34" i="3"/>
  <c r="J1426" i="3"/>
  <c r="K1256" i="3"/>
  <c r="L1256" i="3"/>
  <c r="G1472" i="3"/>
  <c r="J1472" i="3"/>
  <c r="H1472" i="3"/>
  <c r="G1464" i="3"/>
  <c r="J1464" i="3"/>
  <c r="H1464" i="3"/>
  <c r="G1456" i="3"/>
  <c r="J1456" i="3"/>
  <c r="H1456" i="3"/>
  <c r="G1448" i="3"/>
  <c r="J1448" i="3"/>
  <c r="H1448" i="3"/>
  <c r="G1440" i="3"/>
  <c r="J1440" i="3"/>
  <c r="H1440" i="3"/>
  <c r="G1432" i="3"/>
  <c r="H1432" i="3"/>
  <c r="J1432" i="3"/>
  <c r="G1424" i="3"/>
  <c r="H1424" i="3"/>
  <c r="J1424" i="3"/>
  <c r="G1416" i="3"/>
  <c r="H1416" i="3"/>
  <c r="G1408" i="3"/>
  <c r="J1408" i="3"/>
  <c r="H1408" i="3"/>
  <c r="G1400" i="3"/>
  <c r="H1400" i="3"/>
  <c r="J1400" i="3"/>
  <c r="G1392" i="3"/>
  <c r="H1392" i="3"/>
  <c r="J1392" i="3"/>
  <c r="G1384" i="3"/>
  <c r="H1384" i="3"/>
  <c r="G1376" i="3"/>
  <c r="J1376" i="3"/>
  <c r="H1376" i="3"/>
  <c r="G1368" i="3"/>
  <c r="H1368" i="3"/>
  <c r="J1368" i="3"/>
  <c r="G1360" i="3"/>
  <c r="H1360" i="3"/>
  <c r="J1360" i="3"/>
  <c r="G1352" i="3"/>
  <c r="H1352" i="3"/>
  <c r="G1344" i="3"/>
  <c r="J1344" i="3"/>
  <c r="H1344" i="3"/>
  <c r="G1336" i="3"/>
  <c r="H1336" i="3"/>
  <c r="J1336" i="3"/>
  <c r="G1328" i="3"/>
  <c r="H1328" i="3"/>
  <c r="J1328" i="3"/>
  <c r="G1320" i="3"/>
  <c r="H1320" i="3"/>
  <c r="G1312" i="3"/>
  <c r="J1312" i="3"/>
  <c r="H1312" i="3"/>
  <c r="G1304" i="3"/>
  <c r="H1304" i="3"/>
  <c r="J1304" i="3"/>
  <c r="G1296" i="3"/>
  <c r="H1296" i="3"/>
  <c r="J1296" i="3"/>
  <c r="G1288" i="3"/>
  <c r="H1288" i="3"/>
  <c r="G1280" i="3"/>
  <c r="J1280" i="3"/>
  <c r="H1280" i="3"/>
  <c r="G1272" i="3"/>
  <c r="H1272" i="3"/>
  <c r="J1272" i="3"/>
  <c r="G1264" i="3"/>
  <c r="H1264" i="3"/>
  <c r="J1264" i="3"/>
  <c r="G1256" i="3"/>
  <c r="H1256" i="3"/>
  <c r="G1248" i="3"/>
  <c r="J1248" i="3"/>
  <c r="H1248" i="3"/>
  <c r="G1240" i="3"/>
  <c r="H1240" i="3"/>
  <c r="J1240" i="3"/>
  <c r="G1232" i="3"/>
  <c r="H1232" i="3"/>
  <c r="J1232" i="3"/>
  <c r="G1224" i="3"/>
  <c r="H1224" i="3"/>
  <c r="G1216" i="3"/>
  <c r="J1216" i="3"/>
  <c r="H1216" i="3"/>
  <c r="G1208" i="3"/>
  <c r="H1208" i="3"/>
  <c r="J1208" i="3"/>
  <c r="G1200" i="3"/>
  <c r="H1200" i="3"/>
  <c r="J1200" i="3"/>
  <c r="G1192" i="3"/>
  <c r="H1192" i="3"/>
  <c r="G1184" i="3"/>
  <c r="J1184" i="3"/>
  <c r="H1184" i="3"/>
  <c r="G1176" i="3"/>
  <c r="H1176" i="3"/>
  <c r="J1176" i="3"/>
  <c r="G1168" i="3"/>
  <c r="H1168" i="3"/>
  <c r="J1168" i="3"/>
  <c r="G1160" i="3"/>
  <c r="H1160" i="3"/>
  <c r="G1152" i="3"/>
  <c r="J1152" i="3"/>
  <c r="H1152" i="3"/>
  <c r="G1144" i="3"/>
  <c r="H1144" i="3"/>
  <c r="J1144" i="3"/>
  <c r="G1136" i="3"/>
  <c r="H1136" i="3"/>
  <c r="J1136" i="3"/>
  <c r="G1128" i="3"/>
  <c r="H1128" i="3"/>
  <c r="G1120" i="3"/>
  <c r="J1120" i="3"/>
  <c r="H1120" i="3"/>
  <c r="G1112" i="3"/>
  <c r="H1112" i="3"/>
  <c r="J1112" i="3"/>
  <c r="G1104" i="3"/>
  <c r="H1104" i="3"/>
  <c r="J1104" i="3"/>
  <c r="G1096" i="3"/>
  <c r="J1096" i="3"/>
  <c r="H1096" i="3"/>
  <c r="G1088" i="3"/>
  <c r="J1088" i="3"/>
  <c r="H1088" i="3"/>
  <c r="G1080" i="3"/>
  <c r="J1080" i="3"/>
  <c r="H1080" i="3"/>
  <c r="G1072" i="3"/>
  <c r="J1072" i="3"/>
  <c r="H1072" i="3"/>
  <c r="G1064" i="3"/>
  <c r="J1064" i="3"/>
  <c r="H1064" i="3"/>
  <c r="G1056" i="3"/>
  <c r="J1056" i="3"/>
  <c r="H1056" i="3"/>
  <c r="G1048" i="3"/>
  <c r="J1048" i="3"/>
  <c r="H1048" i="3"/>
  <c r="G1040" i="3"/>
  <c r="J1040" i="3"/>
  <c r="H1040" i="3"/>
  <c r="G1032" i="3"/>
  <c r="J1032" i="3"/>
  <c r="H1032" i="3"/>
  <c r="G1024" i="3"/>
  <c r="J1024" i="3"/>
  <c r="H1024" i="3"/>
  <c r="G1016" i="3"/>
  <c r="J1016" i="3"/>
  <c r="H1016" i="3"/>
  <c r="G1008" i="3"/>
  <c r="J1008" i="3"/>
  <c r="H1008" i="3"/>
  <c r="G1000" i="3"/>
  <c r="J1000" i="3"/>
  <c r="H1000" i="3"/>
  <c r="G992" i="3"/>
  <c r="J992" i="3"/>
  <c r="H992" i="3"/>
  <c r="G984" i="3"/>
  <c r="J984" i="3"/>
  <c r="H984" i="3"/>
  <c r="G976" i="3"/>
  <c r="J976" i="3"/>
  <c r="H976" i="3"/>
  <c r="G968" i="3"/>
  <c r="J968" i="3"/>
  <c r="H968" i="3"/>
  <c r="G960" i="3"/>
  <c r="J960" i="3"/>
  <c r="H960" i="3"/>
  <c r="G952" i="3"/>
  <c r="J952" i="3"/>
  <c r="H952" i="3"/>
  <c r="G944" i="3"/>
  <c r="J944" i="3"/>
  <c r="H944" i="3"/>
  <c r="G936" i="3"/>
  <c r="J936" i="3"/>
  <c r="H936" i="3"/>
  <c r="G928" i="3"/>
  <c r="J928" i="3"/>
  <c r="H928" i="3"/>
  <c r="G920" i="3"/>
  <c r="J920" i="3"/>
  <c r="H920" i="3"/>
  <c r="G912" i="3"/>
  <c r="J912" i="3"/>
  <c r="H912" i="3"/>
  <c r="G904" i="3"/>
  <c r="J904" i="3"/>
  <c r="H904" i="3"/>
  <c r="G896" i="3"/>
  <c r="J896" i="3"/>
  <c r="H896" i="3"/>
  <c r="G888" i="3"/>
  <c r="J888" i="3"/>
  <c r="H888" i="3"/>
  <c r="G880" i="3"/>
  <c r="J880" i="3"/>
  <c r="H880" i="3"/>
  <c r="G872" i="3"/>
  <c r="J872" i="3"/>
  <c r="H872" i="3"/>
  <c r="G864" i="3"/>
  <c r="J864" i="3"/>
  <c r="H864" i="3"/>
  <c r="G856" i="3"/>
  <c r="J856" i="3"/>
  <c r="H856" i="3"/>
  <c r="G848" i="3"/>
  <c r="J848" i="3"/>
  <c r="H848" i="3"/>
  <c r="G840" i="3"/>
  <c r="J840" i="3"/>
  <c r="H840" i="3"/>
  <c r="G832" i="3"/>
  <c r="J832" i="3"/>
  <c r="H832" i="3"/>
  <c r="G824" i="3"/>
  <c r="J824" i="3"/>
  <c r="H824" i="3"/>
  <c r="G816" i="3"/>
  <c r="J816" i="3"/>
  <c r="H816" i="3"/>
  <c r="G808" i="3"/>
  <c r="J808" i="3"/>
  <c r="H808" i="3"/>
  <c r="G800" i="3"/>
  <c r="J800" i="3"/>
  <c r="H800" i="3"/>
  <c r="G792" i="3"/>
  <c r="J792" i="3"/>
  <c r="H792" i="3"/>
  <c r="G784" i="3"/>
  <c r="J784" i="3"/>
  <c r="H784" i="3"/>
  <c r="G776" i="3"/>
  <c r="J776" i="3"/>
  <c r="H776" i="3"/>
  <c r="G768" i="3"/>
  <c r="J768" i="3"/>
  <c r="H768" i="3"/>
  <c r="G760" i="3"/>
  <c r="J760" i="3"/>
  <c r="H760" i="3"/>
  <c r="G752" i="3"/>
  <c r="J752" i="3"/>
  <c r="H752" i="3"/>
  <c r="G744" i="3"/>
  <c r="J744" i="3"/>
  <c r="H744" i="3"/>
  <c r="G736" i="3"/>
  <c r="J736" i="3"/>
  <c r="H736" i="3"/>
  <c r="G728" i="3"/>
  <c r="J728" i="3"/>
  <c r="H728" i="3"/>
  <c r="G720" i="3"/>
  <c r="J720" i="3"/>
  <c r="H720" i="3"/>
  <c r="G712" i="3"/>
  <c r="J712" i="3"/>
  <c r="H712" i="3"/>
  <c r="G704" i="3"/>
  <c r="J704" i="3"/>
  <c r="H704" i="3"/>
  <c r="G696" i="3"/>
  <c r="J696" i="3"/>
  <c r="H696" i="3"/>
  <c r="G688" i="3"/>
  <c r="J688" i="3"/>
  <c r="H688" i="3"/>
  <c r="G680" i="3"/>
  <c r="J680" i="3"/>
  <c r="H680" i="3"/>
  <c r="G672" i="3"/>
  <c r="J672" i="3"/>
  <c r="H672" i="3"/>
  <c r="G664" i="3"/>
  <c r="J664" i="3"/>
  <c r="H664" i="3"/>
  <c r="G656" i="3"/>
  <c r="J656" i="3"/>
  <c r="H656" i="3"/>
  <c r="G648" i="3"/>
  <c r="J648" i="3"/>
  <c r="H648" i="3"/>
  <c r="G640" i="3"/>
  <c r="J640" i="3"/>
  <c r="H640" i="3"/>
  <c r="G632" i="3"/>
  <c r="J632" i="3"/>
  <c r="H632" i="3"/>
  <c r="G624" i="3"/>
  <c r="J624" i="3"/>
  <c r="H624" i="3"/>
  <c r="G616" i="3"/>
  <c r="J616" i="3"/>
  <c r="H616" i="3"/>
  <c r="G608" i="3"/>
  <c r="J608" i="3"/>
  <c r="H608" i="3"/>
  <c r="G600" i="3"/>
  <c r="J600" i="3"/>
  <c r="H600" i="3"/>
  <c r="G592" i="3"/>
  <c r="J592" i="3"/>
  <c r="H592" i="3"/>
  <c r="G584" i="3"/>
  <c r="J584" i="3"/>
  <c r="H584" i="3"/>
  <c r="G576" i="3"/>
  <c r="J576" i="3"/>
  <c r="H576" i="3"/>
  <c r="G568" i="3"/>
  <c r="J568" i="3"/>
  <c r="H568" i="3"/>
  <c r="G560" i="3"/>
  <c r="J560" i="3"/>
  <c r="H560" i="3"/>
  <c r="G552" i="3"/>
  <c r="J552" i="3"/>
  <c r="H552" i="3"/>
  <c r="G544" i="3"/>
  <c r="J544" i="3"/>
  <c r="H544" i="3"/>
  <c r="G536" i="3"/>
  <c r="J536" i="3"/>
  <c r="H536" i="3"/>
  <c r="G528" i="3"/>
  <c r="J528" i="3"/>
  <c r="H528" i="3"/>
  <c r="G520" i="3"/>
  <c r="J520" i="3"/>
  <c r="H520" i="3"/>
  <c r="G512" i="3"/>
  <c r="J512" i="3"/>
  <c r="H512" i="3"/>
  <c r="G504" i="3"/>
  <c r="J504" i="3"/>
  <c r="H504" i="3"/>
  <c r="G496" i="3"/>
  <c r="J496" i="3"/>
  <c r="H496" i="3"/>
  <c r="G488" i="3"/>
  <c r="J488" i="3"/>
  <c r="H488" i="3"/>
  <c r="G480" i="3"/>
  <c r="J480" i="3"/>
  <c r="H480" i="3"/>
  <c r="G472" i="3"/>
  <c r="J472" i="3"/>
  <c r="H472" i="3"/>
  <c r="G464" i="3"/>
  <c r="J464" i="3"/>
  <c r="H464" i="3"/>
  <c r="G456" i="3"/>
  <c r="J456" i="3"/>
  <c r="H456" i="3"/>
  <c r="G448" i="3"/>
  <c r="J448" i="3"/>
  <c r="H448" i="3"/>
  <c r="G440" i="3"/>
  <c r="J440" i="3"/>
  <c r="H440" i="3"/>
  <c r="G432" i="3"/>
  <c r="J432" i="3"/>
  <c r="H432" i="3"/>
  <c r="G424" i="3"/>
  <c r="J424" i="3"/>
  <c r="H424" i="3"/>
  <c r="G416" i="3"/>
  <c r="J416" i="3"/>
  <c r="H416" i="3"/>
  <c r="G408" i="3"/>
  <c r="J408" i="3"/>
  <c r="H408" i="3"/>
  <c r="G400" i="3"/>
  <c r="J400" i="3"/>
  <c r="H400" i="3"/>
  <c r="G392" i="3"/>
  <c r="J392" i="3"/>
  <c r="H392" i="3"/>
  <c r="G384" i="3"/>
  <c r="J384" i="3"/>
  <c r="H384" i="3"/>
  <c r="G376" i="3"/>
  <c r="J376" i="3"/>
  <c r="H376" i="3"/>
  <c r="G368" i="3"/>
  <c r="J368" i="3"/>
  <c r="H368" i="3"/>
  <c r="G360" i="3"/>
  <c r="J360" i="3"/>
  <c r="H360" i="3"/>
  <c r="G352" i="3"/>
  <c r="J352" i="3"/>
  <c r="H352" i="3"/>
  <c r="G344" i="3"/>
  <c r="J344" i="3"/>
  <c r="H344" i="3"/>
  <c r="G336" i="3"/>
  <c r="J336" i="3"/>
  <c r="H336" i="3"/>
  <c r="G328" i="3"/>
  <c r="J328" i="3"/>
  <c r="H328" i="3"/>
  <c r="G320" i="3"/>
  <c r="J320" i="3"/>
  <c r="H320" i="3"/>
  <c r="G312" i="3"/>
  <c r="J312" i="3"/>
  <c r="H312" i="3"/>
  <c r="G304" i="3"/>
  <c r="J304" i="3"/>
  <c r="H304" i="3"/>
  <c r="G296" i="3"/>
  <c r="J296" i="3"/>
  <c r="H296" i="3"/>
  <c r="G288" i="3"/>
  <c r="J288" i="3"/>
  <c r="H288" i="3"/>
  <c r="G280" i="3"/>
  <c r="J280" i="3"/>
  <c r="H280" i="3"/>
  <c r="G272" i="3"/>
  <c r="J272" i="3"/>
  <c r="H272" i="3"/>
  <c r="G264" i="3"/>
  <c r="J264" i="3"/>
  <c r="H264" i="3"/>
  <c r="G256" i="3"/>
  <c r="J256" i="3"/>
  <c r="H256" i="3"/>
  <c r="G248" i="3"/>
  <c r="J248" i="3"/>
  <c r="H248" i="3"/>
  <c r="G240" i="3"/>
  <c r="J240" i="3"/>
  <c r="H240" i="3"/>
  <c r="G232" i="3"/>
  <c r="J232" i="3"/>
  <c r="H232" i="3"/>
  <c r="G224" i="3"/>
  <c r="J224" i="3"/>
  <c r="H224" i="3"/>
  <c r="G216" i="3"/>
  <c r="J216" i="3"/>
  <c r="H216" i="3"/>
  <c r="G208" i="3"/>
  <c r="J208" i="3"/>
  <c r="H208" i="3"/>
  <c r="G200" i="3"/>
  <c r="J200" i="3"/>
  <c r="H200" i="3"/>
  <c r="G192" i="3"/>
  <c r="J192" i="3"/>
  <c r="H192" i="3"/>
  <c r="G184" i="3"/>
  <c r="J184" i="3"/>
  <c r="H184" i="3"/>
  <c r="G176" i="3"/>
  <c r="J176" i="3"/>
  <c r="H176" i="3"/>
  <c r="G168" i="3"/>
  <c r="J168" i="3"/>
  <c r="H168" i="3"/>
  <c r="G160" i="3"/>
  <c r="J160" i="3"/>
  <c r="H160" i="3"/>
  <c r="G152" i="3"/>
  <c r="J152" i="3"/>
  <c r="H152" i="3"/>
  <c r="G144" i="3"/>
  <c r="J144" i="3"/>
  <c r="H144" i="3"/>
  <c r="G136" i="3"/>
  <c r="J136" i="3"/>
  <c r="H136" i="3"/>
  <c r="G128" i="3"/>
  <c r="J128" i="3"/>
  <c r="H128" i="3"/>
  <c r="G120" i="3"/>
  <c r="J120" i="3"/>
  <c r="H120" i="3"/>
  <c r="G112" i="3"/>
  <c r="J112" i="3"/>
  <c r="H112" i="3"/>
  <c r="G104" i="3"/>
  <c r="J104" i="3"/>
  <c r="H104" i="3"/>
  <c r="G96" i="3"/>
  <c r="J96" i="3"/>
  <c r="H96" i="3"/>
  <c r="G88" i="3"/>
  <c r="J88" i="3"/>
  <c r="H88" i="3"/>
  <c r="G80" i="3"/>
  <c r="J80" i="3"/>
  <c r="H80" i="3"/>
  <c r="G72" i="3"/>
  <c r="J72" i="3"/>
  <c r="H72" i="3"/>
  <c r="G64" i="3"/>
  <c r="J64" i="3"/>
  <c r="H64" i="3"/>
  <c r="G56" i="3"/>
  <c r="J56" i="3"/>
  <c r="H56" i="3"/>
  <c r="G48" i="3"/>
  <c r="J48" i="3"/>
  <c r="H48" i="3"/>
  <c r="G40" i="3"/>
  <c r="J40" i="3"/>
  <c r="H40" i="3"/>
  <c r="G32" i="3"/>
  <c r="J32" i="3"/>
  <c r="H32" i="3"/>
  <c r="G24" i="3"/>
  <c r="J24" i="3"/>
  <c r="H24" i="3"/>
  <c r="G16" i="3"/>
  <c r="J16" i="3"/>
  <c r="H16" i="3"/>
  <c r="G8" i="3"/>
  <c r="J8" i="3"/>
  <c r="H8" i="3"/>
  <c r="H1458" i="3"/>
  <c r="H1426" i="3"/>
  <c r="H1410" i="3"/>
  <c r="H1394" i="3"/>
  <c r="H1378" i="3"/>
  <c r="H1362" i="3"/>
  <c r="H1330" i="3"/>
  <c r="H1298" i="3"/>
  <c r="H1266" i="3"/>
  <c r="H1234" i="3"/>
  <c r="H1218" i="3"/>
  <c r="H1202" i="3"/>
  <c r="H1186" i="3"/>
  <c r="H1170" i="3"/>
  <c r="H1154" i="3"/>
  <c r="H1138" i="3"/>
  <c r="H1106" i="3"/>
  <c r="H1090" i="3"/>
  <c r="H1074" i="3"/>
  <c r="H1058" i="3"/>
  <c r="H1042" i="3"/>
  <c r="H1026" i="3"/>
  <c r="H994" i="3"/>
  <c r="H978" i="3"/>
  <c r="H962" i="3"/>
  <c r="H930" i="3"/>
  <c r="H878" i="3"/>
  <c r="H814" i="3"/>
  <c r="H750" i="3"/>
  <c r="H686" i="3"/>
  <c r="H622" i="3"/>
  <c r="H558" i="3"/>
  <c r="H494" i="3"/>
  <c r="H430" i="3"/>
  <c r="H366" i="3"/>
  <c r="H302" i="3"/>
  <c r="H238" i="3"/>
  <c r="H174" i="3"/>
  <c r="H110" i="3"/>
  <c r="H46" i="3"/>
  <c r="J1405" i="3"/>
  <c r="J1320" i="3"/>
  <c r="J1234" i="3"/>
  <c r="J1149" i="3"/>
  <c r="J814" i="3"/>
  <c r="J302" i="3"/>
  <c r="G1442" i="3"/>
  <c r="J1442" i="3"/>
  <c r="G1370" i="3"/>
  <c r="J1370" i="3"/>
  <c r="G1346" i="3"/>
  <c r="J1346" i="3"/>
  <c r="G1314" i="3"/>
  <c r="J1314" i="3"/>
  <c r="G1282" i="3"/>
  <c r="J1282" i="3"/>
  <c r="G1250" i="3"/>
  <c r="J1250" i="3"/>
  <c r="G1226" i="3"/>
  <c r="J1226" i="3"/>
  <c r="G1194" i="3"/>
  <c r="J1194" i="3"/>
  <c r="G1162" i="3"/>
  <c r="J1162" i="3"/>
  <c r="G1122" i="3"/>
  <c r="J1122" i="3"/>
  <c r="G1082" i="3"/>
  <c r="J1082" i="3"/>
  <c r="G1050" i="3"/>
  <c r="J1050" i="3"/>
  <c r="G1010" i="3"/>
  <c r="J1010" i="3"/>
  <c r="G970" i="3"/>
  <c r="J970" i="3"/>
  <c r="G946" i="3"/>
  <c r="J946" i="3"/>
  <c r="G914" i="3"/>
  <c r="J914" i="3"/>
  <c r="H914" i="3"/>
  <c r="G874" i="3"/>
  <c r="J874" i="3"/>
  <c r="H874" i="3"/>
  <c r="G834" i="3"/>
  <c r="J834" i="3"/>
  <c r="H834" i="3"/>
  <c r="G794" i="3"/>
  <c r="J794" i="3"/>
  <c r="H794" i="3"/>
  <c r="G770" i="3"/>
  <c r="J770" i="3"/>
  <c r="H770" i="3"/>
  <c r="G738" i="3"/>
  <c r="J738" i="3"/>
  <c r="H738" i="3"/>
  <c r="G698" i="3"/>
  <c r="J698" i="3"/>
  <c r="H698" i="3"/>
  <c r="G658" i="3"/>
  <c r="J658" i="3"/>
  <c r="H658" i="3"/>
  <c r="G618" i="3"/>
  <c r="J618" i="3"/>
  <c r="H618" i="3"/>
  <c r="G578" i="3"/>
  <c r="J578" i="3"/>
  <c r="H578" i="3"/>
  <c r="G538" i="3"/>
  <c r="J538" i="3"/>
  <c r="H538" i="3"/>
  <c r="G514" i="3"/>
  <c r="J514" i="3"/>
  <c r="H514" i="3"/>
  <c r="G474" i="3"/>
  <c r="J474" i="3"/>
  <c r="H474" i="3"/>
  <c r="G434" i="3"/>
  <c r="J434" i="3"/>
  <c r="H434" i="3"/>
  <c r="G386" i="3"/>
  <c r="J386" i="3"/>
  <c r="H386" i="3"/>
  <c r="G346" i="3"/>
  <c r="J346" i="3"/>
  <c r="H346" i="3"/>
  <c r="G306" i="3"/>
  <c r="J306" i="3"/>
  <c r="H306" i="3"/>
  <c r="G266" i="3"/>
  <c r="J266" i="3"/>
  <c r="H266" i="3"/>
  <c r="G226" i="3"/>
  <c r="J226" i="3"/>
  <c r="H226" i="3"/>
  <c r="G178" i="3"/>
  <c r="J178" i="3"/>
  <c r="H178" i="3"/>
  <c r="G130" i="3"/>
  <c r="J130" i="3"/>
  <c r="H130" i="3"/>
  <c r="G74" i="3"/>
  <c r="J74" i="3"/>
  <c r="H74" i="3"/>
  <c r="G26" i="3"/>
  <c r="J26" i="3"/>
  <c r="H26" i="3"/>
  <c r="G1471" i="3"/>
  <c r="J1471" i="3"/>
  <c r="H1471" i="3"/>
  <c r="G1463" i="3"/>
  <c r="J1463" i="3"/>
  <c r="H1463" i="3"/>
  <c r="G1455" i="3"/>
  <c r="J1455" i="3"/>
  <c r="H1455" i="3"/>
  <c r="G1447" i="3"/>
  <c r="J1447" i="3"/>
  <c r="H1447" i="3"/>
  <c r="G1439" i="3"/>
  <c r="J1439" i="3"/>
  <c r="H1439" i="3"/>
  <c r="G1431" i="3"/>
  <c r="J1431" i="3"/>
  <c r="H1431" i="3"/>
  <c r="G1423" i="3"/>
  <c r="J1423" i="3"/>
  <c r="H1423" i="3"/>
  <c r="G1415" i="3"/>
  <c r="J1415" i="3"/>
  <c r="H1415" i="3"/>
  <c r="G1407" i="3"/>
  <c r="J1407" i="3"/>
  <c r="H1407" i="3"/>
  <c r="G1399" i="3"/>
  <c r="J1399" i="3"/>
  <c r="H1399" i="3"/>
  <c r="G1391" i="3"/>
  <c r="J1391" i="3"/>
  <c r="H1391" i="3"/>
  <c r="G1383" i="3"/>
  <c r="J1383" i="3"/>
  <c r="H1383" i="3"/>
  <c r="G1375" i="3"/>
  <c r="J1375" i="3"/>
  <c r="H1375" i="3"/>
  <c r="G1367" i="3"/>
  <c r="J1367" i="3"/>
  <c r="H1367" i="3"/>
  <c r="G1359" i="3"/>
  <c r="J1359" i="3"/>
  <c r="H1359" i="3"/>
  <c r="G1351" i="3"/>
  <c r="J1351" i="3"/>
  <c r="H1351" i="3"/>
  <c r="G1343" i="3"/>
  <c r="J1343" i="3"/>
  <c r="H1343" i="3"/>
  <c r="G1335" i="3"/>
  <c r="J1335" i="3"/>
  <c r="H1335" i="3"/>
  <c r="G1327" i="3"/>
  <c r="J1327" i="3"/>
  <c r="H1327" i="3"/>
  <c r="G1319" i="3"/>
  <c r="J1319" i="3"/>
  <c r="H1319" i="3"/>
  <c r="G1311" i="3"/>
  <c r="J1311" i="3"/>
  <c r="H1311" i="3"/>
  <c r="G1303" i="3"/>
  <c r="J1303" i="3"/>
  <c r="H1303" i="3"/>
  <c r="G1295" i="3"/>
  <c r="J1295" i="3"/>
  <c r="H1295" i="3"/>
  <c r="G1287" i="3"/>
  <c r="J1287" i="3"/>
  <c r="H1287" i="3"/>
  <c r="G1279" i="3"/>
  <c r="J1279" i="3"/>
  <c r="H1279" i="3"/>
  <c r="G1271" i="3"/>
  <c r="J1271" i="3"/>
  <c r="H1271" i="3"/>
  <c r="G1263" i="3"/>
  <c r="J1263" i="3"/>
  <c r="H1263" i="3"/>
  <c r="G1255" i="3"/>
  <c r="J1255" i="3"/>
  <c r="H1255" i="3"/>
  <c r="G1247" i="3"/>
  <c r="J1247" i="3"/>
  <c r="H1247" i="3"/>
  <c r="G1239" i="3"/>
  <c r="J1239" i="3"/>
  <c r="H1239" i="3"/>
  <c r="G1231" i="3"/>
  <c r="J1231" i="3"/>
  <c r="H1231" i="3"/>
  <c r="G1223" i="3"/>
  <c r="J1223" i="3"/>
  <c r="H1223" i="3"/>
  <c r="G1215" i="3"/>
  <c r="J1215" i="3"/>
  <c r="H1215" i="3"/>
  <c r="G1207" i="3"/>
  <c r="J1207" i="3"/>
  <c r="H1207" i="3"/>
  <c r="G1199" i="3"/>
  <c r="J1199" i="3"/>
  <c r="H1199" i="3"/>
  <c r="G1191" i="3"/>
  <c r="J1191" i="3"/>
  <c r="H1191" i="3"/>
  <c r="G1183" i="3"/>
  <c r="J1183" i="3"/>
  <c r="H1183" i="3"/>
  <c r="G1175" i="3"/>
  <c r="J1175" i="3"/>
  <c r="H1175" i="3"/>
  <c r="G1167" i="3"/>
  <c r="J1167" i="3"/>
  <c r="H1167" i="3"/>
  <c r="G1159" i="3"/>
  <c r="J1159" i="3"/>
  <c r="H1159" i="3"/>
  <c r="G1151" i="3"/>
  <c r="J1151" i="3"/>
  <c r="H1151" i="3"/>
  <c r="G1143" i="3"/>
  <c r="J1143" i="3"/>
  <c r="H1143" i="3"/>
  <c r="G1135" i="3"/>
  <c r="J1135" i="3"/>
  <c r="H1135" i="3"/>
  <c r="G1127" i="3"/>
  <c r="J1127" i="3"/>
  <c r="H1127" i="3"/>
  <c r="G1119" i="3"/>
  <c r="J1119" i="3"/>
  <c r="H1119" i="3"/>
  <c r="G1111" i="3"/>
  <c r="J1111" i="3"/>
  <c r="H1111" i="3"/>
  <c r="G1103" i="3"/>
  <c r="J1103" i="3"/>
  <c r="H1103" i="3"/>
  <c r="G1095" i="3"/>
  <c r="J1095" i="3"/>
  <c r="H1095" i="3"/>
  <c r="G1087" i="3"/>
  <c r="J1087" i="3"/>
  <c r="H1087" i="3"/>
  <c r="G1079" i="3"/>
  <c r="J1079" i="3"/>
  <c r="H1079" i="3"/>
  <c r="G1071" i="3"/>
  <c r="J1071" i="3"/>
  <c r="H1071" i="3"/>
  <c r="G1063" i="3"/>
  <c r="J1063" i="3"/>
  <c r="H1063" i="3"/>
  <c r="G1055" i="3"/>
  <c r="J1055" i="3"/>
  <c r="H1055" i="3"/>
  <c r="G1047" i="3"/>
  <c r="J1047" i="3"/>
  <c r="H1047" i="3"/>
  <c r="G1039" i="3"/>
  <c r="J1039" i="3"/>
  <c r="H1039" i="3"/>
  <c r="G1031" i="3"/>
  <c r="J1031" i="3"/>
  <c r="H1031" i="3"/>
  <c r="G1023" i="3"/>
  <c r="J1023" i="3"/>
  <c r="H1023" i="3"/>
  <c r="G1015" i="3"/>
  <c r="J1015" i="3"/>
  <c r="H1015" i="3"/>
  <c r="G1007" i="3"/>
  <c r="J1007" i="3"/>
  <c r="H1007" i="3"/>
  <c r="G999" i="3"/>
  <c r="J999" i="3"/>
  <c r="H999" i="3"/>
  <c r="G991" i="3"/>
  <c r="J991" i="3"/>
  <c r="H991" i="3"/>
  <c r="G983" i="3"/>
  <c r="J983" i="3"/>
  <c r="H983" i="3"/>
  <c r="G975" i="3"/>
  <c r="J975" i="3"/>
  <c r="H975" i="3"/>
  <c r="G967" i="3"/>
  <c r="J967" i="3"/>
  <c r="H967" i="3"/>
  <c r="G959" i="3"/>
  <c r="J959" i="3"/>
  <c r="H959" i="3"/>
  <c r="G951" i="3"/>
  <c r="J951" i="3"/>
  <c r="H951" i="3"/>
  <c r="G943" i="3"/>
  <c r="J943" i="3"/>
  <c r="H943" i="3"/>
  <c r="G935" i="3"/>
  <c r="J935" i="3"/>
  <c r="H935" i="3"/>
  <c r="G927" i="3"/>
  <c r="J927" i="3"/>
  <c r="H927" i="3"/>
  <c r="G919" i="3"/>
  <c r="J919" i="3"/>
  <c r="H919" i="3"/>
  <c r="G911" i="3"/>
  <c r="J911" i="3"/>
  <c r="H911" i="3"/>
  <c r="G903" i="3"/>
  <c r="J903" i="3"/>
  <c r="H903" i="3"/>
  <c r="G895" i="3"/>
  <c r="J895" i="3"/>
  <c r="H895" i="3"/>
  <c r="G887" i="3"/>
  <c r="J887" i="3"/>
  <c r="H887" i="3"/>
  <c r="G879" i="3"/>
  <c r="J879" i="3"/>
  <c r="H879" i="3"/>
  <c r="G871" i="3"/>
  <c r="J871" i="3"/>
  <c r="H871" i="3"/>
  <c r="G863" i="3"/>
  <c r="J863" i="3"/>
  <c r="H863" i="3"/>
  <c r="G855" i="3"/>
  <c r="J855" i="3"/>
  <c r="H855" i="3"/>
  <c r="G847" i="3"/>
  <c r="J847" i="3"/>
  <c r="H847" i="3"/>
  <c r="G839" i="3"/>
  <c r="J839" i="3"/>
  <c r="H839" i="3"/>
  <c r="G831" i="3"/>
  <c r="J831" i="3"/>
  <c r="H831" i="3"/>
  <c r="G823" i="3"/>
  <c r="J823" i="3"/>
  <c r="H823" i="3"/>
  <c r="G815" i="3"/>
  <c r="J815" i="3"/>
  <c r="H815" i="3"/>
  <c r="G807" i="3"/>
  <c r="J807" i="3"/>
  <c r="H807" i="3"/>
  <c r="G799" i="3"/>
  <c r="J799" i="3"/>
  <c r="H799" i="3"/>
  <c r="G791" i="3"/>
  <c r="J791" i="3"/>
  <c r="H791" i="3"/>
  <c r="G783" i="3"/>
  <c r="J783" i="3"/>
  <c r="H783" i="3"/>
  <c r="G775" i="3"/>
  <c r="J775" i="3"/>
  <c r="H775" i="3"/>
  <c r="G767" i="3"/>
  <c r="J767" i="3"/>
  <c r="H767" i="3"/>
  <c r="G759" i="3"/>
  <c r="J759" i="3"/>
  <c r="H759" i="3"/>
  <c r="G751" i="3"/>
  <c r="J751" i="3"/>
  <c r="H751" i="3"/>
  <c r="G743" i="3"/>
  <c r="J743" i="3"/>
  <c r="H743" i="3"/>
  <c r="G735" i="3"/>
  <c r="J735" i="3"/>
  <c r="H735" i="3"/>
  <c r="G727" i="3"/>
  <c r="J727" i="3"/>
  <c r="H727" i="3"/>
  <c r="G719" i="3"/>
  <c r="J719" i="3"/>
  <c r="H719" i="3"/>
  <c r="G711" i="3"/>
  <c r="J711" i="3"/>
  <c r="H711" i="3"/>
  <c r="G703" i="3"/>
  <c r="J703" i="3"/>
  <c r="H703" i="3"/>
  <c r="G695" i="3"/>
  <c r="J695" i="3"/>
  <c r="H695" i="3"/>
  <c r="G687" i="3"/>
  <c r="J687" i="3"/>
  <c r="H687" i="3"/>
  <c r="G679" i="3"/>
  <c r="J679" i="3"/>
  <c r="H679" i="3"/>
  <c r="G671" i="3"/>
  <c r="J671" i="3"/>
  <c r="H671" i="3"/>
  <c r="G663" i="3"/>
  <c r="J663" i="3"/>
  <c r="H663" i="3"/>
  <c r="G655" i="3"/>
  <c r="J655" i="3"/>
  <c r="H655" i="3"/>
  <c r="G647" i="3"/>
  <c r="J647" i="3"/>
  <c r="H647" i="3"/>
  <c r="G639" i="3"/>
  <c r="J639" i="3"/>
  <c r="H639" i="3"/>
  <c r="G631" i="3"/>
  <c r="J631" i="3"/>
  <c r="H631" i="3"/>
  <c r="G623" i="3"/>
  <c r="J623" i="3"/>
  <c r="H623" i="3"/>
  <c r="G615" i="3"/>
  <c r="J615" i="3"/>
  <c r="H615" i="3"/>
  <c r="G607" i="3"/>
  <c r="J607" i="3"/>
  <c r="H607" i="3"/>
  <c r="G599" i="3"/>
  <c r="J599" i="3"/>
  <c r="H599" i="3"/>
  <c r="G591" i="3"/>
  <c r="J591" i="3"/>
  <c r="H591" i="3"/>
  <c r="G583" i="3"/>
  <c r="J583" i="3"/>
  <c r="H583" i="3"/>
  <c r="G575" i="3"/>
  <c r="J575" i="3"/>
  <c r="H575" i="3"/>
  <c r="G567" i="3"/>
  <c r="J567" i="3"/>
  <c r="H567" i="3"/>
  <c r="G559" i="3"/>
  <c r="J559" i="3"/>
  <c r="H559" i="3"/>
  <c r="G551" i="3"/>
  <c r="J551" i="3"/>
  <c r="H551" i="3"/>
  <c r="G543" i="3"/>
  <c r="J543" i="3"/>
  <c r="H543" i="3"/>
  <c r="G535" i="3"/>
  <c r="J535" i="3"/>
  <c r="H535" i="3"/>
  <c r="G527" i="3"/>
  <c r="J527" i="3"/>
  <c r="H527" i="3"/>
  <c r="G519" i="3"/>
  <c r="J519" i="3"/>
  <c r="H519" i="3"/>
  <c r="G511" i="3"/>
  <c r="J511" i="3"/>
  <c r="H511" i="3"/>
  <c r="G503" i="3"/>
  <c r="J503" i="3"/>
  <c r="H503" i="3"/>
  <c r="G495" i="3"/>
  <c r="J495" i="3"/>
  <c r="H495" i="3"/>
  <c r="G487" i="3"/>
  <c r="J487" i="3"/>
  <c r="H487" i="3"/>
  <c r="G479" i="3"/>
  <c r="J479" i="3"/>
  <c r="H479" i="3"/>
  <c r="G471" i="3"/>
  <c r="J471" i="3"/>
  <c r="H471" i="3"/>
  <c r="G463" i="3"/>
  <c r="J463" i="3"/>
  <c r="H463" i="3"/>
  <c r="G455" i="3"/>
  <c r="J455" i="3"/>
  <c r="H455" i="3"/>
  <c r="G447" i="3"/>
  <c r="J447" i="3"/>
  <c r="H447" i="3"/>
  <c r="G439" i="3"/>
  <c r="J439" i="3"/>
  <c r="H439" i="3"/>
  <c r="G431" i="3"/>
  <c r="J431" i="3"/>
  <c r="H431" i="3"/>
  <c r="G423" i="3"/>
  <c r="J423" i="3"/>
  <c r="H423" i="3"/>
  <c r="G415" i="3"/>
  <c r="J415" i="3"/>
  <c r="H415" i="3"/>
  <c r="G407" i="3"/>
  <c r="J407" i="3"/>
  <c r="H407" i="3"/>
  <c r="G399" i="3"/>
  <c r="J399" i="3"/>
  <c r="H399" i="3"/>
  <c r="G391" i="3"/>
  <c r="J391" i="3"/>
  <c r="H391" i="3"/>
  <c r="G383" i="3"/>
  <c r="J383" i="3"/>
  <c r="H383" i="3"/>
  <c r="G375" i="3"/>
  <c r="J375" i="3"/>
  <c r="H375" i="3"/>
  <c r="G367" i="3"/>
  <c r="J367" i="3"/>
  <c r="H367" i="3"/>
  <c r="G359" i="3"/>
  <c r="J359" i="3"/>
  <c r="H359" i="3"/>
  <c r="G351" i="3"/>
  <c r="J351" i="3"/>
  <c r="H351" i="3"/>
  <c r="G343" i="3"/>
  <c r="J343" i="3"/>
  <c r="H343" i="3"/>
  <c r="G335" i="3"/>
  <c r="J335" i="3"/>
  <c r="H335" i="3"/>
  <c r="G327" i="3"/>
  <c r="J327" i="3"/>
  <c r="H327" i="3"/>
  <c r="G319" i="3"/>
  <c r="J319" i="3"/>
  <c r="H319" i="3"/>
  <c r="G311" i="3"/>
  <c r="J311" i="3"/>
  <c r="H311" i="3"/>
  <c r="G303" i="3"/>
  <c r="J303" i="3"/>
  <c r="H303" i="3"/>
  <c r="G295" i="3"/>
  <c r="J295" i="3"/>
  <c r="H295" i="3"/>
  <c r="G287" i="3"/>
  <c r="J287" i="3"/>
  <c r="H287" i="3"/>
  <c r="G279" i="3"/>
  <c r="J279" i="3"/>
  <c r="H279" i="3"/>
  <c r="G271" i="3"/>
  <c r="J271" i="3"/>
  <c r="H271" i="3"/>
  <c r="G263" i="3"/>
  <c r="J263" i="3"/>
  <c r="H263" i="3"/>
  <c r="G255" i="3"/>
  <c r="J255" i="3"/>
  <c r="H255" i="3"/>
  <c r="G247" i="3"/>
  <c r="J247" i="3"/>
  <c r="H247" i="3"/>
  <c r="G239" i="3"/>
  <c r="J239" i="3"/>
  <c r="H239" i="3"/>
  <c r="G231" i="3"/>
  <c r="J231" i="3"/>
  <c r="H231" i="3"/>
  <c r="G223" i="3"/>
  <c r="J223" i="3"/>
  <c r="H223" i="3"/>
  <c r="G215" i="3"/>
  <c r="J215" i="3"/>
  <c r="H215" i="3"/>
  <c r="G207" i="3"/>
  <c r="J207" i="3"/>
  <c r="H207" i="3"/>
  <c r="G199" i="3"/>
  <c r="J199" i="3"/>
  <c r="H199" i="3"/>
  <c r="G191" i="3"/>
  <c r="J191" i="3"/>
  <c r="H191" i="3"/>
  <c r="G183" i="3"/>
  <c r="J183" i="3"/>
  <c r="H183" i="3"/>
  <c r="G175" i="3"/>
  <c r="J175" i="3"/>
  <c r="H175" i="3"/>
  <c r="G167" i="3"/>
  <c r="J167" i="3"/>
  <c r="H167" i="3"/>
  <c r="G159" i="3"/>
  <c r="J159" i="3"/>
  <c r="H159" i="3"/>
  <c r="G151" i="3"/>
  <c r="J151" i="3"/>
  <c r="H151" i="3"/>
  <c r="G143" i="3"/>
  <c r="J143" i="3"/>
  <c r="H143" i="3"/>
  <c r="G135" i="3"/>
  <c r="J135" i="3"/>
  <c r="H135" i="3"/>
  <c r="G127" i="3"/>
  <c r="J127" i="3"/>
  <c r="H127" i="3"/>
  <c r="G119" i="3"/>
  <c r="J119" i="3"/>
  <c r="H119" i="3"/>
  <c r="G111" i="3"/>
  <c r="J111" i="3"/>
  <c r="H111" i="3"/>
  <c r="G103" i="3"/>
  <c r="J103" i="3"/>
  <c r="H103" i="3"/>
  <c r="G95" i="3"/>
  <c r="J95" i="3"/>
  <c r="H95" i="3"/>
  <c r="G87" i="3"/>
  <c r="J87" i="3"/>
  <c r="H87" i="3"/>
  <c r="G79" i="3"/>
  <c r="J79" i="3"/>
  <c r="H79" i="3"/>
  <c r="G71" i="3"/>
  <c r="J71" i="3"/>
  <c r="H71" i="3"/>
  <c r="G63" i="3"/>
  <c r="J63" i="3"/>
  <c r="H63" i="3"/>
  <c r="G55" i="3"/>
  <c r="J55" i="3"/>
  <c r="H55" i="3"/>
  <c r="G47" i="3"/>
  <c r="J47" i="3"/>
  <c r="H47" i="3"/>
  <c r="G39" i="3"/>
  <c r="J39" i="3"/>
  <c r="H39" i="3"/>
  <c r="G31" i="3"/>
  <c r="J31" i="3"/>
  <c r="H31" i="3"/>
  <c r="G23" i="3"/>
  <c r="J23" i="3"/>
  <c r="H23" i="3"/>
  <c r="G15" i="3"/>
  <c r="J15" i="3"/>
  <c r="H15" i="3"/>
  <c r="G7" i="3"/>
  <c r="J7" i="3"/>
  <c r="H7" i="3"/>
  <c r="H1457" i="3"/>
  <c r="H1441" i="3"/>
  <c r="H1425" i="3"/>
  <c r="H1409" i="3"/>
  <c r="H1393" i="3"/>
  <c r="H1377" i="3"/>
  <c r="H1361" i="3"/>
  <c r="H1345" i="3"/>
  <c r="H1329" i="3"/>
  <c r="H1313" i="3"/>
  <c r="H1297" i="3"/>
  <c r="H1281" i="3"/>
  <c r="H1265" i="3"/>
  <c r="H1249" i="3"/>
  <c r="H1233" i="3"/>
  <c r="H1217" i="3"/>
  <c r="H1201" i="3"/>
  <c r="H1185" i="3"/>
  <c r="H1169" i="3"/>
  <c r="H1153" i="3"/>
  <c r="H1137" i="3"/>
  <c r="H1121" i="3"/>
  <c r="H1105" i="3"/>
  <c r="H1089" i="3"/>
  <c r="H1073" i="3"/>
  <c r="H1057" i="3"/>
  <c r="H1041" i="3"/>
  <c r="H1025" i="3"/>
  <c r="H1009" i="3"/>
  <c r="H993" i="3"/>
  <c r="H977" i="3"/>
  <c r="H961" i="3"/>
  <c r="H945" i="3"/>
  <c r="H929" i="3"/>
  <c r="H905" i="3"/>
  <c r="H873" i="3"/>
  <c r="H841" i="3"/>
  <c r="H809" i="3"/>
  <c r="H777" i="3"/>
  <c r="H745" i="3"/>
  <c r="H713" i="3"/>
  <c r="H681" i="3"/>
  <c r="H649" i="3"/>
  <c r="H617" i="3"/>
  <c r="H585" i="3"/>
  <c r="H553" i="3"/>
  <c r="H521" i="3"/>
  <c r="H489" i="3"/>
  <c r="H457" i="3"/>
  <c r="H425" i="3"/>
  <c r="H393" i="3"/>
  <c r="H361" i="3"/>
  <c r="H329" i="3"/>
  <c r="H297" i="3"/>
  <c r="H265" i="3"/>
  <c r="H233" i="3"/>
  <c r="H201" i="3"/>
  <c r="H169" i="3"/>
  <c r="H137" i="3"/>
  <c r="H105" i="3"/>
  <c r="H73" i="3"/>
  <c r="H41" i="3"/>
  <c r="H9" i="3"/>
  <c r="J1470" i="3"/>
  <c r="J1394" i="3"/>
  <c r="J1309" i="3"/>
  <c r="J1224" i="3"/>
  <c r="J1138" i="3"/>
  <c r="J750" i="3"/>
  <c r="J238" i="3"/>
  <c r="G18" i="3"/>
  <c r="J18" i="3"/>
  <c r="H18" i="3"/>
  <c r="G1422" i="3"/>
  <c r="J1422" i="3"/>
  <c r="G1390" i="3"/>
  <c r="J1390" i="3"/>
  <c r="G1358" i="3"/>
  <c r="J1358" i="3"/>
  <c r="G1334" i="3"/>
  <c r="J1334" i="3"/>
  <c r="G1318" i="3"/>
  <c r="J1318" i="3"/>
  <c r="G1294" i="3"/>
  <c r="J1294" i="3"/>
  <c r="G1270" i="3"/>
  <c r="J1270" i="3"/>
  <c r="G1254" i="3"/>
  <c r="J1254" i="3"/>
  <c r="G1230" i="3"/>
  <c r="J1230" i="3"/>
  <c r="G1206" i="3"/>
  <c r="J1206" i="3"/>
  <c r="G1182" i="3"/>
  <c r="J1182" i="3"/>
  <c r="G1150" i="3"/>
  <c r="J1150" i="3"/>
  <c r="G1126" i="3"/>
  <c r="J1126" i="3"/>
  <c r="G1102" i="3"/>
  <c r="J1102" i="3"/>
  <c r="G1086" i="3"/>
  <c r="J1086" i="3"/>
  <c r="G1062" i="3"/>
  <c r="J1062" i="3"/>
  <c r="G1038" i="3"/>
  <c r="J1038" i="3"/>
  <c r="G1030" i="3"/>
  <c r="J1030" i="3"/>
  <c r="G998" i="3"/>
  <c r="J998" i="3"/>
  <c r="G990" i="3"/>
  <c r="J990" i="3"/>
  <c r="G982" i="3"/>
  <c r="J982" i="3"/>
  <c r="G974" i="3"/>
  <c r="J974" i="3"/>
  <c r="G966" i="3"/>
  <c r="J966" i="3"/>
  <c r="G950" i="3"/>
  <c r="J950" i="3"/>
  <c r="G934" i="3"/>
  <c r="J934" i="3"/>
  <c r="G926" i="3"/>
  <c r="J926" i="3"/>
  <c r="G918" i="3"/>
  <c r="J918" i="3"/>
  <c r="G910" i="3"/>
  <c r="J910" i="3"/>
  <c r="G902" i="3"/>
  <c r="J902" i="3"/>
  <c r="G894" i="3"/>
  <c r="J894" i="3"/>
  <c r="G886" i="3"/>
  <c r="J886" i="3"/>
  <c r="G870" i="3"/>
  <c r="J870" i="3"/>
  <c r="G862" i="3"/>
  <c r="J862" i="3"/>
  <c r="G854" i="3"/>
  <c r="J854" i="3"/>
  <c r="G846" i="3"/>
  <c r="J846" i="3"/>
  <c r="G838" i="3"/>
  <c r="J838" i="3"/>
  <c r="G830" i="3"/>
  <c r="J830" i="3"/>
  <c r="G822" i="3"/>
  <c r="J822" i="3"/>
  <c r="G806" i="3"/>
  <c r="J806" i="3"/>
  <c r="G790" i="3"/>
  <c r="J790" i="3"/>
  <c r="G774" i="3"/>
  <c r="J774" i="3"/>
  <c r="G766" i="3"/>
  <c r="J766" i="3"/>
  <c r="G758" i="3"/>
  <c r="J758" i="3"/>
  <c r="G742" i="3"/>
  <c r="J742" i="3"/>
  <c r="G734" i="3"/>
  <c r="J734" i="3"/>
  <c r="G726" i="3"/>
  <c r="J726" i="3"/>
  <c r="G718" i="3"/>
  <c r="J718" i="3"/>
  <c r="G710" i="3"/>
  <c r="J710" i="3"/>
  <c r="G702" i="3"/>
  <c r="J702" i="3"/>
  <c r="G694" i="3"/>
  <c r="J694" i="3"/>
  <c r="G678" i="3"/>
  <c r="J678" i="3"/>
  <c r="G670" i="3"/>
  <c r="J670" i="3"/>
  <c r="G662" i="3"/>
  <c r="J662" i="3"/>
  <c r="G654" i="3"/>
  <c r="J654" i="3"/>
  <c r="G646" i="3"/>
  <c r="J646" i="3"/>
  <c r="G638" i="3"/>
  <c r="J638" i="3"/>
  <c r="G630" i="3"/>
  <c r="J630" i="3"/>
  <c r="G614" i="3"/>
  <c r="J614" i="3"/>
  <c r="G606" i="3"/>
  <c r="J606" i="3"/>
  <c r="G598" i="3"/>
  <c r="J598" i="3"/>
  <c r="G590" i="3"/>
  <c r="J590" i="3"/>
  <c r="G582" i="3"/>
  <c r="J582" i="3"/>
  <c r="G574" i="3"/>
  <c r="J574" i="3"/>
  <c r="G566" i="3"/>
  <c r="J566" i="3"/>
  <c r="G550" i="3"/>
  <c r="J550" i="3"/>
  <c r="G542" i="3"/>
  <c r="J542" i="3"/>
  <c r="G534" i="3"/>
  <c r="J534" i="3"/>
  <c r="G526" i="3"/>
  <c r="J526" i="3"/>
  <c r="G518" i="3"/>
  <c r="J518" i="3"/>
  <c r="G510" i="3"/>
  <c r="J510" i="3"/>
  <c r="G502" i="3"/>
  <c r="J502" i="3"/>
  <c r="G486" i="3"/>
  <c r="J486" i="3"/>
  <c r="G478" i="3"/>
  <c r="J478" i="3"/>
  <c r="G462" i="3"/>
  <c r="J462" i="3"/>
  <c r="G454" i="3"/>
  <c r="J454" i="3"/>
  <c r="G446" i="3"/>
  <c r="J446" i="3"/>
  <c r="G438" i="3"/>
  <c r="J438" i="3"/>
  <c r="G422" i="3"/>
  <c r="J422" i="3"/>
  <c r="G414" i="3"/>
  <c r="J414" i="3"/>
  <c r="G406" i="3"/>
  <c r="J406" i="3"/>
  <c r="G398" i="3"/>
  <c r="J398" i="3"/>
  <c r="G390" i="3"/>
  <c r="J390" i="3"/>
  <c r="G382" i="3"/>
  <c r="J382" i="3"/>
  <c r="G374" i="3"/>
  <c r="J374" i="3"/>
  <c r="G358" i="3"/>
  <c r="J358" i="3"/>
  <c r="G350" i="3"/>
  <c r="J350" i="3"/>
  <c r="G342" i="3"/>
  <c r="J342" i="3"/>
  <c r="G334" i="3"/>
  <c r="J334" i="3"/>
  <c r="G326" i="3"/>
  <c r="J326" i="3"/>
  <c r="G318" i="3"/>
  <c r="J318" i="3"/>
  <c r="G310" i="3"/>
  <c r="J310" i="3"/>
  <c r="G294" i="3"/>
  <c r="J294" i="3"/>
  <c r="G286" i="3"/>
  <c r="J286" i="3"/>
  <c r="G278" i="3"/>
  <c r="J278" i="3"/>
  <c r="G270" i="3"/>
  <c r="J270" i="3"/>
  <c r="G262" i="3"/>
  <c r="J262" i="3"/>
  <c r="G254" i="3"/>
  <c r="J254" i="3"/>
  <c r="G246" i="3"/>
  <c r="J246" i="3"/>
  <c r="G230" i="3"/>
  <c r="J230" i="3"/>
  <c r="G222" i="3"/>
  <c r="J222" i="3"/>
  <c r="G214" i="3"/>
  <c r="J214" i="3"/>
  <c r="G206" i="3"/>
  <c r="J206" i="3"/>
  <c r="G198" i="3"/>
  <c r="J198" i="3"/>
  <c r="G190" i="3"/>
  <c r="J190" i="3"/>
  <c r="G182" i="3"/>
  <c r="J182" i="3"/>
  <c r="G166" i="3"/>
  <c r="J166" i="3"/>
  <c r="G158" i="3"/>
  <c r="J158" i="3"/>
  <c r="G150" i="3"/>
  <c r="J150" i="3"/>
  <c r="G142" i="3"/>
  <c r="J142" i="3"/>
  <c r="G134" i="3"/>
  <c r="J134" i="3"/>
  <c r="G126" i="3"/>
  <c r="J126" i="3"/>
  <c r="G118" i="3"/>
  <c r="J118" i="3"/>
  <c r="G102" i="3"/>
  <c r="J102" i="3"/>
  <c r="G94" i="3"/>
  <c r="J94" i="3"/>
  <c r="G86" i="3"/>
  <c r="J86" i="3"/>
  <c r="G78" i="3"/>
  <c r="J78" i="3"/>
  <c r="G70" i="3"/>
  <c r="J70" i="3"/>
  <c r="G62" i="3"/>
  <c r="J62" i="3"/>
  <c r="G54" i="3"/>
  <c r="J54" i="3"/>
  <c r="G38" i="3"/>
  <c r="J38" i="3"/>
  <c r="G30" i="3"/>
  <c r="J30" i="3"/>
  <c r="G22" i="3"/>
  <c r="J22" i="3"/>
  <c r="G14" i="3"/>
  <c r="J14" i="3"/>
  <c r="H6" i="3"/>
  <c r="H1470" i="3"/>
  <c r="H1454" i="3"/>
  <c r="H1422" i="3"/>
  <c r="H1390" i="3"/>
  <c r="H1358" i="3"/>
  <c r="H1294" i="3"/>
  <c r="H1230" i="3"/>
  <c r="H1182" i="3"/>
  <c r="H1150" i="3"/>
  <c r="H1102" i="3"/>
  <c r="H1086" i="3"/>
  <c r="H1070" i="3"/>
  <c r="H1038" i="3"/>
  <c r="H1006" i="3"/>
  <c r="H990" i="3"/>
  <c r="H974" i="3"/>
  <c r="H942" i="3"/>
  <c r="H926" i="3"/>
  <c r="H902" i="3"/>
  <c r="H870" i="3"/>
  <c r="H838" i="3"/>
  <c r="H806" i="3"/>
  <c r="H774" i="3"/>
  <c r="H742" i="3"/>
  <c r="H710" i="3"/>
  <c r="H678" i="3"/>
  <c r="H646" i="3"/>
  <c r="H614" i="3"/>
  <c r="H582" i="3"/>
  <c r="H550" i="3"/>
  <c r="H518" i="3"/>
  <c r="H486" i="3"/>
  <c r="H454" i="3"/>
  <c r="H422" i="3"/>
  <c r="H390" i="3"/>
  <c r="H358" i="3"/>
  <c r="H326" i="3"/>
  <c r="H294" i="3"/>
  <c r="H262" i="3"/>
  <c r="H230" i="3"/>
  <c r="H198" i="3"/>
  <c r="H166" i="3"/>
  <c r="H134" i="3"/>
  <c r="H102" i="3"/>
  <c r="H70" i="3"/>
  <c r="H38" i="3"/>
  <c r="J1462" i="3"/>
  <c r="J1384" i="3"/>
  <c r="J1298" i="3"/>
  <c r="J1213" i="3"/>
  <c r="J1128" i="3"/>
  <c r="J686" i="3"/>
  <c r="J174" i="3"/>
  <c r="G122" i="3"/>
  <c r="J122" i="3"/>
  <c r="H122" i="3"/>
  <c r="G1430" i="3"/>
  <c r="J1430" i="3"/>
  <c r="G1406" i="3"/>
  <c r="J1406" i="3"/>
  <c r="G1382" i="3"/>
  <c r="J1382" i="3"/>
  <c r="G1350" i="3"/>
  <c r="J1350" i="3"/>
  <c r="G1326" i="3"/>
  <c r="J1326" i="3"/>
  <c r="G1302" i="3"/>
  <c r="J1302" i="3"/>
  <c r="G1278" i="3"/>
  <c r="J1278" i="3"/>
  <c r="G1246" i="3"/>
  <c r="J1246" i="3"/>
  <c r="G1214" i="3"/>
  <c r="J1214" i="3"/>
  <c r="G1190" i="3"/>
  <c r="J1190" i="3"/>
  <c r="G1166" i="3"/>
  <c r="J1166" i="3"/>
  <c r="G1134" i="3"/>
  <c r="J1134" i="3"/>
  <c r="G1110" i="3"/>
  <c r="J1110" i="3"/>
  <c r="G1046" i="3"/>
  <c r="J1046" i="3"/>
  <c r="G1014" i="3"/>
  <c r="J1014" i="3"/>
  <c r="G782" i="3"/>
  <c r="J782" i="3"/>
  <c r="G1469" i="3"/>
  <c r="J1469" i="3"/>
  <c r="G1461" i="3"/>
  <c r="J1461" i="3"/>
  <c r="G1453" i="3"/>
  <c r="J1453" i="3"/>
  <c r="G1445" i="3"/>
  <c r="J1445" i="3"/>
  <c r="G1429" i="3"/>
  <c r="J1429" i="3"/>
  <c r="G1421" i="3"/>
  <c r="J1421" i="3"/>
  <c r="G1413" i="3"/>
  <c r="J1413" i="3"/>
  <c r="G1397" i="3"/>
  <c r="J1397" i="3"/>
  <c r="G1389" i="3"/>
  <c r="J1389" i="3"/>
  <c r="G1381" i="3"/>
  <c r="J1381" i="3"/>
  <c r="G1365" i="3"/>
  <c r="J1365" i="3"/>
  <c r="G1357" i="3"/>
  <c r="J1357" i="3"/>
  <c r="G1349" i="3"/>
  <c r="J1349" i="3"/>
  <c r="G1333" i="3"/>
  <c r="J1333" i="3"/>
  <c r="G1325" i="3"/>
  <c r="J1325" i="3"/>
  <c r="G1317" i="3"/>
  <c r="J1317" i="3"/>
  <c r="G1301" i="3"/>
  <c r="J1301" i="3"/>
  <c r="G1293" i="3"/>
  <c r="J1293" i="3"/>
  <c r="G1285" i="3"/>
  <c r="J1285" i="3"/>
  <c r="G1269" i="3"/>
  <c r="J1269" i="3"/>
  <c r="G1261" i="3"/>
  <c r="J1261" i="3"/>
  <c r="G1253" i="3"/>
  <c r="J1253" i="3"/>
  <c r="G1237" i="3"/>
  <c r="J1237" i="3"/>
  <c r="G1229" i="3"/>
  <c r="J1229" i="3"/>
  <c r="G1221" i="3"/>
  <c r="J1221" i="3"/>
  <c r="G1205" i="3"/>
  <c r="J1205" i="3"/>
  <c r="G1197" i="3"/>
  <c r="J1197" i="3"/>
  <c r="G1189" i="3"/>
  <c r="J1189" i="3"/>
  <c r="G1173" i="3"/>
  <c r="J1173" i="3"/>
  <c r="G1165" i="3"/>
  <c r="J1165" i="3"/>
  <c r="G1157" i="3"/>
  <c r="J1157" i="3"/>
  <c r="G1141" i="3"/>
  <c r="J1141" i="3"/>
  <c r="G1133" i="3"/>
  <c r="J1133" i="3"/>
  <c r="G1125" i="3"/>
  <c r="J1125" i="3"/>
  <c r="G1109" i="3"/>
  <c r="J1109" i="3"/>
  <c r="G1101" i="3"/>
  <c r="J1101" i="3"/>
  <c r="G1093" i="3"/>
  <c r="J1093" i="3"/>
  <c r="G1085" i="3"/>
  <c r="J1085" i="3"/>
  <c r="G1077" i="3"/>
  <c r="J1077" i="3"/>
  <c r="G1069" i="3"/>
  <c r="J1069" i="3"/>
  <c r="G1061" i="3"/>
  <c r="J1061" i="3"/>
  <c r="G1053" i="3"/>
  <c r="J1053" i="3"/>
  <c r="G1045" i="3"/>
  <c r="J1045" i="3"/>
  <c r="G1037" i="3"/>
  <c r="J1037" i="3"/>
  <c r="G1029" i="3"/>
  <c r="J1029" i="3"/>
  <c r="G1021" i="3"/>
  <c r="J1021" i="3"/>
  <c r="G1013" i="3"/>
  <c r="J1013" i="3"/>
  <c r="G1005" i="3"/>
  <c r="J1005" i="3"/>
  <c r="G997" i="3"/>
  <c r="J997" i="3"/>
  <c r="G989" i="3"/>
  <c r="J989" i="3"/>
  <c r="G981" i="3"/>
  <c r="J981" i="3"/>
  <c r="G973" i="3"/>
  <c r="J973" i="3"/>
  <c r="G965" i="3"/>
  <c r="J965" i="3"/>
  <c r="G957" i="3"/>
  <c r="J957" i="3"/>
  <c r="G949" i="3"/>
  <c r="J949" i="3"/>
  <c r="G941" i="3"/>
  <c r="J941" i="3"/>
  <c r="G933" i="3"/>
  <c r="J933" i="3"/>
  <c r="G925" i="3"/>
  <c r="J925" i="3"/>
  <c r="G917" i="3"/>
  <c r="J917" i="3"/>
  <c r="H917" i="3"/>
  <c r="G909" i="3"/>
  <c r="J909" i="3"/>
  <c r="H909" i="3"/>
  <c r="G901" i="3"/>
  <c r="J901" i="3"/>
  <c r="H901" i="3"/>
  <c r="G893" i="3"/>
  <c r="J893" i="3"/>
  <c r="H893" i="3"/>
  <c r="G885" i="3"/>
  <c r="J885" i="3"/>
  <c r="H885" i="3"/>
  <c r="G877" i="3"/>
  <c r="J877" i="3"/>
  <c r="H877" i="3"/>
  <c r="G869" i="3"/>
  <c r="J869" i="3"/>
  <c r="H869" i="3"/>
  <c r="G861" i="3"/>
  <c r="J861" i="3"/>
  <c r="H861" i="3"/>
  <c r="G853" i="3"/>
  <c r="J853" i="3"/>
  <c r="H853" i="3"/>
  <c r="G845" i="3"/>
  <c r="J845" i="3"/>
  <c r="H845" i="3"/>
  <c r="G837" i="3"/>
  <c r="J837" i="3"/>
  <c r="H837" i="3"/>
  <c r="G829" i="3"/>
  <c r="J829" i="3"/>
  <c r="H829" i="3"/>
  <c r="G821" i="3"/>
  <c r="J821" i="3"/>
  <c r="H821" i="3"/>
  <c r="G813" i="3"/>
  <c r="J813" i="3"/>
  <c r="H813" i="3"/>
  <c r="G805" i="3"/>
  <c r="J805" i="3"/>
  <c r="H805" i="3"/>
  <c r="G797" i="3"/>
  <c r="J797" i="3"/>
  <c r="H797" i="3"/>
  <c r="G789" i="3"/>
  <c r="J789" i="3"/>
  <c r="H789" i="3"/>
  <c r="G781" i="3"/>
  <c r="J781" i="3"/>
  <c r="H781" i="3"/>
  <c r="G773" i="3"/>
  <c r="J773" i="3"/>
  <c r="H773" i="3"/>
  <c r="G765" i="3"/>
  <c r="J765" i="3"/>
  <c r="H765" i="3"/>
  <c r="G757" i="3"/>
  <c r="J757" i="3"/>
  <c r="H757" i="3"/>
  <c r="G749" i="3"/>
  <c r="J749" i="3"/>
  <c r="H749" i="3"/>
  <c r="G741" i="3"/>
  <c r="J741" i="3"/>
  <c r="H741" i="3"/>
  <c r="G733" i="3"/>
  <c r="J733" i="3"/>
  <c r="H733" i="3"/>
  <c r="G725" i="3"/>
  <c r="J725" i="3"/>
  <c r="H725" i="3"/>
  <c r="G717" i="3"/>
  <c r="J717" i="3"/>
  <c r="H717" i="3"/>
  <c r="G709" i="3"/>
  <c r="J709" i="3"/>
  <c r="H709" i="3"/>
  <c r="G701" i="3"/>
  <c r="J701" i="3"/>
  <c r="H701" i="3"/>
  <c r="G693" i="3"/>
  <c r="J693" i="3"/>
  <c r="H693" i="3"/>
  <c r="G685" i="3"/>
  <c r="J685" i="3"/>
  <c r="H685" i="3"/>
  <c r="G677" i="3"/>
  <c r="J677" i="3"/>
  <c r="H677" i="3"/>
  <c r="G669" i="3"/>
  <c r="J669" i="3"/>
  <c r="H669" i="3"/>
  <c r="G661" i="3"/>
  <c r="J661" i="3"/>
  <c r="H661" i="3"/>
  <c r="G653" i="3"/>
  <c r="J653" i="3"/>
  <c r="H653" i="3"/>
  <c r="G645" i="3"/>
  <c r="J645" i="3"/>
  <c r="H645" i="3"/>
  <c r="G637" i="3"/>
  <c r="J637" i="3"/>
  <c r="H637" i="3"/>
  <c r="G629" i="3"/>
  <c r="J629" i="3"/>
  <c r="H629" i="3"/>
  <c r="G621" i="3"/>
  <c r="J621" i="3"/>
  <c r="H621" i="3"/>
  <c r="G613" i="3"/>
  <c r="J613" i="3"/>
  <c r="H613" i="3"/>
  <c r="G605" i="3"/>
  <c r="J605" i="3"/>
  <c r="H605" i="3"/>
  <c r="G597" i="3"/>
  <c r="J597" i="3"/>
  <c r="H597" i="3"/>
  <c r="G589" i="3"/>
  <c r="J589" i="3"/>
  <c r="H589" i="3"/>
  <c r="G581" i="3"/>
  <c r="J581" i="3"/>
  <c r="H581" i="3"/>
  <c r="G573" i="3"/>
  <c r="J573" i="3"/>
  <c r="H573" i="3"/>
  <c r="G565" i="3"/>
  <c r="J565" i="3"/>
  <c r="H565" i="3"/>
  <c r="G557" i="3"/>
  <c r="J557" i="3"/>
  <c r="H557" i="3"/>
  <c r="G549" i="3"/>
  <c r="J549" i="3"/>
  <c r="H549" i="3"/>
  <c r="G541" i="3"/>
  <c r="J541" i="3"/>
  <c r="H541" i="3"/>
  <c r="G533" i="3"/>
  <c r="J533" i="3"/>
  <c r="H533" i="3"/>
  <c r="G525" i="3"/>
  <c r="J525" i="3"/>
  <c r="H525" i="3"/>
  <c r="G517" i="3"/>
  <c r="J517" i="3"/>
  <c r="H517" i="3"/>
  <c r="G509" i="3"/>
  <c r="J509" i="3"/>
  <c r="H509" i="3"/>
  <c r="G501" i="3"/>
  <c r="J501" i="3"/>
  <c r="H501" i="3"/>
  <c r="G493" i="3"/>
  <c r="J493" i="3"/>
  <c r="H493" i="3"/>
  <c r="G485" i="3"/>
  <c r="J485" i="3"/>
  <c r="H485" i="3"/>
  <c r="G477" i="3"/>
  <c r="J477" i="3"/>
  <c r="H477" i="3"/>
  <c r="G469" i="3"/>
  <c r="J469" i="3"/>
  <c r="H469" i="3"/>
  <c r="G461" i="3"/>
  <c r="J461" i="3"/>
  <c r="H461" i="3"/>
  <c r="G453" i="3"/>
  <c r="J453" i="3"/>
  <c r="H453" i="3"/>
  <c r="G445" i="3"/>
  <c r="J445" i="3"/>
  <c r="H445" i="3"/>
  <c r="G437" i="3"/>
  <c r="J437" i="3"/>
  <c r="H437" i="3"/>
  <c r="G429" i="3"/>
  <c r="J429" i="3"/>
  <c r="H429" i="3"/>
  <c r="G421" i="3"/>
  <c r="J421" i="3"/>
  <c r="H421" i="3"/>
  <c r="G413" i="3"/>
  <c r="J413" i="3"/>
  <c r="H413" i="3"/>
  <c r="G405" i="3"/>
  <c r="J405" i="3"/>
  <c r="H405" i="3"/>
  <c r="G397" i="3"/>
  <c r="J397" i="3"/>
  <c r="H397" i="3"/>
  <c r="G389" i="3"/>
  <c r="J389" i="3"/>
  <c r="H389" i="3"/>
  <c r="G381" i="3"/>
  <c r="J381" i="3"/>
  <c r="H381" i="3"/>
  <c r="G373" i="3"/>
  <c r="J373" i="3"/>
  <c r="H373" i="3"/>
  <c r="G365" i="3"/>
  <c r="J365" i="3"/>
  <c r="H365" i="3"/>
  <c r="G357" i="3"/>
  <c r="J357" i="3"/>
  <c r="H357" i="3"/>
  <c r="G349" i="3"/>
  <c r="J349" i="3"/>
  <c r="H349" i="3"/>
  <c r="G341" i="3"/>
  <c r="J341" i="3"/>
  <c r="H341" i="3"/>
  <c r="G333" i="3"/>
  <c r="J333" i="3"/>
  <c r="H333" i="3"/>
  <c r="G325" i="3"/>
  <c r="J325" i="3"/>
  <c r="H325" i="3"/>
  <c r="G317" i="3"/>
  <c r="J317" i="3"/>
  <c r="H317" i="3"/>
  <c r="G309" i="3"/>
  <c r="J309" i="3"/>
  <c r="H309" i="3"/>
  <c r="G301" i="3"/>
  <c r="J301" i="3"/>
  <c r="H301" i="3"/>
  <c r="G293" i="3"/>
  <c r="J293" i="3"/>
  <c r="H293" i="3"/>
  <c r="G285" i="3"/>
  <c r="J285" i="3"/>
  <c r="H285" i="3"/>
  <c r="G277" i="3"/>
  <c r="J277" i="3"/>
  <c r="H277" i="3"/>
  <c r="G269" i="3"/>
  <c r="J269" i="3"/>
  <c r="H269" i="3"/>
  <c r="G261" i="3"/>
  <c r="J261" i="3"/>
  <c r="H261" i="3"/>
  <c r="G253" i="3"/>
  <c r="J253" i="3"/>
  <c r="H253" i="3"/>
  <c r="G245" i="3"/>
  <c r="J245" i="3"/>
  <c r="H245" i="3"/>
  <c r="G237" i="3"/>
  <c r="J237" i="3"/>
  <c r="H237" i="3"/>
  <c r="G229" i="3"/>
  <c r="J229" i="3"/>
  <c r="H229" i="3"/>
  <c r="G221" i="3"/>
  <c r="J221" i="3"/>
  <c r="H221" i="3"/>
  <c r="G213" i="3"/>
  <c r="J213" i="3"/>
  <c r="H213" i="3"/>
  <c r="G205" i="3"/>
  <c r="J205" i="3"/>
  <c r="H205" i="3"/>
  <c r="G197" i="3"/>
  <c r="J197" i="3"/>
  <c r="H197" i="3"/>
  <c r="G189" i="3"/>
  <c r="J189" i="3"/>
  <c r="H189" i="3"/>
  <c r="G181" i="3"/>
  <c r="J181" i="3"/>
  <c r="H181" i="3"/>
  <c r="G173" i="3"/>
  <c r="J173" i="3"/>
  <c r="H173" i="3"/>
  <c r="G165" i="3"/>
  <c r="J165" i="3"/>
  <c r="H165" i="3"/>
  <c r="G157" i="3"/>
  <c r="J157" i="3"/>
  <c r="H157" i="3"/>
  <c r="G149" i="3"/>
  <c r="J149" i="3"/>
  <c r="H149" i="3"/>
  <c r="G141" i="3"/>
  <c r="J141" i="3"/>
  <c r="H141" i="3"/>
  <c r="G133" i="3"/>
  <c r="J133" i="3"/>
  <c r="H133" i="3"/>
  <c r="G125" i="3"/>
  <c r="J125" i="3"/>
  <c r="H125" i="3"/>
  <c r="G117" i="3"/>
  <c r="J117" i="3"/>
  <c r="H117" i="3"/>
  <c r="G109" i="3"/>
  <c r="J109" i="3"/>
  <c r="H109" i="3"/>
  <c r="G101" i="3"/>
  <c r="J101" i="3"/>
  <c r="H101" i="3"/>
  <c r="G93" i="3"/>
  <c r="J93" i="3"/>
  <c r="H93" i="3"/>
  <c r="G85" i="3"/>
  <c r="J85" i="3"/>
  <c r="H85" i="3"/>
  <c r="G77" i="3"/>
  <c r="J77" i="3"/>
  <c r="H77" i="3"/>
  <c r="G69" i="3"/>
  <c r="J69" i="3"/>
  <c r="H69" i="3"/>
  <c r="G61" i="3"/>
  <c r="J61" i="3"/>
  <c r="H61" i="3"/>
  <c r="G53" i="3"/>
  <c r="J53" i="3"/>
  <c r="H53" i="3"/>
  <c r="G45" i="3"/>
  <c r="J45" i="3"/>
  <c r="H45" i="3"/>
  <c r="G37" i="3"/>
  <c r="J37" i="3"/>
  <c r="H37" i="3"/>
  <c r="G29" i="3"/>
  <c r="J29" i="3"/>
  <c r="H29" i="3"/>
  <c r="G21" i="3"/>
  <c r="J21" i="3"/>
  <c r="H21" i="3"/>
  <c r="G13" i="3"/>
  <c r="J13" i="3"/>
  <c r="H13" i="3"/>
  <c r="H1469" i="3"/>
  <c r="H1453" i="3"/>
  <c r="H1437" i="3"/>
  <c r="H1421" i="3"/>
  <c r="H1405" i="3"/>
  <c r="H1389" i="3"/>
  <c r="H1373" i="3"/>
  <c r="H1357" i="3"/>
  <c r="H1341" i="3"/>
  <c r="H1325" i="3"/>
  <c r="H1309" i="3"/>
  <c r="H1293" i="3"/>
  <c r="H1277" i="3"/>
  <c r="H1261" i="3"/>
  <c r="H1245" i="3"/>
  <c r="H1229" i="3"/>
  <c r="H1213" i="3"/>
  <c r="H1197" i="3"/>
  <c r="H1181" i="3"/>
  <c r="H1165" i="3"/>
  <c r="H1149" i="3"/>
  <c r="H1133" i="3"/>
  <c r="H1117" i="3"/>
  <c r="H1101" i="3"/>
  <c r="H1085" i="3"/>
  <c r="H1069" i="3"/>
  <c r="H1053" i="3"/>
  <c r="H1037" i="3"/>
  <c r="H1021" i="3"/>
  <c r="H1005" i="3"/>
  <c r="H989" i="3"/>
  <c r="H973" i="3"/>
  <c r="H957" i="3"/>
  <c r="H941" i="3"/>
  <c r="H925" i="3"/>
  <c r="H897" i="3"/>
  <c r="H865" i="3"/>
  <c r="H833" i="3"/>
  <c r="H801" i="3"/>
  <c r="H769" i="3"/>
  <c r="H737" i="3"/>
  <c r="H705" i="3"/>
  <c r="H673" i="3"/>
  <c r="H641" i="3"/>
  <c r="H609" i="3"/>
  <c r="H577" i="3"/>
  <c r="H545" i="3"/>
  <c r="H513" i="3"/>
  <c r="H481" i="3"/>
  <c r="H449" i="3"/>
  <c r="H417" i="3"/>
  <c r="H385" i="3"/>
  <c r="H353" i="3"/>
  <c r="H321" i="3"/>
  <c r="H289" i="3"/>
  <c r="H257" i="3"/>
  <c r="H225" i="3"/>
  <c r="H193" i="3"/>
  <c r="H161" i="3"/>
  <c r="H129" i="3"/>
  <c r="H97" i="3"/>
  <c r="H65" i="3"/>
  <c r="H33" i="3"/>
  <c r="J1454" i="3"/>
  <c r="J1373" i="3"/>
  <c r="J1288" i="3"/>
  <c r="J1202" i="3"/>
  <c r="J1117" i="3"/>
  <c r="J622" i="3"/>
  <c r="J110" i="3"/>
  <c r="G106" i="3"/>
  <c r="J106" i="3"/>
  <c r="H106" i="3"/>
  <c r="G1438" i="3"/>
  <c r="J1438" i="3"/>
  <c r="G1414" i="3"/>
  <c r="J1414" i="3"/>
  <c r="G1398" i="3"/>
  <c r="J1398" i="3"/>
  <c r="G1366" i="3"/>
  <c r="J1366" i="3"/>
  <c r="G1342" i="3"/>
  <c r="J1342" i="3"/>
  <c r="G1310" i="3"/>
  <c r="J1310" i="3"/>
  <c r="G1286" i="3"/>
  <c r="J1286" i="3"/>
  <c r="G1262" i="3"/>
  <c r="J1262" i="3"/>
  <c r="G1238" i="3"/>
  <c r="J1238" i="3"/>
  <c r="G1222" i="3"/>
  <c r="J1222" i="3"/>
  <c r="G1198" i="3"/>
  <c r="J1198" i="3"/>
  <c r="G1174" i="3"/>
  <c r="J1174" i="3"/>
  <c r="G1142" i="3"/>
  <c r="J1142" i="3"/>
  <c r="G1118" i="3"/>
  <c r="J1118" i="3"/>
  <c r="G1094" i="3"/>
  <c r="J1094" i="3"/>
  <c r="G1078" i="3"/>
  <c r="J1078" i="3"/>
  <c r="G1054" i="3"/>
  <c r="J1054" i="3"/>
  <c r="G1022" i="3"/>
  <c r="J1022" i="3"/>
  <c r="G958" i="3"/>
  <c r="J958" i="3"/>
  <c r="G798" i="3"/>
  <c r="J798" i="3"/>
  <c r="G1468" i="3"/>
  <c r="J1468" i="3"/>
  <c r="H1468" i="3"/>
  <c r="G1460" i="3"/>
  <c r="J1460" i="3"/>
  <c r="H1460" i="3"/>
  <c r="G1452" i="3"/>
  <c r="J1452" i="3"/>
  <c r="H1452" i="3"/>
  <c r="G1444" i="3"/>
  <c r="J1444" i="3"/>
  <c r="H1444" i="3"/>
  <c r="G1436" i="3"/>
  <c r="H1436" i="3"/>
  <c r="J1436" i="3"/>
  <c r="G1428" i="3"/>
  <c r="J1428" i="3"/>
  <c r="H1428" i="3"/>
  <c r="G1420" i="3"/>
  <c r="J1420" i="3"/>
  <c r="H1420" i="3"/>
  <c r="G1412" i="3"/>
  <c r="J1412" i="3"/>
  <c r="H1412" i="3"/>
  <c r="G1404" i="3"/>
  <c r="H1404" i="3"/>
  <c r="J1404" i="3"/>
  <c r="G1396" i="3"/>
  <c r="J1396" i="3"/>
  <c r="H1396" i="3"/>
  <c r="G1388" i="3"/>
  <c r="J1388" i="3"/>
  <c r="H1388" i="3"/>
  <c r="G1380" i="3"/>
  <c r="J1380" i="3"/>
  <c r="H1380" i="3"/>
  <c r="G1372" i="3"/>
  <c r="H1372" i="3"/>
  <c r="J1372" i="3"/>
  <c r="G1364" i="3"/>
  <c r="J1364" i="3"/>
  <c r="H1364" i="3"/>
  <c r="G1356" i="3"/>
  <c r="J1356" i="3"/>
  <c r="H1356" i="3"/>
  <c r="G1348" i="3"/>
  <c r="J1348" i="3"/>
  <c r="H1348" i="3"/>
  <c r="G1340" i="3"/>
  <c r="H1340" i="3"/>
  <c r="J1340" i="3"/>
  <c r="G1332" i="3"/>
  <c r="J1332" i="3"/>
  <c r="H1332" i="3"/>
  <c r="G1324" i="3"/>
  <c r="J1324" i="3"/>
  <c r="H1324" i="3"/>
  <c r="G1316" i="3"/>
  <c r="J1316" i="3"/>
  <c r="H1316" i="3"/>
  <c r="G1308" i="3"/>
  <c r="H1308" i="3"/>
  <c r="J1308" i="3"/>
  <c r="G1300" i="3"/>
  <c r="J1300" i="3"/>
  <c r="H1300" i="3"/>
  <c r="G1292" i="3"/>
  <c r="J1292" i="3"/>
  <c r="H1292" i="3"/>
  <c r="G1284" i="3"/>
  <c r="J1284" i="3"/>
  <c r="H1284" i="3"/>
  <c r="G1276" i="3"/>
  <c r="H1276" i="3"/>
  <c r="J1276" i="3"/>
  <c r="G1268" i="3"/>
  <c r="J1268" i="3"/>
  <c r="H1268" i="3"/>
  <c r="G1260" i="3"/>
  <c r="J1260" i="3"/>
  <c r="H1260" i="3"/>
  <c r="G1252" i="3"/>
  <c r="J1252" i="3"/>
  <c r="H1252" i="3"/>
  <c r="G1244" i="3"/>
  <c r="H1244" i="3"/>
  <c r="J1244" i="3"/>
  <c r="G1236" i="3"/>
  <c r="J1236" i="3"/>
  <c r="H1236" i="3"/>
  <c r="G1228" i="3"/>
  <c r="J1228" i="3"/>
  <c r="H1228" i="3"/>
  <c r="G1220" i="3"/>
  <c r="J1220" i="3"/>
  <c r="H1220" i="3"/>
  <c r="G1212" i="3"/>
  <c r="H1212" i="3"/>
  <c r="J1212" i="3"/>
  <c r="G1204" i="3"/>
  <c r="J1204" i="3"/>
  <c r="H1204" i="3"/>
  <c r="G1196" i="3"/>
  <c r="J1196" i="3"/>
  <c r="H1196" i="3"/>
  <c r="G1188" i="3"/>
  <c r="J1188" i="3"/>
  <c r="H1188" i="3"/>
  <c r="G1180" i="3"/>
  <c r="H1180" i="3"/>
  <c r="J1180" i="3"/>
  <c r="G1172" i="3"/>
  <c r="J1172" i="3"/>
  <c r="H1172" i="3"/>
  <c r="G1164" i="3"/>
  <c r="J1164" i="3"/>
  <c r="H1164" i="3"/>
  <c r="G1156" i="3"/>
  <c r="J1156" i="3"/>
  <c r="H1156" i="3"/>
  <c r="G1148" i="3"/>
  <c r="H1148" i="3"/>
  <c r="J1148" i="3"/>
  <c r="G1140" i="3"/>
  <c r="J1140" i="3"/>
  <c r="H1140" i="3"/>
  <c r="G1132" i="3"/>
  <c r="J1132" i="3"/>
  <c r="H1132" i="3"/>
  <c r="G1124" i="3"/>
  <c r="J1124" i="3"/>
  <c r="H1124" i="3"/>
  <c r="G1116" i="3"/>
  <c r="J1116" i="3"/>
  <c r="H1116" i="3"/>
  <c r="G1108" i="3"/>
  <c r="J1108" i="3"/>
  <c r="H1108" i="3"/>
  <c r="G1100" i="3"/>
  <c r="J1100" i="3"/>
  <c r="H1100" i="3"/>
  <c r="G1092" i="3"/>
  <c r="J1092" i="3"/>
  <c r="H1092" i="3"/>
  <c r="G1084" i="3"/>
  <c r="J1084" i="3"/>
  <c r="H1084" i="3"/>
  <c r="G1076" i="3"/>
  <c r="J1076" i="3"/>
  <c r="H1076" i="3"/>
  <c r="G1068" i="3"/>
  <c r="J1068" i="3"/>
  <c r="H1068" i="3"/>
  <c r="G1060" i="3"/>
  <c r="J1060" i="3"/>
  <c r="H1060" i="3"/>
  <c r="G1052" i="3"/>
  <c r="J1052" i="3"/>
  <c r="H1052" i="3"/>
  <c r="G1044" i="3"/>
  <c r="J1044" i="3"/>
  <c r="H1044" i="3"/>
  <c r="G1036" i="3"/>
  <c r="J1036" i="3"/>
  <c r="H1036" i="3"/>
  <c r="G1028" i="3"/>
  <c r="J1028" i="3"/>
  <c r="H1028" i="3"/>
  <c r="G1020" i="3"/>
  <c r="J1020" i="3"/>
  <c r="H1020" i="3"/>
  <c r="G1012" i="3"/>
  <c r="J1012" i="3"/>
  <c r="H1012" i="3"/>
  <c r="G1004" i="3"/>
  <c r="J1004" i="3"/>
  <c r="H1004" i="3"/>
  <c r="G996" i="3"/>
  <c r="J996" i="3"/>
  <c r="H996" i="3"/>
  <c r="G988" i="3"/>
  <c r="J988" i="3"/>
  <c r="H988" i="3"/>
  <c r="G980" i="3"/>
  <c r="J980" i="3"/>
  <c r="H980" i="3"/>
  <c r="G972" i="3"/>
  <c r="J972" i="3"/>
  <c r="H972" i="3"/>
  <c r="G964" i="3"/>
  <c r="J964" i="3"/>
  <c r="H964" i="3"/>
  <c r="G956" i="3"/>
  <c r="J956" i="3"/>
  <c r="H956" i="3"/>
  <c r="G948" i="3"/>
  <c r="J948" i="3"/>
  <c r="H948" i="3"/>
  <c r="G940" i="3"/>
  <c r="J940" i="3"/>
  <c r="H940" i="3"/>
  <c r="G932" i="3"/>
  <c r="J932" i="3"/>
  <c r="H932" i="3"/>
  <c r="G924" i="3"/>
  <c r="J924" i="3"/>
  <c r="H924" i="3"/>
  <c r="G916" i="3"/>
  <c r="J916" i="3"/>
  <c r="H916" i="3"/>
  <c r="G908" i="3"/>
  <c r="J908" i="3"/>
  <c r="H908" i="3"/>
  <c r="G900" i="3"/>
  <c r="J900" i="3"/>
  <c r="H900" i="3"/>
  <c r="G892" i="3"/>
  <c r="J892" i="3"/>
  <c r="H892" i="3"/>
  <c r="G884" i="3"/>
  <c r="J884" i="3"/>
  <c r="H884" i="3"/>
  <c r="G876" i="3"/>
  <c r="J876" i="3"/>
  <c r="H876" i="3"/>
  <c r="G868" i="3"/>
  <c r="J868" i="3"/>
  <c r="H868" i="3"/>
  <c r="G860" i="3"/>
  <c r="J860" i="3"/>
  <c r="H860" i="3"/>
  <c r="G852" i="3"/>
  <c r="J852" i="3"/>
  <c r="H852" i="3"/>
  <c r="G844" i="3"/>
  <c r="J844" i="3"/>
  <c r="H844" i="3"/>
  <c r="G836" i="3"/>
  <c r="J836" i="3"/>
  <c r="H836" i="3"/>
  <c r="G828" i="3"/>
  <c r="J828" i="3"/>
  <c r="H828" i="3"/>
  <c r="G820" i="3"/>
  <c r="J820" i="3"/>
  <c r="H820" i="3"/>
  <c r="G812" i="3"/>
  <c r="J812" i="3"/>
  <c r="H812" i="3"/>
  <c r="G804" i="3"/>
  <c r="J804" i="3"/>
  <c r="H804" i="3"/>
  <c r="G796" i="3"/>
  <c r="J796" i="3"/>
  <c r="H796" i="3"/>
  <c r="G788" i="3"/>
  <c r="J788" i="3"/>
  <c r="H788" i="3"/>
  <c r="G780" i="3"/>
  <c r="J780" i="3"/>
  <c r="H780" i="3"/>
  <c r="G772" i="3"/>
  <c r="J772" i="3"/>
  <c r="H772" i="3"/>
  <c r="G764" i="3"/>
  <c r="J764" i="3"/>
  <c r="H764" i="3"/>
  <c r="G756" i="3"/>
  <c r="J756" i="3"/>
  <c r="H756" i="3"/>
  <c r="G748" i="3"/>
  <c r="J748" i="3"/>
  <c r="H748" i="3"/>
  <c r="G740" i="3"/>
  <c r="J740" i="3"/>
  <c r="H740" i="3"/>
  <c r="G732" i="3"/>
  <c r="J732" i="3"/>
  <c r="H732" i="3"/>
  <c r="G724" i="3"/>
  <c r="J724" i="3"/>
  <c r="H724" i="3"/>
  <c r="G716" i="3"/>
  <c r="J716" i="3"/>
  <c r="H716" i="3"/>
  <c r="G708" i="3"/>
  <c r="J708" i="3"/>
  <c r="H708" i="3"/>
  <c r="G700" i="3"/>
  <c r="J700" i="3"/>
  <c r="H700" i="3"/>
  <c r="G692" i="3"/>
  <c r="J692" i="3"/>
  <c r="H692" i="3"/>
  <c r="G684" i="3"/>
  <c r="J684" i="3"/>
  <c r="H684" i="3"/>
  <c r="G676" i="3"/>
  <c r="J676" i="3"/>
  <c r="H676" i="3"/>
  <c r="G668" i="3"/>
  <c r="J668" i="3"/>
  <c r="H668" i="3"/>
  <c r="G660" i="3"/>
  <c r="J660" i="3"/>
  <c r="H660" i="3"/>
  <c r="G652" i="3"/>
  <c r="J652" i="3"/>
  <c r="H652" i="3"/>
  <c r="G644" i="3"/>
  <c r="J644" i="3"/>
  <c r="H644" i="3"/>
  <c r="G636" i="3"/>
  <c r="J636" i="3"/>
  <c r="H636" i="3"/>
  <c r="G628" i="3"/>
  <c r="J628" i="3"/>
  <c r="H628" i="3"/>
  <c r="G620" i="3"/>
  <c r="J620" i="3"/>
  <c r="H620" i="3"/>
  <c r="G612" i="3"/>
  <c r="J612" i="3"/>
  <c r="H612" i="3"/>
  <c r="G604" i="3"/>
  <c r="J604" i="3"/>
  <c r="H604" i="3"/>
  <c r="G596" i="3"/>
  <c r="J596" i="3"/>
  <c r="H596" i="3"/>
  <c r="G588" i="3"/>
  <c r="J588" i="3"/>
  <c r="H588" i="3"/>
  <c r="G580" i="3"/>
  <c r="J580" i="3"/>
  <c r="H580" i="3"/>
  <c r="G572" i="3"/>
  <c r="J572" i="3"/>
  <c r="H572" i="3"/>
  <c r="G564" i="3"/>
  <c r="J564" i="3"/>
  <c r="H564" i="3"/>
  <c r="G556" i="3"/>
  <c r="J556" i="3"/>
  <c r="H556" i="3"/>
  <c r="G548" i="3"/>
  <c r="J548" i="3"/>
  <c r="H548" i="3"/>
  <c r="G540" i="3"/>
  <c r="J540" i="3"/>
  <c r="H540" i="3"/>
  <c r="G532" i="3"/>
  <c r="J532" i="3"/>
  <c r="H532" i="3"/>
  <c r="G524" i="3"/>
  <c r="J524" i="3"/>
  <c r="H524" i="3"/>
  <c r="G516" i="3"/>
  <c r="J516" i="3"/>
  <c r="H516" i="3"/>
  <c r="G508" i="3"/>
  <c r="J508" i="3"/>
  <c r="H508" i="3"/>
  <c r="G500" i="3"/>
  <c r="J500" i="3"/>
  <c r="H500" i="3"/>
  <c r="G492" i="3"/>
  <c r="J492" i="3"/>
  <c r="H492" i="3"/>
  <c r="G484" i="3"/>
  <c r="J484" i="3"/>
  <c r="H484" i="3"/>
  <c r="G476" i="3"/>
  <c r="J476" i="3"/>
  <c r="H476" i="3"/>
  <c r="G468" i="3"/>
  <c r="J468" i="3"/>
  <c r="H468" i="3"/>
  <c r="G460" i="3"/>
  <c r="J460" i="3"/>
  <c r="H460" i="3"/>
  <c r="G452" i="3"/>
  <c r="J452" i="3"/>
  <c r="H452" i="3"/>
  <c r="G444" i="3"/>
  <c r="J444" i="3"/>
  <c r="H444" i="3"/>
  <c r="G436" i="3"/>
  <c r="J436" i="3"/>
  <c r="H436" i="3"/>
  <c r="G428" i="3"/>
  <c r="J428" i="3"/>
  <c r="H428" i="3"/>
  <c r="G420" i="3"/>
  <c r="J420" i="3"/>
  <c r="H420" i="3"/>
  <c r="G412" i="3"/>
  <c r="J412" i="3"/>
  <c r="H412" i="3"/>
  <c r="G404" i="3"/>
  <c r="J404" i="3"/>
  <c r="H404" i="3"/>
  <c r="G396" i="3"/>
  <c r="J396" i="3"/>
  <c r="H396" i="3"/>
  <c r="G388" i="3"/>
  <c r="J388" i="3"/>
  <c r="H388" i="3"/>
  <c r="G380" i="3"/>
  <c r="J380" i="3"/>
  <c r="H380" i="3"/>
  <c r="G372" i="3"/>
  <c r="J372" i="3"/>
  <c r="H372" i="3"/>
  <c r="G364" i="3"/>
  <c r="J364" i="3"/>
  <c r="H364" i="3"/>
  <c r="G356" i="3"/>
  <c r="J356" i="3"/>
  <c r="H356" i="3"/>
  <c r="G348" i="3"/>
  <c r="J348" i="3"/>
  <c r="H348" i="3"/>
  <c r="G340" i="3"/>
  <c r="J340" i="3"/>
  <c r="H340" i="3"/>
  <c r="G332" i="3"/>
  <c r="J332" i="3"/>
  <c r="H332" i="3"/>
  <c r="G324" i="3"/>
  <c r="J324" i="3"/>
  <c r="H324" i="3"/>
  <c r="G316" i="3"/>
  <c r="J316" i="3"/>
  <c r="H316" i="3"/>
  <c r="G308" i="3"/>
  <c r="J308" i="3"/>
  <c r="H308" i="3"/>
  <c r="G300" i="3"/>
  <c r="J300" i="3"/>
  <c r="H300" i="3"/>
  <c r="G292" i="3"/>
  <c r="J292" i="3"/>
  <c r="H292" i="3"/>
  <c r="G284" i="3"/>
  <c r="J284" i="3"/>
  <c r="H284" i="3"/>
  <c r="G276" i="3"/>
  <c r="J276" i="3"/>
  <c r="H276" i="3"/>
  <c r="G268" i="3"/>
  <c r="J268" i="3"/>
  <c r="H268" i="3"/>
  <c r="G260" i="3"/>
  <c r="J260" i="3"/>
  <c r="H260" i="3"/>
  <c r="G252" i="3"/>
  <c r="J252" i="3"/>
  <c r="H252" i="3"/>
  <c r="G244" i="3"/>
  <c r="J244" i="3"/>
  <c r="H244" i="3"/>
  <c r="G236" i="3"/>
  <c r="J236" i="3"/>
  <c r="H236" i="3"/>
  <c r="G228" i="3"/>
  <c r="J228" i="3"/>
  <c r="H228" i="3"/>
  <c r="G220" i="3"/>
  <c r="J220" i="3"/>
  <c r="H220" i="3"/>
  <c r="G212" i="3"/>
  <c r="J212" i="3"/>
  <c r="H212" i="3"/>
  <c r="G204" i="3"/>
  <c r="J204" i="3"/>
  <c r="H204" i="3"/>
  <c r="G196" i="3"/>
  <c r="J196" i="3"/>
  <c r="H196" i="3"/>
  <c r="G188" i="3"/>
  <c r="J188" i="3"/>
  <c r="H188" i="3"/>
  <c r="G180" i="3"/>
  <c r="J180" i="3"/>
  <c r="H180" i="3"/>
  <c r="G172" i="3"/>
  <c r="J172" i="3"/>
  <c r="H172" i="3"/>
  <c r="G164" i="3"/>
  <c r="J164" i="3"/>
  <c r="H164" i="3"/>
  <c r="G156" i="3"/>
  <c r="J156" i="3"/>
  <c r="H156" i="3"/>
  <c r="G148" i="3"/>
  <c r="J148" i="3"/>
  <c r="H148" i="3"/>
  <c r="G140" i="3"/>
  <c r="J140" i="3"/>
  <c r="H140" i="3"/>
  <c r="G132" i="3"/>
  <c r="J132" i="3"/>
  <c r="H132" i="3"/>
  <c r="G124" i="3"/>
  <c r="J124" i="3"/>
  <c r="H124" i="3"/>
  <c r="G116" i="3"/>
  <c r="J116" i="3"/>
  <c r="H116" i="3"/>
  <c r="G108" i="3"/>
  <c r="J108" i="3"/>
  <c r="H108" i="3"/>
  <c r="G100" i="3"/>
  <c r="J100" i="3"/>
  <c r="H100" i="3"/>
  <c r="G92" i="3"/>
  <c r="J92" i="3"/>
  <c r="H92" i="3"/>
  <c r="G84" i="3"/>
  <c r="J84" i="3"/>
  <c r="H84" i="3"/>
  <c r="G76" i="3"/>
  <c r="J76" i="3"/>
  <c r="H76" i="3"/>
  <c r="G68" i="3"/>
  <c r="J68" i="3"/>
  <c r="H68" i="3"/>
  <c r="G60" i="3"/>
  <c r="J60" i="3"/>
  <c r="H60" i="3"/>
  <c r="G52" i="3"/>
  <c r="J52" i="3"/>
  <c r="H52" i="3"/>
  <c r="G44" i="3"/>
  <c r="J44" i="3"/>
  <c r="H44" i="3"/>
  <c r="G36" i="3"/>
  <c r="J36" i="3"/>
  <c r="H36" i="3"/>
  <c r="G28" i="3"/>
  <c r="J28" i="3"/>
  <c r="H28" i="3"/>
  <c r="G20" i="3"/>
  <c r="J20" i="3"/>
  <c r="H20" i="3"/>
  <c r="G12" i="3"/>
  <c r="J12" i="3"/>
  <c r="H12" i="3"/>
  <c r="H1466" i="3"/>
  <c r="H1450" i="3"/>
  <c r="H1434" i="3"/>
  <c r="H1418" i="3"/>
  <c r="H1402" i="3"/>
  <c r="H1386" i="3"/>
  <c r="H1370" i="3"/>
  <c r="H1354" i="3"/>
  <c r="H1338" i="3"/>
  <c r="H1322" i="3"/>
  <c r="H1306" i="3"/>
  <c r="H1290" i="3"/>
  <c r="H1274" i="3"/>
  <c r="H1258" i="3"/>
  <c r="H1242" i="3"/>
  <c r="H1226" i="3"/>
  <c r="H1210" i="3"/>
  <c r="H1194" i="3"/>
  <c r="H1178" i="3"/>
  <c r="H1162" i="3"/>
  <c r="H1146" i="3"/>
  <c r="H1130" i="3"/>
  <c r="H1114" i="3"/>
  <c r="H1098" i="3"/>
  <c r="H1082" i="3"/>
  <c r="H1066" i="3"/>
  <c r="H1050" i="3"/>
  <c r="H1034" i="3"/>
  <c r="H1018" i="3"/>
  <c r="H1002" i="3"/>
  <c r="H986" i="3"/>
  <c r="H970" i="3"/>
  <c r="H954" i="3"/>
  <c r="H938" i="3"/>
  <c r="H922" i="3"/>
  <c r="H894" i="3"/>
  <c r="H862" i="3"/>
  <c r="H830" i="3"/>
  <c r="H798" i="3"/>
  <c r="H766" i="3"/>
  <c r="H734" i="3"/>
  <c r="H702" i="3"/>
  <c r="H670" i="3"/>
  <c r="H638" i="3"/>
  <c r="H606" i="3"/>
  <c r="H574" i="3"/>
  <c r="H542" i="3"/>
  <c r="H510" i="3"/>
  <c r="H478" i="3"/>
  <c r="H446" i="3"/>
  <c r="H414" i="3"/>
  <c r="H382" i="3"/>
  <c r="H350" i="3"/>
  <c r="H318" i="3"/>
  <c r="H286" i="3"/>
  <c r="H254" i="3"/>
  <c r="H222" i="3"/>
  <c r="H190" i="3"/>
  <c r="H158" i="3"/>
  <c r="H126" i="3"/>
  <c r="H94" i="3"/>
  <c r="H62" i="3"/>
  <c r="H30" i="3"/>
  <c r="J1446" i="3"/>
  <c r="J1362" i="3"/>
  <c r="J1277" i="3"/>
  <c r="J1192" i="3"/>
  <c r="J1070" i="3"/>
  <c r="J558" i="3"/>
  <c r="J46" i="3"/>
  <c r="G66" i="3"/>
  <c r="J66" i="3"/>
  <c r="H66" i="3"/>
  <c r="G1374" i="3"/>
  <c r="J1374" i="3"/>
  <c r="G1158" i="3"/>
  <c r="J1158" i="3"/>
  <c r="G470" i="3"/>
  <c r="J470" i="3"/>
  <c r="G1467" i="3"/>
  <c r="J1467" i="3"/>
  <c r="H1467" i="3"/>
  <c r="G1459" i="3"/>
  <c r="J1459" i="3"/>
  <c r="H1459" i="3"/>
  <c r="G1451" i="3"/>
  <c r="J1451" i="3"/>
  <c r="H1451" i="3"/>
  <c r="G1443" i="3"/>
  <c r="J1443" i="3"/>
  <c r="H1443" i="3"/>
  <c r="G1435" i="3"/>
  <c r="J1435" i="3"/>
  <c r="H1435" i="3"/>
  <c r="G1427" i="3"/>
  <c r="J1427" i="3"/>
  <c r="H1427" i="3"/>
  <c r="G1419" i="3"/>
  <c r="J1419" i="3"/>
  <c r="H1419" i="3"/>
  <c r="G1411" i="3"/>
  <c r="J1411" i="3"/>
  <c r="H1411" i="3"/>
  <c r="G1403" i="3"/>
  <c r="J1403" i="3"/>
  <c r="H1403" i="3"/>
  <c r="G1395" i="3"/>
  <c r="J1395" i="3"/>
  <c r="H1395" i="3"/>
  <c r="G1387" i="3"/>
  <c r="J1387" i="3"/>
  <c r="H1387" i="3"/>
  <c r="G1379" i="3"/>
  <c r="J1379" i="3"/>
  <c r="H1379" i="3"/>
  <c r="G1371" i="3"/>
  <c r="J1371" i="3"/>
  <c r="H1371" i="3"/>
  <c r="G1363" i="3"/>
  <c r="J1363" i="3"/>
  <c r="H1363" i="3"/>
  <c r="G1355" i="3"/>
  <c r="J1355" i="3"/>
  <c r="H1355" i="3"/>
  <c r="G1347" i="3"/>
  <c r="J1347" i="3"/>
  <c r="H1347" i="3"/>
  <c r="G1339" i="3"/>
  <c r="J1339" i="3"/>
  <c r="H1339" i="3"/>
  <c r="G1331" i="3"/>
  <c r="J1331" i="3"/>
  <c r="H1331" i="3"/>
  <c r="G1323" i="3"/>
  <c r="J1323" i="3"/>
  <c r="H1323" i="3"/>
  <c r="G1315" i="3"/>
  <c r="J1315" i="3"/>
  <c r="H1315" i="3"/>
  <c r="G1307" i="3"/>
  <c r="J1307" i="3"/>
  <c r="H1307" i="3"/>
  <c r="G1299" i="3"/>
  <c r="J1299" i="3"/>
  <c r="H1299" i="3"/>
  <c r="G1291" i="3"/>
  <c r="J1291" i="3"/>
  <c r="H1291" i="3"/>
  <c r="G1283" i="3"/>
  <c r="J1283" i="3"/>
  <c r="H1283" i="3"/>
  <c r="G1275" i="3"/>
  <c r="J1275" i="3"/>
  <c r="H1275" i="3"/>
  <c r="G1267" i="3"/>
  <c r="J1267" i="3"/>
  <c r="H1267" i="3"/>
  <c r="G1259" i="3"/>
  <c r="J1259" i="3"/>
  <c r="H1259" i="3"/>
  <c r="G1251" i="3"/>
  <c r="J1251" i="3"/>
  <c r="H1251" i="3"/>
  <c r="G1243" i="3"/>
  <c r="J1243" i="3"/>
  <c r="H1243" i="3"/>
  <c r="G1235" i="3"/>
  <c r="J1235" i="3"/>
  <c r="H1235" i="3"/>
  <c r="G1227" i="3"/>
  <c r="J1227" i="3"/>
  <c r="H1227" i="3"/>
  <c r="G1219" i="3"/>
  <c r="J1219" i="3"/>
  <c r="H1219" i="3"/>
  <c r="G1211" i="3"/>
  <c r="J1211" i="3"/>
  <c r="H1211" i="3"/>
  <c r="G1203" i="3"/>
  <c r="J1203" i="3"/>
  <c r="H1203" i="3"/>
  <c r="G1195" i="3"/>
  <c r="J1195" i="3"/>
  <c r="H1195" i="3"/>
  <c r="G1187" i="3"/>
  <c r="J1187" i="3"/>
  <c r="H1187" i="3"/>
  <c r="G1179" i="3"/>
  <c r="J1179" i="3"/>
  <c r="H1179" i="3"/>
  <c r="G1171" i="3"/>
  <c r="J1171" i="3"/>
  <c r="H1171" i="3"/>
  <c r="G1163" i="3"/>
  <c r="J1163" i="3"/>
  <c r="H1163" i="3"/>
  <c r="G1155" i="3"/>
  <c r="J1155" i="3"/>
  <c r="H1155" i="3"/>
  <c r="G1147" i="3"/>
  <c r="J1147" i="3"/>
  <c r="H1147" i="3"/>
  <c r="G1139" i="3"/>
  <c r="J1139" i="3"/>
  <c r="H1139" i="3"/>
  <c r="G1131" i="3"/>
  <c r="J1131" i="3"/>
  <c r="H1131" i="3"/>
  <c r="G1123" i="3"/>
  <c r="J1123" i="3"/>
  <c r="H1123" i="3"/>
  <c r="G1115" i="3"/>
  <c r="J1115" i="3"/>
  <c r="H1115" i="3"/>
  <c r="G1107" i="3"/>
  <c r="J1107" i="3"/>
  <c r="H1107" i="3"/>
  <c r="G1099" i="3"/>
  <c r="J1099" i="3"/>
  <c r="H1099" i="3"/>
  <c r="G1091" i="3"/>
  <c r="J1091" i="3"/>
  <c r="H1091" i="3"/>
  <c r="G1083" i="3"/>
  <c r="J1083" i="3"/>
  <c r="H1083" i="3"/>
  <c r="G1075" i="3"/>
  <c r="J1075" i="3"/>
  <c r="H1075" i="3"/>
  <c r="G1067" i="3"/>
  <c r="J1067" i="3"/>
  <c r="H1067" i="3"/>
  <c r="G1059" i="3"/>
  <c r="J1059" i="3"/>
  <c r="H1059" i="3"/>
  <c r="G1051" i="3"/>
  <c r="J1051" i="3"/>
  <c r="H1051" i="3"/>
  <c r="G1043" i="3"/>
  <c r="J1043" i="3"/>
  <c r="H1043" i="3"/>
  <c r="G1035" i="3"/>
  <c r="J1035" i="3"/>
  <c r="H1035" i="3"/>
  <c r="G1027" i="3"/>
  <c r="J1027" i="3"/>
  <c r="H1027" i="3"/>
  <c r="G1019" i="3"/>
  <c r="J1019" i="3"/>
  <c r="H1019" i="3"/>
  <c r="G1011" i="3"/>
  <c r="J1011" i="3"/>
  <c r="H1011" i="3"/>
  <c r="G1003" i="3"/>
  <c r="J1003" i="3"/>
  <c r="H1003" i="3"/>
  <c r="G995" i="3"/>
  <c r="J995" i="3"/>
  <c r="H995" i="3"/>
  <c r="G987" i="3"/>
  <c r="J987" i="3"/>
  <c r="H987" i="3"/>
  <c r="G979" i="3"/>
  <c r="J979" i="3"/>
  <c r="H979" i="3"/>
  <c r="G971" i="3"/>
  <c r="J971" i="3"/>
  <c r="H971" i="3"/>
  <c r="G963" i="3"/>
  <c r="J963" i="3"/>
  <c r="H963" i="3"/>
  <c r="G955" i="3"/>
  <c r="J955" i="3"/>
  <c r="H955" i="3"/>
  <c r="G947" i="3"/>
  <c r="J947" i="3"/>
  <c r="H947" i="3"/>
  <c r="G939" i="3"/>
  <c r="J939" i="3"/>
  <c r="H939" i="3"/>
  <c r="G931" i="3"/>
  <c r="J931" i="3"/>
  <c r="H931" i="3"/>
  <c r="G923" i="3"/>
  <c r="J923" i="3"/>
  <c r="H923" i="3"/>
  <c r="G915" i="3"/>
  <c r="J915" i="3"/>
  <c r="H915" i="3"/>
  <c r="G907" i="3"/>
  <c r="J907" i="3"/>
  <c r="H907" i="3"/>
  <c r="G899" i="3"/>
  <c r="J899" i="3"/>
  <c r="H899" i="3"/>
  <c r="G891" i="3"/>
  <c r="J891" i="3"/>
  <c r="H891" i="3"/>
  <c r="G883" i="3"/>
  <c r="J883" i="3"/>
  <c r="H883" i="3"/>
  <c r="G875" i="3"/>
  <c r="J875" i="3"/>
  <c r="H875" i="3"/>
  <c r="G867" i="3"/>
  <c r="J867" i="3"/>
  <c r="H867" i="3"/>
  <c r="G859" i="3"/>
  <c r="J859" i="3"/>
  <c r="H859" i="3"/>
  <c r="G851" i="3"/>
  <c r="J851" i="3"/>
  <c r="H851" i="3"/>
  <c r="G843" i="3"/>
  <c r="J843" i="3"/>
  <c r="H843" i="3"/>
  <c r="G835" i="3"/>
  <c r="J835" i="3"/>
  <c r="H835" i="3"/>
  <c r="G827" i="3"/>
  <c r="J827" i="3"/>
  <c r="H827" i="3"/>
  <c r="G819" i="3"/>
  <c r="J819" i="3"/>
  <c r="H819" i="3"/>
  <c r="G811" i="3"/>
  <c r="J811" i="3"/>
  <c r="H811" i="3"/>
  <c r="G803" i="3"/>
  <c r="J803" i="3"/>
  <c r="H803" i="3"/>
  <c r="G795" i="3"/>
  <c r="J795" i="3"/>
  <c r="H795" i="3"/>
  <c r="G787" i="3"/>
  <c r="J787" i="3"/>
  <c r="H787" i="3"/>
  <c r="G779" i="3"/>
  <c r="J779" i="3"/>
  <c r="H779" i="3"/>
  <c r="G771" i="3"/>
  <c r="J771" i="3"/>
  <c r="H771" i="3"/>
  <c r="G763" i="3"/>
  <c r="J763" i="3"/>
  <c r="H763" i="3"/>
  <c r="G755" i="3"/>
  <c r="J755" i="3"/>
  <c r="H755" i="3"/>
  <c r="G747" i="3"/>
  <c r="J747" i="3"/>
  <c r="H747" i="3"/>
  <c r="G739" i="3"/>
  <c r="J739" i="3"/>
  <c r="H739" i="3"/>
  <c r="G731" i="3"/>
  <c r="J731" i="3"/>
  <c r="H731" i="3"/>
  <c r="G723" i="3"/>
  <c r="J723" i="3"/>
  <c r="H723" i="3"/>
  <c r="G715" i="3"/>
  <c r="J715" i="3"/>
  <c r="H715" i="3"/>
  <c r="G707" i="3"/>
  <c r="J707" i="3"/>
  <c r="H707" i="3"/>
  <c r="G699" i="3"/>
  <c r="J699" i="3"/>
  <c r="H699" i="3"/>
  <c r="G691" i="3"/>
  <c r="J691" i="3"/>
  <c r="H691" i="3"/>
  <c r="G683" i="3"/>
  <c r="J683" i="3"/>
  <c r="H683" i="3"/>
  <c r="G675" i="3"/>
  <c r="J675" i="3"/>
  <c r="H675" i="3"/>
  <c r="G667" i="3"/>
  <c r="J667" i="3"/>
  <c r="H667" i="3"/>
  <c r="G659" i="3"/>
  <c r="J659" i="3"/>
  <c r="H659" i="3"/>
  <c r="G651" i="3"/>
  <c r="J651" i="3"/>
  <c r="H651" i="3"/>
  <c r="G643" i="3"/>
  <c r="J643" i="3"/>
  <c r="H643" i="3"/>
  <c r="G635" i="3"/>
  <c r="J635" i="3"/>
  <c r="H635" i="3"/>
  <c r="G627" i="3"/>
  <c r="J627" i="3"/>
  <c r="H627" i="3"/>
  <c r="G619" i="3"/>
  <c r="J619" i="3"/>
  <c r="H619" i="3"/>
  <c r="G611" i="3"/>
  <c r="J611" i="3"/>
  <c r="H611" i="3"/>
  <c r="G603" i="3"/>
  <c r="J603" i="3"/>
  <c r="H603" i="3"/>
  <c r="G595" i="3"/>
  <c r="J595" i="3"/>
  <c r="H595" i="3"/>
  <c r="G587" i="3"/>
  <c r="J587" i="3"/>
  <c r="H587" i="3"/>
  <c r="G579" i="3"/>
  <c r="J579" i="3"/>
  <c r="H579" i="3"/>
  <c r="G571" i="3"/>
  <c r="J571" i="3"/>
  <c r="H571" i="3"/>
  <c r="G563" i="3"/>
  <c r="J563" i="3"/>
  <c r="H563" i="3"/>
  <c r="G555" i="3"/>
  <c r="J555" i="3"/>
  <c r="H555" i="3"/>
  <c r="G547" i="3"/>
  <c r="J547" i="3"/>
  <c r="H547" i="3"/>
  <c r="G539" i="3"/>
  <c r="J539" i="3"/>
  <c r="H539" i="3"/>
  <c r="G531" i="3"/>
  <c r="J531" i="3"/>
  <c r="H531" i="3"/>
  <c r="G523" i="3"/>
  <c r="J523" i="3"/>
  <c r="H523" i="3"/>
  <c r="G515" i="3"/>
  <c r="J515" i="3"/>
  <c r="H515" i="3"/>
  <c r="G507" i="3"/>
  <c r="J507" i="3"/>
  <c r="H507" i="3"/>
  <c r="G499" i="3"/>
  <c r="J499" i="3"/>
  <c r="H499" i="3"/>
  <c r="G491" i="3"/>
  <c r="J491" i="3"/>
  <c r="H491" i="3"/>
  <c r="G483" i="3"/>
  <c r="J483" i="3"/>
  <c r="H483" i="3"/>
  <c r="G475" i="3"/>
  <c r="J475" i="3"/>
  <c r="H475" i="3"/>
  <c r="G467" i="3"/>
  <c r="J467" i="3"/>
  <c r="H467" i="3"/>
  <c r="G459" i="3"/>
  <c r="J459" i="3"/>
  <c r="H459" i="3"/>
  <c r="G451" i="3"/>
  <c r="J451" i="3"/>
  <c r="H451" i="3"/>
  <c r="G443" i="3"/>
  <c r="J443" i="3"/>
  <c r="H443" i="3"/>
  <c r="G435" i="3"/>
  <c r="J435" i="3"/>
  <c r="H435" i="3"/>
  <c r="G427" i="3"/>
  <c r="J427" i="3"/>
  <c r="H427" i="3"/>
  <c r="G419" i="3"/>
  <c r="J419" i="3"/>
  <c r="H419" i="3"/>
  <c r="G411" i="3"/>
  <c r="J411" i="3"/>
  <c r="H411" i="3"/>
  <c r="G403" i="3"/>
  <c r="J403" i="3"/>
  <c r="H403" i="3"/>
  <c r="G395" i="3"/>
  <c r="J395" i="3"/>
  <c r="H395" i="3"/>
  <c r="G387" i="3"/>
  <c r="J387" i="3"/>
  <c r="H387" i="3"/>
  <c r="G379" i="3"/>
  <c r="J379" i="3"/>
  <c r="H379" i="3"/>
  <c r="G371" i="3"/>
  <c r="J371" i="3"/>
  <c r="H371" i="3"/>
  <c r="G363" i="3"/>
  <c r="J363" i="3"/>
  <c r="H363" i="3"/>
  <c r="G355" i="3"/>
  <c r="J355" i="3"/>
  <c r="H355" i="3"/>
  <c r="G347" i="3"/>
  <c r="J347" i="3"/>
  <c r="H347" i="3"/>
  <c r="G339" i="3"/>
  <c r="J339" i="3"/>
  <c r="H339" i="3"/>
  <c r="G331" i="3"/>
  <c r="J331" i="3"/>
  <c r="H331" i="3"/>
  <c r="G323" i="3"/>
  <c r="J323" i="3"/>
  <c r="H323" i="3"/>
  <c r="G315" i="3"/>
  <c r="J315" i="3"/>
  <c r="H315" i="3"/>
  <c r="G307" i="3"/>
  <c r="J307" i="3"/>
  <c r="H307" i="3"/>
  <c r="G299" i="3"/>
  <c r="J299" i="3"/>
  <c r="H299" i="3"/>
  <c r="G291" i="3"/>
  <c r="J291" i="3"/>
  <c r="H291" i="3"/>
  <c r="G283" i="3"/>
  <c r="J283" i="3"/>
  <c r="H283" i="3"/>
  <c r="G275" i="3"/>
  <c r="J275" i="3"/>
  <c r="H275" i="3"/>
  <c r="G267" i="3"/>
  <c r="J267" i="3"/>
  <c r="H267" i="3"/>
  <c r="G259" i="3"/>
  <c r="J259" i="3"/>
  <c r="H259" i="3"/>
  <c r="G251" i="3"/>
  <c r="J251" i="3"/>
  <c r="H251" i="3"/>
  <c r="G243" i="3"/>
  <c r="J243" i="3"/>
  <c r="H243" i="3"/>
  <c r="G235" i="3"/>
  <c r="J235" i="3"/>
  <c r="H235" i="3"/>
  <c r="G227" i="3"/>
  <c r="J227" i="3"/>
  <c r="H227" i="3"/>
  <c r="G219" i="3"/>
  <c r="J219" i="3"/>
  <c r="H219" i="3"/>
  <c r="G211" i="3"/>
  <c r="J211" i="3"/>
  <c r="H211" i="3"/>
  <c r="G203" i="3"/>
  <c r="J203" i="3"/>
  <c r="H203" i="3"/>
  <c r="G195" i="3"/>
  <c r="J195" i="3"/>
  <c r="H195" i="3"/>
  <c r="G187" i="3"/>
  <c r="J187" i="3"/>
  <c r="H187" i="3"/>
  <c r="G179" i="3"/>
  <c r="J179" i="3"/>
  <c r="H179" i="3"/>
  <c r="G171" i="3"/>
  <c r="J171" i="3"/>
  <c r="H171" i="3"/>
  <c r="G163" i="3"/>
  <c r="J163" i="3"/>
  <c r="H163" i="3"/>
  <c r="G155" i="3"/>
  <c r="J155" i="3"/>
  <c r="H155" i="3"/>
  <c r="G147" i="3"/>
  <c r="J147" i="3"/>
  <c r="H147" i="3"/>
  <c r="G139" i="3"/>
  <c r="J139" i="3"/>
  <c r="H139" i="3"/>
  <c r="G131" i="3"/>
  <c r="J131" i="3"/>
  <c r="H131" i="3"/>
  <c r="G123" i="3"/>
  <c r="J123" i="3"/>
  <c r="H123" i="3"/>
  <c r="G115" i="3"/>
  <c r="J115" i="3"/>
  <c r="H115" i="3"/>
  <c r="G107" i="3"/>
  <c r="J107" i="3"/>
  <c r="H107" i="3"/>
  <c r="G99" i="3"/>
  <c r="J99" i="3"/>
  <c r="H99" i="3"/>
  <c r="G91" i="3"/>
  <c r="J91" i="3"/>
  <c r="H91" i="3"/>
  <c r="G83" i="3"/>
  <c r="J83" i="3"/>
  <c r="H83" i="3"/>
  <c r="G75" i="3"/>
  <c r="J75" i="3"/>
  <c r="H75" i="3"/>
  <c r="G67" i="3"/>
  <c r="J67" i="3"/>
  <c r="H67" i="3"/>
  <c r="G59" i="3"/>
  <c r="J59" i="3"/>
  <c r="H59" i="3"/>
  <c r="G51" i="3"/>
  <c r="J51" i="3"/>
  <c r="H51" i="3"/>
  <c r="G43" i="3"/>
  <c r="J43" i="3"/>
  <c r="H43" i="3"/>
  <c r="G35" i="3"/>
  <c r="J35" i="3"/>
  <c r="H35" i="3"/>
  <c r="G27" i="3"/>
  <c r="J27" i="3"/>
  <c r="H27" i="3"/>
  <c r="G19" i="3"/>
  <c r="J19" i="3"/>
  <c r="H19" i="3"/>
  <c r="G11" i="3"/>
  <c r="J11" i="3"/>
  <c r="H11" i="3"/>
  <c r="H1465" i="3"/>
  <c r="H1449" i="3"/>
  <c r="H1433" i="3"/>
  <c r="H1417" i="3"/>
  <c r="H1401" i="3"/>
  <c r="H1385" i="3"/>
  <c r="H1369" i="3"/>
  <c r="H1353" i="3"/>
  <c r="H1337" i="3"/>
  <c r="H1321" i="3"/>
  <c r="H1305" i="3"/>
  <c r="H1289" i="3"/>
  <c r="H1273" i="3"/>
  <c r="H1257" i="3"/>
  <c r="H1241" i="3"/>
  <c r="H1225" i="3"/>
  <c r="H1209" i="3"/>
  <c r="H1193" i="3"/>
  <c r="H1177" i="3"/>
  <c r="H1161" i="3"/>
  <c r="H1145" i="3"/>
  <c r="H1129" i="3"/>
  <c r="H1113" i="3"/>
  <c r="H1097" i="3"/>
  <c r="H1081" i="3"/>
  <c r="H1065" i="3"/>
  <c r="H1049" i="3"/>
  <c r="H1033" i="3"/>
  <c r="H1017" i="3"/>
  <c r="H1001" i="3"/>
  <c r="H985" i="3"/>
  <c r="H969" i="3"/>
  <c r="H953" i="3"/>
  <c r="H937" i="3"/>
  <c r="H921" i="3"/>
  <c r="H889" i="3"/>
  <c r="H857" i="3"/>
  <c r="H825" i="3"/>
  <c r="H793" i="3"/>
  <c r="H761" i="3"/>
  <c r="H729" i="3"/>
  <c r="H697" i="3"/>
  <c r="H665" i="3"/>
  <c r="H633" i="3"/>
  <c r="H601" i="3"/>
  <c r="H569" i="3"/>
  <c r="H537" i="3"/>
  <c r="H505" i="3"/>
  <c r="H473" i="3"/>
  <c r="H441" i="3"/>
  <c r="H409" i="3"/>
  <c r="H377" i="3"/>
  <c r="H345" i="3"/>
  <c r="H313" i="3"/>
  <c r="H281" i="3"/>
  <c r="H249" i="3"/>
  <c r="H217" i="3"/>
  <c r="H185" i="3"/>
  <c r="H153" i="3"/>
  <c r="H121" i="3"/>
  <c r="H89" i="3"/>
  <c r="H57" i="3"/>
  <c r="H25" i="3"/>
  <c r="J1437" i="3"/>
  <c r="J1352" i="3"/>
  <c r="J1266" i="3"/>
  <c r="J1181" i="3"/>
  <c r="J1006" i="3"/>
  <c r="J494" i="3"/>
  <c r="N3175" i="3" l="1"/>
  <c r="M3152" i="3"/>
  <c r="M3151" i="3"/>
  <c r="N3151" i="3" s="1"/>
  <c r="M4692" i="3"/>
  <c r="M4655" i="3"/>
  <c r="O4658" i="3" s="1"/>
  <c r="M4644" i="3"/>
  <c r="O4689" i="3"/>
  <c r="M4679" i="3"/>
  <c r="M3354" i="3"/>
  <c r="M2540" i="3"/>
  <c r="M1531" i="3"/>
  <c r="M2851" i="3"/>
  <c r="M2348" i="3"/>
  <c r="M1798" i="3"/>
  <c r="M2791" i="3"/>
  <c r="M1478" i="3"/>
  <c r="M2165" i="3"/>
  <c r="M3069" i="3"/>
  <c r="M2217" i="3"/>
  <c r="M2968" i="3"/>
  <c r="M2418" i="3"/>
  <c r="M2520" i="3"/>
  <c r="M3156" i="3"/>
  <c r="M2940" i="3"/>
  <c r="M1983" i="3"/>
  <c r="M3207" i="3"/>
  <c r="M4419" i="3"/>
  <c r="M3994" i="3"/>
  <c r="M3909" i="3"/>
  <c r="N3911" i="3" s="1"/>
  <c r="M4036" i="3"/>
  <c r="M4364" i="3"/>
  <c r="M3832" i="3"/>
  <c r="M3681" i="3"/>
  <c r="M4240" i="3"/>
  <c r="M4023" i="3"/>
  <c r="M4338" i="3"/>
  <c r="M3533" i="3"/>
  <c r="N3534" i="3" s="1"/>
  <c r="M4300" i="3"/>
  <c r="M4043" i="3"/>
  <c r="M4406" i="3"/>
  <c r="M3815" i="3"/>
  <c r="M3529" i="3"/>
  <c r="M4066" i="3"/>
  <c r="M3953" i="3"/>
  <c r="M4084" i="3"/>
  <c r="M1494" i="3"/>
  <c r="M3786" i="3"/>
  <c r="M3741" i="3"/>
  <c r="M3960" i="3"/>
  <c r="M3700" i="3"/>
  <c r="M3887" i="3"/>
  <c r="M3947" i="3"/>
  <c r="M4071" i="3"/>
  <c r="N4070" i="3" s="1"/>
  <c r="M4057" i="3"/>
  <c r="M3377" i="3"/>
  <c r="M2647" i="3"/>
  <c r="M1819" i="3"/>
  <c r="M3229" i="3"/>
  <c r="M3792" i="3"/>
  <c r="M3177" i="3"/>
  <c r="M3075" i="3"/>
  <c r="M3049" i="3"/>
  <c r="M3498" i="3"/>
  <c r="M3196" i="3"/>
  <c r="M4698" i="3"/>
  <c r="N4700" i="3" s="1"/>
  <c r="N4677" i="3"/>
  <c r="M4687" i="3"/>
  <c r="M4681" i="3"/>
  <c r="O4657" i="3"/>
  <c r="M4668" i="3"/>
  <c r="M4659" i="3"/>
  <c r="M2364" i="3"/>
  <c r="M2724" i="3"/>
  <c r="M3882" i="3"/>
  <c r="M3284" i="3"/>
  <c r="M3965" i="3"/>
  <c r="P4656" i="3"/>
  <c r="M4691" i="3"/>
  <c r="O4694" i="3" s="1"/>
  <c r="P4646" i="3"/>
  <c r="N4641" i="3"/>
  <c r="M1831" i="3"/>
  <c r="M3764" i="3"/>
  <c r="M3294" i="3"/>
  <c r="M1637" i="3"/>
  <c r="M2316" i="3"/>
  <c r="M2931" i="3"/>
  <c r="M1641" i="3"/>
  <c r="M2795" i="3"/>
  <c r="M1528" i="3"/>
  <c r="M3334" i="3"/>
  <c r="M2592" i="3"/>
  <c r="M1973" i="3"/>
  <c r="M1992" i="3"/>
  <c r="M2751" i="3"/>
  <c r="M3134" i="3"/>
  <c r="M3597" i="3"/>
  <c r="M4545" i="3"/>
  <c r="M4314" i="3"/>
  <c r="M4019" i="3"/>
  <c r="M4476" i="3"/>
  <c r="M4302" i="3"/>
  <c r="M3866" i="3"/>
  <c r="M3831" i="3"/>
  <c r="M3719" i="3"/>
  <c r="M4463" i="3"/>
  <c r="M4062" i="3"/>
  <c r="M4298" i="3"/>
  <c r="M4282" i="3"/>
  <c r="M3845" i="3"/>
  <c r="M4245" i="3"/>
  <c r="M3999" i="3"/>
  <c r="M3641" i="3"/>
  <c r="M4590" i="3"/>
  <c r="M4270" i="3"/>
  <c r="M4037" i="3"/>
  <c r="M3718" i="3"/>
  <c r="M4096" i="3"/>
  <c r="M3426" i="3"/>
  <c r="M2793" i="3"/>
  <c r="M2639" i="3"/>
  <c r="M3962" i="3"/>
  <c r="M3039" i="3"/>
  <c r="M3794" i="3"/>
  <c r="M3944" i="3"/>
  <c r="M3780" i="3"/>
  <c r="M3943" i="3"/>
  <c r="N3944" i="3" s="1"/>
  <c r="M2161" i="3"/>
  <c r="M3113" i="3"/>
  <c r="M3554" i="3"/>
  <c r="M3933" i="3"/>
  <c r="M3372" i="3"/>
  <c r="M3955" i="3"/>
  <c r="M3950" i="3"/>
  <c r="P4691" i="3"/>
  <c r="N4686" i="3"/>
  <c r="M4647" i="3"/>
  <c r="M4635" i="3"/>
  <c r="M4634" i="3"/>
  <c r="M4657" i="3"/>
  <c r="N4656" i="3" s="1"/>
  <c r="M4689" i="3"/>
  <c r="O4692" i="3" s="1"/>
  <c r="M4663" i="3"/>
  <c r="N4664" i="3" s="1"/>
  <c r="M3251" i="3"/>
  <c r="M2564" i="3"/>
  <c r="M3154" i="3"/>
  <c r="M2815" i="3"/>
  <c r="M1675" i="3"/>
  <c r="M2668" i="3"/>
  <c r="M2920" i="3"/>
  <c r="M2261" i="3"/>
  <c r="M3342" i="3"/>
  <c r="M3242" i="3"/>
  <c r="M1941" i="3"/>
  <c r="M3087" i="3"/>
  <c r="M2254" i="3"/>
  <c r="M3367" i="3"/>
  <c r="M4554" i="3"/>
  <c r="M3920" i="3"/>
  <c r="M4260" i="3"/>
  <c r="M3480" i="3"/>
  <c r="M3870" i="3"/>
  <c r="M4392" i="3"/>
  <c r="O4393" i="3" s="1"/>
  <c r="M4592" i="3"/>
  <c r="M3527" i="3"/>
  <c r="M3489" i="3"/>
  <c r="M3441" i="3"/>
  <c r="M3416" i="3"/>
  <c r="M2162" i="3"/>
  <c r="M3506" i="3"/>
  <c r="M3263" i="3"/>
  <c r="M4072" i="3"/>
  <c r="M3124" i="3"/>
  <c r="M3050" i="3"/>
  <c r="M3937" i="3"/>
  <c r="M3383" i="3"/>
  <c r="M4686" i="3"/>
  <c r="M4694" i="3"/>
  <c r="M4680" i="3"/>
  <c r="M4624" i="3"/>
  <c r="N4625" i="3" s="1"/>
  <c r="M4695" i="3"/>
  <c r="M4625" i="3"/>
  <c r="M3062" i="3"/>
  <c r="M1850" i="3"/>
  <c r="M2878" i="3"/>
  <c r="M1500" i="3"/>
  <c r="M2332" i="3"/>
  <c r="M2572" i="3"/>
  <c r="M1889" i="3"/>
  <c r="M1965" i="3"/>
  <c r="M1653" i="3"/>
  <c r="M2747" i="3"/>
  <c r="M2373" i="3"/>
  <c r="M2442" i="3"/>
  <c r="N3174" i="3"/>
  <c r="M3094" i="3"/>
  <c r="M3682" i="3"/>
  <c r="M4432" i="3"/>
  <c r="M4307" i="3"/>
  <c r="M4089" i="3"/>
  <c r="N4090" i="3" s="1"/>
  <c r="M4574" i="3"/>
  <c r="M4101" i="3"/>
  <c r="M3907" i="3"/>
  <c r="M3617" i="3"/>
  <c r="M3692" i="3"/>
  <c r="M2426" i="3"/>
  <c r="M3765" i="3"/>
  <c r="M3766" i="3"/>
  <c r="N3767" i="3" s="1"/>
  <c r="M2427" i="3"/>
  <c r="M3047" i="3"/>
  <c r="M3921" i="3"/>
  <c r="O3925" i="3" s="1"/>
  <c r="M3295" i="3"/>
  <c r="M4642" i="3"/>
  <c r="O4645" i="3" s="1"/>
  <c r="O4680" i="3"/>
  <c r="N4676" i="3"/>
  <c r="Q4688" i="3"/>
  <c r="M4648" i="3"/>
  <c r="P4653" i="3" s="1"/>
  <c r="M4649" i="3"/>
  <c r="M4652" i="3"/>
  <c r="M3507" i="3"/>
  <c r="M2799" i="3"/>
  <c r="M3240" i="3"/>
  <c r="M1693" i="3"/>
  <c r="M2214" i="3"/>
  <c r="M1507" i="3"/>
  <c r="M1701" i="3"/>
  <c r="M2740" i="3"/>
  <c r="M2375" i="3"/>
  <c r="M3214" i="3"/>
  <c r="M3338" i="3"/>
  <c r="M2952" i="3"/>
  <c r="M1752" i="3"/>
  <c r="M1873" i="3"/>
  <c r="M1945" i="3"/>
  <c r="M2876" i="3"/>
  <c r="M2408" i="3"/>
  <c r="M2526" i="3"/>
  <c r="M3599" i="3"/>
  <c r="M4342" i="3"/>
  <c r="N4342" i="3" s="1"/>
  <c r="M3905" i="3"/>
  <c r="M4443" i="3"/>
  <c r="M3606" i="3"/>
  <c r="M3513" i="3"/>
  <c r="M4589" i="3"/>
  <c r="M4322" i="3"/>
  <c r="M3901" i="3"/>
  <c r="M4459" i="3"/>
  <c r="P4464" i="3" s="1"/>
  <c r="M4576" i="3"/>
  <c r="M4340" i="3"/>
  <c r="M4409" i="3"/>
  <c r="M3615" i="3"/>
  <c r="M3957" i="3"/>
  <c r="M3818" i="3"/>
  <c r="M3654" i="3"/>
  <c r="M3918" i="3"/>
  <c r="O3922" i="3" s="1"/>
  <c r="M3984" i="3"/>
  <c r="M3505" i="3"/>
  <c r="M3757" i="3"/>
  <c r="M3602" i="3"/>
  <c r="M3656" i="3"/>
  <c r="M3556" i="3"/>
  <c r="M3415" i="3"/>
  <c r="M4112" i="3"/>
  <c r="M3879" i="3"/>
  <c r="M4063" i="3"/>
  <c r="M2118" i="3"/>
  <c r="M3928" i="3"/>
  <c r="O4650" i="3"/>
  <c r="M4700" i="3"/>
  <c r="N4701" i="3" s="1"/>
  <c r="M4640" i="3"/>
  <c r="O4642" i="3" s="1"/>
  <c r="M4671" i="3"/>
  <c r="M4683" i="3"/>
  <c r="O4686" i="3" s="1"/>
  <c r="M4656" i="3"/>
  <c r="M4637" i="3"/>
  <c r="M4631" i="3"/>
  <c r="M3128" i="3"/>
  <c r="M2550" i="3"/>
  <c r="M2237" i="3"/>
  <c r="M3130" i="3"/>
  <c r="M4010" i="3"/>
  <c r="M4600" i="3"/>
  <c r="M4537" i="3"/>
  <c r="M4378" i="3"/>
  <c r="M4068" i="3"/>
  <c r="M3987" i="3"/>
  <c r="M4079" i="3"/>
  <c r="M3689" i="3"/>
  <c r="M4280" i="3"/>
  <c r="M3752" i="3"/>
  <c r="M3535" i="3"/>
  <c r="P3540" i="3" s="1"/>
  <c r="M4375" i="3"/>
  <c r="M4262" i="3"/>
  <c r="M3995" i="3"/>
  <c r="M3576" i="3"/>
  <c r="M3510" i="3"/>
  <c r="M4031" i="3"/>
  <c r="M2423" i="3"/>
  <c r="M1796" i="3"/>
  <c r="M3095" i="3"/>
  <c r="M3148" i="3"/>
  <c r="M3091" i="3"/>
  <c r="N3090" i="3" s="1"/>
  <c r="M3103" i="3"/>
  <c r="M3940" i="3"/>
  <c r="M3496" i="3"/>
  <c r="M4058" i="3"/>
  <c r="M3750" i="3"/>
  <c r="P3757" i="3" s="1"/>
  <c r="M3923" i="3"/>
  <c r="M3409" i="3"/>
  <c r="M3057" i="3"/>
  <c r="M3437" i="3"/>
  <c r="M4630" i="3"/>
  <c r="P4636" i="3" s="1"/>
  <c r="M4702" i="3"/>
  <c r="P4676" i="3"/>
  <c r="M4667" i="3"/>
  <c r="M4666" i="3"/>
  <c r="M4672" i="3"/>
  <c r="Q4686" i="3" s="1"/>
  <c r="M4645" i="3"/>
  <c r="N4645" i="3" s="1"/>
  <c r="M4651" i="3"/>
  <c r="M4650" i="3"/>
  <c r="M4661" i="3"/>
  <c r="Q4672" i="3" s="1"/>
  <c r="M4673" i="3"/>
  <c r="M3380" i="3"/>
  <c r="M3413" i="3"/>
  <c r="M3414" i="3"/>
  <c r="M2905" i="3"/>
  <c r="M2847" i="3"/>
  <c r="M1583" i="3"/>
  <c r="M1540" i="3"/>
  <c r="M1527" i="3"/>
  <c r="M2998" i="3"/>
  <c r="M2441" i="3"/>
  <c r="M2164" i="3"/>
  <c r="M1756" i="3"/>
  <c r="M2519" i="3"/>
  <c r="M4077" i="3"/>
  <c r="M3613" i="3"/>
  <c r="M3501" i="3"/>
  <c r="M4577" i="3"/>
  <c r="M3666" i="3"/>
  <c r="M4330" i="3"/>
  <c r="M4582" i="3"/>
  <c r="M3773" i="3"/>
  <c r="M3495" i="3"/>
  <c r="N3497" i="3" s="1"/>
  <c r="M4015" i="3"/>
  <c r="M4327" i="3"/>
  <c r="M4313" i="3"/>
  <c r="N4315" i="3" s="1"/>
  <c r="M3727" i="3"/>
  <c r="M3664" i="3"/>
  <c r="M4611" i="3"/>
  <c r="M4355" i="3"/>
  <c r="M4011" i="3"/>
  <c r="M3616" i="3"/>
  <c r="N3617" i="3" s="1"/>
  <c r="M4405" i="3"/>
  <c r="M3419" i="3"/>
  <c r="M4606" i="3"/>
  <c r="M4542" i="3"/>
  <c r="M4041" i="3"/>
  <c r="M3974" i="3"/>
  <c r="M3989" i="3"/>
  <c r="M3869" i="3"/>
  <c r="M3868" i="3"/>
  <c r="M3605" i="3"/>
  <c r="M3425" i="3"/>
  <c r="M3745" i="3"/>
  <c r="M3959" i="3"/>
  <c r="O3957" i="3" s="1"/>
  <c r="M1499" i="3"/>
  <c r="M1611" i="3"/>
  <c r="N3955" i="3"/>
  <c r="M3858" i="3"/>
  <c r="M3826" i="3"/>
  <c r="M3478" i="3"/>
  <c r="M4357" i="3"/>
  <c r="M3748" i="3"/>
  <c r="M3749" i="3"/>
  <c r="M3733" i="3"/>
  <c r="M3732" i="3"/>
  <c r="M2141" i="3"/>
  <c r="M3431" i="3"/>
  <c r="M3758" i="3"/>
  <c r="M2764" i="3"/>
  <c r="M4004" i="3"/>
  <c r="N3957" i="3"/>
  <c r="M4094" i="3"/>
  <c r="O4093" i="3" s="1"/>
  <c r="M3728" i="3"/>
  <c r="M3688" i="3"/>
  <c r="M4032" i="3"/>
  <c r="M3838" i="3"/>
  <c r="M3679" i="3"/>
  <c r="M3655" i="3"/>
  <c r="M3653" i="3"/>
  <c r="N3655" i="3" s="1"/>
  <c r="M3754" i="3"/>
  <c r="M3946" i="3"/>
  <c r="N3946" i="3" s="1"/>
  <c r="M2694" i="3"/>
  <c r="M2200" i="3"/>
  <c r="M1671" i="3"/>
  <c r="M2708" i="3"/>
  <c r="M2700" i="3"/>
  <c r="M1779" i="3"/>
  <c r="M2833" i="3"/>
  <c r="M2844" i="3"/>
  <c r="M3116" i="3"/>
  <c r="M4447" i="3"/>
  <c r="M4403" i="3"/>
  <c r="M3903" i="3"/>
  <c r="M3683" i="3"/>
  <c r="M3704" i="3"/>
  <c r="M3534" i="3"/>
  <c r="M4439" i="3"/>
  <c r="M3848" i="3"/>
  <c r="M3452" i="3"/>
  <c r="M3863" i="3"/>
  <c r="M4441" i="3"/>
  <c r="M4427" i="3"/>
  <c r="M4024" i="3"/>
  <c r="M3469" i="3"/>
  <c r="M4429" i="3"/>
  <c r="M3829" i="3"/>
  <c r="M4469" i="3"/>
  <c r="M3742" i="3"/>
  <c r="M3783" i="3"/>
  <c r="M3784" i="3"/>
  <c r="Q3789" i="3" s="1"/>
  <c r="M3723" i="3"/>
  <c r="M3430" i="3"/>
  <c r="M3781" i="3"/>
  <c r="M4064" i="3"/>
  <c r="N4063" i="3" s="1"/>
  <c r="M4065" i="3"/>
  <c r="M3761" i="3"/>
  <c r="M3802" i="3"/>
  <c r="M3068" i="3"/>
  <c r="M4478" i="3"/>
  <c r="N3925" i="3"/>
  <c r="N3926" i="3"/>
  <c r="M3861" i="3"/>
  <c r="M4254" i="3"/>
  <c r="M3871" i="3"/>
  <c r="M3522" i="3"/>
  <c r="M3461" i="3"/>
  <c r="M3394" i="3"/>
  <c r="M3393" i="3"/>
  <c r="M3083" i="3"/>
  <c r="M3652" i="3"/>
  <c r="M3966" i="3"/>
  <c r="M3746" i="3"/>
  <c r="M3787" i="3"/>
  <c r="M3042" i="3"/>
  <c r="N3041" i="3" s="1"/>
  <c r="N2117" i="3"/>
  <c r="N2679" i="3"/>
  <c r="N2615" i="3"/>
  <c r="M2145" i="3"/>
  <c r="M2245" i="3"/>
  <c r="M2205" i="3"/>
  <c r="M4315" i="3"/>
  <c r="M3675" i="3"/>
  <c r="M3833" i="3"/>
  <c r="M4458" i="3"/>
  <c r="M4370" i="3"/>
  <c r="M3665" i="3"/>
  <c r="M4341" i="3"/>
  <c r="M4475" i="3"/>
  <c r="M3847" i="3"/>
  <c r="M4422" i="3"/>
  <c r="M4323" i="3"/>
  <c r="M4411" i="3"/>
  <c r="M3902" i="3"/>
  <c r="N3902" i="3" s="1"/>
  <c r="M4277" i="3"/>
  <c r="M3448" i="3"/>
  <c r="M4407" i="3"/>
  <c r="M3685" i="3"/>
  <c r="M3703" i="3"/>
  <c r="M3475" i="3"/>
  <c r="M3930" i="3"/>
  <c r="P3926" i="3" s="1"/>
  <c r="M3931" i="3"/>
  <c r="M3760" i="3"/>
  <c r="N3759" i="3" s="1"/>
  <c r="M3779" i="3"/>
  <c r="M3778" i="3"/>
  <c r="M3796" i="3"/>
  <c r="M3797" i="3"/>
  <c r="N3799" i="3" s="1"/>
  <c r="M3442" i="3"/>
  <c r="N3441" i="3" s="1"/>
  <c r="M1935" i="3"/>
  <c r="M2995" i="3"/>
  <c r="M2728" i="3"/>
  <c r="M2843" i="3"/>
  <c r="M3213" i="3"/>
  <c r="M2814" i="3"/>
  <c r="M2389" i="3"/>
  <c r="M2407" i="3"/>
  <c r="M2429" i="3"/>
  <c r="N2428" i="3" s="1"/>
  <c r="M3033" i="3"/>
  <c r="M4310" i="3"/>
  <c r="M4264" i="3"/>
  <c r="M3807" i="3"/>
  <c r="M3481" i="3"/>
  <c r="M4584" i="3"/>
  <c r="P4581" i="3" s="1"/>
  <c r="M4266" i="3"/>
  <c r="M3511" i="3"/>
  <c r="M3525" i="3"/>
  <c r="M4281" i="3"/>
  <c r="M3672" i="3"/>
  <c r="M4320" i="3"/>
  <c r="M4356" i="3"/>
  <c r="M4047" i="3"/>
  <c r="N4048" i="3" s="1"/>
  <c r="M3985" i="3"/>
  <c r="N3987" i="3" s="1"/>
  <c r="M4248" i="3"/>
  <c r="M4027" i="3"/>
  <c r="M3581" i="3"/>
  <c r="M4622" i="3"/>
  <c r="M4558" i="3"/>
  <c r="M4294" i="3"/>
  <c r="M4256" i="3"/>
  <c r="N4255" i="3" s="1"/>
  <c r="M4226" i="3"/>
  <c r="M3650" i="3"/>
  <c r="N3649" i="3" s="1"/>
  <c r="M3743" i="3"/>
  <c r="M3795" i="3"/>
  <c r="O3798" i="3" s="1"/>
  <c r="M4445" i="3"/>
  <c r="N4445" i="3" s="1"/>
  <c r="M4528" i="3"/>
  <c r="M4527" i="3"/>
  <c r="M4384" i="3"/>
  <c r="M4385" i="3"/>
  <c r="M4082" i="3"/>
  <c r="M3988" i="3"/>
  <c r="M3834" i="3"/>
  <c r="M3737" i="3"/>
  <c r="M3738" i="3"/>
  <c r="M3790" i="3"/>
  <c r="P3796" i="3" s="1"/>
  <c r="M3487" i="3"/>
  <c r="M3488" i="3"/>
  <c r="M3565" i="3"/>
  <c r="M3566" i="3"/>
  <c r="M3458" i="3"/>
  <c r="M3459" i="3"/>
  <c r="M4465" i="3"/>
  <c r="M4466" i="3"/>
  <c r="M4487" i="3"/>
  <c r="M4488" i="3"/>
  <c r="M4617" i="3"/>
  <c r="M4553" i="3"/>
  <c r="M4083" i="3"/>
  <c r="M4202" i="3"/>
  <c r="M4203" i="3"/>
  <c r="M3981" i="3"/>
  <c r="N3922" i="3"/>
  <c r="O3924" i="3"/>
  <c r="M3857" i="3"/>
  <c r="M3825" i="3"/>
  <c r="M3658" i="3"/>
  <c r="M3632" i="3"/>
  <c r="M3561" i="3"/>
  <c r="M3562" i="3"/>
  <c r="N3440" i="3"/>
  <c r="M3467" i="3"/>
  <c r="M3468" i="3"/>
  <c r="N3439" i="3"/>
  <c r="M4343" i="3"/>
  <c r="M4415" i="3"/>
  <c r="M4416" i="3"/>
  <c r="M4261" i="3"/>
  <c r="M4200" i="3"/>
  <c r="M4201" i="3"/>
  <c r="M4136" i="3"/>
  <c r="M4137" i="3"/>
  <c r="M4029" i="3"/>
  <c r="N4030" i="3" s="1"/>
  <c r="M4030" i="3"/>
  <c r="M3840" i="3"/>
  <c r="M3620" i="3"/>
  <c r="M3621" i="3"/>
  <c r="M4473" i="3"/>
  <c r="M4596" i="3"/>
  <c r="M4597" i="3"/>
  <c r="M4529" i="3"/>
  <c r="M4530" i="3"/>
  <c r="M4460" i="3"/>
  <c r="M4198" i="3"/>
  <c r="M4199" i="3"/>
  <c r="M3935" i="3"/>
  <c r="M3936" i="3"/>
  <c r="M3839" i="3"/>
  <c r="N3479" i="3"/>
  <c r="M3399" i="3"/>
  <c r="M3400" i="3"/>
  <c r="N4408" i="3"/>
  <c r="M4190" i="3"/>
  <c r="M4191" i="3"/>
  <c r="M4461" i="3"/>
  <c r="M4288" i="3"/>
  <c r="M4289" i="3"/>
  <c r="M4212" i="3"/>
  <c r="M4213" i="3"/>
  <c r="N3986" i="3"/>
  <c r="M3846" i="3"/>
  <c r="M3395" i="3"/>
  <c r="M3396" i="3"/>
  <c r="M4555" i="3"/>
  <c r="M4126" i="3"/>
  <c r="M4127" i="3"/>
  <c r="M4586" i="3"/>
  <c r="M4587" i="3"/>
  <c r="M4336" i="3"/>
  <c r="M4337" i="3"/>
  <c r="M4156" i="3"/>
  <c r="M4157" i="3"/>
  <c r="M3690" i="3"/>
  <c r="M3667" i="3"/>
  <c r="O3669" i="3" s="1"/>
  <c r="N4430" i="3"/>
  <c r="M4568" i="3"/>
  <c r="M4324" i="3"/>
  <c r="M4286" i="3"/>
  <c r="M4287" i="3"/>
  <c r="M4296" i="3"/>
  <c r="M4138" i="3"/>
  <c r="M4139" i="3"/>
  <c r="M4035" i="3"/>
  <c r="N3921" i="3"/>
  <c r="O3923" i="3"/>
  <c r="N3920" i="3"/>
  <c r="M3603" i="3"/>
  <c r="M3453" i="3"/>
  <c r="M3423" i="3"/>
  <c r="M3424" i="3"/>
  <c r="M4442" i="3"/>
  <c r="M4366" i="3"/>
  <c r="M4275" i="3"/>
  <c r="N4276" i="3" s="1"/>
  <c r="N3964" i="3"/>
  <c r="M3673" i="3"/>
  <c r="M3859" i="3"/>
  <c r="M3676" i="3"/>
  <c r="M3403" i="3"/>
  <c r="M4615" i="3"/>
  <c r="M4551" i="3"/>
  <c r="N4446" i="3"/>
  <c r="N4428" i="3"/>
  <c r="M4073" i="3"/>
  <c r="M4134" i="3"/>
  <c r="M4135" i="3"/>
  <c r="N3814" i="3"/>
  <c r="M3865" i="3"/>
  <c r="M3698" i="3"/>
  <c r="M3635" i="3"/>
  <c r="M3680" i="3"/>
  <c r="M3608" i="3"/>
  <c r="M3609" i="3"/>
  <c r="M4521" i="3"/>
  <c r="M4522" i="3"/>
  <c r="M4604" i="3"/>
  <c r="M4605" i="3"/>
  <c r="M4540" i="3"/>
  <c r="M4541" i="3"/>
  <c r="M4571" i="3"/>
  <c r="M4390" i="3"/>
  <c r="M4391" i="3"/>
  <c r="M4360" i="3"/>
  <c r="M4361" i="3"/>
  <c r="M4562" i="3"/>
  <c r="M4563" i="3"/>
  <c r="M4523" i="3"/>
  <c r="M4524" i="3"/>
  <c r="M4093" i="3"/>
  <c r="M4180" i="3"/>
  <c r="M4181" i="3"/>
  <c r="M4116" i="3"/>
  <c r="M4117" i="3"/>
  <c r="M4051" i="3"/>
  <c r="M4052" i="3"/>
  <c r="M3671" i="3"/>
  <c r="M3584" i="3"/>
  <c r="M3583" i="3"/>
  <c r="M4433" i="3"/>
  <c r="M4434" i="3"/>
  <c r="M4278" i="3"/>
  <c r="M4279" i="3"/>
  <c r="M4204" i="3"/>
  <c r="M4205" i="3"/>
  <c r="M4025" i="3"/>
  <c r="M3982" i="3"/>
  <c r="M3983" i="3"/>
  <c r="M3523" i="3"/>
  <c r="N3478" i="3"/>
  <c r="M4601" i="3"/>
  <c r="M3951" i="3"/>
  <c r="N3950" i="3" s="1"/>
  <c r="M3952" i="3"/>
  <c r="O3943" i="3"/>
  <c r="N3804" i="3"/>
  <c r="N3805" i="3"/>
  <c r="N3778" i="3"/>
  <c r="M3696" i="3"/>
  <c r="M3473" i="3"/>
  <c r="M3474" i="3"/>
  <c r="M3456" i="3"/>
  <c r="O3456" i="3" s="1"/>
  <c r="M3457" i="3"/>
  <c r="M4481" i="3"/>
  <c r="N4480" i="3" s="1"/>
  <c r="M4482" i="3"/>
  <c r="M4598" i="3"/>
  <c r="M4344" i="3"/>
  <c r="M4345" i="3"/>
  <c r="M4399" i="3"/>
  <c r="M4400" i="3"/>
  <c r="O4396" i="3" s="1"/>
  <c r="M4246" i="3"/>
  <c r="M4085" i="3"/>
  <c r="M4184" i="3"/>
  <c r="M4185" i="3"/>
  <c r="M4120" i="3"/>
  <c r="M4121" i="3"/>
  <c r="M4013" i="3"/>
  <c r="M4014" i="3"/>
  <c r="N4013" i="3" s="1"/>
  <c r="M3876" i="3"/>
  <c r="M3875" i="3"/>
  <c r="M3618" i="3"/>
  <c r="M3619" i="3"/>
  <c r="M3539" i="3"/>
  <c r="M3494" i="3"/>
  <c r="N3493" i="3" s="1"/>
  <c r="M4580" i="3"/>
  <c r="M4581" i="3"/>
  <c r="M4332" i="3"/>
  <c r="N4609" i="3"/>
  <c r="M4326" i="3"/>
  <c r="M4247" i="3"/>
  <c r="M4252" i="3"/>
  <c r="M4418" i="3"/>
  <c r="M4303" i="3"/>
  <c r="M4095" i="3"/>
  <c r="M4007" i="3"/>
  <c r="Q3756" i="3"/>
  <c r="M3633" i="3"/>
  <c r="N3633" i="3" s="1"/>
  <c r="M3483" i="3"/>
  <c r="M4108" i="3"/>
  <c r="M4109" i="3"/>
  <c r="M3427" i="3"/>
  <c r="M3428" i="3"/>
  <c r="M4349" i="3"/>
  <c r="M4354" i="3"/>
  <c r="M3526" i="3"/>
  <c r="M4518" i="3"/>
  <c r="M4517" i="3"/>
  <c r="M4479" i="3"/>
  <c r="M4480" i="3"/>
  <c r="N4078" i="3"/>
  <c r="M4140" i="3"/>
  <c r="M4141" i="3"/>
  <c r="M4420" i="3"/>
  <c r="M4272" i="3"/>
  <c r="M4273" i="3"/>
  <c r="O4274" i="3" s="1"/>
  <c r="M4228" i="3"/>
  <c r="M4229" i="3"/>
  <c r="M4186" i="3"/>
  <c r="M4187" i="3"/>
  <c r="M4122" i="3"/>
  <c r="M4123" i="3"/>
  <c r="N3771" i="3"/>
  <c r="M3502" i="3"/>
  <c r="N3503" i="3" s="1"/>
  <c r="M3482" i="3"/>
  <c r="O3481" i="3" s="1"/>
  <c r="M3417" i="3"/>
  <c r="M3418" i="3"/>
  <c r="M4501" i="3"/>
  <c r="M4502" i="3"/>
  <c r="N3913" i="3"/>
  <c r="O3814" i="3"/>
  <c r="N3812" i="3"/>
  <c r="M4158" i="3"/>
  <c r="M4159" i="3"/>
  <c r="M3827" i="3"/>
  <c r="M3645" i="3"/>
  <c r="M3646" i="3"/>
  <c r="M4599" i="3"/>
  <c r="M4236" i="3"/>
  <c r="M4237" i="3"/>
  <c r="M4224" i="3"/>
  <c r="M4225" i="3"/>
  <c r="M4182" i="3"/>
  <c r="M4183" i="3"/>
  <c r="M4118" i="3"/>
  <c r="M4119" i="3"/>
  <c r="M3978" i="3"/>
  <c r="M3979" i="3"/>
  <c r="M3721" i="3"/>
  <c r="M3722" i="3"/>
  <c r="M3493" i="3"/>
  <c r="M4491" i="3"/>
  <c r="M4492" i="3"/>
  <c r="M4214" i="3"/>
  <c r="M4215" i="3"/>
  <c r="P3783" i="3"/>
  <c r="M3668" i="3"/>
  <c r="M4546" i="3"/>
  <c r="M4547" i="3"/>
  <c r="M4379" i="3"/>
  <c r="N3802" i="3"/>
  <c r="M4321" i="3"/>
  <c r="O4318" i="3" s="1"/>
  <c r="M4503" i="3"/>
  <c r="M4504" i="3"/>
  <c r="M4382" i="3"/>
  <c r="M4383" i="3"/>
  <c r="M4009" i="3"/>
  <c r="M3873" i="3"/>
  <c r="M3850" i="3"/>
  <c r="M3543" i="3"/>
  <c r="O3544" i="3" s="1"/>
  <c r="M3569" i="3"/>
  <c r="M3570" i="3"/>
  <c r="N3506" i="3"/>
  <c r="M3517" i="3"/>
  <c r="M4585" i="3"/>
  <c r="M4448" i="3"/>
  <c r="M4401" i="3"/>
  <c r="M4113" i="3"/>
  <c r="M3841" i="3"/>
  <c r="M3897" i="3"/>
  <c r="M3674" i="3"/>
  <c r="M3695" i="3"/>
  <c r="M3546" i="3"/>
  <c r="M4334" i="3"/>
  <c r="M4335" i="3"/>
  <c r="M4455" i="3"/>
  <c r="M4456" i="3"/>
  <c r="M4049" i="3"/>
  <c r="M4050" i="3"/>
  <c r="M4168" i="3"/>
  <c r="M4169" i="3"/>
  <c r="M3997" i="3"/>
  <c r="M3998" i="3"/>
  <c r="P3956" i="3"/>
  <c r="N3951" i="3"/>
  <c r="O3953" i="3"/>
  <c r="N3948" i="3"/>
  <c r="N3949" i="3"/>
  <c r="O3951" i="3"/>
  <c r="M3856" i="3"/>
  <c r="M3824" i="3"/>
  <c r="M3593" i="3"/>
  <c r="M3594" i="3"/>
  <c r="M3445" i="3"/>
  <c r="M3446" i="3"/>
  <c r="M3624" i="3"/>
  <c r="M3625" i="3"/>
  <c r="M4564" i="3"/>
  <c r="M4565" i="3"/>
  <c r="M4413" i="3"/>
  <c r="N4411" i="3" s="1"/>
  <c r="M4414" i="3"/>
  <c r="M4402" i="3"/>
  <c r="N3956" i="3"/>
  <c r="O3958" i="3"/>
  <c r="M3991" i="3"/>
  <c r="M3992" i="3"/>
  <c r="M3910" i="3"/>
  <c r="M3855" i="3"/>
  <c r="M3823" i="3"/>
  <c r="M3524" i="3"/>
  <c r="M3387" i="3"/>
  <c r="M3388" i="3"/>
  <c r="N4591" i="3"/>
  <c r="M3835" i="3"/>
  <c r="M4250" i="3"/>
  <c r="M4251" i="3"/>
  <c r="N4324" i="3"/>
  <c r="N3924" i="3"/>
  <c r="M4090" i="3"/>
  <c r="M4091" i="3"/>
  <c r="N4019" i="3"/>
  <c r="N3927" i="3"/>
  <c r="P3932" i="3"/>
  <c r="O3926" i="3"/>
  <c r="N3915" i="3"/>
  <c r="N3914" i="3"/>
  <c r="P3919" i="3"/>
  <c r="N3803" i="3"/>
  <c r="M3830" i="3"/>
  <c r="N3787" i="3"/>
  <c r="M3454" i="3"/>
  <c r="M3455" i="3"/>
  <c r="M3660" i="3"/>
  <c r="M4618" i="3"/>
  <c r="M4619" i="3"/>
  <c r="M4210" i="3"/>
  <c r="M4211" i="3"/>
  <c r="M4188" i="3"/>
  <c r="M4189" i="3"/>
  <c r="M4124" i="3"/>
  <c r="M4125" i="3"/>
  <c r="M3874" i="3"/>
  <c r="P3875" i="3" s="1"/>
  <c r="N3880" i="3"/>
  <c r="M3389" i="3"/>
  <c r="M3390" i="3"/>
  <c r="Q3385" i="3" s="1"/>
  <c r="M4318" i="3"/>
  <c r="N4316" i="3" s="1"/>
  <c r="M4319" i="3"/>
  <c r="M4509" i="3"/>
  <c r="M4510" i="3"/>
  <c r="M4536" i="3"/>
  <c r="M4284" i="3"/>
  <c r="N4282" i="3" s="1"/>
  <c r="M4285" i="3"/>
  <c r="M4404" i="3"/>
  <c r="P4410" i="3" s="1"/>
  <c r="M4230" i="3"/>
  <c r="N4228" i="3" s="1"/>
  <c r="M4231" i="3"/>
  <c r="M4170" i="3"/>
  <c r="M4171" i="3"/>
  <c r="M3860" i="3"/>
  <c r="M3709" i="3"/>
  <c r="M3710" i="3"/>
  <c r="M3573" i="3"/>
  <c r="M3574" i="3"/>
  <c r="M3579" i="3"/>
  <c r="M3580" i="3"/>
  <c r="M3492" i="3"/>
  <c r="M3465" i="3"/>
  <c r="M3466" i="3"/>
  <c r="M4453" i="3"/>
  <c r="N4432" i="3"/>
  <c r="M4365" i="3"/>
  <c r="M4290" i="3"/>
  <c r="M4059" i="3"/>
  <c r="M4060" i="3"/>
  <c r="M4489" i="3"/>
  <c r="M4490" i="3"/>
  <c r="M4583" i="3"/>
  <c r="M4493" i="3"/>
  <c r="M4494" i="3"/>
  <c r="M4396" i="3"/>
  <c r="M4312" i="3"/>
  <c r="N4313" i="3" s="1"/>
  <c r="M4297" i="3"/>
  <c r="M4107" i="3"/>
  <c r="O4105" i="3" s="1"/>
  <c r="M4166" i="3"/>
  <c r="M4167" i="3"/>
  <c r="N3816" i="3"/>
  <c r="N3815" i="3"/>
  <c r="O3815" i="3"/>
  <c r="N3813" i="3"/>
  <c r="N3726" i="3"/>
  <c r="N3725" i="3"/>
  <c r="M3587" i="3"/>
  <c r="M3588" i="3"/>
  <c r="M3622" i="3"/>
  <c r="M3623" i="3"/>
  <c r="M3500" i="3"/>
  <c r="M3544" i="3"/>
  <c r="M4572" i="3"/>
  <c r="O4573" i="3" s="1"/>
  <c r="M4573" i="3"/>
  <c r="M4440" i="3"/>
  <c r="M4421" i="3"/>
  <c r="M4114" i="3"/>
  <c r="M4148" i="3"/>
  <c r="M4149" i="3"/>
  <c r="N3754" i="3"/>
  <c r="O3756" i="3"/>
  <c r="P3758" i="3"/>
  <c r="N3753" i="3"/>
  <c r="O3755" i="3"/>
  <c r="M3774" i="3"/>
  <c r="N3772" i="3" s="1"/>
  <c r="M3687" i="3"/>
  <c r="M3711" i="3"/>
  <c r="N3597" i="3"/>
  <c r="M3512" i="3"/>
  <c r="M3404" i="3"/>
  <c r="M4505" i="3"/>
  <c r="M4506" i="3"/>
  <c r="M4477" i="3"/>
  <c r="O4479" i="3" s="1"/>
  <c r="M4372" i="3"/>
  <c r="M4292" i="3"/>
  <c r="M4293" i="3"/>
  <c r="M4098" i="3"/>
  <c r="M3993" i="3"/>
  <c r="O3813" i="3"/>
  <c r="N3811" i="3"/>
  <c r="N3879" i="3"/>
  <c r="M3842" i="3"/>
  <c r="M3557" i="3"/>
  <c r="M3558" i="3"/>
  <c r="M3612" i="3"/>
  <c r="M3610" i="3"/>
  <c r="N3505" i="3"/>
  <c r="M4467" i="3"/>
  <c r="O4467" i="3" s="1"/>
  <c r="M4468" i="3"/>
  <c r="M4394" i="3"/>
  <c r="M4067" i="3"/>
  <c r="M4499" i="3"/>
  <c r="M4500" i="3"/>
  <c r="M4566" i="3"/>
  <c r="M4308" i="3"/>
  <c r="N4306" i="3" s="1"/>
  <c r="M4152" i="3"/>
  <c r="M4153" i="3"/>
  <c r="M4078" i="3"/>
  <c r="N3770" i="3"/>
  <c r="O3771" i="3"/>
  <c r="N3769" i="3"/>
  <c r="M3889" i="3"/>
  <c r="M3567" i="3"/>
  <c r="M3568" i="3"/>
  <c r="M4612" i="3"/>
  <c r="M4613" i="3"/>
  <c r="M4548" i="3"/>
  <c r="M4549" i="3"/>
  <c r="M4362" i="3"/>
  <c r="M3892" i="3"/>
  <c r="M3891" i="3"/>
  <c r="N4391" i="3"/>
  <c r="M4395" i="3"/>
  <c r="M3884" i="3"/>
  <c r="M3883" i="3"/>
  <c r="M3701" i="3"/>
  <c r="N3699" i="3" s="1"/>
  <c r="M3702" i="3"/>
  <c r="N4325" i="3"/>
  <c r="M4306" i="3"/>
  <c r="N3940" i="3"/>
  <c r="O3942" i="3"/>
  <c r="Q3952" i="3"/>
  <c r="M4196" i="3"/>
  <c r="M4197" i="3"/>
  <c r="M4074" i="3"/>
  <c r="N4072" i="3" s="1"/>
  <c r="M4075" i="3"/>
  <c r="M4001" i="3"/>
  <c r="O4000" i="3" s="1"/>
  <c r="M4016" i="3"/>
  <c r="N3941" i="3"/>
  <c r="M4602" i="3"/>
  <c r="M4603" i="3"/>
  <c r="M4538" i="3"/>
  <c r="M4539" i="3"/>
  <c r="M4437" i="3"/>
  <c r="P4442" i="3" s="1"/>
  <c r="M4438" i="3"/>
  <c r="M4350" i="3"/>
  <c r="M4351" i="3"/>
  <c r="M4238" i="3"/>
  <c r="M4239" i="3"/>
  <c r="M4172" i="3"/>
  <c r="M4173" i="3"/>
  <c r="N3998" i="3"/>
  <c r="M3967" i="3"/>
  <c r="M3968" i="3"/>
  <c r="N3793" i="3"/>
  <c r="M3571" i="3"/>
  <c r="M3572" i="3"/>
  <c r="M4515" i="3"/>
  <c r="M4516" i="3"/>
  <c r="M4373" i="3"/>
  <c r="M4099" i="3"/>
  <c r="N4098" i="3" s="1"/>
  <c r="M4154" i="3"/>
  <c r="M4155" i="3"/>
  <c r="M4039" i="3"/>
  <c r="M4040" i="3"/>
  <c r="N3939" i="3"/>
  <c r="M3808" i="3"/>
  <c r="M3735" i="3"/>
  <c r="M3611" i="3"/>
  <c r="N3542" i="3"/>
  <c r="M3537" i="3"/>
  <c r="M3538" i="3"/>
  <c r="M3407" i="3"/>
  <c r="M3408" i="3"/>
  <c r="N4311" i="3"/>
  <c r="O4313" i="3"/>
  <c r="M4026" i="3"/>
  <c r="M3600" i="3"/>
  <c r="M3601" i="3"/>
  <c r="M4567" i="3"/>
  <c r="N4478" i="3"/>
  <c r="N4477" i="3"/>
  <c r="M4150" i="3"/>
  <c r="M4151" i="3"/>
  <c r="M4055" i="3"/>
  <c r="M4056" i="3"/>
  <c r="M3906" i="3"/>
  <c r="M4333" i="3"/>
  <c r="N4331" i="3" s="1"/>
  <c r="M4620" i="3"/>
  <c r="M4621" i="3"/>
  <c r="M4556" i="3"/>
  <c r="P4549" i="3" s="1"/>
  <c r="M4557" i="3"/>
  <c r="P3799" i="3"/>
  <c r="N3794" i="3"/>
  <c r="M4578" i="3"/>
  <c r="M4579" i="3"/>
  <c r="M4512" i="3"/>
  <c r="M4511" i="3"/>
  <c r="M4132" i="3"/>
  <c r="M4133" i="3"/>
  <c r="M4008" i="3"/>
  <c r="P3955" i="3"/>
  <c r="N3963" i="3"/>
  <c r="N3962" i="3"/>
  <c r="N3961" i="3"/>
  <c r="M4258" i="3"/>
  <c r="M4259" i="3"/>
  <c r="M3851" i="3"/>
  <c r="M4449" i="3"/>
  <c r="M4450" i="3"/>
  <c r="M4594" i="3"/>
  <c r="M4352" i="3"/>
  <c r="M4353" i="3"/>
  <c r="N4303" i="3"/>
  <c r="M4242" i="3"/>
  <c r="P4248" i="3" s="1"/>
  <c r="M4216" i="3"/>
  <c r="M4217" i="3"/>
  <c r="M4233" i="3"/>
  <c r="M4232" i="3"/>
  <c r="M4263" i="3"/>
  <c r="N4300" i="3"/>
  <c r="N3733" i="3"/>
  <c r="N4562" i="3"/>
  <c r="N4474" i="3"/>
  <c r="M4358" i="3"/>
  <c r="N4357" i="3" s="1"/>
  <c r="N4302" i="3"/>
  <c r="M4162" i="3"/>
  <c r="M4163" i="3"/>
  <c r="N3742" i="3"/>
  <c r="O3744" i="3"/>
  <c r="M3837" i="3"/>
  <c r="M3636" i="3"/>
  <c r="M3637" i="3"/>
  <c r="N4560" i="3"/>
  <c r="M4368" i="3"/>
  <c r="M4369" i="3"/>
  <c r="M4423" i="3"/>
  <c r="M4176" i="3"/>
  <c r="M4177" i="3"/>
  <c r="M4005" i="3"/>
  <c r="M3852" i="3"/>
  <c r="M3820" i="3"/>
  <c r="N3650" i="3"/>
  <c r="M3720" i="3"/>
  <c r="M3628" i="3"/>
  <c r="M3629" i="3"/>
  <c r="N3549" i="3"/>
  <c r="M3604" i="3"/>
  <c r="O3931" i="3"/>
  <c r="M3843" i="3"/>
  <c r="O3743" i="3"/>
  <c r="M3450" i="3"/>
  <c r="M3451" i="3"/>
  <c r="M4588" i="3"/>
  <c r="O4588" i="3" s="1"/>
  <c r="M4347" i="3"/>
  <c r="M4507" i="3"/>
  <c r="M4508" i="3"/>
  <c r="M4339" i="3"/>
  <c r="N4429" i="3"/>
  <c r="M4386" i="3"/>
  <c r="M4164" i="3"/>
  <c r="M4165" i="3"/>
  <c r="M4105" i="3"/>
  <c r="M4033" i="3"/>
  <c r="M4045" i="3"/>
  <c r="M3854" i="3"/>
  <c r="M3822" i="3"/>
  <c r="M3663" i="3"/>
  <c r="M3531" i="3"/>
  <c r="M4249" i="3"/>
  <c r="O4252" i="3" s="1"/>
  <c r="M4081" i="3"/>
  <c r="M3864" i="3"/>
  <c r="M3867" i="3"/>
  <c r="M3678" i="3"/>
  <c r="M3614" i="3"/>
  <c r="M3521" i="3"/>
  <c r="M3433" i="3"/>
  <c r="M3434" i="3"/>
  <c r="M3589" i="3"/>
  <c r="M3590" i="3"/>
  <c r="M4348" i="3"/>
  <c r="M4220" i="3"/>
  <c r="M4221" i="3"/>
  <c r="M4006" i="3"/>
  <c r="M3970" i="3"/>
  <c r="M3677" i="3"/>
  <c r="M3630" i="3"/>
  <c r="M3519" i="3"/>
  <c r="M3515" i="3"/>
  <c r="N3516" i="3" s="1"/>
  <c r="M3509" i="3"/>
  <c r="M3411" i="3"/>
  <c r="M3412" i="3"/>
  <c r="Q3419" i="3" s="1"/>
  <c r="M3552" i="3"/>
  <c r="O3552" i="3" s="1"/>
  <c r="M3553" i="3"/>
  <c r="M3391" i="3"/>
  <c r="M3392" i="3"/>
  <c r="O4286" i="3"/>
  <c r="N4431" i="3"/>
  <c r="N4279" i="3"/>
  <c r="M4146" i="3"/>
  <c r="M4147" i="3"/>
  <c r="N3997" i="3"/>
  <c r="N3765" i="3"/>
  <c r="P3768" i="3"/>
  <c r="N3764" i="3"/>
  <c r="O3765" i="3"/>
  <c r="O3766" i="3"/>
  <c r="N3763" i="3"/>
  <c r="N3831" i="3"/>
  <c r="M4206" i="3"/>
  <c r="M4207" i="3"/>
  <c r="M4531" i="3"/>
  <c r="M4532" i="3"/>
  <c r="O4610" i="3"/>
  <c r="N4608" i="3"/>
  <c r="N4409" i="3"/>
  <c r="M4042" i="3"/>
  <c r="N4043" i="3" s="1"/>
  <c r="M4160" i="3"/>
  <c r="M4161" i="3"/>
  <c r="M3872" i="3"/>
  <c r="N3846" i="3"/>
  <c r="M3729" i="3"/>
  <c r="M3713" i="3"/>
  <c r="P3710" i="3" s="1"/>
  <c r="M3684" i="3"/>
  <c r="N3741" i="3"/>
  <c r="O4280" i="3"/>
  <c r="N4278" i="3"/>
  <c r="O3810" i="3"/>
  <c r="M3670" i="3"/>
  <c r="M3591" i="3"/>
  <c r="M3592" i="3"/>
  <c r="M3890" i="3"/>
  <c r="M3585" i="3"/>
  <c r="M3586" i="3"/>
  <c r="M4519" i="3"/>
  <c r="M4520" i="3"/>
  <c r="M4208" i="3"/>
  <c r="M4209" i="3"/>
  <c r="M3990" i="3"/>
  <c r="O3993" i="3" s="1"/>
  <c r="N3960" i="3"/>
  <c r="O3962" i="3"/>
  <c r="Q3921" i="3"/>
  <c r="O3911" i="3"/>
  <c r="N3909" i="3"/>
  <c r="M3669" i="3"/>
  <c r="M3639" i="3"/>
  <c r="M3582" i="3"/>
  <c r="P3496" i="3"/>
  <c r="N3491" i="3"/>
  <c r="P3515" i="3"/>
  <c r="N3509" i="3"/>
  <c r="P3746" i="3"/>
  <c r="O3762" i="3"/>
  <c r="N3761" i="3"/>
  <c r="P3763" i="3"/>
  <c r="P3782" i="3"/>
  <c r="N3777" i="3"/>
  <c r="O3779" i="3"/>
  <c r="M4374" i="3"/>
  <c r="M3463" i="3"/>
  <c r="M3464" i="3"/>
  <c r="M4485" i="3"/>
  <c r="M4486" i="3"/>
  <c r="M4218" i="3"/>
  <c r="M4219" i="3"/>
  <c r="M4425" i="3"/>
  <c r="N4426" i="3" s="1"/>
  <c r="M4194" i="3"/>
  <c r="M4195" i="3"/>
  <c r="M4130" i="3"/>
  <c r="M4131" i="3"/>
  <c r="M3853" i="3"/>
  <c r="M3821" i="3"/>
  <c r="O3822" i="3" s="1"/>
  <c r="P3806" i="3"/>
  <c r="O3803" i="3"/>
  <c r="N3801" i="3"/>
  <c r="M3447" i="3"/>
  <c r="M4244" i="3"/>
  <c r="N4592" i="3"/>
  <c r="M4328" i="3"/>
  <c r="M4144" i="3"/>
  <c r="M4145" i="3"/>
  <c r="N3959" i="3"/>
  <c r="O3961" i="3"/>
  <c r="N3958" i="3"/>
  <c r="O3960" i="3"/>
  <c r="N3931" i="3"/>
  <c r="Q3943" i="3"/>
  <c r="O3933" i="3"/>
  <c r="P3936" i="3"/>
  <c r="M3836" i="3"/>
  <c r="M3717" i="3"/>
  <c r="P3722" i="3" s="1"/>
  <c r="M3436" i="3"/>
  <c r="M3471" i="3"/>
  <c r="O3474" i="3" s="1"/>
  <c r="M3472" i="3"/>
  <c r="N3930" i="3"/>
  <c r="P3766" i="3"/>
  <c r="N3709" i="3"/>
  <c r="N3681" i="3"/>
  <c r="M3694" i="3"/>
  <c r="P3695" i="3" s="1"/>
  <c r="M3563" i="3"/>
  <c r="M3564" i="3"/>
  <c r="M4525" i="3"/>
  <c r="M4526" i="3"/>
  <c r="M4513" i="3"/>
  <c r="M4514" i="3"/>
  <c r="N4410" i="3"/>
  <c r="M4115" i="3"/>
  <c r="M3899" i="3"/>
  <c r="N3800" i="3"/>
  <c r="O3802" i="3"/>
  <c r="P3805" i="3"/>
  <c r="M3662" i="3"/>
  <c r="M3626" i="3"/>
  <c r="M3627" i="3"/>
  <c r="N4433" i="3"/>
  <c r="N4407" i="3"/>
  <c r="M4142" i="3"/>
  <c r="M4143" i="3"/>
  <c r="N3910" i="3"/>
  <c r="O3912" i="3"/>
  <c r="Q3922" i="3"/>
  <c r="P3915" i="3"/>
  <c r="M3712" i="3"/>
  <c r="O3711" i="3" s="1"/>
  <c r="M4497" i="3"/>
  <c r="M4498" i="3"/>
  <c r="O4473" i="3"/>
  <c r="N4471" i="3"/>
  <c r="O4475" i="3"/>
  <c r="N4473" i="3"/>
  <c r="M4268" i="3"/>
  <c r="O4268" i="3" s="1"/>
  <c r="M4234" i="3"/>
  <c r="M4235" i="3"/>
  <c r="M4053" i="3"/>
  <c r="O4052" i="3" s="1"/>
  <c r="M4102" i="3"/>
  <c r="N4102" i="3" s="1"/>
  <c r="M4038" i="3"/>
  <c r="P4043" i="3" s="1"/>
  <c r="M3705" i="3"/>
  <c r="M3661" i="3"/>
  <c r="M3577" i="3"/>
  <c r="M3578" i="3"/>
  <c r="M4174" i="3"/>
  <c r="M4175" i="3"/>
  <c r="P3765" i="3"/>
  <c r="O3760" i="3"/>
  <c r="M4534" i="3"/>
  <c r="M4533" i="3"/>
  <c r="P4416" i="3"/>
  <c r="M4178" i="3"/>
  <c r="M4179" i="3"/>
  <c r="O4031" i="3"/>
  <c r="N4029" i="3"/>
  <c r="M3975" i="3"/>
  <c r="M3976" i="3"/>
  <c r="N3847" i="3"/>
  <c r="N3643" i="3"/>
  <c r="O3645" i="3"/>
  <c r="M3397" i="3"/>
  <c r="M3398" i="3"/>
  <c r="N4318" i="3"/>
  <c r="M4376" i="3"/>
  <c r="N4377" i="3" s="1"/>
  <c r="M4377" i="3"/>
  <c r="N4576" i="3"/>
  <c r="N4103" i="3"/>
  <c r="M4192" i="3"/>
  <c r="M4193" i="3"/>
  <c r="M4128" i="3"/>
  <c r="M4129" i="3"/>
  <c r="N3871" i="3"/>
  <c r="M3898" i="3"/>
  <c r="M3828" i="3"/>
  <c r="P3482" i="3"/>
  <c r="N3477" i="3"/>
  <c r="N4033" i="3"/>
  <c r="M3862" i="3"/>
  <c r="O3761" i="3"/>
  <c r="N4394" i="3"/>
  <c r="M4451" i="3"/>
  <c r="M4388" i="3"/>
  <c r="O4391" i="3" s="1"/>
  <c r="N3947" i="3"/>
  <c r="O3949" i="3"/>
  <c r="P3952" i="3"/>
  <c r="O3947" i="3"/>
  <c r="N3945" i="3"/>
  <c r="M3736" i="3"/>
  <c r="O3735" i="3" s="1"/>
  <c r="M3686" i="3"/>
  <c r="M3640" i="3"/>
  <c r="M4483" i="3"/>
  <c r="P4476" i="3" s="1"/>
  <c r="M4484" i="3"/>
  <c r="M4495" i="3"/>
  <c r="M4496" i="3"/>
  <c r="M4222" i="3"/>
  <c r="M4223" i="3"/>
  <c r="M4086" i="3"/>
  <c r="M4022" i="3"/>
  <c r="N3817" i="3"/>
  <c r="P3762" i="3"/>
  <c r="N3757" i="3"/>
  <c r="O3759" i="3"/>
  <c r="P3761" i="3"/>
  <c r="O3757" i="3"/>
  <c r="O3758" i="3"/>
  <c r="N3755" i="3"/>
  <c r="N3756" i="3"/>
  <c r="P3760" i="3"/>
  <c r="N3687" i="3"/>
  <c r="M3559" i="3"/>
  <c r="M3560" i="3"/>
  <c r="P3554" i="3" s="1"/>
  <c r="O3495" i="3"/>
  <c r="N3437" i="3"/>
  <c r="M3199" i="3"/>
  <c r="M3200" i="3"/>
  <c r="N3200" i="3" s="1"/>
  <c r="M1503" i="3"/>
  <c r="O1500" i="3" s="1"/>
  <c r="M2518" i="3"/>
  <c r="M1563" i="3"/>
  <c r="M2863" i="3"/>
  <c r="M1591" i="3"/>
  <c r="M2492" i="3"/>
  <c r="N2494" i="3" s="1"/>
  <c r="M3010" i="3"/>
  <c r="M2175" i="3"/>
  <c r="M2985" i="3"/>
  <c r="O2350" i="3"/>
  <c r="M3259" i="3"/>
  <c r="M2932" i="3"/>
  <c r="M2238" i="3"/>
  <c r="M3021" i="3"/>
  <c r="M2193" i="3"/>
  <c r="M2288" i="3"/>
  <c r="N2290" i="3" s="1"/>
  <c r="M2286" i="3"/>
  <c r="M3304" i="3"/>
  <c r="M3005" i="3"/>
  <c r="M1592" i="3"/>
  <c r="M1479" i="3"/>
  <c r="M1877" i="3"/>
  <c r="M3281" i="3"/>
  <c r="M2758" i="3"/>
  <c r="M2422" i="3"/>
  <c r="N2424" i="3" s="1"/>
  <c r="M1952" i="3"/>
  <c r="M3038" i="3"/>
  <c r="M3102" i="3"/>
  <c r="M1733" i="3"/>
  <c r="M2692" i="3"/>
  <c r="O2695" i="3" s="1"/>
  <c r="M2234" i="3"/>
  <c r="M2798" i="3"/>
  <c r="O2797" i="3" s="1"/>
  <c r="M1937" i="3"/>
  <c r="M3182" i="3"/>
  <c r="N1977" i="3"/>
  <c r="M2829" i="3"/>
  <c r="M2852" i="3"/>
  <c r="M3066" i="3"/>
  <c r="P3172" i="3"/>
  <c r="M2947" i="3"/>
  <c r="M2842" i="3"/>
  <c r="M2235" i="3"/>
  <c r="M1948" i="3"/>
  <c r="M2958" i="3"/>
  <c r="M2232" i="3"/>
  <c r="M1717" i="3"/>
  <c r="M1614" i="3"/>
  <c r="M2097" i="3"/>
  <c r="M1621" i="3"/>
  <c r="N1623" i="3" s="1"/>
  <c r="N3060" i="3"/>
  <c r="M1856" i="3"/>
  <c r="M1543" i="3"/>
  <c r="M2240" i="3"/>
  <c r="M1902" i="3"/>
  <c r="M2160" i="3"/>
  <c r="M1784" i="3"/>
  <c r="M1775" i="3"/>
  <c r="M2397" i="3"/>
  <c r="M3143" i="3"/>
  <c r="M3070" i="3"/>
  <c r="N3068" i="3" s="1"/>
  <c r="M2553" i="3"/>
  <c r="N2551" i="3" s="1"/>
  <c r="M1961" i="3"/>
  <c r="N2335" i="3"/>
  <c r="M2596" i="3"/>
  <c r="N2597" i="3" s="1"/>
  <c r="M2228" i="3"/>
  <c r="M1956" i="3"/>
  <c r="M2810" i="3"/>
  <c r="M1799" i="3"/>
  <c r="M1483" i="3"/>
  <c r="M2182" i="3"/>
  <c r="N1981" i="3"/>
  <c r="M2944" i="3"/>
  <c r="M3013" i="3"/>
  <c r="M1917" i="3"/>
  <c r="M2189" i="3"/>
  <c r="M1815" i="3"/>
  <c r="M2382" i="3"/>
  <c r="M2241" i="3"/>
  <c r="M2229" i="3"/>
  <c r="M1865" i="3"/>
  <c r="M2755" i="3"/>
  <c r="M2817" i="3"/>
  <c r="M1861" i="3"/>
  <c r="M2388" i="3"/>
  <c r="M2908" i="3"/>
  <c r="N3115" i="3"/>
  <c r="M2216" i="3"/>
  <c r="N2351" i="3"/>
  <c r="M2406" i="3"/>
  <c r="M1841" i="3"/>
  <c r="M1795" i="3"/>
  <c r="M3292" i="3"/>
  <c r="N3291" i="3" s="1"/>
  <c r="M2948" i="3"/>
  <c r="M2002" i="3"/>
  <c r="M3228" i="3"/>
  <c r="N3227" i="3" s="1"/>
  <c r="M3324" i="3"/>
  <c r="M2773" i="3"/>
  <c r="M1971" i="3"/>
  <c r="N1973" i="3" s="1"/>
  <c r="M3061" i="3"/>
  <c r="M1820" i="3"/>
  <c r="M2079" i="3"/>
  <c r="M1597" i="3"/>
  <c r="M2508" i="3"/>
  <c r="O3369" i="3"/>
  <c r="N3155" i="3"/>
  <c r="M1858" i="3"/>
  <c r="M2045" i="3"/>
  <c r="M1601" i="3"/>
  <c r="M2224" i="3"/>
  <c r="M1862" i="3"/>
  <c r="M1535" i="3"/>
  <c r="N2795" i="3"/>
  <c r="N2705" i="3"/>
  <c r="M2376" i="3"/>
  <c r="M2434" i="3"/>
  <c r="O2430" i="3" s="1"/>
  <c r="M1753" i="3"/>
  <c r="M3302" i="3"/>
  <c r="K1341" i="3"/>
  <c r="M1801" i="3"/>
  <c r="O2657" i="3"/>
  <c r="N2591" i="3"/>
  <c r="N1498" i="3"/>
  <c r="O3375" i="3"/>
  <c r="M2259" i="3"/>
  <c r="M1925" i="3"/>
  <c r="M3053" i="3"/>
  <c r="M3052" i="3"/>
  <c r="N3051" i="3" s="1"/>
  <c r="N2722" i="3"/>
  <c r="Q2653" i="3"/>
  <c r="M1629" i="3"/>
  <c r="N2359" i="3"/>
  <c r="Q2709" i="3"/>
  <c r="Q2645" i="3"/>
  <c r="M2194" i="3"/>
  <c r="O1498" i="3"/>
  <c r="M3271" i="3"/>
  <c r="M3120" i="3"/>
  <c r="M3121" i="3"/>
  <c r="M3093" i="3"/>
  <c r="N3093" i="3" s="1"/>
  <c r="M2942" i="3"/>
  <c r="M1838" i="3"/>
  <c r="M1786" i="3"/>
  <c r="O2601" i="3"/>
  <c r="M1894" i="3"/>
  <c r="M2049" i="3"/>
  <c r="M2017" i="3"/>
  <c r="M2524" i="3"/>
  <c r="M2468" i="3"/>
  <c r="M2499" i="3"/>
  <c r="M1768" i="3"/>
  <c r="M2420" i="3"/>
  <c r="N2422" i="3" s="1"/>
  <c r="M2008" i="3"/>
  <c r="M3364" i="3"/>
  <c r="M1812" i="3"/>
  <c r="M2181" i="3"/>
  <c r="M1482" i="3"/>
  <c r="M2146" i="3"/>
  <c r="M2413" i="3"/>
  <c r="M2264" i="3"/>
  <c r="M1488" i="3"/>
  <c r="M2770" i="3"/>
  <c r="M2177" i="3"/>
  <c r="M2768" i="3"/>
  <c r="M2218" i="3"/>
  <c r="M1518" i="3"/>
  <c r="M3236" i="3"/>
  <c r="M2270" i="3"/>
  <c r="M3306" i="3"/>
  <c r="M2013" i="3"/>
  <c r="M3135" i="3"/>
  <c r="M3136" i="3"/>
  <c r="M2951" i="3"/>
  <c r="P1505" i="3"/>
  <c r="M2074" i="3"/>
  <c r="M2917" i="3"/>
  <c r="M2244" i="3"/>
  <c r="N2695" i="3"/>
  <c r="P2636" i="3"/>
  <c r="M2548" i="3"/>
  <c r="M1638" i="3"/>
  <c r="M3006" i="3"/>
  <c r="M2957" i="3"/>
  <c r="M2893" i="3"/>
  <c r="M2255" i="3"/>
  <c r="M1792" i="3"/>
  <c r="M3055" i="3"/>
  <c r="O3059" i="3" s="1"/>
  <c r="M2790" i="3"/>
  <c r="O2789" i="3" s="1"/>
  <c r="N3107" i="3"/>
  <c r="M1885" i="3"/>
  <c r="M1845" i="3"/>
  <c r="O3168" i="3"/>
  <c r="M2868" i="3"/>
  <c r="M3355" i="3"/>
  <c r="M2880" i="3"/>
  <c r="M1913" i="3"/>
  <c r="M2149" i="3"/>
  <c r="M2820" i="3"/>
  <c r="O2816" i="3" s="1"/>
  <c r="M1766" i="3"/>
  <c r="M1649" i="3"/>
  <c r="M2386" i="3"/>
  <c r="M1709" i="3"/>
  <c r="M2757" i="3"/>
  <c r="M3112" i="3"/>
  <c r="P3119" i="3" s="1"/>
  <c r="M3111" i="3"/>
  <c r="N2661" i="3"/>
  <c r="M1929" i="3"/>
  <c r="M2279" i="3"/>
  <c r="O2319" i="3"/>
  <c r="N1503" i="3"/>
  <c r="M3310" i="3"/>
  <c r="M2404" i="3"/>
  <c r="O1979" i="3"/>
  <c r="N2317" i="3"/>
  <c r="M2459" i="3"/>
  <c r="M3074" i="3"/>
  <c r="O3072" i="3" s="1"/>
  <c r="M3073" i="3"/>
  <c r="M2990" i="3"/>
  <c r="P2702" i="3"/>
  <c r="P2638" i="3"/>
  <c r="P2574" i="3"/>
  <c r="M2247" i="3"/>
  <c r="M1963" i="3"/>
  <c r="M1954" i="3"/>
  <c r="M1524" i="3"/>
  <c r="M2078" i="3"/>
  <c r="M1609" i="3"/>
  <c r="O2673" i="3"/>
  <c r="P2612" i="3"/>
  <c r="M1644" i="3"/>
  <c r="M2448" i="3"/>
  <c r="N2645" i="3"/>
  <c r="M2020" i="3"/>
  <c r="N2375" i="3"/>
  <c r="M1555" i="3"/>
  <c r="M3204" i="3"/>
  <c r="M2209" i="3"/>
  <c r="M1485" i="3"/>
  <c r="M2777" i="3"/>
  <c r="N2777" i="3" s="1"/>
  <c r="M2760" i="3"/>
  <c r="M2402" i="3"/>
  <c r="M1959" i="3"/>
  <c r="M2912" i="3"/>
  <c r="M2727" i="3"/>
  <c r="M2415" i="3"/>
  <c r="M2904" i="3"/>
  <c r="M2825" i="3"/>
  <c r="N2826" i="3" s="1"/>
  <c r="N2631" i="3"/>
  <c r="M3311" i="3"/>
  <c r="M2201" i="3"/>
  <c r="M2278" i="3"/>
  <c r="N3123" i="3"/>
  <c r="M2915" i="3"/>
  <c r="M2538" i="3"/>
  <c r="M2982" i="3"/>
  <c r="M2276" i="3"/>
  <c r="M2962" i="3"/>
  <c r="M2929" i="3"/>
  <c r="M2865" i="3"/>
  <c r="N2714" i="3"/>
  <c r="Q2675" i="3"/>
  <c r="N1734" i="3"/>
  <c r="O2351" i="3"/>
  <c r="P2700" i="3"/>
  <c r="N2649" i="3"/>
  <c r="N2585" i="3"/>
  <c r="M2834" i="3"/>
  <c r="M3238" i="3"/>
  <c r="M3217" i="3"/>
  <c r="M3278" i="3"/>
  <c r="M2888" i="3"/>
  <c r="M2536" i="3"/>
  <c r="O1978" i="3"/>
  <c r="M1944" i="3"/>
  <c r="N3150" i="3"/>
  <c r="M1757" i="3"/>
  <c r="M3065" i="3"/>
  <c r="M2394" i="3"/>
  <c r="M2395" i="3"/>
  <c r="N3348" i="3"/>
  <c r="N2430" i="3"/>
  <c r="P3376" i="3"/>
  <c r="N1631" i="3"/>
  <c r="O3190" i="3"/>
  <c r="N3188" i="3"/>
  <c r="N2628" i="3"/>
  <c r="Q2640" i="3"/>
  <c r="O2630" i="3"/>
  <c r="P2633" i="3"/>
  <c r="Q2637" i="3"/>
  <c r="N2526" i="3"/>
  <c r="N2625" i="3"/>
  <c r="O3368" i="3"/>
  <c r="N3366" i="3"/>
  <c r="P3371" i="3"/>
  <c r="N3308" i="3"/>
  <c r="N2550" i="3"/>
  <c r="O2814" i="3"/>
  <c r="N2812" i="3"/>
  <c r="N1723" i="3"/>
  <c r="N2692" i="3"/>
  <c r="N3189" i="3"/>
  <c r="O3191" i="3"/>
  <c r="N3384" i="3"/>
  <c r="N3383" i="3"/>
  <c r="O3385" i="3"/>
  <c r="O3384" i="3"/>
  <c r="N3382" i="3"/>
  <c r="N3381" i="3"/>
  <c r="O3383" i="3"/>
  <c r="P2351" i="3"/>
  <c r="Q2358" i="3"/>
  <c r="N2346" i="3"/>
  <c r="O2348" i="3"/>
  <c r="Q2679" i="3"/>
  <c r="N2667" i="3"/>
  <c r="O2669" i="3"/>
  <c r="P2672" i="3"/>
  <c r="P2307" i="3"/>
  <c r="O2304" i="3"/>
  <c r="N2302" i="3"/>
  <c r="N2574" i="3"/>
  <c r="O2576" i="3"/>
  <c r="P2579" i="3"/>
  <c r="N2610" i="3"/>
  <c r="O2612" i="3"/>
  <c r="M2222" i="3"/>
  <c r="M2221" i="3"/>
  <c r="N3097" i="3"/>
  <c r="N3386" i="3"/>
  <c r="M2752" i="3"/>
  <c r="M2753" i="3"/>
  <c r="M2750" i="3"/>
  <c r="M2749" i="3"/>
  <c r="N2663" i="3"/>
  <c r="N2647" i="3"/>
  <c r="N2599" i="3"/>
  <c r="N2583" i="3"/>
  <c r="M3232" i="3"/>
  <c r="N3231" i="3" s="1"/>
  <c r="M3233" i="3"/>
  <c r="M2416" i="3"/>
  <c r="Q2360" i="3"/>
  <c r="P2319" i="3"/>
  <c r="O2316" i="3"/>
  <c r="N2314" i="3"/>
  <c r="N1989" i="3"/>
  <c r="O1991" i="3"/>
  <c r="O2647" i="3"/>
  <c r="M2735" i="3"/>
  <c r="M2736" i="3"/>
  <c r="M3360" i="3"/>
  <c r="M3361" i="3"/>
  <c r="N1990" i="3"/>
  <c r="M1492" i="3"/>
  <c r="M1493" i="3"/>
  <c r="M3260" i="3"/>
  <c r="M2970" i="3"/>
  <c r="O2686" i="3"/>
  <c r="N2684" i="3"/>
  <c r="M2156" i="3"/>
  <c r="N1748" i="3"/>
  <c r="M2192" i="3"/>
  <c r="N3244" i="3"/>
  <c r="M2451" i="3"/>
  <c r="Q2671" i="3"/>
  <c r="N2659" i="3"/>
  <c r="P2664" i="3"/>
  <c r="O2661" i="3"/>
  <c r="M2183" i="3"/>
  <c r="M1548" i="3"/>
  <c r="M2184" i="3"/>
  <c r="M2846" i="3"/>
  <c r="M3027" i="3"/>
  <c r="N2717" i="3"/>
  <c r="O2719" i="3"/>
  <c r="N2354" i="3"/>
  <c r="P2359" i="3"/>
  <c r="O2356" i="3"/>
  <c r="M2056" i="3"/>
  <c r="M2024" i="3"/>
  <c r="N1740" i="3"/>
  <c r="O1742" i="3"/>
  <c r="P1745" i="3"/>
  <c r="M1612" i="3"/>
  <c r="O1509" i="3"/>
  <c r="N1507" i="3"/>
  <c r="M3002" i="3"/>
  <c r="N2841" i="3"/>
  <c r="N2427" i="3"/>
  <c r="O2429" i="3"/>
  <c r="M2445" i="3"/>
  <c r="P2318" i="3"/>
  <c r="O2315" i="3"/>
  <c r="N2313" i="3"/>
  <c r="M2239" i="3"/>
  <c r="M1662" i="3"/>
  <c r="M1599" i="3"/>
  <c r="M2961" i="3"/>
  <c r="M2897" i="3"/>
  <c r="P2709" i="3"/>
  <c r="O2706" i="3"/>
  <c r="N2704" i="3"/>
  <c r="N2640" i="3"/>
  <c r="Q2652" i="3"/>
  <c r="P2645" i="3"/>
  <c r="O2642" i="3"/>
  <c r="N2576" i="3"/>
  <c r="O2578" i="3"/>
  <c r="N2336" i="3"/>
  <c r="O2338" i="3"/>
  <c r="M1643" i="3"/>
  <c r="M2038" i="3"/>
  <c r="N1732" i="3"/>
  <c r="P1737" i="3"/>
  <c r="O1734" i="3"/>
  <c r="N3197" i="3"/>
  <c r="N2815" i="3"/>
  <c r="N2291" i="3"/>
  <c r="M1946" i="3"/>
  <c r="O2696" i="3"/>
  <c r="N2630" i="3"/>
  <c r="Q2642" i="3"/>
  <c r="O2632" i="3"/>
  <c r="P2635" i="3"/>
  <c r="M2285" i="3"/>
  <c r="M1626" i="3"/>
  <c r="N1624" i="3" s="1"/>
  <c r="M3185" i="3"/>
  <c r="P3182" i="3" s="1"/>
  <c r="M2761" i="3"/>
  <c r="N1983" i="3"/>
  <c r="O1985" i="3"/>
  <c r="P1988" i="3"/>
  <c r="M2198" i="3"/>
  <c r="M2809" i="3"/>
  <c r="M1476" i="3"/>
  <c r="M1484" i="3"/>
  <c r="O3095" i="3"/>
  <c r="N2666" i="3"/>
  <c r="O2668" i="3"/>
  <c r="P2671" i="3"/>
  <c r="N2602" i="3"/>
  <c r="O2604" i="3"/>
  <c r="P2607" i="3"/>
  <c r="P2364" i="3"/>
  <c r="N3377" i="3"/>
  <c r="M3272" i="3"/>
  <c r="M2835" i="3"/>
  <c r="M2250" i="3"/>
  <c r="M2249" i="3"/>
  <c r="M1996" i="3"/>
  <c r="O3137" i="3"/>
  <c r="N3135" i="3"/>
  <c r="O2699" i="3"/>
  <c r="O2683" i="3"/>
  <c r="N2665" i="3"/>
  <c r="N2633" i="3"/>
  <c r="N2617" i="3"/>
  <c r="N2601" i="3"/>
  <c r="N2569" i="3"/>
  <c r="M2197" i="3"/>
  <c r="P1739" i="3"/>
  <c r="M3239" i="3"/>
  <c r="N3378" i="3"/>
  <c r="N1982" i="3"/>
  <c r="O1984" i="3"/>
  <c r="P1987" i="3"/>
  <c r="M1665" i="3"/>
  <c r="N2429" i="3"/>
  <c r="N2361" i="3"/>
  <c r="O2363" i="3"/>
  <c r="P2366" i="3"/>
  <c r="M2210" i="3"/>
  <c r="M3183" i="3"/>
  <c r="M2263" i="3"/>
  <c r="M1997" i="3"/>
  <c r="M1998" i="3"/>
  <c r="O1996" i="3" s="1"/>
  <c r="M2190" i="3"/>
  <c r="N3091" i="3"/>
  <c r="P3171" i="3"/>
  <c r="N2794" i="3"/>
  <c r="P2684" i="3"/>
  <c r="P2668" i="3"/>
  <c r="P2652" i="3"/>
  <c r="P2604" i="3"/>
  <c r="M2381" i="3"/>
  <c r="M2230" i="3"/>
  <c r="N3367" i="3"/>
  <c r="N2348" i="3"/>
  <c r="M3264" i="3"/>
  <c r="M3265" i="3"/>
  <c r="N3154" i="3"/>
  <c r="M2186" i="3"/>
  <c r="M2185" i="3"/>
  <c r="M2743" i="3"/>
  <c r="M2742" i="3"/>
  <c r="N1992" i="3"/>
  <c r="O2671" i="3"/>
  <c r="P2674" i="3"/>
  <c r="N2669" i="3"/>
  <c r="M3305" i="3"/>
  <c r="P3311" i="3" s="1"/>
  <c r="M3077" i="3"/>
  <c r="M3303" i="3"/>
  <c r="N3163" i="3"/>
  <c r="M2421" i="3"/>
  <c r="N1974" i="3"/>
  <c r="O1976" i="3"/>
  <c r="P1979" i="3"/>
  <c r="N3169" i="3"/>
  <c r="P3380" i="3"/>
  <c r="N3375" i="3"/>
  <c r="O3377" i="3"/>
  <c r="P2317" i="3"/>
  <c r="N2312" i="3"/>
  <c r="O2314" i="3"/>
  <c r="N1508" i="3"/>
  <c r="M2830" i="3"/>
  <c r="P2831" i="3" s="1"/>
  <c r="N2766" i="3"/>
  <c r="O3092" i="3"/>
  <c r="N1510" i="3"/>
  <c r="N2584" i="3"/>
  <c r="N3276" i="3"/>
  <c r="N3124" i="3"/>
  <c r="N3070" i="3"/>
  <c r="M2969" i="3"/>
  <c r="O2718" i="3"/>
  <c r="N2716" i="3"/>
  <c r="N2676" i="3"/>
  <c r="O2678" i="3"/>
  <c r="P2681" i="3"/>
  <c r="N2612" i="3"/>
  <c r="O2614" i="3"/>
  <c r="P1506" i="3"/>
  <c r="O1503" i="3"/>
  <c r="N1501" i="3"/>
  <c r="Q2663" i="3"/>
  <c r="N2651" i="3"/>
  <c r="O2653" i="3"/>
  <c r="P2656" i="3"/>
  <c r="N2566" i="3"/>
  <c r="O2568" i="3"/>
  <c r="P2571" i="3"/>
  <c r="M2035" i="3"/>
  <c r="M2853" i="3"/>
  <c r="P2714" i="3"/>
  <c r="N2709" i="3"/>
  <c r="O2711" i="3"/>
  <c r="N2801" i="3"/>
  <c r="N2426" i="3"/>
  <c r="O2428" i="3"/>
  <c r="P2305" i="3"/>
  <c r="N2300" i="3"/>
  <c r="Q2312" i="3"/>
  <c r="O2302" i="3"/>
  <c r="N2510" i="3"/>
  <c r="Q2708" i="3"/>
  <c r="P2701" i="3"/>
  <c r="O2698" i="3"/>
  <c r="N2696" i="3"/>
  <c r="N2632" i="3"/>
  <c r="Q2644" i="3"/>
  <c r="P2637" i="3"/>
  <c r="O2634" i="3"/>
  <c r="N2358" i="3"/>
  <c r="O2360" i="3"/>
  <c r="P2363" i="3"/>
  <c r="N3196" i="3"/>
  <c r="N3212" i="3"/>
  <c r="N3106" i="3"/>
  <c r="N2814" i="3"/>
  <c r="N2392" i="3"/>
  <c r="M1898" i="3"/>
  <c r="N1737" i="3"/>
  <c r="O1739" i="3"/>
  <c r="P1742" i="3"/>
  <c r="N2686" i="3"/>
  <c r="M2620" i="3"/>
  <c r="Q2624" i="3" s="1"/>
  <c r="N2365" i="3"/>
  <c r="O2367" i="3"/>
  <c r="P2370" i="3"/>
  <c r="M2108" i="3"/>
  <c r="P3063" i="3"/>
  <c r="N3058" i="3"/>
  <c r="O3060" i="3"/>
  <c r="N2658" i="3"/>
  <c r="Q2670" i="3"/>
  <c r="O2660" i="3"/>
  <c r="P2663" i="3"/>
  <c r="N1988" i="3"/>
  <c r="M2012" i="3"/>
  <c r="M2011" i="3"/>
  <c r="O3376" i="3"/>
  <c r="O3091" i="3"/>
  <c r="N3089" i="3"/>
  <c r="P2670" i="3"/>
  <c r="P2654" i="3"/>
  <c r="P2622" i="3"/>
  <c r="P2606" i="3"/>
  <c r="N2319" i="3"/>
  <c r="Q2313" i="3"/>
  <c r="O1736" i="3"/>
  <c r="O3380" i="3"/>
  <c r="N2431" i="3"/>
  <c r="M1881" i="3"/>
  <c r="O3066" i="3"/>
  <c r="O3176" i="3"/>
  <c r="O3193" i="3"/>
  <c r="N3191" i="3"/>
  <c r="O2787" i="3"/>
  <c r="N2785" i="3"/>
  <c r="P2790" i="3"/>
  <c r="P1501" i="3"/>
  <c r="M3351" i="3"/>
  <c r="M3352" i="3"/>
  <c r="N3350" i="3" s="1"/>
  <c r="O3121" i="3"/>
  <c r="N3119" i="3"/>
  <c r="O2697" i="3"/>
  <c r="O2681" i="3"/>
  <c r="O2665" i="3"/>
  <c r="O2649" i="3"/>
  <c r="O2633" i="3"/>
  <c r="M3273" i="3"/>
  <c r="M1761" i="3"/>
  <c r="M1762" i="3"/>
  <c r="O3373" i="3"/>
  <c r="P3372" i="3"/>
  <c r="O3177" i="3"/>
  <c r="M1827" i="3"/>
  <c r="M1828" i="3"/>
  <c r="O3153" i="3"/>
  <c r="O3197" i="3"/>
  <c r="N3195" i="3"/>
  <c r="O3169" i="3"/>
  <c r="P2666" i="3"/>
  <c r="Q2657" i="3"/>
  <c r="O2615" i="3"/>
  <c r="O3165" i="3"/>
  <c r="O3171" i="3"/>
  <c r="M3332" i="3"/>
  <c r="N3059" i="3"/>
  <c r="N2363" i="3"/>
  <c r="O2365" i="3"/>
  <c r="P2368" i="3"/>
  <c r="N2787" i="3"/>
  <c r="N3260" i="3"/>
  <c r="O2712" i="3"/>
  <c r="P2715" i="3"/>
  <c r="N2710" i="3"/>
  <c r="Q2669" i="3"/>
  <c r="O2710" i="3"/>
  <c r="N2708" i="3"/>
  <c r="P2713" i="3"/>
  <c r="N2719" i="3"/>
  <c r="N2668" i="3"/>
  <c r="P2673" i="3"/>
  <c r="O2670" i="3"/>
  <c r="N2604" i="3"/>
  <c r="Q2616" i="3"/>
  <c r="P2609" i="3"/>
  <c r="O2606" i="3"/>
  <c r="M2251" i="3"/>
  <c r="N1739" i="3"/>
  <c r="O1741" i="3"/>
  <c r="P1744" i="3"/>
  <c r="M1556" i="3"/>
  <c r="N3180" i="3"/>
  <c r="M2277" i="3"/>
  <c r="Q2655" i="3"/>
  <c r="N2643" i="3"/>
  <c r="O2645" i="3"/>
  <c r="P2648" i="3"/>
  <c r="O2581" i="3"/>
  <c r="N2579" i="3"/>
  <c r="M1590" i="3"/>
  <c r="M2546" i="3"/>
  <c r="M3235" i="3"/>
  <c r="N2842" i="3"/>
  <c r="N2542" i="3"/>
  <c r="M2555" i="3"/>
  <c r="M2048" i="3"/>
  <c r="M2016" i="3"/>
  <c r="M1703" i="3"/>
  <c r="N3228" i="3"/>
  <c r="M2343" i="3"/>
  <c r="P2349" i="3" s="1"/>
  <c r="M2208" i="3"/>
  <c r="M2063" i="3"/>
  <c r="M2031" i="3"/>
  <c r="M1686" i="3"/>
  <c r="M1574" i="3"/>
  <c r="O1508" i="3"/>
  <c r="N1506" i="3"/>
  <c r="M3282" i="3"/>
  <c r="N3283" i="3" s="1"/>
  <c r="N2817" i="3"/>
  <c r="N2318" i="3"/>
  <c r="O2320" i="3"/>
  <c r="O2690" i="3"/>
  <c r="N2688" i="3"/>
  <c r="N2624" i="3"/>
  <c r="Q2636" i="3"/>
  <c r="P2629" i="3"/>
  <c r="O2626" i="3"/>
  <c r="N2322" i="3"/>
  <c r="M1606" i="3"/>
  <c r="N2839" i="3"/>
  <c r="M2460" i="3"/>
  <c r="M2296" i="3"/>
  <c r="P2296" i="3" s="1"/>
  <c r="M2067" i="3"/>
  <c r="M2882" i="3"/>
  <c r="N2678" i="3"/>
  <c r="O2680" i="3"/>
  <c r="P2683" i="3"/>
  <c r="N2614" i="3"/>
  <c r="Q2626" i="3"/>
  <c r="O2616" i="3"/>
  <c r="O2335" i="3"/>
  <c r="N2333" i="3"/>
  <c r="P2338" i="3"/>
  <c r="N1750" i="3"/>
  <c r="M3320" i="3"/>
  <c r="M3319" i="3"/>
  <c r="M2387" i="3"/>
  <c r="M2405" i="3"/>
  <c r="N2406" i="3" s="1"/>
  <c r="P3066" i="3"/>
  <c r="N2650" i="3"/>
  <c r="Q2662" i="3"/>
  <c r="O2652" i="3"/>
  <c r="P2655" i="3"/>
  <c r="N2369" i="3"/>
  <c r="O2371" i="3"/>
  <c r="N3040" i="3"/>
  <c r="O2361" i="3"/>
  <c r="M2233" i="3"/>
  <c r="M3345" i="3"/>
  <c r="N1984" i="3"/>
  <c r="O1986" i="3"/>
  <c r="P3379" i="3"/>
  <c r="O3120" i="3"/>
  <c r="O2716" i="3"/>
  <c r="N2697" i="3"/>
  <c r="N2681" i="3"/>
  <c r="O2667" i="3"/>
  <c r="O2651" i="3"/>
  <c r="O2635" i="3"/>
  <c r="O2619" i="3"/>
  <c r="O2603" i="3"/>
  <c r="O2571" i="3"/>
  <c r="O2321" i="3"/>
  <c r="N2301" i="3"/>
  <c r="N1500" i="3"/>
  <c r="M2821" i="3"/>
  <c r="M2822" i="3"/>
  <c r="O2820" i="3" s="1"/>
  <c r="N3219" i="3"/>
  <c r="N3122" i="3"/>
  <c r="N2792" i="3"/>
  <c r="M1657" i="3"/>
  <c r="M2729" i="3"/>
  <c r="N2568" i="3"/>
  <c r="O2570" i="3"/>
  <c r="P2573" i="3"/>
  <c r="M2178" i="3"/>
  <c r="N1745" i="3"/>
  <c r="O1747" i="3"/>
  <c r="M3101" i="3"/>
  <c r="M3100" i="3"/>
  <c r="M2378" i="3"/>
  <c r="Q2365" i="3" s="1"/>
  <c r="M2379" i="3"/>
  <c r="N1980" i="3"/>
  <c r="P1985" i="3"/>
  <c r="O1982" i="3"/>
  <c r="O3093" i="3"/>
  <c r="M3356" i="3"/>
  <c r="N3357" i="3" s="1"/>
  <c r="N3081" i="3"/>
  <c r="N2802" i="3"/>
  <c r="Q2707" i="3"/>
  <c r="Q2659" i="3"/>
  <c r="Q2643" i="3"/>
  <c r="M3127" i="3"/>
  <c r="O3124" i="3" s="1"/>
  <c r="M3215" i="3"/>
  <c r="M3216" i="3"/>
  <c r="O3215" i="3" s="1"/>
  <c r="N1991" i="3"/>
  <c r="N3371" i="3"/>
  <c r="N3373" i="3"/>
  <c r="N3066" i="3"/>
  <c r="O3068" i="3"/>
  <c r="N2818" i="3"/>
  <c r="P2353" i="3"/>
  <c r="M2411" i="3"/>
  <c r="M2410" i="3"/>
  <c r="P1981" i="3"/>
  <c r="P1982" i="3"/>
  <c r="M2754" i="3"/>
  <c r="M1930" i="3"/>
  <c r="Q2354" i="3"/>
  <c r="O2663" i="3"/>
  <c r="Q2649" i="3"/>
  <c r="O2639" i="3"/>
  <c r="P2642" i="3"/>
  <c r="N2637" i="3"/>
  <c r="N2613" i="3"/>
  <c r="P3168" i="3"/>
  <c r="M1800" i="3"/>
  <c r="N3193" i="3"/>
  <c r="P3174" i="3"/>
  <c r="M3268" i="3"/>
  <c r="P3064" i="3"/>
  <c r="M2746" i="3"/>
  <c r="O2333" i="3"/>
  <c r="N2331" i="3"/>
  <c r="M2202" i="3"/>
  <c r="M3078" i="3"/>
  <c r="Q2615" i="3"/>
  <c r="O2605" i="3"/>
  <c r="P2608" i="3"/>
  <c r="N2603" i="3"/>
  <c r="N2425" i="3"/>
  <c r="O2427" i="3"/>
  <c r="O2704" i="3"/>
  <c r="P2707" i="3"/>
  <c r="N2702" i="3"/>
  <c r="N3074" i="3"/>
  <c r="M2532" i="3"/>
  <c r="O2713" i="3"/>
  <c r="N2711" i="3"/>
  <c r="P2716" i="3"/>
  <c r="M2529" i="3"/>
  <c r="M2469" i="3"/>
  <c r="N2660" i="3"/>
  <c r="Q2672" i="3"/>
  <c r="O2662" i="3"/>
  <c r="P2665" i="3"/>
  <c r="N2596" i="3"/>
  <c r="N2357" i="3"/>
  <c r="O2359" i="3"/>
  <c r="P2362" i="3"/>
  <c r="M2086" i="3"/>
  <c r="M1870" i="3"/>
  <c r="M1854" i="3"/>
  <c r="M2058" i="3"/>
  <c r="M2026" i="3"/>
  <c r="M1789" i="3"/>
  <c r="M1579" i="3"/>
  <c r="N3094" i="3"/>
  <c r="P3173" i="3"/>
  <c r="O3170" i="3"/>
  <c r="N3168" i="3"/>
  <c r="O3119" i="3"/>
  <c r="N3117" i="3"/>
  <c r="M2866" i="3"/>
  <c r="N2699" i="3"/>
  <c r="O2701" i="3"/>
  <c r="P2704" i="3"/>
  <c r="Q2647" i="3"/>
  <c r="O2637" i="3"/>
  <c r="P2640" i="3"/>
  <c r="N2635" i="3"/>
  <c r="O2573" i="3"/>
  <c r="P2576" i="3"/>
  <c r="N2571" i="3"/>
  <c r="M1658" i="3"/>
  <c r="M1568" i="3"/>
  <c r="O2815" i="3"/>
  <c r="N2813" i="3"/>
  <c r="N3120" i="3"/>
  <c r="O3122" i="3"/>
  <c r="N3173" i="3"/>
  <c r="O3175" i="3"/>
  <c r="M2489" i="3"/>
  <c r="M2465" i="3"/>
  <c r="M1906" i="3"/>
  <c r="M1636" i="3"/>
  <c r="M2414" i="3"/>
  <c r="M3270" i="3"/>
  <c r="N3229" i="3"/>
  <c r="M3314" i="3"/>
  <c r="M2514" i="3"/>
  <c r="P2311" i="3"/>
  <c r="O2308" i="3"/>
  <c r="N2306" i="3"/>
  <c r="M1926" i="3"/>
  <c r="M1785" i="3"/>
  <c r="N3340" i="3"/>
  <c r="N3220" i="3"/>
  <c r="M3022" i="3"/>
  <c r="N2680" i="3"/>
  <c r="O2682" i="3"/>
  <c r="N2616" i="3"/>
  <c r="Q2628" i="3"/>
  <c r="O2618" i="3"/>
  <c r="P2621" i="3"/>
  <c r="N2355" i="3"/>
  <c r="O2357" i="3"/>
  <c r="P2360" i="3"/>
  <c r="M2171" i="3"/>
  <c r="M1918" i="3"/>
  <c r="M1765" i="3"/>
  <c r="O2840" i="3"/>
  <c r="N2838" i="3"/>
  <c r="O3151" i="3"/>
  <c r="N3149" i="3"/>
  <c r="M3019" i="3"/>
  <c r="M3016" i="3"/>
  <c r="P2299" i="3"/>
  <c r="O2296" i="3"/>
  <c r="P2314" i="3"/>
  <c r="O2311" i="3"/>
  <c r="N2309" i="3"/>
  <c r="M2135" i="3"/>
  <c r="M2037" i="3"/>
  <c r="M1809" i="3"/>
  <c r="M1532" i="3"/>
  <c r="M1585" i="3"/>
  <c r="M3203" i="3"/>
  <c r="N2721" i="3"/>
  <c r="M2537" i="3"/>
  <c r="N2670" i="3"/>
  <c r="O2672" i="3"/>
  <c r="P2675" i="3"/>
  <c r="N2606" i="3"/>
  <c r="Q2618" i="3"/>
  <c r="O2608" i="3"/>
  <c r="P2611" i="3"/>
  <c r="M2383" i="3"/>
  <c r="P2378" i="3" s="1"/>
  <c r="P2308" i="3"/>
  <c r="N2303" i="3"/>
  <c r="O2305" i="3"/>
  <c r="M1672" i="3"/>
  <c r="M1607" i="3"/>
  <c r="M3335" i="3"/>
  <c r="M3328" i="3"/>
  <c r="P3323" i="3" s="1"/>
  <c r="M3329" i="3"/>
  <c r="M2419" i="3"/>
  <c r="M2741" i="3"/>
  <c r="N3385" i="3"/>
  <c r="N3061" i="3"/>
  <c r="O2708" i="3"/>
  <c r="P2711" i="3"/>
  <c r="N2706" i="3"/>
  <c r="N2642" i="3"/>
  <c r="Q2654" i="3"/>
  <c r="O2644" i="3"/>
  <c r="P2647" i="3"/>
  <c r="N2578" i="3"/>
  <c r="O2580" i="3"/>
  <c r="N2337" i="3"/>
  <c r="Q2349" i="3"/>
  <c r="O3067" i="3"/>
  <c r="M1933" i="3"/>
  <c r="O3139" i="3"/>
  <c r="N3374" i="3"/>
  <c r="N3118" i="3"/>
  <c r="Q2677" i="3"/>
  <c r="Q2661" i="3"/>
  <c r="Q2613" i="3"/>
  <c r="O2303" i="3"/>
  <c r="O1502" i="3"/>
  <c r="M3046" i="3"/>
  <c r="M3045" i="3"/>
  <c r="M2157" i="3"/>
  <c r="M2158" i="3"/>
  <c r="O3065" i="3"/>
  <c r="P3069" i="3"/>
  <c r="N2765" i="3"/>
  <c r="N2536" i="3"/>
  <c r="N1496" i="3"/>
  <c r="M3241" i="3"/>
  <c r="N3177" i="3"/>
  <c r="N3259" i="3"/>
  <c r="O3062" i="3"/>
  <c r="N3049" i="3"/>
  <c r="P2708" i="3"/>
  <c r="N2655" i="3"/>
  <c r="N2639" i="3"/>
  <c r="O2625" i="3"/>
  <c r="O2577" i="3"/>
  <c r="O3371" i="3"/>
  <c r="M3312" i="3"/>
  <c r="O3310" i="3" s="1"/>
  <c r="P1980" i="3"/>
  <c r="N1975" i="3"/>
  <c r="O1977" i="3"/>
  <c r="P3378" i="3"/>
  <c r="P2313" i="3"/>
  <c r="O2310" i="3"/>
  <c r="N2308" i="3"/>
  <c r="N1675" i="3"/>
  <c r="N3138" i="3"/>
  <c r="M3337" i="3"/>
  <c r="M3256" i="3"/>
  <c r="M3255" i="3"/>
  <c r="M1960" i="3"/>
  <c r="M3363" i="3"/>
  <c r="P3369" i="3" s="1"/>
  <c r="N3167" i="3"/>
  <c r="N2685" i="3"/>
  <c r="O2687" i="3"/>
  <c r="P2634" i="3"/>
  <c r="Q2625" i="3"/>
  <c r="O2583" i="3"/>
  <c r="N2367" i="3"/>
  <c r="O2369" i="3"/>
  <c r="P2372" i="3"/>
  <c r="P2354" i="3"/>
  <c r="N1511" i="3"/>
  <c r="M3247" i="3"/>
  <c r="M3248" i="3"/>
  <c r="N3370" i="3"/>
  <c r="P3375" i="3"/>
  <c r="O3372" i="3"/>
  <c r="N2819" i="3"/>
  <c r="O3195" i="3"/>
  <c r="O3061" i="3"/>
  <c r="M3037" i="3"/>
  <c r="M3036" i="3"/>
  <c r="O1974" i="3"/>
  <c r="N3121" i="3"/>
  <c r="N2791" i="3"/>
  <c r="P2316" i="3"/>
  <c r="O2313" i="3"/>
  <c r="N2311" i="3"/>
  <c r="N3380" i="3"/>
  <c r="O3382" i="3"/>
  <c r="N2638" i="3"/>
  <c r="Q2650" i="3"/>
  <c r="O2640" i="3"/>
  <c r="P2643" i="3"/>
  <c r="N2674" i="3"/>
  <c r="O2676" i="3"/>
  <c r="P2679" i="3"/>
  <c r="N2292" i="3"/>
  <c r="N3199" i="3"/>
  <c r="M3323" i="3"/>
  <c r="N3082" i="3"/>
  <c r="N2652" i="3"/>
  <c r="Q2664" i="3"/>
  <c r="P2657" i="3"/>
  <c r="O2654" i="3"/>
  <c r="N2325" i="3"/>
  <c r="N3116" i="3"/>
  <c r="O3118" i="3"/>
  <c r="P2696" i="3"/>
  <c r="Q2639" i="3"/>
  <c r="N2627" i="3"/>
  <c r="P2632" i="3"/>
  <c r="O2629" i="3"/>
  <c r="P2312" i="3"/>
  <c r="N2307" i="3"/>
  <c r="O2309" i="3"/>
  <c r="O3374" i="3"/>
  <c r="N3372" i="3"/>
  <c r="P3377" i="3"/>
  <c r="P3177" i="3"/>
  <c r="O3174" i="3"/>
  <c r="N3172" i="3"/>
  <c r="Q3184" i="3"/>
  <c r="N2518" i="3"/>
  <c r="P3169" i="3"/>
  <c r="O3166" i="3"/>
  <c r="N3164" i="3"/>
  <c r="M2978" i="3"/>
  <c r="P2304" i="3"/>
  <c r="O2301" i="3"/>
  <c r="Q2311" i="3"/>
  <c r="N2299" i="3"/>
  <c r="N2118" i="3"/>
  <c r="M1566" i="3"/>
  <c r="N3368" i="3"/>
  <c r="P3373" i="3"/>
  <c r="O3370" i="3"/>
  <c r="M3015" i="3"/>
  <c r="O2800" i="3"/>
  <c r="N2798" i="3"/>
  <c r="N2715" i="3"/>
  <c r="O2717" i="3"/>
  <c r="N2672" i="3"/>
  <c r="P2677" i="3"/>
  <c r="O2674" i="3"/>
  <c r="N2608" i="3"/>
  <c r="Q2620" i="3"/>
  <c r="O2610" i="3"/>
  <c r="P2613" i="3"/>
  <c r="N2323" i="3"/>
  <c r="M2282" i="3"/>
  <c r="M2054" i="3"/>
  <c r="M2022" i="3"/>
  <c r="N1672" i="3"/>
  <c r="N1735" i="3"/>
  <c r="O1737" i="3"/>
  <c r="P1740" i="3"/>
  <c r="O1504" i="3"/>
  <c r="N1502" i="3"/>
  <c r="N3148" i="3"/>
  <c r="O3150" i="3"/>
  <c r="P2339" i="3"/>
  <c r="N2334" i="3"/>
  <c r="O2336" i="3"/>
  <c r="N2364" i="3"/>
  <c r="O2366" i="3"/>
  <c r="P2369" i="3"/>
  <c r="M2101" i="3"/>
  <c r="M1704" i="3"/>
  <c r="M2051" i="3"/>
  <c r="O2798" i="3"/>
  <c r="N2796" i="3"/>
  <c r="N2713" i="3"/>
  <c r="O2715" i="3"/>
  <c r="N2662" i="3"/>
  <c r="Q2674" i="3"/>
  <c r="O2664" i="3"/>
  <c r="P2667" i="3"/>
  <c r="P2603" i="3"/>
  <c r="M2044" i="3"/>
  <c r="N1747" i="3"/>
  <c r="O1749" i="3"/>
  <c r="O1506" i="3"/>
  <c r="N1504" i="3"/>
  <c r="M2403" i="3"/>
  <c r="O3106" i="3"/>
  <c r="N3318" i="3"/>
  <c r="N3190" i="3"/>
  <c r="O3063" i="3"/>
  <c r="M2732" i="3"/>
  <c r="Q2710" i="3"/>
  <c r="O2700" i="3"/>
  <c r="P2703" i="3"/>
  <c r="N2698" i="3"/>
  <c r="N2634" i="3"/>
  <c r="Q2646" i="3"/>
  <c r="O2636" i="3"/>
  <c r="P2639" i="3"/>
  <c r="N2570" i="3"/>
  <c r="O2572" i="3"/>
  <c r="P2575" i="3"/>
  <c r="M3296" i="3"/>
  <c r="M3297" i="3"/>
  <c r="M3280" i="3"/>
  <c r="M3279" i="3"/>
  <c r="N3178" i="3"/>
  <c r="N1985" i="3"/>
  <c r="N3179" i="3"/>
  <c r="O2707" i="3"/>
  <c r="N2673" i="3"/>
  <c r="N2657" i="3"/>
  <c r="N2641" i="3"/>
  <c r="N2609" i="3"/>
  <c r="N2593" i="3"/>
  <c r="N2577" i="3"/>
  <c r="Q2363" i="3"/>
  <c r="P2306" i="3"/>
  <c r="O1505" i="3"/>
  <c r="M3129" i="3"/>
  <c r="M2003" i="3"/>
  <c r="M2004" i="3"/>
  <c r="N1979" i="3"/>
  <c r="P1984" i="3"/>
  <c r="O1981" i="3"/>
  <c r="M1477" i="3"/>
  <c r="P2352" i="3"/>
  <c r="Q2359" i="3"/>
  <c r="N2347" i="3"/>
  <c r="O2349" i="3"/>
  <c r="Q1985" i="3"/>
  <c r="M3287" i="3"/>
  <c r="Q3276" i="3" s="1"/>
  <c r="M3288" i="3"/>
  <c r="O3179" i="3"/>
  <c r="M1683" i="3"/>
  <c r="M1684" i="3"/>
  <c r="N3230" i="3"/>
  <c r="N2687" i="3"/>
  <c r="P2676" i="3"/>
  <c r="P2660" i="3"/>
  <c r="P2644" i="3"/>
  <c r="N2623" i="3"/>
  <c r="O2609" i="3"/>
  <c r="P2596" i="3"/>
  <c r="P2580" i="3"/>
  <c r="P2320" i="3"/>
  <c r="O2317" i="3"/>
  <c r="N2315" i="3"/>
  <c r="P2298" i="3"/>
  <c r="N2293" i="3"/>
  <c r="N3369" i="3"/>
  <c r="M2936" i="3"/>
  <c r="N1978" i="3"/>
  <c r="P1983" i="3"/>
  <c r="O1980" i="3"/>
  <c r="N2353" i="3"/>
  <c r="O2355" i="3"/>
  <c r="P2358" i="3"/>
  <c r="M2206" i="3"/>
  <c r="O3154" i="3"/>
  <c r="N3152" i="3"/>
  <c r="M2560" i="3"/>
  <c r="N1976" i="3"/>
  <c r="N3214" i="3"/>
  <c r="O3069" i="3"/>
  <c r="N2790" i="3"/>
  <c r="P2682" i="3"/>
  <c r="Q2673" i="3"/>
  <c r="O2631" i="3"/>
  <c r="Q2617" i="3"/>
  <c r="O2607" i="3"/>
  <c r="P2610" i="3"/>
  <c r="N2605" i="3"/>
  <c r="N2581" i="3"/>
  <c r="P2315" i="3"/>
  <c r="N2310" i="3"/>
  <c r="O2312" i="3"/>
  <c r="Q2361" i="3"/>
  <c r="M3249" i="3"/>
  <c r="Q3239" i="3" s="1"/>
  <c r="O3046" i="3"/>
  <c r="O3353" i="3"/>
  <c r="N3351" i="3"/>
  <c r="P3100" i="3"/>
  <c r="N2372" i="3"/>
  <c r="P2377" i="3"/>
  <c r="N3170" i="3"/>
  <c r="P1977" i="3"/>
  <c r="N3083" i="3"/>
  <c r="P2796" i="3"/>
  <c r="N3194" i="3"/>
  <c r="N2648" i="3"/>
  <c r="Q2660" i="3"/>
  <c r="P2653" i="3"/>
  <c r="O2650" i="3"/>
  <c r="N3253" i="3"/>
  <c r="O3255" i="3"/>
  <c r="M2937" i="3"/>
  <c r="M2873" i="3"/>
  <c r="P2793" i="3"/>
  <c r="O2790" i="3"/>
  <c r="N2788" i="3"/>
  <c r="N2338" i="3"/>
  <c r="O2340" i="3"/>
  <c r="N2644" i="3"/>
  <c r="Q2656" i="3"/>
  <c r="O2646" i="3"/>
  <c r="P2649" i="3"/>
  <c r="N2580" i="3"/>
  <c r="O2582" i="3"/>
  <c r="N2339" i="3"/>
  <c r="O2297" i="3"/>
  <c r="M2100" i="3"/>
  <c r="M1867" i="3"/>
  <c r="M2050" i="3"/>
  <c r="M2018" i="3"/>
  <c r="N1742" i="3"/>
  <c r="O1744" i="3"/>
  <c r="N1751" i="3"/>
  <c r="M1571" i="3"/>
  <c r="N3309" i="3"/>
  <c r="P2309" i="3"/>
  <c r="O2306" i="3"/>
  <c r="N2304" i="3"/>
  <c r="N2683" i="3"/>
  <c r="O2685" i="3"/>
  <c r="Q2631" i="3"/>
  <c r="P2624" i="3"/>
  <c r="O2621" i="3"/>
  <c r="N2619" i="3"/>
  <c r="M1882" i="3"/>
  <c r="N1741" i="3"/>
  <c r="O1743" i="3"/>
  <c r="P1746" i="3"/>
  <c r="M1620" i="3"/>
  <c r="M1560" i="3"/>
  <c r="O3194" i="3"/>
  <c r="N3192" i="3"/>
  <c r="M2987" i="3"/>
  <c r="O3111" i="3"/>
  <c r="N3109" i="3"/>
  <c r="M2949" i="3"/>
  <c r="M2885" i="3"/>
  <c r="N2820" i="3"/>
  <c r="M2269" i="3"/>
  <c r="N2296" i="3"/>
  <c r="M2243" i="3"/>
  <c r="M1639" i="3"/>
  <c r="N1743" i="3"/>
  <c r="O1745" i="3"/>
  <c r="N1749" i="3"/>
  <c r="P3170" i="3"/>
  <c r="O3167" i="3"/>
  <c r="N3165" i="3"/>
  <c r="O2569" i="3"/>
  <c r="P2572" i="3"/>
  <c r="N2567" i="3"/>
  <c r="M1914" i="3"/>
  <c r="M1872" i="3"/>
  <c r="N1733" i="3"/>
  <c r="O1735" i="3"/>
  <c r="P1738" i="3"/>
  <c r="N1736" i="3"/>
  <c r="P1741" i="3"/>
  <c r="O1738" i="3"/>
  <c r="N1691" i="3"/>
  <c r="N3132" i="3"/>
  <c r="O3134" i="3"/>
  <c r="N2720" i="3"/>
  <c r="N2707" i="3"/>
  <c r="P2712" i="3"/>
  <c r="O2709" i="3"/>
  <c r="N2664" i="3"/>
  <c r="Q2676" i="3"/>
  <c r="P2669" i="3"/>
  <c r="O2666" i="3"/>
  <c r="N2600" i="3"/>
  <c r="Q2612" i="3"/>
  <c r="O2602" i="3"/>
  <c r="P2605" i="3"/>
  <c r="N2400" i="3"/>
  <c r="N2373" i="3"/>
  <c r="O2375" i="3"/>
  <c r="M1936" i="3"/>
  <c r="N1738" i="3"/>
  <c r="P1743" i="3"/>
  <c r="O1740" i="3"/>
  <c r="P1504" i="3"/>
  <c r="O1501" i="3"/>
  <c r="N1499" i="3"/>
  <c r="M1947" i="3"/>
  <c r="N2374" i="3"/>
  <c r="O2376" i="3"/>
  <c r="P2379" i="3"/>
  <c r="M2328" i="3"/>
  <c r="P2334" i="3" s="1"/>
  <c r="N2332" i="3"/>
  <c r="O2334" i="3"/>
  <c r="M1878" i="3"/>
  <c r="M1759" i="3"/>
  <c r="M2061" i="3"/>
  <c r="M2029" i="3"/>
  <c r="M1797" i="3"/>
  <c r="M1596" i="3"/>
  <c r="N3141" i="3"/>
  <c r="O2799" i="3"/>
  <c r="N2797" i="3"/>
  <c r="N2370" i="3"/>
  <c r="O2372" i="3"/>
  <c r="P2375" i="3"/>
  <c r="N2654" i="3"/>
  <c r="Q2666" i="3"/>
  <c r="O2656" i="3"/>
  <c r="P2659" i="3"/>
  <c r="M2588" i="3"/>
  <c r="Q2599" i="3" s="1"/>
  <c r="N2360" i="3"/>
  <c r="O2362" i="3"/>
  <c r="P2365" i="3"/>
  <c r="Q2372" i="3"/>
  <c r="M2267" i="3"/>
  <c r="M2131" i="3"/>
  <c r="N2376" i="3"/>
  <c r="O2378" i="3"/>
  <c r="M1922" i="3"/>
  <c r="M1554" i="3"/>
  <c r="N3242" i="3"/>
  <c r="M2769" i="3"/>
  <c r="N2768" i="3" s="1"/>
  <c r="M1849" i="3"/>
  <c r="N3104" i="3"/>
  <c r="O3192" i="3"/>
  <c r="O2692" i="3"/>
  <c r="N2626" i="3"/>
  <c r="Q2638" i="3"/>
  <c r="O2628" i="3"/>
  <c r="P2631" i="3"/>
  <c r="N3176" i="3"/>
  <c r="O3136" i="3"/>
  <c r="O3180" i="3"/>
  <c r="M1754" i="3"/>
  <c r="M1755" i="3"/>
  <c r="M2734" i="3"/>
  <c r="M1517" i="3"/>
  <c r="M2771" i="3"/>
  <c r="P2678" i="3"/>
  <c r="P2662" i="3"/>
  <c r="P2646" i="3"/>
  <c r="P2630" i="3"/>
  <c r="P2614" i="3"/>
  <c r="P2598" i="3"/>
  <c r="P2356" i="3"/>
  <c r="M2725" i="3"/>
  <c r="M2726" i="3"/>
  <c r="M1770" i="3"/>
  <c r="M1769" i="3"/>
  <c r="O3098" i="3"/>
  <c r="M3300" i="3"/>
  <c r="N2356" i="3"/>
  <c r="O2358" i="3"/>
  <c r="P2361" i="3"/>
  <c r="Q2368" i="3"/>
  <c r="M2256" i="3"/>
  <c r="N1509" i="3"/>
  <c r="M1783" i="3"/>
  <c r="P3102" i="3"/>
  <c r="M2287" i="3"/>
  <c r="N3171" i="3"/>
  <c r="N2827" i="3"/>
  <c r="N2399" i="3"/>
  <c r="O1983" i="3"/>
  <c r="M2782" i="3"/>
  <c r="O2782" i="3" s="1"/>
  <c r="M1474" i="3"/>
  <c r="M1475" i="3"/>
  <c r="P3264" i="3"/>
  <c r="N2703" i="3"/>
  <c r="N2671" i="3"/>
  <c r="O2641" i="3"/>
  <c r="P2628" i="3"/>
  <c r="N2607" i="3"/>
  <c r="N2575" i="3"/>
  <c r="N2352" i="3"/>
  <c r="O2354" i="3"/>
  <c r="P2357" i="3"/>
  <c r="Q2364" i="3"/>
  <c r="P3120" i="3"/>
  <c r="N3215" i="3"/>
  <c r="P3374" i="3"/>
  <c r="M2805" i="3"/>
  <c r="Q2803" i="3" s="1"/>
  <c r="M2806" i="3"/>
  <c r="M1486" i="3"/>
  <c r="M1487" i="3"/>
  <c r="N2371" i="3"/>
  <c r="O2373" i="3"/>
  <c r="P2376" i="3"/>
  <c r="O2323" i="3"/>
  <c r="N2321" i="3"/>
  <c r="N3071" i="3"/>
  <c r="P2821" i="3"/>
  <c r="O2818" i="3"/>
  <c r="N2816" i="3"/>
  <c r="M2271" i="3"/>
  <c r="N1993" i="3"/>
  <c r="N3105" i="3"/>
  <c r="O2792" i="3"/>
  <c r="M2280" i="3"/>
  <c r="O2679" i="3"/>
  <c r="Q2665" i="3"/>
  <c r="O2655" i="3"/>
  <c r="P2658" i="3"/>
  <c r="N2653" i="3"/>
  <c r="N2629" i="3"/>
  <c r="P2602" i="3"/>
  <c r="P2340" i="3"/>
  <c r="M2272" i="3"/>
  <c r="O1989" i="3"/>
  <c r="N1987" i="3"/>
  <c r="O3381" i="3"/>
  <c r="N3287" i="3"/>
  <c r="N3069" i="3"/>
  <c r="N3095" i="3"/>
  <c r="P2345" i="3"/>
  <c r="N2340" i="3"/>
  <c r="O2342" i="3"/>
  <c r="M3086" i="3"/>
  <c r="P3090" i="3" s="1"/>
  <c r="O3172" i="3"/>
  <c r="N2758" i="3"/>
  <c r="P3126" i="3"/>
  <c r="O3196" i="3"/>
  <c r="N2316" i="3"/>
  <c r="O2318" i="3"/>
  <c r="N2362" i="3"/>
  <c r="O2364" i="3"/>
  <c r="P2367" i="3"/>
  <c r="N2368" i="3"/>
  <c r="O2370" i="3"/>
  <c r="P2373" i="3"/>
  <c r="O2776" i="3"/>
  <c r="N2774" i="3"/>
  <c r="P3261" i="3"/>
  <c r="O3258" i="3"/>
  <c r="N3256" i="3"/>
  <c r="Q3268" i="3"/>
  <c r="P3257" i="3"/>
  <c r="O3254" i="3"/>
  <c r="N3252" i="3"/>
  <c r="Q3264" i="3"/>
  <c r="N3042" i="3"/>
  <c r="O3044" i="3"/>
  <c r="O2795" i="3"/>
  <c r="P2798" i="3"/>
  <c r="N2793" i="3"/>
  <c r="O2791" i="3"/>
  <c r="N2789" i="3"/>
  <c r="P2794" i="3"/>
  <c r="O2702" i="3"/>
  <c r="N2700" i="3"/>
  <c r="P2705" i="3"/>
  <c r="N2636" i="3"/>
  <c r="Q2648" i="3"/>
  <c r="P2641" i="3"/>
  <c r="O2638" i="3"/>
  <c r="N2572" i="3"/>
  <c r="Q2584" i="3"/>
  <c r="P2577" i="3"/>
  <c r="O2574" i="3"/>
  <c r="P3269" i="3"/>
  <c r="O3266" i="3"/>
  <c r="N3264" i="3"/>
  <c r="N2675" i="3"/>
  <c r="O2677" i="3"/>
  <c r="P2680" i="3"/>
  <c r="Q2623" i="3"/>
  <c r="O2613" i="3"/>
  <c r="P2616" i="3"/>
  <c r="N2611" i="3"/>
  <c r="M2106" i="3"/>
  <c r="N1744" i="3"/>
  <c r="O1746" i="3"/>
  <c r="M1578" i="3"/>
  <c r="O3354" i="3"/>
  <c r="N3352" i="3"/>
  <c r="N3108" i="3"/>
  <c r="P3067" i="3"/>
  <c r="N3062" i="3"/>
  <c r="O3064" i="3"/>
  <c r="O2823" i="3"/>
  <c r="N2821" i="3"/>
  <c r="M2437" i="3"/>
  <c r="M2212" i="3"/>
  <c r="M1939" i="3"/>
  <c r="M2088" i="3"/>
  <c r="M2064" i="3"/>
  <c r="M2032" i="3"/>
  <c r="M1763" i="3"/>
  <c r="M1666" i="3"/>
  <c r="M2926" i="3"/>
  <c r="M2898" i="3"/>
  <c r="Q2798" i="3"/>
  <c r="P2791" i="3"/>
  <c r="O2788" i="3"/>
  <c r="N2786" i="3"/>
  <c r="N2778" i="3"/>
  <c r="N2366" i="3"/>
  <c r="O2368" i="3"/>
  <c r="P2371" i="3"/>
  <c r="N2409" i="3"/>
  <c r="O2411" i="3"/>
  <c r="P2414" i="3"/>
  <c r="M1650" i="3"/>
  <c r="M1550" i="3"/>
  <c r="M1558" i="3"/>
  <c r="O3135" i="3"/>
  <c r="N3133" i="3"/>
  <c r="O3378" i="3"/>
  <c r="N3376" i="3"/>
  <c r="P3381" i="3"/>
  <c r="N3156" i="3"/>
  <c r="P2717" i="3"/>
  <c r="N2712" i="3"/>
  <c r="O2714" i="3"/>
  <c r="M2513" i="3"/>
  <c r="N2656" i="3"/>
  <c r="Q2668" i="3"/>
  <c r="P2661" i="3"/>
  <c r="O2658" i="3"/>
  <c r="N2592" i="3"/>
  <c r="Q2604" i="3"/>
  <c r="O2594" i="3"/>
  <c r="P2597" i="3"/>
  <c r="N2401" i="3"/>
  <c r="O2403" i="3"/>
  <c r="P2346" i="3"/>
  <c r="Q2353" i="3"/>
  <c r="O2343" i="3"/>
  <c r="N2341" i="3"/>
  <c r="M1605" i="3"/>
  <c r="M2105" i="3"/>
  <c r="O3322" i="3"/>
  <c r="N3320" i="3"/>
  <c r="N2350" i="3"/>
  <c r="Q2362" i="3"/>
  <c r="O2352" i="3"/>
  <c r="P2355" i="3"/>
  <c r="M2562" i="3"/>
  <c r="M2257" i="3"/>
  <c r="N2255" i="3" s="1"/>
  <c r="N3364" i="3"/>
  <c r="N3140" i="3"/>
  <c r="M2925" i="3"/>
  <c r="M2861" i="3"/>
  <c r="N2718" i="3"/>
  <c r="O2720" i="3"/>
  <c r="N2410" i="3"/>
  <c r="O2412" i="3"/>
  <c r="P2415" i="3"/>
  <c r="N2646" i="3"/>
  <c r="Q2658" i="3"/>
  <c r="O2648" i="3"/>
  <c r="P2651" i="3"/>
  <c r="N2582" i="3"/>
  <c r="Q2594" i="3"/>
  <c r="O2584" i="3"/>
  <c r="M1890" i="3"/>
  <c r="N2377" i="3"/>
  <c r="O2379" i="3"/>
  <c r="M2007" i="3"/>
  <c r="M1514" i="3"/>
  <c r="O1511" i="3" s="1"/>
  <c r="N1986" i="3"/>
  <c r="P1991" i="3"/>
  <c r="O1988" i="3"/>
  <c r="M1771" i="3"/>
  <c r="N3139" i="3"/>
  <c r="P3195" i="3"/>
  <c r="P3098" i="3"/>
  <c r="N2759" i="3"/>
  <c r="O2684" i="3"/>
  <c r="N2682" i="3"/>
  <c r="N2618" i="3"/>
  <c r="Q2630" i="3"/>
  <c r="O2620" i="3"/>
  <c r="P2623" i="3"/>
  <c r="P2310" i="3"/>
  <c r="O2307" i="3"/>
  <c r="N2305" i="3"/>
  <c r="O1990" i="3"/>
  <c r="O3178" i="3"/>
  <c r="N3134" i="3"/>
  <c r="M3145" i="3"/>
  <c r="M3144" i="3"/>
  <c r="N2779" i="3"/>
  <c r="P3183" i="3"/>
  <c r="O1987" i="3"/>
  <c r="M1853" i="3"/>
  <c r="M1481" i="3"/>
  <c r="M1480" i="3"/>
  <c r="P3184" i="3"/>
  <c r="O3070" i="3"/>
  <c r="Q3275" i="3"/>
  <c r="N3263" i="3"/>
  <c r="P3268" i="3"/>
  <c r="O3265" i="3"/>
  <c r="P2710" i="3"/>
  <c r="N2689" i="3"/>
  <c r="O2675" i="3"/>
  <c r="O2659" i="3"/>
  <c r="O2643" i="3"/>
  <c r="O2627" i="3"/>
  <c r="O2611" i="3"/>
  <c r="O2595" i="3"/>
  <c r="O2579" i="3"/>
  <c r="O2353" i="3"/>
  <c r="P1503" i="3"/>
  <c r="M1489" i="3"/>
  <c r="M1490" i="3"/>
  <c r="N3076" i="3"/>
  <c r="O3379" i="3"/>
  <c r="M3208" i="3"/>
  <c r="O3206" i="3" s="1"/>
  <c r="M3209" i="3"/>
  <c r="M3054" i="3"/>
  <c r="Q3052" i="3" s="1"/>
  <c r="M1897" i="3"/>
  <c r="N3153" i="3"/>
  <c r="N3096" i="3"/>
  <c r="N2324" i="3"/>
  <c r="M2242" i="3"/>
  <c r="O2242" i="3" s="1"/>
  <c r="P1502" i="3"/>
  <c r="O1499" i="3"/>
  <c r="N1497" i="3"/>
  <c r="O3173" i="3"/>
  <c r="P1986" i="3"/>
  <c r="Q3271" i="3"/>
  <c r="P3065" i="3"/>
  <c r="N3166" i="3"/>
  <c r="Q2789" i="3"/>
  <c r="O2705" i="3"/>
  <c r="Q2667" i="3"/>
  <c r="Q2651" i="3"/>
  <c r="Q2635" i="3"/>
  <c r="Q2619" i="3"/>
  <c r="Q2603" i="3"/>
  <c r="Q2587" i="3"/>
  <c r="N2320" i="3"/>
  <c r="O2322" i="3"/>
  <c r="O3117" i="3"/>
  <c r="N2398" i="3"/>
  <c r="O2400" i="3"/>
  <c r="Q3123" i="3"/>
  <c r="N3045" i="3"/>
  <c r="M3344" i="3"/>
  <c r="M3343" i="3"/>
  <c r="N3198" i="3"/>
  <c r="N3201" i="3"/>
  <c r="N2840" i="3"/>
  <c r="N2391" i="3"/>
  <c r="N3084" i="3"/>
  <c r="O3152" i="3"/>
  <c r="N3359" i="3"/>
  <c r="Q3117" i="3"/>
  <c r="P2795" i="3"/>
  <c r="P2800" i="3"/>
  <c r="N2701" i="3"/>
  <c r="P2706" i="3"/>
  <c r="O2703" i="3"/>
  <c r="N2677" i="3"/>
  <c r="P2650" i="3"/>
  <c r="Q2641" i="3"/>
  <c r="O2599" i="3"/>
  <c r="Q2585" i="3"/>
  <c r="O2575" i="3"/>
  <c r="P2578" i="3"/>
  <c r="N2573" i="3"/>
  <c r="O2337" i="3"/>
  <c r="N2349" i="3"/>
  <c r="N1505" i="3"/>
  <c r="M3160" i="3"/>
  <c r="M3159" i="3"/>
  <c r="M3224" i="3"/>
  <c r="M3223" i="3"/>
  <c r="O1973" i="3"/>
  <c r="P1976" i="3"/>
  <c r="N1971" i="3"/>
  <c r="M2748" i="3"/>
  <c r="M1491" i="3"/>
  <c r="N3379" i="3"/>
  <c r="N3044" i="3"/>
  <c r="N3142" i="3"/>
  <c r="M1519" i="3"/>
  <c r="P3175" i="3"/>
  <c r="N1972" i="3"/>
  <c r="P3088" i="3"/>
  <c r="N1746" i="3"/>
  <c r="O1748" i="3"/>
  <c r="O3123" i="3"/>
  <c r="N3099" i="3"/>
  <c r="M2762" i="3"/>
  <c r="O2793" i="3"/>
  <c r="P3199" i="3"/>
  <c r="M1802" i="3"/>
  <c r="M1803" i="3"/>
  <c r="M2934" i="3"/>
  <c r="M1964" i="3"/>
  <c r="M2273" i="3"/>
  <c r="M2219" i="3"/>
  <c r="M2090" i="3"/>
  <c r="M1712" i="3"/>
  <c r="M1695" i="3"/>
  <c r="M1546" i="3"/>
  <c r="M1547" i="3"/>
  <c r="M2976" i="3"/>
  <c r="M2922" i="3"/>
  <c r="M2068" i="3"/>
  <c r="M2111" i="3"/>
  <c r="M2065" i="3"/>
  <c r="M2033" i="3"/>
  <c r="M2977" i="3"/>
  <c r="M2991" i="3"/>
  <c r="M2486" i="3"/>
  <c r="M2487" i="3"/>
  <c r="M2522" i="3"/>
  <c r="M2211" i="3"/>
  <c r="M1835" i="3"/>
  <c r="M1836" i="3"/>
  <c r="M1679" i="3"/>
  <c r="M1544" i="3"/>
  <c r="M1545" i="3"/>
  <c r="M1577" i="3"/>
  <c r="M1562" i="3"/>
  <c r="M2954" i="3"/>
  <c r="M2220" i="3"/>
  <c r="M2085" i="3"/>
  <c r="M1790" i="3"/>
  <c r="M1791" i="3"/>
  <c r="M1940" i="3"/>
  <c r="M1522" i="3"/>
  <c r="M1523" i="3"/>
  <c r="M1549" i="3"/>
  <c r="M2886" i="3"/>
  <c r="M2556" i="3"/>
  <c r="M2477" i="3"/>
  <c r="M2072" i="3"/>
  <c r="M1911" i="3"/>
  <c r="M1912" i="3"/>
  <c r="M1567" i="3"/>
  <c r="M1570" i="3"/>
  <c r="M2474" i="3"/>
  <c r="M2475" i="3"/>
  <c r="M2231" i="3"/>
  <c r="M1728" i="3"/>
  <c r="M1696" i="3"/>
  <c r="M2473" i="3"/>
  <c r="M1793" i="3"/>
  <c r="M1794" i="3"/>
  <c r="M1915" i="3"/>
  <c r="M1916" i="3"/>
  <c r="M1955" i="3"/>
  <c r="M1655" i="3"/>
  <c r="M1656" i="3"/>
  <c r="M1659" i="3"/>
  <c r="M1660" i="3"/>
  <c r="M1726" i="3"/>
  <c r="M2914" i="3"/>
  <c r="M2466" i="3"/>
  <c r="M2467" i="3"/>
  <c r="M2480" i="3"/>
  <c r="M2109" i="3"/>
  <c r="M3000" i="3"/>
  <c r="M2215" i="3"/>
  <c r="M1787" i="3"/>
  <c r="M1538" i="3"/>
  <c r="M1539" i="3"/>
  <c r="M1773" i="3"/>
  <c r="M1774" i="3"/>
  <c r="M1899" i="3"/>
  <c r="M2127" i="3"/>
  <c r="M3003" i="3"/>
  <c r="M2452" i="3"/>
  <c r="M2143" i="3"/>
  <c r="M2055" i="3"/>
  <c r="M2023" i="3"/>
  <c r="M1557" i="3"/>
  <c r="M2464" i="3"/>
  <c r="M2281" i="3"/>
  <c r="M2203" i="3"/>
  <c r="M2096" i="3"/>
  <c r="M2484" i="3"/>
  <c r="M2858" i="3"/>
  <c r="M3009" i="3"/>
  <c r="M2930" i="3"/>
  <c r="M2966" i="3"/>
  <c r="M2984" i="3"/>
  <c r="M2498" i="3"/>
  <c r="M2447" i="3"/>
  <c r="M2069" i="3"/>
  <c r="M2104" i="3"/>
  <c r="M1903" i="3"/>
  <c r="M1805" i="3"/>
  <c r="M1806" i="3"/>
  <c r="M1572" i="3"/>
  <c r="M1962" i="3"/>
  <c r="M1678" i="3"/>
  <c r="M2938" i="3"/>
  <c r="M2979" i="3"/>
  <c r="M2136" i="3"/>
  <c r="N2136" i="3" s="1"/>
  <c r="M2227" i="3"/>
  <c r="M2036" i="3"/>
  <c r="M1764" i="3"/>
  <c r="M1581" i="3"/>
  <c r="M1551" i="3"/>
  <c r="M2093" i="3"/>
  <c r="M2438" i="3"/>
  <c r="M1580" i="3"/>
  <c r="M1687" i="3"/>
  <c r="M2953" i="3"/>
  <c r="M2889" i="3"/>
  <c r="M2561" i="3"/>
  <c r="M2485" i="3"/>
  <c r="M2439" i="3"/>
  <c r="M2252" i="3"/>
  <c r="M2187" i="3"/>
  <c r="M1966" i="3"/>
  <c r="M1967" i="3"/>
  <c r="M1634" i="3"/>
  <c r="M1645" i="3"/>
  <c r="M2894" i="3"/>
  <c r="M2476" i="3"/>
  <c r="M2176" i="3"/>
  <c r="M1883" i="3"/>
  <c r="M1884" i="3"/>
  <c r="M1843" i="3"/>
  <c r="M1844" i="3"/>
  <c r="M2057" i="3"/>
  <c r="M2025" i="3"/>
  <c r="M1635" i="3"/>
  <c r="M1533" i="3"/>
  <c r="M2890" i="3"/>
  <c r="M3008" i="3"/>
  <c r="M1923" i="3"/>
  <c r="M1924" i="3"/>
  <c r="M1541" i="3"/>
  <c r="M2874" i="3"/>
  <c r="M2946" i="3"/>
  <c r="M2854" i="3"/>
  <c r="M2965" i="3"/>
  <c r="M2901" i="3"/>
  <c r="M3011" i="3"/>
  <c r="M2521" i="3"/>
  <c r="M2481" i="3"/>
  <c r="M2179" i="3"/>
  <c r="M1855" i="3"/>
  <c r="M2082" i="3"/>
  <c r="M1846" i="3"/>
  <c r="M1710" i="3"/>
  <c r="M1569" i="3"/>
  <c r="M1530" i="3"/>
  <c r="M3030" i="3"/>
  <c r="M1593" i="3"/>
  <c r="M2107" i="3"/>
  <c r="M1871" i="3"/>
  <c r="M1694" i="3"/>
  <c r="M2945" i="3"/>
  <c r="M2881" i="3"/>
  <c r="M2963" i="3"/>
  <c r="M2545" i="3"/>
  <c r="M2461" i="3"/>
  <c r="M2081" i="3"/>
  <c r="M1879" i="3"/>
  <c r="M1880" i="3"/>
  <c r="M2062" i="3"/>
  <c r="M2030" i="3"/>
  <c r="M1720" i="3"/>
  <c r="M1589" i="3"/>
  <c r="M1559" i="3"/>
  <c r="M2188" i="3"/>
  <c r="M2199" i="3"/>
  <c r="M2547" i="3"/>
  <c r="M2095" i="3"/>
  <c r="M1705" i="3"/>
  <c r="M3031" i="3"/>
  <c r="M2941" i="3"/>
  <c r="M2877" i="3"/>
  <c r="M2955" i="3"/>
  <c r="M2505" i="3"/>
  <c r="M1847" i="3"/>
  <c r="M1848" i="3"/>
  <c r="M1919" i="3"/>
  <c r="M1931" i="3"/>
  <c r="M1932" i="3"/>
  <c r="M1810" i="3"/>
  <c r="M1767" i="3"/>
  <c r="M1613" i="3"/>
  <c r="M1642" i="3"/>
  <c r="M2971" i="3"/>
  <c r="M2019" i="3"/>
  <c r="M1520" i="3"/>
  <c r="M1521" i="3"/>
  <c r="M1602" i="3"/>
  <c r="M1603" i="3"/>
  <c r="M2994" i="3"/>
  <c r="M2042" i="3"/>
  <c r="M3017" i="3"/>
  <c r="M2563" i="3"/>
  <c r="M2443" i="3"/>
  <c r="M2444" i="3"/>
  <c r="M2539" i="3"/>
  <c r="M1907" i="3"/>
  <c r="M1908" i="3"/>
  <c r="M1667" i="3"/>
  <c r="M1668" i="3"/>
  <c r="M2455" i="3"/>
  <c r="M2456" i="3"/>
  <c r="M1859" i="3"/>
  <c r="M1860" i="3"/>
  <c r="M2047" i="3"/>
  <c r="M2015" i="3"/>
  <c r="M1781" i="3"/>
  <c r="M1782" i="3"/>
  <c r="M1875" i="3"/>
  <c r="M1876" i="3"/>
  <c r="M2112" i="3"/>
  <c r="M1711" i="3"/>
  <c r="M2478" i="3"/>
  <c r="M2479" i="3"/>
  <c r="M2102" i="3"/>
  <c r="M2099" i="3"/>
  <c r="M1891" i="3"/>
  <c r="M1892" i="3"/>
  <c r="M1760" i="3"/>
  <c r="M1688" i="3"/>
  <c r="M1564" i="3"/>
  <c r="M2923" i="3"/>
  <c r="M2515" i="3"/>
  <c r="M2500" i="3"/>
  <c r="M2060" i="3"/>
  <c r="M2028" i="3"/>
  <c r="M1573" i="3"/>
  <c r="M2883" i="3"/>
  <c r="M2531" i="3"/>
  <c r="M2435" i="3"/>
  <c r="M2436" i="3"/>
  <c r="M2113" i="3"/>
  <c r="M2114" i="3"/>
  <c r="M2155" i="3"/>
  <c r="M1718" i="3"/>
  <c r="M1817" i="3"/>
  <c r="M1818" i="3"/>
  <c r="M2943" i="3"/>
  <c r="M2986" i="3"/>
  <c r="M2265" i="3"/>
  <c r="M2147" i="3"/>
  <c r="M1825" i="3"/>
  <c r="M1826" i="3"/>
  <c r="M1561" i="3"/>
  <c r="M3024" i="3"/>
  <c r="M2935" i="3"/>
  <c r="M2523" i="3"/>
  <c r="M2453" i="3"/>
  <c r="M2092" i="3"/>
  <c r="M2087" i="3"/>
  <c r="M1822" i="3"/>
  <c r="M1823" i="3"/>
  <c r="M2906" i="3"/>
  <c r="M2850" i="3"/>
  <c r="M2899" i="3"/>
  <c r="M1839" i="3"/>
  <c r="M1840" i="3"/>
  <c r="M1610" i="3"/>
  <c r="M1526" i="3"/>
  <c r="M2159" i="3"/>
  <c r="M3001" i="3"/>
  <c r="M3014" i="3"/>
  <c r="M2959" i="3"/>
  <c r="N2958" i="3" s="1"/>
  <c r="M2121" i="3"/>
  <c r="M2122" i="3"/>
  <c r="M2167" i="3"/>
  <c r="M1900" i="3"/>
  <c r="M1729" i="3"/>
  <c r="M2910" i="3"/>
  <c r="M3007" i="3"/>
  <c r="M2891" i="3"/>
  <c r="M2554" i="3"/>
  <c r="M2077" i="3"/>
  <c r="M2073" i="3"/>
  <c r="M1895" i="3"/>
  <c r="N1896" i="3" s="1"/>
  <c r="M1896" i="3"/>
  <c r="M1647" i="3"/>
  <c r="M1648" i="3"/>
  <c r="M3025" i="3"/>
  <c r="M1942" i="3"/>
  <c r="M1943" i="3"/>
  <c r="M1927" i="3"/>
  <c r="M1928" i="3"/>
  <c r="M2066" i="3"/>
  <c r="M2034" i="3"/>
  <c r="M1833" i="3"/>
  <c r="M2862" i="3"/>
  <c r="M2191" i="3"/>
  <c r="M2027" i="3"/>
  <c r="M2902" i="3"/>
  <c r="M2507" i="3"/>
  <c r="M2151" i="3"/>
  <c r="M2094" i="3"/>
  <c r="M2091" i="3"/>
  <c r="M1552" i="3"/>
  <c r="M1553" i="3"/>
  <c r="M2491" i="3"/>
  <c r="M1680" i="3"/>
  <c r="M2974" i="3"/>
  <c r="M2875" i="3"/>
  <c r="M1910" i="3"/>
  <c r="M1886" i="3"/>
  <c r="M1866" i="3"/>
  <c r="M2040" i="3"/>
  <c r="M1821" i="3"/>
  <c r="M1702" i="3"/>
  <c r="M1651" i="3"/>
  <c r="M1652" i="3"/>
  <c r="M1542" i="3"/>
  <c r="M2903" i="3"/>
  <c r="M2144" i="3"/>
  <c r="M2207" i="3"/>
  <c r="M1834" i="3"/>
  <c r="M2039" i="3"/>
  <c r="M1661" i="3"/>
  <c r="M1598" i="3"/>
  <c r="M1582" i="3"/>
  <c r="M1681" i="3"/>
  <c r="M2867" i="3"/>
  <c r="M2139" i="3"/>
  <c r="M1863" i="3"/>
  <c r="M1864" i="3"/>
  <c r="M1628" i="3"/>
  <c r="M1938" i="3"/>
  <c r="M2927" i="3"/>
  <c r="M2274" i="3"/>
  <c r="M2083" i="3"/>
  <c r="M1842" i="3"/>
  <c r="M2053" i="3"/>
  <c r="M2021" i="3"/>
  <c r="M1646" i="3"/>
  <c r="M2223" i="3"/>
  <c r="M1534" i="3"/>
  <c r="M2918" i="3"/>
  <c r="M2859" i="3"/>
  <c r="M2488" i="3"/>
  <c r="M2168" i="3"/>
  <c r="M2196" i="3"/>
  <c r="M2163" i="3"/>
  <c r="M2052" i="3"/>
  <c r="M1719" i="3"/>
  <c r="M1565" i="3"/>
  <c r="M2258" i="3"/>
  <c r="M2071" i="3"/>
  <c r="M1663" i="3"/>
  <c r="M1664" i="3"/>
  <c r="M2089" i="3"/>
  <c r="M2950" i="3"/>
  <c r="M2999" i="3"/>
  <c r="M2921" i="3"/>
  <c r="M2857" i="3"/>
  <c r="M2470" i="3"/>
  <c r="M2471" i="3"/>
  <c r="M2497" i="3"/>
  <c r="M2132" i="3"/>
  <c r="M1887" i="3"/>
  <c r="M1727" i="3"/>
  <c r="M2070" i="3"/>
  <c r="M1829" i="3"/>
  <c r="M2993" i="3"/>
  <c r="M2879" i="3"/>
  <c r="M2530" i="3"/>
  <c r="M2236" i="3"/>
  <c r="M2084" i="3"/>
  <c r="M2075" i="3"/>
  <c r="M1813" i="3"/>
  <c r="M1814" i="3"/>
  <c r="M2041" i="3"/>
  <c r="M1777" i="3"/>
  <c r="M1713" i="3"/>
  <c r="M2870" i="3"/>
  <c r="M2248" i="3"/>
  <c r="N2246" i="3" s="1"/>
  <c r="M3026" i="3"/>
  <c r="M3023" i="3"/>
  <c r="M2933" i="3"/>
  <c r="M2869" i="3"/>
  <c r="M2482" i="3"/>
  <c r="M2483" i="3"/>
  <c r="M2268" i="3"/>
  <c r="M1874" i="3"/>
  <c r="M1525" i="3"/>
  <c r="M2059" i="3"/>
  <c r="M2992" i="3"/>
  <c r="M2871" i="3"/>
  <c r="M2462" i="3"/>
  <c r="M2463" i="3"/>
  <c r="M2103" i="3"/>
  <c r="M1594" i="3"/>
  <c r="M1595" i="3"/>
  <c r="M2983" i="3"/>
  <c r="N2982" i="3" s="1"/>
  <c r="M2913" i="3"/>
  <c r="M2849" i="3"/>
  <c r="M2446" i="3"/>
  <c r="M2506" i="3"/>
  <c r="M2110" i="3"/>
  <c r="M1851" i="3"/>
  <c r="M1852" i="3"/>
  <c r="M2080" i="3"/>
  <c r="M2076" i="3"/>
  <c r="M2046" i="3"/>
  <c r="M2014" i="3"/>
  <c r="M1586" i="3"/>
  <c r="M1587" i="3"/>
  <c r="M1575" i="3"/>
  <c r="M2855" i="3"/>
  <c r="M2043" i="3"/>
  <c r="M3018" i="3"/>
  <c r="M2895" i="3"/>
  <c r="M2204" i="3"/>
  <c r="M1830" i="3"/>
  <c r="M1697" i="3"/>
  <c r="M1618" i="3"/>
  <c r="M2975" i="3"/>
  <c r="M2909" i="3"/>
  <c r="M2845" i="3"/>
  <c r="M2454" i="3"/>
  <c r="M2490" i="3"/>
  <c r="M2440" i="3"/>
  <c r="M2284" i="3"/>
  <c r="P2290" i="3" s="1"/>
  <c r="M2098" i="3"/>
  <c r="M2266" i="3"/>
  <c r="M1776" i="3"/>
  <c r="M1778" i="3"/>
  <c r="M1888" i="3"/>
  <c r="K942" i="3"/>
  <c r="L430" i="3"/>
  <c r="L339" i="3"/>
  <c r="K339" i="3"/>
  <c r="L531" i="3"/>
  <c r="K531" i="3"/>
  <c r="L580" i="3"/>
  <c r="K580" i="3"/>
  <c r="K1180" i="3"/>
  <c r="L1180" i="3"/>
  <c r="K1372" i="3"/>
  <c r="L1372" i="3"/>
  <c r="K157" i="3"/>
  <c r="L157" i="3"/>
  <c r="K541" i="3"/>
  <c r="L541" i="3"/>
  <c r="K733" i="3"/>
  <c r="L733" i="3"/>
  <c r="K1382" i="3"/>
  <c r="L1382" i="3"/>
  <c r="K1006" i="3"/>
  <c r="L1006" i="3"/>
  <c r="L35" i="3"/>
  <c r="K35" i="3"/>
  <c r="L99" i="3"/>
  <c r="K99" i="3"/>
  <c r="L163" i="3"/>
  <c r="K163" i="3"/>
  <c r="K227" i="3"/>
  <c r="L227" i="3"/>
  <c r="K291" i="3"/>
  <c r="L291" i="3"/>
  <c r="K355" i="3"/>
  <c r="L355" i="3"/>
  <c r="K419" i="3"/>
  <c r="L419" i="3"/>
  <c r="K483" i="3"/>
  <c r="L483" i="3"/>
  <c r="K547" i="3"/>
  <c r="L547" i="3"/>
  <c r="K611" i="3"/>
  <c r="L611" i="3"/>
  <c r="K675" i="3"/>
  <c r="L675" i="3"/>
  <c r="K739" i="3"/>
  <c r="L739" i="3"/>
  <c r="K803" i="3"/>
  <c r="L803" i="3"/>
  <c r="K867" i="3"/>
  <c r="L867" i="3"/>
  <c r="K931" i="3"/>
  <c r="L931" i="3"/>
  <c r="K995" i="3"/>
  <c r="L995" i="3"/>
  <c r="K1059" i="3"/>
  <c r="L1059" i="3"/>
  <c r="K1123" i="3"/>
  <c r="L1123" i="3"/>
  <c r="K1187" i="3"/>
  <c r="L1187" i="3"/>
  <c r="K1251" i="3"/>
  <c r="L1251" i="3"/>
  <c r="L1315" i="3"/>
  <c r="K1315" i="3"/>
  <c r="L1379" i="3"/>
  <c r="K1379" i="3"/>
  <c r="L1443" i="3"/>
  <c r="K1443" i="3"/>
  <c r="K66" i="3"/>
  <c r="L66" i="3"/>
  <c r="K1277" i="3"/>
  <c r="L1277" i="3"/>
  <c r="K20" i="3"/>
  <c r="L20" i="3"/>
  <c r="K84" i="3"/>
  <c r="L84" i="3"/>
  <c r="K148" i="3"/>
  <c r="L148" i="3"/>
  <c r="K212" i="3"/>
  <c r="L212" i="3"/>
  <c r="L276" i="3"/>
  <c r="K276" i="3"/>
  <c r="L340" i="3"/>
  <c r="K340" i="3"/>
  <c r="L404" i="3"/>
  <c r="K404" i="3"/>
  <c r="L468" i="3"/>
  <c r="K468" i="3"/>
  <c r="L532" i="3"/>
  <c r="K532" i="3"/>
  <c r="L596" i="3"/>
  <c r="K596" i="3"/>
  <c r="L660" i="3"/>
  <c r="K660" i="3"/>
  <c r="L724" i="3"/>
  <c r="K724" i="3"/>
  <c r="L788" i="3"/>
  <c r="K788" i="3"/>
  <c r="L1235" i="3"/>
  <c r="K1235" i="3"/>
  <c r="L516" i="3"/>
  <c r="K516" i="3"/>
  <c r="L708" i="3"/>
  <c r="K708" i="3"/>
  <c r="K1181" i="3"/>
  <c r="L1181" i="3"/>
  <c r="K59" i="3"/>
  <c r="L59" i="3"/>
  <c r="K123" i="3"/>
  <c r="L123" i="3"/>
  <c r="K187" i="3"/>
  <c r="L187" i="3"/>
  <c r="K251" i="3"/>
  <c r="L251" i="3"/>
  <c r="K315" i="3"/>
  <c r="L315" i="3"/>
  <c r="K379" i="3"/>
  <c r="L379" i="3"/>
  <c r="K443" i="3"/>
  <c r="L443" i="3"/>
  <c r="K507" i="3"/>
  <c r="L507" i="3"/>
  <c r="K571" i="3"/>
  <c r="L571" i="3"/>
  <c r="K635" i="3"/>
  <c r="L635" i="3"/>
  <c r="K699" i="3"/>
  <c r="L699" i="3"/>
  <c r="K763" i="3"/>
  <c r="L763" i="3"/>
  <c r="K827" i="3"/>
  <c r="L827" i="3"/>
  <c r="K891" i="3"/>
  <c r="L891" i="3"/>
  <c r="K955" i="3"/>
  <c r="L955" i="3"/>
  <c r="K1019" i="3"/>
  <c r="L1019" i="3"/>
  <c r="K1083" i="3"/>
  <c r="L1083" i="3"/>
  <c r="K1147" i="3"/>
  <c r="L1147" i="3"/>
  <c r="K1211" i="3"/>
  <c r="L1211" i="3"/>
  <c r="K1275" i="3"/>
  <c r="L1275" i="3"/>
  <c r="L1339" i="3"/>
  <c r="K1339" i="3"/>
  <c r="L1403" i="3"/>
  <c r="K1403" i="3"/>
  <c r="L1467" i="3"/>
  <c r="K1467" i="3"/>
  <c r="K470" i="3"/>
  <c r="L470" i="3"/>
  <c r="K1362" i="3"/>
  <c r="L1362" i="3"/>
  <c r="K44" i="3"/>
  <c r="L44" i="3"/>
  <c r="K108" i="3"/>
  <c r="L108" i="3"/>
  <c r="K172" i="3"/>
  <c r="L172" i="3"/>
  <c r="L236" i="3"/>
  <c r="K236" i="3"/>
  <c r="L300" i="3"/>
  <c r="K300" i="3"/>
  <c r="L364" i="3"/>
  <c r="K364" i="3"/>
  <c r="L428" i="3"/>
  <c r="K428" i="3"/>
  <c r="L492" i="3"/>
  <c r="K492" i="3"/>
  <c r="L556" i="3"/>
  <c r="K556" i="3"/>
  <c r="L620" i="3"/>
  <c r="K620" i="3"/>
  <c r="L684" i="3"/>
  <c r="K684" i="3"/>
  <c r="L748" i="3"/>
  <c r="K748" i="3"/>
  <c r="L812" i="3"/>
  <c r="K812" i="3"/>
  <c r="K83" i="3"/>
  <c r="L83" i="3"/>
  <c r="L723" i="3"/>
  <c r="K723" i="3"/>
  <c r="L1043" i="3"/>
  <c r="K1043" i="3"/>
  <c r="L1107" i="3"/>
  <c r="K1107" i="3"/>
  <c r="K1299" i="3"/>
  <c r="L1299" i="3"/>
  <c r="K1363" i="3"/>
  <c r="L1363" i="3"/>
  <c r="K68" i="3"/>
  <c r="L68" i="3"/>
  <c r="L260" i="3"/>
  <c r="K260" i="3"/>
  <c r="L388" i="3"/>
  <c r="K388" i="3"/>
  <c r="L452" i="3"/>
  <c r="K452" i="3"/>
  <c r="L644" i="3"/>
  <c r="K644" i="3"/>
  <c r="L1092" i="3"/>
  <c r="K1092" i="3"/>
  <c r="K1244" i="3"/>
  <c r="L1244" i="3"/>
  <c r="K1308" i="3"/>
  <c r="L1308" i="3"/>
  <c r="K1118" i="3"/>
  <c r="L1118" i="3"/>
  <c r="K1414" i="3"/>
  <c r="L1414" i="3"/>
  <c r="K221" i="3"/>
  <c r="L221" i="3"/>
  <c r="K285" i="3"/>
  <c r="L285" i="3"/>
  <c r="K1166" i="3"/>
  <c r="L1166" i="3"/>
  <c r="L1384" i="3"/>
  <c r="K1384" i="3"/>
  <c r="K71" i="3"/>
  <c r="L71" i="3"/>
  <c r="K135" i="3"/>
  <c r="L135" i="3"/>
  <c r="K199" i="3"/>
  <c r="L199" i="3"/>
  <c r="K455" i="3"/>
  <c r="L455" i="3"/>
  <c r="K583" i="3"/>
  <c r="L583" i="3"/>
  <c r="K775" i="3"/>
  <c r="L775" i="3"/>
  <c r="K967" i="3"/>
  <c r="L967" i="3"/>
  <c r="K1095" i="3"/>
  <c r="L1095" i="3"/>
  <c r="K1159" i="3"/>
  <c r="L1159" i="3"/>
  <c r="K1287" i="3"/>
  <c r="L1287" i="3"/>
  <c r="K1351" i="3"/>
  <c r="L1351" i="3"/>
  <c r="K74" i="3"/>
  <c r="L74" i="3"/>
  <c r="K738" i="3"/>
  <c r="L738" i="3"/>
  <c r="K814" i="3"/>
  <c r="L814" i="3"/>
  <c r="K8" i="3"/>
  <c r="L8" i="3"/>
  <c r="K72" i="3"/>
  <c r="L72" i="3"/>
  <c r="K200" i="3"/>
  <c r="L200" i="3"/>
  <c r="K328" i="3"/>
  <c r="L328" i="3"/>
  <c r="K456" i="3"/>
  <c r="L456" i="3"/>
  <c r="K584" i="3"/>
  <c r="L584" i="3"/>
  <c r="K712" i="3"/>
  <c r="L712" i="3"/>
  <c r="K840" i="3"/>
  <c r="L840" i="3"/>
  <c r="K968" i="3"/>
  <c r="L968" i="3"/>
  <c r="K1096" i="3"/>
  <c r="L1096" i="3"/>
  <c r="K1144" i="3"/>
  <c r="L1144" i="3"/>
  <c r="K1280" i="3"/>
  <c r="L1280" i="3"/>
  <c r="L1424" i="3"/>
  <c r="K1424" i="3"/>
  <c r="L1464" i="3"/>
  <c r="K1464" i="3"/>
  <c r="K362" i="3"/>
  <c r="L362" i="3"/>
  <c r="K802" i="3"/>
  <c r="L802" i="3"/>
  <c r="K314" i="3"/>
  <c r="L314" i="3"/>
  <c r="K706" i="3"/>
  <c r="L706" i="3"/>
  <c r="K1018" i="3"/>
  <c r="L1018" i="3"/>
  <c r="K1306" i="3"/>
  <c r="L1306" i="3"/>
  <c r="K370" i="3"/>
  <c r="L370" i="3"/>
  <c r="K1146" i="3"/>
  <c r="L1146" i="3"/>
  <c r="K1418" i="3"/>
  <c r="L1418" i="3"/>
  <c r="L1352" i="3"/>
  <c r="K1352" i="3"/>
  <c r="L43" i="3"/>
  <c r="K43" i="3"/>
  <c r="L107" i="3"/>
  <c r="K107" i="3"/>
  <c r="L171" i="3"/>
  <c r="K171" i="3"/>
  <c r="L235" i="3"/>
  <c r="K235" i="3"/>
  <c r="L299" i="3"/>
  <c r="K299" i="3"/>
  <c r="L363" i="3"/>
  <c r="K363" i="3"/>
  <c r="L427" i="3"/>
  <c r="K427" i="3"/>
  <c r="L491" i="3"/>
  <c r="K491" i="3"/>
  <c r="L555" i="3"/>
  <c r="K555" i="3"/>
  <c r="L619" i="3"/>
  <c r="K619" i="3"/>
  <c r="L683" i="3"/>
  <c r="K683" i="3"/>
  <c r="L747" i="3"/>
  <c r="K747" i="3"/>
  <c r="L811" i="3"/>
  <c r="K811" i="3"/>
  <c r="L875" i="3"/>
  <c r="K875" i="3"/>
  <c r="L939" i="3"/>
  <c r="K939" i="3"/>
  <c r="L1003" i="3"/>
  <c r="K1003" i="3"/>
  <c r="L1067" i="3"/>
  <c r="K1067" i="3"/>
  <c r="L1131" i="3"/>
  <c r="K1131" i="3"/>
  <c r="L1195" i="3"/>
  <c r="K1195" i="3"/>
  <c r="L1259" i="3"/>
  <c r="K1259" i="3"/>
  <c r="K1323" i="3"/>
  <c r="L1323" i="3"/>
  <c r="K1387" i="3"/>
  <c r="L1387" i="3"/>
  <c r="K1451" i="3"/>
  <c r="L1451" i="3"/>
  <c r="K1158" i="3"/>
  <c r="L1158" i="3"/>
  <c r="K28" i="3"/>
  <c r="L28" i="3"/>
  <c r="K92" i="3"/>
  <c r="L92" i="3"/>
  <c r="K156" i="3"/>
  <c r="L156" i="3"/>
  <c r="K220" i="3"/>
  <c r="L220" i="3"/>
  <c r="K284" i="3"/>
  <c r="L284" i="3"/>
  <c r="K348" i="3"/>
  <c r="L348" i="3"/>
  <c r="K412" i="3"/>
  <c r="L412" i="3"/>
  <c r="K476" i="3"/>
  <c r="L476" i="3"/>
  <c r="K540" i="3"/>
  <c r="L540" i="3"/>
  <c r="K604" i="3"/>
  <c r="L604" i="3"/>
  <c r="K668" i="3"/>
  <c r="L668" i="3"/>
  <c r="K732" i="3"/>
  <c r="L732" i="3"/>
  <c r="K796" i="3"/>
  <c r="L796" i="3"/>
  <c r="K860" i="3"/>
  <c r="L860" i="3"/>
  <c r="K924" i="3"/>
  <c r="L924" i="3"/>
  <c r="K988" i="3"/>
  <c r="L988" i="3"/>
  <c r="K1052" i="3"/>
  <c r="L1052" i="3"/>
  <c r="K1116" i="3"/>
  <c r="L1116" i="3"/>
  <c r="K110" i="3"/>
  <c r="L110" i="3"/>
  <c r="K53" i="3"/>
  <c r="L53" i="3"/>
  <c r="K117" i="3"/>
  <c r="L117" i="3"/>
  <c r="K181" i="3"/>
  <c r="L181" i="3"/>
  <c r="K245" i="3"/>
  <c r="L245" i="3"/>
  <c r="K309" i="3"/>
  <c r="L309" i="3"/>
  <c r="K373" i="3"/>
  <c r="L373" i="3"/>
  <c r="K437" i="3"/>
  <c r="L437" i="3"/>
  <c r="K501" i="3"/>
  <c r="L501" i="3"/>
  <c r="K565" i="3"/>
  <c r="L565" i="3"/>
  <c r="K629" i="3"/>
  <c r="L629" i="3"/>
  <c r="K693" i="3"/>
  <c r="L693" i="3"/>
  <c r="K757" i="3"/>
  <c r="L757" i="3"/>
  <c r="K821" i="3"/>
  <c r="L821" i="3"/>
  <c r="K885" i="3"/>
  <c r="L885" i="3"/>
  <c r="K933" i="3"/>
  <c r="L933" i="3"/>
  <c r="K965" i="3"/>
  <c r="L965" i="3"/>
  <c r="K997" i="3"/>
  <c r="L997" i="3"/>
  <c r="K1029" i="3"/>
  <c r="L1029" i="3"/>
  <c r="K1061" i="3"/>
  <c r="L1061" i="3"/>
  <c r="K1093" i="3"/>
  <c r="L1093" i="3"/>
  <c r="K1133" i="3"/>
  <c r="L1133" i="3"/>
  <c r="K1173" i="3"/>
  <c r="L1173" i="3"/>
  <c r="K1221" i="3"/>
  <c r="L1221" i="3"/>
  <c r="K1261" i="3"/>
  <c r="L1261" i="3"/>
  <c r="K1301" i="3"/>
  <c r="L1301" i="3"/>
  <c r="L1349" i="3"/>
  <c r="K1349" i="3"/>
  <c r="K1389" i="3"/>
  <c r="L1389" i="3"/>
  <c r="K1429" i="3"/>
  <c r="L1429" i="3"/>
  <c r="K1469" i="3"/>
  <c r="L1469" i="3"/>
  <c r="K1462" i="3"/>
  <c r="L1462" i="3"/>
  <c r="K22" i="3"/>
  <c r="L22" i="3"/>
  <c r="K62" i="3"/>
  <c r="L62" i="3"/>
  <c r="K94" i="3"/>
  <c r="L94" i="3"/>
  <c r="K134" i="3"/>
  <c r="L134" i="3"/>
  <c r="K166" i="3"/>
  <c r="L166" i="3"/>
  <c r="K206" i="3"/>
  <c r="L206" i="3"/>
  <c r="K246" i="3"/>
  <c r="L246" i="3"/>
  <c r="K278" i="3"/>
  <c r="L278" i="3"/>
  <c r="K318" i="3"/>
  <c r="L318" i="3"/>
  <c r="K350" i="3"/>
  <c r="L350" i="3"/>
  <c r="K390" i="3"/>
  <c r="L390" i="3"/>
  <c r="K422" i="3"/>
  <c r="L422" i="3"/>
  <c r="K462" i="3"/>
  <c r="L462" i="3"/>
  <c r="K510" i="3"/>
  <c r="L510" i="3"/>
  <c r="K542" i="3"/>
  <c r="L542" i="3"/>
  <c r="K582" i="3"/>
  <c r="L582" i="3"/>
  <c r="K614" i="3"/>
  <c r="L614" i="3"/>
  <c r="K654" i="3"/>
  <c r="L654" i="3"/>
  <c r="K694" i="3"/>
  <c r="L694" i="3"/>
  <c r="K726" i="3"/>
  <c r="L726" i="3"/>
  <c r="K766" i="3"/>
  <c r="L766" i="3"/>
  <c r="K822" i="3"/>
  <c r="L822" i="3"/>
  <c r="K854" i="3"/>
  <c r="L854" i="3"/>
  <c r="K894" i="3"/>
  <c r="L894" i="3"/>
  <c r="K926" i="3"/>
  <c r="L926" i="3"/>
  <c r="K974" i="3"/>
  <c r="L974" i="3"/>
  <c r="K1030" i="3"/>
  <c r="L1030" i="3"/>
  <c r="K1102" i="3"/>
  <c r="L1102" i="3"/>
  <c r="K1206" i="3"/>
  <c r="L1206" i="3"/>
  <c r="K1294" i="3"/>
  <c r="L1294" i="3"/>
  <c r="K1390" i="3"/>
  <c r="L1390" i="3"/>
  <c r="K31" i="3"/>
  <c r="L31" i="3"/>
  <c r="K95" i="3"/>
  <c r="L95" i="3"/>
  <c r="K159" i="3"/>
  <c r="L159" i="3"/>
  <c r="K223" i="3"/>
  <c r="L223" i="3"/>
  <c r="K287" i="3"/>
  <c r="L287" i="3"/>
  <c r="K351" i="3"/>
  <c r="L351" i="3"/>
  <c r="K415" i="3"/>
  <c r="L415" i="3"/>
  <c r="K479" i="3"/>
  <c r="L479" i="3"/>
  <c r="K543" i="3"/>
  <c r="L543" i="3"/>
  <c r="K607" i="3"/>
  <c r="L607" i="3"/>
  <c r="K671" i="3"/>
  <c r="L671" i="3"/>
  <c r="K735" i="3"/>
  <c r="L735" i="3"/>
  <c r="K799" i="3"/>
  <c r="L799" i="3"/>
  <c r="K863" i="3"/>
  <c r="L863" i="3"/>
  <c r="K927" i="3"/>
  <c r="L927" i="3"/>
  <c r="K991" i="3"/>
  <c r="L991" i="3"/>
  <c r="K1055" i="3"/>
  <c r="L1055" i="3"/>
  <c r="K1119" i="3"/>
  <c r="L1119" i="3"/>
  <c r="K1183" i="3"/>
  <c r="L1183" i="3"/>
  <c r="K1247" i="3"/>
  <c r="L1247" i="3"/>
  <c r="K1311" i="3"/>
  <c r="L1311" i="3"/>
  <c r="K1375" i="3"/>
  <c r="L1375" i="3"/>
  <c r="K1439" i="3"/>
  <c r="L1439" i="3"/>
  <c r="K226" i="3"/>
  <c r="L226" i="3"/>
  <c r="K538" i="3"/>
  <c r="L538" i="3"/>
  <c r="K834" i="3"/>
  <c r="L834" i="3"/>
  <c r="K946" i="3"/>
  <c r="L946" i="3"/>
  <c r="K1082" i="3"/>
  <c r="L1082" i="3"/>
  <c r="K1226" i="3"/>
  <c r="L1226" i="3"/>
  <c r="K1346" i="3"/>
  <c r="L1346" i="3"/>
  <c r="K1149" i="3"/>
  <c r="L1149" i="3"/>
  <c r="K32" i="3"/>
  <c r="L32" i="3"/>
  <c r="K96" i="3"/>
  <c r="L96" i="3"/>
  <c r="K160" i="3"/>
  <c r="L160" i="3"/>
  <c r="K224" i="3"/>
  <c r="L224" i="3"/>
  <c r="K288" i="3"/>
  <c r="L288" i="3"/>
  <c r="K352" i="3"/>
  <c r="L352" i="3"/>
  <c r="K416" i="3"/>
  <c r="L416" i="3"/>
  <c r="K480" i="3"/>
  <c r="L480" i="3"/>
  <c r="K544" i="3"/>
  <c r="L544" i="3"/>
  <c r="K608" i="3"/>
  <c r="L608" i="3"/>
  <c r="K672" i="3"/>
  <c r="L672" i="3"/>
  <c r="K736" i="3"/>
  <c r="L736" i="3"/>
  <c r="K800" i="3"/>
  <c r="L800" i="3"/>
  <c r="K864" i="3"/>
  <c r="L864" i="3"/>
  <c r="K928" i="3"/>
  <c r="L928" i="3"/>
  <c r="K992" i="3"/>
  <c r="L992" i="3"/>
  <c r="K1056" i="3"/>
  <c r="L1056" i="3"/>
  <c r="K1120" i="3"/>
  <c r="L1120" i="3"/>
  <c r="K1240" i="3"/>
  <c r="L1240" i="3"/>
  <c r="K1264" i="3"/>
  <c r="L1264" i="3"/>
  <c r="L1376" i="3"/>
  <c r="K1376" i="3"/>
  <c r="K210" i="3"/>
  <c r="L210" i="3"/>
  <c r="K442" i="3"/>
  <c r="L442" i="3"/>
  <c r="K666" i="3"/>
  <c r="L666" i="3"/>
  <c r="K890" i="3"/>
  <c r="L890" i="3"/>
  <c r="K1002" i="3"/>
  <c r="L1002" i="3"/>
  <c r="K1114" i="3"/>
  <c r="L1114" i="3"/>
  <c r="K1378" i="3"/>
  <c r="L1378" i="3"/>
  <c r="K366" i="3"/>
  <c r="L366" i="3"/>
  <c r="K33" i="3"/>
  <c r="L33" i="3"/>
  <c r="K65" i="3"/>
  <c r="L65" i="3"/>
  <c r="K97" i="3"/>
  <c r="L97" i="3"/>
  <c r="K129" i="3"/>
  <c r="L129" i="3"/>
  <c r="K161" i="3"/>
  <c r="L161" i="3"/>
  <c r="K193" i="3"/>
  <c r="L193" i="3"/>
  <c r="K225" i="3"/>
  <c r="L225" i="3"/>
  <c r="K257" i="3"/>
  <c r="L257" i="3"/>
  <c r="K289" i="3"/>
  <c r="L289" i="3"/>
  <c r="K321" i="3"/>
  <c r="L321" i="3"/>
  <c r="K353" i="3"/>
  <c r="L353" i="3"/>
  <c r="K385" i="3"/>
  <c r="L385" i="3"/>
  <c r="K417" i="3"/>
  <c r="L417" i="3"/>
  <c r="K449" i="3"/>
  <c r="L449" i="3"/>
  <c r="K481" i="3"/>
  <c r="L481" i="3"/>
  <c r="K513" i="3"/>
  <c r="L513" i="3"/>
  <c r="K545" i="3"/>
  <c r="L545" i="3"/>
  <c r="K577" i="3"/>
  <c r="L577" i="3"/>
  <c r="K609" i="3"/>
  <c r="L609" i="3"/>
  <c r="K641" i="3"/>
  <c r="L641" i="3"/>
  <c r="K673" i="3"/>
  <c r="L673" i="3"/>
  <c r="K705" i="3"/>
  <c r="L705" i="3"/>
  <c r="K737" i="3"/>
  <c r="L737" i="3"/>
  <c r="K769" i="3"/>
  <c r="L769" i="3"/>
  <c r="K801" i="3"/>
  <c r="L801" i="3"/>
  <c r="K833" i="3"/>
  <c r="L833" i="3"/>
  <c r="K865" i="3"/>
  <c r="L865" i="3"/>
  <c r="K897" i="3"/>
  <c r="L897" i="3"/>
  <c r="K929" i="3"/>
  <c r="L929" i="3"/>
  <c r="K961" i="3"/>
  <c r="L961" i="3"/>
  <c r="K993" i="3"/>
  <c r="L993" i="3"/>
  <c r="K1025" i="3"/>
  <c r="L1025" i="3"/>
  <c r="K1057" i="3"/>
  <c r="L1057" i="3"/>
  <c r="K1089" i="3"/>
  <c r="L1089" i="3"/>
  <c r="K1121" i="3"/>
  <c r="L1121" i="3"/>
  <c r="K1153" i="3"/>
  <c r="L1153" i="3"/>
  <c r="K1185" i="3"/>
  <c r="L1185" i="3"/>
  <c r="K1217" i="3"/>
  <c r="L1217" i="3"/>
  <c r="K1249" i="3"/>
  <c r="L1249" i="3"/>
  <c r="K1281" i="3"/>
  <c r="L1281" i="3"/>
  <c r="L1313" i="3"/>
  <c r="K1313" i="3"/>
  <c r="L1345" i="3"/>
  <c r="K1345" i="3"/>
  <c r="L1377" i="3"/>
  <c r="K1377" i="3"/>
  <c r="L1409" i="3"/>
  <c r="K1409" i="3"/>
  <c r="L1441" i="3"/>
  <c r="K1441" i="3"/>
  <c r="K202" i="3"/>
  <c r="L202" i="3"/>
  <c r="K378" i="3"/>
  <c r="L378" i="3"/>
  <c r="K570" i="3"/>
  <c r="L570" i="3"/>
  <c r="K786" i="3"/>
  <c r="L786" i="3"/>
  <c r="K146" i="3"/>
  <c r="L146" i="3"/>
  <c r="K506" i="3"/>
  <c r="L506" i="3"/>
  <c r="K850" i="3"/>
  <c r="L850" i="3"/>
  <c r="L979" i="3"/>
  <c r="K979" i="3"/>
  <c r="K1437" i="3"/>
  <c r="L1437" i="3"/>
  <c r="K67" i="3"/>
  <c r="L67" i="3"/>
  <c r="K131" i="3"/>
  <c r="L131" i="3"/>
  <c r="K195" i="3"/>
  <c r="L195" i="3"/>
  <c r="L259" i="3"/>
  <c r="K259" i="3"/>
  <c r="L323" i="3"/>
  <c r="K323" i="3"/>
  <c r="L387" i="3"/>
  <c r="K387" i="3"/>
  <c r="L451" i="3"/>
  <c r="K451" i="3"/>
  <c r="L515" i="3"/>
  <c r="K515" i="3"/>
  <c r="L579" i="3"/>
  <c r="K579" i="3"/>
  <c r="L643" i="3"/>
  <c r="K643" i="3"/>
  <c r="L707" i="3"/>
  <c r="K707" i="3"/>
  <c r="L771" i="3"/>
  <c r="K771" i="3"/>
  <c r="L835" i="3"/>
  <c r="K835" i="3"/>
  <c r="L899" i="3"/>
  <c r="K899" i="3"/>
  <c r="L963" i="3"/>
  <c r="K963" i="3"/>
  <c r="L1027" i="3"/>
  <c r="K1027" i="3"/>
  <c r="L1091" i="3"/>
  <c r="K1091" i="3"/>
  <c r="L1155" i="3"/>
  <c r="K1155" i="3"/>
  <c r="L1219" i="3"/>
  <c r="K1219" i="3"/>
  <c r="L1283" i="3"/>
  <c r="K1283" i="3"/>
  <c r="L1347" i="3"/>
  <c r="K1347" i="3"/>
  <c r="L1411" i="3"/>
  <c r="K1411" i="3"/>
  <c r="K46" i="3"/>
  <c r="L46" i="3"/>
  <c r="K52" i="3"/>
  <c r="L52" i="3"/>
  <c r="K116" i="3"/>
  <c r="L116" i="3"/>
  <c r="K180" i="3"/>
  <c r="L180" i="3"/>
  <c r="K244" i="3"/>
  <c r="L244" i="3"/>
  <c r="K308" i="3"/>
  <c r="L308" i="3"/>
  <c r="K372" i="3"/>
  <c r="L372" i="3"/>
  <c r="K436" i="3"/>
  <c r="L436" i="3"/>
  <c r="K500" i="3"/>
  <c r="L500" i="3"/>
  <c r="K564" i="3"/>
  <c r="L564" i="3"/>
  <c r="K628" i="3"/>
  <c r="L628" i="3"/>
  <c r="K692" i="3"/>
  <c r="L692" i="3"/>
  <c r="K756" i="3"/>
  <c r="L756" i="3"/>
  <c r="K820" i="3"/>
  <c r="L820" i="3"/>
  <c r="K884" i="3"/>
  <c r="L884" i="3"/>
  <c r="K948" i="3"/>
  <c r="L948" i="3"/>
  <c r="K1012" i="3"/>
  <c r="L1012" i="3"/>
  <c r="K1076" i="3"/>
  <c r="L1076" i="3"/>
  <c r="K1140" i="3"/>
  <c r="L1140" i="3"/>
  <c r="K1204" i="3"/>
  <c r="L1204" i="3"/>
  <c r="K1268" i="3"/>
  <c r="L1268" i="3"/>
  <c r="K1332" i="3"/>
  <c r="L1332" i="3"/>
  <c r="K1396" i="3"/>
  <c r="L1396" i="3"/>
  <c r="K1460" i="3"/>
  <c r="L1460" i="3"/>
  <c r="K1054" i="3"/>
  <c r="L1054" i="3"/>
  <c r="K1142" i="3"/>
  <c r="L1142" i="3"/>
  <c r="K1238" i="3"/>
  <c r="L1238" i="3"/>
  <c r="K1342" i="3"/>
  <c r="L1342" i="3"/>
  <c r="K1438" i="3"/>
  <c r="L1438" i="3"/>
  <c r="K622" i="3"/>
  <c r="L622" i="3"/>
  <c r="L275" i="3"/>
  <c r="K275" i="3"/>
  <c r="L467" i="3"/>
  <c r="K467" i="3"/>
  <c r="L851" i="3"/>
  <c r="K851" i="3"/>
  <c r="L1171" i="3"/>
  <c r="K1171" i="3"/>
  <c r="K1446" i="3"/>
  <c r="L1446" i="3"/>
  <c r="K196" i="3"/>
  <c r="L196" i="3"/>
  <c r="L772" i="3"/>
  <c r="K772" i="3"/>
  <c r="L964" i="3"/>
  <c r="K964" i="3"/>
  <c r="L1156" i="3"/>
  <c r="K1156" i="3"/>
  <c r="K349" i="3"/>
  <c r="L349" i="3"/>
  <c r="K327" i="3"/>
  <c r="L327" i="3"/>
  <c r="L27" i="3"/>
  <c r="K27" i="3"/>
  <c r="L91" i="3"/>
  <c r="K91" i="3"/>
  <c r="L155" i="3"/>
  <c r="K155" i="3"/>
  <c r="K219" i="3"/>
  <c r="L219" i="3"/>
  <c r="L283" i="3"/>
  <c r="K283" i="3"/>
  <c r="L347" i="3"/>
  <c r="K347" i="3"/>
  <c r="L411" i="3"/>
  <c r="K411" i="3"/>
  <c r="L475" i="3"/>
  <c r="K475" i="3"/>
  <c r="L539" i="3"/>
  <c r="K539" i="3"/>
  <c r="L603" i="3"/>
  <c r="K603" i="3"/>
  <c r="L667" i="3"/>
  <c r="K667" i="3"/>
  <c r="L731" i="3"/>
  <c r="K731" i="3"/>
  <c r="L795" i="3"/>
  <c r="K795" i="3"/>
  <c r="L859" i="3"/>
  <c r="K859" i="3"/>
  <c r="L923" i="3"/>
  <c r="K923" i="3"/>
  <c r="L987" i="3"/>
  <c r="K987" i="3"/>
  <c r="L1051" i="3"/>
  <c r="K1051" i="3"/>
  <c r="L1115" i="3"/>
  <c r="K1115" i="3"/>
  <c r="L1179" i="3"/>
  <c r="K1179" i="3"/>
  <c r="L1243" i="3"/>
  <c r="K1243" i="3"/>
  <c r="L1307" i="3"/>
  <c r="K1307" i="3"/>
  <c r="L1371" i="3"/>
  <c r="K1371" i="3"/>
  <c r="L1435" i="3"/>
  <c r="K1435" i="3"/>
  <c r="K1374" i="3"/>
  <c r="L1374" i="3"/>
  <c r="K558" i="3"/>
  <c r="L558" i="3"/>
  <c r="K12" i="3"/>
  <c r="L12" i="3"/>
  <c r="K76" i="3"/>
  <c r="L76" i="3"/>
  <c r="K140" i="3"/>
  <c r="L140" i="3"/>
  <c r="K204" i="3"/>
  <c r="L204" i="3"/>
  <c r="K268" i="3"/>
  <c r="L268" i="3"/>
  <c r="K332" i="3"/>
  <c r="L332" i="3"/>
  <c r="K396" i="3"/>
  <c r="L396" i="3"/>
  <c r="K460" i="3"/>
  <c r="L460" i="3"/>
  <c r="K524" i="3"/>
  <c r="L524" i="3"/>
  <c r="K588" i="3"/>
  <c r="L588" i="3"/>
  <c r="K652" i="3"/>
  <c r="L652" i="3"/>
  <c r="K716" i="3"/>
  <c r="L716" i="3"/>
  <c r="K780" i="3"/>
  <c r="L780" i="3"/>
  <c r="K844" i="3"/>
  <c r="L844" i="3"/>
  <c r="K908" i="3"/>
  <c r="L908" i="3"/>
  <c r="K972" i="3"/>
  <c r="L972" i="3"/>
  <c r="K1036" i="3"/>
  <c r="L1036" i="3"/>
  <c r="K1100" i="3"/>
  <c r="L1100" i="3"/>
  <c r="K1164" i="3"/>
  <c r="L1164" i="3"/>
  <c r="K1228" i="3"/>
  <c r="L1228" i="3"/>
  <c r="K1292" i="3"/>
  <c r="L1292" i="3"/>
  <c r="K1356" i="3"/>
  <c r="L1356" i="3"/>
  <c r="K1420" i="3"/>
  <c r="L1420" i="3"/>
  <c r="K147" i="3"/>
  <c r="L147" i="3"/>
  <c r="L403" i="3"/>
  <c r="K403" i="3"/>
  <c r="L659" i="3"/>
  <c r="K659" i="3"/>
  <c r="L915" i="3"/>
  <c r="K915" i="3"/>
  <c r="L900" i="3"/>
  <c r="K900" i="3"/>
  <c r="L1284" i="3"/>
  <c r="K1284" i="3"/>
  <c r="L1348" i="3"/>
  <c r="K1348" i="3"/>
  <c r="K1436" i="3"/>
  <c r="L1436" i="3"/>
  <c r="K1022" i="3"/>
  <c r="L1022" i="3"/>
  <c r="K1310" i="3"/>
  <c r="L1310" i="3"/>
  <c r="K29" i="3"/>
  <c r="L29" i="3"/>
  <c r="K93" i="3"/>
  <c r="L93" i="3"/>
  <c r="K477" i="3"/>
  <c r="L477" i="3"/>
  <c r="K605" i="3"/>
  <c r="L605" i="3"/>
  <c r="K669" i="3"/>
  <c r="L669" i="3"/>
  <c r="K797" i="3"/>
  <c r="L797" i="3"/>
  <c r="K861" i="3"/>
  <c r="L861" i="3"/>
  <c r="K1014" i="3"/>
  <c r="L1014" i="3"/>
  <c r="K1278" i="3"/>
  <c r="L1278" i="3"/>
  <c r="K1470" i="3"/>
  <c r="L1470" i="3"/>
  <c r="K7" i="3"/>
  <c r="L7" i="3"/>
  <c r="K263" i="3"/>
  <c r="L263" i="3"/>
  <c r="K391" i="3"/>
  <c r="L391" i="3"/>
  <c r="K519" i="3"/>
  <c r="L519" i="3"/>
  <c r="K647" i="3"/>
  <c r="L647" i="3"/>
  <c r="K711" i="3"/>
  <c r="L711" i="3"/>
  <c r="K839" i="3"/>
  <c r="L839" i="3"/>
  <c r="K903" i="3"/>
  <c r="L903" i="3"/>
  <c r="K1031" i="3"/>
  <c r="L1031" i="3"/>
  <c r="K1223" i="3"/>
  <c r="L1223" i="3"/>
  <c r="K1415" i="3"/>
  <c r="L1415" i="3"/>
  <c r="K434" i="3"/>
  <c r="L434" i="3"/>
  <c r="K136" i="3"/>
  <c r="L136" i="3"/>
  <c r="K264" i="3"/>
  <c r="L264" i="3"/>
  <c r="K392" i="3"/>
  <c r="L392" i="3"/>
  <c r="K520" i="3"/>
  <c r="L520" i="3"/>
  <c r="K648" i="3"/>
  <c r="L648" i="3"/>
  <c r="K776" i="3"/>
  <c r="L776" i="3"/>
  <c r="K904" i="3"/>
  <c r="L904" i="3"/>
  <c r="K1032" i="3"/>
  <c r="L1032" i="3"/>
  <c r="K1168" i="3"/>
  <c r="L1168" i="3"/>
  <c r="L1400" i="3"/>
  <c r="K1400" i="3"/>
  <c r="K138" i="3"/>
  <c r="L138" i="3"/>
  <c r="K586" i="3"/>
  <c r="L586" i="3"/>
  <c r="K114" i="3"/>
  <c r="L114" i="3"/>
  <c r="K498" i="3"/>
  <c r="L498" i="3"/>
  <c r="K906" i="3"/>
  <c r="L906" i="3"/>
  <c r="K1130" i="3"/>
  <c r="L1130" i="3"/>
  <c r="K722" i="3"/>
  <c r="L722" i="3"/>
  <c r="K986" i="3"/>
  <c r="L986" i="3"/>
  <c r="K1290" i="3"/>
  <c r="L1290" i="3"/>
  <c r="L51" i="3"/>
  <c r="K51" i="3"/>
  <c r="L115" i="3"/>
  <c r="K115" i="3"/>
  <c r="L179" i="3"/>
  <c r="K179" i="3"/>
  <c r="K243" i="3"/>
  <c r="L243" i="3"/>
  <c r="K307" i="3"/>
  <c r="L307" i="3"/>
  <c r="K371" i="3"/>
  <c r="L371" i="3"/>
  <c r="K435" i="3"/>
  <c r="L435" i="3"/>
  <c r="K499" i="3"/>
  <c r="L499" i="3"/>
  <c r="K563" i="3"/>
  <c r="L563" i="3"/>
  <c r="K627" i="3"/>
  <c r="L627" i="3"/>
  <c r="K691" i="3"/>
  <c r="L691" i="3"/>
  <c r="K755" i="3"/>
  <c r="L755" i="3"/>
  <c r="K819" i="3"/>
  <c r="L819" i="3"/>
  <c r="K883" i="3"/>
  <c r="L883" i="3"/>
  <c r="K947" i="3"/>
  <c r="L947" i="3"/>
  <c r="K1011" i="3"/>
  <c r="L1011" i="3"/>
  <c r="K1075" i="3"/>
  <c r="L1075" i="3"/>
  <c r="K1139" i="3"/>
  <c r="L1139" i="3"/>
  <c r="K1203" i="3"/>
  <c r="L1203" i="3"/>
  <c r="K1267" i="3"/>
  <c r="L1267" i="3"/>
  <c r="K1331" i="3"/>
  <c r="L1331" i="3"/>
  <c r="K1395" i="3"/>
  <c r="L1395" i="3"/>
  <c r="K1459" i="3"/>
  <c r="L1459" i="3"/>
  <c r="K1070" i="3"/>
  <c r="L1070" i="3"/>
  <c r="K36" i="3"/>
  <c r="L36" i="3"/>
  <c r="K100" i="3"/>
  <c r="L100" i="3"/>
  <c r="K164" i="3"/>
  <c r="L164" i="3"/>
  <c r="K228" i="3"/>
  <c r="L228" i="3"/>
  <c r="K292" i="3"/>
  <c r="L292" i="3"/>
  <c r="K356" i="3"/>
  <c r="L356" i="3"/>
  <c r="K420" i="3"/>
  <c r="L420" i="3"/>
  <c r="K484" i="3"/>
  <c r="L484" i="3"/>
  <c r="K548" i="3"/>
  <c r="L548" i="3"/>
  <c r="K612" i="3"/>
  <c r="L612" i="3"/>
  <c r="K676" i="3"/>
  <c r="L676" i="3"/>
  <c r="K740" i="3"/>
  <c r="L740" i="3"/>
  <c r="K804" i="3"/>
  <c r="L804" i="3"/>
  <c r="K868" i="3"/>
  <c r="L868" i="3"/>
  <c r="K932" i="3"/>
  <c r="L932" i="3"/>
  <c r="K996" i="3"/>
  <c r="L996" i="3"/>
  <c r="K1060" i="3"/>
  <c r="L1060" i="3"/>
  <c r="K1124" i="3"/>
  <c r="L1124" i="3"/>
  <c r="K1148" i="3"/>
  <c r="L1148" i="3"/>
  <c r="K1188" i="3"/>
  <c r="L1188" i="3"/>
  <c r="K1212" i="3"/>
  <c r="L1212" i="3"/>
  <c r="K1252" i="3"/>
  <c r="L1252" i="3"/>
  <c r="K1276" i="3"/>
  <c r="L1276" i="3"/>
  <c r="L1316" i="3"/>
  <c r="K1316" i="3"/>
  <c r="K1340" i="3"/>
  <c r="L1340" i="3"/>
  <c r="L1380" i="3"/>
  <c r="K1380" i="3"/>
  <c r="K1404" i="3"/>
  <c r="L1404" i="3"/>
  <c r="L1444" i="3"/>
  <c r="K1444" i="3"/>
  <c r="K1266" i="3"/>
  <c r="L1266" i="3"/>
  <c r="K19" i="3"/>
  <c r="L19" i="3"/>
  <c r="L211" i="3"/>
  <c r="K211" i="3"/>
  <c r="L595" i="3"/>
  <c r="K595" i="3"/>
  <c r="L787" i="3"/>
  <c r="K787" i="3"/>
  <c r="K1427" i="3"/>
  <c r="L1427" i="3"/>
  <c r="K132" i="3"/>
  <c r="L132" i="3"/>
  <c r="L324" i="3"/>
  <c r="K324" i="3"/>
  <c r="L836" i="3"/>
  <c r="K836" i="3"/>
  <c r="L1028" i="3"/>
  <c r="K1028" i="3"/>
  <c r="L1220" i="3"/>
  <c r="K1220" i="3"/>
  <c r="L1412" i="3"/>
  <c r="K1412" i="3"/>
  <c r="K1222" i="3"/>
  <c r="L1222" i="3"/>
  <c r="K413" i="3"/>
  <c r="L413" i="3"/>
  <c r="K494" i="3"/>
  <c r="L494" i="3"/>
  <c r="K11" i="3"/>
  <c r="L11" i="3"/>
  <c r="K75" i="3"/>
  <c r="L75" i="3"/>
  <c r="K139" i="3"/>
  <c r="L139" i="3"/>
  <c r="L203" i="3"/>
  <c r="K203" i="3"/>
  <c r="K267" i="3"/>
  <c r="L267" i="3"/>
  <c r="K331" i="3"/>
  <c r="L331" i="3"/>
  <c r="K395" i="3"/>
  <c r="L395" i="3"/>
  <c r="K459" i="3"/>
  <c r="L459" i="3"/>
  <c r="K523" i="3"/>
  <c r="L523" i="3"/>
  <c r="K587" i="3"/>
  <c r="L587" i="3"/>
  <c r="K651" i="3"/>
  <c r="L651" i="3"/>
  <c r="K715" i="3"/>
  <c r="L715" i="3"/>
  <c r="K779" i="3"/>
  <c r="L779" i="3"/>
  <c r="K843" i="3"/>
  <c r="L843" i="3"/>
  <c r="K907" i="3"/>
  <c r="L907" i="3"/>
  <c r="K971" i="3"/>
  <c r="L971" i="3"/>
  <c r="K1035" i="3"/>
  <c r="L1035" i="3"/>
  <c r="K1099" i="3"/>
  <c r="L1099" i="3"/>
  <c r="K1163" i="3"/>
  <c r="L1163" i="3"/>
  <c r="K1227" i="3"/>
  <c r="L1227" i="3"/>
  <c r="K1291" i="3"/>
  <c r="L1291" i="3"/>
  <c r="K1355" i="3"/>
  <c r="L1355" i="3"/>
  <c r="K1419" i="3"/>
  <c r="L1419" i="3"/>
  <c r="K1192" i="3"/>
  <c r="L1192" i="3"/>
  <c r="K60" i="3"/>
  <c r="L60" i="3"/>
  <c r="K124" i="3"/>
  <c r="L124" i="3"/>
  <c r="K188" i="3"/>
  <c r="L188" i="3"/>
  <c r="K252" i="3"/>
  <c r="L252" i="3"/>
  <c r="K316" i="3"/>
  <c r="L316" i="3"/>
  <c r="K380" i="3"/>
  <c r="L380" i="3"/>
  <c r="K444" i="3"/>
  <c r="L444" i="3"/>
  <c r="K508" i="3"/>
  <c r="L508" i="3"/>
  <c r="K572" i="3"/>
  <c r="L572" i="3"/>
  <c r="K636" i="3"/>
  <c r="L636" i="3"/>
  <c r="K700" i="3"/>
  <c r="L700" i="3"/>
  <c r="K764" i="3"/>
  <c r="L764" i="3"/>
  <c r="K828" i="3"/>
  <c r="L828" i="3"/>
  <c r="K892" i="3"/>
  <c r="L892" i="3"/>
  <c r="K956" i="3"/>
  <c r="L956" i="3"/>
  <c r="K1020" i="3"/>
  <c r="L1020" i="3"/>
  <c r="K1084" i="3"/>
  <c r="L1084" i="3"/>
  <c r="K1468" i="3"/>
  <c r="L1468" i="3"/>
  <c r="K106" i="3"/>
  <c r="L106" i="3"/>
  <c r="L1288" i="3"/>
  <c r="K1288" i="3"/>
  <c r="L852" i="3"/>
  <c r="K852" i="3"/>
  <c r="L916" i="3"/>
  <c r="K916" i="3"/>
  <c r="L980" i="3"/>
  <c r="K980" i="3"/>
  <c r="L1044" i="3"/>
  <c r="K1044" i="3"/>
  <c r="L1108" i="3"/>
  <c r="K1108" i="3"/>
  <c r="L1172" i="3"/>
  <c r="K1172" i="3"/>
  <c r="L1236" i="3"/>
  <c r="K1236" i="3"/>
  <c r="K1300" i="3"/>
  <c r="L1300" i="3"/>
  <c r="K1364" i="3"/>
  <c r="L1364" i="3"/>
  <c r="K1428" i="3"/>
  <c r="L1428" i="3"/>
  <c r="K958" i="3"/>
  <c r="L958" i="3"/>
  <c r="K1094" i="3"/>
  <c r="L1094" i="3"/>
  <c r="K1198" i="3"/>
  <c r="L1198" i="3"/>
  <c r="K1286" i="3"/>
  <c r="L1286" i="3"/>
  <c r="K1398" i="3"/>
  <c r="L1398" i="3"/>
  <c r="K1373" i="3"/>
  <c r="L1373" i="3"/>
  <c r="K45" i="3"/>
  <c r="L45" i="3"/>
  <c r="K109" i="3"/>
  <c r="L109" i="3"/>
  <c r="K173" i="3"/>
  <c r="L173" i="3"/>
  <c r="K237" i="3"/>
  <c r="L237" i="3"/>
  <c r="K301" i="3"/>
  <c r="L301" i="3"/>
  <c r="K365" i="3"/>
  <c r="L365" i="3"/>
  <c r="K429" i="3"/>
  <c r="L429" i="3"/>
  <c r="K493" i="3"/>
  <c r="L493" i="3"/>
  <c r="K557" i="3"/>
  <c r="L557" i="3"/>
  <c r="K621" i="3"/>
  <c r="L621" i="3"/>
  <c r="K685" i="3"/>
  <c r="L685" i="3"/>
  <c r="K749" i="3"/>
  <c r="L749" i="3"/>
  <c r="K813" i="3"/>
  <c r="L813" i="3"/>
  <c r="K877" i="3"/>
  <c r="L877" i="3"/>
  <c r="K782" i="3"/>
  <c r="L782" i="3"/>
  <c r="K1134" i="3"/>
  <c r="L1134" i="3"/>
  <c r="K1246" i="3"/>
  <c r="L1246" i="3"/>
  <c r="K1350" i="3"/>
  <c r="L1350" i="3"/>
  <c r="K1213" i="3"/>
  <c r="L1213" i="3"/>
  <c r="K18" i="3"/>
  <c r="L18" i="3"/>
  <c r="K1309" i="3"/>
  <c r="L1309" i="3"/>
  <c r="K23" i="3"/>
  <c r="L23" i="3"/>
  <c r="K87" i="3"/>
  <c r="L87" i="3"/>
  <c r="K151" i="3"/>
  <c r="L151" i="3"/>
  <c r="K215" i="3"/>
  <c r="L215" i="3"/>
  <c r="L279" i="3"/>
  <c r="K279" i="3"/>
  <c r="L343" i="3"/>
  <c r="K343" i="3"/>
  <c r="L407" i="3"/>
  <c r="K407" i="3"/>
  <c r="K471" i="3"/>
  <c r="L471" i="3"/>
  <c r="L535" i="3"/>
  <c r="K535" i="3"/>
  <c r="L599" i="3"/>
  <c r="K599" i="3"/>
  <c r="L663" i="3"/>
  <c r="K663" i="3"/>
  <c r="K727" i="3"/>
  <c r="L727" i="3"/>
  <c r="L791" i="3"/>
  <c r="K791" i="3"/>
  <c r="L855" i="3"/>
  <c r="K855" i="3"/>
  <c r="L919" i="3"/>
  <c r="K919" i="3"/>
  <c r="K983" i="3"/>
  <c r="L983" i="3"/>
  <c r="L1047" i="3"/>
  <c r="K1047" i="3"/>
  <c r="L1111" i="3"/>
  <c r="K1111" i="3"/>
  <c r="L1175" i="3"/>
  <c r="K1175" i="3"/>
  <c r="K1239" i="3"/>
  <c r="L1239" i="3"/>
  <c r="K1303" i="3"/>
  <c r="L1303" i="3"/>
  <c r="K1367" i="3"/>
  <c r="L1367" i="3"/>
  <c r="K1431" i="3"/>
  <c r="L1431" i="3"/>
  <c r="K178" i="3"/>
  <c r="L178" i="3"/>
  <c r="K514" i="3"/>
  <c r="L514" i="3"/>
  <c r="K794" i="3"/>
  <c r="L794" i="3"/>
  <c r="K24" i="3"/>
  <c r="L24" i="3"/>
  <c r="K88" i="3"/>
  <c r="L88" i="3"/>
  <c r="K152" i="3"/>
  <c r="L152" i="3"/>
  <c r="K216" i="3"/>
  <c r="L216" i="3"/>
  <c r="K280" i="3"/>
  <c r="L280" i="3"/>
  <c r="K344" i="3"/>
  <c r="L344" i="3"/>
  <c r="K408" i="3"/>
  <c r="L408" i="3"/>
  <c r="K472" i="3"/>
  <c r="L472" i="3"/>
  <c r="K536" i="3"/>
  <c r="L536" i="3"/>
  <c r="K600" i="3"/>
  <c r="L600" i="3"/>
  <c r="K664" i="3"/>
  <c r="L664" i="3"/>
  <c r="K728" i="3"/>
  <c r="L728" i="3"/>
  <c r="K792" i="3"/>
  <c r="L792" i="3"/>
  <c r="K856" i="3"/>
  <c r="L856" i="3"/>
  <c r="K920" i="3"/>
  <c r="L920" i="3"/>
  <c r="K984" i="3"/>
  <c r="L984" i="3"/>
  <c r="K1048" i="3"/>
  <c r="L1048" i="3"/>
  <c r="K1208" i="3"/>
  <c r="L1208" i="3"/>
  <c r="K1232" i="3"/>
  <c r="L1232" i="3"/>
  <c r="L1344" i="3"/>
  <c r="K1344" i="3"/>
  <c r="K194" i="3"/>
  <c r="L194" i="3"/>
  <c r="K418" i="3"/>
  <c r="L418" i="3"/>
  <c r="K634" i="3"/>
  <c r="L634" i="3"/>
  <c r="K858" i="3"/>
  <c r="L858" i="3"/>
  <c r="K170" i="3"/>
  <c r="L170" i="3"/>
  <c r="K354" i="3"/>
  <c r="L354" i="3"/>
  <c r="K546" i="3"/>
  <c r="L546" i="3"/>
  <c r="K754" i="3"/>
  <c r="L754" i="3"/>
  <c r="K994" i="3"/>
  <c r="L994" i="3"/>
  <c r="K1098" i="3"/>
  <c r="L1098" i="3"/>
  <c r="K1274" i="3"/>
  <c r="L1274" i="3"/>
  <c r="K1458" i="3"/>
  <c r="L1458" i="3"/>
  <c r="K90" i="3"/>
  <c r="L90" i="3"/>
  <c r="K458" i="3"/>
  <c r="L458" i="3"/>
  <c r="K810" i="3"/>
  <c r="L810" i="3"/>
  <c r="K938" i="3"/>
  <c r="L938" i="3"/>
  <c r="K1106" i="3"/>
  <c r="L1106" i="3"/>
  <c r="K1258" i="3"/>
  <c r="L1258" i="3"/>
  <c r="K1386" i="3"/>
  <c r="L1386" i="3"/>
  <c r="L876" i="3"/>
  <c r="K876" i="3"/>
  <c r="L940" i="3"/>
  <c r="K940" i="3"/>
  <c r="L1004" i="3"/>
  <c r="K1004" i="3"/>
  <c r="L1068" i="3"/>
  <c r="K1068" i="3"/>
  <c r="L1132" i="3"/>
  <c r="K1132" i="3"/>
  <c r="L1196" i="3"/>
  <c r="K1196" i="3"/>
  <c r="L1260" i="3"/>
  <c r="K1260" i="3"/>
  <c r="K1324" i="3"/>
  <c r="L1324" i="3"/>
  <c r="K1388" i="3"/>
  <c r="L1388" i="3"/>
  <c r="K1452" i="3"/>
  <c r="L1452" i="3"/>
  <c r="K1454" i="3"/>
  <c r="L1454" i="3"/>
  <c r="K69" i="3"/>
  <c r="L69" i="3"/>
  <c r="K133" i="3"/>
  <c r="L133" i="3"/>
  <c r="K197" i="3"/>
  <c r="L197" i="3"/>
  <c r="K261" i="3"/>
  <c r="L261" i="3"/>
  <c r="K325" i="3"/>
  <c r="L325" i="3"/>
  <c r="K389" i="3"/>
  <c r="L389" i="3"/>
  <c r="K453" i="3"/>
  <c r="L453" i="3"/>
  <c r="K517" i="3"/>
  <c r="L517" i="3"/>
  <c r="K581" i="3"/>
  <c r="L581" i="3"/>
  <c r="K645" i="3"/>
  <c r="L645" i="3"/>
  <c r="K709" i="3"/>
  <c r="L709" i="3"/>
  <c r="K773" i="3"/>
  <c r="L773" i="3"/>
  <c r="K837" i="3"/>
  <c r="L837" i="3"/>
  <c r="K901" i="3"/>
  <c r="L901" i="3"/>
  <c r="K925" i="3"/>
  <c r="L925" i="3"/>
  <c r="K957" i="3"/>
  <c r="L957" i="3"/>
  <c r="K989" i="3"/>
  <c r="L989" i="3"/>
  <c r="K1021" i="3"/>
  <c r="L1021" i="3"/>
  <c r="K1053" i="3"/>
  <c r="L1053" i="3"/>
  <c r="K1085" i="3"/>
  <c r="L1085" i="3"/>
  <c r="K1125" i="3"/>
  <c r="L1125" i="3"/>
  <c r="K1165" i="3"/>
  <c r="L1165" i="3"/>
  <c r="K1205" i="3"/>
  <c r="L1205" i="3"/>
  <c r="K1253" i="3"/>
  <c r="L1253" i="3"/>
  <c r="K1293" i="3"/>
  <c r="L1293" i="3"/>
  <c r="K1333" i="3"/>
  <c r="L1333" i="3"/>
  <c r="L1381" i="3"/>
  <c r="K1381" i="3"/>
  <c r="K1421" i="3"/>
  <c r="L1421" i="3"/>
  <c r="K1461" i="3"/>
  <c r="L1461" i="3"/>
  <c r="K122" i="3"/>
  <c r="L122" i="3"/>
  <c r="K1298" i="3"/>
  <c r="L1298" i="3"/>
  <c r="K14" i="3"/>
  <c r="L14" i="3"/>
  <c r="K54" i="3"/>
  <c r="L54" i="3"/>
  <c r="K86" i="3"/>
  <c r="L86" i="3"/>
  <c r="K126" i="3"/>
  <c r="L126" i="3"/>
  <c r="K158" i="3"/>
  <c r="L158" i="3"/>
  <c r="K198" i="3"/>
  <c r="L198" i="3"/>
  <c r="K230" i="3"/>
  <c r="L230" i="3"/>
  <c r="K270" i="3"/>
  <c r="L270" i="3"/>
  <c r="K310" i="3"/>
  <c r="L310" i="3"/>
  <c r="K342" i="3"/>
  <c r="L342" i="3"/>
  <c r="K382" i="3"/>
  <c r="L382" i="3"/>
  <c r="K414" i="3"/>
  <c r="L414" i="3"/>
  <c r="K454" i="3"/>
  <c r="L454" i="3"/>
  <c r="K502" i="3"/>
  <c r="L502" i="3"/>
  <c r="K534" i="3"/>
  <c r="L534" i="3"/>
  <c r="K574" i="3"/>
  <c r="L574" i="3"/>
  <c r="K606" i="3"/>
  <c r="L606" i="3"/>
  <c r="K646" i="3"/>
  <c r="L646" i="3"/>
  <c r="K678" i="3"/>
  <c r="L678" i="3"/>
  <c r="K718" i="3"/>
  <c r="L718" i="3"/>
  <c r="K758" i="3"/>
  <c r="L758" i="3"/>
  <c r="K806" i="3"/>
  <c r="L806" i="3"/>
  <c r="K846" i="3"/>
  <c r="L846" i="3"/>
  <c r="K886" i="3"/>
  <c r="L886" i="3"/>
  <c r="K918" i="3"/>
  <c r="L918" i="3"/>
  <c r="K966" i="3"/>
  <c r="L966" i="3"/>
  <c r="K998" i="3"/>
  <c r="L998" i="3"/>
  <c r="K1086" i="3"/>
  <c r="L1086" i="3"/>
  <c r="K1182" i="3"/>
  <c r="L1182" i="3"/>
  <c r="K1270" i="3"/>
  <c r="L1270" i="3"/>
  <c r="K1358" i="3"/>
  <c r="L1358" i="3"/>
  <c r="K1394" i="3"/>
  <c r="L1394" i="3"/>
  <c r="K47" i="3"/>
  <c r="L47" i="3"/>
  <c r="K111" i="3"/>
  <c r="L111" i="3"/>
  <c r="K175" i="3"/>
  <c r="L175" i="3"/>
  <c r="K239" i="3"/>
  <c r="L239" i="3"/>
  <c r="K303" i="3"/>
  <c r="L303" i="3"/>
  <c r="K367" i="3"/>
  <c r="L367" i="3"/>
  <c r="K431" i="3"/>
  <c r="L431" i="3"/>
  <c r="K495" i="3"/>
  <c r="L495" i="3"/>
  <c r="K559" i="3"/>
  <c r="L559" i="3"/>
  <c r="K623" i="3"/>
  <c r="L623" i="3"/>
  <c r="K687" i="3"/>
  <c r="L687" i="3"/>
  <c r="K751" i="3"/>
  <c r="L751" i="3"/>
  <c r="K815" i="3"/>
  <c r="L815" i="3"/>
  <c r="K879" i="3"/>
  <c r="L879" i="3"/>
  <c r="K943" i="3"/>
  <c r="L943" i="3"/>
  <c r="K1007" i="3"/>
  <c r="L1007" i="3"/>
  <c r="K1071" i="3"/>
  <c r="L1071" i="3"/>
  <c r="L1135" i="3"/>
  <c r="K1135" i="3"/>
  <c r="K1199" i="3"/>
  <c r="L1199" i="3"/>
  <c r="K1263" i="3"/>
  <c r="L1263" i="3"/>
  <c r="K1327" i="3"/>
  <c r="L1327" i="3"/>
  <c r="K1391" i="3"/>
  <c r="L1391" i="3"/>
  <c r="K1455" i="3"/>
  <c r="L1455" i="3"/>
  <c r="K306" i="3"/>
  <c r="L306" i="3"/>
  <c r="K618" i="3"/>
  <c r="L618" i="3"/>
  <c r="K914" i="3"/>
  <c r="L914" i="3"/>
  <c r="K1050" i="3"/>
  <c r="L1050" i="3"/>
  <c r="K1194" i="3"/>
  <c r="L1194" i="3"/>
  <c r="K1314" i="3"/>
  <c r="L1314" i="3"/>
  <c r="K302" i="3"/>
  <c r="L302" i="3"/>
  <c r="K48" i="3"/>
  <c r="L48" i="3"/>
  <c r="K112" i="3"/>
  <c r="L112" i="3"/>
  <c r="K176" i="3"/>
  <c r="L176" i="3"/>
  <c r="K240" i="3"/>
  <c r="L240" i="3"/>
  <c r="K304" i="3"/>
  <c r="L304" i="3"/>
  <c r="K368" i="3"/>
  <c r="L368" i="3"/>
  <c r="K432" i="3"/>
  <c r="L432" i="3"/>
  <c r="K496" i="3"/>
  <c r="L496" i="3"/>
  <c r="K560" i="3"/>
  <c r="L560" i="3"/>
  <c r="K624" i="3"/>
  <c r="L624" i="3"/>
  <c r="K688" i="3"/>
  <c r="L688" i="3"/>
  <c r="K752" i="3"/>
  <c r="L752" i="3"/>
  <c r="K816" i="3"/>
  <c r="L816" i="3"/>
  <c r="K880" i="3"/>
  <c r="L880" i="3"/>
  <c r="K944" i="3"/>
  <c r="L944" i="3"/>
  <c r="K1008" i="3"/>
  <c r="L1008" i="3"/>
  <c r="K1072" i="3"/>
  <c r="L1072" i="3"/>
  <c r="K1184" i="3"/>
  <c r="L1184" i="3"/>
  <c r="L1304" i="3"/>
  <c r="K1304" i="3"/>
  <c r="L1328" i="3"/>
  <c r="K1328" i="3"/>
  <c r="L1440" i="3"/>
  <c r="K1440" i="3"/>
  <c r="K34" i="3"/>
  <c r="L34" i="3"/>
  <c r="K274" i="3"/>
  <c r="L274" i="3"/>
  <c r="K490" i="3"/>
  <c r="L490" i="3"/>
  <c r="K714" i="3"/>
  <c r="L714" i="3"/>
  <c r="K978" i="3"/>
  <c r="L978" i="3"/>
  <c r="K1090" i="3"/>
  <c r="L1090" i="3"/>
  <c r="K1338" i="3"/>
  <c r="L1338" i="3"/>
  <c r="K6" i="3"/>
  <c r="L6" i="3"/>
  <c r="K25" i="3"/>
  <c r="L25" i="3"/>
  <c r="K57" i="3"/>
  <c r="L57" i="3"/>
  <c r="K89" i="3"/>
  <c r="L89" i="3"/>
  <c r="K121" i="3"/>
  <c r="L121" i="3"/>
  <c r="K153" i="3"/>
  <c r="L153" i="3"/>
  <c r="K185" i="3"/>
  <c r="L185" i="3"/>
  <c r="K217" i="3"/>
  <c r="L217" i="3"/>
  <c r="K249" i="3"/>
  <c r="L249" i="3"/>
  <c r="K281" i="3"/>
  <c r="L281" i="3"/>
  <c r="K313" i="3"/>
  <c r="L313" i="3"/>
  <c r="K345" i="3"/>
  <c r="L345" i="3"/>
  <c r="K377" i="3"/>
  <c r="L377" i="3"/>
  <c r="K409" i="3"/>
  <c r="L409" i="3"/>
  <c r="K441" i="3"/>
  <c r="L441" i="3"/>
  <c r="K473" i="3"/>
  <c r="L473" i="3"/>
  <c r="K505" i="3"/>
  <c r="L505" i="3"/>
  <c r="K537" i="3"/>
  <c r="L537" i="3"/>
  <c r="K569" i="3"/>
  <c r="L569" i="3"/>
  <c r="K601" i="3"/>
  <c r="L601" i="3"/>
  <c r="K633" i="3"/>
  <c r="L633" i="3"/>
  <c r="K665" i="3"/>
  <c r="L665" i="3"/>
  <c r="K697" i="3"/>
  <c r="L697" i="3"/>
  <c r="K729" i="3"/>
  <c r="L729" i="3"/>
  <c r="K761" i="3"/>
  <c r="L761" i="3"/>
  <c r="K793" i="3"/>
  <c r="L793" i="3"/>
  <c r="K825" i="3"/>
  <c r="L825" i="3"/>
  <c r="K857" i="3"/>
  <c r="L857" i="3"/>
  <c r="K889" i="3"/>
  <c r="L889" i="3"/>
  <c r="K921" i="3"/>
  <c r="L921" i="3"/>
  <c r="K953" i="3"/>
  <c r="L953" i="3"/>
  <c r="K985" i="3"/>
  <c r="L985" i="3"/>
  <c r="K1017" i="3"/>
  <c r="L1017" i="3"/>
  <c r="K1049" i="3"/>
  <c r="L1049" i="3"/>
  <c r="K1081" i="3"/>
  <c r="L1081" i="3"/>
  <c r="K1113" i="3"/>
  <c r="L1113" i="3"/>
  <c r="K1145" i="3"/>
  <c r="L1145" i="3"/>
  <c r="K1177" i="3"/>
  <c r="L1177" i="3"/>
  <c r="K1209" i="3"/>
  <c r="L1209" i="3"/>
  <c r="K1241" i="3"/>
  <c r="L1241" i="3"/>
  <c r="K1273" i="3"/>
  <c r="L1273" i="3"/>
  <c r="L1305" i="3"/>
  <c r="K1305" i="3"/>
  <c r="L1337" i="3"/>
  <c r="K1337" i="3"/>
  <c r="L1369" i="3"/>
  <c r="K1369" i="3"/>
  <c r="L1401" i="3"/>
  <c r="K1401" i="3"/>
  <c r="L1433" i="3"/>
  <c r="K1433" i="3"/>
  <c r="L1465" i="3"/>
  <c r="K1465" i="3"/>
  <c r="K1170" i="3"/>
  <c r="L1170" i="3"/>
  <c r="K10" i="3"/>
  <c r="L10" i="3"/>
  <c r="K242" i="3"/>
  <c r="L242" i="3"/>
  <c r="K426" i="3"/>
  <c r="L426" i="3"/>
  <c r="K626" i="3"/>
  <c r="L626" i="3"/>
  <c r="K842" i="3"/>
  <c r="L842" i="3"/>
  <c r="K234" i="3"/>
  <c r="L234" i="3"/>
  <c r="K594" i="3"/>
  <c r="L594" i="3"/>
  <c r="K13" i="3"/>
  <c r="L13" i="3"/>
  <c r="K77" i="3"/>
  <c r="L77" i="3"/>
  <c r="K141" i="3"/>
  <c r="L141" i="3"/>
  <c r="K205" i="3"/>
  <c r="L205" i="3"/>
  <c r="K269" i="3"/>
  <c r="L269" i="3"/>
  <c r="K333" i="3"/>
  <c r="L333" i="3"/>
  <c r="K397" i="3"/>
  <c r="L397" i="3"/>
  <c r="K461" i="3"/>
  <c r="L461" i="3"/>
  <c r="K525" i="3"/>
  <c r="L525" i="3"/>
  <c r="K589" i="3"/>
  <c r="L589" i="3"/>
  <c r="K653" i="3"/>
  <c r="L653" i="3"/>
  <c r="K717" i="3"/>
  <c r="L717" i="3"/>
  <c r="K781" i="3"/>
  <c r="L781" i="3"/>
  <c r="K845" i="3"/>
  <c r="L845" i="3"/>
  <c r="K909" i="3"/>
  <c r="L909" i="3"/>
  <c r="K1046" i="3"/>
  <c r="L1046" i="3"/>
  <c r="K1190" i="3"/>
  <c r="L1190" i="3"/>
  <c r="K1302" i="3"/>
  <c r="L1302" i="3"/>
  <c r="K1406" i="3"/>
  <c r="L1406" i="3"/>
  <c r="K238" i="3"/>
  <c r="L238" i="3"/>
  <c r="K55" i="3"/>
  <c r="L55" i="3"/>
  <c r="K119" i="3"/>
  <c r="L119" i="3"/>
  <c r="K183" i="3"/>
  <c r="L183" i="3"/>
  <c r="K247" i="3"/>
  <c r="L247" i="3"/>
  <c r="K311" i="3"/>
  <c r="L311" i="3"/>
  <c r="K375" i="3"/>
  <c r="L375" i="3"/>
  <c r="K439" i="3"/>
  <c r="L439" i="3"/>
  <c r="K503" i="3"/>
  <c r="L503" i="3"/>
  <c r="K567" i="3"/>
  <c r="L567" i="3"/>
  <c r="K631" i="3"/>
  <c r="L631" i="3"/>
  <c r="K695" i="3"/>
  <c r="L695" i="3"/>
  <c r="K759" i="3"/>
  <c r="L759" i="3"/>
  <c r="K823" i="3"/>
  <c r="L823" i="3"/>
  <c r="K887" i="3"/>
  <c r="L887" i="3"/>
  <c r="K951" i="3"/>
  <c r="L951" i="3"/>
  <c r="K1015" i="3"/>
  <c r="L1015" i="3"/>
  <c r="K1079" i="3"/>
  <c r="L1079" i="3"/>
  <c r="K1143" i="3"/>
  <c r="L1143" i="3"/>
  <c r="K1207" i="3"/>
  <c r="L1207" i="3"/>
  <c r="K1271" i="3"/>
  <c r="L1271" i="3"/>
  <c r="K1335" i="3"/>
  <c r="L1335" i="3"/>
  <c r="K1399" i="3"/>
  <c r="L1399" i="3"/>
  <c r="K1463" i="3"/>
  <c r="L1463" i="3"/>
  <c r="K346" i="3"/>
  <c r="L346" i="3"/>
  <c r="K658" i="3"/>
  <c r="L658" i="3"/>
  <c r="K1234" i="3"/>
  <c r="L1234" i="3"/>
  <c r="K56" i="3"/>
  <c r="L56" i="3"/>
  <c r="K120" i="3"/>
  <c r="L120" i="3"/>
  <c r="K184" i="3"/>
  <c r="L184" i="3"/>
  <c r="K248" i="3"/>
  <c r="L248" i="3"/>
  <c r="K312" i="3"/>
  <c r="L312" i="3"/>
  <c r="K376" i="3"/>
  <c r="L376" i="3"/>
  <c r="K440" i="3"/>
  <c r="L440" i="3"/>
  <c r="K504" i="3"/>
  <c r="L504" i="3"/>
  <c r="K568" i="3"/>
  <c r="L568" i="3"/>
  <c r="K632" i="3"/>
  <c r="L632" i="3"/>
  <c r="K696" i="3"/>
  <c r="L696" i="3"/>
  <c r="K760" i="3"/>
  <c r="L760" i="3"/>
  <c r="K824" i="3"/>
  <c r="L824" i="3"/>
  <c r="K888" i="3"/>
  <c r="L888" i="3"/>
  <c r="K952" i="3"/>
  <c r="L952" i="3"/>
  <c r="K1016" i="3"/>
  <c r="L1016" i="3"/>
  <c r="K1080" i="3"/>
  <c r="L1080" i="3"/>
  <c r="K1104" i="3"/>
  <c r="L1104" i="3"/>
  <c r="K1216" i="3"/>
  <c r="L1216" i="3"/>
  <c r="L1336" i="3"/>
  <c r="K1336" i="3"/>
  <c r="L1360" i="3"/>
  <c r="K1360" i="3"/>
  <c r="L1448" i="3"/>
  <c r="K1448" i="3"/>
  <c r="K58" i="3"/>
  <c r="L58" i="3"/>
  <c r="K298" i="3"/>
  <c r="L298" i="3"/>
  <c r="K530" i="3"/>
  <c r="L530" i="3"/>
  <c r="K746" i="3"/>
  <c r="L746" i="3"/>
  <c r="K878" i="3"/>
  <c r="L878" i="3"/>
  <c r="K50" i="3"/>
  <c r="L50" i="3"/>
  <c r="K258" i="3"/>
  <c r="L258" i="3"/>
  <c r="K450" i="3"/>
  <c r="L450" i="3"/>
  <c r="K650" i="3"/>
  <c r="L650" i="3"/>
  <c r="K866" i="3"/>
  <c r="L866" i="3"/>
  <c r="K930" i="3"/>
  <c r="L930" i="3"/>
  <c r="K1042" i="3"/>
  <c r="L1042" i="3"/>
  <c r="K1154" i="3"/>
  <c r="L1154" i="3"/>
  <c r="K1402" i="3"/>
  <c r="L1402" i="3"/>
  <c r="K282" i="3"/>
  <c r="L282" i="3"/>
  <c r="K642" i="3"/>
  <c r="L642" i="3"/>
  <c r="K1026" i="3"/>
  <c r="L1026" i="3"/>
  <c r="K1186" i="3"/>
  <c r="L1186" i="3"/>
  <c r="K1322" i="3"/>
  <c r="L1322" i="3"/>
  <c r="K1450" i="3"/>
  <c r="L1450" i="3"/>
  <c r="K1117" i="3"/>
  <c r="L1117" i="3"/>
  <c r="K37" i="3"/>
  <c r="L37" i="3"/>
  <c r="K101" i="3"/>
  <c r="L101" i="3"/>
  <c r="K165" i="3"/>
  <c r="L165" i="3"/>
  <c r="K229" i="3"/>
  <c r="L229" i="3"/>
  <c r="K293" i="3"/>
  <c r="L293" i="3"/>
  <c r="K357" i="3"/>
  <c r="L357" i="3"/>
  <c r="K421" i="3"/>
  <c r="L421" i="3"/>
  <c r="K485" i="3"/>
  <c r="L485" i="3"/>
  <c r="K549" i="3"/>
  <c r="L549" i="3"/>
  <c r="K613" i="3"/>
  <c r="L613" i="3"/>
  <c r="K677" i="3"/>
  <c r="L677" i="3"/>
  <c r="K741" i="3"/>
  <c r="L741" i="3"/>
  <c r="K805" i="3"/>
  <c r="L805" i="3"/>
  <c r="K869" i="3"/>
  <c r="L869" i="3"/>
  <c r="K941" i="3"/>
  <c r="L941" i="3"/>
  <c r="K973" i="3"/>
  <c r="L973" i="3"/>
  <c r="K1005" i="3"/>
  <c r="L1005" i="3"/>
  <c r="K1037" i="3"/>
  <c r="L1037" i="3"/>
  <c r="K1069" i="3"/>
  <c r="L1069" i="3"/>
  <c r="K1101" i="3"/>
  <c r="L1101" i="3"/>
  <c r="K1141" i="3"/>
  <c r="L1141" i="3"/>
  <c r="K1189" i="3"/>
  <c r="L1189" i="3"/>
  <c r="K1229" i="3"/>
  <c r="L1229" i="3"/>
  <c r="K1269" i="3"/>
  <c r="L1269" i="3"/>
  <c r="L1317" i="3"/>
  <c r="K1317" i="3"/>
  <c r="K1357" i="3"/>
  <c r="L1357" i="3"/>
  <c r="K1397" i="3"/>
  <c r="L1397" i="3"/>
  <c r="L1445" i="3"/>
  <c r="K1445" i="3"/>
  <c r="K174" i="3"/>
  <c r="L174" i="3"/>
  <c r="K30" i="3"/>
  <c r="L30" i="3"/>
  <c r="K70" i="3"/>
  <c r="L70" i="3"/>
  <c r="K102" i="3"/>
  <c r="L102" i="3"/>
  <c r="K142" i="3"/>
  <c r="L142" i="3"/>
  <c r="K182" i="3"/>
  <c r="L182" i="3"/>
  <c r="K214" i="3"/>
  <c r="L214" i="3"/>
  <c r="K254" i="3"/>
  <c r="L254" i="3"/>
  <c r="K286" i="3"/>
  <c r="L286" i="3"/>
  <c r="K326" i="3"/>
  <c r="L326" i="3"/>
  <c r="K358" i="3"/>
  <c r="L358" i="3"/>
  <c r="K398" i="3"/>
  <c r="L398" i="3"/>
  <c r="K438" i="3"/>
  <c r="L438" i="3"/>
  <c r="K478" i="3"/>
  <c r="L478" i="3"/>
  <c r="K518" i="3"/>
  <c r="L518" i="3"/>
  <c r="K550" i="3"/>
  <c r="L550" i="3"/>
  <c r="K590" i="3"/>
  <c r="L590" i="3"/>
  <c r="K630" i="3"/>
  <c r="L630" i="3"/>
  <c r="K662" i="3"/>
  <c r="L662" i="3"/>
  <c r="K702" i="3"/>
  <c r="L702" i="3"/>
  <c r="K734" i="3"/>
  <c r="L734" i="3"/>
  <c r="K774" i="3"/>
  <c r="L774" i="3"/>
  <c r="K830" i="3"/>
  <c r="L830" i="3"/>
  <c r="K862" i="3"/>
  <c r="L862" i="3"/>
  <c r="K902" i="3"/>
  <c r="L902" i="3"/>
  <c r="K934" i="3"/>
  <c r="L934" i="3"/>
  <c r="K982" i="3"/>
  <c r="L982" i="3"/>
  <c r="K1038" i="3"/>
  <c r="L1038" i="3"/>
  <c r="K1126" i="3"/>
  <c r="L1126" i="3"/>
  <c r="K1230" i="3"/>
  <c r="L1230" i="3"/>
  <c r="K1318" i="3"/>
  <c r="L1318" i="3"/>
  <c r="K1422" i="3"/>
  <c r="L1422" i="3"/>
  <c r="K750" i="3"/>
  <c r="L750" i="3"/>
  <c r="K15" i="3"/>
  <c r="L15" i="3"/>
  <c r="K79" i="3"/>
  <c r="L79" i="3"/>
  <c r="K143" i="3"/>
  <c r="L143" i="3"/>
  <c r="K207" i="3"/>
  <c r="L207" i="3"/>
  <c r="K271" i="3"/>
  <c r="L271" i="3"/>
  <c r="K335" i="3"/>
  <c r="L335" i="3"/>
  <c r="K399" i="3"/>
  <c r="L399" i="3"/>
  <c r="K463" i="3"/>
  <c r="L463" i="3"/>
  <c r="K527" i="3"/>
  <c r="L527" i="3"/>
  <c r="K591" i="3"/>
  <c r="L591" i="3"/>
  <c r="K655" i="3"/>
  <c r="L655" i="3"/>
  <c r="K719" i="3"/>
  <c r="L719" i="3"/>
  <c r="K783" i="3"/>
  <c r="L783" i="3"/>
  <c r="K847" i="3"/>
  <c r="L847" i="3"/>
  <c r="K911" i="3"/>
  <c r="L911" i="3"/>
  <c r="K975" i="3"/>
  <c r="L975" i="3"/>
  <c r="K1039" i="3"/>
  <c r="L1039" i="3"/>
  <c r="K1103" i="3"/>
  <c r="L1103" i="3"/>
  <c r="K1167" i="3"/>
  <c r="L1167" i="3"/>
  <c r="K1231" i="3"/>
  <c r="L1231" i="3"/>
  <c r="K1295" i="3"/>
  <c r="L1295" i="3"/>
  <c r="K1359" i="3"/>
  <c r="L1359" i="3"/>
  <c r="K1423" i="3"/>
  <c r="L1423" i="3"/>
  <c r="K130" i="3"/>
  <c r="L130" i="3"/>
  <c r="K474" i="3"/>
  <c r="L474" i="3"/>
  <c r="K770" i="3"/>
  <c r="L770" i="3"/>
  <c r="K970" i="3"/>
  <c r="L970" i="3"/>
  <c r="K1122" i="3"/>
  <c r="L1122" i="3"/>
  <c r="K1250" i="3"/>
  <c r="L1250" i="3"/>
  <c r="K1370" i="3"/>
  <c r="L1370" i="3"/>
  <c r="L1320" i="3"/>
  <c r="K1320" i="3"/>
  <c r="K16" i="3"/>
  <c r="L16" i="3"/>
  <c r="K80" i="3"/>
  <c r="L80" i="3"/>
  <c r="K144" i="3"/>
  <c r="L144" i="3"/>
  <c r="K208" i="3"/>
  <c r="L208" i="3"/>
  <c r="K272" i="3"/>
  <c r="L272" i="3"/>
  <c r="K336" i="3"/>
  <c r="L336" i="3"/>
  <c r="K400" i="3"/>
  <c r="L400" i="3"/>
  <c r="K464" i="3"/>
  <c r="L464" i="3"/>
  <c r="K528" i="3"/>
  <c r="L528" i="3"/>
  <c r="K592" i="3"/>
  <c r="L592" i="3"/>
  <c r="K656" i="3"/>
  <c r="L656" i="3"/>
  <c r="K720" i="3"/>
  <c r="L720" i="3"/>
  <c r="K784" i="3"/>
  <c r="L784" i="3"/>
  <c r="K848" i="3"/>
  <c r="L848" i="3"/>
  <c r="K912" i="3"/>
  <c r="L912" i="3"/>
  <c r="K976" i="3"/>
  <c r="L976" i="3"/>
  <c r="K1040" i="3"/>
  <c r="L1040" i="3"/>
  <c r="K1176" i="3"/>
  <c r="L1176" i="3"/>
  <c r="K1200" i="3"/>
  <c r="L1200" i="3"/>
  <c r="L1312" i="3"/>
  <c r="K1312" i="3"/>
  <c r="L1432" i="3"/>
  <c r="K1432" i="3"/>
  <c r="L1472" i="3"/>
  <c r="K1472" i="3"/>
  <c r="K162" i="3"/>
  <c r="L162" i="3"/>
  <c r="K394" i="3"/>
  <c r="L394" i="3"/>
  <c r="K610" i="3"/>
  <c r="L610" i="3"/>
  <c r="K826" i="3"/>
  <c r="L826" i="3"/>
  <c r="K922" i="3"/>
  <c r="L922" i="3"/>
  <c r="K1034" i="3"/>
  <c r="L1034" i="3"/>
  <c r="K1178" i="3"/>
  <c r="L1178" i="3"/>
  <c r="K1410" i="3"/>
  <c r="L1410" i="3"/>
  <c r="K1245" i="3"/>
  <c r="L1245" i="3"/>
  <c r="K9" i="3"/>
  <c r="L9" i="3"/>
  <c r="K41" i="3"/>
  <c r="L41" i="3"/>
  <c r="K73" i="3"/>
  <c r="L73" i="3"/>
  <c r="K105" i="3"/>
  <c r="L105" i="3"/>
  <c r="K137" i="3"/>
  <c r="L137" i="3"/>
  <c r="K169" i="3"/>
  <c r="L169" i="3"/>
  <c r="K201" i="3"/>
  <c r="L201" i="3"/>
  <c r="K233" i="3"/>
  <c r="L233" i="3"/>
  <c r="K265" i="3"/>
  <c r="L265" i="3"/>
  <c r="K297" i="3"/>
  <c r="L297" i="3"/>
  <c r="K329" i="3"/>
  <c r="L329" i="3"/>
  <c r="K361" i="3"/>
  <c r="L361" i="3"/>
  <c r="K393" i="3"/>
  <c r="L393" i="3"/>
  <c r="K425" i="3"/>
  <c r="L425" i="3"/>
  <c r="K457" i="3"/>
  <c r="L457" i="3"/>
  <c r="K489" i="3"/>
  <c r="L489" i="3"/>
  <c r="K521" i="3"/>
  <c r="L521" i="3"/>
  <c r="K553" i="3"/>
  <c r="L553" i="3"/>
  <c r="K585" i="3"/>
  <c r="L585" i="3"/>
  <c r="K617" i="3"/>
  <c r="L617" i="3"/>
  <c r="K649" i="3"/>
  <c r="L649" i="3"/>
  <c r="K681" i="3"/>
  <c r="L681" i="3"/>
  <c r="K713" i="3"/>
  <c r="L713" i="3"/>
  <c r="K745" i="3"/>
  <c r="L745" i="3"/>
  <c r="K777" i="3"/>
  <c r="L777" i="3"/>
  <c r="K809" i="3"/>
  <c r="L809" i="3"/>
  <c r="K841" i="3"/>
  <c r="L841" i="3"/>
  <c r="K873" i="3"/>
  <c r="L873" i="3"/>
  <c r="K905" i="3"/>
  <c r="L905" i="3"/>
  <c r="K937" i="3"/>
  <c r="L937" i="3"/>
  <c r="K969" i="3"/>
  <c r="L969" i="3"/>
  <c r="K1001" i="3"/>
  <c r="L1001" i="3"/>
  <c r="K1033" i="3"/>
  <c r="L1033" i="3"/>
  <c r="K1065" i="3"/>
  <c r="L1065" i="3"/>
  <c r="K1097" i="3"/>
  <c r="L1097" i="3"/>
  <c r="K1129" i="3"/>
  <c r="L1129" i="3"/>
  <c r="K1161" i="3"/>
  <c r="L1161" i="3"/>
  <c r="K1193" i="3"/>
  <c r="L1193" i="3"/>
  <c r="K1225" i="3"/>
  <c r="L1225" i="3"/>
  <c r="K1257" i="3"/>
  <c r="L1257" i="3"/>
  <c r="L1289" i="3"/>
  <c r="K1289" i="3"/>
  <c r="L1321" i="3"/>
  <c r="K1321" i="3"/>
  <c r="L1353" i="3"/>
  <c r="K1353" i="3"/>
  <c r="L1385" i="3"/>
  <c r="K1385" i="3"/>
  <c r="L1417" i="3"/>
  <c r="K1417" i="3"/>
  <c r="L1449" i="3"/>
  <c r="K1449" i="3"/>
  <c r="K154" i="3"/>
  <c r="L154" i="3"/>
  <c r="K338" i="3"/>
  <c r="L338" i="3"/>
  <c r="K522" i="3"/>
  <c r="L522" i="3"/>
  <c r="K730" i="3"/>
  <c r="L730" i="3"/>
  <c r="K42" i="3"/>
  <c r="L42" i="3"/>
  <c r="K410" i="3"/>
  <c r="L410" i="3"/>
  <c r="K762" i="3"/>
  <c r="L762" i="3"/>
  <c r="K798" i="3"/>
  <c r="L798" i="3"/>
  <c r="K1078" i="3"/>
  <c r="L1078" i="3"/>
  <c r="K1174" i="3"/>
  <c r="L1174" i="3"/>
  <c r="K1262" i="3"/>
  <c r="L1262" i="3"/>
  <c r="K1366" i="3"/>
  <c r="L1366" i="3"/>
  <c r="K1202" i="3"/>
  <c r="L1202" i="3"/>
  <c r="K61" i="3"/>
  <c r="L61" i="3"/>
  <c r="K125" i="3"/>
  <c r="L125" i="3"/>
  <c r="K189" i="3"/>
  <c r="L189" i="3"/>
  <c r="K253" i="3"/>
  <c r="L253" i="3"/>
  <c r="K317" i="3"/>
  <c r="L317" i="3"/>
  <c r="K381" i="3"/>
  <c r="L381" i="3"/>
  <c r="K445" i="3"/>
  <c r="L445" i="3"/>
  <c r="K509" i="3"/>
  <c r="L509" i="3"/>
  <c r="K573" i="3"/>
  <c r="L573" i="3"/>
  <c r="K637" i="3"/>
  <c r="L637" i="3"/>
  <c r="K701" i="3"/>
  <c r="L701" i="3"/>
  <c r="K765" i="3"/>
  <c r="L765" i="3"/>
  <c r="K829" i="3"/>
  <c r="L829" i="3"/>
  <c r="K893" i="3"/>
  <c r="L893" i="3"/>
  <c r="K1110" i="3"/>
  <c r="L1110" i="3"/>
  <c r="K1214" i="3"/>
  <c r="L1214" i="3"/>
  <c r="K1326" i="3"/>
  <c r="L1326" i="3"/>
  <c r="K1430" i="3"/>
  <c r="L1430" i="3"/>
  <c r="K686" i="3"/>
  <c r="L686" i="3"/>
  <c r="K1138" i="3"/>
  <c r="L1138" i="3"/>
  <c r="K39" i="3"/>
  <c r="L39" i="3"/>
  <c r="K103" i="3"/>
  <c r="L103" i="3"/>
  <c r="K167" i="3"/>
  <c r="L167" i="3"/>
  <c r="K231" i="3"/>
  <c r="L231" i="3"/>
  <c r="K295" i="3"/>
  <c r="L295" i="3"/>
  <c r="K359" i="3"/>
  <c r="L359" i="3"/>
  <c r="K423" i="3"/>
  <c r="L423" i="3"/>
  <c r="K487" i="3"/>
  <c r="L487" i="3"/>
  <c r="K551" i="3"/>
  <c r="L551" i="3"/>
  <c r="K615" i="3"/>
  <c r="L615" i="3"/>
  <c r="K679" i="3"/>
  <c r="L679" i="3"/>
  <c r="K743" i="3"/>
  <c r="L743" i="3"/>
  <c r="K807" i="3"/>
  <c r="L807" i="3"/>
  <c r="K871" i="3"/>
  <c r="L871" i="3"/>
  <c r="K935" i="3"/>
  <c r="L935" i="3"/>
  <c r="K999" i="3"/>
  <c r="L999" i="3"/>
  <c r="K1063" i="3"/>
  <c r="L1063" i="3"/>
  <c r="K1127" i="3"/>
  <c r="L1127" i="3"/>
  <c r="K1191" i="3"/>
  <c r="L1191" i="3"/>
  <c r="K1255" i="3"/>
  <c r="L1255" i="3"/>
  <c r="K1319" i="3"/>
  <c r="L1319" i="3"/>
  <c r="K1383" i="3"/>
  <c r="L1383" i="3"/>
  <c r="K1447" i="3"/>
  <c r="L1447" i="3"/>
  <c r="K266" i="3"/>
  <c r="L266" i="3"/>
  <c r="K578" i="3"/>
  <c r="L578" i="3"/>
  <c r="K874" i="3"/>
  <c r="L874" i="3"/>
  <c r="K1405" i="3"/>
  <c r="L1405" i="3"/>
  <c r="K40" i="3"/>
  <c r="L40" i="3"/>
  <c r="K104" i="3"/>
  <c r="L104" i="3"/>
  <c r="K168" i="3"/>
  <c r="L168" i="3"/>
  <c r="K232" i="3"/>
  <c r="L232" i="3"/>
  <c r="K296" i="3"/>
  <c r="L296" i="3"/>
  <c r="K360" i="3"/>
  <c r="L360" i="3"/>
  <c r="K424" i="3"/>
  <c r="L424" i="3"/>
  <c r="K488" i="3"/>
  <c r="L488" i="3"/>
  <c r="K552" i="3"/>
  <c r="L552" i="3"/>
  <c r="K616" i="3"/>
  <c r="L616" i="3"/>
  <c r="K680" i="3"/>
  <c r="L680" i="3"/>
  <c r="K744" i="3"/>
  <c r="L744" i="3"/>
  <c r="K808" i="3"/>
  <c r="L808" i="3"/>
  <c r="K872" i="3"/>
  <c r="L872" i="3"/>
  <c r="K936" i="3"/>
  <c r="L936" i="3"/>
  <c r="K1000" i="3"/>
  <c r="L1000" i="3"/>
  <c r="K1064" i="3"/>
  <c r="L1064" i="3"/>
  <c r="K1152" i="3"/>
  <c r="L1152" i="3"/>
  <c r="K1272" i="3"/>
  <c r="L1272" i="3"/>
  <c r="L1296" i="3"/>
  <c r="K1296" i="3"/>
  <c r="L1408" i="3"/>
  <c r="K1408" i="3"/>
  <c r="K1426" i="3"/>
  <c r="L1426" i="3"/>
  <c r="K250" i="3"/>
  <c r="L250" i="3"/>
  <c r="K466" i="3"/>
  <c r="L466" i="3"/>
  <c r="K690" i="3"/>
  <c r="L690" i="3"/>
  <c r="K1330" i="3"/>
  <c r="L1330" i="3"/>
  <c r="K218" i="3"/>
  <c r="L218" i="3"/>
  <c r="K402" i="3"/>
  <c r="L402" i="3"/>
  <c r="K602" i="3"/>
  <c r="L602" i="3"/>
  <c r="K818" i="3"/>
  <c r="L818" i="3"/>
  <c r="K962" i="3"/>
  <c r="L962" i="3"/>
  <c r="K1074" i="3"/>
  <c r="L1074" i="3"/>
  <c r="K1242" i="3"/>
  <c r="L1242" i="3"/>
  <c r="K1434" i="3"/>
  <c r="L1434" i="3"/>
  <c r="K186" i="3"/>
  <c r="L186" i="3"/>
  <c r="K554" i="3"/>
  <c r="L554" i="3"/>
  <c r="K898" i="3"/>
  <c r="L898" i="3"/>
  <c r="K1066" i="3"/>
  <c r="L1066" i="3"/>
  <c r="K1218" i="3"/>
  <c r="L1218" i="3"/>
  <c r="K1354" i="3"/>
  <c r="L1354" i="3"/>
  <c r="K21" i="3"/>
  <c r="L21" i="3"/>
  <c r="K85" i="3"/>
  <c r="L85" i="3"/>
  <c r="K149" i="3"/>
  <c r="L149" i="3"/>
  <c r="K213" i="3"/>
  <c r="L213" i="3"/>
  <c r="K277" i="3"/>
  <c r="L277" i="3"/>
  <c r="K341" i="3"/>
  <c r="L341" i="3"/>
  <c r="K405" i="3"/>
  <c r="L405" i="3"/>
  <c r="K469" i="3"/>
  <c r="L469" i="3"/>
  <c r="K533" i="3"/>
  <c r="L533" i="3"/>
  <c r="K597" i="3"/>
  <c r="L597" i="3"/>
  <c r="K661" i="3"/>
  <c r="L661" i="3"/>
  <c r="K725" i="3"/>
  <c r="L725" i="3"/>
  <c r="K789" i="3"/>
  <c r="L789" i="3"/>
  <c r="K853" i="3"/>
  <c r="L853" i="3"/>
  <c r="K917" i="3"/>
  <c r="L917" i="3"/>
  <c r="K949" i="3"/>
  <c r="L949" i="3"/>
  <c r="K981" i="3"/>
  <c r="L981" i="3"/>
  <c r="K1013" i="3"/>
  <c r="L1013" i="3"/>
  <c r="K1045" i="3"/>
  <c r="L1045" i="3"/>
  <c r="K1077" i="3"/>
  <c r="L1077" i="3"/>
  <c r="K1109" i="3"/>
  <c r="L1109" i="3"/>
  <c r="K1157" i="3"/>
  <c r="L1157" i="3"/>
  <c r="K1197" i="3"/>
  <c r="L1197" i="3"/>
  <c r="K1237" i="3"/>
  <c r="L1237" i="3"/>
  <c r="K1285" i="3"/>
  <c r="L1285" i="3"/>
  <c r="K1325" i="3"/>
  <c r="L1325" i="3"/>
  <c r="K1365" i="3"/>
  <c r="L1365" i="3"/>
  <c r="L1413" i="3"/>
  <c r="K1413" i="3"/>
  <c r="K1453" i="3"/>
  <c r="L1453" i="3"/>
  <c r="K1128" i="3"/>
  <c r="L1128" i="3"/>
  <c r="K38" i="3"/>
  <c r="L38" i="3"/>
  <c r="K78" i="3"/>
  <c r="L78" i="3"/>
  <c r="K118" i="3"/>
  <c r="L118" i="3"/>
  <c r="K150" i="3"/>
  <c r="L150" i="3"/>
  <c r="K190" i="3"/>
  <c r="L190" i="3"/>
  <c r="K222" i="3"/>
  <c r="L222" i="3"/>
  <c r="K262" i="3"/>
  <c r="L262" i="3"/>
  <c r="K294" i="3"/>
  <c r="L294" i="3"/>
  <c r="K334" i="3"/>
  <c r="L334" i="3"/>
  <c r="K374" i="3"/>
  <c r="L374" i="3"/>
  <c r="K406" i="3"/>
  <c r="L406" i="3"/>
  <c r="K446" i="3"/>
  <c r="L446" i="3"/>
  <c r="K486" i="3"/>
  <c r="L486" i="3"/>
  <c r="K526" i="3"/>
  <c r="L526" i="3"/>
  <c r="K566" i="3"/>
  <c r="L566" i="3"/>
  <c r="K598" i="3"/>
  <c r="L598" i="3"/>
  <c r="K638" i="3"/>
  <c r="L638" i="3"/>
  <c r="K670" i="3"/>
  <c r="L670" i="3"/>
  <c r="K710" i="3"/>
  <c r="L710" i="3"/>
  <c r="K742" i="3"/>
  <c r="L742" i="3"/>
  <c r="K790" i="3"/>
  <c r="L790" i="3"/>
  <c r="K838" i="3"/>
  <c r="L838" i="3"/>
  <c r="K870" i="3"/>
  <c r="L870" i="3"/>
  <c r="K910" i="3"/>
  <c r="L910" i="3"/>
  <c r="K950" i="3"/>
  <c r="L950" i="3"/>
  <c r="K990" i="3"/>
  <c r="L990" i="3"/>
  <c r="K1062" i="3"/>
  <c r="L1062" i="3"/>
  <c r="K1150" i="3"/>
  <c r="L1150" i="3"/>
  <c r="K1254" i="3"/>
  <c r="L1254" i="3"/>
  <c r="K1334" i="3"/>
  <c r="L1334" i="3"/>
  <c r="K1224" i="3"/>
  <c r="L1224" i="3"/>
  <c r="K63" i="3"/>
  <c r="L63" i="3"/>
  <c r="K127" i="3"/>
  <c r="L127" i="3"/>
  <c r="K191" i="3"/>
  <c r="L191" i="3"/>
  <c r="K255" i="3"/>
  <c r="L255" i="3"/>
  <c r="K319" i="3"/>
  <c r="L319" i="3"/>
  <c r="K383" i="3"/>
  <c r="L383" i="3"/>
  <c r="K447" i="3"/>
  <c r="L447" i="3"/>
  <c r="K511" i="3"/>
  <c r="L511" i="3"/>
  <c r="K575" i="3"/>
  <c r="L575" i="3"/>
  <c r="K639" i="3"/>
  <c r="L639" i="3"/>
  <c r="K703" i="3"/>
  <c r="L703" i="3"/>
  <c r="K767" i="3"/>
  <c r="L767" i="3"/>
  <c r="K831" i="3"/>
  <c r="L831" i="3"/>
  <c r="K895" i="3"/>
  <c r="L895" i="3"/>
  <c r="K959" i="3"/>
  <c r="L959" i="3"/>
  <c r="K1023" i="3"/>
  <c r="L1023" i="3"/>
  <c r="K1087" i="3"/>
  <c r="L1087" i="3"/>
  <c r="K1151" i="3"/>
  <c r="L1151" i="3"/>
  <c r="K1215" i="3"/>
  <c r="L1215" i="3"/>
  <c r="K1279" i="3"/>
  <c r="L1279" i="3"/>
  <c r="K1343" i="3"/>
  <c r="L1343" i="3"/>
  <c r="K1407" i="3"/>
  <c r="L1407" i="3"/>
  <c r="K1471" i="3"/>
  <c r="L1471" i="3"/>
  <c r="K26" i="3"/>
  <c r="L26" i="3"/>
  <c r="K386" i="3"/>
  <c r="L386" i="3"/>
  <c r="K698" i="3"/>
  <c r="L698" i="3"/>
  <c r="K1010" i="3"/>
  <c r="L1010" i="3"/>
  <c r="K1162" i="3"/>
  <c r="L1162" i="3"/>
  <c r="K1282" i="3"/>
  <c r="L1282" i="3"/>
  <c r="K1442" i="3"/>
  <c r="L1442" i="3"/>
  <c r="K64" i="3"/>
  <c r="L64" i="3"/>
  <c r="K128" i="3"/>
  <c r="L128" i="3"/>
  <c r="K192" i="3"/>
  <c r="L192" i="3"/>
  <c r="K256" i="3"/>
  <c r="L256" i="3"/>
  <c r="K320" i="3"/>
  <c r="L320" i="3"/>
  <c r="K384" i="3"/>
  <c r="L384" i="3"/>
  <c r="K448" i="3"/>
  <c r="L448" i="3"/>
  <c r="K512" i="3"/>
  <c r="L512" i="3"/>
  <c r="K576" i="3"/>
  <c r="L576" i="3"/>
  <c r="K640" i="3"/>
  <c r="L640" i="3"/>
  <c r="K704" i="3"/>
  <c r="L704" i="3"/>
  <c r="K768" i="3"/>
  <c r="L768" i="3"/>
  <c r="K832" i="3"/>
  <c r="L832" i="3"/>
  <c r="K896" i="3"/>
  <c r="L896" i="3"/>
  <c r="K960" i="3"/>
  <c r="L960" i="3"/>
  <c r="K1024" i="3"/>
  <c r="L1024" i="3"/>
  <c r="K1088" i="3"/>
  <c r="L1088" i="3"/>
  <c r="K1112" i="3"/>
  <c r="L1112" i="3"/>
  <c r="K1136" i="3"/>
  <c r="L1136" i="3"/>
  <c r="K1248" i="3"/>
  <c r="L1248" i="3"/>
  <c r="L1368" i="3"/>
  <c r="K1368" i="3"/>
  <c r="L1392" i="3"/>
  <c r="K1392" i="3"/>
  <c r="L1456" i="3"/>
  <c r="K1456" i="3"/>
  <c r="K98" i="3"/>
  <c r="L98" i="3"/>
  <c r="K330" i="3"/>
  <c r="L330" i="3"/>
  <c r="K562" i="3"/>
  <c r="L562" i="3"/>
  <c r="K778" i="3"/>
  <c r="L778" i="3"/>
  <c r="K954" i="3"/>
  <c r="L954" i="3"/>
  <c r="K1058" i="3"/>
  <c r="L1058" i="3"/>
  <c r="K1210" i="3"/>
  <c r="L1210" i="3"/>
  <c r="K1466" i="3"/>
  <c r="L1466" i="3"/>
  <c r="K17" i="3"/>
  <c r="L17" i="3"/>
  <c r="K49" i="3"/>
  <c r="L49" i="3"/>
  <c r="K81" i="3"/>
  <c r="L81" i="3"/>
  <c r="K113" i="3"/>
  <c r="L113" i="3"/>
  <c r="K145" i="3"/>
  <c r="L145" i="3"/>
  <c r="K177" i="3"/>
  <c r="L177" i="3"/>
  <c r="K209" i="3"/>
  <c r="L209" i="3"/>
  <c r="K241" i="3"/>
  <c r="L241" i="3"/>
  <c r="K273" i="3"/>
  <c r="L273" i="3"/>
  <c r="K305" i="3"/>
  <c r="L305" i="3"/>
  <c r="K337" i="3"/>
  <c r="L337" i="3"/>
  <c r="K369" i="3"/>
  <c r="L369" i="3"/>
  <c r="K401" i="3"/>
  <c r="L401" i="3"/>
  <c r="K433" i="3"/>
  <c r="L433" i="3"/>
  <c r="K465" i="3"/>
  <c r="L465" i="3"/>
  <c r="K497" i="3"/>
  <c r="L497" i="3"/>
  <c r="K529" i="3"/>
  <c r="L529" i="3"/>
  <c r="K561" i="3"/>
  <c r="L561" i="3"/>
  <c r="K593" i="3"/>
  <c r="L593" i="3"/>
  <c r="K625" i="3"/>
  <c r="L625" i="3"/>
  <c r="K657" i="3"/>
  <c r="L657" i="3"/>
  <c r="K689" i="3"/>
  <c r="L689" i="3"/>
  <c r="K721" i="3"/>
  <c r="L721" i="3"/>
  <c r="K753" i="3"/>
  <c r="L753" i="3"/>
  <c r="K785" i="3"/>
  <c r="L785" i="3"/>
  <c r="K817" i="3"/>
  <c r="L817" i="3"/>
  <c r="K849" i="3"/>
  <c r="L849" i="3"/>
  <c r="K881" i="3"/>
  <c r="L881" i="3"/>
  <c r="K913" i="3"/>
  <c r="L913" i="3"/>
  <c r="K945" i="3"/>
  <c r="L945" i="3"/>
  <c r="K977" i="3"/>
  <c r="L977" i="3"/>
  <c r="K1009" i="3"/>
  <c r="L1009" i="3"/>
  <c r="K1041" i="3"/>
  <c r="L1041" i="3"/>
  <c r="K1073" i="3"/>
  <c r="L1073" i="3"/>
  <c r="K1105" i="3"/>
  <c r="L1105" i="3"/>
  <c r="K1137" i="3"/>
  <c r="L1137" i="3"/>
  <c r="K1169" i="3"/>
  <c r="L1169" i="3"/>
  <c r="K1201" i="3"/>
  <c r="L1201" i="3"/>
  <c r="K1233" i="3"/>
  <c r="L1233" i="3"/>
  <c r="K1265" i="3"/>
  <c r="L1265" i="3"/>
  <c r="K1297" i="3"/>
  <c r="L1297" i="3"/>
  <c r="K1329" i="3"/>
  <c r="L1329" i="3"/>
  <c r="K1361" i="3"/>
  <c r="L1361" i="3"/>
  <c r="K1393" i="3"/>
  <c r="L1393" i="3"/>
  <c r="K1425" i="3"/>
  <c r="L1425" i="3"/>
  <c r="K1457" i="3"/>
  <c r="L1457" i="3"/>
  <c r="K82" i="3"/>
  <c r="L82" i="3"/>
  <c r="K290" i="3"/>
  <c r="L290" i="3"/>
  <c r="K482" i="3"/>
  <c r="L482" i="3"/>
  <c r="K674" i="3"/>
  <c r="L674" i="3"/>
  <c r="K882" i="3"/>
  <c r="L882" i="3"/>
  <c r="K322" i="3"/>
  <c r="L322" i="3"/>
  <c r="K682" i="3"/>
  <c r="L682" i="3"/>
  <c r="O4625" i="3" l="1"/>
  <c r="Q4635" i="3"/>
  <c r="P4628" i="3"/>
  <c r="P4625" i="3"/>
  <c r="Q4632" i="3"/>
  <c r="O4433" i="3"/>
  <c r="N4616" i="3"/>
  <c r="Q4629" i="3"/>
  <c r="Q4478" i="3"/>
  <c r="N3784" i="3"/>
  <c r="O4670" i="3"/>
  <c r="N4668" i="3"/>
  <c r="P4673" i="3"/>
  <c r="Q4680" i="3"/>
  <c r="N4633" i="3"/>
  <c r="Q4645" i="3"/>
  <c r="O4635" i="3"/>
  <c r="P4638" i="3"/>
  <c r="Q4663" i="3"/>
  <c r="N4673" i="3"/>
  <c r="Q4685" i="3"/>
  <c r="P4678" i="3"/>
  <c r="O4675" i="3"/>
  <c r="Q4684" i="3"/>
  <c r="P4633" i="3"/>
  <c r="O4662" i="3"/>
  <c r="N4682" i="3"/>
  <c r="P4687" i="3"/>
  <c r="O4684" i="3"/>
  <c r="N4636" i="3"/>
  <c r="P4641" i="3"/>
  <c r="Q4648" i="3"/>
  <c r="O4638" i="3"/>
  <c r="P4672" i="3"/>
  <c r="N4679" i="3"/>
  <c r="Q4655" i="3"/>
  <c r="N3015" i="3"/>
  <c r="N3312" i="3"/>
  <c r="O2731" i="3"/>
  <c r="P3198" i="3"/>
  <c r="P3178" i="3"/>
  <c r="P3194" i="3"/>
  <c r="N3543" i="3"/>
  <c r="Q3768" i="3"/>
  <c r="Q3769" i="3"/>
  <c r="O4320" i="3"/>
  <c r="O3975" i="3"/>
  <c r="N3578" i="3"/>
  <c r="O4435" i="3"/>
  <c r="O3465" i="3"/>
  <c r="O3493" i="3"/>
  <c r="P3914" i="3"/>
  <c r="O3731" i="3"/>
  <c r="O3767" i="3"/>
  <c r="O3517" i="3"/>
  <c r="O4415" i="3"/>
  <c r="O3796" i="3"/>
  <c r="O4624" i="3"/>
  <c r="P4627" i="3"/>
  <c r="Q4634" i="3"/>
  <c r="O4478" i="3"/>
  <c r="P4396" i="3"/>
  <c r="P3771" i="3"/>
  <c r="P3754" i="3"/>
  <c r="O3753" i="3"/>
  <c r="O4456" i="3"/>
  <c r="O3916" i="3"/>
  <c r="P4466" i="3"/>
  <c r="P3918" i="3"/>
  <c r="P4278" i="3"/>
  <c r="P3750" i="3"/>
  <c r="Q4026" i="3"/>
  <c r="N4399" i="3"/>
  <c r="O3945" i="3"/>
  <c r="O4363" i="3"/>
  <c r="N4465" i="3"/>
  <c r="N3732" i="3"/>
  <c r="P4017" i="3"/>
  <c r="P4674" i="3"/>
  <c r="Q4681" i="3"/>
  <c r="N4669" i="3"/>
  <c r="O4671" i="3"/>
  <c r="O4673" i="3"/>
  <c r="Q4651" i="3"/>
  <c r="N4639" i="3"/>
  <c r="P4644" i="3"/>
  <c r="O4641" i="3"/>
  <c r="N4638" i="3"/>
  <c r="N4648" i="3"/>
  <c r="O4678" i="3"/>
  <c r="N4678" i="3"/>
  <c r="N4672" i="3"/>
  <c r="N4628" i="3"/>
  <c r="P4665" i="3"/>
  <c r="N4696" i="3"/>
  <c r="O4698" i="3"/>
  <c r="Q4649" i="3"/>
  <c r="N4637" i="3"/>
  <c r="P4642" i="3"/>
  <c r="O4639" i="3"/>
  <c r="N4667" i="3"/>
  <c r="O4643" i="3"/>
  <c r="O4681" i="3"/>
  <c r="N4692" i="3"/>
  <c r="N4655" i="3"/>
  <c r="P4669" i="3"/>
  <c r="N4631" i="3"/>
  <c r="N3310" i="3"/>
  <c r="P3357" i="3"/>
  <c r="O3314" i="3"/>
  <c r="Q3187" i="3"/>
  <c r="N2800" i="3"/>
  <c r="P2427" i="3"/>
  <c r="N2776" i="3"/>
  <c r="P1990" i="3"/>
  <c r="P3068" i="3"/>
  <c r="N3796" i="3"/>
  <c r="P3548" i="3"/>
  <c r="P3801" i="3"/>
  <c r="P4050" i="3"/>
  <c r="P3655" i="3"/>
  <c r="P3459" i="3"/>
  <c r="P3803" i="3"/>
  <c r="Q3772" i="3"/>
  <c r="O3505" i="3"/>
  <c r="P3721" i="3"/>
  <c r="Q4274" i="3"/>
  <c r="N3795" i="3"/>
  <c r="N4271" i="3"/>
  <c r="P3603" i="3"/>
  <c r="N4476" i="3"/>
  <c r="O3795" i="3"/>
  <c r="P3893" i="3"/>
  <c r="P3793" i="3"/>
  <c r="P3614" i="3"/>
  <c r="P3792" i="3"/>
  <c r="O3754" i="3"/>
  <c r="P3785" i="3"/>
  <c r="N4563" i="3"/>
  <c r="N3942" i="3"/>
  <c r="P3749" i="3"/>
  <c r="N3943" i="3"/>
  <c r="N3424" i="3"/>
  <c r="Q3758" i="3"/>
  <c r="O3745" i="3"/>
  <c r="P3753" i="3"/>
  <c r="P4680" i="3"/>
  <c r="N4675" i="3"/>
  <c r="Q4687" i="3"/>
  <c r="O4677" i="3"/>
  <c r="Q4641" i="3"/>
  <c r="N4658" i="3"/>
  <c r="O4660" i="3"/>
  <c r="P4663" i="3"/>
  <c r="Q4670" i="3"/>
  <c r="O4640" i="3"/>
  <c r="N4644" i="3"/>
  <c r="Q4656" i="3"/>
  <c r="O4646" i="3"/>
  <c r="P4649" i="3"/>
  <c r="P4677" i="3"/>
  <c r="N4697" i="3"/>
  <c r="O4699" i="3"/>
  <c r="N4688" i="3"/>
  <c r="O4690" i="3"/>
  <c r="P4693" i="3"/>
  <c r="Q4647" i="3"/>
  <c r="N4684" i="3"/>
  <c r="O4637" i="3"/>
  <c r="O4697" i="3"/>
  <c r="O4685" i="3"/>
  <c r="N4683" i="3"/>
  <c r="Q4676" i="3"/>
  <c r="N4643" i="3"/>
  <c r="P4630" i="3"/>
  <c r="O3361" i="3"/>
  <c r="Q3178" i="3"/>
  <c r="Q3189" i="3"/>
  <c r="Q2779" i="3"/>
  <c r="Q3176" i="3"/>
  <c r="O2593" i="3"/>
  <c r="N3268" i="3"/>
  <c r="O3100" i="3"/>
  <c r="O2424" i="3"/>
  <c r="P3193" i="3"/>
  <c r="O3108" i="3"/>
  <c r="P1978" i="3"/>
  <c r="O3791" i="3"/>
  <c r="O3545" i="3"/>
  <c r="Q3910" i="3"/>
  <c r="O3708" i="3"/>
  <c r="N3798" i="3"/>
  <c r="P4613" i="3"/>
  <c r="Q3753" i="3"/>
  <c r="P3764" i="3"/>
  <c r="O3797" i="3"/>
  <c r="Q3915" i="3"/>
  <c r="P4276" i="3"/>
  <c r="P3790" i="3"/>
  <c r="P3802" i="3"/>
  <c r="O4615" i="3"/>
  <c r="Q4627" i="3"/>
  <c r="N3766" i="3"/>
  <c r="Q3951" i="3"/>
  <c r="O3749" i="3"/>
  <c r="Q4406" i="3"/>
  <c r="O3921" i="3"/>
  <c r="Q3923" i="3"/>
  <c r="O3917" i="3"/>
  <c r="P3996" i="3"/>
  <c r="N4273" i="3"/>
  <c r="N3651" i="3"/>
  <c r="Q3757" i="3"/>
  <c r="N4624" i="3"/>
  <c r="Q4636" i="3"/>
  <c r="O4626" i="3"/>
  <c r="P4629" i="3"/>
  <c r="Q3793" i="3"/>
  <c r="N4610" i="3"/>
  <c r="Q4625" i="3"/>
  <c r="O4665" i="3"/>
  <c r="N4663" i="3"/>
  <c r="P4668" i="3"/>
  <c r="Q4675" i="3"/>
  <c r="N4629" i="3"/>
  <c r="P4632" i="3"/>
  <c r="P4637" i="3"/>
  <c r="Q4644" i="3"/>
  <c r="N4632" i="3"/>
  <c r="O4634" i="3"/>
  <c r="Q4678" i="3"/>
  <c r="Q4650" i="3"/>
  <c r="P4650" i="3"/>
  <c r="Q4642" i="3"/>
  <c r="Q4652" i="3"/>
  <c r="P4675" i="3"/>
  <c r="P4639" i="3"/>
  <c r="N4660" i="3"/>
  <c r="P4640" i="3"/>
  <c r="P4689" i="3"/>
  <c r="N4699" i="3"/>
  <c r="N4695" i="3"/>
  <c r="O4682" i="3"/>
  <c r="P4694" i="3"/>
  <c r="N4689" i="3"/>
  <c r="O4691" i="3"/>
  <c r="O4666" i="3"/>
  <c r="Q4643" i="3"/>
  <c r="Q4637" i="3"/>
  <c r="O3313" i="3"/>
  <c r="N3306" i="3"/>
  <c r="Q3322" i="3"/>
  <c r="Q3181" i="3"/>
  <c r="P2599" i="3"/>
  <c r="O2597" i="3"/>
  <c r="O3788" i="3"/>
  <c r="Q3801" i="3"/>
  <c r="Q3802" i="3"/>
  <c r="Q3831" i="3"/>
  <c r="O3874" i="3"/>
  <c r="O3999" i="3"/>
  <c r="N4340" i="3"/>
  <c r="P3794" i="3"/>
  <c r="P4277" i="3"/>
  <c r="N4322" i="3"/>
  <c r="P3800" i="3"/>
  <c r="O4092" i="3"/>
  <c r="N4256" i="3"/>
  <c r="P3798" i="3"/>
  <c r="O4604" i="3"/>
  <c r="Q4626" i="3"/>
  <c r="Q3780" i="3"/>
  <c r="P4055" i="3"/>
  <c r="P3752" i="3"/>
  <c r="O3751" i="3"/>
  <c r="N3919" i="3"/>
  <c r="N3492" i="3"/>
  <c r="O3913" i="3"/>
  <c r="N4091" i="3"/>
  <c r="P4385" i="3"/>
  <c r="O3919" i="3"/>
  <c r="O3654" i="3"/>
  <c r="O3944" i="3"/>
  <c r="O3780" i="3"/>
  <c r="O3941" i="3"/>
  <c r="N3654" i="3"/>
  <c r="O3865" i="3"/>
  <c r="O4450" i="3"/>
  <c r="Q4664" i="3"/>
  <c r="P4657" i="3"/>
  <c r="N4652" i="3"/>
  <c r="O4654" i="3"/>
  <c r="O4631" i="3"/>
  <c r="P4671" i="3"/>
  <c r="P4643" i="3"/>
  <c r="Q4666" i="3"/>
  <c r="O4656" i="3"/>
  <c r="P4659" i="3"/>
  <c r="N4654" i="3"/>
  <c r="O4632" i="3"/>
  <c r="Q4624" i="3"/>
  <c r="Q4646" i="3"/>
  <c r="O4664" i="3"/>
  <c r="N4635" i="3"/>
  <c r="Q4657" i="3"/>
  <c r="Q4668" i="3"/>
  <c r="N4680" i="3"/>
  <c r="N4661" i="3"/>
  <c r="Q4673" i="3"/>
  <c r="P4666" i="3"/>
  <c r="O4663" i="3"/>
  <c r="Q4689" i="3"/>
  <c r="O4633" i="3"/>
  <c r="N4694" i="3"/>
  <c r="O4696" i="3"/>
  <c r="O4627" i="3"/>
  <c r="P3316" i="3"/>
  <c r="Q3364" i="3"/>
  <c r="O3308" i="3"/>
  <c r="O3181" i="3"/>
  <c r="P2411" i="3"/>
  <c r="Q3177" i="3"/>
  <c r="N2829" i="3"/>
  <c r="Q3179" i="3"/>
  <c r="Q3188" i="3"/>
  <c r="O2600" i="3"/>
  <c r="P2601" i="3"/>
  <c r="N2825" i="3"/>
  <c r="O2596" i="3"/>
  <c r="O3198" i="3"/>
  <c r="N3137" i="3"/>
  <c r="O4023" i="3"/>
  <c r="Q3630" i="3"/>
  <c r="P3648" i="3"/>
  <c r="N3789" i="3"/>
  <c r="O3792" i="3"/>
  <c r="O3546" i="3"/>
  <c r="Q3810" i="3"/>
  <c r="P3689" i="3"/>
  <c r="P3769" i="3"/>
  <c r="O3652" i="3"/>
  <c r="P3747" i="3"/>
  <c r="O4578" i="3"/>
  <c r="N4613" i="3"/>
  <c r="P3912" i="3"/>
  <c r="N4373" i="3"/>
  <c r="P3945" i="3"/>
  <c r="P3886" i="3"/>
  <c r="P3921" i="3"/>
  <c r="O3787" i="3"/>
  <c r="N3768" i="3"/>
  <c r="Q3765" i="3"/>
  <c r="P3756" i="3"/>
  <c r="P3924" i="3"/>
  <c r="P3920" i="3"/>
  <c r="N3917" i="3"/>
  <c r="O3655" i="3"/>
  <c r="O3529" i="3"/>
  <c r="N3788" i="3"/>
  <c r="O3946" i="3"/>
  <c r="Q4631" i="3"/>
  <c r="P4624" i="3"/>
  <c r="Q3755" i="3"/>
  <c r="N3527" i="3"/>
  <c r="N4372" i="3"/>
  <c r="P3787" i="3"/>
  <c r="O3763" i="3"/>
  <c r="O3852" i="3"/>
  <c r="Q4665" i="3"/>
  <c r="P4658" i="3"/>
  <c r="N4653" i="3"/>
  <c r="O4655" i="3"/>
  <c r="P4634" i="3"/>
  <c r="O4668" i="3"/>
  <c r="N4642" i="3"/>
  <c r="O4644" i="3"/>
  <c r="P4647" i="3"/>
  <c r="Q4654" i="3"/>
  <c r="N4651" i="3"/>
  <c r="O4653" i="3"/>
  <c r="N4630" i="3"/>
  <c r="N4640" i="3"/>
  <c r="N3923" i="3"/>
  <c r="N4627" i="3"/>
  <c r="O4629" i="3"/>
  <c r="Q4639" i="3"/>
  <c r="O4636" i="3"/>
  <c r="N4662" i="3"/>
  <c r="Q4677" i="3"/>
  <c r="O4667" i="3"/>
  <c r="P4670" i="3"/>
  <c r="N4665" i="3"/>
  <c r="O4651" i="3"/>
  <c r="P4654" i="3"/>
  <c r="N4649" i="3"/>
  <c r="Q4661" i="3"/>
  <c r="N4698" i="3"/>
  <c r="P4685" i="3"/>
  <c r="N4670" i="3"/>
  <c r="O4672" i="3"/>
  <c r="Q4682" i="3"/>
  <c r="P4686" i="3"/>
  <c r="O4683" i="3"/>
  <c r="N4681" i="3"/>
  <c r="P4651" i="3"/>
  <c r="O4648" i="3"/>
  <c r="N4646" i="3"/>
  <c r="Q4658" i="3"/>
  <c r="P2403" i="3"/>
  <c r="N3311" i="3"/>
  <c r="O3366" i="3"/>
  <c r="Q3313" i="3"/>
  <c r="O2408" i="3"/>
  <c r="O2822" i="3"/>
  <c r="P3292" i="3"/>
  <c r="O2402" i="3"/>
  <c r="Q2610" i="3"/>
  <c r="N2420" i="3"/>
  <c r="N2799" i="3"/>
  <c r="Q3180" i="3"/>
  <c r="O2598" i="3"/>
  <c r="O2794" i="3"/>
  <c r="N2594" i="3"/>
  <c r="N3181" i="3"/>
  <c r="N1952" i="3"/>
  <c r="P3498" i="3"/>
  <c r="N4001" i="3"/>
  <c r="P3795" i="3"/>
  <c r="N3544" i="3"/>
  <c r="O4409" i="3"/>
  <c r="N4437" i="3"/>
  <c r="Q3754" i="3"/>
  <c r="N3536" i="3"/>
  <c r="O3968" i="3"/>
  <c r="O3918" i="3"/>
  <c r="N3454" i="3"/>
  <c r="N4395" i="3"/>
  <c r="Q3759" i="3"/>
  <c r="N3752" i="3"/>
  <c r="P4436" i="3"/>
  <c r="P3916" i="3"/>
  <c r="Q3936" i="3"/>
  <c r="P3900" i="3"/>
  <c r="O3801" i="3"/>
  <c r="P3922" i="3"/>
  <c r="O3651" i="3"/>
  <c r="P4101" i="3"/>
  <c r="O3920" i="3"/>
  <c r="O4278" i="3"/>
  <c r="P3925" i="3"/>
  <c r="Q3934" i="3"/>
  <c r="O4476" i="3"/>
  <c r="Q3930" i="3"/>
  <c r="O4432" i="3"/>
  <c r="N4647" i="3"/>
  <c r="O4649" i="3"/>
  <c r="Q4659" i="3"/>
  <c r="P4652" i="3"/>
  <c r="N4671" i="3"/>
  <c r="Q4628" i="3"/>
  <c r="N4666" i="3"/>
  <c r="N4650" i="3"/>
  <c r="P4655" i="3"/>
  <c r="Q4662" i="3"/>
  <c r="O4652" i="3"/>
  <c r="P4635" i="3"/>
  <c r="P4645" i="3"/>
  <c r="Q4630" i="3"/>
  <c r="Q4640" i="3"/>
  <c r="N4634" i="3"/>
  <c r="P4667" i="3"/>
  <c r="P4684" i="3"/>
  <c r="O4693" i="3"/>
  <c r="P4696" i="3"/>
  <c r="N4691" i="3"/>
  <c r="Q4679" i="3"/>
  <c r="Q4653" i="3"/>
  <c r="O4647" i="3"/>
  <c r="P4660" i="3"/>
  <c r="O4679" i="3"/>
  <c r="P4692" i="3"/>
  <c r="O4659" i="3"/>
  <c r="P4662" i="3"/>
  <c r="N4657" i="3"/>
  <c r="Q4669" i="3"/>
  <c r="N4690" i="3"/>
  <c r="P3165" i="3"/>
  <c r="Q2410" i="3"/>
  <c r="P2406" i="3"/>
  <c r="O2737" i="3"/>
  <c r="N2598" i="3"/>
  <c r="O3326" i="3"/>
  <c r="O2821" i="3"/>
  <c r="N3327" i="3"/>
  <c r="Q2608" i="3"/>
  <c r="P2797" i="3"/>
  <c r="O2796" i="3"/>
  <c r="Q3071" i="3"/>
  <c r="O2777" i="3"/>
  <c r="N2757" i="3"/>
  <c r="Q3767" i="3"/>
  <c r="N3790" i="3"/>
  <c r="O3800" i="3"/>
  <c r="P4255" i="3"/>
  <c r="O4107" i="3"/>
  <c r="O4350" i="3"/>
  <c r="P3817" i="3"/>
  <c r="N4056" i="3"/>
  <c r="N3916" i="3"/>
  <c r="O3768" i="3"/>
  <c r="P3759" i="3"/>
  <c r="N3666" i="3"/>
  <c r="N4366" i="3"/>
  <c r="O4321" i="3"/>
  <c r="P4626" i="3"/>
  <c r="Q4633" i="3"/>
  <c r="N4456" i="3"/>
  <c r="O3915" i="3"/>
  <c r="O3769" i="3"/>
  <c r="O4303" i="3"/>
  <c r="N3918" i="3"/>
  <c r="O4249" i="3"/>
  <c r="N4586" i="3"/>
  <c r="O3488" i="3"/>
  <c r="N3833" i="3"/>
  <c r="N3442" i="3"/>
  <c r="N4674" i="3"/>
  <c r="O4676" i="3"/>
  <c r="P4679" i="3"/>
  <c r="Q4683" i="3"/>
  <c r="P4688" i="3"/>
  <c r="P4690" i="3"/>
  <c r="N4685" i="3"/>
  <c r="O4687" i="3"/>
  <c r="Q4660" i="3"/>
  <c r="P4681" i="3"/>
  <c r="P4683" i="3"/>
  <c r="O4674" i="3"/>
  <c r="O4630" i="3"/>
  <c r="O4628" i="3"/>
  <c r="N4626" i="3"/>
  <c r="Q4638" i="3"/>
  <c r="P4631" i="3"/>
  <c r="Q4674" i="3"/>
  <c r="O4661" i="3"/>
  <c r="N4659" i="3"/>
  <c r="Q4671" i="3"/>
  <c r="P4664" i="3"/>
  <c r="O4669" i="3"/>
  <c r="O4688" i="3"/>
  <c r="N4693" i="3"/>
  <c r="O4695" i="3"/>
  <c r="P4661" i="3"/>
  <c r="Q4667" i="3"/>
  <c r="P4682" i="3"/>
  <c r="N4687" i="3"/>
  <c r="P4648" i="3"/>
  <c r="P4695" i="3"/>
  <c r="P3208" i="3"/>
  <c r="O3335" i="3"/>
  <c r="P3468" i="3"/>
  <c r="O4025" i="3"/>
  <c r="O4428" i="3"/>
  <c r="Q3843" i="3"/>
  <c r="P3523" i="3"/>
  <c r="N4005" i="3"/>
  <c r="P3641" i="3"/>
  <c r="O3537" i="3"/>
  <c r="P3855" i="3"/>
  <c r="O4436" i="3"/>
  <c r="O4344" i="3"/>
  <c r="O4579" i="3"/>
  <c r="P3775" i="3"/>
  <c r="Q4076" i="3"/>
  <c r="Q4111" i="3"/>
  <c r="P4382" i="3"/>
  <c r="P3713" i="3"/>
  <c r="P4094" i="3"/>
  <c r="Q4029" i="3"/>
  <c r="Q3852" i="3"/>
  <c r="O4384" i="3"/>
  <c r="P3933" i="3"/>
  <c r="Q3929" i="3"/>
  <c r="P3777" i="3"/>
  <c r="O4401" i="3"/>
  <c r="N3744" i="3"/>
  <c r="N3745" i="3"/>
  <c r="N3695" i="3"/>
  <c r="Q3791" i="3"/>
  <c r="P3786" i="3"/>
  <c r="Q4037" i="3"/>
  <c r="O4445" i="3"/>
  <c r="N3903" i="3"/>
  <c r="O3790" i="3"/>
  <c r="O3928" i="3"/>
  <c r="O3752" i="3"/>
  <c r="P3179" i="3"/>
  <c r="N2822" i="3"/>
  <c r="O3230" i="3"/>
  <c r="O3186" i="3"/>
  <c r="N1951" i="3"/>
  <c r="Q2605" i="3"/>
  <c r="P4399" i="3"/>
  <c r="N3508" i="3"/>
  <c r="N3820" i="3"/>
  <c r="Q3449" i="3"/>
  <c r="P4096" i="3"/>
  <c r="N3808" i="3"/>
  <c r="P4431" i="3"/>
  <c r="Q3988" i="3"/>
  <c r="Q3776" i="3"/>
  <c r="Q3777" i="3"/>
  <c r="O3867" i="3"/>
  <c r="Q3884" i="3"/>
  <c r="Q3462" i="3"/>
  <c r="Q4381" i="3"/>
  <c r="N3537" i="3"/>
  <c r="N4577" i="3"/>
  <c r="P3807" i="3"/>
  <c r="O3732" i="3"/>
  <c r="Q3805" i="3"/>
  <c r="N4317" i="3"/>
  <c r="O3881" i="3"/>
  <c r="N3556" i="3"/>
  <c r="O3750" i="3"/>
  <c r="Q3761" i="3"/>
  <c r="O4066" i="3"/>
  <c r="N3728" i="3"/>
  <c r="O4586" i="3"/>
  <c r="Q3931" i="3"/>
  <c r="N3860" i="3"/>
  <c r="Q4291" i="3"/>
  <c r="O3929" i="3"/>
  <c r="P4404" i="3"/>
  <c r="O3950" i="3"/>
  <c r="Q4008" i="3"/>
  <c r="P4461" i="3"/>
  <c r="O4115" i="3"/>
  <c r="Q3940" i="3"/>
  <c r="O4546" i="3"/>
  <c r="O3773" i="3"/>
  <c r="N3483" i="3"/>
  <c r="N3653" i="3"/>
  <c r="Q4492" i="3"/>
  <c r="P3485" i="3"/>
  <c r="P3751" i="3"/>
  <c r="Q3883" i="3"/>
  <c r="N4301" i="3"/>
  <c r="O3781" i="3"/>
  <c r="O3789" i="3"/>
  <c r="O4563" i="3"/>
  <c r="P4576" i="3"/>
  <c r="P3613" i="3"/>
  <c r="Q3713" i="3"/>
  <c r="P3838" i="3"/>
  <c r="O3927" i="3"/>
  <c r="N3786" i="3"/>
  <c r="N3760" i="3"/>
  <c r="N3747" i="3"/>
  <c r="O3014" i="3"/>
  <c r="Q3185" i="3"/>
  <c r="O3096" i="3"/>
  <c r="P3180" i="3"/>
  <c r="N3050" i="3"/>
  <c r="O1507" i="3"/>
  <c r="O3094" i="3"/>
  <c r="O2426" i="3"/>
  <c r="P2401" i="3"/>
  <c r="N2387" i="3"/>
  <c r="P3868" i="3"/>
  <c r="P3582" i="3"/>
  <c r="O4331" i="3"/>
  <c r="Q3813" i="3"/>
  <c r="N3583" i="3"/>
  <c r="P3813" i="3"/>
  <c r="Q3773" i="3"/>
  <c r="P4302" i="3"/>
  <c r="Q3556" i="3"/>
  <c r="O3679" i="3"/>
  <c r="Q4093" i="3"/>
  <c r="N3872" i="3"/>
  <c r="O4431" i="3"/>
  <c r="Q4572" i="3"/>
  <c r="N3598" i="3"/>
  <c r="Q4271" i="3"/>
  <c r="Q3794" i="3"/>
  <c r="Q3800" i="3"/>
  <c r="Q4102" i="3"/>
  <c r="P4322" i="3"/>
  <c r="P4019" i="3"/>
  <c r="Q3798" i="3"/>
  <c r="P3773" i="3"/>
  <c r="P4084" i="3"/>
  <c r="O3786" i="3"/>
  <c r="P4298" i="3"/>
  <c r="O3514" i="3"/>
  <c r="N4064" i="3"/>
  <c r="Q3554" i="3"/>
  <c r="P3385" i="3"/>
  <c r="Q3939" i="3"/>
  <c r="Q4403" i="3"/>
  <c r="P3446" i="3"/>
  <c r="P3954" i="3"/>
  <c r="P3789" i="3"/>
  <c r="O3930" i="3"/>
  <c r="N4472" i="3"/>
  <c r="Q3925" i="3"/>
  <c r="N4229" i="3"/>
  <c r="N3600" i="3"/>
  <c r="N3905" i="3"/>
  <c r="O3635" i="3"/>
  <c r="P3748" i="3"/>
  <c r="N4443" i="3"/>
  <c r="P3784" i="3"/>
  <c r="P3950" i="3"/>
  <c r="O3793" i="3"/>
  <c r="O4430" i="3"/>
  <c r="Q3872" i="3"/>
  <c r="O3988" i="3"/>
  <c r="Q4450" i="3"/>
  <c r="O3619" i="3"/>
  <c r="N3780" i="3"/>
  <c r="O3782" i="3"/>
  <c r="N3785" i="3"/>
  <c r="N3335" i="3"/>
  <c r="O3048" i="3"/>
  <c r="O3182" i="3"/>
  <c r="N2836" i="3"/>
  <c r="N2595" i="3"/>
  <c r="N3092" i="3"/>
  <c r="P3852" i="3"/>
  <c r="P4599" i="3"/>
  <c r="Q3771" i="3"/>
  <c r="O4047" i="3"/>
  <c r="P3726" i="3"/>
  <c r="N3882" i="3"/>
  <c r="Q4575" i="3"/>
  <c r="P4007" i="3"/>
  <c r="N3888" i="3"/>
  <c r="Q3778" i="3"/>
  <c r="P4378" i="3"/>
  <c r="O3499" i="3"/>
  <c r="O3728" i="3"/>
  <c r="O4110" i="3"/>
  <c r="P3711" i="3"/>
  <c r="N4405" i="3"/>
  <c r="Q4460" i="3"/>
  <c r="P3856" i="3"/>
  <c r="O3722" i="3"/>
  <c r="N3928" i="3"/>
  <c r="P4477" i="3"/>
  <c r="N3538" i="3"/>
  <c r="O3785" i="3"/>
  <c r="O3746" i="3"/>
  <c r="O3748" i="3"/>
  <c r="Q4455" i="3"/>
  <c r="P3923" i="3"/>
  <c r="N3550" i="3"/>
  <c r="N3851" i="3"/>
  <c r="N3791" i="3"/>
  <c r="Q3933" i="3"/>
  <c r="N4025" i="3"/>
  <c r="P3927" i="3"/>
  <c r="N3781" i="3"/>
  <c r="O3783" i="3"/>
  <c r="N3748" i="3"/>
  <c r="O3959" i="3"/>
  <c r="M1473" i="3"/>
  <c r="O3076" i="3"/>
  <c r="P3185" i="3"/>
  <c r="N3303" i="3"/>
  <c r="P2600" i="3"/>
  <c r="O3233" i="3"/>
  <c r="N1950" i="3"/>
  <c r="O3819" i="3"/>
  <c r="Q4486" i="3"/>
  <c r="O4035" i="3"/>
  <c r="N3870" i="3"/>
  <c r="O3849" i="3"/>
  <c r="P3714" i="3"/>
  <c r="Q3812" i="3"/>
  <c r="Q3770" i="3"/>
  <c r="P3536" i="3"/>
  <c r="N3668" i="3"/>
  <c r="N4250" i="3"/>
  <c r="O3848" i="3"/>
  <c r="O4045" i="3"/>
  <c r="Q3775" i="3"/>
  <c r="P3770" i="3"/>
  <c r="O3435" i="3"/>
  <c r="Q3542" i="3"/>
  <c r="N4272" i="3"/>
  <c r="O4230" i="3"/>
  <c r="Q4603" i="3"/>
  <c r="Q3806" i="3"/>
  <c r="O4273" i="3"/>
  <c r="P4031" i="3"/>
  <c r="P4321" i="3"/>
  <c r="O3811" i="3"/>
  <c r="O4541" i="3"/>
  <c r="Q4084" i="3"/>
  <c r="N4307" i="3"/>
  <c r="Q3928" i="3"/>
  <c r="O4613" i="3"/>
  <c r="P3791" i="3"/>
  <c r="P3510" i="3"/>
  <c r="Q4484" i="3"/>
  <c r="N3751" i="3"/>
  <c r="Q3766" i="3"/>
  <c r="Q4305" i="3"/>
  <c r="N4602" i="3"/>
  <c r="Q3796" i="3"/>
  <c r="Q3927" i="3"/>
  <c r="Q3790" i="3"/>
  <c r="P3953" i="3"/>
  <c r="O3549" i="3"/>
  <c r="O4275" i="3"/>
  <c r="P4387" i="3"/>
  <c r="O3653" i="3"/>
  <c r="O3747" i="3"/>
  <c r="N3746" i="3"/>
  <c r="P3704" i="3"/>
  <c r="Q4327" i="3"/>
  <c r="N4081" i="3"/>
  <c r="N3797" i="3"/>
  <c r="O3799" i="3"/>
  <c r="N3762" i="3"/>
  <c r="O3764" i="3"/>
  <c r="N3758" i="3"/>
  <c r="P4111" i="3"/>
  <c r="Q3764" i="3"/>
  <c r="P4370" i="3"/>
  <c r="O4620" i="3"/>
  <c r="P4095" i="3"/>
  <c r="N3518" i="3"/>
  <c r="O4024" i="3"/>
  <c r="Q3658" i="3"/>
  <c r="Q4621" i="3"/>
  <c r="O3162" i="3"/>
  <c r="N2378" i="3"/>
  <c r="N3975" i="3"/>
  <c r="N4039" i="3"/>
  <c r="Q3612" i="3"/>
  <c r="P3612" i="3"/>
  <c r="Q3787" i="3"/>
  <c r="Q4101" i="3"/>
  <c r="O4051" i="3"/>
  <c r="P3892" i="3"/>
  <c r="Q4392" i="3"/>
  <c r="O3737" i="3"/>
  <c r="N3645" i="3"/>
  <c r="P4426" i="3"/>
  <c r="P3811" i="3"/>
  <c r="P4433" i="3"/>
  <c r="P3733" i="3"/>
  <c r="Q3720" i="3"/>
  <c r="Q3994" i="3"/>
  <c r="O3729" i="3"/>
  <c r="N3929" i="3"/>
  <c r="N3932" i="3"/>
  <c r="N3782" i="3"/>
  <c r="O3784" i="3"/>
  <c r="N3783" i="3"/>
  <c r="Q2413" i="3"/>
  <c r="P2582" i="3"/>
  <c r="O2374" i="3"/>
  <c r="P3360" i="3"/>
  <c r="O3683" i="3"/>
  <c r="Q4438" i="3"/>
  <c r="N4023" i="3"/>
  <c r="P4438" i="3"/>
  <c r="P3903" i="3"/>
  <c r="O4041" i="3"/>
  <c r="N3462" i="3"/>
  <c r="O4439" i="3"/>
  <c r="P3521" i="3"/>
  <c r="P3851" i="3"/>
  <c r="O4426" i="3"/>
  <c r="Q4025" i="3"/>
  <c r="O4564" i="3"/>
  <c r="N3535" i="3"/>
  <c r="O4324" i="3"/>
  <c r="N4441" i="3"/>
  <c r="P3706" i="3"/>
  <c r="Q3861" i="3"/>
  <c r="O3770" i="3"/>
  <c r="Q3782" i="3"/>
  <c r="O4562" i="3"/>
  <c r="N4050" i="3"/>
  <c r="Q3760" i="3"/>
  <c r="O4574" i="3"/>
  <c r="N3775" i="3"/>
  <c r="N4454" i="3"/>
  <c r="Q4323" i="3"/>
  <c r="N3661" i="3"/>
  <c r="Q3926" i="3"/>
  <c r="Q3908" i="3"/>
  <c r="N4434" i="3"/>
  <c r="P3788" i="3"/>
  <c r="P3552" i="3"/>
  <c r="N3652" i="3"/>
  <c r="P4394" i="3"/>
  <c r="N3743" i="3"/>
  <c r="P3624" i="3"/>
  <c r="N3779" i="3"/>
  <c r="O3524" i="3"/>
  <c r="O4040" i="3"/>
  <c r="P3935" i="3"/>
  <c r="Q3932" i="3"/>
  <c r="Q3693" i="3"/>
  <c r="N3472" i="3"/>
  <c r="N3749" i="3"/>
  <c r="N3750" i="3"/>
  <c r="P3755" i="3"/>
  <c r="Q3379" i="3"/>
  <c r="O3439" i="3"/>
  <c r="P3566" i="3"/>
  <c r="O3563" i="3"/>
  <c r="N3561" i="3"/>
  <c r="Q3573" i="3"/>
  <c r="P3692" i="3"/>
  <c r="P3822" i="3"/>
  <c r="P4491" i="3"/>
  <c r="N4486" i="3"/>
  <c r="O4488" i="3"/>
  <c r="Q4498" i="3"/>
  <c r="P4006" i="3"/>
  <c r="Q3489" i="3"/>
  <c r="P3825" i="3"/>
  <c r="Q4143" i="3"/>
  <c r="P4136" i="3"/>
  <c r="N4131" i="3"/>
  <c r="O4133" i="3"/>
  <c r="N4258" i="3"/>
  <c r="O4381" i="3"/>
  <c r="N4379" i="3"/>
  <c r="P4384" i="3"/>
  <c r="Q4391" i="3"/>
  <c r="N3529" i="3"/>
  <c r="Q4057" i="3"/>
  <c r="N4264" i="3"/>
  <c r="P4540" i="3"/>
  <c r="N4535" i="3"/>
  <c r="O4537" i="3"/>
  <c r="Q4547" i="3"/>
  <c r="P4181" i="3"/>
  <c r="N4176" i="3"/>
  <c r="Q4188" i="3"/>
  <c r="O4178" i="3"/>
  <c r="P4505" i="3"/>
  <c r="N4500" i="3"/>
  <c r="O4502" i="3"/>
  <c r="Q4512" i="3"/>
  <c r="P4412" i="3"/>
  <c r="P4415" i="3"/>
  <c r="P3701" i="3"/>
  <c r="N3696" i="3"/>
  <c r="O3698" i="3"/>
  <c r="Q3708" i="3"/>
  <c r="P3514" i="3"/>
  <c r="P3964" i="3"/>
  <c r="N3898" i="3"/>
  <c r="P4597" i="3"/>
  <c r="O3620" i="3"/>
  <c r="P4137" i="3"/>
  <c r="N4132" i="3"/>
  <c r="O4134" i="3"/>
  <c r="Q4144" i="3"/>
  <c r="Q4606" i="3"/>
  <c r="Q4103" i="3"/>
  <c r="N3531" i="3"/>
  <c r="P3997" i="3"/>
  <c r="N3992" i="3"/>
  <c r="O3994" i="3"/>
  <c r="Q4004" i="3"/>
  <c r="P4311" i="3"/>
  <c r="O4523" i="3"/>
  <c r="Q4533" i="3"/>
  <c r="N4521" i="3"/>
  <c r="P4526" i="3"/>
  <c r="P3599" i="3"/>
  <c r="O3596" i="3"/>
  <c r="N3594" i="3"/>
  <c r="Q3606" i="3"/>
  <c r="Q4449" i="3"/>
  <c r="P3981" i="3"/>
  <c r="Q4055" i="3"/>
  <c r="Q4556" i="3"/>
  <c r="Q4221" i="3"/>
  <c r="P4214" i="3"/>
  <c r="N4209" i="3"/>
  <c r="O4211" i="3"/>
  <c r="O3833" i="3"/>
  <c r="O3821" i="3"/>
  <c r="O3513" i="3"/>
  <c r="Q3523" i="3"/>
  <c r="N3511" i="3"/>
  <c r="P3516" i="3"/>
  <c r="Q3519" i="3"/>
  <c r="O3511" i="3"/>
  <c r="N3507" i="3"/>
  <c r="P3512" i="3"/>
  <c r="O4114" i="3"/>
  <c r="O3525" i="3"/>
  <c r="Q3535" i="3"/>
  <c r="N3523" i="3"/>
  <c r="P3528" i="3"/>
  <c r="Q3677" i="3"/>
  <c r="P3670" i="3"/>
  <c r="N3665" i="3"/>
  <c r="O3667" i="3"/>
  <c r="O4037" i="3"/>
  <c r="Q4047" i="3"/>
  <c r="N4035" i="3"/>
  <c r="P4040" i="3"/>
  <c r="P4434" i="3"/>
  <c r="Q3534" i="3"/>
  <c r="Q3561" i="3"/>
  <c r="Q4124" i="3"/>
  <c r="O3426" i="3"/>
  <c r="P3844" i="3"/>
  <c r="O3841" i="3"/>
  <c r="Q3851" i="3"/>
  <c r="N3839" i="3"/>
  <c r="O4015" i="3"/>
  <c r="P3978" i="3"/>
  <c r="O3466" i="3"/>
  <c r="P3542" i="3"/>
  <c r="Q3729" i="3"/>
  <c r="O4246" i="3"/>
  <c r="Q4256" i="3"/>
  <c r="P4249" i="3"/>
  <c r="N4244" i="3"/>
  <c r="P4457" i="3"/>
  <c r="N4452" i="3"/>
  <c r="Q4464" i="3"/>
  <c r="O4454" i="3"/>
  <c r="Q4147" i="3"/>
  <c r="P4140" i="3"/>
  <c r="N4135" i="3"/>
  <c r="O4137" i="3"/>
  <c r="N4413" i="3"/>
  <c r="P4586" i="3"/>
  <c r="N4581" i="3"/>
  <c r="O4583" i="3"/>
  <c r="Q4593" i="3"/>
  <c r="O4560" i="3"/>
  <c r="Q4570" i="3"/>
  <c r="P4563" i="3"/>
  <c r="N4558" i="3"/>
  <c r="P3492" i="3"/>
  <c r="N3721" i="3"/>
  <c r="Q3894" i="3"/>
  <c r="O4074" i="3"/>
  <c r="P4261" i="3"/>
  <c r="P3735" i="3"/>
  <c r="P4267" i="3"/>
  <c r="Q4453" i="3"/>
  <c r="Q3421" i="3"/>
  <c r="N3409" i="3"/>
  <c r="O3411" i="3"/>
  <c r="P3414" i="3"/>
  <c r="P3742" i="3"/>
  <c r="N3737" i="3"/>
  <c r="Q3749" i="3"/>
  <c r="O3739" i="3"/>
  <c r="O3991" i="3"/>
  <c r="Q4328" i="3"/>
  <c r="O4565" i="3"/>
  <c r="Q4598" i="3"/>
  <c r="P3579" i="3"/>
  <c r="N3574" i="3"/>
  <c r="O3576" i="3"/>
  <c r="Q3586" i="3"/>
  <c r="Q4010" i="3"/>
  <c r="O4355" i="3"/>
  <c r="Q4365" i="3"/>
  <c r="N4353" i="3"/>
  <c r="P4358" i="3"/>
  <c r="P4546" i="3"/>
  <c r="N4541" i="3"/>
  <c r="O4543" i="3"/>
  <c r="Q4553" i="3"/>
  <c r="P4583" i="3"/>
  <c r="Q4088" i="3"/>
  <c r="P4081" i="3"/>
  <c r="O4078" i="3"/>
  <c r="N4076" i="3"/>
  <c r="P4402" i="3"/>
  <c r="N4397" i="3"/>
  <c r="O4399" i="3"/>
  <c r="Q4409" i="3"/>
  <c r="O3851" i="3"/>
  <c r="P4620" i="3"/>
  <c r="N4615" i="3"/>
  <c r="O4617" i="3"/>
  <c r="Q3544" i="3"/>
  <c r="N3850" i="3"/>
  <c r="O3772" i="3"/>
  <c r="O4038" i="3"/>
  <c r="N4106" i="3"/>
  <c r="N3835" i="3"/>
  <c r="Q4062" i="3"/>
  <c r="N4396" i="3"/>
  <c r="Q4408" i="3"/>
  <c r="P4401" i="3"/>
  <c r="O4398" i="3"/>
  <c r="Q3856" i="3"/>
  <c r="P3849" i="3"/>
  <c r="N3844" i="3"/>
  <c r="O3846" i="3"/>
  <c r="P3816" i="3"/>
  <c r="P4011" i="3"/>
  <c r="P4274" i="3"/>
  <c r="P4512" i="3"/>
  <c r="N4507" i="3"/>
  <c r="Q4519" i="3"/>
  <c r="O4509" i="3"/>
  <c r="O3599" i="3"/>
  <c r="Q4038" i="3"/>
  <c r="Q3636" i="3"/>
  <c r="P3629" i="3"/>
  <c r="N3624" i="3"/>
  <c r="O3626" i="3"/>
  <c r="P3731" i="3"/>
  <c r="P3821" i="3"/>
  <c r="O4316" i="3"/>
  <c r="Q4326" i="3"/>
  <c r="P4319" i="3"/>
  <c r="N4314" i="3"/>
  <c r="Q4073" i="3"/>
  <c r="O4063" i="3"/>
  <c r="P4066" i="3"/>
  <c r="N4061" i="3"/>
  <c r="N4060" i="3"/>
  <c r="Q4072" i="3"/>
  <c r="O4062" i="3"/>
  <c r="P4065" i="3"/>
  <c r="Q4071" i="3"/>
  <c r="O4061" i="3"/>
  <c r="P4064" i="3"/>
  <c r="N4059" i="3"/>
  <c r="O3777" i="3"/>
  <c r="P4061" i="3"/>
  <c r="P4437" i="3"/>
  <c r="P3580" i="3"/>
  <c r="O3577" i="3"/>
  <c r="N3575" i="3"/>
  <c r="Q3587" i="3"/>
  <c r="P4238" i="3"/>
  <c r="N4233" i="3"/>
  <c r="O4235" i="3"/>
  <c r="Q4245" i="3"/>
  <c r="O4288" i="3"/>
  <c r="Q4298" i="3"/>
  <c r="P4291" i="3"/>
  <c r="N4286" i="3"/>
  <c r="Q4614" i="3"/>
  <c r="O3603" i="3"/>
  <c r="Q3697" i="3"/>
  <c r="O4016" i="3"/>
  <c r="N4212" i="3"/>
  <c r="Q4224" i="3"/>
  <c r="O4214" i="3"/>
  <c r="P4217" i="3"/>
  <c r="Q3629" i="3"/>
  <c r="Q3844" i="3"/>
  <c r="P3837" i="3"/>
  <c r="N3832" i="3"/>
  <c r="O3834" i="3"/>
  <c r="N3390" i="3"/>
  <c r="O3392" i="3"/>
  <c r="Q3402" i="3"/>
  <c r="P3395" i="3"/>
  <c r="N3735" i="3"/>
  <c r="P4420" i="3"/>
  <c r="N4415" i="3"/>
  <c r="O4417" i="3"/>
  <c r="Q4427" i="3"/>
  <c r="O4019" i="3"/>
  <c r="Q3961" i="3"/>
  <c r="Q3963" i="3"/>
  <c r="O3990" i="3"/>
  <c r="Q4108" i="3"/>
  <c r="O4374" i="3"/>
  <c r="O4101" i="3"/>
  <c r="P4408" i="3"/>
  <c r="N4403" i="3"/>
  <c r="O4405" i="3"/>
  <c r="Q4415" i="3"/>
  <c r="O4295" i="3"/>
  <c r="P3577" i="3"/>
  <c r="N3572" i="3"/>
  <c r="O3574" i="3"/>
  <c r="Q3584" i="3"/>
  <c r="N4022" i="3"/>
  <c r="N3720" i="3"/>
  <c r="Q3524" i="3"/>
  <c r="N4612" i="3"/>
  <c r="P3675" i="3"/>
  <c r="N3670" i="3"/>
  <c r="O3672" i="3"/>
  <c r="Q3682" i="3"/>
  <c r="N3557" i="3"/>
  <c r="P3543" i="3"/>
  <c r="Q4133" i="3"/>
  <c r="P4126" i="3"/>
  <c r="N4121" i="3"/>
  <c r="O4123" i="3"/>
  <c r="O4414" i="3"/>
  <c r="P3834" i="3"/>
  <c r="O3831" i="3"/>
  <c r="Q3841" i="3"/>
  <c r="N3829" i="3"/>
  <c r="N3667" i="3"/>
  <c r="P4371" i="3"/>
  <c r="O4334" i="3"/>
  <c r="Q3785" i="3"/>
  <c r="N3895" i="3"/>
  <c r="N4466" i="3"/>
  <c r="N4618" i="3"/>
  <c r="Q3495" i="3"/>
  <c r="O3436" i="3"/>
  <c r="O3602" i="3"/>
  <c r="Q3711" i="3"/>
  <c r="Q3917" i="3"/>
  <c r="O4032" i="3"/>
  <c r="Q4090" i="3"/>
  <c r="P4525" i="3"/>
  <c r="N4520" i="3"/>
  <c r="Q4532" i="3"/>
  <c r="O4522" i="3"/>
  <c r="Q4622" i="3"/>
  <c r="O3842" i="3"/>
  <c r="Q4477" i="3"/>
  <c r="Q3845" i="3"/>
  <c r="O4256" i="3"/>
  <c r="Q4266" i="3"/>
  <c r="P4259" i="3"/>
  <c r="N4254" i="3"/>
  <c r="O4611" i="3"/>
  <c r="Q3707" i="3"/>
  <c r="P3883" i="3"/>
  <c r="Q3890" i="3"/>
  <c r="N3878" i="3"/>
  <c r="O3880" i="3"/>
  <c r="P4009" i="3"/>
  <c r="O4250" i="3"/>
  <c r="Q4260" i="3"/>
  <c r="P4253" i="3"/>
  <c r="N4248" i="3"/>
  <c r="O4348" i="3"/>
  <c r="Q4358" i="3"/>
  <c r="N4346" i="3"/>
  <c r="P4351" i="3"/>
  <c r="N3480" i="3"/>
  <c r="P3703" i="3"/>
  <c r="Q3710" i="3"/>
  <c r="N3698" i="3"/>
  <c r="O3700" i="3"/>
  <c r="Q3863" i="3"/>
  <c r="P3808" i="3"/>
  <c r="Q3818" i="3"/>
  <c r="P3948" i="3"/>
  <c r="O3538" i="3"/>
  <c r="O3736" i="3"/>
  <c r="Q3803" i="3"/>
  <c r="O3862" i="3"/>
  <c r="N4038" i="3"/>
  <c r="O4269" i="3"/>
  <c r="N4247" i="3"/>
  <c r="Q4195" i="3"/>
  <c r="P4188" i="3"/>
  <c r="N4183" i="3"/>
  <c r="O4185" i="3"/>
  <c r="O4527" i="3"/>
  <c r="N4525" i="3"/>
  <c r="P4530" i="3"/>
  <c r="Q4537" i="3"/>
  <c r="O4395" i="3"/>
  <c r="P4398" i="3"/>
  <c r="Q4405" i="3"/>
  <c r="N4393" i="3"/>
  <c r="N4523" i="3"/>
  <c r="P4528" i="3"/>
  <c r="O4525" i="3"/>
  <c r="Q4535" i="3"/>
  <c r="Q3795" i="3"/>
  <c r="Q4087" i="3"/>
  <c r="N4075" i="3"/>
  <c r="P4080" i="3"/>
  <c r="O4077" i="3"/>
  <c r="Q4086" i="3"/>
  <c r="N4074" i="3"/>
  <c r="P4079" i="3"/>
  <c r="O4076" i="3"/>
  <c r="Q4085" i="3"/>
  <c r="P4078" i="3"/>
  <c r="Q4083" i="3"/>
  <c r="O4075" i="3"/>
  <c r="N4071" i="3"/>
  <c r="N4073" i="3"/>
  <c r="P4076" i="3"/>
  <c r="O4073" i="3"/>
  <c r="P4288" i="3"/>
  <c r="P4451" i="3"/>
  <c r="O3966" i="3"/>
  <c r="Q3978" i="3"/>
  <c r="P3460" i="3"/>
  <c r="N3455" i="3"/>
  <c r="O3457" i="3"/>
  <c r="Q3467" i="3"/>
  <c r="P3949" i="3"/>
  <c r="O4039" i="3"/>
  <c r="Q4049" i="3"/>
  <c r="P4042" i="3"/>
  <c r="N4037" i="3"/>
  <c r="O4300" i="3"/>
  <c r="Q4310" i="3"/>
  <c r="P4303" i="3"/>
  <c r="N4298" i="3"/>
  <c r="O4104" i="3"/>
  <c r="N4108" i="3"/>
  <c r="P4594" i="3"/>
  <c r="N4589" i="3"/>
  <c r="O4591" i="3"/>
  <c r="Q4601" i="3"/>
  <c r="N3607" i="3"/>
  <c r="N3398" i="3"/>
  <c r="O3400" i="3"/>
  <c r="Q3410" i="3"/>
  <c r="P3403" i="3"/>
  <c r="N3708" i="3"/>
  <c r="O4292" i="3"/>
  <c r="Q4302" i="3"/>
  <c r="P4295" i="3"/>
  <c r="N4290" i="3"/>
  <c r="N4438" i="3"/>
  <c r="Q4420" i="3"/>
  <c r="N3444" i="3"/>
  <c r="P3450" i="3"/>
  <c r="Q3491" i="3"/>
  <c r="N3701" i="3"/>
  <c r="P4030" i="3"/>
  <c r="P4287" i="3"/>
  <c r="Q4573" i="3"/>
  <c r="N4532" i="3"/>
  <c r="O4534" i="3"/>
  <c r="Q4544" i="3"/>
  <c r="P4537" i="3"/>
  <c r="P3477" i="3"/>
  <c r="Q3539" i="3"/>
  <c r="Q3854" i="3"/>
  <c r="P3847" i="3"/>
  <c r="N3842" i="3"/>
  <c r="O3844" i="3"/>
  <c r="P4143" i="3"/>
  <c r="N4138" i="3"/>
  <c r="O4140" i="3"/>
  <c r="Q4150" i="3"/>
  <c r="Q4430" i="3"/>
  <c r="P4423" i="3"/>
  <c r="N4418" i="3"/>
  <c r="O4420" i="3"/>
  <c r="P4621" i="3"/>
  <c r="P3475" i="3"/>
  <c r="N3470" i="3"/>
  <c r="O3472" i="3"/>
  <c r="Q3482" i="3"/>
  <c r="Q3646" i="3"/>
  <c r="O3636" i="3"/>
  <c r="N3634" i="3"/>
  <c r="P3639" i="3"/>
  <c r="P3832" i="3"/>
  <c r="O3829" i="3"/>
  <c r="Q3839" i="3"/>
  <c r="N3827" i="3"/>
  <c r="P3951" i="3"/>
  <c r="P4473" i="3"/>
  <c r="N4468" i="3"/>
  <c r="Q4480" i="3"/>
  <c r="O4470" i="3"/>
  <c r="Q3705" i="3"/>
  <c r="Q4278" i="3"/>
  <c r="N4529" i="3"/>
  <c r="P4534" i="3"/>
  <c r="O4531" i="3"/>
  <c r="Q4541" i="3"/>
  <c r="Q3893" i="3"/>
  <c r="O4083" i="3"/>
  <c r="P4485" i="3"/>
  <c r="P3491" i="3"/>
  <c r="N4571" i="3"/>
  <c r="O3964" i="3"/>
  <c r="O4317" i="3"/>
  <c r="P3502" i="3"/>
  <c r="Q3411" i="3"/>
  <c r="O3401" i="3"/>
  <c r="N3399" i="3"/>
  <c r="P3404" i="3"/>
  <c r="P4185" i="3"/>
  <c r="N4180" i="3"/>
  <c r="Q4192" i="3"/>
  <c r="O4182" i="3"/>
  <c r="P3669" i="3"/>
  <c r="N3664" i="3"/>
  <c r="O3666" i="3"/>
  <c r="Q3676" i="3"/>
  <c r="Q4145" i="3"/>
  <c r="P4138" i="3"/>
  <c r="N4133" i="3"/>
  <c r="O4135" i="3"/>
  <c r="Q3425" i="3"/>
  <c r="N3413" i="3"/>
  <c r="O3415" i="3"/>
  <c r="P3418" i="3"/>
  <c r="P3416" i="3"/>
  <c r="Q3423" i="3"/>
  <c r="P3417" i="3"/>
  <c r="N3411" i="3"/>
  <c r="O3413" i="3"/>
  <c r="N3412" i="3"/>
  <c r="O3414" i="3"/>
  <c r="Q3424" i="3"/>
  <c r="O3535" i="3"/>
  <c r="Q3545" i="3"/>
  <c r="P3538" i="3"/>
  <c r="N3533" i="3"/>
  <c r="O4598" i="3"/>
  <c r="N4596" i="3"/>
  <c r="Q4608" i="3"/>
  <c r="P4601" i="3"/>
  <c r="P4015" i="3"/>
  <c r="N4010" i="3"/>
  <c r="O4012" i="3"/>
  <c r="Q4022" i="3"/>
  <c r="N4262" i="3"/>
  <c r="P3618" i="3"/>
  <c r="N3613" i="3"/>
  <c r="O3615" i="3"/>
  <c r="Q3625" i="3"/>
  <c r="O4310" i="3"/>
  <c r="Q4320" i="3"/>
  <c r="P4313" i="3"/>
  <c r="N4308" i="3"/>
  <c r="Q4048" i="3"/>
  <c r="N4006" i="3"/>
  <c r="P4069" i="3"/>
  <c r="P3581" i="3"/>
  <c r="N3576" i="3"/>
  <c r="O3578" i="3"/>
  <c r="Q3588" i="3"/>
  <c r="P4292" i="3"/>
  <c r="N4287" i="3"/>
  <c r="O4289" i="3"/>
  <c r="Q4299" i="3"/>
  <c r="Q4225" i="3"/>
  <c r="P4218" i="3"/>
  <c r="N4213" i="3"/>
  <c r="O4215" i="3"/>
  <c r="P3529" i="3"/>
  <c r="P4039" i="3"/>
  <c r="P3531" i="3"/>
  <c r="N3526" i="3"/>
  <c r="O3528" i="3"/>
  <c r="Q3538" i="3"/>
  <c r="Q4000" i="3"/>
  <c r="Q4033" i="3"/>
  <c r="N4519" i="3"/>
  <c r="P4524" i="3"/>
  <c r="O4521" i="3"/>
  <c r="Q4531" i="3"/>
  <c r="Q4432" i="3"/>
  <c r="P4425" i="3"/>
  <c r="N4420" i="3"/>
  <c r="O4422" i="3"/>
  <c r="P3882" i="3"/>
  <c r="Q3889" i="3"/>
  <c r="O3879" i="3"/>
  <c r="N3877" i="3"/>
  <c r="O4349" i="3"/>
  <c r="Q4359" i="3"/>
  <c r="N4347" i="3"/>
  <c r="P4352" i="3"/>
  <c r="Q4279" i="3"/>
  <c r="P4123" i="3"/>
  <c r="N4118" i="3"/>
  <c r="O4120" i="3"/>
  <c r="Q4130" i="3"/>
  <c r="P4529" i="3"/>
  <c r="N4524" i="3"/>
  <c r="Q4536" i="3"/>
  <c r="O4526" i="3"/>
  <c r="P4113" i="3"/>
  <c r="P4562" i="3"/>
  <c r="N4557" i="3"/>
  <c r="O4559" i="3"/>
  <c r="Q4569" i="3"/>
  <c r="P4296" i="3"/>
  <c r="N4291" i="3"/>
  <c r="O4293" i="3"/>
  <c r="Q4303" i="3"/>
  <c r="O3446" i="3"/>
  <c r="P3484" i="3"/>
  <c r="O3985" i="3"/>
  <c r="N3983" i="3"/>
  <c r="Q3995" i="3"/>
  <c r="P3988" i="3"/>
  <c r="O3386" i="3"/>
  <c r="Q3505" i="3"/>
  <c r="Q3717" i="3"/>
  <c r="P4029" i="3"/>
  <c r="N4024" i="3"/>
  <c r="O4026" i="3"/>
  <c r="Q4036" i="3"/>
  <c r="P4490" i="3"/>
  <c r="Q4497" i="3"/>
  <c r="N4485" i="3"/>
  <c r="O4487" i="3"/>
  <c r="Q4013" i="3"/>
  <c r="Q3959" i="3"/>
  <c r="P3869" i="3"/>
  <c r="N3864" i="3"/>
  <c r="O3866" i="3"/>
  <c r="Q3876" i="3"/>
  <c r="O3479" i="3"/>
  <c r="Q3832" i="3"/>
  <c r="P4135" i="3"/>
  <c r="N4130" i="3"/>
  <c r="O4132" i="3"/>
  <c r="Q4142" i="3"/>
  <c r="P4263" i="3"/>
  <c r="O4380" i="3"/>
  <c r="N4378" i="3"/>
  <c r="P4383" i="3"/>
  <c r="Q4390" i="3"/>
  <c r="P3534" i="3"/>
  <c r="Q3859" i="3"/>
  <c r="P4269" i="3"/>
  <c r="O4538" i="3"/>
  <c r="Q4548" i="3"/>
  <c r="P4541" i="3"/>
  <c r="N4536" i="3"/>
  <c r="Q3521" i="3"/>
  <c r="Q4485" i="3"/>
  <c r="Q4511" i="3"/>
  <c r="N4499" i="3"/>
  <c r="O4501" i="3"/>
  <c r="P4504" i="3"/>
  <c r="Q4422" i="3"/>
  <c r="O3579" i="3"/>
  <c r="Q3971" i="3"/>
  <c r="Q4604" i="3"/>
  <c r="Q4209" i="3"/>
  <c r="P4202" i="3"/>
  <c r="N4197" i="3"/>
  <c r="O4199" i="3"/>
  <c r="O4596" i="3"/>
  <c r="Q3543" i="3"/>
  <c r="Q4318" i="3"/>
  <c r="P3593" i="3"/>
  <c r="N3588" i="3"/>
  <c r="O3590" i="3"/>
  <c r="Q3600" i="3"/>
  <c r="P3598" i="3"/>
  <c r="N3593" i="3"/>
  <c r="O3595" i="3"/>
  <c r="Q3605" i="3"/>
  <c r="Q4262" i="3"/>
  <c r="Q3858" i="3"/>
  <c r="N3976" i="3"/>
  <c r="O4210" i="3"/>
  <c r="P4213" i="3"/>
  <c r="Q4220" i="3"/>
  <c r="N4208" i="3"/>
  <c r="P3836" i="3"/>
  <c r="P3824" i="3"/>
  <c r="O4281" i="3"/>
  <c r="Q4443" i="3"/>
  <c r="O3519" i="3"/>
  <c r="Q3529" i="3"/>
  <c r="P3522" i="3"/>
  <c r="N3517" i="3"/>
  <c r="P4228" i="3"/>
  <c r="N4223" i="3"/>
  <c r="O4225" i="3"/>
  <c r="Q4235" i="3"/>
  <c r="O3618" i="3"/>
  <c r="Q3628" i="3"/>
  <c r="P3621" i="3"/>
  <c r="N3616" i="3"/>
  <c r="Q3728" i="3"/>
  <c r="P4112" i="3"/>
  <c r="Q4119" i="3"/>
  <c r="O4109" i="3"/>
  <c r="N4107" i="3"/>
  <c r="P4346" i="3"/>
  <c r="O4343" i="3"/>
  <c r="Q4353" i="3"/>
  <c r="N4341" i="3"/>
  <c r="P3486" i="3"/>
  <c r="Q3834" i="3"/>
  <c r="P3827" i="3"/>
  <c r="N3822" i="3"/>
  <c r="O3824" i="3"/>
  <c r="P3826" i="3"/>
  <c r="O3823" i="3"/>
  <c r="Q3833" i="3"/>
  <c r="N3821" i="3"/>
  <c r="Q4191" i="3"/>
  <c r="P4184" i="3"/>
  <c r="N4179" i="3"/>
  <c r="O4181" i="3"/>
  <c r="Q4284" i="3"/>
  <c r="Q4177" i="3"/>
  <c r="P4170" i="3"/>
  <c r="N4165" i="3"/>
  <c r="O4167" i="3"/>
  <c r="N3973" i="3"/>
  <c r="Q3476" i="3"/>
  <c r="O3719" i="3"/>
  <c r="Q4315" i="3"/>
  <c r="P4345" i="3"/>
  <c r="P4456" i="3"/>
  <c r="O4453" i="3"/>
  <c r="Q4463" i="3"/>
  <c r="N4451" i="3"/>
  <c r="P3968" i="3"/>
  <c r="P4139" i="3"/>
  <c r="N4134" i="3"/>
  <c r="O4136" i="3"/>
  <c r="Q4146" i="3"/>
  <c r="P4418" i="3"/>
  <c r="O4582" i="3"/>
  <c r="Q4592" i="3"/>
  <c r="N4580" i="3"/>
  <c r="P4585" i="3"/>
  <c r="N4623" i="3"/>
  <c r="N3487" i="3"/>
  <c r="Q3733" i="3"/>
  <c r="Q3895" i="3"/>
  <c r="P4077" i="3"/>
  <c r="Q4268" i="3"/>
  <c r="Q4489" i="3"/>
  <c r="P3608" i="3"/>
  <c r="O3605" i="3"/>
  <c r="N3603" i="3"/>
  <c r="Q3615" i="3"/>
  <c r="O3685" i="3"/>
  <c r="O4443" i="3"/>
  <c r="P3545" i="3"/>
  <c r="N3540" i="3"/>
  <c r="Q3552" i="3"/>
  <c r="O3542" i="3"/>
  <c r="P4047" i="3"/>
  <c r="N4042" i="3"/>
  <c r="O4044" i="3"/>
  <c r="Q4054" i="3"/>
  <c r="P3578" i="3"/>
  <c r="O3575" i="3"/>
  <c r="N3573" i="3"/>
  <c r="Q3585" i="3"/>
  <c r="O4354" i="3"/>
  <c r="Q4364" i="3"/>
  <c r="P4357" i="3"/>
  <c r="N4352" i="3"/>
  <c r="O4542" i="3"/>
  <c r="N4540" i="3"/>
  <c r="Q4552" i="3"/>
  <c r="P4545" i="3"/>
  <c r="N4578" i="3"/>
  <c r="Q4211" i="3"/>
  <c r="P4204" i="3"/>
  <c r="N4199" i="3"/>
  <c r="O4201" i="3"/>
  <c r="Q4337" i="3"/>
  <c r="P3854" i="3"/>
  <c r="O4366" i="3"/>
  <c r="Q4376" i="3"/>
  <c r="N4364" i="3"/>
  <c r="P4369" i="3"/>
  <c r="P4582" i="3"/>
  <c r="O4616" i="3"/>
  <c r="N4614" i="3"/>
  <c r="P4619" i="3"/>
  <c r="O3534" i="3"/>
  <c r="N4036" i="3"/>
  <c r="O4108" i="3"/>
  <c r="P4507" i="3"/>
  <c r="N4502" i="3"/>
  <c r="O4504" i="3"/>
  <c r="Q4514" i="3"/>
  <c r="Q3847" i="3"/>
  <c r="P4475" i="3"/>
  <c r="N4470" i="3"/>
  <c r="O4472" i="3"/>
  <c r="Q4482" i="3"/>
  <c r="Q3517" i="3"/>
  <c r="N3818" i="3"/>
  <c r="O3997" i="3"/>
  <c r="Q4007" i="3"/>
  <c r="P4000" i="3"/>
  <c r="N3995" i="3"/>
  <c r="O4376" i="3"/>
  <c r="Q4386" i="3"/>
  <c r="P4379" i="3"/>
  <c r="N4374" i="3"/>
  <c r="O4379" i="3"/>
  <c r="Q3609" i="3"/>
  <c r="O4028" i="3"/>
  <c r="Q3494" i="3"/>
  <c r="P3595" i="3"/>
  <c r="N3590" i="3"/>
  <c r="O3592" i="3"/>
  <c r="Q3602" i="3"/>
  <c r="Q3740" i="3"/>
  <c r="Q3741" i="3"/>
  <c r="Q3828" i="3"/>
  <c r="Q4410" i="3"/>
  <c r="P4403" i="3"/>
  <c r="N4398" i="3"/>
  <c r="O4400" i="3"/>
  <c r="Q3706" i="3"/>
  <c r="Q4068" i="3"/>
  <c r="P4460" i="3"/>
  <c r="O4457" i="3"/>
  <c r="Q4467" i="3"/>
  <c r="N4455" i="3"/>
  <c r="P3717" i="3"/>
  <c r="N3712" i="3"/>
  <c r="Q3724" i="3"/>
  <c r="O3714" i="3"/>
  <c r="O4100" i="3"/>
  <c r="P4237" i="3"/>
  <c r="Q4244" i="3"/>
  <c r="O4234" i="3"/>
  <c r="N4232" i="3"/>
  <c r="Q4591" i="3"/>
  <c r="Q3613" i="3"/>
  <c r="O3687" i="3"/>
  <c r="N4014" i="3"/>
  <c r="N4319" i="3"/>
  <c r="N4449" i="3"/>
  <c r="N4556" i="3"/>
  <c r="P4110" i="3"/>
  <c r="P3462" i="3"/>
  <c r="N3457" i="3"/>
  <c r="O3459" i="3"/>
  <c r="Q3469" i="3"/>
  <c r="P4024" i="3"/>
  <c r="P4329" i="3"/>
  <c r="O4593" i="3"/>
  <c r="Q3387" i="3"/>
  <c r="Q3389" i="3"/>
  <c r="Q3391" i="3"/>
  <c r="Q3393" i="3"/>
  <c r="Q3395" i="3"/>
  <c r="Q3397" i="3"/>
  <c r="Q3399" i="3"/>
  <c r="Q3401" i="3"/>
  <c r="N3388" i="3"/>
  <c r="O3388" i="3"/>
  <c r="O3390" i="3"/>
  <c r="Q3388" i="3"/>
  <c r="O3389" i="3"/>
  <c r="Q3396" i="3"/>
  <c r="Q3390" i="3"/>
  <c r="O3391" i="3"/>
  <c r="Q3398" i="3"/>
  <c r="Q3392" i="3"/>
  <c r="Q3400" i="3"/>
  <c r="N3387" i="3"/>
  <c r="P3393" i="3"/>
  <c r="P3394" i="3"/>
  <c r="N3389" i="3"/>
  <c r="P3390" i="3"/>
  <c r="P3389" i="3"/>
  <c r="O3387" i="3"/>
  <c r="Q3394" i="3"/>
  <c r="P3387" i="3"/>
  <c r="P3388" i="3"/>
  <c r="P3391" i="3"/>
  <c r="P3392" i="3"/>
  <c r="P3830" i="3"/>
  <c r="O3827" i="3"/>
  <c r="Q3837" i="3"/>
  <c r="N3825" i="3"/>
  <c r="Q4605" i="3"/>
  <c r="P3453" i="3"/>
  <c r="Q3460" i="3"/>
  <c r="O3450" i="3"/>
  <c r="N3448" i="3"/>
  <c r="N3988" i="3"/>
  <c r="Q4183" i="3"/>
  <c r="P4176" i="3"/>
  <c r="N4171" i="3"/>
  <c r="O4173" i="3"/>
  <c r="P4463" i="3"/>
  <c r="N4458" i="3"/>
  <c r="O4460" i="3"/>
  <c r="Q4470" i="3"/>
  <c r="O3550" i="3"/>
  <c r="P3553" i="3"/>
  <c r="N3548" i="3"/>
  <c r="Q3560" i="3"/>
  <c r="P4455" i="3"/>
  <c r="N4450" i="3"/>
  <c r="O4452" i="3"/>
  <c r="Q4462" i="3"/>
  <c r="N4293" i="3"/>
  <c r="P3576" i="3"/>
  <c r="Q3583" i="3"/>
  <c r="O3573" i="3"/>
  <c r="N3571" i="3"/>
  <c r="P4027" i="3"/>
  <c r="Q3732" i="3"/>
  <c r="O4383" i="3"/>
  <c r="P4386" i="3"/>
  <c r="Q4393" i="3"/>
  <c r="N4381" i="3"/>
  <c r="P4617" i="3"/>
  <c r="O3559" i="3"/>
  <c r="Q3686" i="3"/>
  <c r="Q3993" i="3"/>
  <c r="O3983" i="3"/>
  <c r="P3986" i="3"/>
  <c r="N3981" i="3"/>
  <c r="P4125" i="3"/>
  <c r="N4120" i="3"/>
  <c r="O4122" i="3"/>
  <c r="Q4132" i="3"/>
  <c r="N4412" i="3"/>
  <c r="N4343" i="3"/>
  <c r="N3865" i="3"/>
  <c r="P3672" i="3"/>
  <c r="Q3824" i="3"/>
  <c r="Q4378" i="3"/>
  <c r="N3420" i="3"/>
  <c r="O3422" i="3"/>
  <c r="P3425" i="3"/>
  <c r="Q3432" i="3"/>
  <c r="O3638" i="3"/>
  <c r="Q3784" i="3"/>
  <c r="Q3786" i="3"/>
  <c r="P3907" i="3"/>
  <c r="Q4137" i="3"/>
  <c r="P4130" i="3"/>
  <c r="N4125" i="3"/>
  <c r="O4127" i="3"/>
  <c r="N4380" i="3"/>
  <c r="P4471" i="3"/>
  <c r="O3485" i="3"/>
  <c r="N3434" i="3"/>
  <c r="P3657" i="3"/>
  <c r="P3910" i="3"/>
  <c r="O4081" i="3"/>
  <c r="Q4433" i="3"/>
  <c r="P4577" i="3"/>
  <c r="O4612" i="3"/>
  <c r="N3840" i="3"/>
  <c r="O4358" i="3"/>
  <c r="Q4368" i="3"/>
  <c r="N4356" i="3"/>
  <c r="P4361" i="3"/>
  <c r="O3532" i="3"/>
  <c r="O3835" i="3"/>
  <c r="P4254" i="3"/>
  <c r="N4249" i="3"/>
  <c r="O4251" i="3"/>
  <c r="Q4261" i="3"/>
  <c r="P4448" i="3"/>
  <c r="O3697" i="3"/>
  <c r="P4021" i="3"/>
  <c r="N4016" i="3"/>
  <c r="O4018" i="3"/>
  <c r="Q4028" i="3"/>
  <c r="Q4414" i="3"/>
  <c r="P4407" i="3"/>
  <c r="N4402" i="3"/>
  <c r="O4404" i="3"/>
  <c r="O4602" i="3"/>
  <c r="Q4612" i="3"/>
  <c r="P4605" i="3"/>
  <c r="N4600" i="3"/>
  <c r="Q3696" i="3"/>
  <c r="O3853" i="3"/>
  <c r="O3807" i="3"/>
  <c r="O3808" i="3"/>
  <c r="P4312" i="3"/>
  <c r="Q4385" i="3"/>
  <c r="N3734" i="3"/>
  <c r="N4267" i="3"/>
  <c r="P4252" i="3"/>
  <c r="P4459" i="3"/>
  <c r="P3638" i="3"/>
  <c r="P4187" i="3"/>
  <c r="N4182" i="3"/>
  <c r="Q4194" i="3"/>
  <c r="O4184" i="3"/>
  <c r="P4570" i="3"/>
  <c r="N4565" i="3"/>
  <c r="O4567" i="3"/>
  <c r="Q4577" i="3"/>
  <c r="O4394" i="3"/>
  <c r="Q4404" i="3"/>
  <c r="P4397" i="3"/>
  <c r="N4392" i="3"/>
  <c r="P3872" i="3"/>
  <c r="O3869" i="3"/>
  <c r="Q3879" i="3"/>
  <c r="N3867" i="3"/>
  <c r="P4558" i="3"/>
  <c r="N4553" i="3"/>
  <c r="O4555" i="3"/>
  <c r="Q4565" i="3"/>
  <c r="Q3976" i="3"/>
  <c r="Q3631" i="3"/>
  <c r="Q3956" i="3"/>
  <c r="Q3958" i="3"/>
  <c r="P4294" i="3"/>
  <c r="N4289" i="3"/>
  <c r="O4291" i="3"/>
  <c r="Q4301" i="3"/>
  <c r="N4611" i="3"/>
  <c r="P4435" i="3"/>
  <c r="P4107" i="3"/>
  <c r="O4590" i="3"/>
  <c r="Q4600" i="3"/>
  <c r="N4588" i="3"/>
  <c r="P4593" i="3"/>
  <c r="Q3409" i="3"/>
  <c r="O3399" i="3"/>
  <c r="P3402" i="3"/>
  <c r="N3397" i="3"/>
  <c r="N3396" i="3"/>
  <c r="Q3407" i="3"/>
  <c r="O3398" i="3"/>
  <c r="O3397" i="3"/>
  <c r="P3401" i="3"/>
  <c r="N3395" i="3"/>
  <c r="Q3408" i="3"/>
  <c r="P3400" i="3"/>
  <c r="Q4014" i="3"/>
  <c r="Q4227" i="3"/>
  <c r="P4220" i="3"/>
  <c r="N4215" i="3"/>
  <c r="O4217" i="3"/>
  <c r="N4358" i="3"/>
  <c r="P4443" i="3"/>
  <c r="Q4609" i="3"/>
  <c r="N3443" i="3"/>
  <c r="O3703" i="3"/>
  <c r="Q4294" i="3"/>
  <c r="O4533" i="3"/>
  <c r="P4536" i="3"/>
  <c r="N4531" i="3"/>
  <c r="Q4543" i="3"/>
  <c r="Q3811" i="3"/>
  <c r="Q4032" i="3"/>
  <c r="Q4215" i="3"/>
  <c r="P4208" i="3"/>
  <c r="N4203" i="3"/>
  <c r="O4205" i="3"/>
  <c r="P4422" i="3"/>
  <c r="N4417" i="3"/>
  <c r="O4419" i="3"/>
  <c r="Q4429" i="3"/>
  <c r="P3474" i="3"/>
  <c r="N3469" i="3"/>
  <c r="Q3481" i="3"/>
  <c r="O3471" i="3"/>
  <c r="O3646" i="3"/>
  <c r="P3864" i="3"/>
  <c r="O3861" i="3"/>
  <c r="Q3871" i="3"/>
  <c r="N3859" i="3"/>
  <c r="Q4217" i="3"/>
  <c r="P4210" i="3"/>
  <c r="N4205" i="3"/>
  <c r="O4207" i="3"/>
  <c r="P4472" i="3"/>
  <c r="O4469" i="3"/>
  <c r="Q4479" i="3"/>
  <c r="N4467" i="3"/>
  <c r="N3693" i="3"/>
  <c r="N3982" i="3"/>
  <c r="N4530" i="3"/>
  <c r="Q4542" i="3"/>
  <c r="P4535" i="3"/>
  <c r="O4532" i="3"/>
  <c r="N4448" i="3"/>
  <c r="P4086" i="3"/>
  <c r="N4539" i="3"/>
  <c r="P3772" i="3"/>
  <c r="Q3498" i="3"/>
  <c r="Q3954" i="3"/>
  <c r="Q3509" i="3"/>
  <c r="P3567" i="3"/>
  <c r="N3562" i="3"/>
  <c r="O3564" i="3"/>
  <c r="Q3574" i="3"/>
  <c r="O4272" i="3"/>
  <c r="Q4282" i="3"/>
  <c r="P4275" i="3"/>
  <c r="N4270" i="3"/>
  <c r="P3570" i="3"/>
  <c r="O3567" i="3"/>
  <c r="Q3577" i="3"/>
  <c r="N3565" i="3"/>
  <c r="Q3850" i="3"/>
  <c r="P3843" i="3"/>
  <c r="N3838" i="3"/>
  <c r="O3840" i="3"/>
  <c r="P4538" i="3"/>
  <c r="O4535" i="3"/>
  <c r="Q4545" i="3"/>
  <c r="N4533" i="3"/>
  <c r="P4153" i="3"/>
  <c r="N4148" i="3"/>
  <c r="Q4160" i="3"/>
  <c r="O4150" i="3"/>
  <c r="N3435" i="3"/>
  <c r="Q3447" i="3"/>
  <c r="P3440" i="3"/>
  <c r="O3437" i="3"/>
  <c r="O4049" i="3"/>
  <c r="Q4059" i="3"/>
  <c r="N4047" i="3"/>
  <c r="P4052" i="3"/>
  <c r="P3850" i="3"/>
  <c r="O3847" i="3"/>
  <c r="Q3857" i="3"/>
  <c r="N3845" i="3"/>
  <c r="P3429" i="3"/>
  <c r="O4362" i="3"/>
  <c r="Q4372" i="3"/>
  <c r="P4365" i="3"/>
  <c r="N4360" i="3"/>
  <c r="P4270" i="3"/>
  <c r="N4265" i="3"/>
  <c r="O4267" i="3"/>
  <c r="Q4277" i="3"/>
  <c r="P4223" i="3"/>
  <c r="N4218" i="3"/>
  <c r="O4220" i="3"/>
  <c r="Q4230" i="3"/>
  <c r="P4564" i="3"/>
  <c r="N4559" i="3"/>
  <c r="O4561" i="3"/>
  <c r="Q4571" i="3"/>
  <c r="P4574" i="3"/>
  <c r="N4569" i="3"/>
  <c r="O4571" i="3"/>
  <c r="Q4581" i="3"/>
  <c r="N3410" i="3"/>
  <c r="O3412" i="3"/>
  <c r="Q3422" i="3"/>
  <c r="P3415" i="3"/>
  <c r="O3971" i="3"/>
  <c r="Q3981" i="3"/>
  <c r="N3969" i="3"/>
  <c r="P3973" i="3"/>
  <c r="P3974" i="3"/>
  <c r="N3968" i="3"/>
  <c r="O3970" i="3"/>
  <c r="Q3980" i="3"/>
  <c r="N3967" i="3"/>
  <c r="Q3967" i="3"/>
  <c r="Q3969" i="3"/>
  <c r="P3972" i="3"/>
  <c r="O3969" i="3"/>
  <c r="P3962" i="3"/>
  <c r="Q3979" i="3"/>
  <c r="O3963" i="3"/>
  <c r="Q3973" i="3"/>
  <c r="P3966" i="3"/>
  <c r="P3960" i="3"/>
  <c r="P3891" i="3"/>
  <c r="N3886" i="3"/>
  <c r="O3888" i="3"/>
  <c r="Q3898" i="3"/>
  <c r="O4570" i="3"/>
  <c r="Q4580" i="3"/>
  <c r="P4573" i="3"/>
  <c r="N4568" i="3"/>
  <c r="P4262" i="3"/>
  <c r="N4269" i="3"/>
  <c r="P3519" i="3"/>
  <c r="N3514" i="3"/>
  <c r="O3516" i="3"/>
  <c r="Q3526" i="3"/>
  <c r="N4062" i="3"/>
  <c r="Q4074" i="3"/>
  <c r="O4064" i="3"/>
  <c r="P4067" i="3"/>
  <c r="Q4360" i="3"/>
  <c r="Q3968" i="3"/>
  <c r="Q4127" i="3"/>
  <c r="P4120" i="3"/>
  <c r="N4115" i="3"/>
  <c r="O4117" i="3"/>
  <c r="O4116" i="3"/>
  <c r="N4114" i="3"/>
  <c r="Q4126" i="3"/>
  <c r="P4119" i="3"/>
  <c r="P3511" i="3"/>
  <c r="O4550" i="3"/>
  <c r="Q4560" i="3"/>
  <c r="P4553" i="3"/>
  <c r="N4548" i="3"/>
  <c r="P3561" i="3"/>
  <c r="Q4344" i="3"/>
  <c r="P3439" i="3"/>
  <c r="O3487" i="3"/>
  <c r="Q3497" i="3"/>
  <c r="N3485" i="3"/>
  <c r="P3490" i="3"/>
  <c r="N4004" i="3"/>
  <c r="O4309" i="3"/>
  <c r="O3527" i="3"/>
  <c r="Q3537" i="3"/>
  <c r="P3530" i="3"/>
  <c r="N3525" i="3"/>
  <c r="P4141" i="3"/>
  <c r="N4136" i="3"/>
  <c r="O4138" i="3"/>
  <c r="Q4148" i="3"/>
  <c r="Q3437" i="3"/>
  <c r="N3425" i="3"/>
  <c r="O3427" i="3"/>
  <c r="P3430" i="3"/>
  <c r="Q3435" i="3"/>
  <c r="P3428" i="3"/>
  <c r="N3423" i="3"/>
  <c r="O3425" i="3"/>
  <c r="P3697" i="3"/>
  <c r="Q3704" i="3"/>
  <c r="N3692" i="3"/>
  <c r="O3694" i="3"/>
  <c r="O3609" i="3"/>
  <c r="Q3962" i="3"/>
  <c r="P4467" i="3"/>
  <c r="N4462" i="3"/>
  <c r="Q4474" i="3"/>
  <c r="O4464" i="3"/>
  <c r="Q3634" i="3"/>
  <c r="P3627" i="3"/>
  <c r="N3622" i="3"/>
  <c r="O3624" i="3"/>
  <c r="P3568" i="3"/>
  <c r="Q3575" i="3"/>
  <c r="O3565" i="3"/>
  <c r="N3563" i="3"/>
  <c r="Q3381" i="3"/>
  <c r="Q3380" i="3"/>
  <c r="P3513" i="3"/>
  <c r="O3707" i="3"/>
  <c r="Q4100" i="3"/>
  <c r="P4093" i="3"/>
  <c r="O4090" i="3"/>
  <c r="N4088" i="3"/>
  <c r="P3426" i="3"/>
  <c r="O4003" i="3"/>
  <c r="Q3590" i="3"/>
  <c r="Q3842" i="3"/>
  <c r="P3835" i="3"/>
  <c r="N3830" i="3"/>
  <c r="O3832" i="3"/>
  <c r="O3873" i="3"/>
  <c r="Q4207" i="3"/>
  <c r="P4200" i="3"/>
  <c r="N4195" i="3"/>
  <c r="O4197" i="3"/>
  <c r="Q4270" i="3"/>
  <c r="Q3541" i="3"/>
  <c r="Q4276" i="3"/>
  <c r="Q3808" i="3"/>
  <c r="P3585" i="3"/>
  <c r="N3580" i="3"/>
  <c r="O3582" i="3"/>
  <c r="Q3592" i="3"/>
  <c r="P4045" i="3"/>
  <c r="N4040" i="3"/>
  <c r="O4042" i="3"/>
  <c r="Q4052" i="3"/>
  <c r="Q4445" i="3"/>
  <c r="P4521" i="3"/>
  <c r="N4516" i="3"/>
  <c r="O4518" i="3"/>
  <c r="Q4528" i="3"/>
  <c r="N3577" i="3"/>
  <c r="O4594" i="3"/>
  <c r="N4196" i="3"/>
  <c r="P4201" i="3"/>
  <c r="Q4208" i="3"/>
  <c r="O4198" i="3"/>
  <c r="P4493" i="3"/>
  <c r="N4488" i="3"/>
  <c r="Q4500" i="3"/>
  <c r="O4490" i="3"/>
  <c r="O4378" i="3"/>
  <c r="P4381" i="3"/>
  <c r="Q4388" i="3"/>
  <c r="N4376" i="3"/>
  <c r="O3533" i="3"/>
  <c r="Q3503" i="3"/>
  <c r="P4118" i="3"/>
  <c r="O4308" i="3"/>
  <c r="P3592" i="3"/>
  <c r="N3587" i="3"/>
  <c r="O3589" i="3"/>
  <c r="Q3599" i="3"/>
  <c r="P3677" i="3"/>
  <c r="N3672" i="3"/>
  <c r="O3674" i="3"/>
  <c r="Q3684" i="3"/>
  <c r="P3879" i="3"/>
  <c r="N3874" i="3"/>
  <c r="Q3886" i="3"/>
  <c r="O3876" i="3"/>
  <c r="O3978" i="3"/>
  <c r="Q4421" i="3"/>
  <c r="O3585" i="3"/>
  <c r="N3394" i="3"/>
  <c r="O3396" i="3"/>
  <c r="Q3406" i="3"/>
  <c r="P3399" i="3"/>
  <c r="O3523" i="3"/>
  <c r="Q3533" i="3"/>
  <c r="P3526" i="3"/>
  <c r="N3521" i="3"/>
  <c r="O4224" i="3"/>
  <c r="P4227" i="3"/>
  <c r="Q4234" i="3"/>
  <c r="N4222" i="3"/>
  <c r="P3685" i="3"/>
  <c r="N3680" i="3"/>
  <c r="O3682" i="3"/>
  <c r="Q3692" i="3"/>
  <c r="O3718" i="3"/>
  <c r="P3877" i="3"/>
  <c r="Q4179" i="3"/>
  <c r="P4172" i="3"/>
  <c r="N4167" i="3"/>
  <c r="O4169" i="3"/>
  <c r="P4515" i="3"/>
  <c r="N4510" i="3"/>
  <c r="O4512" i="3"/>
  <c r="Q4522" i="3"/>
  <c r="N3522" i="3"/>
  <c r="N3481" i="3"/>
  <c r="P3636" i="3"/>
  <c r="N3631" i="3"/>
  <c r="Q3643" i="3"/>
  <c r="O3633" i="3"/>
  <c r="Q3866" i="3"/>
  <c r="P3859" i="3"/>
  <c r="N3854" i="3"/>
  <c r="O3856" i="3"/>
  <c r="P4183" i="3"/>
  <c r="N4178" i="3"/>
  <c r="Q4190" i="3"/>
  <c r="O4180" i="3"/>
  <c r="P3558" i="3"/>
  <c r="P4169" i="3"/>
  <c r="N4164" i="3"/>
  <c r="Q4176" i="3"/>
  <c r="O4166" i="3"/>
  <c r="Q3985" i="3"/>
  <c r="N3464" i="3"/>
  <c r="Q3549" i="3"/>
  <c r="N3717" i="3"/>
  <c r="O4305" i="3"/>
  <c r="Q4352" i="3"/>
  <c r="P3858" i="3"/>
  <c r="O3855" i="3"/>
  <c r="Q3865" i="3"/>
  <c r="N3853" i="3"/>
  <c r="O3965" i="3"/>
  <c r="P4366" i="3"/>
  <c r="N4513" i="3"/>
  <c r="P4518" i="3"/>
  <c r="O4515" i="3"/>
  <c r="Q4525" i="3"/>
  <c r="N4622" i="3"/>
  <c r="Q3499" i="3"/>
  <c r="O3723" i="3"/>
  <c r="O3885" i="3"/>
  <c r="O4258" i="3"/>
  <c r="P4482" i="3"/>
  <c r="O3604" i="3"/>
  <c r="N3602" i="3"/>
  <c r="Q3614" i="3"/>
  <c r="P3607" i="3"/>
  <c r="Q3695" i="3"/>
  <c r="N3907" i="3"/>
  <c r="O4264" i="3"/>
  <c r="P4446" i="3"/>
  <c r="O3541" i="3"/>
  <c r="Q3551" i="3"/>
  <c r="N3539" i="3"/>
  <c r="P3544" i="3"/>
  <c r="O3812" i="3"/>
  <c r="Q3822" i="3"/>
  <c r="P3815" i="3"/>
  <c r="N3810" i="3"/>
  <c r="Q3815" i="3"/>
  <c r="O4043" i="3"/>
  <c r="Q4053" i="3"/>
  <c r="N4041" i="3"/>
  <c r="P4046" i="3"/>
  <c r="O4377" i="3"/>
  <c r="P4380" i="3"/>
  <c r="Q4387" i="3"/>
  <c r="N4375" i="3"/>
  <c r="P4568" i="3"/>
  <c r="P4523" i="3"/>
  <c r="N4518" i="3"/>
  <c r="O4520" i="3"/>
  <c r="Q4530" i="3"/>
  <c r="Q3689" i="3"/>
  <c r="N3809" i="3"/>
  <c r="P4445" i="3"/>
  <c r="N4440" i="3"/>
  <c r="Q4452" i="3"/>
  <c r="O4442" i="3"/>
  <c r="P4610" i="3"/>
  <c r="N4605" i="3"/>
  <c r="O4607" i="3"/>
  <c r="Q4617" i="3"/>
  <c r="Q4590" i="3"/>
  <c r="N4198" i="3"/>
  <c r="P4203" i="3"/>
  <c r="O4200" i="3"/>
  <c r="Q4210" i="3"/>
  <c r="O4327" i="3"/>
  <c r="P3898" i="3"/>
  <c r="O3895" i="3"/>
  <c r="N3893" i="3"/>
  <c r="Q3905" i="3"/>
  <c r="Q4297" i="3"/>
  <c r="N4365" i="3"/>
  <c r="O3696" i="3"/>
  <c r="N3532" i="3"/>
  <c r="Q3862" i="3"/>
  <c r="P4041" i="3"/>
  <c r="O4312" i="3"/>
  <c r="Q4322" i="3"/>
  <c r="P4315" i="3"/>
  <c r="N4310" i="3"/>
  <c r="N4501" i="3"/>
  <c r="O4503" i="3"/>
  <c r="Q4513" i="3"/>
  <c r="P4506" i="3"/>
  <c r="O3837" i="3"/>
  <c r="P4474" i="3"/>
  <c r="O4471" i="3"/>
  <c r="Q4481" i="3"/>
  <c r="N4469" i="3"/>
  <c r="O3507" i="3"/>
  <c r="Q3891" i="3"/>
  <c r="O3820" i="3"/>
  <c r="Q4112" i="3"/>
  <c r="O4102" i="3"/>
  <c r="P4105" i="3"/>
  <c r="N4100" i="3"/>
  <c r="N4333" i="3"/>
  <c r="N3406" i="3"/>
  <c r="O3408" i="3"/>
  <c r="P3411" i="3"/>
  <c r="Q3418" i="3"/>
  <c r="N4026" i="3"/>
  <c r="P4121" i="3"/>
  <c r="N4116" i="3"/>
  <c r="O4118" i="3"/>
  <c r="Q4128" i="3"/>
  <c r="O3484" i="3"/>
  <c r="P3594" i="3"/>
  <c r="Q3601" i="3"/>
  <c r="O3591" i="3"/>
  <c r="N3589" i="3"/>
  <c r="N3729" i="3"/>
  <c r="P3818" i="3"/>
  <c r="O3818" i="3"/>
  <c r="P4501" i="3"/>
  <c r="N4496" i="3"/>
  <c r="O4498" i="3"/>
  <c r="Q4508" i="3"/>
  <c r="Q3797" i="3"/>
  <c r="P3780" i="3"/>
  <c r="P3473" i="3"/>
  <c r="N3468" i="3"/>
  <c r="O3470" i="3"/>
  <c r="Q3480" i="3"/>
  <c r="P3716" i="3"/>
  <c r="O3713" i="3"/>
  <c r="Q3723" i="3"/>
  <c r="N3711" i="3"/>
  <c r="P3715" i="3"/>
  <c r="O3712" i="3"/>
  <c r="Q3722" i="3"/>
  <c r="N3710" i="3"/>
  <c r="Q4325" i="3"/>
  <c r="O4581" i="3"/>
  <c r="P4517" i="3"/>
  <c r="N4512" i="3"/>
  <c r="O4514" i="3"/>
  <c r="Q4524" i="3"/>
  <c r="P3606" i="3"/>
  <c r="N3685" i="3"/>
  <c r="Q4331" i="3"/>
  <c r="Q4461" i="3"/>
  <c r="P4561" i="3"/>
  <c r="Q4117" i="3"/>
  <c r="P3461" i="3"/>
  <c r="O3458" i="3"/>
  <c r="Q3468" i="3"/>
  <c r="N3456" i="3"/>
  <c r="P3909" i="3"/>
  <c r="Q4031" i="3"/>
  <c r="Q4336" i="3"/>
  <c r="P3438" i="3"/>
  <c r="P3862" i="3"/>
  <c r="O3859" i="3"/>
  <c r="Q3869" i="3"/>
  <c r="N3857" i="3"/>
  <c r="Q4416" i="3"/>
  <c r="P4409" i="3"/>
  <c r="N4404" i="3"/>
  <c r="O4406" i="3"/>
  <c r="O4595" i="3"/>
  <c r="P3632" i="3"/>
  <c r="N3627" i="3"/>
  <c r="O3629" i="3"/>
  <c r="Q3639" i="3"/>
  <c r="P3452" i="3"/>
  <c r="N3447" i="3"/>
  <c r="Q3459" i="3"/>
  <c r="O3449" i="3"/>
  <c r="P3449" i="3"/>
  <c r="O3441" i="3"/>
  <c r="Q3456" i="3"/>
  <c r="Q3451" i="3"/>
  <c r="O3444" i="3"/>
  <c r="P3444" i="3"/>
  <c r="O3443" i="3"/>
  <c r="O3445" i="3"/>
  <c r="P3448" i="3"/>
  <c r="P3993" i="3"/>
  <c r="P4175" i="3"/>
  <c r="N4170" i="3"/>
  <c r="Q4182" i="3"/>
  <c r="O4172" i="3"/>
  <c r="P4462" i="3"/>
  <c r="O4459" i="3"/>
  <c r="Q4469" i="3"/>
  <c r="N4457" i="3"/>
  <c r="P3702" i="3"/>
  <c r="N3697" i="3"/>
  <c r="O3699" i="3"/>
  <c r="Q3709" i="3"/>
  <c r="N4099" i="3"/>
  <c r="P4592" i="3"/>
  <c r="N4587" i="3"/>
  <c r="O4589" i="3"/>
  <c r="Q4599" i="3"/>
  <c r="O3547" i="3"/>
  <c r="Q3557" i="3"/>
  <c r="N3545" i="3"/>
  <c r="P3550" i="3"/>
  <c r="O4013" i="3"/>
  <c r="Q4023" i="3"/>
  <c r="P4016" i="3"/>
  <c r="N4011" i="3"/>
  <c r="P3725" i="3"/>
  <c r="N3512" i="3"/>
  <c r="P4222" i="3"/>
  <c r="N4217" i="3"/>
  <c r="Q4229" i="3"/>
  <c r="O4219" i="3"/>
  <c r="P3562" i="3"/>
  <c r="O3676" i="3"/>
  <c r="O3982" i="3"/>
  <c r="P3985" i="3"/>
  <c r="Q3992" i="3"/>
  <c r="N3980" i="3"/>
  <c r="O3981" i="3"/>
  <c r="Q3991" i="3"/>
  <c r="N3979" i="3"/>
  <c r="P3984" i="3"/>
  <c r="Q4197" i="3"/>
  <c r="P4190" i="3"/>
  <c r="N4185" i="3"/>
  <c r="O4187" i="3"/>
  <c r="P4417" i="3"/>
  <c r="Q4355" i="3"/>
  <c r="Q3877" i="3"/>
  <c r="Q3679" i="3"/>
  <c r="O4368" i="3"/>
  <c r="Q3431" i="3"/>
  <c r="P3424" i="3"/>
  <c r="N3419" i="3"/>
  <c r="O3421" i="3"/>
  <c r="O3419" i="3"/>
  <c r="N3417" i="3"/>
  <c r="N3418" i="3"/>
  <c r="O3420" i="3"/>
  <c r="Q3430" i="3"/>
  <c r="Q3429" i="3"/>
  <c r="P3423" i="3"/>
  <c r="P3422" i="3"/>
  <c r="Q3427" i="3"/>
  <c r="O3417" i="3"/>
  <c r="N3415" i="3"/>
  <c r="P3420" i="3"/>
  <c r="N3416" i="3"/>
  <c r="O3418" i="3"/>
  <c r="P3421" i="3"/>
  <c r="Q3428" i="3"/>
  <c r="O3775" i="3"/>
  <c r="O3776" i="3"/>
  <c r="Q3914" i="3"/>
  <c r="P4129" i="3"/>
  <c r="N4124" i="3"/>
  <c r="O4126" i="3"/>
  <c r="Q4136" i="3"/>
  <c r="O4382" i="3"/>
  <c r="Q4607" i="3"/>
  <c r="P4559" i="3"/>
  <c r="N3432" i="3"/>
  <c r="Q3532" i="3"/>
  <c r="O3663" i="3"/>
  <c r="Q3663" i="3"/>
  <c r="O3907" i="3"/>
  <c r="P4035" i="3"/>
  <c r="O4423" i="3"/>
  <c r="N4572" i="3"/>
  <c r="N4546" i="3"/>
  <c r="Q3974" i="3"/>
  <c r="P3845" i="3"/>
  <c r="Q4241" i="3"/>
  <c r="P4470" i="3"/>
  <c r="N3530" i="3"/>
  <c r="O4330" i="3"/>
  <c r="Q4340" i="3"/>
  <c r="P4333" i="3"/>
  <c r="N4328" i="3"/>
  <c r="P4614" i="3"/>
  <c r="P3804" i="3"/>
  <c r="P3700" i="3"/>
  <c r="O4017" i="3"/>
  <c r="Q4027" i="3"/>
  <c r="P4020" i="3"/>
  <c r="N4015" i="3"/>
  <c r="P4406" i="3"/>
  <c r="N4401" i="3"/>
  <c r="O4403" i="3"/>
  <c r="Q4413" i="3"/>
  <c r="O4402" i="3"/>
  <c r="Q4412" i="3"/>
  <c r="P4405" i="3"/>
  <c r="N4400" i="3"/>
  <c r="P4489" i="3"/>
  <c r="N4484" i="3"/>
  <c r="O4486" i="3"/>
  <c r="Q4496" i="3"/>
  <c r="P3481" i="3"/>
  <c r="N3476" i="3"/>
  <c r="O3478" i="3"/>
  <c r="Q3488" i="3"/>
  <c r="O3686" i="3"/>
  <c r="P3901" i="3"/>
  <c r="Q3955" i="3"/>
  <c r="Q4431" i="3"/>
  <c r="O4375" i="3"/>
  <c r="P3541" i="3"/>
  <c r="O3738" i="3"/>
  <c r="P3865" i="3"/>
  <c r="O4029" i="3"/>
  <c r="Q4039" i="3"/>
  <c r="P4032" i="3"/>
  <c r="N4027" i="3"/>
  <c r="P4272" i="3"/>
  <c r="O3734" i="3"/>
  <c r="Q3454" i="3"/>
  <c r="O3952" i="3"/>
  <c r="Q4107" i="3"/>
  <c r="N4095" i="3"/>
  <c r="P4100" i="3"/>
  <c r="O4097" i="3"/>
  <c r="Q4106" i="3"/>
  <c r="N4094" i="3"/>
  <c r="P4099" i="3"/>
  <c r="O4096" i="3"/>
  <c r="O4566" i="3"/>
  <c r="N4564" i="3"/>
  <c r="Q4576" i="3"/>
  <c r="P4569" i="3"/>
  <c r="P4578" i="3"/>
  <c r="N4573" i="3"/>
  <c r="O4575" i="3"/>
  <c r="Q4585" i="3"/>
  <c r="O3558" i="3"/>
  <c r="Q4457" i="3"/>
  <c r="P4622" i="3"/>
  <c r="N4617" i="3"/>
  <c r="O4619" i="3"/>
  <c r="O3967" i="3"/>
  <c r="N3966" i="3"/>
  <c r="O3621" i="3"/>
  <c r="Q4153" i="3"/>
  <c r="P4146" i="3"/>
  <c r="N4141" i="3"/>
  <c r="O4143" i="3"/>
  <c r="O4290" i="3"/>
  <c r="Q4300" i="3"/>
  <c r="P4293" i="3"/>
  <c r="N4288" i="3"/>
  <c r="P4616" i="3"/>
  <c r="P3493" i="3"/>
  <c r="Q4267" i="3"/>
  <c r="O4466" i="3"/>
  <c r="P4117" i="3"/>
  <c r="Q3546" i="3"/>
  <c r="Q3860" i="3"/>
  <c r="P3853" i="3"/>
  <c r="N3848" i="3"/>
  <c r="O3850" i="3"/>
  <c r="O4004" i="3"/>
  <c r="P3992" i="3"/>
  <c r="N4214" i="3"/>
  <c r="Q4226" i="3"/>
  <c r="O4216" i="3"/>
  <c r="P4219" i="3"/>
  <c r="P4363" i="3"/>
  <c r="O3730" i="3"/>
  <c r="O4599" i="3"/>
  <c r="Q3453" i="3"/>
  <c r="Q3458" i="3"/>
  <c r="Q3568" i="3"/>
  <c r="O4027" i="3"/>
  <c r="O4284" i="3"/>
  <c r="N4561" i="3"/>
  <c r="P4604" i="3"/>
  <c r="N4599" i="3"/>
  <c r="O4601" i="3"/>
  <c r="Q4611" i="3"/>
  <c r="Q3420" i="3"/>
  <c r="N3513" i="3"/>
  <c r="O4022" i="3"/>
  <c r="N4202" i="3"/>
  <c r="P4207" i="3"/>
  <c r="Q4214" i="3"/>
  <c r="O4204" i="3"/>
  <c r="O4347" i="3"/>
  <c r="Q4357" i="3"/>
  <c r="N4345" i="3"/>
  <c r="P4350" i="3"/>
  <c r="O4618" i="3"/>
  <c r="Q3452" i="3"/>
  <c r="P3665" i="3"/>
  <c r="N3660" i="3"/>
  <c r="O3662" i="3"/>
  <c r="Q3672" i="3"/>
  <c r="O3661" i="3"/>
  <c r="Q3669" i="3"/>
  <c r="N3657" i="3"/>
  <c r="O3659" i="3"/>
  <c r="Q3671" i="3"/>
  <c r="N3659" i="3"/>
  <c r="P3664" i="3"/>
  <c r="P3659" i="3"/>
  <c r="Q3667" i="3"/>
  <c r="O3656" i="3"/>
  <c r="P3660" i="3"/>
  <c r="Q3666" i="3"/>
  <c r="O3657" i="3"/>
  <c r="O3658" i="3"/>
  <c r="P3663" i="3"/>
  <c r="Q3668" i="3"/>
  <c r="N3658" i="3"/>
  <c r="O3660" i="3"/>
  <c r="Q3670" i="3"/>
  <c r="P3661" i="3"/>
  <c r="N3656" i="3"/>
  <c r="P3662" i="3"/>
  <c r="N4204" i="3"/>
  <c r="P4209" i="3"/>
  <c r="Q4216" i="3"/>
  <c r="O4206" i="3"/>
  <c r="P3466" i="3"/>
  <c r="N3461" i="3"/>
  <c r="O3463" i="3"/>
  <c r="Q3473" i="3"/>
  <c r="O3695" i="3"/>
  <c r="P3987" i="3"/>
  <c r="N4312" i="3"/>
  <c r="P4452" i="3"/>
  <c r="O4449" i="3"/>
  <c r="Q4459" i="3"/>
  <c r="N4447" i="3"/>
  <c r="P4453" i="3"/>
  <c r="P4544" i="3"/>
  <c r="P3810" i="3"/>
  <c r="N4327" i="3"/>
  <c r="P4362" i="3"/>
  <c r="P4320" i="3"/>
  <c r="Q4509" i="3"/>
  <c r="P4502" i="3"/>
  <c r="N4497" i="3"/>
  <c r="O4499" i="3"/>
  <c r="Q4189" i="3"/>
  <c r="P4182" i="3"/>
  <c r="N4177" i="3"/>
  <c r="O4179" i="3"/>
  <c r="N3438" i="3"/>
  <c r="O3440" i="3"/>
  <c r="P3443" i="3"/>
  <c r="Q3450" i="3"/>
  <c r="P4527" i="3"/>
  <c r="N4522" i="3"/>
  <c r="O4524" i="3"/>
  <c r="Q4534" i="3"/>
  <c r="P4013" i="3"/>
  <c r="N4008" i="3"/>
  <c r="O4010" i="3"/>
  <c r="Q4020" i="3"/>
  <c r="P3457" i="3"/>
  <c r="O3454" i="3"/>
  <c r="N3452" i="3"/>
  <c r="Q3464" i="3"/>
  <c r="O4009" i="3"/>
  <c r="Q4019" i="3"/>
  <c r="P4012" i="3"/>
  <c r="N4007" i="3"/>
  <c r="Q3650" i="3"/>
  <c r="P3643" i="3"/>
  <c r="N3638" i="3"/>
  <c r="O3640" i="3"/>
  <c r="Q4001" i="3"/>
  <c r="O4242" i="3"/>
  <c r="Q4252" i="3"/>
  <c r="P4245" i="3"/>
  <c r="N4240" i="3"/>
  <c r="Q4089" i="3"/>
  <c r="P4082" i="3"/>
  <c r="O4079" i="3"/>
  <c r="N4077" i="3"/>
  <c r="O4552" i="3"/>
  <c r="Q4562" i="3"/>
  <c r="N4550" i="3"/>
  <c r="P4555" i="3"/>
  <c r="P4513" i="3"/>
  <c r="N4508" i="3"/>
  <c r="O4510" i="3"/>
  <c r="Q4520" i="3"/>
  <c r="P3630" i="3"/>
  <c r="N3625" i="3"/>
  <c r="O3627" i="3"/>
  <c r="Q3637" i="3"/>
  <c r="Q3825" i="3"/>
  <c r="P4304" i="3"/>
  <c r="N4299" i="3"/>
  <c r="O4301" i="3"/>
  <c r="Q4311" i="3"/>
  <c r="O4058" i="3"/>
  <c r="P4177" i="3"/>
  <c r="N4172" i="3"/>
  <c r="Q4184" i="3"/>
  <c r="O4174" i="3"/>
  <c r="Q3403" i="3"/>
  <c r="O3393" i="3"/>
  <c r="P3396" i="3"/>
  <c r="N3391" i="3"/>
  <c r="O3509" i="3"/>
  <c r="Q4428" i="3"/>
  <c r="P4421" i="3"/>
  <c r="N4416" i="3"/>
  <c r="O4418" i="3"/>
  <c r="Q4596" i="3"/>
  <c r="Q4426" i="3"/>
  <c r="N4238" i="3"/>
  <c r="O4240" i="3"/>
  <c r="Q4250" i="3"/>
  <c r="P4243" i="3"/>
  <c r="Q4042" i="3"/>
  <c r="O3520" i="3"/>
  <c r="Q4099" i="3"/>
  <c r="N4087" i="3"/>
  <c r="P4092" i="3"/>
  <c r="O4089" i="3"/>
  <c r="P4091" i="3"/>
  <c r="O4088" i="3"/>
  <c r="Q4098" i="3"/>
  <c r="N4086" i="3"/>
  <c r="O3482" i="3"/>
  <c r="Q3548" i="3"/>
  <c r="Q3840" i="3"/>
  <c r="P4531" i="3"/>
  <c r="N4526" i="3"/>
  <c r="O4528" i="3"/>
  <c r="Q4538" i="3"/>
  <c r="P3705" i="3"/>
  <c r="Q3712" i="3"/>
  <c r="N3700" i="3"/>
  <c r="O3702" i="3"/>
  <c r="N4283" i="3"/>
  <c r="P3971" i="3"/>
  <c r="Q4623" i="3"/>
  <c r="O4340" i="3"/>
  <c r="Q4350" i="3"/>
  <c r="P4343" i="3"/>
  <c r="N4338" i="3"/>
  <c r="Q4061" i="3"/>
  <c r="P4413" i="3"/>
  <c r="Q3455" i="3"/>
  <c r="Q4151" i="3"/>
  <c r="P4144" i="3"/>
  <c r="N4139" i="3"/>
  <c r="O4141" i="3"/>
  <c r="P4494" i="3"/>
  <c r="Q4501" i="3"/>
  <c r="O4491" i="3"/>
  <c r="N4489" i="3"/>
  <c r="O3491" i="3"/>
  <c r="Q3501" i="3"/>
  <c r="N3489" i="3"/>
  <c r="P3494" i="3"/>
  <c r="Q3848" i="3"/>
  <c r="P3841" i="3"/>
  <c r="N3836" i="3"/>
  <c r="O3838" i="3"/>
  <c r="P4271" i="3"/>
  <c r="O4388" i="3"/>
  <c r="Q4398" i="3"/>
  <c r="P4391" i="3"/>
  <c r="N4386" i="3"/>
  <c r="Q4551" i="3"/>
  <c r="Q3386" i="3"/>
  <c r="P3382" i="3"/>
  <c r="Q3463" i="3"/>
  <c r="N3705" i="3"/>
  <c r="N4112" i="3"/>
  <c r="N3421" i="3"/>
  <c r="P3693" i="3"/>
  <c r="N3688" i="3"/>
  <c r="O3690" i="3"/>
  <c r="Q3700" i="3"/>
  <c r="O4392" i="3"/>
  <c r="P4395" i="3"/>
  <c r="Q4402" i="3"/>
  <c r="N4390" i="3"/>
  <c r="P4038" i="3"/>
  <c r="O3580" i="3"/>
  <c r="N3900" i="3"/>
  <c r="O3902" i="3"/>
  <c r="Q3912" i="3"/>
  <c r="P3905" i="3"/>
  <c r="P3876" i="3"/>
  <c r="N4194" i="3"/>
  <c r="Q4206" i="3"/>
  <c r="P4199" i="3"/>
  <c r="O4196" i="3"/>
  <c r="O4260" i="3"/>
  <c r="P4323" i="3"/>
  <c r="O3531" i="3"/>
  <c r="P4034" i="3"/>
  <c r="O4266" i="3"/>
  <c r="P3584" i="3"/>
  <c r="O3581" i="3"/>
  <c r="Q3591" i="3"/>
  <c r="N3579" i="3"/>
  <c r="O4106" i="3"/>
  <c r="Q4116" i="3"/>
  <c r="N4104" i="3"/>
  <c r="P4109" i="3"/>
  <c r="P4478" i="3"/>
  <c r="Q4157" i="3"/>
  <c r="P4150" i="3"/>
  <c r="N4145" i="3"/>
  <c r="O4147" i="3"/>
  <c r="O4517" i="3"/>
  <c r="Q4527" i="3"/>
  <c r="N4515" i="3"/>
  <c r="P4520" i="3"/>
  <c r="Q3520" i="3"/>
  <c r="Q3589" i="3"/>
  <c r="O3900" i="3"/>
  <c r="O4248" i="3"/>
  <c r="Q4258" i="3"/>
  <c r="P4251" i="3"/>
  <c r="N4246" i="3"/>
  <c r="P4432" i="3"/>
  <c r="N4427" i="3"/>
  <c r="O4429" i="3"/>
  <c r="Q4439" i="3"/>
  <c r="P4492" i="3"/>
  <c r="Q4499" i="3"/>
  <c r="N4487" i="3"/>
  <c r="O4489" i="3"/>
  <c r="Q3434" i="3"/>
  <c r="Q4125" i="3"/>
  <c r="N4296" i="3"/>
  <c r="P3897" i="3"/>
  <c r="N3892" i="3"/>
  <c r="O3894" i="3"/>
  <c r="Q3904" i="3"/>
  <c r="P3720" i="3"/>
  <c r="O3717" i="3"/>
  <c r="Q3727" i="3"/>
  <c r="N3715" i="3"/>
  <c r="N3991" i="3"/>
  <c r="Q4175" i="3"/>
  <c r="P4168" i="3"/>
  <c r="N4163" i="3"/>
  <c r="O4165" i="3"/>
  <c r="O4411" i="3"/>
  <c r="Q4620" i="3"/>
  <c r="P4002" i="3"/>
  <c r="P4284" i="3"/>
  <c r="Q3405" i="3"/>
  <c r="O3395" i="3"/>
  <c r="N3393" i="3"/>
  <c r="P3398" i="3"/>
  <c r="Q3644" i="3"/>
  <c r="O3634" i="3"/>
  <c r="N3632" i="3"/>
  <c r="P3637" i="3"/>
  <c r="O4352" i="3"/>
  <c r="Q4362" i="3"/>
  <c r="P4355" i="3"/>
  <c r="N4350" i="3"/>
  <c r="P3874" i="3"/>
  <c r="O3871" i="3"/>
  <c r="Q3881" i="3"/>
  <c r="N3869" i="3"/>
  <c r="N3716" i="3"/>
  <c r="N3873" i="3"/>
  <c r="P4171" i="3"/>
  <c r="N4166" i="3"/>
  <c r="Q4178" i="3"/>
  <c r="O4168" i="3"/>
  <c r="O4511" i="3"/>
  <c r="P4514" i="3"/>
  <c r="N4509" i="3"/>
  <c r="Q4521" i="3"/>
  <c r="P3527" i="3"/>
  <c r="Q3493" i="3"/>
  <c r="Q3642" i="3"/>
  <c r="N3630" i="3"/>
  <c r="O3632" i="3"/>
  <c r="P3635" i="3"/>
  <c r="P4430" i="3"/>
  <c r="N4425" i="3"/>
  <c r="O4427" i="3"/>
  <c r="Q4437" i="3"/>
  <c r="N3553" i="3"/>
  <c r="P4479" i="3"/>
  <c r="P3469" i="3"/>
  <c r="O3539" i="3"/>
  <c r="O4342" i="3"/>
  <c r="P4266" i="3"/>
  <c r="N4261" i="3"/>
  <c r="O4263" i="3"/>
  <c r="Q4273" i="3"/>
  <c r="N4361" i="3"/>
  <c r="P4519" i="3"/>
  <c r="N4514" i="3"/>
  <c r="Q4526" i="3"/>
  <c r="O4516" i="3"/>
  <c r="P4340" i="3"/>
  <c r="O4337" i="3"/>
  <c r="Q4347" i="3"/>
  <c r="N4335" i="3"/>
  <c r="O3489" i="3"/>
  <c r="N3883" i="3"/>
  <c r="N4058" i="3"/>
  <c r="Q4070" i="3"/>
  <c r="P4063" i="3"/>
  <c r="O4060" i="3"/>
  <c r="Q4283" i="3"/>
  <c r="N4304" i="3"/>
  <c r="O4480" i="3"/>
  <c r="P3699" i="3"/>
  <c r="N3683" i="3"/>
  <c r="Q3919" i="3"/>
  <c r="Q4169" i="3"/>
  <c r="P4162" i="3"/>
  <c r="N4157" i="3"/>
  <c r="O4159" i="3"/>
  <c r="N4268" i="3"/>
  <c r="P4522" i="3"/>
  <c r="N4517" i="3"/>
  <c r="O4519" i="3"/>
  <c r="Q4529" i="3"/>
  <c r="Q3821" i="3"/>
  <c r="P4003" i="3"/>
  <c r="P4444" i="3"/>
  <c r="O4441" i="3"/>
  <c r="Q4451" i="3"/>
  <c r="N4439" i="3"/>
  <c r="O4606" i="3"/>
  <c r="N4604" i="3"/>
  <c r="Q4616" i="3"/>
  <c r="P4609" i="3"/>
  <c r="O4580" i="3"/>
  <c r="P4330" i="3"/>
  <c r="P3899" i="3"/>
  <c r="N3894" i="3"/>
  <c r="O3896" i="3"/>
  <c r="Q3906" i="3"/>
  <c r="O4287" i="3"/>
  <c r="P3537" i="3"/>
  <c r="P3774" i="3"/>
  <c r="Q3781" i="3"/>
  <c r="P4051" i="3"/>
  <c r="Q4092" i="3"/>
  <c r="P4085" i="3"/>
  <c r="O4082" i="3"/>
  <c r="N4080" i="3"/>
  <c r="N4383" i="3"/>
  <c r="Q3680" i="3"/>
  <c r="P3840" i="3"/>
  <c r="Q4081" i="3"/>
  <c r="P4074" i="3"/>
  <c r="O4071" i="3"/>
  <c r="N4069" i="3"/>
  <c r="Q4080" i="3"/>
  <c r="P4073" i="3"/>
  <c r="O4070" i="3"/>
  <c r="N4068" i="3"/>
  <c r="N4066" i="3"/>
  <c r="Q4078" i="3"/>
  <c r="P4071" i="3"/>
  <c r="Q4079" i="3"/>
  <c r="O4068" i="3"/>
  <c r="O4069" i="3"/>
  <c r="N4067" i="3"/>
  <c r="P4072" i="3"/>
  <c r="N4065" i="3"/>
  <c r="Q4075" i="3"/>
  <c r="O4067" i="3"/>
  <c r="P4068" i="3"/>
  <c r="O4065" i="3"/>
  <c r="Q4077" i="3"/>
  <c r="P4070" i="3"/>
  <c r="O3464" i="3"/>
  <c r="O3614" i="3"/>
  <c r="Q3624" i="3"/>
  <c r="N3612" i="3"/>
  <c r="P3617" i="3"/>
  <c r="P3823" i="3"/>
  <c r="P4300" i="3"/>
  <c r="N4295" i="3"/>
  <c r="O4297" i="3"/>
  <c r="Q4307" i="3"/>
  <c r="Q4345" i="3"/>
  <c r="N3450" i="3"/>
  <c r="Q3443" i="3"/>
  <c r="P3602" i="3"/>
  <c r="Q3763" i="3"/>
  <c r="P4428" i="3"/>
  <c r="N4423" i="3"/>
  <c r="O4425" i="3"/>
  <c r="Q4435" i="3"/>
  <c r="N3482" i="3"/>
  <c r="Q3678" i="3"/>
  <c r="Q3737" i="3"/>
  <c r="O3817" i="3"/>
  <c r="N3881" i="3"/>
  <c r="P4500" i="3"/>
  <c r="Q4507" i="3"/>
  <c r="N4495" i="3"/>
  <c r="O4497" i="3"/>
  <c r="O3693" i="3"/>
  <c r="O4294" i="3"/>
  <c r="Q4304" i="3"/>
  <c r="P4297" i="3"/>
  <c r="N4292" i="3"/>
  <c r="P3472" i="3"/>
  <c r="O3469" i="3"/>
  <c r="Q3479" i="3"/>
  <c r="N3467" i="3"/>
  <c r="Q3799" i="3"/>
  <c r="P4010" i="3"/>
  <c r="O4315" i="3"/>
  <c r="N4579" i="3"/>
  <c r="P4516" i="3"/>
  <c r="O4513" i="3"/>
  <c r="Q4523" i="3"/>
  <c r="N4511" i="3"/>
  <c r="N3601" i="3"/>
  <c r="P3690" i="3"/>
  <c r="Q3892" i="3"/>
  <c r="Q4139" i="3"/>
  <c r="P4132" i="3"/>
  <c r="N4127" i="3"/>
  <c r="O4129" i="3"/>
  <c r="O4451" i="3"/>
  <c r="Q4568" i="3"/>
  <c r="N4105" i="3"/>
  <c r="P3622" i="3"/>
  <c r="O3473" i="3"/>
  <c r="Q3916" i="3"/>
  <c r="O4021" i="3"/>
  <c r="O4326" i="3"/>
  <c r="P4596" i="3"/>
  <c r="N3912" i="3"/>
  <c r="O3914" i="3"/>
  <c r="Q3924" i="3"/>
  <c r="P3917" i="3"/>
  <c r="N4359" i="3"/>
  <c r="N4593" i="3"/>
  <c r="Q3638" i="3"/>
  <c r="P3631" i="3"/>
  <c r="N3626" i="3"/>
  <c r="O3628" i="3"/>
  <c r="P3601" i="3"/>
  <c r="O3598" i="3"/>
  <c r="Q3608" i="3"/>
  <c r="N3596" i="3"/>
  <c r="N3807" i="3"/>
  <c r="P4005" i="3"/>
  <c r="N4000" i="3"/>
  <c r="O4002" i="3"/>
  <c r="Q4012" i="3"/>
  <c r="N4052" i="3"/>
  <c r="O4054" i="3"/>
  <c r="Q4064" i="3"/>
  <c r="P4057" i="3"/>
  <c r="P4342" i="3"/>
  <c r="O4339" i="3"/>
  <c r="Q4349" i="3"/>
  <c r="N4337" i="3"/>
  <c r="P3681" i="3"/>
  <c r="N3676" i="3"/>
  <c r="O3678" i="3"/>
  <c r="Q3688" i="3"/>
  <c r="P4104" i="3"/>
  <c r="N4344" i="3"/>
  <c r="O3521" i="3"/>
  <c r="Q3531" i="3"/>
  <c r="N3519" i="3"/>
  <c r="P3524" i="3"/>
  <c r="O4387" i="3"/>
  <c r="P4390" i="3"/>
  <c r="Q4397" i="3"/>
  <c r="N4385" i="3"/>
  <c r="P4328" i="3"/>
  <c r="O4325" i="3"/>
  <c r="Q4335" i="3"/>
  <c r="N4323" i="3"/>
  <c r="P3517" i="3"/>
  <c r="Q4446" i="3"/>
  <c r="O4614" i="3"/>
  <c r="P4221" i="3"/>
  <c r="N4216" i="3"/>
  <c r="Q4228" i="3"/>
  <c r="O4218" i="3"/>
  <c r="Q3569" i="3"/>
  <c r="N3674" i="3"/>
  <c r="Q3880" i="3"/>
  <c r="P4189" i="3"/>
  <c r="N4184" i="3"/>
  <c r="Q4196" i="3"/>
  <c r="O4186" i="3"/>
  <c r="Q4424" i="3"/>
  <c r="O4345" i="3"/>
  <c r="O3648" i="3"/>
  <c r="P4509" i="3"/>
  <c r="N4504" i="3"/>
  <c r="Q4516" i="3"/>
  <c r="O4506" i="3"/>
  <c r="P3489" i="3"/>
  <c r="N3484" i="3"/>
  <c r="O3486" i="3"/>
  <c r="Q3496" i="3"/>
  <c r="N3636" i="3"/>
  <c r="O3774" i="3"/>
  <c r="P3779" i="3"/>
  <c r="O3904" i="3"/>
  <c r="Q4201" i="3"/>
  <c r="P4194" i="3"/>
  <c r="N4189" i="3"/>
  <c r="O4191" i="3"/>
  <c r="P4280" i="3"/>
  <c r="N4275" i="3"/>
  <c r="O4277" i="3"/>
  <c r="Q4287" i="3"/>
  <c r="O4597" i="3"/>
  <c r="N4554" i="3"/>
  <c r="Q4343" i="3"/>
  <c r="Q3444" i="3"/>
  <c r="O3522" i="3"/>
  <c r="P3911" i="3"/>
  <c r="Q4155" i="3"/>
  <c r="P4148" i="3"/>
  <c r="N4143" i="3"/>
  <c r="O4145" i="3"/>
  <c r="N4079" i="3"/>
  <c r="N4421" i="3"/>
  <c r="Q4584" i="3"/>
  <c r="P4551" i="3"/>
  <c r="P3533" i="3"/>
  <c r="N3528" i="3"/>
  <c r="O3530" i="3"/>
  <c r="Q3540" i="3"/>
  <c r="O4231" i="3"/>
  <c r="N3430" i="3"/>
  <c r="O3432" i="3"/>
  <c r="Q3442" i="3"/>
  <c r="P3435" i="3"/>
  <c r="P3535" i="3"/>
  <c r="Q4557" i="3"/>
  <c r="O4336" i="3"/>
  <c r="Q4346" i="3"/>
  <c r="P4339" i="3"/>
  <c r="N4334" i="3"/>
  <c r="O3498" i="3"/>
  <c r="N3496" i="3"/>
  <c r="P3501" i="3"/>
  <c r="Q3508" i="3"/>
  <c r="O3836" i="3"/>
  <c r="Q4135" i="3"/>
  <c r="P4128" i="3"/>
  <c r="N4123" i="3"/>
  <c r="O4125" i="3"/>
  <c r="Q4313" i="3"/>
  <c r="P4488" i="3"/>
  <c r="Q4495" i="3"/>
  <c r="N4483" i="3"/>
  <c r="O4485" i="3"/>
  <c r="O3477" i="3"/>
  <c r="Q3487" i="3"/>
  <c r="P3480" i="3"/>
  <c r="N3475" i="3"/>
  <c r="N3684" i="3"/>
  <c r="Q3896" i="3"/>
  <c r="O3806" i="3"/>
  <c r="O3805" i="3"/>
  <c r="O4421" i="3"/>
  <c r="Q3490" i="3"/>
  <c r="Q3611" i="3"/>
  <c r="N3736" i="3"/>
  <c r="Q4219" i="3"/>
  <c r="P4212" i="3"/>
  <c r="N4207" i="3"/>
  <c r="O4209" i="3"/>
  <c r="P4441" i="3"/>
  <c r="N4436" i="3"/>
  <c r="O4438" i="3"/>
  <c r="Q4448" i="3"/>
  <c r="P3737" i="3"/>
  <c r="P3590" i="3"/>
  <c r="Q3597" i="3"/>
  <c r="O3587" i="3"/>
  <c r="N3585" i="3"/>
  <c r="Q3779" i="3"/>
  <c r="Q4257" i="3"/>
  <c r="P4548" i="3"/>
  <c r="N4543" i="3"/>
  <c r="O4545" i="3"/>
  <c r="Q4555" i="3"/>
  <c r="P3616" i="3"/>
  <c r="N3611" i="3"/>
  <c r="O3613" i="3"/>
  <c r="Q3623" i="3"/>
  <c r="P3819" i="3"/>
  <c r="O4447" i="3"/>
  <c r="Q3417" i="3"/>
  <c r="O3407" i="3"/>
  <c r="N3405" i="3"/>
  <c r="P3410" i="3"/>
  <c r="N3404" i="3"/>
  <c r="O3406" i="3"/>
  <c r="P3409" i="3"/>
  <c r="Q3416" i="3"/>
  <c r="N3403" i="3"/>
  <c r="O3405" i="3"/>
  <c r="Q3415" i="3"/>
  <c r="P3408" i="3"/>
  <c r="Q3977" i="3"/>
  <c r="P4282" i="3"/>
  <c r="N4277" i="3"/>
  <c r="O4279" i="3"/>
  <c r="Q4289" i="3"/>
  <c r="N3619" i="3"/>
  <c r="P4145" i="3"/>
  <c r="N4140" i="3"/>
  <c r="O4142" i="3"/>
  <c r="Q4152" i="3"/>
  <c r="Q4559" i="3"/>
  <c r="O4328" i="3"/>
  <c r="Q4338" i="3"/>
  <c r="P4331" i="3"/>
  <c r="N4326" i="3"/>
  <c r="Q3500" i="3"/>
  <c r="Q4114" i="3"/>
  <c r="O4257" i="3"/>
  <c r="Q4476" i="3"/>
  <c r="O3536" i="3"/>
  <c r="N4002" i="3"/>
  <c r="Q3999" i="3"/>
  <c r="Q4370" i="3"/>
  <c r="Q4205" i="3"/>
  <c r="P4198" i="3"/>
  <c r="N4193" i="3"/>
  <c r="O4195" i="3"/>
  <c r="N4597" i="3"/>
  <c r="N3445" i="3"/>
  <c r="P3451" i="3"/>
  <c r="P3846" i="3"/>
  <c r="O3843" i="3"/>
  <c r="Q3853" i="3"/>
  <c r="N3841" i="3"/>
  <c r="N3938" i="3"/>
  <c r="O3940" i="3"/>
  <c r="Q3950" i="3"/>
  <c r="P3943" i="3"/>
  <c r="N4242" i="3"/>
  <c r="P4566" i="3"/>
  <c r="O4600" i="3"/>
  <c r="Q4610" i="3"/>
  <c r="P4603" i="3"/>
  <c r="N4598" i="3"/>
  <c r="P3413" i="3"/>
  <c r="P3518" i="3"/>
  <c r="N4020" i="3"/>
  <c r="P4268" i="3"/>
  <c r="N4263" i="3"/>
  <c r="O4265" i="3"/>
  <c r="Q4275" i="3"/>
  <c r="N4552" i="3"/>
  <c r="O4462" i="3"/>
  <c r="P3445" i="3"/>
  <c r="P3650" i="3"/>
  <c r="Q4097" i="3"/>
  <c r="P4090" i="3"/>
  <c r="O4087" i="3"/>
  <c r="N4085" i="3"/>
  <c r="P3465" i="3"/>
  <c r="N3460" i="3"/>
  <c r="O3462" i="3"/>
  <c r="Q3472" i="3"/>
  <c r="P3698" i="3"/>
  <c r="O3984" i="3"/>
  <c r="P4317" i="3"/>
  <c r="O4072" i="3"/>
  <c r="N4424" i="3"/>
  <c r="Q4321" i="3"/>
  <c r="P4374" i="3"/>
  <c r="Q3445" i="3"/>
  <c r="N3486" i="3"/>
  <c r="Q4339" i="3"/>
  <c r="Q4369" i="3"/>
  <c r="N4329" i="3"/>
  <c r="Q3627" i="3"/>
  <c r="O3980" i="3"/>
  <c r="N3978" i="3"/>
  <c r="P3983" i="3"/>
  <c r="Q3990" i="3"/>
  <c r="Q4041" i="3"/>
  <c r="Q4423" i="3"/>
  <c r="Q3675" i="3"/>
  <c r="P3668" i="3"/>
  <c r="N3663" i="3"/>
  <c r="O3665" i="3"/>
  <c r="Q4067" i="3"/>
  <c r="P4060" i="3"/>
  <c r="N4055" i="3"/>
  <c r="O4057" i="3"/>
  <c r="P4149" i="3"/>
  <c r="N4144" i="3"/>
  <c r="Q4156" i="3"/>
  <c r="O4146" i="3"/>
  <c r="O3903" i="3"/>
  <c r="P3906" i="3"/>
  <c r="N3901" i="3"/>
  <c r="Q3913" i="3"/>
  <c r="P4533" i="3"/>
  <c r="N4528" i="3"/>
  <c r="Q4540" i="3"/>
  <c r="O4530" i="3"/>
  <c r="P3686" i="3"/>
  <c r="P3963" i="3"/>
  <c r="P4044" i="3"/>
  <c r="Q4159" i="3"/>
  <c r="P4152" i="3"/>
  <c r="N4147" i="3"/>
  <c r="O4149" i="3"/>
  <c r="P3454" i="3"/>
  <c r="N3449" i="3"/>
  <c r="Q3461" i="3"/>
  <c r="O3451" i="3"/>
  <c r="P4226" i="3"/>
  <c r="N4221" i="3"/>
  <c r="O4223" i="3"/>
  <c r="Q4233" i="3"/>
  <c r="P3471" i="3"/>
  <c r="O3468" i="3"/>
  <c r="N3466" i="3"/>
  <c r="Q3478" i="3"/>
  <c r="P3427" i="3"/>
  <c r="Q3522" i="3"/>
  <c r="P3589" i="3"/>
  <c r="N3584" i="3"/>
  <c r="O3586" i="3"/>
  <c r="Q3596" i="3"/>
  <c r="P3965" i="3"/>
  <c r="N4113" i="3"/>
  <c r="P4301" i="3"/>
  <c r="N3407" i="3"/>
  <c r="P4283" i="3"/>
  <c r="P3736" i="3"/>
  <c r="O3733" i="3"/>
  <c r="N3731" i="3"/>
  <c r="Q3743" i="3"/>
  <c r="P4167" i="3"/>
  <c r="N4162" i="3"/>
  <c r="Q4174" i="3"/>
  <c r="O4164" i="3"/>
  <c r="Q3595" i="3"/>
  <c r="Q4009" i="3"/>
  <c r="Q4309" i="3"/>
  <c r="N4284" i="3"/>
  <c r="N3555" i="3"/>
  <c r="Q3567" i="3"/>
  <c r="P3560" i="3"/>
  <c r="O3557" i="3"/>
  <c r="P3684" i="3"/>
  <c r="N3679" i="3"/>
  <c r="O3681" i="3"/>
  <c r="Q3691" i="3"/>
  <c r="P3597" i="3"/>
  <c r="N3592" i="3"/>
  <c r="O3594" i="3"/>
  <c r="Q3604" i="3"/>
  <c r="P3871" i="3"/>
  <c r="N3866" i="3"/>
  <c r="O3868" i="3"/>
  <c r="Q3878" i="3"/>
  <c r="Q3885" i="3"/>
  <c r="O4390" i="3"/>
  <c r="N4388" i="3"/>
  <c r="Q4400" i="3"/>
  <c r="P4393" i="3"/>
  <c r="O4351" i="3"/>
  <c r="Q4361" i="3"/>
  <c r="P4354" i="3"/>
  <c r="N4349" i="3"/>
  <c r="O3483" i="3"/>
  <c r="P3727" i="3"/>
  <c r="O3724" i="3"/>
  <c r="N3722" i="3"/>
  <c r="Q3734" i="3"/>
  <c r="Q3987" i="3"/>
  <c r="Q4240" i="3"/>
  <c r="O4373" i="3"/>
  <c r="N4371" i="3"/>
  <c r="P4376" i="3"/>
  <c r="Q4383" i="3"/>
  <c r="Q3565" i="3"/>
  <c r="P4307" i="3"/>
  <c r="P4567" i="3"/>
  <c r="P4305" i="3"/>
  <c r="N4234" i="3"/>
  <c r="Q4246" i="3"/>
  <c r="P4239" i="3"/>
  <c r="O4236" i="3"/>
  <c r="P4308" i="3"/>
  <c r="P3520" i="3"/>
  <c r="O4262" i="3"/>
  <c r="Q4272" i="3"/>
  <c r="P4265" i="3"/>
  <c r="N4260" i="3"/>
  <c r="Q3975" i="3"/>
  <c r="Q4373" i="3"/>
  <c r="Q3621" i="3"/>
  <c r="O3692" i="3"/>
  <c r="P3732" i="3"/>
  <c r="P3888" i="3"/>
  <c r="Q4069" i="3"/>
  <c r="P4062" i="3"/>
  <c r="N4057" i="3"/>
  <c r="O4059" i="3"/>
  <c r="P4309" i="3"/>
  <c r="Q4490" i="3"/>
  <c r="P3688" i="3"/>
  <c r="Q4488" i="3"/>
  <c r="P4161" i="3"/>
  <c r="N4156" i="3"/>
  <c r="Q4168" i="3"/>
  <c r="O4158" i="3"/>
  <c r="P4273" i="3"/>
  <c r="P3508" i="3"/>
  <c r="N3677" i="3"/>
  <c r="Q4187" i="3"/>
  <c r="P4180" i="3"/>
  <c r="N4175" i="3"/>
  <c r="O4177" i="3"/>
  <c r="P4347" i="3"/>
  <c r="P3709" i="3"/>
  <c r="N3704" i="3"/>
  <c r="Q3716" i="3"/>
  <c r="O3706" i="3"/>
  <c r="N4285" i="3"/>
  <c r="Q4377" i="3"/>
  <c r="P3575" i="3"/>
  <c r="N3570" i="3"/>
  <c r="O3572" i="3"/>
  <c r="Q3582" i="3"/>
  <c r="Q4058" i="3"/>
  <c r="Q4167" i="3"/>
  <c r="P4160" i="3"/>
  <c r="N4155" i="3"/>
  <c r="O4157" i="3"/>
  <c r="Q4395" i="3"/>
  <c r="O3670" i="3"/>
  <c r="Q4269" i="3"/>
  <c r="O3616" i="3"/>
  <c r="Q3626" i="3"/>
  <c r="P3619" i="3"/>
  <c r="N3614" i="3"/>
  <c r="P3884" i="3"/>
  <c r="Q3830" i="3"/>
  <c r="O4296" i="3"/>
  <c r="Q4306" i="3"/>
  <c r="P4299" i="3"/>
  <c r="N4294" i="3"/>
  <c r="O4335" i="3"/>
  <c r="O3452" i="3"/>
  <c r="P3436" i="3"/>
  <c r="P3718" i="3"/>
  <c r="N3713" i="3"/>
  <c r="O3715" i="3"/>
  <c r="Q3725" i="3"/>
  <c r="Q4163" i="3"/>
  <c r="P4156" i="3"/>
  <c r="N4151" i="3"/>
  <c r="O4153" i="3"/>
  <c r="P4447" i="3"/>
  <c r="N4442" i="3"/>
  <c r="O4444" i="3"/>
  <c r="Q4454" i="3"/>
  <c r="P3487" i="3"/>
  <c r="O3668" i="3"/>
  <c r="P3730" i="3"/>
  <c r="P3734" i="3"/>
  <c r="P3820" i="3"/>
  <c r="Q4181" i="3"/>
  <c r="P4174" i="3"/>
  <c r="N4169" i="3"/>
  <c r="O4171" i="3"/>
  <c r="P4590" i="3"/>
  <c r="N4585" i="3"/>
  <c r="O4587" i="3"/>
  <c r="Q4597" i="3"/>
  <c r="N3691" i="3"/>
  <c r="O4369" i="3"/>
  <c r="Q4379" i="3"/>
  <c r="P4372" i="3"/>
  <c r="N4367" i="3"/>
  <c r="O3496" i="3"/>
  <c r="Q3506" i="3"/>
  <c r="N3494" i="3"/>
  <c r="P3499" i="3"/>
  <c r="Q3874" i="3"/>
  <c r="P3867" i="3"/>
  <c r="N3862" i="3"/>
  <c r="O3864" i="3"/>
  <c r="Q4017" i="3"/>
  <c r="P4584" i="3"/>
  <c r="P4326" i="3"/>
  <c r="O4323" i="3"/>
  <c r="Q4333" i="3"/>
  <c r="N4321" i="3"/>
  <c r="O3882" i="3"/>
  <c r="P4131" i="3"/>
  <c r="N4126" i="3"/>
  <c r="O4128" i="3"/>
  <c r="Q4138" i="3"/>
  <c r="P4324" i="3"/>
  <c r="P4454" i="3"/>
  <c r="O4558" i="3"/>
  <c r="Q3536" i="3"/>
  <c r="P3667" i="3"/>
  <c r="N3662" i="3"/>
  <c r="O3664" i="3"/>
  <c r="Q3674" i="3"/>
  <c r="P3476" i="3"/>
  <c r="O3906" i="3"/>
  <c r="Q4046" i="3"/>
  <c r="P4098" i="3"/>
  <c r="O4095" i="3"/>
  <c r="Q4105" i="3"/>
  <c r="N4093" i="3"/>
  <c r="P4258" i="3"/>
  <c r="N4253" i="3"/>
  <c r="O4255" i="3"/>
  <c r="Q4265" i="3"/>
  <c r="N4459" i="3"/>
  <c r="P3497" i="3"/>
  <c r="P3999" i="3"/>
  <c r="N3994" i="3"/>
  <c r="O3996" i="3"/>
  <c r="Q4006" i="3"/>
  <c r="P4364" i="3"/>
  <c r="P4598" i="3"/>
  <c r="N3694" i="3"/>
  <c r="O3597" i="3"/>
  <c r="P3600" i="3"/>
  <c r="Q3607" i="3"/>
  <c r="N3595" i="3"/>
  <c r="Q3819" i="3"/>
  <c r="O4001" i="3"/>
  <c r="Q4011" i="3"/>
  <c r="P4004" i="3"/>
  <c r="N3999" i="3"/>
  <c r="O4053" i="3"/>
  <c r="Q4063" i="3"/>
  <c r="P4056" i="3"/>
  <c r="N4051" i="3"/>
  <c r="O4338" i="3"/>
  <c r="Q4348" i="3"/>
  <c r="P4341" i="3"/>
  <c r="N4336" i="3"/>
  <c r="N3899" i="3"/>
  <c r="O3901" i="3"/>
  <c r="P3904" i="3"/>
  <c r="Q3911" i="3"/>
  <c r="Q3909" i="3"/>
  <c r="P3902" i="3"/>
  <c r="N3897" i="3"/>
  <c r="O3899" i="3"/>
  <c r="O4416" i="3"/>
  <c r="P4349" i="3"/>
  <c r="Q3518" i="3"/>
  <c r="Q3864" i="3"/>
  <c r="P3857" i="3"/>
  <c r="N3852" i="3"/>
  <c r="O3854" i="3"/>
  <c r="O4386" i="3"/>
  <c r="P4389" i="3"/>
  <c r="Q4396" i="3"/>
  <c r="N4384" i="3"/>
  <c r="N4461" i="3"/>
  <c r="O3889" i="3"/>
  <c r="O4474" i="3"/>
  <c r="P4499" i="3"/>
  <c r="N4494" i="3"/>
  <c r="O4496" i="3"/>
  <c r="Q4506" i="3"/>
  <c r="O3497" i="3"/>
  <c r="N3495" i="3"/>
  <c r="Q3507" i="3"/>
  <c r="P3500" i="3"/>
  <c r="P3679" i="3"/>
  <c r="O3870" i="3"/>
  <c r="P4232" i="3"/>
  <c r="N4227" i="3"/>
  <c r="O4229" i="3"/>
  <c r="Q4239" i="3"/>
  <c r="P4606" i="3"/>
  <c r="N4601" i="3"/>
  <c r="O4603" i="3"/>
  <c r="Q4613" i="3"/>
  <c r="P4348" i="3"/>
  <c r="P3870" i="3"/>
  <c r="P4281" i="3"/>
  <c r="N4503" i="3"/>
  <c r="O4505" i="3"/>
  <c r="P4508" i="3"/>
  <c r="Q4515" i="3"/>
  <c r="O3506" i="3"/>
  <c r="N3504" i="3"/>
  <c r="P3509" i="3"/>
  <c r="Q3516" i="3"/>
  <c r="Q3648" i="3"/>
  <c r="P3778" i="3"/>
  <c r="N3774" i="3"/>
  <c r="P4193" i="3"/>
  <c r="N4188" i="3"/>
  <c r="Q4200" i="3"/>
  <c r="O4190" i="3"/>
  <c r="O4276" i="3"/>
  <c r="Q4286" i="3"/>
  <c r="P4279" i="3"/>
  <c r="N4274" i="3"/>
  <c r="N4595" i="3"/>
  <c r="Q4566" i="3"/>
  <c r="O4333" i="3"/>
  <c r="P3437" i="3"/>
  <c r="N3520" i="3"/>
  <c r="P3666" i="3"/>
  <c r="P3658" i="3"/>
  <c r="Q3918" i="3"/>
  <c r="P4147" i="3"/>
  <c r="N4142" i="3"/>
  <c r="O4144" i="3"/>
  <c r="Q4154" i="3"/>
  <c r="Q4091" i="3"/>
  <c r="Q4558" i="3"/>
  <c r="Q3900" i="3"/>
  <c r="N3429" i="3"/>
  <c r="O3431" i="3"/>
  <c r="P3434" i="3"/>
  <c r="Q3441" i="3"/>
  <c r="P3432" i="3"/>
  <c r="N3427" i="3"/>
  <c r="Q3439" i="3"/>
  <c r="O3429" i="3"/>
  <c r="Q3440" i="3"/>
  <c r="P3433" i="3"/>
  <c r="N3428" i="3"/>
  <c r="O3430" i="3"/>
  <c r="P3640" i="3"/>
  <c r="O3637" i="3"/>
  <c r="N3635" i="3"/>
  <c r="Q3647" i="3"/>
  <c r="O4011" i="3"/>
  <c r="Q4021" i="3"/>
  <c r="P4014" i="3"/>
  <c r="N4009" i="3"/>
  <c r="O4547" i="3"/>
  <c r="P4588" i="3"/>
  <c r="N4583" i="3"/>
  <c r="O4585" i="3"/>
  <c r="Q4595" i="3"/>
  <c r="O3543" i="3"/>
  <c r="Q3553" i="3"/>
  <c r="P3546" i="3"/>
  <c r="N3541" i="3"/>
  <c r="N3834" i="3"/>
  <c r="P4127" i="3"/>
  <c r="N4122" i="3"/>
  <c r="O4124" i="3"/>
  <c r="Q4134" i="3"/>
  <c r="P3464" i="3"/>
  <c r="N3459" i="3"/>
  <c r="O3461" i="3"/>
  <c r="Q3471" i="3"/>
  <c r="O3886" i="3"/>
  <c r="O3804" i="3"/>
  <c r="P3809" i="3"/>
  <c r="N3896" i="3"/>
  <c r="N3954" i="3"/>
  <c r="O3956" i="3"/>
  <c r="Q3966" i="3"/>
  <c r="P3959" i="3"/>
  <c r="N4419" i="3"/>
  <c r="O3480" i="3"/>
  <c r="N3599" i="3"/>
  <c r="P3741" i="3"/>
  <c r="O3830" i="3"/>
  <c r="O3987" i="3"/>
  <c r="Q3997" i="3"/>
  <c r="P3990" i="3"/>
  <c r="N3985" i="3"/>
  <c r="O4208" i="3"/>
  <c r="P4211" i="3"/>
  <c r="N4206" i="3"/>
  <c r="Q4218" i="3"/>
  <c r="P4440" i="3"/>
  <c r="O4437" i="3"/>
  <c r="Q4447" i="3"/>
  <c r="N4435" i="3"/>
  <c r="Q3744" i="3"/>
  <c r="P3591" i="3"/>
  <c r="N3586" i="3"/>
  <c r="O3588" i="3"/>
  <c r="Q3598" i="3"/>
  <c r="N4054" i="3"/>
  <c r="Q4066" i="3"/>
  <c r="O4056" i="3"/>
  <c r="P4059" i="3"/>
  <c r="O4247" i="3"/>
  <c r="O4544" i="3"/>
  <c r="Q4554" i="3"/>
  <c r="N4542" i="3"/>
  <c r="P4547" i="3"/>
  <c r="O3612" i="3"/>
  <c r="Q3622" i="3"/>
  <c r="P3615" i="3"/>
  <c r="N3610" i="3"/>
  <c r="Q3826" i="3"/>
  <c r="Q4440" i="3"/>
  <c r="P4450" i="3"/>
  <c r="P3683" i="3"/>
  <c r="N3678" i="3"/>
  <c r="O3680" i="3"/>
  <c r="Q3690" i="3"/>
  <c r="N3965" i="3"/>
  <c r="O4370" i="3"/>
  <c r="P4373" i="3"/>
  <c r="Q4380" i="3"/>
  <c r="N4368" i="3"/>
  <c r="P4053" i="3"/>
  <c r="Q4255" i="3"/>
  <c r="O4549" i="3"/>
  <c r="O4572" i="3"/>
  <c r="N4570" i="3"/>
  <c r="Q4582" i="3"/>
  <c r="P4575" i="3"/>
  <c r="O3490" i="3"/>
  <c r="Q4171" i="3"/>
  <c r="P4164" i="3"/>
  <c r="N4159" i="3"/>
  <c r="O4161" i="3"/>
  <c r="N4464" i="3"/>
  <c r="O3989" i="3"/>
  <c r="O4261" i="3"/>
  <c r="O4360" i="3"/>
  <c r="N4192" i="3"/>
  <c r="P4197" i="3"/>
  <c r="Q4204" i="3"/>
  <c r="O4194" i="3"/>
  <c r="P4602" i="3"/>
  <c r="Q3457" i="3"/>
  <c r="O3448" i="3"/>
  <c r="N3608" i="3"/>
  <c r="Q3762" i="3"/>
  <c r="P3941" i="3"/>
  <c r="P3942" i="3"/>
  <c r="N3937" i="3"/>
  <c r="Q3949" i="3"/>
  <c r="O3939" i="3"/>
  <c r="Q3948" i="3"/>
  <c r="N3936" i="3"/>
  <c r="O3938" i="3"/>
  <c r="P3940" i="3"/>
  <c r="N3934" i="3"/>
  <c r="Q3941" i="3"/>
  <c r="N3935" i="3"/>
  <c r="O3934" i="3"/>
  <c r="O3932" i="3"/>
  <c r="O3936" i="3"/>
  <c r="Q3947" i="3"/>
  <c r="Q3942" i="3"/>
  <c r="Q3946" i="3"/>
  <c r="O3937" i="3"/>
  <c r="Q3944" i="3"/>
  <c r="P3939" i="3"/>
  <c r="P3938" i="3"/>
  <c r="N3933" i="3"/>
  <c r="P3928" i="3"/>
  <c r="Q3935" i="3"/>
  <c r="P3929" i="3"/>
  <c r="Q3937" i="3"/>
  <c r="Q3945" i="3"/>
  <c r="Q3938" i="3"/>
  <c r="O3935" i="3"/>
  <c r="P3931" i="3"/>
  <c r="P3930" i="3"/>
  <c r="P3937" i="3"/>
  <c r="P3934" i="3"/>
  <c r="P4247" i="3"/>
  <c r="P4480" i="3"/>
  <c r="O4477" i="3"/>
  <c r="Q4487" i="3"/>
  <c r="N4475" i="3"/>
  <c r="O3410" i="3"/>
  <c r="Q3525" i="3"/>
  <c r="P4025" i="3"/>
  <c r="Q4407" i="3"/>
  <c r="P4557" i="3"/>
  <c r="Q4472" i="3"/>
  <c r="O3442" i="3"/>
  <c r="O3647" i="3"/>
  <c r="P4560" i="3"/>
  <c r="N4555" i="3"/>
  <c r="O4557" i="3"/>
  <c r="Q4567" i="3"/>
  <c r="P3573" i="3"/>
  <c r="N3568" i="3"/>
  <c r="O3570" i="3"/>
  <c r="Q3580" i="3"/>
  <c r="N3792" i="3"/>
  <c r="P3797" i="3"/>
  <c r="Q3804" i="3"/>
  <c r="O3794" i="3"/>
  <c r="Q3792" i="3"/>
  <c r="P3995" i="3"/>
  <c r="N3990" i="3"/>
  <c r="O3992" i="3"/>
  <c r="Q4002" i="3"/>
  <c r="Q4324" i="3"/>
  <c r="P4075" i="3"/>
  <c r="P4429" i="3"/>
  <c r="O4311" i="3"/>
  <c r="Q3746" i="3"/>
  <c r="O3998" i="3"/>
  <c r="O4329" i="3"/>
  <c r="Q4024" i="3"/>
  <c r="O4359" i="3"/>
  <c r="Q4341" i="3"/>
  <c r="O3617" i="3"/>
  <c r="Q3382" i="3"/>
  <c r="P4230" i="3"/>
  <c r="N4225" i="3"/>
  <c r="Q4237" i="3"/>
  <c r="O4227" i="3"/>
  <c r="N3738" i="3"/>
  <c r="O3740" i="3"/>
  <c r="Q3750" i="3"/>
  <c r="P3743" i="3"/>
  <c r="Q4330" i="3"/>
  <c r="P3383" i="3"/>
  <c r="P3386" i="3"/>
  <c r="Q3378" i="3"/>
  <c r="N3451" i="3"/>
  <c r="Q3555" i="3"/>
  <c r="Q3699" i="3"/>
  <c r="O4226" i="3"/>
  <c r="P4229" i="3"/>
  <c r="Q4236" i="3"/>
  <c r="N4224" i="3"/>
  <c r="Q3433" i="3"/>
  <c r="N3463" i="3"/>
  <c r="P3583" i="3"/>
  <c r="O3872" i="3"/>
  <c r="P4028" i="3"/>
  <c r="Q3655" i="3"/>
  <c r="N3977" i="3"/>
  <c r="Q3989" i="3"/>
  <c r="P3982" i="3"/>
  <c r="O3979" i="3"/>
  <c r="P3979" i="3"/>
  <c r="Q3986" i="3"/>
  <c r="O3976" i="3"/>
  <c r="N3974" i="3"/>
  <c r="O4413" i="3"/>
  <c r="P3712" i="3"/>
  <c r="O3709" i="3"/>
  <c r="Q3719" i="3"/>
  <c r="N3707" i="3"/>
  <c r="N4237" i="3"/>
  <c r="P4242" i="3"/>
  <c r="O4239" i="3"/>
  <c r="Q4249" i="3"/>
  <c r="Q4483" i="3"/>
  <c r="P3549" i="3"/>
  <c r="Q4419" i="3"/>
  <c r="P3634" i="3"/>
  <c r="N3629" i="3"/>
  <c r="O3631" i="3"/>
  <c r="Q3641" i="3"/>
  <c r="Q4129" i="3"/>
  <c r="P4122" i="3"/>
  <c r="N4117" i="3"/>
  <c r="O4119" i="3"/>
  <c r="O4529" i="3"/>
  <c r="P4532" i="3"/>
  <c r="N4527" i="3"/>
  <c r="Q4539" i="3"/>
  <c r="Q3721" i="3"/>
  <c r="P3479" i="3"/>
  <c r="O3476" i="3"/>
  <c r="N3474" i="3"/>
  <c r="Q3486" i="3"/>
  <c r="P3724" i="3"/>
  <c r="Q3731" i="3"/>
  <c r="O3721" i="3"/>
  <c r="N3719" i="3"/>
  <c r="P3723" i="3"/>
  <c r="Q3730" i="3"/>
  <c r="N3718" i="3"/>
  <c r="O3720" i="3"/>
  <c r="Q3970" i="3"/>
  <c r="P4151" i="3"/>
  <c r="N4146" i="3"/>
  <c r="Q4158" i="3"/>
  <c r="O4148" i="3"/>
  <c r="P3623" i="3"/>
  <c r="P3828" i="3"/>
  <c r="O3825" i="3"/>
  <c r="Q3835" i="3"/>
  <c r="N3823" i="3"/>
  <c r="Q4232" i="3"/>
  <c r="P4225" i="3"/>
  <c r="N4220" i="3"/>
  <c r="O4222" i="3"/>
  <c r="P3470" i="3"/>
  <c r="O3467" i="3"/>
  <c r="Q3477" i="3"/>
  <c r="N3465" i="3"/>
  <c r="O3424" i="3"/>
  <c r="O3512" i="3"/>
  <c r="N3641" i="3"/>
  <c r="Q3653" i="3"/>
  <c r="P3646" i="3"/>
  <c r="O3643" i="3"/>
  <c r="N3640" i="3"/>
  <c r="O3642" i="3"/>
  <c r="P3645" i="3"/>
  <c r="Q3652" i="3"/>
  <c r="Q3972" i="3"/>
  <c r="Q4223" i="3"/>
  <c r="P4216" i="3"/>
  <c r="N4211" i="3"/>
  <c r="O4213" i="3"/>
  <c r="Q4308" i="3"/>
  <c r="O3409" i="3"/>
  <c r="Q3820" i="3"/>
  <c r="Q4290" i="3"/>
  <c r="Q4003" i="3"/>
  <c r="P4049" i="3"/>
  <c r="N4044" i="3"/>
  <c r="O4046" i="3"/>
  <c r="Q4056" i="3"/>
  <c r="P4414" i="3"/>
  <c r="P3588" i="3"/>
  <c r="O4299" i="3"/>
  <c r="P4289" i="3"/>
  <c r="P3559" i="3"/>
  <c r="O3556" i="3"/>
  <c r="N3554" i="3"/>
  <c r="Q3566" i="3"/>
  <c r="P3556" i="3"/>
  <c r="N3551" i="3"/>
  <c r="Q3564" i="3"/>
  <c r="P3557" i="3"/>
  <c r="Q3563" i="3"/>
  <c r="N3552" i="3"/>
  <c r="O3553" i="3"/>
  <c r="O3554" i="3"/>
  <c r="P3596" i="3"/>
  <c r="O3593" i="3"/>
  <c r="N3591" i="3"/>
  <c r="Q3603" i="3"/>
  <c r="Q4095" i="3"/>
  <c r="N4083" i="3"/>
  <c r="P4088" i="3"/>
  <c r="O4085" i="3"/>
  <c r="O4084" i="3"/>
  <c r="Q4094" i="3"/>
  <c r="N4082" i="3"/>
  <c r="P4087" i="3"/>
  <c r="Q3836" i="3"/>
  <c r="P3829" i="3"/>
  <c r="N3824" i="3"/>
  <c r="O3826" i="3"/>
  <c r="O3875" i="3"/>
  <c r="O4592" i="3"/>
  <c r="Q4602" i="3"/>
  <c r="N4590" i="3"/>
  <c r="P4595" i="3"/>
  <c r="O3608" i="3"/>
  <c r="Q3618" i="3"/>
  <c r="P3611" i="3"/>
  <c r="N3606" i="3"/>
  <c r="Q3662" i="3"/>
  <c r="O3977" i="3"/>
  <c r="P4233" i="3"/>
  <c r="O4372" i="3"/>
  <c r="N4370" i="3"/>
  <c r="Q4382" i="3"/>
  <c r="P4375" i="3"/>
  <c r="O3555" i="3"/>
  <c r="Q4314" i="3"/>
  <c r="Q3745" i="3"/>
  <c r="Q4312" i="3"/>
  <c r="Q3610" i="3"/>
  <c r="N4235" i="3"/>
  <c r="P4240" i="3"/>
  <c r="Q4247" i="3"/>
  <c r="O4237" i="3"/>
  <c r="O4357" i="3"/>
  <c r="Q4367" i="3"/>
  <c r="N4355" i="3"/>
  <c r="P4360" i="3"/>
  <c r="N3515" i="3"/>
  <c r="P3739" i="3"/>
  <c r="P4327" i="3"/>
  <c r="O3611" i="3"/>
  <c r="N3690" i="3"/>
  <c r="P3887" i="3"/>
  <c r="N3908" i="3"/>
  <c r="O3910" i="3"/>
  <c r="Q3920" i="3"/>
  <c r="P3913" i="3"/>
  <c r="Q4165" i="3"/>
  <c r="P4158" i="3"/>
  <c r="N4153" i="3"/>
  <c r="O4155" i="3"/>
  <c r="Q4316" i="3"/>
  <c r="Q3528" i="3"/>
  <c r="Q3742" i="3"/>
  <c r="O3909" i="3"/>
  <c r="N3989" i="3"/>
  <c r="O4103" i="3"/>
  <c r="Q4113" i="3"/>
  <c r="N4101" i="3"/>
  <c r="P4106" i="3"/>
  <c r="Q4280" i="3"/>
  <c r="Q3515" i="3"/>
  <c r="P3682" i="3"/>
  <c r="P3814" i="3"/>
  <c r="P4179" i="3"/>
  <c r="N4174" i="3"/>
  <c r="Q4186" i="3"/>
  <c r="O4176" i="3"/>
  <c r="Q4329" i="3"/>
  <c r="P4023" i="3"/>
  <c r="N4018" i="3"/>
  <c r="O4020" i="3"/>
  <c r="Q4030" i="3"/>
  <c r="P3708" i="3"/>
  <c r="O3705" i="3"/>
  <c r="Q3715" i="3"/>
  <c r="N3703" i="3"/>
  <c r="P3707" i="3"/>
  <c r="O3704" i="3"/>
  <c r="Q3714" i="3"/>
  <c r="N3702" i="3"/>
  <c r="P4290" i="3"/>
  <c r="O4367" i="3"/>
  <c r="Q3466" i="3"/>
  <c r="P3574" i="3"/>
  <c r="O3571" i="3"/>
  <c r="N3569" i="3"/>
  <c r="Q3581" i="3"/>
  <c r="O4048" i="3"/>
  <c r="P4159" i="3"/>
  <c r="N4154" i="3"/>
  <c r="Q4166" i="3"/>
  <c r="O4156" i="3"/>
  <c r="P4388" i="3"/>
  <c r="O4259" i="3"/>
  <c r="Q3474" i="3"/>
  <c r="P3565" i="3"/>
  <c r="N3560" i="3"/>
  <c r="O3562" i="3"/>
  <c r="Q3572" i="3"/>
  <c r="Q4018" i="3"/>
  <c r="Q4281" i="3"/>
  <c r="P4338" i="3"/>
  <c r="P3455" i="3"/>
  <c r="N3431" i="3"/>
  <c r="P3694" i="3"/>
  <c r="N3689" i="3"/>
  <c r="O3691" i="3"/>
  <c r="Q3701" i="3"/>
  <c r="P4155" i="3"/>
  <c r="N4150" i="3"/>
  <c r="Q4162" i="3"/>
  <c r="O4152" i="3"/>
  <c r="P4580" i="3"/>
  <c r="N4575" i="3"/>
  <c r="O4577" i="3"/>
  <c r="Q4587" i="3"/>
  <c r="N3546" i="3"/>
  <c r="O3548" i="3"/>
  <c r="Q3558" i="3"/>
  <c r="P3551" i="3"/>
  <c r="Q3738" i="3"/>
  <c r="P3740" i="3"/>
  <c r="P4173" i="3"/>
  <c r="N4168" i="3"/>
  <c r="Q4180" i="3"/>
  <c r="O4170" i="3"/>
  <c r="P4497" i="3"/>
  <c r="N4492" i="3"/>
  <c r="Q4504" i="3"/>
  <c r="O4494" i="3"/>
  <c r="Q3703" i="3"/>
  <c r="O4434" i="3"/>
  <c r="P3587" i="3"/>
  <c r="N3582" i="3"/>
  <c r="O3584" i="3"/>
  <c r="Q3594" i="3"/>
  <c r="N3863" i="3"/>
  <c r="O4007" i="3"/>
  <c r="P4318" i="3"/>
  <c r="O4540" i="3"/>
  <c r="Q4550" i="3"/>
  <c r="N4538" i="3"/>
  <c r="P4543" i="3"/>
  <c r="P4542" i="3"/>
  <c r="N4537" i="3"/>
  <c r="O4539" i="3"/>
  <c r="Q4549" i="3"/>
  <c r="O4322" i="3"/>
  <c r="Q4332" i="3"/>
  <c r="P4325" i="3"/>
  <c r="N4320" i="3"/>
  <c r="N3706" i="3"/>
  <c r="P3885" i="3"/>
  <c r="Q4203" i="3"/>
  <c r="P4196" i="3"/>
  <c r="N4191" i="3"/>
  <c r="O4193" i="3"/>
  <c r="Q4417" i="3"/>
  <c r="P4353" i="3"/>
  <c r="N4621" i="3"/>
  <c r="O4623" i="3"/>
  <c r="O3526" i="3"/>
  <c r="N4089" i="3"/>
  <c r="N3471" i="3"/>
  <c r="N3904" i="3"/>
  <c r="O4036" i="3"/>
  <c r="Q4104" i="3"/>
  <c r="P4097" i="3"/>
  <c r="O4094" i="3"/>
  <c r="N4092" i="3"/>
  <c r="O4254" i="3"/>
  <c r="Q4264" i="3"/>
  <c r="P4257" i="3"/>
  <c r="N4252" i="3"/>
  <c r="Q4471" i="3"/>
  <c r="Q3504" i="3"/>
  <c r="O3995" i="3"/>
  <c r="Q4005" i="3"/>
  <c r="P3998" i="3"/>
  <c r="N3993" i="3"/>
  <c r="Q4371" i="3"/>
  <c r="P4572" i="3"/>
  <c r="N4567" i="3"/>
  <c r="O4569" i="3"/>
  <c r="Q4579" i="3"/>
  <c r="N4017" i="3"/>
  <c r="Q3838" i="3"/>
  <c r="P3831" i="3"/>
  <c r="N3826" i="3"/>
  <c r="O3828" i="3"/>
  <c r="O3809" i="3"/>
  <c r="N4096" i="3"/>
  <c r="Q4384" i="3"/>
  <c r="P4589" i="3"/>
  <c r="P3848" i="3"/>
  <c r="O3845" i="3"/>
  <c r="Q3855" i="3"/>
  <c r="N3843" i="3"/>
  <c r="N4414" i="3"/>
  <c r="Q4356" i="3"/>
  <c r="P3880" i="3"/>
  <c r="N3875" i="3"/>
  <c r="O3877" i="3"/>
  <c r="Q3887" i="3"/>
  <c r="P4511" i="3"/>
  <c r="N4506" i="3"/>
  <c r="Q4518" i="3"/>
  <c r="O4508" i="3"/>
  <c r="Q4473" i="3"/>
  <c r="Q3899" i="3"/>
  <c r="Q4285" i="3"/>
  <c r="P4439" i="3"/>
  <c r="P4498" i="3"/>
  <c r="Q4505" i="3"/>
  <c r="N4493" i="3"/>
  <c r="O4495" i="3"/>
  <c r="Q3550" i="3"/>
  <c r="P3729" i="3"/>
  <c r="N3724" i="3"/>
  <c r="O3726" i="3"/>
  <c r="Q3736" i="3"/>
  <c r="N3868" i="3"/>
  <c r="N4226" i="3"/>
  <c r="O4228" i="3"/>
  <c r="Q4238" i="3"/>
  <c r="P4231" i="3"/>
  <c r="N4382" i="3"/>
  <c r="P3653" i="3"/>
  <c r="N3648" i="3"/>
  <c r="Q3660" i="3"/>
  <c r="O3650" i="3"/>
  <c r="Q4173" i="3"/>
  <c r="P4166" i="3"/>
  <c r="N4161" i="3"/>
  <c r="O4163" i="3"/>
  <c r="P3651" i="3"/>
  <c r="Q4288" i="3"/>
  <c r="N4332" i="3"/>
  <c r="Q3559" i="3"/>
  <c r="P3776" i="3"/>
  <c r="O3897" i="3"/>
  <c r="N4021" i="3"/>
  <c r="P4236" i="3"/>
  <c r="N4231" i="3"/>
  <c r="O4233" i="3"/>
  <c r="Q4243" i="3"/>
  <c r="Q4434" i="3"/>
  <c r="P4427" i="3"/>
  <c r="N4422" i="3"/>
  <c r="O4424" i="3"/>
  <c r="P4600" i="3"/>
  <c r="O4556" i="3"/>
  <c r="P4336" i="3"/>
  <c r="O3434" i="3"/>
  <c r="P3525" i="3"/>
  <c r="Q3673" i="3"/>
  <c r="P3656" i="3"/>
  <c r="Q3665" i="3"/>
  <c r="O3908" i="3"/>
  <c r="O4080" i="3"/>
  <c r="Q4401" i="3"/>
  <c r="P4487" i="3"/>
  <c r="N4482" i="3"/>
  <c r="O4484" i="3"/>
  <c r="Q4494" i="3"/>
  <c r="O4548" i="3"/>
  <c r="P3654" i="3"/>
  <c r="P4234" i="3"/>
  <c r="O4113" i="3"/>
  <c r="Q4123" i="3"/>
  <c r="N4111" i="3"/>
  <c r="P4116" i="3"/>
  <c r="Q3747" i="3"/>
  <c r="P4102" i="3"/>
  <c r="O4099" i="3"/>
  <c r="N4097" i="3"/>
  <c r="Q4109" i="3"/>
  <c r="N4545" i="3"/>
  <c r="O4584" i="3"/>
  <c r="N4582" i="3"/>
  <c r="Q4594" i="3"/>
  <c r="P4587" i="3"/>
  <c r="P3626" i="3"/>
  <c r="N3621" i="3"/>
  <c r="O3623" i="3"/>
  <c r="Q3633" i="3"/>
  <c r="P3839" i="3"/>
  <c r="Q4016" i="3"/>
  <c r="Q4199" i="3"/>
  <c r="P4192" i="3"/>
  <c r="N4187" i="3"/>
  <c r="O4189" i="3"/>
  <c r="P3463" i="3"/>
  <c r="O3460" i="3"/>
  <c r="Q3470" i="3"/>
  <c r="N3458" i="3"/>
  <c r="Q3562" i="3"/>
  <c r="N3884" i="3"/>
  <c r="Q3814" i="3"/>
  <c r="Q3816" i="3"/>
  <c r="O3898" i="3"/>
  <c r="P3957" i="3"/>
  <c r="P3958" i="3"/>
  <c r="N3953" i="3"/>
  <c r="Q3965" i="3"/>
  <c r="O3955" i="3"/>
  <c r="N3952" i="3"/>
  <c r="O3954" i="3"/>
  <c r="Q3964" i="3"/>
  <c r="Q3957" i="3"/>
  <c r="O3948" i="3"/>
  <c r="P4424" i="3"/>
  <c r="P3604" i="3"/>
  <c r="Q3748" i="3"/>
  <c r="N3828" i="3"/>
  <c r="P3989" i="3"/>
  <c r="O3986" i="3"/>
  <c r="N3984" i="3"/>
  <c r="Q3996" i="3"/>
  <c r="P4286" i="3"/>
  <c r="N4281" i="3"/>
  <c r="O4283" i="3"/>
  <c r="Q4293" i="3"/>
  <c r="Q3685" i="3"/>
  <c r="P3678" i="3"/>
  <c r="N3673" i="3"/>
  <c r="O3675" i="3"/>
  <c r="Q4065" i="3"/>
  <c r="O4055" i="3"/>
  <c r="N4053" i="3"/>
  <c r="P4058" i="3"/>
  <c r="N4245" i="3"/>
  <c r="O4365" i="3"/>
  <c r="Q4375" i="3"/>
  <c r="N4363" i="3"/>
  <c r="P4368" i="3"/>
  <c r="P4612" i="3"/>
  <c r="N4607" i="3"/>
  <c r="O4609" i="3"/>
  <c r="Q4619" i="3"/>
  <c r="P3687" i="3"/>
  <c r="N3682" i="3"/>
  <c r="Q3694" i="3"/>
  <c r="O3684" i="3"/>
  <c r="O3816" i="3"/>
  <c r="Q4295" i="3"/>
  <c r="O4448" i="3"/>
  <c r="P3866" i="3"/>
  <c r="O3863" i="3"/>
  <c r="Q3873" i="3"/>
  <c r="N3861" i="3"/>
  <c r="P3970" i="3"/>
  <c r="P4449" i="3"/>
  <c r="N4444" i="3"/>
  <c r="Q4456" i="3"/>
  <c r="O4446" i="3"/>
  <c r="P3610" i="3"/>
  <c r="N3605" i="3"/>
  <c r="O3607" i="3"/>
  <c r="Q3617" i="3"/>
  <c r="Q3616" i="3"/>
  <c r="N3604" i="3"/>
  <c r="O3606" i="3"/>
  <c r="P3609" i="3"/>
  <c r="Q4060" i="3"/>
  <c r="O4245" i="3"/>
  <c r="N4547" i="3"/>
  <c r="N3488" i="3"/>
  <c r="P4163" i="3"/>
  <c r="N4158" i="3"/>
  <c r="Q4170" i="3"/>
  <c r="O4160" i="3"/>
  <c r="P4260" i="3"/>
  <c r="P4469" i="3"/>
  <c r="Q4141" i="3"/>
  <c r="P4134" i="3"/>
  <c r="N4129" i="3"/>
  <c r="O4131" i="3"/>
  <c r="P3539" i="3"/>
  <c r="P3908" i="3"/>
  <c r="P3991" i="3"/>
  <c r="P4054" i="3"/>
  <c r="N4259" i="3"/>
  <c r="P4468" i="3"/>
  <c r="O4465" i="3"/>
  <c r="Q4475" i="3"/>
  <c r="N4463" i="3"/>
  <c r="O4410" i="3"/>
  <c r="N3402" i="3"/>
  <c r="O3404" i="3"/>
  <c r="Q3414" i="3"/>
  <c r="P3407" i="3"/>
  <c r="P3447" i="3"/>
  <c r="N3446" i="3"/>
  <c r="Q3620" i="3"/>
  <c r="Q4213" i="3"/>
  <c r="P4206" i="3"/>
  <c r="N4201" i="3"/>
  <c r="O4203" i="3"/>
  <c r="Q4254" i="3"/>
  <c r="N3408" i="3"/>
  <c r="O3515" i="3"/>
  <c r="P4037" i="3"/>
  <c r="N4032" i="3"/>
  <c r="O4034" i="3"/>
  <c r="Q4044" i="3"/>
  <c r="O4397" i="3"/>
  <c r="Q4564" i="3"/>
  <c r="N4460" i="3"/>
  <c r="N4619" i="3"/>
  <c r="O4621" i="3"/>
  <c r="P3572" i="3"/>
  <c r="O3569" i="3"/>
  <c r="Q3579" i="3"/>
  <c r="N3567" i="3"/>
  <c r="N3740" i="3"/>
  <c r="Q3752" i="3"/>
  <c r="P3745" i="3"/>
  <c r="O3742" i="3"/>
  <c r="Q4096" i="3"/>
  <c r="P4089" i="3"/>
  <c r="O4086" i="3"/>
  <c r="N4084" i="3"/>
  <c r="O4314" i="3"/>
  <c r="Q4082" i="3"/>
  <c r="Q4436" i="3"/>
  <c r="N4309" i="3"/>
  <c r="N4369" i="3"/>
  <c r="N3996" i="3"/>
  <c r="O4458" i="3"/>
  <c r="P4332" i="3"/>
  <c r="O4014" i="3"/>
  <c r="N3615" i="3"/>
  <c r="Q3376" i="3"/>
  <c r="Q3383" i="3"/>
  <c r="O3453" i="3"/>
  <c r="O3423" i="3"/>
  <c r="P4458" i="3"/>
  <c r="O4455" i="3"/>
  <c r="Q4465" i="3"/>
  <c r="N4453" i="3"/>
  <c r="Q4045" i="3"/>
  <c r="Q3882" i="3"/>
  <c r="P4108" i="3"/>
  <c r="Q3384" i="3"/>
  <c r="P3384" i="3"/>
  <c r="P3442" i="3"/>
  <c r="P3456" i="3"/>
  <c r="O3689" i="3"/>
  <c r="Q3829" i="3"/>
  <c r="P4503" i="3"/>
  <c r="N4498" i="3"/>
  <c r="O4500" i="3"/>
  <c r="Q4510" i="3"/>
  <c r="N3642" i="3"/>
  <c r="P3647" i="3"/>
  <c r="Q3654" i="3"/>
  <c r="O3644" i="3"/>
  <c r="Q3475" i="3"/>
  <c r="Q4035" i="3"/>
  <c r="Q4115" i="3"/>
  <c r="Q4588" i="3"/>
  <c r="N3400" i="3"/>
  <c r="O3402" i="3"/>
  <c r="P3405" i="3"/>
  <c r="Q3412" i="3"/>
  <c r="N4045" i="3"/>
  <c r="Q4193" i="3"/>
  <c r="P4186" i="3"/>
  <c r="N4181" i="3"/>
  <c r="O4183" i="3"/>
  <c r="O3510" i="3"/>
  <c r="O4238" i="3"/>
  <c r="Q4248" i="3"/>
  <c r="N4236" i="3"/>
  <c r="P4241" i="3"/>
  <c r="P3719" i="3"/>
  <c r="N3714" i="3"/>
  <c r="O3716" i="3"/>
  <c r="Q3726" i="3"/>
  <c r="Q3640" i="3"/>
  <c r="O3630" i="3"/>
  <c r="N3628" i="3"/>
  <c r="P3633" i="3"/>
  <c r="O4412" i="3"/>
  <c r="P3571" i="3"/>
  <c r="N3566" i="3"/>
  <c r="O3568" i="3"/>
  <c r="Q3578" i="3"/>
  <c r="O3475" i="3"/>
  <c r="Q3485" i="3"/>
  <c r="N3473" i="3"/>
  <c r="P3478" i="3"/>
  <c r="Q4051" i="3"/>
  <c r="O4332" i="3"/>
  <c r="Q4342" i="3"/>
  <c r="P4335" i="3"/>
  <c r="N4330" i="3"/>
  <c r="N3618" i="3"/>
  <c r="P3860" i="3"/>
  <c r="O3857" i="3"/>
  <c r="Q3867" i="3"/>
  <c r="N3855" i="3"/>
  <c r="N4594" i="3"/>
  <c r="N3422" i="3"/>
  <c r="N3510" i="3"/>
  <c r="Q3683" i="3"/>
  <c r="P3676" i="3"/>
  <c r="N3671" i="3"/>
  <c r="O3673" i="3"/>
  <c r="N4210" i="3"/>
  <c r="Q4222" i="3"/>
  <c r="O4212" i="3"/>
  <c r="P4215" i="3"/>
  <c r="O4298" i="3"/>
  <c r="P3412" i="3"/>
  <c r="P3691" i="3"/>
  <c r="N3686" i="3"/>
  <c r="O3688" i="3"/>
  <c r="Q3698" i="3"/>
  <c r="P4048" i="3"/>
  <c r="N4544" i="3"/>
  <c r="N4534" i="3"/>
  <c r="O4536" i="3"/>
  <c r="Q4546" i="3"/>
  <c r="P4539" i="3"/>
  <c r="N3819" i="3"/>
  <c r="Q4161" i="3"/>
  <c r="P4154" i="3"/>
  <c r="N4149" i="3"/>
  <c r="O4151" i="3"/>
  <c r="N4297" i="3"/>
  <c r="Q4296" i="3"/>
  <c r="N3414" i="3"/>
  <c r="O3416" i="3"/>
  <c r="Q3426" i="3"/>
  <c r="P3419" i="3"/>
  <c r="O3974" i="3"/>
  <c r="Q3984" i="3"/>
  <c r="N3972" i="3"/>
  <c r="P3977" i="3"/>
  <c r="Q3983" i="3"/>
  <c r="N3971" i="3"/>
  <c r="P3976" i="3"/>
  <c r="O3973" i="3"/>
  <c r="N3436" i="3"/>
  <c r="O3438" i="3"/>
  <c r="P3441" i="3"/>
  <c r="Q3448" i="3"/>
  <c r="P4256" i="3"/>
  <c r="N4251" i="3"/>
  <c r="O4253" i="3"/>
  <c r="Q4263" i="3"/>
  <c r="Q3868" i="3"/>
  <c r="P3861" i="3"/>
  <c r="N3856" i="3"/>
  <c r="O3858" i="3"/>
  <c r="P3878" i="3"/>
  <c r="Q4441" i="3"/>
  <c r="P3458" i="3"/>
  <c r="N3453" i="3"/>
  <c r="O3455" i="3"/>
  <c r="Q3465" i="3"/>
  <c r="O3551" i="3"/>
  <c r="P3980" i="3"/>
  <c r="P4565" i="3"/>
  <c r="Q3436" i="3"/>
  <c r="O3641" i="3"/>
  <c r="Q3651" i="3"/>
  <c r="P3644" i="3"/>
  <c r="N3639" i="3"/>
  <c r="P4018" i="3"/>
  <c r="O4304" i="3"/>
  <c r="Q4574" i="3"/>
  <c r="P3738" i="3"/>
  <c r="O4302" i="3"/>
  <c r="Q3547" i="3"/>
  <c r="O3600" i="3"/>
  <c r="P4224" i="3"/>
  <c r="N4219" i="3"/>
  <c r="Q4231" i="3"/>
  <c r="O4221" i="3"/>
  <c r="O4356" i="3"/>
  <c r="Q4366" i="3"/>
  <c r="N4354" i="3"/>
  <c r="P4359" i="3"/>
  <c r="Q3527" i="3"/>
  <c r="P3967" i="3"/>
  <c r="Q3953" i="3"/>
  <c r="Q4425" i="3"/>
  <c r="Q4334" i="3"/>
  <c r="Q3807" i="3"/>
  <c r="P4618" i="3"/>
  <c r="N3609" i="3"/>
  <c r="Q3702" i="3"/>
  <c r="O3884" i="3"/>
  <c r="O3883" i="3"/>
  <c r="P4157" i="3"/>
  <c r="N4152" i="3"/>
  <c r="Q4164" i="3"/>
  <c r="O4154" i="3"/>
  <c r="O4306" i="3"/>
  <c r="P4483" i="3"/>
  <c r="O3518" i="3"/>
  <c r="N3730" i="3"/>
  <c r="P4033" i="3"/>
  <c r="N4028" i="3"/>
  <c r="O4030" i="3"/>
  <c r="Q4040" i="3"/>
  <c r="P4316" i="3"/>
  <c r="P4481" i="3"/>
  <c r="P3547" i="3"/>
  <c r="P3994" i="3"/>
  <c r="O4270" i="3"/>
  <c r="P4591" i="3"/>
  <c r="O3972" i="3"/>
  <c r="Q3982" i="3"/>
  <c r="N3970" i="3"/>
  <c r="P3975" i="3"/>
  <c r="P4246" i="3"/>
  <c r="N4241" i="3"/>
  <c r="O4243" i="3"/>
  <c r="Q4253" i="3"/>
  <c r="O4319" i="3"/>
  <c r="Q4354" i="3"/>
  <c r="O4005" i="3"/>
  <c r="Q4015" i="3"/>
  <c r="P4008" i="3"/>
  <c r="N4003" i="3"/>
  <c r="P3890" i="3"/>
  <c r="Q3897" i="3"/>
  <c r="O3887" i="3"/>
  <c r="N3885" i="3"/>
  <c r="N3849" i="3"/>
  <c r="Q4589" i="3"/>
  <c r="P4556" i="3"/>
  <c r="N4551" i="3"/>
  <c r="O4553" i="3"/>
  <c r="Q4563" i="3"/>
  <c r="P3896" i="3"/>
  <c r="N3891" i="3"/>
  <c r="O3893" i="3"/>
  <c r="Q3903" i="3"/>
  <c r="N3889" i="3"/>
  <c r="Q3901" i="3"/>
  <c r="P3894" i="3"/>
  <c r="O3891" i="3"/>
  <c r="P3895" i="3"/>
  <c r="Q3902" i="3"/>
  <c r="O3892" i="3"/>
  <c r="N3890" i="3"/>
  <c r="N4046" i="3"/>
  <c r="Q4118" i="3"/>
  <c r="O4385" i="3"/>
  <c r="P3673" i="3"/>
  <c r="P4103" i="3"/>
  <c r="N4257" i="3"/>
  <c r="P3467" i="3"/>
  <c r="Q3571" i="3"/>
  <c r="P3564" i="3"/>
  <c r="O3561" i="3"/>
  <c r="N3559" i="3"/>
  <c r="P3563" i="3"/>
  <c r="N3558" i="3"/>
  <c r="O3560" i="3"/>
  <c r="Q3570" i="3"/>
  <c r="Q3823" i="3"/>
  <c r="O4008" i="3"/>
  <c r="O4271" i="3"/>
  <c r="P4484" i="3"/>
  <c r="Q4491" i="3"/>
  <c r="N4479" i="3"/>
  <c r="O4481" i="3"/>
  <c r="Q4389" i="3"/>
  <c r="O3433" i="3"/>
  <c r="N3776" i="3"/>
  <c r="P3781" i="3"/>
  <c r="O3778" i="3"/>
  <c r="Q3788" i="3"/>
  <c r="P3767" i="3"/>
  <c r="O4576" i="3"/>
  <c r="Q4586" i="3"/>
  <c r="P4579" i="3"/>
  <c r="N4574" i="3"/>
  <c r="O3504" i="3"/>
  <c r="P3507" i="3"/>
  <c r="N3502" i="3"/>
  <c r="Q3514" i="3"/>
  <c r="N3498" i="3"/>
  <c r="O3503" i="3"/>
  <c r="O3502" i="3"/>
  <c r="O3501" i="3"/>
  <c r="Q3513" i="3"/>
  <c r="P3505" i="3"/>
  <c r="P3504" i="3"/>
  <c r="O3500" i="3"/>
  <c r="Q3511" i="3"/>
  <c r="P3503" i="3"/>
  <c r="N3499" i="3"/>
  <c r="Q3510" i="3"/>
  <c r="N3501" i="3"/>
  <c r="P3506" i="3"/>
  <c r="N3500" i="3"/>
  <c r="Q3512" i="3"/>
  <c r="P3671" i="3"/>
  <c r="O3727" i="3"/>
  <c r="N3727" i="3"/>
  <c r="Q3827" i="3"/>
  <c r="Q4121" i="3"/>
  <c r="O4111" i="3"/>
  <c r="N4109" i="3"/>
  <c r="P4114" i="3"/>
  <c r="P4496" i="3"/>
  <c r="Q4503" i="3"/>
  <c r="N4491" i="3"/>
  <c r="O4493" i="3"/>
  <c r="P3696" i="3"/>
  <c r="Q4444" i="3"/>
  <c r="P3586" i="3"/>
  <c r="O3583" i="3"/>
  <c r="N3581" i="3"/>
  <c r="Q3593" i="3"/>
  <c r="Q3875" i="3"/>
  <c r="Q4185" i="3"/>
  <c r="P4178" i="3"/>
  <c r="N4173" i="3"/>
  <c r="O4175" i="3"/>
  <c r="Q4418" i="3"/>
  <c r="P4411" i="3"/>
  <c r="N4406" i="3"/>
  <c r="O4408" i="3"/>
  <c r="P4607" i="3"/>
  <c r="N3392" i="3"/>
  <c r="O3394" i="3"/>
  <c r="P3397" i="3"/>
  <c r="Q3404" i="3"/>
  <c r="Q3718" i="3"/>
  <c r="P3881" i="3"/>
  <c r="N3876" i="3"/>
  <c r="O3878" i="3"/>
  <c r="Q3888" i="3"/>
  <c r="N4190" i="3"/>
  <c r="Q4202" i="3"/>
  <c r="O4192" i="3"/>
  <c r="P4195" i="3"/>
  <c r="O4407" i="3"/>
  <c r="N4348" i="3"/>
  <c r="O4622" i="3"/>
  <c r="N4620" i="3"/>
  <c r="N3524" i="3"/>
  <c r="O4091" i="3"/>
  <c r="Q3483" i="3"/>
  <c r="N4034" i="3"/>
  <c r="P3969" i="3"/>
  <c r="P3842" i="3"/>
  <c r="O3839" i="3"/>
  <c r="Q3849" i="3"/>
  <c r="N3837" i="3"/>
  <c r="O4461" i="3"/>
  <c r="O3494" i="3"/>
  <c r="P3961" i="3"/>
  <c r="O4361" i="3"/>
  <c r="O4568" i="3"/>
  <c r="Q4578" i="3"/>
  <c r="N4566" i="3"/>
  <c r="P4571" i="3"/>
  <c r="P4022" i="3"/>
  <c r="Q3870" i="3"/>
  <c r="P3863" i="3"/>
  <c r="N3858" i="3"/>
  <c r="O3860" i="3"/>
  <c r="Q3960" i="3"/>
  <c r="P3812" i="3"/>
  <c r="O4098" i="3"/>
  <c r="P4377" i="3"/>
  <c r="N4584" i="3"/>
  <c r="Q3774" i="3"/>
  <c r="P4419" i="3"/>
  <c r="O4346" i="3"/>
  <c r="O3508" i="3"/>
  <c r="Q4034" i="3"/>
  <c r="Q4517" i="3"/>
  <c r="N4505" i="3"/>
  <c r="O4507" i="3"/>
  <c r="P4510" i="3"/>
  <c r="O4463" i="3"/>
  <c r="N3887" i="3"/>
  <c r="P4554" i="3"/>
  <c r="N4549" i="3"/>
  <c r="O4551" i="3"/>
  <c r="Q4561" i="3"/>
  <c r="N3433" i="3"/>
  <c r="O3540" i="3"/>
  <c r="P3728" i="3"/>
  <c r="O3725" i="3"/>
  <c r="N3723" i="3"/>
  <c r="Q3735" i="3"/>
  <c r="P3873" i="3"/>
  <c r="P4244" i="3"/>
  <c r="N4239" i="3"/>
  <c r="O4241" i="3"/>
  <c r="Q4251" i="3"/>
  <c r="Q4394" i="3"/>
  <c r="O3649" i="3"/>
  <c r="Q3659" i="3"/>
  <c r="P3652" i="3"/>
  <c r="N3647" i="3"/>
  <c r="N3644" i="3"/>
  <c r="Q3656" i="3"/>
  <c r="P3649" i="3"/>
  <c r="P4165" i="3"/>
  <c r="N4160" i="3"/>
  <c r="Q4172" i="3"/>
  <c r="O4162" i="3"/>
  <c r="N3646" i="3"/>
  <c r="P4337" i="3"/>
  <c r="N3547" i="3"/>
  <c r="N3773" i="3"/>
  <c r="Q3783" i="3"/>
  <c r="Q3907" i="3"/>
  <c r="P4026" i="3"/>
  <c r="O4232" i="3"/>
  <c r="Q4242" i="3"/>
  <c r="N4230" i="3"/>
  <c r="P4235" i="3"/>
  <c r="O4468" i="3"/>
  <c r="Q4411" i="3"/>
  <c r="P4623" i="3"/>
  <c r="P3488" i="3"/>
  <c r="Q3446" i="3"/>
  <c r="P3605" i="3"/>
  <c r="O3701" i="3"/>
  <c r="Q3664" i="3"/>
  <c r="Q3809" i="3"/>
  <c r="N3906" i="3"/>
  <c r="P4083" i="3"/>
  <c r="N4389" i="3"/>
  <c r="P4486" i="3"/>
  <c r="Q4493" i="3"/>
  <c r="N4481" i="3"/>
  <c r="O4483" i="3"/>
  <c r="Q3530" i="3"/>
  <c r="P4615" i="3"/>
  <c r="Q3661" i="3"/>
  <c r="O3890" i="3"/>
  <c r="O4353" i="3"/>
  <c r="Q4363" i="3"/>
  <c r="P4356" i="3"/>
  <c r="N4351" i="3"/>
  <c r="N4110" i="3"/>
  <c r="P4115" i="3"/>
  <c r="Q4122" i="3"/>
  <c r="O4112" i="3"/>
  <c r="P4310" i="3"/>
  <c r="N4305" i="3"/>
  <c r="O4307" i="3"/>
  <c r="Q4317" i="3"/>
  <c r="P4550" i="3"/>
  <c r="Q3632" i="3"/>
  <c r="O3622" i="3"/>
  <c r="N3620" i="3"/>
  <c r="P3625" i="3"/>
  <c r="Q3846" i="3"/>
  <c r="O4006" i="3"/>
  <c r="P4191" i="3"/>
  <c r="N4186" i="3"/>
  <c r="Q4198" i="3"/>
  <c r="O4188" i="3"/>
  <c r="P4306" i="3"/>
  <c r="Q3492" i="3"/>
  <c r="P3555" i="3"/>
  <c r="P3889" i="3"/>
  <c r="Q3817" i="3"/>
  <c r="N3806" i="3"/>
  <c r="P3946" i="3"/>
  <c r="Q4319" i="3"/>
  <c r="P4608" i="3"/>
  <c r="N4603" i="3"/>
  <c r="O4605" i="3"/>
  <c r="Q4615" i="3"/>
  <c r="P3483" i="3"/>
  <c r="O3601" i="3"/>
  <c r="P3833" i="3"/>
  <c r="Q4050" i="3"/>
  <c r="O4282" i="3"/>
  <c r="Q4292" i="3"/>
  <c r="P4285" i="3"/>
  <c r="N4280" i="3"/>
  <c r="Q4259" i="3"/>
  <c r="Q4466" i="3"/>
  <c r="Q3645" i="3"/>
  <c r="Q4131" i="3"/>
  <c r="P4124" i="3"/>
  <c r="N4119" i="3"/>
  <c r="O4121" i="3"/>
  <c r="P4250" i="3"/>
  <c r="O4364" i="3"/>
  <c r="Q4374" i="3"/>
  <c r="N4362" i="3"/>
  <c r="P4367" i="3"/>
  <c r="O4608" i="3"/>
  <c r="Q4618" i="3"/>
  <c r="P4611" i="3"/>
  <c r="N4606" i="3"/>
  <c r="P3642" i="3"/>
  <c r="N3637" i="3"/>
  <c r="O3639" i="3"/>
  <c r="Q3649" i="3"/>
  <c r="Q4149" i="3"/>
  <c r="P4142" i="3"/>
  <c r="N4137" i="3"/>
  <c r="O4139" i="3"/>
  <c r="O4285" i="3"/>
  <c r="Q4458" i="3"/>
  <c r="Q3687" i="3"/>
  <c r="P3680" i="3"/>
  <c r="N3675" i="3"/>
  <c r="O3677" i="3"/>
  <c r="N3426" i="3"/>
  <c r="O3428" i="3"/>
  <c r="P3431" i="3"/>
  <c r="Q3438" i="3"/>
  <c r="O4050" i="3"/>
  <c r="N4243" i="3"/>
  <c r="P4552" i="3"/>
  <c r="Q4442" i="3"/>
  <c r="Q3681" i="3"/>
  <c r="P3674" i="3"/>
  <c r="N3669" i="3"/>
  <c r="O3671" i="3"/>
  <c r="Q4120" i="3"/>
  <c r="P4344" i="3"/>
  <c r="O4341" i="3"/>
  <c r="Q4351" i="3"/>
  <c r="N4339" i="3"/>
  <c r="Q3619" i="3"/>
  <c r="P4133" i="3"/>
  <c r="N4128" i="3"/>
  <c r="O4130" i="3"/>
  <c r="Q4140" i="3"/>
  <c r="O3710" i="3"/>
  <c r="O3905" i="3"/>
  <c r="Q3998" i="3"/>
  <c r="N4049" i="3"/>
  <c r="P4264" i="3"/>
  <c r="O4440" i="3"/>
  <c r="Q3413" i="3"/>
  <c r="N3401" i="3"/>
  <c r="P3406" i="3"/>
  <c r="O3403" i="3"/>
  <c r="O3447" i="3"/>
  <c r="O3610" i="3"/>
  <c r="P3947" i="3"/>
  <c r="N4200" i="3"/>
  <c r="P4205" i="3"/>
  <c r="Q4212" i="3"/>
  <c r="O4202" i="3"/>
  <c r="O4244" i="3"/>
  <c r="Q3484" i="3"/>
  <c r="P3532" i="3"/>
  <c r="P3628" i="3"/>
  <c r="N3623" i="3"/>
  <c r="O3625" i="3"/>
  <c r="Q3635" i="3"/>
  <c r="O4033" i="3"/>
  <c r="Q4043" i="3"/>
  <c r="P4036" i="3"/>
  <c r="N4031" i="3"/>
  <c r="P4400" i="3"/>
  <c r="O4554" i="3"/>
  <c r="P4465" i="3"/>
  <c r="P3569" i="3"/>
  <c r="N3564" i="3"/>
  <c r="O3566" i="3"/>
  <c r="Q3576" i="3"/>
  <c r="Q3657" i="3"/>
  <c r="P3944" i="3"/>
  <c r="P4495" i="3"/>
  <c r="N4490" i="3"/>
  <c r="Q4502" i="3"/>
  <c r="O4492" i="3"/>
  <c r="O3492" i="3"/>
  <c r="Q3502" i="3"/>
  <c r="P3495" i="3"/>
  <c r="N3490" i="3"/>
  <c r="P3744" i="3"/>
  <c r="O3741" i="3"/>
  <c r="N3739" i="3"/>
  <c r="Q3751" i="3"/>
  <c r="N4266" i="3"/>
  <c r="O4389" i="3"/>
  <c r="N4387" i="3"/>
  <c r="Q4399" i="3"/>
  <c r="P4392" i="3"/>
  <c r="Q4110" i="3"/>
  <c r="P4314" i="3"/>
  <c r="O4371" i="3"/>
  <c r="O4482" i="3"/>
  <c r="P4001" i="3"/>
  <c r="Q4468" i="3"/>
  <c r="Q4583" i="3"/>
  <c r="N4012" i="3"/>
  <c r="Q3739" i="3"/>
  <c r="P4334" i="3"/>
  <c r="P3620" i="3"/>
  <c r="O3250" i="3"/>
  <c r="P2395" i="3"/>
  <c r="O2556" i="3"/>
  <c r="N1710" i="3"/>
  <c r="P2232" i="3"/>
  <c r="O2993" i="3"/>
  <c r="Q3107" i="3"/>
  <c r="P3236" i="3"/>
  <c r="Q3298" i="3"/>
  <c r="Q2336" i="3"/>
  <c r="O2330" i="3"/>
  <c r="Q2378" i="3"/>
  <c r="P2779" i="3"/>
  <c r="Q2374" i="3"/>
  <c r="P1992" i="3"/>
  <c r="P3076" i="3"/>
  <c r="O2398" i="3"/>
  <c r="Q3125" i="3"/>
  <c r="Q2702" i="3"/>
  <c r="N1797" i="3"/>
  <c r="Q2386" i="3"/>
  <c r="Q2695" i="3"/>
  <c r="O2831" i="3"/>
  <c r="O3232" i="3"/>
  <c r="Q2346" i="3"/>
  <c r="N2691" i="3"/>
  <c r="P2824" i="3"/>
  <c r="P3072" i="3"/>
  <c r="N1994" i="3"/>
  <c r="O2744" i="3"/>
  <c r="Q2825" i="3"/>
  <c r="P2823" i="3"/>
  <c r="N2179" i="3"/>
  <c r="O3229" i="3"/>
  <c r="P2619" i="3"/>
  <c r="P2693" i="3"/>
  <c r="P3233" i="3"/>
  <c r="N3067" i="3"/>
  <c r="P3070" i="3"/>
  <c r="N3292" i="3"/>
  <c r="O3183" i="3"/>
  <c r="Q2706" i="3"/>
  <c r="P2187" i="3"/>
  <c r="Q2696" i="3"/>
  <c r="O2694" i="3"/>
  <c r="O2691" i="3"/>
  <c r="N2395" i="3"/>
  <c r="O3071" i="3"/>
  <c r="Q2857" i="3"/>
  <c r="O1697" i="3"/>
  <c r="O1906" i="3"/>
  <c r="O1792" i="3"/>
  <c r="Q1983" i="3"/>
  <c r="N1995" i="3"/>
  <c r="O2326" i="3"/>
  <c r="Q2340" i="3"/>
  <c r="Q2786" i="3"/>
  <c r="O1994" i="3"/>
  <c r="O3073" i="3"/>
  <c r="N3110" i="3"/>
  <c r="Q3126" i="3"/>
  <c r="Q3105" i="3"/>
  <c r="Q2388" i="3"/>
  <c r="P2825" i="3"/>
  <c r="O2397" i="3"/>
  <c r="P3235" i="3"/>
  <c r="P3118" i="3"/>
  <c r="Q2703" i="3"/>
  <c r="P2690" i="3"/>
  <c r="P3232" i="3"/>
  <c r="Q2682" i="3"/>
  <c r="Q2830" i="3"/>
  <c r="O1993" i="3"/>
  <c r="Q2700" i="3"/>
  <c r="O3114" i="3"/>
  <c r="O2396" i="3"/>
  <c r="P3111" i="3"/>
  <c r="Q2688" i="3"/>
  <c r="Q2704" i="3"/>
  <c r="Q2921" i="3"/>
  <c r="O2082" i="3"/>
  <c r="N2944" i="3"/>
  <c r="O2431" i="3"/>
  <c r="N1801" i="3"/>
  <c r="Q3233" i="3"/>
  <c r="O1997" i="3"/>
  <c r="Q2332" i="3"/>
  <c r="Q3119" i="3"/>
  <c r="N3114" i="3"/>
  <c r="P2784" i="3"/>
  <c r="O2009" i="3"/>
  <c r="N2328" i="3"/>
  <c r="O3110" i="3"/>
  <c r="N2432" i="3"/>
  <c r="Q2380" i="3"/>
  <c r="Q1984" i="3"/>
  <c r="Q2333" i="3"/>
  <c r="N3111" i="3"/>
  <c r="P2832" i="3"/>
  <c r="P2694" i="3"/>
  <c r="P2381" i="3"/>
  <c r="Q2382" i="3"/>
  <c r="P3074" i="3"/>
  <c r="P3116" i="3"/>
  <c r="Q1991" i="3"/>
  <c r="N2828" i="3"/>
  <c r="Q2379" i="3"/>
  <c r="Q1970" i="3"/>
  <c r="O2386" i="3"/>
  <c r="Q2367" i="3"/>
  <c r="O3231" i="3"/>
  <c r="P3077" i="3"/>
  <c r="N3112" i="3"/>
  <c r="P2686" i="3"/>
  <c r="N2394" i="3"/>
  <c r="O1972" i="3"/>
  <c r="N3057" i="3"/>
  <c r="P1531" i="3"/>
  <c r="N1768" i="3"/>
  <c r="Q3235" i="3"/>
  <c r="P3337" i="3"/>
  <c r="Q2683" i="3"/>
  <c r="Q3323" i="3"/>
  <c r="Q3109" i="3"/>
  <c r="P2329" i="3"/>
  <c r="N3113" i="3"/>
  <c r="Q2317" i="3"/>
  <c r="P3109" i="3"/>
  <c r="Q2389" i="3"/>
  <c r="P2333" i="3"/>
  <c r="P3325" i="3"/>
  <c r="O2780" i="3"/>
  <c r="Q3120" i="3"/>
  <c r="O3289" i="3"/>
  <c r="Q3254" i="3"/>
  <c r="N1758" i="3"/>
  <c r="O3116" i="3"/>
  <c r="P2400" i="3"/>
  <c r="N2830" i="3"/>
  <c r="Q2376" i="3"/>
  <c r="O2830" i="3"/>
  <c r="Q2686" i="3"/>
  <c r="Q1988" i="3"/>
  <c r="P3234" i="3"/>
  <c r="P2685" i="3"/>
  <c r="O2392" i="3"/>
  <c r="O2395" i="3"/>
  <c r="P3117" i="3"/>
  <c r="Q2680" i="3"/>
  <c r="O2394" i="3"/>
  <c r="O3138" i="3"/>
  <c r="Q2678" i="3"/>
  <c r="N2775" i="3"/>
  <c r="P1975" i="3"/>
  <c r="Q2689" i="3"/>
  <c r="P3062" i="3"/>
  <c r="N2390" i="3"/>
  <c r="P2955" i="3"/>
  <c r="P2225" i="3"/>
  <c r="O1601" i="3"/>
  <c r="N1677" i="3"/>
  <c r="Q3168" i="3"/>
  <c r="P2396" i="3"/>
  <c r="P2325" i="3"/>
  <c r="Q2699" i="3"/>
  <c r="P3115" i="3"/>
  <c r="Q2791" i="3"/>
  <c r="P2687" i="3"/>
  <c r="P2382" i="3"/>
  <c r="P2587" i="3"/>
  <c r="Q3090" i="3"/>
  <c r="P2783" i="3"/>
  <c r="P2826" i="3"/>
  <c r="Q2328" i="3"/>
  <c r="O2829" i="3"/>
  <c r="O3329" i="3"/>
  <c r="Q3121" i="3"/>
  <c r="O3311" i="3"/>
  <c r="O3112" i="3"/>
  <c r="Q3116" i="3"/>
  <c r="O2832" i="3"/>
  <c r="P2392" i="3"/>
  <c r="P3121" i="3"/>
  <c r="P2833" i="3"/>
  <c r="Q2697" i="3"/>
  <c r="O3079" i="3"/>
  <c r="Q1987" i="3"/>
  <c r="N3355" i="3"/>
  <c r="Q2692" i="3"/>
  <c r="O2416" i="3"/>
  <c r="Q2705" i="3"/>
  <c r="Q3112" i="3"/>
  <c r="N2393" i="3"/>
  <c r="P2830" i="3"/>
  <c r="O2617" i="3"/>
  <c r="P2691" i="3"/>
  <c r="N3136" i="3"/>
  <c r="P2792" i="3"/>
  <c r="Q2681" i="3"/>
  <c r="N2239" i="3"/>
  <c r="N1970" i="3"/>
  <c r="Q2701" i="3"/>
  <c r="Q2691" i="3"/>
  <c r="O1975" i="3"/>
  <c r="Q2246" i="3"/>
  <c r="N1627" i="3"/>
  <c r="Q1554" i="3"/>
  <c r="P1965" i="3"/>
  <c r="P2752" i="3"/>
  <c r="Q2403" i="3"/>
  <c r="N2397" i="3"/>
  <c r="O2781" i="3"/>
  <c r="O3080" i="3"/>
  <c r="Q2790" i="3"/>
  <c r="P3113" i="3"/>
  <c r="Q2687" i="3"/>
  <c r="P2321" i="3"/>
  <c r="Q3299" i="3"/>
  <c r="P2326" i="3"/>
  <c r="N2690" i="3"/>
  <c r="O3244" i="3"/>
  <c r="Q2385" i="3"/>
  <c r="P3114" i="3"/>
  <c r="P2688" i="3"/>
  <c r="Q2384" i="3"/>
  <c r="O3075" i="3"/>
  <c r="P3284" i="3"/>
  <c r="P2835" i="3"/>
  <c r="Q2684" i="3"/>
  <c r="O2389" i="3"/>
  <c r="P2692" i="3"/>
  <c r="P3071" i="3"/>
  <c r="P1989" i="3"/>
  <c r="O2827" i="3"/>
  <c r="O2688" i="3"/>
  <c r="P2698" i="3"/>
  <c r="P3112" i="3"/>
  <c r="N2694" i="3"/>
  <c r="N3293" i="3"/>
  <c r="P2689" i="3"/>
  <c r="Q2685" i="3"/>
  <c r="Q2693" i="3"/>
  <c r="O1588" i="3"/>
  <c r="Q2541" i="3"/>
  <c r="N2497" i="3"/>
  <c r="P1864" i="3"/>
  <c r="P2159" i="3"/>
  <c r="O1933" i="3"/>
  <c r="O2522" i="3"/>
  <c r="O3343" i="3"/>
  <c r="O2393" i="3"/>
  <c r="N2396" i="3"/>
  <c r="P3149" i="3"/>
  <c r="Q2694" i="3"/>
  <c r="N3078" i="3"/>
  <c r="Q2828" i="3"/>
  <c r="Q2383" i="3"/>
  <c r="P2801" i="3"/>
  <c r="O2689" i="3"/>
  <c r="P3332" i="3"/>
  <c r="P2695" i="3"/>
  <c r="P3247" i="3"/>
  <c r="Q3321" i="3"/>
  <c r="P2834" i="3"/>
  <c r="O3078" i="3"/>
  <c r="N3280" i="3"/>
  <c r="O2693" i="3"/>
  <c r="P3078" i="3"/>
  <c r="O3077" i="3"/>
  <c r="O1675" i="3"/>
  <c r="O2867" i="3"/>
  <c r="N2342" i="3"/>
  <c r="O2388" i="3"/>
  <c r="Q2690" i="3"/>
  <c r="N2693" i="3"/>
  <c r="O3350" i="3"/>
  <c r="O2014" i="3"/>
  <c r="Q2698" i="3"/>
  <c r="O2828" i="3"/>
  <c r="P2699" i="3"/>
  <c r="P2697" i="3"/>
  <c r="O3115" i="3"/>
  <c r="P1818" i="3"/>
  <c r="Q1899" i="3"/>
  <c r="P3012" i="3"/>
  <c r="Q1625" i="3"/>
  <c r="N2505" i="3"/>
  <c r="Q2183" i="3"/>
  <c r="O3158" i="3"/>
  <c r="Q3145" i="3"/>
  <c r="P2777" i="3"/>
  <c r="Q2788" i="3"/>
  <c r="N3254" i="3"/>
  <c r="P3127" i="3"/>
  <c r="N2783" i="3"/>
  <c r="O2380" i="3"/>
  <c r="N2415" i="3"/>
  <c r="N3269" i="3"/>
  <c r="P3133" i="3"/>
  <c r="Q2243" i="3"/>
  <c r="P1489" i="3"/>
  <c r="O3203" i="3"/>
  <c r="Q3186" i="3"/>
  <c r="Q3011" i="3"/>
  <c r="Q2919" i="3"/>
  <c r="N1565" i="3"/>
  <c r="O2145" i="3"/>
  <c r="Q1551" i="3"/>
  <c r="P2891" i="3"/>
  <c r="O2842" i="3"/>
  <c r="N2862" i="3"/>
  <c r="O2515" i="3"/>
  <c r="P3161" i="3"/>
  <c r="Q3054" i="3"/>
  <c r="O1513" i="3"/>
  <c r="Q3162" i="3"/>
  <c r="Q1762" i="3"/>
  <c r="N2435" i="3"/>
  <c r="Q2315" i="3"/>
  <c r="P1920" i="3"/>
  <c r="P2787" i="3"/>
  <c r="Q2381" i="3"/>
  <c r="O1625" i="3"/>
  <c r="N2297" i="3"/>
  <c r="P3187" i="3"/>
  <c r="Q2111" i="3"/>
  <c r="P1857" i="3"/>
  <c r="P1942" i="3"/>
  <c r="O2153" i="3"/>
  <c r="Q2549" i="3"/>
  <c r="O2880" i="3"/>
  <c r="P2464" i="3"/>
  <c r="P2184" i="3"/>
  <c r="P2899" i="3"/>
  <c r="N2451" i="3"/>
  <c r="Q1798" i="3"/>
  <c r="P1731" i="3"/>
  <c r="N2954" i="3"/>
  <c r="Q2223" i="3"/>
  <c r="O3344" i="3"/>
  <c r="Q3170" i="3"/>
  <c r="Q3172" i="3"/>
  <c r="N2894" i="3"/>
  <c r="N1879" i="3"/>
  <c r="P3251" i="3"/>
  <c r="Q3283" i="3"/>
  <c r="P3253" i="3"/>
  <c r="P3045" i="3"/>
  <c r="Q3327" i="3"/>
  <c r="P1543" i="3"/>
  <c r="P3086" i="3"/>
  <c r="Q2373" i="3"/>
  <c r="P3353" i="3"/>
  <c r="P2590" i="3"/>
  <c r="P2331" i="3"/>
  <c r="O2807" i="3"/>
  <c r="Q2387" i="3"/>
  <c r="Q2314" i="3"/>
  <c r="N3184" i="3"/>
  <c r="P2332" i="3"/>
  <c r="O2554" i="3"/>
  <c r="N3073" i="3"/>
  <c r="Q2986" i="3"/>
  <c r="Q1731" i="3"/>
  <c r="O1862" i="3"/>
  <c r="P2947" i="3"/>
  <c r="P1595" i="3"/>
  <c r="O2546" i="3"/>
  <c r="P3035" i="3"/>
  <c r="N1646" i="3"/>
  <c r="Q2573" i="3"/>
  <c r="O1963" i="3"/>
  <c r="P2208" i="3"/>
  <c r="Q2228" i="3"/>
  <c r="Q1806" i="3"/>
  <c r="Q2230" i="3"/>
  <c r="P2850" i="3"/>
  <c r="N3160" i="3"/>
  <c r="O3142" i="3"/>
  <c r="Q3056" i="3"/>
  <c r="O2992" i="3"/>
  <c r="P3298" i="3"/>
  <c r="P3331" i="3"/>
  <c r="O1788" i="3"/>
  <c r="P3125" i="3"/>
  <c r="Q2829" i="3"/>
  <c r="Q2826" i="3"/>
  <c r="Q2787" i="3"/>
  <c r="P3237" i="3"/>
  <c r="P3189" i="3"/>
  <c r="P3259" i="3"/>
  <c r="P2836" i="3"/>
  <c r="P2389" i="3"/>
  <c r="N3065" i="3"/>
  <c r="N3064" i="3"/>
  <c r="N3063" i="3"/>
  <c r="O3107" i="3"/>
  <c r="P1707" i="3"/>
  <c r="Q1887" i="3"/>
  <c r="O2445" i="3"/>
  <c r="P2969" i="3"/>
  <c r="Q2901" i="3"/>
  <c r="O2986" i="3"/>
  <c r="O2476" i="3"/>
  <c r="P2919" i="3"/>
  <c r="Q1532" i="3"/>
  <c r="O3157" i="3"/>
  <c r="P2277" i="3"/>
  <c r="N2176" i="3"/>
  <c r="O2778" i="3"/>
  <c r="Q3243" i="3"/>
  <c r="N2555" i="3"/>
  <c r="O2012" i="3"/>
  <c r="P2740" i="3"/>
  <c r="Q3316" i="3"/>
  <c r="O3043" i="3"/>
  <c r="N3239" i="3"/>
  <c r="P2188" i="3"/>
  <c r="N3313" i="3"/>
  <c r="O3328" i="3"/>
  <c r="N3072" i="3"/>
  <c r="P3145" i="3"/>
  <c r="N2974" i="3"/>
  <c r="N3144" i="3"/>
  <c r="Q3097" i="3"/>
  <c r="Q2744" i="3"/>
  <c r="Q3241" i="3"/>
  <c r="O3125" i="3"/>
  <c r="P2735" i="3"/>
  <c r="N1963" i="3"/>
  <c r="Q2334" i="3"/>
  <c r="O3127" i="3"/>
  <c r="P3320" i="3"/>
  <c r="O3074" i="3"/>
  <c r="O3257" i="3"/>
  <c r="O3330" i="3"/>
  <c r="P3318" i="3"/>
  <c r="P3245" i="3"/>
  <c r="O3113" i="3"/>
  <c r="O2472" i="3"/>
  <c r="O2503" i="3"/>
  <c r="Q1972" i="3"/>
  <c r="P3138" i="3"/>
  <c r="P1492" i="3"/>
  <c r="Q2335" i="3"/>
  <c r="Q2323" i="3"/>
  <c r="N3246" i="3"/>
  <c r="P2384" i="3"/>
  <c r="Q3260" i="3"/>
  <c r="O3238" i="3"/>
  <c r="Q2633" i="3"/>
  <c r="Q2326" i="3"/>
  <c r="N2833" i="3"/>
  <c r="Q2609" i="3"/>
  <c r="P2872" i="3"/>
  <c r="P2963" i="3"/>
  <c r="Q1655" i="3"/>
  <c r="N1695" i="3"/>
  <c r="N1847" i="3"/>
  <c r="Q1915" i="3"/>
  <c r="P1957" i="3"/>
  <c r="O2329" i="3"/>
  <c r="N3288" i="3"/>
  <c r="N2997" i="3"/>
  <c r="P2330" i="3"/>
  <c r="P2324" i="3"/>
  <c r="P2419" i="3"/>
  <c r="Q3075" i="3"/>
  <c r="N2419" i="3"/>
  <c r="P2765" i="3"/>
  <c r="O2293" i="3"/>
  <c r="N3349" i="3"/>
  <c r="Q2622" i="3"/>
  <c r="O2835" i="3"/>
  <c r="O3109" i="3"/>
  <c r="P3110" i="3"/>
  <c r="N2442" i="3"/>
  <c r="Q2454" i="3"/>
  <c r="P2447" i="3"/>
  <c r="O2444" i="3"/>
  <c r="N1715" i="3"/>
  <c r="O1717" i="3"/>
  <c r="P1720" i="3"/>
  <c r="Q1727" i="3"/>
  <c r="N2041" i="3"/>
  <c r="Q2053" i="3"/>
  <c r="O2043" i="3"/>
  <c r="P2046" i="3"/>
  <c r="Q2181" i="3"/>
  <c r="N2169" i="3"/>
  <c r="P2174" i="3"/>
  <c r="O2171" i="3"/>
  <c r="P2173" i="3"/>
  <c r="N2168" i="3"/>
  <c r="Q2180" i="3"/>
  <c r="O2170" i="3"/>
  <c r="N1894" i="3"/>
  <c r="Q1906" i="3"/>
  <c r="O1896" i="3"/>
  <c r="P1899" i="3"/>
  <c r="N1722" i="3"/>
  <c r="P1727" i="3"/>
  <c r="Q1734" i="3"/>
  <c r="O1724" i="3"/>
  <c r="P1641" i="3"/>
  <c r="N1636" i="3"/>
  <c r="O1638" i="3"/>
  <c r="Q1648" i="3"/>
  <c r="Q1643" i="3"/>
  <c r="N1633" i="3"/>
  <c r="P1636" i="3"/>
  <c r="Q1645" i="3"/>
  <c r="P1637" i="3"/>
  <c r="N1635" i="3"/>
  <c r="O1633" i="3"/>
  <c r="P1638" i="3"/>
  <c r="N1632" i="3"/>
  <c r="Q1647" i="3"/>
  <c r="O1635" i="3"/>
  <c r="O1634" i="3"/>
  <c r="P1640" i="3"/>
  <c r="N2129" i="3"/>
  <c r="Q2141" i="3"/>
  <c r="O2131" i="3"/>
  <c r="P2134" i="3"/>
  <c r="Q2140" i="3"/>
  <c r="N2128" i="3"/>
  <c r="O2130" i="3"/>
  <c r="Q2138" i="3"/>
  <c r="P2133" i="3"/>
  <c r="N2126" i="3"/>
  <c r="P2131" i="3"/>
  <c r="O2128" i="3"/>
  <c r="Q2137" i="3"/>
  <c r="Q2139" i="3"/>
  <c r="O2129" i="3"/>
  <c r="N2125" i="3"/>
  <c r="P2132" i="3"/>
  <c r="P2130" i="3"/>
  <c r="P1584" i="3"/>
  <c r="O1581" i="3"/>
  <c r="Q1591" i="3"/>
  <c r="N1579" i="3"/>
  <c r="O1580" i="3"/>
  <c r="P1583" i="3"/>
  <c r="Q1590" i="3"/>
  <c r="N1578" i="3"/>
  <c r="N2167" i="3"/>
  <c r="O1636" i="3"/>
  <c r="P2171" i="3"/>
  <c r="N2727" i="3"/>
  <c r="O2729" i="3"/>
  <c r="Q2739" i="3"/>
  <c r="P2732" i="3"/>
  <c r="P2719" i="3"/>
  <c r="N2723" i="3"/>
  <c r="Q2715" i="3"/>
  <c r="O2722" i="3"/>
  <c r="O2728" i="3"/>
  <c r="Q2736" i="3"/>
  <c r="P2728" i="3"/>
  <c r="O2723" i="3"/>
  <c r="Q2718" i="3"/>
  <c r="P2720" i="3"/>
  <c r="Q2726" i="3"/>
  <c r="P2725" i="3"/>
  <c r="Q2738" i="3"/>
  <c r="Q2734" i="3"/>
  <c r="P2729" i="3"/>
  <c r="Q2714" i="3"/>
  <c r="P2731" i="3"/>
  <c r="P2727" i="3"/>
  <c r="N2724" i="3"/>
  <c r="P2722" i="3"/>
  <c r="P2724" i="3"/>
  <c r="Q2723" i="3"/>
  <c r="Q2719" i="3"/>
  <c r="O2726" i="3"/>
  <c r="Q2729" i="3"/>
  <c r="Q2731" i="3"/>
  <c r="P2721" i="3"/>
  <c r="Q2721" i="3"/>
  <c r="Q2722" i="3"/>
  <c r="Q2735" i="3"/>
  <c r="P2726" i="3"/>
  <c r="Q2727" i="3"/>
  <c r="P2718" i="3"/>
  <c r="Q2732" i="3"/>
  <c r="N2725" i="3"/>
  <c r="Q2508" i="3"/>
  <c r="O1703" i="3"/>
  <c r="O2813" i="3"/>
  <c r="Q2823" i="3"/>
  <c r="N2811" i="3"/>
  <c r="P2816" i="3"/>
  <c r="N2809" i="3"/>
  <c r="P2814" i="3"/>
  <c r="O2811" i="3"/>
  <c r="Q2821" i="3"/>
  <c r="Q2822" i="3"/>
  <c r="O2812" i="3"/>
  <c r="Q2166" i="3"/>
  <c r="N2492" i="3"/>
  <c r="O2494" i="3"/>
  <c r="Q2504" i="3"/>
  <c r="P2497" i="3"/>
  <c r="Q2218" i="3"/>
  <c r="P2211" i="3"/>
  <c r="O2208" i="3"/>
  <c r="N2206" i="3"/>
  <c r="N2016" i="3"/>
  <c r="Q2028" i="3"/>
  <c r="O2018" i="3"/>
  <c r="P2021" i="3"/>
  <c r="Q2027" i="3"/>
  <c r="P2020" i="3"/>
  <c r="N2015" i="3"/>
  <c r="O2017" i="3"/>
  <c r="N2448" i="3"/>
  <c r="O2450" i="3"/>
  <c r="P2453" i="3"/>
  <c r="Q2460" i="3"/>
  <c r="N2464" i="3"/>
  <c r="O2466" i="3"/>
  <c r="P2469" i="3"/>
  <c r="Q2476" i="3"/>
  <c r="N2484" i="3"/>
  <c r="Q2496" i="3"/>
  <c r="O2486" i="3"/>
  <c r="P2489" i="3"/>
  <c r="N1779" i="3"/>
  <c r="O1781" i="3"/>
  <c r="P1784" i="3"/>
  <c r="Q1791" i="3"/>
  <c r="O2883" i="3"/>
  <c r="Q2893" i="3"/>
  <c r="P2886" i="3"/>
  <c r="N2881" i="3"/>
  <c r="P2885" i="3"/>
  <c r="O2882" i="3"/>
  <c r="N2880" i="3"/>
  <c r="N2473" i="3"/>
  <c r="O2475" i="3"/>
  <c r="P2478" i="3"/>
  <c r="Q2485" i="3"/>
  <c r="N1665" i="3"/>
  <c r="Q1677" i="3"/>
  <c r="P1670" i="3"/>
  <c r="O1667" i="3"/>
  <c r="Q2182" i="3"/>
  <c r="O2172" i="3"/>
  <c r="P2175" i="3"/>
  <c r="N2170" i="3"/>
  <c r="N2055" i="3"/>
  <c r="Q2067" i="3"/>
  <c r="P2060" i="3"/>
  <c r="O2057" i="3"/>
  <c r="Q1877" i="3"/>
  <c r="O1867" i="3"/>
  <c r="P1870" i="3"/>
  <c r="N1865" i="3"/>
  <c r="P1868" i="3"/>
  <c r="N1864" i="3"/>
  <c r="P1869" i="3"/>
  <c r="N1863" i="3"/>
  <c r="N1836" i="3"/>
  <c r="Q1848" i="3"/>
  <c r="P1841" i="3"/>
  <c r="O1838" i="3"/>
  <c r="Q1835" i="3"/>
  <c r="N1823" i="3"/>
  <c r="P1828" i="3"/>
  <c r="O1825" i="3"/>
  <c r="P1826" i="3"/>
  <c r="N1821" i="3"/>
  <c r="N1822" i="3"/>
  <c r="Q1834" i="3"/>
  <c r="O1824" i="3"/>
  <c r="Q1833" i="3"/>
  <c r="P1827" i="3"/>
  <c r="O1823" i="3"/>
  <c r="N2493" i="3"/>
  <c r="P2498" i="3"/>
  <c r="O2495" i="3"/>
  <c r="Q2505" i="3"/>
  <c r="N2029" i="3"/>
  <c r="Q2041" i="3"/>
  <c r="O2031" i="3"/>
  <c r="P2034" i="3"/>
  <c r="Q1957" i="3"/>
  <c r="O1947" i="3"/>
  <c r="P1950" i="3"/>
  <c r="N1945" i="3"/>
  <c r="N2079" i="3"/>
  <c r="Q2091" i="3"/>
  <c r="O2081" i="3"/>
  <c r="P2084" i="3"/>
  <c r="Q2136" i="3"/>
  <c r="O2126" i="3"/>
  <c r="P2129" i="3"/>
  <c r="N2124" i="3"/>
  <c r="N1842" i="3"/>
  <c r="Q1854" i="3"/>
  <c r="O1844" i="3"/>
  <c r="P1847" i="3"/>
  <c r="Q2106" i="3"/>
  <c r="N2094" i="3"/>
  <c r="O2096" i="3"/>
  <c r="P2099" i="3"/>
  <c r="N2149" i="3"/>
  <c r="Q2161" i="3"/>
  <c r="O2151" i="3"/>
  <c r="P2154" i="3"/>
  <c r="N2147" i="3"/>
  <c r="Q2159" i="3"/>
  <c r="P2152" i="3"/>
  <c r="O2149" i="3"/>
  <c r="Q2160" i="3"/>
  <c r="N2148" i="3"/>
  <c r="Q2128" i="3"/>
  <c r="O2118" i="3"/>
  <c r="P2121" i="3"/>
  <c r="N2116" i="3"/>
  <c r="Q2074" i="3"/>
  <c r="N2062" i="3"/>
  <c r="P2067" i="3"/>
  <c r="O2064" i="3"/>
  <c r="Q1905" i="3"/>
  <c r="O1895" i="3"/>
  <c r="P1898" i="3"/>
  <c r="N1893" i="3"/>
  <c r="Q1889" i="3"/>
  <c r="O1879" i="3"/>
  <c r="P1882" i="3"/>
  <c r="N1877" i="3"/>
  <c r="N2457" i="3"/>
  <c r="O2459" i="3"/>
  <c r="P2462" i="3"/>
  <c r="Q2469" i="3"/>
  <c r="Q2577" i="3"/>
  <c r="N2565" i="3"/>
  <c r="O2567" i="3"/>
  <c r="P2570" i="3"/>
  <c r="O2023" i="3"/>
  <c r="N2021" i="3"/>
  <c r="Q2033" i="3"/>
  <c r="P2026" i="3"/>
  <c r="Q1933" i="3"/>
  <c r="N1921" i="3"/>
  <c r="O1923" i="3"/>
  <c r="P1926" i="3"/>
  <c r="N1707" i="3"/>
  <c r="O1709" i="3"/>
  <c r="P1712" i="3"/>
  <c r="Q1719" i="3"/>
  <c r="Q2044" i="3"/>
  <c r="N2032" i="3"/>
  <c r="O2034" i="3"/>
  <c r="P2037" i="3"/>
  <c r="O2885" i="3"/>
  <c r="P2888" i="3"/>
  <c r="Q2895" i="3"/>
  <c r="N2883" i="3"/>
  <c r="O2884" i="3"/>
  <c r="N2882" i="3"/>
  <c r="Q2894" i="3"/>
  <c r="P1576" i="3"/>
  <c r="O1573" i="3"/>
  <c r="N1571" i="3"/>
  <c r="Q1583" i="3"/>
  <c r="O3015" i="3"/>
  <c r="N3013" i="3"/>
  <c r="P3018" i="3"/>
  <c r="Q3025" i="3"/>
  <c r="P3017" i="3"/>
  <c r="N3012" i="3"/>
  <c r="Q3024" i="3"/>
  <c r="Q1937" i="3"/>
  <c r="O1927" i="3"/>
  <c r="P1930" i="3"/>
  <c r="N1925" i="3"/>
  <c r="Q1857" i="3"/>
  <c r="O1847" i="3"/>
  <c r="P1850" i="3"/>
  <c r="N1845" i="3"/>
  <c r="Q1981" i="3"/>
  <c r="O1971" i="3"/>
  <c r="P1974" i="3"/>
  <c r="N1969" i="3"/>
  <c r="O2957" i="3"/>
  <c r="N2955" i="3"/>
  <c r="Q2967" i="3"/>
  <c r="P2960" i="3"/>
  <c r="O2955" i="3"/>
  <c r="Q2965" i="3"/>
  <c r="O2956" i="3"/>
  <c r="N2953" i="3"/>
  <c r="P2958" i="3"/>
  <c r="Q2050" i="3"/>
  <c r="N2038" i="3"/>
  <c r="O2040" i="3"/>
  <c r="P2043" i="3"/>
  <c r="N1808" i="3"/>
  <c r="Q1820" i="3"/>
  <c r="O1810" i="3"/>
  <c r="P1813" i="3"/>
  <c r="O2970" i="3"/>
  <c r="Q2980" i="3"/>
  <c r="N2968" i="3"/>
  <c r="P2973" i="3"/>
  <c r="N2466" i="3"/>
  <c r="Q2478" i="3"/>
  <c r="P2471" i="3"/>
  <c r="O2468" i="3"/>
  <c r="Q1913" i="3"/>
  <c r="O1903" i="3"/>
  <c r="P1906" i="3"/>
  <c r="N1901" i="3"/>
  <c r="N2111" i="3"/>
  <c r="Q2123" i="3"/>
  <c r="O2113" i="3"/>
  <c r="P2116" i="3"/>
  <c r="P1663" i="3"/>
  <c r="N1658" i="3"/>
  <c r="O1660" i="3"/>
  <c r="Q1670" i="3"/>
  <c r="N1698" i="3"/>
  <c r="Q1710" i="3"/>
  <c r="O1700" i="3"/>
  <c r="P1703" i="3"/>
  <c r="Q1925" i="3"/>
  <c r="O1915" i="3"/>
  <c r="P1918" i="3"/>
  <c r="N1913" i="3"/>
  <c r="N1942" i="3"/>
  <c r="Q1954" i="3"/>
  <c r="O1944" i="3"/>
  <c r="P1947" i="3"/>
  <c r="P1552" i="3"/>
  <c r="O1549" i="3"/>
  <c r="N1547" i="3"/>
  <c r="Q1559" i="3"/>
  <c r="N2488" i="3"/>
  <c r="O2490" i="3"/>
  <c r="P2493" i="3"/>
  <c r="Q2500" i="3"/>
  <c r="O2980" i="3"/>
  <c r="Q2990" i="3"/>
  <c r="N2978" i="3"/>
  <c r="P2983" i="3"/>
  <c r="N1966" i="3"/>
  <c r="Q1978" i="3"/>
  <c r="O1968" i="3"/>
  <c r="P1971" i="3"/>
  <c r="Q1977" i="3"/>
  <c r="N1965" i="3"/>
  <c r="O1967" i="3"/>
  <c r="Q2776" i="3"/>
  <c r="P2769" i="3"/>
  <c r="O2766" i="3"/>
  <c r="N2764" i="3"/>
  <c r="Q3081" i="3"/>
  <c r="P1498" i="3"/>
  <c r="O1495" i="3"/>
  <c r="N1493" i="3"/>
  <c r="Q1505" i="3"/>
  <c r="Q3173" i="3"/>
  <c r="O3163" i="3"/>
  <c r="N3161" i="3"/>
  <c r="P3166" i="3"/>
  <c r="P3160" i="3"/>
  <c r="Q3166" i="3"/>
  <c r="N3158" i="3"/>
  <c r="O3155" i="3"/>
  <c r="N3159" i="3"/>
  <c r="Q3167" i="3"/>
  <c r="O3160" i="3"/>
  <c r="P3157" i="3"/>
  <c r="Q3165" i="3"/>
  <c r="P3156" i="3"/>
  <c r="P3153" i="3"/>
  <c r="Q3169" i="3"/>
  <c r="P3158" i="3"/>
  <c r="Q3161" i="3"/>
  <c r="Q3160" i="3"/>
  <c r="N3157" i="3"/>
  <c r="P3155" i="3"/>
  <c r="P3163" i="3"/>
  <c r="P3159" i="3"/>
  <c r="P3154" i="3"/>
  <c r="Q3164" i="3"/>
  <c r="P3162" i="3"/>
  <c r="P3164" i="3"/>
  <c r="N2983" i="3"/>
  <c r="P1998" i="3"/>
  <c r="P2845" i="3"/>
  <c r="Q2232" i="3"/>
  <c r="Q2007" i="3"/>
  <c r="N2845" i="3"/>
  <c r="Q2441" i="3"/>
  <c r="P1488" i="3"/>
  <c r="O1485" i="3"/>
  <c r="Q1495" i="3"/>
  <c r="N1483" i="3"/>
  <c r="P3151" i="3"/>
  <c r="N3146" i="3"/>
  <c r="O3148" i="3"/>
  <c r="Q3158" i="3"/>
  <c r="N3145" i="3"/>
  <c r="P3150" i="3"/>
  <c r="P3148" i="3"/>
  <c r="O3147" i="3"/>
  <c r="P3147" i="3"/>
  <c r="Q3157" i="3"/>
  <c r="P3139" i="3"/>
  <c r="P3144" i="3"/>
  <c r="Q3154" i="3"/>
  <c r="Q3150" i="3"/>
  <c r="P3143" i="3"/>
  <c r="O3141" i="3"/>
  <c r="Q3133" i="3"/>
  <c r="Q3144" i="3"/>
  <c r="N3143" i="3"/>
  <c r="Q3155" i="3"/>
  <c r="O3145" i="3"/>
  <c r="Q3146" i="3"/>
  <c r="O3143" i="3"/>
  <c r="Q3151" i="3"/>
  <c r="P3140" i="3"/>
  <c r="P3141" i="3"/>
  <c r="P3142" i="3"/>
  <c r="P3137" i="3"/>
  <c r="P3146" i="3"/>
  <c r="O1518" i="3"/>
  <c r="N1516" i="3"/>
  <c r="Q1528" i="3"/>
  <c r="P1521" i="3"/>
  <c r="Q1520" i="3"/>
  <c r="P1518" i="3"/>
  <c r="Q1513" i="3"/>
  <c r="Q1512" i="3"/>
  <c r="P1509" i="3"/>
  <c r="Q1510" i="3"/>
  <c r="O1515" i="3"/>
  <c r="O1510" i="3"/>
  <c r="N1513" i="3"/>
  <c r="Q1518" i="3"/>
  <c r="Q1515" i="3"/>
  <c r="P1507" i="3"/>
  <c r="P1508" i="3"/>
  <c r="P1514" i="3"/>
  <c r="P1510" i="3"/>
  <c r="Q1525" i="3"/>
  <c r="P1511" i="3"/>
  <c r="O1516" i="3"/>
  <c r="O1514" i="3"/>
  <c r="Q1514" i="3"/>
  <c r="P1512" i="3"/>
  <c r="O1512" i="3"/>
  <c r="P1519" i="3"/>
  <c r="P1520" i="3"/>
  <c r="N1512" i="3"/>
  <c r="Q1523" i="3"/>
  <c r="Q1522" i="3"/>
  <c r="N1514" i="3"/>
  <c r="N1515" i="3"/>
  <c r="P1517" i="3"/>
  <c r="Q1516" i="3"/>
  <c r="Q1517" i="3"/>
  <c r="Q2509" i="3"/>
  <c r="O2929" i="3"/>
  <c r="Q2939" i="3"/>
  <c r="N2927" i="3"/>
  <c r="P2932" i="3"/>
  <c r="P2931" i="3"/>
  <c r="O2928" i="3"/>
  <c r="Q2938" i="3"/>
  <c r="N2926" i="3"/>
  <c r="P3083" i="3"/>
  <c r="O2976" i="3"/>
  <c r="Q3332" i="3"/>
  <c r="O2507" i="3"/>
  <c r="O2960" i="3"/>
  <c r="O2896" i="3"/>
  <c r="Q2421" i="3"/>
  <c r="P2905" i="3"/>
  <c r="O2902" i="3"/>
  <c r="N2900" i="3"/>
  <c r="Q2912" i="3"/>
  <c r="N2898" i="3"/>
  <c r="Q2910" i="3"/>
  <c r="P2903" i="3"/>
  <c r="N1634" i="3"/>
  <c r="Q2226" i="3"/>
  <c r="P2219" i="3"/>
  <c r="N2214" i="3"/>
  <c r="O2216" i="3"/>
  <c r="Q2833" i="3"/>
  <c r="P1591" i="3"/>
  <c r="O2220" i="3"/>
  <c r="Q3156" i="3"/>
  <c r="O3205" i="3"/>
  <c r="Q2286" i="3"/>
  <c r="P2279" i="3"/>
  <c r="N2274" i="3"/>
  <c r="O2276" i="3"/>
  <c r="Q3354" i="3"/>
  <c r="O2399" i="3"/>
  <c r="Q2820" i="3"/>
  <c r="P2813" i="3"/>
  <c r="O2810" i="3"/>
  <c r="N2808" i="3"/>
  <c r="Q2792" i="3"/>
  <c r="P2260" i="3"/>
  <c r="N1813" i="3"/>
  <c r="Q3153" i="3"/>
  <c r="P1748" i="3"/>
  <c r="Q2031" i="3"/>
  <c r="O1637" i="3"/>
  <c r="O1962" i="3"/>
  <c r="Q3057" i="3"/>
  <c r="Q3291" i="3"/>
  <c r="Q1633" i="3"/>
  <c r="Q3042" i="3"/>
  <c r="Q3211" i="3"/>
  <c r="P3095" i="3"/>
  <c r="O2538" i="3"/>
  <c r="Q3335" i="3"/>
  <c r="Q2754" i="3"/>
  <c r="Q3217" i="3"/>
  <c r="N3205" i="3"/>
  <c r="P3210" i="3"/>
  <c r="O3207" i="3"/>
  <c r="O3204" i="3"/>
  <c r="P3207" i="3"/>
  <c r="Q3213" i="3"/>
  <c r="Q3215" i="3"/>
  <c r="Q3200" i="3"/>
  <c r="O3200" i="3"/>
  <c r="Q3207" i="3"/>
  <c r="Q3190" i="3"/>
  <c r="O3201" i="3"/>
  <c r="Q3201" i="3"/>
  <c r="P3205" i="3"/>
  <c r="Q3209" i="3"/>
  <c r="P3200" i="3"/>
  <c r="Q3206" i="3"/>
  <c r="N3202" i="3"/>
  <c r="O3202" i="3"/>
  <c r="P3202" i="3"/>
  <c r="P3206" i="3"/>
  <c r="P3197" i="3"/>
  <c r="O3199" i="3"/>
  <c r="P3201" i="3"/>
  <c r="Q3212" i="3"/>
  <c r="Q3192" i="3"/>
  <c r="P3209" i="3"/>
  <c r="N3203" i="3"/>
  <c r="Q3204" i="3"/>
  <c r="Q3208" i="3"/>
  <c r="P3196" i="3"/>
  <c r="Q3202" i="3"/>
  <c r="N3204" i="3"/>
  <c r="Q3214" i="3"/>
  <c r="N2135" i="3"/>
  <c r="O3023" i="3"/>
  <c r="Q3033" i="3"/>
  <c r="N3021" i="3"/>
  <c r="P3026" i="3"/>
  <c r="O3025" i="3"/>
  <c r="N1928" i="3"/>
  <c r="Q1940" i="3"/>
  <c r="P1933" i="3"/>
  <c r="O1930" i="3"/>
  <c r="P1932" i="3"/>
  <c r="N1927" i="3"/>
  <c r="Q1939" i="3"/>
  <c r="O1540" i="3"/>
  <c r="Q3336" i="3"/>
  <c r="O1718" i="3"/>
  <c r="P3361" i="3"/>
  <c r="Q2191" i="3"/>
  <c r="O3221" i="3"/>
  <c r="Q3333" i="3"/>
  <c r="O3323" i="3"/>
  <c r="P3326" i="3"/>
  <c r="N3321" i="3"/>
  <c r="Q3331" i="3"/>
  <c r="N3317" i="3"/>
  <c r="P3314" i="3"/>
  <c r="P3317" i="3"/>
  <c r="O3321" i="3"/>
  <c r="P3322" i="3"/>
  <c r="N3319" i="3"/>
  <c r="O3319" i="3"/>
  <c r="P3324" i="3"/>
  <c r="Q3324" i="3"/>
  <c r="O3320" i="3"/>
  <c r="Q3318" i="3"/>
  <c r="Q1975" i="3"/>
  <c r="Q3134" i="3"/>
  <c r="Q1685" i="3"/>
  <c r="P2397" i="3"/>
  <c r="N1725" i="3"/>
  <c r="P1628" i="3"/>
  <c r="P2592" i="3"/>
  <c r="Q2728" i="3"/>
  <c r="O1645" i="3"/>
  <c r="Q2024" i="3"/>
  <c r="N2810" i="3"/>
  <c r="Q2455" i="3"/>
  <c r="N2447" i="3"/>
  <c r="O2449" i="3"/>
  <c r="P2452" i="3"/>
  <c r="Q2459" i="3"/>
  <c r="Q2860" i="3"/>
  <c r="P2853" i="3"/>
  <c r="O2850" i="3"/>
  <c r="N2848" i="3"/>
  <c r="Q2002" i="3"/>
  <c r="P2425" i="3"/>
  <c r="O2757" i="3"/>
  <c r="Q2767" i="3"/>
  <c r="P2760" i="3"/>
  <c r="N2755" i="3"/>
  <c r="P3101" i="3"/>
  <c r="O1905" i="3"/>
  <c r="O2213" i="3"/>
  <c r="Q1549" i="3"/>
  <c r="Q3018" i="3"/>
  <c r="O2238" i="3"/>
  <c r="O2542" i="3"/>
  <c r="P2895" i="3"/>
  <c r="Q2843" i="3"/>
  <c r="P2247" i="3"/>
  <c r="N2465" i="3"/>
  <c r="O2467" i="3"/>
  <c r="P2470" i="3"/>
  <c r="Q2477" i="3"/>
  <c r="P2028" i="3"/>
  <c r="Q2035" i="3"/>
  <c r="O2025" i="3"/>
  <c r="N2023" i="3"/>
  <c r="Q2034" i="3"/>
  <c r="N2022" i="3"/>
  <c r="O2024" i="3"/>
  <c r="P2027" i="3"/>
  <c r="Q1941" i="3"/>
  <c r="O1931" i="3"/>
  <c r="P1934" i="3"/>
  <c r="N1929" i="3"/>
  <c r="Q2169" i="3"/>
  <c r="O2159" i="3"/>
  <c r="N2157" i="3"/>
  <c r="P2162" i="3"/>
  <c r="O2158" i="3"/>
  <c r="P2161" i="3"/>
  <c r="Q2167" i="3"/>
  <c r="O2157" i="3"/>
  <c r="P2160" i="3"/>
  <c r="N2156" i="3"/>
  <c r="Q2168" i="3"/>
  <c r="N2155" i="3"/>
  <c r="N2154" i="3"/>
  <c r="O2156" i="3"/>
  <c r="O1524" i="3"/>
  <c r="Q1534" i="3"/>
  <c r="P1527" i="3"/>
  <c r="N1522" i="3"/>
  <c r="O1534" i="3"/>
  <c r="N1532" i="3"/>
  <c r="P1537" i="3"/>
  <c r="Q1544" i="3"/>
  <c r="Q1541" i="3"/>
  <c r="Q1543" i="3"/>
  <c r="O1532" i="3"/>
  <c r="P1535" i="3"/>
  <c r="Q1542" i="3"/>
  <c r="N1530" i="3"/>
  <c r="O1531" i="3"/>
  <c r="O1533" i="3"/>
  <c r="O1576" i="3"/>
  <c r="P1579" i="3"/>
  <c r="Q1586" i="3"/>
  <c r="N1574" i="3"/>
  <c r="O1526" i="3"/>
  <c r="P1529" i="3"/>
  <c r="N1524" i="3"/>
  <c r="Q1536" i="3"/>
  <c r="Q2120" i="3"/>
  <c r="O2110" i="3"/>
  <c r="P2113" i="3"/>
  <c r="N2108" i="3"/>
  <c r="Q1961" i="3"/>
  <c r="O1951" i="3"/>
  <c r="N1949" i="3"/>
  <c r="P1954" i="3"/>
  <c r="N1946" i="3"/>
  <c r="Q1958" i="3"/>
  <c r="Q1959" i="3"/>
  <c r="O1948" i="3"/>
  <c r="O1949" i="3"/>
  <c r="P1951" i="3"/>
  <c r="P1952" i="3"/>
  <c r="Q2534" i="3"/>
  <c r="Q2733" i="3"/>
  <c r="Q2471" i="3"/>
  <c r="Q2847" i="3"/>
  <c r="P2167" i="3"/>
  <c r="N1890" i="3"/>
  <c r="Q1902" i="3"/>
  <c r="O1892" i="3"/>
  <c r="P1895" i="3"/>
  <c r="N2456" i="3"/>
  <c r="O2458" i="3"/>
  <c r="P2461" i="3"/>
  <c r="Q2468" i="3"/>
  <c r="O2899" i="3"/>
  <c r="Q2909" i="3"/>
  <c r="P2902" i="3"/>
  <c r="N2897" i="3"/>
  <c r="Q2060" i="3"/>
  <c r="N2048" i="3"/>
  <c r="O2050" i="3"/>
  <c r="P2053" i="3"/>
  <c r="N2047" i="3"/>
  <c r="O2049" i="3"/>
  <c r="O2853" i="3"/>
  <c r="Q2863" i="3"/>
  <c r="N2851" i="3"/>
  <c r="P2856" i="3"/>
  <c r="Q2862" i="3"/>
  <c r="P2855" i="3"/>
  <c r="O2852" i="3"/>
  <c r="N2850" i="3"/>
  <c r="O2851" i="3"/>
  <c r="N2849" i="3"/>
  <c r="P2854" i="3"/>
  <c r="Q2861" i="3"/>
  <c r="O2875" i="3"/>
  <c r="Q2885" i="3"/>
  <c r="N2873" i="3"/>
  <c r="P2878" i="3"/>
  <c r="O2873" i="3"/>
  <c r="N2871" i="3"/>
  <c r="P2876" i="3"/>
  <c r="Q2883" i="3"/>
  <c r="P2875" i="3"/>
  <c r="O2872" i="3"/>
  <c r="N2870" i="3"/>
  <c r="Q2882" i="3"/>
  <c r="N2043" i="3"/>
  <c r="Q2055" i="3"/>
  <c r="P2048" i="3"/>
  <c r="O2045" i="3"/>
  <c r="O2997" i="3"/>
  <c r="P3000" i="3"/>
  <c r="N2995" i="3"/>
  <c r="Q3007" i="3"/>
  <c r="N2472" i="3"/>
  <c r="O2474" i="3"/>
  <c r="P2477" i="3"/>
  <c r="Q2484" i="3"/>
  <c r="N2470" i="3"/>
  <c r="P2475" i="3"/>
  <c r="N2073" i="3"/>
  <c r="Q2085" i="3"/>
  <c r="O2075" i="3"/>
  <c r="P2078" i="3"/>
  <c r="N2490" i="3"/>
  <c r="P2495" i="3"/>
  <c r="Q2502" i="3"/>
  <c r="O2492" i="3"/>
  <c r="N1844" i="3"/>
  <c r="Q1856" i="3"/>
  <c r="P1849" i="3"/>
  <c r="O1846" i="3"/>
  <c r="P1848" i="3"/>
  <c r="N1843" i="3"/>
  <c r="Q1855" i="3"/>
  <c r="N2141" i="3"/>
  <c r="Q2153" i="3"/>
  <c r="O2143" i="3"/>
  <c r="P2146" i="3"/>
  <c r="Q2152" i="3"/>
  <c r="O2142" i="3"/>
  <c r="P2145" i="3"/>
  <c r="N2140" i="3"/>
  <c r="N2139" i="3"/>
  <c r="Q2151" i="3"/>
  <c r="P2144" i="3"/>
  <c r="O2141" i="3"/>
  <c r="P2214" i="3"/>
  <c r="O2211" i="3"/>
  <c r="N2209" i="3"/>
  <c r="Q2221" i="3"/>
  <c r="Q2054" i="3"/>
  <c r="N2042" i="3"/>
  <c r="O2044" i="3"/>
  <c r="P2047" i="3"/>
  <c r="P1560" i="3"/>
  <c r="O1557" i="3"/>
  <c r="N1555" i="3"/>
  <c r="Q1567" i="3"/>
  <c r="P2198" i="3"/>
  <c r="O2195" i="3"/>
  <c r="N2193" i="3"/>
  <c r="Q2205" i="3"/>
  <c r="N1944" i="3"/>
  <c r="Q1956" i="3"/>
  <c r="P1949" i="3"/>
  <c r="O1946" i="3"/>
  <c r="Q1955" i="3"/>
  <c r="P1948" i="3"/>
  <c r="N1943" i="3"/>
  <c r="N2556" i="3"/>
  <c r="Q2568" i="3"/>
  <c r="P2561" i="3"/>
  <c r="O2558" i="3"/>
  <c r="N2554" i="3"/>
  <c r="Q2565" i="3"/>
  <c r="Q2566" i="3"/>
  <c r="O2555" i="3"/>
  <c r="P2559" i="3"/>
  <c r="Q2567" i="3"/>
  <c r="P2558" i="3"/>
  <c r="N2552" i="3"/>
  <c r="O2557" i="3"/>
  <c r="Q2563" i="3"/>
  <c r="N2553" i="3"/>
  <c r="Q2564" i="3"/>
  <c r="Q2562" i="3"/>
  <c r="P2560" i="3"/>
  <c r="O2553" i="3"/>
  <c r="P2557" i="3"/>
  <c r="P2555" i="3"/>
  <c r="N2123" i="3"/>
  <c r="Q2135" i="3"/>
  <c r="P2128" i="3"/>
  <c r="O2125" i="3"/>
  <c r="N2122" i="3"/>
  <c r="O2124" i="3"/>
  <c r="P2127" i="3"/>
  <c r="Q2134" i="3"/>
  <c r="N2120" i="3"/>
  <c r="Q2132" i="3"/>
  <c r="O2121" i="3"/>
  <c r="N2121" i="3"/>
  <c r="P2125" i="3"/>
  <c r="Q2129" i="3"/>
  <c r="Q2133" i="3"/>
  <c r="O2123" i="3"/>
  <c r="Q2130" i="3"/>
  <c r="N2119" i="3"/>
  <c r="P2124" i="3"/>
  <c r="Q1853" i="3"/>
  <c r="N1841" i="3"/>
  <c r="O1843" i="3"/>
  <c r="P1846" i="3"/>
  <c r="Q1851" i="3"/>
  <c r="N1839" i="3"/>
  <c r="N1840" i="3"/>
  <c r="O1841" i="3"/>
  <c r="Q1852" i="3"/>
  <c r="P1844" i="3"/>
  <c r="O1842" i="3"/>
  <c r="N2455" i="3"/>
  <c r="O2457" i="3"/>
  <c r="Q2467" i="3"/>
  <c r="P2460" i="3"/>
  <c r="P2272" i="3"/>
  <c r="O2269" i="3"/>
  <c r="N2267" i="3"/>
  <c r="Q2279" i="3"/>
  <c r="Q2278" i="3"/>
  <c r="P2271" i="3"/>
  <c r="N2266" i="3"/>
  <c r="O2268" i="3"/>
  <c r="N2115" i="3"/>
  <c r="Q2127" i="3"/>
  <c r="P2120" i="3"/>
  <c r="O2117" i="3"/>
  <c r="N2502" i="3"/>
  <c r="P2507" i="3"/>
  <c r="O2504" i="3"/>
  <c r="Q2514" i="3"/>
  <c r="Q2513" i="3"/>
  <c r="P2506" i="3"/>
  <c r="N2101" i="3"/>
  <c r="Q2113" i="3"/>
  <c r="O2103" i="3"/>
  <c r="P2106" i="3"/>
  <c r="N1784" i="3"/>
  <c r="Q1796" i="3"/>
  <c r="O1786" i="3"/>
  <c r="P1789" i="3"/>
  <c r="P1675" i="3"/>
  <c r="N1670" i="3"/>
  <c r="O1672" i="3"/>
  <c r="Q1682" i="3"/>
  <c r="O3021" i="3"/>
  <c r="P3024" i="3"/>
  <c r="Q3031" i="3"/>
  <c r="N3019" i="3"/>
  <c r="O2975" i="3"/>
  <c r="N2973" i="3"/>
  <c r="Q2985" i="3"/>
  <c r="P2978" i="3"/>
  <c r="N1850" i="3"/>
  <c r="Q1862" i="3"/>
  <c r="O1852" i="3"/>
  <c r="P1855" i="3"/>
  <c r="N2097" i="3"/>
  <c r="Q2109" i="3"/>
  <c r="O2099" i="3"/>
  <c r="P2102" i="3"/>
  <c r="Q2076" i="3"/>
  <c r="N2064" i="3"/>
  <c r="O2066" i="3"/>
  <c r="P2069" i="3"/>
  <c r="O2949" i="3"/>
  <c r="P2952" i="3"/>
  <c r="N2947" i="3"/>
  <c r="Q2959" i="3"/>
  <c r="P2951" i="3"/>
  <c r="O2948" i="3"/>
  <c r="Q2958" i="3"/>
  <c r="N1712" i="3"/>
  <c r="O1714" i="3"/>
  <c r="P1717" i="3"/>
  <c r="Q1724" i="3"/>
  <c r="O1713" i="3"/>
  <c r="O1712" i="3"/>
  <c r="Q1721" i="3"/>
  <c r="Q1720" i="3"/>
  <c r="Q1723" i="3"/>
  <c r="P1715" i="3"/>
  <c r="P1714" i="3"/>
  <c r="P1713" i="3"/>
  <c r="P1716" i="3"/>
  <c r="Q1722" i="3"/>
  <c r="N1709" i="3"/>
  <c r="N1708" i="3"/>
  <c r="O2905" i="3"/>
  <c r="N2903" i="3"/>
  <c r="P2908" i="3"/>
  <c r="Q2915" i="3"/>
  <c r="O2904" i="3"/>
  <c r="N2902" i="3"/>
  <c r="Q2914" i="3"/>
  <c r="P3015" i="3"/>
  <c r="N3010" i="3"/>
  <c r="Q3022" i="3"/>
  <c r="O3012" i="3"/>
  <c r="N1886" i="3"/>
  <c r="Q1898" i="3"/>
  <c r="O1888" i="3"/>
  <c r="P1891" i="3"/>
  <c r="N1968" i="3"/>
  <c r="Q1980" i="3"/>
  <c r="O1970" i="3"/>
  <c r="P1973" i="3"/>
  <c r="Q1979" i="3"/>
  <c r="N1967" i="3"/>
  <c r="P1972" i="3"/>
  <c r="O1691" i="3"/>
  <c r="P1694" i="3"/>
  <c r="N1689" i="3"/>
  <c r="Q1701" i="3"/>
  <c r="P2234" i="3"/>
  <c r="O2231" i="3"/>
  <c r="N2229" i="3"/>
  <c r="Q2241" i="3"/>
  <c r="N2226" i="3"/>
  <c r="O2229" i="3"/>
  <c r="O2228" i="3"/>
  <c r="Q2240" i="3"/>
  <c r="P2233" i="3"/>
  <c r="O2230" i="3"/>
  <c r="Q2238" i="3"/>
  <c r="Q2239" i="3"/>
  <c r="Q1819" i="3"/>
  <c r="N1807" i="3"/>
  <c r="O1809" i="3"/>
  <c r="P1812" i="3"/>
  <c r="N1806" i="3"/>
  <c r="Q1818" i="3"/>
  <c r="O1808" i="3"/>
  <c r="P1811" i="3"/>
  <c r="P2937" i="3"/>
  <c r="O2934" i="3"/>
  <c r="N2932" i="3"/>
  <c r="Q2944" i="3"/>
  <c r="P2935" i="3"/>
  <c r="O2933" i="3"/>
  <c r="O2932" i="3"/>
  <c r="P2936" i="3"/>
  <c r="N2930" i="3"/>
  <c r="Q2943" i="3"/>
  <c r="P1564" i="3"/>
  <c r="O1561" i="3"/>
  <c r="Q1571" i="3"/>
  <c r="N1559" i="3"/>
  <c r="N1776" i="3"/>
  <c r="O1778" i="3"/>
  <c r="P1781" i="3"/>
  <c r="Q1788" i="3"/>
  <c r="N2482" i="3"/>
  <c r="P2487" i="3"/>
  <c r="O2484" i="3"/>
  <c r="Q2494" i="3"/>
  <c r="N1657" i="3"/>
  <c r="Q1669" i="3"/>
  <c r="P1662" i="3"/>
  <c r="O1659" i="3"/>
  <c r="N1655" i="3"/>
  <c r="Q1667" i="3"/>
  <c r="P1661" i="3"/>
  <c r="P1660" i="3"/>
  <c r="N1656" i="3"/>
  <c r="Q1668" i="3"/>
  <c r="N1730" i="3"/>
  <c r="Q1742" i="3"/>
  <c r="O1732" i="3"/>
  <c r="P1735" i="3"/>
  <c r="Q2086" i="3"/>
  <c r="O2076" i="3"/>
  <c r="P2079" i="3"/>
  <c r="N2074" i="3"/>
  <c r="N1793" i="3"/>
  <c r="O1795" i="3"/>
  <c r="Q1805" i="3"/>
  <c r="P1798" i="3"/>
  <c r="O1548" i="3"/>
  <c r="P1551" i="3"/>
  <c r="Q1558" i="3"/>
  <c r="N1546" i="3"/>
  <c r="O1547" i="3"/>
  <c r="N1545" i="3"/>
  <c r="Q1557" i="3"/>
  <c r="N2993" i="3"/>
  <c r="O2995" i="3"/>
  <c r="P2998" i="3"/>
  <c r="Q3005" i="3"/>
  <c r="Q3003" i="3"/>
  <c r="P2995" i="3"/>
  <c r="P2996" i="3"/>
  <c r="N2990" i="3"/>
  <c r="Q3002" i="3"/>
  <c r="O2994" i="3"/>
  <c r="P2997" i="3"/>
  <c r="N2992" i="3"/>
  <c r="N2991" i="3"/>
  <c r="P1554" i="3"/>
  <c r="O1551" i="3"/>
  <c r="N1549" i="3"/>
  <c r="Q1561" i="3"/>
  <c r="P2941" i="3"/>
  <c r="O2938" i="3"/>
  <c r="N2936" i="3"/>
  <c r="Q2948" i="3"/>
  <c r="O2760" i="3"/>
  <c r="N3223" i="3"/>
  <c r="Q2762" i="3"/>
  <c r="P2755" i="3"/>
  <c r="O2752" i="3"/>
  <c r="N2750" i="3"/>
  <c r="Q2761" i="3"/>
  <c r="N2749" i="3"/>
  <c r="P2754" i="3"/>
  <c r="O2748" i="3"/>
  <c r="P3167" i="3"/>
  <c r="O3164" i="3"/>
  <c r="N3162" i="3"/>
  <c r="Q3174" i="3"/>
  <c r="Q3053" i="3"/>
  <c r="P1997" i="3"/>
  <c r="Q2852" i="3"/>
  <c r="Q3357" i="3"/>
  <c r="P3350" i="3"/>
  <c r="O3347" i="3"/>
  <c r="N3345" i="3"/>
  <c r="N3341" i="3"/>
  <c r="P3347" i="3"/>
  <c r="O3346" i="3"/>
  <c r="O3345" i="3"/>
  <c r="N3344" i="3"/>
  <c r="N3343" i="3"/>
  <c r="P3348" i="3"/>
  <c r="Q3353" i="3"/>
  <c r="Q3356" i="3"/>
  <c r="Q3355" i="3"/>
  <c r="N3342" i="3"/>
  <c r="O3342" i="3"/>
  <c r="Q3339" i="3"/>
  <c r="Q3338" i="3"/>
  <c r="O3087" i="3"/>
  <c r="Q1911" i="3"/>
  <c r="N1899" i="3"/>
  <c r="O1901" i="3"/>
  <c r="P1904" i="3"/>
  <c r="P2006" i="3"/>
  <c r="Q1867" i="3"/>
  <c r="N1855" i="3"/>
  <c r="P1860" i="3"/>
  <c r="O1857" i="3"/>
  <c r="O3149" i="3"/>
  <c r="Q3159" i="3"/>
  <c r="N3147" i="3"/>
  <c r="P3152" i="3"/>
  <c r="Q2021" i="3"/>
  <c r="O2011" i="3"/>
  <c r="P2014" i="3"/>
  <c r="N2009" i="3"/>
  <c r="N2007" i="3"/>
  <c r="Q2019" i="3"/>
  <c r="N2008" i="3"/>
  <c r="Q2020" i="3"/>
  <c r="O2010" i="3"/>
  <c r="O2499" i="3"/>
  <c r="Q3152" i="3"/>
  <c r="P2264" i="3"/>
  <c r="N2259" i="3"/>
  <c r="O2261" i="3"/>
  <c r="Q2271" i="3"/>
  <c r="O1562" i="3"/>
  <c r="N1560" i="3"/>
  <c r="Q1572" i="3"/>
  <c r="P1565" i="3"/>
  <c r="P2933" i="3"/>
  <c r="O2930" i="3"/>
  <c r="N2928" i="3"/>
  <c r="Q2940" i="3"/>
  <c r="P1639" i="3"/>
  <c r="N2439" i="3"/>
  <c r="O2441" i="3"/>
  <c r="Q2451" i="3"/>
  <c r="P2444" i="3"/>
  <c r="Q1598" i="3"/>
  <c r="N2218" i="3"/>
  <c r="O3146" i="3"/>
  <c r="P3047" i="3"/>
  <c r="P2085" i="3"/>
  <c r="Q2294" i="3"/>
  <c r="P2287" i="3"/>
  <c r="N2282" i="3"/>
  <c r="O2284" i="3"/>
  <c r="P2286" i="3"/>
  <c r="N2281" i="3"/>
  <c r="Q2293" i="3"/>
  <c r="Q2292" i="3"/>
  <c r="O2809" i="3"/>
  <c r="Q2819" i="3"/>
  <c r="N2807" i="3"/>
  <c r="P2812" i="3"/>
  <c r="Q2818" i="3"/>
  <c r="P2811" i="3"/>
  <c r="O2808" i="3"/>
  <c r="N2806" i="3"/>
  <c r="Q2802" i="3"/>
  <c r="Q2806" i="3"/>
  <c r="P2810" i="3"/>
  <c r="Q2813" i="3"/>
  <c r="P2805" i="3"/>
  <c r="P2799" i="3"/>
  <c r="Q2807" i="3"/>
  <c r="P2808" i="3"/>
  <c r="O2802" i="3"/>
  <c r="Q2814" i="3"/>
  <c r="P2806" i="3"/>
  <c r="Q2797" i="3"/>
  <c r="P2807" i="3"/>
  <c r="Q2815" i="3"/>
  <c r="O2801" i="3"/>
  <c r="Q2810" i="3"/>
  <c r="Q2816" i="3"/>
  <c r="O2804" i="3"/>
  <c r="Q2811" i="3"/>
  <c r="O2805" i="3"/>
  <c r="P2803" i="3"/>
  <c r="P2809" i="3"/>
  <c r="N2803" i="3"/>
  <c r="Q2808" i="3"/>
  <c r="Q2809" i="3"/>
  <c r="N2804" i="3"/>
  <c r="Q2817" i="3"/>
  <c r="Q2804" i="3"/>
  <c r="Q2800" i="3"/>
  <c r="P2802" i="3"/>
  <c r="Q2805" i="3"/>
  <c r="P3220" i="3"/>
  <c r="Q3061" i="3"/>
  <c r="Q2275" i="3"/>
  <c r="P3307" i="3"/>
  <c r="O3304" i="3"/>
  <c r="N3302" i="3"/>
  <c r="Q3314" i="3"/>
  <c r="O3303" i="3"/>
  <c r="P3305" i="3"/>
  <c r="O3302" i="3"/>
  <c r="N3301" i="3"/>
  <c r="Q3312" i="3"/>
  <c r="N2001" i="3"/>
  <c r="Q1511" i="3"/>
  <c r="Q1748" i="3"/>
  <c r="N2051" i="3"/>
  <c r="O1631" i="3"/>
  <c r="O3144" i="3"/>
  <c r="N1590" i="3"/>
  <c r="O1658" i="3"/>
  <c r="P3287" i="3"/>
  <c r="O3284" i="3"/>
  <c r="N3282" i="3"/>
  <c r="Q3294" i="3"/>
  <c r="Q2582" i="3"/>
  <c r="O1710" i="3"/>
  <c r="Q1747" i="3"/>
  <c r="N2142" i="3"/>
  <c r="N2931" i="3"/>
  <c r="P3087" i="3"/>
  <c r="N2257" i="3"/>
  <c r="N3222" i="3"/>
  <c r="P2541" i="3"/>
  <c r="Q2171" i="3"/>
  <c r="P2164" i="3"/>
  <c r="N2159" i="3"/>
  <c r="O2161" i="3"/>
  <c r="Q2014" i="3"/>
  <c r="P1590" i="3"/>
  <c r="Q2987" i="3"/>
  <c r="Q2216" i="3"/>
  <c r="P2209" i="3"/>
  <c r="N2204" i="3"/>
  <c r="O2206" i="3"/>
  <c r="Q2214" i="3"/>
  <c r="N2203" i="3"/>
  <c r="P2207" i="3"/>
  <c r="N2202" i="3"/>
  <c r="Q1813" i="3"/>
  <c r="Q3231" i="3"/>
  <c r="P1802" i="3"/>
  <c r="Q2759" i="3"/>
  <c r="O1711" i="3"/>
  <c r="P2155" i="3"/>
  <c r="Q2720" i="3"/>
  <c r="Q3272" i="3"/>
  <c r="P1513" i="3"/>
  <c r="P2420" i="3"/>
  <c r="P2016" i="3"/>
  <c r="N2950" i="3"/>
  <c r="P2746" i="3"/>
  <c r="O2803" i="3"/>
  <c r="N2037" i="3"/>
  <c r="Q2049" i="3"/>
  <c r="O2039" i="3"/>
  <c r="P2042" i="3"/>
  <c r="P1515" i="3"/>
  <c r="Q2200" i="3"/>
  <c r="P2193" i="3"/>
  <c r="N2188" i="3"/>
  <c r="O2190" i="3"/>
  <c r="N2184" i="3"/>
  <c r="Q2244" i="3"/>
  <c r="P2237" i="3"/>
  <c r="O2234" i="3"/>
  <c r="N2232" i="3"/>
  <c r="Q2242" i="3"/>
  <c r="P2235" i="3"/>
  <c r="N2230" i="3"/>
  <c r="P2236" i="3"/>
  <c r="O2232" i="3"/>
  <c r="N2231" i="3"/>
  <c r="O2233" i="3"/>
  <c r="P2815" i="3"/>
  <c r="Q1993" i="3"/>
  <c r="Q1994" i="3"/>
  <c r="Q3147" i="3"/>
  <c r="Q1519" i="3"/>
  <c r="Q2070" i="3"/>
  <c r="P2063" i="3"/>
  <c r="N2058" i="3"/>
  <c r="O2060" i="3"/>
  <c r="N3300" i="3"/>
  <c r="O2257" i="3"/>
  <c r="P1753" i="3"/>
  <c r="N1960" i="3"/>
  <c r="Q2231" i="3"/>
  <c r="N2501" i="3"/>
  <c r="P3285" i="3"/>
  <c r="P2231" i="3"/>
  <c r="P2241" i="3"/>
  <c r="O2101" i="3"/>
  <c r="O2552" i="3"/>
  <c r="Q2552" i="3"/>
  <c r="N1585" i="3"/>
  <c r="N2485" i="3"/>
  <c r="O2487" i="3"/>
  <c r="Q2497" i="3"/>
  <c r="P2490" i="3"/>
  <c r="Q2210" i="3"/>
  <c r="P2203" i="3"/>
  <c r="O2200" i="3"/>
  <c r="N2198" i="3"/>
  <c r="P2200" i="3"/>
  <c r="Q2209" i="3"/>
  <c r="N2196" i="3"/>
  <c r="O2197" i="3"/>
  <c r="Q2207" i="3"/>
  <c r="N2195" i="3"/>
  <c r="O2199" i="3"/>
  <c r="P2201" i="3"/>
  <c r="N2075" i="3"/>
  <c r="Q2087" i="3"/>
  <c r="P2080" i="3"/>
  <c r="O2077" i="3"/>
  <c r="Q2042" i="3"/>
  <c r="N2030" i="3"/>
  <c r="P2035" i="3"/>
  <c r="O2032" i="3"/>
  <c r="Q1945" i="3"/>
  <c r="O1935" i="3"/>
  <c r="P1938" i="3"/>
  <c r="N1933" i="3"/>
  <c r="N1926" i="3"/>
  <c r="Q1938" i="3"/>
  <c r="O1928" i="3"/>
  <c r="P1931" i="3"/>
  <c r="P2288" i="3"/>
  <c r="O2285" i="3"/>
  <c r="N2283" i="3"/>
  <c r="Q2295" i="3"/>
  <c r="P2929" i="3"/>
  <c r="O2926" i="3"/>
  <c r="N2924" i="3"/>
  <c r="Q2936" i="3"/>
  <c r="N1586" i="3"/>
  <c r="N1880" i="3"/>
  <c r="Q1892" i="3"/>
  <c r="P1885" i="3"/>
  <c r="O1882" i="3"/>
  <c r="Q1891" i="3"/>
  <c r="Q2147" i="3"/>
  <c r="P1480" i="3"/>
  <c r="O1477" i="3"/>
  <c r="N1475" i="3"/>
  <c r="Q1487" i="3"/>
  <c r="N1780" i="3"/>
  <c r="Q1792" i="3"/>
  <c r="O1782" i="3"/>
  <c r="P1785" i="3"/>
  <c r="O2849" i="3"/>
  <c r="Q2859" i="3"/>
  <c r="N2847" i="3"/>
  <c r="P2852" i="3"/>
  <c r="Q2858" i="3"/>
  <c r="P2851" i="3"/>
  <c r="O2848" i="3"/>
  <c r="P2848" i="3"/>
  <c r="N2846" i="3"/>
  <c r="Q2856" i="3"/>
  <c r="Q2851" i="3"/>
  <c r="N2843" i="3"/>
  <c r="Q2842" i="3"/>
  <c r="P2849" i="3"/>
  <c r="Q2838" i="3"/>
  <c r="Q2855" i="3"/>
  <c r="Q2841" i="3"/>
  <c r="O2846" i="3"/>
  <c r="P2844" i="3"/>
  <c r="Q2831" i="3"/>
  <c r="N2844" i="3"/>
  <c r="Q2840" i="3"/>
  <c r="Q2837" i="3"/>
  <c r="Q2853" i="3"/>
  <c r="P2847" i="3"/>
  <c r="P2843" i="3"/>
  <c r="O2845" i="3"/>
  <c r="P3025" i="3"/>
  <c r="N3020" i="3"/>
  <c r="O3022" i="3"/>
  <c r="Q3032" i="3"/>
  <c r="Q2090" i="3"/>
  <c r="N2078" i="3"/>
  <c r="O2080" i="3"/>
  <c r="P2083" i="3"/>
  <c r="O2917" i="3"/>
  <c r="P2920" i="3"/>
  <c r="Q2927" i="3"/>
  <c r="N2915" i="3"/>
  <c r="N2913" i="3"/>
  <c r="Q2926" i="3"/>
  <c r="Q2925" i="3"/>
  <c r="O2916" i="3"/>
  <c r="P2918" i="3"/>
  <c r="P2999" i="3"/>
  <c r="N2994" i="3"/>
  <c r="Q3006" i="3"/>
  <c r="O2996" i="3"/>
  <c r="O2937" i="3"/>
  <c r="N2935" i="3"/>
  <c r="P2940" i="3"/>
  <c r="Q2947" i="3"/>
  <c r="P2938" i="3"/>
  <c r="P2939" i="3"/>
  <c r="N2933" i="3"/>
  <c r="O2936" i="3"/>
  <c r="Q2945" i="3"/>
  <c r="N2934" i="3"/>
  <c r="Q2946" i="3"/>
  <c r="N1816" i="3"/>
  <c r="Q1828" i="3"/>
  <c r="P1821" i="3"/>
  <c r="O1818" i="3"/>
  <c r="Q1843" i="3"/>
  <c r="N1831" i="3"/>
  <c r="O1833" i="3"/>
  <c r="P1836" i="3"/>
  <c r="O2861" i="3"/>
  <c r="N2859" i="3"/>
  <c r="Q2871" i="3"/>
  <c r="P2864" i="3"/>
  <c r="O2860" i="3"/>
  <c r="N2858" i="3"/>
  <c r="Q2870" i="3"/>
  <c r="Q2272" i="3"/>
  <c r="P2265" i="3"/>
  <c r="O2262" i="3"/>
  <c r="N2260" i="3"/>
  <c r="O2863" i="3"/>
  <c r="N2861" i="3"/>
  <c r="P2866" i="3"/>
  <c r="Q2873" i="3"/>
  <c r="N2085" i="3"/>
  <c r="Q2097" i="3"/>
  <c r="O2087" i="3"/>
  <c r="P2090" i="3"/>
  <c r="O2871" i="3"/>
  <c r="P2874" i="3"/>
  <c r="N2869" i="3"/>
  <c r="Q2881" i="3"/>
  <c r="Q2879" i="3"/>
  <c r="N2867" i="3"/>
  <c r="P2871" i="3"/>
  <c r="O2868" i="3"/>
  <c r="O2869" i="3"/>
  <c r="Q2878" i="3"/>
  <c r="Q2158" i="3"/>
  <c r="O2148" i="3"/>
  <c r="P2151" i="3"/>
  <c r="N2146" i="3"/>
  <c r="N1868" i="3"/>
  <c r="Q1880" i="3"/>
  <c r="P1873" i="3"/>
  <c r="O1870" i="3"/>
  <c r="Q1879" i="3"/>
  <c r="O1869" i="3"/>
  <c r="P1872" i="3"/>
  <c r="O1556" i="3"/>
  <c r="Q1566" i="3"/>
  <c r="P1559" i="3"/>
  <c r="N1554" i="3"/>
  <c r="P2869" i="3"/>
  <c r="O2866" i="3"/>
  <c r="N2864" i="3"/>
  <c r="Q2876" i="3"/>
  <c r="O3029" i="3"/>
  <c r="P3032" i="3"/>
  <c r="N3027" i="3"/>
  <c r="Q3039" i="3"/>
  <c r="O2895" i="3"/>
  <c r="P2898" i="3"/>
  <c r="Q2905" i="3"/>
  <c r="N2893" i="3"/>
  <c r="O2963" i="3"/>
  <c r="Q2973" i="3"/>
  <c r="P2966" i="3"/>
  <c r="N2961" i="3"/>
  <c r="P2965" i="3"/>
  <c r="O2962" i="3"/>
  <c r="N2960" i="3"/>
  <c r="Q2972" i="3"/>
  <c r="O2961" i="3"/>
  <c r="P2964" i="3"/>
  <c r="O2903" i="3"/>
  <c r="P2906" i="3"/>
  <c r="N2901" i="3"/>
  <c r="Q2913" i="3"/>
  <c r="N2525" i="3"/>
  <c r="O2527" i="3"/>
  <c r="Q2537" i="3"/>
  <c r="P2530" i="3"/>
  <c r="O2990" i="3"/>
  <c r="N2988" i="3"/>
  <c r="Q3000" i="3"/>
  <c r="P2993" i="3"/>
  <c r="N2987" i="3"/>
  <c r="O2989" i="3"/>
  <c r="P2992" i="3"/>
  <c r="Q2999" i="3"/>
  <c r="N2438" i="3"/>
  <c r="O2440" i="3"/>
  <c r="P2443" i="3"/>
  <c r="Q2450" i="3"/>
  <c r="N2517" i="3"/>
  <c r="O2519" i="3"/>
  <c r="Q2529" i="3"/>
  <c r="P2522" i="3"/>
  <c r="Q2116" i="3"/>
  <c r="O2106" i="3"/>
  <c r="P2109" i="3"/>
  <c r="N2104" i="3"/>
  <c r="N1783" i="3"/>
  <c r="O1785" i="3"/>
  <c r="P1788" i="3"/>
  <c r="Q1795" i="3"/>
  <c r="Q1793" i="3"/>
  <c r="N1782" i="3"/>
  <c r="P1786" i="3"/>
  <c r="O1784" i="3"/>
  <c r="P1787" i="3"/>
  <c r="Q1794" i="3"/>
  <c r="N1781" i="3"/>
  <c r="N1669" i="3"/>
  <c r="Q1681" i="3"/>
  <c r="P1674" i="3"/>
  <c r="O1671" i="3"/>
  <c r="Q2056" i="3"/>
  <c r="O2046" i="3"/>
  <c r="P2049" i="3"/>
  <c r="N2044" i="3"/>
  <c r="P1649" i="3"/>
  <c r="N1644" i="3"/>
  <c r="O1646" i="3"/>
  <c r="Q1656" i="3"/>
  <c r="N1642" i="3"/>
  <c r="O1644" i="3"/>
  <c r="Q1654" i="3"/>
  <c r="N1643" i="3"/>
  <c r="P1648" i="3"/>
  <c r="P1647" i="3"/>
  <c r="Q1861" i="3"/>
  <c r="O1851" i="3"/>
  <c r="P1854" i="3"/>
  <c r="N1849" i="3"/>
  <c r="Q2561" i="3"/>
  <c r="N2549" i="3"/>
  <c r="O2551" i="3"/>
  <c r="P2554" i="3"/>
  <c r="N1882" i="3"/>
  <c r="Q1894" i="3"/>
  <c r="O1884" i="3"/>
  <c r="P1887" i="3"/>
  <c r="N1696" i="3"/>
  <c r="O1698" i="3"/>
  <c r="P1701" i="3"/>
  <c r="Q1708" i="3"/>
  <c r="N1693" i="3"/>
  <c r="N1692" i="3"/>
  <c r="O1695" i="3"/>
  <c r="P1697" i="3"/>
  <c r="Q1705" i="3"/>
  <c r="O1693" i="3"/>
  <c r="O1694" i="3"/>
  <c r="N1694" i="3"/>
  <c r="P1698" i="3"/>
  <c r="P1696" i="3"/>
  <c r="P1699" i="3"/>
  <c r="N1848" i="3"/>
  <c r="Q1860" i="3"/>
  <c r="P1853" i="3"/>
  <c r="O1850" i="3"/>
  <c r="Q1859" i="3"/>
  <c r="P1852" i="3"/>
  <c r="O1849" i="3"/>
  <c r="O2969" i="3"/>
  <c r="P2972" i="3"/>
  <c r="N2967" i="3"/>
  <c r="Q2979" i="3"/>
  <c r="P2971" i="3"/>
  <c r="N2966" i="3"/>
  <c r="Q2978" i="3"/>
  <c r="P2897" i="3"/>
  <c r="O2894" i="3"/>
  <c r="N2892" i="3"/>
  <c r="Q2904" i="3"/>
  <c r="Q1897" i="3"/>
  <c r="O1887" i="3"/>
  <c r="P1890" i="3"/>
  <c r="N1885" i="3"/>
  <c r="P2194" i="3"/>
  <c r="O2191" i="3"/>
  <c r="N2189" i="3"/>
  <c r="Q2201" i="3"/>
  <c r="O1584" i="3"/>
  <c r="P1587" i="3"/>
  <c r="Q1594" i="3"/>
  <c r="N1582" i="3"/>
  <c r="Q2150" i="3"/>
  <c r="N2138" i="3"/>
  <c r="O2140" i="3"/>
  <c r="P2143" i="3"/>
  <c r="Q1917" i="3"/>
  <c r="N1905" i="3"/>
  <c r="O1907" i="3"/>
  <c r="P1910" i="3"/>
  <c r="P1908" i="3"/>
  <c r="N1904" i="3"/>
  <c r="Q1916" i="3"/>
  <c r="N1903" i="3"/>
  <c r="P1909" i="3"/>
  <c r="O3013" i="3"/>
  <c r="P3016" i="3"/>
  <c r="N3011" i="3"/>
  <c r="Q3023" i="3"/>
  <c r="O2027" i="3"/>
  <c r="Q2037" i="3"/>
  <c r="N2025" i="3"/>
  <c r="P2030" i="3"/>
  <c r="N1775" i="3"/>
  <c r="O1777" i="3"/>
  <c r="P1780" i="3"/>
  <c r="Q1787" i="3"/>
  <c r="Q1786" i="3"/>
  <c r="O1776" i="3"/>
  <c r="P1779" i="3"/>
  <c r="N2469" i="3"/>
  <c r="O2471" i="3"/>
  <c r="Q2481" i="3"/>
  <c r="P2474" i="3"/>
  <c r="Q1969" i="3"/>
  <c r="N1957" i="3"/>
  <c r="P1962" i="3"/>
  <c r="O1959" i="3"/>
  <c r="P1959" i="3"/>
  <c r="P1958" i="3"/>
  <c r="Q1968" i="3"/>
  <c r="Q1962" i="3"/>
  <c r="O1956" i="3"/>
  <c r="N1953" i="3"/>
  <c r="Q1963" i="3"/>
  <c r="P1961" i="3"/>
  <c r="O1952" i="3"/>
  <c r="O1958" i="3"/>
  <c r="P1955" i="3"/>
  <c r="Q1964" i="3"/>
  <c r="Q1967" i="3"/>
  <c r="O1953" i="3"/>
  <c r="Q1965" i="3"/>
  <c r="O1957" i="3"/>
  <c r="P1956" i="3"/>
  <c r="N1954" i="3"/>
  <c r="O1955" i="3"/>
  <c r="N1955" i="3"/>
  <c r="P2238" i="3"/>
  <c r="N2233" i="3"/>
  <c r="Q2245" i="3"/>
  <c r="O2235" i="3"/>
  <c r="N2479" i="3"/>
  <c r="O2481" i="3"/>
  <c r="P2484" i="3"/>
  <c r="Q2491" i="3"/>
  <c r="N1792" i="3"/>
  <c r="Q1804" i="3"/>
  <c r="P1797" i="3"/>
  <c r="O1794" i="3"/>
  <c r="N1790" i="3"/>
  <c r="P1795" i="3"/>
  <c r="Q1802" i="3"/>
  <c r="N1681" i="3"/>
  <c r="P1686" i="3"/>
  <c r="O1683" i="3"/>
  <c r="Q1693" i="3"/>
  <c r="N2979" i="3"/>
  <c r="P2984" i="3"/>
  <c r="Q2991" i="3"/>
  <c r="O2981" i="3"/>
  <c r="O1550" i="3"/>
  <c r="N1548" i="3"/>
  <c r="P1553" i="3"/>
  <c r="Q1560" i="3"/>
  <c r="Q1817" i="3"/>
  <c r="O1807" i="3"/>
  <c r="P1810" i="3"/>
  <c r="N1805" i="3"/>
  <c r="P3004" i="3"/>
  <c r="O3225" i="3"/>
  <c r="Q2523" i="3"/>
  <c r="P3351" i="3"/>
  <c r="O3348" i="3"/>
  <c r="N3346" i="3"/>
  <c r="Q3358" i="3"/>
  <c r="O2847" i="3"/>
  <c r="Q2443" i="3"/>
  <c r="O1494" i="3"/>
  <c r="P1497" i="3"/>
  <c r="N1492" i="3"/>
  <c r="Q1504" i="3"/>
  <c r="Q2155" i="3"/>
  <c r="N2564" i="3"/>
  <c r="Q2576" i="3"/>
  <c r="O2566" i="3"/>
  <c r="P2569" i="3"/>
  <c r="O1554" i="3"/>
  <c r="Q1564" i="3"/>
  <c r="N1552" i="3"/>
  <c r="P1557" i="3"/>
  <c r="Q1638" i="3"/>
  <c r="P1673" i="3"/>
  <c r="N1668" i="3"/>
  <c r="O1670" i="3"/>
  <c r="Q1680" i="3"/>
  <c r="Q3074" i="3"/>
  <c r="P2223" i="3"/>
  <c r="N2964" i="3"/>
  <c r="P1884" i="3"/>
  <c r="P3227" i="3"/>
  <c r="Q2215" i="3"/>
  <c r="P2294" i="3"/>
  <c r="O2291" i="3"/>
  <c r="N2289" i="3"/>
  <c r="Q2301" i="3"/>
  <c r="Q2300" i="3"/>
  <c r="P2293" i="3"/>
  <c r="O2290" i="3"/>
  <c r="N2288" i="3"/>
  <c r="P2268" i="3"/>
  <c r="Q3080" i="3"/>
  <c r="O2218" i="3"/>
  <c r="N2590" i="3"/>
  <c r="Q2602" i="3"/>
  <c r="O2592" i="3"/>
  <c r="P2595" i="3"/>
  <c r="Q2588" i="3"/>
  <c r="N2587" i="3"/>
  <c r="P2586" i="3"/>
  <c r="Q2581" i="3"/>
  <c r="N2586" i="3"/>
  <c r="Q2595" i="3"/>
  <c r="Q2589" i="3"/>
  <c r="P2581" i="3"/>
  <c r="Q2578" i="3"/>
  <c r="O2585" i="3"/>
  <c r="Q2591" i="3"/>
  <c r="Q2598" i="3"/>
  <c r="O2587" i="3"/>
  <c r="Q2590" i="3"/>
  <c r="Q2601" i="3"/>
  <c r="O2588" i="3"/>
  <c r="N2588" i="3"/>
  <c r="Q2592" i="3"/>
  <c r="O2591" i="3"/>
  <c r="P2584" i="3"/>
  <c r="P2591" i="3"/>
  <c r="P2583" i="3"/>
  <c r="Q2597" i="3"/>
  <c r="Q2600" i="3"/>
  <c r="Q2579" i="3"/>
  <c r="Q2586" i="3"/>
  <c r="O2586" i="3"/>
  <c r="O2589" i="3"/>
  <c r="N2589" i="3"/>
  <c r="O2590" i="3"/>
  <c r="P2588" i="3"/>
  <c r="O3159" i="3"/>
  <c r="Q1881" i="3"/>
  <c r="O1871" i="3"/>
  <c r="P1874" i="3"/>
  <c r="N1869" i="3"/>
  <c r="O2877" i="3"/>
  <c r="Q2887" i="3"/>
  <c r="P2880" i="3"/>
  <c r="N2875" i="3"/>
  <c r="O2876" i="3"/>
  <c r="N2874" i="3"/>
  <c r="Q2886" i="3"/>
  <c r="Q1641" i="3"/>
  <c r="Q3072" i="3"/>
  <c r="N2127" i="3"/>
  <c r="Q2725" i="3"/>
  <c r="O1802" i="3"/>
  <c r="N1956" i="3"/>
  <c r="P2262" i="3"/>
  <c r="Q3377" i="3"/>
  <c r="P3370" i="3"/>
  <c r="N3365" i="3"/>
  <c r="O3367" i="3"/>
  <c r="O2540" i="3"/>
  <c r="N2946" i="3"/>
  <c r="Q3058" i="3"/>
  <c r="P2013" i="3"/>
  <c r="N2886" i="3"/>
  <c r="N2421" i="3"/>
  <c r="O2423" i="3"/>
  <c r="Q2433" i="3"/>
  <c r="P2426" i="3"/>
  <c r="Q2432" i="3"/>
  <c r="O2421" i="3"/>
  <c r="Q2418" i="3"/>
  <c r="P2424" i="3"/>
  <c r="Q2431" i="3"/>
  <c r="Q2429" i="3"/>
  <c r="P2422" i="3"/>
  <c r="O2422" i="3"/>
  <c r="O1536" i="3"/>
  <c r="P1539" i="3"/>
  <c r="Q1546" i="3"/>
  <c r="N1534" i="3"/>
  <c r="P1538" i="3"/>
  <c r="O1535" i="3"/>
  <c r="N1533" i="3"/>
  <c r="Q1545" i="3"/>
  <c r="O2977" i="3"/>
  <c r="N2531" i="3"/>
  <c r="P2536" i="3"/>
  <c r="Q2543" i="3"/>
  <c r="O2533" i="3"/>
  <c r="N2530" i="3"/>
  <c r="Q2542" i="3"/>
  <c r="P2535" i="3"/>
  <c r="O2532" i="3"/>
  <c r="Q2538" i="3"/>
  <c r="O2529" i="3"/>
  <c r="O2528" i="3"/>
  <c r="O2530" i="3"/>
  <c r="Q2540" i="3"/>
  <c r="N2528" i="3"/>
  <c r="P2533" i="3"/>
  <c r="N2529" i="3"/>
  <c r="O2531" i="3"/>
  <c r="P2532" i="3"/>
  <c r="P2534" i="3"/>
  <c r="P2531" i="3"/>
  <c r="O3105" i="3"/>
  <c r="Q3115" i="3"/>
  <c r="P3108" i="3"/>
  <c r="N3103" i="3"/>
  <c r="P3099" i="3"/>
  <c r="P3097" i="3"/>
  <c r="P3105" i="3"/>
  <c r="Q3106" i="3"/>
  <c r="N3100" i="3"/>
  <c r="O3102" i="3"/>
  <c r="Q3108" i="3"/>
  <c r="Q1809" i="3"/>
  <c r="Q2971" i="3"/>
  <c r="Q2310" i="3"/>
  <c r="P2303" i="3"/>
  <c r="N2298" i="3"/>
  <c r="O2300" i="3"/>
  <c r="Q2303" i="3"/>
  <c r="Q2305" i="3"/>
  <c r="Q2304" i="3"/>
  <c r="P2297" i="3"/>
  <c r="P2300" i="3"/>
  <c r="Q2308" i="3"/>
  <c r="Q2302" i="3"/>
  <c r="O2294" i="3"/>
  <c r="N2295" i="3"/>
  <c r="P2301" i="3"/>
  <c r="P2295" i="3"/>
  <c r="P2302" i="3"/>
  <c r="Q2306" i="3"/>
  <c r="Q2307" i="3"/>
  <c r="O2298" i="3"/>
  <c r="O2292" i="3"/>
  <c r="Q2309" i="3"/>
  <c r="N2294" i="3"/>
  <c r="O2295" i="3"/>
  <c r="N2345" i="3"/>
  <c r="O2347" i="3"/>
  <c r="P2350" i="3"/>
  <c r="Q2357" i="3"/>
  <c r="N2344" i="3"/>
  <c r="P2342" i="3"/>
  <c r="P2344" i="3"/>
  <c r="O2346" i="3"/>
  <c r="P2348" i="3"/>
  <c r="Q2347" i="3"/>
  <c r="Q2351" i="3"/>
  <c r="P2337" i="3"/>
  <c r="Q2356" i="3"/>
  <c r="O2345" i="3"/>
  <c r="P2343" i="3"/>
  <c r="Q2352" i="3"/>
  <c r="P2341" i="3"/>
  <c r="Q2343" i="3"/>
  <c r="Q2355" i="3"/>
  <c r="Q2350" i="3"/>
  <c r="Q2348" i="3"/>
  <c r="P2347" i="3"/>
  <c r="P2336" i="3"/>
  <c r="N2343" i="3"/>
  <c r="Q2344" i="3"/>
  <c r="Q2345" i="3"/>
  <c r="O2344" i="3"/>
  <c r="O2339" i="3"/>
  <c r="O2341" i="3"/>
  <c r="Q2569" i="3"/>
  <c r="O2559" i="3"/>
  <c r="P2562" i="3"/>
  <c r="N2557" i="3"/>
  <c r="Q3004" i="3"/>
  <c r="Q1699" i="3"/>
  <c r="Q3345" i="3"/>
  <c r="Q1943" i="3"/>
  <c r="O2198" i="3"/>
  <c r="O1657" i="3"/>
  <c r="N2014" i="3"/>
  <c r="Q2026" i="3"/>
  <c r="O2016" i="3"/>
  <c r="P2019" i="3"/>
  <c r="Q2023" i="3"/>
  <c r="N2011" i="3"/>
  <c r="O2013" i="3"/>
  <c r="Q3350" i="3"/>
  <c r="Q2338" i="3"/>
  <c r="Q2753" i="3"/>
  <c r="O2021" i="3"/>
  <c r="Q3062" i="3"/>
  <c r="Q3148" i="3"/>
  <c r="N2878" i="3"/>
  <c r="P2270" i="3"/>
  <c r="N2265" i="3"/>
  <c r="Q2277" i="3"/>
  <c r="O2267" i="3"/>
  <c r="Q2273" i="3"/>
  <c r="O2266" i="3"/>
  <c r="Q2274" i="3"/>
  <c r="O2265" i="3"/>
  <c r="N2264" i="3"/>
  <c r="P2267" i="3"/>
  <c r="N2262" i="3"/>
  <c r="O2264" i="3"/>
  <c r="O2263" i="3"/>
  <c r="Q2276" i="3"/>
  <c r="N2263" i="3"/>
  <c r="N2261" i="3"/>
  <c r="P1669" i="3"/>
  <c r="N1664" i="3"/>
  <c r="O1666" i="3"/>
  <c r="Q1676" i="3"/>
  <c r="O1945" i="3"/>
  <c r="O2283" i="3"/>
  <c r="P1960" i="3"/>
  <c r="O1929" i="3"/>
  <c r="P2212" i="3"/>
  <c r="Q1569" i="3"/>
  <c r="Q3076" i="3"/>
  <c r="O1954" i="3"/>
  <c r="Q2593" i="3"/>
  <c r="Q3315" i="3"/>
  <c r="N2010" i="3"/>
  <c r="P2189" i="3"/>
  <c r="N2508" i="3"/>
  <c r="O2510" i="3"/>
  <c r="Q2520" i="3"/>
  <c r="P2513" i="3"/>
  <c r="P1687" i="3"/>
  <c r="N1682" i="3"/>
  <c r="O1684" i="3"/>
  <c r="Q1694" i="3"/>
  <c r="N1878" i="3"/>
  <c r="Q1890" i="3"/>
  <c r="O1880" i="3"/>
  <c r="P1883" i="3"/>
  <c r="N1846" i="3"/>
  <c r="Q1858" i="3"/>
  <c r="O1848" i="3"/>
  <c r="P1851" i="3"/>
  <c r="N2475" i="3"/>
  <c r="O2477" i="3"/>
  <c r="P2480" i="3"/>
  <c r="Q2487" i="3"/>
  <c r="O2865" i="3"/>
  <c r="Q2875" i="3"/>
  <c r="N2863" i="3"/>
  <c r="P2868" i="3"/>
  <c r="P2867" i="3"/>
  <c r="O2864" i="3"/>
  <c r="Q2874" i="3"/>
  <c r="N1757" i="3"/>
  <c r="O1759" i="3"/>
  <c r="Q1769" i="3"/>
  <c r="P1762" i="3"/>
  <c r="O1751" i="3"/>
  <c r="O1753" i="3"/>
  <c r="P1754" i="3"/>
  <c r="P1756" i="3"/>
  <c r="Q1745" i="3"/>
  <c r="Q1883" i="3"/>
  <c r="N1" i="3"/>
  <c r="N1778" i="3"/>
  <c r="P1783" i="3"/>
  <c r="Q1790" i="3"/>
  <c r="O1780" i="3"/>
  <c r="O1779" i="3"/>
  <c r="Q1789" i="3"/>
  <c r="P1782" i="3"/>
  <c r="N1777" i="3"/>
  <c r="O2913" i="3"/>
  <c r="Q2923" i="3"/>
  <c r="N2911" i="3"/>
  <c r="P2916" i="3"/>
  <c r="Q2922" i="3"/>
  <c r="N2910" i="3"/>
  <c r="P2915" i="3"/>
  <c r="O2912" i="3"/>
  <c r="O2911" i="3"/>
  <c r="P2914" i="3"/>
  <c r="N2909" i="3"/>
  <c r="N2045" i="3"/>
  <c r="Q2057" i="3"/>
  <c r="O2047" i="3"/>
  <c r="P2050" i="3"/>
  <c r="Q2094" i="3"/>
  <c r="O2084" i="3"/>
  <c r="P2087" i="3"/>
  <c r="N2082" i="3"/>
  <c r="N2081" i="3"/>
  <c r="Q2093" i="3"/>
  <c r="O2083" i="3"/>
  <c r="N2080" i="3"/>
  <c r="P2086" i="3"/>
  <c r="N2985" i="3"/>
  <c r="O2987" i="3"/>
  <c r="Q2997" i="3"/>
  <c r="P2990" i="3"/>
  <c r="P2988" i="3"/>
  <c r="Q2994" i="3"/>
  <c r="Q2996" i="3"/>
  <c r="P2987" i="3"/>
  <c r="O2985" i="3"/>
  <c r="O2984" i="3"/>
  <c r="N2984" i="3"/>
  <c r="N2061" i="3"/>
  <c r="Q2073" i="3"/>
  <c r="O2063" i="3"/>
  <c r="P2066" i="3"/>
  <c r="O3027" i="3"/>
  <c r="P3030" i="3"/>
  <c r="Q3037" i="3"/>
  <c r="N3025" i="3"/>
  <c r="P3027" i="3"/>
  <c r="N3022" i="3"/>
  <c r="O3024" i="3"/>
  <c r="Q3034" i="3"/>
  <c r="Q1827" i="3"/>
  <c r="P1820" i="3"/>
  <c r="O1817" i="3"/>
  <c r="N1815" i="3"/>
  <c r="P1819" i="3"/>
  <c r="Q1825" i="3"/>
  <c r="O1815" i="3"/>
  <c r="Q1826" i="3"/>
  <c r="Q2084" i="3"/>
  <c r="O2074" i="3"/>
  <c r="P2077" i="3"/>
  <c r="N2072" i="3"/>
  <c r="O2925" i="3"/>
  <c r="P2928" i="3"/>
  <c r="N2923" i="3"/>
  <c r="Q2935" i="3"/>
  <c r="O2923" i="3"/>
  <c r="Q2933" i="3"/>
  <c r="P2927" i="3"/>
  <c r="N2921" i="3"/>
  <c r="O2924" i="3"/>
  <c r="P2926" i="3"/>
  <c r="N2922" i="3"/>
  <c r="P1572" i="3"/>
  <c r="O1569" i="3"/>
  <c r="Q1579" i="3"/>
  <c r="N1567" i="3"/>
  <c r="P2925" i="3"/>
  <c r="O2922" i="3"/>
  <c r="Q2932" i="3"/>
  <c r="N2920" i="3"/>
  <c r="P2922" i="3"/>
  <c r="Q2930" i="3"/>
  <c r="N2917" i="3"/>
  <c r="Q2929" i="3"/>
  <c r="O2921" i="3"/>
  <c r="N2919" i="3"/>
  <c r="P2924" i="3"/>
  <c r="O2920" i="3"/>
  <c r="O2919" i="3"/>
  <c r="Q2288" i="3"/>
  <c r="P2281" i="3"/>
  <c r="O2278" i="3"/>
  <c r="N2276" i="3"/>
  <c r="N1683" i="3"/>
  <c r="P1688" i="3"/>
  <c r="O1685" i="3"/>
  <c r="Q1695" i="3"/>
  <c r="O2907" i="3"/>
  <c r="Q2917" i="3"/>
  <c r="N2905" i="3"/>
  <c r="P2910" i="3"/>
  <c r="N1888" i="3"/>
  <c r="Q1900" i="3"/>
  <c r="O1890" i="3"/>
  <c r="P1893" i="3"/>
  <c r="N1887" i="3"/>
  <c r="O1889" i="3"/>
  <c r="P1892" i="3"/>
  <c r="N2093" i="3"/>
  <c r="Q2105" i="3"/>
  <c r="O2095" i="3"/>
  <c r="P2098" i="3"/>
  <c r="Q1847" i="3"/>
  <c r="N1835" i="3"/>
  <c r="O1837" i="3"/>
  <c r="P1840" i="3"/>
  <c r="Q1845" i="3"/>
  <c r="O1835" i="3"/>
  <c r="N1834" i="3"/>
  <c r="P1838" i="3"/>
  <c r="Q1846" i="3"/>
  <c r="N1833" i="3"/>
  <c r="O1836" i="3"/>
  <c r="P1839" i="3"/>
  <c r="P1655" i="3"/>
  <c r="N1650" i="3"/>
  <c r="O1652" i="3"/>
  <c r="Q1662" i="3"/>
  <c r="O3011" i="3"/>
  <c r="P3014" i="3"/>
  <c r="Q3021" i="3"/>
  <c r="N3009" i="3"/>
  <c r="N3007" i="3"/>
  <c r="P3013" i="3"/>
  <c r="N3008" i="3"/>
  <c r="P3011" i="3"/>
  <c r="O3010" i="3"/>
  <c r="N3006" i="3"/>
  <c r="Q3020" i="3"/>
  <c r="O3008" i="3"/>
  <c r="Q3019" i="3"/>
  <c r="P3021" i="3"/>
  <c r="N3016" i="3"/>
  <c r="O3018" i="3"/>
  <c r="Q3028" i="3"/>
  <c r="P3019" i="3"/>
  <c r="N3014" i="3"/>
  <c r="O3017" i="3"/>
  <c r="Q3026" i="3"/>
  <c r="Q3027" i="3"/>
  <c r="O3016" i="3"/>
  <c r="P3020" i="3"/>
  <c r="P2857" i="3"/>
  <c r="O2854" i="3"/>
  <c r="Q2864" i="3"/>
  <c r="N2852" i="3"/>
  <c r="O2939" i="3"/>
  <c r="Q2949" i="3"/>
  <c r="N2937" i="3"/>
  <c r="P2942" i="3"/>
  <c r="O2947" i="3"/>
  <c r="P2950" i="3"/>
  <c r="N2945" i="3"/>
  <c r="Q2957" i="3"/>
  <c r="P2949" i="3"/>
  <c r="O2946" i="3"/>
  <c r="Q2956" i="3"/>
  <c r="N2437" i="3"/>
  <c r="O2439" i="3"/>
  <c r="Q2449" i="3"/>
  <c r="P2442" i="3"/>
  <c r="N2433" i="3"/>
  <c r="Q2438" i="3"/>
  <c r="P2430" i="3"/>
  <c r="Q2447" i="3"/>
  <c r="P2434" i="3"/>
  <c r="O2435" i="3"/>
  <c r="Q2434" i="3"/>
  <c r="N2434" i="3"/>
  <c r="Q2437" i="3"/>
  <c r="Q2445" i="3"/>
  <c r="P2431" i="3"/>
  <c r="Q2446" i="3"/>
  <c r="P2435" i="3"/>
  <c r="P2438" i="3"/>
  <c r="P2432" i="3"/>
  <c r="O2436" i="3"/>
  <c r="N2436" i="3"/>
  <c r="P2429" i="3"/>
  <c r="Q2439" i="3"/>
  <c r="P2439" i="3"/>
  <c r="O2438" i="3"/>
  <c r="P2436" i="3"/>
  <c r="Q2448" i="3"/>
  <c r="O2437" i="3"/>
  <c r="P2433" i="3"/>
  <c r="O2432" i="3"/>
  <c r="O2927" i="3"/>
  <c r="P2930" i="3"/>
  <c r="Q2937" i="3"/>
  <c r="N2925" i="3"/>
  <c r="N2481" i="3"/>
  <c r="O2483" i="3"/>
  <c r="Q2493" i="3"/>
  <c r="P2486" i="3"/>
  <c r="O2019" i="3"/>
  <c r="Q2029" i="3"/>
  <c r="N2017" i="3"/>
  <c r="P2022" i="3"/>
  <c r="N1910" i="3"/>
  <c r="Q1922" i="3"/>
  <c r="O1912" i="3"/>
  <c r="P1915" i="3"/>
  <c r="P3001" i="3"/>
  <c r="N2996" i="3"/>
  <c r="Q3008" i="3"/>
  <c r="O2998" i="3"/>
  <c r="P1620" i="3"/>
  <c r="O1617" i="3"/>
  <c r="Q1627" i="3"/>
  <c r="N1615" i="3"/>
  <c r="N1613" i="3"/>
  <c r="N2507" i="3"/>
  <c r="O2509" i="3"/>
  <c r="P2512" i="3"/>
  <c r="Q2519" i="3"/>
  <c r="N2506" i="3"/>
  <c r="P2511" i="3"/>
  <c r="Q2518" i="3"/>
  <c r="O2508" i="3"/>
  <c r="P2509" i="3"/>
  <c r="N2503" i="3"/>
  <c r="Q2516" i="3"/>
  <c r="Q2515" i="3"/>
  <c r="O2506" i="3"/>
  <c r="O2505" i="3"/>
  <c r="P2508" i="3"/>
  <c r="P2206" i="3"/>
  <c r="N2201" i="3"/>
  <c r="Q2213" i="3"/>
  <c r="O2203" i="3"/>
  <c r="Q1893" i="3"/>
  <c r="O1883" i="3"/>
  <c r="P1886" i="3"/>
  <c r="N1881" i="3"/>
  <c r="Q1885" i="3"/>
  <c r="N1873" i="3"/>
  <c r="O1875" i="3"/>
  <c r="P1878" i="3"/>
  <c r="Q2096" i="3"/>
  <c r="O2086" i="3"/>
  <c r="P2089" i="3"/>
  <c r="N2084" i="3"/>
  <c r="P2861" i="3"/>
  <c r="O2858" i="3"/>
  <c r="N2856" i="3"/>
  <c r="Q2868" i="3"/>
  <c r="N2853" i="3"/>
  <c r="P2858" i="3"/>
  <c r="Q2865" i="3"/>
  <c r="P1540" i="3"/>
  <c r="O1537" i="3"/>
  <c r="Q1547" i="3"/>
  <c r="N1535" i="3"/>
  <c r="Q2190" i="3"/>
  <c r="P2183" i="3"/>
  <c r="O2180" i="3"/>
  <c r="N2178" i="3"/>
  <c r="P2181" i="3"/>
  <c r="N2175" i="3"/>
  <c r="P2182" i="3"/>
  <c r="Q2186" i="3"/>
  <c r="O2177" i="3"/>
  <c r="O2179" i="3"/>
  <c r="P2179" i="3"/>
  <c r="Q2188" i="3"/>
  <c r="Q2187" i="3"/>
  <c r="Q2189" i="3"/>
  <c r="N2177" i="3"/>
  <c r="N2174" i="3"/>
  <c r="Q2266" i="3"/>
  <c r="P2259" i="3"/>
  <c r="O2256" i="3"/>
  <c r="N2254" i="3"/>
  <c r="N2440" i="3"/>
  <c r="O2442" i="3"/>
  <c r="P2445" i="3"/>
  <c r="Q2452" i="3"/>
  <c r="P2986" i="3"/>
  <c r="Q2993" i="3"/>
  <c r="N2981" i="3"/>
  <c r="O2983" i="3"/>
  <c r="Q2118" i="3"/>
  <c r="N2106" i="3"/>
  <c r="O2108" i="3"/>
  <c r="P2111" i="3"/>
  <c r="P2865" i="3"/>
  <c r="O2862" i="3"/>
  <c r="Q2872" i="3"/>
  <c r="N2860" i="3"/>
  <c r="N2057" i="3"/>
  <c r="Q2069" i="3"/>
  <c r="O2059" i="3"/>
  <c r="P2062" i="3"/>
  <c r="P1546" i="3"/>
  <c r="O1543" i="3"/>
  <c r="N1541" i="3"/>
  <c r="Q1553" i="3"/>
  <c r="N2468" i="3"/>
  <c r="O2470" i="3"/>
  <c r="P2473" i="3"/>
  <c r="Q2480" i="3"/>
  <c r="N1918" i="3"/>
  <c r="Q1930" i="3"/>
  <c r="O1920" i="3"/>
  <c r="P1923" i="3"/>
  <c r="N2477" i="3"/>
  <c r="O2479" i="3"/>
  <c r="Q2489" i="3"/>
  <c r="P2482" i="3"/>
  <c r="N2558" i="3"/>
  <c r="Q2570" i="3"/>
  <c r="O2560" i="3"/>
  <c r="P2563" i="3"/>
  <c r="N2087" i="3"/>
  <c r="Q2099" i="3"/>
  <c r="P2092" i="3"/>
  <c r="O2089" i="3"/>
  <c r="N1838" i="3"/>
  <c r="Q1850" i="3"/>
  <c r="O1840" i="3"/>
  <c r="P1843" i="3"/>
  <c r="N2035" i="3"/>
  <c r="Q2047" i="3"/>
  <c r="P2040" i="3"/>
  <c r="O2037" i="3"/>
  <c r="N1697" i="3"/>
  <c r="O1699" i="3"/>
  <c r="P1702" i="3"/>
  <c r="Q1709" i="3"/>
  <c r="N1804" i="3"/>
  <c r="Q1816" i="3"/>
  <c r="P1809" i="3"/>
  <c r="O1806" i="3"/>
  <c r="O1805" i="3"/>
  <c r="P1808" i="3"/>
  <c r="N1800" i="3"/>
  <c r="Q1815" i="3"/>
  <c r="P1805" i="3"/>
  <c r="Q2442" i="3"/>
  <c r="P3228" i="3"/>
  <c r="Q2713" i="3"/>
  <c r="O2127" i="3"/>
  <c r="O2178" i="3"/>
  <c r="Q2256" i="3"/>
  <c r="P2249" i="3"/>
  <c r="O2246" i="3"/>
  <c r="N2244" i="3"/>
  <c r="N2243" i="3"/>
  <c r="O2245" i="3"/>
  <c r="P2244" i="3"/>
  <c r="Q2255" i="3"/>
  <c r="Q2254" i="3"/>
  <c r="O2241" i="3"/>
  <c r="N2242" i="3"/>
  <c r="O2244" i="3"/>
  <c r="P2248" i="3"/>
  <c r="P1496" i="3"/>
  <c r="O1493" i="3"/>
  <c r="N1491" i="3"/>
  <c r="Q1503" i="3"/>
  <c r="O1492" i="3"/>
  <c r="Q1502" i="3"/>
  <c r="N1490" i="3"/>
  <c r="N2543" i="3"/>
  <c r="N1773" i="3"/>
  <c r="O1775" i="3"/>
  <c r="Q1785" i="3"/>
  <c r="P1778" i="3"/>
  <c r="P2723" i="3"/>
  <c r="N2107" i="3"/>
  <c r="Q2119" i="3"/>
  <c r="P2112" i="3"/>
  <c r="O2109" i="3"/>
  <c r="P1657" i="3"/>
  <c r="N1652" i="3"/>
  <c r="O1654" i="3"/>
  <c r="Q1664" i="3"/>
  <c r="N1651" i="3"/>
  <c r="Q1663" i="3"/>
  <c r="P1656" i="3"/>
  <c r="O1653" i="3"/>
  <c r="O1628" i="3"/>
  <c r="N1765" i="3"/>
  <c r="O1767" i="3"/>
  <c r="Q1777" i="3"/>
  <c r="P1770" i="3"/>
  <c r="P2479" i="3"/>
  <c r="Q1756" i="3"/>
  <c r="Q2712" i="3"/>
  <c r="Q2966" i="3"/>
  <c r="Q2092" i="3"/>
  <c r="Q2954" i="3"/>
  <c r="Q2995" i="3"/>
  <c r="O1881" i="3"/>
  <c r="Q3210" i="3"/>
  <c r="P1494" i="3"/>
  <c r="O1491" i="3"/>
  <c r="N1489" i="3"/>
  <c r="Q1501" i="3"/>
  <c r="O2205" i="3"/>
  <c r="Q3227" i="3"/>
  <c r="N1771" i="3"/>
  <c r="O1773" i="3"/>
  <c r="Q1783" i="3"/>
  <c r="P1776" i="3"/>
  <c r="N1770" i="3"/>
  <c r="O1772" i="3"/>
  <c r="Q1782" i="3"/>
  <c r="P1775" i="3"/>
  <c r="Q2717" i="3"/>
  <c r="O2545" i="3"/>
  <c r="O1783" i="3"/>
  <c r="O1642" i="3"/>
  <c r="Q2832" i="3"/>
  <c r="Q1763" i="3"/>
  <c r="N2746" i="3"/>
  <c r="Q3205" i="3"/>
  <c r="N1686" i="3"/>
  <c r="O1688" i="3"/>
  <c r="P1691" i="3"/>
  <c r="Q1698" i="3"/>
  <c r="P3303" i="3"/>
  <c r="O3300" i="3"/>
  <c r="N3298" i="3"/>
  <c r="Q3310" i="3"/>
  <c r="Q3309" i="3"/>
  <c r="P3302" i="3"/>
  <c r="O3299" i="3"/>
  <c r="N3297" i="3"/>
  <c r="P3301" i="3"/>
  <c r="N3294" i="3"/>
  <c r="O3298" i="3"/>
  <c r="Q3306" i="3"/>
  <c r="Q3303" i="3"/>
  <c r="N3296" i="3"/>
  <c r="P3296" i="3"/>
  <c r="Q3308" i="3"/>
  <c r="P3297" i="3"/>
  <c r="O3293" i="3"/>
  <c r="Q3307" i="3"/>
  <c r="Q3305" i="3"/>
  <c r="O3294" i="3"/>
  <c r="P3300" i="3"/>
  <c r="P3299" i="3"/>
  <c r="O3295" i="3"/>
  <c r="Q3304" i="3"/>
  <c r="O3297" i="3"/>
  <c r="O3296" i="3"/>
  <c r="Q2746" i="3"/>
  <c r="P2739" i="3"/>
  <c r="O2736" i="3"/>
  <c r="N2734" i="3"/>
  <c r="P2737" i="3"/>
  <c r="O2735" i="3"/>
  <c r="O2734" i="3"/>
  <c r="Q2745" i="3"/>
  <c r="N2732" i="3"/>
  <c r="N2733" i="3"/>
  <c r="P2738" i="3"/>
  <c r="N2405" i="3"/>
  <c r="O2407" i="3"/>
  <c r="Q2417" i="3"/>
  <c r="P2410" i="3"/>
  <c r="P2408" i="3"/>
  <c r="P2404" i="3"/>
  <c r="O2404" i="3"/>
  <c r="N2403" i="3"/>
  <c r="P2405" i="3"/>
  <c r="Q2408" i="3"/>
  <c r="P2407" i="3"/>
  <c r="N2404" i="3"/>
  <c r="Q2412" i="3"/>
  <c r="Q2406" i="3"/>
  <c r="Q2411" i="3"/>
  <c r="Q2409" i="3"/>
  <c r="O2406" i="3"/>
  <c r="Q2399" i="3"/>
  <c r="O2401" i="3"/>
  <c r="Q2402" i="3"/>
  <c r="P2398" i="3"/>
  <c r="P2409" i="3"/>
  <c r="O2405" i="3"/>
  <c r="P2399" i="3"/>
  <c r="Q2405" i="3"/>
  <c r="Q2416" i="3"/>
  <c r="Q2404" i="3"/>
  <c r="Q2415" i="3"/>
  <c r="N2402" i="3"/>
  <c r="P2402" i="3"/>
  <c r="Q3216" i="3"/>
  <c r="P3226" i="3"/>
  <c r="Q1812" i="3"/>
  <c r="N2545" i="3"/>
  <c r="P1550" i="3"/>
  <c r="P1970" i="3"/>
  <c r="P1644" i="3"/>
  <c r="Q2533" i="3"/>
  <c r="Q2414" i="3"/>
  <c r="O1865" i="3"/>
  <c r="O1960" i="3"/>
  <c r="P2518" i="3"/>
  <c r="Q1524" i="3"/>
  <c r="O2943" i="3"/>
  <c r="Q2583" i="3"/>
  <c r="Q2711" i="3"/>
  <c r="N1856" i="3"/>
  <c r="Q1868" i="3"/>
  <c r="O1858" i="3"/>
  <c r="P1861" i="3"/>
  <c r="Q2571" i="3"/>
  <c r="Q2580" i="3"/>
  <c r="P3080" i="3"/>
  <c r="O1752" i="3"/>
  <c r="N2959" i="3"/>
  <c r="O2841" i="3"/>
  <c r="N2548" i="3"/>
  <c r="Q2560" i="3"/>
  <c r="O2550" i="3"/>
  <c r="P2553" i="3"/>
  <c r="O2258" i="3"/>
  <c r="P2180" i="3"/>
  <c r="P2126" i="3"/>
  <c r="O1925" i="3"/>
  <c r="O3156" i="3"/>
  <c r="N2772" i="3"/>
  <c r="N3273" i="3"/>
  <c r="Q2208" i="3"/>
  <c r="Q3203" i="3"/>
  <c r="P2009" i="3"/>
  <c r="O3271" i="3"/>
  <c r="P3293" i="3"/>
  <c r="N2504" i="3"/>
  <c r="P2024" i="3"/>
  <c r="P2589" i="3"/>
  <c r="Q3279" i="3"/>
  <c r="P3272" i="3"/>
  <c r="O3269" i="3"/>
  <c r="N3267" i="3"/>
  <c r="P3265" i="3"/>
  <c r="O3262" i="3"/>
  <c r="Q3265" i="3"/>
  <c r="O3261" i="3"/>
  <c r="P3258" i="3"/>
  <c r="O3263" i="3"/>
  <c r="Q3252" i="3"/>
  <c r="Q3195" i="3"/>
  <c r="O2433" i="3"/>
  <c r="Q3149" i="3"/>
  <c r="O2761" i="3"/>
  <c r="O3279" i="3"/>
  <c r="P1682" i="3"/>
  <c r="Q2716" i="3"/>
  <c r="O2806" i="3"/>
  <c r="N2158" i="3"/>
  <c r="P2163" i="3"/>
  <c r="O2160" i="3"/>
  <c r="Q2170" i="3"/>
  <c r="O3161" i="3"/>
  <c r="N1867" i="3"/>
  <c r="P3028" i="3"/>
  <c r="P2157" i="3"/>
  <c r="O1559" i="3"/>
  <c r="Q2252" i="3"/>
  <c r="O3009" i="3"/>
  <c r="O2204" i="3"/>
  <c r="N1711" i="3"/>
  <c r="O1803" i="3"/>
  <c r="N2272" i="3"/>
  <c r="N1774" i="3"/>
  <c r="N2532" i="3"/>
  <c r="O2534" i="3"/>
  <c r="Q2544" i="3"/>
  <c r="P2537" i="3"/>
  <c r="N1866" i="3"/>
  <c r="Q1878" i="3"/>
  <c r="O1868" i="3"/>
  <c r="P1871" i="3"/>
  <c r="O1614" i="3"/>
  <c r="N1612" i="3"/>
  <c r="P1617" i="3"/>
  <c r="Q1624" i="3"/>
  <c r="N1610" i="3"/>
  <c r="N1611" i="3"/>
  <c r="P1615" i="3"/>
  <c r="O1613" i="3"/>
  <c r="N2458" i="3"/>
  <c r="Q2470" i="3"/>
  <c r="P2463" i="3"/>
  <c r="O2460" i="3"/>
  <c r="O2967" i="3"/>
  <c r="N2965" i="3"/>
  <c r="P2970" i="3"/>
  <c r="Q2977" i="3"/>
  <c r="Q2976" i="3"/>
  <c r="N1766" i="3"/>
  <c r="O1768" i="3"/>
  <c r="P1771" i="3"/>
  <c r="Q1778" i="3"/>
  <c r="N1661" i="3"/>
  <c r="Q1673" i="3"/>
  <c r="P1666" i="3"/>
  <c r="O1663" i="3"/>
  <c r="P2280" i="3"/>
  <c r="O2277" i="3"/>
  <c r="N2275" i="3"/>
  <c r="Q2287" i="3"/>
  <c r="O1484" i="3"/>
  <c r="P1487" i="3"/>
  <c r="Q1494" i="3"/>
  <c r="N1482" i="3"/>
  <c r="P1486" i="3"/>
  <c r="O1483" i="3"/>
  <c r="O1482" i="3"/>
  <c r="N1481" i="3"/>
  <c r="N1480" i="3"/>
  <c r="Q1493" i="3"/>
  <c r="Q1492" i="3"/>
  <c r="Q2517" i="3"/>
  <c r="N1702" i="3"/>
  <c r="O1478" i="3"/>
  <c r="P1481" i="3"/>
  <c r="N1476" i="3"/>
  <c r="Q1488" i="3"/>
  <c r="Q1683" i="3"/>
  <c r="P2863" i="3"/>
  <c r="O1845" i="3"/>
  <c r="O1612" i="3"/>
  <c r="Q2280" i="3"/>
  <c r="P2273" i="3"/>
  <c r="N2268" i="3"/>
  <c r="O2270" i="3"/>
  <c r="O2979" i="3"/>
  <c r="P2982" i="3"/>
  <c r="N2977" i="3"/>
  <c r="Q2989" i="3"/>
  <c r="O2859" i="3"/>
  <c r="P2862" i="3"/>
  <c r="Q2869" i="3"/>
  <c r="N2857" i="3"/>
  <c r="N1854" i="3"/>
  <c r="Q1866" i="3"/>
  <c r="O1856" i="3"/>
  <c r="P1859" i="3"/>
  <c r="P1602" i="3"/>
  <c r="O1599" i="3"/>
  <c r="N1597" i="3"/>
  <c r="Q1609" i="3"/>
  <c r="P1532" i="3"/>
  <c r="O1529" i="3"/>
  <c r="N1527" i="3"/>
  <c r="Q1539" i="3"/>
  <c r="Q1538" i="3"/>
  <c r="N1526" i="3"/>
  <c r="O1528" i="3"/>
  <c r="P3033" i="3"/>
  <c r="N3028" i="3"/>
  <c r="Q3040" i="3"/>
  <c r="O3030" i="3"/>
  <c r="N2077" i="3"/>
  <c r="Q2089" i="3"/>
  <c r="O2079" i="3"/>
  <c r="P2082" i="3"/>
  <c r="Q2088" i="3"/>
  <c r="O2078" i="3"/>
  <c r="P2081" i="3"/>
  <c r="N2076" i="3"/>
  <c r="N1729" i="3"/>
  <c r="O1731" i="3"/>
  <c r="P1734" i="3"/>
  <c r="Q1741" i="3"/>
  <c r="O3003" i="3"/>
  <c r="N3001" i="3"/>
  <c r="Q3013" i="3"/>
  <c r="P3006" i="3"/>
  <c r="O3001" i="3"/>
  <c r="N2999" i="3"/>
  <c r="O3000" i="3"/>
  <c r="P3002" i="3"/>
  <c r="Q3009" i="3"/>
  <c r="P3005" i="3"/>
  <c r="N3000" i="3"/>
  <c r="Q3012" i="3"/>
  <c r="N2998" i="3"/>
  <c r="O2999" i="3"/>
  <c r="N1721" i="3"/>
  <c r="O1723" i="3"/>
  <c r="P1726" i="3"/>
  <c r="Q1733" i="3"/>
  <c r="O1538" i="3"/>
  <c r="Q1548" i="3"/>
  <c r="N1536" i="3"/>
  <c r="P1541" i="3"/>
  <c r="O2931" i="3"/>
  <c r="Q2941" i="3"/>
  <c r="P2934" i="3"/>
  <c r="N2929" i="3"/>
  <c r="O1586" i="3"/>
  <c r="Q1596" i="3"/>
  <c r="N1584" i="3"/>
  <c r="P1589" i="3"/>
  <c r="O1546" i="3"/>
  <c r="N1544" i="3"/>
  <c r="P1549" i="3"/>
  <c r="Q1556" i="3"/>
  <c r="N1912" i="3"/>
  <c r="Q1924" i="3"/>
  <c r="P1917" i="3"/>
  <c r="O1914" i="3"/>
  <c r="Q1923" i="3"/>
  <c r="P1916" i="3"/>
  <c r="O1913" i="3"/>
  <c r="N1911" i="3"/>
  <c r="Q2108" i="3"/>
  <c r="N2096" i="3"/>
  <c r="O2098" i="3"/>
  <c r="P2101" i="3"/>
  <c r="Q2048" i="3"/>
  <c r="O2038" i="3"/>
  <c r="P2041" i="3"/>
  <c r="N2036" i="3"/>
  <c r="N1649" i="3"/>
  <c r="Q1661" i="3"/>
  <c r="P1654" i="3"/>
  <c r="O1651" i="3"/>
  <c r="P2917" i="3"/>
  <c r="O2914" i="3"/>
  <c r="N2912" i="3"/>
  <c r="Q2924" i="3"/>
  <c r="O3005" i="3"/>
  <c r="P3008" i="3"/>
  <c r="Q3015" i="3"/>
  <c r="N3003" i="3"/>
  <c r="P2913" i="3"/>
  <c r="O2910" i="3"/>
  <c r="N2908" i="3"/>
  <c r="Q2920" i="3"/>
  <c r="Q2918" i="3"/>
  <c r="P2912" i="3"/>
  <c r="O2908" i="3"/>
  <c r="N2907" i="3"/>
  <c r="P3031" i="3"/>
  <c r="N3026" i="3"/>
  <c r="Q3038" i="3"/>
  <c r="O3028" i="3"/>
  <c r="N1820" i="3"/>
  <c r="Q1832" i="3"/>
  <c r="P1825" i="3"/>
  <c r="O1822" i="3"/>
  <c r="N2533" i="3"/>
  <c r="Q2545" i="3"/>
  <c r="O2535" i="3"/>
  <c r="P2538" i="3"/>
  <c r="O1568" i="3"/>
  <c r="P1571" i="3"/>
  <c r="Q1578" i="3"/>
  <c r="N1566" i="3"/>
  <c r="P1570" i="3"/>
  <c r="O1567" i="3"/>
  <c r="Q1577" i="3"/>
  <c r="N2480" i="3"/>
  <c r="O2482" i="3"/>
  <c r="P2485" i="3"/>
  <c r="Q2492" i="3"/>
  <c r="N2049" i="3"/>
  <c r="Q2061" i="3"/>
  <c r="O2051" i="3"/>
  <c r="P2054" i="3"/>
  <c r="Q1921" i="3"/>
  <c r="O1911" i="3"/>
  <c r="P1914" i="3"/>
  <c r="N1909" i="3"/>
  <c r="P1610" i="3"/>
  <c r="O1607" i="3"/>
  <c r="N1605" i="3"/>
  <c r="Q1617" i="3"/>
  <c r="N1769" i="3"/>
  <c r="O1771" i="3"/>
  <c r="P1774" i="3"/>
  <c r="Q1781" i="3"/>
  <c r="O1770" i="3"/>
  <c r="Q1780" i="3"/>
  <c r="O2959" i="3"/>
  <c r="P2962" i="3"/>
  <c r="Q2969" i="3"/>
  <c r="N2957" i="3"/>
  <c r="Q2202" i="3"/>
  <c r="P2195" i="3"/>
  <c r="O2192" i="3"/>
  <c r="N2190" i="3"/>
  <c r="N2083" i="3"/>
  <c r="Q2095" i="3"/>
  <c r="P2088" i="3"/>
  <c r="O2085" i="3"/>
  <c r="N2109" i="3"/>
  <c r="Q2121" i="3"/>
  <c r="O2111" i="3"/>
  <c r="P2114" i="3"/>
  <c r="Q1869" i="3"/>
  <c r="N1857" i="3"/>
  <c r="O1859" i="3"/>
  <c r="P1862" i="3"/>
  <c r="P2953" i="3"/>
  <c r="O2950" i="3"/>
  <c r="N2948" i="3"/>
  <c r="Q2960" i="3"/>
  <c r="N1637" i="3"/>
  <c r="Q1649" i="3"/>
  <c r="P1642" i="3"/>
  <c r="O1639" i="3"/>
  <c r="N2478" i="3"/>
  <c r="Q2490" i="3"/>
  <c r="O2480" i="3"/>
  <c r="P2483" i="3"/>
  <c r="N2441" i="3"/>
  <c r="O2443" i="3"/>
  <c r="P2446" i="3"/>
  <c r="Q2453" i="3"/>
  <c r="N2095" i="3"/>
  <c r="Q2107" i="3"/>
  <c r="O2097" i="3"/>
  <c r="P2100" i="3"/>
  <c r="P2945" i="3"/>
  <c r="O2942" i="3"/>
  <c r="N2940" i="3"/>
  <c r="Q2952" i="3"/>
  <c r="N2071" i="3"/>
  <c r="Q2083" i="3"/>
  <c r="P2076" i="3"/>
  <c r="O2073" i="3"/>
  <c r="N2486" i="3"/>
  <c r="O2488" i="3"/>
  <c r="P2491" i="3"/>
  <c r="Q2498" i="3"/>
  <c r="N2145" i="3"/>
  <c r="Q2157" i="3"/>
  <c r="O2147" i="3"/>
  <c r="P2150" i="3"/>
  <c r="N2143" i="3"/>
  <c r="O2144" i="3"/>
  <c r="P2147" i="3"/>
  <c r="Q2156" i="3"/>
  <c r="N2144" i="3"/>
  <c r="P2148" i="3"/>
  <c r="P2149" i="3"/>
  <c r="Q2154" i="3"/>
  <c r="O1542" i="3"/>
  <c r="P1545" i="3"/>
  <c r="N1540" i="3"/>
  <c r="Q1552" i="3"/>
  <c r="N1538" i="3"/>
  <c r="P1544" i="3"/>
  <c r="P1542" i="3"/>
  <c r="O1541" i="3"/>
  <c r="O1539" i="3"/>
  <c r="N1539" i="3"/>
  <c r="N1537" i="3"/>
  <c r="Q1550" i="3"/>
  <c r="P2921" i="3"/>
  <c r="O2918" i="3"/>
  <c r="N2916" i="3"/>
  <c r="Q2928" i="3"/>
  <c r="Q1929" i="3"/>
  <c r="O1919" i="3"/>
  <c r="P1922" i="3"/>
  <c r="N1917" i="3"/>
  <c r="N2476" i="3"/>
  <c r="O2478" i="3"/>
  <c r="P2481" i="3"/>
  <c r="Q2488" i="3"/>
  <c r="P2893" i="3"/>
  <c r="O2890" i="3"/>
  <c r="N2888" i="3"/>
  <c r="Q2900" i="3"/>
  <c r="Q2234" i="3"/>
  <c r="P2227" i="3"/>
  <c r="O2224" i="3"/>
  <c r="N2222" i="3"/>
  <c r="Q1849" i="3"/>
  <c r="O1839" i="3"/>
  <c r="P1842" i="3"/>
  <c r="N1837" i="3"/>
  <c r="N2067" i="3"/>
  <c r="Q2079" i="3"/>
  <c r="P2072" i="3"/>
  <c r="O2069" i="3"/>
  <c r="N1714" i="3"/>
  <c r="Q1726" i="3"/>
  <c r="P1719" i="3"/>
  <c r="O1716" i="3"/>
  <c r="P2012" i="3"/>
  <c r="Q2179" i="3"/>
  <c r="P3061" i="3"/>
  <c r="N3056" i="3"/>
  <c r="O3058" i="3"/>
  <c r="Q3068" i="3"/>
  <c r="P3059" i="3"/>
  <c r="P3056" i="3"/>
  <c r="P3060" i="3"/>
  <c r="N3054" i="3"/>
  <c r="Q3063" i="3"/>
  <c r="N3055" i="3"/>
  <c r="O3056" i="3"/>
  <c r="Q3067" i="3"/>
  <c r="Q3066" i="3"/>
  <c r="P3057" i="3"/>
  <c r="N3052" i="3"/>
  <c r="O3055" i="3"/>
  <c r="O3054" i="3"/>
  <c r="Q3065" i="3"/>
  <c r="Q3064" i="3"/>
  <c r="N3053" i="3"/>
  <c r="O3057" i="3"/>
  <c r="O3053" i="3"/>
  <c r="P3058" i="3"/>
  <c r="O3052" i="3"/>
  <c r="P3050" i="3"/>
  <c r="Q2547" i="3"/>
  <c r="P1612" i="3"/>
  <c r="O1609" i="3"/>
  <c r="N1607" i="3"/>
  <c r="Q1619" i="3"/>
  <c r="O1608" i="3"/>
  <c r="P1611" i="3"/>
  <c r="Q1618" i="3"/>
  <c r="N1606" i="3"/>
  <c r="Q1714" i="3"/>
  <c r="N1626" i="3"/>
  <c r="Q2046" i="3"/>
  <c r="O2036" i="3"/>
  <c r="P2039" i="3"/>
  <c r="N2034" i="3"/>
  <c r="Q2486" i="3"/>
  <c r="P1749" i="3"/>
  <c r="O2168" i="3"/>
  <c r="Q2444" i="3"/>
  <c r="Q1690" i="3"/>
  <c r="O2966" i="3"/>
  <c r="Q2737" i="3"/>
  <c r="N2942" i="3"/>
  <c r="P3346" i="3"/>
  <c r="P2540" i="3"/>
  <c r="P2549" i="3"/>
  <c r="N2133" i="3"/>
  <c r="Q2145" i="3"/>
  <c r="O2135" i="3"/>
  <c r="P2138" i="3"/>
  <c r="Q2144" i="3"/>
  <c r="N2131" i="3"/>
  <c r="O2134" i="3"/>
  <c r="Q2143" i="3"/>
  <c r="P2137" i="3"/>
  <c r="P2136" i="3"/>
  <c r="N2132" i="3"/>
  <c r="O2133" i="3"/>
  <c r="Q2142" i="3"/>
  <c r="O2132" i="3"/>
  <c r="P2135" i="3"/>
  <c r="N2130" i="3"/>
  <c r="N2726" i="3"/>
  <c r="O2888" i="3"/>
  <c r="O1816" i="3"/>
  <c r="P1799" i="3"/>
  <c r="N2234" i="3"/>
  <c r="Q3010" i="3"/>
  <c r="O2120" i="3"/>
  <c r="O2547" i="3"/>
  <c r="Q2530" i="3"/>
  <c r="P2254" i="3"/>
  <c r="O2855" i="3"/>
  <c r="P2269" i="3"/>
  <c r="Q2892" i="3"/>
  <c r="Q1875" i="3"/>
  <c r="P1999" i="3"/>
  <c r="Q2877" i="3"/>
  <c r="O2749" i="3"/>
  <c r="Q1526" i="3"/>
  <c r="Q1508" i="3"/>
  <c r="P2889" i="3"/>
  <c r="O2886" i="3"/>
  <c r="N2884" i="3"/>
  <c r="Q2896" i="3"/>
  <c r="O3002" i="3"/>
  <c r="Q1706" i="3"/>
  <c r="Q1623" i="3"/>
  <c r="Q2268" i="3"/>
  <c r="P2745" i="3"/>
  <c r="O2119" i="3"/>
  <c r="O2146" i="3"/>
  <c r="Q3285" i="3"/>
  <c r="P2566" i="3"/>
  <c r="Q1715" i="3"/>
  <c r="Q2122" i="3"/>
  <c r="N2110" i="3"/>
  <c r="O2112" i="3"/>
  <c r="P2115" i="3"/>
  <c r="P2052" i="3"/>
  <c r="O2935" i="3"/>
  <c r="P1901" i="3"/>
  <c r="P3055" i="3"/>
  <c r="O2909" i="3"/>
  <c r="Q2596" i="3"/>
  <c r="Q3371" i="3"/>
  <c r="Q3267" i="3"/>
  <c r="O2765" i="3"/>
  <c r="Q2775" i="3"/>
  <c r="N2763" i="3"/>
  <c r="P2768" i="3"/>
  <c r="P2766" i="3"/>
  <c r="P2762" i="3"/>
  <c r="Q2774" i="3"/>
  <c r="O2762" i="3"/>
  <c r="P2764" i="3"/>
  <c r="N2761" i="3"/>
  <c r="P2767" i="3"/>
  <c r="N2760" i="3"/>
  <c r="Q2771" i="3"/>
  <c r="O2764" i="3"/>
  <c r="Q2770" i="3"/>
  <c r="N2762" i="3"/>
  <c r="P2763" i="3"/>
  <c r="O2763" i="3"/>
  <c r="Q2769" i="3"/>
  <c r="Q2772" i="3"/>
  <c r="Q2773" i="3"/>
  <c r="Q3289" i="3"/>
  <c r="P2245" i="3"/>
  <c r="P2846" i="3"/>
  <c r="P1758" i="3"/>
  <c r="O2968" i="3"/>
  <c r="Q3171" i="3"/>
  <c r="Q3375" i="3"/>
  <c r="P3368" i="3"/>
  <c r="N3363" i="3"/>
  <c r="O3365" i="3"/>
  <c r="O3357" i="3"/>
  <c r="Q3363" i="3"/>
  <c r="P3355" i="3"/>
  <c r="P3356" i="3"/>
  <c r="Q3367" i="3"/>
  <c r="Q3362" i="3"/>
  <c r="Q3360" i="3"/>
  <c r="P2153" i="3"/>
  <c r="N2906" i="3"/>
  <c r="Q1658" i="3"/>
  <c r="O2759" i="3"/>
  <c r="N2285" i="3"/>
  <c r="Q1966" i="3"/>
  <c r="P2894" i="3"/>
  <c r="O1590" i="3"/>
  <c r="P1593" i="3"/>
  <c r="N1588" i="3"/>
  <c r="Q1600" i="3"/>
  <c r="P1671" i="3"/>
  <c r="N1666" i="3"/>
  <c r="Q1678" i="3"/>
  <c r="O1668" i="3"/>
  <c r="P2909" i="3"/>
  <c r="O2906" i="3"/>
  <c r="N2904" i="3"/>
  <c r="Q2916" i="3"/>
  <c r="N2089" i="3"/>
  <c r="Q2101" i="3"/>
  <c r="O2091" i="3"/>
  <c r="P2094" i="3"/>
  <c r="N2445" i="3"/>
  <c r="O2447" i="3"/>
  <c r="Q2457" i="3"/>
  <c r="P2450" i="3"/>
  <c r="N2444" i="3"/>
  <c r="O2446" i="3"/>
  <c r="P2449" i="3"/>
  <c r="N2443" i="3"/>
  <c r="Q2456" i="3"/>
  <c r="P2448" i="3"/>
  <c r="N2523" i="3"/>
  <c r="P2528" i="3"/>
  <c r="Q2535" i="3"/>
  <c r="O2525" i="3"/>
  <c r="N2520" i="3"/>
  <c r="N2521" i="3"/>
  <c r="P2525" i="3"/>
  <c r="N2522" i="3"/>
  <c r="O2523" i="3"/>
  <c r="P2523" i="3"/>
  <c r="N2519" i="3"/>
  <c r="Q2532" i="3"/>
  <c r="P2527" i="3"/>
  <c r="P2526" i="3"/>
  <c r="O2520" i="3"/>
  <c r="Q2531" i="3"/>
  <c r="O2988" i="3"/>
  <c r="N2986" i="3"/>
  <c r="P2991" i="3"/>
  <c r="Q2998" i="3"/>
  <c r="N1914" i="3"/>
  <c r="Q1926" i="3"/>
  <c r="O1916" i="3"/>
  <c r="P1919" i="3"/>
  <c r="Q1758" i="3"/>
  <c r="Q1509" i="3"/>
  <c r="P1683" i="3"/>
  <c r="P2285" i="3"/>
  <c r="Q1927" i="3"/>
  <c r="Q2482" i="3"/>
  <c r="Q2768" i="3"/>
  <c r="P2761" i="3"/>
  <c r="O2758" i="3"/>
  <c r="N2756" i="3"/>
  <c r="N1947" i="3"/>
  <c r="P2204" i="3"/>
  <c r="N2199" i="3"/>
  <c r="Q2211" i="3"/>
  <c r="O2201" i="3"/>
  <c r="O1520" i="3"/>
  <c r="Q2112" i="3"/>
  <c r="O2102" i="3"/>
  <c r="P2105" i="3"/>
  <c r="N2100" i="3"/>
  <c r="N2099" i="3"/>
  <c r="P2104" i="3"/>
  <c r="O1622" i="3"/>
  <c r="P1625" i="3"/>
  <c r="N1620" i="3"/>
  <c r="Q1632" i="3"/>
  <c r="P1623" i="3"/>
  <c r="P1622" i="3"/>
  <c r="O1618" i="3"/>
  <c r="N1618" i="3"/>
  <c r="O1619" i="3"/>
  <c r="N1616" i="3"/>
  <c r="P1624" i="3"/>
  <c r="Q1630" i="3"/>
  <c r="Q1629" i="3"/>
  <c r="P1621" i="3"/>
  <c r="O1621" i="3"/>
  <c r="N1617" i="3"/>
  <c r="Q1628" i="3"/>
  <c r="N1619" i="3"/>
  <c r="P1582" i="3"/>
  <c r="O1579" i="3"/>
  <c r="N1577" i="3"/>
  <c r="Q1589" i="3"/>
  <c r="Q1865" i="3"/>
  <c r="O1855" i="3"/>
  <c r="P1858" i="3"/>
  <c r="N1853" i="3"/>
  <c r="N1852" i="3"/>
  <c r="Q1864" i="3"/>
  <c r="O1854" i="3"/>
  <c r="O1598" i="3"/>
  <c r="N1596" i="3"/>
  <c r="P1601" i="3"/>
  <c r="Q1608" i="3"/>
  <c r="N1876" i="3"/>
  <c r="Q1888" i="3"/>
  <c r="P1881" i="3"/>
  <c r="O1878" i="3"/>
  <c r="N1875" i="3"/>
  <c r="O1877" i="3"/>
  <c r="Q2262" i="3"/>
  <c r="P2255" i="3"/>
  <c r="N2250" i="3"/>
  <c r="O2252" i="3"/>
  <c r="Q2259" i="3"/>
  <c r="N2249" i="3"/>
  <c r="O2249" i="3"/>
  <c r="Q2261" i="3"/>
  <c r="O2251" i="3"/>
  <c r="Q2260" i="3"/>
  <c r="P2253" i="3"/>
  <c r="Q2258" i="3"/>
  <c r="O2250" i="3"/>
  <c r="P2252" i="3"/>
  <c r="O2248" i="3"/>
  <c r="N2247" i="3"/>
  <c r="Q2098" i="3"/>
  <c r="O2088" i="3"/>
  <c r="P2091" i="3"/>
  <c r="N2086" i="3"/>
  <c r="Q1901" i="3"/>
  <c r="N1889" i="3"/>
  <c r="O1891" i="3"/>
  <c r="P1894" i="3"/>
  <c r="P2957" i="3"/>
  <c r="O2954" i="3"/>
  <c r="N2952" i="3"/>
  <c r="Q2964" i="3"/>
  <c r="Q2066" i="3"/>
  <c r="P2059" i="3"/>
  <c r="N2054" i="3"/>
  <c r="O2056" i="3"/>
  <c r="P2230" i="3"/>
  <c r="O2227" i="3"/>
  <c r="N2225" i="3"/>
  <c r="Q2237" i="3"/>
  <c r="N1940" i="3"/>
  <c r="Q1952" i="3"/>
  <c r="P1945" i="3"/>
  <c r="O1942" i="3"/>
  <c r="Q1951" i="3"/>
  <c r="O1941" i="3"/>
  <c r="P1944" i="3"/>
  <c r="N1939" i="3"/>
  <c r="O1602" i="3"/>
  <c r="Q1612" i="3"/>
  <c r="N1600" i="3"/>
  <c r="P1605" i="3"/>
  <c r="P1604" i="3"/>
  <c r="N1599" i="3"/>
  <c r="Q1611" i="3"/>
  <c r="P1659" i="3"/>
  <c r="N1654" i="3"/>
  <c r="O1656" i="3"/>
  <c r="Q1666" i="3"/>
  <c r="O2879" i="3"/>
  <c r="P2882" i="3"/>
  <c r="Q2889" i="3"/>
  <c r="N2877" i="3"/>
  <c r="Q2165" i="3"/>
  <c r="O2155" i="3"/>
  <c r="N2153" i="3"/>
  <c r="P2158" i="3"/>
  <c r="N2150" i="3"/>
  <c r="O2152" i="3"/>
  <c r="Q2164" i="3"/>
  <c r="N2151" i="3"/>
  <c r="O2154" i="3"/>
  <c r="Q2163" i="3"/>
  <c r="N2152" i="3"/>
  <c r="P2156" i="3"/>
  <c r="Q2162" i="3"/>
  <c r="Q2080" i="3"/>
  <c r="O2070" i="3"/>
  <c r="P2073" i="3"/>
  <c r="N2068" i="3"/>
  <c r="N1898" i="3"/>
  <c r="Q1910" i="3"/>
  <c r="O1900" i="3"/>
  <c r="P1903" i="3"/>
  <c r="N1731" i="3"/>
  <c r="O1733" i="3"/>
  <c r="P1736" i="3"/>
  <c r="Q1743" i="3"/>
  <c r="Q2173" i="3"/>
  <c r="O2163" i="3"/>
  <c r="N2161" i="3"/>
  <c r="P2166" i="3"/>
  <c r="Q1837" i="3"/>
  <c r="N1825" i="3"/>
  <c r="O1827" i="3"/>
  <c r="P1830" i="3"/>
  <c r="P1568" i="3"/>
  <c r="O1565" i="3"/>
  <c r="N1563" i="3"/>
  <c r="Q1575" i="3"/>
  <c r="Q1831" i="3"/>
  <c r="O1821" i="3"/>
  <c r="P1824" i="3"/>
  <c r="N1819" i="3"/>
  <c r="N1818" i="3"/>
  <c r="Q1830" i="3"/>
  <c r="O1820" i="3"/>
  <c r="P1823" i="3"/>
  <c r="Q1829" i="3"/>
  <c r="O1819" i="3"/>
  <c r="P1822" i="3"/>
  <c r="O2887" i="3"/>
  <c r="P2890" i="3"/>
  <c r="N2885" i="3"/>
  <c r="Q2897" i="3"/>
  <c r="O1692" i="3"/>
  <c r="P1695" i="3"/>
  <c r="N1690" i="3"/>
  <c r="Q1702" i="3"/>
  <c r="N1713" i="3"/>
  <c r="O1715" i="3"/>
  <c r="P1718" i="3"/>
  <c r="Q1725" i="3"/>
  <c r="N1862" i="3"/>
  <c r="Q1874" i="3"/>
  <c r="O1864" i="3"/>
  <c r="P1867" i="3"/>
  <c r="Q2553" i="3"/>
  <c r="O2543" i="3"/>
  <c r="P2546" i="3"/>
  <c r="N2541" i="3"/>
  <c r="O2537" i="3"/>
  <c r="N2538" i="3"/>
  <c r="N2540" i="3"/>
  <c r="Q2550" i="3"/>
  <c r="P2545" i="3"/>
  <c r="Q2548" i="3"/>
  <c r="P2543" i="3"/>
  <c r="O1606" i="3"/>
  <c r="P1609" i="3"/>
  <c r="N1604" i="3"/>
  <c r="Q1616" i="3"/>
  <c r="P1608" i="3"/>
  <c r="O1604" i="3"/>
  <c r="O1605" i="3"/>
  <c r="Q1614" i="3"/>
  <c r="N1603" i="3"/>
  <c r="P1607" i="3"/>
  <c r="Q1615" i="3"/>
  <c r="N1602" i="3"/>
  <c r="N1812" i="3"/>
  <c r="Q1824" i="3"/>
  <c r="P1817" i="3"/>
  <c r="O1814" i="3"/>
  <c r="O2881" i="3"/>
  <c r="Q2891" i="3"/>
  <c r="N2879" i="3"/>
  <c r="P2884" i="3"/>
  <c r="P2883" i="3"/>
  <c r="Q2890" i="3"/>
  <c r="P1566" i="3"/>
  <c r="O1563" i="3"/>
  <c r="N1561" i="3"/>
  <c r="Q1573" i="3"/>
  <c r="N2463" i="3"/>
  <c r="O2465" i="3"/>
  <c r="P2468" i="3"/>
  <c r="Q2475" i="3"/>
  <c r="P1600" i="3"/>
  <c r="O1597" i="3"/>
  <c r="N1595" i="3"/>
  <c r="Q1607" i="3"/>
  <c r="O1596" i="3"/>
  <c r="P1598" i="3"/>
  <c r="P1599" i="3"/>
  <c r="O1595" i="3"/>
  <c r="Q1606" i="3"/>
  <c r="N1593" i="3"/>
  <c r="N1594" i="3"/>
  <c r="Q1605" i="3"/>
  <c r="P2186" i="3"/>
  <c r="O2183" i="3"/>
  <c r="N2181" i="3"/>
  <c r="Q2193" i="3"/>
  <c r="P2881" i="3"/>
  <c r="O2878" i="3"/>
  <c r="N2876" i="3"/>
  <c r="Q2888" i="3"/>
  <c r="Q2039" i="3"/>
  <c r="P2032" i="3"/>
  <c r="N2027" i="3"/>
  <c r="O2029" i="3"/>
  <c r="P2901" i="3"/>
  <c r="O2898" i="3"/>
  <c r="N2896" i="3"/>
  <c r="Q2908" i="3"/>
  <c r="O2897" i="3"/>
  <c r="Q2907" i="3"/>
  <c r="N2895" i="3"/>
  <c r="P2900" i="3"/>
  <c r="N2487" i="3"/>
  <c r="O2489" i="3"/>
  <c r="Q2499" i="3"/>
  <c r="P2492" i="3"/>
  <c r="P1558" i="3"/>
  <c r="O1555" i="3"/>
  <c r="N1553" i="3"/>
  <c r="Q1565" i="3"/>
  <c r="P1685" i="3"/>
  <c r="N1680" i="3"/>
  <c r="Q1692" i="3"/>
  <c r="O1682" i="3"/>
  <c r="O1679" i="3"/>
  <c r="N1676" i="3"/>
  <c r="Q1687" i="3"/>
  <c r="O1678" i="3"/>
  <c r="P1680" i="3"/>
  <c r="P1677" i="3"/>
  <c r="N1679" i="3"/>
  <c r="Q1688" i="3"/>
  <c r="O1677" i="3"/>
  <c r="P1684" i="3"/>
  <c r="O1674" i="3"/>
  <c r="Q1691" i="3"/>
  <c r="Q1684" i="3"/>
  <c r="Q1689" i="3"/>
  <c r="N2449" i="3"/>
  <c r="O2451" i="3"/>
  <c r="Q2461" i="3"/>
  <c r="P2454" i="3"/>
  <c r="Q2110" i="3"/>
  <c r="O2100" i="3"/>
  <c r="P2103" i="3"/>
  <c r="N2098" i="3"/>
  <c r="N2454" i="3"/>
  <c r="O2456" i="3"/>
  <c r="P2459" i="3"/>
  <c r="Q2466" i="3"/>
  <c r="N1789" i="3"/>
  <c r="Q1801" i="3"/>
  <c r="O1791" i="3"/>
  <c r="P1794" i="3"/>
  <c r="Q1800" i="3"/>
  <c r="P1793" i="3"/>
  <c r="N1788" i="3"/>
  <c r="O1790" i="3"/>
  <c r="N1728" i="3"/>
  <c r="O1730" i="3"/>
  <c r="P1733" i="3"/>
  <c r="Q1740" i="3"/>
  <c r="N1727" i="3"/>
  <c r="O1729" i="3"/>
  <c r="Q1739" i="3"/>
  <c r="P1732" i="3"/>
  <c r="O1727" i="3"/>
  <c r="N1724" i="3"/>
  <c r="Q1737" i="3"/>
  <c r="O1725" i="3"/>
  <c r="P1729" i="3"/>
  <c r="P1730" i="3"/>
  <c r="Q1735" i="3"/>
  <c r="N1726" i="3"/>
  <c r="Q1736" i="3"/>
  <c r="P1728" i="3"/>
  <c r="O1728" i="3"/>
  <c r="O1726" i="3"/>
  <c r="Q1738" i="3"/>
  <c r="N1796" i="3"/>
  <c r="Q1808" i="3"/>
  <c r="P1801" i="3"/>
  <c r="O1798" i="3"/>
  <c r="O1574" i="3"/>
  <c r="P1577" i="3"/>
  <c r="N1572" i="3"/>
  <c r="Q1584" i="3"/>
  <c r="P1556" i="3"/>
  <c r="O1553" i="3"/>
  <c r="Q1563" i="3"/>
  <c r="N1551" i="3"/>
  <c r="P2961" i="3"/>
  <c r="O2958" i="3"/>
  <c r="N2956" i="3"/>
  <c r="Q2968" i="3"/>
  <c r="P2218" i="3"/>
  <c r="O2215" i="3"/>
  <c r="N2213" i="3"/>
  <c r="Q2225" i="3"/>
  <c r="N2113" i="3"/>
  <c r="Q2125" i="3"/>
  <c r="O2115" i="3"/>
  <c r="P2118" i="3"/>
  <c r="Q2104" i="3"/>
  <c r="O2094" i="3"/>
  <c r="P2097" i="3"/>
  <c r="N2092" i="3"/>
  <c r="P1526" i="3"/>
  <c r="O1523" i="3"/>
  <c r="N1521" i="3"/>
  <c r="Q1533" i="3"/>
  <c r="N1520" i="3"/>
  <c r="P1525" i="3"/>
  <c r="O1522" i="3"/>
  <c r="P1516" i="3"/>
  <c r="O2222" i="3"/>
  <c r="P2172" i="3"/>
  <c r="Q3223" i="3"/>
  <c r="P3216" i="3"/>
  <c r="O3213" i="3"/>
  <c r="N3211" i="3"/>
  <c r="P1700" i="3"/>
  <c r="Q2440" i="3"/>
  <c r="O3209" i="3"/>
  <c r="Q2422" i="3"/>
  <c r="N2515" i="3"/>
  <c r="O2517" i="3"/>
  <c r="P2520" i="3"/>
  <c r="Q2527" i="3"/>
  <c r="O2516" i="3"/>
  <c r="N2514" i="3"/>
  <c r="Q2526" i="3"/>
  <c r="P2519" i="3"/>
  <c r="N2512" i="3"/>
  <c r="P2515" i="3"/>
  <c r="O2513" i="3"/>
  <c r="P2516" i="3"/>
  <c r="P2517" i="3"/>
  <c r="O2512" i="3"/>
  <c r="N2511" i="3"/>
  <c r="O2514" i="3"/>
  <c r="Q2522" i="3"/>
  <c r="Q2524" i="3"/>
  <c r="N2513" i="3"/>
  <c r="Q2525" i="3"/>
  <c r="Q2724" i="3"/>
  <c r="P1631" i="3"/>
  <c r="Q2078" i="3"/>
  <c r="O2068" i="3"/>
  <c r="P2071" i="3"/>
  <c r="N2066" i="3"/>
  <c r="N2474" i="3"/>
  <c r="N2166" i="3"/>
  <c r="P2437" i="3"/>
  <c r="O1680" i="3"/>
  <c r="P2959" i="3"/>
  <c r="O2727" i="3"/>
  <c r="P3093" i="3"/>
  <c r="N3088" i="3"/>
  <c r="O3090" i="3"/>
  <c r="Q3100" i="3"/>
  <c r="O3089" i="3"/>
  <c r="Q3099" i="3"/>
  <c r="P3092" i="3"/>
  <c r="N3087" i="3"/>
  <c r="O3085" i="3"/>
  <c r="P3089" i="3"/>
  <c r="P3091" i="3"/>
  <c r="Q3086" i="3"/>
  <c r="N3086" i="3"/>
  <c r="Q3094" i="3"/>
  <c r="Q3096" i="3"/>
  <c r="O3088" i="3"/>
  <c r="O3084" i="3"/>
  <c r="Q3083" i="3"/>
  <c r="O3086" i="3"/>
  <c r="Q3098" i="3"/>
  <c r="O3083" i="3"/>
  <c r="N3085" i="3"/>
  <c r="Q3095" i="3"/>
  <c r="N2280" i="3"/>
  <c r="Q2839" i="3"/>
  <c r="Q1521" i="3"/>
  <c r="O2775" i="3"/>
  <c r="Q2785" i="3"/>
  <c r="N2773" i="3"/>
  <c r="P2778" i="3"/>
  <c r="Q2784" i="3"/>
  <c r="O2774" i="3"/>
  <c r="O1519" i="3"/>
  <c r="Q1934" i="3"/>
  <c r="N2063" i="3"/>
  <c r="Q2075" i="3"/>
  <c r="O2065" i="3"/>
  <c r="P2068" i="3"/>
  <c r="Q1703" i="3"/>
  <c r="O2176" i="3"/>
  <c r="O2952" i="3"/>
  <c r="O2521" i="3"/>
  <c r="N1814" i="3"/>
  <c r="Q1637" i="3"/>
  <c r="P3003" i="3"/>
  <c r="N2228" i="3"/>
  <c r="N1803" i="3"/>
  <c r="P2441" i="3"/>
  <c r="O2122" i="3"/>
  <c r="Q2131" i="3"/>
  <c r="Q3347" i="3"/>
  <c r="N2537" i="3"/>
  <c r="Q2850" i="3"/>
  <c r="O2725" i="3"/>
  <c r="Q3352" i="3"/>
  <c r="Q1527" i="3"/>
  <c r="Q2100" i="3"/>
  <c r="O2090" i="3"/>
  <c r="P2093" i="3"/>
  <c r="N2088" i="3"/>
  <c r="Q2799" i="3"/>
  <c r="O3140" i="3"/>
  <c r="Q3078" i="3"/>
  <c r="P3223" i="3"/>
  <c r="O3220" i="3"/>
  <c r="N3218" i="3"/>
  <c r="Q3230" i="3"/>
  <c r="O3217" i="3"/>
  <c r="P3219" i="3"/>
  <c r="O3216" i="3"/>
  <c r="Q3226" i="3"/>
  <c r="Q3093" i="3"/>
  <c r="P1750" i="3"/>
  <c r="O2733" i="3"/>
  <c r="Q2743" i="3"/>
  <c r="N2731" i="3"/>
  <c r="P2736" i="3"/>
  <c r="N2730" i="3"/>
  <c r="Q2741" i="3"/>
  <c r="O2732" i="3"/>
  <c r="P2734" i="3"/>
  <c r="Q2742" i="3"/>
  <c r="N2729" i="3"/>
  <c r="Q2812" i="3"/>
  <c r="N2918" i="3"/>
  <c r="Q2539" i="3"/>
  <c r="O1696" i="3"/>
  <c r="P1616" i="3"/>
  <c r="O2844" i="3"/>
  <c r="Q1704" i="3"/>
  <c r="P2284" i="3"/>
  <c r="N2279" i="3"/>
  <c r="Q2291" i="3"/>
  <c r="O2281" i="3"/>
  <c r="Q2289" i="3"/>
  <c r="Q2290" i="3"/>
  <c r="P2283" i="3"/>
  <c r="N2278" i="3"/>
  <c r="O2280" i="3"/>
  <c r="O2279" i="3"/>
  <c r="N1557" i="3"/>
  <c r="O2721" i="3"/>
  <c r="P3341" i="3"/>
  <c r="P1485" i="3"/>
  <c r="P2594" i="3"/>
  <c r="P2907" i="3"/>
  <c r="Q3287" i="3"/>
  <c r="P3280" i="3"/>
  <c r="O3277" i="3"/>
  <c r="N3275" i="3"/>
  <c r="P3278" i="3"/>
  <c r="P3276" i="3"/>
  <c r="O3273" i="3"/>
  <c r="N3271" i="3"/>
  <c r="O3275" i="3"/>
  <c r="P2879" i="3"/>
  <c r="N2197" i="3"/>
  <c r="O1866" i="3"/>
  <c r="Q2059" i="3"/>
  <c r="P3290" i="3"/>
  <c r="Q2931" i="3"/>
  <c r="N1529" i="3"/>
  <c r="P2122" i="3"/>
  <c r="Q3104" i="3"/>
  <c r="P2216" i="3"/>
  <c r="P2256" i="3"/>
  <c r="O2253" i="3"/>
  <c r="N2251" i="3"/>
  <c r="Q2263" i="3"/>
  <c r="O1488" i="3"/>
  <c r="P1491" i="3"/>
  <c r="Q1498" i="3"/>
  <c r="N1486" i="3"/>
  <c r="P1490" i="3"/>
  <c r="O1487" i="3"/>
  <c r="O1486" i="3"/>
  <c r="N1485" i="3"/>
  <c r="N1484" i="3"/>
  <c r="Q1496" i="3"/>
  <c r="Q1631" i="3"/>
  <c r="O2751" i="3"/>
  <c r="O2843" i="3"/>
  <c r="N1753" i="3"/>
  <c r="N2277" i="3"/>
  <c r="N1817" i="3"/>
  <c r="O2150" i="3"/>
  <c r="P2911" i="3"/>
  <c r="P3203" i="3"/>
  <c r="Q2436" i="3"/>
  <c r="P2887" i="3"/>
  <c r="P2251" i="3"/>
  <c r="O2769" i="3"/>
  <c r="Q2934" i="3"/>
  <c r="P2266" i="3"/>
  <c r="N1832" i="3"/>
  <c r="Q1844" i="3"/>
  <c r="P1837" i="3"/>
  <c r="O1834" i="3"/>
  <c r="N2499" i="3"/>
  <c r="O2501" i="3"/>
  <c r="Q2511" i="3"/>
  <c r="P2504" i="3"/>
  <c r="N2498" i="3"/>
  <c r="P2503" i="3"/>
  <c r="Q2510" i="3"/>
  <c r="O2500" i="3"/>
  <c r="N2495" i="3"/>
  <c r="P2499" i="3"/>
  <c r="O2497" i="3"/>
  <c r="O2496" i="3"/>
  <c r="Q2507" i="3"/>
  <c r="Q2506" i="3"/>
  <c r="N2496" i="3"/>
  <c r="P2500" i="3"/>
  <c r="O2498" i="3"/>
  <c r="P2501" i="3"/>
  <c r="N1704" i="3"/>
  <c r="Q1716" i="3"/>
  <c r="P1709" i="3"/>
  <c r="O1706" i="3"/>
  <c r="N1700" i="3"/>
  <c r="P1705" i="3"/>
  <c r="O1702" i="3"/>
  <c r="N1703" i="3"/>
  <c r="Q1712" i="3"/>
  <c r="N1701" i="3"/>
  <c r="O1705" i="3"/>
  <c r="Q1713" i="3"/>
  <c r="P1708" i="3"/>
  <c r="Q1839" i="3"/>
  <c r="O1829" i="3"/>
  <c r="P1832" i="3"/>
  <c r="N1827" i="3"/>
  <c r="O1828" i="3"/>
  <c r="P1831" i="3"/>
  <c r="N1826" i="3"/>
  <c r="Q1838" i="3"/>
  <c r="O3035" i="3"/>
  <c r="Q3045" i="3"/>
  <c r="P3038" i="3"/>
  <c r="N3033" i="3"/>
  <c r="O2893" i="3"/>
  <c r="Q2903" i="3"/>
  <c r="P2896" i="3"/>
  <c r="N2891" i="3"/>
  <c r="N2890" i="3"/>
  <c r="O2891" i="3"/>
  <c r="O2892" i="3"/>
  <c r="N2889" i="3"/>
  <c r="Q2902" i="3"/>
  <c r="P3007" i="3"/>
  <c r="N3002" i="3"/>
  <c r="Q3014" i="3"/>
  <c r="O3004" i="3"/>
  <c r="N2489" i="3"/>
  <c r="O2491" i="3"/>
  <c r="Q2501" i="3"/>
  <c r="P2494" i="3"/>
  <c r="P3231" i="3"/>
  <c r="O3228" i="3"/>
  <c r="N3226" i="3"/>
  <c r="Q3238" i="3"/>
  <c r="P2502" i="3"/>
  <c r="Q1953" i="3"/>
  <c r="O1943" i="3"/>
  <c r="P1946" i="3"/>
  <c r="N1941" i="3"/>
  <c r="P1536" i="3"/>
  <c r="Q2017" i="3"/>
  <c r="N2005" i="3"/>
  <c r="O2007" i="3"/>
  <c r="P2010" i="3"/>
  <c r="O2003" i="3"/>
  <c r="N2003" i="3"/>
  <c r="P1996" i="3"/>
  <c r="O2004" i="3"/>
  <c r="Q1989" i="3"/>
  <c r="O2005" i="3"/>
  <c r="P2007" i="3"/>
  <c r="P2008" i="3"/>
  <c r="Q1999" i="3"/>
  <c r="N2004" i="3"/>
  <c r="Q2015" i="3"/>
  <c r="Q2013" i="3"/>
  <c r="Q2016" i="3"/>
  <c r="Q1996" i="3"/>
  <c r="Q1992" i="3"/>
  <c r="O2006" i="3"/>
  <c r="Q2003" i="3"/>
  <c r="N2002" i="3"/>
  <c r="Q2006" i="3"/>
  <c r="Q1990" i="3"/>
  <c r="N1920" i="3"/>
  <c r="Q1932" i="3"/>
  <c r="O1922" i="3"/>
  <c r="P1925" i="3"/>
  <c r="Q1931" i="3"/>
  <c r="N1919" i="3"/>
  <c r="P1924" i="3"/>
  <c r="O1921" i="3"/>
  <c r="O2965" i="3"/>
  <c r="P2968" i="3"/>
  <c r="N2963" i="3"/>
  <c r="Q2975" i="3"/>
  <c r="O2964" i="3"/>
  <c r="N2962" i="3"/>
  <c r="Q2974" i="3"/>
  <c r="P2967" i="3"/>
  <c r="P1845" i="3"/>
  <c r="Q2298" i="3"/>
  <c r="P2291" i="3"/>
  <c r="O2288" i="3"/>
  <c r="N2286" i="3"/>
  <c r="Q2297" i="3"/>
  <c r="O2287" i="3"/>
  <c r="N1699" i="3"/>
  <c r="O1701" i="3"/>
  <c r="P1704" i="3"/>
  <c r="Q1711" i="3"/>
  <c r="P1594" i="3"/>
  <c r="O1591" i="3"/>
  <c r="N1589" i="3"/>
  <c r="Q1601" i="3"/>
  <c r="Q2124" i="3"/>
  <c r="N2112" i="3"/>
  <c r="O2114" i="3"/>
  <c r="P2117" i="3"/>
  <c r="N2105" i="3"/>
  <c r="Q2117" i="3"/>
  <c r="O2107" i="3"/>
  <c r="P2110" i="3"/>
  <c r="Q2282" i="3"/>
  <c r="P2275" i="3"/>
  <c r="O2272" i="3"/>
  <c r="N2270" i="3"/>
  <c r="P2877" i="3"/>
  <c r="O2874" i="3"/>
  <c r="Q2884" i="3"/>
  <c r="N2872" i="3"/>
  <c r="Q2250" i="3"/>
  <c r="P2243" i="3"/>
  <c r="O2240" i="3"/>
  <c r="N2238" i="3"/>
  <c r="O2236" i="3"/>
  <c r="P2242" i="3"/>
  <c r="O2239" i="3"/>
  <c r="N2237" i="3"/>
  <c r="Q2248" i="3"/>
  <c r="Q2249" i="3"/>
  <c r="N2236" i="3"/>
  <c r="P2239" i="3"/>
  <c r="Q2146" i="3"/>
  <c r="O2136" i="3"/>
  <c r="P2139" i="3"/>
  <c r="N2134" i="3"/>
  <c r="N2091" i="3"/>
  <c r="Q2103" i="3"/>
  <c r="P2096" i="3"/>
  <c r="O2093" i="3"/>
  <c r="Q2177" i="3"/>
  <c r="N2165" i="3"/>
  <c r="O2167" i="3"/>
  <c r="P2170" i="3"/>
  <c r="P2169" i="3"/>
  <c r="Q2176" i="3"/>
  <c r="N2164" i="3"/>
  <c r="Q2175" i="3"/>
  <c r="O2166" i="3"/>
  <c r="P2168" i="3"/>
  <c r="O2165" i="3"/>
  <c r="N2163" i="3"/>
  <c r="N2162" i="3"/>
  <c r="Q2174" i="3"/>
  <c r="O2164" i="3"/>
  <c r="P1653" i="3"/>
  <c r="N1648" i="3"/>
  <c r="Q1660" i="3"/>
  <c r="O1650" i="3"/>
  <c r="P1635" i="3"/>
  <c r="N1630" i="3"/>
  <c r="O1632" i="3"/>
  <c r="Q1642" i="3"/>
  <c r="N1629" i="3"/>
  <c r="P1634" i="3"/>
  <c r="N1663" i="3"/>
  <c r="Q1675" i="3"/>
  <c r="P1668" i="3"/>
  <c r="O1665" i="3"/>
  <c r="N1653" i="3"/>
  <c r="Q1665" i="3"/>
  <c r="P1658" i="3"/>
  <c r="O1655" i="3"/>
  <c r="O2978" i="3"/>
  <c r="P2981" i="3"/>
  <c r="Q2988" i="3"/>
  <c r="N2976" i="3"/>
  <c r="P2980" i="3"/>
  <c r="N2975" i="3"/>
  <c r="N2509" i="3"/>
  <c r="P2514" i="3"/>
  <c r="O2511" i="3"/>
  <c r="Q2521" i="3"/>
  <c r="N1930" i="3"/>
  <c r="Q1942" i="3"/>
  <c r="O1932" i="3"/>
  <c r="P1935" i="3"/>
  <c r="Q1909" i="3"/>
  <c r="O1899" i="3"/>
  <c r="P1902" i="3"/>
  <c r="N1897" i="3"/>
  <c r="O1898" i="3"/>
  <c r="N1895" i="3"/>
  <c r="O1897" i="3"/>
  <c r="P1900" i="3"/>
  <c r="Q1908" i="3"/>
  <c r="N1902" i="3"/>
  <c r="Q1914" i="3"/>
  <c r="O1904" i="3"/>
  <c r="P1907" i="3"/>
  <c r="O1530" i="3"/>
  <c r="N1528" i="3"/>
  <c r="P1533" i="3"/>
  <c r="Q1540" i="3"/>
  <c r="N1824" i="3"/>
  <c r="Q1836" i="3"/>
  <c r="O1826" i="3"/>
  <c r="P1829" i="3"/>
  <c r="N1828" i="3"/>
  <c r="Q1840" i="3"/>
  <c r="P1833" i="3"/>
  <c r="O1830" i="3"/>
  <c r="N1720" i="3"/>
  <c r="Q1732" i="3"/>
  <c r="O1722" i="3"/>
  <c r="P1725" i="3"/>
  <c r="Q1728" i="3"/>
  <c r="N1718" i="3"/>
  <c r="N1717" i="3"/>
  <c r="P1721" i="3"/>
  <c r="O1720" i="3"/>
  <c r="O1719" i="3"/>
  <c r="N1719" i="3"/>
  <c r="P1723" i="3"/>
  <c r="Q1729" i="3"/>
  <c r="O1721" i="3"/>
  <c r="Q1730" i="3"/>
  <c r="P1722" i="3"/>
  <c r="P1724" i="3"/>
  <c r="N1716" i="3"/>
  <c r="P1580" i="3"/>
  <c r="O1577" i="3"/>
  <c r="N1575" i="3"/>
  <c r="Q1587" i="3"/>
  <c r="N1762" i="3"/>
  <c r="Q1774" i="3"/>
  <c r="O1764" i="3"/>
  <c r="P1767" i="3"/>
  <c r="P1764" i="3"/>
  <c r="Q2126" i="3"/>
  <c r="O2116" i="3"/>
  <c r="P2119" i="3"/>
  <c r="N2114" i="3"/>
  <c r="Q1873" i="3"/>
  <c r="O1863" i="3"/>
  <c r="P1866" i="3"/>
  <c r="N1861" i="3"/>
  <c r="N1860" i="3"/>
  <c r="N1858" i="3"/>
  <c r="Q1872" i="3"/>
  <c r="Q1871" i="3"/>
  <c r="Q1870" i="3"/>
  <c r="P1865" i="3"/>
  <c r="O1861" i="3"/>
  <c r="P1863" i="3"/>
  <c r="N1859" i="3"/>
  <c r="N2446" i="3"/>
  <c r="Q2458" i="3"/>
  <c r="O2448" i="3"/>
  <c r="P2451" i="3"/>
  <c r="P1528" i="3"/>
  <c r="O1525" i="3"/>
  <c r="N1523" i="3"/>
  <c r="Q1535" i="3"/>
  <c r="N1934" i="3"/>
  <c r="Q1946" i="3"/>
  <c r="O1936" i="3"/>
  <c r="P1939" i="3"/>
  <c r="O2945" i="3"/>
  <c r="Q2955" i="3"/>
  <c r="N2943" i="3"/>
  <c r="P2948" i="3"/>
  <c r="P2946" i="3"/>
  <c r="Q2953" i="3"/>
  <c r="N2941" i="3"/>
  <c r="O2944" i="3"/>
  <c r="P1596" i="3"/>
  <c r="O1593" i="3"/>
  <c r="N1591" i="3"/>
  <c r="Q1603" i="3"/>
  <c r="O1592" i="3"/>
  <c r="Q1602" i="3"/>
  <c r="Q2559" i="3"/>
  <c r="O2549" i="3"/>
  <c r="P2552" i="3"/>
  <c r="N2547" i="3"/>
  <c r="Q2558" i="3"/>
  <c r="O2548" i="3"/>
  <c r="N2546" i="3"/>
  <c r="P2551" i="3"/>
  <c r="Q2555" i="3"/>
  <c r="N2544" i="3"/>
  <c r="Q2554" i="3"/>
  <c r="Q2556" i="3"/>
  <c r="P2548" i="3"/>
  <c r="O2544" i="3"/>
  <c r="P2547" i="3"/>
  <c r="Q2557" i="3"/>
  <c r="P2550" i="3"/>
  <c r="P3037" i="3"/>
  <c r="N3032" i="3"/>
  <c r="O3034" i="3"/>
  <c r="Q3044" i="3"/>
  <c r="O3033" i="3"/>
  <c r="Q3043" i="3"/>
  <c r="N3031" i="3"/>
  <c r="P3036" i="3"/>
  <c r="O3032" i="3"/>
  <c r="N3030" i="3"/>
  <c r="N2483" i="3"/>
  <c r="O2485" i="3"/>
  <c r="Q2495" i="3"/>
  <c r="P2488" i="3"/>
  <c r="P1548" i="3"/>
  <c r="O1545" i="3"/>
  <c r="Q1555" i="3"/>
  <c r="N1543" i="3"/>
  <c r="O1544" i="3"/>
  <c r="P1547" i="3"/>
  <c r="N1542" i="3"/>
  <c r="N2059" i="3"/>
  <c r="Q2071" i="3"/>
  <c r="P2064" i="3"/>
  <c r="O2061" i="3"/>
  <c r="N1647" i="3"/>
  <c r="Q1659" i="3"/>
  <c r="P1652" i="3"/>
  <c r="O1649" i="3"/>
  <c r="P1651" i="3"/>
  <c r="O1648" i="3"/>
  <c r="Q2575" i="3"/>
  <c r="O2565" i="3"/>
  <c r="P2568" i="3"/>
  <c r="N2563" i="3"/>
  <c r="P1588" i="3"/>
  <c r="O1585" i="3"/>
  <c r="N1583" i="3"/>
  <c r="Q1595" i="3"/>
  <c r="N1964" i="3"/>
  <c r="Q1976" i="3"/>
  <c r="P1969" i="3"/>
  <c r="O1966" i="3"/>
  <c r="P1968" i="3"/>
  <c r="O1965" i="3"/>
  <c r="N2500" i="3"/>
  <c r="O2502" i="3"/>
  <c r="Q2512" i="3"/>
  <c r="P2505" i="3"/>
  <c r="P2210" i="3"/>
  <c r="O2207" i="3"/>
  <c r="N2205" i="3"/>
  <c r="Q2217" i="3"/>
  <c r="O3007" i="3"/>
  <c r="Q3017" i="3"/>
  <c r="N3005" i="3"/>
  <c r="P3010" i="3"/>
  <c r="P2222" i="3"/>
  <c r="N2217" i="3"/>
  <c r="Q2229" i="3"/>
  <c r="O2219" i="3"/>
  <c r="N2216" i="3"/>
  <c r="P2220" i="3"/>
  <c r="N2215" i="3"/>
  <c r="Q2227" i="3"/>
  <c r="O2217" i="3"/>
  <c r="P2221" i="3"/>
  <c r="P1667" i="3"/>
  <c r="N1662" i="3"/>
  <c r="O1664" i="3"/>
  <c r="Q1674" i="3"/>
  <c r="N1795" i="3"/>
  <c r="Q1807" i="3"/>
  <c r="O1797" i="3"/>
  <c r="P1800" i="3"/>
  <c r="N1794" i="3"/>
  <c r="O1796" i="3"/>
  <c r="P1574" i="3"/>
  <c r="O1571" i="3"/>
  <c r="N1569" i="3"/>
  <c r="Q1581" i="3"/>
  <c r="P1530" i="3"/>
  <c r="O1527" i="3"/>
  <c r="N1525" i="3"/>
  <c r="Q1537" i="3"/>
  <c r="O1566" i="3"/>
  <c r="N1564" i="3"/>
  <c r="P1569" i="3"/>
  <c r="Q1576" i="3"/>
  <c r="N2524" i="3"/>
  <c r="O2526" i="3"/>
  <c r="Q2536" i="3"/>
  <c r="P2529" i="3"/>
  <c r="Q2082" i="3"/>
  <c r="N2070" i="3"/>
  <c r="O2072" i="3"/>
  <c r="P2075" i="3"/>
  <c r="P2226" i="3"/>
  <c r="O2223" i="3"/>
  <c r="N2221" i="3"/>
  <c r="Q2233" i="3"/>
  <c r="P2224" i="3"/>
  <c r="O2221" i="3"/>
  <c r="N2219" i="3"/>
  <c r="P2751" i="3"/>
  <c r="P1751" i="3"/>
  <c r="Q3237" i="3"/>
  <c r="O3227" i="3"/>
  <c r="N3225" i="3"/>
  <c r="P3230" i="3"/>
  <c r="O3223" i="3"/>
  <c r="P3225" i="3"/>
  <c r="P3229" i="3"/>
  <c r="O3222" i="3"/>
  <c r="O3226" i="3"/>
  <c r="Q3236" i="3"/>
  <c r="O3224" i="3"/>
  <c r="Q3232" i="3"/>
  <c r="N3224" i="3"/>
  <c r="Q3234" i="3"/>
  <c r="P3224" i="3"/>
  <c r="N3221" i="3"/>
  <c r="N2220" i="3"/>
  <c r="O2169" i="3"/>
  <c r="P2000" i="3"/>
  <c r="O3051" i="3"/>
  <c r="P3215" i="3"/>
  <c r="O3212" i="3"/>
  <c r="N3210" i="3"/>
  <c r="Q3222" i="3"/>
  <c r="P3212" i="3"/>
  <c r="Q3221" i="3"/>
  <c r="O3211" i="3"/>
  <c r="N3209" i="3"/>
  <c r="P3214" i="3"/>
  <c r="P3211" i="3"/>
  <c r="P3213" i="3"/>
  <c r="O3208" i="3"/>
  <c r="O3210" i="3"/>
  <c r="N3206" i="3"/>
  <c r="N3208" i="3"/>
  <c r="Q3218" i="3"/>
  <c r="Q3220" i="3"/>
  <c r="Q3219" i="3"/>
  <c r="N3207" i="3"/>
  <c r="Q1707" i="3"/>
  <c r="O2724" i="3"/>
  <c r="Q1998" i="3"/>
  <c r="N1892" i="3"/>
  <c r="Q1904" i="3"/>
  <c r="P1897" i="3"/>
  <c r="O1894" i="3"/>
  <c r="Q1903" i="3"/>
  <c r="O1893" i="3"/>
  <c r="P1896" i="3"/>
  <c r="N1891" i="3"/>
  <c r="Q2730" i="3"/>
  <c r="P2979" i="3"/>
  <c r="P2510" i="3"/>
  <c r="Q2970" i="3"/>
  <c r="Q2906" i="3"/>
  <c r="O1704" i="3"/>
  <c r="Q1646" i="3"/>
  <c r="Q2102" i="3"/>
  <c r="P2095" i="3"/>
  <c r="N2090" i="3"/>
  <c r="O2092" i="3"/>
  <c r="O1582" i="3"/>
  <c r="N1580" i="3"/>
  <c r="Q1592" i="3"/>
  <c r="P1585" i="3"/>
  <c r="Q2178" i="3"/>
  <c r="O2434" i="3"/>
  <c r="N1678" i="3"/>
  <c r="Q2801" i="3"/>
  <c r="P2730" i="3"/>
  <c r="P2278" i="3"/>
  <c r="O2275" i="3"/>
  <c r="N2273" i="3"/>
  <c r="Q2285" i="3"/>
  <c r="Q2284" i="3"/>
  <c r="O2274" i="3"/>
  <c r="O2282" i="3"/>
  <c r="P1482" i="3"/>
  <c r="O1479" i="3"/>
  <c r="N1477" i="3"/>
  <c r="Q1489" i="3"/>
  <c r="Q2740" i="3"/>
  <c r="P2733" i="3"/>
  <c r="O2730" i="3"/>
  <c r="N2728" i="3"/>
  <c r="N1531" i="3"/>
  <c r="P1626" i="3"/>
  <c r="N2866" i="3"/>
  <c r="P2585" i="3"/>
  <c r="P2524" i="3"/>
  <c r="Q3163" i="3"/>
  <c r="P3054" i="3"/>
  <c r="N2248" i="3"/>
  <c r="P1752" i="3"/>
  <c r="P2440" i="3"/>
  <c r="Q2068" i="3"/>
  <c r="O2058" i="3"/>
  <c r="P2061" i="3"/>
  <c r="N2056" i="3"/>
  <c r="P2123" i="3"/>
  <c r="P2593" i="3"/>
  <c r="P3204" i="3"/>
  <c r="Q1644" i="3"/>
  <c r="O2524" i="3"/>
  <c r="P1763" i="3"/>
  <c r="P2556" i="3"/>
  <c r="P2773" i="3"/>
  <c r="Q3330" i="3"/>
  <c r="P1880" i="3"/>
  <c r="P3023" i="3"/>
  <c r="N3018" i="3"/>
  <c r="Q3030" i="3"/>
  <c r="O3020" i="3"/>
  <c r="P2804" i="3"/>
  <c r="P3345" i="3"/>
  <c r="Q2942" i="3"/>
  <c r="O1909" i="3"/>
  <c r="O1517" i="3"/>
  <c r="Q2407" i="3"/>
  <c r="N1931" i="3"/>
  <c r="Q3224" i="3"/>
  <c r="P2923" i="3"/>
  <c r="P1681" i="3"/>
  <c r="N2527" i="3"/>
  <c r="Q1948" i="3"/>
  <c r="P3289" i="3"/>
  <c r="O3286" i="3"/>
  <c r="N3284" i="3"/>
  <c r="Q3296" i="3"/>
  <c r="Q3295" i="3"/>
  <c r="P3288" i="3"/>
  <c r="O3285" i="3"/>
  <c r="O1689" i="3"/>
  <c r="Q3329" i="3"/>
  <c r="Q2854" i="3"/>
  <c r="Q1918" i="3"/>
  <c r="P2989" i="3"/>
  <c r="Q1751" i="3"/>
  <c r="O2900" i="3"/>
  <c r="Q1907" i="3"/>
  <c r="O1917" i="3"/>
  <c r="P1495" i="3"/>
  <c r="P3094" i="3"/>
  <c r="N2227" i="3"/>
  <c r="Q1497" i="3"/>
  <c r="P2202" i="3"/>
  <c r="Q1876" i="3"/>
  <c r="O1620" i="3"/>
  <c r="P3349" i="3"/>
  <c r="O1860" i="3"/>
  <c r="P1534" i="3"/>
  <c r="O1626" i="3"/>
  <c r="N2805" i="3"/>
  <c r="Q3082" i="3"/>
  <c r="P1706" i="3"/>
  <c r="N2560" i="3"/>
  <c r="P1633" i="3"/>
  <c r="N1628" i="3"/>
  <c r="O1630" i="3"/>
  <c r="Q1640" i="3"/>
  <c r="Q1636" i="3"/>
  <c r="Q1639" i="3"/>
  <c r="P1630" i="3"/>
  <c r="P1632" i="3"/>
  <c r="O1627" i="3"/>
  <c r="O1629" i="3"/>
  <c r="P1629" i="3"/>
  <c r="Q1635" i="3"/>
  <c r="N1625" i="3"/>
  <c r="Q1622" i="3"/>
  <c r="P2282" i="3"/>
  <c r="P3266" i="3"/>
  <c r="P1773" i="3"/>
  <c r="O2299" i="3"/>
  <c r="P2840" i="3"/>
  <c r="P2870" i="3"/>
  <c r="P3306" i="3"/>
  <c r="N2914" i="3"/>
  <c r="O3281" i="3"/>
  <c r="P1927" i="3"/>
  <c r="O3358" i="3"/>
  <c r="O1969" i="3"/>
  <c r="P1963" i="3"/>
  <c r="O1873" i="3"/>
  <c r="O2768" i="3"/>
  <c r="O1681" i="3"/>
  <c r="Q3273" i="3"/>
  <c r="O2915" i="3"/>
  <c r="N3295" i="3"/>
  <c r="N2767" i="3"/>
  <c r="N1785" i="3"/>
  <c r="O1787" i="3"/>
  <c r="Q1797" i="3"/>
  <c r="P1790" i="3"/>
  <c r="N1756" i="3"/>
  <c r="P1761" i="3"/>
  <c r="O1758" i="3"/>
  <c r="Q1768" i="3"/>
  <c r="N1761" i="3"/>
  <c r="O1763" i="3"/>
  <c r="P1766" i="3"/>
  <c r="Q1773" i="3"/>
  <c r="N1938" i="3"/>
  <c r="Q1950" i="3"/>
  <c r="O1940" i="3"/>
  <c r="P1943" i="3"/>
  <c r="Q1755" i="3"/>
  <c r="Q3001" i="3"/>
  <c r="N2989" i="3"/>
  <c r="O2991" i="3"/>
  <c r="P2994" i="3"/>
  <c r="Q1753" i="3"/>
  <c r="P1578" i="3"/>
  <c r="O1575" i="3"/>
  <c r="N1573" i="3"/>
  <c r="Q1585" i="3"/>
  <c r="Q2114" i="3"/>
  <c r="N2102" i="3"/>
  <c r="O2104" i="3"/>
  <c r="P2107" i="3"/>
  <c r="N2562" i="3"/>
  <c r="Q2574" i="3"/>
  <c r="O2564" i="3"/>
  <c r="P2567" i="3"/>
  <c r="P2564" i="3"/>
  <c r="P2782" i="3"/>
  <c r="N2006" i="3"/>
  <c r="Q2018" i="3"/>
  <c r="O2008" i="3"/>
  <c r="P2011" i="3"/>
  <c r="Q3311" i="3"/>
  <c r="P3304" i="3"/>
  <c r="O3301" i="3"/>
  <c r="N3299" i="3"/>
  <c r="O1641" i="3"/>
  <c r="O2259" i="3"/>
  <c r="Q2778" i="3"/>
  <c r="O1760" i="3"/>
  <c r="Q3122" i="3"/>
  <c r="O2162" i="3"/>
  <c r="Q2172" i="3"/>
  <c r="P2165" i="3"/>
  <c r="N2160" i="3"/>
  <c r="P2178" i="3"/>
  <c r="Q2185" i="3"/>
  <c r="N2173" i="3"/>
  <c r="O2175" i="3"/>
  <c r="N2172" i="3"/>
  <c r="O2174" i="3"/>
  <c r="Q2184" i="3"/>
  <c r="P2177" i="3"/>
  <c r="Q2794" i="3"/>
  <c r="P2818" i="3"/>
  <c r="N1872" i="3"/>
  <c r="Q1884" i="3"/>
  <c r="O1874" i="3"/>
  <c r="P1877" i="3"/>
  <c r="P3079" i="3"/>
  <c r="P2771" i="3"/>
  <c r="P3275" i="3"/>
  <c r="O3272" i="3"/>
  <c r="N3270" i="3"/>
  <c r="Q3282" i="3"/>
  <c r="P3107" i="3"/>
  <c r="N3102" i="3"/>
  <c r="O3104" i="3"/>
  <c r="Q3114" i="3"/>
  <c r="Q3111" i="3"/>
  <c r="O3103" i="3"/>
  <c r="Q3113" i="3"/>
  <c r="O3101" i="3"/>
  <c r="N3101" i="3"/>
  <c r="P3106" i="3"/>
  <c r="Q1757" i="3"/>
  <c r="Q3077" i="3"/>
  <c r="O1799" i="3"/>
  <c r="P1755" i="3"/>
  <c r="N2747" i="3"/>
  <c r="Q3280" i="3"/>
  <c r="N3213" i="3"/>
  <c r="N1936" i="3"/>
  <c r="P2327" i="3"/>
  <c r="O2819" i="3"/>
  <c r="Q2391" i="3"/>
  <c r="P2788" i="3"/>
  <c r="Q3240" i="3"/>
  <c r="O1594" i="3"/>
  <c r="N1592" i="3"/>
  <c r="P1597" i="3"/>
  <c r="Q1604" i="3"/>
  <c r="N1906" i="3"/>
  <c r="P2261" i="3"/>
  <c r="N1786" i="3"/>
  <c r="Q1935" i="3"/>
  <c r="Q2390" i="3"/>
  <c r="P1692" i="3"/>
  <c r="N1915" i="3"/>
  <c r="O2417" i="3"/>
  <c r="O2563" i="3"/>
  <c r="Q3101" i="3"/>
  <c r="N2326" i="3"/>
  <c r="N2741" i="3"/>
  <c r="P3274" i="3"/>
  <c r="P1678" i="3"/>
  <c r="N2780" i="3"/>
  <c r="Q2370" i="3"/>
  <c r="O3287" i="3"/>
  <c r="O2857" i="3"/>
  <c r="P2860" i="3"/>
  <c r="N2855" i="3"/>
  <c r="Q2867" i="3"/>
  <c r="P3241" i="3"/>
  <c r="P2017" i="3"/>
  <c r="N2742" i="3"/>
  <c r="N2383" i="3"/>
  <c r="O2385" i="3"/>
  <c r="P2388" i="3"/>
  <c r="Q2395" i="3"/>
  <c r="Q3183" i="3"/>
  <c r="P3260" i="3"/>
  <c r="N1998" i="3"/>
  <c r="Q2010" i="3"/>
  <c r="O2000" i="3"/>
  <c r="P2003" i="3"/>
  <c r="Q2008" i="3"/>
  <c r="P2001" i="3"/>
  <c r="Q2009" i="3"/>
  <c r="O1998" i="3"/>
  <c r="N1996" i="3"/>
  <c r="Q1997" i="3"/>
  <c r="P1993" i="3"/>
  <c r="N1997" i="3"/>
  <c r="P2002" i="3"/>
  <c r="O1999" i="3"/>
  <c r="O1995" i="3"/>
  <c r="Q2004" i="3"/>
  <c r="Q2000" i="3"/>
  <c r="O1480" i="3"/>
  <c r="P1483" i="3"/>
  <c r="Q1490" i="3"/>
  <c r="N1478" i="3"/>
  <c r="Q3199" i="3"/>
  <c r="P3192" i="3"/>
  <c r="O3189" i="3"/>
  <c r="N3187" i="3"/>
  <c r="P3191" i="3"/>
  <c r="O3188" i="3"/>
  <c r="N3186" i="3"/>
  <c r="Q3198" i="3"/>
  <c r="P3333" i="3"/>
  <c r="P3282" i="3"/>
  <c r="P2542" i="3"/>
  <c r="O2901" i="3"/>
  <c r="P2904" i="3"/>
  <c r="Q2911" i="3"/>
  <c r="N2899" i="3"/>
  <c r="N2026" i="3"/>
  <c r="Q2038" i="3"/>
  <c r="O2028" i="3"/>
  <c r="P2031" i="3"/>
  <c r="Q2366" i="3"/>
  <c r="O1755" i="3"/>
  <c r="Q2267" i="3"/>
  <c r="Q3256" i="3"/>
  <c r="Q3361" i="3"/>
  <c r="N3248" i="3"/>
  <c r="P1994" i="3"/>
  <c r="O3315" i="3"/>
  <c r="Q3103" i="3"/>
  <c r="Q2766" i="3"/>
  <c r="P2759" i="3"/>
  <c r="O2756" i="3"/>
  <c r="N2754" i="3"/>
  <c r="P2758" i="3"/>
  <c r="O2755" i="3"/>
  <c r="Q2765" i="3"/>
  <c r="N2753" i="3"/>
  <c r="N3023" i="3"/>
  <c r="N2835" i="3"/>
  <c r="Q1973" i="3"/>
  <c r="Q2845" i="3"/>
  <c r="N2211" i="3"/>
  <c r="N3278" i="3"/>
  <c r="O3282" i="3"/>
  <c r="P3315" i="3"/>
  <c r="Q2194" i="3"/>
  <c r="Q3344" i="3"/>
  <c r="P3176" i="3"/>
  <c r="Q3368" i="3"/>
  <c r="P1806" i="3"/>
  <c r="N1871" i="3"/>
  <c r="O3305" i="3"/>
  <c r="Q2022" i="3"/>
  <c r="O2742" i="3"/>
  <c r="O3242" i="3"/>
  <c r="N2831" i="3"/>
  <c r="N3326" i="3"/>
  <c r="O2186" i="3"/>
  <c r="Q1597" i="3"/>
  <c r="Q2396" i="3"/>
  <c r="O2773" i="3"/>
  <c r="Q2783" i="3"/>
  <c r="P2776" i="3"/>
  <c r="N2771" i="3"/>
  <c r="P2274" i="3"/>
  <c r="O2271" i="3"/>
  <c r="N2269" i="3"/>
  <c r="Q2281" i="3"/>
  <c r="O2889" i="3"/>
  <c r="N2887" i="3"/>
  <c r="P2892" i="3"/>
  <c r="Q2899" i="3"/>
  <c r="O2941" i="3"/>
  <c r="N2939" i="3"/>
  <c r="P2944" i="3"/>
  <c r="Q2951" i="3"/>
  <c r="P2943" i="3"/>
  <c r="O2940" i="3"/>
  <c r="Q2950" i="3"/>
  <c r="N2938" i="3"/>
  <c r="Q2327" i="3"/>
  <c r="Q2780" i="3"/>
  <c r="N1685" i="3"/>
  <c r="P1690" i="3"/>
  <c r="Q1697" i="3"/>
  <c r="O1687" i="3"/>
  <c r="P1757" i="3"/>
  <c r="Q2058" i="3"/>
  <c r="N2046" i="3"/>
  <c r="O2048" i="3"/>
  <c r="P2051" i="3"/>
  <c r="N1621" i="3"/>
  <c r="O1939" i="3"/>
  <c r="Q2319" i="3"/>
  <c r="Q1651" i="3"/>
  <c r="Q1696" i="3"/>
  <c r="P3255" i="3"/>
  <c r="O3252" i="3"/>
  <c r="N3250" i="3"/>
  <c r="Q3262" i="3"/>
  <c r="P2781" i="3"/>
  <c r="N1962" i="3"/>
  <c r="Q1974" i="3"/>
  <c r="O1964" i="3"/>
  <c r="P1967" i="3"/>
  <c r="Q2320" i="3"/>
  <c r="O3049" i="3"/>
  <c r="Q3059" i="3"/>
  <c r="N3047" i="3"/>
  <c r="P3052" i="3"/>
  <c r="N3043" i="3"/>
  <c r="O3042" i="3"/>
  <c r="P3049" i="3"/>
  <c r="P3046" i="3"/>
  <c r="O3047" i="3"/>
  <c r="O1756" i="3"/>
  <c r="Q3343" i="3"/>
  <c r="P3336" i="3"/>
  <c r="N3331" i="3"/>
  <c r="O3333" i="3"/>
  <c r="N2137" i="3"/>
  <c r="Q2149" i="3"/>
  <c r="O2139" i="3"/>
  <c r="P2142" i="3"/>
  <c r="Q2318" i="3"/>
  <c r="P3277" i="3"/>
  <c r="O3274" i="3"/>
  <c r="Q3284" i="3"/>
  <c r="N3272" i="3"/>
  <c r="N2467" i="3"/>
  <c r="O2469" i="3"/>
  <c r="P2472" i="3"/>
  <c r="Q2479" i="3"/>
  <c r="P2873" i="3"/>
  <c r="O2870" i="3"/>
  <c r="N2868" i="3"/>
  <c r="Q2880" i="3"/>
  <c r="N3324" i="3"/>
  <c r="N2412" i="3"/>
  <c r="O2414" i="3"/>
  <c r="P2417" i="3"/>
  <c r="Q2424" i="3"/>
  <c r="Q3229" i="3"/>
  <c r="P3222" i="3"/>
  <c r="O3219" i="3"/>
  <c r="N3217" i="3"/>
  <c r="P3132" i="3"/>
  <c r="Q2836" i="3"/>
  <c r="P2829" i="3"/>
  <c r="O2826" i="3"/>
  <c r="N2824" i="3"/>
  <c r="Q1772" i="3"/>
  <c r="P3327" i="3"/>
  <c r="O3324" i="3"/>
  <c r="N3322" i="3"/>
  <c r="Q3334" i="3"/>
  <c r="O3270" i="3"/>
  <c r="N2462" i="3"/>
  <c r="Q2474" i="3"/>
  <c r="O2464" i="3"/>
  <c r="P2467" i="3"/>
  <c r="O2462" i="3"/>
  <c r="Q2473" i="3"/>
  <c r="P2465" i="3"/>
  <c r="P2466" i="3"/>
  <c r="Q2472" i="3"/>
  <c r="N2461" i="3"/>
  <c r="N2460" i="3"/>
  <c r="O2463" i="3"/>
  <c r="P3218" i="3"/>
  <c r="Q2330" i="3"/>
  <c r="Q3228" i="3"/>
  <c r="O2381" i="3"/>
  <c r="Q2795" i="3"/>
  <c r="N1705" i="3"/>
  <c r="O1707" i="3"/>
  <c r="P1710" i="3"/>
  <c r="Q1717" i="3"/>
  <c r="Q3249" i="3"/>
  <c r="N3237" i="3"/>
  <c r="P3242" i="3"/>
  <c r="O3239" i="3"/>
  <c r="O1560" i="3"/>
  <c r="P1563" i="3"/>
  <c r="Q1570" i="3"/>
  <c r="N1558" i="3"/>
  <c r="N3046" i="3"/>
  <c r="Q3110" i="3"/>
  <c r="P3124" i="3"/>
  <c r="O2384" i="3"/>
  <c r="Q3366" i="3"/>
  <c r="N3354" i="3"/>
  <c r="O3356" i="3"/>
  <c r="P3359" i="3"/>
  <c r="N2329" i="3"/>
  <c r="Q3073" i="3"/>
  <c r="N2735" i="3"/>
  <c r="N3338" i="3"/>
  <c r="N2622" i="3"/>
  <c r="Q2634" i="3"/>
  <c r="O2624" i="3"/>
  <c r="P2627" i="3"/>
  <c r="Q2621" i="3"/>
  <c r="O2743" i="3"/>
  <c r="Q3281" i="3"/>
  <c r="N1673" i="3"/>
  <c r="P2785" i="3"/>
  <c r="O3214" i="3"/>
  <c r="O2461" i="3"/>
  <c r="N3285" i="3"/>
  <c r="O2053" i="3"/>
  <c r="N1907" i="3"/>
  <c r="P1964" i="3"/>
  <c r="O2973" i="3"/>
  <c r="N2971" i="3"/>
  <c r="P2976" i="3"/>
  <c r="Q2983" i="3"/>
  <c r="P3075" i="3"/>
  <c r="Q2324" i="3"/>
  <c r="N2012" i="3"/>
  <c r="P3271" i="3"/>
  <c r="O3268" i="3"/>
  <c r="N3266" i="3"/>
  <c r="Q3278" i="3"/>
  <c r="Q3277" i="3"/>
  <c r="P3270" i="3"/>
  <c r="O3267" i="3"/>
  <c r="N3265" i="3"/>
  <c r="P2747" i="3"/>
  <c r="Q3197" i="3"/>
  <c r="P3190" i="3"/>
  <c r="O3187" i="3"/>
  <c r="N3185" i="3"/>
  <c r="O2173" i="3"/>
  <c r="Q2264" i="3"/>
  <c r="P2257" i="3"/>
  <c r="N2252" i="3"/>
  <c r="O2254" i="3"/>
  <c r="Q2212" i="3"/>
  <c r="P2205" i="3"/>
  <c r="O2202" i="3"/>
  <c r="N2200" i="3"/>
  <c r="P2820" i="3"/>
  <c r="Q2052" i="3"/>
  <c r="O2042" i="3"/>
  <c r="P2045" i="3"/>
  <c r="N2040" i="3"/>
  <c r="O2539" i="3"/>
  <c r="P3009" i="3"/>
  <c r="N3004" i="3"/>
  <c r="O3006" i="3"/>
  <c r="Q3016" i="3"/>
  <c r="O3246" i="3"/>
  <c r="O2622" i="3"/>
  <c r="Q3374" i="3"/>
  <c r="O3364" i="3"/>
  <c r="N3362" i="3"/>
  <c r="P3367" i="3"/>
  <c r="Q3373" i="3"/>
  <c r="P3366" i="3"/>
  <c r="N3361" i="3"/>
  <c r="O3363" i="3"/>
  <c r="P3364" i="3"/>
  <c r="N2970" i="3"/>
  <c r="Q2001" i="3"/>
  <c r="Q3325" i="3"/>
  <c r="Q3035" i="3"/>
  <c r="O2837" i="3"/>
  <c r="Q3244" i="3"/>
  <c r="P2391" i="3"/>
  <c r="N2834" i="3"/>
  <c r="P1562" i="3"/>
  <c r="O3280" i="3"/>
  <c r="Q1746" i="3"/>
  <c r="O1924" i="3"/>
  <c r="Q2627" i="3"/>
  <c r="P3338" i="3"/>
  <c r="P3181" i="3"/>
  <c r="N3356" i="3"/>
  <c r="P2141" i="3"/>
  <c r="N1958" i="3"/>
  <c r="N2770" i="3"/>
  <c r="O2185" i="3"/>
  <c r="O3288" i="3"/>
  <c r="Q3251" i="3"/>
  <c r="O2833" i="3"/>
  <c r="Q2196" i="3"/>
  <c r="Q1529" i="3"/>
  <c r="O1587" i="3"/>
  <c r="Q2611" i="3"/>
  <c r="Q3088" i="3"/>
  <c r="O1558" i="3"/>
  <c r="P1561" i="3"/>
  <c r="N1556" i="3"/>
  <c r="Q1568" i="3"/>
  <c r="P2774" i="3"/>
  <c r="N1641" i="3"/>
  <c r="Q1653" i="3"/>
  <c r="P1646" i="3"/>
  <c r="O1643" i="3"/>
  <c r="O2953" i="3"/>
  <c r="Q2963" i="3"/>
  <c r="N2951" i="3"/>
  <c r="P2956" i="3"/>
  <c r="N1884" i="3"/>
  <c r="Q1896" i="3"/>
  <c r="P1889" i="3"/>
  <c r="O1886" i="3"/>
  <c r="Q2322" i="3"/>
  <c r="Q2220" i="3"/>
  <c r="P2213" i="3"/>
  <c r="O2210" i="3"/>
  <c r="N2208" i="3"/>
  <c r="Q3242" i="3"/>
  <c r="P1484" i="3"/>
  <c r="O1481" i="3"/>
  <c r="N1479" i="3"/>
  <c r="Q1491" i="3"/>
  <c r="O3133" i="3"/>
  <c r="P3136" i="3"/>
  <c r="Q3143" i="3"/>
  <c r="N3131" i="3"/>
  <c r="P3135" i="3"/>
  <c r="N3130" i="3"/>
  <c r="Q3142" i="3"/>
  <c r="O3132" i="3"/>
  <c r="O1754" i="3"/>
  <c r="N2053" i="3"/>
  <c r="Q2065" i="3"/>
  <c r="O2055" i="3"/>
  <c r="P2058" i="3"/>
  <c r="O1623" i="3"/>
  <c r="N1937" i="3"/>
  <c r="O2325" i="3"/>
  <c r="O2982" i="3"/>
  <c r="N2980" i="3"/>
  <c r="P2985" i="3"/>
  <c r="Q2992" i="3"/>
  <c r="N1639" i="3"/>
  <c r="O1686" i="3"/>
  <c r="Q3261" i="3"/>
  <c r="P3254" i="3"/>
  <c r="O3251" i="3"/>
  <c r="N3249" i="3"/>
  <c r="P2770" i="3"/>
  <c r="P3053" i="3"/>
  <c r="N3048" i="3"/>
  <c r="O3050" i="3"/>
  <c r="Q3060" i="3"/>
  <c r="P1759" i="3"/>
  <c r="P3335" i="3"/>
  <c r="O3332" i="3"/>
  <c r="N3330" i="3"/>
  <c r="Q3342" i="3"/>
  <c r="Q3341" i="3"/>
  <c r="P3334" i="3"/>
  <c r="O3331" i="3"/>
  <c r="N3329" i="3"/>
  <c r="N2385" i="3"/>
  <c r="O2387" i="3"/>
  <c r="Q2397" i="3"/>
  <c r="P2390" i="3"/>
  <c r="N2416" i="3"/>
  <c r="O2418" i="3"/>
  <c r="P2421" i="3"/>
  <c r="Q2428" i="3"/>
  <c r="N2491" i="3"/>
  <c r="O2493" i="3"/>
  <c r="Q2503" i="3"/>
  <c r="P2496" i="3"/>
  <c r="P3122" i="3"/>
  <c r="P1586" i="3"/>
  <c r="O1583" i="3"/>
  <c r="N1581" i="3"/>
  <c r="Q1593" i="3"/>
  <c r="Q2369" i="3"/>
  <c r="N1802" i="3"/>
  <c r="Q1814" i="3"/>
  <c r="O1804" i="3"/>
  <c r="P1807" i="3"/>
  <c r="N2413" i="3"/>
  <c r="O2415" i="3"/>
  <c r="Q2425" i="3"/>
  <c r="P2418" i="3"/>
  <c r="O1673" i="3"/>
  <c r="O3131" i="3"/>
  <c r="N3129" i="3"/>
  <c r="Q3141" i="3"/>
  <c r="P3134" i="3"/>
  <c r="O3128" i="3"/>
  <c r="Q3135" i="3"/>
  <c r="O2770" i="3"/>
  <c r="N3127" i="3"/>
  <c r="Q2426" i="3"/>
  <c r="O2825" i="3"/>
  <c r="Q2835" i="3"/>
  <c r="N2823" i="3"/>
  <c r="P2828" i="3"/>
  <c r="P1765" i="3"/>
  <c r="N2407" i="3"/>
  <c r="O2409" i="3"/>
  <c r="Q2419" i="3"/>
  <c r="P2412" i="3"/>
  <c r="Q2423" i="3"/>
  <c r="P3273" i="3"/>
  <c r="P2786" i="3"/>
  <c r="Q3225" i="3"/>
  <c r="N3216" i="3"/>
  <c r="N1688" i="3"/>
  <c r="O1690" i="3"/>
  <c r="Q1700" i="3"/>
  <c r="P1693" i="3"/>
  <c r="N2379" i="3"/>
  <c r="O2785" i="3"/>
  <c r="N2018" i="3"/>
  <c r="Q2030" i="3"/>
  <c r="P2023" i="3"/>
  <c r="O2020" i="3"/>
  <c r="Q3124" i="3"/>
  <c r="P2258" i="3"/>
  <c r="O2255" i="3"/>
  <c r="N2253" i="3"/>
  <c r="Q2265" i="3"/>
  <c r="P3051" i="3"/>
  <c r="N3098" i="3"/>
  <c r="Q3102" i="3"/>
  <c r="Q2400" i="3"/>
  <c r="N1687" i="3"/>
  <c r="P3291" i="3"/>
  <c r="N2559" i="3"/>
  <c r="Q3131" i="3"/>
  <c r="P2387" i="3"/>
  <c r="Q3365" i="3"/>
  <c r="N3353" i="3"/>
  <c r="P3358" i="3"/>
  <c r="O3355" i="3"/>
  <c r="O2331" i="3"/>
  <c r="Q3130" i="3"/>
  <c r="N3126" i="3"/>
  <c r="Q2747" i="3"/>
  <c r="O3340" i="3"/>
  <c r="Q2377" i="3"/>
  <c r="Q1749" i="3"/>
  <c r="N1900" i="3"/>
  <c r="Q1912" i="3"/>
  <c r="P1905" i="3"/>
  <c r="O1902" i="3"/>
  <c r="P3217" i="3"/>
  <c r="N2459" i="3"/>
  <c r="Q3297" i="3"/>
  <c r="P2056" i="3"/>
  <c r="P1912" i="3"/>
  <c r="O1961" i="3"/>
  <c r="P2744" i="3"/>
  <c r="O3126" i="3"/>
  <c r="Q3266" i="3"/>
  <c r="Q3288" i="3"/>
  <c r="P2974" i="3"/>
  <c r="P2620" i="3"/>
  <c r="Q2204" i="3"/>
  <c r="P2197" i="3"/>
  <c r="O2194" i="3"/>
  <c r="N2192" i="3"/>
  <c r="O3099" i="3"/>
  <c r="N2171" i="3"/>
  <c r="O2839" i="3"/>
  <c r="Q2849" i="3"/>
  <c r="N2837" i="3"/>
  <c r="P2842" i="3"/>
  <c r="Q2614" i="3"/>
  <c r="Q1744" i="3"/>
  <c r="N1645" i="3"/>
  <c r="Q1657" i="3"/>
  <c r="P1650" i="3"/>
  <c r="O1647" i="3"/>
  <c r="N3360" i="3"/>
  <c r="O1616" i="3"/>
  <c r="P1619" i="3"/>
  <c r="N1614" i="3"/>
  <c r="Q1626" i="3"/>
  <c r="N2453" i="3"/>
  <c r="O2455" i="3"/>
  <c r="Q2465" i="3"/>
  <c r="P2458" i="3"/>
  <c r="P2457" i="3"/>
  <c r="Q2464" i="3"/>
  <c r="N2452" i="3"/>
  <c r="O2454" i="3"/>
  <c r="P3249" i="3"/>
  <c r="O1615" i="3"/>
  <c r="P2625" i="3"/>
  <c r="P1500" i="3"/>
  <c r="O1497" i="3"/>
  <c r="N1495" i="3"/>
  <c r="Q1507" i="3"/>
  <c r="Q2750" i="3"/>
  <c r="P2743" i="3"/>
  <c r="O2740" i="3"/>
  <c r="N2738" i="3"/>
  <c r="O2824" i="3"/>
  <c r="P2975" i="3"/>
  <c r="O3249" i="3"/>
  <c r="P2228" i="3"/>
  <c r="N2223" i="3"/>
  <c r="O2225" i="3"/>
  <c r="Q2235" i="3"/>
  <c r="Q1982" i="3"/>
  <c r="Q1652" i="3"/>
  <c r="N3232" i="3"/>
  <c r="O2836" i="3"/>
  <c r="O2452" i="3"/>
  <c r="Q2329" i="3"/>
  <c r="N3279" i="3"/>
  <c r="O2838" i="3"/>
  <c r="P1760" i="3"/>
  <c r="N3333" i="3"/>
  <c r="Q3191" i="3"/>
  <c r="Q2420" i="3"/>
  <c r="N3245" i="3"/>
  <c r="Q3085" i="3"/>
  <c r="O2138" i="3"/>
  <c r="Q3320" i="3"/>
  <c r="Q3250" i="3"/>
  <c r="O2772" i="3"/>
  <c r="Q2195" i="3"/>
  <c r="Q2866" i="3"/>
  <c r="Q2203" i="3"/>
  <c r="P3104" i="3"/>
  <c r="N1517" i="3"/>
  <c r="Q2961" i="3"/>
  <c r="N2384" i="3"/>
  <c r="P1875" i="3"/>
  <c r="O1490" i="3"/>
  <c r="Q1500" i="3"/>
  <c r="N1488" i="3"/>
  <c r="P1493" i="3"/>
  <c r="Q2796" i="3"/>
  <c r="P2789" i="3"/>
  <c r="O2786" i="3"/>
  <c r="N2784" i="3"/>
  <c r="O2779" i="3"/>
  <c r="N1772" i="3"/>
  <c r="O1774" i="3"/>
  <c r="Q1784" i="3"/>
  <c r="P1777" i="3"/>
  <c r="Q1863" i="3"/>
  <c r="P1856" i="3"/>
  <c r="N1851" i="3"/>
  <c r="O1853" i="3"/>
  <c r="N1924" i="3"/>
  <c r="Q1936" i="3"/>
  <c r="P1929" i="3"/>
  <c r="O1926" i="3"/>
  <c r="O1600" i="3"/>
  <c r="P1603" i="3"/>
  <c r="Q1610" i="3"/>
  <c r="N1598" i="3"/>
  <c r="Q1750" i="3"/>
  <c r="N2769" i="3"/>
  <c r="Q1761" i="3"/>
  <c r="P2250" i="3"/>
  <c r="O2247" i="3"/>
  <c r="N2245" i="3"/>
  <c r="Q2257" i="3"/>
  <c r="Q2316" i="3"/>
  <c r="Q1771" i="3"/>
  <c r="Q3127" i="3"/>
  <c r="Q1499" i="3"/>
  <c r="Q1764" i="3"/>
  <c r="N1706" i="3"/>
  <c r="O1708" i="3"/>
  <c r="P1711" i="3"/>
  <c r="Q1718" i="3"/>
  <c r="Q1949" i="3"/>
  <c r="Q2296" i="3"/>
  <c r="P2289" i="3"/>
  <c r="N2284" i="3"/>
  <c r="O2286" i="3"/>
  <c r="P2328" i="3"/>
  <c r="Q3128" i="3"/>
  <c r="Q2337" i="3"/>
  <c r="Q3337" i="3"/>
  <c r="N3325" i="3"/>
  <c r="O3327" i="3"/>
  <c r="P3330" i="3"/>
  <c r="O3325" i="3"/>
  <c r="N1684" i="3"/>
  <c r="N2327" i="3"/>
  <c r="Q3269" i="3"/>
  <c r="O3259" i="3"/>
  <c r="N3257" i="3"/>
  <c r="P3262" i="3"/>
  <c r="Q3255" i="3"/>
  <c r="P3248" i="3"/>
  <c r="O3245" i="3"/>
  <c r="N3243" i="3"/>
  <c r="O3248" i="3"/>
  <c r="Q1766" i="3"/>
  <c r="P3340" i="3"/>
  <c r="O2745" i="3"/>
  <c r="Q2755" i="3"/>
  <c r="P2748" i="3"/>
  <c r="N2743" i="3"/>
  <c r="N2740" i="3"/>
  <c r="Q3349" i="3"/>
  <c r="O3339" i="3"/>
  <c r="P3342" i="3"/>
  <c r="N3337" i="3"/>
  <c r="N2539" i="3"/>
  <c r="Q2551" i="3"/>
  <c r="P2544" i="3"/>
  <c r="O2541" i="3"/>
  <c r="N2535" i="3"/>
  <c r="Q1823" i="3"/>
  <c r="O1813" i="3"/>
  <c r="P1816" i="3"/>
  <c r="N1811" i="3"/>
  <c r="P1815" i="3"/>
  <c r="Q1821" i="3"/>
  <c r="N1809" i="3"/>
  <c r="O1812" i="3"/>
  <c r="O1811" i="3"/>
  <c r="P1814" i="3"/>
  <c r="N1810" i="3"/>
  <c r="Q1822" i="3"/>
  <c r="N2516" i="3"/>
  <c r="O2518" i="3"/>
  <c r="Q2528" i="3"/>
  <c r="P2521" i="3"/>
  <c r="P1643" i="3"/>
  <c r="N1638" i="3"/>
  <c r="O1640" i="3"/>
  <c r="Q1650" i="3"/>
  <c r="Q3132" i="3"/>
  <c r="O1572" i="3"/>
  <c r="Q1582" i="3"/>
  <c r="P1575" i="3"/>
  <c r="N1570" i="3"/>
  <c r="N1791" i="3"/>
  <c r="Q1803" i="3"/>
  <c r="P1796" i="3"/>
  <c r="O1793" i="3"/>
  <c r="N2534" i="3"/>
  <c r="P2539" i="3"/>
  <c r="Q2546" i="3"/>
  <c r="O2536" i="3"/>
  <c r="P3329" i="3"/>
  <c r="P1676" i="3"/>
  <c r="N3077" i="3"/>
  <c r="N3358" i="3"/>
  <c r="O3360" i="3"/>
  <c r="Q3370" i="3"/>
  <c r="P3363" i="3"/>
  <c r="Q2192" i="3"/>
  <c r="P2185" i="3"/>
  <c r="O2182" i="3"/>
  <c r="N2180" i="3"/>
  <c r="Q3139" i="3"/>
  <c r="N1659" i="3"/>
  <c r="Q1671" i="3"/>
  <c r="P1664" i="3"/>
  <c r="O1661" i="3"/>
  <c r="N2414" i="3"/>
  <c r="O1762" i="3"/>
  <c r="P3131" i="3"/>
  <c r="N2389" i="3"/>
  <c r="O2391" i="3"/>
  <c r="Q2401" i="3"/>
  <c r="P2394" i="3"/>
  <c r="P2416" i="3"/>
  <c r="N2069" i="3"/>
  <c r="Q2081" i="3"/>
  <c r="O2071" i="3"/>
  <c r="P2074" i="3"/>
  <c r="N2781" i="3"/>
  <c r="O1610" i="3"/>
  <c r="N1608" i="3"/>
  <c r="P1613" i="3"/>
  <c r="Q1620" i="3"/>
  <c r="P2323" i="3"/>
  <c r="O3218" i="3"/>
  <c r="N2033" i="3"/>
  <c r="Q2045" i="3"/>
  <c r="O2035" i="3"/>
  <c r="P2038" i="3"/>
  <c r="Q2062" i="3"/>
  <c r="O2052" i="3"/>
  <c r="P2055" i="3"/>
  <c r="N2050" i="3"/>
  <c r="Q3137" i="3"/>
  <c r="Q3348" i="3"/>
  <c r="P3103" i="3"/>
  <c r="P2393" i="3"/>
  <c r="Q2375" i="3"/>
  <c r="N1830" i="3"/>
  <c r="Q1842" i="3"/>
  <c r="O1832" i="3"/>
  <c r="P1835" i="3"/>
  <c r="Q2394" i="3"/>
  <c r="Q2341" i="3"/>
  <c r="Q3258" i="3"/>
  <c r="Q2606" i="3"/>
  <c r="O3256" i="3"/>
  <c r="P3343" i="3"/>
  <c r="Q3300" i="3"/>
  <c r="Q3140" i="3"/>
  <c r="Q2063" i="3"/>
  <c r="P3186" i="3"/>
  <c r="N1959" i="3"/>
  <c r="N2739" i="3"/>
  <c r="Q3136" i="3"/>
  <c r="N2969" i="3"/>
  <c r="Q1986" i="3"/>
  <c r="Q3317" i="3"/>
  <c r="O3307" i="3"/>
  <c r="N3305" i="3"/>
  <c r="P3310" i="3"/>
  <c r="Q2756" i="3"/>
  <c r="P2749" i="3"/>
  <c r="O2746" i="3"/>
  <c r="N2744" i="3"/>
  <c r="P2565" i="3"/>
  <c r="Q3089" i="3"/>
  <c r="O3185" i="3"/>
  <c r="Q2224" i="3"/>
  <c r="P2217" i="3"/>
  <c r="O2214" i="3"/>
  <c r="N2212" i="3"/>
  <c r="P2176" i="3"/>
  <c r="N1667" i="3"/>
  <c r="Q1679" i="3"/>
  <c r="P1672" i="3"/>
  <c r="O1669" i="3"/>
  <c r="Q3253" i="3"/>
  <c r="O3243" i="3"/>
  <c r="N3241" i="3"/>
  <c r="P3246" i="3"/>
  <c r="P3073" i="3"/>
  <c r="P3279" i="3"/>
  <c r="O3276" i="3"/>
  <c r="N3274" i="3"/>
  <c r="Q3286" i="3"/>
  <c r="Q2827" i="3"/>
  <c r="N1518" i="3"/>
  <c r="P2246" i="3"/>
  <c r="O2243" i="3"/>
  <c r="N2241" i="3"/>
  <c r="Q2253" i="3"/>
  <c r="P3365" i="3"/>
  <c r="Q2198" i="3"/>
  <c r="P2191" i="3"/>
  <c r="N2186" i="3"/>
  <c r="O2188" i="3"/>
  <c r="Q2463" i="3"/>
  <c r="Q2206" i="3"/>
  <c r="P2199" i="3"/>
  <c r="N2194" i="3"/>
  <c r="O2196" i="3"/>
  <c r="P1618" i="3"/>
  <c r="Q2251" i="3"/>
  <c r="Q2632" i="3"/>
  <c r="P3267" i="3"/>
  <c r="O3264" i="3"/>
  <c r="N3262" i="3"/>
  <c r="Q3274" i="3"/>
  <c r="O1496" i="3"/>
  <c r="P1499" i="3"/>
  <c r="Q1506" i="3"/>
  <c r="N1494" i="3"/>
  <c r="O2739" i="3"/>
  <c r="Q2749" i="3"/>
  <c r="N2737" i="3"/>
  <c r="P2742" i="3"/>
  <c r="N2621" i="3"/>
  <c r="P2827" i="3"/>
  <c r="Q2982" i="3"/>
  <c r="N2418" i="3"/>
  <c r="Q2430" i="3"/>
  <c r="O2420" i="3"/>
  <c r="P2423" i="3"/>
  <c r="P3252" i="3"/>
  <c r="Q2219" i="3"/>
  <c r="Q2236" i="3"/>
  <c r="P2229" i="3"/>
  <c r="O2226" i="3"/>
  <c r="N2224" i="3"/>
  <c r="N1640" i="3"/>
  <c r="O3234" i="3"/>
  <c r="Q2398" i="3"/>
  <c r="P2839" i="3"/>
  <c r="O2419" i="3"/>
  <c r="P2455" i="3"/>
  <c r="P3283" i="3"/>
  <c r="P2841" i="3"/>
  <c r="Q1767" i="3"/>
  <c r="N1922" i="3"/>
  <c r="Q3194" i="3"/>
  <c r="P2413" i="3"/>
  <c r="O3247" i="3"/>
  <c r="P3362" i="3"/>
  <c r="Q2148" i="3"/>
  <c r="O3352" i="3"/>
  <c r="N3238" i="3"/>
  <c r="P2775" i="3"/>
  <c r="N2183" i="3"/>
  <c r="Q2371" i="3"/>
  <c r="O3241" i="3"/>
  <c r="N2854" i="3"/>
  <c r="N3304" i="3"/>
  <c r="O2193" i="3"/>
  <c r="P2772" i="3"/>
  <c r="P2954" i="3"/>
  <c r="O1872" i="3"/>
  <c r="Q2270" i="3"/>
  <c r="P2263" i="3"/>
  <c r="O2260" i="3"/>
  <c r="N2258" i="3"/>
  <c r="P1524" i="3"/>
  <c r="O1521" i="3"/>
  <c r="Q1531" i="3"/>
  <c r="N1519" i="3"/>
  <c r="Q1811" i="3"/>
  <c r="O1801" i="3"/>
  <c r="P1804" i="3"/>
  <c r="N1799" i="3"/>
  <c r="P1803" i="3"/>
  <c r="N1798" i="3"/>
  <c r="Q1810" i="3"/>
  <c r="O1800" i="3"/>
  <c r="N1874" i="3"/>
  <c r="Q1886" i="3"/>
  <c r="O1876" i="3"/>
  <c r="P1879" i="3"/>
  <c r="Q2781" i="3"/>
  <c r="P2276" i="3"/>
  <c r="N2271" i="3"/>
  <c r="O2273" i="3"/>
  <c r="Q2283" i="3"/>
  <c r="O1564" i="3"/>
  <c r="P1567" i="3"/>
  <c r="Q1574" i="3"/>
  <c r="N1562" i="3"/>
  <c r="Q1754" i="3"/>
  <c r="Q2032" i="3"/>
  <c r="N2020" i="3"/>
  <c r="P2025" i="3"/>
  <c r="O2022" i="3"/>
  <c r="O1761" i="3"/>
  <c r="P3295" i="3"/>
  <c r="O3292" i="3"/>
  <c r="N3290" i="3"/>
  <c r="Q3302" i="3"/>
  <c r="N1487" i="3"/>
  <c r="N1752" i="3"/>
  <c r="N2103" i="3"/>
  <c r="Q2115" i="3"/>
  <c r="P2108" i="3"/>
  <c r="O2105" i="3"/>
  <c r="O3019" i="3"/>
  <c r="N3017" i="3"/>
  <c r="Q3029" i="3"/>
  <c r="P3022" i="3"/>
  <c r="P1689" i="3"/>
  <c r="P3043" i="3"/>
  <c r="N3038" i="3"/>
  <c r="O3040" i="3"/>
  <c r="Q3050" i="3"/>
  <c r="O3037" i="3"/>
  <c r="P3041" i="3"/>
  <c r="P3039" i="3"/>
  <c r="P3040" i="3"/>
  <c r="N3036" i="3"/>
  <c r="N3034" i="3"/>
  <c r="Q3047" i="3"/>
  <c r="O3038" i="3"/>
  <c r="Q3046" i="3"/>
  <c r="O3039" i="3"/>
  <c r="N3035" i="3"/>
  <c r="Q3048" i="3"/>
  <c r="O3036" i="3"/>
  <c r="Q3049" i="3"/>
  <c r="N3037" i="3"/>
  <c r="P3042" i="3"/>
  <c r="P3263" i="3"/>
  <c r="O3260" i="3"/>
  <c r="N3258" i="3"/>
  <c r="Q3270" i="3"/>
  <c r="Q2777" i="3"/>
  <c r="O3045" i="3"/>
  <c r="Q1947" i="3"/>
  <c r="N1935" i="3"/>
  <c r="O1937" i="3"/>
  <c r="P1940" i="3"/>
  <c r="N1754" i="3"/>
  <c r="P1614" i="3"/>
  <c r="O1611" i="3"/>
  <c r="N1609" i="3"/>
  <c r="Q1621" i="3"/>
  <c r="N2039" i="3"/>
  <c r="Q2051" i="3"/>
  <c r="P2044" i="3"/>
  <c r="O2041" i="3"/>
  <c r="Q2321" i="3"/>
  <c r="P3029" i="3"/>
  <c r="N3024" i="3"/>
  <c r="O3026" i="3"/>
  <c r="Q3036" i="3"/>
  <c r="N2782" i="3"/>
  <c r="P3321" i="3"/>
  <c r="O3318" i="3"/>
  <c r="N3316" i="3"/>
  <c r="Q3328" i="3"/>
  <c r="N1908" i="3"/>
  <c r="Q1920" i="3"/>
  <c r="P1913" i="3"/>
  <c r="O1910" i="3"/>
  <c r="P1665" i="3"/>
  <c r="N1660" i="3"/>
  <c r="O1662" i="3"/>
  <c r="Q1672" i="3"/>
  <c r="Q3129" i="3"/>
  <c r="Q2040" i="3"/>
  <c r="O2030" i="3"/>
  <c r="P2033" i="3"/>
  <c r="N2028" i="3"/>
  <c r="Q2752" i="3"/>
  <c r="Q2339" i="3"/>
  <c r="P2322" i="3"/>
  <c r="Q3079" i="3"/>
  <c r="N2381" i="3"/>
  <c r="O2383" i="3"/>
  <c r="Q2393" i="3"/>
  <c r="P2386" i="3"/>
  <c r="O3129" i="3"/>
  <c r="Q3359" i="3"/>
  <c r="N3347" i="3"/>
  <c r="O3349" i="3"/>
  <c r="P3352" i="3"/>
  <c r="N1760" i="3"/>
  <c r="O2413" i="3"/>
  <c r="Q2793" i="3"/>
  <c r="P1941" i="3"/>
  <c r="P2822" i="3"/>
  <c r="P3221" i="3"/>
  <c r="N2065" i="3"/>
  <c r="Q2077" i="3"/>
  <c r="O2067" i="3"/>
  <c r="P2070" i="3"/>
  <c r="P1911" i="3"/>
  <c r="P3130" i="3"/>
  <c r="N3336" i="3"/>
  <c r="N1923" i="3"/>
  <c r="O2390" i="3"/>
  <c r="P3339" i="3"/>
  <c r="O3336" i="3"/>
  <c r="N3334" i="3"/>
  <c r="Q3346" i="3"/>
  <c r="Q1841" i="3"/>
  <c r="O1831" i="3"/>
  <c r="P1834" i="3"/>
  <c r="N1829" i="3"/>
  <c r="N1764" i="3"/>
  <c r="Q1776" i="3"/>
  <c r="P1769" i="3"/>
  <c r="O1766" i="3"/>
  <c r="P3128" i="3"/>
  <c r="N2382" i="3"/>
  <c r="Q1895" i="3"/>
  <c r="P1888" i="3"/>
  <c r="O1885" i="3"/>
  <c r="N1883" i="3"/>
  <c r="O3317" i="3"/>
  <c r="Q3118" i="3"/>
  <c r="O3130" i="3"/>
  <c r="Q3248" i="3"/>
  <c r="Q1919" i="3"/>
  <c r="Q3193" i="3"/>
  <c r="Q1971" i="3"/>
  <c r="Q2751" i="3"/>
  <c r="O3278" i="3"/>
  <c r="Q2981" i="3"/>
  <c r="O3081" i="3"/>
  <c r="Q3091" i="3"/>
  <c r="N3079" i="3"/>
  <c r="P3084" i="3"/>
  <c r="Q3084" i="3"/>
  <c r="P3081" i="3"/>
  <c r="P3082" i="3"/>
  <c r="N3075" i="3"/>
  <c r="O2747" i="3"/>
  <c r="Q2757" i="3"/>
  <c r="N2745" i="3"/>
  <c r="P2750" i="3"/>
  <c r="O2562" i="3"/>
  <c r="P3188" i="3"/>
  <c r="N2000" i="3"/>
  <c r="Q2012" i="3"/>
  <c r="O2002" i="3"/>
  <c r="P2005" i="3"/>
  <c r="Q3087" i="3"/>
  <c r="Q3340" i="3"/>
  <c r="N1948" i="3"/>
  <c r="Q1960" i="3"/>
  <c r="P1953" i="3"/>
  <c r="O1950" i="3"/>
  <c r="O2817" i="3"/>
  <c r="Q1530" i="3"/>
  <c r="O3362" i="3"/>
  <c r="Q1752" i="3"/>
  <c r="O1552" i="3"/>
  <c r="P1555" i="3"/>
  <c r="Q1562" i="3"/>
  <c r="N1550" i="3"/>
  <c r="P2456" i="3"/>
  <c r="P3354" i="3"/>
  <c r="Q1760" i="3"/>
  <c r="N2620" i="3"/>
  <c r="P2780" i="3"/>
  <c r="O3097" i="3"/>
  <c r="P1995" i="3"/>
  <c r="P2626" i="3"/>
  <c r="Q2834" i="3"/>
  <c r="O2972" i="3"/>
  <c r="Q3247" i="3"/>
  <c r="P3240" i="3"/>
  <c r="O3237" i="3"/>
  <c r="N3235" i="3"/>
  <c r="N3247" i="3"/>
  <c r="O2753" i="3"/>
  <c r="Q2763" i="3"/>
  <c r="N2751" i="3"/>
  <c r="P2756" i="3"/>
  <c r="N2207" i="3"/>
  <c r="N1961" i="3"/>
  <c r="P2615" i="3"/>
  <c r="P1645" i="3"/>
  <c r="N2386" i="3"/>
  <c r="Q2846" i="3"/>
  <c r="N2417" i="3"/>
  <c r="Q2462" i="3"/>
  <c r="Q2848" i="3"/>
  <c r="Q3182" i="3"/>
  <c r="O1757" i="3"/>
  <c r="O2184" i="3"/>
  <c r="N3332" i="3"/>
  <c r="Q2005" i="3"/>
  <c r="N3182" i="3"/>
  <c r="O2410" i="3"/>
  <c r="P3250" i="3"/>
  <c r="Q3369" i="3"/>
  <c r="O2137" i="3"/>
  <c r="Q2629" i="3"/>
  <c r="P2817" i="3"/>
  <c r="Q3175" i="3"/>
  <c r="O3240" i="3"/>
  <c r="Q2782" i="3"/>
  <c r="Q3055" i="3"/>
  <c r="P3244" i="3"/>
  <c r="O2856" i="3"/>
  <c r="O3306" i="3"/>
  <c r="N2191" i="3"/>
  <c r="P1522" i="3"/>
  <c r="Q3138" i="3"/>
  <c r="P3096" i="3"/>
  <c r="N2949" i="3"/>
  <c r="Q1882" i="3"/>
  <c r="Q2748" i="3"/>
  <c r="P2741" i="3"/>
  <c r="O2738" i="3"/>
  <c r="N2736" i="3"/>
  <c r="N2031" i="3"/>
  <c r="Q2043" i="3"/>
  <c r="O2033" i="3"/>
  <c r="P2036" i="3"/>
  <c r="P2335" i="3"/>
  <c r="O2332" i="3"/>
  <c r="Q2342" i="3"/>
  <c r="N2330" i="3"/>
  <c r="N1916" i="3"/>
  <c r="Q1928" i="3"/>
  <c r="P1921" i="3"/>
  <c r="O1918" i="3"/>
  <c r="O2771" i="3"/>
  <c r="O1624" i="3"/>
  <c r="P1627" i="3"/>
  <c r="N1622" i="3"/>
  <c r="Q1634" i="3"/>
  <c r="P1747" i="3"/>
  <c r="Q2064" i="3"/>
  <c r="O2054" i="3"/>
  <c r="P2057" i="3"/>
  <c r="N2052" i="3"/>
  <c r="Q3263" i="3"/>
  <c r="P3256" i="3"/>
  <c r="O3253" i="3"/>
  <c r="N3251" i="3"/>
  <c r="N1759" i="3"/>
  <c r="Q3301" i="3"/>
  <c r="O3291" i="3"/>
  <c r="N3289" i="3"/>
  <c r="P3294" i="3"/>
  <c r="N3286" i="3"/>
  <c r="P3123" i="3"/>
  <c r="Q3293" i="3"/>
  <c r="P3286" i="3"/>
  <c r="O3283" i="3"/>
  <c r="N3281" i="3"/>
  <c r="O1489" i="3"/>
  <c r="Q1759" i="3"/>
  <c r="Q2036" i="3"/>
  <c r="O2026" i="3"/>
  <c r="P2029" i="3"/>
  <c r="N2024" i="3"/>
  <c r="O1570" i="3"/>
  <c r="Q1580" i="3"/>
  <c r="N1568" i="3"/>
  <c r="P1573" i="3"/>
  <c r="O2327" i="3"/>
  <c r="Q2269" i="3"/>
  <c r="O3041" i="3"/>
  <c r="Q3051" i="3"/>
  <c r="P3044" i="3"/>
  <c r="N3039" i="3"/>
  <c r="Q1770" i="3"/>
  <c r="Q3351" i="3"/>
  <c r="P3344" i="3"/>
  <c r="O3341" i="3"/>
  <c r="N3339" i="3"/>
  <c r="P3319" i="3"/>
  <c r="O3316" i="3"/>
  <c r="N3314" i="3"/>
  <c r="Q3326" i="3"/>
  <c r="O3312" i="3"/>
  <c r="O2767" i="3"/>
  <c r="Q2898" i="3"/>
  <c r="O3337" i="3"/>
  <c r="P1679" i="3"/>
  <c r="N1674" i="3"/>
  <c r="Q1686" i="3"/>
  <c r="O1676" i="3"/>
  <c r="P1592" i="3"/>
  <c r="O1589" i="3"/>
  <c r="N1587" i="3"/>
  <c r="Q1599" i="3"/>
  <c r="N1767" i="3"/>
  <c r="O1769" i="3"/>
  <c r="Q1779" i="3"/>
  <c r="P1772" i="3"/>
  <c r="N1787" i="3"/>
  <c r="P1792" i="3"/>
  <c r="Q1799" i="3"/>
  <c r="O1789" i="3"/>
  <c r="O2784" i="3"/>
  <c r="Q2072" i="3"/>
  <c r="O2062" i="3"/>
  <c r="P2065" i="3"/>
  <c r="N2060" i="3"/>
  <c r="N2471" i="3"/>
  <c r="O2473" i="3"/>
  <c r="Q2483" i="3"/>
  <c r="P2476" i="3"/>
  <c r="P3085" i="3"/>
  <c r="N3080" i="3"/>
  <c r="O3082" i="3"/>
  <c r="Q3092" i="3"/>
  <c r="Q2760" i="3"/>
  <c r="P2753" i="3"/>
  <c r="O2750" i="3"/>
  <c r="N2748" i="3"/>
  <c r="Q2758" i="3"/>
  <c r="N1932" i="3"/>
  <c r="Q1944" i="3"/>
  <c r="P1937" i="3"/>
  <c r="O1934" i="3"/>
  <c r="N1671" i="3"/>
  <c r="N2380" i="3"/>
  <c r="O2382" i="3"/>
  <c r="P2385" i="3"/>
  <c r="Q2392" i="3"/>
  <c r="O2377" i="3"/>
  <c r="P2380" i="3"/>
  <c r="P3048" i="3"/>
  <c r="P2240" i="3"/>
  <c r="O2237" i="3"/>
  <c r="N2235" i="3"/>
  <c r="Q2247" i="3"/>
  <c r="P2374" i="3"/>
  <c r="N2411" i="3"/>
  <c r="O2783" i="3"/>
  <c r="O1938" i="3"/>
  <c r="O2324" i="3"/>
  <c r="O1578" i="3"/>
  <c r="N1576" i="3"/>
  <c r="Q1588" i="3"/>
  <c r="P1581" i="3"/>
  <c r="Q2222" i="3"/>
  <c r="P2215" i="3"/>
  <c r="N2210" i="3"/>
  <c r="O2212" i="3"/>
  <c r="O1908" i="3"/>
  <c r="N2256" i="3"/>
  <c r="N3125" i="3"/>
  <c r="O3338" i="3"/>
  <c r="P1791" i="3"/>
  <c r="P1928" i="3"/>
  <c r="P2383" i="3"/>
  <c r="N2388" i="3"/>
  <c r="P1936" i="3"/>
  <c r="N1763" i="3"/>
  <c r="O1765" i="3"/>
  <c r="P1768" i="3"/>
  <c r="Q1775" i="3"/>
  <c r="Q2427" i="3"/>
  <c r="N2561" i="3"/>
  <c r="Q2025" i="3"/>
  <c r="N2013" i="3"/>
  <c r="O2015" i="3"/>
  <c r="P2018" i="3"/>
  <c r="Q2962" i="3"/>
  <c r="Q3070" i="3"/>
  <c r="N3315" i="3"/>
  <c r="O2328" i="3"/>
  <c r="P2819" i="3"/>
  <c r="O3290" i="3"/>
  <c r="N3128" i="3"/>
  <c r="N3236" i="3"/>
  <c r="N2019" i="3"/>
  <c r="P2617" i="3"/>
  <c r="O2741" i="3"/>
  <c r="P3129" i="3"/>
  <c r="P3281" i="3"/>
  <c r="O2971" i="3"/>
  <c r="Q2844" i="3"/>
  <c r="P2837" i="3"/>
  <c r="O2834" i="3"/>
  <c r="N2832" i="3"/>
  <c r="N2423" i="3"/>
  <c r="O2425" i="3"/>
  <c r="Q2435" i="3"/>
  <c r="P2428" i="3"/>
  <c r="Q3319" i="3"/>
  <c r="P3312" i="3"/>
  <c r="O3309" i="3"/>
  <c r="N3307" i="3"/>
  <c r="P2192" i="3"/>
  <c r="O2189" i="3"/>
  <c r="Q2199" i="3"/>
  <c r="N2187" i="3"/>
  <c r="Q2572" i="3"/>
  <c r="N3183" i="3"/>
  <c r="Q2011" i="3"/>
  <c r="N1999" i="3"/>
  <c r="P2004" i="3"/>
  <c r="O2001" i="3"/>
  <c r="N3255" i="3"/>
  <c r="N3323" i="3"/>
  <c r="Q1995" i="3"/>
  <c r="P2292" i="3"/>
  <c r="Q2299" i="3"/>
  <c r="N2287" i="3"/>
  <c r="O2289" i="3"/>
  <c r="N3328" i="3"/>
  <c r="N3277" i="3"/>
  <c r="P1523" i="3"/>
  <c r="P1606" i="3"/>
  <c r="O1603" i="3"/>
  <c r="N1601" i="3"/>
  <c r="Q1613" i="3"/>
  <c r="Q2325" i="3"/>
  <c r="Q3372" i="3"/>
  <c r="O3031" i="3"/>
  <c r="N3029" i="3"/>
  <c r="P3034" i="3"/>
  <c r="Q3041" i="3"/>
  <c r="Q1765" i="3"/>
  <c r="P2190" i="3"/>
  <c r="N2185" i="3"/>
  <c r="Q2197" i="3"/>
  <c r="O2187" i="3"/>
  <c r="Q2607" i="3"/>
  <c r="O2453" i="3"/>
  <c r="O3351" i="3"/>
  <c r="O1750" i="3"/>
  <c r="O2974" i="3"/>
  <c r="N2972" i="3"/>
  <c r="P2977" i="3"/>
  <c r="Q2984" i="3"/>
  <c r="O1992" i="3"/>
  <c r="O2623" i="3"/>
  <c r="P3239" i="3"/>
  <c r="O3236" i="3"/>
  <c r="N3234" i="3"/>
  <c r="Q3246" i="3"/>
  <c r="O3235" i="3"/>
  <c r="N3233" i="3"/>
  <c r="Q3245" i="3"/>
  <c r="P3238" i="3"/>
  <c r="Q3259" i="3"/>
  <c r="Q2764" i="3"/>
  <c r="P2757" i="3"/>
  <c r="O2754" i="3"/>
  <c r="N2752" i="3"/>
  <c r="O2209" i="3"/>
  <c r="P1966" i="3"/>
  <c r="N2865" i="3"/>
  <c r="P2838" i="3"/>
  <c r="N2450" i="3"/>
  <c r="Q3290" i="3"/>
  <c r="Q3292" i="3"/>
  <c r="N2240" i="3"/>
  <c r="N1755" i="3"/>
  <c r="N2182" i="3"/>
  <c r="O3334" i="3"/>
  <c r="O3184" i="3"/>
  <c r="Q3196" i="3"/>
  <c r="O2561" i="3"/>
  <c r="N2408" i="3"/>
  <c r="Q2331" i="3"/>
  <c r="Q3257" i="3"/>
  <c r="O3359" i="3"/>
  <c r="Q3069" i="3"/>
  <c r="P2140" i="3"/>
  <c r="Q2824" i="3"/>
  <c r="P1876" i="3"/>
  <c r="P3328" i="3"/>
  <c r="P3313" i="3"/>
  <c r="P3243" i="3"/>
  <c r="O2181" i="3"/>
  <c r="P3308" i="3"/>
  <c r="P2015" i="3"/>
  <c r="N3240" i="3"/>
  <c r="P2859" i="3"/>
  <c r="P3309" i="3"/>
  <c r="P2196" i="3"/>
  <c r="P2618" i="3"/>
  <c r="N3261" i="3"/>
  <c r="O2951" i="3"/>
  <c r="N1870" i="3"/>
  <c r="M1416" i="3"/>
  <c r="M430" i="3"/>
  <c r="M1442" i="3"/>
  <c r="M698" i="3"/>
  <c r="M1151" i="3"/>
  <c r="M895" i="3"/>
  <c r="M127" i="3"/>
  <c r="M150" i="3"/>
  <c r="M1080" i="3"/>
  <c r="M824" i="3"/>
  <c r="M568" i="3"/>
  <c r="M695" i="3"/>
  <c r="M1241" i="3"/>
  <c r="M1176" i="3"/>
  <c r="M463" i="3"/>
  <c r="M1126" i="3"/>
  <c r="M902" i="3"/>
  <c r="M734" i="3"/>
  <c r="M590" i="3"/>
  <c r="M438" i="3"/>
  <c r="M286" i="3"/>
  <c r="M174" i="3"/>
  <c r="M1328" i="3"/>
  <c r="M855" i="3"/>
  <c r="M1250" i="3"/>
  <c r="M1103" i="3"/>
  <c r="M518" i="3"/>
  <c r="M1141" i="3"/>
  <c r="M142" i="3"/>
  <c r="M1196" i="3"/>
  <c r="M940" i="3"/>
  <c r="M1432" i="3"/>
  <c r="M1425" i="3"/>
  <c r="M1297" i="3"/>
  <c r="M1169" i="3"/>
  <c r="M1041" i="3"/>
  <c r="M785" i="3"/>
  <c r="M529" i="3"/>
  <c r="M273" i="3"/>
  <c r="M17" i="3"/>
  <c r="M954" i="3"/>
  <c r="M98" i="3"/>
  <c r="M985" i="3"/>
  <c r="M729" i="3"/>
  <c r="M473" i="3"/>
  <c r="M217" i="3"/>
  <c r="M1353" i="3"/>
  <c r="M856" i="3"/>
  <c r="M600" i="3"/>
  <c r="M344" i="3"/>
  <c r="M88" i="3"/>
  <c r="M1093" i="3"/>
  <c r="M975" i="3"/>
  <c r="M207" i="3"/>
  <c r="M750" i="3"/>
  <c r="M1465" i="3"/>
  <c r="M781" i="3"/>
  <c r="M525" i="3"/>
  <c r="M269" i="3"/>
  <c r="M13" i="3"/>
  <c r="M1049" i="3"/>
  <c r="M793" i="3"/>
  <c r="M537" i="3"/>
  <c r="M281" i="3"/>
  <c r="M25" i="3"/>
  <c r="M34" i="3"/>
  <c r="M1444" i="3"/>
  <c r="M1284" i="3"/>
  <c r="M1260" i="3"/>
  <c r="M1004" i="3"/>
  <c r="M1392" i="3"/>
  <c r="M1413" i="3"/>
  <c r="M1236" i="3"/>
  <c r="M980" i="3"/>
  <c r="M1028" i="3"/>
  <c r="M787" i="3"/>
  <c r="M1380" i="3"/>
  <c r="M1307" i="3"/>
  <c r="M539" i="3"/>
  <c r="M772" i="3"/>
  <c r="M1377" i="3"/>
  <c r="M1160" i="3"/>
  <c r="M1407" i="3"/>
  <c r="M639" i="3"/>
  <c r="M383" i="3"/>
  <c r="M1150" i="3"/>
  <c r="M910" i="3"/>
  <c r="M1365" i="3"/>
  <c r="M1197" i="3"/>
  <c r="M1045" i="3"/>
  <c r="M917" i="3"/>
  <c r="M661" i="3"/>
  <c r="M405" i="3"/>
  <c r="M149" i="3"/>
  <c r="M1434" i="3"/>
  <c r="M1256" i="3"/>
  <c r="M1440" i="3"/>
  <c r="M1135" i="3"/>
  <c r="M1350" i="3"/>
  <c r="M877" i="3"/>
  <c r="M621" i="3"/>
  <c r="M365" i="3"/>
  <c r="M109" i="3"/>
  <c r="M1428" i="3"/>
  <c r="M587" i="3"/>
  <c r="M75" i="3"/>
  <c r="M413" i="3"/>
  <c r="M1340" i="3"/>
  <c r="M1212" i="3"/>
  <c r="M1060" i="3"/>
  <c r="M804" i="3"/>
  <c r="M548" i="3"/>
  <c r="M292" i="3"/>
  <c r="M36" i="3"/>
  <c r="M605" i="3"/>
  <c r="M147" i="3"/>
  <c r="M196" i="3"/>
  <c r="M1438" i="3"/>
  <c r="M67" i="3"/>
  <c r="M928" i="3"/>
  <c r="M672" i="3"/>
  <c r="M416" i="3"/>
  <c r="M160" i="3"/>
  <c r="M543" i="3"/>
  <c r="M474" i="3"/>
  <c r="M1359" i="3"/>
  <c r="M847" i="3"/>
  <c r="M1005" i="3"/>
  <c r="M1117" i="3"/>
  <c r="M823" i="3"/>
  <c r="M1288" i="3"/>
  <c r="M1316" i="3"/>
  <c r="M667" i="3"/>
  <c r="M749" i="3"/>
  <c r="M493" i="3"/>
  <c r="M237" i="3"/>
  <c r="M1300" i="3"/>
  <c r="M1276" i="3"/>
  <c r="M932" i="3"/>
  <c r="M676" i="3"/>
  <c r="M420" i="3"/>
  <c r="M164" i="3"/>
  <c r="M947" i="3"/>
  <c r="M93" i="3"/>
  <c r="M349" i="3"/>
  <c r="M1385" i="3"/>
  <c r="M976" i="3"/>
  <c r="M720" i="3"/>
  <c r="M464" i="3"/>
  <c r="M208" i="3"/>
  <c r="M591" i="3"/>
  <c r="M335" i="3"/>
  <c r="M830" i="3"/>
  <c r="M358" i="3"/>
  <c r="M214" i="3"/>
  <c r="M70" i="3"/>
  <c r="M805" i="3"/>
  <c r="M549" i="3"/>
  <c r="M293" i="3"/>
  <c r="M37" i="3"/>
  <c r="M311" i="3"/>
  <c r="M55" i="3"/>
  <c r="M921" i="3"/>
  <c r="M665" i="3"/>
  <c r="M409" i="3"/>
  <c r="M153" i="3"/>
  <c r="M322" i="3"/>
  <c r="M290" i="3"/>
  <c r="M1200" i="3"/>
  <c r="M912" i="3"/>
  <c r="M656" i="3"/>
  <c r="M400" i="3"/>
  <c r="M144" i="3"/>
  <c r="M1122" i="3"/>
  <c r="M130" i="3"/>
  <c r="M1295" i="3"/>
  <c r="M1039" i="3"/>
  <c r="M783" i="3"/>
  <c r="M271" i="3"/>
  <c r="M15" i="3"/>
  <c r="M1230" i="3"/>
  <c r="M934" i="3"/>
  <c r="M774" i="3"/>
  <c r="M630" i="3"/>
  <c r="M478" i="3"/>
  <c r="M326" i="3"/>
  <c r="M182" i="3"/>
  <c r="M30" i="3"/>
  <c r="M1186" i="3"/>
  <c r="M866" i="3"/>
  <c r="M888" i="3"/>
  <c r="M632" i="3"/>
  <c r="M376" i="3"/>
  <c r="M120" i="3"/>
  <c r="M1456" i="3"/>
  <c r="M1321" i="3"/>
  <c r="M312" i="3"/>
  <c r="M56" i="3"/>
  <c r="M1234" i="3"/>
  <c r="M1064" i="3"/>
  <c r="M808" i="3"/>
  <c r="M552" i="3"/>
  <c r="M296" i="3"/>
  <c r="M40" i="3"/>
  <c r="M1405" i="3"/>
  <c r="M807" i="3"/>
  <c r="M551" i="3"/>
  <c r="M1214" i="3"/>
  <c r="M765" i="3"/>
  <c r="M509" i="3"/>
  <c r="M253" i="3"/>
  <c r="M798" i="3"/>
  <c r="M730" i="3"/>
  <c r="M1161" i="3"/>
  <c r="M1033" i="3"/>
  <c r="M905" i="3"/>
  <c r="M777" i="3"/>
  <c r="M649" i="3"/>
  <c r="M521" i="3"/>
  <c r="M393" i="3"/>
  <c r="M265" i="3"/>
  <c r="M137" i="3"/>
  <c r="M9" i="3"/>
  <c r="M1245" i="3"/>
  <c r="M922" i="3"/>
  <c r="M162" i="3"/>
  <c r="M1393" i="3"/>
  <c r="M1265" i="3"/>
  <c r="M1137" i="3"/>
  <c r="M1009" i="3"/>
  <c r="M881" i="3"/>
  <c r="M753" i="3"/>
  <c r="M625" i="3"/>
  <c r="M497" i="3"/>
  <c r="M369" i="3"/>
  <c r="M241" i="3"/>
  <c r="M113" i="3"/>
  <c r="M1466" i="3"/>
  <c r="M778" i="3"/>
  <c r="M742" i="3"/>
  <c r="M1066" i="3"/>
  <c r="M1108" i="3"/>
  <c r="M852" i="3"/>
  <c r="M1412" i="3"/>
  <c r="M324" i="3"/>
  <c r="M211" i="3"/>
  <c r="M1156" i="3"/>
  <c r="M1463" i="3"/>
  <c r="M1207" i="3"/>
  <c r="M909" i="3"/>
  <c r="M653" i="3"/>
  <c r="M397" i="3"/>
  <c r="M141" i="3"/>
  <c r="M857" i="3"/>
  <c r="M601" i="3"/>
  <c r="M345" i="3"/>
  <c r="M89" i="3"/>
  <c r="M1304" i="3"/>
  <c r="M1381" i="3"/>
  <c r="M1068" i="3"/>
  <c r="M984" i="3"/>
  <c r="M728" i="3"/>
  <c r="M472" i="3"/>
  <c r="M216" i="3"/>
  <c r="M23" i="3"/>
  <c r="M1309" i="3"/>
  <c r="M1134" i="3"/>
  <c r="M1227" i="3"/>
  <c r="M132" i="3"/>
  <c r="M1404" i="3"/>
  <c r="M1148" i="3"/>
  <c r="M435" i="3"/>
  <c r="M797" i="3"/>
  <c r="M1281" i="3"/>
  <c r="M1378" i="3"/>
  <c r="M927" i="3"/>
  <c r="M822" i="3"/>
  <c r="M456" i="3"/>
  <c r="M1357" i="3"/>
  <c r="M1189" i="3"/>
  <c r="M1037" i="3"/>
  <c r="M869" i="3"/>
  <c r="M613" i="3"/>
  <c r="M357" i="3"/>
  <c r="M101" i="3"/>
  <c r="M1184" i="3"/>
  <c r="M1199" i="3"/>
  <c r="M943" i="3"/>
  <c r="M431" i="3"/>
  <c r="M194" i="3"/>
  <c r="M956" i="3"/>
  <c r="M700" i="3"/>
  <c r="M444" i="3"/>
  <c r="M188" i="3"/>
  <c r="M226" i="3"/>
  <c r="M1269" i="3"/>
  <c r="M1101" i="3"/>
  <c r="M973" i="3"/>
  <c r="M741" i="3"/>
  <c r="M485" i="3"/>
  <c r="M229" i="3"/>
  <c r="M414" i="3"/>
  <c r="M1421" i="3"/>
  <c r="M1253" i="3"/>
  <c r="M1085" i="3"/>
  <c r="M957" i="3"/>
  <c r="M773" i="3"/>
  <c r="M517" i="3"/>
  <c r="M261" i="3"/>
  <c r="M1388" i="3"/>
  <c r="M546" i="3"/>
  <c r="M340" i="3"/>
  <c r="M1271" i="3"/>
  <c r="M1015" i="3"/>
  <c r="M759" i="3"/>
  <c r="M503" i="3"/>
  <c r="M247" i="3"/>
  <c r="M238" i="3"/>
  <c r="M1046" i="3"/>
  <c r="M717" i="3"/>
  <c r="M461" i="3"/>
  <c r="M205" i="3"/>
  <c r="M594" i="3"/>
  <c r="M426" i="3"/>
  <c r="M1145" i="3"/>
  <c r="M1017" i="3"/>
  <c r="M889" i="3"/>
  <c r="M761" i="3"/>
  <c r="M633" i="3"/>
  <c r="M505" i="3"/>
  <c r="M377" i="3"/>
  <c r="M249" i="3"/>
  <c r="M121" i="3"/>
  <c r="M813" i="3"/>
  <c r="M557" i="3"/>
  <c r="M301" i="3"/>
  <c r="M45" i="3"/>
  <c r="M1373" i="3"/>
  <c r="M1094" i="3"/>
  <c r="M1084" i="3"/>
  <c r="M828" i="3"/>
  <c r="M572" i="3"/>
  <c r="M316" i="3"/>
  <c r="M60" i="3"/>
  <c r="M648" i="3"/>
  <c r="M136" i="3"/>
  <c r="M1120" i="3"/>
  <c r="M864" i="3"/>
  <c r="M608" i="3"/>
  <c r="M352" i="3"/>
  <c r="M96" i="3"/>
  <c r="M1390" i="3"/>
  <c r="M1030" i="3"/>
  <c r="M694" i="3"/>
  <c r="M542" i="3"/>
  <c r="M1096" i="3"/>
  <c r="M584" i="3"/>
  <c r="M72" i="3"/>
  <c r="M913" i="3"/>
  <c r="M657" i="3"/>
  <c r="M401" i="3"/>
  <c r="M145" i="3"/>
  <c r="M1296" i="3"/>
  <c r="M79" i="3"/>
  <c r="M1318" i="3"/>
  <c r="M982" i="3"/>
  <c r="M662" i="3"/>
  <c r="M1104" i="3"/>
  <c r="M1335" i="3"/>
  <c r="M1079" i="3"/>
  <c r="M567" i="3"/>
  <c r="M1190" i="3"/>
  <c r="M626" i="3"/>
  <c r="M1170" i="3"/>
  <c r="M1177" i="3"/>
  <c r="M978" i="3"/>
  <c r="M794" i="3"/>
  <c r="M1303" i="3"/>
  <c r="M1398" i="3"/>
  <c r="M958" i="3"/>
  <c r="M106" i="3"/>
  <c r="M674" i="3"/>
  <c r="M1136" i="3"/>
  <c r="M960" i="3"/>
  <c r="M704" i="3"/>
  <c r="M448" i="3"/>
  <c r="M192" i="3"/>
  <c r="M1162" i="3"/>
  <c r="M26" i="3"/>
  <c r="M1279" i="3"/>
  <c r="M1023" i="3"/>
  <c r="M767" i="3"/>
  <c r="M511" i="3"/>
  <c r="M255" i="3"/>
  <c r="M1334" i="3"/>
  <c r="M990" i="3"/>
  <c r="M838" i="3"/>
  <c r="M670" i="3"/>
  <c r="M526" i="3"/>
  <c r="M374" i="3"/>
  <c r="M222" i="3"/>
  <c r="M78" i="3"/>
  <c r="M1453" i="3"/>
  <c r="M1285" i="3"/>
  <c r="M1109" i="3"/>
  <c r="M981" i="3"/>
  <c r="M789" i="3"/>
  <c r="M533" i="3"/>
  <c r="M277" i="3"/>
  <c r="M21" i="3"/>
  <c r="M1354" i="3"/>
  <c r="M554" i="3"/>
  <c r="M1074" i="3"/>
  <c r="M402" i="3"/>
  <c r="M690" i="3"/>
  <c r="M1272" i="3"/>
  <c r="M936" i="3"/>
  <c r="M680" i="3"/>
  <c r="M424" i="3"/>
  <c r="M168" i="3"/>
  <c r="M578" i="3"/>
  <c r="M1447" i="3"/>
  <c r="M1191" i="3"/>
  <c r="M935" i="3"/>
  <c r="M679" i="3"/>
  <c r="M423" i="3"/>
  <c r="M167" i="3"/>
  <c r="M1430" i="3"/>
  <c r="M893" i="3"/>
  <c r="M637" i="3"/>
  <c r="M381" i="3"/>
  <c r="M125" i="3"/>
  <c r="M1174" i="3"/>
  <c r="M410" i="3"/>
  <c r="M338" i="3"/>
  <c r="M1225" i="3"/>
  <c r="M1097" i="3"/>
  <c r="M969" i="3"/>
  <c r="M841" i="3"/>
  <c r="M713" i="3"/>
  <c r="M585" i="3"/>
  <c r="M457" i="3"/>
  <c r="M329" i="3"/>
  <c r="M201" i="3"/>
  <c r="M73" i="3"/>
  <c r="M1178" i="3"/>
  <c r="M610" i="3"/>
  <c r="M1312" i="3"/>
  <c r="M1450" i="3"/>
  <c r="M642" i="3"/>
  <c r="M1042" i="3"/>
  <c r="M450" i="3"/>
  <c r="M878" i="3"/>
  <c r="M58" i="3"/>
  <c r="M1448" i="3"/>
  <c r="M1433" i="3"/>
  <c r="M1305" i="3"/>
  <c r="M1008" i="3"/>
  <c r="M752" i="3"/>
  <c r="M496" i="3"/>
  <c r="M240" i="3"/>
  <c r="M302" i="3"/>
  <c r="M1314" i="3"/>
  <c r="M618" i="3"/>
  <c r="M1327" i="3"/>
  <c r="M1071" i="3"/>
  <c r="M815" i="3"/>
  <c r="M559" i="3"/>
  <c r="M303" i="3"/>
  <c r="M47" i="3"/>
  <c r="M1394" i="3"/>
  <c r="M1086" i="3"/>
  <c r="M886" i="3"/>
  <c r="M718" i="3"/>
  <c r="M574" i="3"/>
  <c r="M270" i="3"/>
  <c r="M126" i="3"/>
  <c r="M122" i="3"/>
  <c r="M1386" i="3"/>
  <c r="M810" i="3"/>
  <c r="M1274" i="3"/>
  <c r="M527" i="3"/>
  <c r="M714" i="3"/>
  <c r="M682" i="3"/>
  <c r="M482" i="3"/>
  <c r="M1112" i="3"/>
  <c r="M896" i="3"/>
  <c r="M640" i="3"/>
  <c r="M384" i="3"/>
  <c r="M128" i="3"/>
  <c r="M1010" i="3"/>
  <c r="M1471" i="3"/>
  <c r="M1215" i="3"/>
  <c r="M959" i="3"/>
  <c r="M703" i="3"/>
  <c r="M447" i="3"/>
  <c r="M191" i="3"/>
  <c r="M1254" i="3"/>
  <c r="M950" i="3"/>
  <c r="M790" i="3"/>
  <c r="M638" i="3"/>
  <c r="M486" i="3"/>
  <c r="M334" i="3"/>
  <c r="M190" i="3"/>
  <c r="M38" i="3"/>
  <c r="M1128" i="3"/>
  <c r="M1237" i="3"/>
  <c r="M1077" i="3"/>
  <c r="M949" i="3"/>
  <c r="M725" i="3"/>
  <c r="M469" i="3"/>
  <c r="M213" i="3"/>
  <c r="M1218" i="3"/>
  <c r="M186" i="3"/>
  <c r="M962" i="3"/>
  <c r="M218" i="3"/>
  <c r="M466" i="3"/>
  <c r="M1152" i="3"/>
  <c r="M872" i="3"/>
  <c r="M616" i="3"/>
  <c r="M360" i="3"/>
  <c r="M104" i="3"/>
  <c r="M266" i="3"/>
  <c r="M1383" i="3"/>
  <c r="M1127" i="3"/>
  <c r="M871" i="3"/>
  <c r="M615" i="3"/>
  <c r="M359" i="3"/>
  <c r="M103" i="3"/>
  <c r="M1326" i="3"/>
  <c r="M829" i="3"/>
  <c r="M573" i="3"/>
  <c r="M317" i="3"/>
  <c r="M61" i="3"/>
  <c r="M1202" i="3"/>
  <c r="M1078" i="3"/>
  <c r="M42" i="3"/>
  <c r="M154" i="3"/>
  <c r="M1193" i="3"/>
  <c r="M1065" i="3"/>
  <c r="M937" i="3"/>
  <c r="M809" i="3"/>
  <c r="M681" i="3"/>
  <c r="M553" i="3"/>
  <c r="M425" i="3"/>
  <c r="M297" i="3"/>
  <c r="M169" i="3"/>
  <c r="M41" i="3"/>
  <c r="M1034" i="3"/>
  <c r="M394" i="3"/>
  <c r="M1317" i="3"/>
  <c r="M1322" i="3"/>
  <c r="M282" i="3"/>
  <c r="M930" i="3"/>
  <c r="M258" i="3"/>
  <c r="M746" i="3"/>
  <c r="M1360" i="3"/>
  <c r="M1401" i="3"/>
  <c r="M944" i="3"/>
  <c r="M688" i="3"/>
  <c r="M432" i="3"/>
  <c r="M176" i="3"/>
  <c r="M1194" i="3"/>
  <c r="M306" i="3"/>
  <c r="M1263" i="3"/>
  <c r="M1007" i="3"/>
  <c r="M751" i="3"/>
  <c r="M495" i="3"/>
  <c r="M239" i="3"/>
  <c r="M1358" i="3"/>
  <c r="M998" i="3"/>
  <c r="M846" i="3"/>
  <c r="M678" i="3"/>
  <c r="M534" i="3"/>
  <c r="M382" i="3"/>
  <c r="M230" i="3"/>
  <c r="M86" i="3"/>
  <c r="M1205" i="3"/>
  <c r="M1053" i="3"/>
  <c r="M925" i="3"/>
  <c r="M709" i="3"/>
  <c r="M453" i="3"/>
  <c r="M197" i="3"/>
  <c r="M1324" i="3"/>
  <c r="M1258" i="3"/>
  <c r="M458" i="3"/>
  <c r="M1098" i="3"/>
  <c r="M354" i="3"/>
  <c r="M1273" i="3"/>
  <c r="M1361" i="3"/>
  <c r="M1233" i="3"/>
  <c r="M1105" i="3"/>
  <c r="M977" i="3"/>
  <c r="M849" i="3"/>
  <c r="M721" i="3"/>
  <c r="M593" i="3"/>
  <c r="M465" i="3"/>
  <c r="M337" i="3"/>
  <c r="M209" i="3"/>
  <c r="M81" i="3"/>
  <c r="M1210" i="3"/>
  <c r="M562" i="3"/>
  <c r="M1449" i="3"/>
  <c r="M848" i="3"/>
  <c r="M592" i="3"/>
  <c r="M336" i="3"/>
  <c r="M80" i="3"/>
  <c r="M970" i="3"/>
  <c r="M1231" i="3"/>
  <c r="M719" i="3"/>
  <c r="M1016" i="3"/>
  <c r="M760" i="3"/>
  <c r="M504" i="3"/>
  <c r="M248" i="3"/>
  <c r="M658" i="3"/>
  <c r="M951" i="3"/>
  <c r="M439" i="3"/>
  <c r="M183" i="3"/>
  <c r="M1406" i="3"/>
  <c r="M234" i="3"/>
  <c r="M242" i="3"/>
  <c r="M1113" i="3"/>
  <c r="M1338" i="3"/>
  <c r="M490" i="3"/>
  <c r="M634" i="3"/>
  <c r="M1208" i="3"/>
  <c r="M178" i="3"/>
  <c r="M1431" i="3"/>
  <c r="M151" i="3"/>
  <c r="M1198" i="3"/>
  <c r="M1088" i="3"/>
  <c r="M832" i="3"/>
  <c r="M576" i="3"/>
  <c r="M320" i="3"/>
  <c r="M64" i="3"/>
  <c r="M598" i="3"/>
  <c r="M446" i="3"/>
  <c r="M294" i="3"/>
  <c r="M818" i="3"/>
  <c r="M250" i="3"/>
  <c r="M1319" i="3"/>
  <c r="M1063" i="3"/>
  <c r="M295" i="3"/>
  <c r="M39" i="3"/>
  <c r="M1138" i="3"/>
  <c r="M1366" i="3"/>
  <c r="M1472" i="3"/>
  <c r="M1445" i="3"/>
  <c r="M1402" i="3"/>
  <c r="M50" i="3"/>
  <c r="M530" i="3"/>
  <c r="M1336" i="3"/>
  <c r="M1369" i="3"/>
  <c r="M880" i="3"/>
  <c r="M624" i="3"/>
  <c r="M368" i="3"/>
  <c r="M112" i="3"/>
  <c r="M1050" i="3"/>
  <c r="M1455" i="3"/>
  <c r="M687" i="3"/>
  <c r="M175" i="3"/>
  <c r="M1270" i="3"/>
  <c r="M966" i="3"/>
  <c r="M806" i="3"/>
  <c r="M646" i="3"/>
  <c r="M502" i="3"/>
  <c r="M342" i="3"/>
  <c r="M198" i="3"/>
  <c r="M54" i="3"/>
  <c r="M1457" i="3"/>
  <c r="M1329" i="3"/>
  <c r="M1201" i="3"/>
  <c r="M1073" i="3"/>
  <c r="M945" i="3"/>
  <c r="M817" i="3"/>
  <c r="M689" i="3"/>
  <c r="M561" i="3"/>
  <c r="M433" i="3"/>
  <c r="M305" i="3"/>
  <c r="M177" i="3"/>
  <c r="M49" i="3"/>
  <c r="M1058" i="3"/>
  <c r="M330" i="3"/>
  <c r="M1368" i="3"/>
  <c r="M1408" i="3"/>
  <c r="M1417" i="3"/>
  <c r="M1289" i="3"/>
  <c r="M1040" i="3"/>
  <c r="M784" i="3"/>
  <c r="M528" i="3"/>
  <c r="M272" i="3"/>
  <c r="M16" i="3"/>
  <c r="M1370" i="3"/>
  <c r="M770" i="3"/>
  <c r="M1423" i="3"/>
  <c r="M1167" i="3"/>
  <c r="M911" i="3"/>
  <c r="M655" i="3"/>
  <c r="M399" i="3"/>
  <c r="M143" i="3"/>
  <c r="M1422" i="3"/>
  <c r="M1038" i="3"/>
  <c r="M862" i="3"/>
  <c r="M702" i="3"/>
  <c r="M550" i="3"/>
  <c r="M398" i="3"/>
  <c r="M254" i="3"/>
  <c r="M102" i="3"/>
  <c r="M1397" i="3"/>
  <c r="M1229" i="3"/>
  <c r="M1069" i="3"/>
  <c r="M941" i="3"/>
  <c r="M942" i="3"/>
  <c r="M677" i="3"/>
  <c r="M421" i="3"/>
  <c r="M165" i="3"/>
  <c r="M1216" i="3"/>
  <c r="M952" i="3"/>
  <c r="M696" i="3"/>
  <c r="M440" i="3"/>
  <c r="M184" i="3"/>
  <c r="M346" i="3"/>
  <c r="M1399" i="3"/>
  <c r="M1143" i="3"/>
  <c r="M887" i="3"/>
  <c r="M631" i="3"/>
  <c r="M375" i="3"/>
  <c r="M119" i="3"/>
  <c r="M1302" i="3"/>
  <c r="M845" i="3"/>
  <c r="M589" i="3"/>
  <c r="M333" i="3"/>
  <c r="M77" i="3"/>
  <c r="M842" i="3"/>
  <c r="M10" i="3"/>
  <c r="M1209" i="3"/>
  <c r="M1081" i="3"/>
  <c r="M953" i="3"/>
  <c r="M825" i="3"/>
  <c r="M697" i="3"/>
  <c r="M569" i="3"/>
  <c r="M441" i="3"/>
  <c r="M313" i="3"/>
  <c r="M185" i="3"/>
  <c r="M57" i="3"/>
  <c r="M1090" i="3"/>
  <c r="M274" i="3"/>
  <c r="M418" i="3"/>
  <c r="M1048" i="3"/>
  <c r="M792" i="3"/>
  <c r="M536" i="3"/>
  <c r="M280" i="3"/>
  <c r="M24" i="3"/>
  <c r="M1367" i="3"/>
  <c r="M87" i="3"/>
  <c r="M1246" i="3"/>
  <c r="M882" i="3"/>
  <c r="M82" i="3"/>
  <c r="M1248" i="3"/>
  <c r="M1024" i="3"/>
  <c r="M768" i="3"/>
  <c r="M512" i="3"/>
  <c r="M256" i="3"/>
  <c r="M1282" i="3"/>
  <c r="M386" i="3"/>
  <c r="M1343" i="3"/>
  <c r="M1087" i="3"/>
  <c r="M831" i="3"/>
  <c r="M575" i="3"/>
  <c r="M319" i="3"/>
  <c r="M63" i="3"/>
  <c r="M1224" i="3"/>
  <c r="M1062" i="3"/>
  <c r="M870" i="3"/>
  <c r="M710" i="3"/>
  <c r="M566" i="3"/>
  <c r="M406" i="3"/>
  <c r="M262" i="3"/>
  <c r="M118" i="3"/>
  <c r="M1325" i="3"/>
  <c r="M1157" i="3"/>
  <c r="M1013" i="3"/>
  <c r="M853" i="3"/>
  <c r="M597" i="3"/>
  <c r="M341" i="3"/>
  <c r="M85" i="3"/>
  <c r="M898" i="3"/>
  <c r="M1242" i="3"/>
  <c r="M602" i="3"/>
  <c r="M1330" i="3"/>
  <c r="M1426" i="3"/>
  <c r="M1000" i="3"/>
  <c r="M744" i="3"/>
  <c r="M488" i="3"/>
  <c r="M232" i="3"/>
  <c r="M874" i="3"/>
  <c r="M1255" i="3"/>
  <c r="M999" i="3"/>
  <c r="M743" i="3"/>
  <c r="M487" i="3"/>
  <c r="M231" i="3"/>
  <c r="M686" i="3"/>
  <c r="M1110" i="3"/>
  <c r="M701" i="3"/>
  <c r="M445" i="3"/>
  <c r="M189" i="3"/>
  <c r="M1262" i="3"/>
  <c r="M762" i="3"/>
  <c r="M522" i="3"/>
  <c r="M1257" i="3"/>
  <c r="M1129" i="3"/>
  <c r="M1001" i="3"/>
  <c r="M873" i="3"/>
  <c r="M745" i="3"/>
  <c r="M617" i="3"/>
  <c r="M489" i="3"/>
  <c r="M361" i="3"/>
  <c r="M233" i="3"/>
  <c r="M105" i="3"/>
  <c r="M1410" i="3"/>
  <c r="M826" i="3"/>
  <c r="M1320" i="3"/>
  <c r="M1026" i="3"/>
  <c r="M1154" i="3"/>
  <c r="M650" i="3"/>
  <c r="M298" i="3"/>
  <c r="M1337" i="3"/>
  <c r="M1072" i="3"/>
  <c r="M816" i="3"/>
  <c r="M560" i="3"/>
  <c r="M304" i="3"/>
  <c r="M48" i="3"/>
  <c r="M914" i="3"/>
  <c r="M1391" i="3"/>
  <c r="M879" i="3"/>
  <c r="M623" i="3"/>
  <c r="M367" i="3"/>
  <c r="M111" i="3"/>
  <c r="M1182" i="3"/>
  <c r="M918" i="3"/>
  <c r="M758" i="3"/>
  <c r="M606" i="3"/>
  <c r="M454" i="3"/>
  <c r="M310" i="3"/>
  <c r="M158" i="3"/>
  <c r="M14" i="3"/>
  <c r="M1298" i="3"/>
  <c r="M1461" i="3"/>
  <c r="M1293" i="3"/>
  <c r="M1125" i="3"/>
  <c r="M989" i="3"/>
  <c r="M837" i="3"/>
  <c r="M581" i="3"/>
  <c r="M325" i="3"/>
  <c r="M69" i="3"/>
  <c r="M1454" i="3"/>
  <c r="M1452" i="3"/>
  <c r="M938" i="3"/>
  <c r="M1458" i="3"/>
  <c r="M754" i="3"/>
  <c r="M1111" i="3"/>
  <c r="M599" i="3"/>
  <c r="M343" i="3"/>
  <c r="M1344" i="3"/>
  <c r="M1047" i="3"/>
  <c r="M791" i="3"/>
  <c r="M535" i="3"/>
  <c r="M279" i="3"/>
  <c r="M1044" i="3"/>
  <c r="M836" i="3"/>
  <c r="M595" i="3"/>
  <c r="M51" i="3"/>
  <c r="M498" i="3"/>
  <c r="M1348" i="3"/>
  <c r="M1371" i="3"/>
  <c r="M1115" i="3"/>
  <c r="M859" i="3"/>
  <c r="M603" i="3"/>
  <c r="M347" i="3"/>
  <c r="M91" i="3"/>
  <c r="M964" i="3"/>
  <c r="M275" i="3"/>
  <c r="M1219" i="3"/>
  <c r="M963" i="3"/>
  <c r="M707" i="3"/>
  <c r="M451" i="3"/>
  <c r="M1409" i="3"/>
  <c r="M946" i="3"/>
  <c r="M1247" i="3"/>
  <c r="M991" i="3"/>
  <c r="M735" i="3"/>
  <c r="M479" i="3"/>
  <c r="M223" i="3"/>
  <c r="M854" i="3"/>
  <c r="M390" i="3"/>
  <c r="M246" i="3"/>
  <c r="M94" i="3"/>
  <c r="M1389" i="3"/>
  <c r="M1221" i="3"/>
  <c r="M1061" i="3"/>
  <c r="M933" i="3"/>
  <c r="M693" i="3"/>
  <c r="M437" i="3"/>
  <c r="M181" i="3"/>
  <c r="M988" i="3"/>
  <c r="M732" i="3"/>
  <c r="M476" i="3"/>
  <c r="M220" i="3"/>
  <c r="M1158" i="3"/>
  <c r="M1387" i="3"/>
  <c r="M1418" i="3"/>
  <c r="M1306" i="3"/>
  <c r="M362" i="3"/>
  <c r="M968" i="3"/>
  <c r="M8" i="3"/>
  <c r="M738" i="3"/>
  <c r="M1287" i="3"/>
  <c r="M775" i="3"/>
  <c r="M135" i="3"/>
  <c r="M68" i="3"/>
  <c r="M1299" i="3"/>
  <c r="M83" i="3"/>
  <c r="M172" i="3"/>
  <c r="M1275" i="3"/>
  <c r="M1019" i="3"/>
  <c r="M763" i="3"/>
  <c r="M507" i="3"/>
  <c r="M251" i="3"/>
  <c r="M20" i="3"/>
  <c r="M1277" i="3"/>
  <c r="M1123" i="3"/>
  <c r="M867" i="3"/>
  <c r="M611" i="3"/>
  <c r="M355" i="3"/>
  <c r="M733" i="3"/>
  <c r="M1180" i="3"/>
  <c r="M1132" i="3"/>
  <c r="M876" i="3"/>
  <c r="M858" i="3"/>
  <c r="M1232" i="3"/>
  <c r="M920" i="3"/>
  <c r="M664" i="3"/>
  <c r="M408" i="3"/>
  <c r="M152" i="3"/>
  <c r="M514" i="3"/>
  <c r="M1239" i="3"/>
  <c r="M983" i="3"/>
  <c r="M727" i="3"/>
  <c r="M471" i="3"/>
  <c r="M215" i="3"/>
  <c r="M18" i="3"/>
  <c r="M1213" i="3"/>
  <c r="M782" i="3"/>
  <c r="M685" i="3"/>
  <c r="M429" i="3"/>
  <c r="M173" i="3"/>
  <c r="M1286" i="3"/>
  <c r="M1020" i="3"/>
  <c r="M764" i="3"/>
  <c r="M508" i="3"/>
  <c r="M252" i="3"/>
  <c r="M1291" i="3"/>
  <c r="M1035" i="3"/>
  <c r="M779" i="3"/>
  <c r="M523" i="3"/>
  <c r="M267" i="3"/>
  <c r="M11" i="3"/>
  <c r="M1222" i="3"/>
  <c r="M1188" i="3"/>
  <c r="M996" i="3"/>
  <c r="M740" i="3"/>
  <c r="M484" i="3"/>
  <c r="M228" i="3"/>
  <c r="M1267" i="3"/>
  <c r="M1011" i="3"/>
  <c r="M755" i="3"/>
  <c r="M499" i="3"/>
  <c r="M243" i="3"/>
  <c r="M986" i="3"/>
  <c r="M1032" i="3"/>
  <c r="M520" i="3"/>
  <c r="M1415" i="3"/>
  <c r="M839" i="3"/>
  <c r="M391" i="3"/>
  <c r="M1470" i="3"/>
  <c r="M861" i="3"/>
  <c r="M477" i="3"/>
  <c r="M1310" i="3"/>
  <c r="M1356" i="3"/>
  <c r="M1100" i="3"/>
  <c r="M844" i="3"/>
  <c r="M588" i="3"/>
  <c r="M332" i="3"/>
  <c r="M76" i="3"/>
  <c r="M622" i="3"/>
  <c r="M1142" i="3"/>
  <c r="M1396" i="3"/>
  <c r="M1140" i="3"/>
  <c r="M884" i="3"/>
  <c r="M628" i="3"/>
  <c r="M372" i="3"/>
  <c r="M116" i="3"/>
  <c r="M131" i="3"/>
  <c r="M850" i="3"/>
  <c r="M570" i="3"/>
  <c r="M1249" i="3"/>
  <c r="M1121" i="3"/>
  <c r="M993" i="3"/>
  <c r="M865" i="3"/>
  <c r="M737" i="3"/>
  <c r="M609" i="3"/>
  <c r="M481" i="3"/>
  <c r="M353" i="3"/>
  <c r="M225" i="3"/>
  <c r="M97" i="3"/>
  <c r="M1114" i="3"/>
  <c r="M442" i="3"/>
  <c r="M1131" i="3"/>
  <c r="M875" i="3"/>
  <c r="M619" i="3"/>
  <c r="M363" i="3"/>
  <c r="M107" i="3"/>
  <c r="M1341" i="3"/>
  <c r="M1424" i="3"/>
  <c r="M1384" i="3"/>
  <c r="M644" i="3"/>
  <c r="M684" i="3"/>
  <c r="M428" i="3"/>
  <c r="M708" i="3"/>
  <c r="M788" i="3"/>
  <c r="M532" i="3"/>
  <c r="M276" i="3"/>
  <c r="M1379" i="3"/>
  <c r="M99" i="3"/>
  <c r="M114" i="3"/>
  <c r="M586" i="3"/>
  <c r="M915" i="3"/>
  <c r="M1051" i="3"/>
  <c r="M795" i="3"/>
  <c r="M283" i="3"/>
  <c r="M27" i="3"/>
  <c r="M1171" i="3"/>
  <c r="M1411" i="3"/>
  <c r="M1155" i="3"/>
  <c r="M899" i="3"/>
  <c r="M643" i="3"/>
  <c r="M387" i="3"/>
  <c r="M1056" i="3"/>
  <c r="M800" i="3"/>
  <c r="M544" i="3"/>
  <c r="M288" i="3"/>
  <c r="M32" i="3"/>
  <c r="M1149" i="3"/>
  <c r="M1346" i="3"/>
  <c r="M834" i="3"/>
  <c r="M1439" i="3"/>
  <c r="M1183" i="3"/>
  <c r="M671" i="3"/>
  <c r="M415" i="3"/>
  <c r="M159" i="3"/>
  <c r="M1294" i="3"/>
  <c r="M974" i="3"/>
  <c r="M654" i="3"/>
  <c r="M510" i="3"/>
  <c r="M350" i="3"/>
  <c r="M206" i="3"/>
  <c r="M62" i="3"/>
  <c r="M1173" i="3"/>
  <c r="M1029" i="3"/>
  <c r="M885" i="3"/>
  <c r="M629" i="3"/>
  <c r="M373" i="3"/>
  <c r="M117" i="3"/>
  <c r="M924" i="3"/>
  <c r="M668" i="3"/>
  <c r="M412" i="3"/>
  <c r="M156" i="3"/>
  <c r="M1323" i="3"/>
  <c r="M1146" i="3"/>
  <c r="M1018" i="3"/>
  <c r="M1280" i="3"/>
  <c r="M840" i="3"/>
  <c r="M328" i="3"/>
  <c r="M74" i="3"/>
  <c r="M1159" i="3"/>
  <c r="M583" i="3"/>
  <c r="M71" i="3"/>
  <c r="M1166" i="3"/>
  <c r="M1414" i="3"/>
  <c r="M1308" i="3"/>
  <c r="M108" i="3"/>
  <c r="M1211" i="3"/>
  <c r="M955" i="3"/>
  <c r="M699" i="3"/>
  <c r="M443" i="3"/>
  <c r="M187" i="3"/>
  <c r="M212" i="3"/>
  <c r="M66" i="3"/>
  <c r="M1059" i="3"/>
  <c r="M803" i="3"/>
  <c r="M547" i="3"/>
  <c r="M291" i="3"/>
  <c r="M1006" i="3"/>
  <c r="M541" i="3"/>
  <c r="M971" i="3"/>
  <c r="M715" i="3"/>
  <c r="M459" i="3"/>
  <c r="M494" i="3"/>
  <c r="M1427" i="3"/>
  <c r="M19" i="3"/>
  <c r="M1459" i="3"/>
  <c r="M1203" i="3"/>
  <c r="M691" i="3"/>
  <c r="M722" i="3"/>
  <c r="M904" i="3"/>
  <c r="M392" i="3"/>
  <c r="M1223" i="3"/>
  <c r="M711" i="3"/>
  <c r="M263" i="3"/>
  <c r="M1022" i="3"/>
  <c r="M1292" i="3"/>
  <c r="M1036" i="3"/>
  <c r="M780" i="3"/>
  <c r="M524" i="3"/>
  <c r="M268" i="3"/>
  <c r="M12" i="3"/>
  <c r="M219" i="3"/>
  <c r="M1054" i="3"/>
  <c r="M1332" i="3"/>
  <c r="M1076" i="3"/>
  <c r="M820" i="3"/>
  <c r="M564" i="3"/>
  <c r="M308" i="3"/>
  <c r="M52" i="3"/>
  <c r="M1437" i="3"/>
  <c r="M506" i="3"/>
  <c r="M378" i="3"/>
  <c r="M1217" i="3"/>
  <c r="M1089" i="3"/>
  <c r="M961" i="3"/>
  <c r="M833" i="3"/>
  <c r="M705" i="3"/>
  <c r="M577" i="3"/>
  <c r="M449" i="3"/>
  <c r="M321" i="3"/>
  <c r="M193" i="3"/>
  <c r="M65" i="3"/>
  <c r="M1002" i="3"/>
  <c r="M210" i="3"/>
  <c r="M1376" i="3"/>
  <c r="M1349" i="3"/>
  <c r="M1067" i="3"/>
  <c r="M811" i="3"/>
  <c r="M555" i="3"/>
  <c r="M299" i="3"/>
  <c r="M43" i="3"/>
  <c r="M1352" i="3"/>
  <c r="M452" i="3"/>
  <c r="M1107" i="3"/>
  <c r="M620" i="3"/>
  <c r="M364" i="3"/>
  <c r="M1467" i="3"/>
  <c r="M516" i="3"/>
  <c r="M724" i="3"/>
  <c r="M468" i="3"/>
  <c r="M1315" i="3"/>
  <c r="M35" i="3"/>
  <c r="M580" i="3"/>
  <c r="M531" i="3"/>
  <c r="M1333" i="3"/>
  <c r="M1165" i="3"/>
  <c r="M1021" i="3"/>
  <c r="M901" i="3"/>
  <c r="M645" i="3"/>
  <c r="M389" i="3"/>
  <c r="M133" i="3"/>
  <c r="M1106" i="3"/>
  <c r="M90" i="3"/>
  <c r="M994" i="3"/>
  <c r="M170" i="3"/>
  <c r="M1175" i="3"/>
  <c r="M919" i="3"/>
  <c r="M663" i="3"/>
  <c r="M407" i="3"/>
  <c r="M1172" i="3"/>
  <c r="M916" i="3"/>
  <c r="M203" i="3"/>
  <c r="M1220" i="3"/>
  <c r="M179" i="3"/>
  <c r="M1130" i="3"/>
  <c r="M138" i="3"/>
  <c r="M900" i="3"/>
  <c r="M659" i="3"/>
  <c r="M1243" i="3"/>
  <c r="M987" i="3"/>
  <c r="M731" i="3"/>
  <c r="M475" i="3"/>
  <c r="M851" i="3"/>
  <c r="M1347" i="3"/>
  <c r="M1091" i="3"/>
  <c r="M835" i="3"/>
  <c r="M579" i="3"/>
  <c r="M323" i="3"/>
  <c r="M1345" i="3"/>
  <c r="M1264" i="3"/>
  <c r="M992" i="3"/>
  <c r="M736" i="3"/>
  <c r="M480" i="3"/>
  <c r="M224" i="3"/>
  <c r="M1226" i="3"/>
  <c r="M538" i="3"/>
  <c r="M1375" i="3"/>
  <c r="M1119" i="3"/>
  <c r="M863" i="3"/>
  <c r="M607" i="3"/>
  <c r="M351" i="3"/>
  <c r="M95" i="3"/>
  <c r="M1206" i="3"/>
  <c r="M926" i="3"/>
  <c r="M766" i="3"/>
  <c r="M614" i="3"/>
  <c r="M462" i="3"/>
  <c r="M318" i="3"/>
  <c r="M166" i="3"/>
  <c r="M22" i="3"/>
  <c r="M1462" i="3"/>
  <c r="M1469" i="3"/>
  <c r="M1301" i="3"/>
  <c r="M1133" i="3"/>
  <c r="M997" i="3"/>
  <c r="M821" i="3"/>
  <c r="M565" i="3"/>
  <c r="M309" i="3"/>
  <c r="M53" i="3"/>
  <c r="M1116" i="3"/>
  <c r="M860" i="3"/>
  <c r="M604" i="3"/>
  <c r="M348" i="3"/>
  <c r="M92" i="3"/>
  <c r="M370" i="3"/>
  <c r="M706" i="3"/>
  <c r="M1144" i="3"/>
  <c r="M712" i="3"/>
  <c r="M200" i="3"/>
  <c r="M1095" i="3"/>
  <c r="M455" i="3"/>
  <c r="M285" i="3"/>
  <c r="M1118" i="3"/>
  <c r="M1244" i="3"/>
  <c r="M44" i="3"/>
  <c r="M1362" i="3"/>
  <c r="M1147" i="3"/>
  <c r="M891" i="3"/>
  <c r="M635" i="3"/>
  <c r="M379" i="3"/>
  <c r="M123" i="3"/>
  <c r="M148" i="3"/>
  <c r="M1251" i="3"/>
  <c r="M995" i="3"/>
  <c r="M739" i="3"/>
  <c r="M483" i="3"/>
  <c r="M227" i="3"/>
  <c r="M157" i="3"/>
  <c r="M1364" i="3"/>
  <c r="M1468" i="3"/>
  <c r="M892" i="3"/>
  <c r="M636" i="3"/>
  <c r="M380" i="3"/>
  <c r="M124" i="3"/>
  <c r="M1419" i="3"/>
  <c r="M1163" i="3"/>
  <c r="M907" i="3"/>
  <c r="M651" i="3"/>
  <c r="M395" i="3"/>
  <c r="M139" i="3"/>
  <c r="M1266" i="3"/>
  <c r="M1252" i="3"/>
  <c r="M1124" i="3"/>
  <c r="M868" i="3"/>
  <c r="M612" i="3"/>
  <c r="M356" i="3"/>
  <c r="M100" i="3"/>
  <c r="M1395" i="3"/>
  <c r="M1139" i="3"/>
  <c r="M883" i="3"/>
  <c r="M627" i="3"/>
  <c r="M371" i="3"/>
  <c r="M776" i="3"/>
  <c r="M264" i="3"/>
  <c r="M434" i="3"/>
  <c r="M1031" i="3"/>
  <c r="M647" i="3"/>
  <c r="M7" i="3"/>
  <c r="M1278" i="3"/>
  <c r="M669" i="3"/>
  <c r="M29" i="3"/>
  <c r="M1436" i="3"/>
  <c r="M1228" i="3"/>
  <c r="M972" i="3"/>
  <c r="M716" i="3"/>
  <c r="M460" i="3"/>
  <c r="M204" i="3"/>
  <c r="M558" i="3"/>
  <c r="M327" i="3"/>
  <c r="M1446" i="3"/>
  <c r="M1342" i="3"/>
  <c r="M1268" i="3"/>
  <c r="M1012" i="3"/>
  <c r="M756" i="3"/>
  <c r="M500" i="3"/>
  <c r="M244" i="3"/>
  <c r="M46" i="3"/>
  <c r="M146" i="3"/>
  <c r="M202" i="3"/>
  <c r="M1185" i="3"/>
  <c r="M1057" i="3"/>
  <c r="M929" i="3"/>
  <c r="M801" i="3"/>
  <c r="M673" i="3"/>
  <c r="M545" i="3"/>
  <c r="M417" i="3"/>
  <c r="M289" i="3"/>
  <c r="M161" i="3"/>
  <c r="M33" i="3"/>
  <c r="M366" i="3"/>
  <c r="M890" i="3"/>
  <c r="M1259" i="3"/>
  <c r="M1003" i="3"/>
  <c r="M747" i="3"/>
  <c r="M491" i="3"/>
  <c r="M235" i="3"/>
  <c r="M388" i="3"/>
  <c r="M1043" i="3"/>
  <c r="M812" i="3"/>
  <c r="M556" i="3"/>
  <c r="M300" i="3"/>
  <c r="M1403" i="3"/>
  <c r="M660" i="3"/>
  <c r="M404" i="3"/>
  <c r="M339" i="3"/>
  <c r="M115" i="3"/>
  <c r="M906" i="3"/>
  <c r="M1400" i="3"/>
  <c r="M403" i="3"/>
  <c r="M1435" i="3"/>
  <c r="M1179" i="3"/>
  <c r="M923" i="3"/>
  <c r="M411" i="3"/>
  <c r="M155" i="3"/>
  <c r="M467" i="3"/>
  <c r="M1283" i="3"/>
  <c r="M1027" i="3"/>
  <c r="M771" i="3"/>
  <c r="M515" i="3"/>
  <c r="M259" i="3"/>
  <c r="M979" i="3"/>
  <c r="M1441" i="3"/>
  <c r="M1313" i="3"/>
  <c r="M1240" i="3"/>
  <c r="M1082" i="3"/>
  <c r="M1311" i="3"/>
  <c r="M1055" i="3"/>
  <c r="M799" i="3"/>
  <c r="M287" i="3"/>
  <c r="M31" i="3"/>
  <c r="M1102" i="3"/>
  <c r="M894" i="3"/>
  <c r="M726" i="3"/>
  <c r="M582" i="3"/>
  <c r="M422" i="3"/>
  <c r="M278" i="3"/>
  <c r="M134" i="3"/>
  <c r="M1429" i="3"/>
  <c r="M1261" i="3"/>
  <c r="M965" i="3"/>
  <c r="M757" i="3"/>
  <c r="M501" i="3"/>
  <c r="M245" i="3"/>
  <c r="M110" i="3"/>
  <c r="M1052" i="3"/>
  <c r="M796" i="3"/>
  <c r="M540" i="3"/>
  <c r="M284" i="3"/>
  <c r="M28" i="3"/>
  <c r="M1451" i="3"/>
  <c r="M314" i="3"/>
  <c r="M802" i="3"/>
  <c r="M814" i="3"/>
  <c r="M1351" i="3"/>
  <c r="M967" i="3"/>
  <c r="M199" i="3"/>
  <c r="M221" i="3"/>
  <c r="M1363" i="3"/>
  <c r="M470" i="3"/>
  <c r="M1083" i="3"/>
  <c r="M827" i="3"/>
  <c r="M571" i="3"/>
  <c r="M315" i="3"/>
  <c r="M59" i="3"/>
  <c r="M1181" i="3"/>
  <c r="M84" i="3"/>
  <c r="M1187" i="3"/>
  <c r="M931" i="3"/>
  <c r="M675" i="3"/>
  <c r="M419" i="3"/>
  <c r="M1382" i="3"/>
  <c r="M1372" i="3"/>
  <c r="M1192" i="3"/>
  <c r="M1355" i="3"/>
  <c r="M1099" i="3"/>
  <c r="M843" i="3"/>
  <c r="M331" i="3"/>
  <c r="M1070" i="3"/>
  <c r="M1331" i="3"/>
  <c r="M1075" i="3"/>
  <c r="M819" i="3"/>
  <c r="M563" i="3"/>
  <c r="M307" i="3"/>
  <c r="M1290" i="3"/>
  <c r="M1168" i="3"/>
  <c r="M903" i="3"/>
  <c r="M519" i="3"/>
  <c r="M1014" i="3"/>
  <c r="M1420" i="3"/>
  <c r="M1164" i="3"/>
  <c r="M908" i="3"/>
  <c r="M652" i="3"/>
  <c r="M396" i="3"/>
  <c r="M140" i="3"/>
  <c r="M1374" i="3"/>
  <c r="M1238" i="3"/>
  <c r="M1460" i="3"/>
  <c r="M1204" i="3"/>
  <c r="M948" i="3"/>
  <c r="M692" i="3"/>
  <c r="M436" i="3"/>
  <c r="M180" i="3"/>
  <c r="M195" i="3"/>
  <c r="M786" i="3"/>
  <c r="M1153" i="3"/>
  <c r="M1025" i="3"/>
  <c r="M897" i="3"/>
  <c r="M769" i="3"/>
  <c r="M641" i="3"/>
  <c r="M513" i="3"/>
  <c r="M385" i="3"/>
  <c r="M257" i="3"/>
  <c r="M129" i="3"/>
  <c r="M666" i="3"/>
  <c r="M1195" i="3"/>
  <c r="M939" i="3"/>
  <c r="M683" i="3"/>
  <c r="M427" i="3"/>
  <c r="M171" i="3"/>
  <c r="M1464" i="3"/>
  <c r="M1092" i="3"/>
  <c r="M260" i="3"/>
  <c r="M723" i="3"/>
  <c r="M748" i="3"/>
  <c r="M492" i="3"/>
  <c r="M236" i="3"/>
  <c r="M1339" i="3"/>
  <c r="M1235" i="3"/>
  <c r="M596" i="3"/>
  <c r="M1443" i="3"/>
  <c r="M163" i="3"/>
  <c r="N1096" i="3" l="1"/>
  <c r="P1478" i="3"/>
  <c r="O1475" i="3"/>
  <c r="N1473" i="3"/>
  <c r="Q1485" i="3"/>
  <c r="P1464" i="3"/>
  <c r="O1461" i="3"/>
  <c r="N1459" i="3"/>
  <c r="Q1471" i="3"/>
  <c r="N815" i="3"/>
  <c r="P1476" i="3"/>
  <c r="O1473" i="3"/>
  <c r="N1471" i="3"/>
  <c r="Q1483" i="3"/>
  <c r="O1462" i="3"/>
  <c r="P1465" i="3"/>
  <c r="N1460" i="3"/>
  <c r="Q1472" i="3"/>
  <c r="P1462" i="3"/>
  <c r="O1459" i="3"/>
  <c r="Q1469" i="3"/>
  <c r="Q1463" i="3"/>
  <c r="P1460" i="3"/>
  <c r="Q1467" i="3"/>
  <c r="O1460" i="3"/>
  <c r="Q1470" i="3"/>
  <c r="P1463" i="3"/>
  <c r="N1458" i="3"/>
  <c r="Q1458" i="3"/>
  <c r="Q1461" i="3"/>
  <c r="P1474" i="3"/>
  <c r="O1471" i="3"/>
  <c r="N1469" i="3"/>
  <c r="Q1481" i="3"/>
  <c r="P1458" i="3"/>
  <c r="Q1465" i="3"/>
  <c r="N415" i="3"/>
  <c r="Q1460" i="3"/>
  <c r="O1472" i="3"/>
  <c r="P1475" i="3"/>
  <c r="Q1482" i="3"/>
  <c r="N1470" i="3"/>
  <c r="O1474" i="3"/>
  <c r="Q1484" i="3"/>
  <c r="N1472" i="3"/>
  <c r="P1477" i="3"/>
  <c r="P1459" i="3"/>
  <c r="Q1466" i="3"/>
  <c r="Q1464" i="3"/>
  <c r="O1458" i="3"/>
  <c r="Q1468" i="3"/>
  <c r="P1461" i="3"/>
  <c r="P1468" i="3"/>
  <c r="O1465" i="3"/>
  <c r="N1463" i="3"/>
  <c r="Q1475" i="3"/>
  <c r="Q1459" i="3"/>
  <c r="P1470" i="3"/>
  <c r="O1467" i="3"/>
  <c r="N1465" i="3"/>
  <c r="Q1477" i="3"/>
  <c r="P1472" i="3"/>
  <c r="O1469" i="3"/>
  <c r="Q1479" i="3"/>
  <c r="N1467" i="3"/>
  <c r="O1470" i="3"/>
  <c r="N1468" i="3"/>
  <c r="P1473" i="3"/>
  <c r="Q1480" i="3"/>
  <c r="O1466" i="3"/>
  <c r="N1464" i="3"/>
  <c r="P1469" i="3"/>
  <c r="Q1476" i="3"/>
  <c r="O1464" i="3"/>
  <c r="P1467" i="3"/>
  <c r="Q1474" i="3"/>
  <c r="N1462" i="3"/>
  <c r="O1468" i="3"/>
  <c r="P1471" i="3"/>
  <c r="Q1478" i="3"/>
  <c r="N1466" i="3"/>
  <c r="P1466" i="3"/>
  <c r="O1463" i="3"/>
  <c r="N1461" i="3"/>
  <c r="Q1473" i="3"/>
  <c r="O1476" i="3"/>
  <c r="Q1486" i="3"/>
  <c r="P1479" i="3"/>
  <c r="N1474" i="3"/>
  <c r="Q1462" i="3"/>
  <c r="N294" i="3"/>
  <c r="N806" i="3"/>
  <c r="N550" i="3"/>
  <c r="N589" i="3"/>
  <c r="N149" i="3"/>
  <c r="N77" i="3"/>
  <c r="N1095" i="3"/>
  <c r="N62" i="3"/>
  <c r="N342" i="3"/>
  <c r="N696" i="3"/>
  <c r="N934" i="3"/>
  <c r="N1110" i="3"/>
  <c r="O140" i="3"/>
  <c r="O1344" i="3"/>
  <c r="P859" i="3"/>
  <c r="O1112" i="3"/>
  <c r="N1150" i="3"/>
  <c r="N607" i="3"/>
  <c r="N38" i="3"/>
  <c r="P1380" i="3"/>
  <c r="N824" i="3"/>
  <c r="P1067" i="3"/>
  <c r="N702" i="3"/>
  <c r="O791" i="3"/>
  <c r="O1032" i="3"/>
  <c r="N1406" i="3"/>
  <c r="N1158" i="3"/>
  <c r="O64" i="3"/>
  <c r="Q363" i="3"/>
  <c r="O320" i="3"/>
  <c r="P347" i="3"/>
  <c r="O1064" i="3"/>
  <c r="N69" i="3"/>
  <c r="N446" i="3"/>
  <c r="P1288" i="3"/>
  <c r="N1062" i="3"/>
  <c r="N789" i="3"/>
  <c r="P555" i="3"/>
  <c r="P323" i="3"/>
  <c r="O591" i="3"/>
  <c r="N857" i="3"/>
  <c r="O1097" i="3"/>
  <c r="Q619" i="3"/>
  <c r="P356" i="3"/>
  <c r="O230" i="3"/>
  <c r="N318" i="3"/>
  <c r="N239" i="3"/>
  <c r="Q1394" i="3"/>
  <c r="O40" i="3"/>
  <c r="P550" i="3"/>
  <c r="P1037" i="3"/>
  <c r="P1323" i="3"/>
  <c r="Q866" i="3"/>
  <c r="N678" i="3"/>
  <c r="O79" i="3"/>
  <c r="Q1295" i="3"/>
  <c r="P1387" i="3"/>
  <c r="Q1392" i="3"/>
  <c r="P1385" i="3"/>
  <c r="N190" i="3"/>
  <c r="P674" i="3"/>
  <c r="Q1122" i="3"/>
  <c r="O71" i="3"/>
  <c r="O588" i="3"/>
  <c r="N1379" i="3"/>
  <c r="P1411" i="3"/>
  <c r="O932" i="3"/>
  <c r="P299" i="3"/>
  <c r="Q708" i="3"/>
  <c r="Q690" i="3"/>
  <c r="N1380" i="3"/>
  <c r="N1098" i="3"/>
  <c r="N1030" i="3"/>
  <c r="O1442" i="3"/>
  <c r="O547" i="3"/>
  <c r="N1214" i="3"/>
  <c r="Q306" i="3"/>
  <c r="O960" i="3"/>
  <c r="O1382" i="3"/>
  <c r="P420" i="3"/>
  <c r="P1347" i="3"/>
  <c r="Q662" i="3"/>
  <c r="P154" i="3"/>
  <c r="O552" i="3"/>
  <c r="P67" i="3"/>
  <c r="O76" i="3"/>
  <c r="Q354" i="3"/>
  <c r="N1283" i="3"/>
  <c r="O151" i="3"/>
  <c r="P43" i="3"/>
  <c r="Q89" i="3"/>
  <c r="Q1354" i="3"/>
  <c r="N586" i="3"/>
  <c r="Q553" i="3"/>
  <c r="O1432" i="3"/>
  <c r="N545" i="3"/>
  <c r="Q178" i="3"/>
  <c r="Q107" i="3"/>
  <c r="Q744" i="3"/>
  <c r="P451" i="3"/>
  <c r="Q1259" i="3"/>
  <c r="P701" i="3"/>
  <c r="P594" i="3"/>
  <c r="O1285" i="3"/>
  <c r="Q961" i="3"/>
  <c r="Q1170" i="3"/>
  <c r="Q818" i="3"/>
  <c r="Q50" i="3"/>
  <c r="Q801" i="3"/>
  <c r="Q1452" i="3"/>
  <c r="O1438" i="3"/>
  <c r="N854" i="3"/>
  <c r="P934" i="3"/>
  <c r="Q1108" i="3"/>
  <c r="O353" i="3"/>
  <c r="O665" i="3"/>
  <c r="O44" i="3"/>
  <c r="N1318" i="3"/>
  <c r="N354" i="3"/>
  <c r="Q279" i="3"/>
  <c r="Q1226" i="3"/>
  <c r="Q146" i="3"/>
  <c r="O1231" i="3"/>
  <c r="O609" i="3"/>
  <c r="P1291" i="3"/>
  <c r="O1100" i="3"/>
  <c r="Q811" i="3"/>
  <c r="P407" i="3"/>
  <c r="Q174" i="3"/>
  <c r="Q1198" i="3"/>
  <c r="N138" i="3"/>
  <c r="O1377" i="3"/>
  <c r="O556" i="3"/>
  <c r="O671" i="3"/>
  <c r="Q622" i="3"/>
  <c r="P1016" i="3"/>
  <c r="Q791" i="3"/>
  <c r="Q427" i="3"/>
  <c r="P612" i="3"/>
  <c r="N1342" i="3"/>
  <c r="P1103" i="3"/>
  <c r="Q571" i="3"/>
  <c r="P1283" i="3"/>
  <c r="P438" i="3"/>
  <c r="P632" i="3"/>
  <c r="P400" i="3"/>
  <c r="O1416" i="3"/>
  <c r="P516" i="3"/>
  <c r="Q81" i="3"/>
  <c r="O1394" i="3"/>
  <c r="P768" i="3"/>
  <c r="P917" i="3"/>
  <c r="N240" i="3"/>
  <c r="Q1110" i="3"/>
  <c r="P1100" i="3"/>
  <c r="Q919" i="3"/>
  <c r="P811" i="3"/>
  <c r="P218" i="3"/>
  <c r="Q1042" i="3"/>
  <c r="N1286" i="3"/>
  <c r="P1414" i="3"/>
  <c r="O921" i="3"/>
  <c r="O344" i="3"/>
  <c r="Q946" i="3"/>
  <c r="Q1200" i="3"/>
  <c r="Q836" i="3"/>
  <c r="Q210" i="3"/>
  <c r="N74" i="3"/>
  <c r="Q1107" i="3"/>
  <c r="Q434" i="3"/>
  <c r="P1035" i="3"/>
  <c r="P1115" i="3"/>
  <c r="Q786" i="3"/>
  <c r="Q202" i="3"/>
  <c r="P1221" i="3"/>
  <c r="O1408" i="3"/>
  <c r="N958" i="3"/>
  <c r="Q1018" i="3"/>
  <c r="Q1330" i="3"/>
  <c r="Q1309" i="3"/>
  <c r="Q240" i="3"/>
  <c r="O439" i="3"/>
  <c r="Q1274" i="3"/>
  <c r="Q936" i="3"/>
  <c r="Q686" i="3"/>
  <c r="O49" i="3"/>
  <c r="Q1387" i="3"/>
  <c r="Q1175" i="3"/>
  <c r="O373" i="3"/>
  <c r="O856" i="3"/>
  <c r="P463" i="3"/>
  <c r="P297" i="3"/>
  <c r="N326" i="3"/>
  <c r="P103" i="3"/>
  <c r="P1127" i="3"/>
  <c r="N1278" i="3"/>
  <c r="Q663" i="3"/>
  <c r="Q1249" i="3"/>
  <c r="P1242" i="3"/>
  <c r="O1239" i="3"/>
  <c r="N1237" i="3"/>
  <c r="P1241" i="3"/>
  <c r="O1238" i="3"/>
  <c r="N1236" i="3"/>
  <c r="Q1248" i="3"/>
  <c r="Q506" i="3"/>
  <c r="P499" i="3"/>
  <c r="O496" i="3"/>
  <c r="N494" i="3"/>
  <c r="Q143" i="3"/>
  <c r="P136" i="3"/>
  <c r="O133" i="3"/>
  <c r="N131" i="3"/>
  <c r="Q141" i="3"/>
  <c r="O131" i="3"/>
  <c r="N129" i="3"/>
  <c r="Q1167" i="3"/>
  <c r="P1160" i="3"/>
  <c r="O1157" i="3"/>
  <c r="N1155" i="3"/>
  <c r="Q1165" i="3"/>
  <c r="Q1164" i="3"/>
  <c r="O1155" i="3"/>
  <c r="O1154" i="3"/>
  <c r="N1153" i="3"/>
  <c r="N1152" i="3"/>
  <c r="Q209" i="3"/>
  <c r="P202" i="3"/>
  <c r="O199" i="3"/>
  <c r="N197" i="3"/>
  <c r="Q208" i="3"/>
  <c r="P201" i="3"/>
  <c r="O198" i="3"/>
  <c r="N196" i="3"/>
  <c r="N351" i="3"/>
  <c r="Q1434" i="3"/>
  <c r="P1427" i="3"/>
  <c r="O1424" i="3"/>
  <c r="N1422" i="3"/>
  <c r="O296" i="3"/>
  <c r="O808" i="3"/>
  <c r="O1216" i="3"/>
  <c r="O417" i="3"/>
  <c r="Q857" i="3"/>
  <c r="P850" i="3"/>
  <c r="O847" i="3"/>
  <c r="N845" i="3"/>
  <c r="Q74" i="3"/>
  <c r="Q1396" i="3"/>
  <c r="P1389" i="3"/>
  <c r="O1386" i="3"/>
  <c r="N1384" i="3"/>
  <c r="Q1395" i="3"/>
  <c r="P1388" i="3"/>
  <c r="O1385" i="3"/>
  <c r="N1383" i="3"/>
  <c r="Q86" i="3"/>
  <c r="O1455" i="3"/>
  <c r="N1453" i="3"/>
  <c r="Q771" i="3"/>
  <c r="P764" i="3"/>
  <c r="O761" i="3"/>
  <c r="N759" i="3"/>
  <c r="Q596" i="3"/>
  <c r="P589" i="3"/>
  <c r="O586" i="3"/>
  <c r="N584" i="3"/>
  <c r="Q45" i="3"/>
  <c r="P38" i="3"/>
  <c r="O35" i="3"/>
  <c r="N33" i="3"/>
  <c r="Q44" i="3"/>
  <c r="P37" i="3"/>
  <c r="O34" i="3"/>
  <c r="N32" i="3"/>
  <c r="Q1325" i="3"/>
  <c r="P1318" i="3"/>
  <c r="O1315" i="3"/>
  <c r="N1313" i="3"/>
  <c r="N228" i="3"/>
  <c r="P167" i="3"/>
  <c r="P679" i="3"/>
  <c r="Q993" i="3"/>
  <c r="P986" i="3"/>
  <c r="O983" i="3"/>
  <c r="N981" i="3"/>
  <c r="Q989" i="3"/>
  <c r="P982" i="3"/>
  <c r="O979" i="3"/>
  <c r="N977" i="3"/>
  <c r="Q1041" i="3"/>
  <c r="P1034" i="3"/>
  <c r="O1031" i="3"/>
  <c r="N1029" i="3"/>
  <c r="N669" i="3"/>
  <c r="Q129" i="3"/>
  <c r="P122" i="3"/>
  <c r="O119" i="3"/>
  <c r="N117" i="3"/>
  <c r="N1382" i="3"/>
  <c r="Q353" i="3"/>
  <c r="P346" i="3"/>
  <c r="O343" i="3"/>
  <c r="N341" i="3"/>
  <c r="Q674" i="3"/>
  <c r="P667" i="3"/>
  <c r="O664" i="3"/>
  <c r="N662" i="3"/>
  <c r="Q402" i="3"/>
  <c r="P395" i="3"/>
  <c r="O392" i="3"/>
  <c r="N390" i="3"/>
  <c r="Q761" i="3"/>
  <c r="P754" i="3"/>
  <c r="O751" i="3"/>
  <c r="N749" i="3"/>
  <c r="Q815" i="3"/>
  <c r="P808" i="3"/>
  <c r="O805" i="3"/>
  <c r="N803" i="3"/>
  <c r="Q341" i="3"/>
  <c r="P334" i="3"/>
  <c r="O331" i="3"/>
  <c r="N329" i="3"/>
  <c r="Q340" i="3"/>
  <c r="P333" i="3"/>
  <c r="O330" i="3"/>
  <c r="N328" i="3"/>
  <c r="Q730" i="3"/>
  <c r="P723" i="3"/>
  <c r="O720" i="3"/>
  <c r="N718" i="3"/>
  <c r="Q1433" i="3"/>
  <c r="P1426" i="3"/>
  <c r="O1423" i="3"/>
  <c r="N1421" i="3"/>
  <c r="Q1378" i="3"/>
  <c r="P1371" i="3"/>
  <c r="O1368" i="3"/>
  <c r="N1366" i="3"/>
  <c r="Q59" i="3"/>
  <c r="Q1009" i="3"/>
  <c r="P1002" i="3"/>
  <c r="O999" i="3"/>
  <c r="N997" i="3"/>
  <c r="Q137" i="3"/>
  <c r="P130" i="3"/>
  <c r="O127" i="3"/>
  <c r="N125" i="3"/>
  <c r="P128" i="3"/>
  <c r="O125" i="3"/>
  <c r="Q106" i="3"/>
  <c r="P99" i="3"/>
  <c r="O96" i="3"/>
  <c r="N94" i="3"/>
  <c r="Q323" i="3"/>
  <c r="P316" i="3"/>
  <c r="O313" i="3"/>
  <c r="N311" i="3"/>
  <c r="Q780" i="3"/>
  <c r="P773" i="3"/>
  <c r="O770" i="3"/>
  <c r="N768" i="3"/>
  <c r="N767" i="3"/>
  <c r="Q779" i="3"/>
  <c r="Q1133" i="3"/>
  <c r="P1126" i="3"/>
  <c r="O1123" i="3"/>
  <c r="N1121" i="3"/>
  <c r="Q337" i="3"/>
  <c r="P330" i="3"/>
  <c r="O327" i="3"/>
  <c r="N325" i="3"/>
  <c r="Q336" i="3"/>
  <c r="N324" i="3"/>
  <c r="O326" i="3"/>
  <c r="Q673" i="3"/>
  <c r="P666" i="3"/>
  <c r="O663" i="3"/>
  <c r="N661" i="3"/>
  <c r="Q670" i="3"/>
  <c r="P663" i="3"/>
  <c r="Q152" i="3"/>
  <c r="P145" i="3"/>
  <c r="O142" i="3"/>
  <c r="N140" i="3"/>
  <c r="O141" i="3"/>
  <c r="N139" i="3"/>
  <c r="Q1234" i="3"/>
  <c r="P1227" i="3"/>
  <c r="O1224" i="3"/>
  <c r="N1222" i="3"/>
  <c r="Q659" i="3"/>
  <c r="P652" i="3"/>
  <c r="O649" i="3"/>
  <c r="N647" i="3"/>
  <c r="Q594" i="3"/>
  <c r="P587" i="3"/>
  <c r="O584" i="3"/>
  <c r="N582" i="3"/>
  <c r="Q738" i="3"/>
  <c r="P731" i="3"/>
  <c r="O728" i="3"/>
  <c r="N726" i="3"/>
  <c r="Q825" i="3"/>
  <c r="P818" i="3"/>
  <c r="O815" i="3"/>
  <c r="N813" i="3"/>
  <c r="Q822" i="3"/>
  <c r="P815" i="3"/>
  <c r="O811" i="3"/>
  <c r="N809" i="3"/>
  <c r="Q975" i="3"/>
  <c r="P968" i="3"/>
  <c r="O965" i="3"/>
  <c r="N963" i="3"/>
  <c r="P74" i="3"/>
  <c r="Q1346" i="3"/>
  <c r="P1339" i="3"/>
  <c r="O1336" i="3"/>
  <c r="N1334" i="3"/>
  <c r="N1440" i="3"/>
  <c r="P100" i="3"/>
  <c r="Q725" i="3"/>
  <c r="P718" i="3"/>
  <c r="O715" i="3"/>
  <c r="N713" i="3"/>
  <c r="Q918" i="3"/>
  <c r="P911" i="3"/>
  <c r="O908" i="3"/>
  <c r="N906" i="3"/>
  <c r="P954" i="3"/>
  <c r="Q1162" i="3"/>
  <c r="Q1418" i="3"/>
  <c r="O136" i="3"/>
  <c r="N1229" i="3"/>
  <c r="Q714" i="3"/>
  <c r="Q80" i="3"/>
  <c r="P73" i="3"/>
  <c r="O70" i="3"/>
  <c r="N68" i="3"/>
  <c r="Q713" i="3"/>
  <c r="P706" i="3"/>
  <c r="O703" i="3"/>
  <c r="N701" i="3"/>
  <c r="P705" i="3"/>
  <c r="N700" i="3"/>
  <c r="Q712" i="3"/>
  <c r="Q1322" i="3"/>
  <c r="P1315" i="3"/>
  <c r="O1312" i="3"/>
  <c r="N1310" i="3"/>
  <c r="Q170" i="3"/>
  <c r="P163" i="3"/>
  <c r="O160" i="3"/>
  <c r="N158" i="3"/>
  <c r="Q387" i="3"/>
  <c r="P380" i="3"/>
  <c r="O377" i="3"/>
  <c r="N375" i="3"/>
  <c r="Q668" i="3"/>
  <c r="P661" i="3"/>
  <c r="O658" i="3"/>
  <c r="N656" i="3"/>
  <c r="N655" i="3"/>
  <c r="Q667" i="3"/>
  <c r="P660" i="3"/>
  <c r="O657" i="3"/>
  <c r="Q1163" i="3"/>
  <c r="P1156" i="3"/>
  <c r="O1153" i="3"/>
  <c r="N1151" i="3"/>
  <c r="Q401" i="3"/>
  <c r="P394" i="3"/>
  <c r="O391" i="3"/>
  <c r="N389" i="3"/>
  <c r="N541" i="3"/>
  <c r="P1314" i="3"/>
  <c r="O1320" i="3"/>
  <c r="O215" i="3"/>
  <c r="N1414" i="3"/>
  <c r="Q1393" i="3"/>
  <c r="P1386" i="3"/>
  <c r="O1383" i="3"/>
  <c r="N1381" i="3"/>
  <c r="Q722" i="3"/>
  <c r="P715" i="3"/>
  <c r="O712" i="3"/>
  <c r="N710" i="3"/>
  <c r="Q1438" i="3"/>
  <c r="P1431" i="3"/>
  <c r="O1428" i="3"/>
  <c r="N1426" i="3"/>
  <c r="Q121" i="3"/>
  <c r="P114" i="3"/>
  <c r="O111" i="3"/>
  <c r="N109" i="3"/>
  <c r="Q1128" i="3"/>
  <c r="P1121" i="3"/>
  <c r="O1118" i="3"/>
  <c r="N1116" i="3"/>
  <c r="Q751" i="3"/>
  <c r="P744" i="3"/>
  <c r="O741" i="3"/>
  <c r="N739" i="3"/>
  <c r="Q1154" i="3"/>
  <c r="P1147" i="3"/>
  <c r="O1144" i="3"/>
  <c r="N1142" i="3"/>
  <c r="Q1156" i="3"/>
  <c r="P1149" i="3"/>
  <c r="O1146" i="3"/>
  <c r="N1144" i="3"/>
  <c r="Q1155" i="3"/>
  <c r="P1148" i="3"/>
  <c r="O1145" i="3"/>
  <c r="N1143" i="3"/>
  <c r="Q346" i="3"/>
  <c r="P339" i="3"/>
  <c r="O336" i="3"/>
  <c r="N334" i="3"/>
  <c r="Q1324" i="3"/>
  <c r="P1317" i="3"/>
  <c r="O1314" i="3"/>
  <c r="N1312" i="3"/>
  <c r="P1316" i="3"/>
  <c r="O1313" i="3"/>
  <c r="N1311" i="3"/>
  <c r="Q1323" i="3"/>
  <c r="Q1281" i="3"/>
  <c r="P1274" i="3"/>
  <c r="O1271" i="3"/>
  <c r="N1269" i="3"/>
  <c r="Q1049" i="3"/>
  <c r="P1042" i="3"/>
  <c r="O1039" i="3"/>
  <c r="N1037" i="3"/>
  <c r="O1037" i="3"/>
  <c r="N1035" i="3"/>
  <c r="Q1227" i="3"/>
  <c r="P1220" i="3"/>
  <c r="O1217" i="3"/>
  <c r="N1215" i="3"/>
  <c r="Q97" i="3"/>
  <c r="P90" i="3"/>
  <c r="O87" i="3"/>
  <c r="N85" i="3"/>
  <c r="Q1301" i="3"/>
  <c r="P1294" i="3"/>
  <c r="O1291" i="3"/>
  <c r="N1289" i="3"/>
  <c r="Q752" i="3"/>
  <c r="P745" i="3"/>
  <c r="O742" i="3"/>
  <c r="N740" i="3"/>
  <c r="Q1320" i="3"/>
  <c r="P1313" i="3"/>
  <c r="O1310" i="3"/>
  <c r="N1308" i="3"/>
  <c r="O1308" i="3"/>
  <c r="N1306" i="3"/>
  <c r="Q1318" i="3"/>
  <c r="P1311" i="3"/>
  <c r="Q746" i="3"/>
  <c r="P739" i="3"/>
  <c r="O736" i="3"/>
  <c r="N734" i="3"/>
  <c r="Q1075" i="3"/>
  <c r="P1068" i="3"/>
  <c r="O1065" i="3"/>
  <c r="N1063" i="3"/>
  <c r="Q108" i="3"/>
  <c r="P101" i="3"/>
  <c r="O98" i="3"/>
  <c r="N96" i="3"/>
  <c r="O698" i="3"/>
  <c r="N1392" i="3"/>
  <c r="Q1005" i="3"/>
  <c r="P998" i="3"/>
  <c r="O995" i="3"/>
  <c r="N993" i="3"/>
  <c r="N98" i="3"/>
  <c r="N610" i="3"/>
  <c r="N1122" i="3"/>
  <c r="Q361" i="3"/>
  <c r="P354" i="3"/>
  <c r="O351" i="3"/>
  <c r="N349" i="3"/>
  <c r="Q549" i="3"/>
  <c r="P542" i="3"/>
  <c r="O539" i="3"/>
  <c r="N537" i="3"/>
  <c r="Q357" i="3"/>
  <c r="P350" i="3"/>
  <c r="O347" i="3"/>
  <c r="N345" i="3"/>
  <c r="N1456" i="3"/>
  <c r="Q468" i="3"/>
  <c r="P461" i="3"/>
  <c r="O458" i="3"/>
  <c r="N456" i="3"/>
  <c r="Q637" i="3"/>
  <c r="P630" i="3"/>
  <c r="O627" i="3"/>
  <c r="N625" i="3"/>
  <c r="Q928" i="3"/>
  <c r="P921" i="3"/>
  <c r="O918" i="3"/>
  <c r="N916" i="3"/>
  <c r="Q926" i="3"/>
  <c r="P919" i="3"/>
  <c r="O916" i="3"/>
  <c r="N914" i="3"/>
  <c r="N1434" i="3"/>
  <c r="Q887" i="3"/>
  <c r="P880" i="3"/>
  <c r="O877" i="3"/>
  <c r="N875" i="3"/>
  <c r="Q715" i="3"/>
  <c r="P708" i="3"/>
  <c r="O705" i="3"/>
  <c r="N703" i="3"/>
  <c r="Q1013" i="3"/>
  <c r="P1006" i="3"/>
  <c r="O1003" i="3"/>
  <c r="N1001" i="3"/>
  <c r="Q758" i="3"/>
  <c r="P751" i="3"/>
  <c r="O748" i="3"/>
  <c r="N746" i="3"/>
  <c r="Q355" i="3"/>
  <c r="P348" i="3"/>
  <c r="O345" i="3"/>
  <c r="N343" i="3"/>
  <c r="Q884" i="3"/>
  <c r="P877" i="3"/>
  <c r="O874" i="3"/>
  <c r="N872" i="3"/>
  <c r="Q883" i="3"/>
  <c r="P876" i="3"/>
  <c r="O873" i="3"/>
  <c r="N871" i="3"/>
  <c r="Q1357" i="3"/>
  <c r="P1350" i="3"/>
  <c r="O1347" i="3"/>
  <c r="N1345" i="3"/>
  <c r="N559" i="3"/>
  <c r="Q294" i="3"/>
  <c r="P287" i="3"/>
  <c r="O284" i="3"/>
  <c r="N282" i="3"/>
  <c r="P1011" i="3"/>
  <c r="N57" i="3"/>
  <c r="Q1094" i="3"/>
  <c r="N1216" i="3"/>
  <c r="Q267" i="3"/>
  <c r="Q155" i="3"/>
  <c r="O1043" i="3"/>
  <c r="Q191" i="3"/>
  <c r="P184" i="3"/>
  <c r="O181" i="3"/>
  <c r="N179" i="3"/>
  <c r="Q1215" i="3"/>
  <c r="P1208" i="3"/>
  <c r="O1205" i="3"/>
  <c r="N1203" i="3"/>
  <c r="Q1214" i="3"/>
  <c r="P1204" i="3"/>
  <c r="P1207" i="3"/>
  <c r="O1204" i="3"/>
  <c r="N1199" i="3"/>
  <c r="N1201" i="3"/>
  <c r="N1202" i="3"/>
  <c r="Q1211" i="3"/>
  <c r="Q1213" i="3"/>
  <c r="O1203" i="3"/>
  <c r="Q544" i="3"/>
  <c r="P537" i="3"/>
  <c r="O534" i="3"/>
  <c r="N532" i="3"/>
  <c r="Q543" i="3"/>
  <c r="P536" i="3"/>
  <c r="O533" i="3"/>
  <c r="N531" i="3"/>
  <c r="N924" i="3"/>
  <c r="Q151" i="3"/>
  <c r="Q1380" i="3"/>
  <c r="P1373" i="3"/>
  <c r="O1370" i="3"/>
  <c r="N1368" i="3"/>
  <c r="Q1379" i="3"/>
  <c r="P1372" i="3"/>
  <c r="N1367" i="3"/>
  <c r="O1218" i="3"/>
  <c r="Q565" i="3"/>
  <c r="O1409" i="3"/>
  <c r="O812" i="3"/>
  <c r="Q78" i="3"/>
  <c r="P71" i="3"/>
  <c r="O68" i="3"/>
  <c r="N66" i="3"/>
  <c r="Q452" i="3"/>
  <c r="Q1029" i="3"/>
  <c r="Q734" i="3"/>
  <c r="P756" i="3"/>
  <c r="O362" i="3"/>
  <c r="Q762" i="3"/>
  <c r="P755" i="3"/>
  <c r="O752" i="3"/>
  <c r="N750" i="3"/>
  <c r="Q680" i="3"/>
  <c r="P673" i="3"/>
  <c r="O670" i="3"/>
  <c r="N668" i="3"/>
  <c r="N667" i="3"/>
  <c r="Q679" i="3"/>
  <c r="P672" i="3"/>
  <c r="O669" i="3"/>
  <c r="Q271" i="3"/>
  <c r="P264" i="3"/>
  <c r="O261" i="3"/>
  <c r="N259" i="3"/>
  <c r="Q1388" i="3"/>
  <c r="P1381" i="3"/>
  <c r="O1378" i="3"/>
  <c r="N1376" i="3"/>
  <c r="Q1182" i="3"/>
  <c r="P1175" i="3"/>
  <c r="O1172" i="3"/>
  <c r="N1170" i="3"/>
  <c r="Q321" i="3"/>
  <c r="P314" i="3"/>
  <c r="O311" i="3"/>
  <c r="N309" i="3"/>
  <c r="P1219" i="3"/>
  <c r="P82" i="3"/>
  <c r="Q1113" i="3"/>
  <c r="P1106" i="3"/>
  <c r="O1103" i="3"/>
  <c r="N1101" i="3"/>
  <c r="Q1195" i="3"/>
  <c r="P1188" i="3"/>
  <c r="O1185" i="3"/>
  <c r="N1183" i="3"/>
  <c r="Q1377" i="3"/>
  <c r="P1370" i="3"/>
  <c r="O1367" i="3"/>
  <c r="N1365" i="3"/>
  <c r="Q979" i="3"/>
  <c r="P972" i="3"/>
  <c r="O969" i="3"/>
  <c r="N967" i="3"/>
  <c r="Q740" i="3"/>
  <c r="P733" i="3"/>
  <c r="O730" i="3"/>
  <c r="N728" i="3"/>
  <c r="Q301" i="3"/>
  <c r="P294" i="3"/>
  <c r="O291" i="3"/>
  <c r="N289" i="3"/>
  <c r="Q300" i="3"/>
  <c r="P293" i="3"/>
  <c r="O290" i="3"/>
  <c r="N288" i="3"/>
  <c r="Q1297" i="3"/>
  <c r="P1290" i="3"/>
  <c r="O1287" i="3"/>
  <c r="N1285" i="3"/>
  <c r="Q481" i="3"/>
  <c r="P474" i="3"/>
  <c r="O471" i="3"/>
  <c r="N469" i="3"/>
  <c r="Q477" i="3"/>
  <c r="P470" i="3"/>
  <c r="O467" i="3"/>
  <c r="N465" i="3"/>
  <c r="O1384" i="3"/>
  <c r="Q1417" i="3"/>
  <c r="P1410" i="3"/>
  <c r="O1407" i="3"/>
  <c r="N1405" i="3"/>
  <c r="Q1017" i="3"/>
  <c r="P1010" i="3"/>
  <c r="O1007" i="3"/>
  <c r="N1005" i="3"/>
  <c r="Q380" i="3"/>
  <c r="P373" i="3"/>
  <c r="O370" i="3"/>
  <c r="N368" i="3"/>
  <c r="Q379" i="3"/>
  <c r="P372" i="3"/>
  <c r="O369" i="3"/>
  <c r="N367" i="3"/>
  <c r="Q943" i="3"/>
  <c r="P936" i="3"/>
  <c r="O933" i="3"/>
  <c r="N931" i="3"/>
  <c r="Q258" i="3"/>
  <c r="P251" i="3"/>
  <c r="O248" i="3"/>
  <c r="N246" i="3"/>
  <c r="Q986" i="3"/>
  <c r="P979" i="3"/>
  <c r="O976" i="3"/>
  <c r="N974" i="3"/>
  <c r="Q114" i="3"/>
  <c r="P107" i="3"/>
  <c r="O104" i="3"/>
  <c r="N102" i="3"/>
  <c r="N1375" i="3"/>
  <c r="Q1265" i="3"/>
  <c r="P1258" i="3"/>
  <c r="O1255" i="3"/>
  <c r="N1253" i="3"/>
  <c r="Q1264" i="3"/>
  <c r="P1257" i="3"/>
  <c r="O1254" i="3"/>
  <c r="N1252" i="3"/>
  <c r="Q393" i="3"/>
  <c r="P386" i="3"/>
  <c r="O383" i="3"/>
  <c r="N381" i="3"/>
  <c r="Q1132" i="3"/>
  <c r="P1125" i="3"/>
  <c r="O1122" i="3"/>
  <c r="N1120" i="3"/>
  <c r="P1124" i="3"/>
  <c r="O1121" i="3"/>
  <c r="N1119" i="3"/>
  <c r="Q1131" i="3"/>
  <c r="Q362" i="3"/>
  <c r="P355" i="3"/>
  <c r="O352" i="3"/>
  <c r="N350" i="3"/>
  <c r="Q579" i="3"/>
  <c r="P572" i="3"/>
  <c r="O569" i="3"/>
  <c r="N567" i="3"/>
  <c r="Q940" i="3"/>
  <c r="P933" i="3"/>
  <c r="O930" i="3"/>
  <c r="N928" i="3"/>
  <c r="Q1389" i="3"/>
  <c r="P1382" i="3"/>
  <c r="O1379" i="3"/>
  <c r="N1377" i="3"/>
  <c r="Q593" i="3"/>
  <c r="P586" i="3"/>
  <c r="O583" i="3"/>
  <c r="N581" i="3"/>
  <c r="Q865" i="3"/>
  <c r="P858" i="3"/>
  <c r="O855" i="3"/>
  <c r="N853" i="3"/>
  <c r="Q1144" i="3"/>
  <c r="P1137" i="3"/>
  <c r="O1134" i="3"/>
  <c r="N1132" i="3"/>
  <c r="Q217" i="3"/>
  <c r="P210" i="3"/>
  <c r="O207" i="3"/>
  <c r="N205" i="3"/>
  <c r="Q104" i="3"/>
  <c r="P97" i="3"/>
  <c r="O94" i="3"/>
  <c r="N92" i="3"/>
  <c r="Q103" i="3"/>
  <c r="O92" i="3"/>
  <c r="P96" i="3"/>
  <c r="N90" i="3"/>
  <c r="O93" i="3"/>
  <c r="N91" i="3"/>
  <c r="Q102" i="3"/>
  <c r="P95" i="3"/>
  <c r="Q915" i="3"/>
  <c r="P908" i="3"/>
  <c r="O905" i="3"/>
  <c r="N903" i="3"/>
  <c r="Q49" i="3"/>
  <c r="P42" i="3"/>
  <c r="O39" i="3"/>
  <c r="N37" i="3"/>
  <c r="Q48" i="3"/>
  <c r="P41" i="3"/>
  <c r="O38" i="3"/>
  <c r="N36" i="3"/>
  <c r="Q530" i="3"/>
  <c r="P523" i="3"/>
  <c r="O520" i="3"/>
  <c r="N518" i="3"/>
  <c r="Q1081" i="3"/>
  <c r="P1074" i="3"/>
  <c r="O1071" i="3"/>
  <c r="N1069" i="3"/>
  <c r="P1073" i="3"/>
  <c r="N1068" i="3"/>
  <c r="Q1078" i="3"/>
  <c r="Q1080" i="3"/>
  <c r="P1071" i="3"/>
  <c r="Q79" i="3"/>
  <c r="P72" i="3"/>
  <c r="O69" i="3"/>
  <c r="N67" i="3"/>
  <c r="Q1103" i="3"/>
  <c r="P1096" i="3"/>
  <c r="O1093" i="3"/>
  <c r="N1091" i="3"/>
  <c r="Q26" i="3"/>
  <c r="P19" i="3"/>
  <c r="O16" i="3"/>
  <c r="N14" i="3"/>
  <c r="Q1237" i="3"/>
  <c r="P1230" i="3"/>
  <c r="O1227" i="3"/>
  <c r="N1225" i="3"/>
  <c r="N437" i="3"/>
  <c r="N422" i="3"/>
  <c r="P139" i="3"/>
  <c r="Q969" i="3"/>
  <c r="P962" i="3"/>
  <c r="O959" i="3"/>
  <c r="N957" i="3"/>
  <c r="Q968" i="3"/>
  <c r="P961" i="3"/>
  <c r="O958" i="3"/>
  <c r="N956" i="3"/>
  <c r="Q426" i="3"/>
  <c r="P419" i="3"/>
  <c r="O416" i="3"/>
  <c r="N414" i="3"/>
  <c r="Q643" i="3"/>
  <c r="P636" i="3"/>
  <c r="O633" i="3"/>
  <c r="N631" i="3"/>
  <c r="Q941" i="3"/>
  <c r="Q46" i="3"/>
  <c r="P39" i="3"/>
  <c r="O36" i="3"/>
  <c r="N34" i="3"/>
  <c r="Q657" i="3"/>
  <c r="P650" i="3"/>
  <c r="O647" i="3"/>
  <c r="N645" i="3"/>
  <c r="Q1185" i="3"/>
  <c r="P1178" i="3"/>
  <c r="O1175" i="3"/>
  <c r="N1173" i="3"/>
  <c r="Q1183" i="3"/>
  <c r="P1176" i="3"/>
  <c r="O543" i="3"/>
  <c r="Q1321" i="3"/>
  <c r="Q377" i="3"/>
  <c r="P370" i="3"/>
  <c r="O367" i="3"/>
  <c r="N365" i="3"/>
  <c r="Q879" i="3"/>
  <c r="P872" i="3"/>
  <c r="O869" i="3"/>
  <c r="N867" i="3"/>
  <c r="Q1410" i="3"/>
  <c r="P1403" i="3"/>
  <c r="O1400" i="3"/>
  <c r="N1398" i="3"/>
  <c r="Q636" i="3"/>
  <c r="P629" i="3"/>
  <c r="O626" i="3"/>
  <c r="N624" i="3"/>
  <c r="N623" i="3"/>
  <c r="Q635" i="3"/>
  <c r="P628" i="3"/>
  <c r="O625" i="3"/>
  <c r="Q602" i="3"/>
  <c r="P595" i="3"/>
  <c r="O592" i="3"/>
  <c r="N590" i="3"/>
  <c r="Q491" i="3"/>
  <c r="P484" i="3"/>
  <c r="O481" i="3"/>
  <c r="N479" i="3"/>
  <c r="Q1236" i="3"/>
  <c r="P1229" i="3"/>
  <c r="O1226" i="3"/>
  <c r="N1224" i="3"/>
  <c r="Q1305" i="3"/>
  <c r="P1298" i="3"/>
  <c r="O1295" i="3"/>
  <c r="N1293" i="3"/>
  <c r="Q32" i="3"/>
  <c r="P25" i="3"/>
  <c r="O22" i="3"/>
  <c r="N20" i="3"/>
  <c r="Q31" i="3"/>
  <c r="P24" i="3"/>
  <c r="O21" i="3"/>
  <c r="N19" i="3"/>
  <c r="Q528" i="3"/>
  <c r="P521" i="3"/>
  <c r="O518" i="3"/>
  <c r="N516" i="3"/>
  <c r="Q369" i="3"/>
  <c r="P362" i="3"/>
  <c r="O359" i="3"/>
  <c r="N357" i="3"/>
  <c r="Q265" i="3"/>
  <c r="P258" i="3"/>
  <c r="O255" i="3"/>
  <c r="N253" i="3"/>
  <c r="Q1313" i="3"/>
  <c r="P1306" i="3"/>
  <c r="O1303" i="3"/>
  <c r="N1301" i="3"/>
  <c r="Q22" i="3"/>
  <c r="P15" i="3"/>
  <c r="O12" i="3"/>
  <c r="N10" i="3"/>
  <c r="Q1432" i="3"/>
  <c r="P1425" i="3"/>
  <c r="O1422" i="3"/>
  <c r="N1420" i="3"/>
  <c r="Q1002" i="3"/>
  <c r="P995" i="3"/>
  <c r="O992" i="3"/>
  <c r="N990" i="3"/>
  <c r="Q1235" i="3"/>
  <c r="P1228" i="3"/>
  <c r="O1225" i="3"/>
  <c r="N1223" i="3"/>
  <c r="Q260" i="3"/>
  <c r="P253" i="3"/>
  <c r="O250" i="3"/>
  <c r="N248" i="3"/>
  <c r="Q1261" i="3"/>
  <c r="P1254" i="3"/>
  <c r="O1251" i="3"/>
  <c r="N1249" i="3"/>
  <c r="O100" i="3"/>
  <c r="O612" i="3"/>
  <c r="O1124" i="3"/>
  <c r="Q617" i="3"/>
  <c r="P610" i="3"/>
  <c r="O607" i="3"/>
  <c r="N605" i="3"/>
  <c r="Q805" i="3"/>
  <c r="P798" i="3"/>
  <c r="O795" i="3"/>
  <c r="N793" i="3"/>
  <c r="Q613" i="3"/>
  <c r="P606" i="3"/>
  <c r="O603" i="3"/>
  <c r="N601" i="3"/>
  <c r="Q768" i="3"/>
  <c r="P761" i="3"/>
  <c r="O758" i="3"/>
  <c r="N756" i="3"/>
  <c r="Q767" i="3"/>
  <c r="P760" i="3"/>
  <c r="P757" i="3"/>
  <c r="O757" i="3"/>
  <c r="O754" i="3"/>
  <c r="N755" i="3"/>
  <c r="Q83" i="3"/>
  <c r="P76" i="3"/>
  <c r="O73" i="3"/>
  <c r="N71" i="3"/>
  <c r="Q620" i="3"/>
  <c r="P613" i="3"/>
  <c r="O610" i="3"/>
  <c r="N608" i="3"/>
  <c r="Q893" i="3"/>
  <c r="P886" i="3"/>
  <c r="O883" i="3"/>
  <c r="N881" i="3"/>
  <c r="Q891" i="3"/>
  <c r="P884" i="3"/>
  <c r="O881" i="3"/>
  <c r="N879" i="3"/>
  <c r="Q664" i="3"/>
  <c r="P657" i="3"/>
  <c r="O654" i="3"/>
  <c r="N652" i="3"/>
  <c r="O653" i="3"/>
  <c r="N651" i="3"/>
  <c r="O1436" i="3"/>
  <c r="Q1015" i="3"/>
  <c r="P1008" i="3"/>
  <c r="O1005" i="3"/>
  <c r="N1003" i="3"/>
  <c r="Q1124" i="3"/>
  <c r="P1117" i="3"/>
  <c r="O1114" i="3"/>
  <c r="N1112" i="3"/>
  <c r="Q1269" i="3"/>
  <c r="P1262" i="3"/>
  <c r="O1259" i="3"/>
  <c r="N1257" i="3"/>
  <c r="O1257" i="3"/>
  <c r="N1255" i="3"/>
  <c r="Q1014" i="3"/>
  <c r="P1007" i="3"/>
  <c r="O1004" i="3"/>
  <c r="N1002" i="3"/>
  <c r="Q611" i="3"/>
  <c r="P604" i="3"/>
  <c r="O601" i="3"/>
  <c r="N599" i="3"/>
  <c r="Q1076" i="3"/>
  <c r="P1069" i="3"/>
  <c r="O1066" i="3"/>
  <c r="N1064" i="3"/>
  <c r="Q270" i="3"/>
  <c r="P263" i="3"/>
  <c r="O260" i="3"/>
  <c r="N258" i="3"/>
  <c r="N371" i="3"/>
  <c r="O561" i="3"/>
  <c r="Q550" i="3"/>
  <c r="P543" i="3"/>
  <c r="O540" i="3"/>
  <c r="N538" i="3"/>
  <c r="O401" i="3"/>
  <c r="N1409" i="3"/>
  <c r="Q68" i="3"/>
  <c r="P61" i="3"/>
  <c r="O58" i="3"/>
  <c r="N56" i="3"/>
  <c r="P1206" i="3"/>
  <c r="Q1064" i="3"/>
  <c r="P1057" i="3"/>
  <c r="O1054" i="3"/>
  <c r="N1052" i="3"/>
  <c r="Q1063" i="3"/>
  <c r="P1056" i="3"/>
  <c r="O1053" i="3"/>
  <c r="N1051" i="3"/>
  <c r="P272" i="3"/>
  <c r="P784" i="3"/>
  <c r="P814" i="3"/>
  <c r="N42" i="3"/>
  <c r="N1066" i="3"/>
  <c r="P1157" i="3"/>
  <c r="N1273" i="3"/>
  <c r="Q283" i="3"/>
  <c r="Q1353" i="3"/>
  <c r="P1346" i="3"/>
  <c r="O1343" i="3"/>
  <c r="N1341" i="3"/>
  <c r="Q737" i="3"/>
  <c r="P730" i="3"/>
  <c r="O727" i="3"/>
  <c r="N725" i="3"/>
  <c r="Q399" i="3"/>
  <c r="P392" i="3"/>
  <c r="O389" i="3"/>
  <c r="N387" i="3"/>
  <c r="Q397" i="3"/>
  <c r="O387" i="3"/>
  <c r="N385" i="3"/>
  <c r="Q194" i="3"/>
  <c r="P187" i="3"/>
  <c r="O184" i="3"/>
  <c r="N182" i="3"/>
  <c r="Q533" i="3"/>
  <c r="P526" i="3"/>
  <c r="O523" i="3"/>
  <c r="N521" i="3"/>
  <c r="P525" i="3"/>
  <c r="O522" i="3"/>
  <c r="N520" i="3"/>
  <c r="Q531" i="3"/>
  <c r="P524" i="3"/>
  <c r="O521" i="3"/>
  <c r="N519" i="3"/>
  <c r="Q532" i="3"/>
  <c r="Q577" i="3"/>
  <c r="P570" i="3"/>
  <c r="O567" i="3"/>
  <c r="N565" i="3"/>
  <c r="Q1084" i="3"/>
  <c r="P1077" i="3"/>
  <c r="O1074" i="3"/>
  <c r="N1072" i="3"/>
  <c r="P1075" i="3"/>
  <c r="Q1369" i="3"/>
  <c r="P1362" i="3"/>
  <c r="O1359" i="3"/>
  <c r="N1357" i="3"/>
  <c r="Q1367" i="3"/>
  <c r="O1357" i="3"/>
  <c r="N1355" i="3"/>
  <c r="Q433" i="3"/>
  <c r="P426" i="3"/>
  <c r="O423" i="3"/>
  <c r="N421" i="3"/>
  <c r="Q73" i="3"/>
  <c r="P66" i="3"/>
  <c r="O63" i="3"/>
  <c r="N61" i="3"/>
  <c r="Q42" i="3"/>
  <c r="P35" i="3"/>
  <c r="O32" i="3"/>
  <c r="N30" i="3"/>
  <c r="Q908" i="3"/>
  <c r="P901" i="3"/>
  <c r="O898" i="3"/>
  <c r="N896" i="3"/>
  <c r="P233" i="3"/>
  <c r="N418" i="3"/>
  <c r="N930" i="3"/>
  <c r="P794" i="3"/>
  <c r="Q1273" i="3"/>
  <c r="P1266" i="3"/>
  <c r="O1263" i="3"/>
  <c r="N1261" i="3"/>
  <c r="Q47" i="3"/>
  <c r="P40" i="3"/>
  <c r="O37" i="3"/>
  <c r="N35" i="3"/>
  <c r="Q1071" i="3"/>
  <c r="P1064" i="3"/>
  <c r="O1061" i="3"/>
  <c r="N1059" i="3"/>
  <c r="Q514" i="3"/>
  <c r="P507" i="3"/>
  <c r="O504" i="3"/>
  <c r="N502" i="3"/>
  <c r="Q1242" i="3"/>
  <c r="P1235" i="3"/>
  <c r="O1232" i="3"/>
  <c r="N1230" i="3"/>
  <c r="Q43" i="3"/>
  <c r="P36" i="3"/>
  <c r="O33" i="3"/>
  <c r="N31" i="3"/>
  <c r="Q370" i="3"/>
  <c r="P363" i="3"/>
  <c r="O360" i="3"/>
  <c r="N358" i="3"/>
  <c r="Q138" i="3"/>
  <c r="P131" i="3"/>
  <c r="O128" i="3"/>
  <c r="N126" i="3"/>
  <c r="Q649" i="3"/>
  <c r="P642" i="3"/>
  <c r="O639" i="3"/>
  <c r="N637" i="3"/>
  <c r="Q299" i="3"/>
  <c r="P292" i="3"/>
  <c r="O289" i="3"/>
  <c r="N287" i="3"/>
  <c r="Q720" i="3"/>
  <c r="P713" i="3"/>
  <c r="O710" i="3"/>
  <c r="N708" i="3"/>
  <c r="Q618" i="3"/>
  <c r="P611" i="3"/>
  <c r="O608" i="3"/>
  <c r="N606" i="3"/>
  <c r="Q835" i="3"/>
  <c r="P828" i="3"/>
  <c r="O825" i="3"/>
  <c r="N823" i="3"/>
  <c r="Q1220" i="3"/>
  <c r="P1213" i="3"/>
  <c r="O1210" i="3"/>
  <c r="N1208" i="3"/>
  <c r="Q238" i="3"/>
  <c r="P231" i="3"/>
  <c r="O228" i="3"/>
  <c r="N226" i="3"/>
  <c r="Q1359" i="3"/>
  <c r="P1352" i="3"/>
  <c r="O1349" i="3"/>
  <c r="N1347" i="3"/>
  <c r="Q849" i="3"/>
  <c r="P842" i="3"/>
  <c r="O839" i="3"/>
  <c r="N837" i="3"/>
  <c r="Q930" i="3"/>
  <c r="P923" i="3"/>
  <c r="O920" i="3"/>
  <c r="N918" i="3"/>
  <c r="Q1120" i="3"/>
  <c r="P1113" i="3"/>
  <c r="O1110" i="3"/>
  <c r="N1108" i="3"/>
  <c r="Q1035" i="3"/>
  <c r="P1028" i="3"/>
  <c r="O1025" i="3"/>
  <c r="N1023" i="3"/>
  <c r="Q1329" i="3"/>
  <c r="P1322" i="3"/>
  <c r="O1319" i="3"/>
  <c r="N1317" i="3"/>
  <c r="Q207" i="3"/>
  <c r="P200" i="3"/>
  <c r="O197" i="3"/>
  <c r="N195" i="3"/>
  <c r="Q1231" i="3"/>
  <c r="P1224" i="3"/>
  <c r="O1221" i="3"/>
  <c r="N1219" i="3"/>
  <c r="P1445" i="3"/>
  <c r="Q282" i="3"/>
  <c r="P275" i="3"/>
  <c r="O272" i="3"/>
  <c r="N270" i="3"/>
  <c r="N799" i="3"/>
  <c r="Q1217" i="3"/>
  <c r="P1210" i="3"/>
  <c r="O1207" i="3"/>
  <c r="N1205" i="3"/>
  <c r="O424" i="3"/>
  <c r="O936" i="3"/>
  <c r="O1280" i="3"/>
  <c r="P1234" i="3"/>
  <c r="O448" i="3"/>
  <c r="Q555" i="3"/>
  <c r="P548" i="3"/>
  <c r="O545" i="3"/>
  <c r="N543" i="3"/>
  <c r="Q226" i="3"/>
  <c r="P219" i="3"/>
  <c r="O216" i="3"/>
  <c r="N214" i="3"/>
  <c r="Q1225" i="3"/>
  <c r="P1218" i="3"/>
  <c r="O1215" i="3"/>
  <c r="N1213" i="3"/>
  <c r="Q1428" i="3"/>
  <c r="P1421" i="3"/>
  <c r="O1418" i="3"/>
  <c r="N1416" i="3"/>
  <c r="Q1427" i="3"/>
  <c r="P1420" i="3"/>
  <c r="O1417" i="3"/>
  <c r="N1415" i="3"/>
  <c r="Q682" i="3"/>
  <c r="P675" i="3"/>
  <c r="O672" i="3"/>
  <c r="N670" i="3"/>
  <c r="Q899" i="3"/>
  <c r="P892" i="3"/>
  <c r="O889" i="3"/>
  <c r="N887" i="3"/>
  <c r="O826" i="3"/>
  <c r="Q1197" i="3"/>
  <c r="P1190" i="3"/>
  <c r="O1187" i="3"/>
  <c r="N1185" i="3"/>
  <c r="Q302" i="3"/>
  <c r="P295" i="3"/>
  <c r="O292" i="3"/>
  <c r="N290" i="3"/>
  <c r="O1381" i="3"/>
  <c r="Q913" i="3"/>
  <c r="P906" i="3"/>
  <c r="O903" i="3"/>
  <c r="N901" i="3"/>
  <c r="N774" i="3"/>
  <c r="P546" i="3"/>
  <c r="O1288" i="3"/>
  <c r="Q225" i="3"/>
  <c r="P1419" i="3"/>
  <c r="Q633" i="3"/>
  <c r="P626" i="3"/>
  <c r="O623" i="3"/>
  <c r="N621" i="3"/>
  <c r="Q1007" i="3"/>
  <c r="P1000" i="3"/>
  <c r="O997" i="3"/>
  <c r="N995" i="3"/>
  <c r="Q145" i="3"/>
  <c r="P138" i="3"/>
  <c r="O135" i="3"/>
  <c r="N133" i="3"/>
  <c r="Q144" i="3"/>
  <c r="P137" i="3"/>
  <c r="O134" i="3"/>
  <c r="N132" i="3"/>
  <c r="Q858" i="3"/>
  <c r="P851" i="3"/>
  <c r="O848" i="3"/>
  <c r="N846" i="3"/>
  <c r="Q875" i="3"/>
  <c r="P868" i="3"/>
  <c r="O865" i="3"/>
  <c r="N863" i="3"/>
  <c r="Q1000" i="3"/>
  <c r="P993" i="3"/>
  <c r="O990" i="3"/>
  <c r="N988" i="3"/>
  <c r="Q998" i="3"/>
  <c r="Q999" i="3"/>
  <c r="P991" i="3"/>
  <c r="P992" i="3"/>
  <c r="O988" i="3"/>
  <c r="O989" i="3"/>
  <c r="N986" i="3"/>
  <c r="N987" i="3"/>
  <c r="Q1300" i="3"/>
  <c r="P1293" i="3"/>
  <c r="O1290" i="3"/>
  <c r="N1288" i="3"/>
  <c r="Q890" i="3"/>
  <c r="P883" i="3"/>
  <c r="O880" i="3"/>
  <c r="N878" i="3"/>
  <c r="Q625" i="3"/>
  <c r="P618" i="3"/>
  <c r="O615" i="3"/>
  <c r="N613" i="3"/>
  <c r="Q521" i="3"/>
  <c r="P514" i="3"/>
  <c r="O511" i="3"/>
  <c r="N509" i="3"/>
  <c r="Q82" i="3"/>
  <c r="P75" i="3"/>
  <c r="O72" i="3"/>
  <c r="N70" i="3"/>
  <c r="N458" i="3"/>
  <c r="Q1403" i="3"/>
  <c r="P1396" i="3"/>
  <c r="O1393" i="3"/>
  <c r="N1391" i="3"/>
  <c r="Q1402" i="3"/>
  <c r="P1395" i="3"/>
  <c r="O1392" i="3"/>
  <c r="N1390" i="3"/>
  <c r="Q404" i="3"/>
  <c r="P397" i="3"/>
  <c r="O394" i="3"/>
  <c r="N392" i="3"/>
  <c r="P1397" i="3"/>
  <c r="P615" i="3"/>
  <c r="Q873" i="3"/>
  <c r="P866" i="3"/>
  <c r="O863" i="3"/>
  <c r="N861" i="3"/>
  <c r="Q609" i="3"/>
  <c r="P602" i="3"/>
  <c r="O599" i="3"/>
  <c r="N597" i="3"/>
  <c r="Q608" i="3"/>
  <c r="P601" i="3"/>
  <c r="O598" i="3"/>
  <c r="O594" i="3"/>
  <c r="N596" i="3"/>
  <c r="Q1061" i="3"/>
  <c r="P1054" i="3"/>
  <c r="O1051" i="3"/>
  <c r="N1049" i="3"/>
  <c r="Q1060" i="3"/>
  <c r="Q1059" i="3"/>
  <c r="P1053" i="3"/>
  <c r="P1052" i="3"/>
  <c r="O1050" i="3"/>
  <c r="N1048" i="3"/>
  <c r="N1047" i="3"/>
  <c r="Q339" i="3"/>
  <c r="P332" i="3"/>
  <c r="O329" i="3"/>
  <c r="N327" i="3"/>
  <c r="Q772" i="3"/>
  <c r="P765" i="3"/>
  <c r="O762" i="3"/>
  <c r="N760" i="3"/>
  <c r="Q1405" i="3"/>
  <c r="P1398" i="3"/>
  <c r="O1395" i="3"/>
  <c r="N1393" i="3"/>
  <c r="Q1168" i="3"/>
  <c r="P1161" i="3"/>
  <c r="O1158" i="3"/>
  <c r="N1156" i="3"/>
  <c r="P1439" i="3"/>
  <c r="Q119" i="3"/>
  <c r="P112" i="3"/>
  <c r="O109" i="3"/>
  <c r="N107" i="3"/>
  <c r="Q1143" i="3"/>
  <c r="P1136" i="3"/>
  <c r="O1133" i="3"/>
  <c r="N1131" i="3"/>
  <c r="P1133" i="3"/>
  <c r="O1130" i="3"/>
  <c r="Q700" i="3"/>
  <c r="P693" i="3"/>
  <c r="O690" i="3"/>
  <c r="N688" i="3"/>
  <c r="Q616" i="3"/>
  <c r="P609" i="3"/>
  <c r="O606" i="3"/>
  <c r="N604" i="3"/>
  <c r="Q615" i="3"/>
  <c r="O604" i="3"/>
  <c r="P608" i="3"/>
  <c r="N602" i="3"/>
  <c r="O605" i="3"/>
  <c r="N603" i="3"/>
  <c r="Q614" i="3"/>
  <c r="P607" i="3"/>
  <c r="Q867" i="3"/>
  <c r="P860" i="3"/>
  <c r="O857" i="3"/>
  <c r="N855" i="3"/>
  <c r="Q1238" i="3"/>
  <c r="P1231" i="3"/>
  <c r="O1228" i="3"/>
  <c r="N1226" i="3"/>
  <c r="Q526" i="3"/>
  <c r="P519" i="3"/>
  <c r="O516" i="3"/>
  <c r="N514" i="3"/>
  <c r="Q806" i="3"/>
  <c r="P799" i="3"/>
  <c r="O796" i="3"/>
  <c r="N794" i="3"/>
  <c r="P1267" i="3"/>
  <c r="Q327" i="3"/>
  <c r="P320" i="3"/>
  <c r="O317" i="3"/>
  <c r="N315" i="3"/>
  <c r="N313" i="3"/>
  <c r="Q326" i="3"/>
  <c r="P319" i="3"/>
  <c r="Q325" i="3"/>
  <c r="O316" i="3"/>
  <c r="P318" i="3"/>
  <c r="N314" i="3"/>
  <c r="O315" i="3"/>
  <c r="Q24" i="3"/>
  <c r="P17" i="3"/>
  <c r="O14" i="3"/>
  <c r="N12" i="3"/>
  <c r="O13" i="3"/>
  <c r="N11" i="3"/>
  <c r="Q360" i="3"/>
  <c r="P353" i="3"/>
  <c r="O350" i="3"/>
  <c r="N348" i="3"/>
  <c r="Q359" i="3"/>
  <c r="P352" i="3"/>
  <c r="O349" i="3"/>
  <c r="Q358" i="3"/>
  <c r="N347" i="3"/>
  <c r="P351" i="3"/>
  <c r="O348" i="3"/>
  <c r="N346" i="3"/>
  <c r="Q1411" i="3"/>
  <c r="P1404" i="3"/>
  <c r="O1401" i="3"/>
  <c r="N1399" i="3"/>
  <c r="Q564" i="3"/>
  <c r="P557" i="3"/>
  <c r="O554" i="3"/>
  <c r="N552" i="3"/>
  <c r="N551" i="3"/>
  <c r="Q563" i="3"/>
  <c r="P556" i="3"/>
  <c r="O553" i="3"/>
  <c r="Q669" i="3"/>
  <c r="P662" i="3"/>
  <c r="O659" i="3"/>
  <c r="N657" i="3"/>
  <c r="Q784" i="3"/>
  <c r="P777" i="3"/>
  <c r="O774" i="3"/>
  <c r="N772" i="3"/>
  <c r="Q212" i="3"/>
  <c r="P205" i="3"/>
  <c r="O202" i="3"/>
  <c r="N200" i="3"/>
  <c r="Q189" i="3"/>
  <c r="P182" i="3"/>
  <c r="O179" i="3"/>
  <c r="N177" i="3"/>
  <c r="P181" i="3"/>
  <c r="O178" i="3"/>
  <c r="N176" i="3"/>
  <c r="Q188" i="3"/>
  <c r="N732" i="3"/>
  <c r="O257" i="3"/>
  <c r="Q821" i="3"/>
  <c r="O1068" i="3"/>
  <c r="O1049" i="3"/>
  <c r="P1360" i="3"/>
  <c r="N1232" i="3"/>
  <c r="Q349" i="3"/>
  <c r="O980" i="3"/>
  <c r="Q586" i="3"/>
  <c r="N218" i="3"/>
  <c r="P1260" i="3"/>
  <c r="Q971" i="3"/>
  <c r="Q274" i="3"/>
  <c r="P267" i="3"/>
  <c r="O264" i="3"/>
  <c r="N262" i="3"/>
  <c r="Q185" i="3"/>
  <c r="P178" i="3"/>
  <c r="O175" i="3"/>
  <c r="N173" i="3"/>
  <c r="Q527" i="3"/>
  <c r="P520" i="3"/>
  <c r="O517" i="3"/>
  <c r="N515" i="3"/>
  <c r="Q450" i="3"/>
  <c r="P443" i="3"/>
  <c r="O440" i="3"/>
  <c r="N438" i="3"/>
  <c r="Q154" i="3"/>
  <c r="P147" i="3"/>
  <c r="O144" i="3"/>
  <c r="N142" i="3"/>
  <c r="Q917" i="3"/>
  <c r="P910" i="3"/>
  <c r="O907" i="3"/>
  <c r="N905" i="3"/>
  <c r="Q916" i="3"/>
  <c r="P909" i="3"/>
  <c r="O906" i="3"/>
  <c r="N904" i="3"/>
  <c r="P143" i="3"/>
  <c r="Q833" i="3"/>
  <c r="P826" i="3"/>
  <c r="O823" i="3"/>
  <c r="N821" i="3"/>
  <c r="Q345" i="3"/>
  <c r="P338" i="3"/>
  <c r="O335" i="3"/>
  <c r="N333" i="3"/>
  <c r="Q689" i="3"/>
  <c r="P682" i="3"/>
  <c r="O679" i="3"/>
  <c r="N677" i="3"/>
  <c r="Q329" i="3"/>
  <c r="P322" i="3"/>
  <c r="O319" i="3"/>
  <c r="N317" i="3"/>
  <c r="P591" i="3"/>
  <c r="Q816" i="3"/>
  <c r="P809" i="3"/>
  <c r="O806" i="3"/>
  <c r="N804" i="3"/>
  <c r="Q298" i="3"/>
  <c r="P291" i="3"/>
  <c r="O288" i="3"/>
  <c r="N286" i="3"/>
  <c r="Q1116" i="3"/>
  <c r="P1109" i="3"/>
  <c r="O1106" i="3"/>
  <c r="N1104" i="3"/>
  <c r="P1108" i="3"/>
  <c r="O1105" i="3"/>
  <c r="N1103" i="3"/>
  <c r="Q1115" i="3"/>
  <c r="O420" i="3"/>
  <c r="Q1327" i="3"/>
  <c r="P1320" i="3"/>
  <c r="O1317" i="3"/>
  <c r="N1315" i="3"/>
  <c r="O1160" i="3"/>
  <c r="Q681" i="3"/>
  <c r="Q314" i="3"/>
  <c r="P307" i="3"/>
  <c r="O304" i="3"/>
  <c r="N302" i="3"/>
  <c r="Q175" i="3"/>
  <c r="P168" i="3"/>
  <c r="O165" i="3"/>
  <c r="N163" i="3"/>
  <c r="Q1199" i="3"/>
  <c r="P1192" i="3"/>
  <c r="O1189" i="3"/>
  <c r="N1187" i="3"/>
  <c r="O1188" i="3"/>
  <c r="N1186" i="3"/>
  <c r="Q770" i="3"/>
  <c r="P763" i="3"/>
  <c r="O760" i="3"/>
  <c r="N758" i="3"/>
  <c r="Q683" i="3"/>
  <c r="P676" i="3"/>
  <c r="O673" i="3"/>
  <c r="N671" i="3"/>
  <c r="Q385" i="3"/>
  <c r="P378" i="3"/>
  <c r="O375" i="3"/>
  <c r="N373" i="3"/>
  <c r="Q626" i="3"/>
  <c r="O616" i="3"/>
  <c r="P619" i="3"/>
  <c r="N614" i="3"/>
  <c r="Q153" i="3"/>
  <c r="P146" i="3"/>
  <c r="O143" i="3"/>
  <c r="N141" i="3"/>
  <c r="Q394" i="3"/>
  <c r="P387" i="3"/>
  <c r="O384" i="3"/>
  <c r="N382" i="3"/>
  <c r="Q171" i="3"/>
  <c r="P164" i="3"/>
  <c r="O161" i="3"/>
  <c r="N159" i="3"/>
  <c r="Q162" i="3"/>
  <c r="P155" i="3"/>
  <c r="O152" i="3"/>
  <c r="N150" i="3"/>
  <c r="Q905" i="3"/>
  <c r="P898" i="3"/>
  <c r="O895" i="3"/>
  <c r="N893" i="3"/>
  <c r="Q384" i="3"/>
  <c r="P377" i="3"/>
  <c r="O374" i="3"/>
  <c r="N372" i="3"/>
  <c r="Q874" i="3"/>
  <c r="P867" i="3"/>
  <c r="O864" i="3"/>
  <c r="N862" i="3"/>
  <c r="Q1011" i="3"/>
  <c r="P1004" i="3"/>
  <c r="O1001" i="3"/>
  <c r="N999" i="3"/>
  <c r="Q36" i="3"/>
  <c r="P29" i="3"/>
  <c r="O26" i="3"/>
  <c r="N24" i="3"/>
  <c r="Q494" i="3"/>
  <c r="P487" i="3"/>
  <c r="O484" i="3"/>
  <c r="N482" i="3"/>
  <c r="Q1105" i="3"/>
  <c r="P1098" i="3"/>
  <c r="O1095" i="3"/>
  <c r="N1093" i="3"/>
  <c r="Q489" i="3"/>
  <c r="P482" i="3"/>
  <c r="O479" i="3"/>
  <c r="N477" i="3"/>
  <c r="O478" i="3"/>
  <c r="N476" i="3"/>
  <c r="Q486" i="3"/>
  <c r="Q487" i="3"/>
  <c r="P479" i="3"/>
  <c r="P480" i="3"/>
  <c r="Q488" i="3"/>
  <c r="O476" i="3"/>
  <c r="O477" i="3"/>
  <c r="P481" i="3"/>
  <c r="N474" i="3"/>
  <c r="N475" i="3"/>
  <c r="Q914" i="3"/>
  <c r="P907" i="3"/>
  <c r="O904" i="3"/>
  <c r="N902" i="3"/>
  <c r="Q193" i="3"/>
  <c r="P186" i="3"/>
  <c r="O183" i="3"/>
  <c r="N181" i="3"/>
  <c r="Q1186" i="3"/>
  <c r="P1179" i="3"/>
  <c r="O1176" i="3"/>
  <c r="N1174" i="3"/>
  <c r="Q1179" i="3"/>
  <c r="P1172" i="3"/>
  <c r="O1169" i="3"/>
  <c r="N1167" i="3"/>
  <c r="Q378" i="3"/>
  <c r="P371" i="3"/>
  <c r="O368" i="3"/>
  <c r="N366" i="3"/>
  <c r="Q1363" i="3"/>
  <c r="P1356" i="3"/>
  <c r="O1353" i="3"/>
  <c r="N1351" i="3"/>
  <c r="Q335" i="3"/>
  <c r="P328" i="3"/>
  <c r="O325" i="3"/>
  <c r="N323" i="3"/>
  <c r="Q392" i="3"/>
  <c r="P385" i="3"/>
  <c r="O382" i="3"/>
  <c r="N380" i="3"/>
  <c r="P384" i="3"/>
  <c r="O381" i="3"/>
  <c r="N379" i="3"/>
  <c r="Q390" i="3"/>
  <c r="P383" i="3"/>
  <c r="O380" i="3"/>
  <c r="N378" i="3"/>
  <c r="Q391" i="3"/>
  <c r="Q66" i="3"/>
  <c r="P59" i="3"/>
  <c r="O56" i="3"/>
  <c r="N54" i="3"/>
  <c r="Q538" i="3"/>
  <c r="P531" i="3"/>
  <c r="O528" i="3"/>
  <c r="N526" i="3"/>
  <c r="O801" i="3"/>
  <c r="P442" i="3"/>
  <c r="P427" i="3"/>
  <c r="P939" i="3"/>
  <c r="Q508" i="3"/>
  <c r="P501" i="3"/>
  <c r="O498" i="3"/>
  <c r="N496" i="3"/>
  <c r="Q507" i="3"/>
  <c r="P500" i="3"/>
  <c r="O497" i="3"/>
  <c r="N495" i="3"/>
  <c r="Q1241" i="3"/>
  <c r="P963" i="3"/>
  <c r="Q1020" i="3"/>
  <c r="P1013" i="3"/>
  <c r="O1010" i="3"/>
  <c r="N1008" i="3"/>
  <c r="Q1019" i="3"/>
  <c r="P1012" i="3"/>
  <c r="O1009" i="3"/>
  <c r="N1007" i="3"/>
  <c r="N1006" i="3"/>
  <c r="Q1180" i="3"/>
  <c r="P1173" i="3"/>
  <c r="O1170" i="3"/>
  <c r="N1168" i="3"/>
  <c r="Q88" i="3"/>
  <c r="P81" i="3"/>
  <c r="O78" i="3"/>
  <c r="N76" i="3"/>
  <c r="Q1032" i="3"/>
  <c r="P1025" i="3"/>
  <c r="O1022" i="3"/>
  <c r="N1020" i="3"/>
  <c r="O1019" i="3"/>
  <c r="Q1031" i="3"/>
  <c r="P1024" i="3"/>
  <c r="O1021" i="3"/>
  <c r="N1019" i="3"/>
  <c r="Q938" i="3"/>
  <c r="P931" i="3"/>
  <c r="O928" i="3"/>
  <c r="N926" i="3"/>
  <c r="Q1043" i="3"/>
  <c r="P1036" i="3"/>
  <c r="O1033" i="3"/>
  <c r="N1031" i="3"/>
  <c r="P829" i="3"/>
  <c r="Q173" i="3"/>
  <c r="P166" i="3"/>
  <c r="O163" i="3"/>
  <c r="N161" i="3"/>
  <c r="Q1453" i="3"/>
  <c r="P1446" i="3"/>
  <c r="O1443" i="3"/>
  <c r="N1441" i="3"/>
  <c r="Q558" i="3"/>
  <c r="P551" i="3"/>
  <c r="O548" i="3"/>
  <c r="N546" i="3"/>
  <c r="P1384" i="3"/>
  <c r="Q1169" i="3"/>
  <c r="P1162" i="3"/>
  <c r="O1159" i="3"/>
  <c r="N1157" i="3"/>
  <c r="O776" i="3"/>
  <c r="N1446" i="3"/>
  <c r="Q1426" i="3"/>
  <c r="Q889" i="3"/>
  <c r="P882" i="3"/>
  <c r="O879" i="3"/>
  <c r="N877" i="3"/>
  <c r="Q111" i="3"/>
  <c r="P104" i="3"/>
  <c r="O101" i="3"/>
  <c r="N99" i="3"/>
  <c r="Q1135" i="3"/>
  <c r="P1128" i="3"/>
  <c r="O1125" i="3"/>
  <c r="N1123" i="3"/>
  <c r="Q1114" i="3"/>
  <c r="P1107" i="3"/>
  <c r="O1104" i="3"/>
  <c r="N1102" i="3"/>
  <c r="Q242" i="3"/>
  <c r="P235" i="3"/>
  <c r="O232" i="3"/>
  <c r="N230" i="3"/>
  <c r="Q229" i="3"/>
  <c r="P222" i="3"/>
  <c r="O219" i="3"/>
  <c r="N217" i="3"/>
  <c r="P221" i="3"/>
  <c r="O218" i="3"/>
  <c r="N216" i="3"/>
  <c r="Q228" i="3"/>
  <c r="Q166" i="3"/>
  <c r="P159" i="3"/>
  <c r="O156" i="3"/>
  <c r="N154" i="3"/>
  <c r="Q164" i="3"/>
  <c r="Q163" i="3"/>
  <c r="P157" i="3"/>
  <c r="P156" i="3"/>
  <c r="N152" i="3"/>
  <c r="N151" i="3"/>
  <c r="Q872" i="3"/>
  <c r="P865" i="3"/>
  <c r="O862" i="3"/>
  <c r="N860" i="3"/>
  <c r="Q871" i="3"/>
  <c r="P864" i="3"/>
  <c r="O861" i="3"/>
  <c r="Q870" i="3"/>
  <c r="N859" i="3"/>
  <c r="P863" i="3"/>
  <c r="O860" i="3"/>
  <c r="N858" i="3"/>
  <c r="Q1146" i="3"/>
  <c r="P1139" i="3"/>
  <c r="O1136" i="3"/>
  <c r="N1134" i="3"/>
  <c r="Q881" i="3"/>
  <c r="P874" i="3"/>
  <c r="O871" i="3"/>
  <c r="N869" i="3"/>
  <c r="Q880" i="3"/>
  <c r="P873" i="3"/>
  <c r="Q777" i="3"/>
  <c r="P770" i="3"/>
  <c r="O767" i="3"/>
  <c r="N765" i="3"/>
  <c r="O460" i="3"/>
  <c r="Q1401" i="3"/>
  <c r="P1394" i="3"/>
  <c r="O1391" i="3"/>
  <c r="N1389" i="3"/>
  <c r="N544" i="3"/>
  <c r="Q868" i="3"/>
  <c r="P861" i="3"/>
  <c r="O858" i="3"/>
  <c r="N856" i="3"/>
  <c r="Q1404" i="3"/>
  <c r="Q110" i="3"/>
  <c r="Q1134" i="3"/>
  <c r="Q465" i="3"/>
  <c r="P458" i="3"/>
  <c r="O455" i="3"/>
  <c r="N453" i="3"/>
  <c r="Q1129" i="3"/>
  <c r="P1122" i="3"/>
  <c r="O1119" i="3"/>
  <c r="N1117" i="3"/>
  <c r="Q1358" i="3"/>
  <c r="P1351" i="3"/>
  <c r="O1348" i="3"/>
  <c r="N1346" i="3"/>
  <c r="O859" i="3"/>
  <c r="Q595" i="3"/>
  <c r="P588" i="3"/>
  <c r="O585" i="3"/>
  <c r="N583" i="3"/>
  <c r="Q932" i="3"/>
  <c r="P925" i="3"/>
  <c r="O922" i="3"/>
  <c r="N920" i="3"/>
  <c r="P924" i="3"/>
  <c r="N919" i="3"/>
  <c r="Q931" i="3"/>
  <c r="Q62" i="3"/>
  <c r="P55" i="3"/>
  <c r="O52" i="3"/>
  <c r="N50" i="3"/>
  <c r="Q312" i="3"/>
  <c r="P305" i="3"/>
  <c r="O302" i="3"/>
  <c r="N300" i="3"/>
  <c r="Q310" i="3"/>
  <c r="P303" i="3"/>
  <c r="Q1446" i="3"/>
  <c r="Q247" i="3"/>
  <c r="P240" i="3"/>
  <c r="O237" i="3"/>
  <c r="N235" i="3"/>
  <c r="Q1271" i="3"/>
  <c r="P1264" i="3"/>
  <c r="O1261" i="3"/>
  <c r="N1259" i="3"/>
  <c r="Q1270" i="3"/>
  <c r="P1263" i="3"/>
  <c r="O1260" i="3"/>
  <c r="N1258" i="3"/>
  <c r="Q1256" i="3"/>
  <c r="P1249" i="3"/>
  <c r="O1246" i="3"/>
  <c r="N1244" i="3"/>
  <c r="P1248" i="3"/>
  <c r="O1245" i="3"/>
  <c r="N1243" i="3"/>
  <c r="Q1255" i="3"/>
  <c r="Q1027" i="3"/>
  <c r="P1020" i="3"/>
  <c r="O1017" i="3"/>
  <c r="N1015" i="3"/>
  <c r="Q132" i="3"/>
  <c r="P125" i="3"/>
  <c r="O122" i="3"/>
  <c r="N120" i="3"/>
  <c r="Q77" i="3"/>
  <c r="P70" i="3"/>
  <c r="O67" i="3"/>
  <c r="N65" i="3"/>
  <c r="Q782" i="3"/>
  <c r="P775" i="3"/>
  <c r="O772" i="3"/>
  <c r="N770" i="3"/>
  <c r="Q96" i="3"/>
  <c r="P89" i="3"/>
  <c r="O86" i="3"/>
  <c r="N84" i="3"/>
  <c r="P376" i="3"/>
  <c r="Q101" i="3"/>
  <c r="P94" i="3"/>
  <c r="O91" i="3"/>
  <c r="N89" i="3"/>
  <c r="Q1062" i="3"/>
  <c r="P1055" i="3"/>
  <c r="O1052" i="3"/>
  <c r="N1050" i="3"/>
  <c r="Q455" i="3"/>
  <c r="P448" i="3"/>
  <c r="O445" i="3"/>
  <c r="N443" i="3"/>
  <c r="Q856" i="3"/>
  <c r="P849" i="3"/>
  <c r="O846" i="3"/>
  <c r="N844" i="3"/>
  <c r="Q133" i="3"/>
  <c r="P126" i="3"/>
  <c r="O123" i="3"/>
  <c r="N121" i="3"/>
  <c r="Q179" i="3"/>
  <c r="P172" i="3"/>
  <c r="O169" i="3"/>
  <c r="N167" i="3"/>
  <c r="Q716" i="3"/>
  <c r="P709" i="3"/>
  <c r="O706" i="3"/>
  <c r="N704" i="3"/>
  <c r="Q925" i="3"/>
  <c r="P918" i="3"/>
  <c r="O915" i="3"/>
  <c r="N913" i="3"/>
  <c r="Q924" i="3"/>
  <c r="Q923" i="3"/>
  <c r="P916" i="3"/>
  <c r="O914" i="3"/>
  <c r="O913" i="3"/>
  <c r="N912" i="3"/>
  <c r="N911" i="3"/>
  <c r="Q1384" i="3"/>
  <c r="P1377" i="3"/>
  <c r="O1374" i="3"/>
  <c r="N1372" i="3"/>
  <c r="Q575" i="3"/>
  <c r="P568" i="3"/>
  <c r="O565" i="3"/>
  <c r="N563" i="3"/>
  <c r="N868" i="3"/>
  <c r="P1252" i="3"/>
  <c r="P912" i="3"/>
  <c r="P260" i="3"/>
  <c r="N298" i="3"/>
  <c r="O1201" i="3"/>
  <c r="O154" i="3"/>
  <c r="P134" i="3"/>
  <c r="P329" i="3"/>
  <c r="Q1210" i="3"/>
  <c r="Q605" i="3"/>
  <c r="Q842" i="3"/>
  <c r="N1128" i="3"/>
  <c r="P44" i="3"/>
  <c r="Q731" i="3"/>
  <c r="Q423" i="3"/>
  <c r="Q1106" i="3"/>
  <c r="P1099" i="3"/>
  <c r="O1096" i="3"/>
  <c r="N1094" i="3"/>
  <c r="Q441" i="3"/>
  <c r="P434" i="3"/>
  <c r="O431" i="3"/>
  <c r="N429" i="3"/>
  <c r="P433" i="3"/>
  <c r="N428" i="3"/>
  <c r="O430" i="3"/>
  <c r="Q440" i="3"/>
  <c r="Q655" i="3"/>
  <c r="P648" i="3"/>
  <c r="O645" i="3"/>
  <c r="N643" i="3"/>
  <c r="Q653" i="3"/>
  <c r="O643" i="3"/>
  <c r="N641" i="3"/>
  <c r="Q706" i="3"/>
  <c r="P699" i="3"/>
  <c r="O696" i="3"/>
  <c r="N694" i="3"/>
  <c r="Q410" i="3"/>
  <c r="P403" i="3"/>
  <c r="O400" i="3"/>
  <c r="N398" i="3"/>
  <c r="Q150" i="3"/>
  <c r="Q1304" i="3"/>
  <c r="P1297" i="3"/>
  <c r="O1294" i="3"/>
  <c r="N1292" i="3"/>
  <c r="Q1089" i="3"/>
  <c r="P1082" i="3"/>
  <c r="O1079" i="3"/>
  <c r="N1077" i="3"/>
  <c r="Q1206" i="3"/>
  <c r="P1199" i="3"/>
  <c r="O1196" i="3"/>
  <c r="N1194" i="3"/>
  <c r="Q330" i="3"/>
  <c r="Q945" i="3"/>
  <c r="P938" i="3"/>
  <c r="O935" i="3"/>
  <c r="N933" i="3"/>
  <c r="Q585" i="3"/>
  <c r="P578" i="3"/>
  <c r="O575" i="3"/>
  <c r="N573" i="3"/>
  <c r="Q235" i="3"/>
  <c r="P228" i="3"/>
  <c r="O225" i="3"/>
  <c r="N223" i="3"/>
  <c r="Q828" i="3"/>
  <c r="P821" i="3"/>
  <c r="O818" i="3"/>
  <c r="N816" i="3"/>
  <c r="Q827" i="3"/>
  <c r="Q598" i="3"/>
  <c r="Q328" i="3"/>
  <c r="P321" i="3"/>
  <c r="O318" i="3"/>
  <c r="N316" i="3"/>
  <c r="Q554" i="3"/>
  <c r="P547" i="3"/>
  <c r="O544" i="3"/>
  <c r="N542" i="3"/>
  <c r="Q124" i="3"/>
  <c r="P117" i="3"/>
  <c r="O114" i="3"/>
  <c r="N112" i="3"/>
  <c r="N111" i="3"/>
  <c r="Q123" i="3"/>
  <c r="P116" i="3"/>
  <c r="O113" i="3"/>
  <c r="Q1096" i="3"/>
  <c r="P1089" i="3"/>
  <c r="O1086" i="3"/>
  <c r="N1084" i="3"/>
  <c r="P423" i="3"/>
  <c r="P935" i="3"/>
  <c r="Q1455" i="3"/>
  <c r="P1448" i="3"/>
  <c r="O1445" i="3"/>
  <c r="N1443" i="3"/>
  <c r="Q1454" i="3"/>
  <c r="P1447" i="3"/>
  <c r="O1444" i="3"/>
  <c r="N1442" i="3"/>
  <c r="P1163" i="3"/>
  <c r="Q937" i="3"/>
  <c r="P930" i="3"/>
  <c r="O927" i="3"/>
  <c r="N925" i="3"/>
  <c r="N923" i="3"/>
  <c r="P929" i="3"/>
  <c r="O926" i="3"/>
  <c r="Q935" i="3"/>
  <c r="P928" i="3"/>
  <c r="O925" i="3"/>
  <c r="Q417" i="3"/>
  <c r="P410" i="3"/>
  <c r="O407" i="3"/>
  <c r="N405" i="3"/>
  <c r="Q414" i="3"/>
  <c r="Q411" i="3"/>
  <c r="O404" i="3"/>
  <c r="N402" i="3"/>
  <c r="N1290" i="3"/>
  <c r="Q570" i="3"/>
  <c r="P563" i="3"/>
  <c r="O560" i="3"/>
  <c r="N558" i="3"/>
  <c r="Q303" i="3"/>
  <c r="P296" i="3"/>
  <c r="O293" i="3"/>
  <c r="N291" i="3"/>
  <c r="Q216" i="3"/>
  <c r="P209" i="3"/>
  <c r="O206" i="3"/>
  <c r="N204" i="3"/>
  <c r="Q1026" i="3"/>
  <c r="P1019" i="3"/>
  <c r="O1016" i="3"/>
  <c r="N1014" i="3"/>
  <c r="Q572" i="3"/>
  <c r="P565" i="3"/>
  <c r="O562" i="3"/>
  <c r="N560" i="3"/>
  <c r="P564" i="3"/>
  <c r="Q1292" i="3"/>
  <c r="P1285" i="3"/>
  <c r="O1282" i="3"/>
  <c r="N1280" i="3"/>
  <c r="Q448" i="3"/>
  <c r="P441" i="3"/>
  <c r="O438" i="3"/>
  <c r="N436" i="3"/>
  <c r="Q641" i="3"/>
  <c r="P634" i="3"/>
  <c r="O631" i="3"/>
  <c r="N629" i="3"/>
  <c r="Q639" i="3"/>
  <c r="O629" i="3"/>
  <c r="N627" i="3"/>
  <c r="Q882" i="3"/>
  <c r="P875" i="3"/>
  <c r="O872" i="3"/>
  <c r="N870" i="3"/>
  <c r="Q409" i="3"/>
  <c r="P402" i="3"/>
  <c r="O399" i="3"/>
  <c r="N397" i="3"/>
  <c r="O397" i="3"/>
  <c r="N395" i="3"/>
  <c r="Q650" i="3"/>
  <c r="P643" i="3"/>
  <c r="O640" i="3"/>
  <c r="N638" i="3"/>
  <c r="Q1161" i="3"/>
  <c r="P1154" i="3"/>
  <c r="O1151" i="3"/>
  <c r="N1149" i="3"/>
  <c r="Q469" i="3"/>
  <c r="P462" i="3"/>
  <c r="O459" i="3"/>
  <c r="N457" i="3"/>
  <c r="Q214" i="3"/>
  <c r="P207" i="3"/>
  <c r="O204" i="3"/>
  <c r="N202" i="3"/>
  <c r="Q1130" i="3"/>
  <c r="P1123" i="3"/>
  <c r="O1120" i="3"/>
  <c r="N1118" i="3"/>
  <c r="Q1147" i="3"/>
  <c r="P1140" i="3"/>
  <c r="O1137" i="3"/>
  <c r="N1135" i="3"/>
  <c r="Q180" i="3"/>
  <c r="P173" i="3"/>
  <c r="O170" i="3"/>
  <c r="N168" i="3"/>
  <c r="Q109" i="3"/>
  <c r="P102" i="3"/>
  <c r="O99" i="3"/>
  <c r="N97" i="3"/>
  <c r="Q750" i="3"/>
  <c r="P743" i="3"/>
  <c r="O740" i="3"/>
  <c r="N738" i="3"/>
  <c r="Q1361" i="3"/>
  <c r="P1354" i="3"/>
  <c r="O1351" i="3"/>
  <c r="N1349" i="3"/>
  <c r="Q745" i="3"/>
  <c r="P738" i="3"/>
  <c r="O735" i="3"/>
  <c r="N733" i="3"/>
  <c r="Q742" i="3"/>
  <c r="P735" i="3"/>
  <c r="O732" i="3"/>
  <c r="N730" i="3"/>
  <c r="Q743" i="3"/>
  <c r="P736" i="3"/>
  <c r="O733" i="3"/>
  <c r="P737" i="3"/>
  <c r="N731" i="3"/>
  <c r="O734" i="3"/>
  <c r="Q421" i="3"/>
  <c r="P414" i="3"/>
  <c r="O411" i="3"/>
  <c r="N409" i="3"/>
  <c r="Q1347" i="3"/>
  <c r="P1340" i="3"/>
  <c r="O1337" i="3"/>
  <c r="N1335" i="3"/>
  <c r="Q634" i="3"/>
  <c r="P627" i="3"/>
  <c r="O624" i="3"/>
  <c r="N622" i="3"/>
  <c r="Q1366" i="3"/>
  <c r="P1359" i="3"/>
  <c r="O1356" i="3"/>
  <c r="N1354" i="3"/>
  <c r="Q463" i="3"/>
  <c r="P456" i="3"/>
  <c r="O453" i="3"/>
  <c r="N451" i="3"/>
  <c r="Q520" i="3"/>
  <c r="P513" i="3"/>
  <c r="O510" i="3"/>
  <c r="N508" i="3"/>
  <c r="Q519" i="3"/>
  <c r="P512" i="3"/>
  <c r="O509" i="3"/>
  <c r="N507" i="3"/>
  <c r="Q322" i="3"/>
  <c r="P315" i="3"/>
  <c r="O312" i="3"/>
  <c r="N310" i="3"/>
  <c r="Q794" i="3"/>
  <c r="P787" i="3"/>
  <c r="O784" i="3"/>
  <c r="N782" i="3"/>
  <c r="P804" i="3"/>
  <c r="Q736" i="3"/>
  <c r="P729" i="3"/>
  <c r="O726" i="3"/>
  <c r="N724" i="3"/>
  <c r="Q449" i="3"/>
  <c r="Q1290" i="3"/>
  <c r="Q458" i="3"/>
  <c r="Q970" i="3"/>
  <c r="Q305" i="3"/>
  <c r="P298" i="3"/>
  <c r="O295" i="3"/>
  <c r="N293" i="3"/>
  <c r="Q304" i="3"/>
  <c r="O294" i="3"/>
  <c r="N292" i="3"/>
  <c r="Q85" i="3"/>
  <c r="P78" i="3"/>
  <c r="O75" i="3"/>
  <c r="N73" i="3"/>
  <c r="Q84" i="3"/>
  <c r="P77" i="3"/>
  <c r="O74" i="3"/>
  <c r="N72" i="3"/>
  <c r="Q1160" i="3"/>
  <c r="P1153" i="3"/>
  <c r="O1150" i="3"/>
  <c r="N1148" i="3"/>
  <c r="Q1159" i="3"/>
  <c r="P1152" i="3"/>
  <c r="O1149" i="3"/>
  <c r="N1147" i="3"/>
  <c r="Q1187" i="3"/>
  <c r="P1180" i="3"/>
  <c r="O1177" i="3"/>
  <c r="N1175" i="3"/>
  <c r="Q76" i="3"/>
  <c r="P69" i="3"/>
  <c r="O66" i="3"/>
  <c r="N64" i="3"/>
  <c r="Q429" i="3"/>
  <c r="P422" i="3"/>
  <c r="O419" i="3"/>
  <c r="N417" i="3"/>
  <c r="O418" i="3"/>
  <c r="N416" i="3"/>
  <c r="Q428" i="3"/>
  <c r="P421" i="3"/>
  <c r="Q814" i="3"/>
  <c r="P807" i="3"/>
  <c r="O804" i="3"/>
  <c r="N802" i="3"/>
  <c r="Q1391" i="3"/>
  <c r="Q1425" i="3"/>
  <c r="P1418" i="3"/>
  <c r="O1415" i="3"/>
  <c r="N1413" i="3"/>
  <c r="P779" i="3"/>
  <c r="Q809" i="3"/>
  <c r="P802" i="3"/>
  <c r="O799" i="3"/>
  <c r="N797" i="3"/>
  <c r="Q807" i="3"/>
  <c r="Q1298" i="3"/>
  <c r="Q600" i="3"/>
  <c r="P593" i="3"/>
  <c r="O590" i="3"/>
  <c r="N588" i="3"/>
  <c r="O1448" i="3"/>
  <c r="Q442" i="3"/>
  <c r="P435" i="3"/>
  <c r="O432" i="3"/>
  <c r="N430" i="3"/>
  <c r="Q1145" i="3"/>
  <c r="P1138" i="3"/>
  <c r="O1135" i="3"/>
  <c r="N1133" i="3"/>
  <c r="Q239" i="3"/>
  <c r="P232" i="3"/>
  <c r="O229" i="3"/>
  <c r="N227" i="3"/>
  <c r="Q1263" i="3"/>
  <c r="P1256" i="3"/>
  <c r="O1253" i="3"/>
  <c r="N1251" i="3"/>
  <c r="Q130" i="3"/>
  <c r="P123" i="3"/>
  <c r="O120" i="3"/>
  <c r="N118" i="3"/>
  <c r="Q1370" i="3"/>
  <c r="P1363" i="3"/>
  <c r="O1360" i="3"/>
  <c r="N1358" i="3"/>
  <c r="Q405" i="3"/>
  <c r="P398" i="3"/>
  <c r="O395" i="3"/>
  <c r="N393" i="3"/>
  <c r="Q534" i="3"/>
  <c r="P527" i="3"/>
  <c r="O524" i="3"/>
  <c r="N522" i="3"/>
  <c r="Q257" i="3"/>
  <c r="P250" i="3"/>
  <c r="O247" i="3"/>
  <c r="N245" i="3"/>
  <c r="P245" i="3"/>
  <c r="O242" i="3"/>
  <c r="Q498" i="3"/>
  <c r="P491" i="3"/>
  <c r="O488" i="3"/>
  <c r="N486" i="3"/>
  <c r="Q25" i="3"/>
  <c r="P18" i="3"/>
  <c r="O15" i="3"/>
  <c r="N13" i="3"/>
  <c r="Q266" i="3"/>
  <c r="P259" i="3"/>
  <c r="O256" i="3"/>
  <c r="N254" i="3"/>
  <c r="Q187" i="3"/>
  <c r="P180" i="3"/>
  <c r="O177" i="3"/>
  <c r="N175" i="3"/>
  <c r="Q485" i="3"/>
  <c r="P478" i="3"/>
  <c r="O475" i="3"/>
  <c r="N473" i="3"/>
  <c r="Q422" i="3"/>
  <c r="P415" i="3"/>
  <c r="O412" i="3"/>
  <c r="N410" i="3"/>
  <c r="Q1137" i="3"/>
  <c r="P1130" i="3"/>
  <c r="O1127" i="3"/>
  <c r="N1125" i="3"/>
  <c r="Q1136" i="3"/>
  <c r="P1129" i="3"/>
  <c r="O1126" i="3"/>
  <c r="N1124" i="3"/>
  <c r="Q1033" i="3"/>
  <c r="P1026" i="3"/>
  <c r="O1023" i="3"/>
  <c r="N1021" i="3"/>
  <c r="Q1172" i="3"/>
  <c r="P1165" i="3"/>
  <c r="O1162" i="3"/>
  <c r="N1160" i="3"/>
  <c r="Q195" i="3"/>
  <c r="P188" i="3"/>
  <c r="O185" i="3"/>
  <c r="N183" i="3"/>
  <c r="O546" i="3"/>
  <c r="N1032" i="3"/>
  <c r="N866" i="3"/>
  <c r="Q721" i="3"/>
  <c r="P714" i="3"/>
  <c r="O711" i="3"/>
  <c r="N709" i="3"/>
  <c r="Q289" i="3"/>
  <c r="P282" i="3"/>
  <c r="O279" i="3"/>
  <c r="N277" i="3"/>
  <c r="Q1385" i="3"/>
  <c r="P1378" i="3"/>
  <c r="O1375" i="3"/>
  <c r="N1373" i="3"/>
  <c r="Q512" i="3"/>
  <c r="P505" i="3"/>
  <c r="O502" i="3"/>
  <c r="N500" i="3"/>
  <c r="Q511" i="3"/>
  <c r="P504" i="3"/>
  <c r="O501" i="3"/>
  <c r="N499" i="3"/>
  <c r="Q850" i="3"/>
  <c r="P843" i="3"/>
  <c r="O840" i="3"/>
  <c r="N838" i="3"/>
  <c r="P862" i="3"/>
  <c r="Q952" i="3"/>
  <c r="P945" i="3"/>
  <c r="O942" i="3"/>
  <c r="N940" i="3"/>
  <c r="O938" i="3"/>
  <c r="Q851" i="3"/>
  <c r="P844" i="3"/>
  <c r="O841" i="3"/>
  <c r="N839" i="3"/>
  <c r="Q1312" i="3"/>
  <c r="P1305" i="3"/>
  <c r="O1302" i="3"/>
  <c r="N1300" i="3"/>
  <c r="Q1311" i="3"/>
  <c r="P1304" i="3"/>
  <c r="O1301" i="3"/>
  <c r="N1299" i="3"/>
  <c r="Q1196" i="3"/>
  <c r="P1189" i="3"/>
  <c r="O1186" i="3"/>
  <c r="N1184" i="3"/>
  <c r="Q318" i="3"/>
  <c r="P311" i="3"/>
  <c r="O308" i="3"/>
  <c r="N306" i="3"/>
  <c r="Q315" i="3"/>
  <c r="Q1351" i="3"/>
  <c r="P1344" i="3"/>
  <c r="O1341" i="3"/>
  <c r="N1339" i="3"/>
  <c r="Q1040" i="3"/>
  <c r="P1033" i="3"/>
  <c r="O1030" i="3"/>
  <c r="N1028" i="3"/>
  <c r="Q375" i="3"/>
  <c r="P368" i="3"/>
  <c r="O365" i="3"/>
  <c r="N363" i="3"/>
  <c r="Q1276" i="3"/>
  <c r="P1269" i="3"/>
  <c r="O1266" i="3"/>
  <c r="N1264" i="3"/>
  <c r="Q888" i="3"/>
  <c r="P881" i="3"/>
  <c r="O878" i="3"/>
  <c r="N876" i="3"/>
  <c r="Q1440" i="3"/>
  <c r="P1433" i="3"/>
  <c r="O1430" i="3"/>
  <c r="N1428" i="3"/>
  <c r="Q1439" i="3"/>
  <c r="P1432" i="3"/>
  <c r="O1429" i="3"/>
  <c r="N1427" i="3"/>
  <c r="Q1171" i="3"/>
  <c r="P1164" i="3"/>
  <c r="O1161" i="3"/>
  <c r="N1159" i="3"/>
  <c r="Q276" i="3"/>
  <c r="P269" i="3"/>
  <c r="O266" i="3"/>
  <c r="N264" i="3"/>
  <c r="O265" i="3"/>
  <c r="N263" i="3"/>
  <c r="Q275" i="3"/>
  <c r="P268" i="3"/>
  <c r="Q333" i="3"/>
  <c r="P326" i="3"/>
  <c r="O323" i="3"/>
  <c r="N321" i="3"/>
  <c r="Q1038" i="3"/>
  <c r="P1031" i="3"/>
  <c r="O1028" i="3"/>
  <c r="N1026" i="3"/>
  <c r="Q896" i="3"/>
  <c r="P889" i="3"/>
  <c r="O886" i="3"/>
  <c r="N884" i="3"/>
  <c r="Q895" i="3"/>
  <c r="P888" i="3"/>
  <c r="O885" i="3"/>
  <c r="N883" i="3"/>
  <c r="Q383" i="3"/>
  <c r="O817" i="3"/>
  <c r="Q344" i="3"/>
  <c r="P337" i="3"/>
  <c r="O334" i="3"/>
  <c r="N332" i="3"/>
  <c r="Q703" i="3"/>
  <c r="P696" i="3"/>
  <c r="O693" i="3"/>
  <c r="N691" i="3"/>
  <c r="Q445" i="3"/>
  <c r="O870" i="3"/>
  <c r="Q407" i="3"/>
  <c r="O513" i="3"/>
  <c r="O300" i="3"/>
  <c r="O1369" i="3"/>
  <c r="Q307" i="3"/>
  <c r="P390" i="3"/>
  <c r="Q1102" i="3"/>
  <c r="P1095" i="3"/>
  <c r="O1092" i="3"/>
  <c r="N1090" i="3"/>
  <c r="Q1221" i="3"/>
  <c r="Q255" i="3"/>
  <c r="O660" i="3"/>
  <c r="O851" i="3"/>
  <c r="O211" i="3"/>
  <c r="Q1371" i="3"/>
  <c r="Q295" i="3"/>
  <c r="P941" i="3"/>
  <c r="Q177" i="3"/>
  <c r="P170" i="3"/>
  <c r="O167" i="3"/>
  <c r="N165" i="3"/>
  <c r="P169" i="3"/>
  <c r="O166" i="3"/>
  <c r="Q697" i="3"/>
  <c r="P690" i="3"/>
  <c r="O687" i="3"/>
  <c r="N685" i="3"/>
  <c r="Q783" i="3"/>
  <c r="P776" i="3"/>
  <c r="O773" i="3"/>
  <c r="N771" i="3"/>
  <c r="Q962" i="3"/>
  <c r="P955" i="3"/>
  <c r="O952" i="3"/>
  <c r="N950" i="3"/>
  <c r="Q666" i="3"/>
  <c r="P659" i="3"/>
  <c r="O656" i="3"/>
  <c r="N654" i="3"/>
  <c r="Q1028" i="3"/>
  <c r="P1021" i="3"/>
  <c r="O1018" i="3"/>
  <c r="N1016" i="3"/>
  <c r="N650" i="3"/>
  <c r="Q1345" i="3"/>
  <c r="P1338" i="3"/>
  <c r="O1335" i="3"/>
  <c r="N1333" i="3"/>
  <c r="Q1201" i="3"/>
  <c r="P1194" i="3"/>
  <c r="O1191" i="3"/>
  <c r="N1189" i="3"/>
  <c r="O1190" i="3"/>
  <c r="N1188" i="3"/>
  <c r="Q841" i="3"/>
  <c r="P834" i="3"/>
  <c r="O831" i="3"/>
  <c r="N829" i="3"/>
  <c r="Q213" i="3"/>
  <c r="P206" i="3"/>
  <c r="O203" i="3"/>
  <c r="N201" i="3"/>
  <c r="Q810" i="3"/>
  <c r="P803" i="3"/>
  <c r="O800" i="3"/>
  <c r="N798" i="3"/>
  <c r="Q148" i="3"/>
  <c r="P141" i="3"/>
  <c r="O138" i="3"/>
  <c r="N136" i="3"/>
  <c r="Q557" i="3"/>
  <c r="Q430" i="3"/>
  <c r="Q942" i="3"/>
  <c r="Q273" i="3"/>
  <c r="P266" i="3"/>
  <c r="O263" i="3"/>
  <c r="N261" i="3"/>
  <c r="Q1193" i="3"/>
  <c r="P1186" i="3"/>
  <c r="O1183" i="3"/>
  <c r="N1181" i="3"/>
  <c r="Q1190" i="3"/>
  <c r="P1183" i="3"/>
  <c r="O1180" i="3"/>
  <c r="N1178" i="3"/>
  <c r="O1292" i="3"/>
  <c r="Q826" i="3"/>
  <c r="P819" i="3"/>
  <c r="O816" i="3"/>
  <c r="N814" i="3"/>
  <c r="Q431" i="3"/>
  <c r="P424" i="3"/>
  <c r="O421" i="3"/>
  <c r="N419" i="3"/>
  <c r="Q160" i="3"/>
  <c r="P153" i="3"/>
  <c r="O150" i="3"/>
  <c r="N148" i="3"/>
  <c r="O148" i="3"/>
  <c r="N146" i="3"/>
  <c r="Q158" i="3"/>
  <c r="P151" i="3"/>
  <c r="Q1282" i="3"/>
  <c r="P1275" i="3"/>
  <c r="O1272" i="3"/>
  <c r="N1270" i="3"/>
  <c r="Q1356" i="3"/>
  <c r="P1349" i="3"/>
  <c r="O1346" i="3"/>
  <c r="N1344" i="3"/>
  <c r="Q21" i="3"/>
  <c r="P14" i="3"/>
  <c r="O11" i="3"/>
  <c r="N9" i="3"/>
  <c r="Q278" i="3"/>
  <c r="P271" i="3"/>
  <c r="O268" i="3"/>
  <c r="N266" i="3"/>
  <c r="Q897" i="3"/>
  <c r="P890" i="3"/>
  <c r="O887" i="3"/>
  <c r="N885" i="3"/>
  <c r="Q1138" i="3"/>
  <c r="P1131" i="3"/>
  <c r="O1128" i="3"/>
  <c r="N1126" i="3"/>
  <c r="Q665" i="3"/>
  <c r="P658" i="3"/>
  <c r="O655" i="3"/>
  <c r="N653" i="3"/>
  <c r="Q906" i="3"/>
  <c r="P899" i="3"/>
  <c r="O896" i="3"/>
  <c r="N894" i="3"/>
  <c r="N47" i="3"/>
  <c r="Q241" i="3"/>
  <c r="P234" i="3"/>
  <c r="O231" i="3"/>
  <c r="N229" i="3"/>
  <c r="Q1376" i="3"/>
  <c r="P1369" i="3"/>
  <c r="O1366" i="3"/>
  <c r="N1364" i="3"/>
  <c r="Q1109" i="3"/>
  <c r="P1102" i="3"/>
  <c r="O1099" i="3"/>
  <c r="N1097" i="3"/>
  <c r="Q726" i="3"/>
  <c r="P719" i="3"/>
  <c r="O716" i="3"/>
  <c r="N714" i="3"/>
  <c r="Q1315" i="3"/>
  <c r="P1308" i="3"/>
  <c r="O1305" i="3"/>
  <c r="N1303" i="3"/>
  <c r="Q1314" i="3"/>
  <c r="P1307" i="3"/>
  <c r="O1304" i="3"/>
  <c r="N1302" i="3"/>
  <c r="Q332" i="3"/>
  <c r="P325" i="3"/>
  <c r="O322" i="3"/>
  <c r="N320" i="3"/>
  <c r="Q365" i="3"/>
  <c r="P358" i="3"/>
  <c r="O355" i="3"/>
  <c r="N353" i="3"/>
  <c r="Q1006" i="3"/>
  <c r="P999" i="3"/>
  <c r="O996" i="3"/>
  <c r="N994" i="3"/>
  <c r="Q1001" i="3"/>
  <c r="P994" i="3"/>
  <c r="O991" i="3"/>
  <c r="N989" i="3"/>
  <c r="Q677" i="3"/>
  <c r="P670" i="3"/>
  <c r="O667" i="3"/>
  <c r="N665" i="3"/>
  <c r="Q675" i="3"/>
  <c r="P668" i="3"/>
  <c r="N663" i="3"/>
  <c r="Q1121" i="3"/>
  <c r="P1114" i="3"/>
  <c r="O1111" i="3"/>
  <c r="N1109" i="3"/>
  <c r="Q57" i="3"/>
  <c r="P50" i="3"/>
  <c r="O47" i="3"/>
  <c r="N45" i="3"/>
  <c r="Q54" i="3"/>
  <c r="P47" i="3"/>
  <c r="Q224" i="3"/>
  <c r="P217" i="3"/>
  <c r="O214" i="3"/>
  <c r="N212" i="3"/>
  <c r="Q221" i="3"/>
  <c r="P214" i="3"/>
  <c r="Q591" i="3"/>
  <c r="P584" i="3"/>
  <c r="O581" i="3"/>
  <c r="N579" i="3"/>
  <c r="Q1451" i="3"/>
  <c r="P1444" i="3"/>
  <c r="O1441" i="3"/>
  <c r="N1439" i="3"/>
  <c r="Q578" i="3"/>
  <c r="P571" i="3"/>
  <c r="O568" i="3"/>
  <c r="N566" i="3"/>
  <c r="N198" i="3"/>
  <c r="Q1050" i="3"/>
  <c r="P1043" i="3"/>
  <c r="O1040" i="3"/>
  <c r="N1038" i="3"/>
  <c r="Q1036" i="3"/>
  <c r="P1029" i="3"/>
  <c r="O1026" i="3"/>
  <c r="N1024" i="3"/>
  <c r="Q705" i="3"/>
  <c r="P698" i="3"/>
  <c r="O695" i="3"/>
  <c r="N693" i="3"/>
  <c r="N166" i="3"/>
  <c r="Q33" i="3"/>
  <c r="P26" i="3"/>
  <c r="O23" i="3"/>
  <c r="N21" i="3"/>
  <c r="Q473" i="3"/>
  <c r="P466" i="3"/>
  <c r="O463" i="3"/>
  <c r="N461" i="3"/>
  <c r="Q561" i="3"/>
  <c r="P554" i="3"/>
  <c r="O551" i="3"/>
  <c r="N549" i="3"/>
  <c r="Q560" i="3"/>
  <c r="P553" i="3"/>
  <c r="O550" i="3"/>
  <c r="N548" i="3"/>
  <c r="Q122" i="3"/>
  <c r="P115" i="3"/>
  <c r="O112" i="3"/>
  <c r="N110" i="3"/>
  <c r="Q597" i="3"/>
  <c r="P590" i="3"/>
  <c r="O587" i="3"/>
  <c r="N585" i="3"/>
  <c r="Q342" i="3"/>
  <c r="P335" i="3"/>
  <c r="O332" i="3"/>
  <c r="N330" i="3"/>
  <c r="Q1337" i="3"/>
  <c r="P1330" i="3"/>
  <c r="O1327" i="3"/>
  <c r="N1325" i="3"/>
  <c r="Q1335" i="3"/>
  <c r="P1328" i="3"/>
  <c r="O1325" i="3"/>
  <c r="N1323" i="3"/>
  <c r="Q220" i="3"/>
  <c r="P213" i="3"/>
  <c r="O210" i="3"/>
  <c r="N208" i="3"/>
  <c r="Q219" i="3"/>
  <c r="P212" i="3"/>
  <c r="O209" i="3"/>
  <c r="N207" i="3"/>
  <c r="Q988" i="3"/>
  <c r="P981" i="3"/>
  <c r="O978" i="3"/>
  <c r="N976" i="3"/>
  <c r="Q987" i="3"/>
  <c r="P980" i="3"/>
  <c r="O977" i="3"/>
  <c r="N975" i="3"/>
  <c r="Q685" i="3"/>
  <c r="P678" i="3"/>
  <c r="O675" i="3"/>
  <c r="N673" i="3"/>
  <c r="Q1070" i="3"/>
  <c r="P1063" i="3"/>
  <c r="O1060" i="3"/>
  <c r="N1058" i="3"/>
  <c r="Q1065" i="3"/>
  <c r="P1058" i="3"/>
  <c r="O1055" i="3"/>
  <c r="N1053" i="3"/>
  <c r="Q128" i="3"/>
  <c r="P121" i="3"/>
  <c r="O118" i="3"/>
  <c r="N116" i="3"/>
  <c r="Q127" i="3"/>
  <c r="P120" i="3"/>
  <c r="O117" i="3"/>
  <c r="N115" i="3"/>
  <c r="P1451" i="3"/>
  <c r="O328" i="3"/>
  <c r="Q290" i="3"/>
  <c r="P283" i="3"/>
  <c r="O280" i="3"/>
  <c r="N278" i="3"/>
  <c r="Q698" i="3"/>
  <c r="P691" i="3"/>
  <c r="O688" i="3"/>
  <c r="N686" i="3"/>
  <c r="Q1355" i="3"/>
  <c r="P1348" i="3"/>
  <c r="O1345" i="3"/>
  <c r="N1343" i="3"/>
  <c r="Q367" i="3"/>
  <c r="P360" i="3"/>
  <c r="O357" i="3"/>
  <c r="N355" i="3"/>
  <c r="Q386" i="3"/>
  <c r="P379" i="3"/>
  <c r="O376" i="3"/>
  <c r="N374" i="3"/>
  <c r="Q853" i="3"/>
  <c r="P846" i="3"/>
  <c r="O843" i="3"/>
  <c r="N841" i="3"/>
  <c r="Q1046" i="3"/>
  <c r="P1039" i="3"/>
  <c r="O1036" i="3"/>
  <c r="N1034" i="3"/>
  <c r="Q513" i="3"/>
  <c r="P506" i="3"/>
  <c r="O503" i="3"/>
  <c r="N501" i="3"/>
  <c r="Q754" i="3"/>
  <c r="P747" i="3"/>
  <c r="O744" i="3"/>
  <c r="N742" i="3"/>
  <c r="Q281" i="3"/>
  <c r="P274" i="3"/>
  <c r="O271" i="3"/>
  <c r="N269" i="3"/>
  <c r="O269" i="3"/>
  <c r="N267" i="3"/>
  <c r="Q522" i="3"/>
  <c r="P515" i="3"/>
  <c r="O512" i="3"/>
  <c r="N510" i="3"/>
  <c r="Q443" i="3"/>
  <c r="P436" i="3"/>
  <c r="O433" i="3"/>
  <c r="N431" i="3"/>
  <c r="Q741" i="3"/>
  <c r="P734" i="3"/>
  <c r="O731" i="3"/>
  <c r="N729" i="3"/>
  <c r="Q678" i="3"/>
  <c r="P671" i="3"/>
  <c r="O668" i="3"/>
  <c r="N666" i="3"/>
  <c r="Q1194" i="3"/>
  <c r="P1187" i="3"/>
  <c r="O1184" i="3"/>
  <c r="N1182" i="3"/>
  <c r="Q1291" i="3"/>
  <c r="P1284" i="3"/>
  <c r="O1281" i="3"/>
  <c r="N1279" i="3"/>
  <c r="Q1289" i="3"/>
  <c r="P1282" i="3"/>
  <c r="O1279" i="3"/>
  <c r="N1277" i="3"/>
  <c r="P1278" i="3"/>
  <c r="O1275" i="3"/>
  <c r="O1273" i="3"/>
  <c r="Q470" i="3"/>
  <c r="Q451" i="3"/>
  <c r="P444" i="3"/>
  <c r="O441" i="3"/>
  <c r="N439" i="3"/>
  <c r="P549" i="3"/>
  <c r="O1034" i="3"/>
  <c r="Q237" i="3"/>
  <c r="P230" i="3"/>
  <c r="O227" i="3"/>
  <c r="N225" i="3"/>
  <c r="Q960" i="3"/>
  <c r="P953" i="3"/>
  <c r="O950" i="3"/>
  <c r="N948" i="3"/>
  <c r="O356" i="3"/>
  <c r="O868" i="3"/>
  <c r="Q977" i="3"/>
  <c r="P970" i="3"/>
  <c r="O967" i="3"/>
  <c r="N965" i="3"/>
  <c r="Q65" i="3"/>
  <c r="P58" i="3"/>
  <c r="O55" i="3"/>
  <c r="N53" i="3"/>
  <c r="Q869" i="3"/>
  <c r="Q1003" i="3"/>
  <c r="P996" i="3"/>
  <c r="O993" i="3"/>
  <c r="N991" i="3"/>
  <c r="Q28" i="3"/>
  <c r="P21" i="3"/>
  <c r="O18" i="3"/>
  <c r="N16" i="3"/>
  <c r="Q27" i="3"/>
  <c r="P20" i="3"/>
  <c r="O17" i="3"/>
  <c r="N15" i="3"/>
  <c r="Q574" i="3"/>
  <c r="P567" i="3"/>
  <c r="O564" i="3"/>
  <c r="N562" i="3"/>
  <c r="Q503" i="3"/>
  <c r="P496" i="3"/>
  <c r="O493" i="3"/>
  <c r="N491" i="3"/>
  <c r="Q536" i="3"/>
  <c r="P529" i="3"/>
  <c r="O526" i="3"/>
  <c r="N524" i="3"/>
  <c r="O525" i="3"/>
  <c r="N523" i="3"/>
  <c r="Q245" i="3"/>
  <c r="P238" i="3"/>
  <c r="O235" i="3"/>
  <c r="N233" i="3"/>
  <c r="P236" i="3"/>
  <c r="O233" i="3"/>
  <c r="N231" i="3"/>
  <c r="Q243" i="3"/>
  <c r="Q1344" i="3"/>
  <c r="P1337" i="3"/>
  <c r="O1334" i="3"/>
  <c r="N1332" i="3"/>
  <c r="Q912" i="3"/>
  <c r="P905" i="3"/>
  <c r="O902" i="3"/>
  <c r="N900" i="3"/>
  <c r="Q1339" i="3"/>
  <c r="P1332" i="3"/>
  <c r="O1329" i="3"/>
  <c r="N1327" i="3"/>
  <c r="Q420" i="3"/>
  <c r="P413" i="3"/>
  <c r="O410" i="3"/>
  <c r="N408" i="3"/>
  <c r="P412" i="3"/>
  <c r="N407" i="3"/>
  <c r="Q419" i="3"/>
  <c r="Q589" i="3"/>
  <c r="P582" i="3"/>
  <c r="O579" i="3"/>
  <c r="N577" i="3"/>
  <c r="Q400" i="3"/>
  <c r="P393" i="3"/>
  <c r="O390" i="3"/>
  <c r="N388" i="3"/>
  <c r="Q1262" i="3"/>
  <c r="P1255" i="3"/>
  <c r="O1252" i="3"/>
  <c r="N1250" i="3"/>
  <c r="N1297" i="3"/>
  <c r="N303" i="3"/>
  <c r="P820" i="3"/>
  <c r="Q287" i="3"/>
  <c r="Q644" i="3"/>
  <c r="P1044" i="3"/>
  <c r="N273" i="3"/>
  <c r="Q1430" i="3"/>
  <c r="Q660" i="3"/>
  <c r="P653" i="3"/>
  <c r="O650" i="3"/>
  <c r="N648" i="3"/>
  <c r="Q638" i="3"/>
  <c r="P631" i="3"/>
  <c r="O628" i="3"/>
  <c r="N626" i="3"/>
  <c r="Q1416" i="3"/>
  <c r="P1409" i="3"/>
  <c r="O1406" i="3"/>
  <c r="N1404" i="3"/>
  <c r="P16" i="3"/>
  <c r="P528" i="3"/>
  <c r="P1040" i="3"/>
  <c r="Q53" i="3"/>
  <c r="P46" i="3"/>
  <c r="O43" i="3"/>
  <c r="N41" i="3"/>
  <c r="Q51" i="3"/>
  <c r="N39" i="3"/>
  <c r="N554" i="3"/>
  <c r="O1070" i="3"/>
  <c r="Q460" i="3"/>
  <c r="P453" i="3"/>
  <c r="O450" i="3"/>
  <c r="N448" i="3"/>
  <c r="P646" i="3"/>
  <c r="O702" i="3"/>
  <c r="N634" i="3"/>
  <c r="N249" i="3"/>
  <c r="P1392" i="3"/>
  <c r="Q1098" i="3"/>
  <c r="Q1117" i="3"/>
  <c r="Q1457" i="3"/>
  <c r="P1450" i="3"/>
  <c r="O1447" i="3"/>
  <c r="N1445" i="3"/>
  <c r="Q1456" i="3"/>
  <c r="P1449" i="3"/>
  <c r="N1444" i="3"/>
  <c r="Q953" i="3"/>
  <c r="P946" i="3"/>
  <c r="O943" i="3"/>
  <c r="N941" i="3"/>
  <c r="Q911" i="3"/>
  <c r="P904" i="3"/>
  <c r="O901" i="3"/>
  <c r="N899" i="3"/>
  <c r="Q909" i="3"/>
  <c r="O899" i="3"/>
  <c r="N897" i="3"/>
  <c r="Q800" i="3"/>
  <c r="P793" i="3"/>
  <c r="O790" i="3"/>
  <c r="N788" i="3"/>
  <c r="N787" i="3"/>
  <c r="Q799" i="3"/>
  <c r="P792" i="3"/>
  <c r="O789" i="3"/>
  <c r="Q1218" i="3"/>
  <c r="P1211" i="3"/>
  <c r="O1208" i="3"/>
  <c r="N1206" i="3"/>
  <c r="Q1252" i="3"/>
  <c r="P1245" i="3"/>
  <c r="O1242" i="3"/>
  <c r="N1240" i="3"/>
  <c r="Q1250" i="3"/>
  <c r="P1243" i="3"/>
  <c r="O1240" i="3"/>
  <c r="N1238" i="3"/>
  <c r="Q922" i="3"/>
  <c r="P915" i="3"/>
  <c r="O912" i="3"/>
  <c r="N910" i="3"/>
  <c r="Q161" i="3"/>
  <c r="O652" i="3"/>
  <c r="Q562" i="3"/>
  <c r="Q1074" i="3"/>
  <c r="Q1386" i="3"/>
  <c r="P1379" i="3"/>
  <c r="O1376" i="3"/>
  <c r="N1374" i="3"/>
  <c r="Q1097" i="3"/>
  <c r="P1090" i="3"/>
  <c r="O1087" i="3"/>
  <c r="N1085" i="3"/>
  <c r="Q981" i="3"/>
  <c r="P974" i="3"/>
  <c r="O971" i="3"/>
  <c r="N969" i="3"/>
  <c r="Q1066" i="3"/>
  <c r="P1059" i="3"/>
  <c r="O1056" i="3"/>
  <c r="N1054" i="3"/>
  <c r="Q259" i="3"/>
  <c r="P252" i="3"/>
  <c r="O249" i="3"/>
  <c r="N247" i="3"/>
  <c r="Q1275" i="3"/>
  <c r="P1268" i="3"/>
  <c r="O1265" i="3"/>
  <c r="N1263" i="3"/>
  <c r="O1264" i="3"/>
  <c r="N1262" i="3"/>
  <c r="Q292" i="3"/>
  <c r="P285" i="3"/>
  <c r="O282" i="3"/>
  <c r="N280" i="3"/>
  <c r="Q813" i="3"/>
  <c r="P806" i="3"/>
  <c r="O803" i="3"/>
  <c r="N801" i="3"/>
  <c r="P805" i="3"/>
  <c r="O802" i="3"/>
  <c r="N162" i="3"/>
  <c r="N674" i="3"/>
  <c r="Q1254" i="3"/>
  <c r="P1247" i="3"/>
  <c r="O1244" i="3"/>
  <c r="N1242" i="3"/>
  <c r="Q529" i="3"/>
  <c r="P522" i="3"/>
  <c r="O519" i="3"/>
  <c r="N517" i="3"/>
  <c r="Q169" i="3"/>
  <c r="P162" i="3"/>
  <c r="O159" i="3"/>
  <c r="N157" i="3"/>
  <c r="Q1449" i="3"/>
  <c r="P1442" i="3"/>
  <c r="O1439" i="3"/>
  <c r="N1437" i="3"/>
  <c r="P1441" i="3"/>
  <c r="N1436" i="3"/>
  <c r="Q1448" i="3"/>
  <c r="Q1414" i="3"/>
  <c r="P1407" i="3"/>
  <c r="O1404" i="3"/>
  <c r="N1402" i="3"/>
  <c r="P1295" i="3"/>
  <c r="Q1057" i="3"/>
  <c r="P1050" i="3"/>
  <c r="O1047" i="3"/>
  <c r="N1045" i="3"/>
  <c r="P1048" i="3"/>
  <c r="Q249" i="3"/>
  <c r="P242" i="3"/>
  <c r="O239" i="3"/>
  <c r="N237" i="3"/>
  <c r="Q559" i="3"/>
  <c r="P552" i="3"/>
  <c r="O549" i="3"/>
  <c r="N547" i="3"/>
  <c r="Q218" i="3"/>
  <c r="P211" i="3"/>
  <c r="O208" i="3"/>
  <c r="N206" i="3"/>
  <c r="Q661" i="3"/>
  <c r="P654" i="3"/>
  <c r="O651" i="3"/>
  <c r="N649" i="3"/>
  <c r="Q790" i="3"/>
  <c r="P783" i="3"/>
  <c r="O780" i="3"/>
  <c r="N778" i="3"/>
  <c r="Q1153" i="3"/>
  <c r="P1146" i="3"/>
  <c r="O1143" i="3"/>
  <c r="N1141" i="3"/>
  <c r="Q1266" i="3"/>
  <c r="P1259" i="3"/>
  <c r="O1256" i="3"/>
  <c r="N1254" i="3"/>
  <c r="Q921" i="3"/>
  <c r="P914" i="3"/>
  <c r="O911" i="3"/>
  <c r="N909" i="3"/>
  <c r="O1098" i="3"/>
  <c r="Q497" i="3"/>
  <c r="P490" i="3"/>
  <c r="O487" i="3"/>
  <c r="N485" i="3"/>
  <c r="Q58" i="3"/>
  <c r="P51" i="3"/>
  <c r="O48" i="3"/>
  <c r="N46" i="3"/>
  <c r="Q1158" i="3"/>
  <c r="P1151" i="3"/>
  <c r="O1148" i="3"/>
  <c r="N1146" i="3"/>
  <c r="Q476" i="3"/>
  <c r="P469" i="3"/>
  <c r="O466" i="3"/>
  <c r="N464" i="3"/>
  <c r="P468" i="3"/>
  <c r="O465" i="3"/>
  <c r="N463" i="3"/>
  <c r="Q475" i="3"/>
  <c r="Q621" i="3"/>
  <c r="P614" i="3"/>
  <c r="O611" i="3"/>
  <c r="N609" i="3"/>
  <c r="Q552" i="3"/>
  <c r="P545" i="3"/>
  <c r="O542" i="3"/>
  <c r="N540" i="3"/>
  <c r="Q551" i="3"/>
  <c r="P544" i="3"/>
  <c r="O541" i="3"/>
  <c r="N539" i="3"/>
  <c r="Q1278" i="3"/>
  <c r="P1271" i="3"/>
  <c r="O1268" i="3"/>
  <c r="N1266" i="3"/>
  <c r="Q1257" i="3"/>
  <c r="P1250" i="3"/>
  <c r="O1247" i="3"/>
  <c r="N1245" i="3"/>
  <c r="Q933" i="3"/>
  <c r="P926" i="3"/>
  <c r="O923" i="3"/>
  <c r="N921" i="3"/>
  <c r="Q184" i="3"/>
  <c r="P177" i="3"/>
  <c r="N172" i="3"/>
  <c r="O174" i="3"/>
  <c r="Q147" i="3"/>
  <c r="P140" i="3"/>
  <c r="O137" i="3"/>
  <c r="N135" i="3"/>
  <c r="Q466" i="3"/>
  <c r="P459" i="3"/>
  <c r="O456" i="3"/>
  <c r="N454" i="3"/>
  <c r="Q313" i="3"/>
  <c r="P306" i="3"/>
  <c r="O303" i="3"/>
  <c r="N301" i="3"/>
  <c r="Q1390" i="3"/>
  <c r="P1383" i="3"/>
  <c r="O1380" i="3"/>
  <c r="N1378" i="3"/>
  <c r="Q1016" i="3"/>
  <c r="P1009" i="3"/>
  <c r="O1006" i="3"/>
  <c r="N1004" i="3"/>
  <c r="Q719" i="3"/>
  <c r="P712" i="3"/>
  <c r="O709" i="3"/>
  <c r="N707" i="3"/>
  <c r="Q834" i="3"/>
  <c r="P827" i="3"/>
  <c r="O824" i="3"/>
  <c r="N822" i="3"/>
  <c r="O200" i="3"/>
  <c r="Q233" i="3"/>
  <c r="P226" i="3"/>
  <c r="O223" i="3"/>
  <c r="N221" i="3"/>
  <c r="P223" i="3"/>
  <c r="Q231" i="3"/>
  <c r="P224" i="3"/>
  <c r="O221" i="3"/>
  <c r="N219" i="3"/>
  <c r="Q1306" i="3"/>
  <c r="P1299" i="3"/>
  <c r="O1296" i="3"/>
  <c r="N1294" i="3"/>
  <c r="N95" i="3"/>
  <c r="N949" i="3"/>
  <c r="O168" i="3"/>
  <c r="O680" i="3"/>
  <c r="O1152" i="3"/>
  <c r="Q1441" i="3"/>
  <c r="P1434" i="3"/>
  <c r="O1431" i="3"/>
  <c r="N1429" i="3"/>
  <c r="Q729" i="3"/>
  <c r="P722" i="3"/>
  <c r="O719" i="3"/>
  <c r="N717" i="3"/>
  <c r="O192" i="3"/>
  <c r="O704" i="3"/>
  <c r="Q817" i="3"/>
  <c r="P810" i="3"/>
  <c r="O807" i="3"/>
  <c r="N805" i="3"/>
  <c r="Q201" i="3"/>
  <c r="P194" i="3"/>
  <c r="O191" i="3"/>
  <c r="N189" i="3"/>
  <c r="Q1173" i="3"/>
  <c r="P1166" i="3"/>
  <c r="O1163" i="3"/>
  <c r="N1161" i="3"/>
  <c r="Q854" i="3"/>
  <c r="P847" i="3"/>
  <c r="O844" i="3"/>
  <c r="N842" i="3"/>
  <c r="Q364" i="3"/>
  <c r="P357" i="3"/>
  <c r="O354" i="3"/>
  <c r="N352" i="3"/>
  <c r="Q1308" i="3"/>
  <c r="P1301" i="3"/>
  <c r="O1298" i="3"/>
  <c r="N1296" i="3"/>
  <c r="N929" i="3"/>
  <c r="Q848" i="3"/>
  <c r="P841" i="3"/>
  <c r="O838" i="3"/>
  <c r="N836" i="3"/>
  <c r="Q41" i="3"/>
  <c r="P34" i="3"/>
  <c r="O31" i="3"/>
  <c r="N29" i="3"/>
  <c r="Q39" i="3"/>
  <c r="N1309" i="3"/>
  <c r="Q929" i="3"/>
  <c r="P922" i="3"/>
  <c r="O919" i="3"/>
  <c r="N917" i="3"/>
  <c r="P331" i="3"/>
  <c r="Q546" i="3"/>
  <c r="P539" i="3"/>
  <c r="O536" i="3"/>
  <c r="N534" i="3"/>
  <c r="Q658" i="3"/>
  <c r="P651" i="3"/>
  <c r="O648" i="3"/>
  <c r="N646" i="3"/>
  <c r="Q495" i="3"/>
  <c r="P488" i="3"/>
  <c r="O485" i="3"/>
  <c r="N483" i="3"/>
  <c r="Q584" i="3"/>
  <c r="P577" i="3"/>
  <c r="O574" i="3"/>
  <c r="N572" i="3"/>
  <c r="Q642" i="3"/>
  <c r="P635" i="3"/>
  <c r="O632" i="3"/>
  <c r="N630" i="3"/>
  <c r="Q1429" i="3"/>
  <c r="P1422" i="3"/>
  <c r="O1419" i="3"/>
  <c r="N1417" i="3"/>
  <c r="Q769" i="3"/>
  <c r="P762" i="3"/>
  <c r="O759" i="3"/>
  <c r="N757" i="3"/>
  <c r="Q1010" i="3"/>
  <c r="P1003" i="3"/>
  <c r="O1000" i="3"/>
  <c r="N998" i="3"/>
  <c r="Q537" i="3"/>
  <c r="P530" i="3"/>
  <c r="O527" i="3"/>
  <c r="N525" i="3"/>
  <c r="Q778" i="3"/>
  <c r="P771" i="3"/>
  <c r="O768" i="3"/>
  <c r="N766" i="3"/>
  <c r="Q699" i="3"/>
  <c r="P692" i="3"/>
  <c r="O689" i="3"/>
  <c r="N687" i="3"/>
  <c r="Q997" i="3"/>
  <c r="P990" i="3"/>
  <c r="O987" i="3"/>
  <c r="N985" i="3"/>
  <c r="Q994" i="3"/>
  <c r="P987" i="3"/>
  <c r="O984" i="3"/>
  <c r="N982" i="3"/>
  <c r="Q934" i="3"/>
  <c r="P927" i="3"/>
  <c r="O924" i="3"/>
  <c r="N922" i="3"/>
  <c r="Q34" i="3"/>
  <c r="P27" i="3"/>
  <c r="O24" i="3"/>
  <c r="N22" i="3"/>
  <c r="Q149" i="3"/>
  <c r="P142" i="3"/>
  <c r="O139" i="3"/>
  <c r="N137" i="3"/>
  <c r="Q982" i="3"/>
  <c r="P975" i="3"/>
  <c r="O972" i="3"/>
  <c r="N970" i="3"/>
  <c r="Q234" i="3"/>
  <c r="P227" i="3"/>
  <c r="O224" i="3"/>
  <c r="N222" i="3"/>
  <c r="Q707" i="3"/>
  <c r="P700" i="3"/>
  <c r="O697" i="3"/>
  <c r="N695" i="3"/>
  <c r="Q556" i="3"/>
  <c r="Q493" i="3"/>
  <c r="P486" i="3"/>
  <c r="O483" i="3"/>
  <c r="N481" i="3"/>
  <c r="Q492" i="3"/>
  <c r="P485" i="3"/>
  <c r="O482" i="3"/>
  <c r="N480" i="3"/>
  <c r="P359" i="3"/>
  <c r="P871" i="3"/>
  <c r="Q1233" i="3"/>
  <c r="P1226" i="3"/>
  <c r="O1223" i="3"/>
  <c r="N1221" i="3"/>
  <c r="Q978" i="3"/>
  <c r="P971" i="3"/>
  <c r="O968" i="3"/>
  <c r="N966" i="3"/>
  <c r="Q1058" i="3"/>
  <c r="P1051" i="3"/>
  <c r="O1048" i="3"/>
  <c r="N1046" i="3"/>
  <c r="Q1125" i="3"/>
  <c r="P1118" i="3"/>
  <c r="O1115" i="3"/>
  <c r="N1113" i="3"/>
  <c r="O1456" i="3"/>
  <c r="N1454" i="3"/>
  <c r="Q1139" i="3"/>
  <c r="P1132" i="3"/>
  <c r="O1129" i="3"/>
  <c r="N1127" i="3"/>
  <c r="Q172" i="3"/>
  <c r="P165" i="3"/>
  <c r="O162" i="3"/>
  <c r="N160" i="3"/>
  <c r="Q125" i="3"/>
  <c r="P118" i="3"/>
  <c r="O115" i="3"/>
  <c r="N113" i="3"/>
  <c r="Q830" i="3"/>
  <c r="P823" i="3"/>
  <c r="O820" i="3"/>
  <c r="N818" i="3"/>
  <c r="Q840" i="3"/>
  <c r="P833" i="3"/>
  <c r="O830" i="3"/>
  <c r="N828" i="3"/>
  <c r="Q631" i="3"/>
  <c r="P624" i="3"/>
  <c r="O621" i="3"/>
  <c r="N619" i="3"/>
  <c r="Q776" i="3"/>
  <c r="P769" i="3"/>
  <c r="O766" i="3"/>
  <c r="N764" i="3"/>
  <c r="P766" i="3"/>
  <c r="Q775" i="3"/>
  <c r="O763" i="3"/>
  <c r="O765" i="3"/>
  <c r="N763" i="3"/>
  <c r="Q203" i="3"/>
  <c r="P196" i="3"/>
  <c r="O193" i="3"/>
  <c r="N191" i="3"/>
  <c r="Q501" i="3"/>
  <c r="P494" i="3"/>
  <c r="O491" i="3"/>
  <c r="N489" i="3"/>
  <c r="Q499" i="3"/>
  <c r="P492" i="3"/>
  <c r="O489" i="3"/>
  <c r="N487" i="3"/>
  <c r="Q246" i="3"/>
  <c r="P239" i="3"/>
  <c r="O236" i="3"/>
  <c r="N234" i="3"/>
  <c r="Q580" i="3"/>
  <c r="P573" i="3"/>
  <c r="O570" i="3"/>
  <c r="N568" i="3"/>
  <c r="Q845" i="3"/>
  <c r="P838" i="3"/>
  <c r="O835" i="3"/>
  <c r="N833" i="3"/>
  <c r="Q844" i="3"/>
  <c r="P837" i="3"/>
  <c r="O834" i="3"/>
  <c r="N832" i="3"/>
  <c r="Q1296" i="3"/>
  <c r="P1289" i="3"/>
  <c r="O1286" i="3"/>
  <c r="N1284" i="3"/>
  <c r="O1299" i="3"/>
  <c r="O305" i="3"/>
  <c r="Q1260" i="3"/>
  <c r="P1253" i="3"/>
  <c r="O1250" i="3"/>
  <c r="N1248" i="3"/>
  <c r="O1249" i="3"/>
  <c r="N1247" i="3"/>
  <c r="Q1104" i="3"/>
  <c r="P1097" i="3"/>
  <c r="O1094" i="3"/>
  <c r="N1092" i="3"/>
  <c r="Q839" i="3"/>
  <c r="P832" i="3"/>
  <c r="O829" i="3"/>
  <c r="N827" i="3"/>
  <c r="Q837" i="3"/>
  <c r="P831" i="3"/>
  <c r="P830" i="3"/>
  <c r="O828" i="3"/>
  <c r="O827" i="3"/>
  <c r="N826" i="3"/>
  <c r="N825" i="3"/>
  <c r="Q838" i="3"/>
  <c r="Q603" i="3"/>
  <c r="P596" i="3"/>
  <c r="O593" i="3"/>
  <c r="N591" i="3"/>
  <c r="Q901" i="3"/>
  <c r="P894" i="3"/>
  <c r="O891" i="3"/>
  <c r="N889" i="3"/>
  <c r="Q710" i="3"/>
  <c r="P703" i="3"/>
  <c r="O700" i="3"/>
  <c r="N698" i="3"/>
  <c r="Q709" i="3"/>
  <c r="P702" i="3"/>
  <c r="O699" i="3"/>
  <c r="N697" i="3"/>
  <c r="Q956" i="3"/>
  <c r="P949" i="3"/>
  <c r="O946" i="3"/>
  <c r="N944" i="3"/>
  <c r="Q1436" i="3"/>
  <c r="P1429" i="3"/>
  <c r="O1426" i="3"/>
  <c r="N1424" i="3"/>
  <c r="O1425" i="3"/>
  <c r="N1423" i="3"/>
  <c r="Q1435" i="3"/>
  <c r="P1428" i="3"/>
  <c r="Q542" i="3"/>
  <c r="P535" i="3"/>
  <c r="O532" i="3"/>
  <c r="N530" i="3"/>
  <c r="N527" i="3"/>
  <c r="Q957" i="3"/>
  <c r="Q820" i="3"/>
  <c r="P813" i="3"/>
  <c r="O810" i="3"/>
  <c r="N808" i="3"/>
  <c r="P812" i="3"/>
  <c r="O809" i="3"/>
  <c r="N807" i="3"/>
  <c r="Q819" i="3"/>
  <c r="O947" i="3"/>
  <c r="Q894" i="3"/>
  <c r="P887" i="3"/>
  <c r="O884" i="3"/>
  <c r="N882" i="3"/>
  <c r="N164" i="3"/>
  <c r="Q23" i="3"/>
  <c r="Q535" i="3"/>
  <c r="Q1047" i="3"/>
  <c r="N800" i="3"/>
  <c r="O769" i="3"/>
  <c r="Q309" i="3"/>
  <c r="P302" i="3"/>
  <c r="O299" i="3"/>
  <c r="N297" i="3"/>
  <c r="O153" i="3"/>
  <c r="P902" i="3"/>
  <c r="O1446" i="3"/>
  <c r="P22" i="3"/>
  <c r="Q1419" i="3"/>
  <c r="O507" i="3"/>
  <c r="Q478" i="3"/>
  <c r="O1397" i="3"/>
  <c r="Q948" i="3"/>
  <c r="N1137" i="3"/>
  <c r="Q610" i="3"/>
  <c r="P603" i="3"/>
  <c r="O600" i="3"/>
  <c r="N598" i="3"/>
  <c r="Q250" i="3"/>
  <c r="P243" i="3"/>
  <c r="O240" i="3"/>
  <c r="N238" i="3"/>
  <c r="Q1209" i="3"/>
  <c r="P1202" i="3"/>
  <c r="O1199" i="3"/>
  <c r="N1197" i="3"/>
  <c r="Q1039" i="3"/>
  <c r="P1032" i="3"/>
  <c r="O1029" i="3"/>
  <c r="N1027" i="3"/>
  <c r="Q1178" i="3"/>
  <c r="P1171" i="3"/>
  <c r="O1168" i="3"/>
  <c r="N1166" i="3"/>
  <c r="P655" i="3"/>
  <c r="Q601" i="3"/>
  <c r="Q98" i="3"/>
  <c r="P91" i="3"/>
  <c r="O88" i="3"/>
  <c r="N86" i="3"/>
  <c r="Q484" i="3"/>
  <c r="P477" i="3"/>
  <c r="O474" i="3"/>
  <c r="N472" i="3"/>
  <c r="Q1365" i="3"/>
  <c r="P1358" i="3"/>
  <c r="O1355" i="3"/>
  <c r="N1353" i="3"/>
  <c r="N1352" i="3"/>
  <c r="Q1364" i="3"/>
  <c r="P1357" i="3"/>
  <c r="O1354" i="3"/>
  <c r="P79" i="3"/>
  <c r="Q515" i="3"/>
  <c r="P508" i="3"/>
  <c r="O505" i="3"/>
  <c r="N503" i="3"/>
  <c r="Q1443" i="3"/>
  <c r="P1436" i="3"/>
  <c r="O1433" i="3"/>
  <c r="N1431" i="3"/>
  <c r="Q1442" i="3"/>
  <c r="P1435" i="3"/>
  <c r="N1430" i="3"/>
  <c r="Q436" i="3"/>
  <c r="P429" i="3"/>
  <c r="O426" i="3"/>
  <c r="N424" i="3"/>
  <c r="Q1069" i="3"/>
  <c r="P1062" i="3"/>
  <c r="O1059" i="3"/>
  <c r="N1057" i="3"/>
  <c r="O164" i="3"/>
  <c r="O676" i="3"/>
  <c r="Q785" i="3"/>
  <c r="P778" i="3"/>
  <c r="O775" i="3"/>
  <c r="N773" i="3"/>
  <c r="Q425" i="3"/>
  <c r="P418" i="3"/>
  <c r="O415" i="3"/>
  <c r="N413" i="3"/>
  <c r="Q920" i="3"/>
  <c r="P913" i="3"/>
  <c r="O910" i="3"/>
  <c r="N908" i="3"/>
  <c r="O909" i="3"/>
  <c r="N907" i="3"/>
  <c r="Q1302" i="3"/>
  <c r="Q418" i="3"/>
  <c r="P411" i="3"/>
  <c r="O408" i="3"/>
  <c r="N406" i="3"/>
  <c r="Q505" i="3"/>
  <c r="P498" i="3"/>
  <c r="O495" i="3"/>
  <c r="N493" i="3"/>
  <c r="Q904" i="3"/>
  <c r="P897" i="3"/>
  <c r="O894" i="3"/>
  <c r="N892" i="3"/>
  <c r="P896" i="3"/>
  <c r="O893" i="3"/>
  <c r="N891" i="3"/>
  <c r="Q902" i="3"/>
  <c r="P895" i="3"/>
  <c r="O892" i="3"/>
  <c r="N890" i="3"/>
  <c r="Q903" i="3"/>
  <c r="Q687" i="3"/>
  <c r="P680" i="3"/>
  <c r="O677" i="3"/>
  <c r="N675" i="3"/>
  <c r="Q60" i="3"/>
  <c r="P53" i="3"/>
  <c r="O50" i="3"/>
  <c r="N48" i="3"/>
  <c r="P1453" i="3"/>
  <c r="O1450" i="3"/>
  <c r="N1448" i="3"/>
  <c r="Q474" i="3"/>
  <c r="P467" i="3"/>
  <c r="O464" i="3"/>
  <c r="N462" i="3"/>
  <c r="Q1450" i="3"/>
  <c r="P1443" i="3"/>
  <c r="O1440" i="3"/>
  <c r="N1438" i="3"/>
  <c r="Q1045" i="3"/>
  <c r="P1038" i="3"/>
  <c r="O1035" i="3"/>
  <c r="N1033" i="3"/>
  <c r="Q1409" i="3"/>
  <c r="P1402" i="3"/>
  <c r="O1399" i="3"/>
  <c r="N1397" i="3"/>
  <c r="O1396" i="3"/>
  <c r="N1394" i="3"/>
  <c r="Q1407" i="3"/>
  <c r="P1400" i="3"/>
  <c r="Q1406" i="3"/>
  <c r="P1399" i="3"/>
  <c r="Q1280" i="3"/>
  <c r="P1273" i="3"/>
  <c r="O1270" i="3"/>
  <c r="N1268" i="3"/>
  <c r="P1272" i="3"/>
  <c r="O1269" i="3"/>
  <c r="N1267" i="3"/>
  <c r="Q1279" i="3"/>
  <c r="Q1177" i="3"/>
  <c r="P1170" i="3"/>
  <c r="O1167" i="3"/>
  <c r="N1165" i="3"/>
  <c r="Q1174" i="3"/>
  <c r="P1167" i="3"/>
  <c r="O1164" i="3"/>
  <c r="O1165" i="3"/>
  <c r="N1162" i="3"/>
  <c r="N1163" i="3"/>
  <c r="P1101" i="3"/>
  <c r="P52" i="3"/>
  <c r="Q753" i="3"/>
  <c r="P746" i="3"/>
  <c r="O743" i="3"/>
  <c r="N741" i="3"/>
  <c r="Q1258" i="3"/>
  <c r="P1251" i="3"/>
  <c r="O1248" i="3"/>
  <c r="N1246" i="3"/>
  <c r="Q67" i="3"/>
  <c r="P60" i="3"/>
  <c r="O57" i="3"/>
  <c r="N55" i="3"/>
  <c r="Q628" i="3"/>
  <c r="P621" i="3"/>
  <c r="O618" i="3"/>
  <c r="N616" i="3"/>
  <c r="O617" i="3"/>
  <c r="N615" i="3"/>
  <c r="Q627" i="3"/>
  <c r="P620" i="3"/>
  <c r="Q877" i="3"/>
  <c r="P870" i="3"/>
  <c r="O867" i="3"/>
  <c r="N865" i="3"/>
  <c r="Q1240" i="3"/>
  <c r="P1233" i="3"/>
  <c r="O1230" i="3"/>
  <c r="N1228" i="3"/>
  <c r="Q1189" i="3"/>
  <c r="P1182" i="3"/>
  <c r="O1179" i="3"/>
  <c r="N1177" i="3"/>
  <c r="Q1008" i="3"/>
  <c r="P1001" i="3"/>
  <c r="O998" i="3"/>
  <c r="N996" i="3"/>
  <c r="Q403" i="3"/>
  <c r="P396" i="3"/>
  <c r="O393" i="3"/>
  <c r="N391" i="3"/>
  <c r="Q545" i="3"/>
  <c r="P538" i="3"/>
  <c r="O535" i="3"/>
  <c r="N533" i="3"/>
  <c r="Q482" i="3"/>
  <c r="P475" i="3"/>
  <c r="O472" i="3"/>
  <c r="N470" i="3"/>
  <c r="Q569" i="3"/>
  <c r="P562" i="3"/>
  <c r="O559" i="3"/>
  <c r="N557" i="3"/>
  <c r="O555" i="3"/>
  <c r="N553" i="3"/>
  <c r="Q566" i="3"/>
  <c r="P559" i="3"/>
  <c r="Q847" i="3"/>
  <c r="P840" i="3"/>
  <c r="O837" i="3"/>
  <c r="N835" i="3"/>
  <c r="Q1090" i="3"/>
  <c r="P1083" i="3"/>
  <c r="O1080" i="3"/>
  <c r="N1078" i="3"/>
  <c r="Q1068" i="3"/>
  <c r="P1061" i="3"/>
  <c r="O1058" i="3"/>
  <c r="N1056" i="3"/>
  <c r="P203" i="3"/>
  <c r="O97" i="3"/>
  <c r="Q277" i="3"/>
  <c r="P270" i="3"/>
  <c r="O267" i="3"/>
  <c r="N265" i="3"/>
  <c r="Q406" i="3"/>
  <c r="P399" i="3"/>
  <c r="O396" i="3"/>
  <c r="N394" i="3"/>
  <c r="O951" i="3"/>
  <c r="P171" i="3"/>
  <c r="P683" i="3"/>
  <c r="P1155" i="3"/>
  <c r="N134" i="3"/>
  <c r="Q985" i="3"/>
  <c r="P978" i="3"/>
  <c r="O975" i="3"/>
  <c r="N973" i="3"/>
  <c r="P195" i="3"/>
  <c r="P707" i="3"/>
  <c r="Q1073" i="3"/>
  <c r="P1066" i="3"/>
  <c r="O1063" i="3"/>
  <c r="N1061" i="3"/>
  <c r="Q457" i="3"/>
  <c r="P450" i="3"/>
  <c r="O447" i="3"/>
  <c r="N445" i="3"/>
  <c r="Q1294" i="3"/>
  <c r="P1287" i="3"/>
  <c r="O1284" i="3"/>
  <c r="N1282" i="3"/>
  <c r="Q131" i="3"/>
  <c r="P124" i="3"/>
  <c r="O121" i="3"/>
  <c r="N119" i="3"/>
  <c r="Q524" i="3"/>
  <c r="P517" i="3"/>
  <c r="O514" i="3"/>
  <c r="N512" i="3"/>
  <c r="Q523" i="3"/>
  <c r="N511" i="3"/>
  <c r="O931" i="3"/>
  <c r="Q1360" i="3"/>
  <c r="P1353" i="3"/>
  <c r="O1350" i="3"/>
  <c r="N1348" i="3"/>
  <c r="Q297" i="3"/>
  <c r="P290" i="3"/>
  <c r="O287" i="3"/>
  <c r="N285" i="3"/>
  <c r="O1311" i="3"/>
  <c r="N213" i="3"/>
  <c r="Q338" i="3"/>
  <c r="Q113" i="3"/>
  <c r="P106" i="3"/>
  <c r="O103" i="3"/>
  <c r="N101" i="3"/>
  <c r="Q112" i="3"/>
  <c r="P105" i="3"/>
  <c r="O102" i="3"/>
  <c r="N100" i="3"/>
  <c r="Q802" i="3"/>
  <c r="P795" i="3"/>
  <c r="O792" i="3"/>
  <c r="N790" i="3"/>
  <c r="Q1398" i="3"/>
  <c r="P1391" i="3"/>
  <c r="O1388" i="3"/>
  <c r="N1386" i="3"/>
  <c r="Q456" i="3"/>
  <c r="P449" i="3"/>
  <c r="O446" i="3"/>
  <c r="N444" i="3"/>
  <c r="Q623" i="3"/>
  <c r="P616" i="3"/>
  <c r="O613" i="3"/>
  <c r="N611" i="3"/>
  <c r="Q864" i="3"/>
  <c r="P857" i="3"/>
  <c r="O854" i="3"/>
  <c r="N852" i="3"/>
  <c r="Q898" i="3"/>
  <c r="P891" i="3"/>
  <c r="O888" i="3"/>
  <c r="N886" i="3"/>
  <c r="Q90" i="3"/>
  <c r="P83" i="3"/>
  <c r="O80" i="3"/>
  <c r="N78" i="3"/>
  <c r="Q1025" i="3"/>
  <c r="P1018" i="3"/>
  <c r="O1015" i="3"/>
  <c r="N1013" i="3"/>
  <c r="Q1023" i="3"/>
  <c r="O1013" i="3"/>
  <c r="N1011" i="3"/>
  <c r="Q1202" i="3"/>
  <c r="P1195" i="3"/>
  <c r="O1192" i="3"/>
  <c r="N1190" i="3"/>
  <c r="Q793" i="3"/>
  <c r="P786" i="3"/>
  <c r="O783" i="3"/>
  <c r="N781" i="3"/>
  <c r="Q792" i="3"/>
  <c r="P785" i="3"/>
  <c r="O782" i="3"/>
  <c r="O781" i="3"/>
  <c r="N780" i="3"/>
  <c r="N779" i="3"/>
  <c r="Q1034" i="3"/>
  <c r="P1027" i="3"/>
  <c r="O1024" i="3"/>
  <c r="N1022" i="3"/>
  <c r="Q796" i="3"/>
  <c r="P789" i="3"/>
  <c r="O786" i="3"/>
  <c r="N784" i="3"/>
  <c r="O785" i="3"/>
  <c r="N783" i="3"/>
  <c r="Q795" i="3"/>
  <c r="P788" i="3"/>
  <c r="Q1253" i="3"/>
  <c r="P1246" i="3"/>
  <c r="O1243" i="3"/>
  <c r="N1241" i="3"/>
  <c r="Q1246" i="3"/>
  <c r="P1239" i="3"/>
  <c r="O1236" i="3"/>
  <c r="N1234" i="3"/>
  <c r="Q1244" i="3"/>
  <c r="P1237" i="3"/>
  <c r="Q747" i="3"/>
  <c r="P740" i="3"/>
  <c r="O737" i="3"/>
  <c r="N735" i="3"/>
  <c r="Q186" i="3"/>
  <c r="P179" i="3"/>
  <c r="O176" i="3"/>
  <c r="N174" i="3"/>
  <c r="Q789" i="3"/>
  <c r="P782" i="3"/>
  <c r="O779" i="3"/>
  <c r="N777" i="3"/>
  <c r="O777" i="3"/>
  <c r="N775" i="3"/>
  <c r="Q788" i="3"/>
  <c r="P781" i="3"/>
  <c r="Q787" i="3"/>
  <c r="O778" i="3"/>
  <c r="P780" i="3"/>
  <c r="N776" i="3"/>
  <c r="Q376" i="3"/>
  <c r="P369" i="3"/>
  <c r="N364" i="3"/>
  <c r="O366" i="3"/>
  <c r="Q490" i="3"/>
  <c r="P483" i="3"/>
  <c r="O480" i="3"/>
  <c r="N478" i="3"/>
  <c r="Q947" i="3"/>
  <c r="P940" i="3"/>
  <c r="O937" i="3"/>
  <c r="N935" i="3"/>
  <c r="Q1044" i="3"/>
  <c r="Q749" i="3"/>
  <c r="P742" i="3"/>
  <c r="O739" i="3"/>
  <c r="N737" i="3"/>
  <c r="P741" i="3"/>
  <c r="O738" i="3"/>
  <c r="N736" i="3"/>
  <c r="Q748" i="3"/>
  <c r="Q366" i="3"/>
  <c r="Q878" i="3"/>
  <c r="Q1423" i="3"/>
  <c r="P1416" i="3"/>
  <c r="O1413" i="3"/>
  <c r="N1411" i="3"/>
  <c r="Q1421" i="3"/>
  <c r="Q105" i="3"/>
  <c r="P98" i="3"/>
  <c r="O95" i="3"/>
  <c r="N93" i="3"/>
  <c r="Q1362" i="3"/>
  <c r="P1355" i="3"/>
  <c r="O1352" i="3"/>
  <c r="N1350" i="3"/>
  <c r="Q293" i="3"/>
  <c r="P286" i="3"/>
  <c r="O283" i="3"/>
  <c r="N281" i="3"/>
  <c r="Q1307" i="3"/>
  <c r="P1300" i="3"/>
  <c r="O1297" i="3"/>
  <c r="N1295" i="3"/>
  <c r="Q324" i="3"/>
  <c r="P317" i="3"/>
  <c r="O314" i="3"/>
  <c r="N312" i="3"/>
  <c r="Q381" i="3"/>
  <c r="P374" i="3"/>
  <c r="O371" i="3"/>
  <c r="N369" i="3"/>
  <c r="Q1086" i="3"/>
  <c r="P1079" i="3"/>
  <c r="O1076" i="3"/>
  <c r="N1074" i="3"/>
  <c r="Q1334" i="3"/>
  <c r="P1327" i="3"/>
  <c r="O1324" i="3"/>
  <c r="N1322" i="3"/>
  <c r="Q1424" i="3"/>
  <c r="P1417" i="3"/>
  <c r="O1414" i="3"/>
  <c r="N1412" i="3"/>
  <c r="Q759" i="3"/>
  <c r="P752" i="3"/>
  <c r="O749" i="3"/>
  <c r="N747" i="3"/>
  <c r="Q459" i="3"/>
  <c r="P452" i="3"/>
  <c r="O449" i="3"/>
  <c r="N447" i="3"/>
  <c r="Q757" i="3"/>
  <c r="P750" i="3"/>
  <c r="O747" i="3"/>
  <c r="N745" i="3"/>
  <c r="P748" i="3"/>
  <c r="O745" i="3"/>
  <c r="N743" i="3"/>
  <c r="Q756" i="3"/>
  <c r="O746" i="3"/>
  <c r="Q755" i="3"/>
  <c r="N744" i="3"/>
  <c r="Q502" i="3"/>
  <c r="P495" i="3"/>
  <c r="O492" i="3"/>
  <c r="N490" i="3"/>
  <c r="Q99" i="3"/>
  <c r="P92" i="3"/>
  <c r="O89" i="3"/>
  <c r="N87" i="3"/>
  <c r="Q724" i="3"/>
  <c r="P717" i="3"/>
  <c r="O714" i="3"/>
  <c r="N712" i="3"/>
  <c r="Q1101" i="3"/>
  <c r="P1094" i="3"/>
  <c r="O1091" i="3"/>
  <c r="N1089" i="3"/>
  <c r="P1091" i="3"/>
  <c r="O1089" i="3"/>
  <c r="O1088" i="3"/>
  <c r="N1087" i="3"/>
  <c r="Q1099" i="3"/>
  <c r="P1092" i="3"/>
  <c r="P1302" i="3"/>
  <c r="P308" i="3"/>
  <c r="O1008" i="3"/>
  <c r="Q967" i="3"/>
  <c r="P960" i="3"/>
  <c r="O957" i="3"/>
  <c r="N955" i="3"/>
  <c r="Q859" i="3"/>
  <c r="P852" i="3"/>
  <c r="O849" i="3"/>
  <c r="N847" i="3"/>
  <c r="Q1157" i="3"/>
  <c r="P1150" i="3"/>
  <c r="O1147" i="3"/>
  <c r="N1145" i="3"/>
  <c r="Q966" i="3"/>
  <c r="P959" i="3"/>
  <c r="O956" i="3"/>
  <c r="N954" i="3"/>
  <c r="Q955" i="3"/>
  <c r="P948" i="3"/>
  <c r="O945" i="3"/>
  <c r="N943" i="3"/>
  <c r="P947" i="3"/>
  <c r="O944" i="3"/>
  <c r="N942" i="3"/>
  <c r="Q954" i="3"/>
  <c r="Q116" i="3"/>
  <c r="P109" i="3"/>
  <c r="O106" i="3"/>
  <c r="N104" i="3"/>
  <c r="O105" i="3"/>
  <c r="N103" i="3"/>
  <c r="Q115" i="3"/>
  <c r="P108" i="3"/>
  <c r="Q798" i="3"/>
  <c r="P791" i="3"/>
  <c r="O788" i="3"/>
  <c r="N786" i="3"/>
  <c r="Q797" i="3"/>
  <c r="P790" i="3"/>
  <c r="O787" i="3"/>
  <c r="N785" i="3"/>
  <c r="Q63" i="3"/>
  <c r="P56" i="3"/>
  <c r="O53" i="3"/>
  <c r="N51" i="3"/>
  <c r="Q1087" i="3"/>
  <c r="P1080" i="3"/>
  <c r="O1077" i="3"/>
  <c r="N1075" i="3"/>
  <c r="P950" i="3"/>
  <c r="P1191" i="3"/>
  <c r="P1193" i="3"/>
  <c r="Q176" i="3"/>
  <c r="P144" i="3"/>
  <c r="P656" i="3"/>
  <c r="P1168" i="3"/>
  <c r="Q812" i="3"/>
  <c r="P772" i="3"/>
  <c r="P558" i="3"/>
  <c r="N1407" i="3"/>
  <c r="N810" i="3"/>
  <c r="O253" i="3"/>
  <c r="O409" i="3"/>
  <c r="P749" i="3"/>
  <c r="P1158" i="3"/>
  <c r="Q773" i="3"/>
  <c r="Q1373" i="3"/>
  <c r="P160" i="3"/>
  <c r="O124" i="3"/>
  <c r="P32" i="3"/>
  <c r="P800" i="3"/>
  <c r="Q38" i="3"/>
  <c r="P31" i="3"/>
  <c r="O28" i="3"/>
  <c r="N26" i="3"/>
  <c r="Q432" i="3"/>
  <c r="P425" i="3"/>
  <c r="O422" i="3"/>
  <c r="N420" i="3"/>
  <c r="Q583" i="3"/>
  <c r="P576" i="3"/>
  <c r="O573" i="3"/>
  <c r="N571" i="3"/>
  <c r="Q91" i="3"/>
  <c r="P84" i="3"/>
  <c r="O81" i="3"/>
  <c r="N79" i="3"/>
  <c r="Q389" i="3"/>
  <c r="P382" i="3"/>
  <c r="O379" i="3"/>
  <c r="N377" i="3"/>
  <c r="Q198" i="3"/>
  <c r="P191" i="3"/>
  <c r="O188" i="3"/>
  <c r="N186" i="3"/>
  <c r="Q435" i="3"/>
  <c r="P428" i="3"/>
  <c r="O425" i="3"/>
  <c r="N423" i="3"/>
  <c r="Q876" i="3"/>
  <c r="P869" i="3"/>
  <c r="O866" i="3"/>
  <c r="N864" i="3"/>
  <c r="Q1181" i="3"/>
  <c r="P1174" i="3"/>
  <c r="O1171" i="3"/>
  <c r="N1169" i="3"/>
  <c r="Q30" i="3"/>
  <c r="P23" i="3"/>
  <c r="O20" i="3"/>
  <c r="N18" i="3"/>
  <c r="Q1303" i="3"/>
  <c r="P1296" i="3"/>
  <c r="O1293" i="3"/>
  <c r="N1291" i="3"/>
  <c r="Q1382" i="3"/>
  <c r="P1375" i="3"/>
  <c r="O1372" i="3"/>
  <c r="N1370" i="3"/>
  <c r="Q319" i="3"/>
  <c r="P312" i="3"/>
  <c r="O309" i="3"/>
  <c r="N307" i="3"/>
  <c r="Q1343" i="3"/>
  <c r="P1336" i="3"/>
  <c r="O1333" i="3"/>
  <c r="N1331" i="3"/>
  <c r="Q980" i="3"/>
  <c r="P973" i="3"/>
  <c r="O970" i="3"/>
  <c r="N968" i="3"/>
  <c r="Q701" i="3"/>
  <c r="P694" i="3"/>
  <c r="O691" i="3"/>
  <c r="N689" i="3"/>
  <c r="Q1383" i="3"/>
  <c r="P1376" i="3"/>
  <c r="O1373" i="3"/>
  <c r="N1371" i="3"/>
  <c r="Q590" i="3"/>
  <c r="P583" i="3"/>
  <c r="O580" i="3"/>
  <c r="N578" i="3"/>
  <c r="Q165" i="3"/>
  <c r="P158" i="3"/>
  <c r="O155" i="3"/>
  <c r="N153" i="3"/>
  <c r="Q504" i="3"/>
  <c r="P497" i="3"/>
  <c r="O494" i="3"/>
  <c r="N492" i="3"/>
  <c r="O145" i="3"/>
  <c r="Q197" i="3"/>
  <c r="P190" i="3"/>
  <c r="O187" i="3"/>
  <c r="N185" i="3"/>
  <c r="O1211" i="3"/>
  <c r="Q156" i="3"/>
  <c r="Q1140" i="3"/>
  <c r="N209" i="3"/>
  <c r="Q733" i="3"/>
  <c r="P726" i="3"/>
  <c r="O723" i="3"/>
  <c r="N721" i="3"/>
  <c r="Q863" i="3"/>
  <c r="P856" i="3"/>
  <c r="O853" i="3"/>
  <c r="N851" i="3"/>
  <c r="Q252" i="3"/>
  <c r="P63" i="3"/>
  <c r="P1087" i="3"/>
  <c r="N184" i="3"/>
  <c r="N658" i="3"/>
  <c r="N1395" i="3"/>
  <c r="Q1112" i="3"/>
  <c r="P1105" i="3"/>
  <c r="O1102" i="3"/>
  <c r="N1100" i="3"/>
  <c r="Q692" i="3"/>
  <c r="P685" i="3"/>
  <c r="O682" i="3"/>
  <c r="N680" i="3"/>
  <c r="Q1021" i="3"/>
  <c r="P1014" i="3"/>
  <c r="O1011" i="3"/>
  <c r="N1009" i="3"/>
  <c r="Q1208" i="3"/>
  <c r="P1201" i="3"/>
  <c r="O1198" i="3"/>
  <c r="N1196" i="3"/>
  <c r="Q1336" i="3"/>
  <c r="P1329" i="3"/>
  <c r="O1326" i="3"/>
  <c r="N1324" i="3"/>
  <c r="Q55" i="3"/>
  <c r="P48" i="3"/>
  <c r="O45" i="3"/>
  <c r="N43" i="3"/>
  <c r="Q1079" i="3"/>
  <c r="P1072" i="3"/>
  <c r="O1069" i="3"/>
  <c r="N1067" i="3"/>
  <c r="Q200" i="3"/>
  <c r="P193" i="3"/>
  <c r="O190" i="3"/>
  <c r="N188" i="3"/>
  <c r="Q1251" i="3"/>
  <c r="P1244" i="3"/>
  <c r="O1241" i="3"/>
  <c r="N1239" i="3"/>
  <c r="Q348" i="3"/>
  <c r="P341" i="3"/>
  <c r="O338" i="3"/>
  <c r="N336" i="3"/>
  <c r="Q461" i="3"/>
  <c r="P454" i="3"/>
  <c r="O451" i="3"/>
  <c r="N449" i="3"/>
  <c r="Q1126" i="3"/>
  <c r="P1119" i="3"/>
  <c r="O1116" i="3"/>
  <c r="N1114" i="3"/>
  <c r="N1330" i="3"/>
  <c r="Q728" i="3"/>
  <c r="P721" i="3"/>
  <c r="O718" i="3"/>
  <c r="N716" i="3"/>
  <c r="Q135" i="3"/>
  <c r="Q1288" i="3"/>
  <c r="P1281" i="3"/>
  <c r="O1278" i="3"/>
  <c r="N1276" i="3"/>
  <c r="Q317" i="3"/>
  <c r="P310" i="3"/>
  <c r="O307" i="3"/>
  <c r="N305" i="3"/>
  <c r="Q766" i="3"/>
  <c r="P759" i="3"/>
  <c r="O756" i="3"/>
  <c r="N754" i="3"/>
  <c r="Q464" i="3"/>
  <c r="P457" i="3"/>
  <c r="O454" i="3"/>
  <c r="N452" i="3"/>
  <c r="Q1326" i="3"/>
  <c r="P1319" i="3"/>
  <c r="O1316" i="3"/>
  <c r="N1314" i="3"/>
  <c r="Q215" i="3"/>
  <c r="P208" i="3"/>
  <c r="O205" i="3"/>
  <c r="N203" i="3"/>
  <c r="Q1239" i="3"/>
  <c r="P1232" i="3"/>
  <c r="O1229" i="3"/>
  <c r="N1227" i="3"/>
  <c r="Q1368" i="3"/>
  <c r="P1361" i="3"/>
  <c r="O1358" i="3"/>
  <c r="N1356" i="3"/>
  <c r="O1457" i="3"/>
  <c r="N1455" i="3"/>
  <c r="Q540" i="3"/>
  <c r="P533" i="3"/>
  <c r="O530" i="3"/>
  <c r="N528" i="3"/>
  <c r="Q781" i="3"/>
  <c r="P774" i="3"/>
  <c r="O771" i="3"/>
  <c r="N769" i="3"/>
  <c r="Q1176" i="3"/>
  <c r="P1169" i="3"/>
  <c r="O1166" i="3"/>
  <c r="N1164" i="3"/>
  <c r="Q688" i="3"/>
  <c r="P681" i="3"/>
  <c r="O678" i="3"/>
  <c r="N676" i="3"/>
  <c r="N1136" i="3"/>
  <c r="Q1149" i="3"/>
  <c r="O157" i="3"/>
  <c r="O413" i="3"/>
  <c r="Q1184" i="3"/>
  <c r="P1177" i="3"/>
  <c r="O1174" i="3"/>
  <c r="N1172" i="3"/>
  <c r="P276" i="3"/>
  <c r="Q1093" i="3"/>
  <c r="P1086" i="3"/>
  <c r="O1083" i="3"/>
  <c r="N1081" i="3"/>
  <c r="Q134" i="3"/>
  <c r="Q646" i="3"/>
  <c r="P1364" i="3"/>
  <c r="Q861" i="3"/>
  <c r="O468" i="3"/>
  <c r="N1387" i="3"/>
  <c r="N1171" i="3"/>
  <c r="Q288" i="3"/>
  <c r="P281" i="3"/>
  <c r="O278" i="3"/>
  <c r="N276" i="3"/>
  <c r="Q711" i="3"/>
  <c r="P704" i="3"/>
  <c r="O701" i="3"/>
  <c r="N699" i="3"/>
  <c r="Q347" i="3"/>
  <c r="P340" i="3"/>
  <c r="O337" i="3"/>
  <c r="N335" i="3"/>
  <c r="Q645" i="3"/>
  <c r="P638" i="3"/>
  <c r="O635" i="3"/>
  <c r="N633" i="3"/>
  <c r="Q454" i="3"/>
  <c r="P447" i="3"/>
  <c r="O444" i="3"/>
  <c r="N442" i="3"/>
  <c r="Q691" i="3"/>
  <c r="P684" i="3"/>
  <c r="O681" i="3"/>
  <c r="N679" i="3"/>
  <c r="Q1052" i="3"/>
  <c r="P1045" i="3"/>
  <c r="O1042" i="3"/>
  <c r="N1040" i="3"/>
  <c r="Q1437" i="3"/>
  <c r="P1430" i="3"/>
  <c r="O1427" i="3"/>
  <c r="N1425" i="3"/>
  <c r="Q286" i="3"/>
  <c r="P279" i="3"/>
  <c r="O276" i="3"/>
  <c r="N274" i="3"/>
  <c r="Q1431" i="3"/>
  <c r="P1424" i="3"/>
  <c r="O1421" i="3"/>
  <c r="N1419" i="3"/>
  <c r="Q447" i="3"/>
  <c r="P440" i="3"/>
  <c r="O437" i="3"/>
  <c r="N435" i="3"/>
  <c r="Q1284" i="3"/>
  <c r="P1277" i="3"/>
  <c r="O1274" i="3"/>
  <c r="N1272" i="3"/>
  <c r="N945" i="3"/>
  <c r="N1457" i="3"/>
  <c r="Q1152" i="3"/>
  <c r="P1145" i="3"/>
  <c r="O1142" i="3"/>
  <c r="N1140" i="3"/>
  <c r="Q846" i="3"/>
  <c r="P839" i="3"/>
  <c r="O836" i="3"/>
  <c r="N834" i="3"/>
  <c r="Q1445" i="3"/>
  <c r="P1438" i="3"/>
  <c r="O1435" i="3"/>
  <c r="N1433" i="3"/>
  <c r="Q1352" i="3"/>
  <c r="P1345" i="3"/>
  <c r="O1342" i="3"/>
  <c r="N1340" i="3"/>
  <c r="P148" i="3"/>
  <c r="Q453" i="3"/>
  <c r="P446" i="3"/>
  <c r="O443" i="3"/>
  <c r="N441" i="3"/>
  <c r="P1214" i="3"/>
  <c r="N1271" i="3"/>
  <c r="N592" i="3"/>
  <c r="N752" i="3"/>
  <c r="Q984" i="3"/>
  <c r="P977" i="3"/>
  <c r="O974" i="3"/>
  <c r="N972" i="3"/>
  <c r="Q991" i="3"/>
  <c r="P984" i="3"/>
  <c r="O981" i="3"/>
  <c r="N979" i="3"/>
  <c r="Q70" i="3"/>
  <c r="O186" i="3"/>
  <c r="O275" i="3"/>
  <c r="Q472" i="3"/>
  <c r="P465" i="3"/>
  <c r="O462" i="3"/>
  <c r="N460" i="3"/>
  <c r="Q211" i="3"/>
  <c r="P204" i="3"/>
  <c r="O201" i="3"/>
  <c r="N199" i="3"/>
  <c r="Q860" i="3"/>
  <c r="P853" i="3"/>
  <c r="O850" i="3"/>
  <c r="N848" i="3"/>
  <c r="Q1277" i="3"/>
  <c r="P1270" i="3"/>
  <c r="O1267" i="3"/>
  <c r="N1265" i="3"/>
  <c r="Q1331" i="3"/>
  <c r="P1324" i="3"/>
  <c r="O1321" i="3"/>
  <c r="N1319" i="3"/>
  <c r="Q183" i="3"/>
  <c r="P176" i="3"/>
  <c r="O173" i="3"/>
  <c r="N171" i="3"/>
  <c r="Q1207" i="3"/>
  <c r="P1200" i="3"/>
  <c r="O1197" i="3"/>
  <c r="N1195" i="3"/>
  <c r="Q1092" i="3"/>
  <c r="P1085" i="3"/>
  <c r="O1082" i="3"/>
  <c r="N1080" i="3"/>
  <c r="Q280" i="3"/>
  <c r="P273" i="3"/>
  <c r="O270" i="3"/>
  <c r="N268" i="3"/>
  <c r="Q1232" i="3"/>
  <c r="P1225" i="3"/>
  <c r="O1222" i="3"/>
  <c r="N1220" i="3"/>
  <c r="Q500" i="3"/>
  <c r="P493" i="3"/>
  <c r="O490" i="3"/>
  <c r="N488" i="3"/>
  <c r="Q717" i="3"/>
  <c r="P710" i="3"/>
  <c r="O707" i="3"/>
  <c r="N705" i="3"/>
  <c r="Q1024" i="3"/>
  <c r="P1017" i="3"/>
  <c r="O1014" i="3"/>
  <c r="N1012" i="3"/>
  <c r="O1332" i="3"/>
  <c r="N251" i="3"/>
  <c r="N505" i="3"/>
  <c r="N295" i="3"/>
  <c r="N936" i="3"/>
  <c r="Q541" i="3"/>
  <c r="P534" i="3"/>
  <c r="O531" i="3"/>
  <c r="N529" i="3"/>
  <c r="Q573" i="3"/>
  <c r="P566" i="3"/>
  <c r="O563" i="3"/>
  <c r="N561" i="3"/>
  <c r="Q1022" i="3"/>
  <c r="P1015" i="3"/>
  <c r="O1012" i="3"/>
  <c r="N1010" i="3"/>
  <c r="Q1056" i="3"/>
  <c r="P1049" i="3"/>
  <c r="O1046" i="3"/>
  <c r="N1044" i="3"/>
  <c r="Q343" i="3"/>
  <c r="P336" i="3"/>
  <c r="O333" i="3"/>
  <c r="N331" i="3"/>
  <c r="Q1188" i="3"/>
  <c r="P1181" i="3"/>
  <c r="O1178" i="3"/>
  <c r="N1176" i="3"/>
  <c r="Q592" i="3"/>
  <c r="P585" i="3"/>
  <c r="O582" i="3"/>
  <c r="N580" i="3"/>
  <c r="Q35" i="3"/>
  <c r="P28" i="3"/>
  <c r="O25" i="3"/>
  <c r="N23" i="3"/>
  <c r="Q684" i="3"/>
  <c r="P677" i="3"/>
  <c r="O674" i="3"/>
  <c r="N672" i="3"/>
  <c r="Q1037" i="3"/>
  <c r="P1030" i="3"/>
  <c r="O1027" i="3"/>
  <c r="N1025" i="3"/>
  <c r="N830" i="3"/>
  <c r="O1138" i="3"/>
  <c r="N25" i="3"/>
  <c r="N1198" i="3"/>
  <c r="P416" i="3"/>
  <c r="Q640" i="3"/>
  <c r="P633" i="3"/>
  <c r="O630" i="3"/>
  <c r="N628" i="3"/>
  <c r="Q1349" i="3"/>
  <c r="P1342" i="3"/>
  <c r="O1339" i="3"/>
  <c r="N1337" i="3"/>
  <c r="Q1051" i="3"/>
  <c r="N360" i="3"/>
  <c r="Q676" i="3"/>
  <c r="P669" i="3"/>
  <c r="O666" i="3"/>
  <c r="N664" i="3"/>
  <c r="N593" i="3"/>
  <c r="N1105" i="3"/>
  <c r="P471" i="3"/>
  <c r="P983" i="3"/>
  <c r="O1389" i="3"/>
  <c r="Q415" i="3"/>
  <c r="P408" i="3"/>
  <c r="O405" i="3"/>
  <c r="N403" i="3"/>
  <c r="O1173" i="3"/>
  <c r="Q262" i="3"/>
  <c r="P255" i="3"/>
  <c r="O252" i="3"/>
  <c r="N250" i="3"/>
  <c r="Q95" i="3"/>
  <c r="P88" i="3"/>
  <c r="O85" i="3"/>
  <c r="N83" i="3"/>
  <c r="Q1119" i="3"/>
  <c r="P1112" i="3"/>
  <c r="O1109" i="3"/>
  <c r="N1107" i="3"/>
  <c r="O251" i="3"/>
  <c r="N570" i="3"/>
  <c r="P189" i="3"/>
  <c r="P278" i="3"/>
  <c r="Q1272" i="3"/>
  <c r="P1265" i="3"/>
  <c r="O1262" i="3"/>
  <c r="N1260" i="3"/>
  <c r="Q467" i="3"/>
  <c r="P460" i="3"/>
  <c r="O457" i="3"/>
  <c r="N455" i="3"/>
  <c r="Q1012" i="3"/>
  <c r="P1005" i="3"/>
  <c r="O1002" i="3"/>
  <c r="N1000" i="3"/>
  <c r="Q1374" i="3"/>
  <c r="P1367" i="3"/>
  <c r="O1364" i="3"/>
  <c r="N1362" i="3"/>
  <c r="Q760" i="3"/>
  <c r="P753" i="3"/>
  <c r="O750" i="3"/>
  <c r="N748" i="3"/>
  <c r="Q311" i="3"/>
  <c r="P304" i="3"/>
  <c r="O301" i="3"/>
  <c r="N299" i="3"/>
  <c r="Q168" i="3"/>
  <c r="P161" i="3"/>
  <c r="O158" i="3"/>
  <c r="N156" i="3"/>
  <c r="Q1216" i="3"/>
  <c r="P1209" i="3"/>
  <c r="O1206" i="3"/>
  <c r="N1204" i="3"/>
  <c r="Q117" i="3"/>
  <c r="P110" i="3"/>
  <c r="O107" i="3"/>
  <c r="N105" i="3"/>
  <c r="Q652" i="3"/>
  <c r="P645" i="3"/>
  <c r="O642" i="3"/>
  <c r="N640" i="3"/>
  <c r="Q973" i="3"/>
  <c r="P966" i="3"/>
  <c r="O963" i="3"/>
  <c r="N961" i="3"/>
  <c r="P1335" i="3"/>
  <c r="O297" i="3"/>
  <c r="N1041" i="3"/>
  <c r="Q824" i="3"/>
  <c r="P817" i="3"/>
  <c r="O814" i="3"/>
  <c r="N812" i="3"/>
  <c r="N959" i="3"/>
  <c r="Q588" i="3"/>
  <c r="P581" i="3"/>
  <c r="O578" i="3"/>
  <c r="N576" i="3"/>
  <c r="Q829" i="3"/>
  <c r="P822" i="3"/>
  <c r="O819" i="3"/>
  <c r="N817" i="3"/>
  <c r="Q632" i="3"/>
  <c r="P625" i="3"/>
  <c r="O622" i="3"/>
  <c r="N620" i="3"/>
  <c r="P1455" i="3"/>
  <c r="O1452" i="3"/>
  <c r="N1450" i="3"/>
  <c r="Q72" i="3"/>
  <c r="P65" i="3"/>
  <c r="O62" i="3"/>
  <c r="N60" i="3"/>
  <c r="Q471" i="3"/>
  <c r="P464" i="3"/>
  <c r="O461" i="3"/>
  <c r="N459" i="3"/>
  <c r="Q352" i="3"/>
  <c r="P345" i="3"/>
  <c r="O342" i="3"/>
  <c r="N340" i="3"/>
  <c r="Q181" i="3"/>
  <c r="P174" i="3"/>
  <c r="O171" i="3"/>
  <c r="N169" i="3"/>
  <c r="Q291" i="3"/>
  <c r="P284" i="3"/>
  <c r="O281" i="3"/>
  <c r="N279" i="3"/>
  <c r="Q852" i="3"/>
  <c r="P845" i="3"/>
  <c r="O842" i="3"/>
  <c r="N840" i="3"/>
  <c r="Q1293" i="3"/>
  <c r="P1286" i="3"/>
  <c r="O1283" i="3"/>
  <c r="N1281" i="3"/>
  <c r="Q206" i="3"/>
  <c r="P199" i="3"/>
  <c r="O196" i="3"/>
  <c r="N194" i="3"/>
  <c r="O832" i="3"/>
  <c r="P1141" i="3"/>
  <c r="O27" i="3"/>
  <c r="O1200" i="3"/>
  <c r="Q167" i="3"/>
  <c r="Q1204" i="3"/>
  <c r="P1197" i="3"/>
  <c r="O1194" i="3"/>
  <c r="N1192" i="3"/>
  <c r="N359" i="3"/>
  <c r="N1191" i="3"/>
  <c r="O595" i="3"/>
  <c r="O1107" i="3"/>
  <c r="Q990" i="3"/>
  <c r="Q264" i="3"/>
  <c r="P257" i="3"/>
  <c r="O254" i="3"/>
  <c r="N252" i="3"/>
  <c r="N399" i="3"/>
  <c r="Q518" i="3"/>
  <c r="P511" i="3"/>
  <c r="O508" i="3"/>
  <c r="N506" i="3"/>
  <c r="P1276" i="3"/>
  <c r="P597" i="3"/>
  <c r="Q223" i="3"/>
  <c r="P216" i="3"/>
  <c r="O213" i="3"/>
  <c r="N211" i="3"/>
  <c r="Q1247" i="3"/>
  <c r="P1240" i="3"/>
  <c r="O1237" i="3"/>
  <c r="N1235" i="3"/>
  <c r="P254" i="3"/>
  <c r="O572" i="3"/>
  <c r="Q196" i="3"/>
  <c r="Q285" i="3"/>
  <c r="Q723" i="3"/>
  <c r="P716" i="3"/>
  <c r="O713" i="3"/>
  <c r="N711" i="3"/>
  <c r="Q1372" i="3"/>
  <c r="P1365" i="3"/>
  <c r="O1362" i="3"/>
  <c r="N1360" i="3"/>
  <c r="Q190" i="3"/>
  <c r="P183" i="3"/>
  <c r="O180" i="3"/>
  <c r="N178" i="3"/>
  <c r="Q439" i="3"/>
  <c r="P432" i="3"/>
  <c r="O429" i="3"/>
  <c r="N427" i="3"/>
  <c r="Q56" i="3"/>
  <c r="P49" i="3"/>
  <c r="O46" i="3"/>
  <c r="N44" i="3"/>
  <c r="Q75" i="3"/>
  <c r="P68" i="3"/>
  <c r="O65" i="3"/>
  <c r="N63" i="3"/>
  <c r="Q373" i="3"/>
  <c r="P366" i="3"/>
  <c r="O363" i="3"/>
  <c r="N361" i="3"/>
  <c r="Q118" i="3"/>
  <c r="P111" i="3"/>
  <c r="O108" i="3"/>
  <c r="N106" i="3"/>
  <c r="Q480" i="3"/>
  <c r="P473" i="3"/>
  <c r="O470" i="3"/>
  <c r="N468" i="3"/>
  <c r="Q227" i="3"/>
  <c r="P220" i="3"/>
  <c r="O217" i="3"/>
  <c r="N215" i="3"/>
  <c r="Q804" i="3"/>
  <c r="P797" i="3"/>
  <c r="O794" i="3"/>
  <c r="N792" i="3"/>
  <c r="Q1229" i="3"/>
  <c r="P1222" i="3"/>
  <c r="O1219" i="3"/>
  <c r="N1217" i="3"/>
  <c r="Q1342" i="3"/>
  <c r="P256" i="3"/>
  <c r="P510" i="3"/>
  <c r="P300" i="3"/>
  <c r="Q1400" i="3"/>
  <c r="P1393" i="3"/>
  <c r="O1390" i="3"/>
  <c r="N1388" i="3"/>
  <c r="O961" i="3"/>
  <c r="Q732" i="3"/>
  <c r="P725" i="3"/>
  <c r="O722" i="3"/>
  <c r="N720" i="3"/>
  <c r="Q1085" i="3"/>
  <c r="P1078" i="3"/>
  <c r="O1075" i="3"/>
  <c r="N1073" i="3"/>
  <c r="Q1328" i="3"/>
  <c r="P1321" i="3"/>
  <c r="O1318" i="3"/>
  <c r="N1316" i="3"/>
  <c r="Q892" i="3"/>
  <c r="P885" i="3"/>
  <c r="O882" i="3"/>
  <c r="N880" i="3"/>
  <c r="Q656" i="3"/>
  <c r="P649" i="3"/>
  <c r="O646" i="3"/>
  <c r="N644" i="3"/>
  <c r="Q624" i="3"/>
  <c r="P617" i="3"/>
  <c r="O614" i="3"/>
  <c r="N612" i="3"/>
  <c r="Q599" i="3"/>
  <c r="P592" i="3"/>
  <c r="O589" i="3"/>
  <c r="N587" i="3"/>
  <c r="Q424" i="3"/>
  <c r="P417" i="3"/>
  <c r="O414" i="3"/>
  <c r="N412" i="3"/>
  <c r="Q139" i="3"/>
  <c r="P132" i="3"/>
  <c r="O129" i="3"/>
  <c r="N127" i="3"/>
  <c r="Q437" i="3"/>
  <c r="P430" i="3"/>
  <c r="O427" i="3"/>
  <c r="N425" i="3"/>
  <c r="Q182" i="3"/>
  <c r="P175" i="3"/>
  <c r="O172" i="3"/>
  <c r="N170" i="3"/>
  <c r="Q704" i="3"/>
  <c r="P697" i="3"/>
  <c r="O694" i="3"/>
  <c r="N692" i="3"/>
  <c r="Q547" i="3"/>
  <c r="P540" i="3"/>
  <c r="O537" i="3"/>
  <c r="N535" i="3"/>
  <c r="Q1004" i="3"/>
  <c r="P997" i="3"/>
  <c r="O994" i="3"/>
  <c r="N992" i="3"/>
  <c r="Q462" i="3"/>
  <c r="P455" i="3"/>
  <c r="O452" i="3"/>
  <c r="N450" i="3"/>
  <c r="P835" i="3"/>
  <c r="Q1148" i="3"/>
  <c r="P30" i="3"/>
  <c r="P1203" i="3"/>
  <c r="N27" i="3"/>
  <c r="N283" i="3"/>
  <c r="N795" i="3"/>
  <c r="O529" i="3"/>
  <c r="Q581" i="3"/>
  <c r="P574" i="3"/>
  <c r="O571" i="3"/>
  <c r="N569" i="3"/>
  <c r="O361" i="3"/>
  <c r="O1193" i="3"/>
  <c r="P365" i="3"/>
  <c r="P598" i="3"/>
  <c r="P1110" i="3"/>
  <c r="N210" i="3"/>
  <c r="N722" i="3"/>
  <c r="Q1399" i="3"/>
  <c r="Q927" i="3"/>
  <c r="P920" i="3"/>
  <c r="O917" i="3"/>
  <c r="N915" i="3"/>
  <c r="Q71" i="3"/>
  <c r="P64" i="3"/>
  <c r="O61" i="3"/>
  <c r="N59" i="3"/>
  <c r="Q1095" i="3"/>
  <c r="P1088" i="3"/>
  <c r="O1085" i="3"/>
  <c r="N1083" i="3"/>
  <c r="Q1316" i="3"/>
  <c r="P1309" i="3"/>
  <c r="O1306" i="3"/>
  <c r="N1304" i="3"/>
  <c r="Q1413" i="3"/>
  <c r="P1406" i="3"/>
  <c r="O1403" i="3"/>
  <c r="N1401" i="3"/>
  <c r="Q1230" i="3"/>
  <c r="P1223" i="3"/>
  <c r="O1220" i="3"/>
  <c r="N1218" i="3"/>
  <c r="Q1083" i="3"/>
  <c r="P1076" i="3"/>
  <c r="O1073" i="3"/>
  <c r="N1071" i="3"/>
  <c r="Q268" i="3"/>
  <c r="P261" i="3"/>
  <c r="O258" i="3"/>
  <c r="N256" i="3"/>
  <c r="Q157" i="3"/>
  <c r="P150" i="3"/>
  <c r="O147" i="3"/>
  <c r="N145" i="3"/>
  <c r="Q1054" i="3"/>
  <c r="P1047" i="3"/>
  <c r="O1044" i="3"/>
  <c r="N1042" i="3"/>
  <c r="Q1072" i="3"/>
  <c r="P1065" i="3"/>
  <c r="O1062" i="3"/>
  <c r="N1060" i="3"/>
  <c r="Q831" i="3"/>
  <c r="P824" i="3"/>
  <c r="O821" i="3"/>
  <c r="N819" i="3"/>
  <c r="Q356" i="3"/>
  <c r="P349" i="3"/>
  <c r="O346" i="3"/>
  <c r="N344" i="3"/>
  <c r="N433" i="3"/>
  <c r="Q126" i="3"/>
  <c r="P119" i="3"/>
  <c r="O116" i="3"/>
  <c r="N114" i="3"/>
  <c r="Q1350" i="3"/>
  <c r="P1343" i="3"/>
  <c r="O1340" i="3"/>
  <c r="N1338" i="3"/>
  <c r="P1452" i="3"/>
  <c r="O1449" i="3"/>
  <c r="N1447" i="3"/>
  <c r="Q1228" i="3"/>
  <c r="Q1077" i="3"/>
  <c r="P1070" i="3"/>
  <c r="O1067" i="3"/>
  <c r="N1065" i="3"/>
  <c r="P1412" i="3"/>
  <c r="Q832" i="3"/>
  <c r="P825" i="3"/>
  <c r="O822" i="3"/>
  <c r="N820" i="3"/>
  <c r="N17" i="3"/>
  <c r="Q192" i="3"/>
  <c r="P185" i="3"/>
  <c r="O182" i="3"/>
  <c r="N180" i="3"/>
  <c r="N1070" i="3"/>
  <c r="Q1127" i="3"/>
  <c r="P1120" i="3"/>
  <c r="O1117" i="3"/>
  <c r="N1115" i="3"/>
  <c r="Q774" i="3"/>
  <c r="P767" i="3"/>
  <c r="O764" i="3"/>
  <c r="N762" i="3"/>
  <c r="Q1283" i="3"/>
  <c r="Q604" i="3"/>
  <c r="Q764" i="3"/>
  <c r="Q94" i="3"/>
  <c r="P87" i="3"/>
  <c r="O84" i="3"/>
  <c r="N82" i="3"/>
  <c r="Q351" i="3"/>
  <c r="P344" i="3"/>
  <c r="O341" i="3"/>
  <c r="N339" i="3"/>
  <c r="Q1375" i="3"/>
  <c r="P1368" i="3"/>
  <c r="O1365" i="3"/>
  <c r="N1363" i="3"/>
  <c r="N635" i="3"/>
  <c r="Q1287" i="3"/>
  <c r="P1280" i="3"/>
  <c r="O1277" i="3"/>
  <c r="N1275" i="3"/>
  <c r="Q261" i="3"/>
  <c r="Q1285" i="3"/>
  <c r="P575" i="3"/>
  <c r="O41" i="3"/>
  <c r="N1139" i="3"/>
  <c r="Q1338" i="3"/>
  <c r="P1331" i="3"/>
  <c r="O1328" i="3"/>
  <c r="N1326" i="3"/>
  <c r="Q939" i="3"/>
  <c r="P932" i="3"/>
  <c r="O929" i="3"/>
  <c r="N927" i="3"/>
  <c r="Q100" i="3"/>
  <c r="P93" i="3"/>
  <c r="O90" i="3"/>
  <c r="N88" i="3"/>
  <c r="Q446" i="3"/>
  <c r="P439" i="3"/>
  <c r="O436" i="3"/>
  <c r="N434" i="3"/>
  <c r="Q272" i="3"/>
  <c r="P265" i="3"/>
  <c r="N260" i="3"/>
  <c r="O262" i="3"/>
  <c r="Q567" i="3"/>
  <c r="P560" i="3"/>
  <c r="O557" i="3"/>
  <c r="N555" i="3"/>
  <c r="Q331" i="3"/>
  <c r="P324" i="3"/>
  <c r="O321" i="3"/>
  <c r="N319" i="3"/>
  <c r="Q629" i="3"/>
  <c r="P622" i="3"/>
  <c r="O619" i="3"/>
  <c r="N617" i="3"/>
  <c r="Q374" i="3"/>
  <c r="P367" i="3"/>
  <c r="O364" i="3"/>
  <c r="N362" i="3"/>
  <c r="Q483" i="3"/>
  <c r="P476" i="3"/>
  <c r="O473" i="3"/>
  <c r="N471" i="3"/>
  <c r="Q964" i="3"/>
  <c r="P957" i="3"/>
  <c r="O954" i="3"/>
  <c r="N952" i="3"/>
  <c r="Q142" i="3"/>
  <c r="P135" i="3"/>
  <c r="O132" i="3"/>
  <c r="N130" i="3"/>
  <c r="Q263" i="3"/>
  <c r="Q517" i="3"/>
  <c r="P1046" i="3"/>
  <c r="P964" i="3"/>
  <c r="Q140" i="3"/>
  <c r="P133" i="3"/>
  <c r="O130" i="3"/>
  <c r="N128" i="3"/>
  <c r="Q900" i="3"/>
  <c r="P893" i="3"/>
  <c r="O890" i="3"/>
  <c r="N888" i="3"/>
  <c r="Q1341" i="3"/>
  <c r="P1334" i="3"/>
  <c r="N1329" i="3"/>
  <c r="O1331" i="3"/>
  <c r="Q316" i="3"/>
  <c r="P309" i="3"/>
  <c r="O306" i="3"/>
  <c r="N304" i="3"/>
  <c r="P1457" i="3"/>
  <c r="O1454" i="3"/>
  <c r="N1452" i="3"/>
  <c r="Q1192" i="3"/>
  <c r="P1185" i="3"/>
  <c r="O1182" i="3"/>
  <c r="N1180" i="3"/>
  <c r="Q727" i="3"/>
  <c r="P720" i="3"/>
  <c r="O717" i="3"/>
  <c r="N715" i="3"/>
  <c r="Q395" i="3"/>
  <c r="P388" i="3"/>
  <c r="O385" i="3"/>
  <c r="N383" i="3"/>
  <c r="Q693" i="3"/>
  <c r="P686" i="3"/>
  <c r="O683" i="3"/>
  <c r="N681" i="3"/>
  <c r="Q438" i="3"/>
  <c r="P431" i="3"/>
  <c r="O428" i="3"/>
  <c r="N426" i="3"/>
  <c r="Q803" i="3"/>
  <c r="P796" i="3"/>
  <c r="O793" i="3"/>
  <c r="N791" i="3"/>
  <c r="Q1348" i="3"/>
  <c r="P1341" i="3"/>
  <c r="O1338" i="3"/>
  <c r="N1336" i="3"/>
  <c r="Q718" i="3"/>
  <c r="P711" i="3"/>
  <c r="O708" i="3"/>
  <c r="N706" i="3"/>
  <c r="N432" i="3"/>
  <c r="N751" i="3"/>
  <c r="Q37" i="3"/>
  <c r="O29" i="3"/>
  <c r="O285" i="3"/>
  <c r="O797" i="3"/>
  <c r="P532" i="3"/>
  <c r="O59" i="3"/>
  <c r="P364" i="3"/>
  <c r="P1196" i="3"/>
  <c r="Q372" i="3"/>
  <c r="Q93" i="3"/>
  <c r="P86" i="3"/>
  <c r="O83" i="3"/>
  <c r="N81" i="3"/>
  <c r="O212" i="3"/>
  <c r="O724" i="3"/>
  <c r="Q159" i="3"/>
  <c r="P152" i="3"/>
  <c r="O149" i="3"/>
  <c r="N147" i="3"/>
  <c r="N1043" i="3"/>
  <c r="Q1381" i="3"/>
  <c r="P1374" i="3"/>
  <c r="O1371" i="3"/>
  <c r="N1369" i="3"/>
  <c r="Q199" i="3"/>
  <c r="P192" i="3"/>
  <c r="O189" i="3"/>
  <c r="N187" i="3"/>
  <c r="Q1223" i="3"/>
  <c r="P1216" i="3"/>
  <c r="O1213" i="3"/>
  <c r="N1211" i="3"/>
  <c r="Q1243" i="3"/>
  <c r="P1236" i="3"/>
  <c r="O1233" i="3"/>
  <c r="N1231" i="3"/>
  <c r="Q412" i="3"/>
  <c r="P405" i="3"/>
  <c r="O402" i="3"/>
  <c r="N400" i="3"/>
  <c r="Q413" i="3"/>
  <c r="P406" i="3"/>
  <c r="O403" i="3"/>
  <c r="N401" i="3"/>
  <c r="Q1422" i="3"/>
  <c r="P1415" i="3"/>
  <c r="O1412" i="3"/>
  <c r="N1410" i="3"/>
  <c r="Q959" i="3"/>
  <c r="P952" i="3"/>
  <c r="O949" i="3"/>
  <c r="N947" i="3"/>
  <c r="Q516" i="3"/>
  <c r="P509" i="3"/>
  <c r="O506" i="3"/>
  <c r="N504" i="3"/>
  <c r="O435" i="3"/>
  <c r="Q382" i="3"/>
  <c r="P375" i="3"/>
  <c r="O372" i="3"/>
  <c r="N370" i="3"/>
  <c r="Q64" i="3"/>
  <c r="P57" i="3"/>
  <c r="O54" i="3"/>
  <c r="N52" i="3"/>
  <c r="N255" i="3"/>
  <c r="Q1333" i="3"/>
  <c r="P1326" i="3"/>
  <c r="O1323" i="3"/>
  <c r="N1321" i="3"/>
  <c r="Q308" i="3"/>
  <c r="P301" i="3"/>
  <c r="O298" i="3"/>
  <c r="N296" i="3"/>
  <c r="O1411" i="3"/>
  <c r="O19" i="3"/>
  <c r="Q1212" i="3"/>
  <c r="P1205" i="3"/>
  <c r="O1202" i="3"/>
  <c r="N1200" i="3"/>
  <c r="O1072" i="3"/>
  <c r="Q256" i="3"/>
  <c r="P249" i="3"/>
  <c r="O246" i="3"/>
  <c r="N244" i="3"/>
  <c r="P404" i="3"/>
  <c r="Q672" i="3"/>
  <c r="P665" i="3"/>
  <c r="O662" i="3"/>
  <c r="N660" i="3"/>
  <c r="Q1030" i="3"/>
  <c r="P1023" i="3"/>
  <c r="O1020" i="3"/>
  <c r="N1018" i="3"/>
  <c r="N144" i="3"/>
  <c r="N440" i="3"/>
  <c r="Q1245" i="3"/>
  <c r="P1238" i="3"/>
  <c r="O1235" i="3"/>
  <c r="N1233" i="3"/>
  <c r="Q350" i="3"/>
  <c r="P343" i="3"/>
  <c r="O340" i="3"/>
  <c r="N338" i="3"/>
  <c r="P1456" i="3"/>
  <c r="O1453" i="3"/>
  <c r="N1451" i="3"/>
  <c r="Q479" i="3"/>
  <c r="P472" i="3"/>
  <c r="O469" i="3"/>
  <c r="N467" i="3"/>
  <c r="O637" i="3"/>
  <c r="N761" i="3"/>
  <c r="Q582" i="3"/>
  <c r="O1234" i="3"/>
  <c r="O1141" i="3"/>
  <c r="Q1067" i="3"/>
  <c r="P1060" i="3"/>
  <c r="O1057" i="3"/>
  <c r="N1055" i="3"/>
  <c r="Q244" i="3"/>
  <c r="P237" i="3"/>
  <c r="O234" i="3"/>
  <c r="N232" i="3"/>
  <c r="Q253" i="3"/>
  <c r="P246" i="3"/>
  <c r="O243" i="3"/>
  <c r="N241" i="3"/>
  <c r="Q702" i="3"/>
  <c r="P695" i="3"/>
  <c r="O692" i="3"/>
  <c r="N690" i="3"/>
  <c r="Q944" i="3"/>
  <c r="P937" i="3"/>
  <c r="O934" i="3"/>
  <c r="N932" i="3"/>
  <c r="Q408" i="3"/>
  <c r="P401" i="3"/>
  <c r="O398" i="3"/>
  <c r="N396" i="3"/>
  <c r="Q695" i="3"/>
  <c r="P688" i="3"/>
  <c r="O685" i="3"/>
  <c r="N683" i="3"/>
  <c r="Q587" i="3"/>
  <c r="P580" i="3"/>
  <c r="O577" i="3"/>
  <c r="N575" i="3"/>
  <c r="Q885" i="3"/>
  <c r="P878" i="3"/>
  <c r="O875" i="3"/>
  <c r="N873" i="3"/>
  <c r="Q630" i="3"/>
  <c r="P623" i="3"/>
  <c r="O620" i="3"/>
  <c r="N618" i="3"/>
  <c r="Q232" i="3"/>
  <c r="P225" i="3"/>
  <c r="O222" i="3"/>
  <c r="N220" i="3"/>
  <c r="Q739" i="3"/>
  <c r="P732" i="3"/>
  <c r="N727" i="3"/>
  <c r="O729" i="3"/>
  <c r="Q1142" i="3"/>
  <c r="P1135" i="3"/>
  <c r="O1132" i="3"/>
  <c r="N1130" i="3"/>
  <c r="Q1268" i="3"/>
  <c r="P1261" i="3"/>
  <c r="O1258" i="3"/>
  <c r="N1256" i="3"/>
  <c r="Q398" i="3"/>
  <c r="P391" i="3"/>
  <c r="O388" i="3"/>
  <c r="N386" i="3"/>
  <c r="N123" i="3"/>
  <c r="N719" i="3"/>
  <c r="N1017" i="3"/>
  <c r="N632" i="3"/>
  <c r="Q1053" i="3"/>
  <c r="N243" i="3"/>
  <c r="N1418" i="3"/>
  <c r="Q1267" i="3"/>
  <c r="Q284" i="3"/>
  <c r="P277" i="3"/>
  <c r="O274" i="3"/>
  <c r="N272" i="3"/>
  <c r="Q1100" i="3"/>
  <c r="P1093" i="3"/>
  <c r="O1090" i="3"/>
  <c r="N1088" i="3"/>
  <c r="Q1319" i="3"/>
  <c r="P1312" i="3"/>
  <c r="O1309" i="3"/>
  <c r="N1307" i="3"/>
  <c r="Q855" i="3"/>
  <c r="P848" i="3"/>
  <c r="O845" i="3"/>
  <c r="N843" i="3"/>
  <c r="Q651" i="3"/>
  <c r="P644" i="3"/>
  <c r="O641" i="3"/>
  <c r="N639" i="3"/>
  <c r="Q949" i="3"/>
  <c r="P942" i="3"/>
  <c r="O939" i="3"/>
  <c r="N937" i="3"/>
  <c r="Q694" i="3"/>
  <c r="P687" i="3"/>
  <c r="O684" i="3"/>
  <c r="N682" i="3"/>
  <c r="Q416" i="3"/>
  <c r="P409" i="3"/>
  <c r="O406" i="3"/>
  <c r="N404" i="3"/>
  <c r="Q995" i="3"/>
  <c r="P988" i="3"/>
  <c r="O985" i="3"/>
  <c r="N983" i="3"/>
  <c r="Q92" i="3"/>
  <c r="P85" i="3"/>
  <c r="O82" i="3"/>
  <c r="N80" i="3"/>
  <c r="Q974" i="3"/>
  <c r="P967" i="3"/>
  <c r="O964" i="3"/>
  <c r="N962" i="3"/>
  <c r="O434" i="3"/>
  <c r="N574" i="3"/>
  <c r="N1086" i="3"/>
  <c r="Q120" i="3"/>
  <c r="P113" i="3"/>
  <c r="O110" i="3"/>
  <c r="N108" i="3"/>
  <c r="O241" i="3"/>
  <c r="O753" i="3"/>
  <c r="Q1317" i="3"/>
  <c r="P1310" i="3"/>
  <c r="O1307" i="3"/>
  <c r="N1305" i="3"/>
  <c r="O220" i="3"/>
  <c r="Q992" i="3"/>
  <c r="P985" i="3"/>
  <c r="O982" i="3"/>
  <c r="N980" i="3"/>
  <c r="P288" i="3"/>
  <c r="Q539" i="3"/>
  <c r="P62" i="3"/>
  <c r="N122" i="3"/>
  <c r="Q1118" i="3"/>
  <c r="P1111" i="3"/>
  <c r="O1108" i="3"/>
  <c r="N1106" i="3"/>
  <c r="Q371" i="3"/>
  <c r="Q1203" i="3"/>
  <c r="N337" i="3"/>
  <c r="N849" i="3"/>
  <c r="N1361" i="3"/>
  <c r="P215" i="3"/>
  <c r="P727" i="3"/>
  <c r="O277" i="3"/>
  <c r="O1045" i="3"/>
  <c r="Q1222" i="3"/>
  <c r="P1215" i="3"/>
  <c r="O1212" i="3"/>
  <c r="N1210" i="3"/>
  <c r="Q648" i="3"/>
  <c r="P641" i="3"/>
  <c r="O638" i="3"/>
  <c r="N636" i="3"/>
  <c r="Q248" i="3"/>
  <c r="P241" i="3"/>
  <c r="O238" i="3"/>
  <c r="N236" i="3"/>
  <c r="Q965" i="3"/>
  <c r="P958" i="3"/>
  <c r="O955" i="3"/>
  <c r="N953" i="3"/>
  <c r="O146" i="3"/>
  <c r="O442" i="3"/>
  <c r="Q606" i="3"/>
  <c r="P599" i="3"/>
  <c r="O596" i="3"/>
  <c r="N594" i="3"/>
  <c r="Q576" i="3"/>
  <c r="P569" i="3"/>
  <c r="O566" i="3"/>
  <c r="N564" i="3"/>
  <c r="Q607" i="3"/>
  <c r="P600" i="3"/>
  <c r="O597" i="3"/>
  <c r="N595" i="3"/>
  <c r="P640" i="3"/>
  <c r="N58" i="3"/>
  <c r="N1082" i="3"/>
  <c r="P1144" i="3"/>
  <c r="Q1219" i="3"/>
  <c r="P1212" i="3"/>
  <c r="O1209" i="3"/>
  <c r="N1207" i="3"/>
  <c r="Q396" i="3"/>
  <c r="P389" i="3"/>
  <c r="O386" i="3"/>
  <c r="N384" i="3"/>
  <c r="Q509" i="3"/>
  <c r="P502" i="3"/>
  <c r="O499" i="3"/>
  <c r="N497" i="3"/>
  <c r="Q958" i="3"/>
  <c r="P951" i="3"/>
  <c r="O948" i="3"/>
  <c r="N946" i="3"/>
  <c r="Q1415" i="3"/>
  <c r="P1408" i="3"/>
  <c r="N1403" i="3"/>
  <c r="O1405" i="3"/>
  <c r="Q1048" i="3"/>
  <c r="P1041" i="3"/>
  <c r="O1038" i="3"/>
  <c r="N1036" i="3"/>
  <c r="Q823" i="3"/>
  <c r="P816" i="3"/>
  <c r="O813" i="3"/>
  <c r="N811" i="3"/>
  <c r="Q843" i="3"/>
  <c r="P836" i="3"/>
  <c r="O833" i="3"/>
  <c r="N831" i="3"/>
  <c r="Q1141" i="3"/>
  <c r="P1134" i="3"/>
  <c r="O1131" i="3"/>
  <c r="N1129" i="3"/>
  <c r="Q886" i="3"/>
  <c r="P879" i="3"/>
  <c r="O876" i="3"/>
  <c r="N874" i="3"/>
  <c r="Q976" i="3"/>
  <c r="P969" i="3"/>
  <c r="O966" i="3"/>
  <c r="N964" i="3"/>
  <c r="Q963" i="3"/>
  <c r="P956" i="3"/>
  <c r="O953" i="3"/>
  <c r="N951" i="3"/>
  <c r="Q52" i="3"/>
  <c r="P45" i="3"/>
  <c r="O42" i="3"/>
  <c r="N40" i="3"/>
  <c r="Q654" i="3"/>
  <c r="P647" i="3"/>
  <c r="O644" i="3"/>
  <c r="N642" i="3"/>
  <c r="Q496" i="3"/>
  <c r="P489" i="3"/>
  <c r="O486" i="3"/>
  <c r="N484" i="3"/>
  <c r="O721" i="3"/>
  <c r="O634" i="3"/>
  <c r="O245" i="3"/>
  <c r="O1420" i="3"/>
  <c r="Q1408" i="3"/>
  <c r="P1401" i="3"/>
  <c r="O1398" i="3"/>
  <c r="N1396" i="3"/>
  <c r="Q254" i="3"/>
  <c r="P247" i="3"/>
  <c r="O244" i="3"/>
  <c r="N242" i="3"/>
  <c r="Q1447" i="3"/>
  <c r="P1440" i="3"/>
  <c r="O1437" i="3"/>
  <c r="N1435" i="3"/>
  <c r="Q983" i="3"/>
  <c r="P976" i="3"/>
  <c r="O973" i="3"/>
  <c r="N971" i="3"/>
  <c r="Q907" i="3"/>
  <c r="P900" i="3"/>
  <c r="O897" i="3"/>
  <c r="N895" i="3"/>
  <c r="Q1205" i="3"/>
  <c r="P1198" i="3"/>
  <c r="O1195" i="3"/>
  <c r="N1193" i="3"/>
  <c r="Q950" i="3"/>
  <c r="P943" i="3"/>
  <c r="O940" i="3"/>
  <c r="N938" i="3"/>
  <c r="Q1088" i="3"/>
  <c r="P1081" i="3"/>
  <c r="O1078" i="3"/>
  <c r="N1076" i="3"/>
  <c r="Q1123" i="3"/>
  <c r="P1116" i="3"/>
  <c r="O1113" i="3"/>
  <c r="N1111" i="3"/>
  <c r="Q236" i="3"/>
  <c r="P229" i="3"/>
  <c r="O226" i="3"/>
  <c r="N224" i="3"/>
  <c r="Q269" i="3"/>
  <c r="P262" i="3"/>
  <c r="O259" i="3"/>
  <c r="N257" i="3"/>
  <c r="Q1150" i="3"/>
  <c r="P1143" i="3"/>
  <c r="O1140" i="3"/>
  <c r="N1138" i="3"/>
  <c r="P437" i="3"/>
  <c r="O576" i="3"/>
  <c r="Q972" i="3"/>
  <c r="P965" i="3"/>
  <c r="O962" i="3"/>
  <c r="N960" i="3"/>
  <c r="P244" i="3"/>
  <c r="O1139" i="3"/>
  <c r="N271" i="3"/>
  <c r="Q69" i="3"/>
  <c r="O636" i="3"/>
  <c r="N1039" i="3"/>
  <c r="N1359" i="3"/>
  <c r="Q996" i="3"/>
  <c r="P989" i="3"/>
  <c r="O986" i="3"/>
  <c r="N984" i="3"/>
  <c r="O339" i="3"/>
  <c r="O1363" i="3"/>
  <c r="Q222" i="3"/>
  <c r="Q1310" i="3"/>
  <c r="P1303" i="3"/>
  <c r="O1300" i="3"/>
  <c r="N1298" i="3"/>
  <c r="N275" i="3"/>
  <c r="Q671" i="3"/>
  <c r="P664" i="3"/>
  <c r="O661" i="3"/>
  <c r="N659" i="3"/>
  <c r="Q612" i="3"/>
  <c r="P605" i="3"/>
  <c r="O602" i="3"/>
  <c r="N600" i="3"/>
  <c r="Q334" i="3"/>
  <c r="P327" i="3"/>
  <c r="O324" i="3"/>
  <c r="N322" i="3"/>
  <c r="Q29" i="3"/>
  <c r="Q1082" i="3"/>
  <c r="N143" i="3"/>
  <c r="Q1420" i="3"/>
  <c r="P1413" i="3"/>
  <c r="O1410" i="3"/>
  <c r="N1408" i="3"/>
  <c r="N1209" i="3"/>
  <c r="P149" i="3"/>
  <c r="P445" i="3"/>
  <c r="Q862" i="3"/>
  <c r="P855" i="3"/>
  <c r="O852" i="3"/>
  <c r="N850" i="3"/>
  <c r="Q1224" i="3"/>
  <c r="P1217" i="3"/>
  <c r="O1214" i="3"/>
  <c r="N1212" i="3"/>
  <c r="Q735" i="3"/>
  <c r="P728" i="3"/>
  <c r="O725" i="3"/>
  <c r="N723" i="3"/>
  <c r="Q647" i="3"/>
  <c r="O60" i="3"/>
  <c r="O1084" i="3"/>
  <c r="Q1151" i="3"/>
  <c r="Q368" i="3"/>
  <c r="P361" i="3"/>
  <c r="O358" i="3"/>
  <c r="N356" i="3"/>
  <c r="Q548" i="3"/>
  <c r="P541" i="3"/>
  <c r="O538" i="3"/>
  <c r="N536" i="3"/>
  <c r="Q765" i="3"/>
  <c r="P758" i="3"/>
  <c r="O755" i="3"/>
  <c r="N753" i="3"/>
  <c r="Q320" i="3"/>
  <c r="P313" i="3"/>
  <c r="O310" i="3"/>
  <c r="N308" i="3"/>
  <c r="Q296" i="3"/>
  <c r="P289" i="3"/>
  <c r="O286" i="3"/>
  <c r="N284" i="3"/>
  <c r="Q951" i="3"/>
  <c r="P944" i="3"/>
  <c r="O941" i="3"/>
  <c r="N939" i="3"/>
  <c r="Q1340" i="3"/>
  <c r="P1333" i="3"/>
  <c r="O1330" i="3"/>
  <c r="N1328" i="3"/>
  <c r="Q1397" i="3"/>
  <c r="P1390" i="3"/>
  <c r="O1387" i="3"/>
  <c r="N1385" i="3"/>
  <c r="Q1166" i="3"/>
  <c r="P1159" i="3"/>
  <c r="O1156" i="3"/>
  <c r="N1154" i="3"/>
  <c r="Q1091" i="3"/>
  <c r="P1084" i="3"/>
  <c r="O1081" i="3"/>
  <c r="N1079" i="3"/>
  <c r="Q204" i="3"/>
  <c r="P197" i="3"/>
  <c r="O194" i="3"/>
  <c r="N192" i="3"/>
  <c r="Q205" i="3"/>
  <c r="P198" i="3"/>
  <c r="O195" i="3"/>
  <c r="N193" i="3"/>
  <c r="Q910" i="3"/>
  <c r="P903" i="3"/>
  <c r="O900" i="3"/>
  <c r="N898" i="3"/>
  <c r="Q696" i="3"/>
  <c r="P689" i="3"/>
  <c r="N684" i="3"/>
  <c r="O686" i="3"/>
  <c r="P724" i="3"/>
  <c r="P1022" i="3"/>
  <c r="P637" i="3"/>
  <c r="P248" i="3"/>
  <c r="P1423" i="3"/>
  <c r="Q136" i="3"/>
  <c r="P129" i="3"/>
  <c r="O126" i="3"/>
  <c r="N124" i="3"/>
  <c r="Q61" i="3"/>
  <c r="P54" i="3"/>
  <c r="O51" i="3"/>
  <c r="N49" i="3"/>
  <c r="Q510" i="3"/>
  <c r="P503" i="3"/>
  <c r="O500" i="3"/>
  <c r="N498" i="3"/>
  <c r="Q87" i="3"/>
  <c r="P80" i="3"/>
  <c r="O77" i="3"/>
  <c r="N75" i="3"/>
  <c r="Q1111" i="3"/>
  <c r="P1104" i="3"/>
  <c r="O1101" i="3"/>
  <c r="N1099" i="3"/>
  <c r="Q1444" i="3"/>
  <c r="P1437" i="3"/>
  <c r="O1434" i="3"/>
  <c r="N1432" i="3"/>
  <c r="P1454" i="3"/>
  <c r="O1451" i="3"/>
  <c r="N1449" i="3"/>
  <c r="Q1286" i="3"/>
  <c r="P1279" i="3"/>
  <c r="O1276" i="3"/>
  <c r="N1274" i="3"/>
  <c r="Q568" i="3"/>
  <c r="P561" i="3"/>
  <c r="O558" i="3"/>
  <c r="N556" i="3"/>
  <c r="Q1299" i="3"/>
  <c r="P1292" i="3"/>
  <c r="O1289" i="3"/>
  <c r="N1287" i="3"/>
  <c r="Q388" i="3"/>
  <c r="P381" i="3"/>
  <c r="O378" i="3"/>
  <c r="N376" i="3"/>
  <c r="Q525" i="3"/>
  <c r="P518" i="3"/>
  <c r="O515" i="3"/>
  <c r="N513" i="3"/>
  <c r="Q40" i="3"/>
  <c r="P33" i="3"/>
  <c r="O30" i="3"/>
  <c r="N28" i="3"/>
  <c r="Q444" i="3"/>
  <c r="P579" i="3"/>
  <c r="Q1412" i="3"/>
  <c r="P1405" i="3"/>
  <c r="O1402" i="3"/>
  <c r="N1400" i="3"/>
  <c r="Q251" i="3"/>
  <c r="Q763" i="3"/>
  <c r="Q808" i="3"/>
  <c r="P801" i="3"/>
  <c r="O798" i="3"/>
  <c r="N796" i="3"/>
  <c r="Q230" i="3"/>
  <c r="P1142" i="3"/>
  <c r="N155" i="3"/>
  <c r="N411" i="3"/>
  <c r="Q1191" i="3"/>
  <c r="P1184" i="3"/>
  <c r="O1181" i="3"/>
  <c r="N1179" i="3"/>
  <c r="O273" i="3"/>
  <c r="P127" i="3"/>
  <c r="P639" i="3"/>
  <c r="O1041" i="3"/>
  <c r="O1361" i="3"/>
  <c r="Q1332" i="3"/>
  <c r="P1325" i="3"/>
  <c r="O1322" i="3"/>
  <c r="N1320" i="3"/>
  <c r="P342" i="3"/>
  <c r="P854" i="3"/>
  <c r="P1366" i="3"/>
  <c r="N466" i="3"/>
  <c r="N978" i="3"/>
  <c r="P280" i="3"/>
  <c r="Q105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0502820_03 Aus 1100°C 80 s def max 1000°C strrat 001 quench_1" type="6" refreshedVersion="6" background="1" saveData="1">
    <textPr codePage="932" sourceFile="C:\Users\pgarciachao\Desktop\DELFT_PROJECT\RESULTS\DILATOMETER\2020_08-Ni30Fe\Buenos\0502820_03 Aus 1100°C 80 s def max 1000°C strrat 001 quench_1.csv" tab="0" semicolon="1">
      <textFields count="5">
        <textField/>
        <textField/>
        <textField/>
        <textField/>
        <textField/>
      </textFields>
    </textPr>
  </connection>
  <connection id="2" xr16:uid="{00000000-0015-0000-FFFF-FFFF01000000}" name="191105_07 Aus 950°C 200s def 0_3 def rate 1_s hold 1000s Cool 25 Kps_11" type="6" refreshedVersion="6" background="1" saveData="1">
    <textPr codePage="932" sourceFile="C:\Users\pgarciachao\Desktop\DELFT_PROJECT\RESULTS\DILATOMETER\19110\191105_07 Aus 950°C 200s def 0_3 def rate 1_s hold 1000s Cool 25 Kps_1.csv" tab="0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<sst xmlns="http://schemas.openxmlformats.org/spreadsheetml/2006/main" count="33" uniqueCount="29">
  <si>
    <t>Eng. Stress (MPa)</t>
  </si>
  <si>
    <t>Eng. Strain</t>
  </si>
  <si>
    <t>True Strain</t>
  </si>
  <si>
    <t>MOVING AVERAGES</t>
  </si>
  <si>
    <t>N=5</t>
  </si>
  <si>
    <t>N=9</t>
  </si>
  <si>
    <t>N = 9</t>
  </si>
  <si>
    <t>N = 15</t>
  </si>
  <si>
    <t>N=15</t>
  </si>
  <si>
    <t>N = 29</t>
  </si>
  <si>
    <t>N=29</t>
  </si>
  <si>
    <t>Force (N)</t>
  </si>
  <si>
    <t>L0 (mm)</t>
  </si>
  <si>
    <r>
      <t>A0 (mm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</si>
  <si>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Change in Length (</t>
    </r>
    <r>
      <rPr>
        <b/>
        <sz val="11"/>
        <color theme="1"/>
        <rFont val="Calibri"/>
        <family val="2"/>
      </rPr>
      <t>µm)</t>
    </r>
  </si>
  <si>
    <r>
      <t>Temperature (</t>
    </r>
    <r>
      <rPr>
        <b/>
        <sz val="11"/>
        <color theme="1"/>
        <rFont val="Calibri"/>
        <family val="2"/>
      </rPr>
      <t>°C)</t>
    </r>
  </si>
  <si>
    <t>Time (s)</t>
  </si>
  <si>
    <r>
      <t>Length (</t>
    </r>
    <r>
      <rPr>
        <b/>
        <sz val="11"/>
        <color theme="1"/>
        <rFont val="Calibri"/>
        <family val="2"/>
      </rPr>
      <t>µm)</t>
    </r>
  </si>
  <si>
    <t>Change in length (µm)</t>
  </si>
  <si>
    <t>True Stress</t>
  </si>
  <si>
    <t>Abs. Change in length (µm)</t>
  </si>
  <si>
    <t>Work hardening (MPa)</t>
  </si>
  <si>
    <t>Time</t>
  </si>
  <si>
    <t>Temperature</t>
  </si>
  <si>
    <t>Change in Length</t>
  </si>
  <si>
    <t>Force</t>
  </si>
  <si>
    <t>Peak Stress (MPa)</t>
  </si>
  <si>
    <t>Strain at peak stress</t>
  </si>
  <si>
    <t>Work hardening (MPa) - Mov. 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</si>
</sst>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1" fillId="0" borderId="0" xfId="0" applyFont="1" applyAlignment="1"/>
    <xf numFmtId="164" fontId="0" fillId="0" borderId="0" xfId="0" applyNumberFormat="1" applyFill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Fill="1"/>
    <xf numFmtId="2" fontId="0" fillId="0" borderId="0" xfId="0" applyNumberFormat="1" applyAlignment="1">
      <alignment horizontal="right"/>
    </xf>
    <xf numFmtId="2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14785651792"/>
          <c:y val="5.0925925925925923E-2"/>
          <c:w val="0.79329396325459323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Sheet2!$G$6:$G$5000</c:f>
              <c:numCache>
                <c:formatCode>0.00</c:formatCode>
                <c:ptCount val="4995"/>
                <c:pt idx="0">
                  <c:v>0</c:v>
                </c:pt>
                <c:pt idx="1">
                  <c:v>-0.12208556999999587</c:v>
                </c:pt>
                <c:pt idx="2">
                  <c:v>-0.29503631999999413</c:v>
                </c:pt>
                <c:pt idx="3">
                  <c:v>-0.22721099999999694</c:v>
                </c:pt>
                <c:pt idx="4">
                  <c:v>-0.2735595700000033</c:v>
                </c:pt>
                <c:pt idx="5">
                  <c:v>-0.12133025999999347</c:v>
                </c:pt>
                <c:pt idx="6">
                  <c:v>-0.20297241000000099</c:v>
                </c:pt>
                <c:pt idx="7">
                  <c:v>-0.4405288699999943</c:v>
                </c:pt>
                <c:pt idx="8">
                  <c:v>0.40828704999999843</c:v>
                </c:pt>
                <c:pt idx="9">
                  <c:v>0.69948578000000339</c:v>
                </c:pt>
                <c:pt idx="10">
                  <c:v>0.25267791999999645</c:v>
                </c:pt>
                <c:pt idx="11">
                  <c:v>-0.13675689999999463</c:v>
                </c:pt>
                <c:pt idx="12">
                  <c:v>-0.57949829000000364</c:v>
                </c:pt>
                <c:pt idx="13">
                  <c:v>-0.32529449000000454</c:v>
                </c:pt>
                <c:pt idx="14">
                  <c:v>-0.24738311999999496</c:v>
                </c:pt>
                <c:pt idx="15">
                  <c:v>-0.19544220000000223</c:v>
                </c:pt>
                <c:pt idx="16">
                  <c:v>-0.25238036999999736</c:v>
                </c:pt>
                <c:pt idx="17">
                  <c:v>-0.47346496999999488</c:v>
                </c:pt>
                <c:pt idx="18">
                  <c:v>0.4778900200000038</c:v>
                </c:pt>
                <c:pt idx="19">
                  <c:v>-0.35285949999999389</c:v>
                </c:pt>
                <c:pt idx="20">
                  <c:v>-0.26576233000000116</c:v>
                </c:pt>
                <c:pt idx="21">
                  <c:v>-0.29926299999999628</c:v>
                </c:pt>
                <c:pt idx="22">
                  <c:v>4.4654850000000579E-2</c:v>
                </c:pt>
                <c:pt idx="23">
                  <c:v>-0.18387604000000124</c:v>
                </c:pt>
                <c:pt idx="24">
                  <c:v>-0.51935577000000421</c:v>
                </c:pt>
                <c:pt idx="25">
                  <c:v>-0.28519439999999463</c:v>
                </c:pt>
                <c:pt idx="26">
                  <c:v>-0.31221770999999876</c:v>
                </c:pt>
                <c:pt idx="27">
                  <c:v>0.12758637000000306</c:v>
                </c:pt>
                <c:pt idx="28">
                  <c:v>-0.40326690999999926</c:v>
                </c:pt>
                <c:pt idx="29">
                  <c:v>-0.11624145000000397</c:v>
                </c:pt>
                <c:pt idx="30">
                  <c:v>0.2582321200000024</c:v>
                </c:pt>
                <c:pt idx="31">
                  <c:v>0.69100188999999546</c:v>
                </c:pt>
                <c:pt idx="32">
                  <c:v>0.4301452600000033</c:v>
                </c:pt>
                <c:pt idx="33">
                  <c:v>0.34780121000000008</c:v>
                </c:pt>
                <c:pt idx="34">
                  <c:v>0.20134735000000603</c:v>
                </c:pt>
                <c:pt idx="35">
                  <c:v>0.10370636000000388</c:v>
                </c:pt>
                <c:pt idx="36">
                  <c:v>0.22174071999999967</c:v>
                </c:pt>
                <c:pt idx="37">
                  <c:v>-6.5818789999994465E-2</c:v>
                </c:pt>
                <c:pt idx="38">
                  <c:v>0.20028686999999934</c:v>
                </c:pt>
                <c:pt idx="39">
                  <c:v>-0.44636536000000149</c:v>
                </c:pt>
                <c:pt idx="40">
                  <c:v>-0.23653412000000174</c:v>
                </c:pt>
                <c:pt idx="41">
                  <c:v>-0.27977753000000405</c:v>
                </c:pt>
                <c:pt idx="42">
                  <c:v>-3.3912659999998596E-2</c:v>
                </c:pt>
                <c:pt idx="43">
                  <c:v>-0.14469146999999793</c:v>
                </c:pt>
                <c:pt idx="44">
                  <c:v>-0.12698363999999174</c:v>
                </c:pt>
                <c:pt idx="45">
                  <c:v>0.15950775000000306</c:v>
                </c:pt>
                <c:pt idx="46">
                  <c:v>0.25894164999999703</c:v>
                </c:pt>
                <c:pt idx="47">
                  <c:v>0.14210510000000909</c:v>
                </c:pt>
                <c:pt idx="48">
                  <c:v>0.43046569999999917</c:v>
                </c:pt>
                <c:pt idx="49">
                  <c:v>-1.8234249999991903E-2</c:v>
                </c:pt>
                <c:pt idx="50">
                  <c:v>-0.2258071899999976</c:v>
                </c:pt>
                <c:pt idx="51">
                  <c:v>-0.18106079000000364</c:v>
                </c:pt>
                <c:pt idx="52">
                  <c:v>-0.33435821000000487</c:v>
                </c:pt>
                <c:pt idx="53">
                  <c:v>0.93688201999999876</c:v>
                </c:pt>
                <c:pt idx="54">
                  <c:v>0.68563079999999843</c:v>
                </c:pt>
                <c:pt idx="55">
                  <c:v>-3.1242370000001074E-2</c:v>
                </c:pt>
                <c:pt idx="56">
                  <c:v>-0.23447417999999232</c:v>
                </c:pt>
                <c:pt idx="57">
                  <c:v>-9.5275880000002644E-2</c:v>
                </c:pt>
                <c:pt idx="58">
                  <c:v>-2.4795500000038828E-3</c:v>
                </c:pt>
                <c:pt idx="59">
                  <c:v>0.70031738000000132</c:v>
                </c:pt>
                <c:pt idx="60">
                  <c:v>0.25322723000000735</c:v>
                </c:pt>
                <c:pt idx="61">
                  <c:v>0.41298675999999546</c:v>
                </c:pt>
                <c:pt idx="62">
                  <c:v>-2.9884339999995291E-2</c:v>
                </c:pt>
                <c:pt idx="63">
                  <c:v>-0.6913757300000043</c:v>
                </c:pt>
                <c:pt idx="64">
                  <c:v>-0.49143981999999653</c:v>
                </c:pt>
                <c:pt idx="65">
                  <c:v>-0.26658630000000016</c:v>
                </c:pt>
                <c:pt idx="66">
                  <c:v>-0.20824431999999149</c:v>
                </c:pt>
                <c:pt idx="67">
                  <c:v>-0.35247803000000033</c:v>
                </c:pt>
                <c:pt idx="68">
                  <c:v>-0.63175963999999851</c:v>
                </c:pt>
                <c:pt idx="69">
                  <c:v>-0.63481903000000273</c:v>
                </c:pt>
                <c:pt idx="70">
                  <c:v>-0.45373535000000231</c:v>
                </c:pt>
                <c:pt idx="71">
                  <c:v>-0.14988707999999917</c:v>
                </c:pt>
                <c:pt idx="72">
                  <c:v>0.14424132999999983</c:v>
                </c:pt>
                <c:pt idx="73">
                  <c:v>-0.11748504999999909</c:v>
                </c:pt>
                <c:pt idx="74">
                  <c:v>-0.38353728999999248</c:v>
                </c:pt>
                <c:pt idx="75">
                  <c:v>-0.10308838000000264</c:v>
                </c:pt>
                <c:pt idx="76">
                  <c:v>-0.37393950999999959</c:v>
                </c:pt>
                <c:pt idx="77">
                  <c:v>0.17800139999999942</c:v>
                </c:pt>
                <c:pt idx="78">
                  <c:v>-0.27810669000000132</c:v>
                </c:pt>
                <c:pt idx="79">
                  <c:v>-0.39905548000000124</c:v>
                </c:pt>
                <c:pt idx="80">
                  <c:v>-0.20499420000000157</c:v>
                </c:pt>
                <c:pt idx="81">
                  <c:v>-7.5622559999999339E-2</c:v>
                </c:pt>
                <c:pt idx="82">
                  <c:v>0.3768768300000005</c:v>
                </c:pt>
                <c:pt idx="83">
                  <c:v>0.40385437000000479</c:v>
                </c:pt>
                <c:pt idx="84">
                  <c:v>5.5587770000002479E-2</c:v>
                </c:pt>
                <c:pt idx="85">
                  <c:v>-0.26815032999999744</c:v>
                </c:pt>
                <c:pt idx="86">
                  <c:v>-0.11772918999999149</c:v>
                </c:pt>
                <c:pt idx="87">
                  <c:v>-0.56681061000000454</c:v>
                </c:pt>
                <c:pt idx="88">
                  <c:v>4.9415589999995291E-2</c:v>
                </c:pt>
                <c:pt idx="89">
                  <c:v>9.3986510000007684E-2</c:v>
                </c:pt>
                <c:pt idx="90">
                  <c:v>-0.15099334999999314</c:v>
                </c:pt>
                <c:pt idx="91">
                  <c:v>-0.77211760999999512</c:v>
                </c:pt>
                <c:pt idx="92">
                  <c:v>-0.91152191000000471</c:v>
                </c:pt>
                <c:pt idx="93">
                  <c:v>-0.7297668500000043</c:v>
                </c:pt>
                <c:pt idx="94">
                  <c:v>-0.51703643999999827</c:v>
                </c:pt>
                <c:pt idx="95">
                  <c:v>0.44884491000000537</c:v>
                </c:pt>
                <c:pt idx="96">
                  <c:v>0.45183563000000504</c:v>
                </c:pt>
                <c:pt idx="97">
                  <c:v>0.36226654000000735</c:v>
                </c:pt>
                <c:pt idx="98">
                  <c:v>0.66880034999999793</c:v>
                </c:pt>
                <c:pt idx="99">
                  <c:v>4.9095149999999421E-2</c:v>
                </c:pt>
                <c:pt idx="100">
                  <c:v>2.2048999999952912E-3</c:v>
                </c:pt>
                <c:pt idx="101">
                  <c:v>0.42876434000000074</c:v>
                </c:pt>
                <c:pt idx="102">
                  <c:v>0.62157440000000008</c:v>
                </c:pt>
                <c:pt idx="103">
                  <c:v>0.38385773000000256</c:v>
                </c:pt>
                <c:pt idx="104">
                  <c:v>0.68319702000000859</c:v>
                </c:pt>
                <c:pt idx="105">
                  <c:v>0.69963074000000347</c:v>
                </c:pt>
                <c:pt idx="106">
                  <c:v>0.52745819000000438</c:v>
                </c:pt>
                <c:pt idx="107">
                  <c:v>4.6424869999995622E-2</c:v>
                </c:pt>
                <c:pt idx="108">
                  <c:v>-0.18270110999999645</c:v>
                </c:pt>
                <c:pt idx="109">
                  <c:v>-0.42700958000000355</c:v>
                </c:pt>
                <c:pt idx="110">
                  <c:v>0.23416901000000223</c:v>
                </c:pt>
                <c:pt idx="111">
                  <c:v>0.21715546000000074</c:v>
                </c:pt>
                <c:pt idx="112">
                  <c:v>0.4804992699999957</c:v>
                </c:pt>
                <c:pt idx="113">
                  <c:v>0.28981018000000347</c:v>
                </c:pt>
                <c:pt idx="114">
                  <c:v>7.1121220000009089E-2</c:v>
                </c:pt>
                <c:pt idx="115">
                  <c:v>-0.34935760000000471</c:v>
                </c:pt>
                <c:pt idx="116">
                  <c:v>-0.35498809999999992</c:v>
                </c:pt>
                <c:pt idx="117">
                  <c:v>-0.17562103000000207</c:v>
                </c:pt>
                <c:pt idx="118">
                  <c:v>-5.6037899999992646E-2</c:v>
                </c:pt>
                <c:pt idx="119">
                  <c:v>0.75617218000000719</c:v>
                </c:pt>
                <c:pt idx="120">
                  <c:v>1.1145248400000014</c:v>
                </c:pt>
                <c:pt idx="121">
                  <c:v>0.8956222500000024</c:v>
                </c:pt>
                <c:pt idx="122">
                  <c:v>0.56655883999999901</c:v>
                </c:pt>
                <c:pt idx="123">
                  <c:v>0.62187194999999917</c:v>
                </c:pt>
                <c:pt idx="124">
                  <c:v>0.75031280999999694</c:v>
                </c:pt>
                <c:pt idx="125">
                  <c:v>0.46968841999999711</c:v>
                </c:pt>
                <c:pt idx="126">
                  <c:v>0.6488571200000024</c:v>
                </c:pt>
                <c:pt idx="127">
                  <c:v>0.85986327999999901</c:v>
                </c:pt>
                <c:pt idx="128">
                  <c:v>0.45115662000000611</c:v>
                </c:pt>
                <c:pt idx="129">
                  <c:v>0.17868805000000521</c:v>
                </c:pt>
                <c:pt idx="130">
                  <c:v>0.45485687000000041</c:v>
                </c:pt>
                <c:pt idx="131">
                  <c:v>0.73052979000000562</c:v>
                </c:pt>
                <c:pt idx="132">
                  <c:v>1.0058670100000029</c:v>
                </c:pt>
                <c:pt idx="133">
                  <c:v>0.64005280000000653</c:v>
                </c:pt>
                <c:pt idx="134">
                  <c:v>0.39617920000000595</c:v>
                </c:pt>
                <c:pt idx="135">
                  <c:v>0.59984588999999744</c:v>
                </c:pt>
                <c:pt idx="136">
                  <c:v>0.55249786000000256</c:v>
                </c:pt>
                <c:pt idx="137">
                  <c:v>0.6124954200000019</c:v>
                </c:pt>
                <c:pt idx="138">
                  <c:v>0.46936798000000124</c:v>
                </c:pt>
                <c:pt idx="139">
                  <c:v>0.55707549999999628</c:v>
                </c:pt>
                <c:pt idx="140">
                  <c:v>0.70711517000000867</c:v>
                </c:pt>
                <c:pt idx="141">
                  <c:v>0.8071365400000019</c:v>
                </c:pt>
                <c:pt idx="142">
                  <c:v>0.78225708000000793</c:v>
                </c:pt>
                <c:pt idx="143">
                  <c:v>0.21629334000000711</c:v>
                </c:pt>
                <c:pt idx="144">
                  <c:v>-6.9450379999992151E-2</c:v>
                </c:pt>
                <c:pt idx="145">
                  <c:v>1.4739989999995373E-2</c:v>
                </c:pt>
                <c:pt idx="146">
                  <c:v>0.5286712700000038</c:v>
                </c:pt>
                <c:pt idx="147">
                  <c:v>-0.31900786999999298</c:v>
                </c:pt>
                <c:pt idx="148">
                  <c:v>-0.33475493999999628</c:v>
                </c:pt>
                <c:pt idx="149">
                  <c:v>-0.34525298999999166</c:v>
                </c:pt>
                <c:pt idx="150">
                  <c:v>0.1055603000000076</c:v>
                </c:pt>
                <c:pt idx="151">
                  <c:v>0.40610503999999992</c:v>
                </c:pt>
                <c:pt idx="152">
                  <c:v>0.60646820000000901</c:v>
                </c:pt>
                <c:pt idx="153">
                  <c:v>0.83160399999999868</c:v>
                </c:pt>
                <c:pt idx="154">
                  <c:v>0.98169708000000355</c:v>
                </c:pt>
                <c:pt idx="155">
                  <c:v>1.3564376799999991</c:v>
                </c:pt>
                <c:pt idx="156">
                  <c:v>1.0568923999999953</c:v>
                </c:pt>
                <c:pt idx="157">
                  <c:v>0.85720062000000041</c:v>
                </c:pt>
                <c:pt idx="158">
                  <c:v>1.1818771399999974</c:v>
                </c:pt>
                <c:pt idx="159">
                  <c:v>1.0320815999999979</c:v>
                </c:pt>
                <c:pt idx="160">
                  <c:v>1.0237808199999989</c:v>
                </c:pt>
                <c:pt idx="161">
                  <c:v>0.4688720700000033</c:v>
                </c:pt>
                <c:pt idx="162">
                  <c:v>1.1976776099999995</c:v>
                </c:pt>
                <c:pt idx="163">
                  <c:v>1.3172988900000036</c:v>
                </c:pt>
                <c:pt idx="164">
                  <c:v>1.0307998699999956</c:v>
                </c:pt>
                <c:pt idx="165">
                  <c:v>0.47354889000000355</c:v>
                </c:pt>
                <c:pt idx="166">
                  <c:v>0.74298858999999595</c:v>
                </c:pt>
                <c:pt idx="167">
                  <c:v>0.37323761000000388</c:v>
                </c:pt>
                <c:pt idx="168">
                  <c:v>0.49298858999999595</c:v>
                </c:pt>
                <c:pt idx="169">
                  <c:v>0.84750366000000099</c:v>
                </c:pt>
                <c:pt idx="170">
                  <c:v>0.62604523000000256</c:v>
                </c:pt>
                <c:pt idx="171">
                  <c:v>0.75308990999999992</c:v>
                </c:pt>
                <c:pt idx="172">
                  <c:v>1.0209045400000036</c:v>
                </c:pt>
                <c:pt idx="173">
                  <c:v>0.83320618000000479</c:v>
                </c:pt>
                <c:pt idx="174">
                  <c:v>0.25025940000000446</c:v>
                </c:pt>
                <c:pt idx="175">
                  <c:v>0.31944275000000744</c:v>
                </c:pt>
                <c:pt idx="176">
                  <c:v>0.45713043000000653</c:v>
                </c:pt>
                <c:pt idx="177">
                  <c:v>0.54891967999999736</c:v>
                </c:pt>
                <c:pt idx="178">
                  <c:v>0.24385834000000273</c:v>
                </c:pt>
                <c:pt idx="179">
                  <c:v>0.22360992000000124</c:v>
                </c:pt>
                <c:pt idx="180">
                  <c:v>0.11855316000000471</c:v>
                </c:pt>
                <c:pt idx="181">
                  <c:v>0.14007567999999537</c:v>
                </c:pt>
                <c:pt idx="182">
                  <c:v>0.24598694000000876</c:v>
                </c:pt>
                <c:pt idx="183">
                  <c:v>0.22502898999999843</c:v>
                </c:pt>
                <c:pt idx="184">
                  <c:v>0.66886139000000355</c:v>
                </c:pt>
                <c:pt idx="185">
                  <c:v>-4.2419429999995373E-2</c:v>
                </c:pt>
                <c:pt idx="186">
                  <c:v>-0.24192809999999554</c:v>
                </c:pt>
                <c:pt idx="187">
                  <c:v>-0.19181061000000454</c:v>
                </c:pt>
                <c:pt idx="188">
                  <c:v>2.4726870000009171E-2</c:v>
                </c:pt>
                <c:pt idx="189">
                  <c:v>-0.47183989999999199</c:v>
                </c:pt>
                <c:pt idx="190">
                  <c:v>-7.0396419999994464E-2</c:v>
                </c:pt>
                <c:pt idx="191">
                  <c:v>-0.3521423299999924</c:v>
                </c:pt>
                <c:pt idx="192">
                  <c:v>-0.5399704000000014</c:v>
                </c:pt>
                <c:pt idx="193">
                  <c:v>-0.75675200999999959</c:v>
                </c:pt>
                <c:pt idx="194">
                  <c:v>-0.53502654999999777</c:v>
                </c:pt>
                <c:pt idx="195">
                  <c:v>-0.47876739000000157</c:v>
                </c:pt>
                <c:pt idx="196">
                  <c:v>-0.25814056000000107</c:v>
                </c:pt>
                <c:pt idx="197">
                  <c:v>-0.11105347000000165</c:v>
                </c:pt>
                <c:pt idx="198">
                  <c:v>-0.37924956999999893</c:v>
                </c:pt>
                <c:pt idx="199">
                  <c:v>-0.19179534999999248</c:v>
                </c:pt>
                <c:pt idx="200">
                  <c:v>-0.89087676999999132</c:v>
                </c:pt>
                <c:pt idx="201">
                  <c:v>-0.34975432999999612</c:v>
                </c:pt>
                <c:pt idx="202">
                  <c:v>-0.35525513000000331</c:v>
                </c:pt>
                <c:pt idx="203">
                  <c:v>-0.72516631999999959</c:v>
                </c:pt>
                <c:pt idx="204">
                  <c:v>-0.33084105999999736</c:v>
                </c:pt>
                <c:pt idx="205">
                  <c:v>-0.15952301000000091</c:v>
                </c:pt>
                <c:pt idx="206">
                  <c:v>-0.31999969000000306</c:v>
                </c:pt>
                <c:pt idx="207">
                  <c:v>-0.88478850999999281</c:v>
                </c:pt>
                <c:pt idx="208">
                  <c:v>-0.62038421999999116</c:v>
                </c:pt>
                <c:pt idx="209">
                  <c:v>-0.90191649999999868</c:v>
                </c:pt>
                <c:pt idx="210">
                  <c:v>-0.90648650999999347</c:v>
                </c:pt>
                <c:pt idx="211">
                  <c:v>-0.26859283000000289</c:v>
                </c:pt>
                <c:pt idx="212">
                  <c:v>-0.20958709999999314</c:v>
                </c:pt>
                <c:pt idx="213">
                  <c:v>-0.44493865999999116</c:v>
                </c:pt>
                <c:pt idx="214">
                  <c:v>3.9100650000008841E-2</c:v>
                </c:pt>
                <c:pt idx="215">
                  <c:v>-0.46225737999999694</c:v>
                </c:pt>
                <c:pt idx="216">
                  <c:v>-0.24713135000000364</c:v>
                </c:pt>
                <c:pt idx="217">
                  <c:v>0.17097472999999752</c:v>
                </c:pt>
                <c:pt idx="218">
                  <c:v>-0.2827911400000005</c:v>
                </c:pt>
                <c:pt idx="219">
                  <c:v>0.14720153999999752</c:v>
                </c:pt>
                <c:pt idx="220">
                  <c:v>0.34230042000000083</c:v>
                </c:pt>
                <c:pt idx="221">
                  <c:v>0.28923797999999579</c:v>
                </c:pt>
                <c:pt idx="222">
                  <c:v>0.62011719000000198</c:v>
                </c:pt>
                <c:pt idx="223">
                  <c:v>0.84070587000000785</c:v>
                </c:pt>
                <c:pt idx="224">
                  <c:v>0.52994537000000719</c:v>
                </c:pt>
                <c:pt idx="225">
                  <c:v>0.23120880000000454</c:v>
                </c:pt>
                <c:pt idx="226">
                  <c:v>3.2051089999995952E-2</c:v>
                </c:pt>
                <c:pt idx="227">
                  <c:v>0.35709380999999496</c:v>
                </c:pt>
                <c:pt idx="228">
                  <c:v>0.57379149999999868</c:v>
                </c:pt>
                <c:pt idx="229">
                  <c:v>0.6266937299999995</c:v>
                </c:pt>
                <c:pt idx="230">
                  <c:v>0.75352478000000644</c:v>
                </c:pt>
                <c:pt idx="231">
                  <c:v>1.0211944600000038</c:v>
                </c:pt>
                <c:pt idx="232">
                  <c:v>1.0165252700000025</c:v>
                </c:pt>
                <c:pt idx="233">
                  <c:v>1.1965255700000057</c:v>
                </c:pt>
                <c:pt idx="234">
                  <c:v>0.49246979000000124</c:v>
                </c:pt>
                <c:pt idx="235">
                  <c:v>0.75560760999999843</c:v>
                </c:pt>
                <c:pt idx="236">
                  <c:v>0.93103027000000793</c:v>
                </c:pt>
                <c:pt idx="237">
                  <c:v>0.77329253999999992</c:v>
                </c:pt>
                <c:pt idx="238">
                  <c:v>0.85125732000000198</c:v>
                </c:pt>
                <c:pt idx="239">
                  <c:v>0.72010803000000578</c:v>
                </c:pt>
                <c:pt idx="240">
                  <c:v>0.90736388999999917</c:v>
                </c:pt>
                <c:pt idx="241">
                  <c:v>1.2153167700000012</c:v>
                </c:pt>
                <c:pt idx="242">
                  <c:v>0.87125396999999793</c:v>
                </c:pt>
                <c:pt idx="243">
                  <c:v>1.3743667600000009</c:v>
                </c:pt>
                <c:pt idx="244">
                  <c:v>1.3435363800000033</c:v>
                </c:pt>
                <c:pt idx="245">
                  <c:v>1.4145355200000012</c:v>
                </c:pt>
                <c:pt idx="246">
                  <c:v>1.0040664699999979</c:v>
                </c:pt>
                <c:pt idx="247">
                  <c:v>1.7376022300000074</c:v>
                </c:pt>
                <c:pt idx="248">
                  <c:v>1.494133000000005</c:v>
                </c:pt>
                <c:pt idx="249">
                  <c:v>1.4233779900000059</c:v>
                </c:pt>
                <c:pt idx="250">
                  <c:v>1.1930847200000017</c:v>
                </c:pt>
                <c:pt idx="251">
                  <c:v>1.1311187800000084</c:v>
                </c:pt>
                <c:pt idx="252">
                  <c:v>1.0898056000000054</c:v>
                </c:pt>
                <c:pt idx="253">
                  <c:v>0.97070313000000397</c:v>
                </c:pt>
                <c:pt idx="254">
                  <c:v>1.4406661999999955</c:v>
                </c:pt>
                <c:pt idx="255">
                  <c:v>1.2961731000000043</c:v>
                </c:pt>
                <c:pt idx="256">
                  <c:v>1.8407745399999982</c:v>
                </c:pt>
                <c:pt idx="257">
                  <c:v>1.9291534400000074</c:v>
                </c:pt>
                <c:pt idx="258">
                  <c:v>1.3471450800000042</c:v>
                </c:pt>
                <c:pt idx="259">
                  <c:v>1.3253860500000059</c:v>
                </c:pt>
                <c:pt idx="260">
                  <c:v>1.310882570000004</c:v>
                </c:pt>
                <c:pt idx="261">
                  <c:v>0.93495941000000471</c:v>
                </c:pt>
                <c:pt idx="262">
                  <c:v>1.1421508800000026</c:v>
                </c:pt>
                <c:pt idx="263">
                  <c:v>1.0971603400000021</c:v>
                </c:pt>
                <c:pt idx="264">
                  <c:v>1.0671691900000013</c:v>
                </c:pt>
                <c:pt idx="265">
                  <c:v>1.4134140000000031</c:v>
                </c:pt>
                <c:pt idx="266">
                  <c:v>1.3695678699999974</c:v>
                </c:pt>
                <c:pt idx="267">
                  <c:v>1.6150131200000004</c:v>
                </c:pt>
                <c:pt idx="268">
                  <c:v>1.3208389300000078</c:v>
                </c:pt>
                <c:pt idx="269">
                  <c:v>1.6740951499999994</c:v>
                </c:pt>
                <c:pt idx="270">
                  <c:v>2.0927200299999953</c:v>
                </c:pt>
                <c:pt idx="271">
                  <c:v>2.463371280000004</c:v>
                </c:pt>
                <c:pt idx="272">
                  <c:v>2.3442153900000022</c:v>
                </c:pt>
                <c:pt idx="273">
                  <c:v>2.9972763100000037</c:v>
                </c:pt>
                <c:pt idx="274">
                  <c:v>3.5242080700000002</c:v>
                </c:pt>
                <c:pt idx="275">
                  <c:v>3.9670638999999994</c:v>
                </c:pt>
                <c:pt idx="276">
                  <c:v>4.811676030000001</c:v>
                </c:pt>
                <c:pt idx="277">
                  <c:v>5.3747482300000087</c:v>
                </c:pt>
                <c:pt idx="278">
                  <c:v>5.9332504300000011</c:v>
                </c:pt>
                <c:pt idx="279">
                  <c:v>6.2140274099999999</c:v>
                </c:pt>
                <c:pt idx="280">
                  <c:v>6.8590164200000032</c:v>
                </c:pt>
                <c:pt idx="281">
                  <c:v>7.1058883700000024</c:v>
                </c:pt>
                <c:pt idx="282">
                  <c:v>7.7282791100000026</c:v>
                </c:pt>
                <c:pt idx="283">
                  <c:v>8.509452820000007</c:v>
                </c:pt>
                <c:pt idx="284">
                  <c:v>9.3049240100000077</c:v>
                </c:pt>
                <c:pt idx="285">
                  <c:v>9.8352356000000043</c:v>
                </c:pt>
                <c:pt idx="286">
                  <c:v>10.921272279999997</c:v>
                </c:pt>
                <c:pt idx="287">
                  <c:v>12.194671630000002</c:v>
                </c:pt>
                <c:pt idx="288">
                  <c:v>12.677352909999996</c:v>
                </c:pt>
                <c:pt idx="289">
                  <c:v>13.365394590000008</c:v>
                </c:pt>
                <c:pt idx="290">
                  <c:v>14.007202149999998</c:v>
                </c:pt>
                <c:pt idx="291">
                  <c:v>15.716941829999996</c:v>
                </c:pt>
                <c:pt idx="292">
                  <c:v>17.039894099999998</c:v>
                </c:pt>
                <c:pt idx="293">
                  <c:v>18.196556090000001</c:v>
                </c:pt>
                <c:pt idx="294">
                  <c:v>19.608589170000002</c:v>
                </c:pt>
                <c:pt idx="295">
                  <c:v>21.465568540000007</c:v>
                </c:pt>
                <c:pt idx="296">
                  <c:v>22.886680600000005</c:v>
                </c:pt>
                <c:pt idx="297">
                  <c:v>24.108764649999998</c:v>
                </c:pt>
                <c:pt idx="298">
                  <c:v>25.106613160000009</c:v>
                </c:pt>
                <c:pt idx="299">
                  <c:v>26.412788390000003</c:v>
                </c:pt>
                <c:pt idx="300">
                  <c:v>28.382301330000004</c:v>
                </c:pt>
                <c:pt idx="301">
                  <c:v>30.061561589999997</c:v>
                </c:pt>
                <c:pt idx="302">
                  <c:v>31.455757140000003</c:v>
                </c:pt>
                <c:pt idx="303">
                  <c:v>32.659904480000009</c:v>
                </c:pt>
                <c:pt idx="304">
                  <c:v>35.38546753</c:v>
                </c:pt>
                <c:pt idx="305">
                  <c:v>37.01938629</c:v>
                </c:pt>
                <c:pt idx="306">
                  <c:v>38.108665470000005</c:v>
                </c:pt>
                <c:pt idx="307">
                  <c:v>39.567352300000003</c:v>
                </c:pt>
                <c:pt idx="308">
                  <c:v>41.089179990000005</c:v>
                </c:pt>
                <c:pt idx="309">
                  <c:v>42.744659420000005</c:v>
                </c:pt>
                <c:pt idx="310">
                  <c:v>44.763931280000001</c:v>
                </c:pt>
                <c:pt idx="311">
                  <c:v>46.293239589999999</c:v>
                </c:pt>
                <c:pt idx="312">
                  <c:v>47.49590302</c:v>
                </c:pt>
                <c:pt idx="313">
                  <c:v>49.396423340000005</c:v>
                </c:pt>
                <c:pt idx="314">
                  <c:v>51.487495420000002</c:v>
                </c:pt>
                <c:pt idx="315">
                  <c:v>53.339347840000002</c:v>
                </c:pt>
                <c:pt idx="316">
                  <c:v>55.581096649999999</c:v>
                </c:pt>
                <c:pt idx="317">
                  <c:v>57.07559586</c:v>
                </c:pt>
                <c:pt idx="318">
                  <c:v>59.262237550000002</c:v>
                </c:pt>
                <c:pt idx="319">
                  <c:v>61.818740850000005</c:v>
                </c:pt>
                <c:pt idx="320">
                  <c:v>63.339950560000005</c:v>
                </c:pt>
                <c:pt idx="321">
                  <c:v>65.269710540000005</c:v>
                </c:pt>
                <c:pt idx="322">
                  <c:v>67.014030460000001</c:v>
                </c:pt>
                <c:pt idx="323">
                  <c:v>68.268463139999994</c:v>
                </c:pt>
                <c:pt idx="324">
                  <c:v>70.386623380000003</c:v>
                </c:pt>
                <c:pt idx="325">
                  <c:v>71.798730849999998</c:v>
                </c:pt>
                <c:pt idx="326">
                  <c:v>73.930442810000002</c:v>
                </c:pt>
                <c:pt idx="327">
                  <c:v>75.626262670000003</c:v>
                </c:pt>
                <c:pt idx="328">
                  <c:v>77.94711685</c:v>
                </c:pt>
                <c:pt idx="329">
                  <c:v>79.769042970000001</c:v>
                </c:pt>
                <c:pt idx="330">
                  <c:v>81.899278640000006</c:v>
                </c:pt>
                <c:pt idx="331">
                  <c:v>83.685676580000006</c:v>
                </c:pt>
                <c:pt idx="332">
                  <c:v>85.79222870000001</c:v>
                </c:pt>
                <c:pt idx="333">
                  <c:v>87.562848090000003</c:v>
                </c:pt>
                <c:pt idx="334">
                  <c:v>89.292628289999996</c:v>
                </c:pt>
                <c:pt idx="335">
                  <c:v>90.995192529999997</c:v>
                </c:pt>
                <c:pt idx="336">
                  <c:v>92.954291339999997</c:v>
                </c:pt>
                <c:pt idx="337">
                  <c:v>95.084413530000006</c:v>
                </c:pt>
                <c:pt idx="338">
                  <c:v>97.420113560000004</c:v>
                </c:pt>
                <c:pt idx="339">
                  <c:v>99.709740159999996</c:v>
                </c:pt>
                <c:pt idx="340">
                  <c:v>101.51084673</c:v>
                </c:pt>
                <c:pt idx="341">
                  <c:v>103.16938883</c:v>
                </c:pt>
                <c:pt idx="342">
                  <c:v>105.0991497</c:v>
                </c:pt>
                <c:pt idx="343">
                  <c:v>107.02658701</c:v>
                </c:pt>
                <c:pt idx="344">
                  <c:v>109.13560152000001</c:v>
                </c:pt>
                <c:pt idx="345">
                  <c:v>110.90786266000001</c:v>
                </c:pt>
                <c:pt idx="346">
                  <c:v>113.6459198</c:v>
                </c:pt>
                <c:pt idx="347">
                  <c:v>115.83754253000001</c:v>
                </c:pt>
                <c:pt idx="348">
                  <c:v>117.48174</c:v>
                </c:pt>
                <c:pt idx="349">
                  <c:v>119.49349022</c:v>
                </c:pt>
                <c:pt idx="350">
                  <c:v>121.01778412</c:v>
                </c:pt>
                <c:pt idx="351">
                  <c:v>123.22428703</c:v>
                </c:pt>
                <c:pt idx="352">
                  <c:v>125.15309334</c:v>
                </c:pt>
                <c:pt idx="353">
                  <c:v>127.07989883</c:v>
                </c:pt>
                <c:pt idx="354">
                  <c:v>129.09693527000002</c:v>
                </c:pt>
                <c:pt idx="355">
                  <c:v>130.44162560000001</c:v>
                </c:pt>
                <c:pt idx="356">
                  <c:v>131.70433235000002</c:v>
                </c:pt>
                <c:pt idx="357">
                  <c:v>133.82800293</c:v>
                </c:pt>
                <c:pt idx="358">
                  <c:v>136.15940094000001</c:v>
                </c:pt>
                <c:pt idx="359">
                  <c:v>138.44616698999999</c:v>
                </c:pt>
                <c:pt idx="360">
                  <c:v>140.06223297</c:v>
                </c:pt>
                <c:pt idx="361">
                  <c:v>142.05522919000001</c:v>
                </c:pt>
                <c:pt idx="362">
                  <c:v>143.65858460000001</c:v>
                </c:pt>
                <c:pt idx="363">
                  <c:v>146.00935364</c:v>
                </c:pt>
                <c:pt idx="364">
                  <c:v>148.03433991</c:v>
                </c:pt>
                <c:pt idx="365">
                  <c:v>150.02526856</c:v>
                </c:pt>
                <c:pt idx="366">
                  <c:v>151.99348449999999</c:v>
                </c:pt>
                <c:pt idx="367">
                  <c:v>154.12968445000001</c:v>
                </c:pt>
                <c:pt idx="368">
                  <c:v>155.55381775000001</c:v>
                </c:pt>
                <c:pt idx="369">
                  <c:v>157.51042175000001</c:v>
                </c:pt>
                <c:pt idx="370">
                  <c:v>159.73044204999999</c:v>
                </c:pt>
                <c:pt idx="371">
                  <c:v>161.48514556999999</c:v>
                </c:pt>
                <c:pt idx="372">
                  <c:v>164.02837371999999</c:v>
                </c:pt>
                <c:pt idx="373">
                  <c:v>165.54073334</c:v>
                </c:pt>
                <c:pt idx="374">
                  <c:v>167.92240143000001</c:v>
                </c:pt>
                <c:pt idx="375">
                  <c:v>169.78486633</c:v>
                </c:pt>
                <c:pt idx="376">
                  <c:v>172.03369141000002</c:v>
                </c:pt>
                <c:pt idx="377">
                  <c:v>174.08228302000001</c:v>
                </c:pt>
                <c:pt idx="378">
                  <c:v>175.72269440000002</c:v>
                </c:pt>
                <c:pt idx="379">
                  <c:v>177.64035797</c:v>
                </c:pt>
                <c:pt idx="380">
                  <c:v>179.19348908000001</c:v>
                </c:pt>
                <c:pt idx="381">
                  <c:v>181.51077271</c:v>
                </c:pt>
                <c:pt idx="382">
                  <c:v>183.05562592000001</c:v>
                </c:pt>
                <c:pt idx="383">
                  <c:v>185.36740112000001</c:v>
                </c:pt>
                <c:pt idx="384">
                  <c:v>187.18326568999998</c:v>
                </c:pt>
                <c:pt idx="385">
                  <c:v>189.30946349999999</c:v>
                </c:pt>
                <c:pt idx="386">
                  <c:v>191.09317780000001</c:v>
                </c:pt>
                <c:pt idx="387">
                  <c:v>192.83168792999999</c:v>
                </c:pt>
                <c:pt idx="388">
                  <c:v>194.90631867000002</c:v>
                </c:pt>
                <c:pt idx="389">
                  <c:v>196.65564727999998</c:v>
                </c:pt>
                <c:pt idx="390">
                  <c:v>198.55436707000001</c:v>
                </c:pt>
                <c:pt idx="391">
                  <c:v>199.91173554</c:v>
                </c:pt>
                <c:pt idx="392">
                  <c:v>202.00695801000001</c:v>
                </c:pt>
                <c:pt idx="393">
                  <c:v>204.59407806000002</c:v>
                </c:pt>
                <c:pt idx="394">
                  <c:v>207.23444367000002</c:v>
                </c:pt>
                <c:pt idx="395">
                  <c:v>208.72000122</c:v>
                </c:pt>
                <c:pt idx="396">
                  <c:v>210.53443146000001</c:v>
                </c:pt>
                <c:pt idx="397">
                  <c:v>212.84279633</c:v>
                </c:pt>
                <c:pt idx="398">
                  <c:v>215.11419677999999</c:v>
                </c:pt>
                <c:pt idx="399">
                  <c:v>216.72002411</c:v>
                </c:pt>
                <c:pt idx="400">
                  <c:v>219.16400909000001</c:v>
                </c:pt>
                <c:pt idx="401">
                  <c:v>220.70176696999999</c:v>
                </c:pt>
                <c:pt idx="402">
                  <c:v>222.55099487000001</c:v>
                </c:pt>
                <c:pt idx="403">
                  <c:v>224.15006255999998</c:v>
                </c:pt>
                <c:pt idx="404">
                  <c:v>225.94860076999998</c:v>
                </c:pt>
                <c:pt idx="405">
                  <c:v>228.61261748999999</c:v>
                </c:pt>
                <c:pt idx="406">
                  <c:v>230.48018646</c:v>
                </c:pt>
                <c:pt idx="407">
                  <c:v>232.27460480000002</c:v>
                </c:pt>
                <c:pt idx="408">
                  <c:v>234.84432221000003</c:v>
                </c:pt>
                <c:pt idx="409">
                  <c:v>236.55745696999998</c:v>
                </c:pt>
                <c:pt idx="410">
                  <c:v>238.61516570999999</c:v>
                </c:pt>
                <c:pt idx="411">
                  <c:v>240.53635407000002</c:v>
                </c:pt>
                <c:pt idx="412">
                  <c:v>242.09183502000002</c:v>
                </c:pt>
                <c:pt idx="413">
                  <c:v>244.22756194999999</c:v>
                </c:pt>
                <c:pt idx="414">
                  <c:v>246.01761627000002</c:v>
                </c:pt>
                <c:pt idx="415">
                  <c:v>247.66880035000003</c:v>
                </c:pt>
                <c:pt idx="416">
                  <c:v>250.05146027000001</c:v>
                </c:pt>
                <c:pt idx="417">
                  <c:v>251.73145294</c:v>
                </c:pt>
                <c:pt idx="418">
                  <c:v>253.76708222000002</c:v>
                </c:pt>
                <c:pt idx="419">
                  <c:v>255.12416840000003</c:v>
                </c:pt>
                <c:pt idx="420">
                  <c:v>257.40230559999998</c:v>
                </c:pt>
                <c:pt idx="421">
                  <c:v>259.01262665000002</c:v>
                </c:pt>
                <c:pt idx="422">
                  <c:v>261.09336089999999</c:v>
                </c:pt>
                <c:pt idx="423">
                  <c:v>263.30457306</c:v>
                </c:pt>
                <c:pt idx="424">
                  <c:v>265.23651885999999</c:v>
                </c:pt>
                <c:pt idx="425">
                  <c:v>267.44011688000001</c:v>
                </c:pt>
                <c:pt idx="426">
                  <c:v>269.64167022999999</c:v>
                </c:pt>
                <c:pt idx="427">
                  <c:v>271.84186554000001</c:v>
                </c:pt>
                <c:pt idx="428">
                  <c:v>274.31584930000002</c:v>
                </c:pt>
                <c:pt idx="429">
                  <c:v>275.96517181000002</c:v>
                </c:pt>
                <c:pt idx="430">
                  <c:v>277.15627289000003</c:v>
                </c:pt>
                <c:pt idx="431">
                  <c:v>279.50688933999999</c:v>
                </c:pt>
                <c:pt idx="432">
                  <c:v>281.07396698000002</c:v>
                </c:pt>
                <c:pt idx="433">
                  <c:v>282.48494721000003</c:v>
                </c:pt>
                <c:pt idx="434">
                  <c:v>284.61589813000001</c:v>
                </c:pt>
                <c:pt idx="435">
                  <c:v>286.49434661999999</c:v>
                </c:pt>
                <c:pt idx="436">
                  <c:v>288.57070160000001</c:v>
                </c:pt>
                <c:pt idx="437">
                  <c:v>290.50431061</c:v>
                </c:pt>
                <c:pt idx="438">
                  <c:v>292.15962982000002</c:v>
                </c:pt>
                <c:pt idx="439">
                  <c:v>293.99565888000001</c:v>
                </c:pt>
                <c:pt idx="440">
                  <c:v>295.76906586000001</c:v>
                </c:pt>
                <c:pt idx="441">
                  <c:v>297.22600555000002</c:v>
                </c:pt>
                <c:pt idx="442">
                  <c:v>299.75386809999998</c:v>
                </c:pt>
                <c:pt idx="443">
                  <c:v>302.35472870000001</c:v>
                </c:pt>
                <c:pt idx="444">
                  <c:v>304.27175140000003</c:v>
                </c:pt>
                <c:pt idx="445">
                  <c:v>306.00757599000002</c:v>
                </c:pt>
                <c:pt idx="446">
                  <c:v>308.53821563999998</c:v>
                </c:pt>
                <c:pt idx="447">
                  <c:v>310.40843963999998</c:v>
                </c:pt>
                <c:pt idx="448">
                  <c:v>312.20462799000001</c:v>
                </c:pt>
                <c:pt idx="449">
                  <c:v>314.50081634999998</c:v>
                </c:pt>
                <c:pt idx="450">
                  <c:v>316.58098602000001</c:v>
                </c:pt>
                <c:pt idx="451">
                  <c:v>318.24245452999997</c:v>
                </c:pt>
                <c:pt idx="452">
                  <c:v>319.99103545999998</c:v>
                </c:pt>
                <c:pt idx="453">
                  <c:v>321.98081207000001</c:v>
                </c:pt>
                <c:pt idx="454">
                  <c:v>323.85669708</c:v>
                </c:pt>
                <c:pt idx="455">
                  <c:v>325.83979033999998</c:v>
                </c:pt>
                <c:pt idx="456">
                  <c:v>328.16902923999999</c:v>
                </c:pt>
                <c:pt idx="457">
                  <c:v>329.81340790000002</c:v>
                </c:pt>
                <c:pt idx="458">
                  <c:v>332.28310393999999</c:v>
                </c:pt>
                <c:pt idx="459">
                  <c:v>334.02112578999999</c:v>
                </c:pt>
                <c:pt idx="460">
                  <c:v>335.54604340000003</c:v>
                </c:pt>
                <c:pt idx="461">
                  <c:v>337.75296784</c:v>
                </c:pt>
                <c:pt idx="462">
                  <c:v>339.22425078999999</c:v>
                </c:pt>
                <c:pt idx="463">
                  <c:v>341.21228789999998</c:v>
                </c:pt>
                <c:pt idx="464">
                  <c:v>343.17858124000003</c:v>
                </c:pt>
                <c:pt idx="465">
                  <c:v>345.95442962999999</c:v>
                </c:pt>
                <c:pt idx="466">
                  <c:v>347.62187957999998</c:v>
                </c:pt>
                <c:pt idx="467">
                  <c:v>349.46599579000002</c:v>
                </c:pt>
                <c:pt idx="468">
                  <c:v>351.70259857000002</c:v>
                </c:pt>
                <c:pt idx="469">
                  <c:v>354.20084380999998</c:v>
                </c:pt>
                <c:pt idx="470">
                  <c:v>356.04946137000002</c:v>
                </c:pt>
                <c:pt idx="471">
                  <c:v>357.73967743000003</c:v>
                </c:pt>
                <c:pt idx="472">
                  <c:v>359.87368012000002</c:v>
                </c:pt>
                <c:pt idx="473">
                  <c:v>361.75417328000003</c:v>
                </c:pt>
                <c:pt idx="474">
                  <c:v>363.09938812000001</c:v>
                </c:pt>
                <c:pt idx="475">
                  <c:v>365.36962127999999</c:v>
                </c:pt>
                <c:pt idx="476">
                  <c:v>367.06624603</c:v>
                </c:pt>
                <c:pt idx="477">
                  <c:v>369.38762665000002</c:v>
                </c:pt>
                <c:pt idx="478">
                  <c:v>370.93520355000004</c:v>
                </c:pt>
                <c:pt idx="479">
                  <c:v>373.24880218999999</c:v>
                </c:pt>
                <c:pt idx="480">
                  <c:v>375.24901581</c:v>
                </c:pt>
                <c:pt idx="481">
                  <c:v>376.94872284000002</c:v>
                </c:pt>
                <c:pt idx="482">
                  <c:v>379.08904266000002</c:v>
                </c:pt>
                <c:pt idx="483">
                  <c:v>380.42436981000003</c:v>
                </c:pt>
                <c:pt idx="484">
                  <c:v>382.23018646000003</c:v>
                </c:pt>
                <c:pt idx="485">
                  <c:v>383.98345184000004</c:v>
                </c:pt>
                <c:pt idx="486">
                  <c:v>385.70165252999999</c:v>
                </c:pt>
                <c:pt idx="487">
                  <c:v>387.94588471000003</c:v>
                </c:pt>
                <c:pt idx="488">
                  <c:v>389.71672821000004</c:v>
                </c:pt>
                <c:pt idx="489">
                  <c:v>391.72133637000002</c:v>
                </c:pt>
                <c:pt idx="490">
                  <c:v>393.97335053</c:v>
                </c:pt>
                <c:pt idx="491">
                  <c:v>396.20720673</c:v>
                </c:pt>
                <c:pt idx="492">
                  <c:v>397.78798676000002</c:v>
                </c:pt>
                <c:pt idx="493">
                  <c:v>399.57433319</c:v>
                </c:pt>
                <c:pt idx="494">
                  <c:v>402.04711151000004</c:v>
                </c:pt>
                <c:pt idx="495">
                  <c:v>404.15343475000003</c:v>
                </c:pt>
                <c:pt idx="496">
                  <c:v>406.01546478</c:v>
                </c:pt>
                <c:pt idx="497">
                  <c:v>407.98931121999999</c:v>
                </c:pt>
                <c:pt idx="498">
                  <c:v>410.03771210000002</c:v>
                </c:pt>
                <c:pt idx="499">
                  <c:v>411.67800140000003</c:v>
                </c:pt>
                <c:pt idx="500">
                  <c:v>413.22933197000003</c:v>
                </c:pt>
                <c:pt idx="501">
                  <c:v>415.27071381000002</c:v>
                </c:pt>
                <c:pt idx="502">
                  <c:v>417.18102264000004</c:v>
                </c:pt>
                <c:pt idx="503">
                  <c:v>419.27861786</c:v>
                </c:pt>
                <c:pt idx="504">
                  <c:v>421.04326630000003</c:v>
                </c:pt>
                <c:pt idx="505">
                  <c:v>422.95220184000004</c:v>
                </c:pt>
                <c:pt idx="506">
                  <c:v>424.95729828000003</c:v>
                </c:pt>
                <c:pt idx="507">
                  <c:v>426.66027069</c:v>
                </c:pt>
                <c:pt idx="508">
                  <c:v>428.98589325</c:v>
                </c:pt>
                <c:pt idx="509">
                  <c:v>431.72661591000002</c:v>
                </c:pt>
                <c:pt idx="510">
                  <c:v>433.18752289000003</c:v>
                </c:pt>
                <c:pt idx="511">
                  <c:v>434.61928558</c:v>
                </c:pt>
                <c:pt idx="512">
                  <c:v>436.39785004000004</c:v>
                </c:pt>
                <c:pt idx="513">
                  <c:v>438.40761566000003</c:v>
                </c:pt>
                <c:pt idx="514">
                  <c:v>440.02214813000001</c:v>
                </c:pt>
                <c:pt idx="515">
                  <c:v>442.10567474000004</c:v>
                </c:pt>
                <c:pt idx="516">
                  <c:v>444.50185393999999</c:v>
                </c:pt>
                <c:pt idx="517">
                  <c:v>445.73308563000001</c:v>
                </c:pt>
                <c:pt idx="518">
                  <c:v>448.29357147000002</c:v>
                </c:pt>
                <c:pt idx="519">
                  <c:v>450.09212494000002</c:v>
                </c:pt>
                <c:pt idx="520">
                  <c:v>451.93209075999999</c:v>
                </c:pt>
                <c:pt idx="521">
                  <c:v>453.34185028000002</c:v>
                </c:pt>
                <c:pt idx="522">
                  <c:v>455.47200774999999</c:v>
                </c:pt>
                <c:pt idx="523">
                  <c:v>458.17397308</c:v>
                </c:pt>
                <c:pt idx="524">
                  <c:v>460.34154511000003</c:v>
                </c:pt>
                <c:pt idx="525">
                  <c:v>461.78658295000002</c:v>
                </c:pt>
                <c:pt idx="526">
                  <c:v>463.29930877999999</c:v>
                </c:pt>
                <c:pt idx="527">
                  <c:v>466.13903046000001</c:v>
                </c:pt>
                <c:pt idx="528">
                  <c:v>467.11656952000004</c:v>
                </c:pt>
                <c:pt idx="529">
                  <c:v>469.14168549000004</c:v>
                </c:pt>
                <c:pt idx="530">
                  <c:v>471.40737152000003</c:v>
                </c:pt>
                <c:pt idx="531">
                  <c:v>473.10094452000004</c:v>
                </c:pt>
                <c:pt idx="532">
                  <c:v>475.14562225000003</c:v>
                </c:pt>
                <c:pt idx="533">
                  <c:v>477.42436981000003</c:v>
                </c:pt>
                <c:pt idx="534">
                  <c:v>479.40132904000001</c:v>
                </c:pt>
                <c:pt idx="535">
                  <c:v>480.81087494000002</c:v>
                </c:pt>
                <c:pt idx="536">
                  <c:v>482.66619109999999</c:v>
                </c:pt>
                <c:pt idx="537">
                  <c:v>484.36089325</c:v>
                </c:pt>
                <c:pt idx="538">
                  <c:v>486.95568085000002</c:v>
                </c:pt>
                <c:pt idx="539">
                  <c:v>488.96019745000001</c:v>
                </c:pt>
                <c:pt idx="540">
                  <c:v>490.47966766000002</c:v>
                </c:pt>
                <c:pt idx="541">
                  <c:v>492.13359833000004</c:v>
                </c:pt>
                <c:pt idx="542">
                  <c:v>493.87715912000004</c:v>
                </c:pt>
                <c:pt idx="543">
                  <c:v>495.77202606000003</c:v>
                </c:pt>
                <c:pt idx="544">
                  <c:v>497.85930633999999</c:v>
                </c:pt>
                <c:pt idx="545">
                  <c:v>500.62425995000001</c:v>
                </c:pt>
                <c:pt idx="546">
                  <c:v>502.55913544000003</c:v>
                </c:pt>
                <c:pt idx="547">
                  <c:v>504.12374115</c:v>
                </c:pt>
                <c:pt idx="548">
                  <c:v>506.35710907000004</c:v>
                </c:pt>
                <c:pt idx="549">
                  <c:v>508.39537811000002</c:v>
                </c:pt>
                <c:pt idx="550">
                  <c:v>510.12047577000004</c:v>
                </c:pt>
                <c:pt idx="551">
                  <c:v>512.73552703999997</c:v>
                </c:pt>
                <c:pt idx="552">
                  <c:v>515.11986542</c:v>
                </c:pt>
                <c:pt idx="553">
                  <c:v>516.43471526999997</c:v>
                </c:pt>
                <c:pt idx="554">
                  <c:v>517.86064910999994</c:v>
                </c:pt>
                <c:pt idx="555">
                  <c:v>520.64250946000004</c:v>
                </c:pt>
                <c:pt idx="556">
                  <c:v>521.85613250999995</c:v>
                </c:pt>
                <c:pt idx="557">
                  <c:v>523.21459198000002</c:v>
                </c:pt>
                <c:pt idx="558">
                  <c:v>525.12743377999993</c:v>
                </c:pt>
                <c:pt idx="559">
                  <c:v>526.95201873999997</c:v>
                </c:pt>
                <c:pt idx="560">
                  <c:v>529.08403778000002</c:v>
                </c:pt>
                <c:pt idx="561">
                  <c:v>531.05474090999996</c:v>
                </c:pt>
                <c:pt idx="562">
                  <c:v>532.73479462</c:v>
                </c:pt>
                <c:pt idx="563">
                  <c:v>534.8620224</c:v>
                </c:pt>
                <c:pt idx="564">
                  <c:v>537.10424042</c:v>
                </c:pt>
                <c:pt idx="565">
                  <c:v>538.59905243000003</c:v>
                </c:pt>
                <c:pt idx="566">
                  <c:v>540.05339813000001</c:v>
                </c:pt>
                <c:pt idx="567">
                  <c:v>542.03014373999997</c:v>
                </c:pt>
                <c:pt idx="568">
                  <c:v>543.71422576999998</c:v>
                </c:pt>
                <c:pt idx="569">
                  <c:v>545.47786712999994</c:v>
                </c:pt>
                <c:pt idx="570">
                  <c:v>547.11144257000001</c:v>
                </c:pt>
                <c:pt idx="571">
                  <c:v>549.20766448999996</c:v>
                </c:pt>
                <c:pt idx="572">
                  <c:v>551.42919158999996</c:v>
                </c:pt>
                <c:pt idx="573">
                  <c:v>553.27648163000003</c:v>
                </c:pt>
                <c:pt idx="574">
                  <c:v>555.05736542</c:v>
                </c:pt>
                <c:pt idx="575">
                  <c:v>557.06868743999996</c:v>
                </c:pt>
                <c:pt idx="576">
                  <c:v>558.40956878999998</c:v>
                </c:pt>
                <c:pt idx="577">
                  <c:v>560.21910858000001</c:v>
                </c:pt>
                <c:pt idx="578">
                  <c:v>562.34108733999994</c:v>
                </c:pt>
                <c:pt idx="579">
                  <c:v>564.94603728999994</c:v>
                </c:pt>
                <c:pt idx="580">
                  <c:v>567.1404953</c:v>
                </c:pt>
                <c:pt idx="581">
                  <c:v>569.33596038999997</c:v>
                </c:pt>
                <c:pt idx="582">
                  <c:v>571.16585540999995</c:v>
                </c:pt>
                <c:pt idx="583">
                  <c:v>573.20983123999997</c:v>
                </c:pt>
                <c:pt idx="584">
                  <c:v>575.21343231000003</c:v>
                </c:pt>
                <c:pt idx="585">
                  <c:v>576.64070891999995</c:v>
                </c:pt>
                <c:pt idx="586">
                  <c:v>578.41628264999997</c:v>
                </c:pt>
                <c:pt idx="587">
                  <c:v>579.96623993000003</c:v>
                </c:pt>
                <c:pt idx="588">
                  <c:v>582.18987273999994</c:v>
                </c:pt>
                <c:pt idx="589">
                  <c:v>583.67229462</c:v>
                </c:pt>
                <c:pt idx="590">
                  <c:v>585.48461151000004</c:v>
                </c:pt>
                <c:pt idx="591">
                  <c:v>588.24938201999998</c:v>
                </c:pt>
                <c:pt idx="592">
                  <c:v>589.72631073000002</c:v>
                </c:pt>
                <c:pt idx="593">
                  <c:v>591.53499603</c:v>
                </c:pt>
                <c:pt idx="594">
                  <c:v>593.29015349999997</c:v>
                </c:pt>
                <c:pt idx="595">
                  <c:v>595.37587738000002</c:v>
                </c:pt>
                <c:pt idx="596">
                  <c:v>597.31572722999999</c:v>
                </c:pt>
                <c:pt idx="597">
                  <c:v>598.97521210000002</c:v>
                </c:pt>
                <c:pt idx="598">
                  <c:v>600.35622405999993</c:v>
                </c:pt>
                <c:pt idx="599">
                  <c:v>602.83345795000002</c:v>
                </c:pt>
                <c:pt idx="600">
                  <c:v>605.03429413000003</c:v>
                </c:pt>
                <c:pt idx="601">
                  <c:v>607.14244842999994</c:v>
                </c:pt>
                <c:pt idx="602">
                  <c:v>609.18883514000004</c:v>
                </c:pt>
                <c:pt idx="603">
                  <c:v>610.82778168000004</c:v>
                </c:pt>
                <c:pt idx="604">
                  <c:v>612.46977996999999</c:v>
                </c:pt>
                <c:pt idx="605">
                  <c:v>614.38848113999995</c:v>
                </c:pt>
                <c:pt idx="606">
                  <c:v>616.12541962</c:v>
                </c:pt>
                <c:pt idx="607">
                  <c:v>618.1074752799999</c:v>
                </c:pt>
                <c:pt idx="608">
                  <c:v>619.70354462</c:v>
                </c:pt>
                <c:pt idx="609">
                  <c:v>622.41570281999998</c:v>
                </c:pt>
                <c:pt idx="610">
                  <c:v>624.04070281999998</c:v>
                </c:pt>
                <c:pt idx="611">
                  <c:v>625.49022674999992</c:v>
                </c:pt>
                <c:pt idx="612">
                  <c:v>627.92156219999993</c:v>
                </c:pt>
                <c:pt idx="613">
                  <c:v>630.0918502799999</c:v>
                </c:pt>
                <c:pt idx="614">
                  <c:v>631.7218551599999</c:v>
                </c:pt>
                <c:pt idx="615">
                  <c:v>633.54100799999992</c:v>
                </c:pt>
                <c:pt idx="616">
                  <c:v>635.57781219999993</c:v>
                </c:pt>
                <c:pt idx="617">
                  <c:v>637.57665252999993</c:v>
                </c:pt>
                <c:pt idx="618">
                  <c:v>639.55010222999999</c:v>
                </c:pt>
                <c:pt idx="619">
                  <c:v>641.41509246999999</c:v>
                </c:pt>
                <c:pt idx="620">
                  <c:v>643.48253632000001</c:v>
                </c:pt>
                <c:pt idx="621">
                  <c:v>645.50176238999995</c:v>
                </c:pt>
                <c:pt idx="622">
                  <c:v>647.94664763999992</c:v>
                </c:pt>
                <c:pt idx="623">
                  <c:v>649.21031951999998</c:v>
                </c:pt>
                <c:pt idx="624">
                  <c:v>651.05992888999992</c:v>
                </c:pt>
                <c:pt idx="625">
                  <c:v>652.75084685999991</c:v>
                </c:pt>
                <c:pt idx="626">
                  <c:v>654.88530730999992</c:v>
                </c:pt>
                <c:pt idx="627">
                  <c:v>656.39983367999992</c:v>
                </c:pt>
                <c:pt idx="628">
                  <c:v>658.2335739099999</c:v>
                </c:pt>
                <c:pt idx="629">
                  <c:v>660.0054245</c:v>
                </c:pt>
                <c:pt idx="630">
                  <c:v>660.91197967999994</c:v>
                </c:pt>
                <c:pt idx="631">
                  <c:v>663.62224578999997</c:v>
                </c:pt>
                <c:pt idx="632">
                  <c:v>665.61223601999995</c:v>
                </c:pt>
                <c:pt idx="633">
                  <c:v>667.85454558999993</c:v>
                </c:pt>
                <c:pt idx="634">
                  <c:v>669.71562957999993</c:v>
                </c:pt>
                <c:pt idx="635">
                  <c:v>671.23101043999998</c:v>
                </c:pt>
                <c:pt idx="636">
                  <c:v>673.52318572999991</c:v>
                </c:pt>
                <c:pt idx="637">
                  <c:v>674.68505096999991</c:v>
                </c:pt>
                <c:pt idx="638">
                  <c:v>676.55834197999991</c:v>
                </c:pt>
                <c:pt idx="639">
                  <c:v>678.44817351999995</c:v>
                </c:pt>
                <c:pt idx="640">
                  <c:v>680.98992156999998</c:v>
                </c:pt>
                <c:pt idx="641">
                  <c:v>682.59282683999993</c:v>
                </c:pt>
                <c:pt idx="642">
                  <c:v>684.30236054</c:v>
                </c:pt>
                <c:pt idx="643">
                  <c:v>686.26610564999999</c:v>
                </c:pt>
                <c:pt idx="644">
                  <c:v>687.66686248999997</c:v>
                </c:pt>
                <c:pt idx="645">
                  <c:v>689.88256072999991</c:v>
                </c:pt>
                <c:pt idx="646">
                  <c:v>691.4512252799999</c:v>
                </c:pt>
                <c:pt idx="647">
                  <c:v>693.13793181999995</c:v>
                </c:pt>
                <c:pt idx="648">
                  <c:v>695.26958465999996</c:v>
                </c:pt>
                <c:pt idx="649">
                  <c:v>697.88103484999999</c:v>
                </c:pt>
                <c:pt idx="650">
                  <c:v>699.80510712</c:v>
                </c:pt>
                <c:pt idx="651">
                  <c:v>701.45403290000002</c:v>
                </c:pt>
                <c:pt idx="652">
                  <c:v>704.20146941999997</c:v>
                </c:pt>
                <c:pt idx="653">
                  <c:v>705.57524871999999</c:v>
                </c:pt>
                <c:pt idx="654">
                  <c:v>707.13207245000001</c:v>
                </c:pt>
                <c:pt idx="655">
                  <c:v>708.53618621999999</c:v>
                </c:pt>
                <c:pt idx="656">
                  <c:v>710.66259002999993</c:v>
                </c:pt>
                <c:pt idx="657">
                  <c:v>712.90422820999993</c:v>
                </c:pt>
                <c:pt idx="658">
                  <c:v>714.58177947999991</c:v>
                </c:pt>
                <c:pt idx="659">
                  <c:v>716.24950408999996</c:v>
                </c:pt>
                <c:pt idx="660">
                  <c:v>718.27696990999993</c:v>
                </c:pt>
                <c:pt idx="661">
                  <c:v>719.99486542</c:v>
                </c:pt>
                <c:pt idx="662">
                  <c:v>721.96416472999999</c:v>
                </c:pt>
                <c:pt idx="663">
                  <c:v>724.10106658999996</c:v>
                </c:pt>
                <c:pt idx="664">
                  <c:v>726.53289031999998</c:v>
                </c:pt>
                <c:pt idx="665">
                  <c:v>728.70348358000001</c:v>
                </c:pt>
                <c:pt idx="666">
                  <c:v>730.24211883999999</c:v>
                </c:pt>
                <c:pt idx="667">
                  <c:v>731.54253387999995</c:v>
                </c:pt>
                <c:pt idx="668">
                  <c:v>733.23351287999992</c:v>
                </c:pt>
                <c:pt idx="669">
                  <c:v>735.36803435999991</c:v>
                </c:pt>
                <c:pt idx="670">
                  <c:v>736.88262177000001</c:v>
                </c:pt>
                <c:pt idx="671">
                  <c:v>738.99108123999997</c:v>
                </c:pt>
                <c:pt idx="672">
                  <c:v>740.57982635999997</c:v>
                </c:pt>
                <c:pt idx="673">
                  <c:v>742.55461883999999</c:v>
                </c:pt>
                <c:pt idx="674">
                  <c:v>744.42052459999991</c:v>
                </c:pt>
                <c:pt idx="675">
                  <c:v>746.48851775999992</c:v>
                </c:pt>
                <c:pt idx="676">
                  <c:v>748.23345183999993</c:v>
                </c:pt>
                <c:pt idx="677">
                  <c:v>749.67137908999996</c:v>
                </c:pt>
                <c:pt idx="678">
                  <c:v>752.5527877799999</c:v>
                </c:pt>
                <c:pt idx="679">
                  <c:v>754.74846648999994</c:v>
                </c:pt>
                <c:pt idx="680">
                  <c:v>756.02910613999995</c:v>
                </c:pt>
                <c:pt idx="681">
                  <c:v>758.53099822999991</c:v>
                </c:pt>
                <c:pt idx="682">
                  <c:v>760.19890594999993</c:v>
                </c:pt>
                <c:pt idx="683">
                  <c:v>762.77581023999994</c:v>
                </c:pt>
                <c:pt idx="684">
                  <c:v>764.03594207999993</c:v>
                </c:pt>
                <c:pt idx="685">
                  <c:v>765.70012665000002</c:v>
                </c:pt>
                <c:pt idx="686">
                  <c:v>767.26738738999995</c:v>
                </c:pt>
                <c:pt idx="687">
                  <c:v>768.77001189999999</c:v>
                </c:pt>
                <c:pt idx="688">
                  <c:v>769.86333465999996</c:v>
                </c:pt>
                <c:pt idx="689">
                  <c:v>773.15593719999993</c:v>
                </c:pt>
                <c:pt idx="690">
                  <c:v>774.89318084999991</c:v>
                </c:pt>
                <c:pt idx="691">
                  <c:v>776.23448943999995</c:v>
                </c:pt>
                <c:pt idx="692">
                  <c:v>778.04430388999992</c:v>
                </c:pt>
                <c:pt idx="693">
                  <c:v>779.70867156999998</c:v>
                </c:pt>
                <c:pt idx="694">
                  <c:v>782.19170379999991</c:v>
                </c:pt>
                <c:pt idx="695">
                  <c:v>784.12169646999996</c:v>
                </c:pt>
                <c:pt idx="696">
                  <c:v>786.14086150999992</c:v>
                </c:pt>
                <c:pt idx="697">
                  <c:v>788.4941940299999</c:v>
                </c:pt>
                <c:pt idx="698">
                  <c:v>790.06304168999998</c:v>
                </c:pt>
                <c:pt idx="699">
                  <c:v>791.93303679999997</c:v>
                </c:pt>
                <c:pt idx="700">
                  <c:v>793.27123260999997</c:v>
                </c:pt>
                <c:pt idx="701">
                  <c:v>794.71269988999995</c:v>
                </c:pt>
                <c:pt idx="702">
                  <c:v>797.23027802000001</c:v>
                </c:pt>
                <c:pt idx="703">
                  <c:v>798.63396453999997</c:v>
                </c:pt>
                <c:pt idx="704">
                  <c:v>800.57695769999998</c:v>
                </c:pt>
                <c:pt idx="705">
                  <c:v>802.60478972999999</c:v>
                </c:pt>
                <c:pt idx="706">
                  <c:v>804.41448212</c:v>
                </c:pt>
                <c:pt idx="707">
                  <c:v>806.26183318999995</c:v>
                </c:pt>
                <c:pt idx="708">
                  <c:v>808.22588347999999</c:v>
                </c:pt>
                <c:pt idx="709">
                  <c:v>810.17620087</c:v>
                </c:pt>
                <c:pt idx="710">
                  <c:v>812.02581023999994</c:v>
                </c:pt>
                <c:pt idx="711">
                  <c:v>813.62511443999995</c:v>
                </c:pt>
                <c:pt idx="712">
                  <c:v>815.24071502999993</c:v>
                </c:pt>
                <c:pt idx="713">
                  <c:v>817.41649627999993</c:v>
                </c:pt>
                <c:pt idx="714">
                  <c:v>819.59954070999993</c:v>
                </c:pt>
                <c:pt idx="715">
                  <c:v>821.87895965999996</c:v>
                </c:pt>
                <c:pt idx="716">
                  <c:v>823.49010467999994</c:v>
                </c:pt>
                <c:pt idx="717">
                  <c:v>826.02922820999993</c:v>
                </c:pt>
                <c:pt idx="718">
                  <c:v>827.99663543999998</c:v>
                </c:pt>
                <c:pt idx="719">
                  <c:v>829.67449188000001</c:v>
                </c:pt>
                <c:pt idx="720">
                  <c:v>831.25084685999991</c:v>
                </c:pt>
                <c:pt idx="721">
                  <c:v>832.94268035999994</c:v>
                </c:pt>
                <c:pt idx="722">
                  <c:v>834.25371552000001</c:v>
                </c:pt>
                <c:pt idx="723">
                  <c:v>836.31804656999998</c:v>
                </c:pt>
                <c:pt idx="724">
                  <c:v>838.06047820999993</c:v>
                </c:pt>
                <c:pt idx="725">
                  <c:v>840.13774871999999</c:v>
                </c:pt>
                <c:pt idx="726">
                  <c:v>841.79729462</c:v>
                </c:pt>
                <c:pt idx="727">
                  <c:v>843.81926726999995</c:v>
                </c:pt>
                <c:pt idx="728">
                  <c:v>845.53350066999997</c:v>
                </c:pt>
                <c:pt idx="729">
                  <c:v>847.22570037999992</c:v>
                </c:pt>
                <c:pt idx="730">
                  <c:v>848.62853240999993</c:v>
                </c:pt>
                <c:pt idx="731">
                  <c:v>850.38780974999997</c:v>
                </c:pt>
                <c:pt idx="732">
                  <c:v>852.47624969999993</c:v>
                </c:pt>
                <c:pt idx="733">
                  <c:v>854.78417205999995</c:v>
                </c:pt>
                <c:pt idx="734">
                  <c:v>856.59746552000001</c:v>
                </c:pt>
                <c:pt idx="735">
                  <c:v>858.35570525999992</c:v>
                </c:pt>
                <c:pt idx="736">
                  <c:v>859.89409637999995</c:v>
                </c:pt>
                <c:pt idx="737">
                  <c:v>862.20159148999994</c:v>
                </c:pt>
                <c:pt idx="738">
                  <c:v>864.10613250999995</c:v>
                </c:pt>
                <c:pt idx="739">
                  <c:v>865.83367156999998</c:v>
                </c:pt>
                <c:pt idx="740">
                  <c:v>867.71782683999993</c:v>
                </c:pt>
                <c:pt idx="741">
                  <c:v>869.24864959999991</c:v>
                </c:pt>
                <c:pt idx="742">
                  <c:v>870.81853484999999</c:v>
                </c:pt>
                <c:pt idx="743">
                  <c:v>872.87230681999995</c:v>
                </c:pt>
                <c:pt idx="744">
                  <c:v>874.60771941999997</c:v>
                </c:pt>
                <c:pt idx="745">
                  <c:v>876.03936004999991</c:v>
                </c:pt>
                <c:pt idx="746">
                  <c:v>878.18413543999998</c:v>
                </c:pt>
                <c:pt idx="747">
                  <c:v>879.88866424999992</c:v>
                </c:pt>
                <c:pt idx="748">
                  <c:v>882.12371063000001</c:v>
                </c:pt>
                <c:pt idx="749">
                  <c:v>884.16313933999993</c:v>
                </c:pt>
                <c:pt idx="750">
                  <c:v>886.16368865999993</c:v>
                </c:pt>
                <c:pt idx="751">
                  <c:v>887.95519257000001</c:v>
                </c:pt>
                <c:pt idx="752">
                  <c:v>889.69890594999993</c:v>
                </c:pt>
                <c:pt idx="753">
                  <c:v>891.50231170999996</c:v>
                </c:pt>
                <c:pt idx="754">
                  <c:v>893.62023162999992</c:v>
                </c:pt>
                <c:pt idx="755">
                  <c:v>896.49712371999999</c:v>
                </c:pt>
                <c:pt idx="756">
                  <c:v>897.49944304999997</c:v>
                </c:pt>
                <c:pt idx="757">
                  <c:v>899.35796355999992</c:v>
                </c:pt>
                <c:pt idx="758">
                  <c:v>900.96324920999996</c:v>
                </c:pt>
                <c:pt idx="759">
                  <c:v>902.49126433999993</c:v>
                </c:pt>
                <c:pt idx="760">
                  <c:v>903.96770476999995</c:v>
                </c:pt>
                <c:pt idx="761">
                  <c:v>905.5929489099999</c:v>
                </c:pt>
                <c:pt idx="762">
                  <c:v>907.50054168999998</c:v>
                </c:pt>
                <c:pt idx="763">
                  <c:v>909.59630584999991</c:v>
                </c:pt>
                <c:pt idx="764">
                  <c:v>911.08501433999993</c:v>
                </c:pt>
                <c:pt idx="765">
                  <c:v>912.80998992999992</c:v>
                </c:pt>
                <c:pt idx="766">
                  <c:v>915.05870818999995</c:v>
                </c:pt>
                <c:pt idx="767">
                  <c:v>916.64946746999999</c:v>
                </c:pt>
                <c:pt idx="768">
                  <c:v>918.71709441999997</c:v>
                </c:pt>
                <c:pt idx="769">
                  <c:v>920.46178435999991</c:v>
                </c:pt>
                <c:pt idx="770">
                  <c:v>922.81523894999998</c:v>
                </c:pt>
                <c:pt idx="771">
                  <c:v>924.84197234999999</c:v>
                </c:pt>
                <c:pt idx="772">
                  <c:v>926.19316863999995</c:v>
                </c:pt>
                <c:pt idx="773">
                  <c:v>928.28423308999993</c:v>
                </c:pt>
                <c:pt idx="774">
                  <c:v>929.76982879999991</c:v>
                </c:pt>
                <c:pt idx="775">
                  <c:v>931.76744842999994</c:v>
                </c:pt>
                <c:pt idx="776">
                  <c:v>933.55699920999996</c:v>
                </c:pt>
                <c:pt idx="777">
                  <c:v>935.29936980999992</c:v>
                </c:pt>
                <c:pt idx="778">
                  <c:v>937.10192108000001</c:v>
                </c:pt>
                <c:pt idx="779">
                  <c:v>939.12767792</c:v>
                </c:pt>
                <c:pt idx="780">
                  <c:v>940.66130828999997</c:v>
                </c:pt>
                <c:pt idx="781">
                  <c:v>943.2402877799999</c:v>
                </c:pt>
                <c:pt idx="782">
                  <c:v>944.95958709999991</c:v>
                </c:pt>
                <c:pt idx="783">
                  <c:v>946.74675750999995</c:v>
                </c:pt>
                <c:pt idx="784">
                  <c:v>948.12126922999994</c:v>
                </c:pt>
                <c:pt idx="785">
                  <c:v>950.50261688000001</c:v>
                </c:pt>
                <c:pt idx="786">
                  <c:v>952.2733078</c:v>
                </c:pt>
                <c:pt idx="787">
                  <c:v>954.09471893</c:v>
                </c:pt>
                <c:pt idx="788">
                  <c:v>955.49211883999999</c:v>
                </c:pt>
                <c:pt idx="789">
                  <c:v>958.25493621999999</c:v>
                </c:pt>
                <c:pt idx="790">
                  <c:v>959.91368865999993</c:v>
                </c:pt>
                <c:pt idx="791">
                  <c:v>961.7520065299999</c:v>
                </c:pt>
                <c:pt idx="792">
                  <c:v>963.34380340999996</c:v>
                </c:pt>
                <c:pt idx="793">
                  <c:v>965.4121627799999</c:v>
                </c:pt>
                <c:pt idx="794">
                  <c:v>966.97423554</c:v>
                </c:pt>
                <c:pt idx="795">
                  <c:v>968.7481002799999</c:v>
                </c:pt>
                <c:pt idx="796">
                  <c:v>970.38848113999995</c:v>
                </c:pt>
                <c:pt idx="797">
                  <c:v>972.39769745000001</c:v>
                </c:pt>
                <c:pt idx="798">
                  <c:v>974.3781051599999</c:v>
                </c:pt>
                <c:pt idx="799">
                  <c:v>975.78997040000002</c:v>
                </c:pt>
                <c:pt idx="800">
                  <c:v>977.28057097999999</c:v>
                </c:pt>
                <c:pt idx="801">
                  <c:v>979.37303924999992</c:v>
                </c:pt>
                <c:pt idx="802">
                  <c:v>981.31737518</c:v>
                </c:pt>
                <c:pt idx="803">
                  <c:v>983.52922820999993</c:v>
                </c:pt>
                <c:pt idx="804">
                  <c:v>985.37004851999995</c:v>
                </c:pt>
                <c:pt idx="805">
                  <c:v>987.42131804999997</c:v>
                </c:pt>
                <c:pt idx="806">
                  <c:v>989.52129363999995</c:v>
                </c:pt>
                <c:pt idx="807">
                  <c:v>990.55504608000001</c:v>
                </c:pt>
                <c:pt idx="808">
                  <c:v>992.61766814999999</c:v>
                </c:pt>
                <c:pt idx="809">
                  <c:v>994.72521209999991</c:v>
                </c:pt>
                <c:pt idx="810">
                  <c:v>996.03868865999993</c:v>
                </c:pt>
                <c:pt idx="811">
                  <c:v>997.64684295999996</c:v>
                </c:pt>
                <c:pt idx="812">
                  <c:v>998.81047820999993</c:v>
                </c:pt>
                <c:pt idx="813">
                  <c:v>1001.32592011</c:v>
                </c:pt>
                <c:pt idx="814">
                  <c:v>1003.0944747899999</c:v>
                </c:pt>
                <c:pt idx="815">
                  <c:v>1005.37224579</c:v>
                </c:pt>
                <c:pt idx="816">
                  <c:v>1006.70763397</c:v>
                </c:pt>
                <c:pt idx="817">
                  <c:v>1008.42192841</c:v>
                </c:pt>
                <c:pt idx="818">
                  <c:v>1010.7551193199999</c:v>
                </c:pt>
                <c:pt idx="819">
                  <c:v>1012.40215302</c:v>
                </c:pt>
                <c:pt idx="820">
                  <c:v>1014.5989303599999</c:v>
                </c:pt>
                <c:pt idx="821">
                  <c:v>1016.42967987</c:v>
                </c:pt>
                <c:pt idx="822">
                  <c:v>1018.47423554</c:v>
                </c:pt>
                <c:pt idx="823">
                  <c:v>1021.0275802599999</c:v>
                </c:pt>
                <c:pt idx="824">
                  <c:v>1022.1804122899999</c:v>
                </c:pt>
                <c:pt idx="825">
                  <c:v>1023.9561691299999</c:v>
                </c:pt>
                <c:pt idx="826">
                  <c:v>1025.5062789900001</c:v>
                </c:pt>
                <c:pt idx="827">
                  <c:v>1027.63835907</c:v>
                </c:pt>
                <c:pt idx="828">
                  <c:v>1029.7007370000001</c:v>
                </c:pt>
                <c:pt idx="829">
                  <c:v>1030.61785126</c:v>
                </c:pt>
                <c:pt idx="830">
                  <c:v>1032.6026535000001</c:v>
                </c:pt>
                <c:pt idx="831">
                  <c:v>1034.20055389</c:v>
                </c:pt>
                <c:pt idx="832">
                  <c:v>1036.1814498900001</c:v>
                </c:pt>
                <c:pt idx="833">
                  <c:v>1038.05138397</c:v>
                </c:pt>
                <c:pt idx="834">
                  <c:v>1039.38957977</c:v>
                </c:pt>
                <c:pt idx="835">
                  <c:v>1041.19731903</c:v>
                </c:pt>
                <c:pt idx="836">
                  <c:v>1042.5856246999999</c:v>
                </c:pt>
                <c:pt idx="837">
                  <c:v>1045.2508468599999</c:v>
                </c:pt>
                <c:pt idx="838">
                  <c:v>1046.75298309</c:v>
                </c:pt>
                <c:pt idx="839">
                  <c:v>1048.30376434</c:v>
                </c:pt>
                <c:pt idx="840">
                  <c:v>1050.5278854400001</c:v>
                </c:pt>
                <c:pt idx="841">
                  <c:v>1052.2853317300001</c:v>
                </c:pt>
                <c:pt idx="842">
                  <c:v>1054.28105927</c:v>
                </c:pt>
                <c:pt idx="843">
                  <c:v>1055.79460907</c:v>
                </c:pt>
                <c:pt idx="844">
                  <c:v>1057.7192916900001</c:v>
                </c:pt>
                <c:pt idx="845">
                  <c:v>1059.7349166900001</c:v>
                </c:pt>
                <c:pt idx="846">
                  <c:v>1061.9943161000001</c:v>
                </c:pt>
                <c:pt idx="847">
                  <c:v>1064.04991913</c:v>
                </c:pt>
                <c:pt idx="848">
                  <c:v>1065.8781051599999</c:v>
                </c:pt>
                <c:pt idx="849">
                  <c:v>1067.2800827000001</c:v>
                </c:pt>
                <c:pt idx="850">
                  <c:v>1068.9471969599999</c:v>
                </c:pt>
                <c:pt idx="851">
                  <c:v>1070.3333053599999</c:v>
                </c:pt>
                <c:pt idx="852">
                  <c:v>1072.5392379800001</c:v>
                </c:pt>
                <c:pt idx="853">
                  <c:v>1074.7423629800001</c:v>
                </c:pt>
                <c:pt idx="854">
                  <c:v>1076.1195602400001</c:v>
                </c:pt>
                <c:pt idx="855">
                  <c:v>1077.49547577</c:v>
                </c:pt>
                <c:pt idx="856">
                  <c:v>1079.14525604</c:v>
                </c:pt>
                <c:pt idx="857">
                  <c:v>1081.0691452000001</c:v>
                </c:pt>
                <c:pt idx="858">
                  <c:v>1082.5348434499999</c:v>
                </c:pt>
                <c:pt idx="859">
                  <c:v>1085.0685348500001</c:v>
                </c:pt>
                <c:pt idx="860">
                  <c:v>1086.4829635599999</c:v>
                </c:pt>
                <c:pt idx="861">
                  <c:v>1088.0668869000001</c:v>
                </c:pt>
                <c:pt idx="862">
                  <c:v>1090.03844452</c:v>
                </c:pt>
                <c:pt idx="863">
                  <c:v>1092.08531952</c:v>
                </c:pt>
                <c:pt idx="864">
                  <c:v>1093.90770722</c:v>
                </c:pt>
                <c:pt idx="865">
                  <c:v>1095.7636032099999</c:v>
                </c:pt>
                <c:pt idx="866">
                  <c:v>1097.82488251</c:v>
                </c:pt>
                <c:pt idx="867">
                  <c:v>1099.2906417900001</c:v>
                </c:pt>
                <c:pt idx="868">
                  <c:v>1101.5496749900001</c:v>
                </c:pt>
                <c:pt idx="869">
                  <c:v>1103.5134811400001</c:v>
                </c:pt>
                <c:pt idx="870">
                  <c:v>1105.09740448</c:v>
                </c:pt>
                <c:pt idx="871">
                  <c:v>1107.16051483</c:v>
                </c:pt>
                <c:pt idx="872">
                  <c:v>1108.9937667900001</c:v>
                </c:pt>
                <c:pt idx="873">
                  <c:v>1110.49059296</c:v>
                </c:pt>
                <c:pt idx="874">
                  <c:v>1112.22100067</c:v>
                </c:pt>
                <c:pt idx="875">
                  <c:v>1114.38176727</c:v>
                </c:pt>
                <c:pt idx="876">
                  <c:v>1115.3644332900001</c:v>
                </c:pt>
                <c:pt idx="877">
                  <c:v>1117.20989227</c:v>
                </c:pt>
                <c:pt idx="878">
                  <c:v>1118.8980026300001</c:v>
                </c:pt>
                <c:pt idx="879">
                  <c:v>1120.6643600499999</c:v>
                </c:pt>
                <c:pt idx="880">
                  <c:v>1122.6659469599999</c:v>
                </c:pt>
                <c:pt idx="881">
                  <c:v>1124.36656952</c:v>
                </c:pt>
                <c:pt idx="882">
                  <c:v>1126.87377167</c:v>
                </c:pt>
                <c:pt idx="883">
                  <c:v>1128.7283859300001</c:v>
                </c:pt>
                <c:pt idx="884">
                  <c:v>1130.2394943200002</c:v>
                </c:pt>
                <c:pt idx="885">
                  <c:v>1132.16259003</c:v>
                </c:pt>
                <c:pt idx="886">
                  <c:v>1134.1769943200002</c:v>
                </c:pt>
                <c:pt idx="887">
                  <c:v>1136.34410858</c:v>
                </c:pt>
                <c:pt idx="888">
                  <c:v>1137.6972580000001</c:v>
                </c:pt>
                <c:pt idx="889">
                  <c:v>1139.1486740100001</c:v>
                </c:pt>
                <c:pt idx="890">
                  <c:v>1140.8488693200002</c:v>
                </c:pt>
                <c:pt idx="891">
                  <c:v>1142.71483612</c:v>
                </c:pt>
                <c:pt idx="892">
                  <c:v>1144.50817108</c:v>
                </c:pt>
                <c:pt idx="893">
                  <c:v>1146.80248261</c:v>
                </c:pt>
                <c:pt idx="894">
                  <c:v>1147.9656906100001</c:v>
                </c:pt>
                <c:pt idx="895">
                  <c:v>1149.19896698</c:v>
                </c:pt>
                <c:pt idx="896">
                  <c:v>1151.3030929600002</c:v>
                </c:pt>
                <c:pt idx="897">
                  <c:v>1152.8889083900001</c:v>
                </c:pt>
                <c:pt idx="898">
                  <c:v>1155.50267792</c:v>
                </c:pt>
                <c:pt idx="899">
                  <c:v>1157.24523163</c:v>
                </c:pt>
                <c:pt idx="900">
                  <c:v>1158.77318573</c:v>
                </c:pt>
                <c:pt idx="901">
                  <c:v>1160.70738983</c:v>
                </c:pt>
                <c:pt idx="902">
                  <c:v>1161.7221603400001</c:v>
                </c:pt>
                <c:pt idx="903">
                  <c:v>1163.58898163</c:v>
                </c:pt>
                <c:pt idx="904">
                  <c:v>1165.3829269400001</c:v>
                </c:pt>
                <c:pt idx="905">
                  <c:v>1167.40294647</c:v>
                </c:pt>
                <c:pt idx="906">
                  <c:v>1169.11595917</c:v>
                </c:pt>
                <c:pt idx="907">
                  <c:v>1171.2651290900001</c:v>
                </c:pt>
                <c:pt idx="908">
                  <c:v>1172.9725265500001</c:v>
                </c:pt>
                <c:pt idx="909">
                  <c:v>1174.5685958900001</c:v>
                </c:pt>
                <c:pt idx="910">
                  <c:v>1176.54833222</c:v>
                </c:pt>
                <c:pt idx="911">
                  <c:v>1178.1428146400001</c:v>
                </c:pt>
                <c:pt idx="912">
                  <c:v>1179.7551193200002</c:v>
                </c:pt>
                <c:pt idx="913">
                  <c:v>1181.28783417</c:v>
                </c:pt>
                <c:pt idx="914">
                  <c:v>1183.7746505700002</c:v>
                </c:pt>
                <c:pt idx="915">
                  <c:v>1184.88317108</c:v>
                </c:pt>
                <c:pt idx="916">
                  <c:v>1187.27025604</c:v>
                </c:pt>
                <c:pt idx="917">
                  <c:v>1189.0447921800001</c:v>
                </c:pt>
                <c:pt idx="918">
                  <c:v>1190.2277755700002</c:v>
                </c:pt>
                <c:pt idx="919">
                  <c:v>1191.84056854</c:v>
                </c:pt>
                <c:pt idx="920">
                  <c:v>1193.5566330000001</c:v>
                </c:pt>
                <c:pt idx="921">
                  <c:v>1195.61632538</c:v>
                </c:pt>
                <c:pt idx="922">
                  <c:v>1197.3557052600001</c:v>
                </c:pt>
                <c:pt idx="923">
                  <c:v>1199.24779511</c:v>
                </c:pt>
                <c:pt idx="924">
                  <c:v>1201.4247970600002</c:v>
                </c:pt>
                <c:pt idx="925">
                  <c:v>1203.05919647</c:v>
                </c:pt>
                <c:pt idx="926">
                  <c:v>1205.0644455000001</c:v>
                </c:pt>
                <c:pt idx="927">
                  <c:v>1207.6830978400001</c:v>
                </c:pt>
                <c:pt idx="928">
                  <c:v>1209.1542892500001</c:v>
                </c:pt>
                <c:pt idx="929">
                  <c:v>1210.95909882</c:v>
                </c:pt>
                <c:pt idx="930">
                  <c:v>1212.25389862</c:v>
                </c:pt>
                <c:pt idx="931">
                  <c:v>1214.30736542</c:v>
                </c:pt>
                <c:pt idx="932">
                  <c:v>1216.0425949100002</c:v>
                </c:pt>
                <c:pt idx="933">
                  <c:v>1217.74877167</c:v>
                </c:pt>
                <c:pt idx="934">
                  <c:v>1219.4355392500001</c:v>
                </c:pt>
                <c:pt idx="935">
                  <c:v>1221.0179367100002</c:v>
                </c:pt>
                <c:pt idx="936">
                  <c:v>1222.80541229</c:v>
                </c:pt>
                <c:pt idx="937">
                  <c:v>1225.18724823</c:v>
                </c:pt>
                <c:pt idx="938">
                  <c:v>1226.68358612</c:v>
                </c:pt>
                <c:pt idx="939">
                  <c:v>1228.2305831900001</c:v>
                </c:pt>
                <c:pt idx="940">
                  <c:v>1229.9943771400001</c:v>
                </c:pt>
                <c:pt idx="941">
                  <c:v>1231.53649139</c:v>
                </c:pt>
                <c:pt idx="942">
                  <c:v>1233.75487518</c:v>
                </c:pt>
                <c:pt idx="943">
                  <c:v>1235.50853729</c:v>
                </c:pt>
                <c:pt idx="944">
                  <c:v>1236.95226288</c:v>
                </c:pt>
                <c:pt idx="945">
                  <c:v>1238.7387619000001</c:v>
                </c:pt>
                <c:pt idx="946">
                  <c:v>1240.84545136</c:v>
                </c:pt>
                <c:pt idx="947">
                  <c:v>1242.70775604</c:v>
                </c:pt>
                <c:pt idx="948">
                  <c:v>1244.68175507</c:v>
                </c:pt>
                <c:pt idx="949">
                  <c:v>1246.6386642500001</c:v>
                </c:pt>
                <c:pt idx="950">
                  <c:v>1248.30956268</c:v>
                </c:pt>
                <c:pt idx="951">
                  <c:v>1250.15599823</c:v>
                </c:pt>
                <c:pt idx="952">
                  <c:v>1252.21092987</c:v>
                </c:pt>
                <c:pt idx="953">
                  <c:v>1253.3062667900001</c:v>
                </c:pt>
                <c:pt idx="954">
                  <c:v>1254.8605880700002</c:v>
                </c:pt>
                <c:pt idx="955">
                  <c:v>1256.99547577</c:v>
                </c:pt>
                <c:pt idx="956">
                  <c:v>1259.1512374900001</c:v>
                </c:pt>
                <c:pt idx="957">
                  <c:v>1260.86302948</c:v>
                </c:pt>
                <c:pt idx="958">
                  <c:v>1262.4621505700002</c:v>
                </c:pt>
                <c:pt idx="959">
                  <c:v>1264.1691818200002</c:v>
                </c:pt>
                <c:pt idx="960">
                  <c:v>1265.67333222</c:v>
                </c:pt>
                <c:pt idx="961">
                  <c:v>1267.2255783100002</c:v>
                </c:pt>
                <c:pt idx="962">
                  <c:v>1268.99291229</c:v>
                </c:pt>
                <c:pt idx="963">
                  <c:v>1270.9035568200002</c:v>
                </c:pt>
                <c:pt idx="964">
                  <c:v>1272.54357147</c:v>
                </c:pt>
                <c:pt idx="965">
                  <c:v>1274.0031662000001</c:v>
                </c:pt>
                <c:pt idx="966">
                  <c:v>1275.9833908100002</c:v>
                </c:pt>
                <c:pt idx="967">
                  <c:v>1277.5782394400001</c:v>
                </c:pt>
                <c:pt idx="968">
                  <c:v>1279.2824630700002</c:v>
                </c:pt>
                <c:pt idx="969">
                  <c:v>1281.88353729</c:v>
                </c:pt>
                <c:pt idx="970">
                  <c:v>1283.4344406100001</c:v>
                </c:pt>
                <c:pt idx="971">
                  <c:v>1284.9262619000001</c:v>
                </c:pt>
                <c:pt idx="972">
                  <c:v>1286.9279708900001</c:v>
                </c:pt>
                <c:pt idx="973">
                  <c:v>1288.72020722</c:v>
                </c:pt>
                <c:pt idx="974">
                  <c:v>1290.1896896400001</c:v>
                </c:pt>
                <c:pt idx="975">
                  <c:v>1291.5356369000001</c:v>
                </c:pt>
                <c:pt idx="976">
                  <c:v>1292.9822921800001</c:v>
                </c:pt>
                <c:pt idx="977">
                  <c:v>1294.58763886</c:v>
                </c:pt>
                <c:pt idx="978">
                  <c:v>1296.75658417</c:v>
                </c:pt>
                <c:pt idx="979">
                  <c:v>1298.56884003</c:v>
                </c:pt>
                <c:pt idx="980">
                  <c:v>1300.14330292</c:v>
                </c:pt>
                <c:pt idx="981">
                  <c:v>1301.6507492100002</c:v>
                </c:pt>
                <c:pt idx="982">
                  <c:v>1303.1135177600001</c:v>
                </c:pt>
                <c:pt idx="983">
                  <c:v>1305.27904511</c:v>
                </c:pt>
                <c:pt idx="984">
                  <c:v>1306.72264862</c:v>
                </c:pt>
                <c:pt idx="985">
                  <c:v>1309.4247970600002</c:v>
                </c:pt>
                <c:pt idx="986">
                  <c:v>1310.67675018</c:v>
                </c:pt>
                <c:pt idx="987">
                  <c:v>1312.4269943200002</c:v>
                </c:pt>
                <c:pt idx="988">
                  <c:v>1314.50951386</c:v>
                </c:pt>
                <c:pt idx="989">
                  <c:v>1316.7219162000001</c:v>
                </c:pt>
                <c:pt idx="990">
                  <c:v>1318.3799972500001</c:v>
                </c:pt>
                <c:pt idx="991">
                  <c:v>1320.1262130700002</c:v>
                </c:pt>
                <c:pt idx="992">
                  <c:v>1321.47362518</c:v>
                </c:pt>
                <c:pt idx="993">
                  <c:v>1323.74523163</c:v>
                </c:pt>
                <c:pt idx="994">
                  <c:v>1325.35131073</c:v>
                </c:pt>
                <c:pt idx="995">
                  <c:v>1327.4291915900001</c:v>
                </c:pt>
                <c:pt idx="996">
                  <c:v>1329.9130783100002</c:v>
                </c:pt>
                <c:pt idx="997">
                  <c:v>1331.29442597</c:v>
                </c:pt>
                <c:pt idx="998">
                  <c:v>1333.0392990100001</c:v>
                </c:pt>
                <c:pt idx="999">
                  <c:v>1334.6603927600001</c:v>
                </c:pt>
                <c:pt idx="1000">
                  <c:v>1336.6567306500001</c:v>
                </c:pt>
                <c:pt idx="1001">
                  <c:v>1337.7128830000001</c:v>
                </c:pt>
                <c:pt idx="1002">
                  <c:v>1339.6074142500001</c:v>
                </c:pt>
                <c:pt idx="1003">
                  <c:v>1341.05345917</c:v>
                </c:pt>
                <c:pt idx="1004">
                  <c:v>1342.5668869000001</c:v>
                </c:pt>
                <c:pt idx="1005">
                  <c:v>1344.2167892500001</c:v>
                </c:pt>
                <c:pt idx="1006">
                  <c:v>1346.32396698</c:v>
                </c:pt>
                <c:pt idx="1007">
                  <c:v>1348.36962128</c:v>
                </c:pt>
                <c:pt idx="1008">
                  <c:v>1350.0080490100001</c:v>
                </c:pt>
                <c:pt idx="1009">
                  <c:v>1351.46654511</c:v>
                </c:pt>
                <c:pt idx="1010">
                  <c:v>1352.98827362</c:v>
                </c:pt>
                <c:pt idx="1011">
                  <c:v>1354.82689667</c:v>
                </c:pt>
                <c:pt idx="1012">
                  <c:v>1356.1441574100002</c:v>
                </c:pt>
                <c:pt idx="1013">
                  <c:v>1357.9379806500001</c:v>
                </c:pt>
                <c:pt idx="1014">
                  <c:v>1359.77477264</c:v>
                </c:pt>
                <c:pt idx="1015">
                  <c:v>1361.18236542</c:v>
                </c:pt>
                <c:pt idx="1016">
                  <c:v>1362.9448165900001</c:v>
                </c:pt>
                <c:pt idx="1017">
                  <c:v>1365.0353927600001</c:v>
                </c:pt>
                <c:pt idx="1018">
                  <c:v>1366.70384979</c:v>
                </c:pt>
                <c:pt idx="1019">
                  <c:v>1368.6402511600002</c:v>
                </c:pt>
                <c:pt idx="1020">
                  <c:v>1370.9383468600001</c:v>
                </c:pt>
                <c:pt idx="1021">
                  <c:v>1372.5620040900001</c:v>
                </c:pt>
                <c:pt idx="1022">
                  <c:v>1374.46849823</c:v>
                </c:pt>
                <c:pt idx="1023">
                  <c:v>1376.1057052600001</c:v>
                </c:pt>
                <c:pt idx="1024">
                  <c:v>1377.8381271400001</c:v>
                </c:pt>
                <c:pt idx="1025">
                  <c:v>1379.7255783100002</c:v>
                </c:pt>
                <c:pt idx="1026">
                  <c:v>1381.5331955000001</c:v>
                </c:pt>
                <c:pt idx="1027">
                  <c:v>1383.5623703000001</c:v>
                </c:pt>
                <c:pt idx="1028">
                  <c:v>1385.3729171800001</c:v>
                </c:pt>
                <c:pt idx="1029">
                  <c:v>1386.94628143</c:v>
                </c:pt>
                <c:pt idx="1030">
                  <c:v>1388.3613205000001</c:v>
                </c:pt>
                <c:pt idx="1031">
                  <c:v>1389.67101288</c:v>
                </c:pt>
                <c:pt idx="1032">
                  <c:v>1391.6428146400001</c:v>
                </c:pt>
                <c:pt idx="1033">
                  <c:v>1393.04894257</c:v>
                </c:pt>
                <c:pt idx="1034">
                  <c:v>1394.8104171800001</c:v>
                </c:pt>
                <c:pt idx="1035">
                  <c:v>1396.8088302600001</c:v>
                </c:pt>
                <c:pt idx="1036">
                  <c:v>1398.5988693200002</c:v>
                </c:pt>
                <c:pt idx="1037">
                  <c:v>1400.7078781100001</c:v>
                </c:pt>
                <c:pt idx="1038">
                  <c:v>1401.9307785000001</c:v>
                </c:pt>
                <c:pt idx="1039">
                  <c:v>1403.4785080000001</c:v>
                </c:pt>
                <c:pt idx="1040">
                  <c:v>1405.24279022</c:v>
                </c:pt>
                <c:pt idx="1041">
                  <c:v>1407.4262619000001</c:v>
                </c:pt>
                <c:pt idx="1042">
                  <c:v>1409.1564865100001</c:v>
                </c:pt>
                <c:pt idx="1043">
                  <c:v>1411.2255783100002</c:v>
                </c:pt>
                <c:pt idx="1044">
                  <c:v>1412.6049728400001</c:v>
                </c:pt>
                <c:pt idx="1045">
                  <c:v>1414.5317306500001</c:v>
                </c:pt>
                <c:pt idx="1046">
                  <c:v>1415.5416183500001</c:v>
                </c:pt>
                <c:pt idx="1047">
                  <c:v>1416.3979415900001</c:v>
                </c:pt>
                <c:pt idx="1048">
                  <c:v>1418.5253830000001</c:v>
                </c:pt>
                <c:pt idx="1049">
                  <c:v>1421.1340255700002</c:v>
                </c:pt>
                <c:pt idx="1050">
                  <c:v>1422.3237228400001</c:v>
                </c:pt>
                <c:pt idx="1051">
                  <c:v>1424.49034882</c:v>
                </c:pt>
                <c:pt idx="1052">
                  <c:v>1426.75878143</c:v>
                </c:pt>
                <c:pt idx="1053">
                  <c:v>1428.5457687400001</c:v>
                </c:pt>
                <c:pt idx="1054">
                  <c:v>1430.01171112</c:v>
                </c:pt>
                <c:pt idx="1055">
                  <c:v>1431.90477753</c:v>
                </c:pt>
                <c:pt idx="1056">
                  <c:v>1433.6245040900001</c:v>
                </c:pt>
                <c:pt idx="1057">
                  <c:v>1435.5035324100002</c:v>
                </c:pt>
                <c:pt idx="1058">
                  <c:v>1437.39720917</c:v>
                </c:pt>
                <c:pt idx="1059">
                  <c:v>1438.56810761</c:v>
                </c:pt>
                <c:pt idx="1060">
                  <c:v>1440.08116913</c:v>
                </c:pt>
                <c:pt idx="1061">
                  <c:v>1441.9139328000001</c:v>
                </c:pt>
                <c:pt idx="1062">
                  <c:v>1443.59349823</c:v>
                </c:pt>
                <c:pt idx="1063">
                  <c:v>1445.1711349500001</c:v>
                </c:pt>
                <c:pt idx="1064">
                  <c:v>1446.68065643</c:v>
                </c:pt>
                <c:pt idx="1065">
                  <c:v>1448.78575897</c:v>
                </c:pt>
                <c:pt idx="1066">
                  <c:v>1450.3723068200002</c:v>
                </c:pt>
                <c:pt idx="1067">
                  <c:v>1452.4371261600002</c:v>
                </c:pt>
                <c:pt idx="1068">
                  <c:v>1453.99681854</c:v>
                </c:pt>
                <c:pt idx="1069">
                  <c:v>1455.7690353400001</c:v>
                </c:pt>
                <c:pt idx="1070">
                  <c:v>1458.04930878</c:v>
                </c:pt>
                <c:pt idx="1071">
                  <c:v>1459.3863449100002</c:v>
                </c:pt>
                <c:pt idx="1072">
                  <c:v>1460.46092987</c:v>
                </c:pt>
                <c:pt idx="1073">
                  <c:v>1462.1844406100001</c:v>
                </c:pt>
                <c:pt idx="1074">
                  <c:v>1463.88280487</c:v>
                </c:pt>
                <c:pt idx="1075">
                  <c:v>1466.02220917</c:v>
                </c:pt>
                <c:pt idx="1076">
                  <c:v>1467.7231369000001</c:v>
                </c:pt>
                <c:pt idx="1077">
                  <c:v>1468.9487228400001</c:v>
                </c:pt>
                <c:pt idx="1078">
                  <c:v>1471.2307052600001</c:v>
                </c:pt>
                <c:pt idx="1079">
                  <c:v>1472.8436203000001</c:v>
                </c:pt>
                <c:pt idx="1080">
                  <c:v>1475.1092453000001</c:v>
                </c:pt>
                <c:pt idx="1081">
                  <c:v>1476.52806854</c:v>
                </c:pt>
                <c:pt idx="1082">
                  <c:v>1478.3896408100002</c:v>
                </c:pt>
                <c:pt idx="1083">
                  <c:v>1480.7293624900001</c:v>
                </c:pt>
                <c:pt idx="1084">
                  <c:v>1482.2891769400001</c:v>
                </c:pt>
                <c:pt idx="1085">
                  <c:v>1483.78685761</c:v>
                </c:pt>
                <c:pt idx="1086">
                  <c:v>1484.96849823</c:v>
                </c:pt>
                <c:pt idx="1087">
                  <c:v>1486.3970871000001</c:v>
                </c:pt>
                <c:pt idx="1088">
                  <c:v>1488.9976730400001</c:v>
                </c:pt>
                <c:pt idx="1089">
                  <c:v>1490.2735519400001</c:v>
                </c:pt>
                <c:pt idx="1090">
                  <c:v>1492.2228927600001</c:v>
                </c:pt>
                <c:pt idx="1091">
                  <c:v>1493.8886642500001</c:v>
                </c:pt>
                <c:pt idx="1092">
                  <c:v>1495.09081268</c:v>
                </c:pt>
                <c:pt idx="1093">
                  <c:v>1497.26561737</c:v>
                </c:pt>
                <c:pt idx="1094">
                  <c:v>1498.44078827</c:v>
                </c:pt>
                <c:pt idx="1095">
                  <c:v>1500.1398849500001</c:v>
                </c:pt>
                <c:pt idx="1096">
                  <c:v>1501.9135665900001</c:v>
                </c:pt>
                <c:pt idx="1097">
                  <c:v>1504.19469452</c:v>
                </c:pt>
                <c:pt idx="1098">
                  <c:v>1505.6238937400001</c:v>
                </c:pt>
                <c:pt idx="1099">
                  <c:v>1507.8586349500001</c:v>
                </c:pt>
                <c:pt idx="1100">
                  <c:v>1509.5314865100001</c:v>
                </c:pt>
                <c:pt idx="1101">
                  <c:v>1511.5623703000001</c:v>
                </c:pt>
                <c:pt idx="1102">
                  <c:v>1513.5572433500001</c:v>
                </c:pt>
                <c:pt idx="1103">
                  <c:v>1514.9787521400001</c:v>
                </c:pt>
                <c:pt idx="1104">
                  <c:v>1516.8420333900001</c:v>
                </c:pt>
                <c:pt idx="1105">
                  <c:v>1518.4504318200002</c:v>
                </c:pt>
                <c:pt idx="1106">
                  <c:v>1519.98046112</c:v>
                </c:pt>
                <c:pt idx="1107">
                  <c:v>1521.45836639</c:v>
                </c:pt>
                <c:pt idx="1108">
                  <c:v>1522.9013595600002</c:v>
                </c:pt>
                <c:pt idx="1109">
                  <c:v>1525.14525604</c:v>
                </c:pt>
                <c:pt idx="1110">
                  <c:v>1526.8243331900001</c:v>
                </c:pt>
                <c:pt idx="1111">
                  <c:v>1529.2255783100002</c:v>
                </c:pt>
                <c:pt idx="1112">
                  <c:v>1530.8264083900001</c:v>
                </c:pt>
                <c:pt idx="1113">
                  <c:v>1532.16832733</c:v>
                </c:pt>
                <c:pt idx="1114">
                  <c:v>1533.79540253</c:v>
                </c:pt>
                <c:pt idx="1115">
                  <c:v>1536.0705490100001</c:v>
                </c:pt>
                <c:pt idx="1116">
                  <c:v>1537.31249237</c:v>
                </c:pt>
                <c:pt idx="1117">
                  <c:v>1539.1476974500001</c:v>
                </c:pt>
                <c:pt idx="1118">
                  <c:v>1540.9205246000001</c:v>
                </c:pt>
                <c:pt idx="1119">
                  <c:v>1542.1939621000001</c:v>
                </c:pt>
                <c:pt idx="1120">
                  <c:v>1544.1417160000001</c:v>
                </c:pt>
                <c:pt idx="1121">
                  <c:v>1545.6232833900001</c:v>
                </c:pt>
                <c:pt idx="1122">
                  <c:v>1547.1603927600001</c:v>
                </c:pt>
                <c:pt idx="1123">
                  <c:v>1548.6429367100002</c:v>
                </c:pt>
                <c:pt idx="1124">
                  <c:v>1550.27220917</c:v>
                </c:pt>
                <c:pt idx="1125">
                  <c:v>1552.4571456900001</c:v>
                </c:pt>
                <c:pt idx="1126">
                  <c:v>1554.28002167</c:v>
                </c:pt>
                <c:pt idx="1127">
                  <c:v>1555.8615646400001</c:v>
                </c:pt>
                <c:pt idx="1128">
                  <c:v>1557.37377167</c:v>
                </c:pt>
                <c:pt idx="1129">
                  <c:v>1558.7480392500001</c:v>
                </c:pt>
                <c:pt idx="1130">
                  <c:v>1560.85460663</c:v>
                </c:pt>
                <c:pt idx="1131">
                  <c:v>1562.6252365100001</c:v>
                </c:pt>
                <c:pt idx="1132">
                  <c:v>1564.26342011</c:v>
                </c:pt>
                <c:pt idx="1133">
                  <c:v>1566.17967987</c:v>
                </c:pt>
                <c:pt idx="1134">
                  <c:v>1567.9149093600001</c:v>
                </c:pt>
                <c:pt idx="1135">
                  <c:v>1569.5295333900001</c:v>
                </c:pt>
                <c:pt idx="1136">
                  <c:v>1571.52159882</c:v>
                </c:pt>
                <c:pt idx="1137">
                  <c:v>1573.5821456900001</c:v>
                </c:pt>
                <c:pt idx="1138">
                  <c:v>1574.95580292</c:v>
                </c:pt>
                <c:pt idx="1139">
                  <c:v>1576.5125656100001</c:v>
                </c:pt>
                <c:pt idx="1140">
                  <c:v>1577.36717987</c:v>
                </c:pt>
                <c:pt idx="1141">
                  <c:v>1579.2188644400001</c:v>
                </c:pt>
                <c:pt idx="1142">
                  <c:v>1581.00267792</c:v>
                </c:pt>
                <c:pt idx="1143">
                  <c:v>1582.92430878</c:v>
                </c:pt>
                <c:pt idx="1144">
                  <c:v>1584.48021698</c:v>
                </c:pt>
                <c:pt idx="1145">
                  <c:v>1586.4330978400001</c:v>
                </c:pt>
                <c:pt idx="1146">
                  <c:v>1588.1011886600002</c:v>
                </c:pt>
                <c:pt idx="1147">
                  <c:v>1589.85424042</c:v>
                </c:pt>
                <c:pt idx="1148">
                  <c:v>1591.66381073</c:v>
                </c:pt>
                <c:pt idx="1149">
                  <c:v>1593.87743378</c:v>
                </c:pt>
                <c:pt idx="1150">
                  <c:v>1595.2615890500001</c:v>
                </c:pt>
                <c:pt idx="1151">
                  <c:v>1596.73375702</c:v>
                </c:pt>
                <c:pt idx="1152">
                  <c:v>1598.44774628</c:v>
                </c:pt>
                <c:pt idx="1153">
                  <c:v>1600.1396408100002</c:v>
                </c:pt>
                <c:pt idx="1154">
                  <c:v>1602.27489472</c:v>
                </c:pt>
                <c:pt idx="1155">
                  <c:v>1604.1561203000001</c:v>
                </c:pt>
                <c:pt idx="1156">
                  <c:v>1605.68492889</c:v>
                </c:pt>
                <c:pt idx="1157">
                  <c:v>1607.34508514</c:v>
                </c:pt>
                <c:pt idx="1158">
                  <c:v>1609.18431854</c:v>
                </c:pt>
                <c:pt idx="1159">
                  <c:v>1611.05150604</c:v>
                </c:pt>
                <c:pt idx="1160">
                  <c:v>1612.7540206900001</c:v>
                </c:pt>
                <c:pt idx="1161">
                  <c:v>1614.53002167</c:v>
                </c:pt>
                <c:pt idx="1162">
                  <c:v>1615.62242889</c:v>
                </c:pt>
                <c:pt idx="1163">
                  <c:v>1617.1747970600002</c:v>
                </c:pt>
                <c:pt idx="1164">
                  <c:v>1619.3084640500001</c:v>
                </c:pt>
                <c:pt idx="1165">
                  <c:v>1621.0971603400001</c:v>
                </c:pt>
                <c:pt idx="1166">
                  <c:v>1622.3810958900001</c:v>
                </c:pt>
                <c:pt idx="1167">
                  <c:v>1623.9695968600001</c:v>
                </c:pt>
                <c:pt idx="1168">
                  <c:v>1626.2188644400001</c:v>
                </c:pt>
                <c:pt idx="1169">
                  <c:v>1627.6268234300001</c:v>
                </c:pt>
                <c:pt idx="1170">
                  <c:v>1628.65697479</c:v>
                </c:pt>
                <c:pt idx="1171">
                  <c:v>1629.98473358</c:v>
                </c:pt>
                <c:pt idx="1172">
                  <c:v>1633.06737518</c:v>
                </c:pt>
                <c:pt idx="1173">
                  <c:v>1634.75634003</c:v>
                </c:pt>
                <c:pt idx="1174">
                  <c:v>1636.24852753</c:v>
                </c:pt>
                <c:pt idx="1175">
                  <c:v>1637.7011642500001</c:v>
                </c:pt>
                <c:pt idx="1176">
                  <c:v>1639.03575897</c:v>
                </c:pt>
                <c:pt idx="1177">
                  <c:v>1640.29174042</c:v>
                </c:pt>
                <c:pt idx="1178">
                  <c:v>1641.95311737</c:v>
                </c:pt>
                <c:pt idx="1179">
                  <c:v>1643.70165253</c:v>
                </c:pt>
                <c:pt idx="1180">
                  <c:v>1645.5082931500001</c:v>
                </c:pt>
                <c:pt idx="1181">
                  <c:v>1647.1705246000001</c:v>
                </c:pt>
                <c:pt idx="1182">
                  <c:v>1649.4689865100001</c:v>
                </c:pt>
                <c:pt idx="1183">
                  <c:v>1650.6350021400001</c:v>
                </c:pt>
                <c:pt idx="1184">
                  <c:v>1652.6942062400001</c:v>
                </c:pt>
                <c:pt idx="1185">
                  <c:v>1653.79235077</c:v>
                </c:pt>
                <c:pt idx="1186">
                  <c:v>1655.7147140500001</c:v>
                </c:pt>
                <c:pt idx="1187">
                  <c:v>1657.3625412000001</c:v>
                </c:pt>
                <c:pt idx="1188">
                  <c:v>1659.5598068200002</c:v>
                </c:pt>
                <c:pt idx="1189">
                  <c:v>1660.84154511</c:v>
                </c:pt>
                <c:pt idx="1190">
                  <c:v>1662.6116867100002</c:v>
                </c:pt>
                <c:pt idx="1191">
                  <c:v>1664.15795136</c:v>
                </c:pt>
                <c:pt idx="1192">
                  <c:v>1666.4706955000001</c:v>
                </c:pt>
                <c:pt idx="1193">
                  <c:v>1668.19567108</c:v>
                </c:pt>
                <c:pt idx="1194">
                  <c:v>1669.80345917</c:v>
                </c:pt>
                <c:pt idx="1195">
                  <c:v>1671.24156952</c:v>
                </c:pt>
                <c:pt idx="1196">
                  <c:v>1673.48217011</c:v>
                </c:pt>
                <c:pt idx="1197">
                  <c:v>1675.3421554600002</c:v>
                </c:pt>
                <c:pt idx="1198">
                  <c:v>1676.6736984300001</c:v>
                </c:pt>
                <c:pt idx="1199">
                  <c:v>1678.11083222</c:v>
                </c:pt>
                <c:pt idx="1200">
                  <c:v>1680.3508224500001</c:v>
                </c:pt>
                <c:pt idx="1201">
                  <c:v>1682.0272140500001</c:v>
                </c:pt>
                <c:pt idx="1202">
                  <c:v>1683.32787323</c:v>
                </c:pt>
                <c:pt idx="1203">
                  <c:v>1684.28661347</c:v>
                </c:pt>
                <c:pt idx="1204">
                  <c:v>1686.20763397</c:v>
                </c:pt>
                <c:pt idx="1205">
                  <c:v>1687.48827362</c:v>
                </c:pt>
                <c:pt idx="1206">
                  <c:v>1689.6238937400001</c:v>
                </c:pt>
                <c:pt idx="1207">
                  <c:v>1691.4139328000001</c:v>
                </c:pt>
                <c:pt idx="1208">
                  <c:v>1692.9735031100001</c:v>
                </c:pt>
                <c:pt idx="1209">
                  <c:v>1694.83727264</c:v>
                </c:pt>
                <c:pt idx="1210">
                  <c:v>1696.44603729</c:v>
                </c:pt>
                <c:pt idx="1211">
                  <c:v>1698.43419647</c:v>
                </c:pt>
                <c:pt idx="1212">
                  <c:v>1700.2173996000001</c:v>
                </c:pt>
                <c:pt idx="1213">
                  <c:v>1701.49779511</c:v>
                </c:pt>
                <c:pt idx="1214">
                  <c:v>1703.6332931500001</c:v>
                </c:pt>
                <c:pt idx="1215">
                  <c:v>1704.9653244000001</c:v>
                </c:pt>
                <c:pt idx="1216">
                  <c:v>1707.13524628</c:v>
                </c:pt>
                <c:pt idx="1217">
                  <c:v>1708.6734542900001</c:v>
                </c:pt>
                <c:pt idx="1218">
                  <c:v>1710.5229415900001</c:v>
                </c:pt>
                <c:pt idx="1219">
                  <c:v>1712.03063202</c:v>
                </c:pt>
                <c:pt idx="1220">
                  <c:v>1713.49364472</c:v>
                </c:pt>
                <c:pt idx="1221">
                  <c:v>1715.1098556500001</c:v>
                </c:pt>
                <c:pt idx="1222">
                  <c:v>1717.0113449100002</c:v>
                </c:pt>
                <c:pt idx="1223">
                  <c:v>1718.64525604</c:v>
                </c:pt>
                <c:pt idx="1224">
                  <c:v>1720.19237518</c:v>
                </c:pt>
                <c:pt idx="1225">
                  <c:v>1722.13939667</c:v>
                </c:pt>
                <c:pt idx="1226">
                  <c:v>1723.6205978400001</c:v>
                </c:pt>
                <c:pt idx="1227">
                  <c:v>1725.2490158100002</c:v>
                </c:pt>
                <c:pt idx="1228">
                  <c:v>1726.6092453000001</c:v>
                </c:pt>
                <c:pt idx="1229">
                  <c:v>1728.4316330000001</c:v>
                </c:pt>
                <c:pt idx="1230">
                  <c:v>1730.1044845600002</c:v>
                </c:pt>
                <c:pt idx="1231">
                  <c:v>1731.67748261</c:v>
                </c:pt>
                <c:pt idx="1232">
                  <c:v>1733.0923996000001</c:v>
                </c:pt>
                <c:pt idx="1233">
                  <c:v>1735.22594452</c:v>
                </c:pt>
                <c:pt idx="1234">
                  <c:v>1736.7398605400001</c:v>
                </c:pt>
                <c:pt idx="1235">
                  <c:v>1738.5732345600002</c:v>
                </c:pt>
                <c:pt idx="1236">
                  <c:v>1741.16893768</c:v>
                </c:pt>
                <c:pt idx="1237">
                  <c:v>1742.0753097500001</c:v>
                </c:pt>
                <c:pt idx="1238">
                  <c:v>1743.9614181500001</c:v>
                </c:pt>
                <c:pt idx="1239">
                  <c:v>1745.6766281100001</c:v>
                </c:pt>
                <c:pt idx="1240">
                  <c:v>1747.5526046800001</c:v>
                </c:pt>
                <c:pt idx="1241">
                  <c:v>1748.8947677600001</c:v>
                </c:pt>
                <c:pt idx="1242">
                  <c:v>1750.7967453000001</c:v>
                </c:pt>
                <c:pt idx="1243">
                  <c:v>1752.6141281100001</c:v>
                </c:pt>
                <c:pt idx="1244">
                  <c:v>1754.5582199100002</c:v>
                </c:pt>
                <c:pt idx="1245">
                  <c:v>1756.49523163</c:v>
                </c:pt>
                <c:pt idx="1246">
                  <c:v>1757.8781662000001</c:v>
                </c:pt>
                <c:pt idx="1247">
                  <c:v>1758.98314667</c:v>
                </c:pt>
                <c:pt idx="1248">
                  <c:v>1761.1848068200002</c:v>
                </c:pt>
                <c:pt idx="1249">
                  <c:v>1762.6525802600001</c:v>
                </c:pt>
                <c:pt idx="1250">
                  <c:v>1764.36363983</c:v>
                </c:pt>
                <c:pt idx="1251">
                  <c:v>1765.8705978400001</c:v>
                </c:pt>
                <c:pt idx="1252">
                  <c:v>1767.05834198</c:v>
                </c:pt>
                <c:pt idx="1253">
                  <c:v>1768.7657394400001</c:v>
                </c:pt>
                <c:pt idx="1254">
                  <c:v>1771.09435272</c:v>
                </c:pt>
                <c:pt idx="1255">
                  <c:v>1772.37206268</c:v>
                </c:pt>
                <c:pt idx="1256">
                  <c:v>1773.6816330000001</c:v>
                </c:pt>
                <c:pt idx="1257">
                  <c:v>1775.83666229</c:v>
                </c:pt>
                <c:pt idx="1258">
                  <c:v>1776.8154220600002</c:v>
                </c:pt>
                <c:pt idx="1259">
                  <c:v>1778.5666427600001</c:v>
                </c:pt>
                <c:pt idx="1260">
                  <c:v>1780.55834198</c:v>
                </c:pt>
                <c:pt idx="1261">
                  <c:v>1781.9776535000001</c:v>
                </c:pt>
                <c:pt idx="1262">
                  <c:v>1783.93102264</c:v>
                </c:pt>
                <c:pt idx="1263">
                  <c:v>1785.8742599500001</c:v>
                </c:pt>
                <c:pt idx="1264">
                  <c:v>1787.16967011</c:v>
                </c:pt>
                <c:pt idx="1265">
                  <c:v>1788.7658615100001</c:v>
                </c:pt>
                <c:pt idx="1266">
                  <c:v>1790.65404511</c:v>
                </c:pt>
                <c:pt idx="1267">
                  <c:v>1792.9199142500001</c:v>
                </c:pt>
                <c:pt idx="1268">
                  <c:v>1794.7967453000001</c:v>
                </c:pt>
                <c:pt idx="1269">
                  <c:v>1796.0479660000001</c:v>
                </c:pt>
                <c:pt idx="1270">
                  <c:v>1798.0725021400001</c:v>
                </c:pt>
                <c:pt idx="1271">
                  <c:v>1799.69676972</c:v>
                </c:pt>
                <c:pt idx="1272">
                  <c:v>1800.9627609300001</c:v>
                </c:pt>
                <c:pt idx="1273">
                  <c:v>1802.81395722</c:v>
                </c:pt>
                <c:pt idx="1274">
                  <c:v>1804.32274628</c:v>
                </c:pt>
                <c:pt idx="1275">
                  <c:v>1806.6104660000001</c:v>
                </c:pt>
                <c:pt idx="1276">
                  <c:v>1807.95250702</c:v>
                </c:pt>
                <c:pt idx="1277">
                  <c:v>1810.03759003</c:v>
                </c:pt>
                <c:pt idx="1278">
                  <c:v>1810.96971893</c:v>
                </c:pt>
                <c:pt idx="1279">
                  <c:v>1812.0490646400001</c:v>
                </c:pt>
                <c:pt idx="1280">
                  <c:v>1813.8673019400001</c:v>
                </c:pt>
                <c:pt idx="1281">
                  <c:v>1815.5373458900001</c:v>
                </c:pt>
                <c:pt idx="1282">
                  <c:v>1817.5662765500001</c:v>
                </c:pt>
                <c:pt idx="1283">
                  <c:v>1819.1020431500001</c:v>
                </c:pt>
                <c:pt idx="1284">
                  <c:v>1821.7739181500001</c:v>
                </c:pt>
                <c:pt idx="1285">
                  <c:v>1823.46361542</c:v>
                </c:pt>
                <c:pt idx="1286">
                  <c:v>1824.1323165900001</c:v>
                </c:pt>
                <c:pt idx="1287">
                  <c:v>1825.58531952</c:v>
                </c:pt>
                <c:pt idx="1288">
                  <c:v>1827.2863693200002</c:v>
                </c:pt>
                <c:pt idx="1289">
                  <c:v>1829.4277267500001</c:v>
                </c:pt>
                <c:pt idx="1290">
                  <c:v>1831.22142792</c:v>
                </c:pt>
                <c:pt idx="1291">
                  <c:v>1832.23412323</c:v>
                </c:pt>
                <c:pt idx="1292">
                  <c:v>1834.83202362</c:v>
                </c:pt>
                <c:pt idx="1293">
                  <c:v>1836.3808517500001</c:v>
                </c:pt>
                <c:pt idx="1294">
                  <c:v>1837.7796554600002</c:v>
                </c:pt>
                <c:pt idx="1295">
                  <c:v>1839.44469452</c:v>
                </c:pt>
                <c:pt idx="1296">
                  <c:v>1841.1041183500001</c:v>
                </c:pt>
                <c:pt idx="1297">
                  <c:v>1843.12596893</c:v>
                </c:pt>
                <c:pt idx="1298">
                  <c:v>1844.4738693200002</c:v>
                </c:pt>
                <c:pt idx="1299">
                  <c:v>1845.55565643</c:v>
                </c:pt>
                <c:pt idx="1300">
                  <c:v>1847.1008224500001</c:v>
                </c:pt>
                <c:pt idx="1301">
                  <c:v>1848.68041229</c:v>
                </c:pt>
                <c:pt idx="1302">
                  <c:v>1850.2828292900001</c:v>
                </c:pt>
                <c:pt idx="1303">
                  <c:v>1851.62572479</c:v>
                </c:pt>
                <c:pt idx="1304">
                  <c:v>1853.8029708900001</c:v>
                </c:pt>
                <c:pt idx="1305">
                  <c:v>1855.16283417</c:v>
                </c:pt>
                <c:pt idx="1306">
                  <c:v>1856.8018722500001</c:v>
                </c:pt>
                <c:pt idx="1307">
                  <c:v>1858.7186203000001</c:v>
                </c:pt>
                <c:pt idx="1308">
                  <c:v>1860.5458908100002</c:v>
                </c:pt>
                <c:pt idx="1309">
                  <c:v>1862.5881271400001</c:v>
                </c:pt>
                <c:pt idx="1310">
                  <c:v>1864.04113007</c:v>
                </c:pt>
                <c:pt idx="1311">
                  <c:v>1865.9254074100002</c:v>
                </c:pt>
                <c:pt idx="1312">
                  <c:v>1867.63939667</c:v>
                </c:pt>
                <c:pt idx="1313">
                  <c:v>1869.7892990100001</c:v>
                </c:pt>
                <c:pt idx="1314">
                  <c:v>1870.8563156100001</c:v>
                </c:pt>
                <c:pt idx="1315">
                  <c:v>1872.6663742100002</c:v>
                </c:pt>
                <c:pt idx="1316">
                  <c:v>1873.96459198</c:v>
                </c:pt>
                <c:pt idx="1317">
                  <c:v>1875.6541671800001</c:v>
                </c:pt>
                <c:pt idx="1318">
                  <c:v>1876.96361542</c:v>
                </c:pt>
                <c:pt idx="1319">
                  <c:v>1878.29442597</c:v>
                </c:pt>
                <c:pt idx="1320">
                  <c:v>1880.28038788</c:v>
                </c:pt>
                <c:pt idx="1321">
                  <c:v>1881.78759003</c:v>
                </c:pt>
                <c:pt idx="1322">
                  <c:v>1883.4332199100002</c:v>
                </c:pt>
                <c:pt idx="1323">
                  <c:v>1885.6291427600001</c:v>
                </c:pt>
                <c:pt idx="1324">
                  <c:v>1886.90990448</c:v>
                </c:pt>
                <c:pt idx="1325">
                  <c:v>1888.4046554600002</c:v>
                </c:pt>
                <c:pt idx="1326">
                  <c:v>1890.4084396400001</c:v>
                </c:pt>
                <c:pt idx="1327">
                  <c:v>1891.8358078000001</c:v>
                </c:pt>
                <c:pt idx="1328">
                  <c:v>1893.7029953000001</c:v>
                </c:pt>
                <c:pt idx="1329">
                  <c:v>1895.0392990100001</c:v>
                </c:pt>
                <c:pt idx="1330">
                  <c:v>1896.9373703000001</c:v>
                </c:pt>
                <c:pt idx="1331">
                  <c:v>1898.4774093600001</c:v>
                </c:pt>
                <c:pt idx="1332">
                  <c:v>1900.1450119000001</c:v>
                </c:pt>
                <c:pt idx="1333">
                  <c:v>1901.6230392500001</c:v>
                </c:pt>
                <c:pt idx="1334">
                  <c:v>1903.4324874900001</c:v>
                </c:pt>
                <c:pt idx="1335">
                  <c:v>1904.91344452</c:v>
                </c:pt>
                <c:pt idx="1336">
                  <c:v>1906.81639862</c:v>
                </c:pt>
                <c:pt idx="1337">
                  <c:v>1908.5428390500001</c:v>
                </c:pt>
                <c:pt idx="1338">
                  <c:v>1910.06005097</c:v>
                </c:pt>
                <c:pt idx="1339">
                  <c:v>1911.34618378</c:v>
                </c:pt>
                <c:pt idx="1340">
                  <c:v>1913.02770233</c:v>
                </c:pt>
                <c:pt idx="1341">
                  <c:v>1915.0643234300001</c:v>
                </c:pt>
                <c:pt idx="1342">
                  <c:v>1916.4221115100001</c:v>
                </c:pt>
                <c:pt idx="1343">
                  <c:v>1917.96813202</c:v>
                </c:pt>
                <c:pt idx="1344">
                  <c:v>1919.63976288</c:v>
                </c:pt>
                <c:pt idx="1345">
                  <c:v>1920.8456955000001</c:v>
                </c:pt>
                <c:pt idx="1346">
                  <c:v>1922.9316330000001</c:v>
                </c:pt>
                <c:pt idx="1347">
                  <c:v>1923.40660858</c:v>
                </c:pt>
                <c:pt idx="1348">
                  <c:v>1925.0966720600002</c:v>
                </c:pt>
                <c:pt idx="1349">
                  <c:v>1927.2305831900001</c:v>
                </c:pt>
                <c:pt idx="1350">
                  <c:v>1928.92784882</c:v>
                </c:pt>
                <c:pt idx="1351">
                  <c:v>1931.24974823</c:v>
                </c:pt>
                <c:pt idx="1352">
                  <c:v>1932.88915253</c:v>
                </c:pt>
                <c:pt idx="1353">
                  <c:v>1935.08080292</c:v>
                </c:pt>
                <c:pt idx="1354">
                  <c:v>1936.8166427600001</c:v>
                </c:pt>
                <c:pt idx="1355">
                  <c:v>1937.8823165900001</c:v>
                </c:pt>
                <c:pt idx="1356">
                  <c:v>1939.41674042</c:v>
                </c:pt>
                <c:pt idx="1357">
                  <c:v>1941.3553390500001</c:v>
                </c:pt>
                <c:pt idx="1358">
                  <c:v>1942.8309249900001</c:v>
                </c:pt>
                <c:pt idx="1359">
                  <c:v>1944.2724533100002</c:v>
                </c:pt>
                <c:pt idx="1360">
                  <c:v>1945.9659347500001</c:v>
                </c:pt>
                <c:pt idx="1361">
                  <c:v>1947.73583222</c:v>
                </c:pt>
                <c:pt idx="1362">
                  <c:v>1949.83141327</c:v>
                </c:pt>
                <c:pt idx="1363">
                  <c:v>1951.04540253</c:v>
                </c:pt>
                <c:pt idx="1364">
                  <c:v>1952.9533615100001</c:v>
                </c:pt>
                <c:pt idx="1365">
                  <c:v>1954.4084396400001</c:v>
                </c:pt>
                <c:pt idx="1366">
                  <c:v>1955.9279708900001</c:v>
                </c:pt>
                <c:pt idx="1367">
                  <c:v>1958.1312179600002</c:v>
                </c:pt>
                <c:pt idx="1368">
                  <c:v>1959.60009003</c:v>
                </c:pt>
                <c:pt idx="1369">
                  <c:v>1961.58654022</c:v>
                </c:pt>
                <c:pt idx="1370">
                  <c:v>1962.7276535000001</c:v>
                </c:pt>
                <c:pt idx="1371">
                  <c:v>1964.31249237</c:v>
                </c:pt>
                <c:pt idx="1372">
                  <c:v>1966.0100021400001</c:v>
                </c:pt>
                <c:pt idx="1373">
                  <c:v>1966.95848847</c:v>
                </c:pt>
                <c:pt idx="1374">
                  <c:v>1968.68956757</c:v>
                </c:pt>
                <c:pt idx="1375">
                  <c:v>1970.30150604</c:v>
                </c:pt>
                <c:pt idx="1376">
                  <c:v>1972.20018768</c:v>
                </c:pt>
                <c:pt idx="1377">
                  <c:v>1974.10692597</c:v>
                </c:pt>
                <c:pt idx="1378">
                  <c:v>1975.4695968600001</c:v>
                </c:pt>
                <c:pt idx="1379">
                  <c:v>1976.8358078000001</c:v>
                </c:pt>
                <c:pt idx="1380">
                  <c:v>1978.3875656100001</c:v>
                </c:pt>
                <c:pt idx="1381">
                  <c:v>1980.1545333900001</c:v>
                </c:pt>
                <c:pt idx="1382">
                  <c:v>1982.5229415900001</c:v>
                </c:pt>
                <c:pt idx="1383">
                  <c:v>1983.91869354</c:v>
                </c:pt>
                <c:pt idx="1384">
                  <c:v>1985.85643768</c:v>
                </c:pt>
                <c:pt idx="1385">
                  <c:v>1987.6975021400001</c:v>
                </c:pt>
                <c:pt idx="1386">
                  <c:v>1988.83336639</c:v>
                </c:pt>
                <c:pt idx="1387">
                  <c:v>1990.14000702</c:v>
                </c:pt>
                <c:pt idx="1388">
                  <c:v>1991.4688644400001</c:v>
                </c:pt>
                <c:pt idx="1389">
                  <c:v>1992.9041671800001</c:v>
                </c:pt>
                <c:pt idx="1390">
                  <c:v>1995.3260421800001</c:v>
                </c:pt>
                <c:pt idx="1391">
                  <c:v>1997.12377167</c:v>
                </c:pt>
                <c:pt idx="1392">
                  <c:v>1998.5969162000001</c:v>
                </c:pt>
                <c:pt idx="1393">
                  <c:v>2000.40306854</c:v>
                </c:pt>
                <c:pt idx="1394">
                  <c:v>2001.24095917</c:v>
                </c:pt>
                <c:pt idx="1395">
                  <c:v>2002.98973847</c:v>
                </c:pt>
                <c:pt idx="1396">
                  <c:v>2005.2543869000001</c:v>
                </c:pt>
                <c:pt idx="1397">
                  <c:v>2006.21483612</c:v>
                </c:pt>
                <c:pt idx="1398">
                  <c:v>2008.41161347</c:v>
                </c:pt>
                <c:pt idx="1399">
                  <c:v>2010.2424240100001</c:v>
                </c:pt>
                <c:pt idx="1400">
                  <c:v>2011.8292160000001</c:v>
                </c:pt>
                <c:pt idx="1401">
                  <c:v>2013.25328827</c:v>
                </c:pt>
                <c:pt idx="1402">
                  <c:v>2015.02672577</c:v>
                </c:pt>
                <c:pt idx="1403">
                  <c:v>2016.3006515500001</c:v>
                </c:pt>
                <c:pt idx="1404">
                  <c:v>2018.06554413</c:v>
                </c:pt>
                <c:pt idx="1405">
                  <c:v>2019.69994354</c:v>
                </c:pt>
                <c:pt idx="1406">
                  <c:v>2021.43041229</c:v>
                </c:pt>
                <c:pt idx="1407">
                  <c:v>2022.7672042900001</c:v>
                </c:pt>
                <c:pt idx="1408">
                  <c:v>2024.3908615100001</c:v>
                </c:pt>
                <c:pt idx="1409">
                  <c:v>2026.20580292</c:v>
                </c:pt>
                <c:pt idx="1410">
                  <c:v>2027.96520233</c:v>
                </c:pt>
                <c:pt idx="1411">
                  <c:v>2029.13817597</c:v>
                </c:pt>
                <c:pt idx="1412">
                  <c:v>2030.3779220600002</c:v>
                </c:pt>
                <c:pt idx="1413">
                  <c:v>2032.0284347500001</c:v>
                </c:pt>
                <c:pt idx="1414">
                  <c:v>2033.8613205000001</c:v>
                </c:pt>
                <c:pt idx="1415">
                  <c:v>2035.5410080000001</c:v>
                </c:pt>
                <c:pt idx="1416">
                  <c:v>2037.39330292</c:v>
                </c:pt>
                <c:pt idx="1417">
                  <c:v>2038.9943771400001</c:v>
                </c:pt>
                <c:pt idx="1418">
                  <c:v>2040.9774093600001</c:v>
                </c:pt>
                <c:pt idx="1419">
                  <c:v>2042.66576386</c:v>
                </c:pt>
                <c:pt idx="1420">
                  <c:v>2044.43212128</c:v>
                </c:pt>
                <c:pt idx="1421">
                  <c:v>2045.60973358</c:v>
                </c:pt>
                <c:pt idx="1422">
                  <c:v>2047.3104171800001</c:v>
                </c:pt>
                <c:pt idx="1423">
                  <c:v>2049.0851974500001</c:v>
                </c:pt>
                <c:pt idx="1424">
                  <c:v>2050.5429611199997</c:v>
                </c:pt>
                <c:pt idx="1425">
                  <c:v>2051.8810958899999</c:v>
                </c:pt>
                <c:pt idx="1426">
                  <c:v>2053.5057296800001</c:v>
                </c:pt>
                <c:pt idx="1427">
                  <c:v>2055.32128143</c:v>
                </c:pt>
                <c:pt idx="1428">
                  <c:v>2056.6232833899999</c:v>
                </c:pt>
                <c:pt idx="1429">
                  <c:v>2058.3152999899999</c:v>
                </c:pt>
                <c:pt idx="1430">
                  <c:v>2060.0842208899999</c:v>
                </c:pt>
                <c:pt idx="1431">
                  <c:v>2061.9044113199998</c:v>
                </c:pt>
                <c:pt idx="1432">
                  <c:v>2063.20946503</c:v>
                </c:pt>
                <c:pt idx="1433">
                  <c:v>2064.8120040899998</c:v>
                </c:pt>
                <c:pt idx="1434">
                  <c:v>2065.78881073</c:v>
                </c:pt>
                <c:pt idx="1435">
                  <c:v>2067.6303634699998</c:v>
                </c:pt>
                <c:pt idx="1436">
                  <c:v>2069.4988937399999</c:v>
                </c:pt>
                <c:pt idx="1437">
                  <c:v>2071.2023849500001</c:v>
                </c:pt>
                <c:pt idx="1438">
                  <c:v>2072.2465744000001</c:v>
                </c:pt>
                <c:pt idx="1439">
                  <c:v>2074.04137421</c:v>
                </c:pt>
                <c:pt idx="1440">
                  <c:v>2075.3294601399998</c:v>
                </c:pt>
                <c:pt idx="1441">
                  <c:v>2077.0121994000001</c:v>
                </c:pt>
                <c:pt idx="1442">
                  <c:v>2078.5919113199998</c:v>
                </c:pt>
                <c:pt idx="1443">
                  <c:v>2080.1943283099999</c:v>
                </c:pt>
                <c:pt idx="1444">
                  <c:v>2081.5373458899999</c:v>
                </c:pt>
                <c:pt idx="1445">
                  <c:v>2083.71459198</c:v>
                </c:pt>
                <c:pt idx="1446">
                  <c:v>2084.98290253</c:v>
                </c:pt>
                <c:pt idx="1447">
                  <c:v>2087.0187912000001</c:v>
                </c:pt>
                <c:pt idx="1448">
                  <c:v>2088.2845382699998</c:v>
                </c:pt>
                <c:pt idx="1449">
                  <c:v>2090.8680343599999</c:v>
                </c:pt>
                <c:pt idx="1450">
                  <c:v>2092.7734298699997</c:v>
                </c:pt>
                <c:pt idx="1451">
                  <c:v>2094.0436935399998</c:v>
                </c:pt>
                <c:pt idx="1452">
                  <c:v>2095.71459198</c:v>
                </c:pt>
                <c:pt idx="1453">
                  <c:v>2097.7441330000001</c:v>
                </c:pt>
                <c:pt idx="1454">
                  <c:v>2099.1887130700002</c:v>
                </c:pt>
                <c:pt idx="1455">
                  <c:v>2101.2504806500001</c:v>
                </c:pt>
                <c:pt idx="1456">
                  <c:v>2102.8997726399998</c:v>
                </c:pt>
                <c:pt idx="1457">
                  <c:v>2104.7318038899998</c:v>
                </c:pt>
                <c:pt idx="1458">
                  <c:v>2105.7700119000001</c:v>
                </c:pt>
                <c:pt idx="1459">
                  <c:v>2106.6452560399998</c:v>
                </c:pt>
                <c:pt idx="1460">
                  <c:v>2108.3275070199998</c:v>
                </c:pt>
                <c:pt idx="1461">
                  <c:v>2110.0899581899998</c:v>
                </c:pt>
                <c:pt idx="1462">
                  <c:v>2111.35643768</c:v>
                </c:pt>
                <c:pt idx="1463">
                  <c:v>2113.0248947199998</c:v>
                </c:pt>
                <c:pt idx="1464">
                  <c:v>2114.41185761</c:v>
                </c:pt>
                <c:pt idx="1465">
                  <c:v>2116.16051483</c:v>
                </c:pt>
                <c:pt idx="1466">
                  <c:v>2117.7841720599999</c:v>
                </c:pt>
                <c:pt idx="1467">
                  <c:v>2119.3243331899998</c:v>
                </c:pt>
                <c:pt idx="1468">
                  <c:v>2120.80895233</c:v>
                </c:pt>
                <c:pt idx="1469">
                  <c:v>2121.9818038899998</c:v>
                </c:pt>
                <c:pt idx="1470">
                  <c:v>2123.95409393</c:v>
                </c:pt>
                <c:pt idx="1471">
                  <c:v>2126.0014572199998</c:v>
                </c:pt>
                <c:pt idx="1472">
                  <c:v>2128.1904220599999</c:v>
                </c:pt>
                <c:pt idx="1473">
                  <c:v>2129.3749923699997</c:v>
                </c:pt>
                <c:pt idx="1474">
                  <c:v>2131.1718673699997</c:v>
                </c:pt>
                <c:pt idx="1475">
                  <c:v>2133.0107345599999</c:v>
                </c:pt>
                <c:pt idx="1476">
                  <c:v>2134.1450119000001</c:v>
                </c:pt>
                <c:pt idx="1477">
                  <c:v>2135.8168869000001</c:v>
                </c:pt>
                <c:pt idx="1478">
                  <c:v>2137.5723800699998</c:v>
                </c:pt>
                <c:pt idx="1479">
                  <c:v>2139.2005538899998</c:v>
                </c:pt>
                <c:pt idx="1480">
                  <c:v>2141.20165253</c:v>
                </c:pt>
                <c:pt idx="1481">
                  <c:v>2142.9018478399998</c:v>
                </c:pt>
                <c:pt idx="1482">
                  <c:v>2143.8522872899998</c:v>
                </c:pt>
                <c:pt idx="1483">
                  <c:v>2145.67613983</c:v>
                </c:pt>
                <c:pt idx="1484">
                  <c:v>2147.3498458899999</c:v>
                </c:pt>
                <c:pt idx="1485">
                  <c:v>2148.37413788</c:v>
                </c:pt>
                <c:pt idx="1486">
                  <c:v>2149.7895431500001</c:v>
                </c:pt>
                <c:pt idx="1487">
                  <c:v>2151.3740158099999</c:v>
                </c:pt>
                <c:pt idx="1488">
                  <c:v>2153.2543868999996</c:v>
                </c:pt>
                <c:pt idx="1489">
                  <c:v>2154.69115448</c:v>
                </c:pt>
                <c:pt idx="1490">
                  <c:v>2156.29003143</c:v>
                </c:pt>
                <c:pt idx="1491">
                  <c:v>2158.08837128</c:v>
                </c:pt>
                <c:pt idx="1492">
                  <c:v>2160.2944259699998</c:v>
                </c:pt>
                <c:pt idx="1493">
                  <c:v>2161.3989181499996</c:v>
                </c:pt>
                <c:pt idx="1494">
                  <c:v>2163.14232636</c:v>
                </c:pt>
                <c:pt idx="1495">
                  <c:v>2164.6708908099999</c:v>
                </c:pt>
                <c:pt idx="1496">
                  <c:v>2165.7814865099999</c:v>
                </c:pt>
                <c:pt idx="1497">
                  <c:v>2168.0783615099999</c:v>
                </c:pt>
                <c:pt idx="1498">
                  <c:v>2169.79271698</c:v>
                </c:pt>
                <c:pt idx="1499">
                  <c:v>2171.3935470599999</c:v>
                </c:pt>
                <c:pt idx="1500">
                  <c:v>2173.01024628</c:v>
                </c:pt>
                <c:pt idx="1501">
                  <c:v>2174.6371993999996</c:v>
                </c:pt>
                <c:pt idx="1502">
                  <c:v>2175.9965743999996</c:v>
                </c:pt>
                <c:pt idx="1503">
                  <c:v>2177.2690353399998</c:v>
                </c:pt>
                <c:pt idx="1504">
                  <c:v>2178.9413986199997</c:v>
                </c:pt>
                <c:pt idx="1505">
                  <c:v>2180.78881073</c:v>
                </c:pt>
                <c:pt idx="1506">
                  <c:v>2182.7529220599999</c:v>
                </c:pt>
                <c:pt idx="1507">
                  <c:v>2183.9709396399999</c:v>
                </c:pt>
                <c:pt idx="1508">
                  <c:v>2185.6069259699998</c:v>
                </c:pt>
                <c:pt idx="1509">
                  <c:v>2187.7963790899998</c:v>
                </c:pt>
                <c:pt idx="1510">
                  <c:v>2189.6223068199997</c:v>
                </c:pt>
                <c:pt idx="1511">
                  <c:v>2190.29003143</c:v>
                </c:pt>
                <c:pt idx="1512">
                  <c:v>2192.1086349499997</c:v>
                </c:pt>
                <c:pt idx="1513">
                  <c:v>2193.41259003</c:v>
                </c:pt>
                <c:pt idx="1514">
                  <c:v>2195.1059493999996</c:v>
                </c:pt>
                <c:pt idx="1515">
                  <c:v>2196.6010665899998</c:v>
                </c:pt>
                <c:pt idx="1516">
                  <c:v>2198.05565643</c:v>
                </c:pt>
                <c:pt idx="1517">
                  <c:v>2199.0253829999997</c:v>
                </c:pt>
                <c:pt idx="1518">
                  <c:v>2201.5031661999997</c:v>
                </c:pt>
                <c:pt idx="1519">
                  <c:v>2203.2465743999996</c:v>
                </c:pt>
                <c:pt idx="1520">
                  <c:v>2205.0497970599999</c:v>
                </c:pt>
                <c:pt idx="1521">
                  <c:v>2206.61815643</c:v>
                </c:pt>
                <c:pt idx="1522">
                  <c:v>2208.1215743999996</c:v>
                </c:pt>
                <c:pt idx="1523">
                  <c:v>2209.7648849499997</c:v>
                </c:pt>
                <c:pt idx="1524">
                  <c:v>2211.5927658099999</c:v>
                </c:pt>
                <c:pt idx="1525">
                  <c:v>2212.44506073</c:v>
                </c:pt>
                <c:pt idx="1526">
                  <c:v>2213.8373947199998</c:v>
                </c:pt>
                <c:pt idx="1527">
                  <c:v>2215.58959198</c:v>
                </c:pt>
                <c:pt idx="1528">
                  <c:v>2217.58177948</c:v>
                </c:pt>
                <c:pt idx="1529">
                  <c:v>2219.5510177599999</c:v>
                </c:pt>
                <c:pt idx="1530">
                  <c:v>2220.68065643</c:v>
                </c:pt>
                <c:pt idx="1531">
                  <c:v>2222.1662521399999</c:v>
                </c:pt>
                <c:pt idx="1532">
                  <c:v>2223.88915253</c:v>
                </c:pt>
                <c:pt idx="1533">
                  <c:v>2225.03759003</c:v>
                </c:pt>
                <c:pt idx="1534">
                  <c:v>2227.0851974499997</c:v>
                </c:pt>
                <c:pt idx="1535">
                  <c:v>2228.7248458899999</c:v>
                </c:pt>
                <c:pt idx="1536">
                  <c:v>2230.3674240099999</c:v>
                </c:pt>
                <c:pt idx="1537">
                  <c:v>2231.8288497899998</c:v>
                </c:pt>
                <c:pt idx="1538">
                  <c:v>2233.7187423699997</c:v>
                </c:pt>
                <c:pt idx="1539">
                  <c:v>2235.1616134699998</c:v>
                </c:pt>
                <c:pt idx="1540">
                  <c:v>2236.2150802599999</c:v>
                </c:pt>
                <c:pt idx="1541">
                  <c:v>2237.6498947199998</c:v>
                </c:pt>
                <c:pt idx="1542">
                  <c:v>2239.06420136</c:v>
                </c:pt>
                <c:pt idx="1543">
                  <c:v>2241.38060761</c:v>
                </c:pt>
                <c:pt idx="1544">
                  <c:v>2242.4670333899999</c:v>
                </c:pt>
                <c:pt idx="1545">
                  <c:v>2244.1069259699998</c:v>
                </c:pt>
                <c:pt idx="1546">
                  <c:v>2246.1159591699998</c:v>
                </c:pt>
                <c:pt idx="1547">
                  <c:v>2247.4553146399999</c:v>
                </c:pt>
                <c:pt idx="1548">
                  <c:v>2249.2636642499997</c:v>
                </c:pt>
                <c:pt idx="1549">
                  <c:v>2251.0187911999997</c:v>
                </c:pt>
                <c:pt idx="1550">
                  <c:v>2252.9213790899998</c:v>
                </c:pt>
                <c:pt idx="1551">
                  <c:v>2254.1896896399999</c:v>
                </c:pt>
                <c:pt idx="1552">
                  <c:v>2256.1340255699997</c:v>
                </c:pt>
                <c:pt idx="1553">
                  <c:v>2257.8879318199997</c:v>
                </c:pt>
                <c:pt idx="1554">
                  <c:v>2258.8740158099999</c:v>
                </c:pt>
                <c:pt idx="1555">
                  <c:v>2260.3554611199997</c:v>
                </c:pt>
                <c:pt idx="1556">
                  <c:v>2261.98412323</c:v>
                </c:pt>
                <c:pt idx="1557">
                  <c:v>2263.6193771399999</c:v>
                </c:pt>
                <c:pt idx="1558">
                  <c:v>2265.0756759699998</c:v>
                </c:pt>
                <c:pt idx="1559">
                  <c:v>2266.6874923699997</c:v>
                </c:pt>
                <c:pt idx="1560">
                  <c:v>2268.1281661999997</c:v>
                </c:pt>
                <c:pt idx="1561">
                  <c:v>2269.54662323</c:v>
                </c:pt>
                <c:pt idx="1562">
                  <c:v>2271.4077072199998</c:v>
                </c:pt>
                <c:pt idx="1563">
                  <c:v>2272.73998261</c:v>
                </c:pt>
                <c:pt idx="1564">
                  <c:v>2274.54393768</c:v>
                </c:pt>
                <c:pt idx="1565">
                  <c:v>2275.8381271399999</c:v>
                </c:pt>
                <c:pt idx="1566">
                  <c:v>2277.5248947199998</c:v>
                </c:pt>
                <c:pt idx="1567">
                  <c:v>2279.2902755699997</c:v>
                </c:pt>
                <c:pt idx="1568">
                  <c:v>2280.9250411999997</c:v>
                </c:pt>
                <c:pt idx="1569">
                  <c:v>2282.3810958899999</c:v>
                </c:pt>
                <c:pt idx="1570">
                  <c:v>2283.62670136</c:v>
                </c:pt>
                <c:pt idx="1571">
                  <c:v>2285.28099823</c:v>
                </c:pt>
                <c:pt idx="1572">
                  <c:v>2286.8417892499997</c:v>
                </c:pt>
                <c:pt idx="1573">
                  <c:v>2287.9738693199997</c:v>
                </c:pt>
                <c:pt idx="1574">
                  <c:v>2289.6440353399998</c:v>
                </c:pt>
                <c:pt idx="1575">
                  <c:v>2291.6730880699997</c:v>
                </c:pt>
                <c:pt idx="1576">
                  <c:v>2293.4836349499997</c:v>
                </c:pt>
                <c:pt idx="1577">
                  <c:v>2294.78221893</c:v>
                </c:pt>
                <c:pt idx="1578">
                  <c:v>2296.9299240099999</c:v>
                </c:pt>
                <c:pt idx="1579">
                  <c:v>2298.63646698</c:v>
                </c:pt>
                <c:pt idx="1580">
                  <c:v>2299.5910568199997</c:v>
                </c:pt>
                <c:pt idx="1581">
                  <c:v>2301.14305878</c:v>
                </c:pt>
                <c:pt idx="1582">
                  <c:v>2302.6354904199998</c:v>
                </c:pt>
                <c:pt idx="1583">
                  <c:v>2304.3627853399998</c:v>
                </c:pt>
                <c:pt idx="1584">
                  <c:v>2305.42284393</c:v>
                </c:pt>
                <c:pt idx="1585">
                  <c:v>2307.22826386</c:v>
                </c:pt>
                <c:pt idx="1586">
                  <c:v>2309.1645431499996</c:v>
                </c:pt>
                <c:pt idx="1587">
                  <c:v>2310.7299728399998</c:v>
                </c:pt>
                <c:pt idx="1588">
                  <c:v>2311.95677948</c:v>
                </c:pt>
                <c:pt idx="1589">
                  <c:v>2313.5070724499997</c:v>
                </c:pt>
                <c:pt idx="1590">
                  <c:v>2314.9067306499996</c:v>
                </c:pt>
                <c:pt idx="1591">
                  <c:v>2316.1147384699998</c:v>
                </c:pt>
                <c:pt idx="1592">
                  <c:v>2318.2934493999996</c:v>
                </c:pt>
                <c:pt idx="1593">
                  <c:v>2319.9289474499997</c:v>
                </c:pt>
                <c:pt idx="1594">
                  <c:v>2321.2023849499997</c:v>
                </c:pt>
                <c:pt idx="1595">
                  <c:v>2323.15013886</c:v>
                </c:pt>
                <c:pt idx="1596">
                  <c:v>2324.6318283099999</c:v>
                </c:pt>
                <c:pt idx="1597">
                  <c:v>2326.16893768</c:v>
                </c:pt>
                <c:pt idx="1598">
                  <c:v>2327.5600509699998</c:v>
                </c:pt>
                <c:pt idx="1599">
                  <c:v>2329.2199630699997</c:v>
                </c:pt>
                <c:pt idx="1600">
                  <c:v>2330.3264083899999</c:v>
                </c:pt>
                <c:pt idx="1601">
                  <c:v>2331.6135177599999</c:v>
                </c:pt>
                <c:pt idx="1602">
                  <c:v>2333.9365158099999</c:v>
                </c:pt>
                <c:pt idx="1603">
                  <c:v>2335.3019943199997</c:v>
                </c:pt>
                <c:pt idx="1604">
                  <c:v>2337.5859298699997</c:v>
                </c:pt>
                <c:pt idx="1605">
                  <c:v>2339.0168380699997</c:v>
                </c:pt>
                <c:pt idx="1606">
                  <c:v>2339.8791427599999</c:v>
                </c:pt>
                <c:pt idx="1607">
                  <c:v>2341.5529708899999</c:v>
                </c:pt>
                <c:pt idx="1608">
                  <c:v>2343.30956268</c:v>
                </c:pt>
                <c:pt idx="1609">
                  <c:v>2344.4807052599999</c:v>
                </c:pt>
                <c:pt idx="1610">
                  <c:v>2345.99388886</c:v>
                </c:pt>
                <c:pt idx="1611">
                  <c:v>2348.1015548699997</c:v>
                </c:pt>
                <c:pt idx="1612">
                  <c:v>2349.7812423699997</c:v>
                </c:pt>
                <c:pt idx="1613">
                  <c:v>2351.26732636</c:v>
                </c:pt>
                <c:pt idx="1614">
                  <c:v>2352.8989181499996</c:v>
                </c:pt>
                <c:pt idx="1615">
                  <c:v>2354.9023361199997</c:v>
                </c:pt>
                <c:pt idx="1616">
                  <c:v>2356.6042404199998</c:v>
                </c:pt>
                <c:pt idx="1617">
                  <c:v>2358.1965255699997</c:v>
                </c:pt>
                <c:pt idx="1618">
                  <c:v>2359.2580490099999</c:v>
                </c:pt>
                <c:pt idx="1619">
                  <c:v>2360.7897872899998</c:v>
                </c:pt>
                <c:pt idx="1620">
                  <c:v>2362.8183517499997</c:v>
                </c:pt>
                <c:pt idx="1621">
                  <c:v>2363.8959884699998</c:v>
                </c:pt>
                <c:pt idx="1622">
                  <c:v>2365.2553634699998</c:v>
                </c:pt>
                <c:pt idx="1623">
                  <c:v>2366.80248261</c:v>
                </c:pt>
                <c:pt idx="1624">
                  <c:v>2368.1086349499997</c:v>
                </c:pt>
                <c:pt idx="1625">
                  <c:v>2369.8950118999996</c:v>
                </c:pt>
                <c:pt idx="1626">
                  <c:v>2371.5436935399998</c:v>
                </c:pt>
                <c:pt idx="1627">
                  <c:v>2372.6428146399999</c:v>
                </c:pt>
                <c:pt idx="1628">
                  <c:v>2374.1996993999996</c:v>
                </c:pt>
                <c:pt idx="1629">
                  <c:v>2375.9699630699997</c:v>
                </c:pt>
                <c:pt idx="1630">
                  <c:v>2377.8828048699997</c:v>
                </c:pt>
                <c:pt idx="1631">
                  <c:v>2379.61571503</c:v>
                </c:pt>
                <c:pt idx="1632">
                  <c:v>2380.95409393</c:v>
                </c:pt>
                <c:pt idx="1633">
                  <c:v>2382.4872970599999</c:v>
                </c:pt>
                <c:pt idx="1634">
                  <c:v>2383.96727753</c:v>
                </c:pt>
                <c:pt idx="1635">
                  <c:v>2385.32006073</c:v>
                </c:pt>
                <c:pt idx="1636">
                  <c:v>2387.13768768</c:v>
                </c:pt>
                <c:pt idx="1637">
                  <c:v>2388.7155685399998</c:v>
                </c:pt>
                <c:pt idx="1638">
                  <c:v>2389.7675704999997</c:v>
                </c:pt>
                <c:pt idx="1639">
                  <c:v>2391.4760665899998</c:v>
                </c:pt>
                <c:pt idx="1640">
                  <c:v>2392.98143768</c:v>
                </c:pt>
                <c:pt idx="1641">
                  <c:v>2394.0764083899999</c:v>
                </c:pt>
                <c:pt idx="1642">
                  <c:v>2395.63060761</c:v>
                </c:pt>
                <c:pt idx="1643">
                  <c:v>2397.5822677599999</c:v>
                </c:pt>
                <c:pt idx="1644">
                  <c:v>2399.15795136</c:v>
                </c:pt>
                <c:pt idx="1645">
                  <c:v>2400.5746993999996</c:v>
                </c:pt>
                <c:pt idx="1646">
                  <c:v>2402.5263595599999</c:v>
                </c:pt>
                <c:pt idx="1647">
                  <c:v>2404.19384003</c:v>
                </c:pt>
                <c:pt idx="1648">
                  <c:v>2405.67162323</c:v>
                </c:pt>
                <c:pt idx="1649">
                  <c:v>2407.29784393</c:v>
                </c:pt>
                <c:pt idx="1650">
                  <c:v>2409.1144943199997</c:v>
                </c:pt>
                <c:pt idx="1651">
                  <c:v>2410.7834396399999</c:v>
                </c:pt>
                <c:pt idx="1652">
                  <c:v>2412.1706466699998</c:v>
                </c:pt>
                <c:pt idx="1653">
                  <c:v>2413.3701095599999</c:v>
                </c:pt>
                <c:pt idx="1654">
                  <c:v>2415.3600997899998</c:v>
                </c:pt>
                <c:pt idx="1655">
                  <c:v>2417.3276290899998</c:v>
                </c:pt>
                <c:pt idx="1656">
                  <c:v>2418.54784393</c:v>
                </c:pt>
                <c:pt idx="1657">
                  <c:v>2420.0937423699997</c:v>
                </c:pt>
                <c:pt idx="1658">
                  <c:v>2420.9413986199997</c:v>
                </c:pt>
                <c:pt idx="1659">
                  <c:v>2422.1472091699998</c:v>
                </c:pt>
                <c:pt idx="1660">
                  <c:v>2423.9584884699998</c:v>
                </c:pt>
                <c:pt idx="1661">
                  <c:v>2425.8984298699997</c:v>
                </c:pt>
                <c:pt idx="1662">
                  <c:v>2426.9169845599999</c:v>
                </c:pt>
                <c:pt idx="1663">
                  <c:v>2428.4201583899999</c:v>
                </c:pt>
                <c:pt idx="1664">
                  <c:v>2429.9716720599999</c:v>
                </c:pt>
                <c:pt idx="1665">
                  <c:v>2431.64696503</c:v>
                </c:pt>
                <c:pt idx="1666">
                  <c:v>2433.67943573</c:v>
                </c:pt>
                <c:pt idx="1667">
                  <c:v>2435.58373261</c:v>
                </c:pt>
                <c:pt idx="1668">
                  <c:v>2436.7617111199997</c:v>
                </c:pt>
                <c:pt idx="1669">
                  <c:v>2437.9133224499997</c:v>
                </c:pt>
                <c:pt idx="1670">
                  <c:v>2439.4135665899998</c:v>
                </c:pt>
                <c:pt idx="1671">
                  <c:v>2440.5966720599999</c:v>
                </c:pt>
                <c:pt idx="1672">
                  <c:v>2441.9348068199997</c:v>
                </c:pt>
                <c:pt idx="1673">
                  <c:v>2444.01732636</c:v>
                </c:pt>
                <c:pt idx="1674">
                  <c:v>2445.5886154199998</c:v>
                </c:pt>
                <c:pt idx="1675">
                  <c:v>2447.5519943199997</c:v>
                </c:pt>
                <c:pt idx="1676">
                  <c:v>2448.5861740099999</c:v>
                </c:pt>
                <c:pt idx="1677">
                  <c:v>2449.91649628</c:v>
                </c:pt>
                <c:pt idx="1678">
                  <c:v>2451.7189865099999</c:v>
                </c:pt>
                <c:pt idx="1679">
                  <c:v>2453.6530685399998</c:v>
                </c:pt>
                <c:pt idx="1680">
                  <c:v>2455.3088302599999</c:v>
                </c:pt>
                <c:pt idx="1681">
                  <c:v>2456.8703536999997</c:v>
                </c:pt>
                <c:pt idx="1682">
                  <c:v>2458.0029220599999</c:v>
                </c:pt>
                <c:pt idx="1683">
                  <c:v>2459.7651290899998</c:v>
                </c:pt>
                <c:pt idx="1684">
                  <c:v>2461.4894943199997</c:v>
                </c:pt>
                <c:pt idx="1685">
                  <c:v>2462.9135665899998</c:v>
                </c:pt>
                <c:pt idx="1686">
                  <c:v>2464.13768768</c:v>
                </c:pt>
                <c:pt idx="1687">
                  <c:v>2466.1440353399998</c:v>
                </c:pt>
                <c:pt idx="1688">
                  <c:v>2467.75634003</c:v>
                </c:pt>
                <c:pt idx="1689">
                  <c:v>2468.92284393</c:v>
                </c:pt>
                <c:pt idx="1690">
                  <c:v>2470.3413009699998</c:v>
                </c:pt>
                <c:pt idx="1691">
                  <c:v>2471.65331268</c:v>
                </c:pt>
                <c:pt idx="1692">
                  <c:v>2473.0773849499997</c:v>
                </c:pt>
                <c:pt idx="1693">
                  <c:v>2474.8508224499997</c:v>
                </c:pt>
                <c:pt idx="1694">
                  <c:v>2476.2163009699998</c:v>
                </c:pt>
                <c:pt idx="1695">
                  <c:v>2477.2180099499997</c:v>
                </c:pt>
                <c:pt idx="1696">
                  <c:v>2479.3508224499997</c:v>
                </c:pt>
                <c:pt idx="1697">
                  <c:v>2481.0473556499996</c:v>
                </c:pt>
                <c:pt idx="1698">
                  <c:v>2482.2700118999996</c:v>
                </c:pt>
                <c:pt idx="1699">
                  <c:v>2483.8176193199997</c:v>
                </c:pt>
                <c:pt idx="1700">
                  <c:v>2485.6733322199998</c:v>
                </c:pt>
                <c:pt idx="1701">
                  <c:v>2486.72753143</c:v>
                </c:pt>
                <c:pt idx="1702">
                  <c:v>2488.52904511</c:v>
                </c:pt>
                <c:pt idx="1703">
                  <c:v>2489.8215255699997</c:v>
                </c:pt>
                <c:pt idx="1704">
                  <c:v>2491.7819747899998</c:v>
                </c:pt>
                <c:pt idx="1705">
                  <c:v>2493.0888595599999</c:v>
                </c:pt>
                <c:pt idx="1706">
                  <c:v>2494.6926193199997</c:v>
                </c:pt>
                <c:pt idx="1707">
                  <c:v>2496.3112716699998</c:v>
                </c:pt>
                <c:pt idx="1708">
                  <c:v>2498.4890060399998</c:v>
                </c:pt>
                <c:pt idx="1709">
                  <c:v>2499.4831466699998</c:v>
                </c:pt>
                <c:pt idx="1710">
                  <c:v>2501.1530685399998</c:v>
                </c:pt>
                <c:pt idx="1711">
                  <c:v>2502.2663497899998</c:v>
                </c:pt>
                <c:pt idx="1712">
                  <c:v>2503.64940643</c:v>
                </c:pt>
                <c:pt idx="1713">
                  <c:v>2505.7617111199997</c:v>
                </c:pt>
                <c:pt idx="1714">
                  <c:v>2506.8952560399998</c:v>
                </c:pt>
                <c:pt idx="1715">
                  <c:v>2508.3835372899998</c:v>
                </c:pt>
                <c:pt idx="1716">
                  <c:v>2510.01659393</c:v>
                </c:pt>
                <c:pt idx="1717">
                  <c:v>2511.5629806499996</c:v>
                </c:pt>
                <c:pt idx="1718">
                  <c:v>2513.4179611199997</c:v>
                </c:pt>
                <c:pt idx="1719">
                  <c:v>2514.65477753</c:v>
                </c:pt>
                <c:pt idx="1720">
                  <c:v>2516.8527755699997</c:v>
                </c:pt>
                <c:pt idx="1721">
                  <c:v>2518.0434493999996</c:v>
                </c:pt>
                <c:pt idx="1722">
                  <c:v>2519.38646698</c:v>
                </c:pt>
                <c:pt idx="1723">
                  <c:v>2521.1975021399999</c:v>
                </c:pt>
                <c:pt idx="1724">
                  <c:v>2522.4963302599999</c:v>
                </c:pt>
                <c:pt idx="1725">
                  <c:v>2524.09471893</c:v>
                </c:pt>
                <c:pt idx="1726">
                  <c:v>2526.1674728399998</c:v>
                </c:pt>
                <c:pt idx="1727">
                  <c:v>2527.54930878</c:v>
                </c:pt>
                <c:pt idx="1728">
                  <c:v>2528.56224823</c:v>
                </c:pt>
                <c:pt idx="1729">
                  <c:v>2529.8784103399998</c:v>
                </c:pt>
                <c:pt idx="1730">
                  <c:v>2531.4882736199997</c:v>
                </c:pt>
                <c:pt idx="1731">
                  <c:v>2533.01927948</c:v>
                </c:pt>
                <c:pt idx="1732">
                  <c:v>2534.49779511</c:v>
                </c:pt>
                <c:pt idx="1733">
                  <c:v>2535.9413986199997</c:v>
                </c:pt>
                <c:pt idx="1734">
                  <c:v>2537.3615646399999</c:v>
                </c:pt>
                <c:pt idx="1735">
                  <c:v>2539.49852753</c:v>
                </c:pt>
                <c:pt idx="1736">
                  <c:v>2540.4655685399998</c:v>
                </c:pt>
                <c:pt idx="1737">
                  <c:v>2541.6596603399998</c:v>
                </c:pt>
                <c:pt idx="1738">
                  <c:v>2542.8217697199998</c:v>
                </c:pt>
                <c:pt idx="1739">
                  <c:v>2544.8784103399998</c:v>
                </c:pt>
                <c:pt idx="1740">
                  <c:v>2546.2495040899998</c:v>
                </c:pt>
                <c:pt idx="1741">
                  <c:v>2547.52977753</c:v>
                </c:pt>
                <c:pt idx="1742">
                  <c:v>2549.02440643</c:v>
                </c:pt>
                <c:pt idx="1743">
                  <c:v>2551.0278243999996</c:v>
                </c:pt>
                <c:pt idx="1744">
                  <c:v>2552.9128341699998</c:v>
                </c:pt>
                <c:pt idx="1745">
                  <c:v>2554.3527755699997</c:v>
                </c:pt>
                <c:pt idx="1746">
                  <c:v>2555.9536056499996</c:v>
                </c:pt>
                <c:pt idx="1747">
                  <c:v>2558.2111740099999</c:v>
                </c:pt>
                <c:pt idx="1748">
                  <c:v>2558.52587128</c:v>
                </c:pt>
                <c:pt idx="1749">
                  <c:v>2560.0175704999997</c:v>
                </c:pt>
                <c:pt idx="1750">
                  <c:v>2561.5612716699998</c:v>
                </c:pt>
                <c:pt idx="1751">
                  <c:v>2563.3229904199998</c:v>
                </c:pt>
                <c:pt idx="1752">
                  <c:v>2564.8637618999996</c:v>
                </c:pt>
                <c:pt idx="1753">
                  <c:v>2566.5317306499996</c:v>
                </c:pt>
                <c:pt idx="1754">
                  <c:v>2568.1015548699997</c:v>
                </c:pt>
                <c:pt idx="1755">
                  <c:v>2569.6059493999996</c:v>
                </c:pt>
                <c:pt idx="1756">
                  <c:v>2571.0666427599999</c:v>
                </c:pt>
                <c:pt idx="1757">
                  <c:v>2572.4982833899999</c:v>
                </c:pt>
                <c:pt idx="1758">
                  <c:v>2573.8190841699998</c:v>
                </c:pt>
                <c:pt idx="1759">
                  <c:v>2575.6152267499997</c:v>
                </c:pt>
                <c:pt idx="1760">
                  <c:v>2576.90404511</c:v>
                </c:pt>
                <c:pt idx="1761">
                  <c:v>2578.4042892499997</c:v>
                </c:pt>
                <c:pt idx="1762">
                  <c:v>2580.7778243999996</c:v>
                </c:pt>
                <c:pt idx="1763">
                  <c:v>2581.9023361199997</c:v>
                </c:pt>
                <c:pt idx="1764">
                  <c:v>2583.0183029199998</c:v>
                </c:pt>
                <c:pt idx="1765">
                  <c:v>2584.86107636</c:v>
                </c:pt>
                <c:pt idx="1766">
                  <c:v>2586.5473556499996</c:v>
                </c:pt>
                <c:pt idx="1767">
                  <c:v>2587.67162323</c:v>
                </c:pt>
                <c:pt idx="1768">
                  <c:v>2589.42821503</c:v>
                </c:pt>
                <c:pt idx="1769">
                  <c:v>2590.3246993999996</c:v>
                </c:pt>
                <c:pt idx="1770">
                  <c:v>2591.5632247899998</c:v>
                </c:pt>
                <c:pt idx="1771">
                  <c:v>2593.1213302599999</c:v>
                </c:pt>
                <c:pt idx="1772">
                  <c:v>2594.70946503</c:v>
                </c:pt>
                <c:pt idx="1773">
                  <c:v>2596.86693573</c:v>
                </c:pt>
                <c:pt idx="1774">
                  <c:v>2598.3054122899998</c:v>
                </c:pt>
                <c:pt idx="1775">
                  <c:v>2600.08837128</c:v>
                </c:pt>
                <c:pt idx="1776">
                  <c:v>2601.3686447199998</c:v>
                </c:pt>
                <c:pt idx="1777">
                  <c:v>2603.0461349499997</c:v>
                </c:pt>
                <c:pt idx="1778">
                  <c:v>2604.1645431499996</c:v>
                </c:pt>
                <c:pt idx="1779">
                  <c:v>2605.5510177599999</c:v>
                </c:pt>
                <c:pt idx="1780">
                  <c:v>2607.4824142499997</c:v>
                </c:pt>
                <c:pt idx="1781">
                  <c:v>2608.31224823</c:v>
                </c:pt>
                <c:pt idx="1782">
                  <c:v>2610.0559005699997</c:v>
                </c:pt>
                <c:pt idx="1783">
                  <c:v>2611.7675704999997</c:v>
                </c:pt>
                <c:pt idx="1784">
                  <c:v>2613.6413497899998</c:v>
                </c:pt>
                <c:pt idx="1785">
                  <c:v>2615.3481368999996</c:v>
                </c:pt>
                <c:pt idx="1786">
                  <c:v>2616.7607345599999</c:v>
                </c:pt>
                <c:pt idx="1787">
                  <c:v>2618.1603927599999</c:v>
                </c:pt>
                <c:pt idx="1788">
                  <c:v>2619.6428146399999</c:v>
                </c:pt>
                <c:pt idx="1789">
                  <c:v>2620.6310958899999</c:v>
                </c:pt>
                <c:pt idx="1790">
                  <c:v>2622.48021698</c:v>
                </c:pt>
                <c:pt idx="1791">
                  <c:v>2623.6213302599999</c:v>
                </c:pt>
                <c:pt idx="1792">
                  <c:v>2625.29784393</c:v>
                </c:pt>
                <c:pt idx="1793">
                  <c:v>2626.4155197199998</c:v>
                </c:pt>
                <c:pt idx="1794">
                  <c:v>2628.8085861199997</c:v>
                </c:pt>
                <c:pt idx="1795">
                  <c:v>2630.2209396399999</c:v>
                </c:pt>
                <c:pt idx="1796">
                  <c:v>2631.2541427599999</c:v>
                </c:pt>
                <c:pt idx="1797">
                  <c:v>2633.1332931499996</c:v>
                </c:pt>
                <c:pt idx="1798">
                  <c:v>2634.6606368999996</c:v>
                </c:pt>
                <c:pt idx="1799">
                  <c:v>2635.9536056499996</c:v>
                </c:pt>
                <c:pt idx="1800">
                  <c:v>2637.5480880699997</c:v>
                </c:pt>
                <c:pt idx="1801">
                  <c:v>2639.06884003</c:v>
                </c:pt>
                <c:pt idx="1802">
                  <c:v>2640.6320724499997</c:v>
                </c:pt>
                <c:pt idx="1803">
                  <c:v>2642.1320724499997</c:v>
                </c:pt>
                <c:pt idx="1804">
                  <c:v>2643.7729415899998</c:v>
                </c:pt>
                <c:pt idx="1805">
                  <c:v>2644.9584884699998</c:v>
                </c:pt>
                <c:pt idx="1806">
                  <c:v>2646.7558517499997</c:v>
                </c:pt>
                <c:pt idx="1807">
                  <c:v>2648.0456466699998</c:v>
                </c:pt>
                <c:pt idx="1808">
                  <c:v>2649.6381759699998</c:v>
                </c:pt>
                <c:pt idx="1809">
                  <c:v>2651.1577072199998</c:v>
                </c:pt>
                <c:pt idx="1810">
                  <c:v>2652.3537521399999</c:v>
                </c:pt>
                <c:pt idx="1811">
                  <c:v>2653.6088790899998</c:v>
                </c:pt>
                <c:pt idx="1812">
                  <c:v>2654.9951095599999</c:v>
                </c:pt>
                <c:pt idx="1813">
                  <c:v>2656.1022872899998</c:v>
                </c:pt>
                <c:pt idx="1814">
                  <c:v>2657.5729904199998</c:v>
                </c:pt>
                <c:pt idx="1815">
                  <c:v>2659.4689865099999</c:v>
                </c:pt>
                <c:pt idx="1816">
                  <c:v>2661.4655685399998</c:v>
                </c:pt>
                <c:pt idx="1817">
                  <c:v>2662.9797286999997</c:v>
                </c:pt>
                <c:pt idx="1818">
                  <c:v>2664.2639083899999</c:v>
                </c:pt>
                <c:pt idx="1819">
                  <c:v>2665.7609786999997</c:v>
                </c:pt>
                <c:pt idx="1820">
                  <c:v>2667.58300018</c:v>
                </c:pt>
                <c:pt idx="1821">
                  <c:v>2668.88915253</c:v>
                </c:pt>
                <c:pt idx="1822">
                  <c:v>2670.1262130699997</c:v>
                </c:pt>
                <c:pt idx="1823">
                  <c:v>2671.7748947199998</c:v>
                </c:pt>
                <c:pt idx="1824">
                  <c:v>2673.3320236199997</c:v>
                </c:pt>
                <c:pt idx="1825">
                  <c:v>2674.55321503</c:v>
                </c:pt>
                <c:pt idx="1826">
                  <c:v>2676.5576095599999</c:v>
                </c:pt>
                <c:pt idx="1827">
                  <c:v>2678.1684493999996</c:v>
                </c:pt>
                <c:pt idx="1828">
                  <c:v>2679.15087128</c:v>
                </c:pt>
                <c:pt idx="1829">
                  <c:v>2680.9960861199997</c:v>
                </c:pt>
                <c:pt idx="1830">
                  <c:v>2682.22631073</c:v>
                </c:pt>
                <c:pt idx="1831">
                  <c:v>2683.96190643</c:v>
                </c:pt>
                <c:pt idx="1832">
                  <c:v>2685.5768966699998</c:v>
                </c:pt>
                <c:pt idx="1833">
                  <c:v>2687.1113204999997</c:v>
                </c:pt>
                <c:pt idx="1834">
                  <c:v>2688.1342697199998</c:v>
                </c:pt>
                <c:pt idx="1835">
                  <c:v>2689.5488204999997</c:v>
                </c:pt>
                <c:pt idx="1836">
                  <c:v>2691.4990158099999</c:v>
                </c:pt>
                <c:pt idx="1837">
                  <c:v>2692.52440643</c:v>
                </c:pt>
                <c:pt idx="1838">
                  <c:v>2694.2150802599999</c:v>
                </c:pt>
                <c:pt idx="1839">
                  <c:v>2695.34227753</c:v>
                </c:pt>
                <c:pt idx="1840">
                  <c:v>2697.00951386</c:v>
                </c:pt>
                <c:pt idx="1841">
                  <c:v>2698.5786056499996</c:v>
                </c:pt>
                <c:pt idx="1842">
                  <c:v>2699.62474823</c:v>
                </c:pt>
                <c:pt idx="1843">
                  <c:v>2700.8715743999996</c:v>
                </c:pt>
                <c:pt idx="1844">
                  <c:v>2702.9846115099999</c:v>
                </c:pt>
                <c:pt idx="1845">
                  <c:v>2704.3933029199998</c:v>
                </c:pt>
                <c:pt idx="1846">
                  <c:v>2705.8818283099999</c:v>
                </c:pt>
                <c:pt idx="1847">
                  <c:v>2707.1489181499996</c:v>
                </c:pt>
                <c:pt idx="1848">
                  <c:v>2708.8176193199997</c:v>
                </c:pt>
                <c:pt idx="1849">
                  <c:v>2709.2892990099999</c:v>
                </c:pt>
                <c:pt idx="1850">
                  <c:v>2711.3432540899998</c:v>
                </c:pt>
                <c:pt idx="1851">
                  <c:v>2713.44506073</c:v>
                </c:pt>
                <c:pt idx="1852">
                  <c:v>2714.8464279199998</c:v>
                </c:pt>
                <c:pt idx="1853">
                  <c:v>2716.6047286999997</c:v>
                </c:pt>
                <c:pt idx="1854">
                  <c:v>2718.6008224499997</c:v>
                </c:pt>
                <c:pt idx="1855">
                  <c:v>2719.74852753</c:v>
                </c:pt>
                <c:pt idx="1856">
                  <c:v>2721.2460861199997</c:v>
                </c:pt>
                <c:pt idx="1857">
                  <c:v>2722.4277267499997</c:v>
                </c:pt>
                <c:pt idx="1858">
                  <c:v>2723.8561935399998</c:v>
                </c:pt>
                <c:pt idx="1859">
                  <c:v>2725.5410079999997</c:v>
                </c:pt>
                <c:pt idx="1860">
                  <c:v>2727.12206268</c:v>
                </c:pt>
                <c:pt idx="1861">
                  <c:v>2728.45092011</c:v>
                </c:pt>
                <c:pt idx="1862">
                  <c:v>2730.3439865099999</c:v>
                </c:pt>
                <c:pt idx="1863">
                  <c:v>2731.6059493999996</c:v>
                </c:pt>
                <c:pt idx="1864">
                  <c:v>2733.7292404199998</c:v>
                </c:pt>
                <c:pt idx="1865">
                  <c:v>2735.1447677599999</c:v>
                </c:pt>
                <c:pt idx="1866">
                  <c:v>2736.08837128</c:v>
                </c:pt>
                <c:pt idx="1867">
                  <c:v>2737.7246017499997</c:v>
                </c:pt>
                <c:pt idx="1868">
                  <c:v>2739.0900802599999</c:v>
                </c:pt>
                <c:pt idx="1869">
                  <c:v>2740.9160079999997</c:v>
                </c:pt>
                <c:pt idx="1870">
                  <c:v>2742.2248458899999</c:v>
                </c:pt>
                <c:pt idx="1871">
                  <c:v>2744.1047286999997</c:v>
                </c:pt>
                <c:pt idx="1872">
                  <c:v>2745.35790253</c:v>
                </c:pt>
                <c:pt idx="1873">
                  <c:v>2745.6440353399998</c:v>
                </c:pt>
                <c:pt idx="1874">
                  <c:v>2747.2082443199997</c:v>
                </c:pt>
                <c:pt idx="1875">
                  <c:v>2749.2580490099999</c:v>
                </c:pt>
                <c:pt idx="1876">
                  <c:v>2750.9909591699998</c:v>
                </c:pt>
                <c:pt idx="1877">
                  <c:v>2752.6955490099999</c:v>
                </c:pt>
                <c:pt idx="1878">
                  <c:v>2753.8320236199997</c:v>
                </c:pt>
                <c:pt idx="1879">
                  <c:v>2755.5053634699998</c:v>
                </c:pt>
                <c:pt idx="1880">
                  <c:v>2757.5363693199997</c:v>
                </c:pt>
                <c:pt idx="1881">
                  <c:v>2758.61571503</c:v>
                </c:pt>
                <c:pt idx="1882">
                  <c:v>2759.6100997899998</c:v>
                </c:pt>
                <c:pt idx="1883">
                  <c:v>2761.4631271399999</c:v>
                </c:pt>
                <c:pt idx="1884">
                  <c:v>2763.2480392499997</c:v>
                </c:pt>
                <c:pt idx="1885">
                  <c:v>2764.6210861199997</c:v>
                </c:pt>
                <c:pt idx="1886">
                  <c:v>2765.35326386</c:v>
                </c:pt>
                <c:pt idx="1887">
                  <c:v>2767.0317306499996</c:v>
                </c:pt>
                <c:pt idx="1888">
                  <c:v>2768.33373261</c:v>
                </c:pt>
                <c:pt idx="1889">
                  <c:v>2769.9343185399998</c:v>
                </c:pt>
                <c:pt idx="1890">
                  <c:v>2771.5507736199997</c:v>
                </c:pt>
                <c:pt idx="1891">
                  <c:v>2772.6284103399998</c:v>
                </c:pt>
                <c:pt idx="1892">
                  <c:v>2774.62865448</c:v>
                </c:pt>
                <c:pt idx="1893">
                  <c:v>2776.3283615099999</c:v>
                </c:pt>
                <c:pt idx="1894">
                  <c:v>2777.1867599499997</c:v>
                </c:pt>
                <c:pt idx="1895">
                  <c:v>2778.5832443199997</c:v>
                </c:pt>
                <c:pt idx="1896">
                  <c:v>2780.06346893</c:v>
                </c:pt>
                <c:pt idx="1897">
                  <c:v>2781.0502853399998</c:v>
                </c:pt>
                <c:pt idx="1898">
                  <c:v>2783.0815353399998</c:v>
                </c:pt>
                <c:pt idx="1899">
                  <c:v>2784.61888886</c:v>
                </c:pt>
                <c:pt idx="1900">
                  <c:v>2786.0100021399999</c:v>
                </c:pt>
                <c:pt idx="1901">
                  <c:v>2787.5783615099999</c:v>
                </c:pt>
                <c:pt idx="1902">
                  <c:v>2788.7155685399998</c:v>
                </c:pt>
                <c:pt idx="1903">
                  <c:v>2790.0229415899998</c:v>
                </c:pt>
                <c:pt idx="1904">
                  <c:v>2791.9018478399998</c:v>
                </c:pt>
                <c:pt idx="1905">
                  <c:v>2793.2460861199997</c:v>
                </c:pt>
                <c:pt idx="1906">
                  <c:v>2794.5998458899999</c:v>
                </c:pt>
                <c:pt idx="1907">
                  <c:v>2796.2348556499996</c:v>
                </c:pt>
                <c:pt idx="1908">
                  <c:v>2797.69115448</c:v>
                </c:pt>
                <c:pt idx="1909">
                  <c:v>2799.3029708899999</c:v>
                </c:pt>
                <c:pt idx="1910">
                  <c:v>2800.4692306499996</c:v>
                </c:pt>
                <c:pt idx="1911">
                  <c:v>2802.1623458899999</c:v>
                </c:pt>
                <c:pt idx="1912">
                  <c:v>2803.38256073</c:v>
                </c:pt>
                <c:pt idx="1913">
                  <c:v>2804.9284591699998</c:v>
                </c:pt>
                <c:pt idx="1914">
                  <c:v>2806.60009003</c:v>
                </c:pt>
                <c:pt idx="1915">
                  <c:v>2807.8976974499997</c:v>
                </c:pt>
                <c:pt idx="1916">
                  <c:v>2809.4951095599999</c:v>
                </c:pt>
                <c:pt idx="1917">
                  <c:v>2810.74315643</c:v>
                </c:pt>
                <c:pt idx="1918">
                  <c:v>2812.9487228399998</c:v>
                </c:pt>
                <c:pt idx="1919">
                  <c:v>2814.0527267499997</c:v>
                </c:pt>
                <c:pt idx="1920">
                  <c:v>2815.2465743999996</c:v>
                </c:pt>
                <c:pt idx="1921">
                  <c:v>2816.40868378</c:v>
                </c:pt>
                <c:pt idx="1922">
                  <c:v>2818.1906661999997</c:v>
                </c:pt>
                <c:pt idx="1923">
                  <c:v>2819.8364181499996</c:v>
                </c:pt>
                <c:pt idx="1924">
                  <c:v>2820.9335861199997</c:v>
                </c:pt>
                <c:pt idx="1925">
                  <c:v>2821.66503143</c:v>
                </c:pt>
                <c:pt idx="1926">
                  <c:v>2823.2514572199998</c:v>
                </c:pt>
                <c:pt idx="1927">
                  <c:v>2824.8583908099999</c:v>
                </c:pt>
                <c:pt idx="1928">
                  <c:v>2827.1201095599999</c:v>
                </c:pt>
                <c:pt idx="1929">
                  <c:v>2828.5363693199997</c:v>
                </c:pt>
                <c:pt idx="1930">
                  <c:v>2830.6708908099999</c:v>
                </c:pt>
                <c:pt idx="1931">
                  <c:v>2831.9106368999996</c:v>
                </c:pt>
                <c:pt idx="1932">
                  <c:v>2833.2866134699998</c:v>
                </c:pt>
                <c:pt idx="1933">
                  <c:v>2834.6616134699998</c:v>
                </c:pt>
                <c:pt idx="1934">
                  <c:v>2836.2192306499996</c:v>
                </c:pt>
                <c:pt idx="1935">
                  <c:v>2837.7155685399998</c:v>
                </c:pt>
                <c:pt idx="1936">
                  <c:v>2839.0793380699997</c:v>
                </c:pt>
                <c:pt idx="1937">
                  <c:v>2840.17162323</c:v>
                </c:pt>
                <c:pt idx="1938">
                  <c:v>2841.99852753</c:v>
                </c:pt>
                <c:pt idx="1939">
                  <c:v>2843.5827560399998</c:v>
                </c:pt>
                <c:pt idx="1940">
                  <c:v>2845.0051193199997</c:v>
                </c:pt>
                <c:pt idx="1941">
                  <c:v>2846.41112518</c:v>
                </c:pt>
                <c:pt idx="1942">
                  <c:v>2848.0810470599999</c:v>
                </c:pt>
                <c:pt idx="1943">
                  <c:v>2849.4689865099999</c:v>
                </c:pt>
                <c:pt idx="1944">
                  <c:v>2850.8520431499996</c:v>
                </c:pt>
                <c:pt idx="1945">
                  <c:v>2852.5981368999996</c:v>
                </c:pt>
                <c:pt idx="1946">
                  <c:v>2854.03685761</c:v>
                </c:pt>
                <c:pt idx="1947">
                  <c:v>2855.08763886</c:v>
                </c:pt>
                <c:pt idx="1948">
                  <c:v>2857.4362716699998</c:v>
                </c:pt>
                <c:pt idx="1949">
                  <c:v>2858.1779708899999</c:v>
                </c:pt>
                <c:pt idx="1950">
                  <c:v>2859.5881271399999</c:v>
                </c:pt>
                <c:pt idx="1951">
                  <c:v>2860.8027267499997</c:v>
                </c:pt>
                <c:pt idx="1952">
                  <c:v>2861.42943573</c:v>
                </c:pt>
                <c:pt idx="1953">
                  <c:v>2863.2206954999997</c:v>
                </c:pt>
                <c:pt idx="1954">
                  <c:v>2864.6894454999997</c:v>
                </c:pt>
                <c:pt idx="1955">
                  <c:v>2866.5842208899999</c:v>
                </c:pt>
                <c:pt idx="1956">
                  <c:v>2867.6642990099999</c:v>
                </c:pt>
                <c:pt idx="1957">
                  <c:v>2869.11693573</c:v>
                </c:pt>
                <c:pt idx="1958">
                  <c:v>2870.6347579999997</c:v>
                </c:pt>
                <c:pt idx="1959">
                  <c:v>2872.6538009699998</c:v>
                </c:pt>
                <c:pt idx="1960">
                  <c:v>2874.0913009699998</c:v>
                </c:pt>
                <c:pt idx="1961">
                  <c:v>2876.1484298699997</c:v>
                </c:pt>
                <c:pt idx="1962">
                  <c:v>2876.97045136</c:v>
                </c:pt>
                <c:pt idx="1963">
                  <c:v>2878.4340743999996</c:v>
                </c:pt>
                <c:pt idx="1964">
                  <c:v>2880.4169845599999</c:v>
                </c:pt>
                <c:pt idx="1965">
                  <c:v>2881.9221115099999</c:v>
                </c:pt>
                <c:pt idx="1966">
                  <c:v>2883.2917404199998</c:v>
                </c:pt>
                <c:pt idx="1967">
                  <c:v>2884.2963790899998</c:v>
                </c:pt>
                <c:pt idx="1968">
                  <c:v>2886.7058029199998</c:v>
                </c:pt>
                <c:pt idx="1969">
                  <c:v>2887.9457931499996</c:v>
                </c:pt>
                <c:pt idx="1970">
                  <c:v>2889.2304611199997</c:v>
                </c:pt>
                <c:pt idx="1971">
                  <c:v>2890.3615646399999</c:v>
                </c:pt>
                <c:pt idx="1972">
                  <c:v>2891.7565841699998</c:v>
                </c:pt>
                <c:pt idx="1973">
                  <c:v>2892.86962128</c:v>
                </c:pt>
                <c:pt idx="1974">
                  <c:v>2894.0695724499997</c:v>
                </c:pt>
                <c:pt idx="1975">
                  <c:v>2895.6935958899999</c:v>
                </c:pt>
                <c:pt idx="1976">
                  <c:v>2897.0507736199997</c:v>
                </c:pt>
                <c:pt idx="1977">
                  <c:v>2898.77977753</c:v>
                </c:pt>
                <c:pt idx="1978">
                  <c:v>2900.1154708899999</c:v>
                </c:pt>
                <c:pt idx="1979">
                  <c:v>2901.64696503</c:v>
                </c:pt>
                <c:pt idx="1980">
                  <c:v>2903.1257247899998</c:v>
                </c:pt>
                <c:pt idx="1981">
                  <c:v>2904.1115646399999</c:v>
                </c:pt>
                <c:pt idx="1982">
                  <c:v>2906.14232636</c:v>
                </c:pt>
                <c:pt idx="1983">
                  <c:v>2908.4116134699998</c:v>
                </c:pt>
                <c:pt idx="1984">
                  <c:v>2909.83300018</c:v>
                </c:pt>
                <c:pt idx="1985">
                  <c:v>2910.32274628</c:v>
                </c:pt>
                <c:pt idx="1986">
                  <c:v>2911.9311447199998</c:v>
                </c:pt>
                <c:pt idx="1987">
                  <c:v>2913.36962128</c:v>
                </c:pt>
                <c:pt idx="1988">
                  <c:v>2915.33568573</c:v>
                </c:pt>
                <c:pt idx="1989">
                  <c:v>2916.8295822199998</c:v>
                </c:pt>
                <c:pt idx="1990">
                  <c:v>2918.1003341699998</c:v>
                </c:pt>
                <c:pt idx="1991">
                  <c:v>2919.4968185399998</c:v>
                </c:pt>
                <c:pt idx="1992">
                  <c:v>2921.34349823</c:v>
                </c:pt>
                <c:pt idx="1993">
                  <c:v>2922.48290253</c:v>
                </c:pt>
                <c:pt idx="1994">
                  <c:v>2923.7919845599999</c:v>
                </c:pt>
                <c:pt idx="1995">
                  <c:v>2925.2141036999997</c:v>
                </c:pt>
                <c:pt idx="1996">
                  <c:v>2926.98607636</c:v>
                </c:pt>
                <c:pt idx="1997">
                  <c:v>2928.1674728399998</c:v>
                </c:pt>
                <c:pt idx="1998">
                  <c:v>2929.5959396399999</c:v>
                </c:pt>
                <c:pt idx="1999">
                  <c:v>2930.6398849499997</c:v>
                </c:pt>
                <c:pt idx="2000">
                  <c:v>2931.7021408099999</c:v>
                </c:pt>
                <c:pt idx="2001">
                  <c:v>2932.6850509699998</c:v>
                </c:pt>
                <c:pt idx="2002">
                  <c:v>2934.4389572199998</c:v>
                </c:pt>
                <c:pt idx="2003">
                  <c:v>2935.97435761</c:v>
                </c:pt>
                <c:pt idx="2004">
                  <c:v>2938.18846893</c:v>
                </c:pt>
                <c:pt idx="2005">
                  <c:v>2939.6645431499996</c:v>
                </c:pt>
                <c:pt idx="2006">
                  <c:v>2940.9230880699997</c:v>
                </c:pt>
                <c:pt idx="2007">
                  <c:v>2942.1284103399998</c:v>
                </c:pt>
                <c:pt idx="2008">
                  <c:v>2943.6645431499996</c:v>
                </c:pt>
                <c:pt idx="2009">
                  <c:v>2944.6887130699997</c:v>
                </c:pt>
                <c:pt idx="2010">
                  <c:v>2946.4702072199998</c:v>
                </c:pt>
                <c:pt idx="2011">
                  <c:v>2947.4746017499997</c:v>
                </c:pt>
                <c:pt idx="2012">
                  <c:v>2949.8840255699997</c:v>
                </c:pt>
                <c:pt idx="2013">
                  <c:v>2951.2155685399998</c:v>
                </c:pt>
                <c:pt idx="2014">
                  <c:v>2952.4694747899998</c:v>
                </c:pt>
                <c:pt idx="2015">
                  <c:v>2953.0307540899998</c:v>
                </c:pt>
                <c:pt idx="2016">
                  <c:v>2954.6867599499997</c:v>
                </c:pt>
                <c:pt idx="2017">
                  <c:v>2956.1569747899998</c:v>
                </c:pt>
                <c:pt idx="2018">
                  <c:v>2957.41185761</c:v>
                </c:pt>
                <c:pt idx="2019">
                  <c:v>2958.7062911999997</c:v>
                </c:pt>
                <c:pt idx="2020">
                  <c:v>2960.9426193199997</c:v>
                </c:pt>
                <c:pt idx="2021">
                  <c:v>2962.1589279199998</c:v>
                </c:pt>
                <c:pt idx="2022">
                  <c:v>2963.5190353399998</c:v>
                </c:pt>
                <c:pt idx="2023">
                  <c:v>2964.97509003</c:v>
                </c:pt>
                <c:pt idx="2024">
                  <c:v>2966.7700118999996</c:v>
                </c:pt>
                <c:pt idx="2025">
                  <c:v>2968.5158615099999</c:v>
                </c:pt>
                <c:pt idx="2026">
                  <c:v>2970.6870040899998</c:v>
                </c:pt>
                <c:pt idx="2027">
                  <c:v>2971.67675018</c:v>
                </c:pt>
                <c:pt idx="2028">
                  <c:v>2972.8857345599999</c:v>
                </c:pt>
                <c:pt idx="2029">
                  <c:v>2974.3327560399998</c:v>
                </c:pt>
                <c:pt idx="2030">
                  <c:v>2974.83959198</c:v>
                </c:pt>
                <c:pt idx="2031">
                  <c:v>2976.3679122899998</c:v>
                </c:pt>
                <c:pt idx="2032">
                  <c:v>2977.8444747899998</c:v>
                </c:pt>
                <c:pt idx="2033">
                  <c:v>2979.46971893</c:v>
                </c:pt>
                <c:pt idx="2034">
                  <c:v>2981.2858810399998</c:v>
                </c:pt>
                <c:pt idx="2035">
                  <c:v>2982.31346893</c:v>
                </c:pt>
                <c:pt idx="2036">
                  <c:v>2983.1816329999997</c:v>
                </c:pt>
                <c:pt idx="2037">
                  <c:v>2984.85912323</c:v>
                </c:pt>
                <c:pt idx="2038">
                  <c:v>2986.8015060399998</c:v>
                </c:pt>
                <c:pt idx="2039">
                  <c:v>2988.1879806499996</c:v>
                </c:pt>
                <c:pt idx="2040">
                  <c:v>2990.0280685399998</c:v>
                </c:pt>
                <c:pt idx="2041">
                  <c:v>2990.6137618999996</c:v>
                </c:pt>
                <c:pt idx="2042">
                  <c:v>2992.28612518</c:v>
                </c:pt>
                <c:pt idx="2043">
                  <c:v>2993.5842208899999</c:v>
                </c:pt>
                <c:pt idx="2044">
                  <c:v>2995.6398849499997</c:v>
                </c:pt>
                <c:pt idx="2045">
                  <c:v>2997.1017990099999</c:v>
                </c:pt>
                <c:pt idx="2046">
                  <c:v>2998.3510665899998</c:v>
                </c:pt>
                <c:pt idx="2047">
                  <c:v>2999.5502853399998</c:v>
                </c:pt>
                <c:pt idx="2048">
                  <c:v>3000.7160568199997</c:v>
                </c:pt>
                <c:pt idx="2049">
                  <c:v>3002.5917892499997</c:v>
                </c:pt>
                <c:pt idx="2050">
                  <c:v>3003.9338302599999</c:v>
                </c:pt>
                <c:pt idx="2051">
                  <c:v>3005.1948165899998</c:v>
                </c:pt>
                <c:pt idx="2052">
                  <c:v>3006.4934005699997</c:v>
                </c:pt>
                <c:pt idx="2053">
                  <c:v>3008.82396698</c:v>
                </c:pt>
                <c:pt idx="2054">
                  <c:v>3009.6452560399998</c:v>
                </c:pt>
                <c:pt idx="2055">
                  <c:v>3010.9252853399998</c:v>
                </c:pt>
                <c:pt idx="2056">
                  <c:v>3013.0605392499997</c:v>
                </c:pt>
                <c:pt idx="2057">
                  <c:v>3014.2092208899999</c:v>
                </c:pt>
                <c:pt idx="2058">
                  <c:v>3015.7075118999996</c:v>
                </c:pt>
                <c:pt idx="2059">
                  <c:v>3016.61498261</c:v>
                </c:pt>
                <c:pt idx="2060">
                  <c:v>3018.4101486199997</c:v>
                </c:pt>
                <c:pt idx="2061">
                  <c:v>3019.6984786999997</c:v>
                </c:pt>
                <c:pt idx="2062">
                  <c:v>3021.1066818199997</c:v>
                </c:pt>
                <c:pt idx="2063">
                  <c:v>3022.41185761</c:v>
                </c:pt>
                <c:pt idx="2064">
                  <c:v>3024.1059493999996</c:v>
                </c:pt>
                <c:pt idx="2065">
                  <c:v>3025.0522384699998</c:v>
                </c:pt>
                <c:pt idx="2066">
                  <c:v>3026.2324142499997</c:v>
                </c:pt>
                <c:pt idx="2067">
                  <c:v>3028.4843673699997</c:v>
                </c:pt>
                <c:pt idx="2068">
                  <c:v>3030.3517990099999</c:v>
                </c:pt>
                <c:pt idx="2069">
                  <c:v>3031.2304611199997</c:v>
                </c:pt>
                <c:pt idx="2070">
                  <c:v>3032.8234786999997</c:v>
                </c:pt>
                <c:pt idx="2071">
                  <c:v>3034.8925704999997</c:v>
                </c:pt>
                <c:pt idx="2072">
                  <c:v>3036.0888595599999</c:v>
                </c:pt>
                <c:pt idx="2073">
                  <c:v>3037.16112518</c:v>
                </c:pt>
                <c:pt idx="2074">
                  <c:v>3038.6083908099999</c:v>
                </c:pt>
                <c:pt idx="2075">
                  <c:v>3039.9396896399999</c:v>
                </c:pt>
                <c:pt idx="2076">
                  <c:v>3040.8271408099999</c:v>
                </c:pt>
                <c:pt idx="2077">
                  <c:v>3042.4260177599999</c:v>
                </c:pt>
                <c:pt idx="2078">
                  <c:v>3043.5834884699998</c:v>
                </c:pt>
                <c:pt idx="2079">
                  <c:v>3044.9960861199997</c:v>
                </c:pt>
                <c:pt idx="2080">
                  <c:v>3047.0363693199997</c:v>
                </c:pt>
                <c:pt idx="2081">
                  <c:v>3048.12206268</c:v>
                </c:pt>
                <c:pt idx="2082">
                  <c:v>3049.76146698</c:v>
                </c:pt>
                <c:pt idx="2083">
                  <c:v>3051.1288986199997</c:v>
                </c:pt>
                <c:pt idx="2084">
                  <c:v>3052.6816329999997</c:v>
                </c:pt>
                <c:pt idx="2085">
                  <c:v>3054.2661056499996</c:v>
                </c:pt>
                <c:pt idx="2086">
                  <c:v>3055.50560761</c:v>
                </c:pt>
                <c:pt idx="2087">
                  <c:v>3056.6982345599999</c:v>
                </c:pt>
                <c:pt idx="2088">
                  <c:v>3057.95092011</c:v>
                </c:pt>
                <c:pt idx="2089">
                  <c:v>3059.3354415899998</c:v>
                </c:pt>
                <c:pt idx="2090">
                  <c:v>3060.8078536999997</c:v>
                </c:pt>
                <c:pt idx="2091">
                  <c:v>3062.06420136</c:v>
                </c:pt>
                <c:pt idx="2092">
                  <c:v>3064.27513886</c:v>
                </c:pt>
                <c:pt idx="2093">
                  <c:v>3065.6574630699997</c:v>
                </c:pt>
                <c:pt idx="2094">
                  <c:v>3067.2199630699997</c:v>
                </c:pt>
                <c:pt idx="2095">
                  <c:v>3068.2617111199997</c:v>
                </c:pt>
                <c:pt idx="2096">
                  <c:v>3069.6887130699997</c:v>
                </c:pt>
                <c:pt idx="2097">
                  <c:v>3071.4641036999997</c:v>
                </c:pt>
                <c:pt idx="2098">
                  <c:v>3073.2885665899998</c:v>
                </c:pt>
                <c:pt idx="2099">
                  <c:v>3074.3217697199998</c:v>
                </c:pt>
                <c:pt idx="2100">
                  <c:v>3075.46849823</c:v>
                </c:pt>
                <c:pt idx="2101">
                  <c:v>3076.9653243999996</c:v>
                </c:pt>
                <c:pt idx="2102">
                  <c:v>3077.8718185399998</c:v>
                </c:pt>
                <c:pt idx="2103">
                  <c:v>3079.5746993999996</c:v>
                </c:pt>
                <c:pt idx="2104">
                  <c:v>3080.8933029199998</c:v>
                </c:pt>
                <c:pt idx="2105">
                  <c:v>3081.8637618999996</c:v>
                </c:pt>
                <c:pt idx="2106">
                  <c:v>3083.4265060399998</c:v>
                </c:pt>
                <c:pt idx="2107">
                  <c:v>3084.6513595599999</c:v>
                </c:pt>
                <c:pt idx="2108">
                  <c:v>3085.7426681499996</c:v>
                </c:pt>
                <c:pt idx="2109">
                  <c:v>3087.2026290899998</c:v>
                </c:pt>
                <c:pt idx="2110">
                  <c:v>3089.2746505699997</c:v>
                </c:pt>
                <c:pt idx="2111">
                  <c:v>3090.8391036999997</c:v>
                </c:pt>
                <c:pt idx="2112">
                  <c:v>3091.8820724499997</c:v>
                </c:pt>
                <c:pt idx="2113">
                  <c:v>3093.1269454999997</c:v>
                </c:pt>
                <c:pt idx="2114">
                  <c:v>3094.9638595599999</c:v>
                </c:pt>
                <c:pt idx="2115">
                  <c:v>3096.4631271399999</c:v>
                </c:pt>
                <c:pt idx="2116">
                  <c:v>3097.82909393</c:v>
                </c:pt>
                <c:pt idx="2117">
                  <c:v>3099.0143966699998</c:v>
                </c:pt>
                <c:pt idx="2118">
                  <c:v>3101.1779708899999</c:v>
                </c:pt>
                <c:pt idx="2119">
                  <c:v>3101.7963790899998</c:v>
                </c:pt>
                <c:pt idx="2120">
                  <c:v>3102.9409103399998</c:v>
                </c:pt>
                <c:pt idx="2121">
                  <c:v>3104.5280685399998</c:v>
                </c:pt>
                <c:pt idx="2122">
                  <c:v>3106.3185958899999</c:v>
                </c:pt>
                <c:pt idx="2123">
                  <c:v>3107.87865448</c:v>
                </c:pt>
                <c:pt idx="2124">
                  <c:v>3109.1017990099999</c:v>
                </c:pt>
                <c:pt idx="2125">
                  <c:v>3110.46654511</c:v>
                </c:pt>
                <c:pt idx="2126">
                  <c:v>3112.01732636</c:v>
                </c:pt>
                <c:pt idx="2127">
                  <c:v>3113.32592011</c:v>
                </c:pt>
                <c:pt idx="2128">
                  <c:v>3114.2897872899998</c:v>
                </c:pt>
                <c:pt idx="2129">
                  <c:v>3115.9396896399999</c:v>
                </c:pt>
                <c:pt idx="2130">
                  <c:v>3117.9550704999997</c:v>
                </c:pt>
                <c:pt idx="2131">
                  <c:v>3119.9396896399999</c:v>
                </c:pt>
                <c:pt idx="2132">
                  <c:v>3121.1711349499997</c:v>
                </c:pt>
                <c:pt idx="2133">
                  <c:v>3122.3583908099999</c:v>
                </c:pt>
                <c:pt idx="2134">
                  <c:v>3123.6076583899999</c:v>
                </c:pt>
                <c:pt idx="2135">
                  <c:v>3125.0815353399998</c:v>
                </c:pt>
                <c:pt idx="2136">
                  <c:v>3126.6135177599999</c:v>
                </c:pt>
                <c:pt idx="2137">
                  <c:v>3127.6347579999997</c:v>
                </c:pt>
                <c:pt idx="2138">
                  <c:v>3128.9565353399998</c:v>
                </c:pt>
                <c:pt idx="2139">
                  <c:v>3130.4787521399999</c:v>
                </c:pt>
                <c:pt idx="2140">
                  <c:v>3132.13451386</c:v>
                </c:pt>
                <c:pt idx="2141">
                  <c:v>3133.1467208899999</c:v>
                </c:pt>
                <c:pt idx="2142">
                  <c:v>3134.2792892499997</c:v>
                </c:pt>
                <c:pt idx="2143">
                  <c:v>3135.4921798699997</c:v>
                </c:pt>
                <c:pt idx="2144">
                  <c:v>3137.5825118999996</c:v>
                </c:pt>
                <c:pt idx="2145">
                  <c:v>3138.9760665899998</c:v>
                </c:pt>
                <c:pt idx="2146">
                  <c:v>3140.4545822199998</c:v>
                </c:pt>
                <c:pt idx="2147">
                  <c:v>3141.5317306499996</c:v>
                </c:pt>
                <c:pt idx="2148">
                  <c:v>3142.6162033099999</c:v>
                </c:pt>
                <c:pt idx="2149">
                  <c:v>3144.5295333899999</c:v>
                </c:pt>
                <c:pt idx="2150">
                  <c:v>3146.2629318199997</c:v>
                </c:pt>
                <c:pt idx="2151">
                  <c:v>3147.3268966699998</c:v>
                </c:pt>
                <c:pt idx="2152">
                  <c:v>3148.2192306499996</c:v>
                </c:pt>
                <c:pt idx="2153">
                  <c:v>3150.1877365099999</c:v>
                </c:pt>
                <c:pt idx="2154">
                  <c:v>3151.9577560399998</c:v>
                </c:pt>
                <c:pt idx="2155">
                  <c:v>3152.7714767499997</c:v>
                </c:pt>
                <c:pt idx="2156">
                  <c:v>3154.1381759699998</c:v>
                </c:pt>
                <c:pt idx="2157">
                  <c:v>3155.4155197199998</c:v>
                </c:pt>
                <c:pt idx="2158">
                  <c:v>3157.2741622899998</c:v>
                </c:pt>
                <c:pt idx="2159">
                  <c:v>3158.8796310399998</c:v>
                </c:pt>
                <c:pt idx="2160">
                  <c:v>3160.31615448</c:v>
                </c:pt>
                <c:pt idx="2161">
                  <c:v>3162.0978927599999</c:v>
                </c:pt>
                <c:pt idx="2162">
                  <c:v>3163.3771896399999</c:v>
                </c:pt>
                <c:pt idx="2163">
                  <c:v>3164.2299728399998</c:v>
                </c:pt>
                <c:pt idx="2164">
                  <c:v>3165.6225509699998</c:v>
                </c:pt>
                <c:pt idx="2165">
                  <c:v>3167.4667892499997</c:v>
                </c:pt>
                <c:pt idx="2166">
                  <c:v>3168.4213790899998</c:v>
                </c:pt>
                <c:pt idx="2167">
                  <c:v>3169.6987228399998</c:v>
                </c:pt>
                <c:pt idx="2168">
                  <c:v>3170.91649628</c:v>
                </c:pt>
                <c:pt idx="2169">
                  <c:v>3172.4609298699997</c:v>
                </c:pt>
                <c:pt idx="2170">
                  <c:v>3173.4904708899999</c:v>
                </c:pt>
                <c:pt idx="2171">
                  <c:v>3174.6347579999997</c:v>
                </c:pt>
                <c:pt idx="2172">
                  <c:v>3176.5878829999997</c:v>
                </c:pt>
                <c:pt idx="2173">
                  <c:v>3177.7983322199998</c:v>
                </c:pt>
                <c:pt idx="2174">
                  <c:v>3179.15477753</c:v>
                </c:pt>
                <c:pt idx="2175">
                  <c:v>3180.9746017499997</c:v>
                </c:pt>
                <c:pt idx="2176">
                  <c:v>3182.3710861199997</c:v>
                </c:pt>
                <c:pt idx="2177">
                  <c:v>3183.6682052599999</c:v>
                </c:pt>
                <c:pt idx="2178">
                  <c:v>3184.7160568199997</c:v>
                </c:pt>
                <c:pt idx="2179">
                  <c:v>3186.1472091699998</c:v>
                </c:pt>
                <c:pt idx="2180">
                  <c:v>3188.0168380699997</c:v>
                </c:pt>
                <c:pt idx="2181">
                  <c:v>3188.89696503</c:v>
                </c:pt>
                <c:pt idx="2182">
                  <c:v>3190.85717011</c:v>
                </c:pt>
                <c:pt idx="2183">
                  <c:v>3192.4387130699997</c:v>
                </c:pt>
                <c:pt idx="2184">
                  <c:v>3193.4016036999997</c:v>
                </c:pt>
                <c:pt idx="2185">
                  <c:v>3195.0507736199997</c:v>
                </c:pt>
                <c:pt idx="2186">
                  <c:v>3196.0585861199997</c:v>
                </c:pt>
                <c:pt idx="2187">
                  <c:v>3197.7375411999997</c:v>
                </c:pt>
                <c:pt idx="2188">
                  <c:v>3198.8569259699998</c:v>
                </c:pt>
                <c:pt idx="2189">
                  <c:v>3199.8779220599999</c:v>
                </c:pt>
                <c:pt idx="2190">
                  <c:v>3201.5656661999997</c:v>
                </c:pt>
                <c:pt idx="2191">
                  <c:v>3202.9655685399998</c:v>
                </c:pt>
                <c:pt idx="2192">
                  <c:v>3204.4482345599999</c:v>
                </c:pt>
                <c:pt idx="2193">
                  <c:v>3205.7114181499996</c:v>
                </c:pt>
                <c:pt idx="2194">
                  <c:v>3207.37743378</c:v>
                </c:pt>
                <c:pt idx="2195">
                  <c:v>3208.8544845599999</c:v>
                </c:pt>
                <c:pt idx="2196">
                  <c:v>3209.8391036999997</c:v>
                </c:pt>
                <c:pt idx="2197">
                  <c:v>3211.41112518</c:v>
                </c:pt>
                <c:pt idx="2198">
                  <c:v>3213.2831954999997</c:v>
                </c:pt>
                <c:pt idx="2199">
                  <c:v>3214.8059005699997</c:v>
                </c:pt>
                <c:pt idx="2200">
                  <c:v>3215.91259003</c:v>
                </c:pt>
                <c:pt idx="2201">
                  <c:v>3216.8334884699998</c:v>
                </c:pt>
                <c:pt idx="2202">
                  <c:v>3218.4545822199998</c:v>
                </c:pt>
                <c:pt idx="2203">
                  <c:v>3219.0776290899998</c:v>
                </c:pt>
                <c:pt idx="2204">
                  <c:v>3220.8664474499997</c:v>
                </c:pt>
                <c:pt idx="2205">
                  <c:v>3222.6083908099999</c:v>
                </c:pt>
                <c:pt idx="2206">
                  <c:v>3224.1357345599999</c:v>
                </c:pt>
                <c:pt idx="2207">
                  <c:v>3225.4287033099999</c:v>
                </c:pt>
                <c:pt idx="2208">
                  <c:v>3227.02318573</c:v>
                </c:pt>
                <c:pt idx="2209">
                  <c:v>3228.26927948</c:v>
                </c:pt>
                <c:pt idx="2210">
                  <c:v>3229.9240646399999</c:v>
                </c:pt>
                <c:pt idx="2211">
                  <c:v>3231.2104415899998</c:v>
                </c:pt>
                <c:pt idx="2212">
                  <c:v>3232.2512130699997</c:v>
                </c:pt>
                <c:pt idx="2213">
                  <c:v>3233.21971893</c:v>
                </c:pt>
                <c:pt idx="2214">
                  <c:v>3234.04857636</c:v>
                </c:pt>
                <c:pt idx="2215">
                  <c:v>3235.7912521399999</c:v>
                </c:pt>
                <c:pt idx="2216">
                  <c:v>3237.2277755699997</c:v>
                </c:pt>
                <c:pt idx="2217">
                  <c:v>3238.9179611199997</c:v>
                </c:pt>
                <c:pt idx="2218">
                  <c:v>3239.6784591699998</c:v>
                </c:pt>
                <c:pt idx="2219">
                  <c:v>3240.7348556499996</c:v>
                </c:pt>
                <c:pt idx="2220">
                  <c:v>3242.7209396399999</c:v>
                </c:pt>
                <c:pt idx="2221">
                  <c:v>3244.0451583899999</c:v>
                </c:pt>
                <c:pt idx="2222">
                  <c:v>3245.4772872899998</c:v>
                </c:pt>
                <c:pt idx="2223">
                  <c:v>3246.7983322199998</c:v>
                </c:pt>
                <c:pt idx="2224">
                  <c:v>3248.4113693199997</c:v>
                </c:pt>
                <c:pt idx="2225">
                  <c:v>3250.1276779199998</c:v>
                </c:pt>
                <c:pt idx="2226">
                  <c:v>3251.1804122899998</c:v>
                </c:pt>
                <c:pt idx="2227">
                  <c:v>3252.3400802599999</c:v>
                </c:pt>
                <c:pt idx="2228">
                  <c:v>3254.0288009699998</c:v>
                </c:pt>
                <c:pt idx="2229">
                  <c:v>3256.61962128</c:v>
                </c:pt>
                <c:pt idx="2230">
                  <c:v>3257.7973556499996</c:v>
                </c:pt>
                <c:pt idx="2231">
                  <c:v>3258.5825118999996</c:v>
                </c:pt>
                <c:pt idx="2232">
                  <c:v>3259.8386154199998</c:v>
                </c:pt>
                <c:pt idx="2233">
                  <c:v>3260.7675704999997</c:v>
                </c:pt>
                <c:pt idx="2234">
                  <c:v>3262.2109298699997</c:v>
                </c:pt>
                <c:pt idx="2235">
                  <c:v>3263.5392990099999</c:v>
                </c:pt>
                <c:pt idx="2236">
                  <c:v>3265.3405685399998</c:v>
                </c:pt>
                <c:pt idx="2237">
                  <c:v>3266.7246017499997</c:v>
                </c:pt>
                <c:pt idx="2238">
                  <c:v>3267.9218673699997</c:v>
                </c:pt>
                <c:pt idx="2239">
                  <c:v>3268.9030685399998</c:v>
                </c:pt>
                <c:pt idx="2240">
                  <c:v>3270.38134003</c:v>
                </c:pt>
                <c:pt idx="2241">
                  <c:v>3271.8246993999996</c:v>
                </c:pt>
                <c:pt idx="2242">
                  <c:v>3273.61107636</c:v>
                </c:pt>
                <c:pt idx="2243">
                  <c:v>3275.1682052599999</c:v>
                </c:pt>
                <c:pt idx="2244">
                  <c:v>3276.5725021399999</c:v>
                </c:pt>
                <c:pt idx="2245">
                  <c:v>3277.7834396399999</c:v>
                </c:pt>
                <c:pt idx="2246">
                  <c:v>3278.8654708899999</c:v>
                </c:pt>
                <c:pt idx="2247">
                  <c:v>3280.50243378</c:v>
                </c:pt>
                <c:pt idx="2248">
                  <c:v>3282.0515060399998</c:v>
                </c:pt>
                <c:pt idx="2249">
                  <c:v>3282.9011154199998</c:v>
                </c:pt>
                <c:pt idx="2250">
                  <c:v>3283.9252853399998</c:v>
                </c:pt>
                <c:pt idx="2251">
                  <c:v>3285.43212128</c:v>
                </c:pt>
                <c:pt idx="2252">
                  <c:v>3287.1691818199997</c:v>
                </c:pt>
                <c:pt idx="2253">
                  <c:v>3288.6017990099999</c:v>
                </c:pt>
                <c:pt idx="2254">
                  <c:v>3289.28221893</c:v>
                </c:pt>
                <c:pt idx="2255">
                  <c:v>3290.2851486199997</c:v>
                </c:pt>
                <c:pt idx="2256">
                  <c:v>3291.8693771399999</c:v>
                </c:pt>
                <c:pt idx="2257">
                  <c:v>3293.5666427599999</c:v>
                </c:pt>
                <c:pt idx="2258">
                  <c:v>3294.9726486199997</c:v>
                </c:pt>
                <c:pt idx="2259">
                  <c:v>3295.9101486199997</c:v>
                </c:pt>
                <c:pt idx="2260">
                  <c:v>3297.8168868999996</c:v>
                </c:pt>
                <c:pt idx="2261">
                  <c:v>3299.5458908099999</c:v>
                </c:pt>
                <c:pt idx="2262">
                  <c:v>3301.2480392499997</c:v>
                </c:pt>
                <c:pt idx="2263">
                  <c:v>3302.8405685399998</c:v>
                </c:pt>
                <c:pt idx="2264">
                  <c:v>3303.5358810399998</c:v>
                </c:pt>
                <c:pt idx="2265">
                  <c:v>3305.0983810399998</c:v>
                </c:pt>
                <c:pt idx="2266">
                  <c:v>3306.7807540899998</c:v>
                </c:pt>
                <c:pt idx="2267">
                  <c:v>3307.7192306499996</c:v>
                </c:pt>
                <c:pt idx="2268">
                  <c:v>3309.0773849499997</c:v>
                </c:pt>
                <c:pt idx="2269">
                  <c:v>3310.25756073</c:v>
                </c:pt>
                <c:pt idx="2270">
                  <c:v>3311.5937423699997</c:v>
                </c:pt>
                <c:pt idx="2271">
                  <c:v>3313.40013886</c:v>
                </c:pt>
                <c:pt idx="2272">
                  <c:v>3314.5129318199997</c:v>
                </c:pt>
                <c:pt idx="2273">
                  <c:v>3316.0788497899998</c:v>
                </c:pt>
                <c:pt idx="2274">
                  <c:v>3317.2143478399998</c:v>
                </c:pt>
                <c:pt idx="2275">
                  <c:v>3318.33763886</c:v>
                </c:pt>
                <c:pt idx="2276">
                  <c:v>3319.36107636</c:v>
                </c:pt>
                <c:pt idx="2277">
                  <c:v>3320.5927658099999</c:v>
                </c:pt>
                <c:pt idx="2278">
                  <c:v>3321.9631271399999</c:v>
                </c:pt>
                <c:pt idx="2279">
                  <c:v>3323.5178146399999</c:v>
                </c:pt>
                <c:pt idx="2280">
                  <c:v>3325.1035079999997</c:v>
                </c:pt>
                <c:pt idx="2281">
                  <c:v>3326.1606368999996</c:v>
                </c:pt>
                <c:pt idx="2282">
                  <c:v>3327.3232345599999</c:v>
                </c:pt>
                <c:pt idx="2283">
                  <c:v>3328.46459198</c:v>
                </c:pt>
                <c:pt idx="2284">
                  <c:v>3330.3242111199997</c:v>
                </c:pt>
                <c:pt idx="2285">
                  <c:v>3332.1132736199997</c:v>
                </c:pt>
                <c:pt idx="2286">
                  <c:v>3333.3976974499997</c:v>
                </c:pt>
                <c:pt idx="2287">
                  <c:v>3334.7116622899998</c:v>
                </c:pt>
                <c:pt idx="2288">
                  <c:v>3336.1369552599999</c:v>
                </c:pt>
                <c:pt idx="2289">
                  <c:v>3337.27050018</c:v>
                </c:pt>
                <c:pt idx="2290">
                  <c:v>3339.12474823</c:v>
                </c:pt>
                <c:pt idx="2291">
                  <c:v>3340.4526290899998</c:v>
                </c:pt>
                <c:pt idx="2292">
                  <c:v>3341.42943573</c:v>
                </c:pt>
                <c:pt idx="2293">
                  <c:v>3342.62987518</c:v>
                </c:pt>
                <c:pt idx="2294">
                  <c:v>3344.07128143</c:v>
                </c:pt>
                <c:pt idx="2295">
                  <c:v>3345.3068771399999</c:v>
                </c:pt>
                <c:pt idx="2296">
                  <c:v>3346.9545822199998</c:v>
                </c:pt>
                <c:pt idx="2297">
                  <c:v>3348.5107345599999</c:v>
                </c:pt>
                <c:pt idx="2298">
                  <c:v>3349.9145431499996</c:v>
                </c:pt>
                <c:pt idx="2299">
                  <c:v>3351.3998947199998</c:v>
                </c:pt>
                <c:pt idx="2300">
                  <c:v>3352.4816818199997</c:v>
                </c:pt>
                <c:pt idx="2301">
                  <c:v>3353.8437423699997</c:v>
                </c:pt>
                <c:pt idx="2302">
                  <c:v>3355.1179122899998</c:v>
                </c:pt>
                <c:pt idx="2303">
                  <c:v>3356.2421798699997</c:v>
                </c:pt>
                <c:pt idx="2304">
                  <c:v>3357.90721893</c:v>
                </c:pt>
                <c:pt idx="2305">
                  <c:v>3359.01732636</c:v>
                </c:pt>
                <c:pt idx="2306">
                  <c:v>3360.5812911999997</c:v>
                </c:pt>
                <c:pt idx="2307">
                  <c:v>3361.8986740099999</c:v>
                </c:pt>
                <c:pt idx="2308">
                  <c:v>3363.1433029199998</c:v>
                </c:pt>
                <c:pt idx="2309">
                  <c:v>3364.3393478399998</c:v>
                </c:pt>
                <c:pt idx="2310">
                  <c:v>3365.5029220599999</c:v>
                </c:pt>
                <c:pt idx="2311">
                  <c:v>3366.7363204999997</c:v>
                </c:pt>
                <c:pt idx="2312">
                  <c:v>3368.6574630699997</c:v>
                </c:pt>
                <c:pt idx="2313">
                  <c:v>3369.9382247899998</c:v>
                </c:pt>
                <c:pt idx="2314">
                  <c:v>3371.4328536999997</c:v>
                </c:pt>
                <c:pt idx="2315">
                  <c:v>3373.0703048699997</c:v>
                </c:pt>
                <c:pt idx="2316">
                  <c:v>3374.2534103399998</c:v>
                </c:pt>
                <c:pt idx="2317">
                  <c:v>3375.4084396399999</c:v>
                </c:pt>
                <c:pt idx="2318">
                  <c:v>3377.2773361199997</c:v>
                </c:pt>
                <c:pt idx="2319">
                  <c:v>3378.24852753</c:v>
                </c:pt>
                <c:pt idx="2320">
                  <c:v>3379.7199630699997</c:v>
                </c:pt>
                <c:pt idx="2321">
                  <c:v>3380.8840255699997</c:v>
                </c:pt>
                <c:pt idx="2322">
                  <c:v>3382.0263595599999</c:v>
                </c:pt>
                <c:pt idx="2323">
                  <c:v>3383.4289474499997</c:v>
                </c:pt>
                <c:pt idx="2324">
                  <c:v>3384.5471115099999</c:v>
                </c:pt>
                <c:pt idx="2325">
                  <c:v>3386.0248947199998</c:v>
                </c:pt>
                <c:pt idx="2326">
                  <c:v>3387.1933517499997</c:v>
                </c:pt>
                <c:pt idx="2327">
                  <c:v>3387.6975021399999</c:v>
                </c:pt>
                <c:pt idx="2328">
                  <c:v>3389.9565353399998</c:v>
                </c:pt>
                <c:pt idx="2329">
                  <c:v>3392.0119552599999</c:v>
                </c:pt>
                <c:pt idx="2330">
                  <c:v>3393.3820724499997</c:v>
                </c:pt>
                <c:pt idx="2331">
                  <c:v>3394.7534103399998</c:v>
                </c:pt>
                <c:pt idx="2332">
                  <c:v>3396.0339279199998</c:v>
                </c:pt>
                <c:pt idx="2333">
                  <c:v>3397.0705490099999</c:v>
                </c:pt>
                <c:pt idx="2334">
                  <c:v>3400.0507736199997</c:v>
                </c:pt>
                <c:pt idx="2335">
                  <c:v>3401.3051681499996</c:v>
                </c:pt>
                <c:pt idx="2336">
                  <c:v>3402.50756073</c:v>
                </c:pt>
                <c:pt idx="2337">
                  <c:v>3403.4924240099999</c:v>
                </c:pt>
                <c:pt idx="2338">
                  <c:v>3404.88134003</c:v>
                </c:pt>
                <c:pt idx="2339">
                  <c:v>3406.0820236199997</c:v>
                </c:pt>
                <c:pt idx="2340">
                  <c:v>3407.2487716699998</c:v>
                </c:pt>
                <c:pt idx="2341">
                  <c:v>3408.2097091699998</c:v>
                </c:pt>
                <c:pt idx="2342">
                  <c:v>3409.94896698</c:v>
                </c:pt>
                <c:pt idx="2343">
                  <c:v>3411.20018768</c:v>
                </c:pt>
                <c:pt idx="2344">
                  <c:v>3412.3088302599999</c:v>
                </c:pt>
                <c:pt idx="2345">
                  <c:v>3413.32274628</c:v>
                </c:pt>
                <c:pt idx="2346">
                  <c:v>3414.9142990099999</c:v>
                </c:pt>
                <c:pt idx="2347">
                  <c:v>3416.1584396399999</c:v>
                </c:pt>
                <c:pt idx="2348">
                  <c:v>3417.2624435399998</c:v>
                </c:pt>
                <c:pt idx="2349">
                  <c:v>3418.3647384699998</c:v>
                </c:pt>
                <c:pt idx="2350">
                  <c:v>3419.74071503</c:v>
                </c:pt>
                <c:pt idx="2351">
                  <c:v>3420.5663986199997</c:v>
                </c:pt>
                <c:pt idx="2352">
                  <c:v>3421.39159393</c:v>
                </c:pt>
                <c:pt idx="2353">
                  <c:v>3423.4067306499996</c:v>
                </c:pt>
                <c:pt idx="2354">
                  <c:v>3424.6584396399999</c:v>
                </c:pt>
                <c:pt idx="2355">
                  <c:v>3426.13378143</c:v>
                </c:pt>
                <c:pt idx="2356">
                  <c:v>3427.57518768</c:v>
                </c:pt>
                <c:pt idx="2357">
                  <c:v>3428.8107833899999</c:v>
                </c:pt>
                <c:pt idx="2358">
                  <c:v>3430.7333908099999</c:v>
                </c:pt>
                <c:pt idx="2359">
                  <c:v>3432.1066818199997</c:v>
                </c:pt>
                <c:pt idx="2360">
                  <c:v>3433.4799728399998</c:v>
                </c:pt>
                <c:pt idx="2361">
                  <c:v>3434.9448165899998</c:v>
                </c:pt>
                <c:pt idx="2362">
                  <c:v>3436.4706954999997</c:v>
                </c:pt>
                <c:pt idx="2363">
                  <c:v>3438.0373458899999</c:v>
                </c:pt>
                <c:pt idx="2364">
                  <c:v>3439.5397872899998</c:v>
                </c:pt>
                <c:pt idx="2365">
                  <c:v>3440.8159103399998</c:v>
                </c:pt>
                <c:pt idx="2366">
                  <c:v>3442.03295136</c:v>
                </c:pt>
                <c:pt idx="2367">
                  <c:v>3443.0275802599999</c:v>
                </c:pt>
                <c:pt idx="2368">
                  <c:v>3445.5217208899999</c:v>
                </c:pt>
                <c:pt idx="2369">
                  <c:v>3445.9025802599999</c:v>
                </c:pt>
                <c:pt idx="2370">
                  <c:v>3447.0722579999997</c:v>
                </c:pt>
                <c:pt idx="2371">
                  <c:v>3448.85912323</c:v>
                </c:pt>
                <c:pt idx="2372">
                  <c:v>3450.1420822199998</c:v>
                </c:pt>
                <c:pt idx="2373">
                  <c:v>3451.6381759699998</c:v>
                </c:pt>
                <c:pt idx="2374">
                  <c:v>3452.9103927599999</c:v>
                </c:pt>
                <c:pt idx="2375">
                  <c:v>3454.2163009699998</c:v>
                </c:pt>
                <c:pt idx="2376">
                  <c:v>3455.6362228399998</c:v>
                </c:pt>
                <c:pt idx="2377">
                  <c:v>3456.3996505699997</c:v>
                </c:pt>
                <c:pt idx="2378">
                  <c:v>3457.45800018</c:v>
                </c:pt>
                <c:pt idx="2379">
                  <c:v>3458.80443573</c:v>
                </c:pt>
                <c:pt idx="2380">
                  <c:v>3460.5263595599999</c:v>
                </c:pt>
                <c:pt idx="2381">
                  <c:v>3461.39940643</c:v>
                </c:pt>
                <c:pt idx="2382">
                  <c:v>3463.0803146399999</c:v>
                </c:pt>
                <c:pt idx="2383">
                  <c:v>3464.20092011</c:v>
                </c:pt>
                <c:pt idx="2384">
                  <c:v>3465.4973068199997</c:v>
                </c:pt>
                <c:pt idx="2385">
                  <c:v>3466.9108810399998</c:v>
                </c:pt>
                <c:pt idx="2386">
                  <c:v>3468.31102753</c:v>
                </c:pt>
                <c:pt idx="2387">
                  <c:v>3469.8854904199998</c:v>
                </c:pt>
                <c:pt idx="2388">
                  <c:v>3471.8508224499997</c:v>
                </c:pt>
                <c:pt idx="2389">
                  <c:v>3473.1608810399998</c:v>
                </c:pt>
                <c:pt idx="2390">
                  <c:v>3474.2175216699998</c:v>
                </c:pt>
                <c:pt idx="2391">
                  <c:v>3475.6542892499997</c:v>
                </c:pt>
                <c:pt idx="2392">
                  <c:v>3476.9785079999997</c:v>
                </c:pt>
                <c:pt idx="2393">
                  <c:v>3478.22753143</c:v>
                </c:pt>
                <c:pt idx="2394">
                  <c:v>3479.4265060399998</c:v>
                </c:pt>
                <c:pt idx="2395">
                  <c:v>3481.0497970599999</c:v>
                </c:pt>
                <c:pt idx="2396">
                  <c:v>3481.8574142499997</c:v>
                </c:pt>
                <c:pt idx="2397">
                  <c:v>3483.49462128</c:v>
                </c:pt>
                <c:pt idx="2398">
                  <c:v>3485.1354904199998</c:v>
                </c:pt>
                <c:pt idx="2399">
                  <c:v>3487.1450118999996</c:v>
                </c:pt>
                <c:pt idx="2400">
                  <c:v>3488.1184005699997</c:v>
                </c:pt>
                <c:pt idx="2401">
                  <c:v>3489.0419845599999</c:v>
                </c:pt>
                <c:pt idx="2402">
                  <c:v>3490.1154708899999</c:v>
                </c:pt>
                <c:pt idx="2403">
                  <c:v>3491.4721603399998</c:v>
                </c:pt>
                <c:pt idx="2404">
                  <c:v>3492.8342208899999</c:v>
                </c:pt>
                <c:pt idx="2405">
                  <c:v>3493.7424240099999</c:v>
                </c:pt>
                <c:pt idx="2406">
                  <c:v>3495.72118378</c:v>
                </c:pt>
                <c:pt idx="2407">
                  <c:v>3496.39940643</c:v>
                </c:pt>
                <c:pt idx="2408">
                  <c:v>3497.5842208899999</c:v>
                </c:pt>
                <c:pt idx="2409">
                  <c:v>3499.2895431499996</c:v>
                </c:pt>
                <c:pt idx="2410">
                  <c:v>3500.51805878</c:v>
                </c:pt>
                <c:pt idx="2411">
                  <c:v>3501.3371505699997</c:v>
                </c:pt>
                <c:pt idx="2412">
                  <c:v>3502.61571503</c:v>
                </c:pt>
                <c:pt idx="2413">
                  <c:v>3504.1088790899998</c:v>
                </c:pt>
                <c:pt idx="2414">
                  <c:v>3506.1115646399999</c:v>
                </c:pt>
                <c:pt idx="2415">
                  <c:v>3507.4467697199998</c:v>
                </c:pt>
                <c:pt idx="2416">
                  <c:v>3508.2453536999997</c:v>
                </c:pt>
                <c:pt idx="2417">
                  <c:v>3510.2426681499996</c:v>
                </c:pt>
                <c:pt idx="2418">
                  <c:v>3511.4826583899999</c:v>
                </c:pt>
                <c:pt idx="2419">
                  <c:v>3513.1332931499996</c:v>
                </c:pt>
                <c:pt idx="2420">
                  <c:v>3514.60009003</c:v>
                </c:pt>
                <c:pt idx="2421">
                  <c:v>3515.4863204999997</c:v>
                </c:pt>
                <c:pt idx="2422">
                  <c:v>3516.4433517499997</c:v>
                </c:pt>
                <c:pt idx="2423">
                  <c:v>3517.99706268</c:v>
                </c:pt>
                <c:pt idx="2424">
                  <c:v>3519.1245040899998</c:v>
                </c:pt>
                <c:pt idx="2425">
                  <c:v>3520.3339767499997</c:v>
                </c:pt>
                <c:pt idx="2426">
                  <c:v>3521.04857636</c:v>
                </c:pt>
                <c:pt idx="2427">
                  <c:v>3523.0815353399998</c:v>
                </c:pt>
                <c:pt idx="2428">
                  <c:v>3524.25365448</c:v>
                </c:pt>
                <c:pt idx="2429">
                  <c:v>3525.4013595599999</c:v>
                </c:pt>
                <c:pt idx="2430">
                  <c:v>3526.99071503</c:v>
                </c:pt>
                <c:pt idx="2431">
                  <c:v>3528.3249435399998</c:v>
                </c:pt>
                <c:pt idx="2432">
                  <c:v>3529.4890060399998</c:v>
                </c:pt>
                <c:pt idx="2433">
                  <c:v>3530.9975509699998</c:v>
                </c:pt>
                <c:pt idx="2434">
                  <c:v>3532.2780685399998</c:v>
                </c:pt>
                <c:pt idx="2435">
                  <c:v>3533.7724533099999</c:v>
                </c:pt>
                <c:pt idx="2436">
                  <c:v>3535.5012130699997</c:v>
                </c:pt>
                <c:pt idx="2437">
                  <c:v>3537.1115646399999</c:v>
                </c:pt>
                <c:pt idx="2438">
                  <c:v>3538.64305878</c:v>
                </c:pt>
                <c:pt idx="2439">
                  <c:v>3540.21337128</c:v>
                </c:pt>
                <c:pt idx="2440">
                  <c:v>3540.9855880699997</c:v>
                </c:pt>
                <c:pt idx="2441">
                  <c:v>3541.9582443199997</c:v>
                </c:pt>
                <c:pt idx="2442">
                  <c:v>3543.88842011</c:v>
                </c:pt>
                <c:pt idx="2443">
                  <c:v>3544.9921798699997</c:v>
                </c:pt>
                <c:pt idx="2444">
                  <c:v>3546.0026779199998</c:v>
                </c:pt>
                <c:pt idx="2445">
                  <c:v>3547.1342697199998</c:v>
                </c:pt>
                <c:pt idx="2446">
                  <c:v>3548.3464279199998</c:v>
                </c:pt>
                <c:pt idx="2447">
                  <c:v>3550.34471893</c:v>
                </c:pt>
                <c:pt idx="2448">
                  <c:v>3551.6769943199997</c:v>
                </c:pt>
                <c:pt idx="2449">
                  <c:v>3552.93138886</c:v>
                </c:pt>
                <c:pt idx="2450">
                  <c:v>3554.5002365099999</c:v>
                </c:pt>
                <c:pt idx="2451">
                  <c:v>3555.63768768</c:v>
                </c:pt>
                <c:pt idx="2452">
                  <c:v>3557.4030685399998</c:v>
                </c:pt>
                <c:pt idx="2453">
                  <c:v>3558.4885177599999</c:v>
                </c:pt>
                <c:pt idx="2454">
                  <c:v>3559.3037033099999</c:v>
                </c:pt>
                <c:pt idx="2455">
                  <c:v>3560.3049240099999</c:v>
                </c:pt>
                <c:pt idx="2456">
                  <c:v>3561.24706268</c:v>
                </c:pt>
                <c:pt idx="2457">
                  <c:v>3563.1569747899998</c:v>
                </c:pt>
                <c:pt idx="2458">
                  <c:v>3564.4304122899998</c:v>
                </c:pt>
                <c:pt idx="2459">
                  <c:v>3565.4623947199998</c:v>
                </c:pt>
                <c:pt idx="2460">
                  <c:v>3566.6996993999996</c:v>
                </c:pt>
                <c:pt idx="2461">
                  <c:v>3567.9824142499997</c:v>
                </c:pt>
                <c:pt idx="2462">
                  <c:v>3568.83763886</c:v>
                </c:pt>
                <c:pt idx="2463">
                  <c:v>3570.3232345599999</c:v>
                </c:pt>
                <c:pt idx="2464">
                  <c:v>3572.0461349499997</c:v>
                </c:pt>
                <c:pt idx="2465">
                  <c:v>3573.6525802599999</c:v>
                </c:pt>
                <c:pt idx="2466">
                  <c:v>3575.0898361199997</c:v>
                </c:pt>
                <c:pt idx="2467">
                  <c:v>3576.32274628</c:v>
                </c:pt>
                <c:pt idx="2468">
                  <c:v>3577.4194259699998</c:v>
                </c:pt>
                <c:pt idx="2469">
                  <c:v>3578.6081466699998</c:v>
                </c:pt>
                <c:pt idx="2470">
                  <c:v>3580.2248458899999</c:v>
                </c:pt>
                <c:pt idx="2471">
                  <c:v>3581.4858322199998</c:v>
                </c:pt>
                <c:pt idx="2472">
                  <c:v>3583.24193573</c:v>
                </c:pt>
                <c:pt idx="2473">
                  <c:v>3584.5959396399999</c:v>
                </c:pt>
                <c:pt idx="2474">
                  <c:v>3585.77318573</c:v>
                </c:pt>
                <c:pt idx="2475">
                  <c:v>3586.92430878</c:v>
                </c:pt>
                <c:pt idx="2476">
                  <c:v>3588.6074142499997</c:v>
                </c:pt>
                <c:pt idx="2477">
                  <c:v>3589.08837128</c:v>
                </c:pt>
                <c:pt idx="2478">
                  <c:v>3590.4162521399999</c:v>
                </c:pt>
                <c:pt idx="2479">
                  <c:v>3591.7592697199998</c:v>
                </c:pt>
                <c:pt idx="2480">
                  <c:v>3593.2956466699998</c:v>
                </c:pt>
                <c:pt idx="2481">
                  <c:v>3594.3198165899998</c:v>
                </c:pt>
                <c:pt idx="2482">
                  <c:v>3596.1928634699998</c:v>
                </c:pt>
                <c:pt idx="2483">
                  <c:v>3597.5331954999997</c:v>
                </c:pt>
                <c:pt idx="2484">
                  <c:v>3598.6098556499996</c:v>
                </c:pt>
                <c:pt idx="2485">
                  <c:v>3600.1518478399998</c:v>
                </c:pt>
                <c:pt idx="2486">
                  <c:v>3600.9965743999996</c:v>
                </c:pt>
                <c:pt idx="2487">
                  <c:v>3602.6584396399999</c:v>
                </c:pt>
                <c:pt idx="2488">
                  <c:v>3603.7663497899998</c:v>
                </c:pt>
                <c:pt idx="2489">
                  <c:v>3604.9628829999997</c:v>
                </c:pt>
                <c:pt idx="2490">
                  <c:v>3606.12670136</c:v>
                </c:pt>
                <c:pt idx="2491">
                  <c:v>3607.2687911999997</c:v>
                </c:pt>
                <c:pt idx="2492">
                  <c:v>3608.6711349499997</c:v>
                </c:pt>
                <c:pt idx="2493">
                  <c:v>3609.69774628</c:v>
                </c:pt>
                <c:pt idx="2494">
                  <c:v>3611.2060470599999</c:v>
                </c:pt>
                <c:pt idx="2495">
                  <c:v>3612.6694259699998</c:v>
                </c:pt>
                <c:pt idx="2496">
                  <c:v>3614.1943283099999</c:v>
                </c:pt>
                <c:pt idx="2497">
                  <c:v>3615.9435958899999</c:v>
                </c:pt>
                <c:pt idx="2498">
                  <c:v>3617.4760665899998</c:v>
                </c:pt>
                <c:pt idx="2499">
                  <c:v>3618.5891036999997</c:v>
                </c:pt>
                <c:pt idx="2500">
                  <c:v>3619.6975021399999</c:v>
                </c:pt>
                <c:pt idx="2501">
                  <c:v>3620.07006073</c:v>
                </c:pt>
                <c:pt idx="2502">
                  <c:v>3621.7834396399999</c:v>
                </c:pt>
                <c:pt idx="2503">
                  <c:v>3622.8342208899999</c:v>
                </c:pt>
                <c:pt idx="2504">
                  <c:v>3624.2670822199998</c:v>
                </c:pt>
                <c:pt idx="2505">
                  <c:v>3625.7717208899999</c:v>
                </c:pt>
                <c:pt idx="2506">
                  <c:v>3627.41576386</c:v>
                </c:pt>
                <c:pt idx="2507">
                  <c:v>3629.0612716699998</c:v>
                </c:pt>
                <c:pt idx="2508">
                  <c:v>3629.8835372899998</c:v>
                </c:pt>
                <c:pt idx="2509">
                  <c:v>3631.1642990099999</c:v>
                </c:pt>
                <c:pt idx="2510">
                  <c:v>3632.1096115099999</c:v>
                </c:pt>
                <c:pt idx="2511">
                  <c:v>3633.2892990099999</c:v>
                </c:pt>
                <c:pt idx="2512">
                  <c:v>3635.17430878</c:v>
                </c:pt>
                <c:pt idx="2513">
                  <c:v>3636.06493378</c:v>
                </c:pt>
                <c:pt idx="2514">
                  <c:v>3637.8488693199997</c:v>
                </c:pt>
                <c:pt idx="2515">
                  <c:v>3639.6791915899998</c:v>
                </c:pt>
                <c:pt idx="2516">
                  <c:v>3640.8078536999997</c:v>
                </c:pt>
                <c:pt idx="2517">
                  <c:v>3642.01805878</c:v>
                </c:pt>
                <c:pt idx="2518">
                  <c:v>3643.3742599499997</c:v>
                </c:pt>
                <c:pt idx="2519">
                  <c:v>3644.27831268</c:v>
                </c:pt>
                <c:pt idx="2520">
                  <c:v>3644.7895431499996</c:v>
                </c:pt>
                <c:pt idx="2521">
                  <c:v>3646.50365448</c:v>
                </c:pt>
                <c:pt idx="2522">
                  <c:v>3647.8295822199998</c:v>
                </c:pt>
                <c:pt idx="2523">
                  <c:v>3649.7206954999997</c:v>
                </c:pt>
                <c:pt idx="2524">
                  <c:v>3650.98143768</c:v>
                </c:pt>
                <c:pt idx="2525">
                  <c:v>3651.9135665899998</c:v>
                </c:pt>
                <c:pt idx="2526">
                  <c:v>3652.9926681499996</c:v>
                </c:pt>
                <c:pt idx="2527">
                  <c:v>3653.8952560399998</c:v>
                </c:pt>
                <c:pt idx="2528">
                  <c:v>3655.3210372899998</c:v>
                </c:pt>
                <c:pt idx="2529">
                  <c:v>3656.6379318199997</c:v>
                </c:pt>
                <c:pt idx="2530">
                  <c:v>3658.1567306499996</c:v>
                </c:pt>
                <c:pt idx="2531">
                  <c:v>3659.5353927599999</c:v>
                </c:pt>
                <c:pt idx="2532">
                  <c:v>3660.7292404199998</c:v>
                </c:pt>
                <c:pt idx="2533">
                  <c:v>3662.25756073</c:v>
                </c:pt>
                <c:pt idx="2534">
                  <c:v>3663.5512618999996</c:v>
                </c:pt>
                <c:pt idx="2535">
                  <c:v>3664.32201386</c:v>
                </c:pt>
                <c:pt idx="2536">
                  <c:v>3665.65990448</c:v>
                </c:pt>
                <c:pt idx="2537">
                  <c:v>3667.1928634699998</c:v>
                </c:pt>
                <c:pt idx="2538">
                  <c:v>3668.5810470599999</c:v>
                </c:pt>
                <c:pt idx="2539">
                  <c:v>3670.1474533099999</c:v>
                </c:pt>
                <c:pt idx="2540">
                  <c:v>3671.10009003</c:v>
                </c:pt>
                <c:pt idx="2541">
                  <c:v>3672.4677658099999</c:v>
                </c:pt>
                <c:pt idx="2542">
                  <c:v>3673.74584198</c:v>
                </c:pt>
                <c:pt idx="2543">
                  <c:v>3674.9641036999997</c:v>
                </c:pt>
                <c:pt idx="2544">
                  <c:v>3676.50878143</c:v>
                </c:pt>
                <c:pt idx="2545">
                  <c:v>3677.1723556499996</c:v>
                </c:pt>
                <c:pt idx="2546">
                  <c:v>3678.4387130699997</c:v>
                </c:pt>
                <c:pt idx="2547">
                  <c:v>3680.1987228399998</c:v>
                </c:pt>
                <c:pt idx="2548">
                  <c:v>3681.2802658099999</c:v>
                </c:pt>
                <c:pt idx="2549">
                  <c:v>3682.4592208899999</c:v>
                </c:pt>
                <c:pt idx="2550">
                  <c:v>3684.0693283099999</c:v>
                </c:pt>
                <c:pt idx="2551">
                  <c:v>3685.8752365099999</c:v>
                </c:pt>
                <c:pt idx="2552">
                  <c:v>3687.2621993999996</c:v>
                </c:pt>
                <c:pt idx="2553">
                  <c:v>3688.3698654199998</c:v>
                </c:pt>
                <c:pt idx="2554">
                  <c:v>3689.9323654199998</c:v>
                </c:pt>
                <c:pt idx="2555">
                  <c:v>3691.5234298699997</c:v>
                </c:pt>
                <c:pt idx="2556">
                  <c:v>3692.8588790899998</c:v>
                </c:pt>
                <c:pt idx="2557">
                  <c:v>3693.6577072199998</c:v>
                </c:pt>
                <c:pt idx="2558">
                  <c:v>3694.2817306499996</c:v>
                </c:pt>
                <c:pt idx="2559">
                  <c:v>3696.1628341699998</c:v>
                </c:pt>
                <c:pt idx="2560">
                  <c:v>3696.8674240099999</c:v>
                </c:pt>
                <c:pt idx="2561">
                  <c:v>3698.8022384699998</c:v>
                </c:pt>
                <c:pt idx="2562">
                  <c:v>3699.7258224499997</c:v>
                </c:pt>
                <c:pt idx="2563">
                  <c:v>3700.7077560399998</c:v>
                </c:pt>
                <c:pt idx="2564">
                  <c:v>3702.0949630699997</c:v>
                </c:pt>
                <c:pt idx="2565">
                  <c:v>3703.47753143</c:v>
                </c:pt>
                <c:pt idx="2566">
                  <c:v>3705.58959198</c:v>
                </c:pt>
                <c:pt idx="2567">
                  <c:v>3706.4482345599999</c:v>
                </c:pt>
                <c:pt idx="2568">
                  <c:v>3707.7531661999997</c:v>
                </c:pt>
                <c:pt idx="2569">
                  <c:v>3709.44701386</c:v>
                </c:pt>
                <c:pt idx="2570">
                  <c:v>3710.2101974499997</c:v>
                </c:pt>
                <c:pt idx="2571">
                  <c:v>3711.2683029199998</c:v>
                </c:pt>
                <c:pt idx="2572">
                  <c:v>3712.1567306499996</c:v>
                </c:pt>
                <c:pt idx="2573">
                  <c:v>3714.2141036999997</c:v>
                </c:pt>
                <c:pt idx="2574">
                  <c:v>3715.4941329999997</c:v>
                </c:pt>
                <c:pt idx="2575">
                  <c:v>3715.9811935399998</c:v>
                </c:pt>
                <c:pt idx="2576">
                  <c:v>3717.5878829999997</c:v>
                </c:pt>
                <c:pt idx="2577">
                  <c:v>3719.2082443199997</c:v>
                </c:pt>
                <c:pt idx="2578">
                  <c:v>3720.0139083899999</c:v>
                </c:pt>
                <c:pt idx="2579">
                  <c:v>3721.8327560399998</c:v>
                </c:pt>
                <c:pt idx="2580">
                  <c:v>3723.32006073</c:v>
                </c:pt>
                <c:pt idx="2581">
                  <c:v>3723.8537521399999</c:v>
                </c:pt>
                <c:pt idx="2582">
                  <c:v>3725.2167892499997</c:v>
                </c:pt>
                <c:pt idx="2583">
                  <c:v>3726.85790253</c:v>
                </c:pt>
                <c:pt idx="2584">
                  <c:v>3728.3183517499997</c:v>
                </c:pt>
                <c:pt idx="2585">
                  <c:v>3729.2919845599999</c:v>
                </c:pt>
                <c:pt idx="2586">
                  <c:v>3730.0324630699997</c:v>
                </c:pt>
                <c:pt idx="2587">
                  <c:v>3731.8080978399998</c:v>
                </c:pt>
                <c:pt idx="2588">
                  <c:v>3733.26659393</c:v>
                </c:pt>
                <c:pt idx="2589">
                  <c:v>3734.87987518</c:v>
                </c:pt>
                <c:pt idx="2590">
                  <c:v>3736.0468673699997</c:v>
                </c:pt>
                <c:pt idx="2591">
                  <c:v>3737.46581268</c:v>
                </c:pt>
                <c:pt idx="2592">
                  <c:v>3738.3203048699997</c:v>
                </c:pt>
                <c:pt idx="2593">
                  <c:v>3739.2560958899999</c:v>
                </c:pt>
                <c:pt idx="2594">
                  <c:v>3741.16185761</c:v>
                </c:pt>
                <c:pt idx="2595">
                  <c:v>3742.06615448</c:v>
                </c:pt>
                <c:pt idx="2596">
                  <c:v>3743.8593673699997</c:v>
                </c:pt>
                <c:pt idx="2597">
                  <c:v>3744.68846893</c:v>
                </c:pt>
                <c:pt idx="2598">
                  <c:v>3746.1567306499996</c:v>
                </c:pt>
                <c:pt idx="2599">
                  <c:v>3747.1357345599999</c:v>
                </c:pt>
                <c:pt idx="2600">
                  <c:v>3748.2460861199997</c:v>
                </c:pt>
                <c:pt idx="2601">
                  <c:v>3749.35253143</c:v>
                </c:pt>
                <c:pt idx="2602">
                  <c:v>3751.1889572199998</c:v>
                </c:pt>
                <c:pt idx="2603">
                  <c:v>3752.6879806499996</c:v>
                </c:pt>
                <c:pt idx="2604">
                  <c:v>3754.23680878</c:v>
                </c:pt>
                <c:pt idx="2605">
                  <c:v>3755.4523849499997</c:v>
                </c:pt>
                <c:pt idx="2606">
                  <c:v>3756.9038009699998</c:v>
                </c:pt>
                <c:pt idx="2607">
                  <c:v>3757.6882247899998</c:v>
                </c:pt>
                <c:pt idx="2608">
                  <c:v>3759.12670136</c:v>
                </c:pt>
                <c:pt idx="2609">
                  <c:v>3759.7194747899998</c:v>
                </c:pt>
                <c:pt idx="2610">
                  <c:v>3760.9387130699997</c:v>
                </c:pt>
                <c:pt idx="2611">
                  <c:v>3762.5756759699998</c:v>
                </c:pt>
                <c:pt idx="2612">
                  <c:v>3763.1176681499996</c:v>
                </c:pt>
                <c:pt idx="2613">
                  <c:v>3764.7607345599999</c:v>
                </c:pt>
                <c:pt idx="2614">
                  <c:v>3766.4055099499997</c:v>
                </c:pt>
                <c:pt idx="2615">
                  <c:v>3767.59349823</c:v>
                </c:pt>
                <c:pt idx="2616">
                  <c:v>3768.8432540899998</c:v>
                </c:pt>
                <c:pt idx="2617">
                  <c:v>3770.5004806499996</c:v>
                </c:pt>
                <c:pt idx="2618">
                  <c:v>3771.8801193199997</c:v>
                </c:pt>
                <c:pt idx="2619">
                  <c:v>3773.3491134699998</c:v>
                </c:pt>
                <c:pt idx="2620">
                  <c:v>3774.7863693199997</c:v>
                </c:pt>
                <c:pt idx="2621">
                  <c:v>3775.9277267499997</c:v>
                </c:pt>
                <c:pt idx="2622">
                  <c:v>3777.51268768</c:v>
                </c:pt>
                <c:pt idx="2623">
                  <c:v>3778.3862228399998</c:v>
                </c:pt>
                <c:pt idx="2624">
                  <c:v>3779.1516036999997</c:v>
                </c:pt>
                <c:pt idx="2625">
                  <c:v>3780.2111740099999</c:v>
                </c:pt>
                <c:pt idx="2626">
                  <c:v>3781.3754806499996</c:v>
                </c:pt>
                <c:pt idx="2627">
                  <c:v>3783.1589279199998</c:v>
                </c:pt>
                <c:pt idx="2628">
                  <c:v>3784.53099823</c:v>
                </c:pt>
                <c:pt idx="2629">
                  <c:v>3785.62865448</c:v>
                </c:pt>
                <c:pt idx="2630">
                  <c:v>3786.63524628</c:v>
                </c:pt>
                <c:pt idx="2631">
                  <c:v>3788.1303634699998</c:v>
                </c:pt>
                <c:pt idx="2632">
                  <c:v>3789.4018478399998</c:v>
                </c:pt>
                <c:pt idx="2633">
                  <c:v>3791.0734786999997</c:v>
                </c:pt>
                <c:pt idx="2634">
                  <c:v>3792.00487518</c:v>
                </c:pt>
                <c:pt idx="2635">
                  <c:v>3793.3581466699998</c:v>
                </c:pt>
                <c:pt idx="2636">
                  <c:v>3794.0771408099999</c:v>
                </c:pt>
                <c:pt idx="2637">
                  <c:v>3795.4721603399998</c:v>
                </c:pt>
                <c:pt idx="2638">
                  <c:v>3796.4023361199997</c:v>
                </c:pt>
                <c:pt idx="2639">
                  <c:v>3797.8464279199998</c:v>
                </c:pt>
                <c:pt idx="2640">
                  <c:v>3799.54149628</c:v>
                </c:pt>
                <c:pt idx="2641">
                  <c:v>3800.67162323</c:v>
                </c:pt>
                <c:pt idx="2642">
                  <c:v>3802.5239181499996</c:v>
                </c:pt>
                <c:pt idx="2643">
                  <c:v>3804.1249923699997</c:v>
                </c:pt>
                <c:pt idx="2644">
                  <c:v>3805.3754806499996</c:v>
                </c:pt>
                <c:pt idx="2645">
                  <c:v>3805.7512130699997</c:v>
                </c:pt>
                <c:pt idx="2646">
                  <c:v>3807.0090255699997</c:v>
                </c:pt>
                <c:pt idx="2647">
                  <c:v>3808.2138595599999</c:v>
                </c:pt>
                <c:pt idx="2648">
                  <c:v>3809.2917404199998</c:v>
                </c:pt>
                <c:pt idx="2649">
                  <c:v>3810.7426681499996</c:v>
                </c:pt>
                <c:pt idx="2650">
                  <c:v>3811.89305878</c:v>
                </c:pt>
                <c:pt idx="2651">
                  <c:v>3813.3925704999997</c:v>
                </c:pt>
                <c:pt idx="2652">
                  <c:v>3814.39232636</c:v>
                </c:pt>
                <c:pt idx="2653">
                  <c:v>3815.6081466699998</c:v>
                </c:pt>
                <c:pt idx="2654">
                  <c:v>3816.6933517499997</c:v>
                </c:pt>
                <c:pt idx="2655">
                  <c:v>3817.9663009699998</c:v>
                </c:pt>
                <c:pt idx="2656">
                  <c:v>3819.4558029199998</c:v>
                </c:pt>
                <c:pt idx="2657">
                  <c:v>3820.7233810399998</c:v>
                </c:pt>
                <c:pt idx="2658">
                  <c:v>3822.20946503</c:v>
                </c:pt>
                <c:pt idx="2659">
                  <c:v>3823.7495040899998</c:v>
                </c:pt>
                <c:pt idx="2660">
                  <c:v>3825.1425704999997</c:v>
                </c:pt>
                <c:pt idx="2661">
                  <c:v>3825.9797286999997</c:v>
                </c:pt>
                <c:pt idx="2662">
                  <c:v>3827.63646698</c:v>
                </c:pt>
                <c:pt idx="2663">
                  <c:v>3829.1987228399998</c:v>
                </c:pt>
                <c:pt idx="2664">
                  <c:v>3830.6979904199998</c:v>
                </c:pt>
                <c:pt idx="2665">
                  <c:v>3831.6975021399999</c:v>
                </c:pt>
                <c:pt idx="2666">
                  <c:v>3832.6386642499997</c:v>
                </c:pt>
                <c:pt idx="2667">
                  <c:v>3833.3576583899999</c:v>
                </c:pt>
                <c:pt idx="2668">
                  <c:v>3834.3862228399998</c:v>
                </c:pt>
                <c:pt idx="2669">
                  <c:v>3836.2624435399998</c:v>
                </c:pt>
                <c:pt idx="2670">
                  <c:v>3838.0624923699997</c:v>
                </c:pt>
                <c:pt idx="2671">
                  <c:v>3838.89623261</c:v>
                </c:pt>
                <c:pt idx="2672">
                  <c:v>3839.8183517499997</c:v>
                </c:pt>
                <c:pt idx="2673">
                  <c:v>3840.79930878</c:v>
                </c:pt>
                <c:pt idx="2674">
                  <c:v>3841.8195724499997</c:v>
                </c:pt>
                <c:pt idx="2675">
                  <c:v>3843.59862518</c:v>
                </c:pt>
                <c:pt idx="2676">
                  <c:v>3845.42552948</c:v>
                </c:pt>
                <c:pt idx="2677">
                  <c:v>3846.27709198</c:v>
                </c:pt>
                <c:pt idx="2678">
                  <c:v>3847.7604904199998</c:v>
                </c:pt>
                <c:pt idx="2679">
                  <c:v>3849.2072677599999</c:v>
                </c:pt>
                <c:pt idx="2680">
                  <c:v>3850.9042892499997</c:v>
                </c:pt>
                <c:pt idx="2681">
                  <c:v>3851.6694259699998</c:v>
                </c:pt>
                <c:pt idx="2682">
                  <c:v>3852.91185761</c:v>
                </c:pt>
                <c:pt idx="2683">
                  <c:v>3854.3810958899999</c:v>
                </c:pt>
                <c:pt idx="2684">
                  <c:v>3855.63524628</c:v>
                </c:pt>
                <c:pt idx="2685">
                  <c:v>3857.0207443199997</c:v>
                </c:pt>
                <c:pt idx="2686">
                  <c:v>3857.8530197199998</c:v>
                </c:pt>
                <c:pt idx="2687">
                  <c:v>3859.41503143</c:v>
                </c:pt>
                <c:pt idx="2688">
                  <c:v>3861.00560761</c:v>
                </c:pt>
                <c:pt idx="2689">
                  <c:v>3862.1577072199998</c:v>
                </c:pt>
                <c:pt idx="2690">
                  <c:v>3862.65087128</c:v>
                </c:pt>
                <c:pt idx="2691">
                  <c:v>3864.6279220599999</c:v>
                </c:pt>
                <c:pt idx="2692">
                  <c:v>3865.6711349499997</c:v>
                </c:pt>
                <c:pt idx="2693">
                  <c:v>3866.9160079999997</c:v>
                </c:pt>
                <c:pt idx="2694">
                  <c:v>3868.2038497899998</c:v>
                </c:pt>
                <c:pt idx="2695">
                  <c:v>3869.2453536999997</c:v>
                </c:pt>
                <c:pt idx="2696">
                  <c:v>3870.48925018</c:v>
                </c:pt>
                <c:pt idx="2697">
                  <c:v>3872.4172286999997</c:v>
                </c:pt>
                <c:pt idx="2698">
                  <c:v>3873.0615158099999</c:v>
                </c:pt>
                <c:pt idx="2699">
                  <c:v>3873.94896698</c:v>
                </c:pt>
                <c:pt idx="2700">
                  <c:v>3874.9067306499996</c:v>
                </c:pt>
                <c:pt idx="2701">
                  <c:v>3876.1862716699998</c:v>
                </c:pt>
                <c:pt idx="2702">
                  <c:v>3877.4055099499997</c:v>
                </c:pt>
                <c:pt idx="2703">
                  <c:v>3878.8593673699997</c:v>
                </c:pt>
                <c:pt idx="2704">
                  <c:v>3880.1948165899998</c:v>
                </c:pt>
                <c:pt idx="2705">
                  <c:v>3881.5429611199997</c:v>
                </c:pt>
                <c:pt idx="2706">
                  <c:v>3882.8078536999997</c:v>
                </c:pt>
                <c:pt idx="2707">
                  <c:v>3884.3835372899998</c:v>
                </c:pt>
                <c:pt idx="2708">
                  <c:v>3885.25096893</c:v>
                </c:pt>
                <c:pt idx="2709">
                  <c:v>3886.7448654199998</c:v>
                </c:pt>
                <c:pt idx="2710">
                  <c:v>3887.4660568199997</c:v>
                </c:pt>
                <c:pt idx="2711">
                  <c:v>3888.7709884699998</c:v>
                </c:pt>
                <c:pt idx="2712">
                  <c:v>3889.82396698</c:v>
                </c:pt>
                <c:pt idx="2713">
                  <c:v>3891.1669845599999</c:v>
                </c:pt>
                <c:pt idx="2714">
                  <c:v>3892.6115646399999</c:v>
                </c:pt>
                <c:pt idx="2715">
                  <c:v>3893.39159393</c:v>
                </c:pt>
                <c:pt idx="2716">
                  <c:v>3895.1020431499996</c:v>
                </c:pt>
                <c:pt idx="2717">
                  <c:v>3896.1506271399999</c:v>
                </c:pt>
                <c:pt idx="2718">
                  <c:v>3897.3991622899998</c:v>
                </c:pt>
                <c:pt idx="2719">
                  <c:v>3899.0554122899998</c:v>
                </c:pt>
                <c:pt idx="2720">
                  <c:v>3900.3427658099999</c:v>
                </c:pt>
                <c:pt idx="2721">
                  <c:v>3901.6589279199998</c:v>
                </c:pt>
                <c:pt idx="2722">
                  <c:v>3902.4448165899998</c:v>
                </c:pt>
                <c:pt idx="2723">
                  <c:v>3903.7011642499997</c:v>
                </c:pt>
                <c:pt idx="2724">
                  <c:v>3904.81346893</c:v>
                </c:pt>
                <c:pt idx="2725">
                  <c:v>3906.1957931499996</c:v>
                </c:pt>
                <c:pt idx="2726">
                  <c:v>3908.03295136</c:v>
                </c:pt>
                <c:pt idx="2727">
                  <c:v>3908.9831466699998</c:v>
                </c:pt>
                <c:pt idx="2728">
                  <c:v>3909.7082443199997</c:v>
                </c:pt>
                <c:pt idx="2729">
                  <c:v>3911.0156173699997</c:v>
                </c:pt>
                <c:pt idx="2730">
                  <c:v>3912.5280685399998</c:v>
                </c:pt>
                <c:pt idx="2731">
                  <c:v>3913.9941329999997</c:v>
                </c:pt>
                <c:pt idx="2732">
                  <c:v>3915.3378829999997</c:v>
                </c:pt>
                <c:pt idx="2733">
                  <c:v>3916.6913986199997</c:v>
                </c:pt>
                <c:pt idx="2734">
                  <c:v>3917.22753143</c:v>
                </c:pt>
                <c:pt idx="2735">
                  <c:v>3919.0500411999997</c:v>
                </c:pt>
                <c:pt idx="2736">
                  <c:v>3920.3566818199997</c:v>
                </c:pt>
                <c:pt idx="2737">
                  <c:v>3921.5939865099999</c:v>
                </c:pt>
                <c:pt idx="2738">
                  <c:v>3922.7851486199997</c:v>
                </c:pt>
                <c:pt idx="2739">
                  <c:v>3923.8537521399999</c:v>
                </c:pt>
                <c:pt idx="2740">
                  <c:v>3925.39037323</c:v>
                </c:pt>
                <c:pt idx="2741">
                  <c:v>3927.3303146399999</c:v>
                </c:pt>
                <c:pt idx="2742">
                  <c:v>3928.2573165899998</c:v>
                </c:pt>
                <c:pt idx="2743">
                  <c:v>3929.3332443199997</c:v>
                </c:pt>
                <c:pt idx="2744">
                  <c:v>3930.8745040899998</c:v>
                </c:pt>
                <c:pt idx="2745">
                  <c:v>3932.0851974499997</c:v>
                </c:pt>
                <c:pt idx="2746">
                  <c:v>3932.8007736199997</c:v>
                </c:pt>
                <c:pt idx="2747">
                  <c:v>3933.8271408099999</c:v>
                </c:pt>
                <c:pt idx="2748">
                  <c:v>3935.24388886</c:v>
                </c:pt>
                <c:pt idx="2749">
                  <c:v>3936.0053634699998</c:v>
                </c:pt>
                <c:pt idx="2750">
                  <c:v>3937.33690643</c:v>
                </c:pt>
                <c:pt idx="2751">
                  <c:v>3938.2246017499997</c:v>
                </c:pt>
                <c:pt idx="2752">
                  <c:v>3939.4572677599999</c:v>
                </c:pt>
                <c:pt idx="2753">
                  <c:v>3941.1948165899998</c:v>
                </c:pt>
                <c:pt idx="2754">
                  <c:v>3942.9941329999997</c:v>
                </c:pt>
                <c:pt idx="2755">
                  <c:v>3943.8273849499997</c:v>
                </c:pt>
                <c:pt idx="2756">
                  <c:v>3945.2070236199997</c:v>
                </c:pt>
                <c:pt idx="2757">
                  <c:v>3946.4929122899998</c:v>
                </c:pt>
                <c:pt idx="2758">
                  <c:v>3947.0754318199997</c:v>
                </c:pt>
                <c:pt idx="2759">
                  <c:v>3948.1047286999997</c:v>
                </c:pt>
                <c:pt idx="2760">
                  <c:v>3949.5234298699997</c:v>
                </c:pt>
                <c:pt idx="2761">
                  <c:v>3950.6523361199997</c:v>
                </c:pt>
                <c:pt idx="2762">
                  <c:v>3952.3205490099999</c:v>
                </c:pt>
                <c:pt idx="2763">
                  <c:v>3953.52440643</c:v>
                </c:pt>
                <c:pt idx="2764">
                  <c:v>3954.6015548699997</c:v>
                </c:pt>
                <c:pt idx="2765">
                  <c:v>3956.6015548699997</c:v>
                </c:pt>
                <c:pt idx="2766">
                  <c:v>3957.5685958899999</c:v>
                </c:pt>
                <c:pt idx="2767">
                  <c:v>3958.3049240099999</c:v>
                </c:pt>
                <c:pt idx="2768">
                  <c:v>3959.52831268</c:v>
                </c:pt>
                <c:pt idx="2769">
                  <c:v>3960.80175018</c:v>
                </c:pt>
                <c:pt idx="2770">
                  <c:v>3961.9252853399998</c:v>
                </c:pt>
                <c:pt idx="2771">
                  <c:v>3963.22362518</c:v>
                </c:pt>
                <c:pt idx="2772">
                  <c:v>3964.2724533099999</c:v>
                </c:pt>
                <c:pt idx="2773">
                  <c:v>3965.70409393</c:v>
                </c:pt>
                <c:pt idx="2774">
                  <c:v>3967.0248947199998</c:v>
                </c:pt>
                <c:pt idx="2775">
                  <c:v>3968.36302948</c:v>
                </c:pt>
                <c:pt idx="2776">
                  <c:v>3969.9877853399998</c:v>
                </c:pt>
                <c:pt idx="2777">
                  <c:v>3971.1623458899999</c:v>
                </c:pt>
                <c:pt idx="2778">
                  <c:v>3972.4948654199998</c:v>
                </c:pt>
                <c:pt idx="2779">
                  <c:v>3973.4748458899999</c:v>
                </c:pt>
                <c:pt idx="2780">
                  <c:v>3974.5859298699997</c:v>
                </c:pt>
                <c:pt idx="2781">
                  <c:v>3976.0590743999996</c:v>
                </c:pt>
                <c:pt idx="2782">
                  <c:v>3977.1328048699997</c:v>
                </c:pt>
                <c:pt idx="2783">
                  <c:v>3978.76415253</c:v>
                </c:pt>
                <c:pt idx="2784">
                  <c:v>3979.5771408099999</c:v>
                </c:pt>
                <c:pt idx="2785">
                  <c:v>3981.2177658099999</c:v>
                </c:pt>
                <c:pt idx="2786">
                  <c:v>3982.4030685399998</c:v>
                </c:pt>
                <c:pt idx="2787">
                  <c:v>3983.4680099499997</c:v>
                </c:pt>
                <c:pt idx="2788">
                  <c:v>3983.9948654199998</c:v>
                </c:pt>
                <c:pt idx="2789">
                  <c:v>3985.0786056499996</c:v>
                </c:pt>
                <c:pt idx="2790">
                  <c:v>3987.1745529199998</c:v>
                </c:pt>
                <c:pt idx="2791">
                  <c:v>3988.2971115099999</c:v>
                </c:pt>
                <c:pt idx="2792">
                  <c:v>3989.7780685399998</c:v>
                </c:pt>
                <c:pt idx="2793">
                  <c:v>3991.1315841699998</c:v>
                </c:pt>
                <c:pt idx="2794">
                  <c:v>3992.5832443199997</c:v>
                </c:pt>
                <c:pt idx="2795">
                  <c:v>3993.6425704999997</c:v>
                </c:pt>
                <c:pt idx="2796">
                  <c:v>3994.89818573</c:v>
                </c:pt>
                <c:pt idx="2797">
                  <c:v>3996.0100021399999</c:v>
                </c:pt>
                <c:pt idx="2798">
                  <c:v>3997.57518768</c:v>
                </c:pt>
                <c:pt idx="2799">
                  <c:v>3998.9848556499996</c:v>
                </c:pt>
                <c:pt idx="2800">
                  <c:v>4000.10790253</c:v>
                </c:pt>
                <c:pt idx="2801">
                  <c:v>4000.7648849499997</c:v>
                </c:pt>
                <c:pt idx="2802">
                  <c:v>4001.5690841699998</c:v>
                </c:pt>
                <c:pt idx="2803">
                  <c:v>4002.8378829999997</c:v>
                </c:pt>
                <c:pt idx="2804">
                  <c:v>4004.4162521399999</c:v>
                </c:pt>
                <c:pt idx="2805">
                  <c:v>4005.0107345599999</c:v>
                </c:pt>
                <c:pt idx="2806">
                  <c:v>4006.6887130699997</c:v>
                </c:pt>
                <c:pt idx="2807">
                  <c:v>4007.3496017499997</c:v>
                </c:pt>
                <c:pt idx="2808">
                  <c:v>4008.61425018</c:v>
                </c:pt>
                <c:pt idx="2809">
                  <c:v>4010.0983810399998</c:v>
                </c:pt>
                <c:pt idx="2810">
                  <c:v>4012.2780685399998</c:v>
                </c:pt>
                <c:pt idx="2811">
                  <c:v>4012.9987716699998</c:v>
                </c:pt>
                <c:pt idx="2812">
                  <c:v>4014.0285568199997</c:v>
                </c:pt>
                <c:pt idx="2813">
                  <c:v>4015.17284393</c:v>
                </c:pt>
                <c:pt idx="2814">
                  <c:v>4016.2104415899998</c:v>
                </c:pt>
                <c:pt idx="2815">
                  <c:v>4017.6347579999997</c:v>
                </c:pt>
                <c:pt idx="2816">
                  <c:v>4018.9504318199997</c:v>
                </c:pt>
                <c:pt idx="2817">
                  <c:v>4020.46849823</c:v>
                </c:pt>
                <c:pt idx="2818">
                  <c:v>4021.2058029199998</c:v>
                </c:pt>
                <c:pt idx="2819">
                  <c:v>4022.7045822199998</c:v>
                </c:pt>
                <c:pt idx="2820">
                  <c:v>4023.6122970599999</c:v>
                </c:pt>
                <c:pt idx="2821">
                  <c:v>4025.1330490099999</c:v>
                </c:pt>
                <c:pt idx="2822">
                  <c:v>4026.0551681499996</c:v>
                </c:pt>
                <c:pt idx="2823">
                  <c:v>4027.03612518</c:v>
                </c:pt>
                <c:pt idx="2824">
                  <c:v>4028.1479415899998</c:v>
                </c:pt>
                <c:pt idx="2825">
                  <c:v>4029.43846893</c:v>
                </c:pt>
                <c:pt idx="2826">
                  <c:v>4030.5737228399998</c:v>
                </c:pt>
                <c:pt idx="2827">
                  <c:v>4032.2460861199997</c:v>
                </c:pt>
                <c:pt idx="2828">
                  <c:v>4033.5441818199997</c:v>
                </c:pt>
                <c:pt idx="2829">
                  <c:v>4034.22631073</c:v>
                </c:pt>
                <c:pt idx="2830">
                  <c:v>4035.77977753</c:v>
                </c:pt>
                <c:pt idx="2831">
                  <c:v>4036.9069747899998</c:v>
                </c:pt>
                <c:pt idx="2832">
                  <c:v>4039.3066329999997</c:v>
                </c:pt>
                <c:pt idx="2833">
                  <c:v>4040.1738204999997</c:v>
                </c:pt>
                <c:pt idx="2834">
                  <c:v>4041.2099533099999</c:v>
                </c:pt>
                <c:pt idx="2835">
                  <c:v>4041.9921798699997</c:v>
                </c:pt>
                <c:pt idx="2836">
                  <c:v>4043.4291915899998</c:v>
                </c:pt>
                <c:pt idx="2837">
                  <c:v>4044.3871993999996</c:v>
                </c:pt>
                <c:pt idx="2838">
                  <c:v>4045.6669845599999</c:v>
                </c:pt>
                <c:pt idx="2839">
                  <c:v>4047.4357833899999</c:v>
                </c:pt>
                <c:pt idx="2840">
                  <c:v>4048.7980880699997</c:v>
                </c:pt>
                <c:pt idx="2841">
                  <c:v>4049.7062911999997</c:v>
                </c:pt>
                <c:pt idx="2842">
                  <c:v>4050.9526290899998</c:v>
                </c:pt>
                <c:pt idx="2843">
                  <c:v>4052.2414474499997</c:v>
                </c:pt>
                <c:pt idx="2844">
                  <c:v>4053.4667892499997</c:v>
                </c:pt>
                <c:pt idx="2845">
                  <c:v>4054.6498947199998</c:v>
                </c:pt>
                <c:pt idx="2846">
                  <c:v>4055.4387130699997</c:v>
                </c:pt>
                <c:pt idx="2847">
                  <c:v>4056.23925018</c:v>
                </c:pt>
                <c:pt idx="2848">
                  <c:v>4057.5969161999997</c:v>
                </c:pt>
                <c:pt idx="2849">
                  <c:v>4058.9599533099999</c:v>
                </c:pt>
                <c:pt idx="2850">
                  <c:v>4060.05175018</c:v>
                </c:pt>
                <c:pt idx="2851">
                  <c:v>4060.96263886</c:v>
                </c:pt>
                <c:pt idx="2852">
                  <c:v>4062.3940353399998</c:v>
                </c:pt>
                <c:pt idx="2853">
                  <c:v>4063.8061447199998</c:v>
                </c:pt>
                <c:pt idx="2854">
                  <c:v>4065.1137618999996</c:v>
                </c:pt>
                <c:pt idx="2855">
                  <c:v>4066.7180099499997</c:v>
                </c:pt>
                <c:pt idx="2856">
                  <c:v>4067.6044845599999</c:v>
                </c:pt>
                <c:pt idx="2857">
                  <c:v>4068.9279708899999</c:v>
                </c:pt>
                <c:pt idx="2858">
                  <c:v>4070.0849533099999</c:v>
                </c:pt>
                <c:pt idx="2859">
                  <c:v>4071.49706268</c:v>
                </c:pt>
                <c:pt idx="2860">
                  <c:v>4072.9877853399998</c:v>
                </c:pt>
                <c:pt idx="2861">
                  <c:v>4074.0732345599999</c:v>
                </c:pt>
                <c:pt idx="2862">
                  <c:v>4075.71263886</c:v>
                </c:pt>
                <c:pt idx="2863">
                  <c:v>4076.7138595599999</c:v>
                </c:pt>
                <c:pt idx="2864">
                  <c:v>4078.3886642499997</c:v>
                </c:pt>
                <c:pt idx="2865">
                  <c:v>4079.8713302599999</c:v>
                </c:pt>
                <c:pt idx="2866">
                  <c:v>4080.5851974499997</c:v>
                </c:pt>
                <c:pt idx="2867">
                  <c:v>4081.5187911999997</c:v>
                </c:pt>
                <c:pt idx="2868">
                  <c:v>4082.50756073</c:v>
                </c:pt>
                <c:pt idx="2869">
                  <c:v>4083.7160568199997</c:v>
                </c:pt>
                <c:pt idx="2870">
                  <c:v>4084.9794845599999</c:v>
                </c:pt>
                <c:pt idx="2871">
                  <c:v>4086.00487518</c:v>
                </c:pt>
                <c:pt idx="2872">
                  <c:v>4087.2377853399998</c:v>
                </c:pt>
                <c:pt idx="2873">
                  <c:v>4088.33446503</c:v>
                </c:pt>
                <c:pt idx="2874">
                  <c:v>4090.1642990099999</c:v>
                </c:pt>
                <c:pt idx="2875">
                  <c:v>4090.7434005699997</c:v>
                </c:pt>
                <c:pt idx="2876">
                  <c:v>4091.5871505699997</c:v>
                </c:pt>
                <c:pt idx="2877">
                  <c:v>4092.8820724499997</c:v>
                </c:pt>
                <c:pt idx="2878">
                  <c:v>4094.2033615099999</c:v>
                </c:pt>
                <c:pt idx="2879">
                  <c:v>4094.9924240099999</c:v>
                </c:pt>
                <c:pt idx="2880">
                  <c:v>4096.4343185400003</c:v>
                </c:pt>
                <c:pt idx="2881">
                  <c:v>4097.85326386</c:v>
                </c:pt>
                <c:pt idx="2882">
                  <c:v>4098.7990646400003</c:v>
                </c:pt>
                <c:pt idx="2883">
                  <c:v>4099.3381271400003</c:v>
                </c:pt>
                <c:pt idx="2884">
                  <c:v>4100.6130294800005</c:v>
                </c:pt>
                <c:pt idx="2885">
                  <c:v>4102.7448654199998</c:v>
                </c:pt>
                <c:pt idx="2886">
                  <c:v>4103.9831466699998</c:v>
                </c:pt>
                <c:pt idx="2887">
                  <c:v>4105.8156662000001</c:v>
                </c:pt>
                <c:pt idx="2888">
                  <c:v>4106.5795822199998</c:v>
                </c:pt>
                <c:pt idx="2889">
                  <c:v>4107.9128341699998</c:v>
                </c:pt>
                <c:pt idx="2890">
                  <c:v>4108.7101974500001</c:v>
                </c:pt>
                <c:pt idx="2891">
                  <c:v>4110.2490158099999</c:v>
                </c:pt>
                <c:pt idx="2892">
                  <c:v>4111.0002365099999</c:v>
                </c:pt>
                <c:pt idx="2893">
                  <c:v>4112.5998458900003</c:v>
                </c:pt>
                <c:pt idx="2894">
                  <c:v>4113.5746994000001</c:v>
                </c:pt>
                <c:pt idx="2895">
                  <c:v>4115.1401290900003</c:v>
                </c:pt>
                <c:pt idx="2896">
                  <c:v>4115.8176193199997</c:v>
                </c:pt>
                <c:pt idx="2897">
                  <c:v>4117.3679122900003</c:v>
                </c:pt>
                <c:pt idx="2898">
                  <c:v>4119.4086837800005</c:v>
                </c:pt>
                <c:pt idx="2899">
                  <c:v>4120.4028244000001</c:v>
                </c:pt>
                <c:pt idx="2900">
                  <c:v>4121.5234298699997</c:v>
                </c:pt>
                <c:pt idx="2901">
                  <c:v>4122.1789474500001</c:v>
                </c:pt>
                <c:pt idx="2902">
                  <c:v>4123.2570724500001</c:v>
                </c:pt>
                <c:pt idx="2903">
                  <c:v>4124.0671310400003</c:v>
                </c:pt>
                <c:pt idx="2904">
                  <c:v>4125.1564865099999</c:v>
                </c:pt>
                <c:pt idx="2905">
                  <c:v>4126.7067794800005</c:v>
                </c:pt>
                <c:pt idx="2906">
                  <c:v>4128.1982345599999</c:v>
                </c:pt>
                <c:pt idx="2907">
                  <c:v>4129.4672775300005</c:v>
                </c:pt>
                <c:pt idx="2908">
                  <c:v>4131.3205490099999</c:v>
                </c:pt>
                <c:pt idx="2909">
                  <c:v>4131.6403732300005</c:v>
                </c:pt>
                <c:pt idx="2910">
                  <c:v>4133.0439376800005</c:v>
                </c:pt>
                <c:pt idx="2911">
                  <c:v>4134.52904511</c:v>
                </c:pt>
                <c:pt idx="2912">
                  <c:v>4136.0683517500001</c:v>
                </c:pt>
                <c:pt idx="2913">
                  <c:v>4137.1862716699998</c:v>
                </c:pt>
                <c:pt idx="2914">
                  <c:v>4138.6638107300005</c:v>
                </c:pt>
                <c:pt idx="2915">
                  <c:v>4139.4658126800005</c:v>
                </c:pt>
                <c:pt idx="2916">
                  <c:v>4140.8244552599999</c:v>
                </c:pt>
                <c:pt idx="2917">
                  <c:v>4141.82201386</c:v>
                </c:pt>
                <c:pt idx="2918">
                  <c:v>4142.6701583900003</c:v>
                </c:pt>
                <c:pt idx="2919">
                  <c:v>4143.4186935400003</c:v>
                </c:pt>
                <c:pt idx="2920">
                  <c:v>4145.2910080000001</c:v>
                </c:pt>
                <c:pt idx="2921">
                  <c:v>4146.4477462800005</c:v>
                </c:pt>
                <c:pt idx="2922">
                  <c:v>4147.4020919800005</c:v>
                </c:pt>
                <c:pt idx="2923">
                  <c:v>4147.9465255699997</c:v>
                </c:pt>
                <c:pt idx="2924">
                  <c:v>4148.76732636</c:v>
                </c:pt>
                <c:pt idx="2925">
                  <c:v>4150.6882247900003</c:v>
                </c:pt>
                <c:pt idx="2926">
                  <c:v>4152.3349533099999</c:v>
                </c:pt>
                <c:pt idx="2927">
                  <c:v>4153.3410568199997</c:v>
                </c:pt>
                <c:pt idx="2928">
                  <c:v>4154.7443771400003</c:v>
                </c:pt>
                <c:pt idx="2929">
                  <c:v>4155.7714767500001</c:v>
                </c:pt>
                <c:pt idx="2930">
                  <c:v>4157.5549240099999</c:v>
                </c:pt>
                <c:pt idx="2931">
                  <c:v>4158.74388886</c:v>
                </c:pt>
                <c:pt idx="2932">
                  <c:v>4160.3605880699997</c:v>
                </c:pt>
                <c:pt idx="2933">
                  <c:v>4161.2553634699998</c:v>
                </c:pt>
                <c:pt idx="2934">
                  <c:v>4162.3098068199997</c:v>
                </c:pt>
                <c:pt idx="2935">
                  <c:v>4163.1957931500001</c:v>
                </c:pt>
                <c:pt idx="2936">
                  <c:v>4164.7936935400003</c:v>
                </c:pt>
                <c:pt idx="2937">
                  <c:v>4165.4926681500001</c:v>
                </c:pt>
                <c:pt idx="2938">
                  <c:v>4167.2404708900003</c:v>
                </c:pt>
                <c:pt idx="2939">
                  <c:v>4168.5886154199998</c:v>
                </c:pt>
                <c:pt idx="2940">
                  <c:v>4169.9453048699997</c:v>
                </c:pt>
                <c:pt idx="2941">
                  <c:v>4170.5751876800005</c:v>
                </c:pt>
                <c:pt idx="2942">
                  <c:v>4171.9106369000001</c:v>
                </c:pt>
                <c:pt idx="2943">
                  <c:v>4172.7094650300005</c:v>
                </c:pt>
                <c:pt idx="2944">
                  <c:v>4174.3405685400003</c:v>
                </c:pt>
                <c:pt idx="2945">
                  <c:v>4175.0617599500001</c:v>
                </c:pt>
                <c:pt idx="2946">
                  <c:v>4176.0004806500001</c:v>
                </c:pt>
                <c:pt idx="2947">
                  <c:v>4177.6335372900003</c:v>
                </c:pt>
                <c:pt idx="2948">
                  <c:v>4178.3559494000001</c:v>
                </c:pt>
                <c:pt idx="2949">
                  <c:v>4179.2951583900003</c:v>
                </c:pt>
                <c:pt idx="2950">
                  <c:v>4181.2949142500001</c:v>
                </c:pt>
                <c:pt idx="2951">
                  <c:v>4182.5363693199997</c:v>
                </c:pt>
                <c:pt idx="2952">
                  <c:v>4183.82201386</c:v>
                </c:pt>
                <c:pt idx="2953">
                  <c:v>4183.9465255699997</c:v>
                </c:pt>
                <c:pt idx="2954">
                  <c:v>4185.3112716699998</c:v>
                </c:pt>
                <c:pt idx="2955">
                  <c:v>4186.4958419800005</c:v>
                </c:pt>
                <c:pt idx="2956">
                  <c:v>4187.8349533099999</c:v>
                </c:pt>
                <c:pt idx="2957">
                  <c:v>4188.6362228400003</c:v>
                </c:pt>
                <c:pt idx="2958">
                  <c:v>4189.6281662000001</c:v>
                </c:pt>
                <c:pt idx="2959">
                  <c:v>4191.2966232300005</c:v>
                </c:pt>
                <c:pt idx="2960">
                  <c:v>4192.9582443199997</c:v>
                </c:pt>
                <c:pt idx="2961">
                  <c:v>4193.8830490099999</c:v>
                </c:pt>
                <c:pt idx="2962">
                  <c:v>4195.4152755699997</c:v>
                </c:pt>
                <c:pt idx="2963">
                  <c:v>4196.5280685400003</c:v>
                </c:pt>
                <c:pt idx="2964">
                  <c:v>4197.0869064300005</c:v>
                </c:pt>
                <c:pt idx="2965">
                  <c:v>4198.1918869000001</c:v>
                </c:pt>
                <c:pt idx="2966">
                  <c:v>4199.9360275300005</c:v>
                </c:pt>
                <c:pt idx="2967">
                  <c:v>4201.0986251800005</c:v>
                </c:pt>
                <c:pt idx="2968">
                  <c:v>4202.1484298700007</c:v>
                </c:pt>
                <c:pt idx="2969">
                  <c:v>4203.5810470599999</c:v>
                </c:pt>
                <c:pt idx="2970">
                  <c:v>4204.7192306500001</c:v>
                </c:pt>
                <c:pt idx="2971">
                  <c:v>4205.6611251800005</c:v>
                </c:pt>
                <c:pt idx="2972">
                  <c:v>4206.4721603400003</c:v>
                </c:pt>
                <c:pt idx="2973">
                  <c:v>4208.5693283099999</c:v>
                </c:pt>
                <c:pt idx="2974">
                  <c:v>4208.8686447200007</c:v>
                </c:pt>
                <c:pt idx="2975">
                  <c:v>4210.2582931500001</c:v>
                </c:pt>
                <c:pt idx="2976">
                  <c:v>4211.8256759700007</c:v>
                </c:pt>
                <c:pt idx="2977">
                  <c:v>4213.3286056500001</c:v>
                </c:pt>
                <c:pt idx="2978">
                  <c:v>4214.4218673700007</c:v>
                </c:pt>
                <c:pt idx="2979">
                  <c:v>4215.1508712800005</c:v>
                </c:pt>
                <c:pt idx="2980">
                  <c:v>4216.1865158099999</c:v>
                </c:pt>
                <c:pt idx="2981">
                  <c:v>4217.2431564300005</c:v>
                </c:pt>
                <c:pt idx="2982">
                  <c:v>4218.4052658099999</c:v>
                </c:pt>
                <c:pt idx="2983">
                  <c:v>4219.0883712800005</c:v>
                </c:pt>
                <c:pt idx="2984">
                  <c:v>4220.8256759700007</c:v>
                </c:pt>
                <c:pt idx="2985">
                  <c:v>4222.3500900300005</c:v>
                </c:pt>
                <c:pt idx="2986">
                  <c:v>4223.6411056500001</c:v>
                </c:pt>
                <c:pt idx="2987">
                  <c:v>4224.6850509700007</c:v>
                </c:pt>
                <c:pt idx="2988">
                  <c:v>4226.2050705000001</c:v>
                </c:pt>
                <c:pt idx="2989">
                  <c:v>4226.5771408099999</c:v>
                </c:pt>
                <c:pt idx="2990">
                  <c:v>4228.1074142500001</c:v>
                </c:pt>
                <c:pt idx="2991">
                  <c:v>4229.1274337800005</c:v>
                </c:pt>
                <c:pt idx="2992">
                  <c:v>4229.8989181500001</c:v>
                </c:pt>
                <c:pt idx="2993">
                  <c:v>4231.7866134700007</c:v>
                </c:pt>
                <c:pt idx="2994">
                  <c:v>4232.7705001800005</c:v>
                </c:pt>
                <c:pt idx="2995">
                  <c:v>4233.8842697200007</c:v>
                </c:pt>
                <c:pt idx="2996">
                  <c:v>4235.2675705000001</c:v>
                </c:pt>
                <c:pt idx="2997">
                  <c:v>4236.2812423700007</c:v>
                </c:pt>
                <c:pt idx="2998">
                  <c:v>4236.5908126800005</c:v>
                </c:pt>
                <c:pt idx="2999">
                  <c:v>4238.2621994000001</c:v>
                </c:pt>
                <c:pt idx="3000">
                  <c:v>4239.4682540900003</c:v>
                </c:pt>
                <c:pt idx="3001">
                  <c:v>4240.9130783099999</c:v>
                </c:pt>
                <c:pt idx="3002">
                  <c:v>4241.9677658099999</c:v>
                </c:pt>
                <c:pt idx="3003">
                  <c:v>4243.4951095599999</c:v>
                </c:pt>
                <c:pt idx="3004">
                  <c:v>4244.9711837800005</c:v>
                </c:pt>
                <c:pt idx="3005">
                  <c:v>4246.2299728400003</c:v>
                </c:pt>
                <c:pt idx="3006">
                  <c:v>4247.0688400300005</c:v>
                </c:pt>
                <c:pt idx="3007">
                  <c:v>4247.9946212800005</c:v>
                </c:pt>
                <c:pt idx="3008">
                  <c:v>4249.2524337800005</c:v>
                </c:pt>
                <c:pt idx="3009">
                  <c:v>4250.9150314300005</c:v>
                </c:pt>
                <c:pt idx="3010">
                  <c:v>4251.4741134700007</c:v>
                </c:pt>
                <c:pt idx="3011">
                  <c:v>4253.2202072200007</c:v>
                </c:pt>
                <c:pt idx="3012">
                  <c:v>4253.7436447200007</c:v>
                </c:pt>
                <c:pt idx="3013">
                  <c:v>4255.5576095599999</c:v>
                </c:pt>
                <c:pt idx="3014">
                  <c:v>4256.3090744000001</c:v>
                </c:pt>
                <c:pt idx="3015">
                  <c:v>4257.2675705000001</c:v>
                </c:pt>
                <c:pt idx="3016">
                  <c:v>4258.0898361200007</c:v>
                </c:pt>
                <c:pt idx="3017">
                  <c:v>4259.4623947200007</c:v>
                </c:pt>
                <c:pt idx="3018">
                  <c:v>4260.7436447200007</c:v>
                </c:pt>
                <c:pt idx="3019">
                  <c:v>4261.9638595599999</c:v>
                </c:pt>
                <c:pt idx="3020">
                  <c:v>4263.0522384700007</c:v>
                </c:pt>
                <c:pt idx="3021">
                  <c:v>4264.1440353400003</c:v>
                </c:pt>
                <c:pt idx="3022">
                  <c:v>4265.4208908099999</c:v>
                </c:pt>
                <c:pt idx="3023">
                  <c:v>4266.8217697200007</c:v>
                </c:pt>
                <c:pt idx="3024">
                  <c:v>4267.7558517500001</c:v>
                </c:pt>
                <c:pt idx="3025">
                  <c:v>4269.2026290900003</c:v>
                </c:pt>
                <c:pt idx="3026">
                  <c:v>4270.7163009700007</c:v>
                </c:pt>
                <c:pt idx="3027">
                  <c:v>4271.9086837800005</c:v>
                </c:pt>
                <c:pt idx="3028">
                  <c:v>4273.0698165900003</c:v>
                </c:pt>
                <c:pt idx="3029">
                  <c:v>4275.0341720599999</c:v>
                </c:pt>
                <c:pt idx="3030">
                  <c:v>4275.8857345599999</c:v>
                </c:pt>
                <c:pt idx="3031">
                  <c:v>4276.4536056500001</c:v>
                </c:pt>
                <c:pt idx="3032">
                  <c:v>4277.3813400300005</c:v>
                </c:pt>
                <c:pt idx="3033">
                  <c:v>4279.3735275300005</c:v>
                </c:pt>
                <c:pt idx="3034">
                  <c:v>4280.4267501800005</c:v>
                </c:pt>
                <c:pt idx="3035">
                  <c:v>4281.3120040900003</c:v>
                </c:pt>
                <c:pt idx="3036">
                  <c:v>4282.5434494000001</c:v>
                </c:pt>
                <c:pt idx="3037">
                  <c:v>4283.3642501800005</c:v>
                </c:pt>
                <c:pt idx="3038">
                  <c:v>4284.6440353400003</c:v>
                </c:pt>
                <c:pt idx="3039">
                  <c:v>4285.8632736200007</c:v>
                </c:pt>
                <c:pt idx="3040">
                  <c:v>4287.5917892500001</c:v>
                </c:pt>
                <c:pt idx="3041">
                  <c:v>4288.7441330000001</c:v>
                </c:pt>
                <c:pt idx="3042">
                  <c:v>4289.6039962800005</c:v>
                </c:pt>
                <c:pt idx="3043">
                  <c:v>4290.3603439300005</c:v>
                </c:pt>
                <c:pt idx="3044">
                  <c:v>4291.0478439300005</c:v>
                </c:pt>
                <c:pt idx="3045">
                  <c:v>4291.8720626800005</c:v>
                </c:pt>
                <c:pt idx="3046">
                  <c:v>4293.6118087800005</c:v>
                </c:pt>
                <c:pt idx="3047">
                  <c:v>4294.6801681500001</c:v>
                </c:pt>
                <c:pt idx="3048">
                  <c:v>4296.3080978400003</c:v>
                </c:pt>
                <c:pt idx="3049">
                  <c:v>4297.8510665900003</c:v>
                </c:pt>
                <c:pt idx="3050">
                  <c:v>4299.1547775300005</c:v>
                </c:pt>
                <c:pt idx="3051">
                  <c:v>4300.1152267500001</c:v>
                </c:pt>
                <c:pt idx="3052">
                  <c:v>4301.3964767500001</c:v>
                </c:pt>
                <c:pt idx="3053">
                  <c:v>4302.2504806500001</c:v>
                </c:pt>
                <c:pt idx="3054">
                  <c:v>4303.2778244000001</c:v>
                </c:pt>
                <c:pt idx="3055">
                  <c:v>4304.0541915900003</c:v>
                </c:pt>
                <c:pt idx="3056">
                  <c:v>4305.3041915900003</c:v>
                </c:pt>
                <c:pt idx="3057">
                  <c:v>4306.8701095599999</c:v>
                </c:pt>
                <c:pt idx="3058">
                  <c:v>4308.7382736200007</c:v>
                </c:pt>
                <c:pt idx="3059">
                  <c:v>4309.4340744000001</c:v>
                </c:pt>
                <c:pt idx="3060">
                  <c:v>4310.9052658099999</c:v>
                </c:pt>
                <c:pt idx="3061">
                  <c:v>4311.5200119000001</c:v>
                </c:pt>
                <c:pt idx="3062">
                  <c:v>4313.0283126800005</c:v>
                </c:pt>
                <c:pt idx="3063">
                  <c:v>4314.3085861200007</c:v>
                </c:pt>
                <c:pt idx="3064">
                  <c:v>4314.9789962800005</c:v>
                </c:pt>
                <c:pt idx="3065">
                  <c:v>4316.0668869000001</c:v>
                </c:pt>
                <c:pt idx="3066">
                  <c:v>4317.5244064300005</c:v>
                </c:pt>
                <c:pt idx="3067">
                  <c:v>4318.7709884700007</c:v>
                </c:pt>
                <c:pt idx="3068">
                  <c:v>4320.7924728400003</c:v>
                </c:pt>
                <c:pt idx="3069">
                  <c:v>4321.5908126800005</c:v>
                </c:pt>
                <c:pt idx="3070">
                  <c:v>4322.6723556500001</c:v>
                </c:pt>
                <c:pt idx="3071">
                  <c:v>4323.6679611200007</c:v>
                </c:pt>
                <c:pt idx="3072">
                  <c:v>4324.6977462800005</c:v>
                </c:pt>
                <c:pt idx="3073">
                  <c:v>4325.4760665900003</c:v>
                </c:pt>
                <c:pt idx="3074">
                  <c:v>4326.7275314300005</c:v>
                </c:pt>
                <c:pt idx="3075">
                  <c:v>4328.2026290900003</c:v>
                </c:pt>
                <c:pt idx="3076">
                  <c:v>4328.8198165900003</c:v>
                </c:pt>
                <c:pt idx="3077">
                  <c:v>4330.1469650300005</c:v>
                </c:pt>
                <c:pt idx="3078">
                  <c:v>4331.5810470599999</c:v>
                </c:pt>
                <c:pt idx="3079">
                  <c:v>4332.8120040900003</c:v>
                </c:pt>
                <c:pt idx="3080">
                  <c:v>4333.0830001800005</c:v>
                </c:pt>
                <c:pt idx="3081">
                  <c:v>4334.8203048700007</c:v>
                </c:pt>
                <c:pt idx="3082">
                  <c:v>4335.7954025300005</c:v>
                </c:pt>
                <c:pt idx="3083">
                  <c:v>4336.9946212800005</c:v>
                </c:pt>
                <c:pt idx="3084">
                  <c:v>4338.0688400300005</c:v>
                </c:pt>
                <c:pt idx="3085">
                  <c:v>4339.5175705000001</c:v>
                </c:pt>
                <c:pt idx="3086">
                  <c:v>4340.9413986200007</c:v>
                </c:pt>
                <c:pt idx="3087">
                  <c:v>4342.2568283099999</c:v>
                </c:pt>
                <c:pt idx="3088">
                  <c:v>4343.1337814300005</c:v>
                </c:pt>
                <c:pt idx="3089">
                  <c:v>4344.3593673700007</c:v>
                </c:pt>
                <c:pt idx="3090">
                  <c:v>4345.7255783099999</c:v>
                </c:pt>
                <c:pt idx="3091">
                  <c:v>4346.4531173700007</c:v>
                </c:pt>
                <c:pt idx="3092">
                  <c:v>4347.9453048700007</c:v>
                </c:pt>
                <c:pt idx="3093">
                  <c:v>4348.8486251800005</c:v>
                </c:pt>
                <c:pt idx="3094">
                  <c:v>4349.6342697200007</c:v>
                </c:pt>
                <c:pt idx="3095">
                  <c:v>4351.5312423700007</c:v>
                </c:pt>
                <c:pt idx="3096">
                  <c:v>4352.5209884700007</c:v>
                </c:pt>
                <c:pt idx="3097">
                  <c:v>4354.0048751800005</c:v>
                </c:pt>
                <c:pt idx="3098">
                  <c:v>4354.7197189300005</c:v>
                </c:pt>
                <c:pt idx="3099">
                  <c:v>4355.3793869000001</c:v>
                </c:pt>
                <c:pt idx="3100">
                  <c:v>4356.4599533099999</c:v>
                </c:pt>
                <c:pt idx="3101">
                  <c:v>4357.9130783099999</c:v>
                </c:pt>
                <c:pt idx="3102">
                  <c:v>4359.6142501800005</c:v>
                </c:pt>
                <c:pt idx="3103">
                  <c:v>4360.8398361200007</c:v>
                </c:pt>
                <c:pt idx="3104">
                  <c:v>4361.1074142500001</c:v>
                </c:pt>
                <c:pt idx="3105">
                  <c:v>4362.4760665900003</c:v>
                </c:pt>
                <c:pt idx="3106">
                  <c:v>4363.9379806500001</c:v>
                </c:pt>
                <c:pt idx="3107">
                  <c:v>4364.3632736200007</c:v>
                </c:pt>
                <c:pt idx="3108">
                  <c:v>4366.0205001800005</c:v>
                </c:pt>
                <c:pt idx="3109">
                  <c:v>4367.3080978400003</c:v>
                </c:pt>
                <c:pt idx="3110">
                  <c:v>4369.3569259700007</c:v>
                </c:pt>
                <c:pt idx="3111">
                  <c:v>4369.9902267500001</c:v>
                </c:pt>
                <c:pt idx="3112">
                  <c:v>4371.1450119000001</c:v>
                </c:pt>
                <c:pt idx="3113">
                  <c:v>4372.8305587800005</c:v>
                </c:pt>
                <c:pt idx="3114">
                  <c:v>4373.1298751800005</c:v>
                </c:pt>
                <c:pt idx="3115">
                  <c:v>4374.3369064300005</c:v>
                </c:pt>
                <c:pt idx="3116">
                  <c:v>4375.5991134700007</c:v>
                </c:pt>
                <c:pt idx="3117">
                  <c:v>4376.7153244000001</c:v>
                </c:pt>
                <c:pt idx="3118">
                  <c:v>4377.7343673700007</c:v>
                </c:pt>
                <c:pt idx="3119">
                  <c:v>4379.2377853400003</c:v>
                </c:pt>
                <c:pt idx="3120">
                  <c:v>4380.6064376800005</c:v>
                </c:pt>
                <c:pt idx="3121">
                  <c:v>4380.9692306500001</c:v>
                </c:pt>
                <c:pt idx="3122">
                  <c:v>4381.9438400300005</c:v>
                </c:pt>
                <c:pt idx="3123">
                  <c:v>4383.6005783099999</c:v>
                </c:pt>
                <c:pt idx="3124">
                  <c:v>4384.9799728400003</c:v>
                </c:pt>
                <c:pt idx="3125">
                  <c:v>4386.4487228400003</c:v>
                </c:pt>
                <c:pt idx="3126">
                  <c:v>4387.8857345599999</c:v>
                </c:pt>
                <c:pt idx="3127">
                  <c:v>4388.8437423700007</c:v>
                </c:pt>
                <c:pt idx="3128">
                  <c:v>4389.8486251800005</c:v>
                </c:pt>
                <c:pt idx="3129">
                  <c:v>4390.4272384700007</c:v>
                </c:pt>
                <c:pt idx="3130">
                  <c:v>4391.5454025300005</c:v>
                </c:pt>
                <c:pt idx="3131">
                  <c:v>4392.6567306500001</c:v>
                </c:pt>
                <c:pt idx="3132">
                  <c:v>4393.4892501800005</c:v>
                </c:pt>
                <c:pt idx="3133">
                  <c:v>4394.5937423700007</c:v>
                </c:pt>
                <c:pt idx="3134">
                  <c:v>4395.8793869000001</c:v>
                </c:pt>
                <c:pt idx="3135">
                  <c:v>4396.7363205000001</c:v>
                </c:pt>
                <c:pt idx="3136">
                  <c:v>4397.8574142500001</c:v>
                </c:pt>
                <c:pt idx="3137">
                  <c:v>4398.7875900300005</c:v>
                </c:pt>
                <c:pt idx="3138">
                  <c:v>4400.1401290900003</c:v>
                </c:pt>
                <c:pt idx="3139">
                  <c:v>4401.7744064300005</c:v>
                </c:pt>
                <c:pt idx="3140">
                  <c:v>4402.4062423700007</c:v>
                </c:pt>
                <c:pt idx="3141">
                  <c:v>4403.6513595599999</c:v>
                </c:pt>
                <c:pt idx="3142">
                  <c:v>4405.0307540900003</c:v>
                </c:pt>
                <c:pt idx="3143">
                  <c:v>4406.3168869000001</c:v>
                </c:pt>
                <c:pt idx="3144">
                  <c:v>4407.4487228400003</c:v>
                </c:pt>
                <c:pt idx="3145">
                  <c:v>4408.2036056500001</c:v>
                </c:pt>
                <c:pt idx="3146">
                  <c:v>4409.3476486200007</c:v>
                </c:pt>
                <c:pt idx="3147">
                  <c:v>4410.8427658099999</c:v>
                </c:pt>
                <c:pt idx="3148">
                  <c:v>4412.0229415900003</c:v>
                </c:pt>
                <c:pt idx="3149">
                  <c:v>4413.0839767500001</c:v>
                </c:pt>
                <c:pt idx="3150">
                  <c:v>4414.4326095599999</c:v>
                </c:pt>
                <c:pt idx="3151">
                  <c:v>4415.3315353400003</c:v>
                </c:pt>
                <c:pt idx="3152">
                  <c:v>4416.5717697200007</c:v>
                </c:pt>
                <c:pt idx="3153">
                  <c:v>4417.4902267500001</c:v>
                </c:pt>
                <c:pt idx="3154">
                  <c:v>4418.7436447200007</c:v>
                </c:pt>
                <c:pt idx="3155">
                  <c:v>4419.9453048700007</c:v>
                </c:pt>
                <c:pt idx="3156">
                  <c:v>4420.8378830000001</c:v>
                </c:pt>
                <c:pt idx="3157">
                  <c:v>4422.6235275300005</c:v>
                </c:pt>
                <c:pt idx="3158">
                  <c:v>4424.2714767500001</c:v>
                </c:pt>
                <c:pt idx="3159">
                  <c:v>4425.3701095599999</c:v>
                </c:pt>
                <c:pt idx="3160">
                  <c:v>4426.1025314300005</c:v>
                </c:pt>
                <c:pt idx="3161">
                  <c:v>4427.8725509700007</c:v>
                </c:pt>
                <c:pt idx="3162">
                  <c:v>4428.8696212800005</c:v>
                </c:pt>
                <c:pt idx="3163">
                  <c:v>4429.9003830000001</c:v>
                </c:pt>
                <c:pt idx="3164">
                  <c:v>4430.6791915900003</c:v>
                </c:pt>
                <c:pt idx="3165">
                  <c:v>4432.1142501800005</c:v>
                </c:pt>
                <c:pt idx="3166">
                  <c:v>4433.2538986200007</c:v>
                </c:pt>
                <c:pt idx="3167">
                  <c:v>4434.4716720599999</c:v>
                </c:pt>
                <c:pt idx="3168">
                  <c:v>4435.2831955000001</c:v>
                </c:pt>
                <c:pt idx="3169">
                  <c:v>4436.7402267500001</c:v>
                </c:pt>
                <c:pt idx="3170">
                  <c:v>4437.8027267500001</c:v>
                </c:pt>
                <c:pt idx="3171">
                  <c:v>4439.5185470599999</c:v>
                </c:pt>
                <c:pt idx="3172">
                  <c:v>4440.7538986200007</c:v>
                </c:pt>
                <c:pt idx="3173">
                  <c:v>4441.3027267500001</c:v>
                </c:pt>
                <c:pt idx="3174">
                  <c:v>4441.6684494000001</c:v>
                </c:pt>
                <c:pt idx="3175">
                  <c:v>4442.9199142500001</c:v>
                </c:pt>
                <c:pt idx="3176">
                  <c:v>4444.2119064300005</c:v>
                </c:pt>
                <c:pt idx="3177">
                  <c:v>4445.7138595599999</c:v>
                </c:pt>
                <c:pt idx="3178">
                  <c:v>4447.2646408099999</c:v>
                </c:pt>
                <c:pt idx="3179">
                  <c:v>4448.2070236200007</c:v>
                </c:pt>
                <c:pt idx="3180">
                  <c:v>4449.1098556500001</c:v>
                </c:pt>
                <c:pt idx="3181">
                  <c:v>4450.2612228400003</c:v>
                </c:pt>
                <c:pt idx="3182">
                  <c:v>4451.2119064300005</c:v>
                </c:pt>
                <c:pt idx="3183">
                  <c:v>4451.9374923700007</c:v>
                </c:pt>
                <c:pt idx="3184">
                  <c:v>4452.3295822200007</c:v>
                </c:pt>
                <c:pt idx="3185">
                  <c:v>4454.0556564300005</c:v>
                </c:pt>
                <c:pt idx="3186">
                  <c:v>4455.2065353400003</c:v>
                </c:pt>
                <c:pt idx="3187">
                  <c:v>4456.4316330000001</c:v>
                </c:pt>
                <c:pt idx="3188">
                  <c:v>4457.7060470599999</c:v>
                </c:pt>
                <c:pt idx="3189">
                  <c:v>4458.9218673700007</c:v>
                </c:pt>
                <c:pt idx="3190">
                  <c:v>4460.3735275300005</c:v>
                </c:pt>
                <c:pt idx="3191">
                  <c:v>4461.4326095599999</c:v>
                </c:pt>
                <c:pt idx="3192">
                  <c:v>4462.8715744000001</c:v>
                </c:pt>
                <c:pt idx="3193">
                  <c:v>4463.7392501800005</c:v>
                </c:pt>
                <c:pt idx="3194">
                  <c:v>4466.6064376800005</c:v>
                </c:pt>
                <c:pt idx="3195">
                  <c:v>4467.2363205000001</c:v>
                </c:pt>
                <c:pt idx="3196">
                  <c:v>4467.3813400300005</c:v>
                </c:pt>
                <c:pt idx="3197">
                  <c:v>4468.1191330000001</c:v>
                </c:pt>
                <c:pt idx="3198">
                  <c:v>4468.8857345599999</c:v>
                </c:pt>
                <c:pt idx="3199">
                  <c:v>4469.8544845599999</c:v>
                </c:pt>
                <c:pt idx="3200">
                  <c:v>4471.3242111200007</c:v>
                </c:pt>
                <c:pt idx="3201">
                  <c:v>4472.3959884700007</c:v>
                </c:pt>
                <c:pt idx="3202">
                  <c:v>4473.2016525300005</c:v>
                </c:pt>
                <c:pt idx="3203">
                  <c:v>4474.5629806500001</c:v>
                </c:pt>
                <c:pt idx="3204">
                  <c:v>4476.0200119000001</c:v>
                </c:pt>
                <c:pt idx="3205">
                  <c:v>4477.0830001800005</c:v>
                </c:pt>
                <c:pt idx="3206">
                  <c:v>4477.6996994000001</c:v>
                </c:pt>
                <c:pt idx="3207">
                  <c:v>4479.5761642500001</c:v>
                </c:pt>
                <c:pt idx="3208">
                  <c:v>4480.4609298700007</c:v>
                </c:pt>
                <c:pt idx="3209">
                  <c:v>4481.6913986200007</c:v>
                </c:pt>
                <c:pt idx="3210">
                  <c:v>4482.6948165900003</c:v>
                </c:pt>
                <c:pt idx="3211">
                  <c:v>4484.0966720599999</c:v>
                </c:pt>
                <c:pt idx="3212">
                  <c:v>4484.8481369000001</c:v>
                </c:pt>
                <c:pt idx="3213">
                  <c:v>4486.6308517500001</c:v>
                </c:pt>
                <c:pt idx="3214">
                  <c:v>4487.7275314300005</c:v>
                </c:pt>
                <c:pt idx="3215">
                  <c:v>4488.4589767500001</c:v>
                </c:pt>
                <c:pt idx="3216">
                  <c:v>4489.4955978400003</c:v>
                </c:pt>
                <c:pt idx="3217">
                  <c:v>4490.9194259700007</c:v>
                </c:pt>
                <c:pt idx="3218">
                  <c:v>4492.3266525300005</c:v>
                </c:pt>
                <c:pt idx="3219">
                  <c:v>4493.9052658099999</c:v>
                </c:pt>
                <c:pt idx="3220">
                  <c:v>4494.8662033099999</c:v>
                </c:pt>
                <c:pt idx="3221">
                  <c:v>4495.4155197200007</c:v>
                </c:pt>
                <c:pt idx="3222">
                  <c:v>4496.6972580000001</c:v>
                </c:pt>
                <c:pt idx="3223">
                  <c:v>4497.3686447200007</c:v>
                </c:pt>
                <c:pt idx="3224">
                  <c:v>4499.3725509700007</c:v>
                </c:pt>
                <c:pt idx="3225">
                  <c:v>4500.1591720599999</c:v>
                </c:pt>
                <c:pt idx="3226">
                  <c:v>4500.9584884700007</c:v>
                </c:pt>
                <c:pt idx="3227">
                  <c:v>4501.9492111200007</c:v>
                </c:pt>
                <c:pt idx="3228">
                  <c:v>4502.7924728400003</c:v>
                </c:pt>
                <c:pt idx="3229">
                  <c:v>4503.9955978400003</c:v>
                </c:pt>
                <c:pt idx="3230">
                  <c:v>4504.4316330000001</c:v>
                </c:pt>
                <c:pt idx="3231">
                  <c:v>4505.5463790900003</c:v>
                </c:pt>
                <c:pt idx="3232">
                  <c:v>4506.8388595599999</c:v>
                </c:pt>
                <c:pt idx="3233">
                  <c:v>4508.0668869000001</c:v>
                </c:pt>
                <c:pt idx="3234">
                  <c:v>4509.5263595599999</c:v>
                </c:pt>
                <c:pt idx="3235">
                  <c:v>4510.8657150300005</c:v>
                </c:pt>
                <c:pt idx="3236">
                  <c:v>4511.7587814300005</c:v>
                </c:pt>
                <c:pt idx="3237">
                  <c:v>4512.7202072200007</c:v>
                </c:pt>
                <c:pt idx="3238">
                  <c:v>4514.0019455000001</c:v>
                </c:pt>
                <c:pt idx="3239">
                  <c:v>4515.4057540900003</c:v>
                </c:pt>
                <c:pt idx="3240">
                  <c:v>4516.1586837800005</c:v>
                </c:pt>
                <c:pt idx="3241">
                  <c:v>4517.2099533099999</c:v>
                </c:pt>
                <c:pt idx="3242">
                  <c:v>4518.2773361200007</c:v>
                </c:pt>
                <c:pt idx="3243">
                  <c:v>4519.7211837800005</c:v>
                </c:pt>
                <c:pt idx="3244">
                  <c:v>4520.6835861200007</c:v>
                </c:pt>
                <c:pt idx="3245">
                  <c:v>4521.8749923700007</c:v>
                </c:pt>
                <c:pt idx="3246">
                  <c:v>4523.6762619000001</c:v>
                </c:pt>
                <c:pt idx="3247">
                  <c:v>4524.5107345599999</c:v>
                </c:pt>
                <c:pt idx="3248">
                  <c:v>4525.8911056500001</c:v>
                </c:pt>
                <c:pt idx="3249">
                  <c:v>4526.9946212800005</c:v>
                </c:pt>
                <c:pt idx="3250">
                  <c:v>4528.5541915900003</c:v>
                </c:pt>
                <c:pt idx="3251">
                  <c:v>4528.6782150300005</c:v>
                </c:pt>
                <c:pt idx="3252">
                  <c:v>4530.2260665900003</c:v>
                </c:pt>
                <c:pt idx="3253">
                  <c:v>4531.2578048700007</c:v>
                </c:pt>
                <c:pt idx="3254">
                  <c:v>4532.7700119000001</c:v>
                </c:pt>
                <c:pt idx="3255">
                  <c:v>4533.6865158099999</c:v>
                </c:pt>
                <c:pt idx="3256">
                  <c:v>4534.8466720599999</c:v>
                </c:pt>
                <c:pt idx="3257">
                  <c:v>4535.3456955000001</c:v>
                </c:pt>
                <c:pt idx="3258">
                  <c:v>4536.6855392500001</c:v>
                </c:pt>
                <c:pt idx="3259">
                  <c:v>4537.8535080000001</c:v>
                </c:pt>
                <c:pt idx="3260">
                  <c:v>4540.0053634700007</c:v>
                </c:pt>
                <c:pt idx="3261">
                  <c:v>4540.4326095599999</c:v>
                </c:pt>
                <c:pt idx="3262">
                  <c:v>4541.5414962800005</c:v>
                </c:pt>
                <c:pt idx="3263">
                  <c:v>4542.8300705000001</c:v>
                </c:pt>
                <c:pt idx="3264">
                  <c:v>4544.1469650300005</c:v>
                </c:pt>
                <c:pt idx="3265">
                  <c:v>4545.2080001800005</c:v>
                </c:pt>
                <c:pt idx="3266">
                  <c:v>4546.2817306500001</c:v>
                </c:pt>
                <c:pt idx="3267">
                  <c:v>4547.1806564300005</c:v>
                </c:pt>
                <c:pt idx="3268">
                  <c:v>4547.6884689300005</c:v>
                </c:pt>
                <c:pt idx="3269">
                  <c:v>4549.4003830000001</c:v>
                </c:pt>
                <c:pt idx="3270">
                  <c:v>4550.7246017500001</c:v>
                </c:pt>
                <c:pt idx="3271">
                  <c:v>4551.9741134700007</c:v>
                </c:pt>
                <c:pt idx="3272">
                  <c:v>4553.1733322200007</c:v>
                </c:pt>
                <c:pt idx="3273">
                  <c:v>4553.9726486200007</c:v>
                </c:pt>
                <c:pt idx="3274">
                  <c:v>4555.3295822200007</c:v>
                </c:pt>
                <c:pt idx="3275">
                  <c:v>4556.2343673700007</c:v>
                </c:pt>
                <c:pt idx="3276">
                  <c:v>4557.5698165900003</c:v>
                </c:pt>
                <c:pt idx="3277">
                  <c:v>4558.1855392500001</c:v>
                </c:pt>
                <c:pt idx="3278">
                  <c:v>4558.9623947200007</c:v>
                </c:pt>
                <c:pt idx="3279">
                  <c:v>4559.5717697200007</c:v>
                </c:pt>
                <c:pt idx="3280">
                  <c:v>4560.6186447200007</c:v>
                </c:pt>
                <c:pt idx="3281">
                  <c:v>4562.2324142500001</c:v>
                </c:pt>
                <c:pt idx="3282">
                  <c:v>4563.4912033099999</c:v>
                </c:pt>
                <c:pt idx="3283">
                  <c:v>4564.4223556500001</c:v>
                </c:pt>
                <c:pt idx="3284">
                  <c:v>4566.2333908099999</c:v>
                </c:pt>
                <c:pt idx="3285">
                  <c:v>4567.3491134700007</c:v>
                </c:pt>
                <c:pt idx="3286">
                  <c:v>4567.7265548700007</c:v>
                </c:pt>
                <c:pt idx="3287">
                  <c:v>4569.0771408099999</c:v>
                </c:pt>
                <c:pt idx="3288">
                  <c:v>4570.0688400300005</c:v>
                </c:pt>
                <c:pt idx="3289">
                  <c:v>4571.0961837800005</c:v>
                </c:pt>
                <c:pt idx="3290">
                  <c:v>4572.8798751800005</c:v>
                </c:pt>
                <c:pt idx="3291">
                  <c:v>4573.7944259700007</c:v>
                </c:pt>
                <c:pt idx="3292">
                  <c:v>4574.5873947200007</c:v>
                </c:pt>
                <c:pt idx="3293">
                  <c:v>4575.7568283099999</c:v>
                </c:pt>
                <c:pt idx="3294">
                  <c:v>4576.4448165900003</c:v>
                </c:pt>
                <c:pt idx="3295">
                  <c:v>4577.8193283099999</c:v>
                </c:pt>
                <c:pt idx="3296">
                  <c:v>4579.3764572200007</c:v>
                </c:pt>
                <c:pt idx="3297">
                  <c:v>4580.2314376800005</c:v>
                </c:pt>
                <c:pt idx="3298">
                  <c:v>4581.6254806500001</c:v>
                </c:pt>
                <c:pt idx="3299">
                  <c:v>4582.7377853400003</c:v>
                </c:pt>
                <c:pt idx="3300">
                  <c:v>4583.9370040900003</c:v>
                </c:pt>
                <c:pt idx="3301">
                  <c:v>4585.1943283099999</c:v>
                </c:pt>
                <c:pt idx="3302">
                  <c:v>4586.3076095599999</c:v>
                </c:pt>
                <c:pt idx="3303">
                  <c:v>4587.3242111200007</c:v>
                </c:pt>
                <c:pt idx="3304">
                  <c:v>4588.1850509700007</c:v>
                </c:pt>
                <c:pt idx="3305">
                  <c:v>4589.3085861200007</c:v>
                </c:pt>
                <c:pt idx="3306">
                  <c:v>4590.2407150300005</c:v>
                </c:pt>
                <c:pt idx="3307">
                  <c:v>4590.9536056500001</c:v>
                </c:pt>
                <c:pt idx="3308">
                  <c:v>4592.1611251800005</c:v>
                </c:pt>
                <c:pt idx="3309">
                  <c:v>4593.3325119000001</c:v>
                </c:pt>
                <c:pt idx="3310">
                  <c:v>4594.3881759700007</c:v>
                </c:pt>
                <c:pt idx="3311">
                  <c:v>4594.8173751800005</c:v>
                </c:pt>
                <c:pt idx="3312">
                  <c:v>4596.5683517500001</c:v>
                </c:pt>
                <c:pt idx="3313">
                  <c:v>4597.8271408099999</c:v>
                </c:pt>
                <c:pt idx="3314">
                  <c:v>4598.8496017500001</c:v>
                </c:pt>
                <c:pt idx="3315">
                  <c:v>4600.1723556500001</c:v>
                </c:pt>
                <c:pt idx="3316">
                  <c:v>4600.8705978400003</c:v>
                </c:pt>
                <c:pt idx="3317">
                  <c:v>4602.3437423700007</c:v>
                </c:pt>
                <c:pt idx="3318">
                  <c:v>4603.5087814300005</c:v>
                </c:pt>
                <c:pt idx="3319">
                  <c:v>4604.5600509700007</c:v>
                </c:pt>
                <c:pt idx="3320">
                  <c:v>4606.5429611200007</c:v>
                </c:pt>
                <c:pt idx="3321">
                  <c:v>4607.4067306500001</c:v>
                </c:pt>
                <c:pt idx="3322">
                  <c:v>4608.4404220599999</c:v>
                </c:pt>
                <c:pt idx="3323">
                  <c:v>4609.4960861200007</c:v>
                </c:pt>
                <c:pt idx="3324">
                  <c:v>4610.8408126800005</c:v>
                </c:pt>
                <c:pt idx="3325">
                  <c:v>4611.6455001800005</c:v>
                </c:pt>
                <c:pt idx="3326">
                  <c:v>4612.6401290900003</c:v>
                </c:pt>
                <c:pt idx="3327">
                  <c:v>4614.3100509700007</c:v>
                </c:pt>
                <c:pt idx="3328">
                  <c:v>4614.8740158099999</c:v>
                </c:pt>
                <c:pt idx="3329">
                  <c:v>4615.7080001800005</c:v>
                </c:pt>
                <c:pt idx="3330">
                  <c:v>4616.6298751800005</c:v>
                </c:pt>
                <c:pt idx="3331">
                  <c:v>4618.3432540900003</c:v>
                </c:pt>
                <c:pt idx="3332">
                  <c:v>4619.2109298700007</c:v>
                </c:pt>
                <c:pt idx="3333">
                  <c:v>4620.1557540900003</c:v>
                </c:pt>
                <c:pt idx="3334">
                  <c:v>4621.6098556500001</c:v>
                </c:pt>
                <c:pt idx="3335">
                  <c:v>4622.4872970599999</c:v>
                </c:pt>
                <c:pt idx="3336">
                  <c:v>4623.7133712800005</c:v>
                </c:pt>
                <c:pt idx="3337">
                  <c:v>4624.9887619000001</c:v>
                </c:pt>
                <c:pt idx="3338">
                  <c:v>4626.2050705000001</c:v>
                </c:pt>
                <c:pt idx="3339">
                  <c:v>4627.1992111200007</c:v>
                </c:pt>
                <c:pt idx="3340">
                  <c:v>4628.2280197200007</c:v>
                </c:pt>
                <c:pt idx="3341">
                  <c:v>4629.0053634700007</c:v>
                </c:pt>
                <c:pt idx="3342">
                  <c:v>4630.1645431500001</c:v>
                </c:pt>
                <c:pt idx="3343">
                  <c:v>4631.3037033099999</c:v>
                </c:pt>
                <c:pt idx="3344">
                  <c:v>4632.8871994000001</c:v>
                </c:pt>
                <c:pt idx="3345">
                  <c:v>4633.3935470599999</c:v>
                </c:pt>
                <c:pt idx="3346">
                  <c:v>4634.3720626800005</c:v>
                </c:pt>
                <c:pt idx="3347">
                  <c:v>4635.2988205000001</c:v>
                </c:pt>
                <c:pt idx="3348">
                  <c:v>4636.8325119000001</c:v>
                </c:pt>
                <c:pt idx="3349">
                  <c:v>4637.5800705000001</c:v>
                </c:pt>
                <c:pt idx="3350">
                  <c:v>4638.4448165900003</c:v>
                </c:pt>
                <c:pt idx="3351">
                  <c:v>4639.4789962800005</c:v>
                </c:pt>
                <c:pt idx="3352">
                  <c:v>4640.9926681500001</c:v>
                </c:pt>
                <c:pt idx="3353">
                  <c:v>4642.1850509700007</c:v>
                </c:pt>
                <c:pt idx="3354">
                  <c:v>4643.3461837800005</c:v>
                </c:pt>
                <c:pt idx="3355">
                  <c:v>4644.3950119000001</c:v>
                </c:pt>
                <c:pt idx="3356">
                  <c:v>4645.7348556500001</c:v>
                </c:pt>
                <c:pt idx="3357">
                  <c:v>4647.2690353400003</c:v>
                </c:pt>
                <c:pt idx="3358">
                  <c:v>4647.9257736200007</c:v>
                </c:pt>
                <c:pt idx="3359">
                  <c:v>4649.0043869000001</c:v>
                </c:pt>
                <c:pt idx="3360">
                  <c:v>4649.6318283099999</c:v>
                </c:pt>
                <c:pt idx="3361">
                  <c:v>4650.7827072200007</c:v>
                </c:pt>
                <c:pt idx="3362">
                  <c:v>4652.6489181500001</c:v>
                </c:pt>
                <c:pt idx="3363">
                  <c:v>4653.7099533099999</c:v>
                </c:pt>
                <c:pt idx="3364">
                  <c:v>4654.6000900300005</c:v>
                </c:pt>
                <c:pt idx="3365">
                  <c:v>4655.4682540900003</c:v>
                </c:pt>
                <c:pt idx="3366">
                  <c:v>4656.8710861200007</c:v>
                </c:pt>
                <c:pt idx="3367">
                  <c:v>4657.8066330000001</c:v>
                </c:pt>
                <c:pt idx="3368">
                  <c:v>4659.3456955000001</c:v>
                </c:pt>
                <c:pt idx="3369">
                  <c:v>4659.6391525300005</c:v>
                </c:pt>
                <c:pt idx="3370">
                  <c:v>4660.8422775300005</c:v>
                </c:pt>
                <c:pt idx="3371">
                  <c:v>4661.9189376800005</c:v>
                </c:pt>
                <c:pt idx="3372">
                  <c:v>4662.7280197200007</c:v>
                </c:pt>
                <c:pt idx="3373">
                  <c:v>4663.9086837800005</c:v>
                </c:pt>
                <c:pt idx="3374">
                  <c:v>4664.8788986200007</c:v>
                </c:pt>
                <c:pt idx="3375">
                  <c:v>4665.7084884700007</c:v>
                </c:pt>
                <c:pt idx="3376">
                  <c:v>4666.7197189300005</c:v>
                </c:pt>
                <c:pt idx="3377">
                  <c:v>4667.6684494000001</c:v>
                </c:pt>
                <c:pt idx="3378">
                  <c:v>4669.2163009700007</c:v>
                </c:pt>
                <c:pt idx="3379">
                  <c:v>4670.6147384700007</c:v>
                </c:pt>
                <c:pt idx="3380">
                  <c:v>4672.1879806500001</c:v>
                </c:pt>
                <c:pt idx="3381">
                  <c:v>4673.1450119000001</c:v>
                </c:pt>
                <c:pt idx="3382">
                  <c:v>4674.5156173700007</c:v>
                </c:pt>
                <c:pt idx="3383">
                  <c:v>4675.0629806500001</c:v>
                </c:pt>
                <c:pt idx="3384">
                  <c:v>4675.8857345599999</c:v>
                </c:pt>
                <c:pt idx="3385">
                  <c:v>4677.0751876800005</c:v>
                </c:pt>
                <c:pt idx="3386">
                  <c:v>4677.9599533099999</c:v>
                </c:pt>
                <c:pt idx="3387">
                  <c:v>4679.2822189300005</c:v>
                </c:pt>
                <c:pt idx="3388">
                  <c:v>4680.2553634700007</c:v>
                </c:pt>
                <c:pt idx="3389">
                  <c:v>4681.6367111200007</c:v>
                </c:pt>
                <c:pt idx="3390">
                  <c:v>4683.0151290900003</c:v>
                </c:pt>
                <c:pt idx="3391">
                  <c:v>4684.0258712800005</c:v>
                </c:pt>
                <c:pt idx="3392">
                  <c:v>4684.7910080000001</c:v>
                </c:pt>
                <c:pt idx="3393">
                  <c:v>4686.1254806500001</c:v>
                </c:pt>
                <c:pt idx="3394">
                  <c:v>4687.3813400300005</c:v>
                </c:pt>
                <c:pt idx="3395">
                  <c:v>4688.4931564300005</c:v>
                </c:pt>
                <c:pt idx="3396">
                  <c:v>4689.6005783099999</c:v>
                </c:pt>
                <c:pt idx="3397">
                  <c:v>4690.5219650300005</c:v>
                </c:pt>
                <c:pt idx="3398">
                  <c:v>4691.7773361200007</c:v>
                </c:pt>
                <c:pt idx="3399">
                  <c:v>4692.8886642500001</c:v>
                </c:pt>
                <c:pt idx="3400">
                  <c:v>4694.3622970599999</c:v>
                </c:pt>
                <c:pt idx="3401">
                  <c:v>4695.2529220599999</c:v>
                </c:pt>
                <c:pt idx="3402">
                  <c:v>4696.2128830000001</c:v>
                </c:pt>
                <c:pt idx="3403">
                  <c:v>4697.3105392500001</c:v>
                </c:pt>
                <c:pt idx="3404">
                  <c:v>4698.6835861200007</c:v>
                </c:pt>
                <c:pt idx="3405">
                  <c:v>4699.2324142500001</c:v>
                </c:pt>
                <c:pt idx="3406">
                  <c:v>4700.6972580000001</c:v>
                </c:pt>
                <c:pt idx="3407">
                  <c:v>4701.3076095599999</c:v>
                </c:pt>
                <c:pt idx="3408">
                  <c:v>4702.4467697200007</c:v>
                </c:pt>
                <c:pt idx="3409">
                  <c:v>4703.7558517500001</c:v>
                </c:pt>
                <c:pt idx="3410">
                  <c:v>4705.0864181500001</c:v>
                </c:pt>
                <c:pt idx="3411">
                  <c:v>4706.1562423700007</c:v>
                </c:pt>
                <c:pt idx="3412">
                  <c:v>4706.9614181500001</c:v>
                </c:pt>
                <c:pt idx="3413">
                  <c:v>4708.2304611200007</c:v>
                </c:pt>
                <c:pt idx="3414">
                  <c:v>4709.0766525300005</c:v>
                </c:pt>
                <c:pt idx="3415">
                  <c:v>4710.5561447200007</c:v>
                </c:pt>
                <c:pt idx="3416">
                  <c:v>4710.9018478400003</c:v>
                </c:pt>
                <c:pt idx="3417">
                  <c:v>4712.0478439300005</c:v>
                </c:pt>
                <c:pt idx="3418">
                  <c:v>4713.2695236200007</c:v>
                </c:pt>
                <c:pt idx="3419">
                  <c:v>4714.1757736200007</c:v>
                </c:pt>
                <c:pt idx="3420">
                  <c:v>4715.8784103400003</c:v>
                </c:pt>
                <c:pt idx="3421">
                  <c:v>4716.9218673700007</c:v>
                </c:pt>
                <c:pt idx="3422">
                  <c:v>4717.6176681500001</c:v>
                </c:pt>
                <c:pt idx="3423">
                  <c:v>4718.5395431500001</c:v>
                </c:pt>
                <c:pt idx="3424">
                  <c:v>4719.3369064300005</c:v>
                </c:pt>
                <c:pt idx="3425">
                  <c:v>4721.0590744000001</c:v>
                </c:pt>
                <c:pt idx="3426">
                  <c:v>4722.1152267500001</c:v>
                </c:pt>
                <c:pt idx="3427">
                  <c:v>4722.9111251800005</c:v>
                </c:pt>
                <c:pt idx="3428">
                  <c:v>4724.3574142500001</c:v>
                </c:pt>
                <c:pt idx="3429">
                  <c:v>4725.6879806500001</c:v>
                </c:pt>
                <c:pt idx="3430">
                  <c:v>4726.7578048700007</c:v>
                </c:pt>
                <c:pt idx="3431">
                  <c:v>4727.5629806500001</c:v>
                </c:pt>
                <c:pt idx="3432">
                  <c:v>4728.0078048700007</c:v>
                </c:pt>
                <c:pt idx="3433">
                  <c:v>4729.1284103400003</c:v>
                </c:pt>
                <c:pt idx="3434">
                  <c:v>4730.4247970599999</c:v>
                </c:pt>
                <c:pt idx="3435">
                  <c:v>4730.9228439300005</c:v>
                </c:pt>
                <c:pt idx="3436">
                  <c:v>4732.3539962800005</c:v>
                </c:pt>
                <c:pt idx="3437">
                  <c:v>4733.3994064300005</c:v>
                </c:pt>
                <c:pt idx="3438">
                  <c:v>4734.4628830000001</c:v>
                </c:pt>
                <c:pt idx="3439">
                  <c:v>4734.9882736200007</c:v>
                </c:pt>
                <c:pt idx="3440">
                  <c:v>4736.4374923700007</c:v>
                </c:pt>
                <c:pt idx="3441">
                  <c:v>4737.4951095599999</c:v>
                </c:pt>
                <c:pt idx="3442">
                  <c:v>4738.4750900300005</c:v>
                </c:pt>
                <c:pt idx="3443">
                  <c:v>4739.6777267500001</c:v>
                </c:pt>
                <c:pt idx="3444">
                  <c:v>4740.4794845599999</c:v>
                </c:pt>
                <c:pt idx="3445">
                  <c:v>4741.8378830000001</c:v>
                </c:pt>
                <c:pt idx="3446">
                  <c:v>4743.5678634700007</c:v>
                </c:pt>
                <c:pt idx="3447">
                  <c:v>4744.3544845599999</c:v>
                </c:pt>
                <c:pt idx="3448">
                  <c:v>4745.1538009700007</c:v>
                </c:pt>
                <c:pt idx="3449">
                  <c:v>4746.0527267500001</c:v>
                </c:pt>
                <c:pt idx="3450">
                  <c:v>4747.2929611200007</c:v>
                </c:pt>
                <c:pt idx="3451">
                  <c:v>4748.5776290900003</c:v>
                </c:pt>
                <c:pt idx="3452">
                  <c:v>4749.5258712800005</c:v>
                </c:pt>
                <c:pt idx="3453">
                  <c:v>4750.7988205000001</c:v>
                </c:pt>
                <c:pt idx="3454">
                  <c:v>4752.1054611200007</c:v>
                </c:pt>
                <c:pt idx="3455">
                  <c:v>4753.4340744000001</c:v>
                </c:pt>
                <c:pt idx="3456">
                  <c:v>4754.1367111200007</c:v>
                </c:pt>
                <c:pt idx="3457">
                  <c:v>4755.3378830000001</c:v>
                </c:pt>
                <c:pt idx="3458">
                  <c:v>4756.4130783099999</c:v>
                </c:pt>
                <c:pt idx="3459">
                  <c:v>4757.4960861200007</c:v>
                </c:pt>
                <c:pt idx="3460">
                  <c:v>4759.3168869000001</c:v>
                </c:pt>
                <c:pt idx="3461">
                  <c:v>4760.3476486200007</c:v>
                </c:pt>
                <c:pt idx="3462">
                  <c:v>4761.4013595599999</c:v>
                </c:pt>
                <c:pt idx="3463">
                  <c:v>4762.3784103400003</c:v>
                </c:pt>
                <c:pt idx="3464">
                  <c:v>4762.4804611200007</c:v>
                </c:pt>
                <c:pt idx="3465">
                  <c:v>4763.3725509700007</c:v>
                </c:pt>
                <c:pt idx="3466">
                  <c:v>4764.4247970599999</c:v>
                </c:pt>
                <c:pt idx="3467">
                  <c:v>4765.4013595599999</c:v>
                </c:pt>
                <c:pt idx="3468">
                  <c:v>4767.5170822200007</c:v>
                </c:pt>
                <c:pt idx="3469">
                  <c:v>4768.2866134700007</c:v>
                </c:pt>
                <c:pt idx="3470">
                  <c:v>4769.1660080000001</c:v>
                </c:pt>
                <c:pt idx="3471">
                  <c:v>4769.7524337800005</c:v>
                </c:pt>
                <c:pt idx="3472">
                  <c:v>4771.2421798700007</c:v>
                </c:pt>
                <c:pt idx="3473">
                  <c:v>4772.3266525300005</c:v>
                </c:pt>
                <c:pt idx="3474">
                  <c:v>4774.3315353400003</c:v>
                </c:pt>
                <c:pt idx="3475">
                  <c:v>4774.8442306500001</c:v>
                </c:pt>
                <c:pt idx="3476">
                  <c:v>4776.0097580000001</c:v>
                </c:pt>
                <c:pt idx="3477">
                  <c:v>4776.6953048700007</c:v>
                </c:pt>
                <c:pt idx="3478">
                  <c:v>4777.4272384700007</c:v>
                </c:pt>
                <c:pt idx="3479">
                  <c:v>4778.8305587800005</c:v>
                </c:pt>
                <c:pt idx="3480">
                  <c:v>4779.9492111200007</c:v>
                </c:pt>
                <c:pt idx="3481">
                  <c:v>4780.6953048700007</c:v>
                </c:pt>
                <c:pt idx="3482">
                  <c:v>4782.1079025300005</c:v>
                </c:pt>
                <c:pt idx="3483">
                  <c:v>4783.0497970599999</c:v>
                </c:pt>
                <c:pt idx="3484">
                  <c:v>4784.0439376800005</c:v>
                </c:pt>
                <c:pt idx="3485">
                  <c:v>4785.4394455000001</c:v>
                </c:pt>
                <c:pt idx="3486">
                  <c:v>4786.6445236200007</c:v>
                </c:pt>
                <c:pt idx="3487">
                  <c:v>4787.7221603400003</c:v>
                </c:pt>
                <c:pt idx="3488">
                  <c:v>4788.6240158099999</c:v>
                </c:pt>
                <c:pt idx="3489">
                  <c:v>4789.9575119000001</c:v>
                </c:pt>
                <c:pt idx="3490">
                  <c:v>4790.9384689300005</c:v>
                </c:pt>
                <c:pt idx="3491">
                  <c:v>4791.5004806500001</c:v>
                </c:pt>
                <c:pt idx="3492">
                  <c:v>4792.6992111200007</c:v>
                </c:pt>
                <c:pt idx="3493">
                  <c:v>4794.1396408099999</c:v>
                </c:pt>
                <c:pt idx="3494">
                  <c:v>4794.9164962800005</c:v>
                </c:pt>
                <c:pt idx="3495">
                  <c:v>4795.8925705000001</c:v>
                </c:pt>
                <c:pt idx="3496">
                  <c:v>4796.6347580000001</c:v>
                </c:pt>
                <c:pt idx="3497">
                  <c:v>4797.8618087800005</c:v>
                </c:pt>
                <c:pt idx="3498">
                  <c:v>4798.3134689300005</c:v>
                </c:pt>
                <c:pt idx="3499">
                  <c:v>4799.7133712800005</c:v>
                </c:pt>
                <c:pt idx="3500">
                  <c:v>4801.3793869000001</c:v>
                </c:pt>
                <c:pt idx="3501">
                  <c:v>4802.6733322200007</c:v>
                </c:pt>
                <c:pt idx="3502">
                  <c:v>4804.1767501800005</c:v>
                </c:pt>
                <c:pt idx="3503">
                  <c:v>4804.9955978400003</c:v>
                </c:pt>
                <c:pt idx="3504">
                  <c:v>4806.0913009700007</c:v>
                </c:pt>
                <c:pt idx="3505">
                  <c:v>4807.2792892500001</c:v>
                </c:pt>
                <c:pt idx="3506">
                  <c:v>4808.2543869000001</c:v>
                </c:pt>
                <c:pt idx="3507">
                  <c:v>4809.4540939300005</c:v>
                </c:pt>
                <c:pt idx="3508">
                  <c:v>4810.0707931500001</c:v>
                </c:pt>
                <c:pt idx="3509">
                  <c:v>4811.3056564300005</c:v>
                </c:pt>
                <c:pt idx="3510">
                  <c:v>4812.3120040900003</c:v>
                </c:pt>
                <c:pt idx="3511">
                  <c:v>4813.4409103400003</c:v>
                </c:pt>
                <c:pt idx="3512">
                  <c:v>4814.3764572200007</c:v>
                </c:pt>
                <c:pt idx="3513">
                  <c:v>4815.8242111200007</c:v>
                </c:pt>
                <c:pt idx="3514">
                  <c:v>4816.1484298700007</c:v>
                </c:pt>
                <c:pt idx="3515">
                  <c:v>4816.9140548700007</c:v>
                </c:pt>
                <c:pt idx="3516">
                  <c:v>4817.6074142500001</c:v>
                </c:pt>
                <c:pt idx="3517">
                  <c:v>4818.4360275300005</c:v>
                </c:pt>
                <c:pt idx="3518">
                  <c:v>4819.9955978400003</c:v>
                </c:pt>
                <c:pt idx="3519">
                  <c:v>4820.7607345599999</c:v>
                </c:pt>
                <c:pt idx="3520">
                  <c:v>4822.0034103400003</c:v>
                </c:pt>
                <c:pt idx="3521">
                  <c:v>4823.6557540900003</c:v>
                </c:pt>
                <c:pt idx="3522">
                  <c:v>4824.4829025300005</c:v>
                </c:pt>
                <c:pt idx="3523">
                  <c:v>4825.4003830000001</c:v>
                </c:pt>
                <c:pt idx="3524">
                  <c:v>4826.8359298700007</c:v>
                </c:pt>
                <c:pt idx="3525">
                  <c:v>4828.5258712800005</c:v>
                </c:pt>
                <c:pt idx="3526">
                  <c:v>4829.1030197200007</c:v>
                </c:pt>
                <c:pt idx="3527">
                  <c:v>4830.2202072200007</c:v>
                </c:pt>
                <c:pt idx="3528">
                  <c:v>4831.6059494000001</c:v>
                </c:pt>
                <c:pt idx="3529">
                  <c:v>4831.7055587800005</c:v>
                </c:pt>
                <c:pt idx="3530">
                  <c:v>4833.0537033099999</c:v>
                </c:pt>
                <c:pt idx="3531">
                  <c:v>4834.2275314300005</c:v>
                </c:pt>
                <c:pt idx="3532">
                  <c:v>4835.3759689300005</c:v>
                </c:pt>
                <c:pt idx="3533">
                  <c:v>4836.3246994000001</c:v>
                </c:pt>
                <c:pt idx="3534">
                  <c:v>4837.2319259700007</c:v>
                </c:pt>
                <c:pt idx="3535">
                  <c:v>4838.3862228400003</c:v>
                </c:pt>
                <c:pt idx="3536">
                  <c:v>4839.6137619000001</c:v>
                </c:pt>
                <c:pt idx="3537">
                  <c:v>4840.4321212800005</c:v>
                </c:pt>
                <c:pt idx="3538">
                  <c:v>4841.4355392500001</c:v>
                </c:pt>
                <c:pt idx="3539">
                  <c:v>4843.2031173700007</c:v>
                </c:pt>
                <c:pt idx="3540">
                  <c:v>4844.2900314300005</c:v>
                </c:pt>
                <c:pt idx="3541">
                  <c:v>4845.3808517500001</c:v>
                </c:pt>
                <c:pt idx="3542">
                  <c:v>4846.4741134700007</c:v>
                </c:pt>
                <c:pt idx="3543">
                  <c:v>4846.9282150300005</c:v>
                </c:pt>
                <c:pt idx="3544">
                  <c:v>4847.7802658099999</c:v>
                </c:pt>
                <c:pt idx="3545">
                  <c:v>4849.1723556500001</c:v>
                </c:pt>
                <c:pt idx="3546">
                  <c:v>4850.4667892500001</c:v>
                </c:pt>
                <c:pt idx="3547">
                  <c:v>4851.1464767500001</c:v>
                </c:pt>
                <c:pt idx="3548">
                  <c:v>4851.9658126800005</c:v>
                </c:pt>
                <c:pt idx="3549">
                  <c:v>4853.3364181500001</c:v>
                </c:pt>
                <c:pt idx="3550">
                  <c:v>4853.8837814300005</c:v>
                </c:pt>
                <c:pt idx="3551">
                  <c:v>4855.0727462800005</c:v>
                </c:pt>
                <c:pt idx="3552">
                  <c:v>4855.9570236200007</c:v>
                </c:pt>
                <c:pt idx="3553">
                  <c:v>4857.3705978400003</c:v>
                </c:pt>
                <c:pt idx="3554">
                  <c:v>4858.4960861200007</c:v>
                </c:pt>
                <c:pt idx="3555">
                  <c:v>4859.2465744000001</c:v>
                </c:pt>
                <c:pt idx="3556">
                  <c:v>4860.4789962800005</c:v>
                </c:pt>
                <c:pt idx="3557">
                  <c:v>4860.7514572200007</c:v>
                </c:pt>
                <c:pt idx="3558">
                  <c:v>4861.4824142500001</c:v>
                </c:pt>
                <c:pt idx="3559">
                  <c:v>4863.0683517500001</c:v>
                </c:pt>
                <c:pt idx="3560">
                  <c:v>4864.5834884700007</c:v>
                </c:pt>
                <c:pt idx="3561">
                  <c:v>4865.9599533099999</c:v>
                </c:pt>
                <c:pt idx="3562">
                  <c:v>4867.2436447200007</c:v>
                </c:pt>
                <c:pt idx="3563">
                  <c:v>4868.4658126800005</c:v>
                </c:pt>
                <c:pt idx="3564">
                  <c:v>4869.4638595599999</c:v>
                </c:pt>
                <c:pt idx="3565">
                  <c:v>4870.3124923700007</c:v>
                </c:pt>
                <c:pt idx="3566">
                  <c:v>4871.8852462800005</c:v>
                </c:pt>
                <c:pt idx="3567">
                  <c:v>4872.7504806500001</c:v>
                </c:pt>
                <c:pt idx="3568">
                  <c:v>4873.2358322200007</c:v>
                </c:pt>
                <c:pt idx="3569">
                  <c:v>4874.2001876800005</c:v>
                </c:pt>
                <c:pt idx="3570">
                  <c:v>4875.3925705000001</c:v>
                </c:pt>
                <c:pt idx="3571">
                  <c:v>4876.4623947200007</c:v>
                </c:pt>
                <c:pt idx="3572">
                  <c:v>4877.3583908099999</c:v>
                </c:pt>
                <c:pt idx="3573">
                  <c:v>4878.9628830000001</c:v>
                </c:pt>
                <c:pt idx="3574">
                  <c:v>4879.4833908099999</c:v>
                </c:pt>
                <c:pt idx="3575">
                  <c:v>4880.8373947200007</c:v>
                </c:pt>
                <c:pt idx="3576">
                  <c:v>4881.3740158099999</c:v>
                </c:pt>
                <c:pt idx="3577">
                  <c:v>4882.2812423700007</c:v>
                </c:pt>
                <c:pt idx="3578">
                  <c:v>4883.3437423700007</c:v>
                </c:pt>
                <c:pt idx="3579">
                  <c:v>4885.0590744000001</c:v>
                </c:pt>
                <c:pt idx="3580">
                  <c:v>4885.6533126800005</c:v>
                </c:pt>
                <c:pt idx="3581">
                  <c:v>4887.1484298700007</c:v>
                </c:pt>
                <c:pt idx="3582">
                  <c:v>4887.9619064300005</c:v>
                </c:pt>
                <c:pt idx="3583">
                  <c:v>4889.2368087800005</c:v>
                </c:pt>
                <c:pt idx="3584">
                  <c:v>4890.4531173700007</c:v>
                </c:pt>
                <c:pt idx="3585">
                  <c:v>4891.5385665900003</c:v>
                </c:pt>
                <c:pt idx="3586">
                  <c:v>4892.5366134700007</c:v>
                </c:pt>
                <c:pt idx="3587">
                  <c:v>4894.2094650300005</c:v>
                </c:pt>
                <c:pt idx="3588">
                  <c:v>4894.3173751800005</c:v>
                </c:pt>
                <c:pt idx="3589">
                  <c:v>4895.4882736200007</c:v>
                </c:pt>
                <c:pt idx="3590">
                  <c:v>4896.1772384700007</c:v>
                </c:pt>
                <c:pt idx="3591">
                  <c:v>4897.2773361200007</c:v>
                </c:pt>
                <c:pt idx="3592">
                  <c:v>4898.1938400300005</c:v>
                </c:pt>
                <c:pt idx="3593">
                  <c:v>4899.3544845599999</c:v>
                </c:pt>
                <c:pt idx="3594">
                  <c:v>4900.9521408099999</c:v>
                </c:pt>
                <c:pt idx="3595">
                  <c:v>4901.7426681500001</c:v>
                </c:pt>
                <c:pt idx="3596">
                  <c:v>4903.0019455000001</c:v>
                </c:pt>
                <c:pt idx="3597">
                  <c:v>4904.3911056500001</c:v>
                </c:pt>
                <c:pt idx="3598">
                  <c:v>4904.7675705000001</c:v>
                </c:pt>
                <c:pt idx="3599">
                  <c:v>4905.2016525300005</c:v>
                </c:pt>
                <c:pt idx="3600">
                  <c:v>4906.2236251800005</c:v>
                </c:pt>
                <c:pt idx="3601">
                  <c:v>4907.5458908099999</c:v>
                </c:pt>
                <c:pt idx="3602">
                  <c:v>4908.5190353400003</c:v>
                </c:pt>
                <c:pt idx="3603">
                  <c:v>4909.9916915900003</c:v>
                </c:pt>
                <c:pt idx="3604">
                  <c:v>4910.7905197200007</c:v>
                </c:pt>
                <c:pt idx="3605">
                  <c:v>4912.4218673700007</c:v>
                </c:pt>
                <c:pt idx="3606">
                  <c:v>4913.5092697200007</c:v>
                </c:pt>
                <c:pt idx="3607">
                  <c:v>4914.7836837800005</c:v>
                </c:pt>
                <c:pt idx="3608">
                  <c:v>4915.4501876800005</c:v>
                </c:pt>
                <c:pt idx="3609">
                  <c:v>4916.3520431500001</c:v>
                </c:pt>
                <c:pt idx="3610">
                  <c:v>4917.2280197200007</c:v>
                </c:pt>
                <c:pt idx="3611">
                  <c:v>4918.7275314300005</c:v>
                </c:pt>
                <c:pt idx="3612">
                  <c:v>4918.7202072200007</c:v>
                </c:pt>
                <c:pt idx="3613">
                  <c:v>4919.9057540900003</c:v>
                </c:pt>
                <c:pt idx="3614">
                  <c:v>4921.3369064300005</c:v>
                </c:pt>
                <c:pt idx="3615">
                  <c:v>4922.4741134700007</c:v>
                </c:pt>
                <c:pt idx="3616">
                  <c:v>4923.5986251800005</c:v>
                </c:pt>
                <c:pt idx="3617">
                  <c:v>4924.8061447200007</c:v>
                </c:pt>
                <c:pt idx="3618">
                  <c:v>4925.8857345599999</c:v>
                </c:pt>
                <c:pt idx="3619">
                  <c:v>4927.0634689300005</c:v>
                </c:pt>
                <c:pt idx="3620">
                  <c:v>4927.8486251800005</c:v>
                </c:pt>
                <c:pt idx="3621">
                  <c:v>4929.2875900300005</c:v>
                </c:pt>
                <c:pt idx="3622">
                  <c:v>4930.6132736200007</c:v>
                </c:pt>
                <c:pt idx="3623">
                  <c:v>4931.9545822200007</c:v>
                </c:pt>
                <c:pt idx="3624">
                  <c:v>4933.1235275300005</c:v>
                </c:pt>
                <c:pt idx="3625">
                  <c:v>4933.9946212800005</c:v>
                </c:pt>
                <c:pt idx="3626">
                  <c:v>4935.2163009700007</c:v>
                </c:pt>
                <c:pt idx="3627">
                  <c:v>4936.3969650300005</c:v>
                </c:pt>
                <c:pt idx="3628">
                  <c:v>4936.6347580000001</c:v>
                </c:pt>
                <c:pt idx="3629">
                  <c:v>4937.5253830000001</c:v>
                </c:pt>
                <c:pt idx="3630">
                  <c:v>4939.5844650300005</c:v>
                </c:pt>
                <c:pt idx="3631">
                  <c:v>4940.0414962800005</c:v>
                </c:pt>
                <c:pt idx="3632">
                  <c:v>4941.1699142500001</c:v>
                </c:pt>
                <c:pt idx="3633">
                  <c:v>4941.7392501800005</c:v>
                </c:pt>
                <c:pt idx="3634">
                  <c:v>4942.6684494000001</c:v>
                </c:pt>
                <c:pt idx="3635">
                  <c:v>4943.5624923700007</c:v>
                </c:pt>
                <c:pt idx="3636">
                  <c:v>4944.2499923700007</c:v>
                </c:pt>
                <c:pt idx="3637">
                  <c:v>4945.0746994000001</c:v>
                </c:pt>
                <c:pt idx="3638">
                  <c:v>4946.6313400300005</c:v>
                </c:pt>
                <c:pt idx="3639">
                  <c:v>4947.4863205000001</c:v>
                </c:pt>
                <c:pt idx="3640">
                  <c:v>4949.0634689300005</c:v>
                </c:pt>
                <c:pt idx="3641">
                  <c:v>4949.9316330000001</c:v>
                </c:pt>
                <c:pt idx="3642">
                  <c:v>4950.9682540900003</c:v>
                </c:pt>
                <c:pt idx="3643">
                  <c:v>4952.3915939300005</c:v>
                </c:pt>
                <c:pt idx="3644">
                  <c:v>4953.1577072200007</c:v>
                </c:pt>
                <c:pt idx="3645">
                  <c:v>4954.0346603400003</c:v>
                </c:pt>
                <c:pt idx="3646">
                  <c:v>4954.8022384700007</c:v>
                </c:pt>
                <c:pt idx="3647">
                  <c:v>4955.5888595599999</c:v>
                </c:pt>
                <c:pt idx="3648">
                  <c:v>4956.2963790900003</c:v>
                </c:pt>
                <c:pt idx="3649">
                  <c:v>4957.4086837800005</c:v>
                </c:pt>
                <c:pt idx="3650">
                  <c:v>4957.6923751800005</c:v>
                </c:pt>
                <c:pt idx="3651">
                  <c:v>4959.8046798700007</c:v>
                </c:pt>
                <c:pt idx="3652">
                  <c:v>4960.8466720599999</c:v>
                </c:pt>
                <c:pt idx="3653">
                  <c:v>4962.0903244000001</c:v>
                </c:pt>
                <c:pt idx="3654">
                  <c:v>4963.4692306500001</c:v>
                </c:pt>
                <c:pt idx="3655">
                  <c:v>4964.2968673700007</c:v>
                </c:pt>
                <c:pt idx="3656">
                  <c:v>4965.0317306500001</c:v>
                </c:pt>
                <c:pt idx="3657">
                  <c:v>4965.7963790900003</c:v>
                </c:pt>
                <c:pt idx="3658">
                  <c:v>4967.2216720599999</c:v>
                </c:pt>
                <c:pt idx="3659">
                  <c:v>4968.1718673700007</c:v>
                </c:pt>
                <c:pt idx="3660">
                  <c:v>4969.4462814300005</c:v>
                </c:pt>
                <c:pt idx="3661">
                  <c:v>4970.4789962800005</c:v>
                </c:pt>
                <c:pt idx="3662">
                  <c:v>4971.5336837800005</c:v>
                </c:pt>
                <c:pt idx="3663">
                  <c:v>4972.4199142500001</c:v>
                </c:pt>
                <c:pt idx="3664">
                  <c:v>4973.6518478400003</c:v>
                </c:pt>
                <c:pt idx="3665">
                  <c:v>4974.2895431500001</c:v>
                </c:pt>
                <c:pt idx="3666">
                  <c:v>4975.3559494000001</c:v>
                </c:pt>
                <c:pt idx="3667">
                  <c:v>4976.3413009700007</c:v>
                </c:pt>
                <c:pt idx="3668">
                  <c:v>4976.9067306500001</c:v>
                </c:pt>
                <c:pt idx="3669">
                  <c:v>4977.6498947200007</c:v>
                </c:pt>
                <c:pt idx="3670">
                  <c:v>4978.5117111200007</c:v>
                </c:pt>
                <c:pt idx="3671">
                  <c:v>4979.5439376800005</c:v>
                </c:pt>
                <c:pt idx="3672">
                  <c:v>4980.9648361200007</c:v>
                </c:pt>
                <c:pt idx="3673">
                  <c:v>4981.6371994000001</c:v>
                </c:pt>
                <c:pt idx="3674">
                  <c:v>4982.8178634700007</c:v>
                </c:pt>
                <c:pt idx="3675">
                  <c:v>4984.1542892500001</c:v>
                </c:pt>
                <c:pt idx="3676">
                  <c:v>4985.4116134700007</c:v>
                </c:pt>
                <c:pt idx="3677">
                  <c:v>4986.3413009700007</c:v>
                </c:pt>
                <c:pt idx="3678">
                  <c:v>4987.4189376800005</c:v>
                </c:pt>
                <c:pt idx="3679">
                  <c:v>4988.6870040900003</c:v>
                </c:pt>
                <c:pt idx="3680">
                  <c:v>4989.5322189300005</c:v>
                </c:pt>
                <c:pt idx="3681">
                  <c:v>4990.1874923700007</c:v>
                </c:pt>
                <c:pt idx="3682">
                  <c:v>4992.1806564300005</c:v>
                </c:pt>
                <c:pt idx="3683">
                  <c:v>4993.3261642500001</c:v>
                </c:pt>
                <c:pt idx="3684">
                  <c:v>4994.6391525300005</c:v>
                </c:pt>
                <c:pt idx="3685">
                  <c:v>4996.1557540900003</c:v>
                </c:pt>
                <c:pt idx="3686">
                  <c:v>4996.6171798700007</c:v>
                </c:pt>
                <c:pt idx="3687">
                  <c:v>4997.6572189300005</c:v>
                </c:pt>
                <c:pt idx="3688">
                  <c:v>4998.5341720599999</c:v>
                </c:pt>
                <c:pt idx="3689">
                  <c:v>4999.8510665900003</c:v>
                </c:pt>
                <c:pt idx="3690">
                  <c:v>5000.9121017500001</c:v>
                </c:pt>
                <c:pt idx="3691">
                  <c:v>5000.8871994000001</c:v>
                </c:pt>
                <c:pt idx="3692">
                  <c:v>5002.2436447200007</c:v>
                </c:pt>
                <c:pt idx="3693">
                  <c:v>5003.1479415900003</c:v>
                </c:pt>
                <c:pt idx="3694">
                  <c:v>5003.6591720599999</c:v>
                </c:pt>
                <c:pt idx="3695">
                  <c:v>5005.1904220599999</c:v>
                </c:pt>
                <c:pt idx="3696">
                  <c:v>5005.9365158099999</c:v>
                </c:pt>
                <c:pt idx="3697">
                  <c:v>5006.8920822200007</c:v>
                </c:pt>
                <c:pt idx="3698">
                  <c:v>5008.2612228400003</c:v>
                </c:pt>
                <c:pt idx="3699">
                  <c:v>5008.5331955000001</c:v>
                </c:pt>
                <c:pt idx="3700">
                  <c:v>5010.0878830000001</c:v>
                </c:pt>
                <c:pt idx="3701">
                  <c:v>5010.8496017500001</c:v>
                </c:pt>
                <c:pt idx="3702">
                  <c:v>5011.9985275300005</c:v>
                </c:pt>
                <c:pt idx="3703">
                  <c:v>5012.5815353400003</c:v>
                </c:pt>
                <c:pt idx="3704">
                  <c:v>5012.9702072200007</c:v>
                </c:pt>
                <c:pt idx="3705">
                  <c:v>5013.9614181500001</c:v>
                </c:pt>
                <c:pt idx="3706">
                  <c:v>5015.2631759700007</c:v>
                </c:pt>
                <c:pt idx="3707">
                  <c:v>5016.8637619000001</c:v>
                </c:pt>
                <c:pt idx="3708">
                  <c:v>5017.6562423700007</c:v>
                </c:pt>
                <c:pt idx="3709">
                  <c:v>5018.9169845599999</c:v>
                </c:pt>
                <c:pt idx="3710">
                  <c:v>5020.1235275300005</c:v>
                </c:pt>
                <c:pt idx="3711">
                  <c:v>5020.8364181500001</c:v>
                </c:pt>
                <c:pt idx="3712">
                  <c:v>5022.2275314300005</c:v>
                </c:pt>
                <c:pt idx="3713">
                  <c:v>5022.9716720599999</c:v>
                </c:pt>
                <c:pt idx="3714">
                  <c:v>5023.7421798700007</c:v>
                </c:pt>
                <c:pt idx="3715">
                  <c:v>5024.6220626800005</c:v>
                </c:pt>
                <c:pt idx="3716">
                  <c:v>5025.4833908099999</c:v>
                </c:pt>
                <c:pt idx="3717">
                  <c:v>5027.1567306500001</c:v>
                </c:pt>
                <c:pt idx="3718">
                  <c:v>5028.3637619000001</c:v>
                </c:pt>
                <c:pt idx="3719">
                  <c:v>5029.2597580000001</c:v>
                </c:pt>
                <c:pt idx="3720">
                  <c:v>5030.1318283099999</c:v>
                </c:pt>
                <c:pt idx="3721">
                  <c:v>5030.8964767500001</c:v>
                </c:pt>
                <c:pt idx="3722">
                  <c:v>5031.8637619000001</c:v>
                </c:pt>
                <c:pt idx="3723">
                  <c:v>5032.9667892500001</c:v>
                </c:pt>
                <c:pt idx="3724">
                  <c:v>5034.1596603400003</c:v>
                </c:pt>
                <c:pt idx="3725">
                  <c:v>5034.6801681500001</c:v>
                </c:pt>
                <c:pt idx="3726">
                  <c:v>5035.8515548700007</c:v>
                </c:pt>
                <c:pt idx="3727">
                  <c:v>5037.1816330000001</c:v>
                </c:pt>
                <c:pt idx="3728">
                  <c:v>5038.0683517500001</c:v>
                </c:pt>
                <c:pt idx="3729">
                  <c:v>5039.3920822200007</c:v>
                </c:pt>
                <c:pt idx="3730">
                  <c:v>5040.8237228400003</c:v>
                </c:pt>
                <c:pt idx="3731">
                  <c:v>5041.4121017500001</c:v>
                </c:pt>
                <c:pt idx="3732">
                  <c:v>5042.5371017500001</c:v>
                </c:pt>
                <c:pt idx="3733">
                  <c:v>5043.5615158099999</c:v>
                </c:pt>
                <c:pt idx="3734">
                  <c:v>5044.2446212800005</c:v>
                </c:pt>
                <c:pt idx="3735">
                  <c:v>5045.0663986200007</c:v>
                </c:pt>
                <c:pt idx="3736">
                  <c:v>5046.8041915900003</c:v>
                </c:pt>
                <c:pt idx="3737">
                  <c:v>5048.0541915900003</c:v>
                </c:pt>
                <c:pt idx="3738">
                  <c:v>5049.4370040900003</c:v>
                </c:pt>
                <c:pt idx="3739">
                  <c:v>5050.1757736200007</c:v>
                </c:pt>
                <c:pt idx="3740">
                  <c:v>5051.0346603400003</c:v>
                </c:pt>
                <c:pt idx="3741">
                  <c:v>5051.7905197200007</c:v>
                </c:pt>
                <c:pt idx="3742">
                  <c:v>5052.8437423700007</c:v>
                </c:pt>
                <c:pt idx="3743">
                  <c:v>5053.4540939300005</c:v>
                </c:pt>
                <c:pt idx="3744">
                  <c:v>5054.8681564300005</c:v>
                </c:pt>
                <c:pt idx="3745">
                  <c:v>5055.8110275300005</c:v>
                </c:pt>
                <c:pt idx="3746">
                  <c:v>5057.3549728400003</c:v>
                </c:pt>
                <c:pt idx="3747">
                  <c:v>5059.0253830000001</c:v>
                </c:pt>
                <c:pt idx="3748">
                  <c:v>5060.1391525300005</c:v>
                </c:pt>
                <c:pt idx="3749">
                  <c:v>5060.8813400300005</c:v>
                </c:pt>
                <c:pt idx="3750">
                  <c:v>5061.5595626800005</c:v>
                </c:pt>
                <c:pt idx="3751">
                  <c:v>5062.5610275300005</c:v>
                </c:pt>
                <c:pt idx="3752">
                  <c:v>5063.3203048700007</c:v>
                </c:pt>
                <c:pt idx="3753">
                  <c:v>5064.2841720599999</c:v>
                </c:pt>
                <c:pt idx="3754">
                  <c:v>5065.1098556500001</c:v>
                </c:pt>
                <c:pt idx="3755">
                  <c:v>5066.2099533099999</c:v>
                </c:pt>
                <c:pt idx="3756">
                  <c:v>5067.1264572200007</c:v>
                </c:pt>
                <c:pt idx="3757">
                  <c:v>5067.9204025300005</c:v>
                </c:pt>
                <c:pt idx="3758">
                  <c:v>5068.7241134700007</c:v>
                </c:pt>
                <c:pt idx="3759">
                  <c:v>5069.3515548700007</c:v>
                </c:pt>
                <c:pt idx="3760">
                  <c:v>5070.5024337800005</c:v>
                </c:pt>
                <c:pt idx="3761">
                  <c:v>5071.6362228400003</c:v>
                </c:pt>
                <c:pt idx="3762">
                  <c:v>5072.8496017500001</c:v>
                </c:pt>
                <c:pt idx="3763">
                  <c:v>5073.9330978400003</c:v>
                </c:pt>
                <c:pt idx="3764">
                  <c:v>5074.9301681500001</c:v>
                </c:pt>
                <c:pt idx="3765">
                  <c:v>5076.0527267500001</c:v>
                </c:pt>
                <c:pt idx="3766">
                  <c:v>5076.8012619000001</c:v>
                </c:pt>
                <c:pt idx="3767">
                  <c:v>5077.6664962800005</c:v>
                </c:pt>
                <c:pt idx="3768">
                  <c:v>5078.7011642500001</c:v>
                </c:pt>
                <c:pt idx="3769">
                  <c:v>5080.3066330000001</c:v>
                </c:pt>
                <c:pt idx="3770">
                  <c:v>5081.0107345599999</c:v>
                </c:pt>
                <c:pt idx="3771">
                  <c:v>5082.2123947200007</c:v>
                </c:pt>
                <c:pt idx="3772">
                  <c:v>5082.0063400300005</c:v>
                </c:pt>
                <c:pt idx="3773">
                  <c:v>5083.2426681500001</c:v>
                </c:pt>
                <c:pt idx="3774">
                  <c:v>5084.8906173700007</c:v>
                </c:pt>
                <c:pt idx="3775">
                  <c:v>5085.7148361200007</c:v>
                </c:pt>
                <c:pt idx="3776">
                  <c:v>5086.7221603400003</c:v>
                </c:pt>
                <c:pt idx="3777">
                  <c:v>5087.9428634700007</c:v>
                </c:pt>
                <c:pt idx="3778">
                  <c:v>5089.3061447200007</c:v>
                </c:pt>
                <c:pt idx="3779">
                  <c:v>5090.2148361200007</c:v>
                </c:pt>
                <c:pt idx="3780">
                  <c:v>5091.2783126800005</c:v>
                </c:pt>
                <c:pt idx="3781">
                  <c:v>5091.7128830000001</c:v>
                </c:pt>
                <c:pt idx="3782">
                  <c:v>5092.7348556500001</c:v>
                </c:pt>
                <c:pt idx="3783">
                  <c:v>5094.1489181500001</c:v>
                </c:pt>
                <c:pt idx="3784">
                  <c:v>5095.1830978400003</c:v>
                </c:pt>
                <c:pt idx="3785">
                  <c:v>5096.8798751800005</c:v>
                </c:pt>
                <c:pt idx="3786">
                  <c:v>5097.8276290900003</c:v>
                </c:pt>
                <c:pt idx="3787">
                  <c:v>5098.8256759700007</c:v>
                </c:pt>
                <c:pt idx="3788">
                  <c:v>5099.5830001800005</c:v>
                </c:pt>
                <c:pt idx="3789">
                  <c:v>5100.6371994000001</c:v>
                </c:pt>
                <c:pt idx="3790">
                  <c:v>5101.6147384700007</c:v>
                </c:pt>
                <c:pt idx="3791">
                  <c:v>5102.2661056500001</c:v>
                </c:pt>
                <c:pt idx="3792">
                  <c:v>5103.0668869000001</c:v>
                </c:pt>
                <c:pt idx="3793">
                  <c:v>5104.3330001800005</c:v>
                </c:pt>
                <c:pt idx="3794">
                  <c:v>5104.9941330000001</c:v>
                </c:pt>
                <c:pt idx="3795">
                  <c:v>5106.4418869000001</c:v>
                </c:pt>
                <c:pt idx="3796">
                  <c:v>5106.9492111200007</c:v>
                </c:pt>
                <c:pt idx="3797">
                  <c:v>5107.5620040900003</c:v>
                </c:pt>
                <c:pt idx="3798">
                  <c:v>5108.9780197200007</c:v>
                </c:pt>
                <c:pt idx="3799">
                  <c:v>5109.9218673700007</c:v>
                </c:pt>
                <c:pt idx="3800">
                  <c:v>5111.1005783099999</c:v>
                </c:pt>
                <c:pt idx="3801">
                  <c:v>5112.6186447200007</c:v>
                </c:pt>
                <c:pt idx="3802">
                  <c:v>5113.6308517500001</c:v>
                </c:pt>
                <c:pt idx="3803">
                  <c:v>5114.4887619000001</c:v>
                </c:pt>
                <c:pt idx="3804">
                  <c:v>5115.3354415900003</c:v>
                </c:pt>
                <c:pt idx="3805">
                  <c:v>5116.5410080000001</c:v>
                </c:pt>
                <c:pt idx="3806">
                  <c:v>5116.9785080000001</c:v>
                </c:pt>
                <c:pt idx="3807">
                  <c:v>5117.8193283099999</c:v>
                </c:pt>
                <c:pt idx="3808">
                  <c:v>5119.1122970599999</c:v>
                </c:pt>
                <c:pt idx="3809">
                  <c:v>5119.9741134700007</c:v>
                </c:pt>
                <c:pt idx="3810">
                  <c:v>5122.0136642500001</c:v>
                </c:pt>
                <c:pt idx="3811">
                  <c:v>5123.0073165900003</c:v>
                </c:pt>
                <c:pt idx="3812">
                  <c:v>5123.8530197200007</c:v>
                </c:pt>
                <c:pt idx="3813">
                  <c:v>5124.4164962800005</c:v>
                </c:pt>
                <c:pt idx="3814">
                  <c:v>5125.4330978400003</c:v>
                </c:pt>
                <c:pt idx="3815">
                  <c:v>5126.2939376800005</c:v>
                </c:pt>
                <c:pt idx="3816">
                  <c:v>5127.4174728400003</c:v>
                </c:pt>
                <c:pt idx="3817">
                  <c:v>5128.6240158099999</c:v>
                </c:pt>
                <c:pt idx="3818">
                  <c:v>5129.2455978400003</c:v>
                </c:pt>
                <c:pt idx="3819">
                  <c:v>5130.1176681500001</c:v>
                </c:pt>
                <c:pt idx="3820">
                  <c:v>5130.2412033099999</c:v>
                </c:pt>
                <c:pt idx="3821">
                  <c:v>5131.6972580000001</c:v>
                </c:pt>
                <c:pt idx="3822">
                  <c:v>5132.5761642500001</c:v>
                </c:pt>
                <c:pt idx="3823">
                  <c:v>5133.4370040900003</c:v>
                </c:pt>
                <c:pt idx="3824">
                  <c:v>5134.6518478400003</c:v>
                </c:pt>
                <c:pt idx="3825">
                  <c:v>5135.8276290900003</c:v>
                </c:pt>
                <c:pt idx="3826">
                  <c:v>5137.1611251800005</c:v>
                </c:pt>
                <c:pt idx="3827">
                  <c:v>5137.8666915900003</c:v>
                </c:pt>
                <c:pt idx="3828">
                  <c:v>5138.9780197200007</c:v>
                </c:pt>
                <c:pt idx="3829">
                  <c:v>5139.9936447200007</c:v>
                </c:pt>
                <c:pt idx="3830">
                  <c:v>5141.6782150300005</c:v>
                </c:pt>
                <c:pt idx="3831">
                  <c:v>5142.7094650300005</c:v>
                </c:pt>
                <c:pt idx="3832">
                  <c:v>5143.3056564300005</c:v>
                </c:pt>
                <c:pt idx="3833">
                  <c:v>5145.4423751800005</c:v>
                </c:pt>
                <c:pt idx="3834">
                  <c:v>5146.1347580000001</c:v>
                </c:pt>
                <c:pt idx="3835">
                  <c:v>5147.0541915900003</c:v>
                </c:pt>
                <c:pt idx="3836">
                  <c:v>5147.4838790900003</c:v>
                </c:pt>
                <c:pt idx="3837">
                  <c:v>5148.2280197200007</c:v>
                </c:pt>
                <c:pt idx="3838">
                  <c:v>5149.1821212800005</c:v>
                </c:pt>
                <c:pt idx="3839">
                  <c:v>5149.9096603400003</c:v>
                </c:pt>
                <c:pt idx="3840">
                  <c:v>5151.1269455000001</c:v>
                </c:pt>
                <c:pt idx="3841">
                  <c:v>5151.8471603400003</c:v>
                </c:pt>
                <c:pt idx="3842">
                  <c:v>5152.3271408099999</c:v>
                </c:pt>
                <c:pt idx="3843">
                  <c:v>5153.5629806500001</c:v>
                </c:pt>
                <c:pt idx="3844">
                  <c:v>5154.3867111200007</c:v>
                </c:pt>
                <c:pt idx="3845">
                  <c:v>5156.1259689300005</c:v>
                </c:pt>
                <c:pt idx="3846">
                  <c:v>5157.1025314300005</c:v>
                </c:pt>
                <c:pt idx="3847">
                  <c:v>5158.0283126800005</c:v>
                </c:pt>
                <c:pt idx="3848">
                  <c:v>5158.3705978400003</c:v>
                </c:pt>
                <c:pt idx="3849">
                  <c:v>5159.6059494000001</c:v>
                </c:pt>
                <c:pt idx="3850">
                  <c:v>5160.7045822200007</c:v>
                </c:pt>
                <c:pt idx="3851">
                  <c:v>5162.1694259700007</c:v>
                </c:pt>
                <c:pt idx="3852">
                  <c:v>5163.3290939300005</c:v>
                </c:pt>
                <c:pt idx="3853">
                  <c:v>5164.0107345599999</c:v>
                </c:pt>
                <c:pt idx="3854">
                  <c:v>5165.1059494000001</c:v>
                </c:pt>
                <c:pt idx="3855">
                  <c:v>5165.9277267500001</c:v>
                </c:pt>
                <c:pt idx="3856">
                  <c:v>5166.3837814300005</c:v>
                </c:pt>
                <c:pt idx="3857">
                  <c:v>5167.7866134700007</c:v>
                </c:pt>
                <c:pt idx="3858">
                  <c:v>5168.9965744000001</c:v>
                </c:pt>
                <c:pt idx="3859">
                  <c:v>5170.7187423700007</c:v>
                </c:pt>
                <c:pt idx="3860">
                  <c:v>5171.2260665900003</c:v>
                </c:pt>
                <c:pt idx="3861">
                  <c:v>5171.4726486200007</c:v>
                </c:pt>
                <c:pt idx="3862">
                  <c:v>5172.6440353400003</c:v>
                </c:pt>
                <c:pt idx="3863">
                  <c:v>5174.2490158099999</c:v>
                </c:pt>
                <c:pt idx="3864">
                  <c:v>5175.7768478400003</c:v>
                </c:pt>
                <c:pt idx="3865">
                  <c:v>5176.4291915900003</c:v>
                </c:pt>
                <c:pt idx="3866">
                  <c:v>5177.4135665900003</c:v>
                </c:pt>
                <c:pt idx="3867">
                  <c:v>5178.0698165900003</c:v>
                </c:pt>
                <c:pt idx="3868">
                  <c:v>5178.5991134700007</c:v>
                </c:pt>
                <c:pt idx="3869">
                  <c:v>5180.2338790900003</c:v>
                </c:pt>
                <c:pt idx="3870">
                  <c:v>5180.8657150300005</c:v>
                </c:pt>
                <c:pt idx="3871">
                  <c:v>5181.9277267500001</c:v>
                </c:pt>
                <c:pt idx="3872">
                  <c:v>5183.0019455000001</c:v>
                </c:pt>
                <c:pt idx="3873">
                  <c:v>5184.2675705000001</c:v>
                </c:pt>
                <c:pt idx="3874">
                  <c:v>5184.8369064300005</c:v>
                </c:pt>
                <c:pt idx="3875">
                  <c:v>5186.0405197200007</c:v>
                </c:pt>
                <c:pt idx="3876">
                  <c:v>5186.9340744000001</c:v>
                </c:pt>
                <c:pt idx="3877">
                  <c:v>5188.0795822200007</c:v>
                </c:pt>
                <c:pt idx="3878">
                  <c:v>5189.0263595599999</c:v>
                </c:pt>
                <c:pt idx="3879">
                  <c:v>5189.5659103400003</c:v>
                </c:pt>
                <c:pt idx="3880">
                  <c:v>5191.0244064300005</c:v>
                </c:pt>
                <c:pt idx="3881">
                  <c:v>5191.8134689300005</c:v>
                </c:pt>
                <c:pt idx="3882">
                  <c:v>5193.2548751800005</c:v>
                </c:pt>
                <c:pt idx="3883">
                  <c:v>5193.7582931500001</c:v>
                </c:pt>
                <c:pt idx="3884">
                  <c:v>5194.6430587800005</c:v>
                </c:pt>
                <c:pt idx="3885">
                  <c:v>5195.7822189300005</c:v>
                </c:pt>
                <c:pt idx="3886">
                  <c:v>5197.2744064300005</c:v>
                </c:pt>
                <c:pt idx="3887">
                  <c:v>5197.8115158099999</c:v>
                </c:pt>
                <c:pt idx="3888">
                  <c:v>5199.1767501800005</c:v>
                </c:pt>
                <c:pt idx="3889">
                  <c:v>5200.0869064300005</c:v>
                </c:pt>
                <c:pt idx="3890">
                  <c:v>5200.8764572200007</c:v>
                </c:pt>
                <c:pt idx="3891">
                  <c:v>5201.4946212800005</c:v>
                </c:pt>
                <c:pt idx="3892">
                  <c:v>5202.1811447200007</c:v>
                </c:pt>
                <c:pt idx="3893">
                  <c:v>5203.1884689300005</c:v>
                </c:pt>
                <c:pt idx="3894">
                  <c:v>5203.7685470599999</c:v>
                </c:pt>
                <c:pt idx="3895">
                  <c:v>5205.2538986200007</c:v>
                </c:pt>
                <c:pt idx="3896">
                  <c:v>5206.2441330000001</c:v>
                </c:pt>
                <c:pt idx="3897">
                  <c:v>5206.4462814300005</c:v>
                </c:pt>
                <c:pt idx="3898">
                  <c:v>5207.9545822200007</c:v>
                </c:pt>
                <c:pt idx="3899">
                  <c:v>5209.0517501800005</c:v>
                </c:pt>
                <c:pt idx="3900">
                  <c:v>5210.6074142500001</c:v>
                </c:pt>
                <c:pt idx="3901">
                  <c:v>5211.5527267500001</c:v>
                </c:pt>
                <c:pt idx="3902">
                  <c:v>5212.2744064300005</c:v>
                </c:pt>
                <c:pt idx="3903">
                  <c:v>5213.1220626800005</c:v>
                </c:pt>
                <c:pt idx="3904">
                  <c:v>5213.9619064300005</c:v>
                </c:pt>
                <c:pt idx="3905">
                  <c:v>5215.0707931500001</c:v>
                </c:pt>
                <c:pt idx="3906">
                  <c:v>5217.0922775300005</c:v>
                </c:pt>
                <c:pt idx="3907">
                  <c:v>5217.9819259700007</c:v>
                </c:pt>
                <c:pt idx="3908">
                  <c:v>5218.5751876800005</c:v>
                </c:pt>
                <c:pt idx="3909">
                  <c:v>5219.4282150300005</c:v>
                </c:pt>
                <c:pt idx="3910">
                  <c:v>5220.4550705000001</c:v>
                </c:pt>
                <c:pt idx="3911">
                  <c:v>5221.7802658099999</c:v>
                </c:pt>
                <c:pt idx="3912">
                  <c:v>5221.9311447200007</c:v>
                </c:pt>
                <c:pt idx="3913">
                  <c:v>5222.9477462800005</c:v>
                </c:pt>
                <c:pt idx="3914">
                  <c:v>5223.9916915900003</c:v>
                </c:pt>
                <c:pt idx="3915">
                  <c:v>5225.1455001800005</c:v>
                </c:pt>
                <c:pt idx="3916">
                  <c:v>5226.0058517500001</c:v>
                </c:pt>
                <c:pt idx="3917">
                  <c:v>5227.0375900300005</c:v>
                </c:pt>
                <c:pt idx="3918">
                  <c:v>5228.0913009700007</c:v>
                </c:pt>
                <c:pt idx="3919">
                  <c:v>5228.8857345599999</c:v>
                </c:pt>
                <c:pt idx="3920">
                  <c:v>5230.2392501800005</c:v>
                </c:pt>
                <c:pt idx="3921">
                  <c:v>5231.2329025300005</c:v>
                </c:pt>
                <c:pt idx="3922">
                  <c:v>5231.8955001800005</c:v>
                </c:pt>
                <c:pt idx="3923">
                  <c:v>5232.7036056500001</c:v>
                </c:pt>
                <c:pt idx="3924">
                  <c:v>5233.6083908099999</c:v>
                </c:pt>
                <c:pt idx="3925">
                  <c:v>5235.5849533099999</c:v>
                </c:pt>
                <c:pt idx="3926">
                  <c:v>5236.5366134700007</c:v>
                </c:pt>
                <c:pt idx="3927">
                  <c:v>5236.6215744000001</c:v>
                </c:pt>
                <c:pt idx="3928">
                  <c:v>5238.5097580000001</c:v>
                </c:pt>
                <c:pt idx="3929">
                  <c:v>5239.1274337800005</c:v>
                </c:pt>
                <c:pt idx="3930">
                  <c:v>5239.3559494000001</c:v>
                </c:pt>
                <c:pt idx="3931">
                  <c:v>5240.6069259700007</c:v>
                </c:pt>
                <c:pt idx="3932">
                  <c:v>5241.6240158099999</c:v>
                </c:pt>
                <c:pt idx="3933">
                  <c:v>5242.8515548700007</c:v>
                </c:pt>
                <c:pt idx="3934">
                  <c:v>5243.7617111200007</c:v>
                </c:pt>
                <c:pt idx="3935">
                  <c:v>5244.2768478400003</c:v>
                </c:pt>
                <c:pt idx="3936">
                  <c:v>5245.4443283099999</c:v>
                </c:pt>
                <c:pt idx="3937">
                  <c:v>5246.5888595599999</c:v>
                </c:pt>
                <c:pt idx="3938">
                  <c:v>5247.9926681500001</c:v>
                </c:pt>
                <c:pt idx="3939">
                  <c:v>5248.9287033099999</c:v>
                </c:pt>
                <c:pt idx="3940">
                  <c:v>5249.9189376800005</c:v>
                </c:pt>
                <c:pt idx="3941">
                  <c:v>5250.4877853400003</c:v>
                </c:pt>
                <c:pt idx="3942">
                  <c:v>5251.8740158099999</c:v>
                </c:pt>
                <c:pt idx="3943">
                  <c:v>5252.7065353400003</c:v>
                </c:pt>
                <c:pt idx="3944">
                  <c:v>5253.7192306500001</c:v>
                </c:pt>
                <c:pt idx="3945">
                  <c:v>5254.1196212800005</c:v>
                </c:pt>
                <c:pt idx="3946">
                  <c:v>5254.8447189300005</c:v>
                </c:pt>
                <c:pt idx="3947">
                  <c:v>5255.1450119000001</c:v>
                </c:pt>
                <c:pt idx="3948">
                  <c:v>5256.6269455000001</c:v>
                </c:pt>
                <c:pt idx="3949">
                  <c:v>5257.7065353400003</c:v>
                </c:pt>
                <c:pt idx="3950">
                  <c:v>5258.7006759700007</c:v>
                </c:pt>
                <c:pt idx="3951">
                  <c:v>5260.0961837800005</c:v>
                </c:pt>
                <c:pt idx="3952">
                  <c:v>5260.4770431500001</c:v>
                </c:pt>
                <c:pt idx="3953">
                  <c:v>5261.5551681500001</c:v>
                </c:pt>
                <c:pt idx="3954">
                  <c:v>5262.5483322200007</c:v>
                </c:pt>
                <c:pt idx="3955">
                  <c:v>5263.8515548700007</c:v>
                </c:pt>
                <c:pt idx="3956">
                  <c:v>5265.2695236200007</c:v>
                </c:pt>
                <c:pt idx="3957">
                  <c:v>5266.1235275300005</c:v>
                </c:pt>
                <c:pt idx="3958">
                  <c:v>5267.5165939300005</c:v>
                </c:pt>
                <c:pt idx="3959">
                  <c:v>5268.0790939300005</c:v>
                </c:pt>
                <c:pt idx="3960">
                  <c:v>5268.4540939300005</c:v>
                </c:pt>
                <c:pt idx="3961">
                  <c:v>5270.2607345599999</c:v>
                </c:pt>
                <c:pt idx="3962">
                  <c:v>5270.7329025300005</c:v>
                </c:pt>
                <c:pt idx="3963">
                  <c:v>5271.1391525300005</c:v>
                </c:pt>
                <c:pt idx="3964">
                  <c:v>5272.1425705000001</c:v>
                </c:pt>
                <c:pt idx="3965">
                  <c:v>5273.0859298700007</c:v>
                </c:pt>
                <c:pt idx="3966">
                  <c:v>5273.6235275300005</c:v>
                </c:pt>
                <c:pt idx="3967">
                  <c:v>5275.3554611200007</c:v>
                </c:pt>
                <c:pt idx="3968">
                  <c:v>5276.6928634700007</c:v>
                </c:pt>
                <c:pt idx="3969">
                  <c:v>5277.5844650300005</c:v>
                </c:pt>
                <c:pt idx="3970">
                  <c:v>5278.2705001800005</c:v>
                </c:pt>
                <c:pt idx="3971">
                  <c:v>5279.0942306500001</c:v>
                </c:pt>
                <c:pt idx="3972">
                  <c:v>5279.8266525300005</c:v>
                </c:pt>
                <c:pt idx="3973">
                  <c:v>5280.5893478400003</c:v>
                </c:pt>
                <c:pt idx="3974">
                  <c:v>5282.1967697200007</c:v>
                </c:pt>
                <c:pt idx="3975">
                  <c:v>5282.8105392500001</c:v>
                </c:pt>
                <c:pt idx="3976">
                  <c:v>5284.0434494000001</c:v>
                </c:pt>
                <c:pt idx="3977">
                  <c:v>5284.8657150300005</c:v>
                </c:pt>
                <c:pt idx="3978">
                  <c:v>5285.9633712800005</c:v>
                </c:pt>
                <c:pt idx="3979">
                  <c:v>5286.8779220599999</c:v>
                </c:pt>
                <c:pt idx="3980">
                  <c:v>5287.3959884700007</c:v>
                </c:pt>
                <c:pt idx="3981">
                  <c:v>5288.6572189300005</c:v>
                </c:pt>
                <c:pt idx="3982">
                  <c:v>5289.4062423700007</c:v>
                </c:pt>
                <c:pt idx="3983">
                  <c:v>5290.4550705000001</c:v>
                </c:pt>
                <c:pt idx="3984">
                  <c:v>5291.0629806500001</c:v>
                </c:pt>
                <c:pt idx="3985">
                  <c:v>5291.7426681500001</c:v>
                </c:pt>
                <c:pt idx="3986">
                  <c:v>5293.0200119000001</c:v>
                </c:pt>
                <c:pt idx="3987">
                  <c:v>5294.4208908099999</c:v>
                </c:pt>
                <c:pt idx="3988">
                  <c:v>5295.6293869000001</c:v>
                </c:pt>
                <c:pt idx="3989">
                  <c:v>5296.9843673700007</c:v>
                </c:pt>
                <c:pt idx="3990">
                  <c:v>5297.8876876800005</c:v>
                </c:pt>
                <c:pt idx="3991">
                  <c:v>5298.9477462800005</c:v>
                </c:pt>
                <c:pt idx="3992">
                  <c:v>5299.5629806500001</c:v>
                </c:pt>
                <c:pt idx="3993">
                  <c:v>5300.5224533099999</c:v>
                </c:pt>
                <c:pt idx="3994">
                  <c:v>5301.4370040900003</c:v>
                </c:pt>
                <c:pt idx="3995">
                  <c:v>5301.9550705000001</c:v>
                </c:pt>
                <c:pt idx="3996">
                  <c:v>5302.9413986200007</c:v>
                </c:pt>
                <c:pt idx="3997">
                  <c:v>5303.3242111200007</c:v>
                </c:pt>
                <c:pt idx="3998">
                  <c:v>5304.6782150300005</c:v>
                </c:pt>
                <c:pt idx="3999">
                  <c:v>5306.0385665900003</c:v>
                </c:pt>
                <c:pt idx="4000">
                  <c:v>5306.9453048700007</c:v>
                </c:pt>
                <c:pt idx="4001">
                  <c:v>5307.4584884700007</c:v>
                </c:pt>
                <c:pt idx="4002">
                  <c:v>5308.8076095599999</c:v>
                </c:pt>
                <c:pt idx="4003">
                  <c:v>5309.8901290900003</c:v>
                </c:pt>
                <c:pt idx="4004">
                  <c:v>5310.7949142500001</c:v>
                </c:pt>
                <c:pt idx="4005">
                  <c:v>5311.4897384700007</c:v>
                </c:pt>
                <c:pt idx="4006">
                  <c:v>5312.7773361200007</c:v>
                </c:pt>
                <c:pt idx="4007">
                  <c:v>5313.7270431500001</c:v>
                </c:pt>
                <c:pt idx="4008">
                  <c:v>5314.9096603400003</c:v>
                </c:pt>
                <c:pt idx="4009">
                  <c:v>5315.8813400300005</c:v>
                </c:pt>
                <c:pt idx="4010">
                  <c:v>5316.7119064300005</c:v>
                </c:pt>
                <c:pt idx="4011">
                  <c:v>5317.9980392500001</c:v>
                </c:pt>
                <c:pt idx="4012">
                  <c:v>5319.0385665900003</c:v>
                </c:pt>
                <c:pt idx="4013">
                  <c:v>5319.7324142500001</c:v>
                </c:pt>
                <c:pt idx="4014">
                  <c:v>5320.9277267500001</c:v>
                </c:pt>
                <c:pt idx="4015">
                  <c:v>5322.0908126800005</c:v>
                </c:pt>
                <c:pt idx="4016">
                  <c:v>5322.8662033099999</c:v>
                </c:pt>
                <c:pt idx="4017">
                  <c:v>5323.1083908099999</c:v>
                </c:pt>
                <c:pt idx="4018">
                  <c:v>5324.5517501800005</c:v>
                </c:pt>
                <c:pt idx="4019">
                  <c:v>5325.6054611200007</c:v>
                </c:pt>
                <c:pt idx="4020">
                  <c:v>5326.5825119000001</c:v>
                </c:pt>
                <c:pt idx="4021">
                  <c:v>5327.5087814300005</c:v>
                </c:pt>
                <c:pt idx="4022">
                  <c:v>5328.4008712800005</c:v>
                </c:pt>
                <c:pt idx="4023">
                  <c:v>5329.7280197200007</c:v>
                </c:pt>
                <c:pt idx="4024">
                  <c:v>5330.7958908099999</c:v>
                </c:pt>
                <c:pt idx="4025">
                  <c:v>5331.1415939300005</c:v>
                </c:pt>
                <c:pt idx="4026">
                  <c:v>5331.4638595599999</c:v>
                </c:pt>
                <c:pt idx="4027">
                  <c:v>5333.3266525300005</c:v>
                </c:pt>
                <c:pt idx="4028">
                  <c:v>5333.7446212800005</c:v>
                </c:pt>
                <c:pt idx="4029">
                  <c:v>5335.2133712800005</c:v>
                </c:pt>
                <c:pt idx="4030">
                  <c:v>5335.7348556500001</c:v>
                </c:pt>
                <c:pt idx="4031">
                  <c:v>5336.3569259700007</c:v>
                </c:pt>
                <c:pt idx="4032">
                  <c:v>5337.3212814300005</c:v>
                </c:pt>
                <c:pt idx="4033">
                  <c:v>5338.2387619000001</c:v>
                </c:pt>
                <c:pt idx="4034">
                  <c:v>5339.7661056500001</c:v>
                </c:pt>
                <c:pt idx="4035">
                  <c:v>5340.7841720599999</c:v>
                </c:pt>
                <c:pt idx="4036">
                  <c:v>5341.6459884700007</c:v>
                </c:pt>
                <c:pt idx="4037">
                  <c:v>5341.9457931500001</c:v>
                </c:pt>
                <c:pt idx="4038">
                  <c:v>5343.6108322200007</c:v>
                </c:pt>
                <c:pt idx="4039">
                  <c:v>5344.5375900300005</c:v>
                </c:pt>
                <c:pt idx="4040">
                  <c:v>5345.2470626800005</c:v>
                </c:pt>
                <c:pt idx="4041">
                  <c:v>5346.4526290900003</c:v>
                </c:pt>
                <c:pt idx="4042">
                  <c:v>5347.5307540900003</c:v>
                </c:pt>
                <c:pt idx="4043">
                  <c:v>5348.6157150300005</c:v>
                </c:pt>
                <c:pt idx="4044">
                  <c:v>5349.2475509700007</c:v>
                </c:pt>
                <c:pt idx="4045">
                  <c:v>5349.9433517500001</c:v>
                </c:pt>
                <c:pt idx="4046">
                  <c:v>5351.3232345599999</c:v>
                </c:pt>
                <c:pt idx="4047">
                  <c:v>5352.3344650300005</c:v>
                </c:pt>
                <c:pt idx="4048">
                  <c:v>5352.9169845599999</c:v>
                </c:pt>
                <c:pt idx="4049">
                  <c:v>5353.9462814300005</c:v>
                </c:pt>
                <c:pt idx="4050">
                  <c:v>5355.0903244000001</c:v>
                </c:pt>
                <c:pt idx="4051">
                  <c:v>5355.3037033099999</c:v>
                </c:pt>
                <c:pt idx="4052">
                  <c:v>5356.7280197200007</c:v>
                </c:pt>
                <c:pt idx="4053">
                  <c:v>5358.0434494000001</c:v>
                </c:pt>
                <c:pt idx="4054">
                  <c:v>5359.2871017500001</c:v>
                </c:pt>
                <c:pt idx="4055">
                  <c:v>5359.8413009700007</c:v>
                </c:pt>
                <c:pt idx="4056">
                  <c:v>5360.9433517500001</c:v>
                </c:pt>
                <c:pt idx="4057">
                  <c:v>5361.4946212800005</c:v>
                </c:pt>
                <c:pt idx="4058">
                  <c:v>5362.2285080000001</c:v>
                </c:pt>
                <c:pt idx="4059">
                  <c:v>5363.5419845599999</c:v>
                </c:pt>
                <c:pt idx="4060">
                  <c:v>5364.8754806500001</c:v>
                </c:pt>
                <c:pt idx="4061">
                  <c:v>5365.3979415900003</c:v>
                </c:pt>
                <c:pt idx="4062">
                  <c:v>5366.3871994000001</c:v>
                </c:pt>
                <c:pt idx="4063">
                  <c:v>5367.3217697200007</c:v>
                </c:pt>
                <c:pt idx="4064">
                  <c:v>5368.2192306500001</c:v>
                </c:pt>
                <c:pt idx="4065">
                  <c:v>5369.3671798700007</c:v>
                </c:pt>
                <c:pt idx="4066">
                  <c:v>5370.2236251800005</c:v>
                </c:pt>
                <c:pt idx="4067">
                  <c:v>5371.3442306500001</c:v>
                </c:pt>
                <c:pt idx="4068">
                  <c:v>5372.6406173700007</c:v>
                </c:pt>
                <c:pt idx="4069">
                  <c:v>5373.0468673700007</c:v>
                </c:pt>
                <c:pt idx="4070">
                  <c:v>5374.2333908099999</c:v>
                </c:pt>
                <c:pt idx="4071">
                  <c:v>5374.7499923700007</c:v>
                </c:pt>
                <c:pt idx="4072">
                  <c:v>5375.9184494000001</c:v>
                </c:pt>
                <c:pt idx="4073">
                  <c:v>5377.3383712800005</c:v>
                </c:pt>
                <c:pt idx="4074">
                  <c:v>5378.1933517500001</c:v>
                </c:pt>
                <c:pt idx="4075">
                  <c:v>5378.4887619000001</c:v>
                </c:pt>
                <c:pt idx="4076">
                  <c:v>5379.3266525300005</c:v>
                </c:pt>
                <c:pt idx="4077">
                  <c:v>5380.1596603400003</c:v>
                </c:pt>
                <c:pt idx="4078">
                  <c:v>5380.8979415900003</c:v>
                </c:pt>
                <c:pt idx="4079">
                  <c:v>5381.8481369000001</c:v>
                </c:pt>
                <c:pt idx="4080">
                  <c:v>5382.9394455000001</c:v>
                </c:pt>
                <c:pt idx="4081">
                  <c:v>5384.1249923700007</c:v>
                </c:pt>
                <c:pt idx="4082">
                  <c:v>5385.1899337800005</c:v>
                </c:pt>
                <c:pt idx="4083">
                  <c:v>5386.9067306500001</c:v>
                </c:pt>
                <c:pt idx="4084">
                  <c:v>5387.5937423700007</c:v>
                </c:pt>
                <c:pt idx="4085">
                  <c:v>5388.4179611200007</c:v>
                </c:pt>
                <c:pt idx="4086">
                  <c:v>5389.8828048700007</c:v>
                </c:pt>
                <c:pt idx="4087">
                  <c:v>5390.7680587800005</c:v>
                </c:pt>
                <c:pt idx="4088">
                  <c:v>5391.3583908099999</c:v>
                </c:pt>
                <c:pt idx="4089">
                  <c:v>5391.9350509700007</c:v>
                </c:pt>
                <c:pt idx="4090">
                  <c:v>5393.3266525300005</c:v>
                </c:pt>
                <c:pt idx="4091">
                  <c:v>5394.6205978400003</c:v>
                </c:pt>
                <c:pt idx="4092">
                  <c:v>5395.7578048700007</c:v>
                </c:pt>
                <c:pt idx="4093">
                  <c:v>5396.9736251800005</c:v>
                </c:pt>
                <c:pt idx="4094">
                  <c:v>5397.4179611200007</c:v>
                </c:pt>
                <c:pt idx="4095">
                  <c:v>5398.0805587800005</c:v>
                </c:pt>
                <c:pt idx="4096">
                  <c:v>5399.2548751800005</c:v>
                </c:pt>
                <c:pt idx="4097">
                  <c:v>5399.5800705000001</c:v>
                </c:pt>
                <c:pt idx="4098">
                  <c:v>5400.5292892500001</c:v>
                </c:pt>
                <c:pt idx="4099">
                  <c:v>5401.1621017500001</c:v>
                </c:pt>
                <c:pt idx="4100">
                  <c:v>5401.5839767500001</c:v>
                </c:pt>
                <c:pt idx="4101">
                  <c:v>5403.0551681500001</c:v>
                </c:pt>
                <c:pt idx="4102">
                  <c:v>5404.1279220599999</c:v>
                </c:pt>
                <c:pt idx="4103">
                  <c:v>5405.0258712800005</c:v>
                </c:pt>
                <c:pt idx="4104">
                  <c:v>5406.0825119000001</c:v>
                </c:pt>
                <c:pt idx="4105">
                  <c:v>5407.4277267500001</c:v>
                </c:pt>
                <c:pt idx="4106">
                  <c:v>5408.5078048700007</c:v>
                </c:pt>
                <c:pt idx="4107">
                  <c:v>5409.1362228400003</c:v>
                </c:pt>
                <c:pt idx="4108">
                  <c:v>5410.3793869000001</c:v>
                </c:pt>
                <c:pt idx="4109">
                  <c:v>5411.7573165900003</c:v>
                </c:pt>
                <c:pt idx="4110">
                  <c:v>5412.6757736200007</c:v>
                </c:pt>
                <c:pt idx="4111">
                  <c:v>5412.9218673700007</c:v>
                </c:pt>
                <c:pt idx="4112">
                  <c:v>5414.0019455000001</c:v>
                </c:pt>
                <c:pt idx="4113">
                  <c:v>5414.9047775300005</c:v>
                </c:pt>
                <c:pt idx="4114">
                  <c:v>5415.5068283099999</c:v>
                </c:pt>
                <c:pt idx="4115">
                  <c:v>5417.5561447200007</c:v>
                </c:pt>
                <c:pt idx="4116">
                  <c:v>5418.5561447200007</c:v>
                </c:pt>
                <c:pt idx="4117">
                  <c:v>5418.9482345599999</c:v>
                </c:pt>
                <c:pt idx="4118">
                  <c:v>5419.8505783099999</c:v>
                </c:pt>
                <c:pt idx="4119">
                  <c:v>5420.8183517500001</c:v>
                </c:pt>
                <c:pt idx="4120">
                  <c:v>5422.0126876800005</c:v>
                </c:pt>
                <c:pt idx="4121">
                  <c:v>5422.5346603400003</c:v>
                </c:pt>
                <c:pt idx="4122">
                  <c:v>5424.0727462800005</c:v>
                </c:pt>
                <c:pt idx="4123">
                  <c:v>5424.2739181500001</c:v>
                </c:pt>
                <c:pt idx="4124">
                  <c:v>5425.4155197200007</c:v>
                </c:pt>
                <c:pt idx="4125">
                  <c:v>5426.4511642500001</c:v>
                </c:pt>
                <c:pt idx="4126">
                  <c:v>5427.3246994000001</c:v>
                </c:pt>
                <c:pt idx="4127">
                  <c:v>5427.9072189300005</c:v>
                </c:pt>
                <c:pt idx="4128">
                  <c:v>5428.8447189300005</c:v>
                </c:pt>
                <c:pt idx="4129">
                  <c:v>5429.8359298700007</c:v>
                </c:pt>
                <c:pt idx="4130">
                  <c:v>5430.7714767500001</c:v>
                </c:pt>
                <c:pt idx="4131">
                  <c:v>5431.2119064300005</c:v>
                </c:pt>
                <c:pt idx="4132">
                  <c:v>5433.0620040900003</c:v>
                </c:pt>
                <c:pt idx="4133">
                  <c:v>5433.8378830000001</c:v>
                </c:pt>
                <c:pt idx="4134">
                  <c:v>5434.5380783099999</c:v>
                </c:pt>
                <c:pt idx="4135">
                  <c:v>5435.5541915900003</c:v>
                </c:pt>
                <c:pt idx="4136">
                  <c:v>5437.1474533099999</c:v>
                </c:pt>
                <c:pt idx="4137">
                  <c:v>5437.7519455000001</c:v>
                </c:pt>
                <c:pt idx="4138">
                  <c:v>5439.0703048700007</c:v>
                </c:pt>
                <c:pt idx="4139">
                  <c:v>5439.3998947200007</c:v>
                </c:pt>
                <c:pt idx="4140">
                  <c:v>5439.4365158099999</c:v>
                </c:pt>
                <c:pt idx="4141">
                  <c:v>5440.2851486200007</c:v>
                </c:pt>
                <c:pt idx="4142">
                  <c:v>5440.9423751800005</c:v>
                </c:pt>
                <c:pt idx="4143">
                  <c:v>5443.2119064300005</c:v>
                </c:pt>
                <c:pt idx="4144">
                  <c:v>5444.0839767500001</c:v>
                </c:pt>
                <c:pt idx="4145">
                  <c:v>5444.5737228400003</c:v>
                </c:pt>
                <c:pt idx="4146">
                  <c:v>5445.1747970599999</c:v>
                </c:pt>
                <c:pt idx="4147">
                  <c:v>5446.0331955000001</c:v>
                </c:pt>
                <c:pt idx="4148">
                  <c:v>5447.2465744000001</c:v>
                </c:pt>
                <c:pt idx="4149">
                  <c:v>5447.8725509700007</c:v>
                </c:pt>
                <c:pt idx="4150">
                  <c:v>5449.3881759700007</c:v>
                </c:pt>
                <c:pt idx="4151">
                  <c:v>5450.8564376800005</c:v>
                </c:pt>
                <c:pt idx="4152">
                  <c:v>5451.7436447200007</c:v>
                </c:pt>
                <c:pt idx="4153">
                  <c:v>5452.5185470599999</c:v>
                </c:pt>
                <c:pt idx="4154">
                  <c:v>5453.3095626800005</c:v>
                </c:pt>
                <c:pt idx="4155">
                  <c:v>5453.8369064300005</c:v>
                </c:pt>
                <c:pt idx="4156">
                  <c:v>5455.4706955000001</c:v>
                </c:pt>
                <c:pt idx="4157">
                  <c:v>5456.1020431500001</c:v>
                </c:pt>
                <c:pt idx="4158">
                  <c:v>5456.8891525300005</c:v>
                </c:pt>
                <c:pt idx="4159">
                  <c:v>5457.5053634700007</c:v>
                </c:pt>
                <c:pt idx="4160">
                  <c:v>5458.3740158099999</c:v>
                </c:pt>
                <c:pt idx="4161">
                  <c:v>5459.5942306500001</c:v>
                </c:pt>
                <c:pt idx="4162">
                  <c:v>5459.9496994000001</c:v>
                </c:pt>
                <c:pt idx="4163">
                  <c:v>5460.5527267500001</c:v>
                </c:pt>
                <c:pt idx="4164">
                  <c:v>5461.8705978400003</c:v>
                </c:pt>
                <c:pt idx="4165">
                  <c:v>5463.5732345599999</c:v>
                </c:pt>
                <c:pt idx="4166">
                  <c:v>5464.2504806500001</c:v>
                </c:pt>
                <c:pt idx="4167">
                  <c:v>5465.5258712800005</c:v>
                </c:pt>
                <c:pt idx="4168">
                  <c:v>5466.1933517500001</c:v>
                </c:pt>
                <c:pt idx="4169">
                  <c:v>5467.5537033099999</c:v>
                </c:pt>
                <c:pt idx="4170">
                  <c:v>5468.9184494000001</c:v>
                </c:pt>
                <c:pt idx="4171">
                  <c:v>5469.1874923700007</c:v>
                </c:pt>
                <c:pt idx="4172">
                  <c:v>5470.2822189300005</c:v>
                </c:pt>
                <c:pt idx="4173">
                  <c:v>5471.5615158099999</c:v>
                </c:pt>
                <c:pt idx="4174">
                  <c:v>5471.6821212800005</c:v>
                </c:pt>
                <c:pt idx="4175">
                  <c:v>5473.1357345599999</c:v>
                </c:pt>
                <c:pt idx="4176">
                  <c:v>5474.1049728400003</c:v>
                </c:pt>
                <c:pt idx="4177">
                  <c:v>5474.9340744000001</c:v>
                </c:pt>
                <c:pt idx="4178">
                  <c:v>5475.2119064300005</c:v>
                </c:pt>
                <c:pt idx="4179">
                  <c:v>5476.3129806500001</c:v>
                </c:pt>
                <c:pt idx="4180">
                  <c:v>5477.1386642500001</c:v>
                </c:pt>
                <c:pt idx="4181">
                  <c:v>5478.1469650300005</c:v>
                </c:pt>
                <c:pt idx="4182">
                  <c:v>5479.3686447200007</c:v>
                </c:pt>
                <c:pt idx="4183">
                  <c:v>5480.8237228400003</c:v>
                </c:pt>
                <c:pt idx="4184">
                  <c:v>5481.3359298700007</c:v>
                </c:pt>
                <c:pt idx="4185">
                  <c:v>5482.4101486200007</c:v>
                </c:pt>
                <c:pt idx="4186">
                  <c:v>5482.9428634700007</c:v>
                </c:pt>
                <c:pt idx="4187">
                  <c:v>5483.6645431500001</c:v>
                </c:pt>
                <c:pt idx="4188">
                  <c:v>5484.7866134700007</c:v>
                </c:pt>
                <c:pt idx="4189">
                  <c:v>5485.9008712800005</c:v>
                </c:pt>
                <c:pt idx="4190">
                  <c:v>5486.3691330000001</c:v>
                </c:pt>
                <c:pt idx="4191">
                  <c:v>5487.7797775300005</c:v>
                </c:pt>
                <c:pt idx="4192">
                  <c:v>5488.7202072200007</c:v>
                </c:pt>
                <c:pt idx="4193">
                  <c:v>5490.0795822200007</c:v>
                </c:pt>
                <c:pt idx="4194">
                  <c:v>5490.5283126800005</c:v>
                </c:pt>
                <c:pt idx="4195">
                  <c:v>5491.0102462800005</c:v>
                </c:pt>
                <c:pt idx="4196">
                  <c:v>5492.2475509700007</c:v>
                </c:pt>
                <c:pt idx="4197">
                  <c:v>5492.9804611200007</c:v>
                </c:pt>
                <c:pt idx="4198">
                  <c:v>5493.9272384700007</c:v>
                </c:pt>
                <c:pt idx="4199">
                  <c:v>5494.8330001800005</c:v>
                </c:pt>
                <c:pt idx="4200">
                  <c:v>5495.6201095599999</c:v>
                </c:pt>
                <c:pt idx="4201">
                  <c:v>5496.5107345599999</c:v>
                </c:pt>
                <c:pt idx="4202">
                  <c:v>5497.8373947200007</c:v>
                </c:pt>
                <c:pt idx="4203">
                  <c:v>5498.8129806500001</c:v>
                </c:pt>
                <c:pt idx="4204">
                  <c:v>5498.9140548700007</c:v>
                </c:pt>
                <c:pt idx="4205">
                  <c:v>5500.2636642500001</c:v>
                </c:pt>
                <c:pt idx="4206">
                  <c:v>5500.5224533099999</c:v>
                </c:pt>
                <c:pt idx="4207">
                  <c:v>5502.0683517500001</c:v>
                </c:pt>
                <c:pt idx="4208">
                  <c:v>5503.4648361200007</c:v>
                </c:pt>
                <c:pt idx="4209">
                  <c:v>5504.6708908099999</c:v>
                </c:pt>
                <c:pt idx="4210">
                  <c:v>5505.0170822200007</c:v>
                </c:pt>
                <c:pt idx="4211">
                  <c:v>5506.0717697200007</c:v>
                </c:pt>
                <c:pt idx="4212">
                  <c:v>5506.2255783099999</c:v>
                </c:pt>
                <c:pt idx="4213">
                  <c:v>5506.6943283099999</c:v>
                </c:pt>
                <c:pt idx="4214">
                  <c:v>5508.7465744000001</c:v>
                </c:pt>
                <c:pt idx="4215">
                  <c:v>5509.6567306500001</c:v>
                </c:pt>
                <c:pt idx="4216">
                  <c:v>5510.5380783099999</c:v>
                </c:pt>
                <c:pt idx="4217">
                  <c:v>5511.9496994000001</c:v>
                </c:pt>
                <c:pt idx="4218">
                  <c:v>5512.0668869000001</c:v>
                </c:pt>
                <c:pt idx="4219">
                  <c:v>5514.0678634700007</c:v>
                </c:pt>
                <c:pt idx="4220">
                  <c:v>5514.5776290900003</c:v>
                </c:pt>
                <c:pt idx="4221">
                  <c:v>5515.3754806500001</c:v>
                </c:pt>
                <c:pt idx="4222">
                  <c:v>5516.2734298700007</c:v>
                </c:pt>
                <c:pt idx="4223">
                  <c:v>5516.9638595599999</c:v>
                </c:pt>
                <c:pt idx="4224">
                  <c:v>5518.0649337800005</c:v>
                </c:pt>
                <c:pt idx="4225">
                  <c:v>5518.9824142500001</c:v>
                </c:pt>
                <c:pt idx="4226">
                  <c:v>5520.0517501800005</c:v>
                </c:pt>
                <c:pt idx="4227">
                  <c:v>5520.6728439300005</c:v>
                </c:pt>
                <c:pt idx="4228">
                  <c:v>5521.9111251800005</c:v>
                </c:pt>
                <c:pt idx="4229">
                  <c:v>5523.1030197200007</c:v>
                </c:pt>
                <c:pt idx="4230">
                  <c:v>5523.5312423700007</c:v>
                </c:pt>
                <c:pt idx="4231">
                  <c:v>5524.3662033099999</c:v>
                </c:pt>
                <c:pt idx="4232">
                  <c:v>5525.3803634700007</c:v>
                </c:pt>
                <c:pt idx="4233">
                  <c:v>5526.0566330000001</c:v>
                </c:pt>
                <c:pt idx="4234">
                  <c:v>5528.2470626800005</c:v>
                </c:pt>
                <c:pt idx="4235">
                  <c:v>5528.5170822200007</c:v>
                </c:pt>
                <c:pt idx="4236">
                  <c:v>5529.3378830000001</c:v>
                </c:pt>
                <c:pt idx="4237">
                  <c:v>5531.0756759700007</c:v>
                </c:pt>
                <c:pt idx="4238">
                  <c:v>5531.2270431500001</c:v>
                </c:pt>
                <c:pt idx="4239">
                  <c:v>5531.4194259700007</c:v>
                </c:pt>
                <c:pt idx="4240">
                  <c:v>5532.0971603400003</c:v>
                </c:pt>
                <c:pt idx="4241">
                  <c:v>5534.0136642500001</c:v>
                </c:pt>
                <c:pt idx="4242">
                  <c:v>5535.0170822200007</c:v>
                </c:pt>
                <c:pt idx="4243">
                  <c:v>5535.5942306500001</c:v>
                </c:pt>
                <c:pt idx="4244">
                  <c:v>5536.3452072200007</c:v>
                </c:pt>
                <c:pt idx="4245">
                  <c:v>5537.6699142500001</c:v>
                </c:pt>
                <c:pt idx="4246">
                  <c:v>5538.8276290900003</c:v>
                </c:pt>
                <c:pt idx="4247">
                  <c:v>5539.5078048700007</c:v>
                </c:pt>
                <c:pt idx="4248">
                  <c:v>5540.3276290900003</c:v>
                </c:pt>
                <c:pt idx="4249">
                  <c:v>5540.9658126800005</c:v>
                </c:pt>
                <c:pt idx="4250">
                  <c:v>5542.3984298700007</c:v>
                </c:pt>
                <c:pt idx="4251">
                  <c:v>5543.1704025300005</c:v>
                </c:pt>
                <c:pt idx="4252">
                  <c:v>5543.8681564300005</c:v>
                </c:pt>
                <c:pt idx="4253">
                  <c:v>5544.9741134700007</c:v>
                </c:pt>
                <c:pt idx="4254">
                  <c:v>5545.2538986200007</c:v>
                </c:pt>
                <c:pt idx="4255">
                  <c:v>5546.2641525300005</c:v>
                </c:pt>
                <c:pt idx="4256">
                  <c:v>5547.0292892500001</c:v>
                </c:pt>
                <c:pt idx="4257">
                  <c:v>5548.5468673700007</c:v>
                </c:pt>
                <c:pt idx="4258">
                  <c:v>5549.4667892500001</c:v>
                </c:pt>
                <c:pt idx="4259">
                  <c:v>5549.8056564300005</c:v>
                </c:pt>
                <c:pt idx="4260">
                  <c:v>5550.4892501800005</c:v>
                </c:pt>
                <c:pt idx="4261">
                  <c:v>5551.4028244000001</c:v>
                </c:pt>
                <c:pt idx="4262">
                  <c:v>5552.7441330000001</c:v>
                </c:pt>
                <c:pt idx="4263">
                  <c:v>5553.6386642500001</c:v>
                </c:pt>
                <c:pt idx="4264">
                  <c:v>5554.8759689300005</c:v>
                </c:pt>
                <c:pt idx="4265">
                  <c:v>5555.8837814300005</c:v>
                </c:pt>
                <c:pt idx="4266">
                  <c:v>5556.1894455000001</c:v>
                </c:pt>
                <c:pt idx="4267">
                  <c:v>5556.8510665900003</c:v>
                </c:pt>
                <c:pt idx="4268">
                  <c:v>5557.8413009700007</c:v>
                </c:pt>
                <c:pt idx="4269">
                  <c:v>5558.5014572200007</c:v>
                </c:pt>
                <c:pt idx="4270">
                  <c:v>5559.5825119000001</c:v>
                </c:pt>
                <c:pt idx="4271">
                  <c:v>5560.2119064300005</c:v>
                </c:pt>
                <c:pt idx="4272">
                  <c:v>5561.2724533099999</c:v>
                </c:pt>
                <c:pt idx="4273">
                  <c:v>5562.2538986200007</c:v>
                </c:pt>
                <c:pt idx="4274">
                  <c:v>5563.1830978400003</c:v>
                </c:pt>
                <c:pt idx="4275">
                  <c:v>5564.2602462800005</c:v>
                </c:pt>
                <c:pt idx="4276">
                  <c:v>5565.2529220599999</c:v>
                </c:pt>
                <c:pt idx="4277">
                  <c:v>5566.0063400300005</c:v>
                </c:pt>
                <c:pt idx="4278">
                  <c:v>5567.1494064300005</c:v>
                </c:pt>
                <c:pt idx="4279">
                  <c:v>5568.5527267500001</c:v>
                </c:pt>
                <c:pt idx="4280">
                  <c:v>5568.6640548700007</c:v>
                </c:pt>
                <c:pt idx="4281">
                  <c:v>5569.8369064300005</c:v>
                </c:pt>
                <c:pt idx="4282">
                  <c:v>5570.4360275300005</c:v>
                </c:pt>
                <c:pt idx="4283">
                  <c:v>5571.2929611200007</c:v>
                </c:pt>
                <c:pt idx="4284">
                  <c:v>5572.5966720599999</c:v>
                </c:pt>
                <c:pt idx="4285">
                  <c:v>5573.1913986200007</c:v>
                </c:pt>
                <c:pt idx="4286">
                  <c:v>5573.8622970599999</c:v>
                </c:pt>
                <c:pt idx="4287">
                  <c:v>5574.8588790900003</c:v>
                </c:pt>
                <c:pt idx="4288">
                  <c:v>5575.5234298700007</c:v>
                </c:pt>
                <c:pt idx="4289">
                  <c:v>5577.3398361200007</c:v>
                </c:pt>
                <c:pt idx="4290">
                  <c:v>5578.0932540900003</c:v>
                </c:pt>
                <c:pt idx="4291">
                  <c:v>5579.4194259700007</c:v>
                </c:pt>
                <c:pt idx="4292">
                  <c:v>5579.7538986200007</c:v>
                </c:pt>
                <c:pt idx="4293">
                  <c:v>5580.7094650300005</c:v>
                </c:pt>
                <c:pt idx="4294">
                  <c:v>5581.3466720599999</c:v>
                </c:pt>
                <c:pt idx="4295">
                  <c:v>5582.3207931500001</c:v>
                </c:pt>
                <c:pt idx="4296">
                  <c:v>5583.1533126800005</c:v>
                </c:pt>
                <c:pt idx="4297">
                  <c:v>5583.8915939300005</c:v>
                </c:pt>
                <c:pt idx="4298">
                  <c:v>5584.6581955000001</c:v>
                </c:pt>
                <c:pt idx="4299">
                  <c:v>5585.5356369000001</c:v>
                </c:pt>
                <c:pt idx="4300">
                  <c:v>5586.5786056500001</c:v>
                </c:pt>
                <c:pt idx="4301">
                  <c:v>5587.8232345599999</c:v>
                </c:pt>
                <c:pt idx="4302">
                  <c:v>5588.5615158099999</c:v>
                </c:pt>
                <c:pt idx="4303">
                  <c:v>5589.3281173700007</c:v>
                </c:pt>
                <c:pt idx="4304">
                  <c:v>5589.8393478400003</c:v>
                </c:pt>
                <c:pt idx="4305">
                  <c:v>5591.1874923700007</c:v>
                </c:pt>
                <c:pt idx="4306">
                  <c:v>5592.2690353400003</c:v>
                </c:pt>
                <c:pt idx="4307">
                  <c:v>5593.5395431500001</c:v>
                </c:pt>
                <c:pt idx="4308">
                  <c:v>5594.3867111200007</c:v>
                </c:pt>
                <c:pt idx="4309">
                  <c:v>5595.1342697200007</c:v>
                </c:pt>
                <c:pt idx="4310">
                  <c:v>5595.3583908099999</c:v>
                </c:pt>
                <c:pt idx="4311">
                  <c:v>5596.7895431500001</c:v>
                </c:pt>
                <c:pt idx="4312">
                  <c:v>5598.0180587800005</c:v>
                </c:pt>
                <c:pt idx="4313">
                  <c:v>5598.7455978400003</c:v>
                </c:pt>
                <c:pt idx="4314">
                  <c:v>5599.5971603400003</c:v>
                </c:pt>
                <c:pt idx="4315">
                  <c:v>5600.2563400300005</c:v>
                </c:pt>
                <c:pt idx="4316">
                  <c:v>5601.7026290900003</c:v>
                </c:pt>
                <c:pt idx="4317">
                  <c:v>5602.3007736200007</c:v>
                </c:pt>
                <c:pt idx="4318">
                  <c:v>5602.8828048700007</c:v>
                </c:pt>
                <c:pt idx="4319">
                  <c:v>5603.8203048700007</c:v>
                </c:pt>
                <c:pt idx="4320">
                  <c:v>5604.8115158099999</c:v>
                </c:pt>
                <c:pt idx="4321">
                  <c:v>5606.0214767500001</c:v>
                </c:pt>
                <c:pt idx="4322">
                  <c:v>5607.3774337800005</c:v>
                </c:pt>
                <c:pt idx="4323">
                  <c:v>5608.1899337800005</c:v>
                </c:pt>
                <c:pt idx="4324">
                  <c:v>5608.5483322200007</c:v>
                </c:pt>
                <c:pt idx="4325">
                  <c:v>5610.0693283099999</c:v>
                </c:pt>
                <c:pt idx="4326">
                  <c:v>5610.9003830000001</c:v>
                </c:pt>
                <c:pt idx="4327">
                  <c:v>5611.8203048700007</c:v>
                </c:pt>
                <c:pt idx="4328">
                  <c:v>5612.7997970599999</c:v>
                </c:pt>
                <c:pt idx="4329">
                  <c:v>5613.4531173700007</c:v>
                </c:pt>
                <c:pt idx="4330">
                  <c:v>5614.2548751800005</c:v>
                </c:pt>
                <c:pt idx="4331">
                  <c:v>5614.6977462800005</c:v>
                </c:pt>
                <c:pt idx="4332">
                  <c:v>5615.4506759700007</c:v>
                </c:pt>
                <c:pt idx="4333">
                  <c:v>5616.4106369000001</c:v>
                </c:pt>
                <c:pt idx="4334">
                  <c:v>5617.3251876800005</c:v>
                </c:pt>
                <c:pt idx="4335">
                  <c:v>5618.3012619000001</c:v>
                </c:pt>
                <c:pt idx="4336">
                  <c:v>5619.7758712800005</c:v>
                </c:pt>
                <c:pt idx="4337">
                  <c:v>5620.4843673700007</c:v>
                </c:pt>
                <c:pt idx="4338">
                  <c:v>5620.9565353400003</c:v>
                </c:pt>
                <c:pt idx="4339">
                  <c:v>5622.0038986200007</c:v>
                </c:pt>
                <c:pt idx="4340">
                  <c:v>5622.7021408099999</c:v>
                </c:pt>
                <c:pt idx="4341">
                  <c:v>5623.6254806500001</c:v>
                </c:pt>
                <c:pt idx="4342">
                  <c:v>5625.0649337800005</c:v>
                </c:pt>
                <c:pt idx="4343">
                  <c:v>5625.7499923700007</c:v>
                </c:pt>
                <c:pt idx="4344">
                  <c:v>5626.2065353400003</c:v>
                </c:pt>
                <c:pt idx="4345">
                  <c:v>5627.1518478400003</c:v>
                </c:pt>
                <c:pt idx="4346">
                  <c:v>5628.2402267500001</c:v>
                </c:pt>
                <c:pt idx="4347">
                  <c:v>5629.0571212800005</c:v>
                </c:pt>
                <c:pt idx="4348">
                  <c:v>5629.8764572200007</c:v>
                </c:pt>
                <c:pt idx="4349">
                  <c:v>5630.6972580000001</c:v>
                </c:pt>
                <c:pt idx="4350">
                  <c:v>5631.8852462800005</c:v>
                </c:pt>
                <c:pt idx="4351">
                  <c:v>5632.8608322200007</c:v>
                </c:pt>
                <c:pt idx="4352">
                  <c:v>5633.9687423700007</c:v>
                </c:pt>
                <c:pt idx="4353">
                  <c:v>5634.5244064300005</c:v>
                </c:pt>
                <c:pt idx="4354">
                  <c:v>5634.8945236200007</c:v>
                </c:pt>
                <c:pt idx="4355">
                  <c:v>5635.8740158099999</c:v>
                </c:pt>
                <c:pt idx="4356">
                  <c:v>5636.6186447200007</c:v>
                </c:pt>
                <c:pt idx="4357">
                  <c:v>5637.5727462800005</c:v>
                </c:pt>
                <c:pt idx="4358">
                  <c:v>5638.5751876800005</c:v>
                </c:pt>
                <c:pt idx="4359">
                  <c:v>5639.4262619000001</c:v>
                </c:pt>
                <c:pt idx="4360">
                  <c:v>5640.2685470599999</c:v>
                </c:pt>
                <c:pt idx="4361">
                  <c:v>5641.3793869000001</c:v>
                </c:pt>
                <c:pt idx="4362">
                  <c:v>5642.3945236200007</c:v>
                </c:pt>
                <c:pt idx="4363">
                  <c:v>5643.6205978400003</c:v>
                </c:pt>
                <c:pt idx="4364">
                  <c:v>5644.6210861200007</c:v>
                </c:pt>
                <c:pt idx="4365">
                  <c:v>5645.7460861200007</c:v>
                </c:pt>
                <c:pt idx="4366">
                  <c:v>5646.3129806500001</c:v>
                </c:pt>
                <c:pt idx="4367">
                  <c:v>5647.7895431500001</c:v>
                </c:pt>
                <c:pt idx="4368">
                  <c:v>5648.4995040900003</c:v>
                </c:pt>
                <c:pt idx="4369">
                  <c:v>5649.5219650300005</c:v>
                </c:pt>
                <c:pt idx="4370">
                  <c:v>5650.6616134700007</c:v>
                </c:pt>
                <c:pt idx="4371">
                  <c:v>5650.6889572200007</c:v>
                </c:pt>
                <c:pt idx="4372">
                  <c:v>5651.5312423700007</c:v>
                </c:pt>
                <c:pt idx="4373">
                  <c:v>5653.0082931500001</c:v>
                </c:pt>
                <c:pt idx="4374">
                  <c:v>5653.6264572200007</c:v>
                </c:pt>
                <c:pt idx="4375">
                  <c:v>5654.5883712800005</c:v>
                </c:pt>
                <c:pt idx="4376">
                  <c:v>5655.4125900300005</c:v>
                </c:pt>
                <c:pt idx="4377">
                  <c:v>5656.4199142500001</c:v>
                </c:pt>
                <c:pt idx="4378">
                  <c:v>5656.9081955000001</c:v>
                </c:pt>
                <c:pt idx="4379">
                  <c:v>5657.6000900300005</c:v>
                </c:pt>
                <c:pt idx="4380">
                  <c:v>5658.2446212800005</c:v>
                </c:pt>
                <c:pt idx="4381">
                  <c:v>5659.1318283099999</c:v>
                </c:pt>
                <c:pt idx="4382">
                  <c:v>5659.9067306500001</c:v>
                </c:pt>
                <c:pt idx="4383">
                  <c:v>5661.0639572200007</c:v>
                </c:pt>
                <c:pt idx="4384">
                  <c:v>5662.0185470599999</c:v>
                </c:pt>
                <c:pt idx="4385">
                  <c:v>5662.7465744000001</c:v>
                </c:pt>
                <c:pt idx="4386">
                  <c:v>5663.2319259700007</c:v>
                </c:pt>
                <c:pt idx="4387">
                  <c:v>5664.8373947200007</c:v>
                </c:pt>
                <c:pt idx="4388">
                  <c:v>5665.7246017500001</c:v>
                </c:pt>
                <c:pt idx="4389">
                  <c:v>5666.3159103400003</c:v>
                </c:pt>
                <c:pt idx="4390">
                  <c:v>5667.4428634700007</c:v>
                </c:pt>
                <c:pt idx="4391">
                  <c:v>5669.2011642500001</c:v>
                </c:pt>
                <c:pt idx="4392">
                  <c:v>5670.0986251800005</c:v>
                </c:pt>
                <c:pt idx="4393">
                  <c:v>5670.6054611200007</c:v>
                </c:pt>
                <c:pt idx="4394">
                  <c:v>5671.1264572200007</c:v>
                </c:pt>
                <c:pt idx="4395">
                  <c:v>5672.1147384700007</c:v>
                </c:pt>
                <c:pt idx="4396">
                  <c:v>5672.3159103400003</c:v>
                </c:pt>
                <c:pt idx="4397">
                  <c:v>5672.9995040900003</c:v>
                </c:pt>
                <c:pt idx="4398">
                  <c:v>5673.6381759700007</c:v>
                </c:pt>
                <c:pt idx="4399">
                  <c:v>5674.7050705000001</c:v>
                </c:pt>
                <c:pt idx="4400">
                  <c:v>5675.2329025300005</c:v>
                </c:pt>
                <c:pt idx="4401">
                  <c:v>5676.2255783099999</c:v>
                </c:pt>
                <c:pt idx="4402">
                  <c:v>5677.7114181500001</c:v>
                </c:pt>
                <c:pt idx="4403">
                  <c:v>5678.8852462800005</c:v>
                </c:pt>
                <c:pt idx="4404">
                  <c:v>5680.2172775300005</c:v>
                </c:pt>
                <c:pt idx="4405">
                  <c:v>5680.6474533099999</c:v>
                </c:pt>
                <c:pt idx="4406">
                  <c:v>5681.6669845599999</c:v>
                </c:pt>
                <c:pt idx="4407">
                  <c:v>5682.7128830000001</c:v>
                </c:pt>
                <c:pt idx="4408">
                  <c:v>5684.6000900300005</c:v>
                </c:pt>
                <c:pt idx="4409">
                  <c:v>5685.0341720599999</c:v>
                </c:pt>
                <c:pt idx="4410">
                  <c:v>5686.0561447200007</c:v>
                </c:pt>
                <c:pt idx="4411">
                  <c:v>5686.8290939300005</c:v>
                </c:pt>
                <c:pt idx="4412">
                  <c:v>5687.2529220599999</c:v>
                </c:pt>
                <c:pt idx="4413">
                  <c:v>5688.3593673700007</c:v>
                </c:pt>
                <c:pt idx="4414">
                  <c:v>5688.5478439300005</c:v>
                </c:pt>
                <c:pt idx="4415">
                  <c:v>5689.4975509700007</c:v>
                </c:pt>
                <c:pt idx="4416">
                  <c:v>5690.4965744000001</c:v>
                </c:pt>
                <c:pt idx="4417">
                  <c:v>5691.0712814300005</c:v>
                </c:pt>
                <c:pt idx="4418">
                  <c:v>5691.2714767500001</c:v>
                </c:pt>
                <c:pt idx="4419">
                  <c:v>5693.2358322200007</c:v>
                </c:pt>
                <c:pt idx="4420">
                  <c:v>5694.1791915900003</c:v>
                </c:pt>
                <c:pt idx="4421">
                  <c:v>5694.5336837800005</c:v>
                </c:pt>
                <c:pt idx="4422">
                  <c:v>5695.5937423700007</c:v>
                </c:pt>
                <c:pt idx="4423">
                  <c:v>5696.7582931500001</c:v>
                </c:pt>
                <c:pt idx="4424">
                  <c:v>5697.4433517500001</c:v>
                </c:pt>
                <c:pt idx="4425">
                  <c:v>5698.3579025300005</c:v>
                </c:pt>
                <c:pt idx="4426">
                  <c:v>5699.3334884700007</c:v>
                </c:pt>
                <c:pt idx="4427">
                  <c:v>5700.3500900300005</c:v>
                </c:pt>
                <c:pt idx="4428">
                  <c:v>5701.5776290900003</c:v>
                </c:pt>
                <c:pt idx="4429">
                  <c:v>5702.0297775300005</c:v>
                </c:pt>
                <c:pt idx="4430">
                  <c:v>5702.9716720599999</c:v>
                </c:pt>
                <c:pt idx="4431">
                  <c:v>5703.7831955000001</c:v>
                </c:pt>
                <c:pt idx="4432">
                  <c:v>5704.5073165900003</c:v>
                </c:pt>
                <c:pt idx="4433">
                  <c:v>5705.7221603400003</c:v>
                </c:pt>
                <c:pt idx="4434">
                  <c:v>5706.1660080000001</c:v>
                </c:pt>
                <c:pt idx="4435">
                  <c:v>5707.5605392500001</c:v>
                </c:pt>
                <c:pt idx="4436">
                  <c:v>5709.1313400300005</c:v>
                </c:pt>
                <c:pt idx="4437">
                  <c:v>5709.8120040900003</c:v>
                </c:pt>
                <c:pt idx="4438">
                  <c:v>5710.4492111200007</c:v>
                </c:pt>
                <c:pt idx="4439">
                  <c:v>5711.7895431500001</c:v>
                </c:pt>
                <c:pt idx="4440">
                  <c:v>5712.4999923700007</c:v>
                </c:pt>
                <c:pt idx="4441">
                  <c:v>5713.3398361200007</c:v>
                </c:pt>
                <c:pt idx="4442">
                  <c:v>5713.6249923700007</c:v>
                </c:pt>
                <c:pt idx="4443">
                  <c:v>5714.8222580000001</c:v>
                </c:pt>
                <c:pt idx="4444">
                  <c:v>5715.4374923700007</c:v>
                </c:pt>
                <c:pt idx="4445">
                  <c:v>5716.4882736200007</c:v>
                </c:pt>
                <c:pt idx="4446">
                  <c:v>5717.2807540900003</c:v>
                </c:pt>
                <c:pt idx="4447">
                  <c:v>5717.6259689300005</c:v>
                </c:pt>
                <c:pt idx="4448">
                  <c:v>5718.5883712800005</c:v>
                </c:pt>
                <c:pt idx="4449">
                  <c:v>5719.3217697200007</c:v>
                </c:pt>
                <c:pt idx="4450">
                  <c:v>5720.1767501800005</c:v>
                </c:pt>
                <c:pt idx="4451">
                  <c:v>5720.7465744000001</c:v>
                </c:pt>
                <c:pt idx="4452">
                  <c:v>5721.8588790900003</c:v>
                </c:pt>
                <c:pt idx="4453">
                  <c:v>5722.3261642500001</c:v>
                </c:pt>
                <c:pt idx="4454">
                  <c:v>5723.3701095599999</c:v>
                </c:pt>
                <c:pt idx="4455">
                  <c:v>5724.7070236200007</c:v>
                </c:pt>
                <c:pt idx="4456">
                  <c:v>5725.7812423700007</c:v>
                </c:pt>
                <c:pt idx="4457">
                  <c:v>5726.4057540900003</c:v>
                </c:pt>
                <c:pt idx="4458">
                  <c:v>5727.0053634700007</c:v>
                </c:pt>
                <c:pt idx="4459">
                  <c:v>5727.5883712800005</c:v>
                </c:pt>
                <c:pt idx="4460">
                  <c:v>5728.8925705000001</c:v>
                </c:pt>
                <c:pt idx="4461">
                  <c:v>5730.4028244000001</c:v>
                </c:pt>
                <c:pt idx="4462">
                  <c:v>5731.3183517500001</c:v>
                </c:pt>
                <c:pt idx="4463">
                  <c:v>5732.0200119000001</c:v>
                </c:pt>
                <c:pt idx="4464">
                  <c:v>5733.4033126800005</c:v>
                </c:pt>
                <c:pt idx="4465">
                  <c:v>5734.1425705000001</c:v>
                </c:pt>
                <c:pt idx="4466">
                  <c:v>5734.7270431500001</c:v>
                </c:pt>
                <c:pt idx="4467">
                  <c:v>5735.3911056500001</c:v>
                </c:pt>
                <c:pt idx="4468">
                  <c:v>5736.1088790900003</c:v>
                </c:pt>
                <c:pt idx="4469">
                  <c:v>5737.7773361200007</c:v>
                </c:pt>
                <c:pt idx="4470">
                  <c:v>5737.7910080000001</c:v>
                </c:pt>
                <c:pt idx="4471">
                  <c:v>5738.2578048700007</c:v>
                </c:pt>
                <c:pt idx="4472">
                  <c:v>5739.3017501800005</c:v>
                </c:pt>
                <c:pt idx="4473">
                  <c:v>5740.1806564300005</c:v>
                </c:pt>
                <c:pt idx="4474">
                  <c:v>5741.2246017500001</c:v>
                </c:pt>
                <c:pt idx="4475">
                  <c:v>5741.7372970599999</c:v>
                </c:pt>
                <c:pt idx="4476">
                  <c:v>5742.5371017500001</c:v>
                </c:pt>
                <c:pt idx="4477">
                  <c:v>5743.5278244000001</c:v>
                </c:pt>
                <c:pt idx="4478">
                  <c:v>5744.3715744000001</c:v>
                </c:pt>
                <c:pt idx="4479">
                  <c:v>5744.9340744000001</c:v>
                </c:pt>
                <c:pt idx="4480">
                  <c:v>5746.6826095599999</c:v>
                </c:pt>
                <c:pt idx="4481">
                  <c:v>5747.0239181500001</c:v>
                </c:pt>
                <c:pt idx="4482">
                  <c:v>5748.1674728400003</c:v>
                </c:pt>
                <c:pt idx="4483">
                  <c:v>5749.4789962800005</c:v>
                </c:pt>
                <c:pt idx="4484">
                  <c:v>5751.2690353400003</c:v>
                </c:pt>
                <c:pt idx="4485">
                  <c:v>5751.4550705000001</c:v>
                </c:pt>
                <c:pt idx="4486">
                  <c:v>5752.1284103400003</c:v>
                </c:pt>
                <c:pt idx="4487">
                  <c:v>5752.8520431500001</c:v>
                </c:pt>
                <c:pt idx="4488">
                  <c:v>5753.8837814300005</c:v>
                </c:pt>
                <c:pt idx="4489">
                  <c:v>5754.3886642500001</c:v>
                </c:pt>
                <c:pt idx="4490">
                  <c:v>5755.5493087800005</c:v>
                </c:pt>
                <c:pt idx="4491">
                  <c:v>5755.9570236200007</c:v>
                </c:pt>
                <c:pt idx="4492">
                  <c:v>5756.6865158099999</c:v>
                </c:pt>
                <c:pt idx="4493">
                  <c:v>5757.3559494000001</c:v>
                </c:pt>
                <c:pt idx="4494">
                  <c:v>5758.6259689300005</c:v>
                </c:pt>
                <c:pt idx="4495">
                  <c:v>5759.2895431500001</c:v>
                </c:pt>
                <c:pt idx="4496">
                  <c:v>5760.0986251800005</c:v>
                </c:pt>
                <c:pt idx="4497">
                  <c:v>5761.7363205000001</c:v>
                </c:pt>
                <c:pt idx="4498">
                  <c:v>5763.1943283099999</c:v>
                </c:pt>
                <c:pt idx="4499">
                  <c:v>5764.2582931500001</c:v>
                </c:pt>
                <c:pt idx="4500">
                  <c:v>5764.6010665900003</c:v>
                </c:pt>
                <c:pt idx="4501">
                  <c:v>5765.6538009700007</c:v>
                </c:pt>
                <c:pt idx="4502">
                  <c:v>5766.3554611200007</c:v>
                </c:pt>
                <c:pt idx="4503">
                  <c:v>5767.0063400300005</c:v>
                </c:pt>
                <c:pt idx="4504">
                  <c:v>5767.6235275300005</c:v>
                </c:pt>
                <c:pt idx="4505">
                  <c:v>5768.6757736200007</c:v>
                </c:pt>
                <c:pt idx="4506">
                  <c:v>5769.4687423700007</c:v>
                </c:pt>
                <c:pt idx="4507">
                  <c:v>5770.2724533099999</c:v>
                </c:pt>
                <c:pt idx="4508">
                  <c:v>5771.2661056500001</c:v>
                </c:pt>
                <c:pt idx="4509">
                  <c:v>5771.6538009700007</c:v>
                </c:pt>
                <c:pt idx="4510">
                  <c:v>5772.2783126800005</c:v>
                </c:pt>
                <c:pt idx="4511">
                  <c:v>5773.5190353400003</c:v>
                </c:pt>
                <c:pt idx="4512">
                  <c:v>5774.3461837800005</c:v>
                </c:pt>
                <c:pt idx="4513">
                  <c:v>5776.5454025300005</c:v>
                </c:pt>
                <c:pt idx="4514">
                  <c:v>5777.2792892500001</c:v>
                </c:pt>
                <c:pt idx="4515">
                  <c:v>5778.0429611200007</c:v>
                </c:pt>
                <c:pt idx="4516">
                  <c:v>5778.5522384700007</c:v>
                </c:pt>
                <c:pt idx="4517">
                  <c:v>5779.3496017500001</c:v>
                </c:pt>
                <c:pt idx="4518">
                  <c:v>5780.5219650300005</c:v>
                </c:pt>
                <c:pt idx="4519">
                  <c:v>5781.3037033099999</c:v>
                </c:pt>
                <c:pt idx="4520">
                  <c:v>5782.0996017500001</c:v>
                </c:pt>
                <c:pt idx="4521">
                  <c:v>5782.3554611200007</c:v>
                </c:pt>
                <c:pt idx="4522">
                  <c:v>5783.0751876800005</c:v>
                </c:pt>
                <c:pt idx="4523">
                  <c:v>5783.9213790900003</c:v>
                </c:pt>
                <c:pt idx="4524">
                  <c:v>5784.1191330000001</c:v>
                </c:pt>
                <c:pt idx="4525">
                  <c:v>5786.6318283099999</c:v>
                </c:pt>
                <c:pt idx="4526">
                  <c:v>5787.1166915900003</c:v>
                </c:pt>
                <c:pt idx="4527">
                  <c:v>5787.3481369000001</c:v>
                </c:pt>
                <c:pt idx="4528">
                  <c:v>5788.1435470599999</c:v>
                </c:pt>
                <c:pt idx="4529">
                  <c:v>5788.8569259700007</c:v>
                </c:pt>
                <c:pt idx="4530">
                  <c:v>5789.6069259700007</c:v>
                </c:pt>
                <c:pt idx="4531">
                  <c:v>5790.3818283099999</c:v>
                </c:pt>
                <c:pt idx="4532">
                  <c:v>5791.3564376800005</c:v>
                </c:pt>
                <c:pt idx="4533">
                  <c:v>5792.2807540900003</c:v>
                </c:pt>
                <c:pt idx="4534">
                  <c:v>5793.4462814300005</c:v>
                </c:pt>
                <c:pt idx="4535">
                  <c:v>5794.0400314300005</c:v>
                </c:pt>
                <c:pt idx="4536">
                  <c:v>5795.0766525300005</c:v>
                </c:pt>
                <c:pt idx="4537">
                  <c:v>5795.8593673700007</c:v>
                </c:pt>
                <c:pt idx="4538">
                  <c:v>5796.8393478400003</c:v>
                </c:pt>
                <c:pt idx="4539">
                  <c:v>5797.7670822200007</c:v>
                </c:pt>
                <c:pt idx="4540">
                  <c:v>5798.9350509700007</c:v>
                </c:pt>
                <c:pt idx="4541">
                  <c:v>5799.7138595599999</c:v>
                </c:pt>
                <c:pt idx="4542">
                  <c:v>5800.2329025300005</c:v>
                </c:pt>
                <c:pt idx="4543">
                  <c:v>5801.5859298700007</c:v>
                </c:pt>
                <c:pt idx="4544">
                  <c:v>5802.2133712800005</c:v>
                </c:pt>
                <c:pt idx="4545">
                  <c:v>5802.9062423700007</c:v>
                </c:pt>
                <c:pt idx="4546">
                  <c:v>5803.5512619000001</c:v>
                </c:pt>
                <c:pt idx="4547">
                  <c:v>5804.7138595599999</c:v>
                </c:pt>
                <c:pt idx="4548">
                  <c:v>5805.2143478400003</c:v>
                </c:pt>
                <c:pt idx="4549">
                  <c:v>5806.0971603400003</c:v>
                </c:pt>
                <c:pt idx="4550">
                  <c:v>5807.6015548700007</c:v>
                </c:pt>
                <c:pt idx="4551">
                  <c:v>5808.0551681500001</c:v>
                </c:pt>
                <c:pt idx="4552">
                  <c:v>5809.2729415900003</c:v>
                </c:pt>
                <c:pt idx="4553">
                  <c:v>5809.9018478400003</c:v>
                </c:pt>
                <c:pt idx="4554">
                  <c:v>5810.4125900300005</c:v>
                </c:pt>
                <c:pt idx="4555">
                  <c:v>5811.3027267500001</c:v>
                </c:pt>
                <c:pt idx="4556">
                  <c:v>5812.0790939300005</c:v>
                </c:pt>
                <c:pt idx="4557">
                  <c:v>5812.6879806500001</c:v>
                </c:pt>
                <c:pt idx="4558">
                  <c:v>5814.0097580000001</c:v>
                </c:pt>
                <c:pt idx="4559">
                  <c:v>5815.3486251800005</c:v>
                </c:pt>
                <c:pt idx="4560">
                  <c:v>5816.1498947200007</c:v>
                </c:pt>
                <c:pt idx="4561">
                  <c:v>5816.6840744000001</c:v>
                </c:pt>
                <c:pt idx="4562">
                  <c:v>5817.7724533099999</c:v>
                </c:pt>
                <c:pt idx="4563">
                  <c:v>5818.4980392500001</c:v>
                </c:pt>
                <c:pt idx="4564">
                  <c:v>5819.3481369000001</c:v>
                </c:pt>
                <c:pt idx="4565">
                  <c:v>5820.3725509700007</c:v>
                </c:pt>
                <c:pt idx="4566">
                  <c:v>5821.4218673700007</c:v>
                </c:pt>
                <c:pt idx="4567">
                  <c:v>5821.7553634700007</c:v>
                </c:pt>
                <c:pt idx="4568">
                  <c:v>5822.6181564300005</c:v>
                </c:pt>
                <c:pt idx="4569">
                  <c:v>5823.8344650300005</c:v>
                </c:pt>
                <c:pt idx="4570">
                  <c:v>5824.1874923700007</c:v>
                </c:pt>
                <c:pt idx="4571">
                  <c:v>5824.7890548700007</c:v>
                </c:pt>
                <c:pt idx="4572">
                  <c:v>5825.4648361200007</c:v>
                </c:pt>
                <c:pt idx="4573">
                  <c:v>5825.7324142500001</c:v>
                </c:pt>
                <c:pt idx="4574">
                  <c:v>5827.5585861200007</c:v>
                </c:pt>
                <c:pt idx="4575">
                  <c:v>5828.1352462800005</c:v>
                </c:pt>
                <c:pt idx="4576">
                  <c:v>5829.0693283099999</c:v>
                </c:pt>
                <c:pt idx="4577">
                  <c:v>5829.7831955000001</c:v>
                </c:pt>
                <c:pt idx="4578">
                  <c:v>5831.6328048700007</c:v>
                </c:pt>
                <c:pt idx="4579">
                  <c:v>5832.3163986200007</c:v>
                </c:pt>
                <c:pt idx="4580">
                  <c:v>5832.3144455000001</c:v>
                </c:pt>
                <c:pt idx="4581">
                  <c:v>5833.5034103400003</c:v>
                </c:pt>
                <c:pt idx="4582">
                  <c:v>5834.4789962800005</c:v>
                </c:pt>
                <c:pt idx="4583">
                  <c:v>5835.8618087800005</c:v>
                </c:pt>
                <c:pt idx="4584">
                  <c:v>5836.9667892500001</c:v>
                </c:pt>
                <c:pt idx="4585">
                  <c:v>5837.7954025300005</c:v>
                </c:pt>
                <c:pt idx="4586">
                  <c:v>5837.9814376800005</c:v>
                </c:pt>
                <c:pt idx="4587">
                  <c:v>5838.9296798700007</c:v>
                </c:pt>
                <c:pt idx="4588">
                  <c:v>5839.2871017500001</c:v>
                </c:pt>
                <c:pt idx="4589">
                  <c:v>5840.8071212800005</c:v>
                </c:pt>
                <c:pt idx="4590">
                  <c:v>5841.7289962800005</c:v>
                </c:pt>
                <c:pt idx="4591">
                  <c:v>5842.5263595599999</c:v>
                </c:pt>
                <c:pt idx="4592">
                  <c:v>5843.2412033099999</c:v>
                </c:pt>
                <c:pt idx="4593">
                  <c:v>5843.9008712800005</c:v>
                </c:pt>
                <c:pt idx="4594">
                  <c:v>5844.7070236200007</c:v>
                </c:pt>
                <c:pt idx="4595">
                  <c:v>5845.3359298700007</c:v>
                </c:pt>
                <c:pt idx="4596">
                  <c:v>5846.0297775300005</c:v>
                </c:pt>
                <c:pt idx="4597">
                  <c:v>5846.8588790900003</c:v>
                </c:pt>
                <c:pt idx="4598">
                  <c:v>5847.9609298700007</c:v>
                </c:pt>
                <c:pt idx="4599">
                  <c:v>5848.9702072200007</c:v>
                </c:pt>
                <c:pt idx="4600">
                  <c:v>5850.2841720599999</c:v>
                </c:pt>
                <c:pt idx="4601">
                  <c:v>5850.7939376800005</c:v>
                </c:pt>
                <c:pt idx="4602">
                  <c:v>5851.2250900300005</c:v>
                </c:pt>
                <c:pt idx="4603">
                  <c:v>5852.5200119000001</c:v>
                </c:pt>
                <c:pt idx="4604">
                  <c:v>5853.0165939300005</c:v>
                </c:pt>
                <c:pt idx="4605">
                  <c:v>5853.9887619000001</c:v>
                </c:pt>
                <c:pt idx="4606">
                  <c:v>5855.0034103400003</c:v>
                </c:pt>
                <c:pt idx="4607">
                  <c:v>5855.7709884700007</c:v>
                </c:pt>
                <c:pt idx="4608">
                  <c:v>5856.0082931500001</c:v>
                </c:pt>
                <c:pt idx="4609">
                  <c:v>5856.8071212800005</c:v>
                </c:pt>
                <c:pt idx="4610">
                  <c:v>5857.7978439300005</c:v>
                </c:pt>
                <c:pt idx="4611">
                  <c:v>5858.6411056500001</c:v>
                </c:pt>
                <c:pt idx="4612">
                  <c:v>5859.2949142500001</c:v>
                </c:pt>
                <c:pt idx="4613">
                  <c:v>5860.0971603400003</c:v>
                </c:pt>
                <c:pt idx="4614">
                  <c:v>5861.5478439300005</c:v>
                </c:pt>
                <c:pt idx="4615">
                  <c:v>5862.0571212800005</c:v>
                </c:pt>
                <c:pt idx="4616">
                  <c:v>5862.8544845599999</c:v>
                </c:pt>
                <c:pt idx="4617">
                  <c:v>5863.7519455000001</c:v>
                </c:pt>
                <c:pt idx="4618">
                  <c:v>5865.2661056500001</c:v>
                </c:pt>
                <c:pt idx="4619">
                  <c:v>5866.3671798700007</c:v>
                </c:pt>
                <c:pt idx="4620">
                  <c:v>5867.0092697200007</c:v>
                </c:pt>
                <c:pt idx="4621">
                  <c:v>5868.3530197200007</c:v>
                </c:pt>
                <c:pt idx="4622">
                  <c:v>5868.8828048700007</c:v>
                </c:pt>
                <c:pt idx="4623">
                  <c:v>5869.3276290900003</c:v>
                </c:pt>
                <c:pt idx="4624">
                  <c:v>5870.3564376800005</c:v>
                </c:pt>
                <c:pt idx="4625">
                  <c:v>5870.7675705000001</c:v>
                </c:pt>
                <c:pt idx="4626">
                  <c:v>5871.8657150300005</c:v>
                </c:pt>
                <c:pt idx="4627">
                  <c:v>5872.1401290900003</c:v>
                </c:pt>
                <c:pt idx="4628">
                  <c:v>5872.8725509700007</c:v>
                </c:pt>
                <c:pt idx="4629">
                  <c:v>5874.3681564300005</c:v>
                </c:pt>
                <c:pt idx="4630">
                  <c:v>5875.8227462800005</c:v>
                </c:pt>
                <c:pt idx="4631">
                  <c:v>5876.7011642500001</c:v>
                </c:pt>
                <c:pt idx="4632">
                  <c:v>5876.9204025300005</c:v>
                </c:pt>
                <c:pt idx="4633">
                  <c:v>5877.4326095599999</c:v>
                </c:pt>
                <c:pt idx="4634">
                  <c:v>5878.4150314300005</c:v>
                </c:pt>
                <c:pt idx="4635">
                  <c:v>5879.2534103400003</c:v>
                </c:pt>
                <c:pt idx="4636">
                  <c:v>5879.9951095599999</c:v>
                </c:pt>
                <c:pt idx="4637">
                  <c:v>5881.3139572200007</c:v>
                </c:pt>
                <c:pt idx="4638">
                  <c:v>5881.9184494000001</c:v>
                </c:pt>
                <c:pt idx="4639">
                  <c:v>5882.6874923700007</c:v>
                </c:pt>
                <c:pt idx="4640">
                  <c:v>5883.6581955000001</c:v>
                </c:pt>
                <c:pt idx="4641">
                  <c:v>5884.2138595599999</c:v>
                </c:pt>
                <c:pt idx="4642">
                  <c:v>5884.6757736200007</c:v>
                </c:pt>
                <c:pt idx="4643">
                  <c:v>5885.8994064300005</c:v>
                </c:pt>
                <c:pt idx="4644">
                  <c:v>5886.7148361200007</c:v>
                </c:pt>
                <c:pt idx="4645">
                  <c:v>5887.6249923700007</c:v>
                </c:pt>
                <c:pt idx="4646">
                  <c:v>5888.4145431500001</c:v>
                </c:pt>
                <c:pt idx="4647">
                  <c:v>5889.4907150300005</c:v>
                </c:pt>
                <c:pt idx="4648">
                  <c:v>5890.8491134700007</c:v>
                </c:pt>
                <c:pt idx="4649">
                  <c:v>5891.1137619000001</c:v>
                </c:pt>
                <c:pt idx="4650">
                  <c:v>5892.3886642500001</c:v>
                </c:pt>
                <c:pt idx="4651">
                  <c:v>5892.9638595599999</c:v>
                </c:pt>
                <c:pt idx="4652">
                  <c:v>5891.7910080000001</c:v>
                </c:pt>
                <c:pt idx="4653">
                  <c:v>5889.5439376800005</c:v>
                </c:pt>
                <c:pt idx="4654">
                  <c:v>5888.0458908099999</c:v>
                </c:pt>
                <c:pt idx="4655">
                  <c:v>5886.7724533099999</c:v>
                </c:pt>
                <c:pt idx="4656">
                  <c:v>5886.1069259700007</c:v>
                </c:pt>
                <c:pt idx="4657">
                  <c:v>5885.3881759700007</c:v>
                </c:pt>
                <c:pt idx="4658">
                  <c:v>5885.4584884700007</c:v>
                </c:pt>
                <c:pt idx="4659">
                  <c:v>5885.4140548700007</c:v>
                </c:pt>
                <c:pt idx="4660">
                  <c:v>5885.2924728400003</c:v>
                </c:pt>
                <c:pt idx="4661">
                  <c:v>5884.7538986200007</c:v>
                </c:pt>
                <c:pt idx="4662">
                  <c:v>5884.3950119000001</c:v>
                </c:pt>
                <c:pt idx="4663">
                  <c:v>5883.9721603400003</c:v>
                </c:pt>
                <c:pt idx="4664">
                  <c:v>5884.2397384700007</c:v>
                </c:pt>
                <c:pt idx="4665">
                  <c:v>5884.2353439300005</c:v>
                </c:pt>
                <c:pt idx="4666">
                  <c:v>5883.9575119000001</c:v>
                </c:pt>
                <c:pt idx="4667">
                  <c:v>5883.9555587800005</c:v>
                </c:pt>
                <c:pt idx="4668">
                  <c:v>5883.4960861200007</c:v>
                </c:pt>
                <c:pt idx="4669">
                  <c:v>5883.1899337800005</c:v>
                </c:pt>
                <c:pt idx="4670">
                  <c:v>5882.7114181500001</c:v>
                </c:pt>
                <c:pt idx="4671">
                  <c:v>5882.8500900300005</c:v>
                </c:pt>
                <c:pt idx="4672">
                  <c:v>5883.0341720599999</c:v>
                </c:pt>
                <c:pt idx="4673">
                  <c:v>5882.4243087800005</c:v>
                </c:pt>
                <c:pt idx="4674">
                  <c:v>5883.0248947200007</c:v>
                </c:pt>
                <c:pt idx="4675">
                  <c:v>5882.8759689300005</c:v>
                </c:pt>
                <c:pt idx="4676">
                  <c:v>5883.0512619000001</c:v>
                </c:pt>
                <c:pt idx="4677">
                  <c:v>5882.8017501800005</c:v>
                </c:pt>
                <c:pt idx="4678">
                  <c:v>5882.8188400300005</c:v>
                </c:pt>
                <c:pt idx="4679">
                  <c:v>5883.0131759700007</c:v>
                </c:pt>
                <c:pt idx="4680">
                  <c:v>5883.5087814300005</c:v>
                </c:pt>
                <c:pt idx="4681">
                  <c:v>5883.2900314300005</c:v>
                </c:pt>
                <c:pt idx="4682">
                  <c:v>5882.7778244000001</c:v>
                </c:pt>
                <c:pt idx="4683">
                  <c:v>5882.8940353400003</c:v>
                </c:pt>
                <c:pt idx="4684">
                  <c:v>5882.5141525300005</c:v>
                </c:pt>
                <c:pt idx="4685">
                  <c:v>5882.8100509700007</c:v>
                </c:pt>
                <c:pt idx="4686">
                  <c:v>5882.9155197200007</c:v>
                </c:pt>
                <c:pt idx="4687">
                  <c:v>5882.8027267500001</c:v>
                </c:pt>
                <c:pt idx="4688">
                  <c:v>5883.0942306500001</c:v>
                </c:pt>
                <c:pt idx="4689">
                  <c:v>5883.0136642500001</c:v>
                </c:pt>
                <c:pt idx="4690">
                  <c:v>5883.1430587800005</c:v>
                </c:pt>
                <c:pt idx="4691">
                  <c:v>5883.3207931500001</c:v>
                </c:pt>
                <c:pt idx="4692">
                  <c:v>5882.8901290900003</c:v>
                </c:pt>
                <c:pt idx="4693">
                  <c:v>5882.7861251800005</c:v>
                </c:pt>
                <c:pt idx="4694">
                  <c:v>5882.5336837800005</c:v>
                </c:pt>
                <c:pt idx="4695">
                  <c:v>5882.3652267500001</c:v>
                </c:pt>
                <c:pt idx="4696">
                  <c:v>5882.2529220599999</c:v>
                </c:pt>
                <c:pt idx="4697">
                  <c:v>5882.4526290900003</c:v>
                </c:pt>
              </c:numCache>
            </c:numRef>
          </c:xVal>
          <c:yVal>
            <c:numRef>
              <c:f>Sheet2!$E$6:$E$5000</c:f>
              <c:numCache>
                <c:formatCode>0.00</c:formatCode>
                <c:ptCount val="4995"/>
                <c:pt idx="0">
                  <c:v>15.41880989</c:v>
                </c:pt>
                <c:pt idx="1">
                  <c:v>15.33850384</c:v>
                </c:pt>
                <c:pt idx="2">
                  <c:v>15.76680374</c:v>
                </c:pt>
                <c:pt idx="3">
                  <c:v>15.329580310000001</c:v>
                </c:pt>
                <c:pt idx="4">
                  <c:v>15.27901745</c:v>
                </c:pt>
                <c:pt idx="5">
                  <c:v>15.48622799</c:v>
                </c:pt>
                <c:pt idx="6">
                  <c:v>15.14253044</c:v>
                </c:pt>
                <c:pt idx="7">
                  <c:v>15.39523602</c:v>
                </c:pt>
                <c:pt idx="8">
                  <c:v>13.15451813</c:v>
                </c:pt>
                <c:pt idx="9">
                  <c:v>12.38346291</c:v>
                </c:pt>
                <c:pt idx="10">
                  <c:v>13.314939499999999</c:v>
                </c:pt>
                <c:pt idx="11">
                  <c:v>13.935923580000001</c:v>
                </c:pt>
                <c:pt idx="12">
                  <c:v>15.3135891</c:v>
                </c:pt>
                <c:pt idx="13">
                  <c:v>14.786519050000001</c:v>
                </c:pt>
                <c:pt idx="14">
                  <c:v>14.67605782</c:v>
                </c:pt>
                <c:pt idx="15">
                  <c:v>14.36149788</c:v>
                </c:pt>
                <c:pt idx="16">
                  <c:v>13.91087246</c:v>
                </c:pt>
                <c:pt idx="17">
                  <c:v>15.05596924</c:v>
                </c:pt>
                <c:pt idx="18">
                  <c:v>12.687420850000001</c:v>
                </c:pt>
                <c:pt idx="19">
                  <c:v>15.685847280000001</c:v>
                </c:pt>
                <c:pt idx="20">
                  <c:v>14.79377174</c:v>
                </c:pt>
                <c:pt idx="21">
                  <c:v>15.64456844</c:v>
                </c:pt>
                <c:pt idx="22">
                  <c:v>14.76625252</c:v>
                </c:pt>
                <c:pt idx="23">
                  <c:v>14.18070889</c:v>
                </c:pt>
                <c:pt idx="24">
                  <c:v>15.235859870000001</c:v>
                </c:pt>
                <c:pt idx="25">
                  <c:v>14.73469925</c:v>
                </c:pt>
                <c:pt idx="26">
                  <c:v>14.40059185</c:v>
                </c:pt>
                <c:pt idx="27">
                  <c:v>13.936935419999999</c:v>
                </c:pt>
                <c:pt idx="28">
                  <c:v>15.07334423</c:v>
                </c:pt>
                <c:pt idx="29">
                  <c:v>14.38543701</c:v>
                </c:pt>
                <c:pt idx="30">
                  <c:v>13.68591309</c:v>
                </c:pt>
                <c:pt idx="31">
                  <c:v>12.73772621</c:v>
                </c:pt>
                <c:pt idx="32">
                  <c:v>13.792033200000001</c:v>
                </c:pt>
                <c:pt idx="33">
                  <c:v>13.77214813</c:v>
                </c:pt>
                <c:pt idx="34">
                  <c:v>13.27705383</c:v>
                </c:pt>
                <c:pt idx="35">
                  <c:v>13.910666470000001</c:v>
                </c:pt>
                <c:pt idx="36">
                  <c:v>14.092155460000001</c:v>
                </c:pt>
                <c:pt idx="37">
                  <c:v>15.176824570000001</c:v>
                </c:pt>
                <c:pt idx="38">
                  <c:v>14.21350479</c:v>
                </c:pt>
                <c:pt idx="39">
                  <c:v>15.98048019</c:v>
                </c:pt>
                <c:pt idx="40">
                  <c:v>15.23111248</c:v>
                </c:pt>
                <c:pt idx="41">
                  <c:v>16.177047730000002</c:v>
                </c:pt>
                <c:pt idx="42">
                  <c:v>15.60307693</c:v>
                </c:pt>
                <c:pt idx="43">
                  <c:v>16.184104919999999</c:v>
                </c:pt>
                <c:pt idx="44">
                  <c:v>15.84870052</c:v>
                </c:pt>
                <c:pt idx="45">
                  <c:v>14.90234089</c:v>
                </c:pt>
                <c:pt idx="46">
                  <c:v>14.75327206</c:v>
                </c:pt>
                <c:pt idx="47">
                  <c:v>14.89481163</c:v>
                </c:pt>
                <c:pt idx="48">
                  <c:v>14.266414640000001</c:v>
                </c:pt>
                <c:pt idx="49">
                  <c:v>15.292997359999999</c:v>
                </c:pt>
                <c:pt idx="50">
                  <c:v>16.218303679999998</c:v>
                </c:pt>
                <c:pt idx="51">
                  <c:v>16.112419129999999</c:v>
                </c:pt>
                <c:pt idx="52">
                  <c:v>16.041828160000001</c:v>
                </c:pt>
                <c:pt idx="53">
                  <c:v>11.89914703</c:v>
                </c:pt>
                <c:pt idx="54">
                  <c:v>12.7511425</c:v>
                </c:pt>
                <c:pt idx="55">
                  <c:v>15.00557137</c:v>
                </c:pt>
                <c:pt idx="56">
                  <c:v>15.303930279999999</c:v>
                </c:pt>
                <c:pt idx="57">
                  <c:v>15.50283623</c:v>
                </c:pt>
                <c:pt idx="58">
                  <c:v>15.153602599999999</c:v>
                </c:pt>
                <c:pt idx="59">
                  <c:v>13.71618557</c:v>
                </c:pt>
                <c:pt idx="60">
                  <c:v>14.444339749999999</c:v>
                </c:pt>
                <c:pt idx="61">
                  <c:v>13.966100689999999</c:v>
                </c:pt>
                <c:pt idx="62">
                  <c:v>15.574625019999999</c:v>
                </c:pt>
                <c:pt idx="63">
                  <c:v>16.887893680000001</c:v>
                </c:pt>
                <c:pt idx="64">
                  <c:v>16.317893980000001</c:v>
                </c:pt>
                <c:pt idx="65">
                  <c:v>15.6969738</c:v>
                </c:pt>
                <c:pt idx="66">
                  <c:v>15.042108539999999</c:v>
                </c:pt>
                <c:pt idx="67">
                  <c:v>15.32828808</c:v>
                </c:pt>
                <c:pt idx="68">
                  <c:v>15.759993550000001</c:v>
                </c:pt>
                <c:pt idx="69">
                  <c:v>16.047796250000001</c:v>
                </c:pt>
                <c:pt idx="70">
                  <c:v>15.035071370000001</c:v>
                </c:pt>
                <c:pt idx="71">
                  <c:v>14.359921460000001</c:v>
                </c:pt>
                <c:pt idx="72">
                  <c:v>13.90982151</c:v>
                </c:pt>
                <c:pt idx="73">
                  <c:v>14.81434917</c:v>
                </c:pt>
                <c:pt idx="74">
                  <c:v>15.176448819999999</c:v>
                </c:pt>
                <c:pt idx="75">
                  <c:v>13.97233486</c:v>
                </c:pt>
                <c:pt idx="76">
                  <c:v>14.61510563</c:v>
                </c:pt>
                <c:pt idx="77">
                  <c:v>12.875349999999999</c:v>
                </c:pt>
                <c:pt idx="78">
                  <c:v>13.88378239</c:v>
                </c:pt>
                <c:pt idx="79">
                  <c:v>14.315152169999999</c:v>
                </c:pt>
                <c:pt idx="80">
                  <c:v>14.6027317</c:v>
                </c:pt>
                <c:pt idx="81">
                  <c:v>13.83077621</c:v>
                </c:pt>
                <c:pt idx="82">
                  <c:v>13.07522011</c:v>
                </c:pt>
                <c:pt idx="83">
                  <c:v>13.77611065</c:v>
                </c:pt>
                <c:pt idx="84">
                  <c:v>14.243371010000001</c:v>
                </c:pt>
                <c:pt idx="85">
                  <c:v>15.036715510000001</c:v>
                </c:pt>
                <c:pt idx="86">
                  <c:v>15.083774569999999</c:v>
                </c:pt>
                <c:pt idx="87">
                  <c:v>16.319740299999999</c:v>
                </c:pt>
                <c:pt idx="88">
                  <c:v>14.975448610000001</c:v>
                </c:pt>
                <c:pt idx="89">
                  <c:v>14.802010539999999</c:v>
                </c:pt>
                <c:pt idx="90">
                  <c:v>14.68638515</c:v>
                </c:pt>
                <c:pt idx="91">
                  <c:v>17.018489840000001</c:v>
                </c:pt>
                <c:pt idx="92">
                  <c:v>17.12771416</c:v>
                </c:pt>
                <c:pt idx="93">
                  <c:v>16.718692780000001</c:v>
                </c:pt>
                <c:pt idx="94">
                  <c:v>16.44601059</c:v>
                </c:pt>
                <c:pt idx="95">
                  <c:v>14.336872100000001</c:v>
                </c:pt>
                <c:pt idx="96">
                  <c:v>13.894454959999999</c:v>
                </c:pt>
                <c:pt idx="97">
                  <c:v>13.59951019</c:v>
                </c:pt>
                <c:pt idx="98">
                  <c:v>13.40288067</c:v>
                </c:pt>
                <c:pt idx="99">
                  <c:v>14.717308040000001</c:v>
                </c:pt>
                <c:pt idx="100">
                  <c:v>14.38899803</c:v>
                </c:pt>
                <c:pt idx="101">
                  <c:v>13.92920589</c:v>
                </c:pt>
                <c:pt idx="102">
                  <c:v>13.6226778</c:v>
                </c:pt>
                <c:pt idx="103">
                  <c:v>14.382000919999999</c:v>
                </c:pt>
                <c:pt idx="104">
                  <c:v>13.924541469999999</c:v>
                </c:pt>
                <c:pt idx="105">
                  <c:v>13.860486979999999</c:v>
                </c:pt>
                <c:pt idx="106">
                  <c:v>13.81778431</c:v>
                </c:pt>
                <c:pt idx="107">
                  <c:v>15.475748060000001</c:v>
                </c:pt>
                <c:pt idx="108">
                  <c:v>15.858300209999999</c:v>
                </c:pt>
                <c:pt idx="109">
                  <c:v>16.11333466</c:v>
                </c:pt>
                <c:pt idx="110">
                  <c:v>14.59692574</c:v>
                </c:pt>
                <c:pt idx="111">
                  <c:v>14.54966164</c:v>
                </c:pt>
                <c:pt idx="112">
                  <c:v>14.03631496</c:v>
                </c:pt>
                <c:pt idx="113">
                  <c:v>14.41684055</c:v>
                </c:pt>
                <c:pt idx="114">
                  <c:v>14.91144276</c:v>
                </c:pt>
                <c:pt idx="115">
                  <c:v>15.9639349</c:v>
                </c:pt>
                <c:pt idx="116">
                  <c:v>16.183757780000001</c:v>
                </c:pt>
                <c:pt idx="117">
                  <c:v>15.607549669999999</c:v>
                </c:pt>
                <c:pt idx="118">
                  <c:v>15.70524883</c:v>
                </c:pt>
                <c:pt idx="119">
                  <c:v>13.843030929999999</c:v>
                </c:pt>
                <c:pt idx="120">
                  <c:v>13.08339024</c:v>
                </c:pt>
                <c:pt idx="121">
                  <c:v>12.81788158</c:v>
                </c:pt>
                <c:pt idx="122">
                  <c:v>14.327308650000001</c:v>
                </c:pt>
                <c:pt idx="123">
                  <c:v>14.36991692</c:v>
                </c:pt>
                <c:pt idx="124">
                  <c:v>14.157403950000001</c:v>
                </c:pt>
                <c:pt idx="125">
                  <c:v>14.73848534</c:v>
                </c:pt>
                <c:pt idx="126">
                  <c:v>14.40311623</c:v>
                </c:pt>
                <c:pt idx="127">
                  <c:v>14.179536819999999</c:v>
                </c:pt>
                <c:pt idx="128">
                  <c:v>15.475997919999999</c:v>
                </c:pt>
                <c:pt idx="129">
                  <c:v>16.581222530000002</c:v>
                </c:pt>
                <c:pt idx="130">
                  <c:v>15.631608010000001</c:v>
                </c:pt>
                <c:pt idx="131">
                  <c:v>15.480369570000001</c:v>
                </c:pt>
                <c:pt idx="132">
                  <c:v>14.41586781</c:v>
                </c:pt>
                <c:pt idx="133">
                  <c:v>15.633551600000001</c:v>
                </c:pt>
                <c:pt idx="134">
                  <c:v>16.204422000000001</c:v>
                </c:pt>
                <c:pt idx="135">
                  <c:v>16.103164670000002</c:v>
                </c:pt>
                <c:pt idx="136">
                  <c:v>15.79474068</c:v>
                </c:pt>
                <c:pt idx="137">
                  <c:v>14.86636734</c:v>
                </c:pt>
                <c:pt idx="138">
                  <c:v>15.692965510000001</c:v>
                </c:pt>
                <c:pt idx="139">
                  <c:v>15.03943634</c:v>
                </c:pt>
                <c:pt idx="140">
                  <c:v>14.844669339999999</c:v>
                </c:pt>
                <c:pt idx="141">
                  <c:v>14.23298645</c:v>
                </c:pt>
                <c:pt idx="142">
                  <c:v>14.547954560000001</c:v>
                </c:pt>
                <c:pt idx="143">
                  <c:v>16.44436455</c:v>
                </c:pt>
                <c:pt idx="144">
                  <c:v>16.98588371</c:v>
                </c:pt>
                <c:pt idx="145">
                  <c:v>16.624137879999999</c:v>
                </c:pt>
                <c:pt idx="146">
                  <c:v>15.17838001</c:v>
                </c:pt>
                <c:pt idx="147">
                  <c:v>17.34648705</c:v>
                </c:pt>
                <c:pt idx="148">
                  <c:v>17.34637833</c:v>
                </c:pt>
                <c:pt idx="149">
                  <c:v>17.58722496</c:v>
                </c:pt>
                <c:pt idx="150">
                  <c:v>16.784114840000001</c:v>
                </c:pt>
                <c:pt idx="151">
                  <c:v>15.76686954</c:v>
                </c:pt>
                <c:pt idx="152">
                  <c:v>15.32962418</c:v>
                </c:pt>
                <c:pt idx="153">
                  <c:v>14.55628967</c:v>
                </c:pt>
                <c:pt idx="154">
                  <c:v>14.281652449999999</c:v>
                </c:pt>
                <c:pt idx="155">
                  <c:v>13.85764217</c:v>
                </c:pt>
                <c:pt idx="156">
                  <c:v>14.538643840000001</c:v>
                </c:pt>
                <c:pt idx="157">
                  <c:v>15.715402600000001</c:v>
                </c:pt>
                <c:pt idx="158">
                  <c:v>15.054394719999999</c:v>
                </c:pt>
                <c:pt idx="159">
                  <c:v>15.095560069999999</c:v>
                </c:pt>
                <c:pt idx="160">
                  <c:v>15.36392307</c:v>
                </c:pt>
                <c:pt idx="161">
                  <c:v>15.542831420000001</c:v>
                </c:pt>
                <c:pt idx="162">
                  <c:v>14.45750904</c:v>
                </c:pt>
                <c:pt idx="163">
                  <c:v>14.215798380000001</c:v>
                </c:pt>
                <c:pt idx="164">
                  <c:v>14.77741528</c:v>
                </c:pt>
                <c:pt idx="165">
                  <c:v>16.35642052</c:v>
                </c:pt>
                <c:pt idx="166">
                  <c:v>15.240820879999999</c:v>
                </c:pt>
                <c:pt idx="167">
                  <c:v>15.9426012</c:v>
                </c:pt>
                <c:pt idx="168">
                  <c:v>16.410453799999999</c:v>
                </c:pt>
                <c:pt idx="169">
                  <c:v>15.75868034</c:v>
                </c:pt>
                <c:pt idx="170">
                  <c:v>15.806002619999999</c:v>
                </c:pt>
                <c:pt idx="171">
                  <c:v>14.87387562</c:v>
                </c:pt>
                <c:pt idx="172">
                  <c:v>13.529701230000001</c:v>
                </c:pt>
                <c:pt idx="173">
                  <c:v>14.079097750000001</c:v>
                </c:pt>
                <c:pt idx="174">
                  <c:v>15.409038539999999</c:v>
                </c:pt>
                <c:pt idx="175">
                  <c:v>14.850152019999999</c:v>
                </c:pt>
                <c:pt idx="176">
                  <c:v>14.477561</c:v>
                </c:pt>
                <c:pt idx="177">
                  <c:v>14.711004259999999</c:v>
                </c:pt>
                <c:pt idx="178">
                  <c:v>15.348470689999999</c:v>
                </c:pt>
                <c:pt idx="179">
                  <c:v>15.29161072</c:v>
                </c:pt>
                <c:pt idx="180">
                  <c:v>15.25370407</c:v>
                </c:pt>
                <c:pt idx="181">
                  <c:v>14.74659538</c:v>
                </c:pt>
                <c:pt idx="182">
                  <c:v>14.64944172</c:v>
                </c:pt>
                <c:pt idx="183">
                  <c:v>14.58467293</c:v>
                </c:pt>
                <c:pt idx="184">
                  <c:v>12.61414242</c:v>
                </c:pt>
                <c:pt idx="185">
                  <c:v>14.191482540000001</c:v>
                </c:pt>
                <c:pt idx="186">
                  <c:v>15.00212288</c:v>
                </c:pt>
                <c:pt idx="187">
                  <c:v>14.57887459</c:v>
                </c:pt>
                <c:pt idx="188">
                  <c:v>13.81487179</c:v>
                </c:pt>
                <c:pt idx="189">
                  <c:v>14.75104904</c:v>
                </c:pt>
                <c:pt idx="190">
                  <c:v>13.68873501</c:v>
                </c:pt>
                <c:pt idx="191">
                  <c:v>14.18512058</c:v>
                </c:pt>
                <c:pt idx="192">
                  <c:v>14.75696278</c:v>
                </c:pt>
                <c:pt idx="193">
                  <c:v>14.897272109999999</c:v>
                </c:pt>
                <c:pt idx="194">
                  <c:v>14.74989319</c:v>
                </c:pt>
                <c:pt idx="195">
                  <c:v>14.892559049999999</c:v>
                </c:pt>
                <c:pt idx="196">
                  <c:v>14.74675083</c:v>
                </c:pt>
                <c:pt idx="197">
                  <c:v>13.926789279999999</c:v>
                </c:pt>
                <c:pt idx="198">
                  <c:v>14.825660709999999</c:v>
                </c:pt>
                <c:pt idx="199">
                  <c:v>14.220314030000001</c:v>
                </c:pt>
                <c:pt idx="200">
                  <c:v>15.744100570000001</c:v>
                </c:pt>
                <c:pt idx="201">
                  <c:v>13.86893177</c:v>
                </c:pt>
                <c:pt idx="202">
                  <c:v>14.305252080000001</c:v>
                </c:pt>
                <c:pt idx="203">
                  <c:v>15.55980778</c:v>
                </c:pt>
                <c:pt idx="204">
                  <c:v>14.227908129999999</c:v>
                </c:pt>
                <c:pt idx="205">
                  <c:v>13.82181263</c:v>
                </c:pt>
                <c:pt idx="206">
                  <c:v>14.03291988</c:v>
                </c:pt>
                <c:pt idx="207">
                  <c:v>14.896414760000001</c:v>
                </c:pt>
                <c:pt idx="208">
                  <c:v>14.990240099999999</c:v>
                </c:pt>
                <c:pt idx="209">
                  <c:v>16.016466139999999</c:v>
                </c:pt>
                <c:pt idx="210">
                  <c:v>15.49602222</c:v>
                </c:pt>
                <c:pt idx="211">
                  <c:v>14.667222020000001</c:v>
                </c:pt>
                <c:pt idx="212">
                  <c:v>14.837445260000001</c:v>
                </c:pt>
                <c:pt idx="213">
                  <c:v>15.432765010000001</c:v>
                </c:pt>
                <c:pt idx="214">
                  <c:v>14.38413143</c:v>
                </c:pt>
                <c:pt idx="215">
                  <c:v>15.85331249</c:v>
                </c:pt>
                <c:pt idx="216">
                  <c:v>14.905415530000001</c:v>
                </c:pt>
                <c:pt idx="217">
                  <c:v>14.273484229999999</c:v>
                </c:pt>
                <c:pt idx="218">
                  <c:v>15.779547689999999</c:v>
                </c:pt>
                <c:pt idx="219">
                  <c:v>14.85623932</c:v>
                </c:pt>
                <c:pt idx="220">
                  <c:v>14.240699770000001</c:v>
                </c:pt>
                <c:pt idx="221">
                  <c:v>14.79401588</c:v>
                </c:pt>
                <c:pt idx="222">
                  <c:v>13.235542300000001</c:v>
                </c:pt>
                <c:pt idx="223">
                  <c:v>13.160235399999999</c:v>
                </c:pt>
                <c:pt idx="224">
                  <c:v>13.832787509999999</c:v>
                </c:pt>
                <c:pt idx="225">
                  <c:v>15.003911970000001</c:v>
                </c:pt>
                <c:pt idx="226">
                  <c:v>15.78466225</c:v>
                </c:pt>
                <c:pt idx="227">
                  <c:v>15.10056782</c:v>
                </c:pt>
                <c:pt idx="228">
                  <c:v>14.885423660000001</c:v>
                </c:pt>
                <c:pt idx="229">
                  <c:v>14.98291302</c:v>
                </c:pt>
                <c:pt idx="230">
                  <c:v>15.04790592</c:v>
                </c:pt>
                <c:pt idx="231">
                  <c:v>14.127558710000001</c:v>
                </c:pt>
                <c:pt idx="232">
                  <c:v>14.47766972</c:v>
                </c:pt>
                <c:pt idx="233">
                  <c:v>14.229239460000001</c:v>
                </c:pt>
                <c:pt idx="234">
                  <c:v>16.472806930000001</c:v>
                </c:pt>
                <c:pt idx="235">
                  <c:v>15.559330940000001</c:v>
                </c:pt>
                <c:pt idx="236">
                  <c:v>15.43218422</c:v>
                </c:pt>
                <c:pt idx="237">
                  <c:v>15.347419739999999</c:v>
                </c:pt>
                <c:pt idx="238">
                  <c:v>15.049991609999999</c:v>
                </c:pt>
                <c:pt idx="239">
                  <c:v>15.333543779999999</c:v>
                </c:pt>
                <c:pt idx="240">
                  <c:v>14.799821850000001</c:v>
                </c:pt>
                <c:pt idx="241">
                  <c:v>13.721250530000001</c:v>
                </c:pt>
                <c:pt idx="242">
                  <c:v>14.92955399</c:v>
                </c:pt>
                <c:pt idx="243">
                  <c:v>13.8077383</c:v>
                </c:pt>
                <c:pt idx="244">
                  <c:v>13.54169941</c:v>
                </c:pt>
                <c:pt idx="245">
                  <c:v>13.605258940000001</c:v>
                </c:pt>
                <c:pt idx="246">
                  <c:v>14.611307139999999</c:v>
                </c:pt>
                <c:pt idx="247">
                  <c:v>12.872817039999999</c:v>
                </c:pt>
                <c:pt idx="248">
                  <c:v>13.88209438</c:v>
                </c:pt>
                <c:pt idx="249">
                  <c:v>14.073107719999999</c:v>
                </c:pt>
                <c:pt idx="250">
                  <c:v>14.68228817</c:v>
                </c:pt>
                <c:pt idx="251">
                  <c:v>14.60657024</c:v>
                </c:pt>
                <c:pt idx="252">
                  <c:v>15.03792953</c:v>
                </c:pt>
                <c:pt idx="253">
                  <c:v>15.80734062</c:v>
                </c:pt>
                <c:pt idx="254">
                  <c:v>13.911091799999999</c:v>
                </c:pt>
                <c:pt idx="255">
                  <c:v>15.05611515</c:v>
                </c:pt>
                <c:pt idx="256">
                  <c:v>13.892112729999999</c:v>
                </c:pt>
                <c:pt idx="257">
                  <c:v>13.35702991</c:v>
                </c:pt>
                <c:pt idx="258">
                  <c:v>14.204902649999999</c:v>
                </c:pt>
                <c:pt idx="259">
                  <c:v>14.770151139999999</c:v>
                </c:pt>
                <c:pt idx="260">
                  <c:v>15.146983150000001</c:v>
                </c:pt>
                <c:pt idx="261">
                  <c:v>17.08463669</c:v>
                </c:pt>
                <c:pt idx="262">
                  <c:v>16.68997383</c:v>
                </c:pt>
                <c:pt idx="263">
                  <c:v>16.42686462</c:v>
                </c:pt>
                <c:pt idx="264">
                  <c:v>16.49237823</c:v>
                </c:pt>
                <c:pt idx="265">
                  <c:v>17.740648270000001</c:v>
                </c:pt>
                <c:pt idx="266">
                  <c:v>22.186613080000001</c:v>
                </c:pt>
                <c:pt idx="267">
                  <c:v>27.559778210000001</c:v>
                </c:pt>
                <c:pt idx="268">
                  <c:v>34.996589659999998</c:v>
                </c:pt>
                <c:pt idx="269">
                  <c:v>43.086410520000001</c:v>
                </c:pt>
                <c:pt idx="270">
                  <c:v>52.093406680000001</c:v>
                </c:pt>
                <c:pt idx="271">
                  <c:v>64.361961359999995</c:v>
                </c:pt>
                <c:pt idx="272">
                  <c:v>76.636619569999993</c:v>
                </c:pt>
                <c:pt idx="273">
                  <c:v>90.119941710000006</c:v>
                </c:pt>
                <c:pt idx="274">
                  <c:v>107.54098510999999</c:v>
                </c:pt>
                <c:pt idx="275">
                  <c:v>129.51452637</c:v>
                </c:pt>
                <c:pt idx="276">
                  <c:v>154.52307128999999</c:v>
                </c:pt>
                <c:pt idx="277">
                  <c:v>183.48229979999999</c:v>
                </c:pt>
                <c:pt idx="278">
                  <c:v>216.76174927</c:v>
                </c:pt>
                <c:pt idx="279">
                  <c:v>253.644104</c:v>
                </c:pt>
                <c:pt idx="280">
                  <c:v>293.89205933</c:v>
                </c:pt>
                <c:pt idx="281">
                  <c:v>337.82928466999999</c:v>
                </c:pt>
                <c:pt idx="282">
                  <c:v>384.22601318</c:v>
                </c:pt>
                <c:pt idx="283">
                  <c:v>431.78057861000002</c:v>
                </c:pt>
                <c:pt idx="284">
                  <c:v>481.79345703000001</c:v>
                </c:pt>
                <c:pt idx="285">
                  <c:v>532.96337890999996</c:v>
                </c:pt>
                <c:pt idx="286">
                  <c:v>582.49548340000001</c:v>
                </c:pt>
                <c:pt idx="287">
                  <c:v>631.41754149999997</c:v>
                </c:pt>
                <c:pt idx="288">
                  <c:v>681.86022949000005</c:v>
                </c:pt>
                <c:pt idx="289">
                  <c:v>729.70288086000005</c:v>
                </c:pt>
                <c:pt idx="290">
                  <c:v>775.57128906000003</c:v>
                </c:pt>
                <c:pt idx="291">
                  <c:v>815.78698729999996</c:v>
                </c:pt>
                <c:pt idx="292">
                  <c:v>854.16156006000006</c:v>
                </c:pt>
                <c:pt idx="293">
                  <c:v>889.86322021000001</c:v>
                </c:pt>
                <c:pt idx="294">
                  <c:v>921.85559081999997</c:v>
                </c:pt>
                <c:pt idx="295">
                  <c:v>948.48400878999996</c:v>
                </c:pt>
                <c:pt idx="296">
                  <c:v>973.22296143000005</c:v>
                </c:pt>
                <c:pt idx="297">
                  <c:v>993.81115723000005</c:v>
                </c:pt>
                <c:pt idx="298">
                  <c:v>1013.55963135</c:v>
                </c:pt>
                <c:pt idx="299">
                  <c:v>1030.0981445299999</c:v>
                </c:pt>
                <c:pt idx="300">
                  <c:v>1043.2921142600001</c:v>
                </c:pt>
                <c:pt idx="301">
                  <c:v>1054.9791259799999</c:v>
                </c:pt>
                <c:pt idx="302">
                  <c:v>1065.6614990200001</c:v>
                </c:pt>
                <c:pt idx="303">
                  <c:v>1076.6378173799999</c:v>
                </c:pt>
                <c:pt idx="304">
                  <c:v>1082.2689209</c:v>
                </c:pt>
                <c:pt idx="305">
                  <c:v>1090.1185302700001</c:v>
                </c:pt>
                <c:pt idx="306">
                  <c:v>1099.2062988299999</c:v>
                </c:pt>
                <c:pt idx="307">
                  <c:v>1107.9149169899999</c:v>
                </c:pt>
                <c:pt idx="308">
                  <c:v>1115.64807129</c:v>
                </c:pt>
                <c:pt idx="309">
                  <c:v>1123.6945800799999</c:v>
                </c:pt>
                <c:pt idx="310">
                  <c:v>1130.98620605</c:v>
                </c:pt>
                <c:pt idx="311">
                  <c:v>1138.2564697299999</c:v>
                </c:pt>
                <c:pt idx="312">
                  <c:v>1147.1989746100001</c:v>
                </c:pt>
                <c:pt idx="313">
                  <c:v>1153.1606445299999</c:v>
                </c:pt>
                <c:pt idx="314">
                  <c:v>1158.8215332</c:v>
                </c:pt>
                <c:pt idx="315">
                  <c:v>1165.4864502</c:v>
                </c:pt>
                <c:pt idx="316">
                  <c:v>1170.6524658200001</c:v>
                </c:pt>
                <c:pt idx="317">
                  <c:v>1176.9875488299999</c:v>
                </c:pt>
                <c:pt idx="318">
                  <c:v>1182.17456055</c:v>
                </c:pt>
                <c:pt idx="319">
                  <c:v>1185.6325683600001</c:v>
                </c:pt>
                <c:pt idx="320">
                  <c:v>1191.55175781</c:v>
                </c:pt>
                <c:pt idx="321">
                  <c:v>1196.7023925799999</c:v>
                </c:pt>
                <c:pt idx="322">
                  <c:v>1201.82263184</c:v>
                </c:pt>
                <c:pt idx="323">
                  <c:v>1208.1270752</c:v>
                </c:pt>
                <c:pt idx="324">
                  <c:v>1213.05285645</c:v>
                </c:pt>
                <c:pt idx="325">
                  <c:v>1218.26403809</c:v>
                </c:pt>
                <c:pt idx="326">
                  <c:v>1221.9791259799999</c:v>
                </c:pt>
                <c:pt idx="327">
                  <c:v>1226.62402344</c:v>
                </c:pt>
                <c:pt idx="328">
                  <c:v>1230.6844482399999</c:v>
                </c:pt>
                <c:pt idx="329">
                  <c:v>1235.8005371100001</c:v>
                </c:pt>
                <c:pt idx="330">
                  <c:v>1239.6931152300001</c:v>
                </c:pt>
                <c:pt idx="331">
                  <c:v>1244.9382324200001</c:v>
                </c:pt>
                <c:pt idx="332">
                  <c:v>1249.6395263700001</c:v>
                </c:pt>
                <c:pt idx="333">
                  <c:v>1254.7011718799999</c:v>
                </c:pt>
                <c:pt idx="334">
                  <c:v>1259.5209960899999</c:v>
                </c:pt>
                <c:pt idx="335">
                  <c:v>1263.9388427700001</c:v>
                </c:pt>
                <c:pt idx="336">
                  <c:v>1267.6068115200001</c:v>
                </c:pt>
                <c:pt idx="337">
                  <c:v>1271.2567138700001</c:v>
                </c:pt>
                <c:pt idx="338">
                  <c:v>1274.6536865200001</c:v>
                </c:pt>
                <c:pt idx="339">
                  <c:v>1278.1229248</c:v>
                </c:pt>
                <c:pt idx="340">
                  <c:v>1281.6403808600001</c:v>
                </c:pt>
                <c:pt idx="341">
                  <c:v>1286.1536865200001</c:v>
                </c:pt>
                <c:pt idx="342">
                  <c:v>1290.1262207</c:v>
                </c:pt>
                <c:pt idx="343">
                  <c:v>1293.49731445</c:v>
                </c:pt>
                <c:pt idx="344">
                  <c:v>1296.2265625</c:v>
                </c:pt>
                <c:pt idx="345">
                  <c:v>1298.5278320299999</c:v>
                </c:pt>
                <c:pt idx="346">
                  <c:v>1299.3392334</c:v>
                </c:pt>
                <c:pt idx="347">
                  <c:v>1302.28942871</c:v>
                </c:pt>
                <c:pt idx="348">
                  <c:v>1305.2198486299999</c:v>
                </c:pt>
                <c:pt idx="349">
                  <c:v>1306.9324951200001</c:v>
                </c:pt>
                <c:pt idx="350">
                  <c:v>1310.7243652300001</c:v>
                </c:pt>
                <c:pt idx="351">
                  <c:v>1313.25231934</c:v>
                </c:pt>
                <c:pt idx="352">
                  <c:v>1315.6604003899999</c:v>
                </c:pt>
                <c:pt idx="353">
                  <c:v>1318.71130371</c:v>
                </c:pt>
                <c:pt idx="354">
                  <c:v>1320.9860839800001</c:v>
                </c:pt>
                <c:pt idx="355">
                  <c:v>1326.1164550799999</c:v>
                </c:pt>
                <c:pt idx="356">
                  <c:v>1330.7413330100001</c:v>
                </c:pt>
                <c:pt idx="357">
                  <c:v>1332.8608398399999</c:v>
                </c:pt>
                <c:pt idx="358">
                  <c:v>1335.71936035</c:v>
                </c:pt>
                <c:pt idx="359">
                  <c:v>1338.5887451200001</c:v>
                </c:pt>
                <c:pt idx="360">
                  <c:v>1342.6699218799999</c:v>
                </c:pt>
                <c:pt idx="361">
                  <c:v>1346.1135253899999</c:v>
                </c:pt>
                <c:pt idx="362">
                  <c:v>1349.1319580100001</c:v>
                </c:pt>
                <c:pt idx="363">
                  <c:v>1350.66247559</c:v>
                </c:pt>
                <c:pt idx="364">
                  <c:v>1352.4055175799999</c:v>
                </c:pt>
                <c:pt idx="365">
                  <c:v>1354.2902832</c:v>
                </c:pt>
                <c:pt idx="366">
                  <c:v>1355.7877197299999</c:v>
                </c:pt>
                <c:pt idx="367">
                  <c:v>1357.50878906</c:v>
                </c:pt>
                <c:pt idx="368">
                  <c:v>1361.30627441</c:v>
                </c:pt>
                <c:pt idx="369">
                  <c:v>1362.6333007799999</c:v>
                </c:pt>
                <c:pt idx="370">
                  <c:v>1364.2407226600001</c:v>
                </c:pt>
                <c:pt idx="371">
                  <c:v>1367.4807128899999</c:v>
                </c:pt>
                <c:pt idx="372">
                  <c:v>1369.1588134799999</c:v>
                </c:pt>
                <c:pt idx="373">
                  <c:v>1373.8913574200001</c:v>
                </c:pt>
                <c:pt idx="374">
                  <c:v>1376.5645752</c:v>
                </c:pt>
                <c:pt idx="375">
                  <c:v>1379.7922363299999</c:v>
                </c:pt>
                <c:pt idx="376">
                  <c:v>1380.9803466799999</c:v>
                </c:pt>
                <c:pt idx="377">
                  <c:v>1383.4588623</c:v>
                </c:pt>
                <c:pt idx="378">
                  <c:v>1386.5566406299999</c:v>
                </c:pt>
                <c:pt idx="379">
                  <c:v>1389.1036377</c:v>
                </c:pt>
                <c:pt idx="380">
                  <c:v>1393.4517822299999</c:v>
                </c:pt>
                <c:pt idx="381">
                  <c:v>1394.6640625</c:v>
                </c:pt>
                <c:pt idx="382">
                  <c:v>1397.3996582</c:v>
                </c:pt>
                <c:pt idx="383">
                  <c:v>1398.74157715</c:v>
                </c:pt>
                <c:pt idx="384">
                  <c:v>1400.5998535199999</c:v>
                </c:pt>
                <c:pt idx="385">
                  <c:v>1402.0795898399999</c:v>
                </c:pt>
                <c:pt idx="386">
                  <c:v>1404.9934082</c:v>
                </c:pt>
                <c:pt idx="387">
                  <c:v>1408.140625</c:v>
                </c:pt>
                <c:pt idx="388">
                  <c:v>1409.75683594</c:v>
                </c:pt>
                <c:pt idx="389">
                  <c:v>1412.2799072299999</c:v>
                </c:pt>
                <c:pt idx="390">
                  <c:v>1414.4438476600001</c:v>
                </c:pt>
                <c:pt idx="391">
                  <c:v>1418.0546875</c:v>
                </c:pt>
                <c:pt idx="392">
                  <c:v>1420.2209472699999</c:v>
                </c:pt>
                <c:pt idx="393">
                  <c:v>1422.1469726600001</c:v>
                </c:pt>
                <c:pt idx="394">
                  <c:v>1423.671875</c:v>
                </c:pt>
                <c:pt idx="395">
                  <c:v>1427.09765625</c:v>
                </c:pt>
                <c:pt idx="396">
                  <c:v>1429.3815918</c:v>
                </c:pt>
                <c:pt idx="397">
                  <c:v>1429.69958496</c:v>
                </c:pt>
                <c:pt idx="398">
                  <c:v>1430.63439941</c:v>
                </c:pt>
                <c:pt idx="399">
                  <c:v>1432.9439697299999</c:v>
                </c:pt>
                <c:pt idx="400">
                  <c:v>1433.7609863299999</c:v>
                </c:pt>
                <c:pt idx="401">
                  <c:v>1436.2329101600001</c:v>
                </c:pt>
                <c:pt idx="402">
                  <c:v>1438.1218261700001</c:v>
                </c:pt>
                <c:pt idx="403">
                  <c:v>1440.8266601600001</c:v>
                </c:pt>
                <c:pt idx="404">
                  <c:v>1443.35253906</c:v>
                </c:pt>
                <c:pt idx="405">
                  <c:v>1443.1091308600001</c:v>
                </c:pt>
                <c:pt idx="406">
                  <c:v>1444.39245605</c:v>
                </c:pt>
                <c:pt idx="407">
                  <c:v>1446.2116699200001</c:v>
                </c:pt>
                <c:pt idx="408">
                  <c:v>1446.94262695</c:v>
                </c:pt>
                <c:pt idx="409">
                  <c:v>1450.32092285</c:v>
                </c:pt>
                <c:pt idx="410">
                  <c:v>1452.3321533200001</c:v>
                </c:pt>
                <c:pt idx="411">
                  <c:v>1454.39575195</c:v>
                </c:pt>
                <c:pt idx="412">
                  <c:v>1457.45800781</c:v>
                </c:pt>
                <c:pt idx="413">
                  <c:v>1459.9813232399999</c:v>
                </c:pt>
                <c:pt idx="414">
                  <c:v>1463.8317871100001</c:v>
                </c:pt>
                <c:pt idx="415">
                  <c:v>1466.39880371</c:v>
                </c:pt>
                <c:pt idx="416">
                  <c:v>1467.1464843799999</c:v>
                </c:pt>
                <c:pt idx="417">
                  <c:v>1469.0904541</c:v>
                </c:pt>
                <c:pt idx="418">
                  <c:v>1471.3500976600001</c:v>
                </c:pt>
                <c:pt idx="419">
                  <c:v>1474.0610351600001</c:v>
                </c:pt>
                <c:pt idx="420">
                  <c:v>1474.42285156</c:v>
                </c:pt>
                <c:pt idx="421">
                  <c:v>1476.3504638700001</c:v>
                </c:pt>
                <c:pt idx="422">
                  <c:v>1477.1536865200001</c:v>
                </c:pt>
                <c:pt idx="423">
                  <c:v>1477.4483642600001</c:v>
                </c:pt>
                <c:pt idx="424">
                  <c:v>1479.3311767600001</c:v>
                </c:pt>
                <c:pt idx="425">
                  <c:v>1480.1046142600001</c:v>
                </c:pt>
                <c:pt idx="426">
                  <c:v>1481.1020507799999</c:v>
                </c:pt>
                <c:pt idx="427">
                  <c:v>1482.9715576200001</c:v>
                </c:pt>
                <c:pt idx="428">
                  <c:v>1484.6997070299999</c:v>
                </c:pt>
                <c:pt idx="429">
                  <c:v>1488.2609863299999</c:v>
                </c:pt>
                <c:pt idx="430">
                  <c:v>1492.0806884799999</c:v>
                </c:pt>
                <c:pt idx="431">
                  <c:v>1493.4226074200001</c:v>
                </c:pt>
                <c:pt idx="432">
                  <c:v>1496.9672851600001</c:v>
                </c:pt>
                <c:pt idx="433">
                  <c:v>1500.29418945</c:v>
                </c:pt>
                <c:pt idx="434">
                  <c:v>1502.51208496</c:v>
                </c:pt>
                <c:pt idx="435">
                  <c:v>1504.4725341799999</c:v>
                </c:pt>
                <c:pt idx="436">
                  <c:v>1506.0203857399999</c:v>
                </c:pt>
                <c:pt idx="437">
                  <c:v>1507.53417969</c:v>
                </c:pt>
                <c:pt idx="438">
                  <c:v>1510.4707031299999</c:v>
                </c:pt>
                <c:pt idx="439">
                  <c:v>1513.15112305</c:v>
                </c:pt>
                <c:pt idx="440">
                  <c:v>1513.9743652300001</c:v>
                </c:pt>
                <c:pt idx="441">
                  <c:v>1516.2095947299999</c:v>
                </c:pt>
                <c:pt idx="442">
                  <c:v>1515.77246094</c:v>
                </c:pt>
                <c:pt idx="443">
                  <c:v>1514.9991455100001</c:v>
                </c:pt>
                <c:pt idx="444">
                  <c:v>1516.8928222699999</c:v>
                </c:pt>
                <c:pt idx="445">
                  <c:v>1519.6008300799999</c:v>
                </c:pt>
                <c:pt idx="446">
                  <c:v>1519.23791504</c:v>
                </c:pt>
                <c:pt idx="447">
                  <c:v>1521.4051513700001</c:v>
                </c:pt>
                <c:pt idx="448">
                  <c:v>1523.3317871100001</c:v>
                </c:pt>
                <c:pt idx="449">
                  <c:v>1524.13439941</c:v>
                </c:pt>
                <c:pt idx="450">
                  <c:v>1525.87402344</c:v>
                </c:pt>
                <c:pt idx="451">
                  <c:v>1527.515625</c:v>
                </c:pt>
                <c:pt idx="452">
                  <c:v>1529.3327636700001</c:v>
                </c:pt>
                <c:pt idx="453">
                  <c:v>1530.54418945</c:v>
                </c:pt>
                <c:pt idx="454">
                  <c:v>1531.3518066399999</c:v>
                </c:pt>
                <c:pt idx="455">
                  <c:v>1532.37207031</c:v>
                </c:pt>
                <c:pt idx="456">
                  <c:v>1533.0522460899999</c:v>
                </c:pt>
                <c:pt idx="457">
                  <c:v>1535.4329834</c:v>
                </c:pt>
                <c:pt idx="458">
                  <c:v>1535.8155517600001</c:v>
                </c:pt>
                <c:pt idx="459">
                  <c:v>1537.5161132799999</c:v>
                </c:pt>
                <c:pt idx="460">
                  <c:v>1539.85449219</c:v>
                </c:pt>
                <c:pt idx="461">
                  <c:v>1539.24511719</c:v>
                </c:pt>
                <c:pt idx="462">
                  <c:v>1541.2480468799999</c:v>
                </c:pt>
                <c:pt idx="463">
                  <c:v>1542.1014404299999</c:v>
                </c:pt>
                <c:pt idx="464">
                  <c:v>1543.6340332</c:v>
                </c:pt>
                <c:pt idx="465">
                  <c:v>1544.1739502</c:v>
                </c:pt>
                <c:pt idx="466">
                  <c:v>1547.1840820299999</c:v>
                </c:pt>
                <c:pt idx="467">
                  <c:v>1549.4317627</c:v>
                </c:pt>
                <c:pt idx="468">
                  <c:v>1551.1711425799999</c:v>
                </c:pt>
                <c:pt idx="469">
                  <c:v>1551.1260986299999</c:v>
                </c:pt>
                <c:pt idx="470">
                  <c:v>1553.5052490200001</c:v>
                </c:pt>
                <c:pt idx="471">
                  <c:v>1555.57324219</c:v>
                </c:pt>
                <c:pt idx="472">
                  <c:v>1556.7109375</c:v>
                </c:pt>
                <c:pt idx="473">
                  <c:v>1557.71032715</c:v>
                </c:pt>
                <c:pt idx="474">
                  <c:v>1560.0629882799999</c:v>
                </c:pt>
                <c:pt idx="475">
                  <c:v>1560.4268798799999</c:v>
                </c:pt>
                <c:pt idx="476">
                  <c:v>1562.83776855</c:v>
                </c:pt>
                <c:pt idx="477">
                  <c:v>1564.20410156</c:v>
                </c:pt>
                <c:pt idx="478">
                  <c:v>1566.5604248</c:v>
                </c:pt>
                <c:pt idx="479">
                  <c:v>1565.9630127</c:v>
                </c:pt>
                <c:pt idx="480">
                  <c:v>1566.2875976600001</c:v>
                </c:pt>
                <c:pt idx="481">
                  <c:v>1566.9857177700001</c:v>
                </c:pt>
                <c:pt idx="482">
                  <c:v>1568.1739502</c:v>
                </c:pt>
                <c:pt idx="483">
                  <c:v>1571.13439941</c:v>
                </c:pt>
                <c:pt idx="484">
                  <c:v>1572.8670654299999</c:v>
                </c:pt>
                <c:pt idx="485">
                  <c:v>1575.70861816</c:v>
                </c:pt>
                <c:pt idx="486">
                  <c:v>1579.04846191</c:v>
                </c:pt>
                <c:pt idx="487">
                  <c:v>1580.3114013700001</c:v>
                </c:pt>
                <c:pt idx="488">
                  <c:v>1582.59887695</c:v>
                </c:pt>
                <c:pt idx="489">
                  <c:v>1584.1237793</c:v>
                </c:pt>
                <c:pt idx="490">
                  <c:v>1585.3813476600001</c:v>
                </c:pt>
                <c:pt idx="491">
                  <c:v>1585.0151367200001</c:v>
                </c:pt>
                <c:pt idx="492">
                  <c:v>1586.2165527300001</c:v>
                </c:pt>
                <c:pt idx="493">
                  <c:v>1587.25842285</c:v>
                </c:pt>
                <c:pt idx="494">
                  <c:v>1586.50744629</c:v>
                </c:pt>
                <c:pt idx="495">
                  <c:v>1586.9704589800001</c:v>
                </c:pt>
                <c:pt idx="496">
                  <c:v>1588.0019531299999</c:v>
                </c:pt>
                <c:pt idx="497">
                  <c:v>1588.6895752</c:v>
                </c:pt>
                <c:pt idx="498">
                  <c:v>1589.3889160199999</c:v>
                </c:pt>
                <c:pt idx="499">
                  <c:v>1591.7824707</c:v>
                </c:pt>
                <c:pt idx="500">
                  <c:v>1594.10095215</c:v>
                </c:pt>
                <c:pt idx="501">
                  <c:v>1595.8875732399999</c:v>
                </c:pt>
                <c:pt idx="502">
                  <c:v>1597.3195800799999</c:v>
                </c:pt>
                <c:pt idx="503">
                  <c:v>1598.0333252</c:v>
                </c:pt>
                <c:pt idx="504">
                  <c:v>1600.67736816</c:v>
                </c:pt>
                <c:pt idx="505">
                  <c:v>1603.8856201200001</c:v>
                </c:pt>
                <c:pt idx="506">
                  <c:v>1606.02441406</c:v>
                </c:pt>
                <c:pt idx="507">
                  <c:v>1608.1730957</c:v>
                </c:pt>
                <c:pt idx="508">
                  <c:v>1609.1236572299999</c:v>
                </c:pt>
                <c:pt idx="509">
                  <c:v>1608.31188965</c:v>
                </c:pt>
                <c:pt idx="510">
                  <c:v>1610.1798095700001</c:v>
                </c:pt>
                <c:pt idx="511">
                  <c:v>1611.1842041</c:v>
                </c:pt>
                <c:pt idx="512">
                  <c:v>1611.3719482399999</c:v>
                </c:pt>
                <c:pt idx="513">
                  <c:v>1610.5334472699999</c:v>
                </c:pt>
                <c:pt idx="514">
                  <c:v>1611.4199218799999</c:v>
                </c:pt>
                <c:pt idx="515">
                  <c:v>1612.25183105</c:v>
                </c:pt>
                <c:pt idx="516">
                  <c:v>1612.80651855</c:v>
                </c:pt>
                <c:pt idx="517">
                  <c:v>1616.5490722699999</c:v>
                </c:pt>
                <c:pt idx="518">
                  <c:v>1615.91223145</c:v>
                </c:pt>
                <c:pt idx="519">
                  <c:v>1617.1740722699999</c:v>
                </c:pt>
                <c:pt idx="520">
                  <c:v>1617.29260254</c:v>
                </c:pt>
                <c:pt idx="521">
                  <c:v>1618.3352050799999</c:v>
                </c:pt>
                <c:pt idx="522">
                  <c:v>1618.78942871</c:v>
                </c:pt>
                <c:pt idx="523">
                  <c:v>1618.36950684</c:v>
                </c:pt>
                <c:pt idx="524">
                  <c:v>1619.0532226600001</c:v>
                </c:pt>
                <c:pt idx="525">
                  <c:v>1622.1590576200001</c:v>
                </c:pt>
                <c:pt idx="526">
                  <c:v>1624.71154785</c:v>
                </c:pt>
                <c:pt idx="527">
                  <c:v>1623.28125</c:v>
                </c:pt>
                <c:pt idx="528">
                  <c:v>1627.3869628899999</c:v>
                </c:pt>
                <c:pt idx="529">
                  <c:v>1627.95581055</c:v>
                </c:pt>
                <c:pt idx="530">
                  <c:v>1628.3350830100001</c:v>
                </c:pt>
                <c:pt idx="531">
                  <c:v>1630.27441406</c:v>
                </c:pt>
                <c:pt idx="532">
                  <c:v>1631.5672607399999</c:v>
                </c:pt>
                <c:pt idx="533">
                  <c:v>1631.9472656299999</c:v>
                </c:pt>
                <c:pt idx="534">
                  <c:v>1632.4415283200001</c:v>
                </c:pt>
                <c:pt idx="535">
                  <c:v>1634.2165527300001</c:v>
                </c:pt>
                <c:pt idx="536">
                  <c:v>1634.4362793</c:v>
                </c:pt>
                <c:pt idx="537">
                  <c:v>1635.3055419899999</c:v>
                </c:pt>
                <c:pt idx="538">
                  <c:v>1633.7167968799999</c:v>
                </c:pt>
                <c:pt idx="539">
                  <c:v>1633.6212158200001</c:v>
                </c:pt>
                <c:pt idx="540">
                  <c:v>1634.76208496</c:v>
                </c:pt>
                <c:pt idx="541">
                  <c:v>1635.7636718799999</c:v>
                </c:pt>
                <c:pt idx="542">
                  <c:v>1635.2268066399999</c:v>
                </c:pt>
                <c:pt idx="543">
                  <c:v>1635.5915527300001</c:v>
                </c:pt>
                <c:pt idx="544">
                  <c:v>1635.5938720700001</c:v>
                </c:pt>
                <c:pt idx="545">
                  <c:v>1634.3907470700001</c:v>
                </c:pt>
                <c:pt idx="546">
                  <c:v>1635.5161132799999</c:v>
                </c:pt>
                <c:pt idx="547">
                  <c:v>1638.9165039100001</c:v>
                </c:pt>
                <c:pt idx="548">
                  <c:v>1639.4969482399999</c:v>
                </c:pt>
                <c:pt idx="549">
                  <c:v>1638.67932129</c:v>
                </c:pt>
                <c:pt idx="550">
                  <c:v>1638.3751220700001</c:v>
                </c:pt>
                <c:pt idx="551">
                  <c:v>1637.69042969</c:v>
                </c:pt>
                <c:pt idx="552">
                  <c:v>1639.8841552700001</c:v>
                </c:pt>
                <c:pt idx="553">
                  <c:v>1648.8150634799999</c:v>
                </c:pt>
                <c:pt idx="554">
                  <c:v>1662.71936035</c:v>
                </c:pt>
                <c:pt idx="555">
                  <c:v>1677.7709960899999</c:v>
                </c:pt>
                <c:pt idx="556">
                  <c:v>1693.1055908200001</c:v>
                </c:pt>
                <c:pt idx="557">
                  <c:v>1699.95581055</c:v>
                </c:pt>
                <c:pt idx="558">
                  <c:v>1698.0178222699999</c:v>
                </c:pt>
                <c:pt idx="559">
                  <c:v>1693.3530273399999</c:v>
                </c:pt>
                <c:pt idx="560">
                  <c:v>1687.1110839800001</c:v>
                </c:pt>
                <c:pt idx="561">
                  <c:v>1682.4680175799999</c:v>
                </c:pt>
                <c:pt idx="562">
                  <c:v>1680.8181152300001</c:v>
                </c:pt>
                <c:pt idx="563">
                  <c:v>1679.95910645</c:v>
                </c:pt>
                <c:pt idx="564">
                  <c:v>1681.0728759799999</c:v>
                </c:pt>
                <c:pt idx="565">
                  <c:v>1685.9110107399999</c:v>
                </c:pt>
                <c:pt idx="566">
                  <c:v>1691.3046875</c:v>
                </c:pt>
                <c:pt idx="567">
                  <c:v>1693.2141113299999</c:v>
                </c:pt>
                <c:pt idx="568">
                  <c:v>1695.4506835899999</c:v>
                </c:pt>
                <c:pt idx="569">
                  <c:v>1695.9780273399999</c:v>
                </c:pt>
                <c:pt idx="570">
                  <c:v>1698.0161132799999</c:v>
                </c:pt>
                <c:pt idx="571">
                  <c:v>1699.1339111299999</c:v>
                </c:pt>
                <c:pt idx="572">
                  <c:v>1700.3608398399999</c:v>
                </c:pt>
                <c:pt idx="573">
                  <c:v>1702.62438965</c:v>
                </c:pt>
                <c:pt idx="574">
                  <c:v>1704.13342285</c:v>
                </c:pt>
                <c:pt idx="575">
                  <c:v>1704.8984375</c:v>
                </c:pt>
                <c:pt idx="576">
                  <c:v>1706.8540039100001</c:v>
                </c:pt>
                <c:pt idx="577">
                  <c:v>1706.953125</c:v>
                </c:pt>
                <c:pt idx="578">
                  <c:v>1706.5373535199999</c:v>
                </c:pt>
                <c:pt idx="579">
                  <c:v>1705.29650879</c:v>
                </c:pt>
                <c:pt idx="580">
                  <c:v>1703.5056152300001</c:v>
                </c:pt>
                <c:pt idx="581">
                  <c:v>1701.10705566</c:v>
                </c:pt>
                <c:pt idx="582">
                  <c:v>1699.5080566399999</c:v>
                </c:pt>
                <c:pt idx="583">
                  <c:v>1698.2011718799999</c:v>
                </c:pt>
                <c:pt idx="584">
                  <c:v>1695.88439941</c:v>
                </c:pt>
                <c:pt idx="585">
                  <c:v>1696.50817871</c:v>
                </c:pt>
                <c:pt idx="586">
                  <c:v>1695.96032715</c:v>
                </c:pt>
                <c:pt idx="587">
                  <c:v>1696.5587158200001</c:v>
                </c:pt>
                <c:pt idx="588">
                  <c:v>1695.7530517600001</c:v>
                </c:pt>
                <c:pt idx="589">
                  <c:v>1696.90234375</c:v>
                </c:pt>
                <c:pt idx="590">
                  <c:v>1697.1867675799999</c:v>
                </c:pt>
                <c:pt idx="591">
                  <c:v>1695.6899414100001</c:v>
                </c:pt>
                <c:pt idx="592">
                  <c:v>1698.0649414100001</c:v>
                </c:pt>
                <c:pt idx="593">
                  <c:v>1699.16638184</c:v>
                </c:pt>
                <c:pt idx="594">
                  <c:v>1700.62341309</c:v>
                </c:pt>
                <c:pt idx="595">
                  <c:v>1702.31762695</c:v>
                </c:pt>
                <c:pt idx="596">
                  <c:v>1704.1697998</c:v>
                </c:pt>
                <c:pt idx="597">
                  <c:v>1707.5728759799999</c:v>
                </c:pt>
                <c:pt idx="598">
                  <c:v>1712.0098877</c:v>
                </c:pt>
                <c:pt idx="599">
                  <c:v>1712.79956055</c:v>
                </c:pt>
                <c:pt idx="600">
                  <c:v>1714.7714843799999</c:v>
                </c:pt>
                <c:pt idx="601">
                  <c:v>1716.80895996</c:v>
                </c:pt>
                <c:pt idx="602">
                  <c:v>1718.1672363299999</c:v>
                </c:pt>
                <c:pt idx="603">
                  <c:v>1719.0727539100001</c:v>
                </c:pt>
                <c:pt idx="604">
                  <c:v>1719.6763916</c:v>
                </c:pt>
                <c:pt idx="605">
                  <c:v>1719.5970459</c:v>
                </c:pt>
                <c:pt idx="606">
                  <c:v>1720.7486572299999</c:v>
                </c:pt>
                <c:pt idx="607">
                  <c:v>1721.0345459</c:v>
                </c:pt>
                <c:pt idx="608">
                  <c:v>1722.9116210899999</c:v>
                </c:pt>
                <c:pt idx="609">
                  <c:v>1722.9583740200001</c:v>
                </c:pt>
                <c:pt idx="610">
                  <c:v>1724.91699219</c:v>
                </c:pt>
                <c:pt idx="611">
                  <c:v>1728.15002441</c:v>
                </c:pt>
                <c:pt idx="612">
                  <c:v>1729.1008300799999</c:v>
                </c:pt>
                <c:pt idx="613">
                  <c:v>1730.93933105</c:v>
                </c:pt>
                <c:pt idx="614">
                  <c:v>1733.6104736299999</c:v>
                </c:pt>
                <c:pt idx="615">
                  <c:v>1736.1140136700001</c:v>
                </c:pt>
                <c:pt idx="616">
                  <c:v>1738.7467041</c:v>
                </c:pt>
                <c:pt idx="617">
                  <c:v>1740.7426757799999</c:v>
                </c:pt>
                <c:pt idx="618">
                  <c:v>1742.0733642600001</c:v>
                </c:pt>
                <c:pt idx="619">
                  <c:v>1744.4060058600001</c:v>
                </c:pt>
                <c:pt idx="620">
                  <c:v>1745.7202148399999</c:v>
                </c:pt>
                <c:pt idx="621">
                  <c:v>1747.078125</c:v>
                </c:pt>
                <c:pt idx="622">
                  <c:v>1746.7788085899999</c:v>
                </c:pt>
                <c:pt idx="623">
                  <c:v>1749.7111816399999</c:v>
                </c:pt>
                <c:pt idx="624">
                  <c:v>1751.1843261700001</c:v>
                </c:pt>
                <c:pt idx="625">
                  <c:v>1752.4073486299999</c:v>
                </c:pt>
                <c:pt idx="626">
                  <c:v>1751.7772216799999</c:v>
                </c:pt>
                <c:pt idx="627">
                  <c:v>1752.3208007799999</c:v>
                </c:pt>
                <c:pt idx="628">
                  <c:v>1753.40588379</c:v>
                </c:pt>
                <c:pt idx="629">
                  <c:v>1754.3702392600001</c:v>
                </c:pt>
                <c:pt idx="630">
                  <c:v>1757.9041748</c:v>
                </c:pt>
                <c:pt idx="631">
                  <c:v>1756.6463623</c:v>
                </c:pt>
                <c:pt idx="632">
                  <c:v>1757.7351074200001</c:v>
                </c:pt>
                <c:pt idx="633">
                  <c:v>1757.9791259799999</c:v>
                </c:pt>
                <c:pt idx="634">
                  <c:v>1759.10546875</c:v>
                </c:pt>
                <c:pt idx="635">
                  <c:v>1761.06091309</c:v>
                </c:pt>
                <c:pt idx="636">
                  <c:v>1761.1600341799999</c:v>
                </c:pt>
                <c:pt idx="637">
                  <c:v>1763.3942871100001</c:v>
                </c:pt>
                <c:pt idx="638">
                  <c:v>1764.16113281</c:v>
                </c:pt>
                <c:pt idx="639">
                  <c:v>1764.9132080100001</c:v>
                </c:pt>
                <c:pt idx="640">
                  <c:v>1763.72814941</c:v>
                </c:pt>
                <c:pt idx="641">
                  <c:v>1764.8654785199999</c:v>
                </c:pt>
                <c:pt idx="642">
                  <c:v>1766.5874023399999</c:v>
                </c:pt>
                <c:pt idx="643">
                  <c:v>1767.0125732399999</c:v>
                </c:pt>
                <c:pt idx="644">
                  <c:v>1769.2233886700001</c:v>
                </c:pt>
                <c:pt idx="645">
                  <c:v>1769.4926757799999</c:v>
                </c:pt>
                <c:pt idx="646">
                  <c:v>1771.5996093799999</c:v>
                </c:pt>
                <c:pt idx="647">
                  <c:v>1774.2087402300001</c:v>
                </c:pt>
                <c:pt idx="648">
                  <c:v>1774.7436523399999</c:v>
                </c:pt>
                <c:pt idx="649">
                  <c:v>1774.8592529299999</c:v>
                </c:pt>
                <c:pt idx="650">
                  <c:v>1776.38183594</c:v>
                </c:pt>
                <c:pt idx="651">
                  <c:v>1777.6378173799999</c:v>
                </c:pt>
                <c:pt idx="652">
                  <c:v>1777.2706298799999</c:v>
                </c:pt>
                <c:pt idx="653">
                  <c:v>1780.1577148399999</c:v>
                </c:pt>
                <c:pt idx="654">
                  <c:v>1782.56433105</c:v>
                </c:pt>
                <c:pt idx="655">
                  <c:v>1785.3732910199999</c:v>
                </c:pt>
                <c:pt idx="656">
                  <c:v>1785.5594482399999</c:v>
                </c:pt>
                <c:pt idx="657">
                  <c:v>1785.44262695</c:v>
                </c:pt>
                <c:pt idx="658">
                  <c:v>1787.0512695299999</c:v>
                </c:pt>
                <c:pt idx="659">
                  <c:v>1789.3282470700001</c:v>
                </c:pt>
                <c:pt idx="660">
                  <c:v>1789.8825683600001</c:v>
                </c:pt>
                <c:pt idx="661">
                  <c:v>1791.93847656</c:v>
                </c:pt>
                <c:pt idx="662">
                  <c:v>1793.0682373</c:v>
                </c:pt>
                <c:pt idx="663">
                  <c:v>1793.8214111299999</c:v>
                </c:pt>
                <c:pt idx="664">
                  <c:v>1794.3234863299999</c:v>
                </c:pt>
                <c:pt idx="665">
                  <c:v>1794.8991699200001</c:v>
                </c:pt>
                <c:pt idx="666">
                  <c:v>1797.21032715</c:v>
                </c:pt>
                <c:pt idx="667">
                  <c:v>1799.4737548799999</c:v>
                </c:pt>
                <c:pt idx="668">
                  <c:v>1801.7055664100001</c:v>
                </c:pt>
                <c:pt idx="669">
                  <c:v>1802.2297363299999</c:v>
                </c:pt>
                <c:pt idx="670">
                  <c:v>1803.7838134799999</c:v>
                </c:pt>
                <c:pt idx="671">
                  <c:v>1805.7834472699999</c:v>
                </c:pt>
                <c:pt idx="672">
                  <c:v>1809.04394531</c:v>
                </c:pt>
                <c:pt idx="673">
                  <c:v>1810.25390625</c:v>
                </c:pt>
                <c:pt idx="674">
                  <c:v>1811.0605468799999</c:v>
                </c:pt>
                <c:pt idx="675">
                  <c:v>1811.1164550799999</c:v>
                </c:pt>
                <c:pt idx="676">
                  <c:v>1811.3946533200001</c:v>
                </c:pt>
                <c:pt idx="677">
                  <c:v>1812.7846679700001</c:v>
                </c:pt>
                <c:pt idx="678">
                  <c:v>1810.3385009799999</c:v>
                </c:pt>
                <c:pt idx="679">
                  <c:v>1810.63513184</c:v>
                </c:pt>
                <c:pt idx="680">
                  <c:v>1812.5192871100001</c:v>
                </c:pt>
                <c:pt idx="681">
                  <c:v>1811.84802246</c:v>
                </c:pt>
                <c:pt idx="682">
                  <c:v>1813.80981445</c:v>
                </c:pt>
                <c:pt idx="683">
                  <c:v>1813.19018555</c:v>
                </c:pt>
                <c:pt idx="684">
                  <c:v>1815.4272460899999</c:v>
                </c:pt>
                <c:pt idx="685">
                  <c:v>1817.8823242200001</c:v>
                </c:pt>
                <c:pt idx="686">
                  <c:v>1820.48278809</c:v>
                </c:pt>
                <c:pt idx="687">
                  <c:v>1823.18005371</c:v>
                </c:pt>
                <c:pt idx="688">
                  <c:v>1826.66467285</c:v>
                </c:pt>
                <c:pt idx="689">
                  <c:v>1823.9284668</c:v>
                </c:pt>
                <c:pt idx="690">
                  <c:v>1825.47717285</c:v>
                </c:pt>
                <c:pt idx="691">
                  <c:v>1827.9552002</c:v>
                </c:pt>
                <c:pt idx="692">
                  <c:v>1828.88439941</c:v>
                </c:pt>
                <c:pt idx="693">
                  <c:v>1830.9493408200001</c:v>
                </c:pt>
                <c:pt idx="694">
                  <c:v>1830.88049316</c:v>
                </c:pt>
                <c:pt idx="695">
                  <c:v>1832.2801513700001</c:v>
                </c:pt>
                <c:pt idx="696">
                  <c:v>1833.21325684</c:v>
                </c:pt>
                <c:pt idx="697">
                  <c:v>1832.3897705100001</c:v>
                </c:pt>
                <c:pt idx="698">
                  <c:v>1834.4908447299999</c:v>
                </c:pt>
                <c:pt idx="699">
                  <c:v>1835.1688232399999</c:v>
                </c:pt>
                <c:pt idx="700">
                  <c:v>1837.3072509799999</c:v>
                </c:pt>
                <c:pt idx="701">
                  <c:v>1839.6965332</c:v>
                </c:pt>
                <c:pt idx="702">
                  <c:v>1839.36206055</c:v>
                </c:pt>
                <c:pt idx="703">
                  <c:v>1842.0301513700001</c:v>
                </c:pt>
                <c:pt idx="704">
                  <c:v>1843.0860595700001</c:v>
                </c:pt>
                <c:pt idx="705">
                  <c:v>1844.5128173799999</c:v>
                </c:pt>
                <c:pt idx="706">
                  <c:v>1845.9458007799999</c:v>
                </c:pt>
                <c:pt idx="707">
                  <c:v>1846.66015625</c:v>
                </c:pt>
                <c:pt idx="708">
                  <c:v>1846.6545410199999</c:v>
                </c:pt>
                <c:pt idx="709">
                  <c:v>1846.8917236299999</c:v>
                </c:pt>
                <c:pt idx="710">
                  <c:v>1847.0499267600001</c:v>
                </c:pt>
                <c:pt idx="711">
                  <c:v>1847.6372070299999</c:v>
                </c:pt>
                <c:pt idx="712">
                  <c:v>1848.51049805</c:v>
                </c:pt>
                <c:pt idx="713">
                  <c:v>1848.3699951200001</c:v>
                </c:pt>
                <c:pt idx="714">
                  <c:v>1848.27636719</c:v>
                </c:pt>
                <c:pt idx="715">
                  <c:v>1848.21386719</c:v>
                </c:pt>
                <c:pt idx="716">
                  <c:v>1849.1358642600001</c:v>
                </c:pt>
                <c:pt idx="717">
                  <c:v>1848.30505371</c:v>
                </c:pt>
                <c:pt idx="718">
                  <c:v>1849.9194335899999</c:v>
                </c:pt>
                <c:pt idx="719">
                  <c:v>1850.99572754</c:v>
                </c:pt>
                <c:pt idx="720">
                  <c:v>1852.1950683600001</c:v>
                </c:pt>
                <c:pt idx="721">
                  <c:v>1853.7174072299999</c:v>
                </c:pt>
                <c:pt idx="722">
                  <c:v>1854.9731445299999</c:v>
                </c:pt>
                <c:pt idx="723">
                  <c:v>1856.2922363299999</c:v>
                </c:pt>
                <c:pt idx="724">
                  <c:v>1858.1352539100001</c:v>
                </c:pt>
                <c:pt idx="725">
                  <c:v>1859.1230468799999</c:v>
                </c:pt>
                <c:pt idx="726">
                  <c:v>1861.2270507799999</c:v>
                </c:pt>
                <c:pt idx="727">
                  <c:v>1861.4251709</c:v>
                </c:pt>
                <c:pt idx="728">
                  <c:v>1862.7618408200001</c:v>
                </c:pt>
                <c:pt idx="729">
                  <c:v>1863.4119873</c:v>
                </c:pt>
                <c:pt idx="730">
                  <c:v>1864.0864257799999</c:v>
                </c:pt>
                <c:pt idx="731">
                  <c:v>1864.5360107399999</c:v>
                </c:pt>
                <c:pt idx="732">
                  <c:v>1864.35388184</c:v>
                </c:pt>
                <c:pt idx="733">
                  <c:v>1864.7143554700001</c:v>
                </c:pt>
                <c:pt idx="734">
                  <c:v>1864.9545898399999</c:v>
                </c:pt>
                <c:pt idx="735">
                  <c:v>1865.1147460899999</c:v>
                </c:pt>
                <c:pt idx="736">
                  <c:v>1866.9079589800001</c:v>
                </c:pt>
                <c:pt idx="737">
                  <c:v>1866.6579589800001</c:v>
                </c:pt>
                <c:pt idx="738">
                  <c:v>1867.45495605</c:v>
                </c:pt>
                <c:pt idx="739">
                  <c:v>1868.22717285</c:v>
                </c:pt>
                <c:pt idx="740">
                  <c:v>1869.4647216799999</c:v>
                </c:pt>
                <c:pt idx="741">
                  <c:v>1871.2534179700001</c:v>
                </c:pt>
                <c:pt idx="742">
                  <c:v>1874.61425781</c:v>
                </c:pt>
                <c:pt idx="743">
                  <c:v>1877.0957031299999</c:v>
                </c:pt>
                <c:pt idx="744">
                  <c:v>1879.71362305</c:v>
                </c:pt>
                <c:pt idx="745">
                  <c:v>1883.6271972699999</c:v>
                </c:pt>
                <c:pt idx="746">
                  <c:v>1885.03161621</c:v>
                </c:pt>
                <c:pt idx="747">
                  <c:v>1886.4498291</c:v>
                </c:pt>
                <c:pt idx="748">
                  <c:v>1886.91345215</c:v>
                </c:pt>
                <c:pt idx="749">
                  <c:v>1887.4633789100001</c:v>
                </c:pt>
                <c:pt idx="750">
                  <c:v>1886.6254882799999</c:v>
                </c:pt>
                <c:pt idx="751">
                  <c:v>1887.5123291</c:v>
                </c:pt>
                <c:pt idx="752">
                  <c:v>1888.1036377</c:v>
                </c:pt>
                <c:pt idx="753">
                  <c:v>1889.22058105</c:v>
                </c:pt>
                <c:pt idx="754">
                  <c:v>1889.0014648399999</c:v>
                </c:pt>
                <c:pt idx="755">
                  <c:v>1886.92810059</c:v>
                </c:pt>
                <c:pt idx="756">
                  <c:v>1890.60510254</c:v>
                </c:pt>
                <c:pt idx="757">
                  <c:v>1891.1291503899999</c:v>
                </c:pt>
                <c:pt idx="758">
                  <c:v>1893.1649169899999</c:v>
                </c:pt>
                <c:pt idx="759">
                  <c:v>1895.7266845700001</c:v>
                </c:pt>
                <c:pt idx="760">
                  <c:v>1897.67541504</c:v>
                </c:pt>
                <c:pt idx="761">
                  <c:v>1899.6973877</c:v>
                </c:pt>
                <c:pt idx="762">
                  <c:v>1900.56347656</c:v>
                </c:pt>
                <c:pt idx="763">
                  <c:v>1900.8999023399999</c:v>
                </c:pt>
                <c:pt idx="764">
                  <c:v>1903.5334472699999</c:v>
                </c:pt>
                <c:pt idx="765">
                  <c:v>1905.0482177700001</c:v>
                </c:pt>
                <c:pt idx="766">
                  <c:v>1905.09436035</c:v>
                </c:pt>
                <c:pt idx="767">
                  <c:v>1906.8116455100001</c:v>
                </c:pt>
                <c:pt idx="768">
                  <c:v>1906.75183105</c:v>
                </c:pt>
                <c:pt idx="769">
                  <c:v>1908.3984375</c:v>
                </c:pt>
                <c:pt idx="770">
                  <c:v>1907.08691406</c:v>
                </c:pt>
                <c:pt idx="771">
                  <c:v>1906.6944580100001</c:v>
                </c:pt>
                <c:pt idx="772">
                  <c:v>1908.3602294899999</c:v>
                </c:pt>
                <c:pt idx="773">
                  <c:v>1908.5069580100001</c:v>
                </c:pt>
                <c:pt idx="774">
                  <c:v>1910.0502929700001</c:v>
                </c:pt>
                <c:pt idx="775">
                  <c:v>1910.11560059</c:v>
                </c:pt>
                <c:pt idx="776">
                  <c:v>1911.36364746</c:v>
                </c:pt>
                <c:pt idx="777">
                  <c:v>1912.6776123</c:v>
                </c:pt>
                <c:pt idx="778">
                  <c:v>1913.7944335899999</c:v>
                </c:pt>
                <c:pt idx="779">
                  <c:v>1913.5753173799999</c:v>
                </c:pt>
                <c:pt idx="780">
                  <c:v>1914.8747558600001</c:v>
                </c:pt>
                <c:pt idx="781">
                  <c:v>1914.5364990200001</c:v>
                </c:pt>
                <c:pt idx="782">
                  <c:v>1915.2746582</c:v>
                </c:pt>
                <c:pt idx="783">
                  <c:v>1916.2485351600001</c:v>
                </c:pt>
                <c:pt idx="784">
                  <c:v>1917.3796386700001</c:v>
                </c:pt>
                <c:pt idx="785">
                  <c:v>1916.6882324200001</c:v>
                </c:pt>
                <c:pt idx="786">
                  <c:v>1916.9500732399999</c:v>
                </c:pt>
                <c:pt idx="787">
                  <c:v>1916.6427002</c:v>
                </c:pt>
                <c:pt idx="788">
                  <c:v>1916.9196777300001</c:v>
                </c:pt>
                <c:pt idx="789">
                  <c:v>1914.4542236299999</c:v>
                </c:pt>
                <c:pt idx="790">
                  <c:v>1914.97888184</c:v>
                </c:pt>
                <c:pt idx="791">
                  <c:v>1915.8104248</c:v>
                </c:pt>
                <c:pt idx="792">
                  <c:v>1917.5694580100001</c:v>
                </c:pt>
                <c:pt idx="793">
                  <c:v>1917.7784423799999</c:v>
                </c:pt>
                <c:pt idx="794">
                  <c:v>1919.36328125</c:v>
                </c:pt>
                <c:pt idx="795">
                  <c:v>1919.9379882799999</c:v>
                </c:pt>
                <c:pt idx="796">
                  <c:v>1921.52575684</c:v>
                </c:pt>
                <c:pt idx="797">
                  <c:v>1922.1024169899999</c:v>
                </c:pt>
                <c:pt idx="798">
                  <c:v>1923.69140625</c:v>
                </c:pt>
                <c:pt idx="799">
                  <c:v>1926.67810059</c:v>
                </c:pt>
                <c:pt idx="800">
                  <c:v>1929.6329345700001</c:v>
                </c:pt>
                <c:pt idx="801">
                  <c:v>1930.8800048799999</c:v>
                </c:pt>
                <c:pt idx="802">
                  <c:v>1932.4342041</c:v>
                </c:pt>
                <c:pt idx="803">
                  <c:v>1932.9885253899999</c:v>
                </c:pt>
                <c:pt idx="804">
                  <c:v>1934.5626220700001</c:v>
                </c:pt>
                <c:pt idx="805">
                  <c:v>1934.4074707</c:v>
                </c:pt>
                <c:pt idx="806">
                  <c:v>1934.06311035</c:v>
                </c:pt>
                <c:pt idx="807">
                  <c:v>1936.4836425799999</c:v>
                </c:pt>
                <c:pt idx="808">
                  <c:v>1935.68811035</c:v>
                </c:pt>
                <c:pt idx="809">
                  <c:v>1936.12145996</c:v>
                </c:pt>
                <c:pt idx="810">
                  <c:v>1938.3376464800001</c:v>
                </c:pt>
                <c:pt idx="811">
                  <c:v>1939.0924072299999</c:v>
                </c:pt>
                <c:pt idx="812">
                  <c:v>1940.8001709</c:v>
                </c:pt>
                <c:pt idx="813">
                  <c:v>1939.7703857399999</c:v>
                </c:pt>
                <c:pt idx="814">
                  <c:v>1941.0112304700001</c:v>
                </c:pt>
                <c:pt idx="815">
                  <c:v>1940.15197754</c:v>
                </c:pt>
                <c:pt idx="816">
                  <c:v>1942.22924805</c:v>
                </c:pt>
                <c:pt idx="817">
                  <c:v>1943.8549804700001</c:v>
                </c:pt>
                <c:pt idx="818">
                  <c:v>1945.1798095700001</c:v>
                </c:pt>
                <c:pt idx="819">
                  <c:v>1947.7495117200001</c:v>
                </c:pt>
                <c:pt idx="820">
                  <c:v>1948.9807128899999</c:v>
                </c:pt>
                <c:pt idx="821">
                  <c:v>1950.5242919899999</c:v>
                </c:pt>
                <c:pt idx="822">
                  <c:v>1951.7943115200001</c:v>
                </c:pt>
                <c:pt idx="823">
                  <c:v>1950.47265625</c:v>
                </c:pt>
                <c:pt idx="824">
                  <c:v>1952.4826660199999</c:v>
                </c:pt>
                <c:pt idx="825">
                  <c:v>1953.0998535199999</c:v>
                </c:pt>
                <c:pt idx="826">
                  <c:v>1953.99316406</c:v>
                </c:pt>
                <c:pt idx="827">
                  <c:v>1952.6612548799999</c:v>
                </c:pt>
                <c:pt idx="828">
                  <c:v>1953.4598388700001</c:v>
                </c:pt>
                <c:pt idx="829">
                  <c:v>1955.67871094</c:v>
                </c:pt>
                <c:pt idx="830">
                  <c:v>1955.2305908200001</c:v>
                </c:pt>
                <c:pt idx="831">
                  <c:v>1955.41369629</c:v>
                </c:pt>
                <c:pt idx="832">
                  <c:v>1955.2947998</c:v>
                </c:pt>
                <c:pt idx="833">
                  <c:v>1955.6973877</c:v>
                </c:pt>
                <c:pt idx="834">
                  <c:v>1957.1704101600001</c:v>
                </c:pt>
                <c:pt idx="835">
                  <c:v>1958.39331055</c:v>
                </c:pt>
                <c:pt idx="836">
                  <c:v>1961.6176757799999</c:v>
                </c:pt>
                <c:pt idx="837">
                  <c:v>1961.5989990200001</c:v>
                </c:pt>
                <c:pt idx="838">
                  <c:v>1963.5139160199999</c:v>
                </c:pt>
                <c:pt idx="839">
                  <c:v>1966.2360839800001</c:v>
                </c:pt>
                <c:pt idx="840">
                  <c:v>1967.5689697299999</c:v>
                </c:pt>
                <c:pt idx="841">
                  <c:v>1968.2166748</c:v>
                </c:pt>
                <c:pt idx="842">
                  <c:v>1968.4075927700001</c:v>
                </c:pt>
                <c:pt idx="843">
                  <c:v>1970.2213134799999</c:v>
                </c:pt>
                <c:pt idx="844">
                  <c:v>1970.2258300799999</c:v>
                </c:pt>
                <c:pt idx="845">
                  <c:v>1970.22888184</c:v>
                </c:pt>
                <c:pt idx="846">
                  <c:v>1969.9899902300001</c:v>
                </c:pt>
                <c:pt idx="847">
                  <c:v>1968.8670654299999</c:v>
                </c:pt>
                <c:pt idx="848">
                  <c:v>1968.1184082</c:v>
                </c:pt>
                <c:pt idx="849">
                  <c:v>1969.3057861299999</c:v>
                </c:pt>
                <c:pt idx="850">
                  <c:v>1970.09729004</c:v>
                </c:pt>
                <c:pt idx="851">
                  <c:v>1972.0704345700001</c:v>
                </c:pt>
                <c:pt idx="852">
                  <c:v>1972.18127441</c:v>
                </c:pt>
                <c:pt idx="853">
                  <c:v>1971.5324707</c:v>
                </c:pt>
                <c:pt idx="854">
                  <c:v>1973.0272216799999</c:v>
                </c:pt>
                <c:pt idx="855">
                  <c:v>1975.4692382799999</c:v>
                </c:pt>
                <c:pt idx="856">
                  <c:v>1977.09729004</c:v>
                </c:pt>
                <c:pt idx="857">
                  <c:v>1979.1463623</c:v>
                </c:pt>
                <c:pt idx="858">
                  <c:v>1981.71691895</c:v>
                </c:pt>
                <c:pt idx="859">
                  <c:v>1981.2624511700001</c:v>
                </c:pt>
                <c:pt idx="860">
                  <c:v>1983.12768555</c:v>
                </c:pt>
                <c:pt idx="861">
                  <c:v>1984.61206055</c:v>
                </c:pt>
                <c:pt idx="862">
                  <c:v>1985.6016845700001</c:v>
                </c:pt>
                <c:pt idx="863">
                  <c:v>1985.77966309</c:v>
                </c:pt>
                <c:pt idx="864">
                  <c:v>1986.6209716799999</c:v>
                </c:pt>
                <c:pt idx="865">
                  <c:v>1987.42285156</c:v>
                </c:pt>
                <c:pt idx="866">
                  <c:v>1987.2346191399999</c:v>
                </c:pt>
                <c:pt idx="867">
                  <c:v>1988.0728759799999</c:v>
                </c:pt>
                <c:pt idx="868">
                  <c:v>1986.2225341799999</c:v>
                </c:pt>
                <c:pt idx="869">
                  <c:v>1985.7116699200001</c:v>
                </c:pt>
                <c:pt idx="870">
                  <c:v>1986.0938720700001</c:v>
                </c:pt>
                <c:pt idx="871">
                  <c:v>1985.6258544899999</c:v>
                </c:pt>
                <c:pt idx="872">
                  <c:v>1985.7957763700001</c:v>
                </c:pt>
                <c:pt idx="873">
                  <c:v>1987.35449219</c:v>
                </c:pt>
                <c:pt idx="874">
                  <c:v>1988.3936767600001</c:v>
                </c:pt>
                <c:pt idx="875">
                  <c:v>1988.36364746</c:v>
                </c:pt>
                <c:pt idx="876">
                  <c:v>1992.43933105</c:v>
                </c:pt>
                <c:pt idx="877">
                  <c:v>1994.1927490200001</c:v>
                </c:pt>
                <c:pt idx="878">
                  <c:v>1997.5300293</c:v>
                </c:pt>
                <c:pt idx="879">
                  <c:v>1999.99572754</c:v>
                </c:pt>
                <c:pt idx="880">
                  <c:v>2001.3986816399999</c:v>
                </c:pt>
                <c:pt idx="881">
                  <c:v>2002.3339843799999</c:v>
                </c:pt>
                <c:pt idx="882">
                  <c:v>2001.2709960899999</c:v>
                </c:pt>
                <c:pt idx="883">
                  <c:v>2001.28515625</c:v>
                </c:pt>
                <c:pt idx="884">
                  <c:v>2001.53552246</c:v>
                </c:pt>
                <c:pt idx="885">
                  <c:v>2001.9433593799999</c:v>
                </c:pt>
                <c:pt idx="886">
                  <c:v>2001.97424316</c:v>
                </c:pt>
                <c:pt idx="887">
                  <c:v>2000.7902832</c:v>
                </c:pt>
                <c:pt idx="888">
                  <c:v>2001.4465332</c:v>
                </c:pt>
                <c:pt idx="889">
                  <c:v>2002.1248779299999</c:v>
                </c:pt>
                <c:pt idx="890">
                  <c:v>2002.3361816399999</c:v>
                </c:pt>
                <c:pt idx="891">
                  <c:v>2002.7180175799999</c:v>
                </c:pt>
                <c:pt idx="892">
                  <c:v>2003.9362793</c:v>
                </c:pt>
                <c:pt idx="893">
                  <c:v>2005.2302246100001</c:v>
                </c:pt>
                <c:pt idx="894">
                  <c:v>2009.4656982399999</c:v>
                </c:pt>
                <c:pt idx="895">
                  <c:v>2013.0122070299999</c:v>
                </c:pt>
                <c:pt idx="896">
                  <c:v>2015.1356201200001</c:v>
                </c:pt>
                <c:pt idx="897">
                  <c:v>2017.7557373</c:v>
                </c:pt>
                <c:pt idx="898">
                  <c:v>2018.2979736299999</c:v>
                </c:pt>
                <c:pt idx="899">
                  <c:v>2020.1049804700001</c:v>
                </c:pt>
                <c:pt idx="900">
                  <c:v>2022.2733154299999</c:v>
                </c:pt>
                <c:pt idx="901">
                  <c:v>2023.2369384799999</c:v>
                </c:pt>
                <c:pt idx="902">
                  <c:v>2026.0476074200001</c:v>
                </c:pt>
                <c:pt idx="903">
                  <c:v>2026.9577636700001</c:v>
                </c:pt>
                <c:pt idx="904">
                  <c:v>2028.0463867200001</c:v>
                </c:pt>
                <c:pt idx="905">
                  <c:v>2029.49487305</c:v>
                </c:pt>
                <c:pt idx="906">
                  <c:v>2030.46057129</c:v>
                </c:pt>
                <c:pt idx="907">
                  <c:v>2029.8997802700001</c:v>
                </c:pt>
                <c:pt idx="908">
                  <c:v>2030.48950195</c:v>
                </c:pt>
                <c:pt idx="909">
                  <c:v>2031.1236572299999</c:v>
                </c:pt>
                <c:pt idx="910">
                  <c:v>2030.8236084</c:v>
                </c:pt>
                <c:pt idx="911">
                  <c:v>2030.86450195</c:v>
                </c:pt>
                <c:pt idx="912">
                  <c:v>2031.1326904299999</c:v>
                </c:pt>
                <c:pt idx="913">
                  <c:v>2032.0343017600001</c:v>
                </c:pt>
                <c:pt idx="914">
                  <c:v>2031.18981934</c:v>
                </c:pt>
                <c:pt idx="915">
                  <c:v>2033.75878906</c:v>
                </c:pt>
                <c:pt idx="916">
                  <c:v>2033.7850341799999</c:v>
                </c:pt>
                <c:pt idx="917">
                  <c:v>2035.7298584</c:v>
                </c:pt>
                <c:pt idx="918">
                  <c:v>2037.9901123</c:v>
                </c:pt>
                <c:pt idx="919">
                  <c:v>2039.7377929700001</c:v>
                </c:pt>
                <c:pt idx="920">
                  <c:v>2041.3847656299999</c:v>
                </c:pt>
                <c:pt idx="921">
                  <c:v>2041.7600097699999</c:v>
                </c:pt>
                <c:pt idx="922">
                  <c:v>2042.7329101600001</c:v>
                </c:pt>
                <c:pt idx="923">
                  <c:v>2043.3815918</c:v>
                </c:pt>
                <c:pt idx="924">
                  <c:v>2043.8139648399999</c:v>
                </c:pt>
                <c:pt idx="925">
                  <c:v>2045.3068847699999</c:v>
                </c:pt>
                <c:pt idx="926">
                  <c:v>2045.0975341799999</c:v>
                </c:pt>
                <c:pt idx="927">
                  <c:v>2043.0305175799999</c:v>
                </c:pt>
                <c:pt idx="928">
                  <c:v>2043.3389892600001</c:v>
                </c:pt>
                <c:pt idx="929">
                  <c:v>2042.82189941</c:v>
                </c:pt>
                <c:pt idx="930">
                  <c:v>2043.9227294899999</c:v>
                </c:pt>
                <c:pt idx="931">
                  <c:v>2043.4520263700001</c:v>
                </c:pt>
                <c:pt idx="932">
                  <c:v>2043.1381835899999</c:v>
                </c:pt>
                <c:pt idx="933">
                  <c:v>2043.4107666</c:v>
                </c:pt>
                <c:pt idx="934">
                  <c:v>2044.5561523399999</c:v>
                </c:pt>
                <c:pt idx="935">
                  <c:v>2045.56066895</c:v>
                </c:pt>
                <c:pt idx="936">
                  <c:v>2047.4350585899999</c:v>
                </c:pt>
                <c:pt idx="937">
                  <c:v>2048.2026367200001</c:v>
                </c:pt>
                <c:pt idx="938">
                  <c:v>2051.1237793</c:v>
                </c:pt>
                <c:pt idx="939">
                  <c:v>2053.5529785200001</c:v>
                </c:pt>
                <c:pt idx="940">
                  <c:v>2055.4133300799999</c:v>
                </c:pt>
                <c:pt idx="941">
                  <c:v>2058.3400878900002</c:v>
                </c:pt>
                <c:pt idx="942">
                  <c:v>2058.6047363299999</c:v>
                </c:pt>
                <c:pt idx="943">
                  <c:v>2059.26293945</c:v>
                </c:pt>
                <c:pt idx="944">
                  <c:v>2061.3881835900002</c:v>
                </c:pt>
                <c:pt idx="945">
                  <c:v>2061.6005859400002</c:v>
                </c:pt>
                <c:pt idx="946">
                  <c:v>2060.5375976599998</c:v>
                </c:pt>
                <c:pt idx="947">
                  <c:v>2059.3469238299999</c:v>
                </c:pt>
                <c:pt idx="948">
                  <c:v>2059.27612305</c:v>
                </c:pt>
                <c:pt idx="949">
                  <c:v>2058.9877929700001</c:v>
                </c:pt>
                <c:pt idx="950">
                  <c:v>2059.51831055</c:v>
                </c:pt>
                <c:pt idx="951">
                  <c:v>2058.6674804700001</c:v>
                </c:pt>
                <c:pt idx="952">
                  <c:v>2058.3413085900002</c:v>
                </c:pt>
                <c:pt idx="953">
                  <c:v>2059.8103027299999</c:v>
                </c:pt>
                <c:pt idx="954">
                  <c:v>2061.5122070299999</c:v>
                </c:pt>
                <c:pt idx="955">
                  <c:v>2062.8876953099998</c:v>
                </c:pt>
                <c:pt idx="956">
                  <c:v>2063.8046875</c:v>
                </c:pt>
                <c:pt idx="957">
                  <c:v>2065.6206054700001</c:v>
                </c:pt>
                <c:pt idx="958">
                  <c:v>2068.0358886700001</c:v>
                </c:pt>
                <c:pt idx="959">
                  <c:v>2070.1279296900002</c:v>
                </c:pt>
                <c:pt idx="960">
                  <c:v>2072.4863281299999</c:v>
                </c:pt>
                <c:pt idx="961">
                  <c:v>2074.29956055</c:v>
                </c:pt>
                <c:pt idx="962">
                  <c:v>2075.7492675799999</c:v>
                </c:pt>
                <c:pt idx="963">
                  <c:v>2076.2338867200001</c:v>
                </c:pt>
                <c:pt idx="964">
                  <c:v>2077.0388183599998</c:v>
                </c:pt>
                <c:pt idx="965">
                  <c:v>2078.2980957</c:v>
                </c:pt>
                <c:pt idx="966">
                  <c:v>2077.2102050799999</c:v>
                </c:pt>
                <c:pt idx="967">
                  <c:v>2077.2077636700001</c:v>
                </c:pt>
                <c:pt idx="968">
                  <c:v>2077.4470214799999</c:v>
                </c:pt>
                <c:pt idx="969">
                  <c:v>2075.9201660200001</c:v>
                </c:pt>
                <c:pt idx="970">
                  <c:v>2077.0705566400002</c:v>
                </c:pt>
                <c:pt idx="971">
                  <c:v>2079.0419921900002</c:v>
                </c:pt>
                <c:pt idx="972">
                  <c:v>2078.6699218799999</c:v>
                </c:pt>
                <c:pt idx="973">
                  <c:v>2079.6264648400002</c:v>
                </c:pt>
                <c:pt idx="974">
                  <c:v>2081.46875</c:v>
                </c:pt>
                <c:pt idx="975">
                  <c:v>2084.1425781299999</c:v>
                </c:pt>
                <c:pt idx="976">
                  <c:v>2087.1296386700001</c:v>
                </c:pt>
                <c:pt idx="977">
                  <c:v>2088.6391601599998</c:v>
                </c:pt>
                <c:pt idx="978">
                  <c:v>2088.4409179700001</c:v>
                </c:pt>
                <c:pt idx="979">
                  <c:v>2089.5134277299999</c:v>
                </c:pt>
                <c:pt idx="980">
                  <c:v>2090.7102050799999</c:v>
                </c:pt>
                <c:pt idx="981">
                  <c:v>2092.7126464799999</c:v>
                </c:pt>
                <c:pt idx="982">
                  <c:v>2094.0476074200001</c:v>
                </c:pt>
                <c:pt idx="983">
                  <c:v>2093.97387695</c:v>
                </c:pt>
                <c:pt idx="984">
                  <c:v>2094.6474609400002</c:v>
                </c:pt>
                <c:pt idx="985">
                  <c:v>2092.4465332</c:v>
                </c:pt>
                <c:pt idx="986">
                  <c:v>2093.3884277299999</c:v>
                </c:pt>
                <c:pt idx="987">
                  <c:v>2094.7390136700001</c:v>
                </c:pt>
                <c:pt idx="988">
                  <c:v>2094.1938476599998</c:v>
                </c:pt>
                <c:pt idx="989">
                  <c:v>2094.0712890599998</c:v>
                </c:pt>
                <c:pt idx="990">
                  <c:v>2095.1943359400002</c:v>
                </c:pt>
                <c:pt idx="991">
                  <c:v>2096.9067382799999</c:v>
                </c:pt>
                <c:pt idx="992">
                  <c:v>2099.4936523400002</c:v>
                </c:pt>
                <c:pt idx="993">
                  <c:v>2099.5319824200001</c:v>
                </c:pt>
                <c:pt idx="994">
                  <c:v>2100.7622070299999</c:v>
                </c:pt>
                <c:pt idx="995">
                  <c:v>2100.6186523400002</c:v>
                </c:pt>
                <c:pt idx="996">
                  <c:v>2100.0410156299999</c:v>
                </c:pt>
                <c:pt idx="997">
                  <c:v>2102.06518555</c:v>
                </c:pt>
                <c:pt idx="998">
                  <c:v>2102.9326171900002</c:v>
                </c:pt>
                <c:pt idx="999">
                  <c:v>2103.9929199200001</c:v>
                </c:pt>
                <c:pt idx="1000">
                  <c:v>2103.0131835900002</c:v>
                </c:pt>
                <c:pt idx="1001">
                  <c:v>2105.4921875</c:v>
                </c:pt>
                <c:pt idx="1002">
                  <c:v>2105.2172851599998</c:v>
                </c:pt>
                <c:pt idx="1003">
                  <c:v>2106.4797363299999</c:v>
                </c:pt>
                <c:pt idx="1004">
                  <c:v>2108.0439453099998</c:v>
                </c:pt>
                <c:pt idx="1005">
                  <c:v>2109.0869140599998</c:v>
                </c:pt>
                <c:pt idx="1006">
                  <c:v>2110.5048828099998</c:v>
                </c:pt>
                <c:pt idx="1007">
                  <c:v>2111.4501953099998</c:v>
                </c:pt>
                <c:pt idx="1008">
                  <c:v>2112.0803222700001</c:v>
                </c:pt>
                <c:pt idx="1009">
                  <c:v>2113.9460449200001</c:v>
                </c:pt>
                <c:pt idx="1010">
                  <c:v>2115.1899414099998</c:v>
                </c:pt>
                <c:pt idx="1011">
                  <c:v>2115.2963867200001</c:v>
                </c:pt>
                <c:pt idx="1012">
                  <c:v>2116.8127441400002</c:v>
                </c:pt>
                <c:pt idx="1013">
                  <c:v>2116.8601074200001</c:v>
                </c:pt>
                <c:pt idx="1014">
                  <c:v>2117.1325683599998</c:v>
                </c:pt>
                <c:pt idx="1015">
                  <c:v>2118.5187988299999</c:v>
                </c:pt>
                <c:pt idx="1016">
                  <c:v>2119.6838378900002</c:v>
                </c:pt>
                <c:pt idx="1017">
                  <c:v>2120.4604492200001</c:v>
                </c:pt>
                <c:pt idx="1018">
                  <c:v>2121.2192382799999</c:v>
                </c:pt>
                <c:pt idx="1019">
                  <c:v>2120.5205078099998</c:v>
                </c:pt>
                <c:pt idx="1020">
                  <c:v>2119.5727539099998</c:v>
                </c:pt>
                <c:pt idx="1021">
                  <c:v>2120.8684082</c:v>
                </c:pt>
                <c:pt idx="1022">
                  <c:v>2121.4912109400002</c:v>
                </c:pt>
                <c:pt idx="1023">
                  <c:v>2122.3881835900002</c:v>
                </c:pt>
                <c:pt idx="1024">
                  <c:v>2123.9499511700001</c:v>
                </c:pt>
                <c:pt idx="1025">
                  <c:v>2124.02734375</c:v>
                </c:pt>
                <c:pt idx="1026">
                  <c:v>2124.8017578099998</c:v>
                </c:pt>
                <c:pt idx="1027">
                  <c:v>2125.3181152299999</c:v>
                </c:pt>
                <c:pt idx="1028">
                  <c:v>2126.1440429700001</c:v>
                </c:pt>
                <c:pt idx="1029">
                  <c:v>2127.1765136700001</c:v>
                </c:pt>
                <c:pt idx="1030">
                  <c:v>2129.0695800799999</c:v>
                </c:pt>
                <c:pt idx="1031">
                  <c:v>2130.0905761700001</c:v>
                </c:pt>
                <c:pt idx="1032">
                  <c:v>2130.2895507799999</c:v>
                </c:pt>
                <c:pt idx="1033">
                  <c:v>2131.8676757799999</c:v>
                </c:pt>
                <c:pt idx="1034">
                  <c:v>2132.6787109400002</c:v>
                </c:pt>
                <c:pt idx="1035">
                  <c:v>2132.0148925799999</c:v>
                </c:pt>
                <c:pt idx="1036">
                  <c:v>2132.2951660200001</c:v>
                </c:pt>
                <c:pt idx="1037">
                  <c:v>2131.03637695</c:v>
                </c:pt>
                <c:pt idx="1038">
                  <c:v>2131.4018554700001</c:v>
                </c:pt>
                <c:pt idx="1039">
                  <c:v>2133.3317871099998</c:v>
                </c:pt>
                <c:pt idx="1040">
                  <c:v>2134.37768555</c:v>
                </c:pt>
                <c:pt idx="1041">
                  <c:v>2134.5930175799999</c:v>
                </c:pt>
                <c:pt idx="1042">
                  <c:v>2135.7001953099998</c:v>
                </c:pt>
                <c:pt idx="1043">
                  <c:v>2135.9565429700001</c:v>
                </c:pt>
                <c:pt idx="1044">
                  <c:v>2138.5366210900002</c:v>
                </c:pt>
                <c:pt idx="1045">
                  <c:v>2138.8110351599998</c:v>
                </c:pt>
                <c:pt idx="1046">
                  <c:v>2141.6442871099998</c:v>
                </c:pt>
                <c:pt idx="1047">
                  <c:v>2145.4604492200001</c:v>
                </c:pt>
                <c:pt idx="1048">
                  <c:v>2144.8725585900002</c:v>
                </c:pt>
                <c:pt idx="1049">
                  <c:v>2143.27612305</c:v>
                </c:pt>
                <c:pt idx="1050">
                  <c:v>2144.6208496099998</c:v>
                </c:pt>
                <c:pt idx="1051">
                  <c:v>2143.1081543</c:v>
                </c:pt>
                <c:pt idx="1052">
                  <c:v>2141.3769531299999</c:v>
                </c:pt>
                <c:pt idx="1053">
                  <c:v>2141.4274902299999</c:v>
                </c:pt>
                <c:pt idx="1054">
                  <c:v>2141.9428710900002</c:v>
                </c:pt>
                <c:pt idx="1055">
                  <c:v>2142.0456543</c:v>
                </c:pt>
                <c:pt idx="1056">
                  <c:v>2142.3549804700001</c:v>
                </c:pt>
                <c:pt idx="1057">
                  <c:v>2143.5249023400002</c:v>
                </c:pt>
                <c:pt idx="1058">
                  <c:v>2144.3049316400002</c:v>
                </c:pt>
                <c:pt idx="1059">
                  <c:v>2147.2341308599998</c:v>
                </c:pt>
                <c:pt idx="1060">
                  <c:v>2148.4641113299999</c:v>
                </c:pt>
                <c:pt idx="1061">
                  <c:v>2148.8022460900002</c:v>
                </c:pt>
                <c:pt idx="1062">
                  <c:v>2149.7504882799999</c:v>
                </c:pt>
                <c:pt idx="1063">
                  <c:v>2151.10546875</c:v>
                </c:pt>
                <c:pt idx="1064">
                  <c:v>2151.7678222700001</c:v>
                </c:pt>
                <c:pt idx="1065">
                  <c:v>2151.7275390599998</c:v>
                </c:pt>
                <c:pt idx="1066">
                  <c:v>2152.6643066400002</c:v>
                </c:pt>
                <c:pt idx="1067">
                  <c:v>2153.2888183599998</c:v>
                </c:pt>
                <c:pt idx="1068">
                  <c:v>2154.6689453099998</c:v>
                </c:pt>
                <c:pt idx="1069">
                  <c:v>2155.5888671900002</c:v>
                </c:pt>
                <c:pt idx="1070">
                  <c:v>2155.2385253900002</c:v>
                </c:pt>
                <c:pt idx="1071">
                  <c:v>2156.45043945</c:v>
                </c:pt>
                <c:pt idx="1072">
                  <c:v>2158.7041015599998</c:v>
                </c:pt>
                <c:pt idx="1073">
                  <c:v>2159.2426757799999</c:v>
                </c:pt>
                <c:pt idx="1074">
                  <c:v>2160.3244628900002</c:v>
                </c:pt>
                <c:pt idx="1075">
                  <c:v>2160.08203125</c:v>
                </c:pt>
                <c:pt idx="1076">
                  <c:v>2161.8479003900002</c:v>
                </c:pt>
                <c:pt idx="1077">
                  <c:v>2164.4704589799999</c:v>
                </c:pt>
                <c:pt idx="1078">
                  <c:v>2164.5324707</c:v>
                </c:pt>
                <c:pt idx="1079">
                  <c:v>2166.2602539099998</c:v>
                </c:pt>
                <c:pt idx="1080">
                  <c:v>2165.0029296900002</c:v>
                </c:pt>
                <c:pt idx="1081">
                  <c:v>2166.3330078099998</c:v>
                </c:pt>
                <c:pt idx="1082">
                  <c:v>2166.9787597700001</c:v>
                </c:pt>
                <c:pt idx="1083">
                  <c:v>2165.7229003900002</c:v>
                </c:pt>
                <c:pt idx="1084">
                  <c:v>2166.8129882799999</c:v>
                </c:pt>
                <c:pt idx="1085">
                  <c:v>2168.0214843799999</c:v>
                </c:pt>
                <c:pt idx="1086">
                  <c:v>2170.0317382799999</c:v>
                </c:pt>
                <c:pt idx="1087">
                  <c:v>2171.6130371099998</c:v>
                </c:pt>
                <c:pt idx="1088">
                  <c:v>2170.4987793</c:v>
                </c:pt>
                <c:pt idx="1089">
                  <c:v>2170.9604492200001</c:v>
                </c:pt>
                <c:pt idx="1090">
                  <c:v>2170.5456543</c:v>
                </c:pt>
                <c:pt idx="1091">
                  <c:v>2170.2690429700001</c:v>
                </c:pt>
                <c:pt idx="1092">
                  <c:v>2172.4938964799999</c:v>
                </c:pt>
                <c:pt idx="1093">
                  <c:v>2171.5678710900002</c:v>
                </c:pt>
                <c:pt idx="1094">
                  <c:v>2173.6005859400002</c:v>
                </c:pt>
                <c:pt idx="1095">
                  <c:v>2175.1967773400002</c:v>
                </c:pt>
                <c:pt idx="1096">
                  <c:v>2176.2609863299999</c:v>
                </c:pt>
                <c:pt idx="1097">
                  <c:v>2176.0065918</c:v>
                </c:pt>
                <c:pt idx="1098">
                  <c:v>2178.2463378900002</c:v>
                </c:pt>
                <c:pt idx="1099">
                  <c:v>2178.5349121099998</c:v>
                </c:pt>
                <c:pt idx="1100">
                  <c:v>2180.1726074200001</c:v>
                </c:pt>
                <c:pt idx="1101">
                  <c:v>2181.9873046900002</c:v>
                </c:pt>
                <c:pt idx="1102">
                  <c:v>2182.7153320299999</c:v>
                </c:pt>
                <c:pt idx="1103">
                  <c:v>2184.6459960900002</c:v>
                </c:pt>
                <c:pt idx="1104">
                  <c:v>2185.9331054700001</c:v>
                </c:pt>
                <c:pt idx="1105">
                  <c:v>2187.0322265599998</c:v>
                </c:pt>
                <c:pt idx="1106">
                  <c:v>2188.0058593799999</c:v>
                </c:pt>
                <c:pt idx="1107">
                  <c:v>2188.6550293</c:v>
                </c:pt>
                <c:pt idx="1108">
                  <c:v>2189.8105468799999</c:v>
                </c:pt>
                <c:pt idx="1109">
                  <c:v>2189.3762207</c:v>
                </c:pt>
                <c:pt idx="1110">
                  <c:v>2189.3276367200001</c:v>
                </c:pt>
                <c:pt idx="1111">
                  <c:v>2186.6450195299999</c:v>
                </c:pt>
                <c:pt idx="1112">
                  <c:v>2186.3022460900002</c:v>
                </c:pt>
                <c:pt idx="1113">
                  <c:v>2188.2419433599998</c:v>
                </c:pt>
                <c:pt idx="1114">
                  <c:v>2191.22143555</c:v>
                </c:pt>
                <c:pt idx="1115">
                  <c:v>2192.4851074200001</c:v>
                </c:pt>
                <c:pt idx="1116">
                  <c:v>2196.2185058599998</c:v>
                </c:pt>
                <c:pt idx="1117">
                  <c:v>2198.9484863299999</c:v>
                </c:pt>
                <c:pt idx="1118">
                  <c:v>2201.9729003900002</c:v>
                </c:pt>
                <c:pt idx="1119">
                  <c:v>2206.3984375</c:v>
                </c:pt>
                <c:pt idx="1120">
                  <c:v>2208.1442871099998</c:v>
                </c:pt>
                <c:pt idx="1121">
                  <c:v>2211.4763183599998</c:v>
                </c:pt>
                <c:pt idx="1122">
                  <c:v>2213.6977539099998</c:v>
                </c:pt>
                <c:pt idx="1123">
                  <c:v>2216.3833007799999</c:v>
                </c:pt>
                <c:pt idx="1124">
                  <c:v>2218.6555175799999</c:v>
                </c:pt>
                <c:pt idx="1125">
                  <c:v>2219.4475097700001</c:v>
                </c:pt>
                <c:pt idx="1126">
                  <c:v>2221.1801757799999</c:v>
                </c:pt>
                <c:pt idx="1127">
                  <c:v>2222.3352050799999</c:v>
                </c:pt>
                <c:pt idx="1128">
                  <c:v>2223.3461914099998</c:v>
                </c:pt>
                <c:pt idx="1129">
                  <c:v>2223.5383300799999</c:v>
                </c:pt>
                <c:pt idx="1130">
                  <c:v>2222.7028808599998</c:v>
                </c:pt>
                <c:pt idx="1131">
                  <c:v>2222.14575195</c:v>
                </c:pt>
                <c:pt idx="1132">
                  <c:v>2222.0153808599998</c:v>
                </c:pt>
                <c:pt idx="1133">
                  <c:v>2220.4829101599998</c:v>
                </c:pt>
                <c:pt idx="1134">
                  <c:v>2218.4975585900002</c:v>
                </c:pt>
                <c:pt idx="1135">
                  <c:v>2216.6921386700001</c:v>
                </c:pt>
                <c:pt idx="1136">
                  <c:v>2215.2475585900002</c:v>
                </c:pt>
                <c:pt idx="1137">
                  <c:v>2213.5617675799999</c:v>
                </c:pt>
                <c:pt idx="1138">
                  <c:v>2214.3652343799999</c:v>
                </c:pt>
                <c:pt idx="1139">
                  <c:v>2214.9008789099998</c:v>
                </c:pt>
                <c:pt idx="1140">
                  <c:v>2217.1853027299999</c:v>
                </c:pt>
                <c:pt idx="1141">
                  <c:v>2217.9855957</c:v>
                </c:pt>
                <c:pt idx="1142">
                  <c:v>2218.5190429700001</c:v>
                </c:pt>
                <c:pt idx="1143">
                  <c:v>2220.5612793</c:v>
                </c:pt>
                <c:pt idx="1144">
                  <c:v>2222.1635742200001</c:v>
                </c:pt>
                <c:pt idx="1145">
                  <c:v>2222.9909668</c:v>
                </c:pt>
                <c:pt idx="1146">
                  <c:v>2223.7834472700001</c:v>
                </c:pt>
                <c:pt idx="1147">
                  <c:v>2225.0344238299999</c:v>
                </c:pt>
                <c:pt idx="1148">
                  <c:v>2225.6274414099998</c:v>
                </c:pt>
                <c:pt idx="1149">
                  <c:v>2225.0593261700001</c:v>
                </c:pt>
                <c:pt idx="1150">
                  <c:v>2226.6079101599998</c:v>
                </c:pt>
                <c:pt idx="1151">
                  <c:v>2227.6401367200001</c:v>
                </c:pt>
                <c:pt idx="1152">
                  <c:v>2227.3647460900002</c:v>
                </c:pt>
                <c:pt idx="1153">
                  <c:v>2226.45825195</c:v>
                </c:pt>
                <c:pt idx="1154">
                  <c:v>2224.6494140599998</c:v>
                </c:pt>
                <c:pt idx="1155">
                  <c:v>2223.4436035200001</c:v>
                </c:pt>
                <c:pt idx="1156">
                  <c:v>2222.8806152299999</c:v>
                </c:pt>
                <c:pt idx="1157">
                  <c:v>2222.2644043</c:v>
                </c:pt>
                <c:pt idx="1158">
                  <c:v>2222.5761718799999</c:v>
                </c:pt>
                <c:pt idx="1159">
                  <c:v>2223.2658691400002</c:v>
                </c:pt>
                <c:pt idx="1160">
                  <c:v>2225.4121093799999</c:v>
                </c:pt>
                <c:pt idx="1161">
                  <c:v>2228.5295410200001</c:v>
                </c:pt>
                <c:pt idx="1162">
                  <c:v>2233.0168457</c:v>
                </c:pt>
                <c:pt idx="1163">
                  <c:v>2236.7312011700001</c:v>
                </c:pt>
                <c:pt idx="1164">
                  <c:v>2239.2075195299999</c:v>
                </c:pt>
                <c:pt idx="1165">
                  <c:v>2242.0629882799999</c:v>
                </c:pt>
                <c:pt idx="1166">
                  <c:v>2247.3393554700001</c:v>
                </c:pt>
                <c:pt idx="1167">
                  <c:v>2251.8205566400002</c:v>
                </c:pt>
                <c:pt idx="1168">
                  <c:v>2254.3261718799999</c:v>
                </c:pt>
                <c:pt idx="1169">
                  <c:v>2257.6831054700001</c:v>
                </c:pt>
                <c:pt idx="1170">
                  <c:v>2260.1621093799999</c:v>
                </c:pt>
                <c:pt idx="1171">
                  <c:v>2261.5737304700001</c:v>
                </c:pt>
                <c:pt idx="1172">
                  <c:v>2257.9372558599998</c:v>
                </c:pt>
                <c:pt idx="1173">
                  <c:v>2257.9221191400002</c:v>
                </c:pt>
                <c:pt idx="1174">
                  <c:v>2257.6711425799999</c:v>
                </c:pt>
                <c:pt idx="1175">
                  <c:v>2257.0219726599998</c:v>
                </c:pt>
                <c:pt idx="1176">
                  <c:v>2256.3483886700001</c:v>
                </c:pt>
                <c:pt idx="1177">
                  <c:v>2256.3811035200001</c:v>
                </c:pt>
                <c:pt idx="1178">
                  <c:v>2255.1984863299999</c:v>
                </c:pt>
                <c:pt idx="1179">
                  <c:v>2253.2053222700001</c:v>
                </c:pt>
                <c:pt idx="1180">
                  <c:v>2251.3947753900002</c:v>
                </c:pt>
                <c:pt idx="1181">
                  <c:v>2250.6696777299999</c:v>
                </c:pt>
                <c:pt idx="1182">
                  <c:v>2248.7407226599998</c:v>
                </c:pt>
                <c:pt idx="1183">
                  <c:v>2249.8637695299999</c:v>
                </c:pt>
                <c:pt idx="1184">
                  <c:v>2250.3715820299999</c:v>
                </c:pt>
                <c:pt idx="1185">
                  <c:v>2254.0830078099998</c:v>
                </c:pt>
                <c:pt idx="1186">
                  <c:v>2254.8708496099998</c:v>
                </c:pt>
                <c:pt idx="1187">
                  <c:v>2257.0825195299999</c:v>
                </c:pt>
                <c:pt idx="1188">
                  <c:v>2257.3522949200001</c:v>
                </c:pt>
                <c:pt idx="1189">
                  <c:v>2260.9052734400002</c:v>
                </c:pt>
                <c:pt idx="1190">
                  <c:v>2263.0329589799999</c:v>
                </c:pt>
                <c:pt idx="1191">
                  <c:v>2266.1376953099998</c:v>
                </c:pt>
                <c:pt idx="1192">
                  <c:v>2267.2438964799999</c:v>
                </c:pt>
                <c:pt idx="1193">
                  <c:v>2267.9814453099998</c:v>
                </c:pt>
                <c:pt idx="1194">
                  <c:v>2268.4731445299999</c:v>
                </c:pt>
                <c:pt idx="1195">
                  <c:v>2268.80078125</c:v>
                </c:pt>
                <c:pt idx="1196">
                  <c:v>2266.8510742200001</c:v>
                </c:pt>
                <c:pt idx="1197">
                  <c:v>2265.5512695299999</c:v>
                </c:pt>
                <c:pt idx="1198">
                  <c:v>2264.2028808599998</c:v>
                </c:pt>
                <c:pt idx="1199">
                  <c:v>2263.5449218799999</c:v>
                </c:pt>
                <c:pt idx="1200">
                  <c:v>2259.9743652299999</c:v>
                </c:pt>
                <c:pt idx="1201">
                  <c:v>2258.3166503900002</c:v>
                </c:pt>
                <c:pt idx="1202">
                  <c:v>2258.1750488299999</c:v>
                </c:pt>
                <c:pt idx="1203">
                  <c:v>2258.3217773400002</c:v>
                </c:pt>
                <c:pt idx="1204">
                  <c:v>2257.6967773400002</c:v>
                </c:pt>
                <c:pt idx="1205">
                  <c:v>2257.7619628900002</c:v>
                </c:pt>
                <c:pt idx="1206">
                  <c:v>2256.1188964799999</c:v>
                </c:pt>
                <c:pt idx="1207">
                  <c:v>2255.7463378900002</c:v>
                </c:pt>
                <c:pt idx="1208">
                  <c:v>2256.4616699200001</c:v>
                </c:pt>
                <c:pt idx="1209">
                  <c:v>2256.4567871099998</c:v>
                </c:pt>
                <c:pt idx="1210">
                  <c:v>2257.1762695299999</c:v>
                </c:pt>
                <c:pt idx="1211">
                  <c:v>2257.8967285200001</c:v>
                </c:pt>
                <c:pt idx="1212">
                  <c:v>2258.8588867200001</c:v>
                </c:pt>
                <c:pt idx="1213">
                  <c:v>2261.6687011700001</c:v>
                </c:pt>
                <c:pt idx="1214">
                  <c:v>2262.578125</c:v>
                </c:pt>
                <c:pt idx="1215">
                  <c:v>2265.59375</c:v>
                </c:pt>
                <c:pt idx="1216">
                  <c:v>2264.9538574200001</c:v>
                </c:pt>
                <c:pt idx="1217">
                  <c:v>2266.6955566400002</c:v>
                </c:pt>
                <c:pt idx="1218">
                  <c:v>2266.4111328099998</c:v>
                </c:pt>
                <c:pt idx="1219">
                  <c:v>2267.6672363299999</c:v>
                </c:pt>
                <c:pt idx="1220">
                  <c:v>2268.5046386700001</c:v>
                </c:pt>
                <c:pt idx="1221">
                  <c:v>2268.8217773400002</c:v>
                </c:pt>
                <c:pt idx="1222">
                  <c:v>2268.5515136700001</c:v>
                </c:pt>
                <c:pt idx="1223">
                  <c:v>2268.3713378900002</c:v>
                </c:pt>
                <c:pt idx="1224">
                  <c:v>2268.2512207</c:v>
                </c:pt>
                <c:pt idx="1225">
                  <c:v>2266.9665527299999</c:v>
                </c:pt>
                <c:pt idx="1226">
                  <c:v>2267.0737304700001</c:v>
                </c:pt>
                <c:pt idx="1227">
                  <c:v>2266.4223632799999</c:v>
                </c:pt>
                <c:pt idx="1228">
                  <c:v>2266.9519043</c:v>
                </c:pt>
                <c:pt idx="1229">
                  <c:v>2266.3413085900002</c:v>
                </c:pt>
                <c:pt idx="1230">
                  <c:v>2267.1386718799999</c:v>
                </c:pt>
                <c:pt idx="1231">
                  <c:v>2267.4294433599998</c:v>
                </c:pt>
                <c:pt idx="1232">
                  <c:v>2269.5505371099998</c:v>
                </c:pt>
                <c:pt idx="1233">
                  <c:v>2269.5190429700001</c:v>
                </c:pt>
                <c:pt idx="1234">
                  <c:v>2271.4255371099998</c:v>
                </c:pt>
                <c:pt idx="1235">
                  <c:v>2272.4555664099998</c:v>
                </c:pt>
                <c:pt idx="1236">
                  <c:v>2271.45581055</c:v>
                </c:pt>
                <c:pt idx="1237">
                  <c:v>2275.1259765599998</c:v>
                </c:pt>
                <c:pt idx="1238">
                  <c:v>2276.6088867200001</c:v>
                </c:pt>
                <c:pt idx="1239">
                  <c:v>2277.1157226599998</c:v>
                </c:pt>
                <c:pt idx="1240">
                  <c:v>2278.6582031299999</c:v>
                </c:pt>
                <c:pt idx="1241">
                  <c:v>2280.6501464799999</c:v>
                </c:pt>
                <c:pt idx="1242">
                  <c:v>2280.05078125</c:v>
                </c:pt>
                <c:pt idx="1243">
                  <c:v>2280.1330566400002</c:v>
                </c:pt>
                <c:pt idx="1244">
                  <c:v>2279.9470214799999</c:v>
                </c:pt>
                <c:pt idx="1245">
                  <c:v>2279.34106445</c:v>
                </c:pt>
                <c:pt idx="1246">
                  <c:v>2279.9008789099998</c:v>
                </c:pt>
                <c:pt idx="1247">
                  <c:v>2280.9968261700001</c:v>
                </c:pt>
                <c:pt idx="1248">
                  <c:v>2279.5590820299999</c:v>
                </c:pt>
                <c:pt idx="1249">
                  <c:v>2280.0461425799999</c:v>
                </c:pt>
                <c:pt idx="1250">
                  <c:v>2279.6481933599998</c:v>
                </c:pt>
                <c:pt idx="1251">
                  <c:v>2279.8647460900002</c:v>
                </c:pt>
                <c:pt idx="1252">
                  <c:v>2280.7319335900002</c:v>
                </c:pt>
                <c:pt idx="1253">
                  <c:v>2280.5871582</c:v>
                </c:pt>
                <c:pt idx="1254">
                  <c:v>2279.7678222700001</c:v>
                </c:pt>
                <c:pt idx="1255">
                  <c:v>2281.6308593799999</c:v>
                </c:pt>
                <c:pt idx="1256">
                  <c:v>2283.5957031299999</c:v>
                </c:pt>
                <c:pt idx="1257">
                  <c:v>2282.9782714799999</c:v>
                </c:pt>
                <c:pt idx="1258">
                  <c:v>2285.4575195299999</c:v>
                </c:pt>
                <c:pt idx="1259">
                  <c:v>2286.3876953099998</c:v>
                </c:pt>
                <c:pt idx="1260">
                  <c:v>2286.7668457</c:v>
                </c:pt>
                <c:pt idx="1261">
                  <c:v>2288.2243652299999</c:v>
                </c:pt>
                <c:pt idx="1262">
                  <c:v>2288.9550781299999</c:v>
                </c:pt>
                <c:pt idx="1263">
                  <c:v>2289.2011718799999</c:v>
                </c:pt>
                <c:pt idx="1264">
                  <c:v>2290.5698242200001</c:v>
                </c:pt>
                <c:pt idx="1265">
                  <c:v>2290.7595214799999</c:v>
                </c:pt>
                <c:pt idx="1266">
                  <c:v>2290.8859863299999</c:v>
                </c:pt>
                <c:pt idx="1267">
                  <c:v>2289.5249023400002</c:v>
                </c:pt>
                <c:pt idx="1268">
                  <c:v>2289.0993652299999</c:v>
                </c:pt>
                <c:pt idx="1269">
                  <c:v>2290.5019531299999</c:v>
                </c:pt>
                <c:pt idx="1270">
                  <c:v>2289.0278320299999</c:v>
                </c:pt>
                <c:pt idx="1271">
                  <c:v>2289.2497558599998</c:v>
                </c:pt>
                <c:pt idx="1272">
                  <c:v>2290.1203613299999</c:v>
                </c:pt>
                <c:pt idx="1273">
                  <c:v>2289.4963378900002</c:v>
                </c:pt>
                <c:pt idx="1274">
                  <c:v>2289.5620117200001</c:v>
                </c:pt>
                <c:pt idx="1275">
                  <c:v>2288.1604003900002</c:v>
                </c:pt>
                <c:pt idx="1276">
                  <c:v>2289.1533203099998</c:v>
                </c:pt>
                <c:pt idx="1277">
                  <c:v>2288.8515625</c:v>
                </c:pt>
                <c:pt idx="1278">
                  <c:v>2290.8186035200001</c:v>
                </c:pt>
                <c:pt idx="1279">
                  <c:v>2292.8527832</c:v>
                </c:pt>
                <c:pt idx="1280">
                  <c:v>2293.2451171900002</c:v>
                </c:pt>
                <c:pt idx="1281">
                  <c:v>2293.9885253900002</c:v>
                </c:pt>
                <c:pt idx="1282">
                  <c:v>2294.0024414099998</c:v>
                </c:pt>
                <c:pt idx="1283">
                  <c:v>2294.734375</c:v>
                </c:pt>
                <c:pt idx="1284">
                  <c:v>2293.2949218799999</c:v>
                </c:pt>
                <c:pt idx="1285">
                  <c:v>2294.0217285200001</c:v>
                </c:pt>
                <c:pt idx="1286">
                  <c:v>2297.3974609400002</c:v>
                </c:pt>
                <c:pt idx="1287">
                  <c:v>2298.4433593799999</c:v>
                </c:pt>
                <c:pt idx="1288">
                  <c:v>2299.3813476599998</c:v>
                </c:pt>
                <c:pt idx="1289">
                  <c:v>2298.8022460900002</c:v>
                </c:pt>
                <c:pt idx="1290">
                  <c:v>2298.6569824200001</c:v>
                </c:pt>
                <c:pt idx="1291">
                  <c:v>2300.4875488299999</c:v>
                </c:pt>
                <c:pt idx="1292">
                  <c:v>2298.3349609400002</c:v>
                </c:pt>
                <c:pt idx="1293">
                  <c:v>2298.8273925799999</c:v>
                </c:pt>
                <c:pt idx="1294">
                  <c:v>2299.6374511700001</c:v>
                </c:pt>
                <c:pt idx="1295">
                  <c:v>2299.4548339799999</c:v>
                </c:pt>
                <c:pt idx="1296">
                  <c:v>2300.5375976599998</c:v>
                </c:pt>
                <c:pt idx="1297">
                  <c:v>2299.33203125</c:v>
                </c:pt>
                <c:pt idx="1298">
                  <c:v>2299.7329101599998</c:v>
                </c:pt>
                <c:pt idx="1299">
                  <c:v>2301.6867675799999</c:v>
                </c:pt>
                <c:pt idx="1300">
                  <c:v>2302.5073242200001</c:v>
                </c:pt>
                <c:pt idx="1301">
                  <c:v>2303.0544433599998</c:v>
                </c:pt>
                <c:pt idx="1302">
                  <c:v>2303.90112305</c:v>
                </c:pt>
                <c:pt idx="1303">
                  <c:v>2305.1882324200001</c:v>
                </c:pt>
                <c:pt idx="1304">
                  <c:v>2304.3598632799999</c:v>
                </c:pt>
                <c:pt idx="1305">
                  <c:v>2306.2167968799999</c:v>
                </c:pt>
                <c:pt idx="1306">
                  <c:v>2306.9729003900002</c:v>
                </c:pt>
                <c:pt idx="1307">
                  <c:v>2307.4770507799999</c:v>
                </c:pt>
                <c:pt idx="1308">
                  <c:v>2307.3312988299999</c:v>
                </c:pt>
                <c:pt idx="1309">
                  <c:v>2307.2341308599998</c:v>
                </c:pt>
                <c:pt idx="1310">
                  <c:v>2308.8557128900002</c:v>
                </c:pt>
                <c:pt idx="1311">
                  <c:v>2308.7321777299999</c:v>
                </c:pt>
                <c:pt idx="1312">
                  <c:v>2309.8544921900002</c:v>
                </c:pt>
                <c:pt idx="1313">
                  <c:v>2309.3981933599998</c:v>
                </c:pt>
                <c:pt idx="1314">
                  <c:v>2311.0212402299999</c:v>
                </c:pt>
                <c:pt idx="1315">
                  <c:v>2310.41674805</c:v>
                </c:pt>
                <c:pt idx="1316">
                  <c:v>2310.4956054700001</c:v>
                </c:pt>
                <c:pt idx="1317">
                  <c:v>2310.06640625</c:v>
                </c:pt>
                <c:pt idx="1318">
                  <c:v>2310.5029296900002</c:v>
                </c:pt>
                <c:pt idx="1319">
                  <c:v>2310.5532226599998</c:v>
                </c:pt>
                <c:pt idx="1320">
                  <c:v>2310.3457031299999</c:v>
                </c:pt>
                <c:pt idx="1321">
                  <c:v>2311.1711425799999</c:v>
                </c:pt>
                <c:pt idx="1322">
                  <c:v>2310.9985351599998</c:v>
                </c:pt>
                <c:pt idx="1323">
                  <c:v>2310.4016113299999</c:v>
                </c:pt>
                <c:pt idx="1324">
                  <c:v>2311.69018555</c:v>
                </c:pt>
                <c:pt idx="1325">
                  <c:v>2312.0673828099998</c:v>
                </c:pt>
                <c:pt idx="1326">
                  <c:v>2311.8369140599998</c:v>
                </c:pt>
                <c:pt idx="1327">
                  <c:v>2313.12890625</c:v>
                </c:pt>
                <c:pt idx="1328">
                  <c:v>2312.7856445299999</c:v>
                </c:pt>
                <c:pt idx="1329">
                  <c:v>2314.0021972700001</c:v>
                </c:pt>
                <c:pt idx="1330">
                  <c:v>2314.8132324200001</c:v>
                </c:pt>
                <c:pt idx="1331">
                  <c:v>2315.5949707</c:v>
                </c:pt>
                <c:pt idx="1332">
                  <c:v>2316.5979003900002</c:v>
                </c:pt>
                <c:pt idx="1333">
                  <c:v>2317.2666015599998</c:v>
                </c:pt>
                <c:pt idx="1334">
                  <c:v>2317.23046875</c:v>
                </c:pt>
                <c:pt idx="1335">
                  <c:v>2318.1701660200001</c:v>
                </c:pt>
                <c:pt idx="1336">
                  <c:v>2318.3146972700001</c:v>
                </c:pt>
                <c:pt idx="1337">
                  <c:v>2318.4111328099998</c:v>
                </c:pt>
                <c:pt idx="1338">
                  <c:v>2318.9572753900002</c:v>
                </c:pt>
                <c:pt idx="1339">
                  <c:v>2320.0439453099998</c:v>
                </c:pt>
                <c:pt idx="1340">
                  <c:v>2320.2866210900002</c:v>
                </c:pt>
                <c:pt idx="1341">
                  <c:v>2319.4848632799999</c:v>
                </c:pt>
                <c:pt idx="1342">
                  <c:v>2319.9140625</c:v>
                </c:pt>
                <c:pt idx="1343">
                  <c:v>2319.9592285200001</c:v>
                </c:pt>
                <c:pt idx="1344">
                  <c:v>2319.7482910200001</c:v>
                </c:pt>
                <c:pt idx="1345">
                  <c:v>2321.29418945</c:v>
                </c:pt>
                <c:pt idx="1346">
                  <c:v>2320.8791503900002</c:v>
                </c:pt>
                <c:pt idx="1347">
                  <c:v>2323.4936523400002</c:v>
                </c:pt>
                <c:pt idx="1348">
                  <c:v>2324.0319824200001</c:v>
                </c:pt>
                <c:pt idx="1349">
                  <c:v>2323.4272460900002</c:v>
                </c:pt>
                <c:pt idx="1350">
                  <c:v>2324.2285156299999</c:v>
                </c:pt>
                <c:pt idx="1351">
                  <c:v>2322.5944824200001</c:v>
                </c:pt>
                <c:pt idx="1352">
                  <c:v>2323.1916503900002</c:v>
                </c:pt>
                <c:pt idx="1353">
                  <c:v>2322.6259765599998</c:v>
                </c:pt>
                <c:pt idx="1354">
                  <c:v>2322.7307128900002</c:v>
                </c:pt>
                <c:pt idx="1355">
                  <c:v>2324.7280273400002</c:v>
                </c:pt>
                <c:pt idx="1356">
                  <c:v>2325.3366699200001</c:v>
                </c:pt>
                <c:pt idx="1357">
                  <c:v>2325.0197753900002</c:v>
                </c:pt>
                <c:pt idx="1358">
                  <c:v>2325.7722168</c:v>
                </c:pt>
                <c:pt idx="1359">
                  <c:v>2327.2375488299999</c:v>
                </c:pt>
                <c:pt idx="1360">
                  <c:v>2327.2507324200001</c:v>
                </c:pt>
                <c:pt idx="1361">
                  <c:v>2326.7775878900002</c:v>
                </c:pt>
                <c:pt idx="1362">
                  <c:v>2325.73950195</c:v>
                </c:pt>
                <c:pt idx="1363">
                  <c:v>2326.7338867200001</c:v>
                </c:pt>
                <c:pt idx="1364">
                  <c:v>2326.1921386700001</c:v>
                </c:pt>
                <c:pt idx="1365">
                  <c:v>2326.5537109400002</c:v>
                </c:pt>
                <c:pt idx="1366">
                  <c:v>2327.2766113299999</c:v>
                </c:pt>
                <c:pt idx="1367">
                  <c:v>2326.5539550799999</c:v>
                </c:pt>
                <c:pt idx="1368">
                  <c:v>2326.3129882799999</c:v>
                </c:pt>
                <c:pt idx="1369">
                  <c:v>2325.6706543</c:v>
                </c:pt>
                <c:pt idx="1370">
                  <c:v>2327.4106445299999</c:v>
                </c:pt>
                <c:pt idx="1371">
                  <c:v>2328.0888671900002</c:v>
                </c:pt>
                <c:pt idx="1372">
                  <c:v>2327.8181152299999</c:v>
                </c:pt>
                <c:pt idx="1373">
                  <c:v>2329.8059082</c:v>
                </c:pt>
                <c:pt idx="1374">
                  <c:v>2330.1674804700001</c:v>
                </c:pt>
                <c:pt idx="1375">
                  <c:v>2330.1677246099998</c:v>
                </c:pt>
                <c:pt idx="1376">
                  <c:v>2330.4086914099998</c:v>
                </c:pt>
                <c:pt idx="1377">
                  <c:v>2330.5693359400002</c:v>
                </c:pt>
                <c:pt idx="1378">
                  <c:v>2331.8811035200001</c:v>
                </c:pt>
                <c:pt idx="1379">
                  <c:v>2333.7192382799999</c:v>
                </c:pt>
                <c:pt idx="1380">
                  <c:v>2334.2219238299999</c:v>
                </c:pt>
                <c:pt idx="1381">
                  <c:v>2334.3161621099998</c:v>
                </c:pt>
                <c:pt idx="1382">
                  <c:v>2332.4516601599998</c:v>
                </c:pt>
                <c:pt idx="1383">
                  <c:v>2334.0996093799999</c:v>
                </c:pt>
                <c:pt idx="1384">
                  <c:v>2333.9936523400002</c:v>
                </c:pt>
                <c:pt idx="1385">
                  <c:v>2333.4411621099998</c:v>
                </c:pt>
                <c:pt idx="1386">
                  <c:v>2334.7592773400002</c:v>
                </c:pt>
                <c:pt idx="1387">
                  <c:v>2335.87890625</c:v>
                </c:pt>
                <c:pt idx="1388">
                  <c:v>2337.1071777299999</c:v>
                </c:pt>
                <c:pt idx="1389">
                  <c:v>2337.6850585900002</c:v>
                </c:pt>
                <c:pt idx="1390">
                  <c:v>2335.1794433599998</c:v>
                </c:pt>
                <c:pt idx="1391">
                  <c:v>2334.71362305</c:v>
                </c:pt>
                <c:pt idx="1392">
                  <c:v>2335.8483886700001</c:v>
                </c:pt>
                <c:pt idx="1393">
                  <c:v>2336.1230468799999</c:v>
                </c:pt>
                <c:pt idx="1394">
                  <c:v>2337.5107421900002</c:v>
                </c:pt>
                <c:pt idx="1395">
                  <c:v>2337.2314453099998</c:v>
                </c:pt>
                <c:pt idx="1396">
                  <c:v>2336.0815429700001</c:v>
                </c:pt>
                <c:pt idx="1397">
                  <c:v>2337.9650878900002</c:v>
                </c:pt>
                <c:pt idx="1398">
                  <c:v>2336.8115234400002</c:v>
                </c:pt>
                <c:pt idx="1399">
                  <c:v>2336.2834472700001</c:v>
                </c:pt>
                <c:pt idx="1400">
                  <c:v>2337.1359863299999</c:v>
                </c:pt>
                <c:pt idx="1401">
                  <c:v>2337.9453125</c:v>
                </c:pt>
                <c:pt idx="1402">
                  <c:v>2338.2438964799999</c:v>
                </c:pt>
                <c:pt idx="1403">
                  <c:v>2339.8884277299999</c:v>
                </c:pt>
                <c:pt idx="1404">
                  <c:v>2340.5029296900002</c:v>
                </c:pt>
                <c:pt idx="1405">
                  <c:v>2341.39453125</c:v>
                </c:pt>
                <c:pt idx="1406">
                  <c:v>2341.5070800799999</c:v>
                </c:pt>
                <c:pt idx="1407">
                  <c:v>2342.3046875</c:v>
                </c:pt>
                <c:pt idx="1408">
                  <c:v>2342.3547363299999</c:v>
                </c:pt>
                <c:pt idx="1409">
                  <c:v>2341.6652832</c:v>
                </c:pt>
                <c:pt idx="1410">
                  <c:v>2340.96484375</c:v>
                </c:pt>
                <c:pt idx="1411">
                  <c:v>2342.1843261700001</c:v>
                </c:pt>
                <c:pt idx="1412">
                  <c:v>2343.2380371099998</c:v>
                </c:pt>
                <c:pt idx="1413">
                  <c:v>2342.9770507799999</c:v>
                </c:pt>
                <c:pt idx="1414">
                  <c:v>2342.0800781299999</c:v>
                </c:pt>
                <c:pt idx="1415">
                  <c:v>2341.0004882799999</c:v>
                </c:pt>
                <c:pt idx="1416">
                  <c:v>2340.7624511700001</c:v>
                </c:pt>
                <c:pt idx="1417">
                  <c:v>2340.1220703099998</c:v>
                </c:pt>
                <c:pt idx="1418">
                  <c:v>2339.6950683599998</c:v>
                </c:pt>
                <c:pt idx="1419">
                  <c:v>2339.6513671900002</c:v>
                </c:pt>
                <c:pt idx="1420">
                  <c:v>2339.6220703099998</c:v>
                </c:pt>
                <c:pt idx="1421">
                  <c:v>2341.2890625</c:v>
                </c:pt>
                <c:pt idx="1422">
                  <c:v>2341.9184570299999</c:v>
                </c:pt>
                <c:pt idx="1423">
                  <c:v>2341.8562011700001</c:v>
                </c:pt>
                <c:pt idx="1424">
                  <c:v>2342.77856445</c:v>
                </c:pt>
                <c:pt idx="1425">
                  <c:v>2344.3569335900002</c:v>
                </c:pt>
                <c:pt idx="1426">
                  <c:v>2345.1684570299999</c:v>
                </c:pt>
                <c:pt idx="1427">
                  <c:v>2345.4685058599998</c:v>
                </c:pt>
                <c:pt idx="1428">
                  <c:v>2345.6684570299999</c:v>
                </c:pt>
                <c:pt idx="1429">
                  <c:v>2344.8381347700001</c:v>
                </c:pt>
                <c:pt idx="1430">
                  <c:v>2344.0437011700001</c:v>
                </c:pt>
                <c:pt idx="1431">
                  <c:v>2343.2731933599998</c:v>
                </c:pt>
                <c:pt idx="1432">
                  <c:v>2344.2050781299999</c:v>
                </c:pt>
                <c:pt idx="1433">
                  <c:v>2344.3444824200001</c:v>
                </c:pt>
                <c:pt idx="1434">
                  <c:v>2346.84643555</c:v>
                </c:pt>
                <c:pt idx="1435">
                  <c:v>2346.3461914099998</c:v>
                </c:pt>
                <c:pt idx="1436">
                  <c:v>2346.4946289099998</c:v>
                </c:pt>
                <c:pt idx="1437">
                  <c:v>2348.0390625</c:v>
                </c:pt>
                <c:pt idx="1438">
                  <c:v>2351.9597168</c:v>
                </c:pt>
                <c:pt idx="1439">
                  <c:v>2353.1279296900002</c:v>
                </c:pt>
                <c:pt idx="1440">
                  <c:v>2356.0749511700001</c:v>
                </c:pt>
                <c:pt idx="1441">
                  <c:v>2359.0034179700001</c:v>
                </c:pt>
                <c:pt idx="1442">
                  <c:v>2362.6420898400002</c:v>
                </c:pt>
                <c:pt idx="1443">
                  <c:v>2365.0678710900002</c:v>
                </c:pt>
                <c:pt idx="1444">
                  <c:v>2368.1306152299999</c:v>
                </c:pt>
                <c:pt idx="1445">
                  <c:v>2369.6906738299999</c:v>
                </c:pt>
                <c:pt idx="1446">
                  <c:v>2373.3808593799999</c:v>
                </c:pt>
                <c:pt idx="1447">
                  <c:v>2372.9499511700001</c:v>
                </c:pt>
                <c:pt idx="1448">
                  <c:v>2374.3491210900002</c:v>
                </c:pt>
                <c:pt idx="1449">
                  <c:v>2372.3908691400002</c:v>
                </c:pt>
                <c:pt idx="1450">
                  <c:v>2372.0488281299999</c:v>
                </c:pt>
                <c:pt idx="1451">
                  <c:v>2372.5437011700001</c:v>
                </c:pt>
                <c:pt idx="1452">
                  <c:v>2371.4279785200001</c:v>
                </c:pt>
                <c:pt idx="1453">
                  <c:v>2369.2387695299999</c:v>
                </c:pt>
                <c:pt idx="1454">
                  <c:v>2368.5019531299999</c:v>
                </c:pt>
                <c:pt idx="1455">
                  <c:v>2365.8425293</c:v>
                </c:pt>
                <c:pt idx="1456">
                  <c:v>2363.8286132799999</c:v>
                </c:pt>
                <c:pt idx="1457">
                  <c:v>2362.0041503900002</c:v>
                </c:pt>
                <c:pt idx="1458">
                  <c:v>2362.4743652299999</c:v>
                </c:pt>
                <c:pt idx="1459">
                  <c:v>2363.51049805</c:v>
                </c:pt>
                <c:pt idx="1460">
                  <c:v>2362.2739257799999</c:v>
                </c:pt>
                <c:pt idx="1461">
                  <c:v>2361.6904296900002</c:v>
                </c:pt>
                <c:pt idx="1462">
                  <c:v>2362.0241699200001</c:v>
                </c:pt>
                <c:pt idx="1463">
                  <c:v>2362.0058593799999</c:v>
                </c:pt>
                <c:pt idx="1464">
                  <c:v>2363.4392089799999</c:v>
                </c:pt>
                <c:pt idx="1465">
                  <c:v>2363.671875</c:v>
                </c:pt>
                <c:pt idx="1466">
                  <c:v>2363.5861816400002</c:v>
                </c:pt>
                <c:pt idx="1467">
                  <c:v>2364.2517089799999</c:v>
                </c:pt>
                <c:pt idx="1468">
                  <c:v>2365.6591796900002</c:v>
                </c:pt>
                <c:pt idx="1469">
                  <c:v>2367.80200195</c:v>
                </c:pt>
                <c:pt idx="1470">
                  <c:v>2367.54418945</c:v>
                </c:pt>
                <c:pt idx="1471">
                  <c:v>2367.37231445</c:v>
                </c:pt>
                <c:pt idx="1472">
                  <c:v>2366.5349121099998</c:v>
                </c:pt>
                <c:pt idx="1473">
                  <c:v>2367.9040527299999</c:v>
                </c:pt>
                <c:pt idx="1474">
                  <c:v>2367.8530273400002</c:v>
                </c:pt>
                <c:pt idx="1475">
                  <c:v>2367.8190918</c:v>
                </c:pt>
                <c:pt idx="1476">
                  <c:v>2368.2783203099998</c:v>
                </c:pt>
                <c:pt idx="1477">
                  <c:v>2367.6208496099998</c:v>
                </c:pt>
                <c:pt idx="1478">
                  <c:v>2367.4233398400002</c:v>
                </c:pt>
                <c:pt idx="1479">
                  <c:v>2366.80981445</c:v>
                </c:pt>
                <c:pt idx="1480">
                  <c:v>2365.6782226599998</c:v>
                </c:pt>
                <c:pt idx="1481">
                  <c:v>2364.4418945299999</c:v>
                </c:pt>
                <c:pt idx="1482">
                  <c:v>2366.0268554700001</c:v>
                </c:pt>
                <c:pt idx="1483">
                  <c:v>2365.15625</c:v>
                </c:pt>
                <c:pt idx="1484">
                  <c:v>2365.0576171900002</c:v>
                </c:pt>
                <c:pt idx="1485">
                  <c:v>2366.91918945</c:v>
                </c:pt>
                <c:pt idx="1486">
                  <c:v>2367.91918945</c:v>
                </c:pt>
                <c:pt idx="1487">
                  <c:v>2368.5859375</c:v>
                </c:pt>
                <c:pt idx="1488">
                  <c:v>2368.3076171900002</c:v>
                </c:pt>
                <c:pt idx="1489">
                  <c:v>2369.0859375</c:v>
                </c:pt>
                <c:pt idx="1490">
                  <c:v>2370.0866699200001</c:v>
                </c:pt>
                <c:pt idx="1491">
                  <c:v>2370.2719726599998</c:v>
                </c:pt>
                <c:pt idx="1492">
                  <c:v>2369.6726074200001</c:v>
                </c:pt>
                <c:pt idx="1493">
                  <c:v>2371.20043945</c:v>
                </c:pt>
                <c:pt idx="1494">
                  <c:v>2371.73706055</c:v>
                </c:pt>
                <c:pt idx="1495">
                  <c:v>2372.5766601599998</c:v>
                </c:pt>
                <c:pt idx="1496">
                  <c:v>2374.34106445</c:v>
                </c:pt>
                <c:pt idx="1497">
                  <c:v>2373.5900878900002</c:v>
                </c:pt>
                <c:pt idx="1498">
                  <c:v>2374.5349121099998</c:v>
                </c:pt>
                <c:pt idx="1499">
                  <c:v>2374.2009277299999</c:v>
                </c:pt>
                <c:pt idx="1500">
                  <c:v>2374.4602050799999</c:v>
                </c:pt>
                <c:pt idx="1501">
                  <c:v>2374.3920898400002</c:v>
                </c:pt>
                <c:pt idx="1502">
                  <c:v>2375.3105468799999</c:v>
                </c:pt>
                <c:pt idx="1503">
                  <c:v>2375.4409179700001</c:v>
                </c:pt>
                <c:pt idx="1504">
                  <c:v>2374.8049316400002</c:v>
                </c:pt>
                <c:pt idx="1505">
                  <c:v>2373.1765136700001</c:v>
                </c:pt>
                <c:pt idx="1506">
                  <c:v>2371.6091308599998</c:v>
                </c:pt>
                <c:pt idx="1507">
                  <c:v>2372.7324218799999</c:v>
                </c:pt>
                <c:pt idx="1508">
                  <c:v>2372.0356445299999</c:v>
                </c:pt>
                <c:pt idx="1509">
                  <c:v>2370.1257324200001</c:v>
                </c:pt>
                <c:pt idx="1510">
                  <c:v>2368.8522949200001</c:v>
                </c:pt>
                <c:pt idx="1511">
                  <c:v>2371.13549805</c:v>
                </c:pt>
                <c:pt idx="1512">
                  <c:v>2370.4892578099998</c:v>
                </c:pt>
                <c:pt idx="1513">
                  <c:v>2371.50390625</c:v>
                </c:pt>
                <c:pt idx="1514">
                  <c:v>2371.2167968799999</c:v>
                </c:pt>
                <c:pt idx="1515">
                  <c:v>2372.2299804700001</c:v>
                </c:pt>
                <c:pt idx="1516">
                  <c:v>2372.1826171900002</c:v>
                </c:pt>
                <c:pt idx="1517">
                  <c:v>2374.5603027299999</c:v>
                </c:pt>
                <c:pt idx="1518">
                  <c:v>2373.2543945299999</c:v>
                </c:pt>
                <c:pt idx="1519">
                  <c:v>2372.6245117200001</c:v>
                </c:pt>
                <c:pt idx="1520">
                  <c:v>2372.4455566400002</c:v>
                </c:pt>
                <c:pt idx="1521">
                  <c:v>2372.3264160200001</c:v>
                </c:pt>
                <c:pt idx="1522">
                  <c:v>2372.0058593799999</c:v>
                </c:pt>
                <c:pt idx="1523">
                  <c:v>2372.7558593799999</c:v>
                </c:pt>
                <c:pt idx="1524">
                  <c:v>2373.0148925799999</c:v>
                </c:pt>
                <c:pt idx="1525">
                  <c:v>2375.1149902299999</c:v>
                </c:pt>
                <c:pt idx="1526">
                  <c:v>2374.5876464799999</c:v>
                </c:pt>
                <c:pt idx="1527">
                  <c:v>2373.5134277299999</c:v>
                </c:pt>
                <c:pt idx="1528">
                  <c:v>2372.0744628900002</c:v>
                </c:pt>
                <c:pt idx="1529">
                  <c:v>2370.1516113299999</c:v>
                </c:pt>
                <c:pt idx="1530">
                  <c:v>2370.7971191400002</c:v>
                </c:pt>
                <c:pt idx="1531">
                  <c:v>2370.9863281299999</c:v>
                </c:pt>
                <c:pt idx="1532">
                  <c:v>2370.3898925799999</c:v>
                </c:pt>
                <c:pt idx="1533">
                  <c:v>2371.9194335900002</c:v>
                </c:pt>
                <c:pt idx="1534">
                  <c:v>2371.4936523400002</c:v>
                </c:pt>
                <c:pt idx="1535">
                  <c:v>2371.2099609400002</c:v>
                </c:pt>
                <c:pt idx="1536">
                  <c:v>2371.984375</c:v>
                </c:pt>
                <c:pt idx="1537">
                  <c:v>2372.7416992200001</c:v>
                </c:pt>
                <c:pt idx="1538">
                  <c:v>2372.5236816400002</c:v>
                </c:pt>
                <c:pt idx="1539">
                  <c:v>2373.5830078099998</c:v>
                </c:pt>
                <c:pt idx="1540">
                  <c:v>2375.4938964799999</c:v>
                </c:pt>
                <c:pt idx="1541">
                  <c:v>2376.2858886700001</c:v>
                </c:pt>
                <c:pt idx="1542">
                  <c:v>2377.0546875</c:v>
                </c:pt>
                <c:pt idx="1543">
                  <c:v>2375.6398925799999</c:v>
                </c:pt>
                <c:pt idx="1544">
                  <c:v>2377.8286132799999</c:v>
                </c:pt>
                <c:pt idx="1545">
                  <c:v>2378.08325195</c:v>
                </c:pt>
                <c:pt idx="1546">
                  <c:v>2377.0483398400002</c:v>
                </c:pt>
                <c:pt idx="1547">
                  <c:v>2377.8039550799999</c:v>
                </c:pt>
                <c:pt idx="1548">
                  <c:v>2376.8623046900002</c:v>
                </c:pt>
                <c:pt idx="1549">
                  <c:v>2376.234375</c:v>
                </c:pt>
                <c:pt idx="1550">
                  <c:v>2375.0930175799999</c:v>
                </c:pt>
                <c:pt idx="1551">
                  <c:v>2376.0185546900002</c:v>
                </c:pt>
                <c:pt idx="1552">
                  <c:v>2375.4311523400002</c:v>
                </c:pt>
                <c:pt idx="1553">
                  <c:v>2375.5212402299999</c:v>
                </c:pt>
                <c:pt idx="1554">
                  <c:v>2376.3041992200001</c:v>
                </c:pt>
                <c:pt idx="1555">
                  <c:v>2376.3442382799999</c:v>
                </c:pt>
                <c:pt idx="1556">
                  <c:v>2376.8527832</c:v>
                </c:pt>
                <c:pt idx="1557">
                  <c:v>2376.7099609400002</c:v>
                </c:pt>
                <c:pt idx="1558">
                  <c:v>2377.0966796900002</c:v>
                </c:pt>
                <c:pt idx="1559">
                  <c:v>2376.8725585900002</c:v>
                </c:pt>
                <c:pt idx="1560">
                  <c:v>2376.9641113299999</c:v>
                </c:pt>
                <c:pt idx="1561">
                  <c:v>2377.5068359400002</c:v>
                </c:pt>
                <c:pt idx="1562">
                  <c:v>2377.1459960900002</c:v>
                </c:pt>
                <c:pt idx="1563">
                  <c:v>2377.1464843799999</c:v>
                </c:pt>
                <c:pt idx="1564">
                  <c:v>2376.9057617200001</c:v>
                </c:pt>
                <c:pt idx="1565">
                  <c:v>2378.6726074200001</c:v>
                </c:pt>
                <c:pt idx="1566">
                  <c:v>2378.8869628900002</c:v>
                </c:pt>
                <c:pt idx="1567">
                  <c:v>2379.0297851599998</c:v>
                </c:pt>
                <c:pt idx="1568">
                  <c:v>2378.6430664099998</c:v>
                </c:pt>
                <c:pt idx="1569">
                  <c:v>2379.1081543</c:v>
                </c:pt>
                <c:pt idx="1570">
                  <c:v>2380.1408691400002</c:v>
                </c:pt>
                <c:pt idx="1571">
                  <c:v>2380.34765625</c:v>
                </c:pt>
                <c:pt idx="1572">
                  <c:v>2380.4853515599998</c:v>
                </c:pt>
                <c:pt idx="1573">
                  <c:v>2381.3000488299999</c:v>
                </c:pt>
                <c:pt idx="1574">
                  <c:v>2380.8793945299999</c:v>
                </c:pt>
                <c:pt idx="1575">
                  <c:v>2379.6352539099998</c:v>
                </c:pt>
                <c:pt idx="1576">
                  <c:v>2379.76953125</c:v>
                </c:pt>
                <c:pt idx="1577">
                  <c:v>2380.5817871099998</c:v>
                </c:pt>
                <c:pt idx="1578">
                  <c:v>2379.6777343799999</c:v>
                </c:pt>
                <c:pt idx="1579">
                  <c:v>2379.0751953099998</c:v>
                </c:pt>
                <c:pt idx="1580">
                  <c:v>2380.8417968799999</c:v>
                </c:pt>
                <c:pt idx="1581">
                  <c:v>2380.8149414099998</c:v>
                </c:pt>
                <c:pt idx="1582">
                  <c:v>2381.2788085900002</c:v>
                </c:pt>
                <c:pt idx="1583">
                  <c:v>2381.1062011700001</c:v>
                </c:pt>
                <c:pt idx="1584">
                  <c:v>2381.9548339799999</c:v>
                </c:pt>
                <c:pt idx="1585">
                  <c:v>2381.5568847700001</c:v>
                </c:pt>
                <c:pt idx="1586">
                  <c:v>2380.5688476599998</c:v>
                </c:pt>
                <c:pt idx="1587">
                  <c:v>2380.3918457</c:v>
                </c:pt>
                <c:pt idx="1588">
                  <c:v>2380.9965820299999</c:v>
                </c:pt>
                <c:pt idx="1589">
                  <c:v>2381.6408691400002</c:v>
                </c:pt>
                <c:pt idx="1590">
                  <c:v>2382.0703125</c:v>
                </c:pt>
                <c:pt idx="1591">
                  <c:v>2384.28393555</c:v>
                </c:pt>
                <c:pt idx="1592">
                  <c:v>2383.8322753900002</c:v>
                </c:pt>
                <c:pt idx="1593">
                  <c:v>2384.0131835900002</c:v>
                </c:pt>
                <c:pt idx="1594">
                  <c:v>2383.8928222700001</c:v>
                </c:pt>
                <c:pt idx="1595">
                  <c:v>2383.3305664099998</c:v>
                </c:pt>
                <c:pt idx="1596">
                  <c:v>2383.4377441400002</c:v>
                </c:pt>
                <c:pt idx="1597">
                  <c:v>2383.9909668</c:v>
                </c:pt>
                <c:pt idx="1598">
                  <c:v>2384.6005859400002</c:v>
                </c:pt>
                <c:pt idx="1599">
                  <c:v>2384.7661132799999</c:v>
                </c:pt>
                <c:pt idx="1600">
                  <c:v>2385.5993652299999</c:v>
                </c:pt>
                <c:pt idx="1601">
                  <c:v>2386.8774414099998</c:v>
                </c:pt>
                <c:pt idx="1602">
                  <c:v>2385.0795898400002</c:v>
                </c:pt>
                <c:pt idx="1603">
                  <c:v>2385.3264160200001</c:v>
                </c:pt>
                <c:pt idx="1604">
                  <c:v>2383.8046875</c:v>
                </c:pt>
                <c:pt idx="1605">
                  <c:v>2383.9946289099998</c:v>
                </c:pt>
                <c:pt idx="1606">
                  <c:v>2385.8076171900002</c:v>
                </c:pt>
                <c:pt idx="1607">
                  <c:v>2385.8117675799999</c:v>
                </c:pt>
                <c:pt idx="1608">
                  <c:v>2385.5737304700001</c:v>
                </c:pt>
                <c:pt idx="1609">
                  <c:v>2386.3786621099998</c:v>
                </c:pt>
                <c:pt idx="1610">
                  <c:v>2386.6743164099998</c:v>
                </c:pt>
                <c:pt idx="1611">
                  <c:v>2384.703125</c:v>
                </c:pt>
                <c:pt idx="1612">
                  <c:v>2385.07543945</c:v>
                </c:pt>
                <c:pt idx="1613">
                  <c:v>2384.8417968799999</c:v>
                </c:pt>
                <c:pt idx="1614">
                  <c:v>2384.2043457</c:v>
                </c:pt>
                <c:pt idx="1615">
                  <c:v>2382.8156738299999</c:v>
                </c:pt>
                <c:pt idx="1616">
                  <c:v>2382.3715820299999</c:v>
                </c:pt>
                <c:pt idx="1617">
                  <c:v>2382.55737305</c:v>
                </c:pt>
                <c:pt idx="1618">
                  <c:v>2384.8496093799999</c:v>
                </c:pt>
                <c:pt idx="1619">
                  <c:v>2385.6550293</c:v>
                </c:pt>
                <c:pt idx="1620">
                  <c:v>2385.9509277299999</c:v>
                </c:pt>
                <c:pt idx="1621">
                  <c:v>2389.0393066400002</c:v>
                </c:pt>
                <c:pt idx="1622">
                  <c:v>2391.5800781299999</c:v>
                </c:pt>
                <c:pt idx="1623">
                  <c:v>2394.4785156299999</c:v>
                </c:pt>
                <c:pt idx="1624">
                  <c:v>2397.3745117200001</c:v>
                </c:pt>
                <c:pt idx="1625">
                  <c:v>2399.0642089799999</c:v>
                </c:pt>
                <c:pt idx="1626">
                  <c:v>2400.9133300799999</c:v>
                </c:pt>
                <c:pt idx="1627">
                  <c:v>2403.8325195299999</c:v>
                </c:pt>
                <c:pt idx="1628">
                  <c:v>2405.5378418</c:v>
                </c:pt>
                <c:pt idx="1629">
                  <c:v>2405.9519043</c:v>
                </c:pt>
                <c:pt idx="1630">
                  <c:v>2406.2280273400002</c:v>
                </c:pt>
                <c:pt idx="1631">
                  <c:v>2406.4121093799999</c:v>
                </c:pt>
                <c:pt idx="1632">
                  <c:v>2407.2575683599998</c:v>
                </c:pt>
                <c:pt idx="1633">
                  <c:v>2407.5803222700001</c:v>
                </c:pt>
                <c:pt idx="1634">
                  <c:v>2407.3137207</c:v>
                </c:pt>
                <c:pt idx="1635">
                  <c:v>2407.3767089799999</c:v>
                </c:pt>
                <c:pt idx="1636">
                  <c:v>2405.4914550799999</c:v>
                </c:pt>
                <c:pt idx="1637">
                  <c:v>2403.9936523400002</c:v>
                </c:pt>
                <c:pt idx="1638">
                  <c:v>2404.6816406299999</c:v>
                </c:pt>
                <c:pt idx="1639">
                  <c:v>2403.2128906299999</c:v>
                </c:pt>
                <c:pt idx="1640">
                  <c:v>2402.4746093799999</c:v>
                </c:pt>
                <c:pt idx="1641">
                  <c:v>2402.2233886700001</c:v>
                </c:pt>
                <c:pt idx="1642">
                  <c:v>2401.33325195</c:v>
                </c:pt>
                <c:pt idx="1643">
                  <c:v>2400.0168457</c:v>
                </c:pt>
                <c:pt idx="1644">
                  <c:v>2399.62109375</c:v>
                </c:pt>
                <c:pt idx="1645">
                  <c:v>2399.5983886700001</c:v>
                </c:pt>
                <c:pt idx="1646">
                  <c:v>2398.8603515599998</c:v>
                </c:pt>
                <c:pt idx="1647">
                  <c:v>2398.3684082</c:v>
                </c:pt>
                <c:pt idx="1648">
                  <c:v>2399.24487305</c:v>
                </c:pt>
                <c:pt idx="1649">
                  <c:v>2399.3474121099998</c:v>
                </c:pt>
                <c:pt idx="1650">
                  <c:v>2399.6567382799999</c:v>
                </c:pt>
                <c:pt idx="1651">
                  <c:v>2399.6220703099998</c:v>
                </c:pt>
                <c:pt idx="1652">
                  <c:v>2400.08081055</c:v>
                </c:pt>
                <c:pt idx="1653">
                  <c:v>2401.83203125</c:v>
                </c:pt>
                <c:pt idx="1654">
                  <c:v>2401.5539550799999</c:v>
                </c:pt>
                <c:pt idx="1655">
                  <c:v>2401.3686523400002</c:v>
                </c:pt>
                <c:pt idx="1656">
                  <c:v>2402.9316406299999</c:v>
                </c:pt>
                <c:pt idx="1657">
                  <c:v>2403.2507324200001</c:v>
                </c:pt>
                <c:pt idx="1658">
                  <c:v>2404.6682128900002</c:v>
                </c:pt>
                <c:pt idx="1659">
                  <c:v>2405.6130371099998</c:v>
                </c:pt>
                <c:pt idx="1660">
                  <c:v>2404.5566406299999</c:v>
                </c:pt>
                <c:pt idx="1661">
                  <c:v>2403.3703613299999</c:v>
                </c:pt>
                <c:pt idx="1662">
                  <c:v>2404.0251464799999</c:v>
                </c:pt>
                <c:pt idx="1663">
                  <c:v>2403.7390136700001</c:v>
                </c:pt>
                <c:pt idx="1664">
                  <c:v>2403.06640625</c:v>
                </c:pt>
                <c:pt idx="1665">
                  <c:v>2402.6179199200001</c:v>
                </c:pt>
                <c:pt idx="1666">
                  <c:v>2402.0778808599998</c:v>
                </c:pt>
                <c:pt idx="1667">
                  <c:v>2401.2360839799999</c:v>
                </c:pt>
                <c:pt idx="1668">
                  <c:v>2402.8432617200001</c:v>
                </c:pt>
                <c:pt idx="1669">
                  <c:v>2404.1555175799999</c:v>
                </c:pt>
                <c:pt idx="1670">
                  <c:v>2404.3076171900002</c:v>
                </c:pt>
                <c:pt idx="1671">
                  <c:v>2404.8908691400002</c:v>
                </c:pt>
                <c:pt idx="1672">
                  <c:v>2406.0024414099998</c:v>
                </c:pt>
                <c:pt idx="1673">
                  <c:v>2405.2980957</c:v>
                </c:pt>
                <c:pt idx="1674">
                  <c:v>2406.2739257799999</c:v>
                </c:pt>
                <c:pt idx="1675">
                  <c:v>2406.2016601599998</c:v>
                </c:pt>
                <c:pt idx="1676">
                  <c:v>2407.5991210900002</c:v>
                </c:pt>
                <c:pt idx="1677">
                  <c:v>2409.0124511700001</c:v>
                </c:pt>
                <c:pt idx="1678">
                  <c:v>2408.9912109400002</c:v>
                </c:pt>
                <c:pt idx="1679">
                  <c:v>2407.7724609400002</c:v>
                </c:pt>
                <c:pt idx="1680">
                  <c:v>2408.4052734400002</c:v>
                </c:pt>
                <c:pt idx="1681">
                  <c:v>2409.3090820299999</c:v>
                </c:pt>
                <c:pt idx="1682">
                  <c:v>2410.3935546900002</c:v>
                </c:pt>
                <c:pt idx="1683">
                  <c:v>2410.3937988299999</c:v>
                </c:pt>
                <c:pt idx="1684">
                  <c:v>2409.4301757799999</c:v>
                </c:pt>
                <c:pt idx="1685">
                  <c:v>2410.2331543</c:v>
                </c:pt>
                <c:pt idx="1686">
                  <c:v>2410.0458984400002</c:v>
                </c:pt>
                <c:pt idx="1687">
                  <c:v>2408.7163085900002</c:v>
                </c:pt>
                <c:pt idx="1688">
                  <c:v>2408.7937011700001</c:v>
                </c:pt>
                <c:pt idx="1689">
                  <c:v>2409.0861816400002</c:v>
                </c:pt>
                <c:pt idx="1690">
                  <c:v>2409.28125</c:v>
                </c:pt>
                <c:pt idx="1691">
                  <c:v>2410.1340332</c:v>
                </c:pt>
                <c:pt idx="1692">
                  <c:v>2409.9797363299999</c:v>
                </c:pt>
                <c:pt idx="1693">
                  <c:v>2409.3950195299999</c:v>
                </c:pt>
                <c:pt idx="1694">
                  <c:v>2409.7280273400002</c:v>
                </c:pt>
                <c:pt idx="1695">
                  <c:v>2411.1545410200001</c:v>
                </c:pt>
                <c:pt idx="1696">
                  <c:v>2410.1782226599998</c:v>
                </c:pt>
                <c:pt idx="1697">
                  <c:v>2410.0092773400002</c:v>
                </c:pt>
                <c:pt idx="1698">
                  <c:v>2410.8603515599998</c:v>
                </c:pt>
                <c:pt idx="1699">
                  <c:v>2411.4277343799999</c:v>
                </c:pt>
                <c:pt idx="1700">
                  <c:v>2411.08325195</c:v>
                </c:pt>
                <c:pt idx="1701">
                  <c:v>2413.0217285200001</c:v>
                </c:pt>
                <c:pt idx="1702">
                  <c:v>2412.8686523400002</c:v>
                </c:pt>
                <c:pt idx="1703">
                  <c:v>2413.7302246099998</c:v>
                </c:pt>
                <c:pt idx="1704">
                  <c:v>2412.1362304700001</c:v>
                </c:pt>
                <c:pt idx="1705">
                  <c:v>2413.2419433599998</c:v>
                </c:pt>
                <c:pt idx="1706">
                  <c:v>2412.7744140599998</c:v>
                </c:pt>
                <c:pt idx="1707">
                  <c:v>2412.7036132799999</c:v>
                </c:pt>
                <c:pt idx="1708">
                  <c:v>2411.4519043</c:v>
                </c:pt>
                <c:pt idx="1709">
                  <c:v>2412.0629882799999</c:v>
                </c:pt>
                <c:pt idx="1710">
                  <c:v>2411.9885253900002</c:v>
                </c:pt>
                <c:pt idx="1711">
                  <c:v>2412.9025878900002</c:v>
                </c:pt>
                <c:pt idx="1712">
                  <c:v>2413.5119628900002</c:v>
                </c:pt>
                <c:pt idx="1713">
                  <c:v>2412.23168945</c:v>
                </c:pt>
                <c:pt idx="1714">
                  <c:v>2413.7873535200001</c:v>
                </c:pt>
                <c:pt idx="1715">
                  <c:v>2414.1018066400002</c:v>
                </c:pt>
                <c:pt idx="1716">
                  <c:v>2414.3112793</c:v>
                </c:pt>
                <c:pt idx="1717">
                  <c:v>2414.6918945299999</c:v>
                </c:pt>
                <c:pt idx="1718">
                  <c:v>2413.7409668</c:v>
                </c:pt>
                <c:pt idx="1719">
                  <c:v>2414.7934570299999</c:v>
                </c:pt>
                <c:pt idx="1720">
                  <c:v>2413.5678710900002</c:v>
                </c:pt>
                <c:pt idx="1721">
                  <c:v>2414.6782226599998</c:v>
                </c:pt>
                <c:pt idx="1722">
                  <c:v>2414.9365234400002</c:v>
                </c:pt>
                <c:pt idx="1723">
                  <c:v>2414.1450195299999</c:v>
                </c:pt>
                <c:pt idx="1724">
                  <c:v>2415.3039550799999</c:v>
                </c:pt>
                <c:pt idx="1725">
                  <c:v>2415.8354492200001</c:v>
                </c:pt>
                <c:pt idx="1726">
                  <c:v>2414.7443847700001</c:v>
                </c:pt>
                <c:pt idx="1727">
                  <c:v>2414.9807128900002</c:v>
                </c:pt>
                <c:pt idx="1728">
                  <c:v>2416.1018066400002</c:v>
                </c:pt>
                <c:pt idx="1729">
                  <c:v>2417.3310546900002</c:v>
                </c:pt>
                <c:pt idx="1730">
                  <c:v>2416.7050781299999</c:v>
                </c:pt>
                <c:pt idx="1731">
                  <c:v>2417.01049805</c:v>
                </c:pt>
                <c:pt idx="1732">
                  <c:v>2416.7324218799999</c:v>
                </c:pt>
                <c:pt idx="1733">
                  <c:v>2416.3059082</c:v>
                </c:pt>
                <c:pt idx="1734">
                  <c:v>2415.2988281299999</c:v>
                </c:pt>
                <c:pt idx="1735">
                  <c:v>2412.9411621099998</c:v>
                </c:pt>
                <c:pt idx="1736">
                  <c:v>2414.2602539099998</c:v>
                </c:pt>
                <c:pt idx="1737">
                  <c:v>2415.3806152299999</c:v>
                </c:pt>
                <c:pt idx="1738">
                  <c:v>2416.8503418</c:v>
                </c:pt>
                <c:pt idx="1739">
                  <c:v>2417.3483886700001</c:v>
                </c:pt>
                <c:pt idx="1740">
                  <c:v>2419.6076660200001</c:v>
                </c:pt>
                <c:pt idx="1741">
                  <c:v>2423.0412597700001</c:v>
                </c:pt>
                <c:pt idx="1742">
                  <c:v>2426.5349121099998</c:v>
                </c:pt>
                <c:pt idx="1743">
                  <c:v>2429.1049804700001</c:v>
                </c:pt>
                <c:pt idx="1744">
                  <c:v>2431.3000488299999</c:v>
                </c:pt>
                <c:pt idx="1745">
                  <c:v>2434.6909179700001</c:v>
                </c:pt>
                <c:pt idx="1746">
                  <c:v>2437.4333496099998</c:v>
                </c:pt>
                <c:pt idx="1747">
                  <c:v>2438.2978515599998</c:v>
                </c:pt>
                <c:pt idx="1748">
                  <c:v>2443.69262695</c:v>
                </c:pt>
                <c:pt idx="1749">
                  <c:v>2444.8798828099998</c:v>
                </c:pt>
                <c:pt idx="1750">
                  <c:v>2446.6350097700001</c:v>
                </c:pt>
                <c:pt idx="1751">
                  <c:v>2446.6005859400002</c:v>
                </c:pt>
                <c:pt idx="1752">
                  <c:v>2446.8186035200001</c:v>
                </c:pt>
                <c:pt idx="1753">
                  <c:v>2446.4821777299999</c:v>
                </c:pt>
                <c:pt idx="1754">
                  <c:v>2445.5349121099998</c:v>
                </c:pt>
                <c:pt idx="1755">
                  <c:v>2444.1806640599998</c:v>
                </c:pt>
                <c:pt idx="1756">
                  <c:v>2443.0368652299999</c:v>
                </c:pt>
                <c:pt idx="1757">
                  <c:v>2441.5517578099998</c:v>
                </c:pt>
                <c:pt idx="1758">
                  <c:v>2440.3208007799999</c:v>
                </c:pt>
                <c:pt idx="1759">
                  <c:v>2438.0544433599998</c:v>
                </c:pt>
                <c:pt idx="1760">
                  <c:v>2436.7846679700001</c:v>
                </c:pt>
                <c:pt idx="1761">
                  <c:v>2435.2153320299999</c:v>
                </c:pt>
                <c:pt idx="1762">
                  <c:v>2432.4826660200001</c:v>
                </c:pt>
                <c:pt idx="1763">
                  <c:v>2433.0700683599998</c:v>
                </c:pt>
                <c:pt idx="1764">
                  <c:v>2434.1843261700001</c:v>
                </c:pt>
                <c:pt idx="1765">
                  <c:v>2433.48168945</c:v>
                </c:pt>
                <c:pt idx="1766">
                  <c:v>2433.0134277299999</c:v>
                </c:pt>
                <c:pt idx="1767">
                  <c:v>2434.6284179700001</c:v>
                </c:pt>
                <c:pt idx="1768">
                  <c:v>2435.9460449200001</c:v>
                </c:pt>
                <c:pt idx="1769">
                  <c:v>2438.7519531299999</c:v>
                </c:pt>
                <c:pt idx="1770">
                  <c:v>2440.6225585900002</c:v>
                </c:pt>
                <c:pt idx="1771">
                  <c:v>2441.6286621099998</c:v>
                </c:pt>
                <c:pt idx="1772">
                  <c:v>2442.2993164099998</c:v>
                </c:pt>
                <c:pt idx="1773">
                  <c:v>2441.7827148400002</c:v>
                </c:pt>
                <c:pt idx="1774">
                  <c:v>2443.3657226599998</c:v>
                </c:pt>
                <c:pt idx="1775">
                  <c:v>2443.2165527299999</c:v>
                </c:pt>
                <c:pt idx="1776">
                  <c:v>2444.8034668</c:v>
                </c:pt>
                <c:pt idx="1777">
                  <c:v>2444.4157714799999</c:v>
                </c:pt>
                <c:pt idx="1778">
                  <c:v>2446.0847168</c:v>
                </c:pt>
                <c:pt idx="1779">
                  <c:v>2446.4746093799999</c:v>
                </c:pt>
                <c:pt idx="1780">
                  <c:v>2445.2890625</c:v>
                </c:pt>
                <c:pt idx="1781">
                  <c:v>2446.6669921900002</c:v>
                </c:pt>
                <c:pt idx="1782">
                  <c:v>2446.1401367200001</c:v>
                </c:pt>
                <c:pt idx="1783">
                  <c:v>2445.3068847700001</c:v>
                </c:pt>
                <c:pt idx="1784">
                  <c:v>2444.26953125</c:v>
                </c:pt>
                <c:pt idx="1785">
                  <c:v>2443.3371582</c:v>
                </c:pt>
                <c:pt idx="1786">
                  <c:v>2443.9201660200001</c:v>
                </c:pt>
                <c:pt idx="1787">
                  <c:v>2444.7907714799999</c:v>
                </c:pt>
                <c:pt idx="1788">
                  <c:v>2445.13012695</c:v>
                </c:pt>
                <c:pt idx="1789">
                  <c:v>2446.80200195</c:v>
                </c:pt>
                <c:pt idx="1790">
                  <c:v>2446.7119140599998</c:v>
                </c:pt>
                <c:pt idx="1791">
                  <c:v>2448.3383789099998</c:v>
                </c:pt>
                <c:pt idx="1792">
                  <c:v>2448.9406738299999</c:v>
                </c:pt>
                <c:pt idx="1793">
                  <c:v>2450.546875</c:v>
                </c:pt>
                <c:pt idx="1794">
                  <c:v>2448.9675293</c:v>
                </c:pt>
                <c:pt idx="1795">
                  <c:v>2450.3239746099998</c:v>
                </c:pt>
                <c:pt idx="1796">
                  <c:v>2452.4326171900002</c:v>
                </c:pt>
                <c:pt idx="1797">
                  <c:v>2452.6340332</c:v>
                </c:pt>
                <c:pt idx="1798">
                  <c:v>2453.4909668</c:v>
                </c:pt>
                <c:pt idx="1799">
                  <c:v>2454.3032226599998</c:v>
                </c:pt>
                <c:pt idx="1800">
                  <c:v>2454.6037597700001</c:v>
                </c:pt>
                <c:pt idx="1801">
                  <c:v>2454.8039550799999</c:v>
                </c:pt>
                <c:pt idx="1802">
                  <c:v>2454.9375</c:v>
                </c:pt>
                <c:pt idx="1803">
                  <c:v>2455.0266113299999</c:v>
                </c:pt>
                <c:pt idx="1804">
                  <c:v>2454.36328125</c:v>
                </c:pt>
                <c:pt idx="1805">
                  <c:v>2455.1254882799999</c:v>
                </c:pt>
                <c:pt idx="1806">
                  <c:v>2453.7062988299999</c:v>
                </c:pt>
                <c:pt idx="1807">
                  <c:v>2453.2421875</c:v>
                </c:pt>
                <c:pt idx="1808">
                  <c:v>2453.1735839799999</c:v>
                </c:pt>
                <c:pt idx="1809">
                  <c:v>2452.6459960900002</c:v>
                </c:pt>
                <c:pt idx="1810">
                  <c:v>2452.77612305</c:v>
                </c:pt>
                <c:pt idx="1811">
                  <c:v>2452.6220703099998</c:v>
                </c:pt>
                <c:pt idx="1812">
                  <c:v>2452.7602539099998</c:v>
                </c:pt>
                <c:pt idx="1813">
                  <c:v>2453.5749511700001</c:v>
                </c:pt>
                <c:pt idx="1814">
                  <c:v>2453.8774414099998</c:v>
                </c:pt>
                <c:pt idx="1815">
                  <c:v>2453.3562011700001</c:v>
                </c:pt>
                <c:pt idx="1816">
                  <c:v>2452.7678222700001</c:v>
                </c:pt>
                <c:pt idx="1817">
                  <c:v>2452.8574218799999</c:v>
                </c:pt>
                <c:pt idx="1818">
                  <c:v>2453.6398925799999</c:v>
                </c:pt>
                <c:pt idx="1819">
                  <c:v>2454.16137695</c:v>
                </c:pt>
                <c:pt idx="1820">
                  <c:v>2454.26831055</c:v>
                </c:pt>
                <c:pt idx="1821">
                  <c:v>2454.5803222700001</c:v>
                </c:pt>
                <c:pt idx="1822">
                  <c:v>2455.7521972700001</c:v>
                </c:pt>
                <c:pt idx="1823">
                  <c:v>2456.5334472700001</c:v>
                </c:pt>
                <c:pt idx="1824">
                  <c:v>2456.5722656299999</c:v>
                </c:pt>
                <c:pt idx="1825">
                  <c:v>2457.3210449200001</c:v>
                </c:pt>
                <c:pt idx="1826">
                  <c:v>2455.8928222700001</c:v>
                </c:pt>
                <c:pt idx="1827">
                  <c:v>2455.4226074200001</c:v>
                </c:pt>
                <c:pt idx="1828">
                  <c:v>2456.7954101599998</c:v>
                </c:pt>
                <c:pt idx="1829">
                  <c:v>2456.2651367200001</c:v>
                </c:pt>
                <c:pt idx="1830">
                  <c:v>2457.1162109400002</c:v>
                </c:pt>
                <c:pt idx="1831">
                  <c:v>2456.23828125</c:v>
                </c:pt>
                <c:pt idx="1832">
                  <c:v>2455.6528320299999</c:v>
                </c:pt>
                <c:pt idx="1833">
                  <c:v>2454.7807617200001</c:v>
                </c:pt>
                <c:pt idx="1834">
                  <c:v>2455.6447753900002</c:v>
                </c:pt>
                <c:pt idx="1835">
                  <c:v>2454.5344238299999</c:v>
                </c:pt>
                <c:pt idx="1836">
                  <c:v>2453.5532226599998</c:v>
                </c:pt>
                <c:pt idx="1837">
                  <c:v>2454.8264160200001</c:v>
                </c:pt>
                <c:pt idx="1838">
                  <c:v>2454.7116699200001</c:v>
                </c:pt>
                <c:pt idx="1839">
                  <c:v>2456.0805664099998</c:v>
                </c:pt>
                <c:pt idx="1840">
                  <c:v>2456.5114746099998</c:v>
                </c:pt>
                <c:pt idx="1841">
                  <c:v>2457.0395507799999</c:v>
                </c:pt>
                <c:pt idx="1842">
                  <c:v>2458.3552246099998</c:v>
                </c:pt>
                <c:pt idx="1843">
                  <c:v>2459.9553222700001</c:v>
                </c:pt>
                <c:pt idx="1844">
                  <c:v>2460.0583496099998</c:v>
                </c:pt>
                <c:pt idx="1845">
                  <c:v>2461.3315429700001</c:v>
                </c:pt>
                <c:pt idx="1846">
                  <c:v>2462.4211425799999</c:v>
                </c:pt>
                <c:pt idx="1847">
                  <c:v>2464.1113281299999</c:v>
                </c:pt>
                <c:pt idx="1848">
                  <c:v>2464.99731445</c:v>
                </c:pt>
                <c:pt idx="1849">
                  <c:v>2468.2380371099998</c:v>
                </c:pt>
                <c:pt idx="1850">
                  <c:v>2467.7482910200001</c:v>
                </c:pt>
                <c:pt idx="1851">
                  <c:v>2466.6989746099998</c:v>
                </c:pt>
                <c:pt idx="1852">
                  <c:v>2467.92700195</c:v>
                </c:pt>
                <c:pt idx="1853">
                  <c:v>2467.3000488299999</c:v>
                </c:pt>
                <c:pt idx="1854">
                  <c:v>2466.4001464799999</c:v>
                </c:pt>
                <c:pt idx="1855">
                  <c:v>2467.4868164099998</c:v>
                </c:pt>
                <c:pt idx="1856">
                  <c:v>2467.2475585900002</c:v>
                </c:pt>
                <c:pt idx="1857">
                  <c:v>2469.0153808599998</c:v>
                </c:pt>
                <c:pt idx="1858">
                  <c:v>2468.5075683599998</c:v>
                </c:pt>
                <c:pt idx="1859">
                  <c:v>2467.9279785200001</c:v>
                </c:pt>
                <c:pt idx="1860">
                  <c:v>2468.2644043</c:v>
                </c:pt>
                <c:pt idx="1861">
                  <c:v>2468.7297363299999</c:v>
                </c:pt>
                <c:pt idx="1862">
                  <c:v>2467.5942382799999</c:v>
                </c:pt>
                <c:pt idx="1863">
                  <c:v>2467.8010253900002</c:v>
                </c:pt>
                <c:pt idx="1864">
                  <c:v>2466.4934082</c:v>
                </c:pt>
                <c:pt idx="1865">
                  <c:v>2466.8261718799999</c:v>
                </c:pt>
                <c:pt idx="1866">
                  <c:v>2468.4934082</c:v>
                </c:pt>
                <c:pt idx="1867">
                  <c:v>2468.8823242200001</c:v>
                </c:pt>
                <c:pt idx="1868">
                  <c:v>2470.1052246099998</c:v>
                </c:pt>
                <c:pt idx="1869">
                  <c:v>2469.4750976599998</c:v>
                </c:pt>
                <c:pt idx="1870">
                  <c:v>2470.2595214799999</c:v>
                </c:pt>
                <c:pt idx="1871">
                  <c:v>2470.05981445</c:v>
                </c:pt>
                <c:pt idx="1872">
                  <c:v>2471.6130371099998</c:v>
                </c:pt>
                <c:pt idx="1873">
                  <c:v>2475.5395507799999</c:v>
                </c:pt>
                <c:pt idx="1874">
                  <c:v>2475.2661132799999</c:v>
                </c:pt>
                <c:pt idx="1875">
                  <c:v>2474.3610839799999</c:v>
                </c:pt>
                <c:pt idx="1876">
                  <c:v>2474.72143555</c:v>
                </c:pt>
                <c:pt idx="1877">
                  <c:v>2474.2387695299999</c:v>
                </c:pt>
                <c:pt idx="1878">
                  <c:v>2474.6398925799999</c:v>
                </c:pt>
                <c:pt idx="1879">
                  <c:v>2473.9436035200001</c:v>
                </c:pt>
                <c:pt idx="1880">
                  <c:v>2471.55200195</c:v>
                </c:pt>
                <c:pt idx="1881">
                  <c:v>2472.6076660200001</c:v>
                </c:pt>
                <c:pt idx="1882">
                  <c:v>2473.5524902299999</c:v>
                </c:pt>
                <c:pt idx="1883">
                  <c:v>2472.25512695</c:v>
                </c:pt>
                <c:pt idx="1884">
                  <c:v>2471.3901367200001</c:v>
                </c:pt>
                <c:pt idx="1885">
                  <c:v>2471.5361328099998</c:v>
                </c:pt>
                <c:pt idx="1886">
                  <c:v>2472.8381347700001</c:v>
                </c:pt>
                <c:pt idx="1887">
                  <c:v>2472.7424316400002</c:v>
                </c:pt>
                <c:pt idx="1888">
                  <c:v>2473.8833007799999</c:v>
                </c:pt>
                <c:pt idx="1889">
                  <c:v>2473.9211425799999</c:v>
                </c:pt>
                <c:pt idx="1890">
                  <c:v>2474.1872558599998</c:v>
                </c:pt>
                <c:pt idx="1891">
                  <c:v>2475.5693359400002</c:v>
                </c:pt>
                <c:pt idx="1892">
                  <c:v>2474.3222656299999</c:v>
                </c:pt>
                <c:pt idx="1893">
                  <c:v>2474.4545898400002</c:v>
                </c:pt>
                <c:pt idx="1894">
                  <c:v>2476.9519043</c:v>
                </c:pt>
                <c:pt idx="1895">
                  <c:v>2477.8940429700001</c:v>
                </c:pt>
                <c:pt idx="1896">
                  <c:v>2479.24487305</c:v>
                </c:pt>
                <c:pt idx="1897">
                  <c:v>2481.59106445</c:v>
                </c:pt>
                <c:pt idx="1898">
                  <c:v>2481.2277832</c:v>
                </c:pt>
                <c:pt idx="1899">
                  <c:v>2482.19018555</c:v>
                </c:pt>
                <c:pt idx="1900">
                  <c:v>2482.8317871099998</c:v>
                </c:pt>
                <c:pt idx="1901">
                  <c:v>2482.7778320299999</c:v>
                </c:pt>
                <c:pt idx="1902">
                  <c:v>2483.9462890599998</c:v>
                </c:pt>
                <c:pt idx="1903">
                  <c:v>2485.6889648400002</c:v>
                </c:pt>
                <c:pt idx="1904">
                  <c:v>2485.4052734400002</c:v>
                </c:pt>
                <c:pt idx="1905">
                  <c:v>2486.1796875</c:v>
                </c:pt>
                <c:pt idx="1906">
                  <c:v>2486.6960449200001</c:v>
                </c:pt>
                <c:pt idx="1907">
                  <c:v>2485.5947265599998</c:v>
                </c:pt>
                <c:pt idx="1908">
                  <c:v>2485.82421875</c:v>
                </c:pt>
                <c:pt idx="1909">
                  <c:v>2485.4953613299999</c:v>
                </c:pt>
                <c:pt idx="1910">
                  <c:v>2486.4807128900002</c:v>
                </c:pt>
                <c:pt idx="1911">
                  <c:v>2486.6557617200001</c:v>
                </c:pt>
                <c:pt idx="1912">
                  <c:v>2487.4953613299999</c:v>
                </c:pt>
                <c:pt idx="1913">
                  <c:v>2488.0549316400002</c:v>
                </c:pt>
                <c:pt idx="1914">
                  <c:v>2487.7053222700001</c:v>
                </c:pt>
                <c:pt idx="1915">
                  <c:v>2487.7131347700001</c:v>
                </c:pt>
                <c:pt idx="1916">
                  <c:v>2487.2365722700001</c:v>
                </c:pt>
                <c:pt idx="1917">
                  <c:v>2488.3642578099998</c:v>
                </c:pt>
                <c:pt idx="1918">
                  <c:v>2486.2250976599998</c:v>
                </c:pt>
                <c:pt idx="1919">
                  <c:v>2487.20825195</c:v>
                </c:pt>
                <c:pt idx="1920">
                  <c:v>2487.1408691400002</c:v>
                </c:pt>
                <c:pt idx="1921">
                  <c:v>2488.0595703099998</c:v>
                </c:pt>
                <c:pt idx="1922">
                  <c:v>2486.74487305</c:v>
                </c:pt>
                <c:pt idx="1923">
                  <c:v>2485.6274414099998</c:v>
                </c:pt>
                <c:pt idx="1924">
                  <c:v>2486.3278808599998</c:v>
                </c:pt>
                <c:pt idx="1925">
                  <c:v>2488.7221679700001</c:v>
                </c:pt>
                <c:pt idx="1926">
                  <c:v>2488.1501464799999</c:v>
                </c:pt>
                <c:pt idx="1927">
                  <c:v>2487.2871093799999</c:v>
                </c:pt>
                <c:pt idx="1928">
                  <c:v>2485.5070800799999</c:v>
                </c:pt>
                <c:pt idx="1929">
                  <c:v>2485.28393555</c:v>
                </c:pt>
                <c:pt idx="1930">
                  <c:v>2484.1716308599998</c:v>
                </c:pt>
                <c:pt idx="1931">
                  <c:v>2484.1528320299999</c:v>
                </c:pt>
                <c:pt idx="1932">
                  <c:v>2484.1403808599998</c:v>
                </c:pt>
                <c:pt idx="1933">
                  <c:v>2484.6137695299999</c:v>
                </c:pt>
                <c:pt idx="1934">
                  <c:v>2484.4475097700001</c:v>
                </c:pt>
                <c:pt idx="1935">
                  <c:v>2483.8549804700001</c:v>
                </c:pt>
                <c:pt idx="1936">
                  <c:v>2483.9416503900002</c:v>
                </c:pt>
                <c:pt idx="1937">
                  <c:v>2484.9631347700001</c:v>
                </c:pt>
                <c:pt idx="1938">
                  <c:v>2484.4394531299999</c:v>
                </c:pt>
                <c:pt idx="1939">
                  <c:v>2484.8132324200001</c:v>
                </c:pt>
                <c:pt idx="1940">
                  <c:v>2484.8215332</c:v>
                </c:pt>
                <c:pt idx="1941">
                  <c:v>2484.8269043</c:v>
                </c:pt>
                <c:pt idx="1942">
                  <c:v>2484.5895996099998</c:v>
                </c:pt>
                <c:pt idx="1943">
                  <c:v>2484.6723632799999</c:v>
                </c:pt>
                <c:pt idx="1944">
                  <c:v>2485.4501953099998</c:v>
                </c:pt>
                <c:pt idx="1945">
                  <c:v>2485.48706055</c:v>
                </c:pt>
                <c:pt idx="1946">
                  <c:v>2485.9934082</c:v>
                </c:pt>
                <c:pt idx="1947">
                  <c:v>2487.2946777299999</c:v>
                </c:pt>
                <c:pt idx="1948">
                  <c:v>2485.5119628900002</c:v>
                </c:pt>
                <c:pt idx="1949">
                  <c:v>2487.6965332</c:v>
                </c:pt>
                <c:pt idx="1950">
                  <c:v>2488.1892089799999</c:v>
                </c:pt>
                <c:pt idx="1951">
                  <c:v>2488.7585449200001</c:v>
                </c:pt>
                <c:pt idx="1952">
                  <c:v>2490.5834960900002</c:v>
                </c:pt>
                <c:pt idx="1953">
                  <c:v>2490.3547363299999</c:v>
                </c:pt>
                <c:pt idx="1954">
                  <c:v>2490.2021484400002</c:v>
                </c:pt>
                <c:pt idx="1955">
                  <c:v>2488.89575195</c:v>
                </c:pt>
                <c:pt idx="1956">
                  <c:v>2489.7114257799999</c:v>
                </c:pt>
                <c:pt idx="1957">
                  <c:v>2490.0141601599998</c:v>
                </c:pt>
                <c:pt idx="1958">
                  <c:v>2489.9750976599998</c:v>
                </c:pt>
                <c:pt idx="1959">
                  <c:v>2488.9853515599998</c:v>
                </c:pt>
                <c:pt idx="1960">
                  <c:v>2488.56640625</c:v>
                </c:pt>
                <c:pt idx="1961">
                  <c:v>2487.3234863299999</c:v>
                </c:pt>
                <c:pt idx="1962">
                  <c:v>2489.3859863299999</c:v>
                </c:pt>
                <c:pt idx="1963">
                  <c:v>2489.5563964799999</c:v>
                </c:pt>
                <c:pt idx="1964">
                  <c:v>2488.4653320299999</c:v>
                </c:pt>
                <c:pt idx="1965">
                  <c:v>2488.7016601599998</c:v>
                </c:pt>
                <c:pt idx="1966">
                  <c:v>2489.1000976599998</c:v>
                </c:pt>
                <c:pt idx="1967">
                  <c:v>2490.5703125</c:v>
                </c:pt>
                <c:pt idx="1968">
                  <c:v>2489.6230468799999</c:v>
                </c:pt>
                <c:pt idx="1969">
                  <c:v>2489.9553222700001</c:v>
                </c:pt>
                <c:pt idx="1970">
                  <c:v>2490.6586914099998</c:v>
                </c:pt>
                <c:pt idx="1971">
                  <c:v>2492.0913085900002</c:v>
                </c:pt>
                <c:pt idx="1972">
                  <c:v>2492.5644531299999</c:v>
                </c:pt>
                <c:pt idx="1973">
                  <c:v>2494.0844726599998</c:v>
                </c:pt>
                <c:pt idx="1974">
                  <c:v>2494.8569335900002</c:v>
                </c:pt>
                <c:pt idx="1975">
                  <c:v>2494.1674804700001</c:v>
                </c:pt>
                <c:pt idx="1976">
                  <c:v>2493.9484863299999</c:v>
                </c:pt>
                <c:pt idx="1977">
                  <c:v>2493.3208007799999</c:v>
                </c:pt>
                <c:pt idx="1978">
                  <c:v>2494.1069335900002</c:v>
                </c:pt>
                <c:pt idx="1979">
                  <c:v>2493.6674804700001</c:v>
                </c:pt>
                <c:pt idx="1980">
                  <c:v>2493.8562011700001</c:v>
                </c:pt>
                <c:pt idx="1981">
                  <c:v>2493.7409668</c:v>
                </c:pt>
                <c:pt idx="1982">
                  <c:v>2492.7006835900002</c:v>
                </c:pt>
                <c:pt idx="1983">
                  <c:v>2490.8024902299999</c:v>
                </c:pt>
                <c:pt idx="1984">
                  <c:v>2490.7416992200001</c:v>
                </c:pt>
                <c:pt idx="1985">
                  <c:v>2492.6284179700001</c:v>
                </c:pt>
                <c:pt idx="1986">
                  <c:v>2492.9226074200001</c:v>
                </c:pt>
                <c:pt idx="1987">
                  <c:v>2493.3596191400002</c:v>
                </c:pt>
                <c:pt idx="1988">
                  <c:v>2492.4462890599998</c:v>
                </c:pt>
                <c:pt idx="1989">
                  <c:v>2491.8374023400002</c:v>
                </c:pt>
                <c:pt idx="1990">
                  <c:v>2492.6362304700001</c:v>
                </c:pt>
                <c:pt idx="1991">
                  <c:v>2493.4096679700001</c:v>
                </c:pt>
                <c:pt idx="1992">
                  <c:v>2492.4797363299999</c:v>
                </c:pt>
                <c:pt idx="1993">
                  <c:v>2493.7871093799999</c:v>
                </c:pt>
                <c:pt idx="1994">
                  <c:v>2494.6586914099998</c:v>
                </c:pt>
                <c:pt idx="1995">
                  <c:v>2494.9987793</c:v>
                </c:pt>
                <c:pt idx="1996">
                  <c:v>2494.7436523400002</c:v>
                </c:pt>
                <c:pt idx="1997">
                  <c:v>2495.2963867200001</c:v>
                </c:pt>
                <c:pt idx="1998">
                  <c:v>2495.4240722700001</c:v>
                </c:pt>
                <c:pt idx="1999">
                  <c:v>2496.4729003900002</c:v>
                </c:pt>
                <c:pt idx="2000">
                  <c:v>2497.6538085900002</c:v>
                </c:pt>
                <c:pt idx="2001">
                  <c:v>2499.4047851599998</c:v>
                </c:pt>
                <c:pt idx="2002">
                  <c:v>2499.3674316400002</c:v>
                </c:pt>
                <c:pt idx="2003">
                  <c:v>2498.8608398400002</c:v>
                </c:pt>
                <c:pt idx="2004">
                  <c:v>2497.8002929700001</c:v>
                </c:pt>
                <c:pt idx="2005">
                  <c:v>2498.0568847700001</c:v>
                </c:pt>
                <c:pt idx="2006">
                  <c:v>2499.1916503900002</c:v>
                </c:pt>
                <c:pt idx="2007">
                  <c:v>2500.1889648400002</c:v>
                </c:pt>
                <c:pt idx="2008">
                  <c:v>2500.3720703099998</c:v>
                </c:pt>
                <c:pt idx="2009">
                  <c:v>2500.9760742200001</c:v>
                </c:pt>
                <c:pt idx="2010">
                  <c:v>2500.1740722700001</c:v>
                </c:pt>
                <c:pt idx="2011">
                  <c:v>2501.0849609400002</c:v>
                </c:pt>
                <c:pt idx="2012">
                  <c:v>2499.2829589799999</c:v>
                </c:pt>
                <c:pt idx="2013">
                  <c:v>2499.7680664099998</c:v>
                </c:pt>
                <c:pt idx="2014">
                  <c:v>2500.5732421900002</c:v>
                </c:pt>
                <c:pt idx="2015">
                  <c:v>2502.3146972700001</c:v>
                </c:pt>
                <c:pt idx="2016">
                  <c:v>2501.7893066400002</c:v>
                </c:pt>
                <c:pt idx="2017">
                  <c:v>2502.4025878900002</c:v>
                </c:pt>
                <c:pt idx="2018">
                  <c:v>2503.2934570299999</c:v>
                </c:pt>
                <c:pt idx="2019">
                  <c:v>2503.8872070299999</c:v>
                </c:pt>
                <c:pt idx="2020">
                  <c:v>2501.6330566400002</c:v>
                </c:pt>
                <c:pt idx="2021">
                  <c:v>2503.0212402299999</c:v>
                </c:pt>
                <c:pt idx="2022">
                  <c:v>2503.22387695</c:v>
                </c:pt>
                <c:pt idx="2023">
                  <c:v>2503.6000976599998</c:v>
                </c:pt>
                <c:pt idx="2024">
                  <c:v>2502.8872070299999</c:v>
                </c:pt>
                <c:pt idx="2025">
                  <c:v>2501.9301757799999</c:v>
                </c:pt>
                <c:pt idx="2026">
                  <c:v>2500.3283691400002</c:v>
                </c:pt>
                <c:pt idx="2027">
                  <c:v>2500.9467773400002</c:v>
                </c:pt>
                <c:pt idx="2028">
                  <c:v>2502.08203125</c:v>
                </c:pt>
                <c:pt idx="2029">
                  <c:v>2502.3569335900002</c:v>
                </c:pt>
                <c:pt idx="2030">
                  <c:v>2505.9130859400002</c:v>
                </c:pt>
                <c:pt idx="2031">
                  <c:v>2505.8747558599998</c:v>
                </c:pt>
                <c:pt idx="2032">
                  <c:v>2505.6081543</c:v>
                </c:pt>
                <c:pt idx="2033">
                  <c:v>2504.7077636700001</c:v>
                </c:pt>
                <c:pt idx="2034">
                  <c:v>2503.8664550799999</c:v>
                </c:pt>
                <c:pt idx="2035">
                  <c:v>2504.9921875</c:v>
                </c:pt>
                <c:pt idx="2036">
                  <c:v>2507.1879882799999</c:v>
                </c:pt>
                <c:pt idx="2037">
                  <c:v>2506.9655761700001</c:v>
                </c:pt>
                <c:pt idx="2038">
                  <c:v>2505.8535156299999</c:v>
                </c:pt>
                <c:pt idx="2039">
                  <c:v>2506.0759277299999</c:v>
                </c:pt>
                <c:pt idx="2040">
                  <c:v>2505.5014648400002</c:v>
                </c:pt>
                <c:pt idx="2041">
                  <c:v>2507.0456543</c:v>
                </c:pt>
                <c:pt idx="2042">
                  <c:v>2506.1479492200001</c:v>
                </c:pt>
                <c:pt idx="2043">
                  <c:v>2506.2722168</c:v>
                </c:pt>
                <c:pt idx="2044">
                  <c:v>2504.9094238299999</c:v>
                </c:pt>
                <c:pt idx="2045">
                  <c:v>2505.2055664099998</c:v>
                </c:pt>
                <c:pt idx="2046">
                  <c:v>2506.1257324200001</c:v>
                </c:pt>
                <c:pt idx="2047">
                  <c:v>2507.2209472700001</c:v>
                </c:pt>
                <c:pt idx="2048">
                  <c:v>2508.1921386700001</c:v>
                </c:pt>
                <c:pt idx="2049">
                  <c:v>2507.1530761700001</c:v>
                </c:pt>
                <c:pt idx="2050">
                  <c:v>2508.1467285200001</c:v>
                </c:pt>
                <c:pt idx="2051">
                  <c:v>2509.0502929700001</c:v>
                </c:pt>
                <c:pt idx="2052">
                  <c:v>2509.6525878900002</c:v>
                </c:pt>
                <c:pt idx="2053">
                  <c:v>2508.1267089799999</c:v>
                </c:pt>
                <c:pt idx="2054">
                  <c:v>2509.7595214799999</c:v>
                </c:pt>
                <c:pt idx="2055">
                  <c:v>2510.3662109400002</c:v>
                </c:pt>
                <c:pt idx="2056">
                  <c:v>2509.3251953099998</c:v>
                </c:pt>
                <c:pt idx="2057">
                  <c:v>2510.79956055</c:v>
                </c:pt>
                <c:pt idx="2058">
                  <c:v>2511.0595703099998</c:v>
                </c:pt>
                <c:pt idx="2059">
                  <c:v>2511.71484375</c:v>
                </c:pt>
                <c:pt idx="2060">
                  <c:v>2511.1879882799999</c:v>
                </c:pt>
                <c:pt idx="2061">
                  <c:v>2511.0776367200001</c:v>
                </c:pt>
                <c:pt idx="2062">
                  <c:v>2511.0041503900002</c:v>
                </c:pt>
                <c:pt idx="2063">
                  <c:v>2511.1960449200001</c:v>
                </c:pt>
                <c:pt idx="2064">
                  <c:v>2509.8784179700001</c:v>
                </c:pt>
                <c:pt idx="2065">
                  <c:v>2510.9274902299999</c:v>
                </c:pt>
                <c:pt idx="2066">
                  <c:v>2511.6267089799999</c:v>
                </c:pt>
                <c:pt idx="2067">
                  <c:v>2509.6838378900002</c:v>
                </c:pt>
                <c:pt idx="2068">
                  <c:v>2508.6293945299999</c:v>
                </c:pt>
                <c:pt idx="2069">
                  <c:v>2510.0947265599998</c:v>
                </c:pt>
                <c:pt idx="2070">
                  <c:v>2510.34887695</c:v>
                </c:pt>
                <c:pt idx="2071">
                  <c:v>2509.3137207</c:v>
                </c:pt>
                <c:pt idx="2072">
                  <c:v>2509.34643555</c:v>
                </c:pt>
                <c:pt idx="2073">
                  <c:v>2510.3317871099998</c:v>
                </c:pt>
                <c:pt idx="2074">
                  <c:v>2510.7478027299999</c:v>
                </c:pt>
                <c:pt idx="2075">
                  <c:v>2511.0251464799999</c:v>
                </c:pt>
                <c:pt idx="2076">
                  <c:v>2512.1738281299999</c:v>
                </c:pt>
                <c:pt idx="2077">
                  <c:v>2512.4577636700001</c:v>
                </c:pt>
                <c:pt idx="2078">
                  <c:v>2513.6105957</c:v>
                </c:pt>
                <c:pt idx="2079">
                  <c:v>2513.6564941400002</c:v>
                </c:pt>
                <c:pt idx="2080">
                  <c:v>2512.7233886700001</c:v>
                </c:pt>
                <c:pt idx="2081">
                  <c:v>2513.546875</c:v>
                </c:pt>
                <c:pt idx="2082">
                  <c:v>2513.1320800799999</c:v>
                </c:pt>
                <c:pt idx="2083">
                  <c:v>2513.3374023400002</c:v>
                </c:pt>
                <c:pt idx="2084">
                  <c:v>2513.2333984400002</c:v>
                </c:pt>
                <c:pt idx="2085">
                  <c:v>2512.9230957</c:v>
                </c:pt>
                <c:pt idx="2086">
                  <c:v>2513.6799316400002</c:v>
                </c:pt>
                <c:pt idx="2087">
                  <c:v>2514.4252929700001</c:v>
                </c:pt>
                <c:pt idx="2088">
                  <c:v>2514.4404296900002</c:v>
                </c:pt>
                <c:pt idx="2089">
                  <c:v>2514.4506835900002</c:v>
                </c:pt>
                <c:pt idx="2090">
                  <c:v>2514.4575195299999</c:v>
                </c:pt>
                <c:pt idx="2091">
                  <c:v>2514.9438476599998</c:v>
                </c:pt>
                <c:pt idx="2092">
                  <c:v>2513.0998535200001</c:v>
                </c:pt>
                <c:pt idx="2093">
                  <c:v>2513.7978515599998</c:v>
                </c:pt>
                <c:pt idx="2094">
                  <c:v>2513.5402832</c:v>
                </c:pt>
                <c:pt idx="2095">
                  <c:v>2515.2958984400002</c:v>
                </c:pt>
                <c:pt idx="2096">
                  <c:v>2515.50268555</c:v>
                </c:pt>
                <c:pt idx="2097">
                  <c:v>2513.9541015599998</c:v>
                </c:pt>
                <c:pt idx="2098">
                  <c:v>2512.921875</c:v>
                </c:pt>
                <c:pt idx="2099">
                  <c:v>2514.6428222700001</c:v>
                </c:pt>
                <c:pt idx="2100">
                  <c:v>2515.3083496099998</c:v>
                </c:pt>
                <c:pt idx="2101">
                  <c:v>2515.5109863299999</c:v>
                </c:pt>
                <c:pt idx="2102">
                  <c:v>2517.3325195299999</c:v>
                </c:pt>
                <c:pt idx="2103">
                  <c:v>2517.1013183599998</c:v>
                </c:pt>
                <c:pt idx="2104">
                  <c:v>2517.4291992200001</c:v>
                </c:pt>
                <c:pt idx="2105">
                  <c:v>2518.8522949200001</c:v>
                </c:pt>
                <c:pt idx="2106">
                  <c:v>2518.11450195</c:v>
                </c:pt>
                <c:pt idx="2107">
                  <c:v>2518.5864257799999</c:v>
                </c:pt>
                <c:pt idx="2108">
                  <c:v>2519.8647460900002</c:v>
                </c:pt>
                <c:pt idx="2109">
                  <c:v>2519.5122070299999</c:v>
                </c:pt>
                <c:pt idx="2110">
                  <c:v>2518.3134765599998</c:v>
                </c:pt>
                <c:pt idx="2111">
                  <c:v>2518.4780273400002</c:v>
                </c:pt>
                <c:pt idx="2112">
                  <c:v>2519.3105468799999</c:v>
                </c:pt>
                <c:pt idx="2113">
                  <c:v>2520.1064453099998</c:v>
                </c:pt>
                <c:pt idx="2114">
                  <c:v>2519.1916503900002</c:v>
                </c:pt>
                <c:pt idx="2115">
                  <c:v>2519.0634765599998</c:v>
                </c:pt>
                <c:pt idx="2116">
                  <c:v>2518.9780273400002</c:v>
                </c:pt>
                <c:pt idx="2117">
                  <c:v>2519.8847656299999</c:v>
                </c:pt>
                <c:pt idx="2118">
                  <c:v>2517.8393554700001</c:v>
                </c:pt>
                <c:pt idx="2119">
                  <c:v>2519.3666992200001</c:v>
                </c:pt>
                <c:pt idx="2120">
                  <c:v>2519.9030761700001</c:v>
                </c:pt>
                <c:pt idx="2121">
                  <c:v>2519.296875</c:v>
                </c:pt>
                <c:pt idx="2122">
                  <c:v>2518.6518554700001</c:v>
                </c:pt>
                <c:pt idx="2123">
                  <c:v>2517.9809570299999</c:v>
                </c:pt>
                <c:pt idx="2124">
                  <c:v>2518.97924805</c:v>
                </c:pt>
                <c:pt idx="2125">
                  <c:v>2519.6447753900002</c:v>
                </c:pt>
                <c:pt idx="2126">
                  <c:v>2519.8474121099998</c:v>
                </c:pt>
                <c:pt idx="2127">
                  <c:v>2520.4643554700001</c:v>
                </c:pt>
                <c:pt idx="2128">
                  <c:v>2521.8393554700001</c:v>
                </c:pt>
                <c:pt idx="2129">
                  <c:v>2521.3105468799999</c:v>
                </c:pt>
                <c:pt idx="2130">
                  <c:v>2519.7534179700001</c:v>
                </c:pt>
                <c:pt idx="2131">
                  <c:v>2519.6789550799999</c:v>
                </c:pt>
                <c:pt idx="2132">
                  <c:v>2520.5930175799999</c:v>
                </c:pt>
                <c:pt idx="2133">
                  <c:v>2521.4433593799999</c:v>
                </c:pt>
                <c:pt idx="2134">
                  <c:v>2521.5283203099998</c:v>
                </c:pt>
                <c:pt idx="2135">
                  <c:v>2521.1032714799999</c:v>
                </c:pt>
                <c:pt idx="2136">
                  <c:v>2521.3017578099998</c:v>
                </c:pt>
                <c:pt idx="2137">
                  <c:v>2521.9157714799999</c:v>
                </c:pt>
                <c:pt idx="2138">
                  <c:v>2521.6025390599998</c:v>
                </c:pt>
                <c:pt idx="2139">
                  <c:v>2521.3935546900002</c:v>
                </c:pt>
                <c:pt idx="2140">
                  <c:v>2520.7724609400002</c:v>
                </c:pt>
                <c:pt idx="2141">
                  <c:v>2520.8403320299999</c:v>
                </c:pt>
                <c:pt idx="2142">
                  <c:v>2521.3674316400002</c:v>
                </c:pt>
                <c:pt idx="2143">
                  <c:v>2521.71875</c:v>
                </c:pt>
                <c:pt idx="2144">
                  <c:v>2519.5437011700001</c:v>
                </c:pt>
                <c:pt idx="2145">
                  <c:v>2519.2983398400002</c:v>
                </c:pt>
                <c:pt idx="2146">
                  <c:v>2519.8574218799999</c:v>
                </c:pt>
                <c:pt idx="2147">
                  <c:v>2520.9528808599998</c:v>
                </c:pt>
                <c:pt idx="2148">
                  <c:v>2522.88793945</c:v>
                </c:pt>
                <c:pt idx="2149">
                  <c:v>2522.4914550799999</c:v>
                </c:pt>
                <c:pt idx="2150">
                  <c:v>2522.7089843799999</c:v>
                </c:pt>
                <c:pt idx="2151">
                  <c:v>2524.29956055</c:v>
                </c:pt>
                <c:pt idx="2152">
                  <c:v>2525.8417968799999</c:v>
                </c:pt>
                <c:pt idx="2153">
                  <c:v>2525.1833496099998</c:v>
                </c:pt>
                <c:pt idx="2154">
                  <c:v>2524.5034179700001</c:v>
                </c:pt>
                <c:pt idx="2155">
                  <c:v>2526.4594726599998</c:v>
                </c:pt>
                <c:pt idx="2156">
                  <c:v>2527.0407714799999</c:v>
                </c:pt>
                <c:pt idx="2157">
                  <c:v>2527.4282226599998</c:v>
                </c:pt>
                <c:pt idx="2158">
                  <c:v>2526.4819335900002</c:v>
                </c:pt>
                <c:pt idx="2159">
                  <c:v>2525.6101074200001</c:v>
                </c:pt>
                <c:pt idx="2160">
                  <c:v>2525.0290527299999</c:v>
                </c:pt>
                <c:pt idx="2161">
                  <c:v>2524.1599121099998</c:v>
                </c:pt>
                <c:pt idx="2162">
                  <c:v>2524.5439453099998</c:v>
                </c:pt>
                <c:pt idx="2163">
                  <c:v>2525.5227050799999</c:v>
                </c:pt>
                <c:pt idx="2164">
                  <c:v>2525.2116699200001</c:v>
                </c:pt>
                <c:pt idx="2165">
                  <c:v>2524.2814941400002</c:v>
                </c:pt>
                <c:pt idx="2166">
                  <c:v>2524.625</c:v>
                </c:pt>
                <c:pt idx="2167">
                  <c:v>2525.3359375</c:v>
                </c:pt>
                <c:pt idx="2168">
                  <c:v>2525.5688476599998</c:v>
                </c:pt>
                <c:pt idx="2169">
                  <c:v>2524.5197753900002</c:v>
                </c:pt>
                <c:pt idx="2170">
                  <c:v>2525.9885253900002</c:v>
                </c:pt>
                <c:pt idx="2171">
                  <c:v>2526.4858398400002</c:v>
                </c:pt>
                <c:pt idx="2172">
                  <c:v>2525.6127929700001</c:v>
                </c:pt>
                <c:pt idx="2173">
                  <c:v>2526.4763183599998</c:v>
                </c:pt>
                <c:pt idx="2174">
                  <c:v>2527.29296875</c:v>
                </c:pt>
                <c:pt idx="2175">
                  <c:v>2526.6328125</c:v>
                </c:pt>
                <c:pt idx="2176">
                  <c:v>2527.15625</c:v>
                </c:pt>
                <c:pt idx="2177">
                  <c:v>2527.74609375</c:v>
                </c:pt>
                <c:pt idx="2178">
                  <c:v>2528.62109375</c:v>
                </c:pt>
                <c:pt idx="2179">
                  <c:v>2528.96362305</c:v>
                </c:pt>
                <c:pt idx="2180">
                  <c:v>2528.2282714799999</c:v>
                </c:pt>
                <c:pt idx="2181">
                  <c:v>2529.90625</c:v>
                </c:pt>
                <c:pt idx="2182">
                  <c:v>2528.375</c:v>
                </c:pt>
                <c:pt idx="2183">
                  <c:v>2528.0769043</c:v>
                </c:pt>
                <c:pt idx="2184">
                  <c:v>2528.1191406299999</c:v>
                </c:pt>
                <c:pt idx="2185">
                  <c:v>2526.94262695</c:v>
                </c:pt>
                <c:pt idx="2186">
                  <c:v>2529.0493164099998</c:v>
                </c:pt>
                <c:pt idx="2187">
                  <c:v>2527.5627441400002</c:v>
                </c:pt>
                <c:pt idx="2188">
                  <c:v>2528.9807128900002</c:v>
                </c:pt>
                <c:pt idx="2189">
                  <c:v>2529.4443359400002</c:v>
                </c:pt>
                <c:pt idx="2190">
                  <c:v>2529.2714843799999</c:v>
                </c:pt>
                <c:pt idx="2191">
                  <c:v>2529.3972168</c:v>
                </c:pt>
                <c:pt idx="2192">
                  <c:v>2529.2402343799999</c:v>
                </c:pt>
                <c:pt idx="2193">
                  <c:v>2529.8581543</c:v>
                </c:pt>
                <c:pt idx="2194">
                  <c:v>2530.2702636700001</c:v>
                </c:pt>
                <c:pt idx="2195">
                  <c:v>2530.3039550799999</c:v>
                </c:pt>
                <c:pt idx="2196">
                  <c:v>2532.01293945</c:v>
                </c:pt>
                <c:pt idx="2197">
                  <c:v>2530.7431640599998</c:v>
                </c:pt>
                <c:pt idx="2198">
                  <c:v>2529.8964843799999</c:v>
                </c:pt>
                <c:pt idx="2199">
                  <c:v>2530.2956543</c:v>
                </c:pt>
                <c:pt idx="2200">
                  <c:v>2531.7663574200001</c:v>
                </c:pt>
                <c:pt idx="2201">
                  <c:v>2532.5061035200001</c:v>
                </c:pt>
                <c:pt idx="2202">
                  <c:v>2531.7944335900002</c:v>
                </c:pt>
                <c:pt idx="2203">
                  <c:v>2533.4885253900002</c:v>
                </c:pt>
                <c:pt idx="2204">
                  <c:v>2532.2087402299999</c:v>
                </c:pt>
                <c:pt idx="2205">
                  <c:v>2531.35546875</c:v>
                </c:pt>
                <c:pt idx="2206">
                  <c:v>2531.26831055</c:v>
                </c:pt>
                <c:pt idx="2207">
                  <c:v>2531.2102050799999</c:v>
                </c:pt>
                <c:pt idx="2208">
                  <c:v>2530.4487304700001</c:v>
                </c:pt>
                <c:pt idx="2209">
                  <c:v>2530.6638183599998</c:v>
                </c:pt>
                <c:pt idx="2210">
                  <c:v>2530.56640625</c:v>
                </c:pt>
                <c:pt idx="2211">
                  <c:v>2531.2241210900002</c:v>
                </c:pt>
                <c:pt idx="2212">
                  <c:v>2532.6264648400002</c:v>
                </c:pt>
                <c:pt idx="2213">
                  <c:v>2534.0432128900002</c:v>
                </c:pt>
                <c:pt idx="2214">
                  <c:v>2536.1921386700001</c:v>
                </c:pt>
                <c:pt idx="2215">
                  <c:v>2536.4201660200001</c:v>
                </c:pt>
                <c:pt idx="2216">
                  <c:v>2537.2949218799999</c:v>
                </c:pt>
                <c:pt idx="2217">
                  <c:v>2538.1191406299999</c:v>
                </c:pt>
                <c:pt idx="2218">
                  <c:v>2539.6323242200001</c:v>
                </c:pt>
                <c:pt idx="2219">
                  <c:v>2540.4001464799999</c:v>
                </c:pt>
                <c:pt idx="2220">
                  <c:v>2539.4663085900002</c:v>
                </c:pt>
                <c:pt idx="2221">
                  <c:v>2539.8076171900002</c:v>
                </c:pt>
                <c:pt idx="2222">
                  <c:v>2540.27612305</c:v>
                </c:pt>
                <c:pt idx="2223">
                  <c:v>2540.8293457</c:v>
                </c:pt>
                <c:pt idx="2224">
                  <c:v>2540.7163085900002</c:v>
                </c:pt>
                <c:pt idx="2225">
                  <c:v>2539.9182128900002</c:v>
                </c:pt>
                <c:pt idx="2226">
                  <c:v>2540.3498535200001</c:v>
                </c:pt>
                <c:pt idx="2227">
                  <c:v>2540.8784179700001</c:v>
                </c:pt>
                <c:pt idx="2228">
                  <c:v>2539.3034668</c:v>
                </c:pt>
                <c:pt idx="2229">
                  <c:v>2536.0852050799999</c:v>
                </c:pt>
                <c:pt idx="2230">
                  <c:v>2536.83081055</c:v>
                </c:pt>
                <c:pt idx="2231">
                  <c:v>2537.8095703099998</c:v>
                </c:pt>
                <c:pt idx="2232">
                  <c:v>2538.2211914099998</c:v>
                </c:pt>
                <c:pt idx="2233">
                  <c:v>2538.7365722700001</c:v>
                </c:pt>
                <c:pt idx="2234">
                  <c:v>2538.5983886700001</c:v>
                </c:pt>
                <c:pt idx="2235">
                  <c:v>2539.4699707</c:v>
                </c:pt>
                <c:pt idx="2236">
                  <c:v>2539.328125</c:v>
                </c:pt>
                <c:pt idx="2237">
                  <c:v>2538.9926757799999</c:v>
                </c:pt>
                <c:pt idx="2238">
                  <c:v>2539.4916992200001</c:v>
                </c:pt>
                <c:pt idx="2239">
                  <c:v>2541.2700195299999</c:v>
                </c:pt>
                <c:pt idx="2240">
                  <c:v>2541.4919433599998</c:v>
                </c:pt>
                <c:pt idx="2241">
                  <c:v>2541.8808593799999</c:v>
                </c:pt>
                <c:pt idx="2242">
                  <c:v>2541.1762695299999</c:v>
                </c:pt>
                <c:pt idx="2243">
                  <c:v>2540.2248535200001</c:v>
                </c:pt>
                <c:pt idx="2244">
                  <c:v>2538.8676757799999</c:v>
                </c:pt>
                <c:pt idx="2245">
                  <c:v>2538.9265136700001</c:v>
                </c:pt>
                <c:pt idx="2246">
                  <c:v>2538.7248535200001</c:v>
                </c:pt>
                <c:pt idx="2247">
                  <c:v>2538.1086425799999</c:v>
                </c:pt>
                <c:pt idx="2248">
                  <c:v>2538.1796875</c:v>
                </c:pt>
                <c:pt idx="2249">
                  <c:v>2540.1545410200001</c:v>
                </c:pt>
                <c:pt idx="2250">
                  <c:v>2542.4345703099998</c:v>
                </c:pt>
                <c:pt idx="2251">
                  <c:v>2543.9545898400002</c:v>
                </c:pt>
                <c:pt idx="2252">
                  <c:v>2545.4499511700001</c:v>
                </c:pt>
                <c:pt idx="2253">
                  <c:v>2548.1333007799999</c:v>
                </c:pt>
                <c:pt idx="2254">
                  <c:v>2552.5722656299999</c:v>
                </c:pt>
                <c:pt idx="2255">
                  <c:v>2556.9770507799999</c:v>
                </c:pt>
                <c:pt idx="2256">
                  <c:v>2558.9499511700001</c:v>
                </c:pt>
                <c:pt idx="2257">
                  <c:v>2561.4697265599998</c:v>
                </c:pt>
                <c:pt idx="2258">
                  <c:v>2564.5952148400002</c:v>
                </c:pt>
                <c:pt idx="2259">
                  <c:v>2567.6425781299999</c:v>
                </c:pt>
                <c:pt idx="2260">
                  <c:v>2568.2285156299999</c:v>
                </c:pt>
                <c:pt idx="2261">
                  <c:v>2568.3781738299999</c:v>
                </c:pt>
                <c:pt idx="2262">
                  <c:v>2568.23706055</c:v>
                </c:pt>
                <c:pt idx="2263">
                  <c:v>2568.1430664099998</c:v>
                </c:pt>
                <c:pt idx="2264">
                  <c:v>2569.0439453099998</c:v>
                </c:pt>
                <c:pt idx="2265">
                  <c:v>2567.95825195</c:v>
                </c:pt>
                <c:pt idx="2266">
                  <c:v>2566.0297851599998</c:v>
                </c:pt>
                <c:pt idx="2267">
                  <c:v>2566.4306640599998</c:v>
                </c:pt>
                <c:pt idx="2268">
                  <c:v>2565.2521972700001</c:v>
                </c:pt>
                <c:pt idx="2269">
                  <c:v>2563.2622070299999</c:v>
                </c:pt>
                <c:pt idx="2270">
                  <c:v>2561.2126464799999</c:v>
                </c:pt>
                <c:pt idx="2271">
                  <c:v>2558.1599121099998</c:v>
                </c:pt>
                <c:pt idx="2272">
                  <c:v>2556.60668945</c:v>
                </c:pt>
                <c:pt idx="2273">
                  <c:v>2554.8483886700001</c:v>
                </c:pt>
                <c:pt idx="2274">
                  <c:v>2553.6760253900002</c:v>
                </c:pt>
                <c:pt idx="2275">
                  <c:v>2552.89453125</c:v>
                </c:pt>
                <c:pt idx="2276">
                  <c:v>2553.09643555</c:v>
                </c:pt>
                <c:pt idx="2277">
                  <c:v>2553.7126464799999</c:v>
                </c:pt>
                <c:pt idx="2278">
                  <c:v>2553.6418457</c:v>
                </c:pt>
                <c:pt idx="2279">
                  <c:v>2553.3535156299999</c:v>
                </c:pt>
                <c:pt idx="2280">
                  <c:v>2554.125</c:v>
                </c:pt>
                <c:pt idx="2281">
                  <c:v>2555.8439941400002</c:v>
                </c:pt>
                <c:pt idx="2282">
                  <c:v>2558.1945800799999</c:v>
                </c:pt>
                <c:pt idx="2283">
                  <c:v>2560.2434082</c:v>
                </c:pt>
                <c:pt idx="2284">
                  <c:v>2561.3684082</c:v>
                </c:pt>
                <c:pt idx="2285">
                  <c:v>2562.6003418</c:v>
                </c:pt>
                <c:pt idx="2286">
                  <c:v>2564.3852539099998</c:v>
                </c:pt>
                <c:pt idx="2287">
                  <c:v>2565.8159179700001</c:v>
                </c:pt>
                <c:pt idx="2288">
                  <c:v>2567.2517089799999</c:v>
                </c:pt>
                <c:pt idx="2289">
                  <c:v>2568.6906738299999</c:v>
                </c:pt>
                <c:pt idx="2290">
                  <c:v>2567.72265625</c:v>
                </c:pt>
                <c:pt idx="2291">
                  <c:v>2568.0410156299999</c:v>
                </c:pt>
                <c:pt idx="2292">
                  <c:v>2569.2167968799999</c:v>
                </c:pt>
                <c:pt idx="2293">
                  <c:v>2568.5551757799999</c:v>
                </c:pt>
                <c:pt idx="2294">
                  <c:v>2568.1142578099998</c:v>
                </c:pt>
                <c:pt idx="2295">
                  <c:v>2568.0612793</c:v>
                </c:pt>
                <c:pt idx="2296">
                  <c:v>2566.5803222700001</c:v>
                </c:pt>
                <c:pt idx="2297">
                  <c:v>2564.8701171900002</c:v>
                </c:pt>
                <c:pt idx="2298">
                  <c:v>2563.9709472700001</c:v>
                </c:pt>
                <c:pt idx="2299">
                  <c:v>2563.6125488299999</c:v>
                </c:pt>
                <c:pt idx="2300">
                  <c:v>2564.09643555</c:v>
                </c:pt>
                <c:pt idx="2301">
                  <c:v>2563.4553222700001</c:v>
                </c:pt>
                <c:pt idx="2302">
                  <c:v>2564.2324218799999</c:v>
                </c:pt>
                <c:pt idx="2303">
                  <c:v>2564.5095214799999</c:v>
                </c:pt>
                <c:pt idx="2304">
                  <c:v>2564.6943359400002</c:v>
                </c:pt>
                <c:pt idx="2305">
                  <c:v>2566.26293945</c:v>
                </c:pt>
                <c:pt idx="2306">
                  <c:v>2566.5859375</c:v>
                </c:pt>
                <c:pt idx="2307">
                  <c:v>2567.2832031299999</c:v>
                </c:pt>
                <c:pt idx="2308">
                  <c:v>2568.4707031299999</c:v>
                </c:pt>
                <c:pt idx="2309">
                  <c:v>2569.5034179700001</c:v>
                </c:pt>
                <c:pt idx="2310">
                  <c:v>2570.1918945299999</c:v>
                </c:pt>
                <c:pt idx="2311">
                  <c:v>2570.8918457</c:v>
                </c:pt>
                <c:pt idx="2312">
                  <c:v>2569.9128418</c:v>
                </c:pt>
                <c:pt idx="2313">
                  <c:v>2570.46484375</c:v>
                </c:pt>
                <c:pt idx="2314">
                  <c:v>2570.3508300799999</c:v>
                </c:pt>
                <c:pt idx="2315">
                  <c:v>2569.5522460900002</c:v>
                </c:pt>
                <c:pt idx="2316">
                  <c:v>2568.5380859400002</c:v>
                </c:pt>
                <c:pt idx="2317">
                  <c:v>2563.7661132799999</c:v>
                </c:pt>
                <c:pt idx="2318">
                  <c:v>2556.4892578099998</c:v>
                </c:pt>
                <c:pt idx="2319">
                  <c:v>2551.15625</c:v>
                </c:pt>
                <c:pt idx="2320">
                  <c:v>2546.3962402299999</c:v>
                </c:pt>
                <c:pt idx="2321">
                  <c:v>2543.9455566400002</c:v>
                </c:pt>
                <c:pt idx="2322">
                  <c:v>2543.2756347700001</c:v>
                </c:pt>
                <c:pt idx="2323">
                  <c:v>2544.99731445</c:v>
                </c:pt>
                <c:pt idx="2324">
                  <c:v>2549.5178222700001</c:v>
                </c:pt>
                <c:pt idx="2325">
                  <c:v>2554.4589843799999</c:v>
                </c:pt>
                <c:pt idx="2326">
                  <c:v>2562.8122558599998</c:v>
                </c:pt>
                <c:pt idx="2327">
                  <c:v>2573.4404296900002</c:v>
                </c:pt>
                <c:pt idx="2328">
                  <c:v>2578.5986328099998</c:v>
                </c:pt>
                <c:pt idx="2329">
                  <c:v>2583.9645996099998</c:v>
                </c:pt>
                <c:pt idx="2330">
                  <c:v>2590.6740722700001</c:v>
                </c:pt>
                <c:pt idx="2331">
                  <c:v>2595.38793945</c:v>
                </c:pt>
                <c:pt idx="2332">
                  <c:v>2599.0122070299999</c:v>
                </c:pt>
                <c:pt idx="2333">
                  <c:v>2601.4284668</c:v>
                </c:pt>
                <c:pt idx="2334">
                  <c:v>2597.0163574200001</c:v>
                </c:pt>
                <c:pt idx="2335">
                  <c:v>2596.2431640599998</c:v>
                </c:pt>
                <c:pt idx="2336">
                  <c:v>2592.8366699200001</c:v>
                </c:pt>
                <c:pt idx="2337">
                  <c:v>2589.6020507799999</c:v>
                </c:pt>
                <c:pt idx="2338">
                  <c:v>2584.5546875</c:v>
                </c:pt>
                <c:pt idx="2339">
                  <c:v>2580.2260742200001</c:v>
                </c:pt>
                <c:pt idx="2340">
                  <c:v>2574.69018555</c:v>
                </c:pt>
                <c:pt idx="2341">
                  <c:v>2568.8312988299999</c:v>
                </c:pt>
                <c:pt idx="2342">
                  <c:v>2562.5161132799999</c:v>
                </c:pt>
                <c:pt idx="2343">
                  <c:v>2557.82421875</c:v>
                </c:pt>
                <c:pt idx="2344">
                  <c:v>2554.4553222700001</c:v>
                </c:pt>
                <c:pt idx="2345">
                  <c:v>2551.9685058599998</c:v>
                </c:pt>
                <c:pt idx="2346">
                  <c:v>2549.1059570299999</c:v>
                </c:pt>
                <c:pt idx="2347">
                  <c:v>2548.8840332</c:v>
                </c:pt>
                <c:pt idx="2348">
                  <c:v>2551.1452636700001</c:v>
                </c:pt>
                <c:pt idx="2349">
                  <c:v>2555.0620117200001</c:v>
                </c:pt>
                <c:pt idx="2350">
                  <c:v>2559.1186523400002</c:v>
                </c:pt>
                <c:pt idx="2351">
                  <c:v>2565.6777343799999</c:v>
                </c:pt>
                <c:pt idx="2352">
                  <c:v>2572.7006835900002</c:v>
                </c:pt>
                <c:pt idx="2353">
                  <c:v>2576.6599121099998</c:v>
                </c:pt>
                <c:pt idx="2354">
                  <c:v>2581.9494628900002</c:v>
                </c:pt>
                <c:pt idx="2355">
                  <c:v>2586.9213867200001</c:v>
                </c:pt>
                <c:pt idx="2356">
                  <c:v>2591.1997070299999</c:v>
                </c:pt>
                <c:pt idx="2357">
                  <c:v>2595.49731445</c:v>
                </c:pt>
                <c:pt idx="2358">
                  <c:v>2596.4350585900002</c:v>
                </c:pt>
                <c:pt idx="2359">
                  <c:v>2597.3012695299999</c:v>
                </c:pt>
                <c:pt idx="2360">
                  <c:v>2596.1921386700001</c:v>
                </c:pt>
                <c:pt idx="2361">
                  <c:v>2595.6936035200001</c:v>
                </c:pt>
                <c:pt idx="2362">
                  <c:v>2592.9521484400002</c:v>
                </c:pt>
                <c:pt idx="2363">
                  <c:v>2589.6789550799999</c:v>
                </c:pt>
                <c:pt idx="2364">
                  <c:v>2585.0876464799999</c:v>
                </c:pt>
                <c:pt idx="2365">
                  <c:v>2581.3041992200001</c:v>
                </c:pt>
                <c:pt idx="2366">
                  <c:v>2577.0952148400002</c:v>
                </c:pt>
                <c:pt idx="2367">
                  <c:v>2574.2893066400002</c:v>
                </c:pt>
                <c:pt idx="2368">
                  <c:v>2567.3596191400002</c:v>
                </c:pt>
                <c:pt idx="2369">
                  <c:v>2566.8352050799999</c:v>
                </c:pt>
                <c:pt idx="2370">
                  <c:v>2564.3173828099998</c:v>
                </c:pt>
                <c:pt idx="2371">
                  <c:v>2561.4343261700001</c:v>
                </c:pt>
                <c:pt idx="2372">
                  <c:v>2560.9577636700001</c:v>
                </c:pt>
                <c:pt idx="2373">
                  <c:v>2560.3991699200001</c:v>
                </c:pt>
                <c:pt idx="2374">
                  <c:v>2560.2675781299999</c:v>
                </c:pt>
                <c:pt idx="2375">
                  <c:v>2561.6254882799999</c:v>
                </c:pt>
                <c:pt idx="2376">
                  <c:v>2563.9760742200001</c:v>
                </c:pt>
                <c:pt idx="2377">
                  <c:v>2569.1569824200001</c:v>
                </c:pt>
                <c:pt idx="2378">
                  <c:v>2572.6110839799999</c:v>
                </c:pt>
                <c:pt idx="2379">
                  <c:v>2575.8774414099998</c:v>
                </c:pt>
                <c:pt idx="2380">
                  <c:v>2577.8139648400002</c:v>
                </c:pt>
                <c:pt idx="2381">
                  <c:v>2582.4777832</c:v>
                </c:pt>
                <c:pt idx="2382">
                  <c:v>2584.3825683599998</c:v>
                </c:pt>
                <c:pt idx="2383">
                  <c:v>2586.8569335900002</c:v>
                </c:pt>
                <c:pt idx="2384">
                  <c:v>2587.54296875</c:v>
                </c:pt>
                <c:pt idx="2385">
                  <c:v>2588.4819335900002</c:v>
                </c:pt>
                <c:pt idx="2386">
                  <c:v>2587.90356445</c:v>
                </c:pt>
                <c:pt idx="2387">
                  <c:v>2586.3132324200001</c:v>
                </c:pt>
                <c:pt idx="2388">
                  <c:v>2584.0485839799999</c:v>
                </c:pt>
                <c:pt idx="2389">
                  <c:v>2582.7795410200001</c:v>
                </c:pt>
                <c:pt idx="2390">
                  <c:v>2581.4516601599998</c:v>
                </c:pt>
                <c:pt idx="2391">
                  <c:v>2579.12109375</c:v>
                </c:pt>
                <c:pt idx="2392">
                  <c:v>2577.3264160200001</c:v>
                </c:pt>
                <c:pt idx="2393">
                  <c:v>2575.4072265599998</c:v>
                </c:pt>
                <c:pt idx="2394">
                  <c:v>2572.6821289099998</c:v>
                </c:pt>
                <c:pt idx="2395">
                  <c:v>2570.1428222700001</c:v>
                </c:pt>
                <c:pt idx="2396">
                  <c:v>2570.1362304700001</c:v>
                </c:pt>
                <c:pt idx="2397">
                  <c:v>2568.4455566400002</c:v>
                </c:pt>
                <c:pt idx="2398">
                  <c:v>2567.3183593799999</c:v>
                </c:pt>
                <c:pt idx="2399">
                  <c:v>2565.3623046900002</c:v>
                </c:pt>
                <c:pt idx="2400">
                  <c:v>2565.9855957</c:v>
                </c:pt>
                <c:pt idx="2401">
                  <c:v>2567.6057128900002</c:v>
                </c:pt>
                <c:pt idx="2402">
                  <c:v>2570.3720703099998</c:v>
                </c:pt>
                <c:pt idx="2403">
                  <c:v>2572.6982421900002</c:v>
                </c:pt>
                <c:pt idx="2404">
                  <c:v>2575.2126464799999</c:v>
                </c:pt>
                <c:pt idx="2405">
                  <c:v>2579.5390625</c:v>
                </c:pt>
                <c:pt idx="2406">
                  <c:v>2581.7006835900002</c:v>
                </c:pt>
                <c:pt idx="2407">
                  <c:v>2586.0327148400002</c:v>
                </c:pt>
                <c:pt idx="2408">
                  <c:v>2588.19799805</c:v>
                </c:pt>
                <c:pt idx="2409">
                  <c:v>2589.6416015599998</c:v>
                </c:pt>
                <c:pt idx="2410">
                  <c:v>2591.3266601599998</c:v>
                </c:pt>
                <c:pt idx="2411">
                  <c:v>2593.6545410200001</c:v>
                </c:pt>
                <c:pt idx="2412">
                  <c:v>2594.7248535200001</c:v>
                </c:pt>
                <c:pt idx="2413">
                  <c:v>2594.4746093799999</c:v>
                </c:pt>
                <c:pt idx="2414">
                  <c:v>2593.1030273400002</c:v>
                </c:pt>
                <c:pt idx="2415">
                  <c:v>2592.6706543</c:v>
                </c:pt>
                <c:pt idx="2416">
                  <c:v>2592.8642578099998</c:v>
                </c:pt>
                <c:pt idx="2417">
                  <c:v>2589.8613281299999</c:v>
                </c:pt>
                <c:pt idx="2418">
                  <c:v>2588.58203125</c:v>
                </c:pt>
                <c:pt idx="2419">
                  <c:v>2586.765625</c:v>
                </c:pt>
                <c:pt idx="2420">
                  <c:v>2584.83203125</c:v>
                </c:pt>
                <c:pt idx="2421">
                  <c:v>2585.22924805</c:v>
                </c:pt>
                <c:pt idx="2422">
                  <c:v>2585.2531738299999</c:v>
                </c:pt>
                <c:pt idx="2423">
                  <c:v>2583.8237304700001</c:v>
                </c:pt>
                <c:pt idx="2424">
                  <c:v>2584.0751953099998</c:v>
                </c:pt>
                <c:pt idx="2425">
                  <c:v>2584.2429199200001</c:v>
                </c:pt>
                <c:pt idx="2426">
                  <c:v>2587.7275390599998</c:v>
                </c:pt>
                <c:pt idx="2427">
                  <c:v>2587.4006347700001</c:v>
                </c:pt>
                <c:pt idx="2428">
                  <c:v>2589.8327636700001</c:v>
                </c:pt>
                <c:pt idx="2429">
                  <c:v>2592.17700195</c:v>
                </c:pt>
                <c:pt idx="2430">
                  <c:v>2593.4987793</c:v>
                </c:pt>
                <c:pt idx="2431">
                  <c:v>2595.82543945</c:v>
                </c:pt>
                <c:pt idx="2432">
                  <c:v>2597.6174316400002</c:v>
                </c:pt>
                <c:pt idx="2433">
                  <c:v>2599.2939453099998</c:v>
                </c:pt>
                <c:pt idx="2434">
                  <c:v>2600.4116210900002</c:v>
                </c:pt>
                <c:pt idx="2435">
                  <c:v>2601.3977050799999</c:v>
                </c:pt>
                <c:pt idx="2436">
                  <c:v>2601.5732421900002</c:v>
                </c:pt>
                <c:pt idx="2437">
                  <c:v>2602.1721191400002</c:v>
                </c:pt>
                <c:pt idx="2438">
                  <c:v>2601.1259765599998</c:v>
                </c:pt>
                <c:pt idx="2439">
                  <c:v>2599.9467773400002</c:v>
                </c:pt>
                <c:pt idx="2440">
                  <c:v>2599.6423339799999</c:v>
                </c:pt>
                <c:pt idx="2441">
                  <c:v>2598.7165527299999</c:v>
                </c:pt>
                <c:pt idx="2442">
                  <c:v>2594.9675293</c:v>
                </c:pt>
                <c:pt idx="2443">
                  <c:v>2593.4316406299999</c:v>
                </c:pt>
                <c:pt idx="2444">
                  <c:v>2592.1669921900002</c:v>
                </c:pt>
                <c:pt idx="2445">
                  <c:v>2590.6010742200001</c:v>
                </c:pt>
                <c:pt idx="2446">
                  <c:v>2589.3161621099998</c:v>
                </c:pt>
                <c:pt idx="2447">
                  <c:v>2586.0505371099998</c:v>
                </c:pt>
                <c:pt idx="2448">
                  <c:v>2584.1142578099998</c:v>
                </c:pt>
                <c:pt idx="2449">
                  <c:v>2582.8234863299999</c:v>
                </c:pt>
                <c:pt idx="2450">
                  <c:v>2581.9628906299999</c:v>
                </c:pt>
                <c:pt idx="2451">
                  <c:v>2581.3891601599998</c:v>
                </c:pt>
                <c:pt idx="2452">
                  <c:v>2580.5249023400002</c:v>
                </c:pt>
                <c:pt idx="2453">
                  <c:v>2581.3940429700001</c:v>
                </c:pt>
                <c:pt idx="2454">
                  <c:v>2582.9372558599998</c:v>
                </c:pt>
                <c:pt idx="2455">
                  <c:v>2584.44799805</c:v>
                </c:pt>
                <c:pt idx="2456">
                  <c:v>2587.3823242200001</c:v>
                </c:pt>
                <c:pt idx="2457">
                  <c:v>2588.1340332</c:v>
                </c:pt>
                <c:pt idx="2458">
                  <c:v>2590.8034668</c:v>
                </c:pt>
                <c:pt idx="2459">
                  <c:v>2593.0649414099998</c:v>
                </c:pt>
                <c:pt idx="2460">
                  <c:v>2594.8134765599998</c:v>
                </c:pt>
                <c:pt idx="2461">
                  <c:v>2597.1838378900002</c:v>
                </c:pt>
                <c:pt idx="2462">
                  <c:v>2599.4868164099998</c:v>
                </c:pt>
                <c:pt idx="2463">
                  <c:v>2600.2993164099998</c:v>
                </c:pt>
                <c:pt idx="2464">
                  <c:v>2600.84106445</c:v>
                </c:pt>
                <c:pt idx="2465">
                  <c:v>2601.2021484400002</c:v>
                </c:pt>
                <c:pt idx="2466">
                  <c:v>2600.7202148400002</c:v>
                </c:pt>
                <c:pt idx="2467">
                  <c:v>2600.1579589799999</c:v>
                </c:pt>
                <c:pt idx="2468">
                  <c:v>2599.5422363299999</c:v>
                </c:pt>
                <c:pt idx="2469">
                  <c:v>2598.40893555</c:v>
                </c:pt>
                <c:pt idx="2470">
                  <c:v>2596.9306640599998</c:v>
                </c:pt>
                <c:pt idx="2471">
                  <c:v>2596.42700195</c:v>
                </c:pt>
                <c:pt idx="2472">
                  <c:v>2594.64575195</c:v>
                </c:pt>
                <c:pt idx="2473">
                  <c:v>2594.421875</c:v>
                </c:pt>
                <c:pt idx="2474">
                  <c:v>2594.5134277299999</c:v>
                </c:pt>
                <c:pt idx="2475">
                  <c:v>2595.7790527299999</c:v>
                </c:pt>
                <c:pt idx="2476">
                  <c:v>2595.4182128900002</c:v>
                </c:pt>
                <c:pt idx="2477">
                  <c:v>2599.0324707</c:v>
                </c:pt>
                <c:pt idx="2478">
                  <c:v>2601.4418945299999</c:v>
                </c:pt>
                <c:pt idx="2479">
                  <c:v>2602.56640625</c:v>
                </c:pt>
                <c:pt idx="2480">
                  <c:v>2602.8342285200001</c:v>
                </c:pt>
                <c:pt idx="2481">
                  <c:v>2604.94018555</c:v>
                </c:pt>
                <c:pt idx="2482">
                  <c:v>2604.17578125</c:v>
                </c:pt>
                <c:pt idx="2483">
                  <c:v>2604.8708496099998</c:v>
                </c:pt>
                <c:pt idx="2484">
                  <c:v>2606.0568847700001</c:v>
                </c:pt>
                <c:pt idx="2485">
                  <c:v>2605.4020996099998</c:v>
                </c:pt>
                <c:pt idx="2486">
                  <c:v>2606.6520996099998</c:v>
                </c:pt>
                <c:pt idx="2487">
                  <c:v>2606.0400390599998</c:v>
                </c:pt>
                <c:pt idx="2488">
                  <c:v>2605.8728027299999</c:v>
                </c:pt>
                <c:pt idx="2489">
                  <c:v>2605.7612304700001</c:v>
                </c:pt>
                <c:pt idx="2490">
                  <c:v>2605.6867675799999</c:v>
                </c:pt>
                <c:pt idx="2491">
                  <c:v>2604.9145507799999</c:v>
                </c:pt>
                <c:pt idx="2492">
                  <c:v>2603.91796875</c:v>
                </c:pt>
                <c:pt idx="2493">
                  <c:v>2604.2172851599998</c:v>
                </c:pt>
                <c:pt idx="2494">
                  <c:v>2603.6938476599998</c:v>
                </c:pt>
                <c:pt idx="2495">
                  <c:v>2603.1040039099998</c:v>
                </c:pt>
                <c:pt idx="2496">
                  <c:v>2602.4699707</c:v>
                </c:pt>
                <c:pt idx="2497">
                  <c:v>2601.3244628900002</c:v>
                </c:pt>
                <c:pt idx="2498">
                  <c:v>2601.5244140599998</c:v>
                </c:pt>
                <c:pt idx="2499">
                  <c:v>2602.6215820299999</c:v>
                </c:pt>
                <c:pt idx="2500">
                  <c:v>2603.59375</c:v>
                </c:pt>
                <c:pt idx="2501">
                  <c:v>2606.8920898400002</c:v>
                </c:pt>
                <c:pt idx="2502">
                  <c:v>2607.4045410200001</c:v>
                </c:pt>
                <c:pt idx="2503">
                  <c:v>2608.7097168</c:v>
                </c:pt>
                <c:pt idx="2504">
                  <c:v>2609.8208007799999</c:v>
                </c:pt>
                <c:pt idx="2505">
                  <c:v>2610.3205566400002</c:v>
                </c:pt>
                <c:pt idx="2506">
                  <c:v>2610.6538085900002</c:v>
                </c:pt>
                <c:pt idx="2507">
                  <c:v>2610.3940429700001</c:v>
                </c:pt>
                <c:pt idx="2508">
                  <c:v>2612.63012695</c:v>
                </c:pt>
                <c:pt idx="2509">
                  <c:v>2612.1936035200001</c:v>
                </c:pt>
                <c:pt idx="2510">
                  <c:v>2612.8662109400002</c:v>
                </c:pt>
                <c:pt idx="2511">
                  <c:v>2612.3508300799999</c:v>
                </c:pt>
                <c:pt idx="2512">
                  <c:v>2609.8391113299999</c:v>
                </c:pt>
                <c:pt idx="2513">
                  <c:v>2609.6101074200001</c:v>
                </c:pt>
                <c:pt idx="2514">
                  <c:v>2607.2890625</c:v>
                </c:pt>
                <c:pt idx="2515">
                  <c:v>2605.5009765599998</c:v>
                </c:pt>
                <c:pt idx="2516">
                  <c:v>2605.0314941400002</c:v>
                </c:pt>
                <c:pt idx="2517">
                  <c:v>2604.2368164099998</c:v>
                </c:pt>
                <c:pt idx="2518">
                  <c:v>2603.94799805</c:v>
                </c:pt>
                <c:pt idx="2519">
                  <c:v>2604.9599609400002</c:v>
                </c:pt>
                <c:pt idx="2520">
                  <c:v>2606.5981445299999</c:v>
                </c:pt>
                <c:pt idx="2521">
                  <c:v>2605.5222168</c:v>
                </c:pt>
                <c:pt idx="2522">
                  <c:v>2606.7321777299999</c:v>
                </c:pt>
                <c:pt idx="2523">
                  <c:v>2605.8522949200001</c:v>
                </c:pt>
                <c:pt idx="2524">
                  <c:v>2606.7111816400002</c:v>
                </c:pt>
                <c:pt idx="2525">
                  <c:v>2607.765625</c:v>
                </c:pt>
                <c:pt idx="2526">
                  <c:v>2609.43237305</c:v>
                </c:pt>
                <c:pt idx="2527">
                  <c:v>2611.5070800799999</c:v>
                </c:pt>
                <c:pt idx="2528">
                  <c:v>2611.9265136700001</c:v>
                </c:pt>
                <c:pt idx="2529">
                  <c:v>2612.9289550799999</c:v>
                </c:pt>
                <c:pt idx="2530">
                  <c:v>2613.5974121099998</c:v>
                </c:pt>
                <c:pt idx="2531">
                  <c:v>2614.5249023400002</c:v>
                </c:pt>
                <c:pt idx="2532">
                  <c:v>2615.1430664099998</c:v>
                </c:pt>
                <c:pt idx="2533">
                  <c:v>2614.8325195299999</c:v>
                </c:pt>
                <c:pt idx="2534">
                  <c:v>2615.1071777299999</c:v>
                </c:pt>
                <c:pt idx="2535">
                  <c:v>2616.9768066400002</c:v>
                </c:pt>
                <c:pt idx="2536">
                  <c:v>2617.2595214799999</c:v>
                </c:pt>
                <c:pt idx="2537">
                  <c:v>2617.20703125</c:v>
                </c:pt>
                <c:pt idx="2538">
                  <c:v>2616.4494628900002</c:v>
                </c:pt>
                <c:pt idx="2539">
                  <c:v>2614.9807128900002</c:v>
                </c:pt>
                <c:pt idx="2540">
                  <c:v>2614.4833984400002</c:v>
                </c:pt>
                <c:pt idx="2541">
                  <c:v>2612.4653320299999</c:v>
                </c:pt>
                <c:pt idx="2542">
                  <c:v>2610.8791503900002</c:v>
                </c:pt>
                <c:pt idx="2543">
                  <c:v>2610.3034668</c:v>
                </c:pt>
                <c:pt idx="2544">
                  <c:v>2608.2331543</c:v>
                </c:pt>
                <c:pt idx="2545">
                  <c:v>2608.5395507799999</c:v>
                </c:pt>
                <c:pt idx="2546">
                  <c:v>2608.7436523400002</c:v>
                </c:pt>
                <c:pt idx="2547">
                  <c:v>2607.4343261700001</c:v>
                </c:pt>
                <c:pt idx="2548">
                  <c:v>2608.7297363299999</c:v>
                </c:pt>
                <c:pt idx="2549">
                  <c:v>2609.5932617200001</c:v>
                </c:pt>
                <c:pt idx="2550">
                  <c:v>2609.9279785200001</c:v>
                </c:pt>
                <c:pt idx="2551">
                  <c:v>2609.6694335900002</c:v>
                </c:pt>
                <c:pt idx="2552">
                  <c:v>2611.1833496099998</c:v>
                </c:pt>
                <c:pt idx="2553">
                  <c:v>2613.8791503900002</c:v>
                </c:pt>
                <c:pt idx="2554">
                  <c:v>2614.9536132799999</c:v>
                </c:pt>
                <c:pt idx="2555">
                  <c:v>2614.9470214799999</c:v>
                </c:pt>
                <c:pt idx="2556">
                  <c:v>2614.94262695</c:v>
                </c:pt>
                <c:pt idx="2557">
                  <c:v>2615.90356445</c:v>
                </c:pt>
                <c:pt idx="2558">
                  <c:v>2618.23046875</c:v>
                </c:pt>
                <c:pt idx="2559">
                  <c:v>2617.3725585900002</c:v>
                </c:pt>
                <c:pt idx="2560">
                  <c:v>2618.7280273400002</c:v>
                </c:pt>
                <c:pt idx="2561">
                  <c:v>2616.9814453099998</c:v>
                </c:pt>
                <c:pt idx="2562">
                  <c:v>2617.9853515599998</c:v>
                </c:pt>
                <c:pt idx="2563">
                  <c:v>2619.859375</c:v>
                </c:pt>
                <c:pt idx="2564">
                  <c:v>2620.8676757799999</c:v>
                </c:pt>
                <c:pt idx="2565">
                  <c:v>2621.0581054700001</c:v>
                </c:pt>
                <c:pt idx="2566">
                  <c:v>2619.4985351599998</c:v>
                </c:pt>
                <c:pt idx="2567">
                  <c:v>2620.8681640599998</c:v>
                </c:pt>
                <c:pt idx="2568">
                  <c:v>2622.26293945</c:v>
                </c:pt>
                <c:pt idx="2569">
                  <c:v>2621.98828125</c:v>
                </c:pt>
                <c:pt idx="2570">
                  <c:v>2623.9733886700001</c:v>
                </c:pt>
                <c:pt idx="2571">
                  <c:v>2624.5739746099998</c:v>
                </c:pt>
                <c:pt idx="2572">
                  <c:v>2625.9379882799999</c:v>
                </c:pt>
                <c:pt idx="2573">
                  <c:v>2625.1611328099998</c:v>
                </c:pt>
                <c:pt idx="2574">
                  <c:v>2625.6069335900002</c:v>
                </c:pt>
                <c:pt idx="2575">
                  <c:v>2628.0722656299999</c:v>
                </c:pt>
                <c:pt idx="2576">
                  <c:v>2627.5476074200001</c:v>
                </c:pt>
                <c:pt idx="2577">
                  <c:v>2627.9204101599998</c:v>
                </c:pt>
                <c:pt idx="2578">
                  <c:v>2629.61450195</c:v>
                </c:pt>
                <c:pt idx="2579">
                  <c:v>2629.0576171900002</c:v>
                </c:pt>
                <c:pt idx="2580">
                  <c:v>2627.96362305</c:v>
                </c:pt>
                <c:pt idx="2581">
                  <c:v>2629.8842773400002</c:v>
                </c:pt>
                <c:pt idx="2582">
                  <c:v>2629.7192382799999</c:v>
                </c:pt>
                <c:pt idx="2583">
                  <c:v>2629.3681640599998</c:v>
                </c:pt>
                <c:pt idx="2584">
                  <c:v>2629.3752441400002</c:v>
                </c:pt>
                <c:pt idx="2585">
                  <c:v>2630.1025390599998</c:v>
                </c:pt>
                <c:pt idx="2586">
                  <c:v>2631.3103027299999</c:v>
                </c:pt>
                <c:pt idx="2587">
                  <c:v>2629.7062988299999</c:v>
                </c:pt>
                <c:pt idx="2588">
                  <c:v>2629.1186523400002</c:v>
                </c:pt>
                <c:pt idx="2589">
                  <c:v>2628.0041503900002</c:v>
                </c:pt>
                <c:pt idx="2590">
                  <c:v>2627.9838867200001</c:v>
                </c:pt>
                <c:pt idx="2591">
                  <c:v>2627.4887695299999</c:v>
                </c:pt>
                <c:pt idx="2592">
                  <c:v>2628.6040039099998</c:v>
                </c:pt>
                <c:pt idx="2593">
                  <c:v>2629.34765625</c:v>
                </c:pt>
                <c:pt idx="2594">
                  <c:v>2627.4340820299999</c:v>
                </c:pt>
                <c:pt idx="2595">
                  <c:v>2626.8811035200001</c:v>
                </c:pt>
                <c:pt idx="2596">
                  <c:v>2624.3442382799999</c:v>
                </c:pt>
                <c:pt idx="2597">
                  <c:v>2624.8212890599998</c:v>
                </c:pt>
                <c:pt idx="2598">
                  <c:v>2623.4528808599998</c:v>
                </c:pt>
                <c:pt idx="2599">
                  <c:v>2624.2270507799999</c:v>
                </c:pt>
                <c:pt idx="2600">
                  <c:v>2625.7067871099998</c:v>
                </c:pt>
                <c:pt idx="2601">
                  <c:v>2626.6933593799999</c:v>
                </c:pt>
                <c:pt idx="2602">
                  <c:v>2626.1464843799999</c:v>
                </c:pt>
                <c:pt idx="2603">
                  <c:v>2626.7456054700001</c:v>
                </c:pt>
                <c:pt idx="2604">
                  <c:v>2627.1450195299999</c:v>
                </c:pt>
                <c:pt idx="2605">
                  <c:v>2627.8930664099998</c:v>
                </c:pt>
                <c:pt idx="2606">
                  <c:v>2627.6689453099998</c:v>
                </c:pt>
                <c:pt idx="2607">
                  <c:v>2629.4470214799999</c:v>
                </c:pt>
                <c:pt idx="2608">
                  <c:v>2629.4277343799999</c:v>
                </c:pt>
                <c:pt idx="2609">
                  <c:v>2630.8603515599998</c:v>
                </c:pt>
                <c:pt idx="2610">
                  <c:v>2630.36987305</c:v>
                </c:pt>
                <c:pt idx="2611">
                  <c:v>2629.5610351599998</c:v>
                </c:pt>
                <c:pt idx="2612">
                  <c:v>2630.94921875</c:v>
                </c:pt>
                <c:pt idx="2613">
                  <c:v>2630.1882324200001</c:v>
                </c:pt>
                <c:pt idx="2614">
                  <c:v>2629.6809082</c:v>
                </c:pt>
                <c:pt idx="2615">
                  <c:v>2630.5473632799999</c:v>
                </c:pt>
                <c:pt idx="2616">
                  <c:v>2631.6069335900002</c:v>
                </c:pt>
                <c:pt idx="2617">
                  <c:v>2632.0722656299999</c:v>
                </c:pt>
                <c:pt idx="2618">
                  <c:v>2632.3825683599998</c:v>
                </c:pt>
                <c:pt idx="2619">
                  <c:v>2633.0712890599998</c:v>
                </c:pt>
                <c:pt idx="2620">
                  <c:v>2632.3256835900002</c:v>
                </c:pt>
                <c:pt idx="2621">
                  <c:v>2632.0695800799999</c:v>
                </c:pt>
                <c:pt idx="2622">
                  <c:v>2630.9350585900002</c:v>
                </c:pt>
                <c:pt idx="2623">
                  <c:v>2632.1062011700001</c:v>
                </c:pt>
                <c:pt idx="2624">
                  <c:v>2633.6096191400002</c:v>
                </c:pt>
                <c:pt idx="2625">
                  <c:v>2634.13012695</c:v>
                </c:pt>
                <c:pt idx="2626">
                  <c:v>2633.7543945299999</c:v>
                </c:pt>
                <c:pt idx="2627">
                  <c:v>2632.78125</c:v>
                </c:pt>
                <c:pt idx="2628">
                  <c:v>2632.3732910200001</c:v>
                </c:pt>
                <c:pt idx="2629">
                  <c:v>2632.82421875</c:v>
                </c:pt>
                <c:pt idx="2630">
                  <c:v>2633.3657226599998</c:v>
                </c:pt>
                <c:pt idx="2631">
                  <c:v>2632.5219726599998</c:v>
                </c:pt>
                <c:pt idx="2632">
                  <c:v>2632.44140625</c:v>
                </c:pt>
                <c:pt idx="2633">
                  <c:v>2630.9421386700001</c:v>
                </c:pt>
                <c:pt idx="2634">
                  <c:v>2631.8701171900002</c:v>
                </c:pt>
                <c:pt idx="2635">
                  <c:v>2632.0068359400002</c:v>
                </c:pt>
                <c:pt idx="2636">
                  <c:v>2633.5434570299999</c:v>
                </c:pt>
                <c:pt idx="2637">
                  <c:v>2633.36328125</c:v>
                </c:pt>
                <c:pt idx="2638">
                  <c:v>2634.9296875</c:v>
                </c:pt>
                <c:pt idx="2639">
                  <c:v>2634.5283203099998</c:v>
                </c:pt>
                <c:pt idx="2640">
                  <c:v>2634.5017089799999</c:v>
                </c:pt>
                <c:pt idx="2641">
                  <c:v>2635.4475097700001</c:v>
                </c:pt>
                <c:pt idx="2642">
                  <c:v>2635.35546875</c:v>
                </c:pt>
                <c:pt idx="2643">
                  <c:v>2635.5349121099998</c:v>
                </c:pt>
                <c:pt idx="2644">
                  <c:v>2636.6181640599998</c:v>
                </c:pt>
                <c:pt idx="2645">
                  <c:v>2639.7497558599998</c:v>
                </c:pt>
                <c:pt idx="2646">
                  <c:v>2640.6328125</c:v>
                </c:pt>
                <c:pt idx="2647">
                  <c:v>2641.7033691400002</c:v>
                </c:pt>
                <c:pt idx="2648">
                  <c:v>2643.8625488299999</c:v>
                </c:pt>
                <c:pt idx="2649">
                  <c:v>2643.8564453099998</c:v>
                </c:pt>
                <c:pt idx="2650">
                  <c:v>2644.5751953099998</c:v>
                </c:pt>
                <c:pt idx="2651">
                  <c:v>2643.8498535200001</c:v>
                </c:pt>
                <c:pt idx="2652">
                  <c:v>2644.5708007799999</c:v>
                </c:pt>
                <c:pt idx="2653">
                  <c:v>2644.8105468799999</c:v>
                </c:pt>
                <c:pt idx="2654">
                  <c:v>2645.2111816400002</c:v>
                </c:pt>
                <c:pt idx="2655">
                  <c:v>2644.7556152299999</c:v>
                </c:pt>
                <c:pt idx="2656">
                  <c:v>2642.7653808599998</c:v>
                </c:pt>
                <c:pt idx="2657">
                  <c:v>2641.6794433599998</c:v>
                </c:pt>
                <c:pt idx="2658">
                  <c:v>2639.9919433599998</c:v>
                </c:pt>
                <c:pt idx="2659">
                  <c:v>2639.1076660200001</c:v>
                </c:pt>
                <c:pt idx="2660">
                  <c:v>2638.7592773400002</c:v>
                </c:pt>
                <c:pt idx="2661">
                  <c:v>2640.4543457</c:v>
                </c:pt>
                <c:pt idx="2662">
                  <c:v>2639.4160156299999</c:v>
                </c:pt>
                <c:pt idx="2663">
                  <c:v>2639.6875</c:v>
                </c:pt>
                <c:pt idx="2664">
                  <c:v>2639.62768555</c:v>
                </c:pt>
                <c:pt idx="2665">
                  <c:v>2641.0332031299999</c:v>
                </c:pt>
                <c:pt idx="2666">
                  <c:v>2642.2111816400002</c:v>
                </c:pt>
                <c:pt idx="2667">
                  <c:v>2644.2011718799999</c:v>
                </c:pt>
                <c:pt idx="2668">
                  <c:v>2645.0458984400002</c:v>
                </c:pt>
                <c:pt idx="2669">
                  <c:v>2644.6452636700001</c:v>
                </c:pt>
                <c:pt idx="2670">
                  <c:v>2642.9328613299999</c:v>
                </c:pt>
                <c:pt idx="2671">
                  <c:v>2643.9594726599998</c:v>
                </c:pt>
                <c:pt idx="2672">
                  <c:v>2645.3666992200001</c:v>
                </c:pt>
                <c:pt idx="2673">
                  <c:v>2646.3046875</c:v>
                </c:pt>
                <c:pt idx="2674">
                  <c:v>2647.1711425799999</c:v>
                </c:pt>
                <c:pt idx="2675">
                  <c:v>2646.5439453099998</c:v>
                </c:pt>
                <c:pt idx="2676">
                  <c:v>2645.4033203099998</c:v>
                </c:pt>
                <c:pt idx="2677">
                  <c:v>2646.8110351599998</c:v>
                </c:pt>
                <c:pt idx="2678">
                  <c:v>2646.3039550799999</c:v>
                </c:pt>
                <c:pt idx="2679">
                  <c:v>2645.4841308599998</c:v>
                </c:pt>
                <c:pt idx="2680">
                  <c:v>2644.45581055</c:v>
                </c:pt>
                <c:pt idx="2681">
                  <c:v>2645.6975097700001</c:v>
                </c:pt>
                <c:pt idx="2682">
                  <c:v>2645.5615234400002</c:v>
                </c:pt>
                <c:pt idx="2683">
                  <c:v>2644.5073242200001</c:v>
                </c:pt>
                <c:pt idx="2684">
                  <c:v>2643.8044433599998</c:v>
                </c:pt>
                <c:pt idx="2685">
                  <c:v>2643.5769043</c:v>
                </c:pt>
                <c:pt idx="2686">
                  <c:v>2644.3889160200001</c:v>
                </c:pt>
                <c:pt idx="2687">
                  <c:v>2643.9665527299999</c:v>
                </c:pt>
                <c:pt idx="2688">
                  <c:v>2642.7211914099998</c:v>
                </c:pt>
                <c:pt idx="2689">
                  <c:v>2642.6137695299999</c:v>
                </c:pt>
                <c:pt idx="2690">
                  <c:v>2643.5058593799999</c:v>
                </c:pt>
                <c:pt idx="2691">
                  <c:v>2641.69140625</c:v>
                </c:pt>
                <c:pt idx="2692">
                  <c:v>2642.1682128900002</c:v>
                </c:pt>
                <c:pt idx="2693">
                  <c:v>2642.0041503900002</c:v>
                </c:pt>
                <c:pt idx="2694">
                  <c:v>2641.8947753900002</c:v>
                </c:pt>
                <c:pt idx="2695">
                  <c:v>2641.5810546900002</c:v>
                </c:pt>
                <c:pt idx="2696">
                  <c:v>2642.0947265599998</c:v>
                </c:pt>
                <c:pt idx="2697">
                  <c:v>2641.7143554700001</c:v>
                </c:pt>
                <c:pt idx="2698">
                  <c:v>2644.3518066400002</c:v>
                </c:pt>
                <c:pt idx="2699">
                  <c:v>2646.1101074200001</c:v>
                </c:pt>
                <c:pt idx="2700">
                  <c:v>2647.7639160200001</c:v>
                </c:pt>
                <c:pt idx="2701">
                  <c:v>2648.1437988299999</c:v>
                </c:pt>
                <c:pt idx="2702">
                  <c:v>2647.6743164099998</c:v>
                </c:pt>
                <c:pt idx="2703">
                  <c:v>2647.8432617200001</c:v>
                </c:pt>
                <c:pt idx="2704">
                  <c:v>2648.4377441400002</c:v>
                </c:pt>
                <c:pt idx="2705">
                  <c:v>2648.3520507799999</c:v>
                </c:pt>
                <c:pt idx="2706">
                  <c:v>2648.7768554700001</c:v>
                </c:pt>
                <c:pt idx="2707">
                  <c:v>2647.85546875</c:v>
                </c:pt>
                <c:pt idx="2708">
                  <c:v>2649.4094238299999</c:v>
                </c:pt>
                <c:pt idx="2709">
                  <c:v>2649</c:v>
                </c:pt>
                <c:pt idx="2710">
                  <c:v>2651.3771972700001</c:v>
                </c:pt>
                <c:pt idx="2711">
                  <c:v>2652.4799804700001</c:v>
                </c:pt>
                <c:pt idx="2712">
                  <c:v>2653.4560546900002</c:v>
                </c:pt>
                <c:pt idx="2713">
                  <c:v>2653.625</c:v>
                </c:pt>
                <c:pt idx="2714">
                  <c:v>2654.2194824200001</c:v>
                </c:pt>
                <c:pt idx="2715">
                  <c:v>2655.8203125</c:v>
                </c:pt>
                <c:pt idx="2716">
                  <c:v>2656.1647949200001</c:v>
                </c:pt>
                <c:pt idx="2717">
                  <c:v>2657.3581543</c:v>
                </c:pt>
                <c:pt idx="2718">
                  <c:v>2658.1538085900002</c:v>
                </c:pt>
                <c:pt idx="2719">
                  <c:v>2657.7204589799999</c:v>
                </c:pt>
                <c:pt idx="2720">
                  <c:v>2658.3952636700001</c:v>
                </c:pt>
                <c:pt idx="2721">
                  <c:v>2659.3269043</c:v>
                </c:pt>
                <c:pt idx="2722">
                  <c:v>2660.9118652299999</c:v>
                </c:pt>
                <c:pt idx="2723">
                  <c:v>2661.4865722700001</c:v>
                </c:pt>
                <c:pt idx="2724">
                  <c:v>2662.1105957</c:v>
                </c:pt>
                <c:pt idx="2725">
                  <c:v>2661.8039550799999</c:v>
                </c:pt>
                <c:pt idx="2726">
                  <c:v>2660.1540527299999</c:v>
                </c:pt>
                <c:pt idx="2727">
                  <c:v>2660.9814453099998</c:v>
                </c:pt>
                <c:pt idx="2728">
                  <c:v>2662.4965820299999</c:v>
                </c:pt>
                <c:pt idx="2729">
                  <c:v>2663.2658691400002</c:v>
                </c:pt>
                <c:pt idx="2730">
                  <c:v>2662.5739746099998</c:v>
                </c:pt>
                <c:pt idx="2731">
                  <c:v>2662.5947265599998</c:v>
                </c:pt>
                <c:pt idx="2732">
                  <c:v>2662.3676757799999</c:v>
                </c:pt>
                <c:pt idx="2733">
                  <c:v>2662.69799805</c:v>
                </c:pt>
                <c:pt idx="2734">
                  <c:v>2664.8457031299999</c:v>
                </c:pt>
                <c:pt idx="2735">
                  <c:v>2663.6271972700001</c:v>
                </c:pt>
                <c:pt idx="2736">
                  <c:v>2664.26049805</c:v>
                </c:pt>
                <c:pt idx="2737">
                  <c:v>2664.4418945299999</c:v>
                </c:pt>
                <c:pt idx="2738">
                  <c:v>2665.0444335900002</c:v>
                </c:pt>
                <c:pt idx="2739">
                  <c:v>2665.2053222700001</c:v>
                </c:pt>
                <c:pt idx="2740">
                  <c:v>2664.34887695</c:v>
                </c:pt>
                <c:pt idx="2741">
                  <c:v>2662.3322753900002</c:v>
                </c:pt>
                <c:pt idx="2742">
                  <c:v>2662.67456055</c:v>
                </c:pt>
                <c:pt idx="2743">
                  <c:v>2662.6616210900002</c:v>
                </c:pt>
                <c:pt idx="2744">
                  <c:v>2661.6894531299999</c:v>
                </c:pt>
                <c:pt idx="2745">
                  <c:v>2662.0048828099998</c:v>
                </c:pt>
                <c:pt idx="2746">
                  <c:v>2662.9379882799999</c:v>
                </c:pt>
                <c:pt idx="2747">
                  <c:v>2663.3190918</c:v>
                </c:pt>
                <c:pt idx="2748">
                  <c:v>2663.3322753900002</c:v>
                </c:pt>
                <c:pt idx="2749">
                  <c:v>2664.5456543</c:v>
                </c:pt>
                <c:pt idx="2750">
                  <c:v>2664.3908691400002</c:v>
                </c:pt>
                <c:pt idx="2751">
                  <c:v>2665.2514648400002</c:v>
                </c:pt>
                <c:pt idx="2752">
                  <c:v>2665.1025390599998</c:v>
                </c:pt>
                <c:pt idx="2753">
                  <c:v>2664.5212402299999</c:v>
                </c:pt>
                <c:pt idx="2754">
                  <c:v>2663.1701660200001</c:v>
                </c:pt>
                <c:pt idx="2755">
                  <c:v>2665.1604003900002</c:v>
                </c:pt>
                <c:pt idx="2756">
                  <c:v>2664.55981445</c:v>
                </c:pt>
                <c:pt idx="2757">
                  <c:v>2665.3640136700001</c:v>
                </c:pt>
                <c:pt idx="2758">
                  <c:v>2667.3457031299999</c:v>
                </c:pt>
                <c:pt idx="2759">
                  <c:v>2667.9440918</c:v>
                </c:pt>
                <c:pt idx="2760">
                  <c:v>2667.3793945299999</c:v>
                </c:pt>
                <c:pt idx="2761">
                  <c:v>2667.9665527299999</c:v>
                </c:pt>
                <c:pt idx="2762">
                  <c:v>2667.6352539099998</c:v>
                </c:pt>
                <c:pt idx="2763">
                  <c:v>2667.8962402299999</c:v>
                </c:pt>
                <c:pt idx="2764">
                  <c:v>2669.03393555</c:v>
                </c:pt>
                <c:pt idx="2765">
                  <c:v>2667.1423339799999</c:v>
                </c:pt>
                <c:pt idx="2766">
                  <c:v>2668.7722168</c:v>
                </c:pt>
                <c:pt idx="2767">
                  <c:v>2670.5815429700001</c:v>
                </c:pt>
                <c:pt idx="2768">
                  <c:v>2670.3422851599998</c:v>
                </c:pt>
                <c:pt idx="2769">
                  <c:v>2671.1462402299999</c:v>
                </c:pt>
                <c:pt idx="2770">
                  <c:v>2672.6459960900002</c:v>
                </c:pt>
                <c:pt idx="2771">
                  <c:v>2672.6821289099998</c:v>
                </c:pt>
                <c:pt idx="2772">
                  <c:v>2673.9108886700001</c:v>
                </c:pt>
                <c:pt idx="2773">
                  <c:v>2673.7663574200001</c:v>
                </c:pt>
                <c:pt idx="2774">
                  <c:v>2674.1518554700001</c:v>
                </c:pt>
                <c:pt idx="2775">
                  <c:v>2674.6496582</c:v>
                </c:pt>
                <c:pt idx="2776">
                  <c:v>2674.7407226599998</c:v>
                </c:pt>
                <c:pt idx="2777">
                  <c:v>2675.2832031299999</c:v>
                </c:pt>
                <c:pt idx="2778">
                  <c:v>2675.8857421900002</c:v>
                </c:pt>
                <c:pt idx="2779">
                  <c:v>2677.0102539099998</c:v>
                </c:pt>
                <c:pt idx="2780">
                  <c:v>2677.2780761700001</c:v>
                </c:pt>
                <c:pt idx="2781">
                  <c:v>2677.2158203099998</c:v>
                </c:pt>
                <c:pt idx="2782">
                  <c:v>2677.8969726599998</c:v>
                </c:pt>
                <c:pt idx="2783">
                  <c:v>2677.3874511700001</c:v>
                </c:pt>
                <c:pt idx="2784">
                  <c:v>2678.7341308599998</c:v>
                </c:pt>
                <c:pt idx="2785">
                  <c:v>2677.7045898400002</c:v>
                </c:pt>
                <c:pt idx="2786">
                  <c:v>2677.01831055</c:v>
                </c:pt>
                <c:pt idx="2787">
                  <c:v>2677.0424804700001</c:v>
                </c:pt>
                <c:pt idx="2788">
                  <c:v>2678.7451171900002</c:v>
                </c:pt>
                <c:pt idx="2789">
                  <c:v>2678.1938476599998</c:v>
                </c:pt>
                <c:pt idx="2790">
                  <c:v>2675.1762695299999</c:v>
                </c:pt>
                <c:pt idx="2791">
                  <c:v>2675.0917968799999</c:v>
                </c:pt>
                <c:pt idx="2792">
                  <c:v>2673.1081543</c:v>
                </c:pt>
                <c:pt idx="2793">
                  <c:v>2671.5446777299999</c:v>
                </c:pt>
                <c:pt idx="2794">
                  <c:v>2669.5388183599998</c:v>
                </c:pt>
                <c:pt idx="2795">
                  <c:v>2668.9243164099998</c:v>
                </c:pt>
                <c:pt idx="2796">
                  <c:v>2668.5146484400002</c:v>
                </c:pt>
                <c:pt idx="2797">
                  <c:v>2669.4460449200001</c:v>
                </c:pt>
                <c:pt idx="2798">
                  <c:v>2669.5852050799999</c:v>
                </c:pt>
                <c:pt idx="2799">
                  <c:v>2669.6779785200001</c:v>
                </c:pt>
                <c:pt idx="2800">
                  <c:v>2669.4990234400002</c:v>
                </c:pt>
                <c:pt idx="2801">
                  <c:v>2670.5842285200001</c:v>
                </c:pt>
                <c:pt idx="2802">
                  <c:v>2670.8259277299999</c:v>
                </c:pt>
                <c:pt idx="2803">
                  <c:v>2669.5415039099998</c:v>
                </c:pt>
                <c:pt idx="2804">
                  <c:v>2668.9260253900002</c:v>
                </c:pt>
                <c:pt idx="2805">
                  <c:v>2673.0932617200001</c:v>
                </c:pt>
                <c:pt idx="2806">
                  <c:v>2675.8713378900002</c:v>
                </c:pt>
                <c:pt idx="2807">
                  <c:v>2681.3371582</c:v>
                </c:pt>
                <c:pt idx="2808">
                  <c:v>2684.7402343799999</c:v>
                </c:pt>
                <c:pt idx="2809">
                  <c:v>2687.2497558599998</c:v>
                </c:pt>
                <c:pt idx="2810">
                  <c:v>2687.9592285200001</c:v>
                </c:pt>
                <c:pt idx="2811">
                  <c:v>2691.3232421900002</c:v>
                </c:pt>
                <c:pt idx="2812">
                  <c:v>2692.8430175799999</c:v>
                </c:pt>
                <c:pt idx="2813">
                  <c:v>2693.3745117200001</c:v>
                </c:pt>
                <c:pt idx="2814">
                  <c:v>2693.7287597700001</c:v>
                </c:pt>
                <c:pt idx="2815">
                  <c:v>2692.0375976599998</c:v>
                </c:pt>
                <c:pt idx="2816">
                  <c:v>2690.91015625</c:v>
                </c:pt>
                <c:pt idx="2817">
                  <c:v>2688.9538574200001</c:v>
                </c:pt>
                <c:pt idx="2818">
                  <c:v>2688.1315918</c:v>
                </c:pt>
                <c:pt idx="2819">
                  <c:v>2685.8969726599998</c:v>
                </c:pt>
                <c:pt idx="2820">
                  <c:v>2685.3708496099998</c:v>
                </c:pt>
                <c:pt idx="2821">
                  <c:v>2682.6108398400002</c:v>
                </c:pt>
                <c:pt idx="2822">
                  <c:v>2682.6982421900002</c:v>
                </c:pt>
                <c:pt idx="2823">
                  <c:v>2682.9975585900002</c:v>
                </c:pt>
                <c:pt idx="2824">
                  <c:v>2681.9924316400002</c:v>
                </c:pt>
                <c:pt idx="2825">
                  <c:v>2682.5268554700001</c:v>
                </c:pt>
                <c:pt idx="2826">
                  <c:v>2683.1240234400002</c:v>
                </c:pt>
                <c:pt idx="2827">
                  <c:v>2683.0402832</c:v>
                </c:pt>
                <c:pt idx="2828">
                  <c:v>2685.3937988299999</c:v>
                </c:pt>
                <c:pt idx="2829">
                  <c:v>2691.0583496099998</c:v>
                </c:pt>
                <c:pt idx="2830">
                  <c:v>2694.8347168</c:v>
                </c:pt>
                <c:pt idx="2831">
                  <c:v>2699.0388183599998</c:v>
                </c:pt>
                <c:pt idx="2832">
                  <c:v>2699.19140625</c:v>
                </c:pt>
                <c:pt idx="2833">
                  <c:v>2703.3886718799999</c:v>
                </c:pt>
                <c:pt idx="2834">
                  <c:v>2705.7050781299999</c:v>
                </c:pt>
                <c:pt idx="2835">
                  <c:v>2708.4538574200001</c:v>
                </c:pt>
                <c:pt idx="2836">
                  <c:v>2708.8408203099998</c:v>
                </c:pt>
                <c:pt idx="2837">
                  <c:v>2710.0625</c:v>
                </c:pt>
                <c:pt idx="2838">
                  <c:v>2709.4316406299999</c:v>
                </c:pt>
                <c:pt idx="2839">
                  <c:v>2706.6018066400002</c:v>
                </c:pt>
                <c:pt idx="2840">
                  <c:v>2704.4743652299999</c:v>
                </c:pt>
                <c:pt idx="2841">
                  <c:v>2702.57421875</c:v>
                </c:pt>
                <c:pt idx="2842">
                  <c:v>2699.1391601599998</c:v>
                </c:pt>
                <c:pt idx="2843">
                  <c:v>2696.3671875</c:v>
                </c:pt>
                <c:pt idx="2844">
                  <c:v>2693.5556640599998</c:v>
                </c:pt>
                <c:pt idx="2845">
                  <c:v>2691.1994628900002</c:v>
                </c:pt>
                <c:pt idx="2846">
                  <c:v>2690.3513183599998</c:v>
                </c:pt>
                <c:pt idx="2847">
                  <c:v>2690.2678222700001</c:v>
                </c:pt>
                <c:pt idx="2848">
                  <c:v>2689.0075683599998</c:v>
                </c:pt>
                <c:pt idx="2849">
                  <c:v>2688.1674804700001</c:v>
                </c:pt>
                <c:pt idx="2850">
                  <c:v>2688.0891113299999</c:v>
                </c:pt>
                <c:pt idx="2851">
                  <c:v>2689.4824218799999</c:v>
                </c:pt>
                <c:pt idx="2852">
                  <c:v>2689.6884765599998</c:v>
                </c:pt>
                <c:pt idx="2853">
                  <c:v>2690.3078613299999</c:v>
                </c:pt>
                <c:pt idx="2854">
                  <c:v>2691.9252929700001</c:v>
                </c:pt>
                <c:pt idx="2855">
                  <c:v>2693.0034179700001</c:v>
                </c:pt>
                <c:pt idx="2856">
                  <c:v>2695.4086914099998</c:v>
                </c:pt>
                <c:pt idx="2857">
                  <c:v>2697.0122070299999</c:v>
                </c:pt>
                <c:pt idx="2858">
                  <c:v>2698.5632324200001</c:v>
                </c:pt>
                <c:pt idx="2859">
                  <c:v>2698.8742675799999</c:v>
                </c:pt>
                <c:pt idx="2860">
                  <c:v>2699.8044433599998</c:v>
                </c:pt>
                <c:pt idx="2861">
                  <c:v>2701.6291503900002</c:v>
                </c:pt>
                <c:pt idx="2862">
                  <c:v>2699.9545898400002</c:v>
                </c:pt>
                <c:pt idx="2863">
                  <c:v>2699.80200195</c:v>
                </c:pt>
                <c:pt idx="2864">
                  <c:v>2698.4956054700001</c:v>
                </c:pt>
                <c:pt idx="2865">
                  <c:v>2697.1428222700001</c:v>
                </c:pt>
                <c:pt idx="2866">
                  <c:v>2697.2045898400002</c:v>
                </c:pt>
                <c:pt idx="2867">
                  <c:v>2697.0048828099998</c:v>
                </c:pt>
                <c:pt idx="2868">
                  <c:v>2696.6308593799999</c:v>
                </c:pt>
                <c:pt idx="2869">
                  <c:v>2696.140625</c:v>
                </c:pt>
                <c:pt idx="2870">
                  <c:v>2695.57299805</c:v>
                </c:pt>
                <c:pt idx="2871">
                  <c:v>2694.9536132799999</c:v>
                </c:pt>
                <c:pt idx="2872">
                  <c:v>2694.7814941400002</c:v>
                </c:pt>
                <c:pt idx="2873">
                  <c:v>2695.6303710900002</c:v>
                </c:pt>
                <c:pt idx="2874">
                  <c:v>2694.7509765599998</c:v>
                </c:pt>
                <c:pt idx="2875">
                  <c:v>2696.8146972700001</c:v>
                </c:pt>
                <c:pt idx="2876">
                  <c:v>2698.4313964799999</c:v>
                </c:pt>
                <c:pt idx="2877">
                  <c:v>2699.26831055</c:v>
                </c:pt>
                <c:pt idx="2878">
                  <c:v>2700.5490722700001</c:v>
                </c:pt>
                <c:pt idx="2879">
                  <c:v>2703.5710449200001</c:v>
                </c:pt>
                <c:pt idx="2880">
                  <c:v>2705.5856933599998</c:v>
                </c:pt>
                <c:pt idx="2881">
                  <c:v>2707.1696777299999</c:v>
                </c:pt>
                <c:pt idx="2882">
                  <c:v>2709.4304199200001</c:v>
                </c:pt>
                <c:pt idx="2883">
                  <c:v>2712.1420898400002</c:v>
                </c:pt>
                <c:pt idx="2884">
                  <c:v>2713.2270507799999</c:v>
                </c:pt>
                <c:pt idx="2885">
                  <c:v>2712.0229492200001</c:v>
                </c:pt>
                <c:pt idx="2886">
                  <c:v>2712.1840820299999</c:v>
                </c:pt>
                <c:pt idx="2887">
                  <c:v>2711.0869140599998</c:v>
                </c:pt>
                <c:pt idx="2888">
                  <c:v>2712.5236816400002</c:v>
                </c:pt>
                <c:pt idx="2889">
                  <c:v>2712.2768554700001</c:v>
                </c:pt>
                <c:pt idx="2890">
                  <c:v>2712.8352050799999</c:v>
                </c:pt>
                <c:pt idx="2891">
                  <c:v>2711.5209960900002</c:v>
                </c:pt>
                <c:pt idx="2892">
                  <c:v>2711.3674316400002</c:v>
                </c:pt>
                <c:pt idx="2893">
                  <c:v>2710.3015136700001</c:v>
                </c:pt>
                <c:pt idx="2894">
                  <c:v>2710.0727539099998</c:v>
                </c:pt>
                <c:pt idx="2895">
                  <c:v>2708.7155761700001</c:v>
                </c:pt>
                <c:pt idx="2896">
                  <c:v>2709.2563476599998</c:v>
                </c:pt>
                <c:pt idx="2897">
                  <c:v>2707.9304199200001</c:v>
                </c:pt>
                <c:pt idx="2898">
                  <c:v>2705.6010742200001</c:v>
                </c:pt>
                <c:pt idx="2899">
                  <c:v>2706.2163085900002</c:v>
                </c:pt>
                <c:pt idx="2900">
                  <c:v>2706.6264648400002</c:v>
                </c:pt>
                <c:pt idx="2901">
                  <c:v>2708.5864257799999</c:v>
                </c:pt>
                <c:pt idx="2902">
                  <c:v>2709.1701660200001</c:v>
                </c:pt>
                <c:pt idx="2903">
                  <c:v>2710.2822265599998</c:v>
                </c:pt>
                <c:pt idx="2904">
                  <c:v>2711.5053710900002</c:v>
                </c:pt>
                <c:pt idx="2905">
                  <c:v>2711.8388671900002</c:v>
                </c:pt>
                <c:pt idx="2906">
                  <c:v>2712.3022460900002</c:v>
                </c:pt>
                <c:pt idx="2907">
                  <c:v>2712.6110839799999</c:v>
                </c:pt>
                <c:pt idx="2908">
                  <c:v>2711.8532714799999</c:v>
                </c:pt>
                <c:pt idx="2909">
                  <c:v>2714.9619140599998</c:v>
                </c:pt>
                <c:pt idx="2910">
                  <c:v>2715.8298339799999</c:v>
                </c:pt>
                <c:pt idx="2911">
                  <c:v>2715.6855468799999</c:v>
                </c:pt>
                <c:pt idx="2912">
                  <c:v>2715.8303222700001</c:v>
                </c:pt>
                <c:pt idx="2913">
                  <c:v>2716.4086914099998</c:v>
                </c:pt>
                <c:pt idx="2914">
                  <c:v>2715.34887695</c:v>
                </c:pt>
                <c:pt idx="2915">
                  <c:v>2715.6059570299999</c:v>
                </c:pt>
                <c:pt idx="2916">
                  <c:v>2714.8137207</c:v>
                </c:pt>
                <c:pt idx="2917">
                  <c:v>2715.0083007799999</c:v>
                </c:pt>
                <c:pt idx="2918">
                  <c:v>2715.37890625</c:v>
                </c:pt>
                <c:pt idx="2919">
                  <c:v>2716.3486328099998</c:v>
                </c:pt>
                <c:pt idx="2920">
                  <c:v>2713.86328125</c:v>
                </c:pt>
                <c:pt idx="2921">
                  <c:v>2713.6518554700001</c:v>
                </c:pt>
                <c:pt idx="2922">
                  <c:v>2714.2336425799999</c:v>
                </c:pt>
                <c:pt idx="2923">
                  <c:v>2715.1032714799999</c:v>
                </c:pt>
                <c:pt idx="2924">
                  <c:v>2715.2011718799999</c:v>
                </c:pt>
                <c:pt idx="2925">
                  <c:v>2712.6164550799999</c:v>
                </c:pt>
                <c:pt idx="2926">
                  <c:v>2710.41137695</c:v>
                </c:pt>
                <c:pt idx="2927">
                  <c:v>2710.1459960900002</c:v>
                </c:pt>
                <c:pt idx="2928">
                  <c:v>2708.7644043</c:v>
                </c:pt>
                <c:pt idx="2929">
                  <c:v>2709.0478515599998</c:v>
                </c:pt>
                <c:pt idx="2930">
                  <c:v>2707.3095703099998</c:v>
                </c:pt>
                <c:pt idx="2931">
                  <c:v>2707.11450195</c:v>
                </c:pt>
                <c:pt idx="2932">
                  <c:v>2705.7797851599998</c:v>
                </c:pt>
                <c:pt idx="2933">
                  <c:v>2706.8173828099998</c:v>
                </c:pt>
                <c:pt idx="2934">
                  <c:v>2707.5090332</c:v>
                </c:pt>
                <c:pt idx="2935">
                  <c:v>2708.9338378900002</c:v>
                </c:pt>
                <c:pt idx="2936">
                  <c:v>2708.4382324200001</c:v>
                </c:pt>
                <c:pt idx="2937">
                  <c:v>2710.5170898400002</c:v>
                </c:pt>
                <c:pt idx="2938">
                  <c:v>2709.9755859400002</c:v>
                </c:pt>
                <c:pt idx="2939">
                  <c:v>2710.3371582</c:v>
                </c:pt>
                <c:pt idx="2940">
                  <c:v>2710.5783691400002</c:v>
                </c:pt>
                <c:pt idx="2941">
                  <c:v>2712.9074707</c:v>
                </c:pt>
                <c:pt idx="2942">
                  <c:v>2713.0146484400002</c:v>
                </c:pt>
                <c:pt idx="2943">
                  <c:v>2714.5314941400002</c:v>
                </c:pt>
                <c:pt idx="2944">
                  <c:v>2713.8564453099998</c:v>
                </c:pt>
                <c:pt idx="2945">
                  <c:v>2715.5747070299999</c:v>
                </c:pt>
                <c:pt idx="2946">
                  <c:v>2716.7202148400002</c:v>
                </c:pt>
                <c:pt idx="2947">
                  <c:v>2715.5563964799999</c:v>
                </c:pt>
                <c:pt idx="2948">
                  <c:v>2717.1896972700001</c:v>
                </c:pt>
                <c:pt idx="2949">
                  <c:v>2717.796875</c:v>
                </c:pt>
                <c:pt idx="2950">
                  <c:v>2716.0332031299999</c:v>
                </c:pt>
                <c:pt idx="2951">
                  <c:v>2716.3029785200001</c:v>
                </c:pt>
                <c:pt idx="2952">
                  <c:v>2716.0009765599998</c:v>
                </c:pt>
                <c:pt idx="2953">
                  <c:v>2718.6906738299999</c:v>
                </c:pt>
                <c:pt idx="2954">
                  <c:v>2718.7973632799999</c:v>
                </c:pt>
                <c:pt idx="2955">
                  <c:v>2718.8686523400002</c:v>
                </c:pt>
                <c:pt idx="2956">
                  <c:v>2718.4343261700001</c:v>
                </c:pt>
                <c:pt idx="2957">
                  <c:v>2719.3493652299999</c:v>
                </c:pt>
                <c:pt idx="2958">
                  <c:v>2719.7185058599998</c:v>
                </c:pt>
                <c:pt idx="2959">
                  <c:v>2717.7961425799999</c:v>
                </c:pt>
                <c:pt idx="2960">
                  <c:v>2717.4782714799999</c:v>
                </c:pt>
                <c:pt idx="2961">
                  <c:v>2718.4709472700001</c:v>
                </c:pt>
                <c:pt idx="2962">
                  <c:v>2718.16918945</c:v>
                </c:pt>
                <c:pt idx="2963">
                  <c:v>2718.4497070299999</c:v>
                </c:pt>
                <c:pt idx="2964">
                  <c:v>2720.5642089799999</c:v>
                </c:pt>
                <c:pt idx="2965">
                  <c:v>2721.4919433599998</c:v>
                </c:pt>
                <c:pt idx="2966">
                  <c:v>2720.1831054700001</c:v>
                </c:pt>
                <c:pt idx="2967">
                  <c:v>2720.9970703099998</c:v>
                </c:pt>
                <c:pt idx="2968">
                  <c:v>2722.5031738299999</c:v>
                </c:pt>
                <c:pt idx="2969">
                  <c:v>2722.7846679700001</c:v>
                </c:pt>
                <c:pt idx="2970">
                  <c:v>2724.1767578099998</c:v>
                </c:pt>
                <c:pt idx="2971">
                  <c:v>2725.8276367200001</c:v>
                </c:pt>
                <c:pt idx="2972">
                  <c:v>2727.16918945</c:v>
                </c:pt>
                <c:pt idx="2973">
                  <c:v>2726.1362304700001</c:v>
                </c:pt>
                <c:pt idx="2974">
                  <c:v>2728.33862305</c:v>
                </c:pt>
                <c:pt idx="2975">
                  <c:v>2728.6022949200001</c:v>
                </c:pt>
                <c:pt idx="2976">
                  <c:v>2728.0551757799999</c:v>
                </c:pt>
                <c:pt idx="2977">
                  <c:v>2727.9313964799999</c:v>
                </c:pt>
                <c:pt idx="2978">
                  <c:v>2727.84887695</c:v>
                </c:pt>
                <c:pt idx="2979">
                  <c:v>2728.2758789099998</c:v>
                </c:pt>
                <c:pt idx="2980">
                  <c:v>2727.5966796900002</c:v>
                </c:pt>
                <c:pt idx="2981">
                  <c:v>2726.9030761700001</c:v>
                </c:pt>
                <c:pt idx="2982">
                  <c:v>2726.1997070299999</c:v>
                </c:pt>
                <c:pt idx="2983">
                  <c:v>2726.6945800799999</c:v>
                </c:pt>
                <c:pt idx="2984">
                  <c:v>2724.3742675799999</c:v>
                </c:pt>
                <c:pt idx="2985">
                  <c:v>2722.5864257799999</c:v>
                </c:pt>
                <c:pt idx="2986">
                  <c:v>2721.15356445</c:v>
                </c:pt>
                <c:pt idx="2987">
                  <c:v>2720.4394531299999</c:v>
                </c:pt>
                <c:pt idx="2988">
                  <c:v>2718.5178222700001</c:v>
                </c:pt>
                <c:pt idx="2989">
                  <c:v>2719.4050293</c:v>
                </c:pt>
                <c:pt idx="2990">
                  <c:v>2717.828125</c:v>
                </c:pt>
                <c:pt idx="2991">
                  <c:v>2717.7404785200001</c:v>
                </c:pt>
                <c:pt idx="2992">
                  <c:v>2718.88671875</c:v>
                </c:pt>
                <c:pt idx="2993">
                  <c:v>2717.2416992200001</c:v>
                </c:pt>
                <c:pt idx="2994">
                  <c:v>2717.8315429700001</c:v>
                </c:pt>
                <c:pt idx="2995">
                  <c:v>2718.2246093799999</c:v>
                </c:pt>
                <c:pt idx="2996">
                  <c:v>2718.2458496099998</c:v>
                </c:pt>
                <c:pt idx="2997">
                  <c:v>2719.2236328099998</c:v>
                </c:pt>
                <c:pt idx="2998">
                  <c:v>2722.0437011700001</c:v>
                </c:pt>
                <c:pt idx="2999">
                  <c:v>2721.9965820299999</c:v>
                </c:pt>
                <c:pt idx="3000">
                  <c:v>2723.6513671900002</c:v>
                </c:pt>
                <c:pt idx="3001">
                  <c:v>2725.7185058599998</c:v>
                </c:pt>
                <c:pt idx="3002">
                  <c:v>2728.3010253900002</c:v>
                </c:pt>
                <c:pt idx="3003">
                  <c:v>2729.5410156299999</c:v>
                </c:pt>
                <c:pt idx="3004">
                  <c:v>2730.6086425799999</c:v>
                </c:pt>
                <c:pt idx="3005">
                  <c:v>2731.0793457</c:v>
                </c:pt>
                <c:pt idx="3006">
                  <c:v>2731.3930664099998</c:v>
                </c:pt>
                <c:pt idx="3007">
                  <c:v>2732.0839843799999</c:v>
                </c:pt>
                <c:pt idx="3008">
                  <c:v>2731.8220214799999</c:v>
                </c:pt>
                <c:pt idx="3009">
                  <c:v>2729.9609375</c:v>
                </c:pt>
                <c:pt idx="3010">
                  <c:v>2730.6474609400002</c:v>
                </c:pt>
                <c:pt idx="3011">
                  <c:v>2728.4550781299999</c:v>
                </c:pt>
                <c:pt idx="3012">
                  <c:v>2729.8845214799999</c:v>
                </c:pt>
                <c:pt idx="3013">
                  <c:v>2727.9465332</c:v>
                </c:pt>
                <c:pt idx="3014">
                  <c:v>2729.3046875</c:v>
                </c:pt>
                <c:pt idx="3015">
                  <c:v>2730.2099609400002</c:v>
                </c:pt>
                <c:pt idx="3016">
                  <c:v>2731.7770996099998</c:v>
                </c:pt>
                <c:pt idx="3017">
                  <c:v>2731.13549805</c:v>
                </c:pt>
                <c:pt idx="3018">
                  <c:v>2730.9487304700001</c:v>
                </c:pt>
                <c:pt idx="3019">
                  <c:v>2731.3061523400002</c:v>
                </c:pt>
                <c:pt idx="3020">
                  <c:v>2732.5080566400002</c:v>
                </c:pt>
                <c:pt idx="3021">
                  <c:v>2734.5139160200001</c:v>
                </c:pt>
                <c:pt idx="3022">
                  <c:v>2735.8510742200001</c:v>
                </c:pt>
                <c:pt idx="3023">
                  <c:v>2736.7426757799999</c:v>
                </c:pt>
                <c:pt idx="3024">
                  <c:v>2739.50512695</c:v>
                </c:pt>
                <c:pt idx="3025">
                  <c:v>2740.3830566400002</c:v>
                </c:pt>
                <c:pt idx="3026">
                  <c:v>2740.4865722700001</c:v>
                </c:pt>
                <c:pt idx="3027">
                  <c:v>2741.0373535200001</c:v>
                </c:pt>
                <c:pt idx="3028">
                  <c:v>2740.9228515599998</c:v>
                </c:pt>
                <c:pt idx="3029">
                  <c:v>2739.8828125</c:v>
                </c:pt>
                <c:pt idx="3030">
                  <c:v>2740.1530761700001</c:v>
                </c:pt>
                <c:pt idx="3031">
                  <c:v>2741.7788085900002</c:v>
                </c:pt>
                <c:pt idx="3032">
                  <c:v>2741.4169921900002</c:v>
                </c:pt>
                <c:pt idx="3033">
                  <c:v>2739.73046875</c:v>
                </c:pt>
                <c:pt idx="3034">
                  <c:v>2739.3288574200001</c:v>
                </c:pt>
                <c:pt idx="3035">
                  <c:v>2739.30200195</c:v>
                </c:pt>
                <c:pt idx="3036">
                  <c:v>2738.0795898400002</c:v>
                </c:pt>
                <c:pt idx="3037">
                  <c:v>2737.2646484400002</c:v>
                </c:pt>
                <c:pt idx="3038">
                  <c:v>2735.7575683599998</c:v>
                </c:pt>
                <c:pt idx="3039">
                  <c:v>2734.9936523400002</c:v>
                </c:pt>
                <c:pt idx="3040">
                  <c:v>2733.2800293</c:v>
                </c:pt>
                <c:pt idx="3041">
                  <c:v>2732.1374511700001</c:v>
                </c:pt>
                <c:pt idx="3042">
                  <c:v>2732.8212890599998</c:v>
                </c:pt>
                <c:pt idx="3043">
                  <c:v>2734.2409668</c:v>
                </c:pt>
                <c:pt idx="3044">
                  <c:v>2735.91015625</c:v>
                </c:pt>
                <c:pt idx="3045">
                  <c:v>2737.5046386700001</c:v>
                </c:pt>
                <c:pt idx="3046">
                  <c:v>2738.3269043</c:v>
                </c:pt>
                <c:pt idx="3047">
                  <c:v>2739.35668945</c:v>
                </c:pt>
                <c:pt idx="3048">
                  <c:v>2739.8022460900002</c:v>
                </c:pt>
                <c:pt idx="3049">
                  <c:v>2740.0993652299999</c:v>
                </c:pt>
                <c:pt idx="3050">
                  <c:v>2741.5021972700001</c:v>
                </c:pt>
                <c:pt idx="3051">
                  <c:v>2743.8828125</c:v>
                </c:pt>
                <c:pt idx="3052">
                  <c:v>2744.7470703099998</c:v>
                </c:pt>
                <c:pt idx="3053">
                  <c:v>2746.5278320299999</c:v>
                </c:pt>
                <c:pt idx="3054">
                  <c:v>2747.4741210900002</c:v>
                </c:pt>
                <c:pt idx="3055">
                  <c:v>2748.3459472700001</c:v>
                </c:pt>
                <c:pt idx="3056">
                  <c:v>2748.2043457</c:v>
                </c:pt>
                <c:pt idx="3057">
                  <c:v>2746.6645507799999</c:v>
                </c:pt>
                <c:pt idx="3058">
                  <c:v>2743.9516601599998</c:v>
                </c:pt>
                <c:pt idx="3059">
                  <c:v>2743.5883789099998</c:v>
                </c:pt>
                <c:pt idx="3060">
                  <c:v>2742.1416015599998</c:v>
                </c:pt>
                <c:pt idx="3061">
                  <c:v>2742.1408691400002</c:v>
                </c:pt>
                <c:pt idx="3062">
                  <c:v>2739.0085449200001</c:v>
                </c:pt>
                <c:pt idx="3063">
                  <c:v>2736.1975097700001</c:v>
                </c:pt>
                <c:pt idx="3064">
                  <c:v>2735.0461425799999</c:v>
                </c:pt>
                <c:pt idx="3065">
                  <c:v>2732.3510742200001</c:v>
                </c:pt>
                <c:pt idx="3066">
                  <c:v>2729.8317871099998</c:v>
                </c:pt>
                <c:pt idx="3067">
                  <c:v>2727.4294433599998</c:v>
                </c:pt>
                <c:pt idx="3068">
                  <c:v>2723.6596679700001</c:v>
                </c:pt>
                <c:pt idx="3069">
                  <c:v>2723.0737304700001</c:v>
                </c:pt>
                <c:pt idx="3070">
                  <c:v>2722.9240722700001</c:v>
                </c:pt>
                <c:pt idx="3071">
                  <c:v>2723.3061523400002</c:v>
                </c:pt>
                <c:pt idx="3072">
                  <c:v>2724.5244140599998</c:v>
                </c:pt>
                <c:pt idx="3073">
                  <c:v>2727.2641601599998</c:v>
                </c:pt>
                <c:pt idx="3074">
                  <c:v>2729.8132324200001</c:v>
                </c:pt>
                <c:pt idx="3075">
                  <c:v>2732.4763183599998</c:v>
                </c:pt>
                <c:pt idx="3076">
                  <c:v>2737.6245117200001</c:v>
                </c:pt>
                <c:pt idx="3077">
                  <c:v>2740.3339843799999</c:v>
                </c:pt>
                <c:pt idx="3078">
                  <c:v>2742.8630371099998</c:v>
                </c:pt>
                <c:pt idx="3079">
                  <c:v>2745.2719726599998</c:v>
                </c:pt>
                <c:pt idx="3080">
                  <c:v>2749.0461425799999</c:v>
                </c:pt>
                <c:pt idx="3081">
                  <c:v>2748.6711425799999</c:v>
                </c:pt>
                <c:pt idx="3082">
                  <c:v>2749.8666992200001</c:v>
                </c:pt>
                <c:pt idx="3083">
                  <c:v>2749.2182617200001</c:v>
                </c:pt>
                <c:pt idx="3084">
                  <c:v>2748.7858886700001</c:v>
                </c:pt>
                <c:pt idx="3085">
                  <c:v>2747.0522460900002</c:v>
                </c:pt>
                <c:pt idx="3086">
                  <c:v>2745.1735839799999</c:v>
                </c:pt>
                <c:pt idx="3087">
                  <c:v>2742.9575195299999</c:v>
                </c:pt>
                <c:pt idx="3088">
                  <c:v>2741.4802246099998</c:v>
                </c:pt>
                <c:pt idx="3089">
                  <c:v>2738.3271484400002</c:v>
                </c:pt>
                <c:pt idx="3090">
                  <c:v>2735.7431640599998</c:v>
                </c:pt>
                <c:pt idx="3091">
                  <c:v>2734.5024414099998</c:v>
                </c:pt>
                <c:pt idx="3092">
                  <c:v>2730.7841796900002</c:v>
                </c:pt>
                <c:pt idx="3093">
                  <c:v>2729.5097656299999</c:v>
                </c:pt>
                <c:pt idx="3094">
                  <c:v>2728.90112305</c:v>
                </c:pt>
                <c:pt idx="3095">
                  <c:v>2727.0500488299999</c:v>
                </c:pt>
                <c:pt idx="3096">
                  <c:v>2726.5385742200001</c:v>
                </c:pt>
                <c:pt idx="3097">
                  <c:v>2725.9567871099998</c:v>
                </c:pt>
                <c:pt idx="3098">
                  <c:v>2728.4599609400002</c:v>
                </c:pt>
                <c:pt idx="3099">
                  <c:v>2731.81518555</c:v>
                </c:pt>
                <c:pt idx="3100">
                  <c:v>2734.29296875</c:v>
                </c:pt>
                <c:pt idx="3101">
                  <c:v>2736.4265136700001</c:v>
                </c:pt>
                <c:pt idx="3102">
                  <c:v>2737.84887695</c:v>
                </c:pt>
                <c:pt idx="3103">
                  <c:v>2740.0017089799999</c:v>
                </c:pt>
                <c:pt idx="3104">
                  <c:v>2745.29174805</c:v>
                </c:pt>
                <c:pt idx="3105">
                  <c:v>2748.3366699200001</c:v>
                </c:pt>
                <c:pt idx="3106">
                  <c:v>2750.6074218799999</c:v>
                </c:pt>
                <c:pt idx="3107">
                  <c:v>2755.4941406299999</c:v>
                </c:pt>
                <c:pt idx="3108">
                  <c:v>2756.5837402299999</c:v>
                </c:pt>
                <c:pt idx="3109">
                  <c:v>2757.7919921900002</c:v>
                </c:pt>
                <c:pt idx="3110">
                  <c:v>2757.1518554700001</c:v>
                </c:pt>
                <c:pt idx="3111">
                  <c:v>2759.8569335900002</c:v>
                </c:pt>
                <c:pt idx="3112">
                  <c:v>2760.21484375</c:v>
                </c:pt>
                <c:pt idx="3113">
                  <c:v>2758.52612305</c:v>
                </c:pt>
                <c:pt idx="3114">
                  <c:v>2760.7731933599998</c:v>
                </c:pt>
                <c:pt idx="3115">
                  <c:v>2759.1394043</c:v>
                </c:pt>
                <c:pt idx="3116">
                  <c:v>2756.8454589799999</c:v>
                </c:pt>
                <c:pt idx="3117">
                  <c:v>2755.3161621099998</c:v>
                </c:pt>
                <c:pt idx="3118">
                  <c:v>2754.2966308599998</c:v>
                </c:pt>
                <c:pt idx="3119">
                  <c:v>2751.4487304700001</c:v>
                </c:pt>
                <c:pt idx="3120">
                  <c:v>2749.0683593799999</c:v>
                </c:pt>
                <c:pt idx="3121">
                  <c:v>2749.4086914099998</c:v>
                </c:pt>
                <c:pt idx="3122">
                  <c:v>2748.9128418</c:v>
                </c:pt>
                <c:pt idx="3123">
                  <c:v>2746.4140625</c:v>
                </c:pt>
                <c:pt idx="3124">
                  <c:v>2745.2299804700001</c:v>
                </c:pt>
                <c:pt idx="3125">
                  <c:v>2744.1997070299999</c:v>
                </c:pt>
                <c:pt idx="3126">
                  <c:v>2743.9946289099998</c:v>
                </c:pt>
                <c:pt idx="3127">
                  <c:v>2744.09887695</c:v>
                </c:pt>
                <c:pt idx="3128">
                  <c:v>2745.3730468799999</c:v>
                </c:pt>
                <c:pt idx="3129">
                  <c:v>2748.3908691400002</c:v>
                </c:pt>
                <c:pt idx="3130">
                  <c:v>2749.9208984400002</c:v>
                </c:pt>
                <c:pt idx="3131">
                  <c:v>2752.1452636700001</c:v>
                </c:pt>
                <c:pt idx="3132">
                  <c:v>2754.3510742200001</c:v>
                </c:pt>
                <c:pt idx="3133">
                  <c:v>2756.0625</c:v>
                </c:pt>
                <c:pt idx="3134">
                  <c:v>2757.2033691400002</c:v>
                </c:pt>
                <c:pt idx="3135">
                  <c:v>2759.8913574200001</c:v>
                </c:pt>
                <c:pt idx="3136">
                  <c:v>2761.2014160200001</c:v>
                </c:pt>
                <c:pt idx="3137">
                  <c:v>2763.5205078099998</c:v>
                </c:pt>
                <c:pt idx="3138">
                  <c:v>2763.8618164099998</c:v>
                </c:pt>
                <c:pt idx="3139">
                  <c:v>2763.3666992200001</c:v>
                </c:pt>
                <c:pt idx="3140">
                  <c:v>2764.7231445299999</c:v>
                </c:pt>
                <c:pt idx="3141">
                  <c:v>2764.1818847700001</c:v>
                </c:pt>
                <c:pt idx="3142">
                  <c:v>2762.6164550799999</c:v>
                </c:pt>
                <c:pt idx="3143">
                  <c:v>2761.5727539099998</c:v>
                </c:pt>
                <c:pt idx="3144">
                  <c:v>2760.6359863299999</c:v>
                </c:pt>
                <c:pt idx="3145">
                  <c:v>2759.7705078099998</c:v>
                </c:pt>
                <c:pt idx="3146">
                  <c:v>2757.5073242200001</c:v>
                </c:pt>
                <c:pt idx="3147">
                  <c:v>2755.7575683599998</c:v>
                </c:pt>
                <c:pt idx="3148">
                  <c:v>2754.1091308599998</c:v>
                </c:pt>
                <c:pt idx="3149">
                  <c:v>2753.4919433599998</c:v>
                </c:pt>
                <c:pt idx="3150">
                  <c:v>2752.3579101599998</c:v>
                </c:pt>
                <c:pt idx="3151">
                  <c:v>2752.5654296900002</c:v>
                </c:pt>
                <c:pt idx="3152">
                  <c:v>2751.7402343799999</c:v>
                </c:pt>
                <c:pt idx="3153">
                  <c:v>2752.1538085900002</c:v>
                </c:pt>
                <c:pt idx="3154">
                  <c:v>2752.6704101599998</c:v>
                </c:pt>
                <c:pt idx="3155">
                  <c:v>2753.4965820299999</c:v>
                </c:pt>
                <c:pt idx="3156">
                  <c:v>2755.2519531299999</c:v>
                </c:pt>
                <c:pt idx="3157">
                  <c:v>2755.4584960900002</c:v>
                </c:pt>
                <c:pt idx="3158">
                  <c:v>2755.3552246099998</c:v>
                </c:pt>
                <c:pt idx="3159">
                  <c:v>2757.2138671900002</c:v>
                </c:pt>
                <c:pt idx="3160">
                  <c:v>2759.1755371099998</c:v>
                </c:pt>
                <c:pt idx="3161">
                  <c:v>2760.0017089799999</c:v>
                </c:pt>
                <c:pt idx="3162">
                  <c:v>2761.7568359400002</c:v>
                </c:pt>
                <c:pt idx="3163">
                  <c:v>2763.6499023400002</c:v>
                </c:pt>
                <c:pt idx="3164">
                  <c:v>2764.9118652299999</c:v>
                </c:pt>
                <c:pt idx="3165">
                  <c:v>2765.0302734400002</c:v>
                </c:pt>
                <c:pt idx="3166">
                  <c:v>2765.83203125</c:v>
                </c:pt>
                <c:pt idx="3167">
                  <c:v>2765.8847656299999</c:v>
                </c:pt>
                <c:pt idx="3168">
                  <c:v>2767.1245117200001</c:v>
                </c:pt>
                <c:pt idx="3169">
                  <c:v>2764.578125</c:v>
                </c:pt>
                <c:pt idx="3170">
                  <c:v>2763.6032714799999</c:v>
                </c:pt>
                <c:pt idx="3171">
                  <c:v>2761.7487793</c:v>
                </c:pt>
                <c:pt idx="3172">
                  <c:v>2760.2714843799999</c:v>
                </c:pt>
                <c:pt idx="3173">
                  <c:v>2759.7685546900002</c:v>
                </c:pt>
                <c:pt idx="3174">
                  <c:v>2760.3969726599998</c:v>
                </c:pt>
                <c:pt idx="3175">
                  <c:v>2758.8884277299999</c:v>
                </c:pt>
                <c:pt idx="3176">
                  <c:v>2757.6418457</c:v>
                </c:pt>
                <c:pt idx="3177">
                  <c:v>2755.8471679700001</c:v>
                </c:pt>
                <c:pt idx="3178">
                  <c:v>2754.1689453099998</c:v>
                </c:pt>
                <c:pt idx="3179">
                  <c:v>2754.7365722700001</c:v>
                </c:pt>
                <c:pt idx="3180">
                  <c:v>2755.3557128900002</c:v>
                </c:pt>
                <c:pt idx="3181">
                  <c:v>2756.4914550799999</c:v>
                </c:pt>
                <c:pt idx="3182">
                  <c:v>2758.2121582</c:v>
                </c:pt>
                <c:pt idx="3183">
                  <c:v>2761.0456543</c:v>
                </c:pt>
                <c:pt idx="3184">
                  <c:v>2765.1030273400002</c:v>
                </c:pt>
                <c:pt idx="3185">
                  <c:v>2764.9169921900002</c:v>
                </c:pt>
                <c:pt idx="3186">
                  <c:v>2766.2385253900002</c:v>
                </c:pt>
                <c:pt idx="3187">
                  <c:v>2766.8784179700001</c:v>
                </c:pt>
                <c:pt idx="3188">
                  <c:v>2767.3051757799999</c:v>
                </c:pt>
                <c:pt idx="3189">
                  <c:v>2768.5532226599998</c:v>
                </c:pt>
                <c:pt idx="3190">
                  <c:v>2768.9033203099998</c:v>
                </c:pt>
                <c:pt idx="3191">
                  <c:v>2769.6186523400002</c:v>
                </c:pt>
                <c:pt idx="3192">
                  <c:v>2769.3728027299999</c:v>
                </c:pt>
                <c:pt idx="3193">
                  <c:v>2769.9316406299999</c:v>
                </c:pt>
                <c:pt idx="3194">
                  <c:v>2765.00390625</c:v>
                </c:pt>
                <c:pt idx="3195">
                  <c:v>2765.8144531299999</c:v>
                </c:pt>
                <c:pt idx="3196">
                  <c:v>2767.0776367200001</c:v>
                </c:pt>
                <c:pt idx="3197">
                  <c:v>2767.4379882799999</c:v>
                </c:pt>
                <c:pt idx="3198">
                  <c:v>2766.7143554700001</c:v>
                </c:pt>
                <c:pt idx="3199">
                  <c:v>2766.2319335900002</c:v>
                </c:pt>
                <c:pt idx="3200">
                  <c:v>2764.70581055</c:v>
                </c:pt>
                <c:pt idx="3201">
                  <c:v>2763.2065429700001</c:v>
                </c:pt>
                <c:pt idx="3202">
                  <c:v>2763.1706543</c:v>
                </c:pt>
                <c:pt idx="3203">
                  <c:v>2761.9421386700001</c:v>
                </c:pt>
                <c:pt idx="3204">
                  <c:v>2761.1232910200001</c:v>
                </c:pt>
                <c:pt idx="3205">
                  <c:v>2762.0227050799999</c:v>
                </c:pt>
                <c:pt idx="3206">
                  <c:v>2764.5498046900002</c:v>
                </c:pt>
                <c:pt idx="3207">
                  <c:v>2763.8251953099998</c:v>
                </c:pt>
                <c:pt idx="3208">
                  <c:v>2765.7514648400002</c:v>
                </c:pt>
                <c:pt idx="3209">
                  <c:v>2766.5537109400002</c:v>
                </c:pt>
                <c:pt idx="3210">
                  <c:v>2767.5703125</c:v>
                </c:pt>
                <c:pt idx="3211">
                  <c:v>2767.7663574200001</c:v>
                </c:pt>
                <c:pt idx="3212">
                  <c:v>2770.3063964799999</c:v>
                </c:pt>
                <c:pt idx="3213">
                  <c:v>2770.3132324200001</c:v>
                </c:pt>
                <c:pt idx="3214">
                  <c:v>2771.7631835900002</c:v>
                </c:pt>
                <c:pt idx="3215">
                  <c:v>2773.4526367200001</c:v>
                </c:pt>
                <c:pt idx="3216">
                  <c:v>2774.3381347700001</c:v>
                </c:pt>
                <c:pt idx="3217">
                  <c:v>2773.7236328099998</c:v>
                </c:pt>
                <c:pt idx="3218">
                  <c:v>2773.5549316400002</c:v>
                </c:pt>
                <c:pt idx="3219">
                  <c:v>2772.7197265599998</c:v>
                </c:pt>
                <c:pt idx="3220">
                  <c:v>2772.8857421900002</c:v>
                </c:pt>
                <c:pt idx="3221">
                  <c:v>2774.4418945299999</c:v>
                </c:pt>
                <c:pt idx="3222">
                  <c:v>2773.0700683599998</c:v>
                </c:pt>
                <c:pt idx="3223">
                  <c:v>2773.6010742200001</c:v>
                </c:pt>
                <c:pt idx="3224">
                  <c:v>2770.3413085900002</c:v>
                </c:pt>
                <c:pt idx="3225">
                  <c:v>2770.0954589799999</c:v>
                </c:pt>
                <c:pt idx="3226">
                  <c:v>2770.6542968799999</c:v>
                </c:pt>
                <c:pt idx="3227">
                  <c:v>2769.8222656299999</c:v>
                </c:pt>
                <c:pt idx="3228">
                  <c:v>2769.9904785200001</c:v>
                </c:pt>
                <c:pt idx="3229">
                  <c:v>2768.8979492200001</c:v>
                </c:pt>
                <c:pt idx="3230">
                  <c:v>2770.5788574200001</c:v>
                </c:pt>
                <c:pt idx="3231">
                  <c:v>2770.7355957</c:v>
                </c:pt>
                <c:pt idx="3232">
                  <c:v>2771.3220214799999</c:v>
                </c:pt>
                <c:pt idx="3233">
                  <c:v>2771.2312011700001</c:v>
                </c:pt>
                <c:pt idx="3234">
                  <c:v>2771.1706543</c:v>
                </c:pt>
                <c:pt idx="3235">
                  <c:v>2771.13012695</c:v>
                </c:pt>
                <c:pt idx="3236">
                  <c:v>2772.3078613299999</c:v>
                </c:pt>
                <c:pt idx="3237">
                  <c:v>2773.5749511700001</c:v>
                </c:pt>
                <c:pt idx="3238">
                  <c:v>2774.6606445299999</c:v>
                </c:pt>
                <c:pt idx="3239">
                  <c:v>2775.14331055</c:v>
                </c:pt>
                <c:pt idx="3240">
                  <c:v>2777.3925781299999</c:v>
                </c:pt>
                <c:pt idx="3241">
                  <c:v>2778.8920898400002</c:v>
                </c:pt>
                <c:pt idx="3242">
                  <c:v>2780.1325683599998</c:v>
                </c:pt>
                <c:pt idx="3243">
                  <c:v>2780.71875</c:v>
                </c:pt>
                <c:pt idx="3244">
                  <c:v>2782.07299805</c:v>
                </c:pt>
                <c:pt idx="3245">
                  <c:v>2781.7714843799999</c:v>
                </c:pt>
                <c:pt idx="3246">
                  <c:v>2780.125</c:v>
                </c:pt>
                <c:pt idx="3247">
                  <c:v>2780.9545898400002</c:v>
                </c:pt>
                <c:pt idx="3248">
                  <c:v>2780.3029785200001</c:v>
                </c:pt>
                <c:pt idx="3249">
                  <c:v>2780.1096191400002</c:v>
                </c:pt>
                <c:pt idx="3250">
                  <c:v>2778.29418945</c:v>
                </c:pt>
                <c:pt idx="3251">
                  <c:v>2779.7341308599998</c:v>
                </c:pt>
                <c:pt idx="3252">
                  <c:v>2777.5620117200001</c:v>
                </c:pt>
                <c:pt idx="3253">
                  <c:v>2776.3547363299999</c:v>
                </c:pt>
                <c:pt idx="3254">
                  <c:v>2774.5861816400002</c:v>
                </c:pt>
                <c:pt idx="3255">
                  <c:v>2774.13012695</c:v>
                </c:pt>
                <c:pt idx="3256">
                  <c:v>2774.3078613299999</c:v>
                </c:pt>
                <c:pt idx="3257">
                  <c:v>2775.6308593799999</c:v>
                </c:pt>
                <c:pt idx="3258">
                  <c:v>2774.8264160200001</c:v>
                </c:pt>
                <c:pt idx="3259">
                  <c:v>2774.5310058599998</c:v>
                </c:pt>
                <c:pt idx="3260">
                  <c:v>2772.8886718799999</c:v>
                </c:pt>
                <c:pt idx="3261">
                  <c:v>2774.92578125</c:v>
                </c:pt>
                <c:pt idx="3262">
                  <c:v>2775.5610351599998</c:v>
                </c:pt>
                <c:pt idx="3263">
                  <c:v>2775.9846191400002</c:v>
                </c:pt>
                <c:pt idx="3264">
                  <c:v>2776.2670898400002</c:v>
                </c:pt>
                <c:pt idx="3265">
                  <c:v>2777.9008789099998</c:v>
                </c:pt>
                <c:pt idx="3266">
                  <c:v>2778.9899902299999</c:v>
                </c:pt>
                <c:pt idx="3267">
                  <c:v>2781.1616210900002</c:v>
                </c:pt>
                <c:pt idx="3268">
                  <c:v>2783.33203125</c:v>
                </c:pt>
                <c:pt idx="3269">
                  <c:v>2782.36987305</c:v>
                </c:pt>
                <c:pt idx="3270">
                  <c:v>2782.9331054700001</c:v>
                </c:pt>
                <c:pt idx="3271">
                  <c:v>2782.8266601599998</c:v>
                </c:pt>
                <c:pt idx="3272">
                  <c:v>2782.0329589799999</c:v>
                </c:pt>
                <c:pt idx="3273">
                  <c:v>2782.7084960900002</c:v>
                </c:pt>
                <c:pt idx="3274">
                  <c:v>2782.67700195</c:v>
                </c:pt>
                <c:pt idx="3275">
                  <c:v>2783.1376953099998</c:v>
                </c:pt>
                <c:pt idx="3276">
                  <c:v>2782.4812011700001</c:v>
                </c:pt>
                <c:pt idx="3277">
                  <c:v>2783.7299804700001</c:v>
                </c:pt>
                <c:pt idx="3278">
                  <c:v>2784.0805664099998</c:v>
                </c:pt>
                <c:pt idx="3279">
                  <c:v>2784.3142089799999</c:v>
                </c:pt>
                <c:pt idx="3280">
                  <c:v>2784.4699707</c:v>
                </c:pt>
                <c:pt idx="3281">
                  <c:v>2783.1284179700001</c:v>
                </c:pt>
                <c:pt idx="3282">
                  <c:v>2783.1977539099998</c:v>
                </c:pt>
                <c:pt idx="3283">
                  <c:v>2783.4848632799999</c:v>
                </c:pt>
                <c:pt idx="3284">
                  <c:v>2782.2307128900002</c:v>
                </c:pt>
                <c:pt idx="3285">
                  <c:v>2782.3583984400002</c:v>
                </c:pt>
                <c:pt idx="3286">
                  <c:v>2783.8889160200001</c:v>
                </c:pt>
                <c:pt idx="3287">
                  <c:v>2783.4638671900002</c:v>
                </c:pt>
                <c:pt idx="3288">
                  <c:v>2783.9030761700001</c:v>
                </c:pt>
                <c:pt idx="3289">
                  <c:v>2784.9187011700001</c:v>
                </c:pt>
                <c:pt idx="3290">
                  <c:v>2783.6684570299999</c:v>
                </c:pt>
                <c:pt idx="3291">
                  <c:v>2784.2805175799999</c:v>
                </c:pt>
                <c:pt idx="3292">
                  <c:v>2785.8930664099998</c:v>
                </c:pt>
                <c:pt idx="3293">
                  <c:v>2785.7636718799999</c:v>
                </c:pt>
                <c:pt idx="3294">
                  <c:v>2787.3637695299999</c:v>
                </c:pt>
                <c:pt idx="3295">
                  <c:v>2786.7441406299999</c:v>
                </c:pt>
                <c:pt idx="3296">
                  <c:v>2786.8127441400002</c:v>
                </c:pt>
                <c:pt idx="3297">
                  <c:v>2788.0632324200001</c:v>
                </c:pt>
                <c:pt idx="3298">
                  <c:v>2787.6921386700001</c:v>
                </c:pt>
                <c:pt idx="3299">
                  <c:v>2788.4084472700001</c:v>
                </c:pt>
                <c:pt idx="3300">
                  <c:v>2788.8859863299999</c:v>
                </c:pt>
                <c:pt idx="3301">
                  <c:v>2788.48168945</c:v>
                </c:pt>
                <c:pt idx="3302">
                  <c:v>2788.2121582</c:v>
                </c:pt>
                <c:pt idx="3303">
                  <c:v>2788.75512695</c:v>
                </c:pt>
                <c:pt idx="3304">
                  <c:v>2789.5991210900002</c:v>
                </c:pt>
                <c:pt idx="3305">
                  <c:v>2789.4389648400002</c:v>
                </c:pt>
                <c:pt idx="3306">
                  <c:v>2789.8139648400002</c:v>
                </c:pt>
                <c:pt idx="3307">
                  <c:v>2790.0639648400002</c:v>
                </c:pt>
                <c:pt idx="3308">
                  <c:v>2789.7487793</c:v>
                </c:pt>
                <c:pt idx="3309">
                  <c:v>2789.5385742200001</c:v>
                </c:pt>
                <c:pt idx="3310">
                  <c:v>2789.1577148400002</c:v>
                </c:pt>
                <c:pt idx="3311">
                  <c:v>2790.8310546900002</c:v>
                </c:pt>
                <c:pt idx="3312">
                  <c:v>2789.7783203099998</c:v>
                </c:pt>
                <c:pt idx="3313">
                  <c:v>2789.3173828099998</c:v>
                </c:pt>
                <c:pt idx="3314">
                  <c:v>2789.97387695</c:v>
                </c:pt>
                <c:pt idx="3315">
                  <c:v>2789.2067871099998</c:v>
                </c:pt>
                <c:pt idx="3316">
                  <c:v>2790.8637695299999</c:v>
                </c:pt>
                <c:pt idx="3317">
                  <c:v>2789.8000488299999</c:v>
                </c:pt>
                <c:pt idx="3318">
                  <c:v>2790.2956543</c:v>
                </c:pt>
                <c:pt idx="3319">
                  <c:v>2791.3486328099998</c:v>
                </c:pt>
                <c:pt idx="3320">
                  <c:v>2789.1596679700001</c:v>
                </c:pt>
                <c:pt idx="3321">
                  <c:v>2790.8322753900002</c:v>
                </c:pt>
                <c:pt idx="3322">
                  <c:v>2791.7065429700001</c:v>
                </c:pt>
                <c:pt idx="3323">
                  <c:v>2792.2893066400002</c:v>
                </c:pt>
                <c:pt idx="3324">
                  <c:v>2792.4370117200001</c:v>
                </c:pt>
                <c:pt idx="3325">
                  <c:v>2793.7399902299999</c:v>
                </c:pt>
                <c:pt idx="3326">
                  <c:v>2794.3676757799999</c:v>
                </c:pt>
                <c:pt idx="3327">
                  <c:v>2793.0998535200001</c:v>
                </c:pt>
                <c:pt idx="3328">
                  <c:v>2793.9409179700001</c:v>
                </c:pt>
                <c:pt idx="3329">
                  <c:v>2794.5017089799999</c:v>
                </c:pt>
                <c:pt idx="3330">
                  <c:v>2795.8393554700001</c:v>
                </c:pt>
                <c:pt idx="3331">
                  <c:v>2794.3217773400002</c:v>
                </c:pt>
                <c:pt idx="3332">
                  <c:v>2794.0327148400002</c:v>
                </c:pt>
                <c:pt idx="3333">
                  <c:v>2794.3220214799999</c:v>
                </c:pt>
                <c:pt idx="3334">
                  <c:v>2794.0329589799999</c:v>
                </c:pt>
                <c:pt idx="3335">
                  <c:v>2794.5629882799999</c:v>
                </c:pt>
                <c:pt idx="3336">
                  <c:v>2794.1936035200001</c:v>
                </c:pt>
                <c:pt idx="3337">
                  <c:v>2794.1882324200001</c:v>
                </c:pt>
                <c:pt idx="3338">
                  <c:v>2793.9438476599998</c:v>
                </c:pt>
                <c:pt idx="3339">
                  <c:v>2794.2626953099998</c:v>
                </c:pt>
                <c:pt idx="3340">
                  <c:v>2794.95703125</c:v>
                </c:pt>
                <c:pt idx="3341">
                  <c:v>2796.3835449200001</c:v>
                </c:pt>
                <c:pt idx="3342">
                  <c:v>2797.09375</c:v>
                </c:pt>
                <c:pt idx="3343">
                  <c:v>2797.0854492200001</c:v>
                </c:pt>
                <c:pt idx="3344">
                  <c:v>2795.6342773400002</c:v>
                </c:pt>
                <c:pt idx="3345">
                  <c:v>2797.3168945299999</c:v>
                </c:pt>
                <c:pt idx="3346">
                  <c:v>2798.1977539099998</c:v>
                </c:pt>
                <c:pt idx="3347">
                  <c:v>2798.78515625</c:v>
                </c:pt>
                <c:pt idx="3348">
                  <c:v>2797.9721679700001</c:v>
                </c:pt>
                <c:pt idx="3349">
                  <c:v>2798.3937988299999</c:v>
                </c:pt>
                <c:pt idx="3350">
                  <c:v>2799.1567382799999</c:v>
                </c:pt>
                <c:pt idx="3351">
                  <c:v>2799.4243164099998</c:v>
                </c:pt>
                <c:pt idx="3352">
                  <c:v>2798.1572265599998</c:v>
                </c:pt>
                <c:pt idx="3353">
                  <c:v>2797.7944335900002</c:v>
                </c:pt>
                <c:pt idx="3354">
                  <c:v>2798.0344238299999</c:v>
                </c:pt>
                <c:pt idx="3355">
                  <c:v>2798.4353027299999</c:v>
                </c:pt>
                <c:pt idx="3356">
                  <c:v>2798.4616699200001</c:v>
                </c:pt>
                <c:pt idx="3357">
                  <c:v>2797.2746582</c:v>
                </c:pt>
                <c:pt idx="3358">
                  <c:v>2798.6516113299999</c:v>
                </c:pt>
                <c:pt idx="3359">
                  <c:v>2799.0876464799999</c:v>
                </c:pt>
                <c:pt idx="3360">
                  <c:v>2800.3420410200001</c:v>
                </c:pt>
                <c:pt idx="3361">
                  <c:v>2801.1782226599998</c:v>
                </c:pt>
                <c:pt idx="3362">
                  <c:v>2799.3266601599998</c:v>
                </c:pt>
                <c:pt idx="3363">
                  <c:v>2800.5014648400002</c:v>
                </c:pt>
                <c:pt idx="3364">
                  <c:v>2801.0437011700001</c:v>
                </c:pt>
                <c:pt idx="3365">
                  <c:v>2802.3688964799999</c:v>
                </c:pt>
                <c:pt idx="3366">
                  <c:v>2802.5295410200001</c:v>
                </c:pt>
                <c:pt idx="3367">
                  <c:v>2803.6003418</c:v>
                </c:pt>
                <c:pt idx="3368">
                  <c:v>2802.38671875</c:v>
                </c:pt>
                <c:pt idx="3369">
                  <c:v>2803.98706055</c:v>
                </c:pt>
                <c:pt idx="3370">
                  <c:v>2804.3310546900002</c:v>
                </c:pt>
                <c:pt idx="3371">
                  <c:v>2805.0422363299999</c:v>
                </c:pt>
                <c:pt idx="3372">
                  <c:v>2805.7573242200001</c:v>
                </c:pt>
                <c:pt idx="3373">
                  <c:v>2805.5112304700001</c:v>
                </c:pt>
                <c:pt idx="3374">
                  <c:v>2805.1062011700001</c:v>
                </c:pt>
                <c:pt idx="3375">
                  <c:v>2805.8000488299999</c:v>
                </c:pt>
                <c:pt idx="3376">
                  <c:v>2806.2624511700001</c:v>
                </c:pt>
                <c:pt idx="3377">
                  <c:v>2807.0524902299999</c:v>
                </c:pt>
                <c:pt idx="3378">
                  <c:v>2806.1337890599998</c:v>
                </c:pt>
                <c:pt idx="3379">
                  <c:v>2805.5212402299999</c:v>
                </c:pt>
                <c:pt idx="3380">
                  <c:v>2804.1491699200001</c:v>
                </c:pt>
                <c:pt idx="3381">
                  <c:v>2805.4028320299999</c:v>
                </c:pt>
                <c:pt idx="3382">
                  <c:v>2805.03393555</c:v>
                </c:pt>
                <c:pt idx="3383">
                  <c:v>2806.2336425799999</c:v>
                </c:pt>
                <c:pt idx="3384">
                  <c:v>2806.7924804700001</c:v>
                </c:pt>
                <c:pt idx="3385">
                  <c:v>2807.1650390599998</c:v>
                </c:pt>
                <c:pt idx="3386">
                  <c:v>2808.1362304700001</c:v>
                </c:pt>
                <c:pt idx="3387">
                  <c:v>2808.3017578099998</c:v>
                </c:pt>
                <c:pt idx="3388">
                  <c:v>2808.4121093799999</c:v>
                </c:pt>
                <c:pt idx="3389">
                  <c:v>2808.00390625</c:v>
                </c:pt>
                <c:pt idx="3390">
                  <c:v>2807.25</c:v>
                </c:pt>
                <c:pt idx="3391">
                  <c:v>2808.43359375</c:v>
                </c:pt>
                <c:pt idx="3392">
                  <c:v>2809.46362305</c:v>
                </c:pt>
                <c:pt idx="3393">
                  <c:v>2809.1867675799999</c:v>
                </c:pt>
                <c:pt idx="3394">
                  <c:v>2808.7612304700001</c:v>
                </c:pt>
                <c:pt idx="3395">
                  <c:v>2808.7185058599998</c:v>
                </c:pt>
                <c:pt idx="3396">
                  <c:v>2808.4489746099998</c:v>
                </c:pt>
                <c:pt idx="3397">
                  <c:v>2809.2329101599998</c:v>
                </c:pt>
                <c:pt idx="3398">
                  <c:v>2809.2736816400002</c:v>
                </c:pt>
                <c:pt idx="3399">
                  <c:v>2809.5419921900002</c:v>
                </c:pt>
                <c:pt idx="3400">
                  <c:v>2808.9980468799999</c:v>
                </c:pt>
                <c:pt idx="3401">
                  <c:v>2809.5991210900002</c:v>
                </c:pt>
                <c:pt idx="3402">
                  <c:v>2809.7587890599998</c:v>
                </c:pt>
                <c:pt idx="3403">
                  <c:v>2810.8291015599998</c:v>
                </c:pt>
                <c:pt idx="3404">
                  <c:v>2811.3015136700001</c:v>
                </c:pt>
                <c:pt idx="3405">
                  <c:v>2812.3393554700001</c:v>
                </c:pt>
                <c:pt idx="3406">
                  <c:v>2812.3083496099998</c:v>
                </c:pt>
                <c:pt idx="3407">
                  <c:v>2813.7331543</c:v>
                </c:pt>
                <c:pt idx="3408">
                  <c:v>2813.7194824200001</c:v>
                </c:pt>
                <c:pt idx="3409">
                  <c:v>2813.9514160200001</c:v>
                </c:pt>
                <c:pt idx="3410">
                  <c:v>2813.8649902299999</c:v>
                </c:pt>
                <c:pt idx="3411">
                  <c:v>2813.0847168</c:v>
                </c:pt>
                <c:pt idx="3412">
                  <c:v>2814.2507324200001</c:v>
                </c:pt>
                <c:pt idx="3413">
                  <c:v>2814.0644531299999</c:v>
                </c:pt>
                <c:pt idx="3414">
                  <c:v>2814.6630859400002</c:v>
                </c:pt>
                <c:pt idx="3415">
                  <c:v>2813.1347656299999</c:v>
                </c:pt>
                <c:pt idx="3416">
                  <c:v>2815.0070800799999</c:v>
                </c:pt>
                <c:pt idx="3417">
                  <c:v>2814.3278808599998</c:v>
                </c:pt>
                <c:pt idx="3418">
                  <c:v>2813.875</c:v>
                </c:pt>
                <c:pt idx="3419">
                  <c:v>2814.5368652299999</c:v>
                </c:pt>
                <c:pt idx="3420">
                  <c:v>2813.05078125</c:v>
                </c:pt>
                <c:pt idx="3421">
                  <c:v>2812.54174805</c:v>
                </c:pt>
                <c:pt idx="3422">
                  <c:v>2814.1298828099998</c:v>
                </c:pt>
                <c:pt idx="3423">
                  <c:v>2815.1884765599998</c:v>
                </c:pt>
                <c:pt idx="3424">
                  <c:v>2816.1352539099998</c:v>
                </c:pt>
                <c:pt idx="3425">
                  <c:v>2815.0800781299999</c:v>
                </c:pt>
                <c:pt idx="3426">
                  <c:v>2815.8220214799999</c:v>
                </c:pt>
                <c:pt idx="3427">
                  <c:v>2817.2802734400002</c:v>
                </c:pt>
                <c:pt idx="3428">
                  <c:v>2816.8068847700001</c:v>
                </c:pt>
                <c:pt idx="3429">
                  <c:v>2816.9731445299999</c:v>
                </c:pt>
                <c:pt idx="3430">
                  <c:v>2817.0839843799999</c:v>
                </c:pt>
                <c:pt idx="3431">
                  <c:v>2817.8808593799999</c:v>
                </c:pt>
                <c:pt idx="3432">
                  <c:v>2820.0983886700001</c:v>
                </c:pt>
                <c:pt idx="3433">
                  <c:v>2819.8903808599998</c:v>
                </c:pt>
                <c:pt idx="3434">
                  <c:v>2819.7517089799999</c:v>
                </c:pt>
                <c:pt idx="3435">
                  <c:v>2821.5866699200001</c:v>
                </c:pt>
                <c:pt idx="3436">
                  <c:v>2821.1235351599998</c:v>
                </c:pt>
                <c:pt idx="3437">
                  <c:v>2821.2966308599998</c:v>
                </c:pt>
                <c:pt idx="3438">
                  <c:v>2821.6528320299999</c:v>
                </c:pt>
                <c:pt idx="3439">
                  <c:v>2823.3359375</c:v>
                </c:pt>
                <c:pt idx="3440">
                  <c:v>2822.0488281299999</c:v>
                </c:pt>
                <c:pt idx="3441">
                  <c:v>2822.3952636700001</c:v>
                </c:pt>
                <c:pt idx="3442">
                  <c:v>2822.6262207</c:v>
                </c:pt>
                <c:pt idx="3443">
                  <c:v>2822.7800293</c:v>
                </c:pt>
                <c:pt idx="3444">
                  <c:v>2823.36450195</c:v>
                </c:pt>
                <c:pt idx="3445">
                  <c:v>2822.7905273400002</c:v>
                </c:pt>
                <c:pt idx="3446">
                  <c:v>2821.203125</c:v>
                </c:pt>
                <c:pt idx="3447">
                  <c:v>2822.3132324200001</c:v>
                </c:pt>
                <c:pt idx="3448">
                  <c:v>2823.53515625</c:v>
                </c:pt>
                <c:pt idx="3449">
                  <c:v>2823.8679199200001</c:v>
                </c:pt>
                <c:pt idx="3450">
                  <c:v>2822.8852539099998</c:v>
                </c:pt>
                <c:pt idx="3451">
                  <c:v>2821.5073242200001</c:v>
                </c:pt>
                <c:pt idx="3452">
                  <c:v>2822.5161132799999</c:v>
                </c:pt>
                <c:pt idx="3453">
                  <c:v>2823.1884765599998</c:v>
                </c:pt>
                <c:pt idx="3454">
                  <c:v>2822.43237305</c:v>
                </c:pt>
                <c:pt idx="3455">
                  <c:v>2822.41015625</c:v>
                </c:pt>
                <c:pt idx="3456">
                  <c:v>2824.5634765599998</c:v>
                </c:pt>
                <c:pt idx="3457">
                  <c:v>2825.2763671900002</c:v>
                </c:pt>
                <c:pt idx="3458">
                  <c:v>2826.2333984400002</c:v>
                </c:pt>
                <c:pt idx="3459">
                  <c:v>2826.3896484400002</c:v>
                </c:pt>
                <c:pt idx="3460">
                  <c:v>2824.32543945</c:v>
                </c:pt>
                <c:pt idx="3461">
                  <c:v>2824.8767089799999</c:v>
                </c:pt>
                <c:pt idx="3462">
                  <c:v>2825.0031738299999</c:v>
                </c:pt>
                <c:pt idx="3463">
                  <c:v>2826.0512695299999</c:v>
                </c:pt>
                <c:pt idx="3464">
                  <c:v>2828.6772460900002</c:v>
                </c:pt>
                <c:pt idx="3465">
                  <c:v>2829.2233886700001</c:v>
                </c:pt>
                <c:pt idx="3466">
                  <c:v>2829.3466796900002</c:v>
                </c:pt>
                <c:pt idx="3467">
                  <c:v>2829.9106445299999</c:v>
                </c:pt>
                <c:pt idx="3468">
                  <c:v>2826.9138183599998</c:v>
                </c:pt>
                <c:pt idx="3469">
                  <c:v>2827.8068847700001</c:v>
                </c:pt>
                <c:pt idx="3470">
                  <c:v>2828.8840332</c:v>
                </c:pt>
                <c:pt idx="3471">
                  <c:v>2830.3249511700001</c:v>
                </c:pt>
                <c:pt idx="3472">
                  <c:v>2829.8400878900002</c:v>
                </c:pt>
                <c:pt idx="3473">
                  <c:v>2829.7578125</c:v>
                </c:pt>
                <c:pt idx="3474">
                  <c:v>2828.0163574200001</c:v>
                </c:pt>
                <c:pt idx="3475">
                  <c:v>2829.7463378900002</c:v>
                </c:pt>
                <c:pt idx="3476">
                  <c:v>2829.6953125</c:v>
                </c:pt>
                <c:pt idx="3477">
                  <c:v>2831.10668945</c:v>
                </c:pt>
                <c:pt idx="3478">
                  <c:v>2832.0476074200001</c:v>
                </c:pt>
                <c:pt idx="3479">
                  <c:v>2831.2294921900002</c:v>
                </c:pt>
                <c:pt idx="3480">
                  <c:v>2831.1657714799999</c:v>
                </c:pt>
                <c:pt idx="3481">
                  <c:v>2831.8459472700001</c:v>
                </c:pt>
                <c:pt idx="3482">
                  <c:v>2831.81762695</c:v>
                </c:pt>
                <c:pt idx="3483">
                  <c:v>2832.5214843799999</c:v>
                </c:pt>
                <c:pt idx="3484">
                  <c:v>2833.47265625</c:v>
                </c:pt>
                <c:pt idx="3485">
                  <c:v>2832.9020996099998</c:v>
                </c:pt>
                <c:pt idx="3486">
                  <c:v>2832.5217285200001</c:v>
                </c:pt>
                <c:pt idx="3487">
                  <c:v>2833.2319335900002</c:v>
                </c:pt>
                <c:pt idx="3488">
                  <c:v>2833.4643554700001</c:v>
                </c:pt>
                <c:pt idx="3489">
                  <c:v>2833.6193847700001</c:v>
                </c:pt>
                <c:pt idx="3490">
                  <c:v>2833.72265625</c:v>
                </c:pt>
                <c:pt idx="3491">
                  <c:v>2835.7189941400002</c:v>
                </c:pt>
                <c:pt idx="3492">
                  <c:v>2835.36328125</c:v>
                </c:pt>
                <c:pt idx="3493">
                  <c:v>2834.6442871099998</c:v>
                </c:pt>
                <c:pt idx="3494">
                  <c:v>2834.6469726599998</c:v>
                </c:pt>
                <c:pt idx="3495">
                  <c:v>2835.3715820299999</c:v>
                </c:pt>
                <c:pt idx="3496">
                  <c:v>2836.0954589799999</c:v>
                </c:pt>
                <c:pt idx="3497">
                  <c:v>2836.0961914099998</c:v>
                </c:pt>
                <c:pt idx="3498">
                  <c:v>2837.5422363299999</c:v>
                </c:pt>
                <c:pt idx="3499">
                  <c:v>2837.0607910200001</c:v>
                </c:pt>
                <c:pt idx="3500">
                  <c:v>2836.0170898400002</c:v>
                </c:pt>
                <c:pt idx="3501">
                  <c:v>2835.8029785200001</c:v>
                </c:pt>
                <c:pt idx="3502">
                  <c:v>2835.6604003900002</c:v>
                </c:pt>
                <c:pt idx="3503">
                  <c:v>2836.2878418</c:v>
                </c:pt>
                <c:pt idx="3504">
                  <c:v>2836.7062988299999</c:v>
                </c:pt>
                <c:pt idx="3505">
                  <c:v>2836.9851074200001</c:v>
                </c:pt>
                <c:pt idx="3506">
                  <c:v>2838.3757324200001</c:v>
                </c:pt>
                <c:pt idx="3507">
                  <c:v>2838.8210449200001</c:v>
                </c:pt>
                <c:pt idx="3508">
                  <c:v>2841.0451660200001</c:v>
                </c:pt>
                <c:pt idx="3509">
                  <c:v>2840.8415527299999</c:v>
                </c:pt>
                <c:pt idx="3510">
                  <c:v>2841.4284668</c:v>
                </c:pt>
                <c:pt idx="3511">
                  <c:v>2841.3378906299999</c:v>
                </c:pt>
                <c:pt idx="3512">
                  <c:v>2842.4821777299999</c:v>
                </c:pt>
                <c:pt idx="3513">
                  <c:v>2841.0766601599998</c:v>
                </c:pt>
                <c:pt idx="3514">
                  <c:v>2843.2717285200001</c:v>
                </c:pt>
                <c:pt idx="3515">
                  <c:v>2844.2531738299999</c:v>
                </c:pt>
                <c:pt idx="3516">
                  <c:v>2845.3894043</c:v>
                </c:pt>
                <c:pt idx="3517">
                  <c:v>2845.4240722700001</c:v>
                </c:pt>
                <c:pt idx="3518">
                  <c:v>2843.7607421900002</c:v>
                </c:pt>
                <c:pt idx="3519">
                  <c:v>2844.5791015599998</c:v>
                </c:pt>
                <c:pt idx="3520">
                  <c:v>2844.1611328099998</c:v>
                </c:pt>
                <c:pt idx="3521">
                  <c:v>2841.7143554700001</c:v>
                </c:pt>
                <c:pt idx="3522">
                  <c:v>2842.9741210900002</c:v>
                </c:pt>
                <c:pt idx="3523">
                  <c:v>2843.57299805</c:v>
                </c:pt>
                <c:pt idx="3524">
                  <c:v>2843.4904785200001</c:v>
                </c:pt>
                <c:pt idx="3525">
                  <c:v>2842.4716796900002</c:v>
                </c:pt>
                <c:pt idx="3526">
                  <c:v>2844.44262695</c:v>
                </c:pt>
                <c:pt idx="3527">
                  <c:v>2844.55200195</c:v>
                </c:pt>
                <c:pt idx="3528">
                  <c:v>2843.9020996099998</c:v>
                </c:pt>
                <c:pt idx="3529">
                  <c:v>2846.8417968799999</c:v>
                </c:pt>
                <c:pt idx="3530">
                  <c:v>2847.3559570299999</c:v>
                </c:pt>
                <c:pt idx="3531">
                  <c:v>2848.4216308599998</c:v>
                </c:pt>
                <c:pt idx="3532">
                  <c:v>2848.4091796900002</c:v>
                </c:pt>
                <c:pt idx="3533">
                  <c:v>2849.3647460900002</c:v>
                </c:pt>
                <c:pt idx="3534">
                  <c:v>2850.2424316400002</c:v>
                </c:pt>
                <c:pt idx="3535">
                  <c:v>2850.5869140599998</c:v>
                </c:pt>
                <c:pt idx="3536">
                  <c:v>2851.05737305</c:v>
                </c:pt>
                <c:pt idx="3537">
                  <c:v>2852.09375</c:v>
                </c:pt>
                <c:pt idx="3538">
                  <c:v>2853.0256347700001</c:v>
                </c:pt>
                <c:pt idx="3539">
                  <c:v>2852.2014160200001</c:v>
                </c:pt>
                <c:pt idx="3540">
                  <c:v>2851.8928222700001</c:v>
                </c:pt>
                <c:pt idx="3541">
                  <c:v>2850.7233886700001</c:v>
                </c:pt>
                <c:pt idx="3542">
                  <c:v>2850.6665039099998</c:v>
                </c:pt>
                <c:pt idx="3543">
                  <c:v>2851.83325195</c:v>
                </c:pt>
                <c:pt idx="3544">
                  <c:v>2851.8881835900002</c:v>
                </c:pt>
                <c:pt idx="3545">
                  <c:v>2851.4431152299999</c:v>
                </c:pt>
                <c:pt idx="3546">
                  <c:v>2851.1462402299999</c:v>
                </c:pt>
                <c:pt idx="3547">
                  <c:v>2851.6711425799999</c:v>
                </c:pt>
                <c:pt idx="3548">
                  <c:v>2852.5029296900002</c:v>
                </c:pt>
                <c:pt idx="3549">
                  <c:v>2852.09375</c:v>
                </c:pt>
                <c:pt idx="3550">
                  <c:v>2853.7482910200001</c:v>
                </c:pt>
                <c:pt idx="3551">
                  <c:v>2853.4057617200001</c:v>
                </c:pt>
                <c:pt idx="3552">
                  <c:v>2854.6230468799999</c:v>
                </c:pt>
                <c:pt idx="3553">
                  <c:v>2854.4709472700001</c:v>
                </c:pt>
                <c:pt idx="3554">
                  <c:v>2855.0922851599998</c:v>
                </c:pt>
                <c:pt idx="3555">
                  <c:v>2856.7109375</c:v>
                </c:pt>
                <c:pt idx="3556">
                  <c:v>2857.0673828099998</c:v>
                </c:pt>
                <c:pt idx="3557">
                  <c:v>2859.9550781299999</c:v>
                </c:pt>
                <c:pt idx="3558">
                  <c:v>2860.9165039099998</c:v>
                </c:pt>
                <c:pt idx="3559">
                  <c:v>2859.87109375</c:v>
                </c:pt>
                <c:pt idx="3560">
                  <c:v>2859.6560058599998</c:v>
                </c:pt>
                <c:pt idx="3561">
                  <c:v>2858.7897949200001</c:v>
                </c:pt>
                <c:pt idx="3562">
                  <c:v>2857.97143555</c:v>
                </c:pt>
                <c:pt idx="3563">
                  <c:v>2857.9077148400002</c:v>
                </c:pt>
                <c:pt idx="3564">
                  <c:v>2857.8652343799999</c:v>
                </c:pt>
                <c:pt idx="3565">
                  <c:v>2858.3186035200001</c:v>
                </c:pt>
                <c:pt idx="3566">
                  <c:v>2857.1755371099998</c:v>
                </c:pt>
                <c:pt idx="3567">
                  <c:v>2858.0998535200001</c:v>
                </c:pt>
                <c:pt idx="3568">
                  <c:v>2860.1616210900002</c:v>
                </c:pt>
                <c:pt idx="3569">
                  <c:v>2860.8132324200001</c:v>
                </c:pt>
                <c:pt idx="3570">
                  <c:v>2860.28393555</c:v>
                </c:pt>
                <c:pt idx="3571">
                  <c:v>2861.1357421900002</c:v>
                </c:pt>
                <c:pt idx="3572">
                  <c:v>2861.4626464799999</c:v>
                </c:pt>
                <c:pt idx="3573">
                  <c:v>2860.7170410200001</c:v>
                </c:pt>
                <c:pt idx="3574">
                  <c:v>2862.3881835900002</c:v>
                </c:pt>
                <c:pt idx="3575">
                  <c:v>2862.5385742200001</c:v>
                </c:pt>
                <c:pt idx="3576">
                  <c:v>2864.32543945</c:v>
                </c:pt>
                <c:pt idx="3577">
                  <c:v>2864.5529785200001</c:v>
                </c:pt>
                <c:pt idx="3578">
                  <c:v>2864.2229003900002</c:v>
                </c:pt>
                <c:pt idx="3579">
                  <c:v>2863.0390625</c:v>
                </c:pt>
                <c:pt idx="3580">
                  <c:v>2864.1772460900002</c:v>
                </c:pt>
                <c:pt idx="3581">
                  <c:v>2863.4904785200001</c:v>
                </c:pt>
                <c:pt idx="3582">
                  <c:v>2864.2373046900002</c:v>
                </c:pt>
                <c:pt idx="3583">
                  <c:v>2864.0124511700001</c:v>
                </c:pt>
                <c:pt idx="3584">
                  <c:v>2863.8625488299999</c:v>
                </c:pt>
                <c:pt idx="3585">
                  <c:v>2864.4853515599998</c:v>
                </c:pt>
                <c:pt idx="3586">
                  <c:v>2864.9003906299999</c:v>
                </c:pt>
                <c:pt idx="3587">
                  <c:v>2863.9724121099998</c:v>
                </c:pt>
                <c:pt idx="3588">
                  <c:v>2866.7268066400002</c:v>
                </c:pt>
                <c:pt idx="3589">
                  <c:v>2867.1174316400002</c:v>
                </c:pt>
                <c:pt idx="3590">
                  <c:v>2868.8234863299999</c:v>
                </c:pt>
                <c:pt idx="3591">
                  <c:v>2868.2744140599998</c:v>
                </c:pt>
                <c:pt idx="3592">
                  <c:v>2868.6311035200001</c:v>
                </c:pt>
                <c:pt idx="3593">
                  <c:v>2868.3869628900002</c:v>
                </c:pt>
                <c:pt idx="3594">
                  <c:v>2867.2607421900002</c:v>
                </c:pt>
                <c:pt idx="3595">
                  <c:v>2868.1962890599998</c:v>
                </c:pt>
                <c:pt idx="3596">
                  <c:v>2868.0971679700001</c:v>
                </c:pt>
                <c:pt idx="3597">
                  <c:v>2868.0310058599998</c:v>
                </c:pt>
                <c:pt idx="3598">
                  <c:v>2869.6733398400002</c:v>
                </c:pt>
                <c:pt idx="3599">
                  <c:v>2871.4909668</c:v>
                </c:pt>
                <c:pt idx="3600">
                  <c:v>2871.4982910200001</c:v>
                </c:pt>
                <c:pt idx="3601">
                  <c:v>2871.5031738299999</c:v>
                </c:pt>
                <c:pt idx="3602">
                  <c:v>2872.22924805</c:v>
                </c:pt>
                <c:pt idx="3603">
                  <c:v>2871.5085449200001</c:v>
                </c:pt>
                <c:pt idx="3604">
                  <c:v>2872.4736328099998</c:v>
                </c:pt>
                <c:pt idx="3605">
                  <c:v>2871.4306640599998</c:v>
                </c:pt>
                <c:pt idx="3606">
                  <c:v>2871.6989746099998</c:v>
                </c:pt>
                <c:pt idx="3607">
                  <c:v>2871.3959960900002</c:v>
                </c:pt>
                <c:pt idx="3608">
                  <c:v>2872.6394043</c:v>
                </c:pt>
                <c:pt idx="3609">
                  <c:v>2873.2275390599998</c:v>
                </c:pt>
                <c:pt idx="3610">
                  <c:v>2873.3786621099998</c:v>
                </c:pt>
                <c:pt idx="3611">
                  <c:v>2872.2749023400002</c:v>
                </c:pt>
                <c:pt idx="3612">
                  <c:v>2874.9118652299999</c:v>
                </c:pt>
                <c:pt idx="3613">
                  <c:v>2875.4653320299999</c:v>
                </c:pt>
                <c:pt idx="3614">
                  <c:v>2874.8706054700001</c:v>
                </c:pt>
                <c:pt idx="3615">
                  <c:v>2875.1967773400002</c:v>
                </c:pt>
                <c:pt idx="3616">
                  <c:v>2875.1733398400002</c:v>
                </c:pt>
                <c:pt idx="3617">
                  <c:v>2875.6396484400002</c:v>
                </c:pt>
                <c:pt idx="3618">
                  <c:v>2876.19140625</c:v>
                </c:pt>
                <c:pt idx="3619">
                  <c:v>2876.5590820299999</c:v>
                </c:pt>
                <c:pt idx="3620">
                  <c:v>2878.2497558599998</c:v>
                </c:pt>
                <c:pt idx="3621">
                  <c:v>2878.6542968799999</c:v>
                </c:pt>
                <c:pt idx="3622">
                  <c:v>2878.2011718799999</c:v>
                </c:pt>
                <c:pt idx="3623">
                  <c:v>2878.1398925799999</c:v>
                </c:pt>
                <c:pt idx="3624">
                  <c:v>2878.8217773400002</c:v>
                </c:pt>
                <c:pt idx="3625">
                  <c:v>2879.5173339799999</c:v>
                </c:pt>
                <c:pt idx="3626">
                  <c:v>2879.4992675799999</c:v>
                </c:pt>
                <c:pt idx="3627">
                  <c:v>2879.7280273400002</c:v>
                </c:pt>
                <c:pt idx="3628">
                  <c:v>2881.5671386700001</c:v>
                </c:pt>
                <c:pt idx="3629">
                  <c:v>2881.10668945</c:v>
                </c:pt>
                <c:pt idx="3630">
                  <c:v>2878.6315918</c:v>
                </c:pt>
                <c:pt idx="3631">
                  <c:v>2879.6313476599998</c:v>
                </c:pt>
                <c:pt idx="3632">
                  <c:v>2879.3342285200001</c:v>
                </c:pt>
                <c:pt idx="3633">
                  <c:v>2880.3408203099998</c:v>
                </c:pt>
                <c:pt idx="3634">
                  <c:v>2880.5300293</c:v>
                </c:pt>
                <c:pt idx="3635">
                  <c:v>2881.61987305</c:v>
                </c:pt>
                <c:pt idx="3636">
                  <c:v>2882.5874023400002</c:v>
                </c:pt>
                <c:pt idx="3637">
                  <c:v>2882.9914550799999</c:v>
                </c:pt>
                <c:pt idx="3638">
                  <c:v>2882.5380859400002</c:v>
                </c:pt>
                <c:pt idx="3639">
                  <c:v>2883.1994628900002</c:v>
                </c:pt>
                <c:pt idx="3640">
                  <c:v>2882.4357910200001</c:v>
                </c:pt>
                <c:pt idx="3641">
                  <c:v>2884.0949707</c:v>
                </c:pt>
                <c:pt idx="3642">
                  <c:v>2884.4782714799999</c:v>
                </c:pt>
                <c:pt idx="3643">
                  <c:v>2884.7338867200001</c:v>
                </c:pt>
                <c:pt idx="3644">
                  <c:v>2886.5905761700001</c:v>
                </c:pt>
                <c:pt idx="3645">
                  <c:v>2888.0693359400002</c:v>
                </c:pt>
                <c:pt idx="3646">
                  <c:v>2889.7780761700001</c:v>
                </c:pt>
                <c:pt idx="3647">
                  <c:v>2890.6762695299999</c:v>
                </c:pt>
                <c:pt idx="3648">
                  <c:v>2891.9978027299999</c:v>
                </c:pt>
                <c:pt idx="3649">
                  <c:v>2891.9150390599998</c:v>
                </c:pt>
                <c:pt idx="3650">
                  <c:v>2894.7509765599998</c:v>
                </c:pt>
                <c:pt idx="3651">
                  <c:v>2893.2687988299999</c:v>
                </c:pt>
                <c:pt idx="3652">
                  <c:v>2893.4853515599998</c:v>
                </c:pt>
                <c:pt idx="3653">
                  <c:v>2893.6296386700001</c:v>
                </c:pt>
                <c:pt idx="3654">
                  <c:v>2893.2438964799999</c:v>
                </c:pt>
                <c:pt idx="3655">
                  <c:v>2893.7094726599998</c:v>
                </c:pt>
                <c:pt idx="3656">
                  <c:v>2893.7790527299999</c:v>
                </c:pt>
                <c:pt idx="3657">
                  <c:v>2893.3435058599998</c:v>
                </c:pt>
                <c:pt idx="3658">
                  <c:v>2891.6076660200001</c:v>
                </c:pt>
                <c:pt idx="3659">
                  <c:v>2891.6550293</c:v>
                </c:pt>
                <c:pt idx="3660">
                  <c:v>2891.2048339799999</c:v>
                </c:pt>
                <c:pt idx="3661">
                  <c:v>2891.3864746099998</c:v>
                </c:pt>
                <c:pt idx="3662">
                  <c:v>2891.5075683599998</c:v>
                </c:pt>
                <c:pt idx="3663">
                  <c:v>2891.8293457</c:v>
                </c:pt>
                <c:pt idx="3664">
                  <c:v>2891.3210449200001</c:v>
                </c:pt>
                <c:pt idx="3665">
                  <c:v>2892.6687011700001</c:v>
                </c:pt>
                <c:pt idx="3666">
                  <c:v>2892.8442382799999</c:v>
                </c:pt>
                <c:pt idx="3667">
                  <c:v>2894.1660156299999</c:v>
                </c:pt>
                <c:pt idx="3668">
                  <c:v>2896.0107421900002</c:v>
                </c:pt>
                <c:pt idx="3669">
                  <c:v>2898.4450683599998</c:v>
                </c:pt>
                <c:pt idx="3670">
                  <c:v>2899.8271484400002</c:v>
                </c:pt>
                <c:pt idx="3671">
                  <c:v>2900.98950195</c:v>
                </c:pt>
                <c:pt idx="3672">
                  <c:v>2901.5234375</c:v>
                </c:pt>
                <c:pt idx="3673">
                  <c:v>2903.8066406299999</c:v>
                </c:pt>
                <c:pt idx="3674">
                  <c:v>2903.8833007799999</c:v>
                </c:pt>
                <c:pt idx="3675">
                  <c:v>2903.6936035200001</c:v>
                </c:pt>
                <c:pt idx="3676">
                  <c:v>2903.8081054700001</c:v>
                </c:pt>
                <c:pt idx="3677">
                  <c:v>2904.6069335900002</c:v>
                </c:pt>
                <c:pt idx="3678">
                  <c:v>2905.1396484400002</c:v>
                </c:pt>
                <c:pt idx="3679">
                  <c:v>2904.7719726599998</c:v>
                </c:pt>
                <c:pt idx="3680">
                  <c:v>2905.9724121099998</c:v>
                </c:pt>
                <c:pt idx="3681">
                  <c:v>2907.2546386700001</c:v>
                </c:pt>
                <c:pt idx="3682">
                  <c:v>2904.4956054700001</c:v>
                </c:pt>
                <c:pt idx="3683">
                  <c:v>2904.5834960900002</c:v>
                </c:pt>
                <c:pt idx="3684">
                  <c:v>2903.4375</c:v>
                </c:pt>
                <c:pt idx="3685">
                  <c:v>2902.1916503900002</c:v>
                </c:pt>
                <c:pt idx="3686">
                  <c:v>2902.8066406299999</c:v>
                </c:pt>
                <c:pt idx="3687">
                  <c:v>2902.4938964799999</c:v>
                </c:pt>
                <c:pt idx="3688">
                  <c:v>2903.0083007799999</c:v>
                </c:pt>
                <c:pt idx="3689">
                  <c:v>2902.1464843799999</c:v>
                </c:pt>
                <c:pt idx="3690">
                  <c:v>2901.5720214799999</c:v>
                </c:pt>
                <c:pt idx="3691">
                  <c:v>2903.5981445299999</c:v>
                </c:pt>
                <c:pt idx="3692">
                  <c:v>2903.2624511700001</c:v>
                </c:pt>
                <c:pt idx="3693">
                  <c:v>2904.0024414099998</c:v>
                </c:pt>
                <c:pt idx="3694">
                  <c:v>2905.4594726599998</c:v>
                </c:pt>
                <c:pt idx="3695">
                  <c:v>2905.2260742200001</c:v>
                </c:pt>
                <c:pt idx="3696">
                  <c:v>2906.7570800799999</c:v>
                </c:pt>
                <c:pt idx="3697">
                  <c:v>2907.2958984400002</c:v>
                </c:pt>
                <c:pt idx="3698">
                  <c:v>2907.8959960900002</c:v>
                </c:pt>
                <c:pt idx="3699">
                  <c:v>2911.1870117200001</c:v>
                </c:pt>
                <c:pt idx="3700">
                  <c:v>2910.7309570299999</c:v>
                </c:pt>
                <c:pt idx="3701">
                  <c:v>2912.8361816400002</c:v>
                </c:pt>
                <c:pt idx="3702">
                  <c:v>2914.23950195</c:v>
                </c:pt>
                <c:pt idx="3703">
                  <c:v>2916.1386718799999</c:v>
                </c:pt>
                <c:pt idx="3704">
                  <c:v>2917.64575195</c:v>
                </c:pt>
                <c:pt idx="3705">
                  <c:v>2918.1687011700001</c:v>
                </c:pt>
                <c:pt idx="3706">
                  <c:v>2918.0356445299999</c:v>
                </c:pt>
                <c:pt idx="3707">
                  <c:v>2916.9831543</c:v>
                </c:pt>
                <c:pt idx="3708">
                  <c:v>2917.4860839799999</c:v>
                </c:pt>
                <c:pt idx="3709">
                  <c:v>2917.3395996099998</c:v>
                </c:pt>
                <c:pt idx="3710">
                  <c:v>2917.0009765599998</c:v>
                </c:pt>
                <c:pt idx="3711">
                  <c:v>2917.2570800799999</c:v>
                </c:pt>
                <c:pt idx="3712">
                  <c:v>2916.4641113299999</c:v>
                </c:pt>
                <c:pt idx="3713">
                  <c:v>2917.1401367200001</c:v>
                </c:pt>
                <c:pt idx="3714">
                  <c:v>2917.1088867200001</c:v>
                </c:pt>
                <c:pt idx="3715">
                  <c:v>2917.5698242200001</c:v>
                </c:pt>
                <c:pt idx="3716">
                  <c:v>2917.6362304700001</c:v>
                </c:pt>
                <c:pt idx="3717">
                  <c:v>2915.7531738299999</c:v>
                </c:pt>
                <c:pt idx="3718">
                  <c:v>2915.4614257799999</c:v>
                </c:pt>
                <c:pt idx="3719">
                  <c:v>2915.9897460900002</c:v>
                </c:pt>
                <c:pt idx="3720">
                  <c:v>2916.5830078099998</c:v>
                </c:pt>
                <c:pt idx="3721">
                  <c:v>2917.7011718799999</c:v>
                </c:pt>
                <c:pt idx="3722">
                  <c:v>2918.6875</c:v>
                </c:pt>
                <c:pt idx="3723">
                  <c:v>2919.5859375</c:v>
                </c:pt>
                <c:pt idx="3724">
                  <c:v>2920.9077148400002</c:v>
                </c:pt>
                <c:pt idx="3725">
                  <c:v>2923.4753418</c:v>
                </c:pt>
                <c:pt idx="3726">
                  <c:v>2924.7050781299999</c:v>
                </c:pt>
                <c:pt idx="3727">
                  <c:v>2925.7658691400002</c:v>
                </c:pt>
                <c:pt idx="3728">
                  <c:v>2927.1958007799999</c:v>
                </c:pt>
                <c:pt idx="3729">
                  <c:v>2928.1491699200001</c:v>
                </c:pt>
                <c:pt idx="3730">
                  <c:v>2928.0620117200001</c:v>
                </c:pt>
                <c:pt idx="3731">
                  <c:v>2929.2084960900002</c:v>
                </c:pt>
                <c:pt idx="3732">
                  <c:v>2929.0090332</c:v>
                </c:pt>
                <c:pt idx="3733">
                  <c:v>2928.8762207</c:v>
                </c:pt>
                <c:pt idx="3734">
                  <c:v>2928.7875976599998</c:v>
                </c:pt>
                <c:pt idx="3735">
                  <c:v>2928.7285156299999</c:v>
                </c:pt>
                <c:pt idx="3736">
                  <c:v>2926.5209960900002</c:v>
                </c:pt>
                <c:pt idx="3737">
                  <c:v>2925.5310058599998</c:v>
                </c:pt>
                <c:pt idx="3738">
                  <c:v>2924.1481933599998</c:v>
                </c:pt>
                <c:pt idx="3739">
                  <c:v>2924.4311523400002</c:v>
                </c:pt>
                <c:pt idx="3740">
                  <c:v>2924.13793945</c:v>
                </c:pt>
                <c:pt idx="3741">
                  <c:v>2924.9060058599998</c:v>
                </c:pt>
                <c:pt idx="3742">
                  <c:v>2925.4182128900002</c:v>
                </c:pt>
                <c:pt idx="3743">
                  <c:v>2926.2414550799999</c:v>
                </c:pt>
                <c:pt idx="3744">
                  <c:v>2925.5856933599998</c:v>
                </c:pt>
                <c:pt idx="3745">
                  <c:v>2926.11206055</c:v>
                </c:pt>
                <c:pt idx="3746">
                  <c:v>2925.9812011700001</c:v>
                </c:pt>
                <c:pt idx="3747">
                  <c:v>2926.1350097700001</c:v>
                </c:pt>
                <c:pt idx="3748">
                  <c:v>2926.4782714799999</c:v>
                </c:pt>
                <c:pt idx="3749">
                  <c:v>2928.1525878900002</c:v>
                </c:pt>
                <c:pt idx="3750">
                  <c:v>2929.7507324200001</c:v>
                </c:pt>
                <c:pt idx="3751">
                  <c:v>2930.8161621099998</c:v>
                </c:pt>
                <c:pt idx="3752">
                  <c:v>2932.7309570299999</c:v>
                </c:pt>
                <c:pt idx="3753">
                  <c:v>2933.5256347700001</c:v>
                </c:pt>
                <c:pt idx="3754">
                  <c:v>2935.0192871099998</c:v>
                </c:pt>
                <c:pt idx="3755">
                  <c:v>2936.0148925799999</c:v>
                </c:pt>
                <c:pt idx="3756">
                  <c:v>2937.8833007799999</c:v>
                </c:pt>
                <c:pt idx="3757">
                  <c:v>2940.0925293</c:v>
                </c:pt>
                <c:pt idx="3758">
                  <c:v>2941.3244628900002</c:v>
                </c:pt>
                <c:pt idx="3759">
                  <c:v>2941.9047851599998</c:v>
                </c:pt>
                <c:pt idx="3760">
                  <c:v>2941.5690918</c:v>
                </c:pt>
                <c:pt idx="3761">
                  <c:v>2941.5859375</c:v>
                </c:pt>
                <c:pt idx="3762">
                  <c:v>2941.3564453099998</c:v>
                </c:pt>
                <c:pt idx="3763">
                  <c:v>2940.9624023400002</c:v>
                </c:pt>
                <c:pt idx="3764">
                  <c:v>2940.6997070299999</c:v>
                </c:pt>
                <c:pt idx="3765">
                  <c:v>2940.5246582</c:v>
                </c:pt>
                <c:pt idx="3766">
                  <c:v>2940.1669921900002</c:v>
                </c:pt>
                <c:pt idx="3767">
                  <c:v>2940.4104003900002</c:v>
                </c:pt>
                <c:pt idx="3768">
                  <c:v>2939.3681640599998</c:v>
                </c:pt>
                <c:pt idx="3769">
                  <c:v>2936.9868164099998</c:v>
                </c:pt>
                <c:pt idx="3770">
                  <c:v>2938.2902832</c:v>
                </c:pt>
                <c:pt idx="3771">
                  <c:v>2937.4729003900002</c:v>
                </c:pt>
                <c:pt idx="3772">
                  <c:v>2940.54174805</c:v>
                </c:pt>
                <c:pt idx="3773">
                  <c:v>2940.6604003900002</c:v>
                </c:pt>
                <c:pt idx="3774">
                  <c:v>2940.73950195</c:v>
                </c:pt>
                <c:pt idx="3775">
                  <c:v>2942.7194824200001</c:v>
                </c:pt>
                <c:pt idx="3776">
                  <c:v>2943.7985839799999</c:v>
                </c:pt>
                <c:pt idx="3777">
                  <c:v>2944.0361328099998</c:v>
                </c:pt>
                <c:pt idx="3778">
                  <c:v>2944.6762695299999</c:v>
                </c:pt>
                <c:pt idx="3779">
                  <c:v>2946.0666503900002</c:v>
                </c:pt>
                <c:pt idx="3780">
                  <c:v>2947.4753418</c:v>
                </c:pt>
                <c:pt idx="3781">
                  <c:v>2950.1010742200001</c:v>
                </c:pt>
                <c:pt idx="3782">
                  <c:v>2951.3696289099998</c:v>
                </c:pt>
                <c:pt idx="3783">
                  <c:v>2951.4926757799999</c:v>
                </c:pt>
                <c:pt idx="3784">
                  <c:v>2951.8156738299999</c:v>
                </c:pt>
                <c:pt idx="3785">
                  <c:v>2951.0671386700001</c:v>
                </c:pt>
                <c:pt idx="3786">
                  <c:v>2951.7729492200001</c:v>
                </c:pt>
                <c:pt idx="3787">
                  <c:v>2952.0024414099998</c:v>
                </c:pt>
                <c:pt idx="3788">
                  <c:v>2952.6372070299999</c:v>
                </c:pt>
                <c:pt idx="3789">
                  <c:v>2952.3376464799999</c:v>
                </c:pt>
                <c:pt idx="3790">
                  <c:v>2952.37890625</c:v>
                </c:pt>
                <c:pt idx="3791">
                  <c:v>2952.6474609400002</c:v>
                </c:pt>
                <c:pt idx="3792">
                  <c:v>2953.3083496099998</c:v>
                </c:pt>
                <c:pt idx="3793">
                  <c:v>2952.3032226599998</c:v>
                </c:pt>
                <c:pt idx="3794">
                  <c:v>2953.0788574200001</c:v>
                </c:pt>
                <c:pt idx="3795">
                  <c:v>2951.1865234400002</c:v>
                </c:pt>
                <c:pt idx="3796">
                  <c:v>2951.8525390599998</c:v>
                </c:pt>
                <c:pt idx="3797">
                  <c:v>2952.5373535200001</c:v>
                </c:pt>
                <c:pt idx="3798">
                  <c:v>2951.5483398400002</c:v>
                </c:pt>
                <c:pt idx="3799">
                  <c:v>2952.3344726599998</c:v>
                </c:pt>
                <c:pt idx="3800">
                  <c:v>2952.6176757799999</c:v>
                </c:pt>
                <c:pt idx="3801">
                  <c:v>2951.8427734400002</c:v>
                </c:pt>
                <c:pt idx="3802">
                  <c:v>2953.0126953099998</c:v>
                </c:pt>
                <c:pt idx="3803">
                  <c:v>2954.0336914099998</c:v>
                </c:pt>
                <c:pt idx="3804">
                  <c:v>2956.1596679700001</c:v>
                </c:pt>
                <c:pt idx="3805">
                  <c:v>2957.3361816400002</c:v>
                </c:pt>
                <c:pt idx="3806">
                  <c:v>2959.3251953099998</c:v>
                </c:pt>
                <c:pt idx="3807">
                  <c:v>2960.41015625</c:v>
                </c:pt>
                <c:pt idx="3808">
                  <c:v>2961.3745117200001</c:v>
                </c:pt>
                <c:pt idx="3809">
                  <c:v>2962.0173339799999</c:v>
                </c:pt>
                <c:pt idx="3810">
                  <c:v>2960.0366210900002</c:v>
                </c:pt>
                <c:pt idx="3811">
                  <c:v>2961.1254882799999</c:v>
                </c:pt>
                <c:pt idx="3812">
                  <c:v>2962.3330078099998</c:v>
                </c:pt>
                <c:pt idx="3813">
                  <c:v>2964.1018066400002</c:v>
                </c:pt>
                <c:pt idx="3814">
                  <c:v>2964.0764160200001</c:v>
                </c:pt>
                <c:pt idx="3815">
                  <c:v>2964.5412597700001</c:v>
                </c:pt>
                <c:pt idx="3816">
                  <c:v>2964.8510742200001</c:v>
                </c:pt>
                <c:pt idx="3817">
                  <c:v>2964.8168945299999</c:v>
                </c:pt>
                <c:pt idx="3818">
                  <c:v>2965.7578125</c:v>
                </c:pt>
                <c:pt idx="3819">
                  <c:v>2966.6259765599998</c:v>
                </c:pt>
                <c:pt idx="3820">
                  <c:v>2968.4091796900002</c:v>
                </c:pt>
                <c:pt idx="3821">
                  <c:v>2967.1889648400002</c:v>
                </c:pt>
                <c:pt idx="3822">
                  <c:v>2967.8210449200001</c:v>
                </c:pt>
                <c:pt idx="3823">
                  <c:v>2967.51953125</c:v>
                </c:pt>
                <c:pt idx="3824">
                  <c:v>2967.0776367200001</c:v>
                </c:pt>
                <c:pt idx="3825">
                  <c:v>2967.0239257799999</c:v>
                </c:pt>
                <c:pt idx="3826">
                  <c:v>2966.74731445</c:v>
                </c:pt>
                <c:pt idx="3827">
                  <c:v>2967.7673339799999</c:v>
                </c:pt>
                <c:pt idx="3828">
                  <c:v>2968.4475097700001</c:v>
                </c:pt>
                <c:pt idx="3829">
                  <c:v>2968.4189453099998</c:v>
                </c:pt>
                <c:pt idx="3830">
                  <c:v>2967.4362793</c:v>
                </c:pt>
                <c:pt idx="3831">
                  <c:v>2968.2268066400002</c:v>
                </c:pt>
                <c:pt idx="3832">
                  <c:v>2969.4765625</c:v>
                </c:pt>
                <c:pt idx="3833">
                  <c:v>2967.6594238299999</c:v>
                </c:pt>
                <c:pt idx="3834">
                  <c:v>2969.3391113299999</c:v>
                </c:pt>
                <c:pt idx="3835">
                  <c:v>2970.4589843799999</c:v>
                </c:pt>
                <c:pt idx="3836">
                  <c:v>2972.41015625</c:v>
                </c:pt>
                <c:pt idx="3837">
                  <c:v>2973.4699707</c:v>
                </c:pt>
                <c:pt idx="3838">
                  <c:v>2974.4174804700001</c:v>
                </c:pt>
                <c:pt idx="3839">
                  <c:v>2975.5310058599998</c:v>
                </c:pt>
                <c:pt idx="3840">
                  <c:v>2976.2734375</c:v>
                </c:pt>
                <c:pt idx="3841">
                  <c:v>2977.4909668</c:v>
                </c:pt>
                <c:pt idx="3842">
                  <c:v>2979.0253906299999</c:v>
                </c:pt>
                <c:pt idx="3843">
                  <c:v>2979.3256835900002</c:v>
                </c:pt>
                <c:pt idx="3844">
                  <c:v>2980.2485351599998</c:v>
                </c:pt>
                <c:pt idx="3845">
                  <c:v>2978.9365234400002</c:v>
                </c:pt>
                <c:pt idx="3846">
                  <c:v>2979.5073242200001</c:v>
                </c:pt>
                <c:pt idx="3847">
                  <c:v>2980.1286621099998</c:v>
                </c:pt>
                <c:pt idx="3848">
                  <c:v>2981.5065918</c:v>
                </c:pt>
                <c:pt idx="3849">
                  <c:v>2981.4616699200001</c:v>
                </c:pt>
                <c:pt idx="3850">
                  <c:v>2981.6726074200001</c:v>
                </c:pt>
                <c:pt idx="3851">
                  <c:v>2980.6086425799999</c:v>
                </c:pt>
                <c:pt idx="3852">
                  <c:v>2979.8994140599998</c:v>
                </c:pt>
                <c:pt idx="3853">
                  <c:v>2980.6311035200001</c:v>
                </c:pt>
                <c:pt idx="3854">
                  <c:v>2980.1552734400002</c:v>
                </c:pt>
                <c:pt idx="3855">
                  <c:v>2980.5607910200001</c:v>
                </c:pt>
                <c:pt idx="3856">
                  <c:v>2982.2766113299999</c:v>
                </c:pt>
                <c:pt idx="3857">
                  <c:v>2981.9748535200001</c:v>
                </c:pt>
                <c:pt idx="3858">
                  <c:v>2982.4965820299999</c:v>
                </c:pt>
                <c:pt idx="3859">
                  <c:v>2981.3989257799999</c:v>
                </c:pt>
                <c:pt idx="3860">
                  <c:v>2983.0764160200001</c:v>
                </c:pt>
                <c:pt idx="3861">
                  <c:v>2985.1582031299999</c:v>
                </c:pt>
                <c:pt idx="3862">
                  <c:v>2985.8232421900002</c:v>
                </c:pt>
                <c:pt idx="3863">
                  <c:v>2985.3029785200001</c:v>
                </c:pt>
                <c:pt idx="3864">
                  <c:v>2984.7153320299999</c:v>
                </c:pt>
                <c:pt idx="3865">
                  <c:v>2986.4916992200001</c:v>
                </c:pt>
                <c:pt idx="3866">
                  <c:v>2987.6760253900002</c:v>
                </c:pt>
                <c:pt idx="3867">
                  <c:v>2988.9475097700001</c:v>
                </c:pt>
                <c:pt idx="3868">
                  <c:v>2991.4814453099998</c:v>
                </c:pt>
                <c:pt idx="3869">
                  <c:v>2991.2434082</c:v>
                </c:pt>
                <c:pt idx="3870">
                  <c:v>2992.5302734400002</c:v>
                </c:pt>
                <c:pt idx="3871">
                  <c:v>2993.3881835900002</c:v>
                </c:pt>
                <c:pt idx="3872">
                  <c:v>2993.7192382799999</c:v>
                </c:pt>
                <c:pt idx="3873">
                  <c:v>2992.7353515599998</c:v>
                </c:pt>
                <c:pt idx="3874">
                  <c:v>2994.4885253900002</c:v>
                </c:pt>
                <c:pt idx="3875">
                  <c:v>2993.9709472700001</c:v>
                </c:pt>
                <c:pt idx="3876">
                  <c:v>2994.3486328099998</c:v>
                </c:pt>
                <c:pt idx="3877">
                  <c:v>2994.1186523400002</c:v>
                </c:pt>
                <c:pt idx="3878">
                  <c:v>2993.4833984400002</c:v>
                </c:pt>
                <c:pt idx="3879">
                  <c:v>2994.5053710900002</c:v>
                </c:pt>
                <c:pt idx="3880">
                  <c:v>2993.7412109400002</c:v>
                </c:pt>
                <c:pt idx="3881">
                  <c:v>2994.6772460900002</c:v>
                </c:pt>
                <c:pt idx="3882">
                  <c:v>2993.3740234400002</c:v>
                </c:pt>
                <c:pt idx="3883">
                  <c:v>2994.4326171900002</c:v>
                </c:pt>
                <c:pt idx="3884">
                  <c:v>2994.8972168</c:v>
                </c:pt>
                <c:pt idx="3885">
                  <c:v>2995.20703125</c:v>
                </c:pt>
                <c:pt idx="3886">
                  <c:v>2994.2089843799999</c:v>
                </c:pt>
                <c:pt idx="3887">
                  <c:v>2996.43481445</c:v>
                </c:pt>
                <c:pt idx="3888">
                  <c:v>2996.7141113299999</c:v>
                </c:pt>
                <c:pt idx="3889">
                  <c:v>2997.6230468799999</c:v>
                </c:pt>
                <c:pt idx="3890">
                  <c:v>2998.9516601599998</c:v>
                </c:pt>
                <c:pt idx="3891">
                  <c:v>3001.5239257799999</c:v>
                </c:pt>
                <c:pt idx="3892">
                  <c:v>3003.7204589799999</c:v>
                </c:pt>
                <c:pt idx="3893">
                  <c:v>3004.2211914099998</c:v>
                </c:pt>
                <c:pt idx="3894">
                  <c:v>3006.4824218799999</c:v>
                </c:pt>
                <c:pt idx="3895">
                  <c:v>3006.0625</c:v>
                </c:pt>
                <c:pt idx="3896">
                  <c:v>3006.9873046900002</c:v>
                </c:pt>
                <c:pt idx="3897">
                  <c:v>3009.0493164099998</c:v>
                </c:pt>
                <c:pt idx="3898">
                  <c:v>3008.7375488299999</c:v>
                </c:pt>
                <c:pt idx="3899">
                  <c:v>3009.0114746099998</c:v>
                </c:pt>
                <c:pt idx="3900">
                  <c:v>3008.7121582</c:v>
                </c:pt>
                <c:pt idx="3901">
                  <c:v>3008.9943847700001</c:v>
                </c:pt>
                <c:pt idx="3902">
                  <c:v>3009.9055175799999</c:v>
                </c:pt>
                <c:pt idx="3903">
                  <c:v>3010.0310058599998</c:v>
                </c:pt>
                <c:pt idx="3904">
                  <c:v>3010.35546875</c:v>
                </c:pt>
                <c:pt idx="3905">
                  <c:v>3010.0900878900002</c:v>
                </c:pt>
                <c:pt idx="3906">
                  <c:v>3007.9858398400002</c:v>
                </c:pt>
                <c:pt idx="3907">
                  <c:v>3008.5102539099998</c:v>
                </c:pt>
                <c:pt idx="3908">
                  <c:v>3009.1008300799999</c:v>
                </c:pt>
                <c:pt idx="3909">
                  <c:v>3009.4946289099998</c:v>
                </c:pt>
                <c:pt idx="3910">
                  <c:v>3009.7570800799999</c:v>
                </c:pt>
                <c:pt idx="3911">
                  <c:v>3009.6911621099998</c:v>
                </c:pt>
                <c:pt idx="3912">
                  <c:v>3012.7790527299999</c:v>
                </c:pt>
                <c:pt idx="3913">
                  <c:v>3013.6330566400002</c:v>
                </c:pt>
                <c:pt idx="3914">
                  <c:v>3013.7207031299999</c:v>
                </c:pt>
                <c:pt idx="3915">
                  <c:v>3014.0200195299999</c:v>
                </c:pt>
                <c:pt idx="3916">
                  <c:v>3014.7014160200001</c:v>
                </c:pt>
                <c:pt idx="3917">
                  <c:v>3015.3964843799999</c:v>
                </c:pt>
                <c:pt idx="3918">
                  <c:v>3015.8598632799999</c:v>
                </c:pt>
                <c:pt idx="3919">
                  <c:v>3016.6506347700001</c:v>
                </c:pt>
                <c:pt idx="3920">
                  <c:v>3016.6960449200001</c:v>
                </c:pt>
                <c:pt idx="3921">
                  <c:v>3017.6899414099998</c:v>
                </c:pt>
                <c:pt idx="3922">
                  <c:v>3019.3161621099998</c:v>
                </c:pt>
                <c:pt idx="3923">
                  <c:v>3020.6413574200001</c:v>
                </c:pt>
                <c:pt idx="3924">
                  <c:v>3022.2475585900002</c:v>
                </c:pt>
                <c:pt idx="3925">
                  <c:v>3020.9091796900002</c:v>
                </c:pt>
                <c:pt idx="3926">
                  <c:v>3021.9440918</c:v>
                </c:pt>
                <c:pt idx="3927">
                  <c:v>3025.0432128900002</c:v>
                </c:pt>
                <c:pt idx="3928">
                  <c:v>3023.4956054700001</c:v>
                </c:pt>
                <c:pt idx="3929">
                  <c:v>3024.1503906299999</c:v>
                </c:pt>
                <c:pt idx="3930">
                  <c:v>3026.0324707</c:v>
                </c:pt>
                <c:pt idx="3931">
                  <c:v>3025.1188964799999</c:v>
                </c:pt>
                <c:pt idx="3932">
                  <c:v>3025.4733886700001</c:v>
                </c:pt>
                <c:pt idx="3933">
                  <c:v>3024.0234375</c:v>
                </c:pt>
                <c:pt idx="3934">
                  <c:v>3024.7431640599998</c:v>
                </c:pt>
                <c:pt idx="3935">
                  <c:v>3025.9458007799999</c:v>
                </c:pt>
                <c:pt idx="3936">
                  <c:v>3025.7836914099998</c:v>
                </c:pt>
                <c:pt idx="3937">
                  <c:v>3025.67578125</c:v>
                </c:pt>
                <c:pt idx="3938">
                  <c:v>3024.8811035200001</c:v>
                </c:pt>
                <c:pt idx="3939">
                  <c:v>3025.0739746099998</c:v>
                </c:pt>
                <c:pt idx="3940">
                  <c:v>3025.2026367200001</c:v>
                </c:pt>
                <c:pt idx="3941">
                  <c:v>3026.0112304700001</c:v>
                </c:pt>
                <c:pt idx="3942">
                  <c:v>3026.7910156299999</c:v>
                </c:pt>
                <c:pt idx="3943">
                  <c:v>3028.2746582</c:v>
                </c:pt>
                <c:pt idx="3944">
                  <c:v>3029.2636718799999</c:v>
                </c:pt>
                <c:pt idx="3945">
                  <c:v>3032.3322753900002</c:v>
                </c:pt>
                <c:pt idx="3946">
                  <c:v>3034.3779296900002</c:v>
                </c:pt>
                <c:pt idx="3947">
                  <c:v>3036.4645996099998</c:v>
                </c:pt>
                <c:pt idx="3948">
                  <c:v>3036.16918945</c:v>
                </c:pt>
                <c:pt idx="3949">
                  <c:v>3036.6950683599998</c:v>
                </c:pt>
                <c:pt idx="3950">
                  <c:v>3037.76831055</c:v>
                </c:pt>
                <c:pt idx="3951">
                  <c:v>3037.5202636700001</c:v>
                </c:pt>
                <c:pt idx="3952">
                  <c:v>3039.2822265599998</c:v>
                </c:pt>
                <c:pt idx="3953">
                  <c:v>3039.9748535200001</c:v>
                </c:pt>
                <c:pt idx="3954">
                  <c:v>3039.9548339799999</c:v>
                </c:pt>
                <c:pt idx="3955">
                  <c:v>3038.9777832</c:v>
                </c:pt>
                <c:pt idx="3956">
                  <c:v>3038.0856933599998</c:v>
                </c:pt>
                <c:pt idx="3957">
                  <c:v>3038.4545898400002</c:v>
                </c:pt>
                <c:pt idx="3958">
                  <c:v>3036.7731933599998</c:v>
                </c:pt>
                <c:pt idx="3959">
                  <c:v>3037.5795898400002</c:v>
                </c:pt>
                <c:pt idx="3960">
                  <c:v>3039.08081055</c:v>
                </c:pt>
                <c:pt idx="3961">
                  <c:v>3036.9497070299999</c:v>
                </c:pt>
                <c:pt idx="3962">
                  <c:v>3038.1789550799999</c:v>
                </c:pt>
                <c:pt idx="3963">
                  <c:v>3039.48046875</c:v>
                </c:pt>
                <c:pt idx="3964">
                  <c:v>3040.3481445299999</c:v>
                </c:pt>
                <c:pt idx="3965">
                  <c:v>3041.1674804700001</c:v>
                </c:pt>
                <c:pt idx="3966">
                  <c:v>3043.6411132799999</c:v>
                </c:pt>
                <c:pt idx="3967">
                  <c:v>3041.9172363299999</c:v>
                </c:pt>
                <c:pt idx="3968">
                  <c:v>3042.21362305</c:v>
                </c:pt>
                <c:pt idx="3969">
                  <c:v>3043.6157226599998</c:v>
                </c:pt>
                <c:pt idx="3970">
                  <c:v>3045.75512695</c:v>
                </c:pt>
                <c:pt idx="3971">
                  <c:v>3047.1813964799999</c:v>
                </c:pt>
                <c:pt idx="3972">
                  <c:v>3049.5776367200001</c:v>
                </c:pt>
                <c:pt idx="3973">
                  <c:v>3051.1750488299999</c:v>
                </c:pt>
                <c:pt idx="3974">
                  <c:v>3051.2763671900002</c:v>
                </c:pt>
                <c:pt idx="3975">
                  <c:v>3053.0302734400002</c:v>
                </c:pt>
                <c:pt idx="3976">
                  <c:v>3053.7177734400002</c:v>
                </c:pt>
                <c:pt idx="3977">
                  <c:v>3055.1398925799999</c:v>
                </c:pt>
                <c:pt idx="3978">
                  <c:v>3056.3288574200001</c:v>
                </c:pt>
                <c:pt idx="3979">
                  <c:v>3057.6032714799999</c:v>
                </c:pt>
                <c:pt idx="3980">
                  <c:v>3058.2119140599998</c:v>
                </c:pt>
                <c:pt idx="3981">
                  <c:v>3057.8950195299999</c:v>
                </c:pt>
                <c:pt idx="3982">
                  <c:v>3058.6474609400002</c:v>
                </c:pt>
                <c:pt idx="3983">
                  <c:v>3059.1491699200001</c:v>
                </c:pt>
                <c:pt idx="3984">
                  <c:v>3059.7243652299999</c:v>
                </c:pt>
                <c:pt idx="3985">
                  <c:v>3060.34887695</c:v>
                </c:pt>
                <c:pt idx="3986">
                  <c:v>3059.8015136700001</c:v>
                </c:pt>
                <c:pt idx="3987">
                  <c:v>3058.4729003900002</c:v>
                </c:pt>
                <c:pt idx="3988">
                  <c:v>3057.828125</c:v>
                </c:pt>
                <c:pt idx="3989">
                  <c:v>3056.6755371099998</c:v>
                </c:pt>
                <c:pt idx="3990">
                  <c:v>3056.8708496099998</c:v>
                </c:pt>
                <c:pt idx="3991">
                  <c:v>3056.2780761700001</c:v>
                </c:pt>
                <c:pt idx="3992">
                  <c:v>3057.5695800799999</c:v>
                </c:pt>
                <c:pt idx="3993">
                  <c:v>3058.6713867200001</c:v>
                </c:pt>
                <c:pt idx="3994">
                  <c:v>3058.9240722700001</c:v>
                </c:pt>
                <c:pt idx="3995">
                  <c:v>3060.7790527299999</c:v>
                </c:pt>
                <c:pt idx="3996">
                  <c:v>3061.05200195</c:v>
                </c:pt>
                <c:pt idx="3997">
                  <c:v>3062.9204101599998</c:v>
                </c:pt>
                <c:pt idx="3998">
                  <c:v>3062.2385253900002</c:v>
                </c:pt>
                <c:pt idx="3999">
                  <c:v>3062.5068359400002</c:v>
                </c:pt>
                <c:pt idx="4000">
                  <c:v>3063.8901367200001</c:v>
                </c:pt>
                <c:pt idx="4001">
                  <c:v>3065.53515625</c:v>
                </c:pt>
                <c:pt idx="4002">
                  <c:v>3066.6318359400002</c:v>
                </c:pt>
                <c:pt idx="4003">
                  <c:v>3067.8447265599998</c:v>
                </c:pt>
                <c:pt idx="4004">
                  <c:v>3069.3762207</c:v>
                </c:pt>
                <c:pt idx="4005">
                  <c:v>3070.87890625</c:v>
                </c:pt>
                <c:pt idx="4006">
                  <c:v>3071.6398925799999</c:v>
                </c:pt>
                <c:pt idx="4007">
                  <c:v>3072.6291503900002</c:v>
                </c:pt>
                <c:pt idx="4008">
                  <c:v>3073.0476074200001</c:v>
                </c:pt>
                <c:pt idx="4009">
                  <c:v>3073.56762695</c:v>
                </c:pt>
                <c:pt idx="4010">
                  <c:v>3073.43237305</c:v>
                </c:pt>
                <c:pt idx="4011">
                  <c:v>3072.6193847700001</c:v>
                </c:pt>
                <c:pt idx="4012">
                  <c:v>3072.3183593799999</c:v>
                </c:pt>
                <c:pt idx="4013">
                  <c:v>3072.5996093799999</c:v>
                </c:pt>
                <c:pt idx="4014">
                  <c:v>3072.0642089799999</c:v>
                </c:pt>
                <c:pt idx="4015">
                  <c:v>3071.7072753900002</c:v>
                </c:pt>
                <c:pt idx="4016">
                  <c:v>3071.9511718799999</c:v>
                </c:pt>
                <c:pt idx="4017">
                  <c:v>3073.8002929700001</c:v>
                </c:pt>
                <c:pt idx="4018">
                  <c:v>3073.1057128900002</c:v>
                </c:pt>
                <c:pt idx="4019">
                  <c:v>3074.0881347700001</c:v>
                </c:pt>
                <c:pt idx="4020">
                  <c:v>3074.5021972700001</c:v>
                </c:pt>
                <c:pt idx="4021">
                  <c:v>3075.0190429700001</c:v>
                </c:pt>
                <c:pt idx="4022">
                  <c:v>3075.8454589799999</c:v>
                </c:pt>
                <c:pt idx="4023">
                  <c:v>3075.4328613299999</c:v>
                </c:pt>
                <c:pt idx="4024">
                  <c:v>3076.1213378900002</c:v>
                </c:pt>
                <c:pt idx="4025">
                  <c:v>3078.7485351599998</c:v>
                </c:pt>
                <c:pt idx="4026">
                  <c:v>3080.9819335900002</c:v>
                </c:pt>
                <c:pt idx="4027">
                  <c:v>3079.3388671900002</c:v>
                </c:pt>
                <c:pt idx="4028">
                  <c:v>3081.6164550799999</c:v>
                </c:pt>
                <c:pt idx="4029">
                  <c:v>3082.1711425799999</c:v>
                </c:pt>
                <c:pt idx="4030">
                  <c:v>3084.2272949200001</c:v>
                </c:pt>
                <c:pt idx="4031">
                  <c:v>3086.5617675799999</c:v>
                </c:pt>
                <c:pt idx="4032">
                  <c:v>3088.1181640599998</c:v>
                </c:pt>
                <c:pt idx="4033">
                  <c:v>3089.1557617200001</c:v>
                </c:pt>
                <c:pt idx="4034">
                  <c:v>3087.9199218799999</c:v>
                </c:pt>
                <c:pt idx="4035">
                  <c:v>3088.54174805</c:v>
                </c:pt>
                <c:pt idx="4036">
                  <c:v>3090.1608886700001</c:v>
                </c:pt>
                <c:pt idx="4037">
                  <c:v>3092.4448242200001</c:v>
                </c:pt>
                <c:pt idx="4038">
                  <c:v>3090.3537597700001</c:v>
                </c:pt>
                <c:pt idx="4039">
                  <c:v>3089.9233398400002</c:v>
                </c:pt>
                <c:pt idx="4040">
                  <c:v>3090.6000976599998</c:v>
                </c:pt>
                <c:pt idx="4041">
                  <c:v>3090.8103027299999</c:v>
                </c:pt>
                <c:pt idx="4042">
                  <c:v>3089.9868164099998</c:v>
                </c:pt>
                <c:pt idx="4043">
                  <c:v>3089.4377441400002</c:v>
                </c:pt>
                <c:pt idx="4044">
                  <c:v>3090.7580566400002</c:v>
                </c:pt>
                <c:pt idx="4045">
                  <c:v>3091.6384277299999</c:v>
                </c:pt>
                <c:pt idx="4046">
                  <c:v>3091.26171875</c:v>
                </c:pt>
                <c:pt idx="4047">
                  <c:v>3091.01049805</c:v>
                </c:pt>
                <c:pt idx="4048">
                  <c:v>3092.2885742200001</c:v>
                </c:pt>
                <c:pt idx="4049">
                  <c:v>3092.4177246099998</c:v>
                </c:pt>
                <c:pt idx="4050">
                  <c:v>3092.26293945</c:v>
                </c:pt>
                <c:pt idx="4051">
                  <c:v>3094.80981445</c:v>
                </c:pt>
                <c:pt idx="4052">
                  <c:v>3095.0622558599998</c:v>
                </c:pt>
                <c:pt idx="4053">
                  <c:v>3094.9897460900002</c:v>
                </c:pt>
                <c:pt idx="4054">
                  <c:v>3094.94140625</c:v>
                </c:pt>
                <c:pt idx="4055">
                  <c:v>3097.0773925799999</c:v>
                </c:pt>
                <c:pt idx="4056">
                  <c:v>3097.77856445</c:v>
                </c:pt>
                <c:pt idx="4057">
                  <c:v>3099.4506835900002</c:v>
                </c:pt>
                <c:pt idx="4058">
                  <c:v>3100.8063964799999</c:v>
                </c:pt>
                <c:pt idx="4059">
                  <c:v>3101.2282714799999</c:v>
                </c:pt>
                <c:pt idx="4060">
                  <c:v>3101.5095214799999</c:v>
                </c:pt>
                <c:pt idx="4061">
                  <c:v>3103.3835449200001</c:v>
                </c:pt>
                <c:pt idx="4062">
                  <c:v>3104.6328125</c:v>
                </c:pt>
                <c:pt idx="4063">
                  <c:v>3105.9475097700001</c:v>
                </c:pt>
                <c:pt idx="4064">
                  <c:v>3107.3059082</c:v>
                </c:pt>
                <c:pt idx="4065">
                  <c:v>3107.2478027299999</c:v>
                </c:pt>
                <c:pt idx="4066">
                  <c:v>3108.1726074200001</c:v>
                </c:pt>
                <c:pt idx="4067">
                  <c:v>3108.06640625</c:v>
                </c:pt>
                <c:pt idx="4068">
                  <c:v>3107.2729492200001</c:v>
                </c:pt>
                <c:pt idx="4069">
                  <c:v>3108.4304199200001</c:v>
                </c:pt>
                <c:pt idx="4070">
                  <c:v>3107.99731445</c:v>
                </c:pt>
                <c:pt idx="4071">
                  <c:v>3109.1542968799999</c:v>
                </c:pt>
                <c:pt idx="4072">
                  <c:v>3108.7209472700001</c:v>
                </c:pt>
                <c:pt idx="4073">
                  <c:v>3107.9501953099998</c:v>
                </c:pt>
                <c:pt idx="4074">
                  <c:v>3107.9182128900002</c:v>
                </c:pt>
                <c:pt idx="4075">
                  <c:v>3109.3422851599998</c:v>
                </c:pt>
                <c:pt idx="4076">
                  <c:v>3109.80981445</c:v>
                </c:pt>
                <c:pt idx="4077">
                  <c:v>3110.6035156299999</c:v>
                </c:pt>
                <c:pt idx="4078">
                  <c:v>3112.0961914099998</c:v>
                </c:pt>
                <c:pt idx="4079">
                  <c:v>3112.3686523400002</c:v>
                </c:pt>
                <c:pt idx="4080">
                  <c:v>3113.0319824200001</c:v>
                </c:pt>
                <c:pt idx="4081">
                  <c:v>3113.2333984400002</c:v>
                </c:pt>
                <c:pt idx="4082">
                  <c:v>3113.8493652299999</c:v>
                </c:pt>
                <c:pt idx="4083">
                  <c:v>3112.8146972700001</c:v>
                </c:pt>
                <c:pt idx="4084">
                  <c:v>3114.53393555</c:v>
                </c:pt>
                <c:pt idx="4085">
                  <c:v>3115.4392089799999</c:v>
                </c:pt>
                <c:pt idx="4086">
                  <c:v>3115.3200683599998</c:v>
                </c:pt>
                <c:pt idx="4087">
                  <c:v>3116.2043457</c:v>
                </c:pt>
                <c:pt idx="4088">
                  <c:v>3118.4802246099998</c:v>
                </c:pt>
                <c:pt idx="4089">
                  <c:v>3121.2021484400002</c:v>
                </c:pt>
                <c:pt idx="4090">
                  <c:v>3121.0893554700001</c:v>
                </c:pt>
                <c:pt idx="4091">
                  <c:v>3120.2915039099998</c:v>
                </c:pt>
                <c:pt idx="4092">
                  <c:v>3119.7595214799999</c:v>
                </c:pt>
                <c:pt idx="4093">
                  <c:v>3119.88671875</c:v>
                </c:pt>
                <c:pt idx="4094">
                  <c:v>3121.6579589799999</c:v>
                </c:pt>
                <c:pt idx="4095">
                  <c:v>3123.3205566400002</c:v>
                </c:pt>
                <c:pt idx="4096">
                  <c:v>3123.4653320299999</c:v>
                </c:pt>
                <c:pt idx="4097">
                  <c:v>3125.4890136700001</c:v>
                </c:pt>
                <c:pt idx="4098">
                  <c:v>3125.6337890599998</c:v>
                </c:pt>
                <c:pt idx="4099">
                  <c:v>3126.4528808599998</c:v>
                </c:pt>
                <c:pt idx="4100">
                  <c:v>3128.2036132799999</c:v>
                </c:pt>
                <c:pt idx="4101">
                  <c:v>3127.2023925799999</c:v>
                </c:pt>
                <c:pt idx="4102">
                  <c:v>3127.0168457</c:v>
                </c:pt>
                <c:pt idx="4103">
                  <c:v>3127.375</c:v>
                </c:pt>
                <c:pt idx="4104">
                  <c:v>3127.6137695299999</c:v>
                </c:pt>
                <c:pt idx="4105">
                  <c:v>3127.2910156299999</c:v>
                </c:pt>
                <c:pt idx="4106">
                  <c:v>3127.5576171900002</c:v>
                </c:pt>
                <c:pt idx="4107">
                  <c:v>3128.2172851599998</c:v>
                </c:pt>
                <c:pt idx="4108">
                  <c:v>3129.3798828099998</c:v>
                </c:pt>
                <c:pt idx="4109">
                  <c:v>3127.9865722700001</c:v>
                </c:pt>
                <c:pt idx="4110">
                  <c:v>3129.2260742200001</c:v>
                </c:pt>
                <c:pt idx="4111">
                  <c:v>3131.4978027299999</c:v>
                </c:pt>
                <c:pt idx="4112">
                  <c:v>3132.5305175799999</c:v>
                </c:pt>
                <c:pt idx="4113">
                  <c:v>3133.2189941400002</c:v>
                </c:pt>
                <c:pt idx="4114">
                  <c:v>3134.4008789099998</c:v>
                </c:pt>
                <c:pt idx="4115">
                  <c:v>3132.2976074200001</c:v>
                </c:pt>
                <c:pt idx="4116">
                  <c:v>3134.02734375</c:v>
                </c:pt>
                <c:pt idx="4117">
                  <c:v>3136.3852539099998</c:v>
                </c:pt>
                <c:pt idx="4118">
                  <c:v>3137.9572753900002</c:v>
                </c:pt>
                <c:pt idx="4119">
                  <c:v>3138.7641601599998</c:v>
                </c:pt>
                <c:pt idx="4120">
                  <c:v>3139.0612793</c:v>
                </c:pt>
                <c:pt idx="4121">
                  <c:v>3140.4638671900002</c:v>
                </c:pt>
                <c:pt idx="4122">
                  <c:v>3138.7490234400002</c:v>
                </c:pt>
                <c:pt idx="4123">
                  <c:v>3141.4604492200001</c:v>
                </c:pt>
                <c:pt idx="4124">
                  <c:v>3141.3405761700001</c:v>
                </c:pt>
                <c:pt idx="4125">
                  <c:v>3141.0197753900002</c:v>
                </c:pt>
                <c:pt idx="4126">
                  <c:v>3140.8059082</c:v>
                </c:pt>
                <c:pt idx="4127">
                  <c:v>3142.1088867200001</c:v>
                </c:pt>
                <c:pt idx="4128">
                  <c:v>3142.7365722700001</c:v>
                </c:pt>
                <c:pt idx="4129">
                  <c:v>3142.9140625</c:v>
                </c:pt>
                <c:pt idx="4130">
                  <c:v>3143.0324707</c:v>
                </c:pt>
                <c:pt idx="4131">
                  <c:v>3145.0388183599998</c:v>
                </c:pt>
                <c:pt idx="4132">
                  <c:v>3143.7263183599998</c:v>
                </c:pt>
                <c:pt idx="4133">
                  <c:v>3144.77856445</c:v>
                </c:pt>
                <c:pt idx="4134">
                  <c:v>3145.9619140599998</c:v>
                </c:pt>
                <c:pt idx="4135">
                  <c:v>3146.7507324200001</c:v>
                </c:pt>
                <c:pt idx="4136">
                  <c:v>3145.8310546900002</c:v>
                </c:pt>
                <c:pt idx="4137">
                  <c:v>3147.8681640599998</c:v>
                </c:pt>
                <c:pt idx="4138">
                  <c:v>3147.5397949200001</c:v>
                </c:pt>
                <c:pt idx="4139">
                  <c:v>3149.9709472700001</c:v>
                </c:pt>
                <c:pt idx="4140">
                  <c:v>3152.5554199200001</c:v>
                </c:pt>
                <c:pt idx="4141">
                  <c:v>3154.2783203099998</c:v>
                </c:pt>
                <c:pt idx="4142">
                  <c:v>3155.1860351599998</c:v>
                </c:pt>
                <c:pt idx="4143">
                  <c:v>3152.1774902299999</c:v>
                </c:pt>
                <c:pt idx="4144">
                  <c:v>3153.5446777299999</c:v>
                </c:pt>
                <c:pt idx="4145">
                  <c:v>3154.6970214799999</c:v>
                </c:pt>
                <c:pt idx="4146">
                  <c:v>3156.1879882799999</c:v>
                </c:pt>
                <c:pt idx="4147">
                  <c:v>3157.1818847700001</c:v>
                </c:pt>
                <c:pt idx="4148">
                  <c:v>3157.1218261700001</c:v>
                </c:pt>
                <c:pt idx="4149">
                  <c:v>3157.5637207</c:v>
                </c:pt>
                <c:pt idx="4150">
                  <c:v>3156.89453125</c:v>
                </c:pt>
                <c:pt idx="4151">
                  <c:v>3155.4846191400002</c:v>
                </c:pt>
                <c:pt idx="4152">
                  <c:v>3156.2312011700001</c:v>
                </c:pt>
                <c:pt idx="4153">
                  <c:v>3157.4516601599998</c:v>
                </c:pt>
                <c:pt idx="4154">
                  <c:v>3158.5061035200001</c:v>
                </c:pt>
                <c:pt idx="4155">
                  <c:v>3160.1728515599998</c:v>
                </c:pt>
                <c:pt idx="4156">
                  <c:v>3158.3930664099998</c:v>
                </c:pt>
                <c:pt idx="4157">
                  <c:v>3160.3383789099998</c:v>
                </c:pt>
                <c:pt idx="4158">
                  <c:v>3161.3942871099998</c:v>
                </c:pt>
                <c:pt idx="4159">
                  <c:v>3163.3029785200001</c:v>
                </c:pt>
                <c:pt idx="4160">
                  <c:v>3164.0935058599998</c:v>
                </c:pt>
                <c:pt idx="4161">
                  <c:v>3164.8613281299999</c:v>
                </c:pt>
                <c:pt idx="4162">
                  <c:v>3167.05981445</c:v>
                </c:pt>
                <c:pt idx="4163">
                  <c:v>3168.0437011700001</c:v>
                </c:pt>
                <c:pt idx="4164">
                  <c:v>3167.49487305</c:v>
                </c:pt>
                <c:pt idx="4165">
                  <c:v>3167.6108398400002</c:v>
                </c:pt>
                <c:pt idx="4166">
                  <c:v>3168.8928222700001</c:v>
                </c:pt>
                <c:pt idx="4167">
                  <c:v>3168.30200195</c:v>
                </c:pt>
                <c:pt idx="4168">
                  <c:v>3169.1125488299999</c:v>
                </c:pt>
                <c:pt idx="4169">
                  <c:v>3168.9301757799999</c:v>
                </c:pt>
                <c:pt idx="4170">
                  <c:v>3168.3269043</c:v>
                </c:pt>
                <c:pt idx="4171">
                  <c:v>3170.5747070299999</c:v>
                </c:pt>
                <c:pt idx="4172">
                  <c:v>3170.8686523400002</c:v>
                </c:pt>
                <c:pt idx="4173">
                  <c:v>3170.1010742200001</c:v>
                </c:pt>
                <c:pt idx="4174">
                  <c:v>3172.7211914099998</c:v>
                </c:pt>
                <c:pt idx="4175">
                  <c:v>3171.8178710900002</c:v>
                </c:pt>
                <c:pt idx="4176">
                  <c:v>3171.9384765599998</c:v>
                </c:pt>
                <c:pt idx="4177">
                  <c:v>3173.2233886700001</c:v>
                </c:pt>
                <c:pt idx="4178">
                  <c:v>3175.7666015599998</c:v>
                </c:pt>
                <c:pt idx="4179">
                  <c:v>3175.7753906299999</c:v>
                </c:pt>
                <c:pt idx="4180">
                  <c:v>3175.78125</c:v>
                </c:pt>
                <c:pt idx="4181">
                  <c:v>3176.2670898400002</c:v>
                </c:pt>
                <c:pt idx="4182">
                  <c:v>3176.59106445</c:v>
                </c:pt>
                <c:pt idx="4183">
                  <c:v>3176.0842285200001</c:v>
                </c:pt>
                <c:pt idx="4184">
                  <c:v>3177.9145507799999</c:v>
                </c:pt>
                <c:pt idx="4185">
                  <c:v>3178.1711425799999</c:v>
                </c:pt>
                <c:pt idx="4186">
                  <c:v>3180.02856445</c:v>
                </c:pt>
                <c:pt idx="4187">
                  <c:v>3181.2668457</c:v>
                </c:pt>
                <c:pt idx="4188">
                  <c:v>3181.3696289099998</c:v>
                </c:pt>
                <c:pt idx="4189">
                  <c:v>3181.9199218799999</c:v>
                </c:pt>
                <c:pt idx="4190">
                  <c:v>3183.2504882799999</c:v>
                </c:pt>
                <c:pt idx="4191">
                  <c:v>3182.2102050799999</c:v>
                </c:pt>
                <c:pt idx="4192">
                  <c:v>3182.9621582</c:v>
                </c:pt>
                <c:pt idx="4193">
                  <c:v>3182.4997558599998</c:v>
                </c:pt>
                <c:pt idx="4194">
                  <c:v>3184.1188964799999</c:v>
                </c:pt>
                <c:pt idx="4195">
                  <c:v>3186.1621093799999</c:v>
                </c:pt>
                <c:pt idx="4196">
                  <c:v>3185.3559570299999</c:v>
                </c:pt>
                <c:pt idx="4197">
                  <c:v>3186.7458496099998</c:v>
                </c:pt>
                <c:pt idx="4198">
                  <c:v>3187.6723632799999</c:v>
                </c:pt>
                <c:pt idx="4199">
                  <c:v>3188.5310058599998</c:v>
                </c:pt>
                <c:pt idx="4200">
                  <c:v>3189.5852050799999</c:v>
                </c:pt>
                <c:pt idx="4201">
                  <c:v>3190.7700195299999</c:v>
                </c:pt>
                <c:pt idx="4202">
                  <c:v>3190.5961914099998</c:v>
                </c:pt>
                <c:pt idx="4203">
                  <c:v>3191.4438476599998</c:v>
                </c:pt>
                <c:pt idx="4204">
                  <c:v>3193.6955566400002</c:v>
                </c:pt>
                <c:pt idx="4205">
                  <c:v>3193.5102539099998</c:v>
                </c:pt>
                <c:pt idx="4206">
                  <c:v>3196.0368652299999</c:v>
                </c:pt>
                <c:pt idx="4207">
                  <c:v>3195.5529785200001</c:v>
                </c:pt>
                <c:pt idx="4208">
                  <c:v>3194.5075683599998</c:v>
                </c:pt>
                <c:pt idx="4209">
                  <c:v>3194.7744140599998</c:v>
                </c:pt>
                <c:pt idx="4210">
                  <c:v>3196.6386718799999</c:v>
                </c:pt>
                <c:pt idx="4211">
                  <c:v>3196.6767578099998</c:v>
                </c:pt>
                <c:pt idx="4212">
                  <c:v>3199.3522949200001</c:v>
                </c:pt>
                <c:pt idx="4213">
                  <c:v>3201.6179199200001</c:v>
                </c:pt>
                <c:pt idx="4214">
                  <c:v>3199.5146484400002</c:v>
                </c:pt>
                <c:pt idx="4215">
                  <c:v>3200.0397949200001</c:v>
                </c:pt>
                <c:pt idx="4216">
                  <c:v>3201.1125488299999</c:v>
                </c:pt>
                <c:pt idx="4217">
                  <c:v>3200.8640136700001</c:v>
                </c:pt>
                <c:pt idx="4218">
                  <c:v>3203.5893554700001</c:v>
                </c:pt>
                <c:pt idx="4219">
                  <c:v>3201.0695800799999</c:v>
                </c:pt>
                <c:pt idx="4220">
                  <c:v>3202.0400390599998</c:v>
                </c:pt>
                <c:pt idx="4221">
                  <c:v>3202.9277343799999</c:v>
                </c:pt>
                <c:pt idx="4222">
                  <c:v>3203.51953125</c:v>
                </c:pt>
                <c:pt idx="4223">
                  <c:v>3204.3959960900002</c:v>
                </c:pt>
                <c:pt idx="4224">
                  <c:v>3203.5349121099998</c:v>
                </c:pt>
                <c:pt idx="4225">
                  <c:v>3204.1652832</c:v>
                </c:pt>
                <c:pt idx="4226">
                  <c:v>3204.5856933599998</c:v>
                </c:pt>
                <c:pt idx="4227">
                  <c:v>3206.0705566400002</c:v>
                </c:pt>
                <c:pt idx="4228">
                  <c:v>3205.8557128900002</c:v>
                </c:pt>
                <c:pt idx="4229">
                  <c:v>3205.4716796900002</c:v>
                </c:pt>
                <c:pt idx="4230">
                  <c:v>3207.6247558599998</c:v>
                </c:pt>
                <c:pt idx="4231">
                  <c:v>3209.0600585900002</c:v>
                </c:pt>
                <c:pt idx="4232">
                  <c:v>3209.2944335900002</c:v>
                </c:pt>
                <c:pt idx="4233">
                  <c:v>3210.4143066400002</c:v>
                </c:pt>
                <c:pt idx="4234">
                  <c:v>3208.7517089799999</c:v>
                </c:pt>
                <c:pt idx="4235">
                  <c:v>3211.0161132799999</c:v>
                </c:pt>
                <c:pt idx="4236">
                  <c:v>3212.0439453099998</c:v>
                </c:pt>
                <c:pt idx="4237">
                  <c:v>3210.5607910200001</c:v>
                </c:pt>
                <c:pt idx="4238">
                  <c:v>3213.9086914099998</c:v>
                </c:pt>
                <c:pt idx="4239">
                  <c:v>3216.86328125</c:v>
                </c:pt>
                <c:pt idx="4240">
                  <c:v>3217.8693847700001</c:v>
                </c:pt>
                <c:pt idx="4241">
                  <c:v>3217.0944824200001</c:v>
                </c:pt>
                <c:pt idx="4242">
                  <c:v>3216.5778808599998</c:v>
                </c:pt>
                <c:pt idx="4243">
                  <c:v>3217.4379882799999</c:v>
                </c:pt>
                <c:pt idx="4244">
                  <c:v>3218.2524414099998</c:v>
                </c:pt>
                <c:pt idx="4245">
                  <c:v>3218.0725097700001</c:v>
                </c:pt>
                <c:pt idx="4246">
                  <c:v>3217.7119140599998</c:v>
                </c:pt>
                <c:pt idx="4247">
                  <c:v>3218.1940918</c:v>
                </c:pt>
                <c:pt idx="4248">
                  <c:v>3218.515625</c:v>
                </c:pt>
                <c:pt idx="4249">
                  <c:v>3219.6936035200001</c:v>
                </c:pt>
                <c:pt idx="4250">
                  <c:v>3218.7924804700001</c:v>
                </c:pt>
                <c:pt idx="4251">
                  <c:v>3219.3964843799999</c:v>
                </c:pt>
                <c:pt idx="4252">
                  <c:v>3220.2810058599998</c:v>
                </c:pt>
                <c:pt idx="4253">
                  <c:v>3219.9067382799999</c:v>
                </c:pt>
                <c:pt idx="4254">
                  <c:v>3222.0666503900002</c:v>
                </c:pt>
                <c:pt idx="4255">
                  <c:v>3222.7836914099998</c:v>
                </c:pt>
                <c:pt idx="4256">
                  <c:v>3223.9846191400002</c:v>
                </c:pt>
                <c:pt idx="4257">
                  <c:v>3224.3034668</c:v>
                </c:pt>
                <c:pt idx="4258">
                  <c:v>3224.9978027299999</c:v>
                </c:pt>
                <c:pt idx="4259">
                  <c:v>3227.86987305</c:v>
                </c:pt>
                <c:pt idx="4260">
                  <c:v>3229.3027343799999</c:v>
                </c:pt>
                <c:pt idx="4261">
                  <c:v>3229.77612305</c:v>
                </c:pt>
                <c:pt idx="4262">
                  <c:v>3229.6098632799999</c:v>
                </c:pt>
                <c:pt idx="4263">
                  <c:v>3231.1853027299999</c:v>
                </c:pt>
                <c:pt idx="4264">
                  <c:v>3231.2719726599998</c:v>
                </c:pt>
                <c:pt idx="4265">
                  <c:v>3232.2934570299999</c:v>
                </c:pt>
                <c:pt idx="4266">
                  <c:v>3234.6608886700001</c:v>
                </c:pt>
                <c:pt idx="4267">
                  <c:v>3236.9619140599998</c:v>
                </c:pt>
                <c:pt idx="4268">
                  <c:v>3237.7731933599998</c:v>
                </c:pt>
                <c:pt idx="4269">
                  <c:v>3239.2778320299999</c:v>
                </c:pt>
                <c:pt idx="4270">
                  <c:v>3239.5581054700001</c:v>
                </c:pt>
                <c:pt idx="4271">
                  <c:v>3240.7084960900002</c:v>
                </c:pt>
                <c:pt idx="4272">
                  <c:v>3240.2709960900002</c:v>
                </c:pt>
                <c:pt idx="4273">
                  <c:v>3239.73828125</c:v>
                </c:pt>
                <c:pt idx="4274">
                  <c:v>3239.6242675799999</c:v>
                </c:pt>
                <c:pt idx="4275">
                  <c:v>3239.3071289099998</c:v>
                </c:pt>
                <c:pt idx="4276">
                  <c:v>3238.8549804700001</c:v>
                </c:pt>
                <c:pt idx="4277">
                  <c:v>3238.7944335900002</c:v>
                </c:pt>
                <c:pt idx="4278">
                  <c:v>3238.99487305</c:v>
                </c:pt>
                <c:pt idx="4279">
                  <c:v>3237.4421386700001</c:v>
                </c:pt>
                <c:pt idx="4280">
                  <c:v>3239.5388183599998</c:v>
                </c:pt>
                <c:pt idx="4281">
                  <c:v>3239.0092773400002</c:v>
                </c:pt>
                <c:pt idx="4282">
                  <c:v>3241.3063964799999</c:v>
                </c:pt>
                <c:pt idx="4283">
                  <c:v>3241.8740234400002</c:v>
                </c:pt>
                <c:pt idx="4284">
                  <c:v>3242.01171875</c:v>
                </c:pt>
                <c:pt idx="4285">
                  <c:v>3243.7897949200001</c:v>
                </c:pt>
                <c:pt idx="4286">
                  <c:v>3244.9753418</c:v>
                </c:pt>
                <c:pt idx="4287">
                  <c:v>3245.765625</c:v>
                </c:pt>
                <c:pt idx="4288">
                  <c:v>3247.2561035200001</c:v>
                </c:pt>
                <c:pt idx="4289">
                  <c:v>3246.3225097700001</c:v>
                </c:pt>
                <c:pt idx="4290">
                  <c:v>3247.8684082</c:v>
                </c:pt>
                <c:pt idx="4291">
                  <c:v>3248.4169921900002</c:v>
                </c:pt>
                <c:pt idx="4292">
                  <c:v>3251.1918945299999</c:v>
                </c:pt>
                <c:pt idx="4293">
                  <c:v>3252.3190918</c:v>
                </c:pt>
                <c:pt idx="4294">
                  <c:v>3254.0341796900002</c:v>
                </c:pt>
                <c:pt idx="4295">
                  <c:v>3254.6958007799999</c:v>
                </c:pt>
                <c:pt idx="4296">
                  <c:v>3255.3779296900002</c:v>
                </c:pt>
                <c:pt idx="4297">
                  <c:v>3256.5554199200001</c:v>
                </c:pt>
                <c:pt idx="4298">
                  <c:v>3257.3403320299999</c:v>
                </c:pt>
                <c:pt idx="4299">
                  <c:v>3257.8635253900002</c:v>
                </c:pt>
                <c:pt idx="4300">
                  <c:v>3257.97143555</c:v>
                </c:pt>
                <c:pt idx="4301">
                  <c:v>3257.5615234400002</c:v>
                </c:pt>
                <c:pt idx="4302">
                  <c:v>3257.7702636700001</c:v>
                </c:pt>
                <c:pt idx="4303">
                  <c:v>3258.6320800799999</c:v>
                </c:pt>
                <c:pt idx="4304">
                  <c:v>3259.4475097700001</c:v>
                </c:pt>
                <c:pt idx="4305">
                  <c:v>3258.3046875</c:v>
                </c:pt>
                <c:pt idx="4306">
                  <c:v>3257.0610351599998</c:v>
                </c:pt>
                <c:pt idx="4307">
                  <c:v>3256.2319335900002</c:v>
                </c:pt>
                <c:pt idx="4308">
                  <c:v>3256.1608886700001</c:v>
                </c:pt>
                <c:pt idx="4309">
                  <c:v>3256.8364257799999</c:v>
                </c:pt>
                <c:pt idx="4310">
                  <c:v>3258.4914550799999</c:v>
                </c:pt>
                <c:pt idx="4311">
                  <c:v>3257.4265136700001</c:v>
                </c:pt>
                <c:pt idx="4312">
                  <c:v>3257.1982421900002</c:v>
                </c:pt>
                <c:pt idx="4313">
                  <c:v>3258.2507324200001</c:v>
                </c:pt>
                <c:pt idx="4314">
                  <c:v>3259.4343261700001</c:v>
                </c:pt>
                <c:pt idx="4315">
                  <c:v>3259.9824218799999</c:v>
                </c:pt>
                <c:pt idx="4316">
                  <c:v>3258.90234375</c:v>
                </c:pt>
                <c:pt idx="4317">
                  <c:v>3260.8322753900002</c:v>
                </c:pt>
                <c:pt idx="4318">
                  <c:v>3262.3598632799999</c:v>
                </c:pt>
                <c:pt idx="4319">
                  <c:v>3264.1010742200001</c:v>
                </c:pt>
                <c:pt idx="4320">
                  <c:v>3264.7800293</c:v>
                </c:pt>
                <c:pt idx="4321">
                  <c:v>3265.2326660200001</c:v>
                </c:pt>
                <c:pt idx="4322">
                  <c:v>3265.7753906299999</c:v>
                </c:pt>
                <c:pt idx="4323">
                  <c:v>3267.5825195299999</c:v>
                </c:pt>
                <c:pt idx="4324">
                  <c:v>3269.7509765599998</c:v>
                </c:pt>
                <c:pt idx="4325">
                  <c:v>3269.2692871099998</c:v>
                </c:pt>
                <c:pt idx="4326">
                  <c:v>3270.8754882799999</c:v>
                </c:pt>
                <c:pt idx="4327">
                  <c:v>3271.9462890599998</c:v>
                </c:pt>
                <c:pt idx="4328">
                  <c:v>3272.66015625</c:v>
                </c:pt>
                <c:pt idx="4329">
                  <c:v>3274.8225097700001</c:v>
                </c:pt>
                <c:pt idx="4330">
                  <c:v>3275.0595703099998</c:v>
                </c:pt>
                <c:pt idx="4331">
                  <c:v>3276.1811523400002</c:v>
                </c:pt>
                <c:pt idx="4332">
                  <c:v>3276.2062988299999</c:v>
                </c:pt>
                <c:pt idx="4333">
                  <c:v>3276.4638671900002</c:v>
                </c:pt>
                <c:pt idx="4334">
                  <c:v>3276.3947753900002</c:v>
                </c:pt>
                <c:pt idx="4335">
                  <c:v>3275.8669433599998</c:v>
                </c:pt>
                <c:pt idx="4336">
                  <c:v>3274.7922363299999</c:v>
                </c:pt>
                <c:pt idx="4337">
                  <c:v>3274.7985839799999</c:v>
                </c:pt>
                <c:pt idx="4338">
                  <c:v>3275.5253906299999</c:v>
                </c:pt>
                <c:pt idx="4339">
                  <c:v>3275.0463867200001</c:v>
                </c:pt>
                <c:pt idx="4340">
                  <c:v>3276.1723632799999</c:v>
                </c:pt>
                <c:pt idx="4341">
                  <c:v>3276.20043945</c:v>
                </c:pt>
                <c:pt idx="4342">
                  <c:v>3274.7736816400002</c:v>
                </c:pt>
                <c:pt idx="4343">
                  <c:v>3276.23168945</c:v>
                </c:pt>
                <c:pt idx="4344">
                  <c:v>3277.4445800799999</c:v>
                </c:pt>
                <c:pt idx="4345">
                  <c:v>3277.7712402299999</c:v>
                </c:pt>
                <c:pt idx="4346">
                  <c:v>3277.9890136700001</c:v>
                </c:pt>
                <c:pt idx="4347">
                  <c:v>3279.3388671900002</c:v>
                </c:pt>
                <c:pt idx="4348">
                  <c:v>3281.2023925799999</c:v>
                </c:pt>
                <c:pt idx="4349">
                  <c:v>3282.6855468799999</c:v>
                </c:pt>
                <c:pt idx="4350">
                  <c:v>3282.9516601599998</c:v>
                </c:pt>
                <c:pt idx="4351">
                  <c:v>3284.3337402299999</c:v>
                </c:pt>
                <c:pt idx="4352">
                  <c:v>3285.25512695</c:v>
                </c:pt>
                <c:pt idx="4353">
                  <c:v>3287.5559082</c:v>
                </c:pt>
                <c:pt idx="4354">
                  <c:v>3289.8122558599998</c:v>
                </c:pt>
                <c:pt idx="4355">
                  <c:v>3291.5576171900002</c:v>
                </c:pt>
                <c:pt idx="4356">
                  <c:v>3292.9619140599998</c:v>
                </c:pt>
                <c:pt idx="4357">
                  <c:v>3293.1755371099998</c:v>
                </c:pt>
                <c:pt idx="4358">
                  <c:v>3293.3178710900002</c:v>
                </c:pt>
                <c:pt idx="4359">
                  <c:v>3294.13549805</c:v>
                </c:pt>
                <c:pt idx="4360">
                  <c:v>3294.9216308599998</c:v>
                </c:pt>
                <c:pt idx="4361">
                  <c:v>3294.7229003900002</c:v>
                </c:pt>
                <c:pt idx="4362">
                  <c:v>3294.5903320299999</c:v>
                </c:pt>
                <c:pt idx="4363">
                  <c:v>3293.7792968799999</c:v>
                </c:pt>
                <c:pt idx="4364">
                  <c:v>3293.2385253900002</c:v>
                </c:pt>
                <c:pt idx="4365">
                  <c:v>3292.3962402299999</c:v>
                </c:pt>
                <c:pt idx="4366">
                  <c:v>3292.7983398400002</c:v>
                </c:pt>
                <c:pt idx="4367">
                  <c:v>3291.3798828099998</c:v>
                </c:pt>
                <c:pt idx="4368">
                  <c:v>3292.3615722700001</c:v>
                </c:pt>
                <c:pt idx="4369">
                  <c:v>3292.5341796900002</c:v>
                </c:pt>
                <c:pt idx="4370">
                  <c:v>3292.1674804700001</c:v>
                </c:pt>
                <c:pt idx="4371">
                  <c:v>3294.8139648400002</c:v>
                </c:pt>
                <c:pt idx="4372">
                  <c:v>3294.8920898400002</c:v>
                </c:pt>
                <c:pt idx="4373">
                  <c:v>3294.4621582</c:v>
                </c:pt>
                <c:pt idx="4374">
                  <c:v>3295.38012695</c:v>
                </c:pt>
                <c:pt idx="4375">
                  <c:v>3295.9921875</c:v>
                </c:pt>
                <c:pt idx="4376">
                  <c:v>3297.6047363299999</c:v>
                </c:pt>
                <c:pt idx="4377">
                  <c:v>3297.95703125</c:v>
                </c:pt>
                <c:pt idx="4378">
                  <c:v>3299.8784179700001</c:v>
                </c:pt>
                <c:pt idx="4379">
                  <c:v>3301.4001464799999</c:v>
                </c:pt>
                <c:pt idx="4380">
                  <c:v>3303.6193847700001</c:v>
                </c:pt>
                <c:pt idx="4381">
                  <c:v>3304.8579101599998</c:v>
                </c:pt>
                <c:pt idx="4382">
                  <c:v>3305.68359375</c:v>
                </c:pt>
                <c:pt idx="4383">
                  <c:v>3305.7521972700001</c:v>
                </c:pt>
                <c:pt idx="4384">
                  <c:v>3306.0388183599998</c:v>
                </c:pt>
                <c:pt idx="4385">
                  <c:v>3307.4345703099998</c:v>
                </c:pt>
                <c:pt idx="4386">
                  <c:v>3310.2924804700001</c:v>
                </c:pt>
                <c:pt idx="4387">
                  <c:v>3309.3066406299999</c:v>
                </c:pt>
                <c:pt idx="4388">
                  <c:v>3310.3359375</c:v>
                </c:pt>
                <c:pt idx="4389">
                  <c:v>3311.74487305</c:v>
                </c:pt>
                <c:pt idx="4390">
                  <c:v>3311.7204589799999</c:v>
                </c:pt>
                <c:pt idx="4391">
                  <c:v>3309.5358886700001</c:v>
                </c:pt>
                <c:pt idx="4392">
                  <c:v>3310.2478027299999</c:v>
                </c:pt>
                <c:pt idx="4393">
                  <c:v>3311.6860351599998</c:v>
                </c:pt>
                <c:pt idx="4394">
                  <c:v>3312.8857421900002</c:v>
                </c:pt>
                <c:pt idx="4395">
                  <c:v>3312.7219238299999</c:v>
                </c:pt>
                <c:pt idx="4396">
                  <c:v>3314.2990722700001</c:v>
                </c:pt>
                <c:pt idx="4397">
                  <c:v>3315.1096191400002</c:v>
                </c:pt>
                <c:pt idx="4398">
                  <c:v>3315.4091796900002</c:v>
                </c:pt>
                <c:pt idx="4399">
                  <c:v>3315.1269531299999</c:v>
                </c:pt>
                <c:pt idx="4400">
                  <c:v>3316.6252441400002</c:v>
                </c:pt>
                <c:pt idx="4401">
                  <c:v>3316.9013671900002</c:v>
                </c:pt>
                <c:pt idx="4402">
                  <c:v>3316.1218261700001</c:v>
                </c:pt>
                <c:pt idx="4403">
                  <c:v>3315.3610839799999</c:v>
                </c:pt>
                <c:pt idx="4404">
                  <c:v>3315.0949707</c:v>
                </c:pt>
                <c:pt idx="4405">
                  <c:v>3317.0856933599998</c:v>
                </c:pt>
                <c:pt idx="4406">
                  <c:v>3318.1721191400002</c:v>
                </c:pt>
                <c:pt idx="4407">
                  <c:v>3318.4145507799999</c:v>
                </c:pt>
                <c:pt idx="4408">
                  <c:v>3316.8896484400002</c:v>
                </c:pt>
                <c:pt idx="4409">
                  <c:v>3319.4868164099998</c:v>
                </c:pt>
                <c:pt idx="4410">
                  <c:v>3320.2546386700001</c:v>
                </c:pt>
                <c:pt idx="4411">
                  <c:v>3321.9709472700001</c:v>
                </c:pt>
                <c:pt idx="4412">
                  <c:v>3324.3198242200001</c:v>
                </c:pt>
                <c:pt idx="4413">
                  <c:v>3324.9221191400002</c:v>
                </c:pt>
                <c:pt idx="4414">
                  <c:v>3327.9736328099998</c:v>
                </c:pt>
                <c:pt idx="4415">
                  <c:v>3329.0444335900002</c:v>
                </c:pt>
                <c:pt idx="4416">
                  <c:v>3329.2763671900002</c:v>
                </c:pt>
                <c:pt idx="4417">
                  <c:v>3330.8764648400002</c:v>
                </c:pt>
                <c:pt idx="4418">
                  <c:v>3333.3886718799999</c:v>
                </c:pt>
                <c:pt idx="4419">
                  <c:v>3331.2089843799999</c:v>
                </c:pt>
                <c:pt idx="4420">
                  <c:v>3331.9240722700001</c:v>
                </c:pt>
                <c:pt idx="4421">
                  <c:v>3333.36450195</c:v>
                </c:pt>
                <c:pt idx="4422">
                  <c:v>3333.3610839799999</c:v>
                </c:pt>
                <c:pt idx="4423">
                  <c:v>3332.1542968799999</c:v>
                </c:pt>
                <c:pt idx="4424">
                  <c:v>3332.0725097700001</c:v>
                </c:pt>
                <c:pt idx="4425">
                  <c:v>3332.0178222700001</c:v>
                </c:pt>
                <c:pt idx="4426">
                  <c:v>3331.7404785200001</c:v>
                </c:pt>
                <c:pt idx="4427">
                  <c:v>3331.7966308599998</c:v>
                </c:pt>
                <c:pt idx="4428">
                  <c:v>3331.8339843799999</c:v>
                </c:pt>
                <c:pt idx="4429">
                  <c:v>3332.5815429700001</c:v>
                </c:pt>
                <c:pt idx="4430">
                  <c:v>3332.3571777299999</c:v>
                </c:pt>
                <c:pt idx="4431">
                  <c:v>3333.1713867200001</c:v>
                </c:pt>
                <c:pt idx="4432">
                  <c:v>3333.7141113299999</c:v>
                </c:pt>
                <c:pt idx="4433">
                  <c:v>3333.8349609400002</c:v>
                </c:pt>
                <c:pt idx="4434">
                  <c:v>3336.0839843799999</c:v>
                </c:pt>
                <c:pt idx="4435">
                  <c:v>3335.6560058599998</c:v>
                </c:pt>
                <c:pt idx="4436">
                  <c:v>3335.8525390599998</c:v>
                </c:pt>
                <c:pt idx="4437">
                  <c:v>3337.9108886700001</c:v>
                </c:pt>
                <c:pt idx="4438">
                  <c:v>3339.7648925799999</c:v>
                </c:pt>
                <c:pt idx="4439">
                  <c:v>3340.0371093799999</c:v>
                </c:pt>
                <c:pt idx="4440">
                  <c:v>3341.6643066400002</c:v>
                </c:pt>
                <c:pt idx="4441">
                  <c:v>3343.2307128900002</c:v>
                </c:pt>
                <c:pt idx="4442">
                  <c:v>3345.9614257799999</c:v>
                </c:pt>
                <c:pt idx="4443">
                  <c:v>3346.5773925799999</c:v>
                </c:pt>
                <c:pt idx="4444">
                  <c:v>3347.9516601599998</c:v>
                </c:pt>
                <c:pt idx="4445">
                  <c:v>3348.3859863299999</c:v>
                </c:pt>
                <c:pt idx="4446">
                  <c:v>3349.3984375</c:v>
                </c:pt>
                <c:pt idx="4447">
                  <c:v>3351.0371093799999</c:v>
                </c:pt>
                <c:pt idx="4448">
                  <c:v>3351.8884277299999</c:v>
                </c:pt>
                <c:pt idx="4449">
                  <c:v>3352.9379882799999</c:v>
                </c:pt>
                <c:pt idx="4450">
                  <c:v>3353.3967285200001</c:v>
                </c:pt>
                <c:pt idx="4451">
                  <c:v>3354.6662597700001</c:v>
                </c:pt>
                <c:pt idx="4452">
                  <c:v>3353.8261718799999</c:v>
                </c:pt>
                <c:pt idx="4453">
                  <c:v>3355.1933593799999</c:v>
                </c:pt>
                <c:pt idx="4454">
                  <c:v>3355.1411132799999</c:v>
                </c:pt>
                <c:pt idx="4455">
                  <c:v>3354.1428222700001</c:v>
                </c:pt>
                <c:pt idx="4456">
                  <c:v>3354.4409179700001</c:v>
                </c:pt>
                <c:pt idx="4457">
                  <c:v>3355.1213378900002</c:v>
                </c:pt>
                <c:pt idx="4458">
                  <c:v>3355.0932617200001</c:v>
                </c:pt>
                <c:pt idx="4459">
                  <c:v>3356.5200195299999</c:v>
                </c:pt>
                <c:pt idx="4460">
                  <c:v>3355.5437011700001</c:v>
                </c:pt>
                <c:pt idx="4461">
                  <c:v>3354.4111328099998</c:v>
                </c:pt>
                <c:pt idx="4462">
                  <c:v>3355.3425293</c:v>
                </c:pt>
                <c:pt idx="4463">
                  <c:v>3356.2043457</c:v>
                </c:pt>
                <c:pt idx="4464">
                  <c:v>3355.57421875</c:v>
                </c:pt>
                <c:pt idx="4465">
                  <c:v>3357.5634765599998</c:v>
                </c:pt>
                <c:pt idx="4466">
                  <c:v>3359.6123046900002</c:v>
                </c:pt>
                <c:pt idx="4467">
                  <c:v>3361.2192382799999</c:v>
                </c:pt>
                <c:pt idx="4468">
                  <c:v>3363.7358398400002</c:v>
                </c:pt>
                <c:pt idx="4469">
                  <c:v>3363.2453613299999</c:v>
                </c:pt>
                <c:pt idx="4470">
                  <c:v>3366.5322265599998</c:v>
                </c:pt>
                <c:pt idx="4471">
                  <c:v>3368.9643554700001</c:v>
                </c:pt>
                <c:pt idx="4472">
                  <c:v>3370.8266601599998</c:v>
                </c:pt>
                <c:pt idx="4473">
                  <c:v>3372.3090820299999</c:v>
                </c:pt>
                <c:pt idx="4474">
                  <c:v>3372.5747070299999</c:v>
                </c:pt>
                <c:pt idx="4475">
                  <c:v>3374.4382324200001</c:v>
                </c:pt>
                <c:pt idx="4476">
                  <c:v>3375.1987304700001</c:v>
                </c:pt>
                <c:pt idx="4477">
                  <c:v>3375.22387695</c:v>
                </c:pt>
                <c:pt idx="4478">
                  <c:v>3376.2043457</c:v>
                </c:pt>
                <c:pt idx="4479">
                  <c:v>3376.3759765599998</c:v>
                </c:pt>
                <c:pt idx="4480">
                  <c:v>3374.3222656299999</c:v>
                </c:pt>
                <c:pt idx="4481">
                  <c:v>3375.6032714799999</c:v>
                </c:pt>
                <c:pt idx="4482">
                  <c:v>3374.77075195</c:v>
                </c:pt>
                <c:pt idx="4483">
                  <c:v>3373.7338867200001</c:v>
                </c:pt>
                <c:pt idx="4484">
                  <c:v>3371.8381347700001</c:v>
                </c:pt>
                <c:pt idx="4485">
                  <c:v>3374.1879882799999</c:v>
                </c:pt>
                <c:pt idx="4486">
                  <c:v>3374.5500488299999</c:v>
                </c:pt>
                <c:pt idx="4487">
                  <c:v>3375.75512695</c:v>
                </c:pt>
                <c:pt idx="4488">
                  <c:v>3375.8356933599998</c:v>
                </c:pt>
                <c:pt idx="4489">
                  <c:v>3377.8168945299999</c:v>
                </c:pt>
                <c:pt idx="4490">
                  <c:v>3377.4511718799999</c:v>
                </c:pt>
                <c:pt idx="4491">
                  <c:v>3379.3754882799999</c:v>
                </c:pt>
                <c:pt idx="4492">
                  <c:v>3380.8994140599998</c:v>
                </c:pt>
                <c:pt idx="4493">
                  <c:v>3382.87890625</c:v>
                </c:pt>
                <c:pt idx="4494">
                  <c:v>3383.4758300799999</c:v>
                </c:pt>
                <c:pt idx="4495">
                  <c:v>3385.3193359400002</c:v>
                </c:pt>
                <c:pt idx="4496">
                  <c:v>3386.5483398400002</c:v>
                </c:pt>
                <c:pt idx="4497">
                  <c:v>3386.4040527299999</c:v>
                </c:pt>
                <c:pt idx="4498">
                  <c:v>3386.3078613299999</c:v>
                </c:pt>
                <c:pt idx="4499">
                  <c:v>3386.7255859400002</c:v>
                </c:pt>
                <c:pt idx="4500">
                  <c:v>3389.1723632799999</c:v>
                </c:pt>
                <c:pt idx="4501">
                  <c:v>3389.59887695</c:v>
                </c:pt>
                <c:pt idx="4502">
                  <c:v>3391.0878906299999</c:v>
                </c:pt>
                <c:pt idx="4503">
                  <c:v>3392.3215332</c:v>
                </c:pt>
                <c:pt idx="4504">
                  <c:v>3393.6257324200001</c:v>
                </c:pt>
                <c:pt idx="4505">
                  <c:v>3394.7360839799999</c:v>
                </c:pt>
                <c:pt idx="4506">
                  <c:v>3395.7172851599998</c:v>
                </c:pt>
                <c:pt idx="4507">
                  <c:v>3396.1303710900002</c:v>
                </c:pt>
                <c:pt idx="4508">
                  <c:v>3396.1650390599998</c:v>
                </c:pt>
                <c:pt idx="4509">
                  <c:v>3397.8745117200001</c:v>
                </c:pt>
                <c:pt idx="4510">
                  <c:v>3399.0141601599998</c:v>
                </c:pt>
                <c:pt idx="4511">
                  <c:v>3399.2919921900002</c:v>
                </c:pt>
                <c:pt idx="4512">
                  <c:v>3399.2363281299999</c:v>
                </c:pt>
                <c:pt idx="4513">
                  <c:v>3396.0671386700001</c:v>
                </c:pt>
                <c:pt idx="4514">
                  <c:v>3396.8454589799999</c:v>
                </c:pt>
                <c:pt idx="4515">
                  <c:v>3396.6416015599998</c:v>
                </c:pt>
                <c:pt idx="4516">
                  <c:v>3398.6740722700001</c:v>
                </c:pt>
                <c:pt idx="4517">
                  <c:v>3399.0654296900002</c:v>
                </c:pt>
                <c:pt idx="4518">
                  <c:v>3398.8444824200001</c:v>
                </c:pt>
                <c:pt idx="4519">
                  <c:v>3400.1425781299999</c:v>
                </c:pt>
                <c:pt idx="4520">
                  <c:v>3400.52612305</c:v>
                </c:pt>
                <c:pt idx="4521">
                  <c:v>3402.9501953099998</c:v>
                </c:pt>
                <c:pt idx="4522">
                  <c:v>3405.0480957</c:v>
                </c:pt>
                <c:pt idx="4523">
                  <c:v>3406.9284668</c:v>
                </c:pt>
                <c:pt idx="4524">
                  <c:v>3409.38671875</c:v>
                </c:pt>
                <c:pt idx="4525">
                  <c:v>3406.20703125</c:v>
                </c:pt>
                <c:pt idx="4526">
                  <c:v>3408.1828613299999</c:v>
                </c:pt>
                <c:pt idx="4527">
                  <c:v>3410.4638671900002</c:v>
                </c:pt>
                <c:pt idx="4528">
                  <c:v>3412.2253418</c:v>
                </c:pt>
                <c:pt idx="4529">
                  <c:v>3413.3996582</c:v>
                </c:pt>
                <c:pt idx="4530">
                  <c:v>3415.1462402299999</c:v>
                </c:pt>
                <c:pt idx="4531">
                  <c:v>3416.7924804700001</c:v>
                </c:pt>
                <c:pt idx="4532">
                  <c:v>3417.4082031299999</c:v>
                </c:pt>
                <c:pt idx="4533">
                  <c:v>3418.7822265599998</c:v>
                </c:pt>
                <c:pt idx="4534">
                  <c:v>3418.9755859400002</c:v>
                </c:pt>
                <c:pt idx="4535">
                  <c:v>3421.2727050799999</c:v>
                </c:pt>
                <c:pt idx="4536">
                  <c:v>3421.1176757799999</c:v>
                </c:pt>
                <c:pt idx="4537">
                  <c:v>3421.2553710900002</c:v>
                </c:pt>
                <c:pt idx="4538">
                  <c:v>3422.0698242200001</c:v>
                </c:pt>
                <c:pt idx="4539">
                  <c:v>3421.8901367200001</c:v>
                </c:pt>
                <c:pt idx="4540">
                  <c:v>3421.5292968799999</c:v>
                </c:pt>
                <c:pt idx="4541">
                  <c:v>3422.4934082</c:v>
                </c:pt>
                <c:pt idx="4542">
                  <c:v>3423.8588867200001</c:v>
                </c:pt>
                <c:pt idx="4543">
                  <c:v>3423.0827636700001</c:v>
                </c:pt>
                <c:pt idx="4544">
                  <c:v>3424.2517089799999</c:v>
                </c:pt>
                <c:pt idx="4545">
                  <c:v>3424.7902832</c:v>
                </c:pt>
                <c:pt idx="4546">
                  <c:v>3425.3901367200001</c:v>
                </c:pt>
                <c:pt idx="4547">
                  <c:v>3425.3081054700001</c:v>
                </c:pt>
                <c:pt idx="4548">
                  <c:v>3426.6989746099998</c:v>
                </c:pt>
                <c:pt idx="4549">
                  <c:v>3427.6262207</c:v>
                </c:pt>
                <c:pt idx="4550">
                  <c:v>3426.0761718799999</c:v>
                </c:pt>
                <c:pt idx="4551">
                  <c:v>3428.1748046900002</c:v>
                </c:pt>
                <c:pt idx="4552">
                  <c:v>3428.3691406299999</c:v>
                </c:pt>
                <c:pt idx="4553">
                  <c:v>3429.4624023400002</c:v>
                </c:pt>
                <c:pt idx="4554">
                  <c:v>3431.39575195</c:v>
                </c:pt>
                <c:pt idx="4555">
                  <c:v>3432.68481445</c:v>
                </c:pt>
                <c:pt idx="4556">
                  <c:v>3434.2668457</c:v>
                </c:pt>
                <c:pt idx="4557">
                  <c:v>3436.0444335900002</c:v>
                </c:pt>
                <c:pt idx="4558">
                  <c:v>3435.78393555</c:v>
                </c:pt>
                <c:pt idx="4559">
                  <c:v>3435.3693847700001</c:v>
                </c:pt>
                <c:pt idx="4560">
                  <c:v>3437.0202636700001</c:v>
                </c:pt>
                <c:pt idx="4561">
                  <c:v>3438.6027832</c:v>
                </c:pt>
                <c:pt idx="4562">
                  <c:v>3439.41674805</c:v>
                </c:pt>
                <c:pt idx="4563">
                  <c:v>3440.20043945</c:v>
                </c:pt>
                <c:pt idx="4564">
                  <c:v>3441.4455566400002</c:v>
                </c:pt>
                <c:pt idx="4565">
                  <c:v>3442.0346679700001</c:v>
                </c:pt>
                <c:pt idx="4566">
                  <c:v>3441.9458007799999</c:v>
                </c:pt>
                <c:pt idx="4567">
                  <c:v>3443.8137207</c:v>
                </c:pt>
                <c:pt idx="4568">
                  <c:v>3444.5771484400002</c:v>
                </c:pt>
                <c:pt idx="4569">
                  <c:v>3445.0861816400002</c:v>
                </c:pt>
                <c:pt idx="4570">
                  <c:v>3446.87109375</c:v>
                </c:pt>
                <c:pt idx="4571">
                  <c:v>3448.0610351599998</c:v>
                </c:pt>
                <c:pt idx="4572">
                  <c:v>3448.85424805</c:v>
                </c:pt>
                <c:pt idx="4573">
                  <c:v>3451.0695800799999</c:v>
                </c:pt>
                <c:pt idx="4574">
                  <c:v>3449.6555175799999</c:v>
                </c:pt>
                <c:pt idx="4575">
                  <c:v>3451.6037597700001</c:v>
                </c:pt>
                <c:pt idx="4576">
                  <c:v>3452.4206543</c:v>
                </c:pt>
                <c:pt idx="4577">
                  <c:v>3453.4472656299999</c:v>
                </c:pt>
                <c:pt idx="4578">
                  <c:v>3451.7224121099998</c:v>
                </c:pt>
                <c:pt idx="4579">
                  <c:v>3452.98168945</c:v>
                </c:pt>
                <c:pt idx="4580">
                  <c:v>3455.7485351599998</c:v>
                </c:pt>
                <c:pt idx="4581">
                  <c:v>3455.6657714799999</c:v>
                </c:pt>
                <c:pt idx="4582">
                  <c:v>3456.33325195</c:v>
                </c:pt>
                <c:pt idx="4583">
                  <c:v>3454.6101074200001</c:v>
                </c:pt>
                <c:pt idx="4584">
                  <c:v>3454.9067382799999</c:v>
                </c:pt>
                <c:pt idx="4585">
                  <c:v>3455.5864257799999</c:v>
                </c:pt>
                <c:pt idx="4586">
                  <c:v>3457.7258300799999</c:v>
                </c:pt>
                <c:pt idx="4587">
                  <c:v>3458.4294433599998</c:v>
                </c:pt>
                <c:pt idx="4588">
                  <c:v>3460.1030273400002</c:v>
                </c:pt>
                <c:pt idx="4589">
                  <c:v>3459.2915039099998</c:v>
                </c:pt>
                <c:pt idx="4590">
                  <c:v>3460.6777343799999</c:v>
                </c:pt>
                <c:pt idx="4591">
                  <c:v>3461.8430175799999</c:v>
                </c:pt>
                <c:pt idx="4592">
                  <c:v>3463.1015625</c:v>
                </c:pt>
                <c:pt idx="4593">
                  <c:v>3464.1813964799999</c:v>
                </c:pt>
                <c:pt idx="4594">
                  <c:v>3465.8649902299999</c:v>
                </c:pt>
                <c:pt idx="4595">
                  <c:v>3467.2285156299999</c:v>
                </c:pt>
                <c:pt idx="4596">
                  <c:v>3467.8964843799999</c:v>
                </c:pt>
                <c:pt idx="4597">
                  <c:v>3468.8237304700001</c:v>
                </c:pt>
                <c:pt idx="4598">
                  <c:v>3468.7189941400002</c:v>
                </c:pt>
                <c:pt idx="4599">
                  <c:v>3469.3720703099998</c:v>
                </c:pt>
                <c:pt idx="4600">
                  <c:v>3469.56640625</c:v>
                </c:pt>
                <c:pt idx="4601">
                  <c:v>3471.6232910200001</c:v>
                </c:pt>
                <c:pt idx="4602">
                  <c:v>3474.19921875</c:v>
                </c:pt>
                <c:pt idx="4603">
                  <c:v>3473.9890136700001</c:v>
                </c:pt>
                <c:pt idx="4604">
                  <c:v>3475.7763671900002</c:v>
                </c:pt>
                <c:pt idx="4605">
                  <c:v>3476.0041503900002</c:v>
                </c:pt>
                <c:pt idx="4606">
                  <c:v>3476.1560058599998</c:v>
                </c:pt>
                <c:pt idx="4607">
                  <c:v>3477.7028808599998</c:v>
                </c:pt>
                <c:pt idx="4608">
                  <c:v>3479.6977539099998</c:v>
                </c:pt>
                <c:pt idx="4609">
                  <c:v>3480.5458984400002</c:v>
                </c:pt>
                <c:pt idx="4610">
                  <c:v>3481.1113281299999</c:v>
                </c:pt>
                <c:pt idx="4611">
                  <c:v>3482.2109375</c:v>
                </c:pt>
                <c:pt idx="4612">
                  <c:v>3483.1850585900002</c:v>
                </c:pt>
                <c:pt idx="4613">
                  <c:v>3483.8344726599998</c:v>
                </c:pt>
                <c:pt idx="4614">
                  <c:v>3482.33984375</c:v>
                </c:pt>
                <c:pt idx="4615">
                  <c:v>3483.9936523400002</c:v>
                </c:pt>
                <c:pt idx="4616">
                  <c:v>3485.0961914099998</c:v>
                </c:pt>
                <c:pt idx="4617">
                  <c:v>3485.3493652299999</c:v>
                </c:pt>
                <c:pt idx="4618">
                  <c:v>3484.0727539099998</c:v>
                </c:pt>
                <c:pt idx="4619">
                  <c:v>3484.1853027299999</c:v>
                </c:pt>
                <c:pt idx="4620">
                  <c:v>3485.46484375</c:v>
                </c:pt>
                <c:pt idx="4621">
                  <c:v>3484.390625</c:v>
                </c:pt>
                <c:pt idx="4622">
                  <c:v>3485.6018066400002</c:v>
                </c:pt>
                <c:pt idx="4623">
                  <c:v>3487.1320800799999</c:v>
                </c:pt>
                <c:pt idx="4624">
                  <c:v>3486.4658203099998</c:v>
                </c:pt>
                <c:pt idx="4625">
                  <c:v>3488.9125976599998</c:v>
                </c:pt>
                <c:pt idx="4626">
                  <c:v>3489.0983886700001</c:v>
                </c:pt>
                <c:pt idx="4627">
                  <c:v>3490.9086914099998</c:v>
                </c:pt>
                <c:pt idx="4628">
                  <c:v>3491.8745117200001</c:v>
                </c:pt>
                <c:pt idx="4629">
                  <c:v>3491.7956543</c:v>
                </c:pt>
                <c:pt idx="4630">
                  <c:v>3491.2612304700001</c:v>
                </c:pt>
                <c:pt idx="4631">
                  <c:v>3492.3505859400002</c:v>
                </c:pt>
                <c:pt idx="4632">
                  <c:v>3495.0041503900002</c:v>
                </c:pt>
                <c:pt idx="4633">
                  <c:v>3497.4958496099998</c:v>
                </c:pt>
                <c:pt idx="4634">
                  <c:v>3498.1933593799999</c:v>
                </c:pt>
                <c:pt idx="4635">
                  <c:v>3499.6220703099998</c:v>
                </c:pt>
                <c:pt idx="4636">
                  <c:v>3501.0563964799999</c:v>
                </c:pt>
                <c:pt idx="4637">
                  <c:v>3500.8078613299999</c:v>
                </c:pt>
                <c:pt idx="4638">
                  <c:v>3502.5695800799999</c:v>
                </c:pt>
                <c:pt idx="4639">
                  <c:v>3503.9851074200001</c:v>
                </c:pt>
                <c:pt idx="4640">
                  <c:v>3504.9287109400002</c:v>
                </c:pt>
                <c:pt idx="4641">
                  <c:v>3506.0395507799999</c:v>
                </c:pt>
                <c:pt idx="4642">
                  <c:v>3507.2619628900002</c:v>
                </c:pt>
                <c:pt idx="4643">
                  <c:v>3506.3903808599998</c:v>
                </c:pt>
                <c:pt idx="4644">
                  <c:v>3507.4958496099998</c:v>
                </c:pt>
                <c:pt idx="4645">
                  <c:v>3508.9555664099998</c:v>
                </c:pt>
                <c:pt idx="4646">
                  <c:v>3509.6877441400002</c:v>
                </c:pt>
                <c:pt idx="4647">
                  <c:v>3509.453125</c:v>
                </c:pt>
                <c:pt idx="4648">
                  <c:v>3509.296875</c:v>
                </c:pt>
                <c:pt idx="4649">
                  <c:v>3510.6381835900002</c:v>
                </c:pt>
                <c:pt idx="4650">
                  <c:v>3508.8823242200001</c:v>
                </c:pt>
                <c:pt idx="4651">
                  <c:v>3495.4248046900002</c:v>
                </c:pt>
                <c:pt idx="4652">
                  <c:v>2862.2321777299999</c:v>
                </c:pt>
                <c:pt idx="4653">
                  <c:v>1931.0421142600001</c:v>
                </c:pt>
                <c:pt idx="4654">
                  <c:v>1292.9025878899999</c:v>
                </c:pt>
                <c:pt idx="4655">
                  <c:v>867.23529053000004</c:v>
                </c:pt>
                <c:pt idx="4656">
                  <c:v>583.45709228999999</c:v>
                </c:pt>
                <c:pt idx="4657">
                  <c:v>394.51254272</c:v>
                </c:pt>
                <c:pt idx="4658">
                  <c:v>266.86306762999999</c:v>
                </c:pt>
                <c:pt idx="4659">
                  <c:v>182.0043335</c:v>
                </c:pt>
                <c:pt idx="4660">
                  <c:v>124.95001221</c:v>
                </c:pt>
                <c:pt idx="4661">
                  <c:v>88.359306340000003</c:v>
                </c:pt>
                <c:pt idx="4662">
                  <c:v>63.724582669999997</c:v>
                </c:pt>
                <c:pt idx="4663">
                  <c:v>47.30143356</c:v>
                </c:pt>
                <c:pt idx="4664">
                  <c:v>34.66623688</c:v>
                </c:pt>
                <c:pt idx="4665">
                  <c:v>26.965528490000001</c:v>
                </c:pt>
                <c:pt idx="4666">
                  <c:v>23.03631592</c:v>
                </c:pt>
                <c:pt idx="4667">
                  <c:v>18.48949051</c:v>
                </c:pt>
                <c:pt idx="4668">
                  <c:v>16.903785710000001</c:v>
                </c:pt>
                <c:pt idx="4669">
                  <c:v>16.087568279999999</c:v>
                </c:pt>
                <c:pt idx="4670">
                  <c:v>16.507099149999998</c:v>
                </c:pt>
                <c:pt idx="4671">
                  <c:v>15.34127331</c:v>
                </c:pt>
                <c:pt idx="4672">
                  <c:v>14.5640564</c:v>
                </c:pt>
                <c:pt idx="4673">
                  <c:v>15.49142456</c:v>
                </c:pt>
                <c:pt idx="4674">
                  <c:v>13.941400529999999</c:v>
                </c:pt>
                <c:pt idx="4675">
                  <c:v>13.87172604</c:v>
                </c:pt>
                <c:pt idx="4676">
                  <c:v>13.58435822</c:v>
                </c:pt>
                <c:pt idx="4677">
                  <c:v>14.11553574</c:v>
                </c:pt>
                <c:pt idx="4678">
                  <c:v>13.98781681</c:v>
                </c:pt>
                <c:pt idx="4679">
                  <c:v>13.179913519999999</c:v>
                </c:pt>
                <c:pt idx="4680">
                  <c:v>12.15947437</c:v>
                </c:pt>
                <c:pt idx="4681">
                  <c:v>12.44285679</c:v>
                </c:pt>
                <c:pt idx="4682">
                  <c:v>13.11361599</c:v>
                </c:pt>
                <c:pt idx="4683">
                  <c:v>12.838032719999999</c:v>
                </c:pt>
                <c:pt idx="4684">
                  <c:v>13.617985729999999</c:v>
                </c:pt>
                <c:pt idx="4685">
                  <c:v>13.17427921</c:v>
                </c:pt>
                <c:pt idx="4686">
                  <c:v>13.119393349999999</c:v>
                </c:pt>
                <c:pt idx="4687">
                  <c:v>13.082802770000001</c:v>
                </c:pt>
                <c:pt idx="4688">
                  <c:v>12.57657146</c:v>
                </c:pt>
                <c:pt idx="4689">
                  <c:v>12.4800024</c:v>
                </c:pt>
                <c:pt idx="4690">
                  <c:v>12.41562366</c:v>
                </c:pt>
                <c:pt idx="4691">
                  <c:v>12.37270451</c:v>
                </c:pt>
                <c:pt idx="4692">
                  <c:v>12.58501053</c:v>
                </c:pt>
                <c:pt idx="4693">
                  <c:v>12.72654724</c:v>
                </c:pt>
                <c:pt idx="4694">
                  <c:v>12.82090569</c:v>
                </c:pt>
                <c:pt idx="4695">
                  <c:v>13.60656738</c:v>
                </c:pt>
                <c:pt idx="4696">
                  <c:v>13.889423369999999</c:v>
                </c:pt>
                <c:pt idx="4697">
                  <c:v>12.632480620000001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B1-4F70-AC5D-0A24EF26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Change in length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µm</a:t>
                </a:r>
                <a:r>
                  <a:rPr lang="en-US" sz="1100" b="1"/>
                  <a:t>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2825896762906"/>
          <c:y val="5.0925925925925923E-2"/>
          <c:w val="0.80718285214348207"/>
          <c:h val="0.76665135608048995"/>
        </c:manualLayout>
      </c:layout>
      <c:scatterChart>
        <c:scatterStyle val="lineMarker"/>
        <c:varyColors val="0"/>
        <c:ser>
          <c:idx val="1"/>
          <c:order val="0"/>
          <c:spPr>
            <a:ln>
              <a:solidFill>
                <a:schemeClr val="accent2"/>
              </a:solidFill>
            </a:ln>
          </c:spPr>
          <c:marker>
            <c:symbol val="square"/>
            <c:size val="2"/>
            <c:spPr>
              <a:ln>
                <a:solidFill>
                  <a:schemeClr val="accent2"/>
                </a:solidFill>
              </a:ln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-1.2208482476237165E-5</c:v>
                </c:pt>
                <c:pt idx="2">
                  <c:v>-2.9503196776358505E-5</c:v>
                </c:pt>
                <c:pt idx="3">
                  <c:v>-2.2720841879553517E-5</c:v>
                </c:pt>
                <c:pt idx="4">
                  <c:v>-2.7355582832575037E-5</c:v>
                </c:pt>
                <c:pt idx="5">
                  <c:v>-1.2132952395506809E-5</c:v>
                </c:pt>
                <c:pt idx="6">
                  <c:v>-2.0297035013685638E-5</c:v>
                </c:pt>
                <c:pt idx="7">
                  <c:v>-4.4051916699999311E-5</c:v>
                </c:pt>
                <c:pt idx="8">
                  <c:v>4.0829538514207448E-5</c:v>
                </c:pt>
                <c:pt idx="9">
                  <c:v>6.9951024515948375E-5</c:v>
                </c:pt>
                <c:pt idx="10">
                  <c:v>2.5268111235931588E-5</c:v>
                </c:pt>
                <c:pt idx="11">
                  <c:v>-1.3675596488582266E-5</c:v>
                </c:pt>
                <c:pt idx="12">
                  <c:v>-5.7948149973705229E-5</c:v>
                </c:pt>
                <c:pt idx="13">
                  <c:v>-3.2528919928781281E-5</c:v>
                </c:pt>
                <c:pt idx="14">
                  <c:v>-2.4738006012922144E-5</c:v>
                </c:pt>
                <c:pt idx="15">
                  <c:v>-1.9544029014113013E-5</c:v>
                </c:pt>
                <c:pt idx="16">
                  <c:v>-2.5237718526092983E-5</c:v>
                </c:pt>
                <c:pt idx="17">
                  <c:v>-4.7345376189940115E-5</c:v>
                </c:pt>
                <c:pt idx="18">
                  <c:v>4.7790143930704691E-5</c:v>
                </c:pt>
                <c:pt idx="19">
                  <c:v>-3.5285327465693456E-5</c:v>
                </c:pt>
                <c:pt idx="20">
                  <c:v>-2.6575879858260959E-5</c:v>
                </c:pt>
                <c:pt idx="21">
                  <c:v>-2.9925852217313705E-5</c:v>
                </c:pt>
                <c:pt idx="22">
                  <c:v>4.4654949703719025E-6</c:v>
                </c:pt>
                <c:pt idx="23">
                  <c:v>-1.8387434950154671E-5</c:v>
                </c:pt>
                <c:pt idx="24">
                  <c:v>-5.1934228394652543E-5</c:v>
                </c:pt>
                <c:pt idx="25">
                  <c:v>-2.8519033328518123E-5</c:v>
                </c:pt>
                <c:pt idx="26">
                  <c:v>-3.1221283610726563E-5</c:v>
                </c:pt>
                <c:pt idx="27">
                  <c:v>1.275871839189087E-5</c:v>
                </c:pt>
                <c:pt idx="28">
                  <c:v>-4.0325877900827993E-5</c:v>
                </c:pt>
                <c:pt idx="29">
                  <c:v>-1.1624077440077135E-5</c:v>
                </c:pt>
                <c:pt idx="30">
                  <c:v>2.5823545424905016E-5</c:v>
                </c:pt>
                <c:pt idx="31">
                  <c:v>6.9102576527861899E-5</c:v>
                </c:pt>
                <c:pt idx="32">
                  <c:v>4.3015451151190347E-5</c:v>
                </c:pt>
                <c:pt idx="33">
                  <c:v>3.4780725842438951E-5</c:v>
                </c:pt>
                <c:pt idx="34">
                  <c:v>2.0134937706437052E-5</c:v>
                </c:pt>
                <c:pt idx="35">
                  <c:v>1.0370689775246739E-5</c:v>
                </c:pt>
                <c:pt idx="36">
                  <c:v>2.2174317848346874E-5</c:v>
                </c:pt>
                <c:pt idx="37">
                  <c:v>-6.5818573396290202E-6</c:v>
                </c:pt>
                <c:pt idx="38">
                  <c:v>2.0028887576729143E-5</c:v>
                </c:pt>
                <c:pt idx="39">
                  <c:v>-4.4635539819539684E-5</c:v>
                </c:pt>
                <c:pt idx="40">
                  <c:v>-2.3653132262492942E-5</c:v>
                </c:pt>
                <c:pt idx="41">
                  <c:v>-2.7977361629972664E-5</c:v>
                </c:pt>
                <c:pt idx="42">
                  <c:v>-3.3912602496462948E-6</c:v>
                </c:pt>
                <c:pt idx="43">
                  <c:v>-1.4469042322760244E-5</c:v>
                </c:pt>
                <c:pt idx="44">
                  <c:v>-1.2698283376594997E-5</c:v>
                </c:pt>
                <c:pt idx="45">
                  <c:v>1.5950902214987633E-5</c:v>
                </c:pt>
                <c:pt idx="46">
                  <c:v>2.5894500259709664E-5</c:v>
                </c:pt>
                <c:pt idx="47">
                  <c:v>1.4210610970198856E-5</c:v>
                </c:pt>
                <c:pt idx="48">
                  <c:v>4.3047496530114811E-5</c:v>
                </c:pt>
                <c:pt idx="49">
                  <c:v>-1.8234233375309614E-6</c:v>
                </c:pt>
                <c:pt idx="50">
                  <c:v>-2.2580464059251066E-5</c:v>
                </c:pt>
                <c:pt idx="51">
                  <c:v>-1.8105915086981065E-5</c:v>
                </c:pt>
                <c:pt idx="52">
                  <c:v>-3.343526203551226E-5</c:v>
                </c:pt>
                <c:pt idx="53">
                  <c:v>9.369259101370851E-5</c:v>
                </c:pt>
                <c:pt idx="54">
                  <c:v>6.8565430555584585E-5</c:v>
                </c:pt>
                <c:pt idx="55">
                  <c:v>-3.1242321195454975E-6</c:v>
                </c:pt>
                <c:pt idx="56">
                  <c:v>-2.3447143113636445E-5</c:v>
                </c:pt>
                <c:pt idx="57">
                  <c:v>-9.5275426128262432E-6</c:v>
                </c:pt>
                <c:pt idx="58">
                  <c:v>-2.4795496921123802E-7</c:v>
                </c:pt>
                <c:pt idx="59">
                  <c:v>7.0034190336547969E-5</c:v>
                </c:pt>
                <c:pt idx="60">
                  <c:v>2.5323043625448666E-5</c:v>
                </c:pt>
                <c:pt idx="61">
                  <c:v>4.1299528813785301E-5</c:v>
                </c:pt>
                <c:pt idx="62">
                  <c:v>-2.9884295346457358E-6</c:v>
                </c:pt>
                <c:pt idx="63">
                  <c:v>-6.9135183108352626E-5</c:v>
                </c:pt>
                <c:pt idx="64">
                  <c:v>-4.9142774474015496E-5</c:v>
                </c:pt>
                <c:pt idx="65">
                  <c:v>-2.6658274665072375E-5</c:v>
                </c:pt>
                <c:pt idx="66">
                  <c:v>-2.0824215174479077E-5</c:v>
                </c:pt>
                <c:pt idx="67">
                  <c:v>-3.5247181810640934E-5</c:v>
                </c:pt>
                <c:pt idx="68">
                  <c:v>-6.3173968482962812E-5</c:v>
                </c:pt>
                <c:pt idx="69">
                  <c:v>-6.347988810920485E-5</c:v>
                </c:pt>
                <c:pt idx="70">
                  <c:v>-4.5372505652331853E-5</c:v>
                </c:pt>
                <c:pt idx="71">
                  <c:v>-1.498859567057652E-5</c:v>
                </c:pt>
                <c:pt idx="72">
                  <c:v>1.4424237028665011E-5</c:v>
                </c:pt>
                <c:pt idx="73">
                  <c:v>-1.1748435986866208E-5</c:v>
                </c:pt>
                <c:pt idx="74">
                  <c:v>-3.835299351436686E-5</c:v>
                </c:pt>
                <c:pt idx="75">
                  <c:v>-1.0308784864254213E-5</c:v>
                </c:pt>
                <c:pt idx="76">
                  <c:v>-3.7393251863636649E-5</c:v>
                </c:pt>
                <c:pt idx="77">
                  <c:v>1.7800298424484159E-5</c:v>
                </c:pt>
                <c:pt idx="78">
                  <c:v>-2.7810282290575735E-5</c:v>
                </c:pt>
                <c:pt idx="79">
                  <c:v>-3.9904751794837859E-5</c:v>
                </c:pt>
                <c:pt idx="80">
                  <c:v>-2.0499209889659785E-5</c:v>
                </c:pt>
                <c:pt idx="81">
                  <c:v>-7.5622274063856523E-6</c:v>
                </c:pt>
                <c:pt idx="82">
                  <c:v>3.7688393198648482E-5</c:v>
                </c:pt>
                <c:pt idx="83">
                  <c:v>4.0386252513755215E-5</c:v>
                </c:pt>
                <c:pt idx="84">
                  <c:v>5.5587924500924168E-6</c:v>
                </c:pt>
                <c:pt idx="85">
                  <c:v>-2.6814673483366045E-5</c:v>
                </c:pt>
                <c:pt idx="86">
                  <c:v>-1.1772849699710934E-5</c:v>
                </c:pt>
                <c:pt idx="87">
                  <c:v>-5.6679454689268445E-5</c:v>
                </c:pt>
                <c:pt idx="88">
                  <c:v>4.9415712095437506E-6</c:v>
                </c:pt>
                <c:pt idx="89">
                  <c:v>9.3986951676017248E-6</c:v>
                </c:pt>
                <c:pt idx="90">
                  <c:v>-1.5099221006246843E-5</c:v>
                </c:pt>
                <c:pt idx="91">
                  <c:v>-7.7208780325363662E-5</c:v>
                </c:pt>
                <c:pt idx="92">
                  <c:v>-9.1148036891435628E-5</c:v>
                </c:pt>
                <c:pt idx="93">
                  <c:v>-7.2974022331319583E-5</c:v>
                </c:pt>
                <c:pt idx="94">
                  <c:v>-5.170230741263286E-5</c:v>
                </c:pt>
                <c:pt idx="95">
                  <c:v>4.488549833883362E-5</c:v>
                </c:pt>
                <c:pt idx="96">
                  <c:v>4.5184583807931414E-5</c:v>
                </c:pt>
                <c:pt idx="97">
                  <c:v>3.6227310200963444E-5</c:v>
                </c:pt>
                <c:pt idx="98">
                  <c:v>6.6882271569340232E-5</c:v>
                </c:pt>
                <c:pt idx="99">
                  <c:v>4.9095270517338051E-6</c:v>
                </c:pt>
                <c:pt idx="100">
                  <c:v>2.2049002435560806E-7</c:v>
                </c:pt>
                <c:pt idx="101">
                  <c:v>4.2877353220669113E-5</c:v>
                </c:pt>
                <c:pt idx="102">
                  <c:v>6.2159371853660994E-5</c:v>
                </c:pt>
                <c:pt idx="103">
                  <c:v>3.8386509752670204E-5</c:v>
                </c:pt>
                <c:pt idx="104">
                  <c:v>6.8322035897225257E-5</c:v>
                </c:pt>
                <c:pt idx="105">
                  <c:v>6.9965521530060252E-5</c:v>
                </c:pt>
                <c:pt idx="106">
                  <c:v>5.2747210109701781E-5</c:v>
                </c:pt>
                <c:pt idx="107">
                  <c:v>4.6424977762896205E-6</c:v>
                </c:pt>
                <c:pt idx="108">
                  <c:v>-1.8269944103502452E-5</c:v>
                </c:pt>
                <c:pt idx="109">
                  <c:v>-4.2700046340117603E-5</c:v>
                </c:pt>
                <c:pt idx="110">
                  <c:v>2.3417175179884626E-5</c:v>
                </c:pt>
                <c:pt idx="111">
                  <c:v>2.1715781785983455E-5</c:v>
                </c:pt>
                <c:pt idx="112">
                  <c:v>4.8051081434610484E-5</c:v>
                </c:pt>
                <c:pt idx="113">
                  <c:v>2.8981437957840945E-5</c:v>
                </c:pt>
                <c:pt idx="114">
                  <c:v>7.1121472912666762E-6</c:v>
                </c:pt>
                <c:pt idx="115">
                  <c:v>-3.4935149760530071E-5</c:v>
                </c:pt>
                <c:pt idx="116">
                  <c:v>-3.5498179932127159E-5</c:v>
                </c:pt>
                <c:pt idx="117">
                  <c:v>-1.7561948788244666E-5</c:v>
                </c:pt>
                <c:pt idx="118">
                  <c:v>-5.6037742988192115E-6</c:v>
                </c:pt>
                <c:pt idx="119">
                  <c:v>7.5620077125964657E-5</c:v>
                </c:pt>
                <c:pt idx="120">
                  <c:v>1.1145869528967664E-4</c:v>
                </c:pt>
                <c:pt idx="121">
                  <c:v>8.9566235935584318E-5</c:v>
                </c:pt>
                <c:pt idx="122">
                  <c:v>5.6657489005311162E-5</c:v>
                </c:pt>
                <c:pt idx="123">
                  <c:v>6.2189128703664382E-5</c:v>
                </c:pt>
                <c:pt idx="124">
                  <c:v>7.5034095987354594E-5</c:v>
                </c:pt>
                <c:pt idx="125">
                  <c:v>4.6969945070718119E-5</c:v>
                </c:pt>
                <c:pt idx="126">
                  <c:v>6.4887817168757944E-5</c:v>
                </c:pt>
                <c:pt idx="127">
                  <c:v>8.5990025036394312E-5</c:v>
                </c:pt>
                <c:pt idx="128">
                  <c:v>4.511667974221652E-5</c:v>
                </c:pt>
                <c:pt idx="129">
                  <c:v>1.7868964649118667E-5</c:v>
                </c:pt>
                <c:pt idx="130">
                  <c:v>4.5486721505026444E-5</c:v>
                </c:pt>
                <c:pt idx="131">
                  <c:v>7.3055647498892825E-5</c:v>
                </c:pt>
                <c:pt idx="132">
                  <c:v>1.0059176018155888E-4</c:v>
                </c:pt>
                <c:pt idx="133">
                  <c:v>6.400732842520439E-5</c:v>
                </c:pt>
                <c:pt idx="134">
                  <c:v>3.9618704810678779E-5</c:v>
                </c:pt>
                <c:pt idx="135">
                  <c:v>5.9986388147275508E-5</c:v>
                </c:pt>
                <c:pt idx="136">
                  <c:v>5.5251312325796244E-5</c:v>
                </c:pt>
                <c:pt idx="137">
                  <c:v>6.1251417829902866E-5</c:v>
                </c:pt>
                <c:pt idx="138">
                  <c:v>4.6937899566147065E-5</c:v>
                </c:pt>
                <c:pt idx="139">
                  <c:v>5.570910172335842E-5</c:v>
                </c:pt>
                <c:pt idx="140">
                  <c:v>7.0714017177210312E-5</c:v>
                </c:pt>
                <c:pt idx="141">
                  <c:v>8.0716911522119724E-5</c:v>
                </c:pt>
                <c:pt idx="142">
                  <c:v>7.8228767790069841E-5</c:v>
                </c:pt>
                <c:pt idx="143">
                  <c:v>2.1629567917272724E-5</c:v>
                </c:pt>
                <c:pt idx="144">
                  <c:v>-6.9450138832748436E-6</c:v>
                </c:pt>
                <c:pt idx="145">
                  <c:v>1.4740000863357163E-6</c:v>
                </c:pt>
                <c:pt idx="146">
                  <c:v>5.2868524515906866E-5</c:v>
                </c:pt>
                <c:pt idx="147">
                  <c:v>-3.1900278180809127E-5</c:v>
                </c:pt>
                <c:pt idx="148">
                  <c:v>-3.3474933708273823E-5</c:v>
                </c:pt>
                <c:pt idx="149">
                  <c:v>-3.4524703015553768E-5</c:v>
                </c:pt>
                <c:pt idx="150">
                  <c:v>1.0556085715304082E-5</c:v>
                </c:pt>
                <c:pt idx="151">
                  <c:v>4.0611328628714364E-5</c:v>
                </c:pt>
                <c:pt idx="152">
                  <c:v>6.0648659092545507E-5</c:v>
                </c:pt>
                <c:pt idx="153">
                  <c:v>8.3163858017867167E-5</c:v>
                </c:pt>
                <c:pt idx="154">
                  <c:v>9.8174526961211428E-5</c:v>
                </c:pt>
                <c:pt idx="155">
                  <c:v>1.3565296844795477E-4</c:v>
                </c:pt>
                <c:pt idx="156">
                  <c:v>1.0569482550114752E-4</c:v>
                </c:pt>
                <c:pt idx="157">
                  <c:v>8.5723736174323994E-5</c:v>
                </c:pt>
                <c:pt idx="158">
                  <c:v>1.1819469871807801E-4</c:v>
                </c:pt>
                <c:pt idx="159">
                  <c:v>1.0321348632852369E-4</c:v>
                </c:pt>
                <c:pt idx="160">
                  <c:v>1.0238332299368071E-4</c:v>
                </c:pt>
                <c:pt idx="161">
                  <c:v>4.6888306239416545E-5</c:v>
                </c:pt>
                <c:pt idx="162">
                  <c:v>1.1977493373090537E-4</c:v>
                </c:pt>
                <c:pt idx="163">
                  <c:v>1.3173856614387902E-4</c:v>
                </c:pt>
                <c:pt idx="164">
                  <c:v>1.0308530010692102E-4</c:v>
                </c:pt>
                <c:pt idx="165">
                  <c:v>4.7356010278208161E-5</c:v>
                </c:pt>
                <c:pt idx="166">
                  <c:v>7.4301619296977963E-5</c:v>
                </c:pt>
                <c:pt idx="167">
                  <c:v>3.7324457548799064E-5</c:v>
                </c:pt>
                <c:pt idx="168">
                  <c:v>4.9300074228686266E-5</c:v>
                </c:pt>
                <c:pt idx="169">
                  <c:v>8.4753957515189051E-5</c:v>
                </c:pt>
                <c:pt idx="170">
                  <c:v>6.2606482744925621E-5</c:v>
                </c:pt>
                <c:pt idx="171">
                  <c:v>7.5311826864534563E-5</c:v>
                </c:pt>
                <c:pt idx="172">
                  <c:v>1.020956655852102E-4</c:v>
                </c:pt>
                <c:pt idx="173">
                  <c:v>8.3324089355435801E-5</c:v>
                </c:pt>
                <c:pt idx="174">
                  <c:v>2.5026253154027266E-5</c:v>
                </c:pt>
                <c:pt idx="175">
                  <c:v>3.1944785229264048E-5</c:v>
                </c:pt>
                <c:pt idx="176">
                  <c:v>4.5714087872897723E-5</c:v>
                </c:pt>
                <c:pt idx="177">
                  <c:v>5.4893474619393853E-5</c:v>
                </c:pt>
                <c:pt idx="178">
                  <c:v>2.4386131339180569E-5</c:v>
                </c:pt>
                <c:pt idx="179">
                  <c:v>2.2361242010733456E-5</c:v>
                </c:pt>
                <c:pt idx="180">
                  <c:v>1.1855386274877535E-5</c:v>
                </c:pt>
                <c:pt idx="181">
                  <c:v>1.4007666106750102E-5</c:v>
                </c:pt>
                <c:pt idx="182">
                  <c:v>2.4598996553009141E-5</c:v>
                </c:pt>
                <c:pt idx="183">
                  <c:v>2.250315219395417E-5</c:v>
                </c:pt>
                <c:pt idx="184">
                  <c:v>6.6888375977683436E-5</c:v>
                </c:pt>
                <c:pt idx="185">
                  <c:v>-4.2419340029104531E-6</c:v>
                </c:pt>
                <c:pt idx="186">
                  <c:v>-2.4192517358640932E-5</c:v>
                </c:pt>
                <c:pt idx="187">
                  <c:v>-1.9180877045769119E-5</c:v>
                </c:pt>
                <c:pt idx="188">
                  <c:v>2.4726900571632117E-6</c:v>
                </c:pt>
                <c:pt idx="189">
                  <c:v>-4.7182876870478141E-5</c:v>
                </c:pt>
                <c:pt idx="190">
                  <c:v>-7.0396172217943611E-6</c:v>
                </c:pt>
                <c:pt idx="191">
                  <c:v>-3.5213612993569163E-5</c:v>
                </c:pt>
                <c:pt idx="192">
                  <c:v>-5.3995582212142423E-5</c:v>
                </c:pt>
                <c:pt idx="193">
                  <c:v>-7.5672337776415104E-5</c:v>
                </c:pt>
                <c:pt idx="194">
                  <c:v>-5.3501223784099448E-5</c:v>
                </c:pt>
                <c:pt idx="195">
                  <c:v>-4.7875592945464929E-5</c:v>
                </c:pt>
                <c:pt idx="196">
                  <c:v>-2.5813722822961636E-5</c:v>
                </c:pt>
                <c:pt idx="197">
                  <c:v>-1.1105285336100147E-5</c:v>
                </c:pt>
                <c:pt idx="198">
                  <c:v>-3.7924237867132388E-5</c:v>
                </c:pt>
                <c:pt idx="199">
                  <c:v>-1.9179351075127849E-5</c:v>
                </c:pt>
                <c:pt idx="200">
                  <c:v>-8.908370892850882E-5</c:v>
                </c:pt>
                <c:pt idx="201">
                  <c:v>-3.497482137377466E-5</c:v>
                </c:pt>
                <c:pt idx="202">
                  <c:v>-3.5524881983891473E-5</c:v>
                </c:pt>
                <c:pt idx="203">
                  <c:v>-7.2514002796193687E-5</c:v>
                </c:pt>
                <c:pt idx="204">
                  <c:v>-3.3083558733090747E-5</c:v>
                </c:pt>
                <c:pt idx="205">
                  <c:v>-1.5952173763403289E-5</c:v>
                </c:pt>
                <c:pt idx="206">
                  <c:v>-3.199945701185821E-5</c:v>
                </c:pt>
                <c:pt idx="207">
                  <c:v>-8.8474936977243982E-5</c:v>
                </c:pt>
                <c:pt idx="208">
                  <c:v>-6.2036497696601217E-5</c:v>
                </c:pt>
                <c:pt idx="209">
                  <c:v>-9.018758297774073E-5</c:v>
                </c:pt>
                <c:pt idx="210">
                  <c:v>-9.0644542659399331E-5</c:v>
                </c:pt>
                <c:pt idx="211">
                  <c:v>-2.6858922295966005E-5</c:v>
                </c:pt>
                <c:pt idx="212">
                  <c:v>-2.095849036940262E-5</c:v>
                </c:pt>
                <c:pt idx="213">
                  <c:v>-4.4492876177448242E-5</c:v>
                </c:pt>
                <c:pt idx="214">
                  <c:v>3.910072644316462E-6</c:v>
                </c:pt>
                <c:pt idx="215">
                  <c:v>-4.6224669623506204E-5</c:v>
                </c:pt>
                <c:pt idx="216">
                  <c:v>-2.4712829635397142E-5</c:v>
                </c:pt>
                <c:pt idx="217">
                  <c:v>1.7097619163309662E-5</c:v>
                </c:pt>
                <c:pt idx="218">
                  <c:v>-2.8278714153357608E-5</c:v>
                </c:pt>
                <c:pt idx="219">
                  <c:v>1.4720262342356673E-5</c:v>
                </c:pt>
                <c:pt idx="220">
                  <c:v>3.4230627861175691E-5</c:v>
                </c:pt>
                <c:pt idx="221">
                  <c:v>2.8924216300950563E-5</c:v>
                </c:pt>
                <c:pt idx="222">
                  <c:v>6.2013641806130964E-5</c:v>
                </c:pt>
                <c:pt idx="223">
                  <c:v>8.4074121129845176E-5</c:v>
                </c:pt>
                <c:pt idx="224">
                  <c:v>5.2995941260147099E-5</c:v>
                </c:pt>
                <c:pt idx="225">
                  <c:v>2.3121147291815207E-5</c:v>
                </c:pt>
                <c:pt idx="226">
                  <c:v>3.2051141364916769E-6</c:v>
                </c:pt>
                <c:pt idx="227">
                  <c:v>3.5710018595141745E-5</c:v>
                </c:pt>
                <c:pt idx="228">
                  <c:v>5.73807962464424E-5</c:v>
                </c:pt>
                <c:pt idx="229">
                  <c:v>6.2671336807281402E-5</c:v>
                </c:pt>
                <c:pt idx="230">
                  <c:v>7.5355317140670604E-5</c:v>
                </c:pt>
                <c:pt idx="231">
                  <c:v>1.0212466054555429E-4</c:v>
                </c:pt>
                <c:pt idx="232">
                  <c:v>1.0165769396840828E-4</c:v>
                </c:pt>
                <c:pt idx="233">
                  <c:v>1.1965971593835792E-4</c:v>
                </c:pt>
                <c:pt idx="234">
                  <c:v>4.9248191672344432E-5</c:v>
                </c:pt>
                <c:pt idx="235">
                  <c:v>7.556361585833481E-5</c:v>
                </c:pt>
                <c:pt idx="236">
                  <c:v>9.3107361355688795E-5</c:v>
                </c:pt>
                <c:pt idx="237">
                  <c:v>7.7332244060933936E-5</c:v>
                </c:pt>
                <c:pt idx="238">
                  <c:v>8.5129355400852076E-5</c:v>
                </c:pt>
                <c:pt idx="239">
                  <c:v>7.2013395902303091E-5</c:v>
                </c:pt>
                <c:pt idx="240">
                  <c:v>9.0740505795311045E-5</c:v>
                </c:pt>
                <c:pt idx="241">
                  <c:v>1.2153906257274919E-4</c:v>
                </c:pt>
                <c:pt idx="242">
                  <c:v>8.7129192637816166E-5</c:v>
                </c:pt>
                <c:pt idx="243">
                  <c:v>1.37446121285149E-4</c:v>
                </c:pt>
                <c:pt idx="244">
                  <c:v>1.3436266425850531E-4</c:v>
                </c:pt>
                <c:pt idx="245">
                  <c:v>1.4146355749733927E-4</c:v>
                </c:pt>
                <c:pt idx="246">
                  <c:v>1.004116880848236E-4</c:v>
                </c:pt>
                <c:pt idx="247">
                  <c:v>1.7377532105654711E-4</c:v>
                </c:pt>
                <c:pt idx="248">
                  <c:v>1.4942446327892976E-4</c:v>
                </c:pt>
                <c:pt idx="249">
                  <c:v>1.4234792998596706E-4</c:v>
                </c:pt>
                <c:pt idx="250">
                  <c:v>1.1931558982203844E-4</c:v>
                </c:pt>
                <c:pt idx="251">
                  <c:v>1.1311827563086063E-4</c:v>
                </c:pt>
                <c:pt idx="252">
                  <c:v>1.0898649881283945E-4</c:v>
                </c:pt>
                <c:pt idx="253">
                  <c:v>9.7075024627806848E-5</c:v>
                </c:pt>
                <c:pt idx="254">
                  <c:v>1.4407699859248071E-4</c:v>
                </c:pt>
                <c:pt idx="255">
                  <c:v>1.2962571104945385E-4</c:v>
                </c:pt>
                <c:pt idx="256">
                  <c:v>1.8409439833395985E-4</c:v>
                </c:pt>
                <c:pt idx="257">
                  <c:v>1.9293395455864708E-4</c:v>
                </c:pt>
                <c:pt idx="258">
                  <c:v>1.3472358281432456E-4</c:v>
                </c:pt>
                <c:pt idx="259">
                  <c:v>1.3254738901706376E-4</c:v>
                </c:pt>
                <c:pt idx="260">
                  <c:v>1.3109684981636374E-4</c:v>
                </c:pt>
                <c:pt idx="261">
                  <c:v>9.3500312017964684E-5</c:v>
                </c:pt>
                <c:pt idx="262">
                  <c:v>1.142216110399224E-4</c:v>
                </c:pt>
                <c:pt idx="263">
                  <c:v>1.0972205324410366E-4</c:v>
                </c:pt>
                <c:pt idx="264">
                  <c:v>1.0672261365565797E-4</c:v>
                </c:pt>
                <c:pt idx="265">
                  <c:v>1.4135138963707871E-4</c:v>
                </c:pt>
                <c:pt idx="266">
                  <c:v>1.3696616643723609E-4</c:v>
                </c:pt>
                <c:pt idx="267">
                  <c:v>1.6151435474098409E-4</c:v>
                </c:pt>
                <c:pt idx="268">
                  <c:v>1.3209261684538469E-4</c:v>
                </c:pt>
                <c:pt idx="269">
                  <c:v>1.6742352953687503E-4</c:v>
                </c:pt>
                <c:pt idx="270">
                  <c:v>2.0929390344098803E-4</c:v>
                </c:pt>
                <c:pt idx="271">
                  <c:v>2.4636747397418119E-4</c:v>
                </c:pt>
                <c:pt idx="272">
                  <c:v>2.3444902002382889E-4</c:v>
                </c:pt>
                <c:pt idx="273">
                  <c:v>2.9977255830394118E-4</c:v>
                </c:pt>
                <c:pt idx="274">
                  <c:v>3.5248292180690825E-4</c:v>
                </c:pt>
                <c:pt idx="275">
                  <c:v>3.9678509879675553E-4</c:v>
                </c:pt>
                <c:pt idx="276">
                  <c:v>4.8128340127809858E-4</c:v>
                </c:pt>
                <c:pt idx="277">
                  <c:v>5.376193143686273E-4</c:v>
                </c:pt>
                <c:pt idx="278">
                  <c:v>5.9350112995812756E-4</c:v>
                </c:pt>
                <c:pt idx="279">
                  <c:v>6.215958917035443E-4</c:v>
                </c:pt>
                <c:pt idx="280">
                  <c:v>6.8613698014997676E-4</c:v>
                </c:pt>
                <c:pt idx="281">
                  <c:v>7.1084142491227814E-4</c:v>
                </c:pt>
                <c:pt idx="282">
                  <c:v>7.7312669643987112E-4</c:v>
                </c:pt>
                <c:pt idx="283">
                  <c:v>8.5130754145973039E-4</c:v>
                </c:pt>
                <c:pt idx="284">
                  <c:v>9.3092557778690804E-4</c:v>
                </c:pt>
                <c:pt idx="285">
                  <c:v>9.8400753665751255E-4</c:v>
                </c:pt>
                <c:pt idx="286">
                  <c:v>1.0927240335058114E-3</c:v>
                </c:pt>
                <c:pt idx="287">
                  <c:v>1.2202113181241927E-3</c:v>
                </c:pt>
                <c:pt idx="288">
                  <c:v>1.2685395471785227E-3</c:v>
                </c:pt>
                <c:pt idx="289">
                  <c:v>1.3374334244982092E-3</c:v>
                </c:pt>
                <c:pt idx="290">
                  <c:v>1.4017021406027509E-3</c:v>
                </c:pt>
                <c:pt idx="291">
                  <c:v>1.572930589974735E-3</c:v>
                </c:pt>
                <c:pt idx="292">
                  <c:v>1.7054428512883971E-3</c:v>
                </c:pt>
                <c:pt idx="293">
                  <c:v>1.8213131933947485E-3</c:v>
                </c:pt>
                <c:pt idx="294">
                  <c:v>1.9627839176942275E-3</c:v>
                </c:pt>
                <c:pt idx="295">
                  <c:v>2.1488640093818416E-3</c:v>
                </c:pt>
                <c:pt idx="296">
                  <c:v>2.2912910636317431E-3</c:v>
                </c:pt>
                <c:pt idx="297">
                  <c:v>2.4137873070596053E-3</c:v>
                </c:pt>
                <c:pt idx="298">
                  <c:v>2.5138183113262266E-3</c:v>
                </c:pt>
                <c:pt idx="299">
                  <c:v>2.6447731703113002E-3</c:v>
                </c:pt>
                <c:pt idx="300">
                  <c:v>2.8422655455725095E-3</c:v>
                </c:pt>
                <c:pt idx="301">
                  <c:v>3.0106837224115088E-3</c:v>
                </c:pt>
                <c:pt idx="302">
                  <c:v>3.1505334366107186E-3</c:v>
                </c:pt>
                <c:pt idx="303">
                  <c:v>3.2713354357622347E-3</c:v>
                </c:pt>
                <c:pt idx="304">
                  <c:v>3.5448222179526052E-3</c:v>
                </c:pt>
                <c:pt idx="305">
                  <c:v>3.7088077617852587E-3</c:v>
                </c:pt>
                <c:pt idx="306">
                  <c:v>3.8181463998365572E-3</c:v>
                </c:pt>
                <c:pt idx="307">
                  <c:v>3.9645838168678805E-3</c:v>
                </c:pt>
                <c:pt idx="308">
                  <c:v>4.1173827979614532E-3</c:v>
                </c:pt>
                <c:pt idx="309">
                  <c:v>4.2836275882954054E-3</c:v>
                </c:pt>
                <c:pt idx="310">
                  <c:v>4.4864421759247134E-3</c:v>
                </c:pt>
                <c:pt idx="311">
                  <c:v>4.6400724641959441E-3</c:v>
                </c:pt>
                <c:pt idx="312">
                  <c:v>4.7609054484420016E-3</c:v>
                </c:pt>
                <c:pt idx="313">
                  <c:v>4.9518826924924274E-3</c:v>
                </c:pt>
                <c:pt idx="314">
                  <c:v>5.1620500264744369E-3</c:v>
                </c:pt>
                <c:pt idx="315">
                  <c:v>5.3482110023811797E-3</c:v>
                </c:pt>
                <c:pt idx="316">
                  <c:v>5.5736134309660769E-3</c:v>
                </c:pt>
                <c:pt idx="317">
                  <c:v>5.7239099476708247E-3</c:v>
                </c:pt>
                <c:pt idx="318">
                  <c:v>5.9438535054010316E-3</c:v>
                </c:pt>
                <c:pt idx="319">
                  <c:v>6.2010609834652706E-3</c:v>
                </c:pt>
                <c:pt idx="320">
                  <c:v>6.3541399126855217E-3</c:v>
                </c:pt>
                <c:pt idx="321">
                  <c:v>6.5483648715994169E-3</c:v>
                </c:pt>
                <c:pt idx="322">
                  <c:v>6.7239582716401595E-3</c:v>
                </c:pt>
                <c:pt idx="323">
                  <c:v>6.8502558322537689E-3</c:v>
                </c:pt>
                <c:pt idx="324">
                  <c:v>7.0635505771218807E-3</c:v>
                </c:pt>
                <c:pt idx="325">
                  <c:v>7.2057724174976355E-3</c:v>
                </c:pt>
                <c:pt idx="326">
                  <c:v>7.4205082782942064E-3</c:v>
                </c:pt>
                <c:pt idx="327">
                  <c:v>7.5913679249998266E-3</c:v>
                </c:pt>
                <c:pt idx="328">
                  <c:v>7.8252492412650334E-3</c:v>
                </c:pt>
                <c:pt idx="329">
                  <c:v>8.0088900096155075E-3</c:v>
                </c:pt>
                <c:pt idx="330">
                  <c:v>8.2236495683043632E-3</c:v>
                </c:pt>
                <c:pt idx="331">
                  <c:v>8.403780713165155E-3</c:v>
                </c:pt>
                <c:pt idx="332">
                  <c:v>8.6162362519414757E-3</c:v>
                </c:pt>
                <c:pt idx="333">
                  <c:v>8.7948463396859307E-3</c:v>
                </c:pt>
                <c:pt idx="334">
                  <c:v>8.9693676122650379E-3</c:v>
                </c:pt>
                <c:pt idx="335">
                  <c:v>9.1411727554269271E-3</c:v>
                </c:pt>
                <c:pt idx="336">
                  <c:v>9.3389012396967955E-3</c:v>
                </c:pt>
                <c:pt idx="337">
                  <c:v>9.5539351948388859E-3</c:v>
                </c:pt>
                <c:pt idx="338">
                  <c:v>9.7897752124747536E-3</c:v>
                </c:pt>
                <c:pt idx="339">
                  <c:v>1.0021017107542499E-2</c:v>
                </c:pt>
                <c:pt idx="340">
                  <c:v>1.0202958280519519E-2</c:v>
                </c:pt>
                <c:pt idx="341">
                  <c:v>1.0370527395201131E-2</c:v>
                </c:pt>
                <c:pt idx="342">
                  <c:v>1.0565534171629004E-2</c:v>
                </c:pt>
                <c:pt idx="343">
                  <c:v>1.0760344113358994E-2</c:v>
                </c:pt>
                <c:pt idx="344">
                  <c:v>1.0973549916812066E-2</c:v>
                </c:pt>
                <c:pt idx="345">
                  <c:v>1.1152747595182241E-2</c:v>
                </c:pt>
                <c:pt idx="346">
                  <c:v>1.1429662424549731E-2</c:v>
                </c:pt>
                <c:pt idx="347">
                  <c:v>1.1651368593409872E-2</c:v>
                </c:pt>
                <c:pt idx="348">
                  <c:v>1.1817729096449538E-2</c:v>
                </c:pt>
                <c:pt idx="349">
                  <c:v>1.2021316376269794E-2</c:v>
                </c:pt>
                <c:pt idx="350">
                  <c:v>1.2175601127680851E-2</c:v>
                </c:pt>
                <c:pt idx="351">
                  <c:v>1.239897933742818E-2</c:v>
                </c:pt>
                <c:pt idx="352">
                  <c:v>1.2594285450072894E-2</c:v>
                </c:pt>
                <c:pt idx="353">
                  <c:v>1.2789427057257873E-2</c:v>
                </c:pt>
                <c:pt idx="354">
                  <c:v>1.2993747814192274E-2</c:v>
                </c:pt>
                <c:pt idx="355">
                  <c:v>1.3129984784764282E-2</c:v>
                </c:pt>
                <c:pt idx="356">
                  <c:v>1.3257932508871953E-2</c:v>
                </c:pt>
                <c:pt idx="357">
                  <c:v>1.347315702105816E-2</c:v>
                </c:pt>
                <c:pt idx="358">
                  <c:v>1.3709487130782237E-2</c:v>
                </c:pt>
                <c:pt idx="359">
                  <c:v>1.3941347240664256E-2</c:v>
                </c:pt>
                <c:pt idx="360">
                  <c:v>1.4105236059663547E-2</c:v>
                </c:pt>
                <c:pt idx="361">
                  <c:v>1.4307387200686156E-2</c:v>
                </c:pt>
                <c:pt idx="362">
                  <c:v>1.4470046441643868E-2</c:v>
                </c:pt>
                <c:pt idx="363">
                  <c:v>1.4708578095375546E-2</c:v>
                </c:pt>
                <c:pt idx="364">
                  <c:v>1.4914098319376441E-2</c:v>
                </c:pt>
                <c:pt idx="365">
                  <c:v>1.5116203149379209E-2</c:v>
                </c:pt>
                <c:pt idx="366">
                  <c:v>1.5316042505694688E-2</c:v>
                </c:pt>
                <c:pt idx="367">
                  <c:v>1.5532983027533295E-2</c:v>
                </c:pt>
                <c:pt idx="368">
                  <c:v>1.5677636192721712E-2</c:v>
                </c:pt>
                <c:pt idx="369">
                  <c:v>1.5876408010768207E-2</c:v>
                </c:pt>
                <c:pt idx="370">
                  <c:v>1.6101988204485471E-2</c:v>
                </c:pt>
                <c:pt idx="371">
                  <c:v>1.6280322748721456E-2</c:v>
                </c:pt>
                <c:pt idx="372">
                  <c:v>1.6538853325024919E-2</c:v>
                </c:pt>
                <c:pt idx="373">
                  <c:v>1.669262317696267E-2</c:v>
                </c:pt>
                <c:pt idx="374">
                  <c:v>1.6934828311294465E-2</c:v>
                </c:pt>
                <c:pt idx="375">
                  <c:v>1.7124273655327524E-2</c:v>
                </c:pt>
                <c:pt idx="376">
                  <c:v>1.7353066445384514E-2</c:v>
                </c:pt>
                <c:pt idx="377">
                  <c:v>1.7561533292421279E-2</c:v>
                </c:pt>
                <c:pt idx="378">
                  <c:v>1.7728494626079842E-2</c:v>
                </c:pt>
                <c:pt idx="379">
                  <c:v>1.7923710080124604E-2</c:v>
                </c:pt>
                <c:pt idx="380">
                  <c:v>1.8081844578518868E-2</c:v>
                </c:pt>
                <c:pt idx="381">
                  <c:v>1.8317828971405738E-2</c:v>
                </c:pt>
                <c:pt idx="382">
                  <c:v>1.8475182584730521E-2</c:v>
                </c:pt>
                <c:pt idx="383">
                  <c:v>1.8710698581623719E-2</c:v>
                </c:pt>
                <c:pt idx="384">
                  <c:v>1.8895731750667413E-2</c:v>
                </c:pt>
                <c:pt idx="385">
                  <c:v>1.9112430813579748E-2</c:v>
                </c:pt>
                <c:pt idx="386">
                  <c:v>1.9294260671991439E-2</c:v>
                </c:pt>
                <c:pt idx="387">
                  <c:v>1.9471514289002286E-2</c:v>
                </c:pt>
                <c:pt idx="388">
                  <c:v>1.9683078946708499E-2</c:v>
                </c:pt>
                <c:pt idx="389">
                  <c:v>1.9861505052000732E-2</c:v>
                </c:pt>
                <c:pt idx="390">
                  <c:v>2.0055204632289859E-2</c:v>
                </c:pt>
                <c:pt idx="391">
                  <c:v>2.0193700780527367E-2</c:v>
                </c:pt>
                <c:pt idx="392">
                  <c:v>2.0407519923863138E-2</c:v>
                </c:pt>
                <c:pt idx="393">
                  <c:v>2.0671600706354671E-2</c:v>
                </c:pt>
                <c:pt idx="394">
                  <c:v>2.094118846536739E-2</c:v>
                </c:pt>
                <c:pt idx="395">
                  <c:v>2.1092899463860372E-2</c:v>
                </c:pt>
                <c:pt idx="396">
                  <c:v>2.1278227467736256E-2</c:v>
                </c:pt>
                <c:pt idx="397">
                  <c:v>2.1514056181151736E-2</c:v>
                </c:pt>
                <c:pt idx="398">
                  <c:v>2.1746162809917948E-2</c:v>
                </c:pt>
                <c:pt idx="399">
                  <c:v>2.1910289315358732E-2</c:v>
                </c:pt>
                <c:pt idx="400">
                  <c:v>2.2160132957346944E-2</c:v>
                </c:pt>
                <c:pt idx="401">
                  <c:v>2.2317366835761455E-2</c:v>
                </c:pt>
                <c:pt idx="402">
                  <c:v>2.2506480892714776E-2</c:v>
                </c:pt>
                <c:pt idx="403">
                  <c:v>2.2670040780819883E-2</c:v>
                </c:pt>
                <c:pt idx="404">
                  <c:v>2.285403538868001E-2</c:v>
                </c:pt>
                <c:pt idx="405">
                  <c:v>2.3126632669943165E-2</c:v>
                </c:pt>
                <c:pt idx="406">
                  <c:v>2.3317777221928106E-2</c:v>
                </c:pt>
                <c:pt idx="407">
                  <c:v>2.3501469275324097E-2</c:v>
                </c:pt>
                <c:pt idx="408">
                  <c:v>2.3764586366471233E-2</c:v>
                </c:pt>
                <c:pt idx="409">
                  <c:v>2.3940035187223697E-2</c:v>
                </c:pt>
                <c:pt idx="410">
                  <c:v>2.415081387508114E-2</c:v>
                </c:pt>
                <c:pt idx="411">
                  <c:v>2.4347648389538814E-2</c:v>
                </c:pt>
                <c:pt idx="412">
                  <c:v>2.4507042899041827E-2</c:v>
                </c:pt>
                <c:pt idx="413">
                  <c:v>2.4725938245539994E-2</c:v>
                </c:pt>
                <c:pt idx="414">
                  <c:v>2.4909441763792742E-2</c:v>
                </c:pt>
                <c:pt idx="415">
                  <c:v>2.5078739163517865E-2</c:v>
                </c:pt>
                <c:pt idx="416">
                  <c:v>2.5323085974628727E-2</c:v>
                </c:pt>
                <c:pt idx="417">
                  <c:v>2.5495408671281271E-2</c:v>
                </c:pt>
                <c:pt idx="418">
                  <c:v>2.5704250050587109E-2</c:v>
                </c:pt>
                <c:pt idx="419">
                  <c:v>2.5843501870444416E-2</c:v>
                </c:pt>
                <c:pt idx="420">
                  <c:v>2.6077307161555107E-2</c:v>
                </c:pt>
                <c:pt idx="421">
                  <c:v>2.6242607443619885E-2</c:v>
                </c:pt>
                <c:pt idx="422">
                  <c:v>2.6456236353159492E-2</c:v>
                </c:pt>
                <c:pt idx="423">
                  <c:v>2.6683311455844645E-2</c:v>
                </c:pt>
                <c:pt idx="424">
                  <c:v>2.688175018767882E-2</c:v>
                </c:pt>
                <c:pt idx="425">
                  <c:v>2.7108139608368869E-2</c:v>
                </c:pt>
                <c:pt idx="426">
                  <c:v>2.7334370159749648E-2</c:v>
                </c:pt>
                <c:pt idx="427">
                  <c:v>2.7560512304082383E-2</c:v>
                </c:pt>
                <c:pt idx="428">
                  <c:v>2.7814856277583337E-2</c:v>
                </c:pt>
                <c:pt idx="429">
                  <c:v>2.7984454873403286E-2</c:v>
                </c:pt>
                <c:pt idx="430">
                  <c:v>2.8106952792861233E-2</c:v>
                </c:pt>
                <c:pt idx="431">
                  <c:v>2.8348744259116928E-2</c:v>
                </c:pt>
                <c:pt idx="432">
                  <c:v>2.8509971056256498E-2</c:v>
                </c:pt>
                <c:pt idx="433">
                  <c:v>2.8655160211642276E-2</c:v>
                </c:pt>
                <c:pt idx="434">
                  <c:v>2.8874473954957826E-2</c:v>
                </c:pt>
                <c:pt idx="435">
                  <c:v>2.9067840484854005E-2</c:v>
                </c:pt>
                <c:pt idx="436">
                  <c:v>2.9281622924080809E-2</c:v>
                </c:pt>
                <c:pt idx="437">
                  <c:v>2.9480749280586093E-2</c:v>
                </c:pt>
                <c:pt idx="438">
                  <c:v>2.9651248386017497E-2</c:v>
                </c:pt>
                <c:pt idx="439">
                  <c:v>2.9840394749633486E-2</c:v>
                </c:pt>
                <c:pt idx="440">
                  <c:v>3.0023123805699617E-2</c:v>
                </c:pt>
                <c:pt idx="441">
                  <c:v>3.0173269559575448E-2</c:v>
                </c:pt>
                <c:pt idx="442">
                  <c:v>3.0433833383953373E-2</c:v>
                </c:pt>
                <c:pt idx="443">
                  <c:v>3.0701992490685403E-2</c:v>
                </c:pt>
                <c:pt idx="444">
                  <c:v>3.0899691225697006E-2</c:v>
                </c:pt>
                <c:pt idx="445">
                  <c:v>3.1078737084473968E-2</c:v>
                </c:pt>
                <c:pt idx="446">
                  <c:v>3.1339823529720374E-2</c:v>
                </c:pt>
                <c:pt idx="447">
                  <c:v>3.1532818613376694E-2</c:v>
                </c:pt>
                <c:pt idx="448">
                  <c:v>3.1718208765455988E-2</c:v>
                </c:pt>
                <c:pt idx="449">
                  <c:v>3.1955255527343025E-2</c:v>
                </c:pt>
                <c:pt idx="450">
                  <c:v>3.2170050143828344E-2</c:v>
                </c:pt>
                <c:pt idx="451">
                  <c:v>3.2341643571750456E-2</c:v>
                </c:pt>
                <c:pt idx="452">
                  <c:v>3.2522265617145822E-2</c:v>
                </c:pt>
                <c:pt idx="453">
                  <c:v>3.2727841991075764E-2</c:v>
                </c:pt>
                <c:pt idx="454">
                  <c:v>3.292169021537996E-2</c:v>
                </c:pt>
                <c:pt idx="455">
                  <c:v>3.312665788068337E-2</c:v>
                </c:pt>
                <c:pt idx="456">
                  <c:v>3.3367455975702946E-2</c:v>
                </c:pt>
                <c:pt idx="457">
                  <c:v>3.3537487737758519E-2</c:v>
                </c:pt>
                <c:pt idx="458">
                  <c:v>3.3792913157058874E-2</c:v>
                </c:pt>
                <c:pt idx="459">
                  <c:v>3.3972705150822721E-2</c:v>
                </c:pt>
                <c:pt idx="460">
                  <c:v>3.4130478918902453E-2</c:v>
                </c:pt>
                <c:pt idx="461">
                  <c:v>3.4358859794756745E-2</c:v>
                </c:pt>
                <c:pt idx="462">
                  <c:v>3.451114269267478E-2</c:v>
                </c:pt>
                <c:pt idx="463">
                  <c:v>3.4716948286677887E-2</c:v>
                </c:pt>
                <c:pt idx="464">
                  <c:v>3.4920544594044867E-2</c:v>
                </c:pt>
                <c:pt idx="465">
                  <c:v>3.520803540537714E-2</c:v>
                </c:pt>
                <c:pt idx="466">
                  <c:v>3.5380770654623972E-2</c:v>
                </c:pt>
                <c:pt idx="467">
                  <c:v>3.5571841950364565E-2</c:v>
                </c:pt>
                <c:pt idx="468">
                  <c:v>3.5803628294625821E-2</c:v>
                </c:pt>
                <c:pt idx="469">
                  <c:v>3.6062593024744315E-2</c:v>
                </c:pt>
                <c:pt idx="470">
                  <c:v>3.625426140768391E-2</c:v>
                </c:pt>
                <c:pt idx="471">
                  <c:v>3.6429538560515139E-2</c:v>
                </c:pt>
                <c:pt idx="472">
                  <c:v>3.6650880735452619E-2</c:v>
                </c:pt>
                <c:pt idx="473">
                  <c:v>3.6845969112382429E-2</c:v>
                </c:pt>
                <c:pt idx="474">
                  <c:v>3.6985549358526645E-2</c:v>
                </c:pt>
                <c:pt idx="475">
                  <c:v>3.7221154217487999E-2</c:v>
                </c:pt>
                <c:pt idx="476">
                  <c:v>3.7397266230682985E-2</c:v>
                </c:pt>
                <c:pt idx="477">
                  <c:v>3.7638279034441113E-2</c:v>
                </c:pt>
                <c:pt idx="478">
                  <c:v>3.7798985456432121E-2</c:v>
                </c:pt>
                <c:pt idx="479">
                  <c:v>3.8039286740140316E-2</c:v>
                </c:pt>
                <c:pt idx="480">
                  <c:v>3.8247084927345493E-2</c:v>
                </c:pt>
                <c:pt idx="481">
                  <c:v>3.8423698029593549E-2</c:v>
                </c:pt>
                <c:pt idx="482">
                  <c:v>3.8646138689447634E-2</c:v>
                </c:pt>
                <c:pt idx="483">
                  <c:v>3.8784942575312856E-2</c:v>
                </c:pt>
                <c:pt idx="484">
                  <c:v>3.8972683307066672E-2</c:v>
                </c:pt>
                <c:pt idx="485">
                  <c:v>3.9154994304172346E-2</c:v>
                </c:pt>
                <c:pt idx="486">
                  <c:v>3.9333691398202961E-2</c:v>
                </c:pt>
                <c:pt idx="487">
                  <c:v>3.9567145163761364E-2</c:v>
                </c:pt>
                <c:pt idx="488">
                  <c:v>3.9751393673123123E-2</c:v>
                </c:pt>
                <c:pt idx="489">
                  <c:v>3.9960005344902134E-2</c:v>
                </c:pt>
                <c:pt idx="490">
                  <c:v>4.0194415502710579E-2</c:v>
                </c:pt>
                <c:pt idx="491">
                  <c:v>4.042698991255636E-2</c:v>
                </c:pt>
                <c:pt idx="492">
                  <c:v>4.0591603016582642E-2</c:v>
                </c:pt>
                <c:pt idx="493">
                  <c:v>4.077765521054847E-2</c:v>
                </c:pt>
                <c:pt idx="494">
                  <c:v>4.1035258041595246E-2</c:v>
                </c:pt>
                <c:pt idx="495">
                  <c:v>4.1254737593158758E-2</c:v>
                </c:pt>
                <c:pt idx="496">
                  <c:v>4.1448801837507467E-2</c:v>
                </c:pt>
                <c:pt idx="497">
                  <c:v>4.1654560926250854E-2</c:v>
                </c:pt>
                <c:pt idx="498">
                  <c:v>4.1868136546472604E-2</c:v>
                </c:pt>
                <c:pt idx="499">
                  <c:v>4.2039193485612407E-2</c:v>
                </c:pt>
                <c:pt idx="500">
                  <c:v>4.220100032538663E-2</c:v>
                </c:pt>
                <c:pt idx="501">
                  <c:v>4.2413960380947156E-2</c:v>
                </c:pt>
                <c:pt idx="502">
                  <c:v>4.2613287786837477E-2</c:v>
                </c:pt>
                <c:pt idx="503">
                  <c:v>4.2832202996556261E-2</c:v>
                </c:pt>
                <c:pt idx="504">
                  <c:v>4.3016407390212598E-2</c:v>
                </c:pt>
                <c:pt idx="505">
                  <c:v>4.3215711534575797E-2</c:v>
                </c:pt>
                <c:pt idx="506">
                  <c:v>4.3425098227620078E-2</c:v>
                </c:pt>
                <c:pt idx="507">
                  <c:v>4.3602969378942813E-2</c:v>
                </c:pt>
                <c:pt idx="508">
                  <c:v>4.3845925875814436E-2</c:v>
                </c:pt>
                <c:pt idx="509">
                  <c:v>4.4132323442081858E-2</c:v>
                </c:pt>
                <c:pt idx="510">
                  <c:v>4.4285017502974498E-2</c:v>
                </c:pt>
                <c:pt idx="511">
                  <c:v>4.4434688027241015E-2</c:v>
                </c:pt>
                <c:pt idx="512">
                  <c:v>4.4620642970871434E-2</c:v>
                </c:pt>
                <c:pt idx="513">
                  <c:v>4.4830812401963266E-2</c:v>
                </c:pt>
                <c:pt idx="514">
                  <c:v>4.4999682683419404E-2</c:v>
                </c:pt>
                <c:pt idx="515">
                  <c:v>4.5217649055298709E-2</c:v>
                </c:pt>
                <c:pt idx="516">
                  <c:v>4.5468382065270339E-2</c:v>
                </c:pt>
                <c:pt idx="517">
                  <c:v>4.5597240969376292E-2</c:v>
                </c:pt>
                <c:pt idx="518">
                  <c:v>4.5865270847715918E-2</c:v>
                </c:pt>
                <c:pt idx="519">
                  <c:v>4.6053585138511245E-2</c:v>
                </c:pt>
                <c:pt idx="520">
                  <c:v>4.6246272138062837E-2</c:v>
                </c:pt>
                <c:pt idx="521">
                  <c:v>4.6393931708376517E-2</c:v>
                </c:pt>
                <c:pt idx="522">
                  <c:v>4.6617087824816973E-2</c:v>
                </c:pt>
                <c:pt idx="523">
                  <c:v>4.6900218415953876E-2</c:v>
                </c:pt>
                <c:pt idx="524">
                  <c:v>4.712740954894909E-2</c:v>
                </c:pt>
                <c:pt idx="525">
                  <c:v>4.7278897917511518E-2</c:v>
                </c:pt>
                <c:pt idx="526">
                  <c:v>4.7437506844879143E-2</c:v>
                </c:pt>
                <c:pt idx="527">
                  <c:v>4.7735318912662437E-2</c:v>
                </c:pt>
                <c:pt idx="528">
                  <c:v>4.7837857556947506E-2</c:v>
                </c:pt>
                <c:pt idx="529">
                  <c:v>4.805031490185982E-2</c:v>
                </c:pt>
                <c:pt idx="530">
                  <c:v>4.8288064252294899E-2</c:v>
                </c:pt>
                <c:pt idx="531">
                  <c:v>4.8465815950603119E-2</c:v>
                </c:pt>
                <c:pt idx="532">
                  <c:v>4.8680460523347145E-2</c:v>
                </c:pt>
                <c:pt idx="533">
                  <c:v>4.8919731392952345E-2</c:v>
                </c:pt>
                <c:pt idx="534">
                  <c:v>4.912736056294649E-2</c:v>
                </c:pt>
                <c:pt idx="535">
                  <c:v>4.9275423757523515E-2</c:v>
                </c:pt>
                <c:pt idx="536">
                  <c:v>4.9470345505818913E-2</c:v>
                </c:pt>
                <c:pt idx="537">
                  <c:v>4.964842616216069E-2</c:v>
                </c:pt>
                <c:pt idx="538">
                  <c:v>4.9921149982091635E-2</c:v>
                </c:pt>
                <c:pt idx="539">
                  <c:v>5.0131884606118178E-2</c:v>
                </c:pt>
                <c:pt idx="540">
                  <c:v>5.0291655948545337E-2</c:v>
                </c:pt>
                <c:pt idx="541">
                  <c:v>5.04655947443748E-2</c:v>
                </c:pt>
                <c:pt idx="542">
                  <c:v>5.0648992428326822E-2</c:v>
                </c:pt>
                <c:pt idx="543">
                  <c:v>5.0848343504457293E-2</c:v>
                </c:pt>
                <c:pt idx="544">
                  <c:v>5.1067983597196311E-2</c:v>
                </c:pt>
                <c:pt idx="545">
                  <c:v>5.135900812033467E-2</c:v>
                </c:pt>
                <c:pt idx="546">
                  <c:v>5.1562713355476332E-2</c:v>
                </c:pt>
                <c:pt idx="547">
                  <c:v>5.1727466642474323E-2</c:v>
                </c:pt>
                <c:pt idx="548">
                  <c:v>5.1962687757098877E-2</c:v>
                </c:pt>
                <c:pt idx="549">
                  <c:v>5.2177409113399832E-2</c:v>
                </c:pt>
                <c:pt idx="550">
                  <c:v>5.2359175475973956E-2</c:v>
                </c:pt>
                <c:pt idx="551">
                  <c:v>5.2634775564895667E-2</c:v>
                </c:pt>
                <c:pt idx="552">
                  <c:v>5.2886127053288157E-2</c:v>
                </c:pt>
                <c:pt idx="553">
                  <c:v>5.3024762542179568E-2</c:v>
                </c:pt>
                <c:pt idx="554">
                  <c:v>5.3175132261637052E-2</c:v>
                </c:pt>
                <c:pt idx="555">
                  <c:v>5.3468554283455691E-2</c:v>
                </c:pt>
                <c:pt idx="556">
                  <c:v>5.3596590465939384E-2</c:v>
                </c:pt>
                <c:pt idx="557">
                  <c:v>5.37399262128136E-2</c:v>
                </c:pt>
                <c:pt idx="558">
                  <c:v>5.3941791591462396E-2</c:v>
                </c:pt>
                <c:pt idx="559">
                  <c:v>5.4134381059110545E-2</c:v>
                </c:pt>
                <c:pt idx="560">
                  <c:v>5.4359467958068113E-2</c:v>
                </c:pt>
                <c:pt idx="561">
                  <c:v>5.4567569074975474E-2</c:v>
                </c:pt>
                <c:pt idx="562">
                  <c:v>5.4745012573246994E-2</c:v>
                </c:pt>
                <c:pt idx="563">
                  <c:v>5.4969730773930713E-2</c:v>
                </c:pt>
                <c:pt idx="564">
                  <c:v>5.5206651107191126E-2</c:v>
                </c:pt>
                <c:pt idx="565">
                  <c:v>5.5364629185451174E-2</c:v>
                </c:pt>
                <c:pt idx="566">
                  <c:v>5.5518354568811303E-2</c:v>
                </c:pt>
                <c:pt idx="567">
                  <c:v>5.572733589310979E-2</c:v>
                </c:pt>
                <c:pt idx="568">
                  <c:v>5.5905411315939117E-2</c:v>
                </c:pt>
                <c:pt idx="569">
                  <c:v>5.6091933369758977E-2</c:v>
                </c:pt>
                <c:pt idx="570">
                  <c:v>5.6264730742262459E-2</c:v>
                </c:pt>
                <c:pt idx="571">
                  <c:v>5.6486509975679014E-2</c:v>
                </c:pt>
                <c:pt idx="572">
                  <c:v>5.6721600131184623E-2</c:v>
                </c:pt>
                <c:pt idx="573">
                  <c:v>5.6917129241653971E-2</c:v>
                </c:pt>
                <c:pt idx="574">
                  <c:v>5.7105665687392206E-2</c:v>
                </c:pt>
                <c:pt idx="575">
                  <c:v>5.7318640639811874E-2</c:v>
                </c:pt>
                <c:pt idx="576">
                  <c:v>5.7460649145025779E-2</c:v>
                </c:pt>
                <c:pt idx="577">
                  <c:v>5.7652323760668742E-2</c:v>
                </c:pt>
                <c:pt idx="578">
                  <c:v>5.7877140133117566E-2</c:v>
                </c:pt>
                <c:pt idx="579">
                  <c:v>5.8153194771763818E-2</c:v>
                </c:pt>
                <c:pt idx="580">
                  <c:v>5.8385807458236738E-2</c:v>
                </c:pt>
                <c:pt idx="581">
                  <c:v>5.8618581053769596E-2</c:v>
                </c:pt>
                <c:pt idx="582">
                  <c:v>5.8812636590970808E-2</c:v>
                </c:pt>
                <c:pt idx="583">
                  <c:v>5.9029439365998589E-2</c:v>
                </c:pt>
                <c:pt idx="584">
                  <c:v>5.9242005254311787E-2</c:v>
                </c:pt>
                <c:pt idx="585">
                  <c:v>5.9393455335759779E-2</c:v>
                </c:pt>
                <c:pt idx="586">
                  <c:v>5.9581895675904231E-2</c:v>
                </c:pt>
                <c:pt idx="587">
                  <c:v>5.9746420540646064E-2</c:v>
                </c:pt>
                <c:pt idx="588">
                  <c:v>5.9982501998123793E-2</c:v>
                </c:pt>
                <c:pt idx="589">
                  <c:v>6.0139920606422641E-2</c:v>
                </c:pt>
                <c:pt idx="590">
                  <c:v>6.0332404489014863E-2</c:v>
                </c:pt>
                <c:pt idx="591">
                  <c:v>6.0626118657180088E-2</c:v>
                </c:pt>
                <c:pt idx="592">
                  <c:v>6.0783054881352709E-2</c:v>
                </c:pt>
                <c:pt idx="593">
                  <c:v>6.0975276616831664E-2</c:v>
                </c:pt>
                <c:pt idx="594">
                  <c:v>6.1161844904295215E-2</c:v>
                </c:pt>
                <c:pt idx="595">
                  <c:v>6.1383596736671549E-2</c:v>
                </c:pt>
                <c:pt idx="596">
                  <c:v>6.1589883549871431E-2</c:v>
                </c:pt>
                <c:pt idx="597">
                  <c:v>6.176638967097299E-2</c:v>
                </c:pt>
                <c:pt idx="598">
                  <c:v>6.1913300612761596E-2</c:v>
                </c:pt>
                <c:pt idx="599">
                  <c:v>6.2176880854561502E-2</c:v>
                </c:pt>
                <c:pt idx="600">
                  <c:v>6.2411110388605515E-2</c:v>
                </c:pt>
                <c:pt idx="601">
                  <c:v>6.2635527478330233E-2</c:v>
                </c:pt>
                <c:pt idx="602">
                  <c:v>6.2853417470853934E-2</c:v>
                </c:pt>
                <c:pt idx="603">
                  <c:v>6.3027959323284824E-2</c:v>
                </c:pt>
                <c:pt idx="604">
                  <c:v>6.3202856731344306E-2</c:v>
                </c:pt>
                <c:pt idx="605">
                  <c:v>6.3407265903060797E-2</c:v>
                </c:pt>
                <c:pt idx="606">
                  <c:v>6.3592346994335774E-2</c:v>
                </c:pt>
                <c:pt idx="607">
                  <c:v>6.3803588629838245E-2</c:v>
                </c:pt>
                <c:pt idx="608">
                  <c:v>6.397372542416889E-2</c:v>
                </c:pt>
                <c:pt idx="609">
                  <c:v>6.4262900758491198E-2</c:v>
                </c:pt>
                <c:pt idx="610">
                  <c:v>6.4436201339887006E-2</c:v>
                </c:pt>
                <c:pt idx="611">
                  <c:v>6.4590813358118754E-2</c:v>
                </c:pt>
                <c:pt idx="612">
                  <c:v>6.4850203006652216E-2</c:v>
                </c:pt>
                <c:pt idx="613">
                  <c:v>6.508179938300912E-2</c:v>
                </c:pt>
                <c:pt idx="614">
                  <c:v>6.5255776187219366E-2</c:v>
                </c:pt>
                <c:pt idx="615">
                  <c:v>6.5449977240848306E-2</c:v>
                </c:pt>
                <c:pt idx="616">
                  <c:v>6.5667458115183749E-2</c:v>
                </c:pt>
                <c:pt idx="617">
                  <c:v>6.5880931370337958E-2</c:v>
                </c:pt>
                <c:pt idx="618">
                  <c:v>6.6091737658609942E-2</c:v>
                </c:pt>
                <c:pt idx="619">
                  <c:v>6.6290999027111816E-2</c:v>
                </c:pt>
                <c:pt idx="620">
                  <c:v>6.6511937584369282E-2</c:v>
                </c:pt>
                <c:pt idx="621">
                  <c:v>6.6727770450962301E-2</c:v>
                </c:pt>
                <c:pt idx="622">
                  <c:v>6.6989163926094428E-2</c:v>
                </c:pt>
                <c:pt idx="623">
                  <c:v>6.712429545446208E-2</c:v>
                </c:pt>
                <c:pt idx="624">
                  <c:v>6.7322117497946254E-2</c:v>
                </c:pt>
                <c:pt idx="625">
                  <c:v>6.7503001201499879E-2</c:v>
                </c:pt>
                <c:pt idx="626">
                  <c:v>6.7731379000785352E-2</c:v>
                </c:pt>
                <c:pt idx="627">
                  <c:v>6.7893458243231161E-2</c:v>
                </c:pt>
                <c:pt idx="628">
                  <c:v>6.8089733786107623E-2</c:v>
                </c:pt>
                <c:pt idx="629">
                  <c:v>6.8279421535047555E-2</c:v>
                </c:pt>
                <c:pt idx="630">
                  <c:v>6.837648788464612E-2</c:v>
                </c:pt>
                <c:pt idx="631">
                  <c:v>6.8666736723603988E-2</c:v>
                </c:pt>
                <c:pt idx="632">
                  <c:v>6.8879903155971006E-2</c:v>
                </c:pt>
                <c:pt idx="633">
                  <c:v>6.9120152328599846E-2</c:v>
                </c:pt>
                <c:pt idx="634">
                  <c:v>6.9319599454578315E-2</c:v>
                </c:pt>
                <c:pt idx="635">
                  <c:v>6.9482027937320431E-2</c:v>
                </c:pt>
                <c:pt idx="636">
                  <c:v>6.9727768500123785E-2</c:v>
                </c:pt>
                <c:pt idx="637">
                  <c:v>6.9852353339612414E-2</c:v>
                </c:pt>
                <c:pt idx="638">
                  <c:v>7.0053255850784979E-2</c:v>
                </c:pt>
                <c:pt idx="639">
                  <c:v>7.025597316983842E-2</c:v>
                </c:pt>
                <c:pt idx="640">
                  <c:v>7.0528684698462726E-2</c:v>
                </c:pt>
                <c:pt idx="641">
                  <c:v>7.0700703306150456E-2</c:v>
                </c:pt>
                <c:pt idx="642">
                  <c:v>7.0884197546319985E-2</c:v>
                </c:pt>
                <c:pt idx="643">
                  <c:v>7.109501934340047E-2</c:v>
                </c:pt>
                <c:pt idx="644">
                  <c:v>7.1245427568630754E-2</c:v>
                </c:pt>
                <c:pt idx="645">
                  <c:v>7.1483387469914464E-2</c:v>
                </c:pt>
                <c:pt idx="646">
                  <c:v>7.1651891973479015E-2</c:v>
                </c:pt>
                <c:pt idx="647">
                  <c:v>7.183310812378052E-2</c:v>
                </c:pt>
                <c:pt idx="648">
                  <c:v>7.2062175341022591E-2</c:v>
                </c:pt>
                <c:pt idx="649">
                  <c:v>7.2342873072674466E-2</c:v>
                </c:pt>
                <c:pt idx="650">
                  <c:v>7.2549736830758271E-2</c:v>
                </c:pt>
                <c:pt idx="651">
                  <c:v>7.2727052682055066E-2</c:v>
                </c:pt>
                <c:pt idx="652">
                  <c:v>7.3022565819432797E-2</c:v>
                </c:pt>
                <c:pt idx="653">
                  <c:v>7.3170361709957846E-2</c:v>
                </c:pt>
                <c:pt idx="654">
                  <c:v>7.3337876555776269E-2</c:v>
                </c:pt>
                <c:pt idx="655">
                  <c:v>7.3488983820994683E-2</c:v>
                </c:pt>
                <c:pt idx="656">
                  <c:v>7.3717865643008487E-2</c:v>
                </c:pt>
                <c:pt idx="657">
                  <c:v>7.3959207796149298E-2</c:v>
                </c:pt>
                <c:pt idx="658">
                  <c:v>7.4139856606025734E-2</c:v>
                </c:pt>
                <c:pt idx="659">
                  <c:v>7.4319479575685771E-2</c:v>
                </c:pt>
                <c:pt idx="660">
                  <c:v>7.4537892084822144E-2</c:v>
                </c:pt>
                <c:pt idx="661">
                  <c:v>7.4722992900830981E-2</c:v>
                </c:pt>
                <c:pt idx="662">
                  <c:v>7.4935224280273646E-2</c:v>
                </c:pt>
                <c:pt idx="663">
                  <c:v>7.516556915278591E-2</c:v>
                </c:pt>
                <c:pt idx="664">
                  <c:v>7.5427769352866603E-2</c:v>
                </c:pt>
                <c:pt idx="665">
                  <c:v>7.566186166201376E-2</c:v>
                </c:pt>
                <c:pt idx="666">
                  <c:v>7.5827832294593583E-2</c:v>
                </c:pt>
                <c:pt idx="667">
                  <c:v>7.596812789670758E-2</c:v>
                </c:pt>
                <c:pt idx="668">
                  <c:v>7.6150589032214666E-2</c:v>
                </c:pt>
                <c:pt idx="669">
                  <c:v>7.6380957128273808E-2</c:v>
                </c:pt>
                <c:pt idx="670">
                  <c:v>7.654445107297965E-2</c:v>
                </c:pt>
                <c:pt idx="671">
                  <c:v>7.6772095761349954E-2</c:v>
                </c:pt>
                <c:pt idx="672">
                  <c:v>7.6943662534017271E-2</c:v>
                </c:pt>
                <c:pt idx="673">
                  <c:v>7.7156959161531452E-2</c:v>
                </c:pt>
                <c:pt idx="674">
                  <c:v>7.735853678385686E-2</c:v>
                </c:pt>
                <c:pt idx="675">
                  <c:v>7.7581993805418706E-2</c:v>
                </c:pt>
                <c:pt idx="676">
                  <c:v>7.7770581524263541E-2</c:v>
                </c:pt>
                <c:pt idx="677">
                  <c:v>7.7926015515901101E-2</c:v>
                </c:pt>
                <c:pt idx="678">
                  <c:v>7.8237556615685017E-2</c:v>
                </c:pt>
                <c:pt idx="679">
                  <c:v>7.8475021006416665E-2</c:v>
                </c:pt>
                <c:pt idx="680">
                  <c:v>7.8613549238967045E-2</c:v>
                </c:pt>
                <c:pt idx="681">
                  <c:v>7.8884237101349813E-2</c:v>
                </c:pt>
                <c:pt idx="682">
                  <c:v>7.9064734190119015E-2</c:v>
                </c:pt>
                <c:pt idx="683">
                  <c:v>7.9343664836922609E-2</c:v>
                </c:pt>
                <c:pt idx="684">
                  <c:v>7.9480093029507232E-2</c:v>
                </c:pt>
                <c:pt idx="685">
                  <c:v>7.9660294523183323E-2</c:v>
                </c:pt>
                <c:pt idx="686">
                  <c:v>7.9830030591493656E-2</c:v>
                </c:pt>
                <c:pt idx="687">
                  <c:v>7.9992793541767582E-2</c:v>
                </c:pt>
                <c:pt idx="688">
                  <c:v>8.0111237943181757E-2</c:v>
                </c:pt>
                <c:pt idx="689">
                  <c:v>8.0468024637974755E-2</c:v>
                </c:pt>
                <c:pt idx="690">
                  <c:v>8.0656323822841339E-2</c:v>
                </c:pt>
                <c:pt idx="691">
                  <c:v>8.0801732015645056E-2</c:v>
                </c:pt>
                <c:pt idx="692">
                  <c:v>8.0997963373099474E-2</c:v>
                </c:pt>
                <c:pt idx="693">
                  <c:v>8.1178458481131047E-2</c:v>
                </c:pt>
                <c:pt idx="694">
                  <c:v>8.1447795592390931E-2</c:v>
                </c:pt>
                <c:pt idx="695">
                  <c:v>8.1657194039805078E-2</c:v>
                </c:pt>
                <c:pt idx="696">
                  <c:v>8.1876314366877936E-2</c:v>
                </c:pt>
                <c:pt idx="697">
                  <c:v>8.2131759242991847E-2</c:v>
                </c:pt>
                <c:pt idx="698">
                  <c:v>8.2302087667737819E-2</c:v>
                </c:pt>
                <c:pt idx="699">
                  <c:v>8.2505149315937457E-2</c:v>
                </c:pt>
                <c:pt idx="700">
                  <c:v>8.2650488512954298E-2</c:v>
                </c:pt>
                <c:pt idx="701">
                  <c:v>8.2807067485909963E-2</c:v>
                </c:pt>
                <c:pt idx="702">
                  <c:v>8.3080597510580598E-2</c:v>
                </c:pt>
                <c:pt idx="703">
                  <c:v>8.3233137846211863E-2</c:v>
                </c:pt>
                <c:pt idx="704">
                  <c:v>8.344432369905859E-2</c:v>
                </c:pt>
                <c:pt idx="705">
                  <c:v>8.3664778346201799E-2</c:v>
                </c:pt>
                <c:pt idx="706">
                  <c:v>8.3861559109753639E-2</c:v>
                </c:pt>
                <c:pt idx="707">
                  <c:v>8.4062474717949878E-2</c:v>
                </c:pt>
                <c:pt idx="708">
                  <c:v>8.427612667033535E-2</c:v>
                </c:pt>
                <c:pt idx="709">
                  <c:v>8.4488329919070376E-2</c:v>
                </c:pt>
                <c:pt idx="710">
                  <c:v>8.4689617296085026E-2</c:v>
                </c:pt>
                <c:pt idx="711">
                  <c:v>8.4863697389750539E-2</c:v>
                </c:pt>
                <c:pt idx="712">
                  <c:v>8.5039582077018047E-2</c:v>
                </c:pt>
                <c:pt idx="713">
                  <c:v>8.527650053443557E-2</c:v>
                </c:pt>
                <c:pt idx="714">
                  <c:v>8.5514266296762745E-2</c:v>
                </c:pt>
                <c:pt idx="715">
                  <c:v>8.5762589012920387E-2</c:v>
                </c:pt>
                <c:pt idx="716">
                  <c:v>8.5938146345539868E-2</c:v>
                </c:pt>
                <c:pt idx="717">
                  <c:v>8.6214882807354135E-2</c:v>
                </c:pt>
                <c:pt idx="718">
                  <c:v>8.6429361168973914E-2</c:v>
                </c:pt>
                <c:pt idx="719">
                  <c:v>8.6612310286975885E-2</c:v>
                </c:pt>
                <c:pt idx="720">
                  <c:v>8.6784222448630585E-2</c:v>
                </c:pt>
                <c:pt idx="721">
                  <c:v>8.6968761209695003E-2</c:v>
                </c:pt>
                <c:pt idx="722">
                  <c:v>8.7111787360036969E-2</c:v>
                </c:pt>
                <c:pt idx="723">
                  <c:v>8.7337035090837317E-2</c:v>
                </c:pt>
                <c:pt idx="724">
                  <c:v>8.7527198534691528E-2</c:v>
                </c:pt>
                <c:pt idx="725">
                  <c:v>8.7753952490948736E-2</c:v>
                </c:pt>
                <c:pt idx="726">
                  <c:v>8.7935144763000003E-2</c:v>
                </c:pt>
                <c:pt idx="727">
                  <c:v>8.815595183139488E-2</c:v>
                </c:pt>
                <c:pt idx="728">
                  <c:v>8.8343190805887095E-2</c:v>
                </c:pt>
                <c:pt idx="729">
                  <c:v>8.8528057518834566E-2</c:v>
                </c:pt>
                <c:pt idx="730">
                  <c:v>8.8681337770268889E-2</c:v>
                </c:pt>
                <c:pt idx="731">
                  <c:v>8.8873598184059904E-2</c:v>
                </c:pt>
                <c:pt idx="732">
                  <c:v>8.9101878715598146E-2</c:v>
                </c:pt>
                <c:pt idx="733">
                  <c:v>8.9354210780172361E-2</c:v>
                </c:pt>
                <c:pt idx="734">
                  <c:v>8.955250826005938E-2</c:v>
                </c:pt>
                <c:pt idx="735">
                  <c:v>8.9744822751987308E-2</c:v>
                </c:pt>
                <c:pt idx="736">
                  <c:v>8.9913120765792096E-2</c:v>
                </c:pt>
                <c:pt idx="737">
                  <c:v>9.0165610885321643E-2</c:v>
                </c:pt>
                <c:pt idx="738">
                  <c:v>9.0374057103867006E-2</c:v>
                </c:pt>
                <c:pt idx="739">
                  <c:v>9.0563168584247664E-2</c:v>
                </c:pt>
                <c:pt idx="740">
                  <c:v>9.076946542148101E-2</c:v>
                </c:pt>
                <c:pt idx="741">
                  <c:v>9.0937107096300207E-2</c:v>
                </c:pt>
                <c:pt idx="742">
                  <c:v>9.1109055730473898E-2</c:v>
                </c:pt>
                <c:pt idx="743">
                  <c:v>9.1334048850479965E-2</c:v>
                </c:pt>
                <c:pt idx="744">
                  <c:v>9.1524204796916364E-2</c:v>
                </c:pt>
                <c:pt idx="745">
                  <c:v>9.1681102484102328E-2</c:v>
                </c:pt>
                <c:pt idx="746">
                  <c:v>9.191620077102361E-2</c:v>
                </c:pt>
                <c:pt idx="747">
                  <c:v>9.2103081114996599E-2</c:v>
                </c:pt>
                <c:pt idx="748">
                  <c:v>9.2348179032281014E-2</c:v>
                </c:pt>
                <c:pt idx="749">
                  <c:v>9.2571877705362543E-2</c:v>
                </c:pt>
                <c:pt idx="750">
                  <c:v>9.279136044749986E-2</c:v>
                </c:pt>
                <c:pt idx="751">
                  <c:v>9.2987949452343913E-2</c:v>
                </c:pt>
                <c:pt idx="752">
                  <c:v>9.3179331329819676E-2</c:v>
                </c:pt>
                <c:pt idx="753">
                  <c:v>9.3377303302333944E-2</c:v>
                </c:pt>
                <c:pt idx="754">
                  <c:v>9.3609851661178134E-2</c:v>
                </c:pt>
                <c:pt idx="755">
                  <c:v>9.3925822079008403E-2</c:v>
                </c:pt>
                <c:pt idx="756">
                  <c:v>9.4035930740108728E-2</c:v>
                </c:pt>
                <c:pt idx="757">
                  <c:v>9.424012850507428E-2</c:v>
                </c:pt>
                <c:pt idx="758">
                  <c:v>9.44165366354517E-2</c:v>
                </c:pt>
                <c:pt idx="759">
                  <c:v>9.4584482263893072E-2</c:v>
                </c:pt>
                <c:pt idx="760">
                  <c:v>9.474678606508645E-2</c:v>
                </c:pt>
                <c:pt idx="761">
                  <c:v>9.4925478191580204E-2</c:v>
                </c:pt>
                <c:pt idx="762">
                  <c:v>9.5135254690514703E-2</c:v>
                </c:pt>
                <c:pt idx="763">
                  <c:v>9.5365774993208793E-2</c:v>
                </c:pt>
                <c:pt idx="764">
                  <c:v>9.5529555442800798E-2</c:v>
                </c:pt>
                <c:pt idx="765">
                  <c:v>9.5719362400406294E-2</c:v>
                </c:pt>
                <c:pt idx="766">
                  <c:v>9.5966853268056401E-2</c:v>
                </c:pt>
                <c:pt idx="767">
                  <c:v>9.6141967065153572E-2</c:v>
                </c:pt>
                <c:pt idx="768">
                  <c:v>9.6369621200424263E-2</c:v>
                </c:pt>
                <c:pt idx="769">
                  <c:v>9.6561758982490434E-2</c:v>
                </c:pt>
                <c:pt idx="770">
                  <c:v>9.682099679827931E-2</c:v>
                </c:pt>
                <c:pt idx="771">
                  <c:v>9.7044299479592991E-2</c:v>
                </c:pt>
                <c:pt idx="772">
                  <c:v>9.7193200125221729E-2</c:v>
                </c:pt>
                <c:pt idx="773">
                  <c:v>9.7423677307450107E-2</c:v>
                </c:pt>
                <c:pt idx="774">
                  <c:v>9.7587451989437107E-2</c:v>
                </c:pt>
                <c:pt idx="775">
                  <c:v>9.780771537874515E-2</c:v>
                </c:pt>
                <c:pt idx="776">
                  <c:v>9.8005077695003995E-2</c:v>
                </c:pt>
                <c:pt idx="777">
                  <c:v>9.8197274132341472E-2</c:v>
                </c:pt>
                <c:pt idx="778">
                  <c:v>9.8396147828175712E-2</c:v>
                </c:pt>
                <c:pt idx="779">
                  <c:v>9.861969478376105E-2</c:v>
                </c:pt>
                <c:pt idx="780">
                  <c:v>9.8788967688198628E-2</c:v>
                </c:pt>
                <c:pt idx="781">
                  <c:v>9.90736845681712E-2</c:v>
                </c:pt>
                <c:pt idx="782">
                  <c:v>9.9263538620588607E-2</c:v>
                </c:pt>
                <c:pt idx="783">
                  <c:v>9.9460925569333086E-2</c:v>
                </c:pt>
                <c:pt idx="784">
                  <c:v>9.9612762266758761E-2</c:v>
                </c:pt>
                <c:pt idx="785">
                  <c:v>9.9875874601285844E-2</c:v>
                </c:pt>
                <c:pt idx="786">
                  <c:v>0.10007156106881063</c:v>
                </c:pt>
                <c:pt idx="787">
                  <c:v>0.10027289280130576</c:v>
                </c:pt>
                <c:pt idx="788">
                  <c:v>0.10042738345889841</c:v>
                </c:pt>
                <c:pt idx="789">
                  <c:v>0.10073289919064254</c:v>
                </c:pt>
                <c:pt idx="790">
                  <c:v>0.10091637092093778</c:v>
                </c:pt>
                <c:pt idx="791">
                  <c:v>0.10111974340485609</c:v>
                </c:pt>
                <c:pt idx="792">
                  <c:v>0.1012958767737942</c:v>
                </c:pt>
                <c:pt idx="793">
                  <c:v>0.10152478844973234</c:v>
                </c:pt>
                <c:pt idx="794">
                  <c:v>0.10169770257091387</c:v>
                </c:pt>
                <c:pt idx="795">
                  <c:v>0.10189409733174265</c:v>
                </c:pt>
                <c:pt idx="796">
                  <c:v>0.10207574765780909</c:v>
                </c:pt>
                <c:pt idx="797">
                  <c:v>0.10229828656532419</c:v>
                </c:pt>
                <c:pt idx="798">
                  <c:v>0.10251768313363684</c:v>
                </c:pt>
                <c:pt idx="799">
                  <c:v>0.10267412395245329</c:v>
                </c:pt>
                <c:pt idx="800">
                  <c:v>0.10283931555325238</c:v>
                </c:pt>
                <c:pt idx="801">
                  <c:v>0.10307125349139078</c:v>
                </c:pt>
                <c:pt idx="802">
                  <c:v>0.10328682004933543</c:v>
                </c:pt>
                <c:pt idx="803">
                  <c:v>0.10353210247000001</c:v>
                </c:pt>
                <c:pt idx="804">
                  <c:v>0.10373628527000196</c:v>
                </c:pt>
                <c:pt idx="805">
                  <c:v>0.10396386010763357</c:v>
                </c:pt>
                <c:pt idx="806">
                  <c:v>0.10419689222357942</c:v>
                </c:pt>
                <c:pt idx="807">
                  <c:v>0.10431162660987553</c:v>
                </c:pt>
                <c:pt idx="808">
                  <c:v>0.10454059279202248</c:v>
                </c:pt>
                <c:pt idx="809">
                  <c:v>0.1047745997956095</c:v>
                </c:pt>
                <c:pt idx="810">
                  <c:v>0.10492046678908884</c:v>
                </c:pt>
                <c:pt idx="811">
                  <c:v>0.1050990879396967</c:v>
                </c:pt>
                <c:pt idx="812">
                  <c:v>0.10522835530361296</c:v>
                </c:pt>
                <c:pt idx="813">
                  <c:v>0.10550785096780683</c:v>
                </c:pt>
                <c:pt idx="814">
                  <c:v>0.10570440531331868</c:v>
                </c:pt>
                <c:pt idx="815">
                  <c:v>0.10595761008211695</c:v>
                </c:pt>
                <c:pt idx="816">
                  <c:v>0.10610608618980766</c:v>
                </c:pt>
                <c:pt idx="817">
                  <c:v>0.10629672358707297</c:v>
                </c:pt>
                <c:pt idx="818">
                  <c:v>0.10655624351330625</c:v>
                </c:pt>
                <c:pt idx="819">
                  <c:v>0.10673948299863324</c:v>
                </c:pt>
                <c:pt idx="820">
                  <c:v>0.10698393606527289</c:v>
                </c:pt>
                <c:pt idx="821">
                  <c:v>0.10718770393563372</c:v>
                </c:pt>
                <c:pt idx="822">
                  <c:v>0.10741531815703279</c:v>
                </c:pt>
                <c:pt idx="823">
                  <c:v>0.10769964710058604</c:v>
                </c:pt>
                <c:pt idx="824">
                  <c:v>0.10782804776715345</c:v>
                </c:pt>
                <c:pt idx="825">
                  <c:v>0.10802586110731217</c:v>
                </c:pt>
                <c:pt idx="826">
                  <c:v>0.10819857012612273</c:v>
                </c:pt>
                <c:pt idx="827">
                  <c:v>0.10843616942104427</c:v>
                </c:pt>
                <c:pt idx="828">
                  <c:v>0.10866605482657295</c:v>
                </c:pt>
                <c:pt idx="829">
                  <c:v>0.10876829903478956</c:v>
                </c:pt>
                <c:pt idx="830">
                  <c:v>0.10898960991711676</c:v>
                </c:pt>
                <c:pt idx="831">
                  <c:v>0.10916781577887216</c:v>
                </c:pt>
                <c:pt idx="832">
                  <c:v>0.10938877932739607</c:v>
                </c:pt>
                <c:pt idx="833">
                  <c:v>0.10959741018480385</c:v>
                </c:pt>
                <c:pt idx="834">
                  <c:v>0.10974674106995032</c:v>
                </c:pt>
                <c:pt idx="835">
                  <c:v>0.10994850429243114</c:v>
                </c:pt>
                <c:pt idx="836">
                  <c:v>0.1101034818380167</c:v>
                </c:pt>
                <c:pt idx="837">
                  <c:v>0.11040106980671034</c:v>
                </c:pt>
                <c:pt idx="838">
                  <c:v>0.11056883131606737</c:v>
                </c:pt>
                <c:pt idx="839">
                  <c:v>0.1107420551271682</c:v>
                </c:pt>
                <c:pt idx="840">
                  <c:v>0.11099054406017331</c:v>
                </c:pt>
                <c:pt idx="841">
                  <c:v>0.11118693764056925</c:v>
                </c:pt>
                <c:pt idx="842">
                  <c:v>0.11141000578857112</c:v>
                </c:pt>
                <c:pt idx="843">
                  <c:v>0.11157921274278185</c:v>
                </c:pt>
                <c:pt idx="844">
                  <c:v>0.11179442355800294</c:v>
                </c:pt>
                <c:pt idx="845">
                  <c:v>0.11201985287125901</c:v>
                </c:pt>
                <c:pt idx="846">
                  <c:v>0.1122726065577254</c:v>
                </c:pt>
                <c:pt idx="847">
                  <c:v>0.11250261753751234</c:v>
                </c:pt>
                <c:pt idx="848">
                  <c:v>0.11270722623062351</c:v>
                </c:pt>
                <c:pt idx="849">
                  <c:v>0.11286416247684082</c:v>
                </c:pt>
                <c:pt idx="850">
                  <c:v>0.1130508099774488</c:v>
                </c:pt>
                <c:pt idx="851">
                  <c:v>0.11320602303064788</c:v>
                </c:pt>
                <c:pt idx="852">
                  <c:v>0.11345308769841976</c:v>
                </c:pt>
                <c:pt idx="853">
                  <c:v>0.11369989885198639</c:v>
                </c:pt>
                <c:pt idx="854">
                  <c:v>0.1138542141199628</c:v>
                </c:pt>
                <c:pt idx="855">
                  <c:v>0.11400840955343607</c:v>
                </c:pt>
                <c:pt idx="856">
                  <c:v>0.11419332767898671</c:v>
                </c:pt>
                <c:pt idx="857">
                  <c:v>0.11440901291318507</c:v>
                </c:pt>
                <c:pt idx="858">
                  <c:v>0.11457336206223577</c:v>
                </c:pt>
                <c:pt idx="859">
                  <c:v>0.11485752929682598</c:v>
                </c:pt>
                <c:pt idx="860">
                  <c:v>0.11501620027852584</c:v>
                </c:pt>
                <c:pt idx="861">
                  <c:v>0.11519391509984934</c:v>
                </c:pt>
                <c:pt idx="862">
                  <c:v>0.11541516628157894</c:v>
                </c:pt>
                <c:pt idx="863">
                  <c:v>0.11564492149840697</c:v>
                </c:pt>
                <c:pt idx="864">
                  <c:v>0.11584952315923429</c:v>
                </c:pt>
                <c:pt idx="865">
                  <c:v>0.11605792986851685</c:v>
                </c:pt>
                <c:pt idx="866">
                  <c:v>0.11628945089200378</c:v>
                </c:pt>
                <c:pt idx="867">
                  <c:v>0.11645411626241725</c:v>
                </c:pt>
                <c:pt idx="868">
                  <c:v>0.11670795220212873</c:v>
                </c:pt>
                <c:pt idx="869">
                  <c:v>0.11692866736118804</c:v>
                </c:pt>
                <c:pt idx="870">
                  <c:v>0.11710672241175223</c:v>
                </c:pt>
                <c:pt idx="871">
                  <c:v>0.11733869230988693</c:v>
                </c:pt>
                <c:pt idx="872">
                  <c:v>0.11754486278566866</c:v>
                </c:pt>
                <c:pt idx="873">
                  <c:v>0.11771322980086876</c:v>
                </c:pt>
                <c:pt idx="874">
                  <c:v>0.11790790602773883</c:v>
                </c:pt>
                <c:pt idx="875">
                  <c:v>0.11815105218403435</c:v>
                </c:pt>
                <c:pt idx="876">
                  <c:v>0.11826164891856543</c:v>
                </c:pt>
                <c:pt idx="877">
                  <c:v>0.11846938401991905</c:v>
                </c:pt>
                <c:pt idx="878">
                  <c:v>0.11865944488665839</c:v>
                </c:pt>
                <c:pt idx="879">
                  <c:v>0.11885835410971843</c:v>
                </c:pt>
                <c:pt idx="880">
                  <c:v>0.11908380031704072</c:v>
                </c:pt>
                <c:pt idx="881">
                  <c:v>0.11927538773100742</c:v>
                </c:pt>
                <c:pt idx="882">
                  <c:v>0.11955790912572728</c:v>
                </c:pt>
                <c:pt idx="883">
                  <c:v>0.11976694572231679</c:v>
                </c:pt>
                <c:pt idx="884">
                  <c:v>0.11993729752411209</c:v>
                </c:pt>
                <c:pt idx="885">
                  <c:v>0.12015413587242542</c:v>
                </c:pt>
                <c:pt idx="886">
                  <c:v>0.12038132013686335</c:v>
                </c:pt>
                <c:pt idx="887">
                  <c:v>0.12062578465647764</c:v>
                </c:pt>
                <c:pt idx="888">
                  <c:v>0.12077845898576051</c:v>
                </c:pt>
                <c:pt idx="889">
                  <c:v>0.12094224653821058</c:v>
                </c:pt>
                <c:pt idx="890">
                  <c:v>0.12113414214537813</c:v>
                </c:pt>
                <c:pt idx="891">
                  <c:v>0.12134479024366109</c:v>
                </c:pt>
                <c:pt idx="892">
                  <c:v>0.12154728079236005</c:v>
                </c:pt>
                <c:pt idx="893">
                  <c:v>0.1218063978278414</c:v>
                </c:pt>
                <c:pt idx="894">
                  <c:v>0.1219377949214298</c:v>
                </c:pt>
                <c:pt idx="895">
                  <c:v>0.12207712586454046</c:v>
                </c:pt>
                <c:pt idx="896">
                  <c:v>0.1223148869577689</c:v>
                </c:pt>
                <c:pt idx="897">
                  <c:v>0.12249411759073736</c:v>
                </c:pt>
                <c:pt idx="898">
                  <c:v>0.1227895988706639</c:v>
                </c:pt>
                <c:pt idx="899">
                  <c:v>0.12298663950837595</c:v>
                </c:pt>
                <c:pt idx="900">
                  <c:v>0.12315944607873598</c:v>
                </c:pt>
                <c:pt idx="901">
                  <c:v>0.1233782410203645</c:v>
                </c:pt>
                <c:pt idx="902">
                  <c:v>0.12349304984140641</c:v>
                </c:pt>
                <c:pt idx="903">
                  <c:v>0.12370429217918523</c:v>
                </c:pt>
                <c:pt idx="904">
                  <c:v>0.12390733020355828</c:v>
                </c:pt>
                <c:pt idx="905">
                  <c:v>0.12413600457455182</c:v>
                </c:pt>
                <c:pt idx="906">
                  <c:v>0.12432996551534473</c:v>
                </c:pt>
                <c:pt idx="907">
                  <c:v>0.12457336487082929</c:v>
                </c:pt>
                <c:pt idx="908">
                  <c:v>0.12476677452735055</c:v>
                </c:pt>
                <c:pt idx="909">
                  <c:v>0.12494760705107084</c:v>
                </c:pt>
                <c:pt idx="910">
                  <c:v>0.12517195397775621</c:v>
                </c:pt>
                <c:pt idx="911">
                  <c:v>0.12535267990753293</c:v>
                </c:pt>
                <c:pt idx="912">
                  <c:v>0.12553545911133218</c:v>
                </c:pt>
                <c:pt idx="913">
                  <c:v>0.12570924658071794</c:v>
                </c:pt>
                <c:pt idx="914">
                  <c:v>0.12599127949570058</c:v>
                </c:pt>
                <c:pt idx="915">
                  <c:v>0.12611702380946294</c:v>
                </c:pt>
                <c:pt idx="916">
                  <c:v>0.12638785495888555</c:v>
                </c:pt>
                <c:pt idx="917">
                  <c:v>0.12658923578824716</c:v>
                </c:pt>
                <c:pt idx="918">
                  <c:v>0.12672350758790171</c:v>
                </c:pt>
                <c:pt idx="919">
                  <c:v>0.12690659298135282</c:v>
                </c:pt>
                <c:pt idx="920">
                  <c:v>0.127101438642656</c:v>
                </c:pt>
                <c:pt idx="921">
                  <c:v>0.12733535069965621</c:v>
                </c:pt>
                <c:pt idx="922">
                  <c:v>0.12753292860873738</c:v>
                </c:pt>
                <c:pt idx="923">
                  <c:v>0.12774789733449721</c:v>
                </c:pt>
                <c:pt idx="924">
                  <c:v>0.12799529337534102</c:v>
                </c:pt>
                <c:pt idx="925">
                  <c:v>0.12818106791177369</c:v>
                </c:pt>
                <c:pt idx="926">
                  <c:v>0.12840904234700451</c:v>
                </c:pt>
                <c:pt idx="927">
                  <c:v>0.12870683216560208</c:v>
                </c:pt>
                <c:pt idx="928">
                  <c:v>0.12887417309804095</c:v>
                </c:pt>
                <c:pt idx="929">
                  <c:v>0.12907949974390412</c:v>
                </c:pt>
                <c:pt idx="930">
                  <c:v>0.12922683040247709</c:v>
                </c:pt>
                <c:pt idx="931">
                  <c:v>0.12946053159667123</c:v>
                </c:pt>
                <c:pt idx="932">
                  <c:v>0.12965805738594138</c:v>
                </c:pt>
                <c:pt idx="933">
                  <c:v>0.12985231407513029</c:v>
                </c:pt>
                <c:pt idx="934">
                  <c:v>0.13004439803422285</c:v>
                </c:pt>
                <c:pt idx="935">
                  <c:v>0.13022463019023192</c:v>
                </c:pt>
                <c:pt idx="936">
                  <c:v>0.13042825944524655</c:v>
                </c:pt>
                <c:pt idx="937">
                  <c:v>0.13069966269942188</c:v>
                </c:pt>
                <c:pt idx="938">
                  <c:v>0.13087020371601696</c:v>
                </c:pt>
                <c:pt idx="939">
                  <c:v>0.13104654905726376</c:v>
                </c:pt>
                <c:pt idx="940">
                  <c:v>0.131247645463067</c:v>
                </c:pt>
                <c:pt idx="941">
                  <c:v>0.13142350052115848</c:v>
                </c:pt>
                <c:pt idx="942">
                  <c:v>0.1316765282558319</c:v>
                </c:pt>
                <c:pt idx="943">
                  <c:v>0.13187659539015806</c:v>
                </c:pt>
                <c:pt idx="944">
                  <c:v>0.13204133335785651</c:v>
                </c:pt>
                <c:pt idx="945">
                  <c:v>0.13224522145737755</c:v>
                </c:pt>
                <c:pt idx="946">
                  <c:v>0.13248570541572582</c:v>
                </c:pt>
                <c:pt idx="947">
                  <c:v>0.13269834039918646</c:v>
                </c:pt>
                <c:pt idx="948">
                  <c:v>0.13292377783920864</c:v>
                </c:pt>
                <c:pt idx="949">
                  <c:v>0.13314731373512037</c:v>
                </c:pt>
                <c:pt idx="950">
                  <c:v>0.13333821844728427</c:v>
                </c:pt>
                <c:pt idx="951">
                  <c:v>0.13354922115259296</c:v>
                </c:pt>
                <c:pt idx="952">
                  <c:v>0.13378410225233955</c:v>
                </c:pt>
                <c:pt idx="953">
                  <c:v>0.13390932309296052</c:v>
                </c:pt>
                <c:pt idx="954">
                  <c:v>0.13408704274889297</c:v>
                </c:pt>
                <c:pt idx="955">
                  <c:v>0.13433119532659327</c:v>
                </c:pt>
                <c:pt idx="956">
                  <c:v>0.1345777956263752</c:v>
                </c:pt>
                <c:pt idx="957">
                  <c:v>0.13477365299395166</c:v>
                </c:pt>
                <c:pt idx="958">
                  <c:v>0.13495665360601736</c:v>
                </c:pt>
                <c:pt idx="959">
                  <c:v>0.13515204022984492</c:v>
                </c:pt>
                <c:pt idx="960">
                  <c:v>0.13532423677757807</c:v>
                </c:pt>
                <c:pt idx="961">
                  <c:v>0.1355019704594449</c:v>
                </c:pt>
                <c:pt idx="962">
                  <c:v>0.13570437037896763</c:v>
                </c:pt>
                <c:pt idx="963">
                  <c:v>0.13592322870752768</c:v>
                </c:pt>
                <c:pt idx="964">
                  <c:v>0.13611112544371329</c:v>
                </c:pt>
                <c:pt idx="965">
                  <c:v>0.13627838113935872</c:v>
                </c:pt>
                <c:pt idx="966">
                  <c:v>0.13650534080617746</c:v>
                </c:pt>
                <c:pt idx="967">
                  <c:v>0.13668816879669787</c:v>
                </c:pt>
                <c:pt idx="968">
                  <c:v>0.13688357211330954</c:v>
                </c:pt>
                <c:pt idx="969">
                  <c:v>0.13718188038774365</c:v>
                </c:pt>
                <c:pt idx="970">
                  <c:v>0.13735979052365871</c:v>
                </c:pt>
                <c:pt idx="971">
                  <c:v>0.13753095300220486</c:v>
                </c:pt>
                <c:pt idx="972">
                  <c:v>0.13776066292379238</c:v>
                </c:pt>
                <c:pt idx="973">
                  <c:v>0.13796637919429017</c:v>
                </c:pt>
                <c:pt idx="974">
                  <c:v>0.13813508074106892</c:v>
                </c:pt>
                <c:pt idx="975">
                  <c:v>0.13828962500999481</c:v>
                </c:pt>
                <c:pt idx="976">
                  <c:v>0.13845575940437299</c:v>
                </c:pt>
                <c:pt idx="977">
                  <c:v>0.13864015028814863</c:v>
                </c:pt>
                <c:pt idx="978">
                  <c:v>0.13888933039131202</c:v>
                </c:pt>
                <c:pt idx="979">
                  <c:v>0.1390975797163605</c:v>
                </c:pt>
                <c:pt idx="980">
                  <c:v>0.13927853906916601</c:v>
                </c:pt>
                <c:pt idx="981">
                  <c:v>0.13945182662516914</c:v>
                </c:pt>
                <c:pt idx="982">
                  <c:v>0.13962000699086186</c:v>
                </c:pt>
                <c:pt idx="983">
                  <c:v>0.13986903829737246</c:v>
                </c:pt>
                <c:pt idx="984">
                  <c:v>0.1400350842663089</c:v>
                </c:pt>
                <c:pt idx="985">
                  <c:v>0.14034596454481105</c:v>
                </c:pt>
                <c:pt idx="986">
                  <c:v>0.14049003363998644</c:v>
                </c:pt>
                <c:pt idx="987">
                  <c:v>0.14069147860693379</c:v>
                </c:pt>
                <c:pt idx="988">
                  <c:v>0.14093121980755233</c:v>
                </c:pt>
                <c:pt idx="989">
                  <c:v>0.14118597619319437</c:v>
                </c:pt>
                <c:pt idx="990">
                  <c:v>0.14137694547464655</c:v>
                </c:pt>
                <c:pt idx="991">
                  <c:v>0.14157810510377067</c:v>
                </c:pt>
                <c:pt idx="992">
                  <c:v>0.14173335122094194</c:v>
                </c:pt>
                <c:pt idx="993">
                  <c:v>0.1419951357337203</c:v>
                </c:pt>
                <c:pt idx="994">
                  <c:v>0.14218026489526622</c:v>
                </c:pt>
                <c:pt idx="995">
                  <c:v>0.14241982845993009</c:v>
                </c:pt>
                <c:pt idx="996">
                  <c:v>0.14270627668207028</c:v>
                </c:pt>
                <c:pt idx="997">
                  <c:v>0.14286561276770168</c:v>
                </c:pt>
                <c:pt idx="998">
                  <c:v>0.14306691717887454</c:v>
                </c:pt>
                <c:pt idx="999">
                  <c:v>0.14325397760661904</c:v>
                </c:pt>
                <c:pt idx="1000">
                  <c:v>0.1434843861048356</c:v>
                </c:pt>
                <c:pt idx="1001">
                  <c:v>0.14360630401809543</c:v>
                </c:pt>
                <c:pt idx="1002">
                  <c:v>0.14382503821973905</c:v>
                </c:pt>
                <c:pt idx="1003">
                  <c:v>0.14399202437467151</c:v>
                </c:pt>
                <c:pt idx="1004">
                  <c:v>0.14416682162029676</c:v>
                </c:pt>
                <c:pt idx="1005">
                  <c:v>0.14435741617235823</c:v>
                </c:pt>
                <c:pt idx="1006">
                  <c:v>0.1446008874109144</c:v>
                </c:pt>
                <c:pt idx="1007">
                  <c:v>0.14483730672194617</c:v>
                </c:pt>
                <c:pt idx="1008">
                  <c:v>0.14502670257207806</c:v>
                </c:pt>
                <c:pt idx="1009">
                  <c:v>0.14519532921154396</c:v>
                </c:pt>
                <c:pt idx="1010">
                  <c:v>0.14537129689547393</c:v>
                </c:pt>
                <c:pt idx="1011">
                  <c:v>0.14558395053930615</c:v>
                </c:pt>
                <c:pt idx="1012">
                  <c:v>0.1457363316529787</c:v>
                </c:pt>
                <c:pt idx="1013">
                  <c:v>0.14594387900577377</c:v>
                </c:pt>
                <c:pt idx="1014">
                  <c:v>0.14615644253636384</c:v>
                </c:pt>
                <c:pt idx="1015">
                  <c:v>0.14631936739213963</c:v>
                </c:pt>
                <c:pt idx="1016">
                  <c:v>0.1465234035290901</c:v>
                </c:pt>
                <c:pt idx="1017">
                  <c:v>0.14676548016002852</c:v>
                </c:pt>
                <c:pt idx="1018">
                  <c:v>0.1469587198914207</c:v>
                </c:pt>
                <c:pt idx="1019">
                  <c:v>0.1471830396102084</c:v>
                </c:pt>
                <c:pt idx="1020">
                  <c:v>0.14744932461682084</c:v>
                </c:pt>
                <c:pt idx="1021">
                  <c:v>0.14763750382671986</c:v>
                </c:pt>
                <c:pt idx="1022">
                  <c:v>0.14785850858164243</c:v>
                </c:pt>
                <c:pt idx="1023">
                  <c:v>0.14804833600595554</c:v>
                </c:pt>
                <c:pt idx="1024">
                  <c:v>0.14824924244728802</c:v>
                </c:pt>
                <c:pt idx="1025">
                  <c:v>0.14846817336230467</c:v>
                </c:pt>
                <c:pt idx="1026">
                  <c:v>0.14867788904547502</c:v>
                </c:pt>
                <c:pt idx="1027">
                  <c:v>0.14891336175344649</c:v>
                </c:pt>
                <c:pt idx="1028">
                  <c:v>0.14912351091333531</c:v>
                </c:pt>
                <c:pt idx="1029">
                  <c:v>0.14930616628900828</c:v>
                </c:pt>
                <c:pt idx="1030">
                  <c:v>0.14947046984119727</c:v>
                </c:pt>
                <c:pt idx="1031">
                  <c:v>0.14962256539820651</c:v>
                </c:pt>
                <c:pt idx="1032">
                  <c:v>0.14985159585370889</c:v>
                </c:pt>
                <c:pt idx="1033">
                  <c:v>0.15001495371094803</c:v>
                </c:pt>
                <c:pt idx="1034">
                  <c:v>0.15021963186841467</c:v>
                </c:pt>
                <c:pt idx="1035">
                  <c:v>0.15045189231380116</c:v>
                </c:pt>
                <c:pt idx="1036">
                  <c:v>0.15065998083286625</c:v>
                </c:pt>
                <c:pt idx="1037">
                  <c:v>0.15090520453049325</c:v>
                </c:pt>
                <c:pt idx="1038">
                  <c:v>0.15104742406843757</c:v>
                </c:pt>
                <c:pt idx="1039">
                  <c:v>0.15122744923216147</c:v>
                </c:pt>
                <c:pt idx="1040">
                  <c:v>0.1514327024023063</c:v>
                </c:pt>
                <c:pt idx="1041">
                  <c:v>0.15168678160731694</c:v>
                </c:pt>
                <c:pt idx="1042">
                  <c:v>0.15188816467222388</c:v>
                </c:pt>
                <c:pt idx="1043">
                  <c:v>0.15212904218391357</c:v>
                </c:pt>
                <c:pt idx="1044">
                  <c:v>0.15228965943178976</c:v>
                </c:pt>
                <c:pt idx="1045">
                  <c:v>0.15251405507098126</c:v>
                </c:pt>
                <c:pt idx="1046">
                  <c:v>0.15263168955151146</c:v>
                </c:pt>
                <c:pt idx="1047">
                  <c:v>0.15273144726656585</c:v>
                </c:pt>
                <c:pt idx="1048">
                  <c:v>0.15297932747836154</c:v>
                </c:pt>
                <c:pt idx="1049">
                  <c:v>0.15328335904186061</c:v>
                </c:pt>
                <c:pt idx="1050">
                  <c:v>0.15342204634311984</c:v>
                </c:pt>
                <c:pt idx="1051">
                  <c:v>0.15367466716826264</c:v>
                </c:pt>
                <c:pt idx="1052">
                  <c:v>0.15393922668521667</c:v>
                </c:pt>
                <c:pt idx="1053">
                  <c:v>0.1541476861847392</c:v>
                </c:pt>
                <c:pt idx="1054">
                  <c:v>0.1543187269103786</c:v>
                </c:pt>
                <c:pt idx="1055">
                  <c:v>0.15453964617669499</c:v>
                </c:pt>
                <c:pt idx="1056">
                  <c:v>0.15474037914289396</c:v>
                </c:pt>
                <c:pt idx="1057">
                  <c:v>0.15495975248612359</c:v>
                </c:pt>
                <c:pt idx="1058">
                  <c:v>0.15518088470929145</c:v>
                </c:pt>
                <c:pt idx="1059">
                  <c:v>0.15531763968129281</c:v>
                </c:pt>
                <c:pt idx="1060">
                  <c:v>0.15549438526035286</c:v>
                </c:pt>
                <c:pt idx="1061">
                  <c:v>0.15570851812080216</c:v>
                </c:pt>
                <c:pt idx="1062">
                  <c:v>0.15590479217667891</c:v>
                </c:pt>
                <c:pt idx="1063">
                  <c:v>0.15608918993530338</c:v>
                </c:pt>
                <c:pt idx="1064">
                  <c:v>0.15626565806797471</c:v>
                </c:pt>
                <c:pt idx="1065">
                  <c:v>0.15651180363402784</c:v>
                </c:pt>
                <c:pt idx="1066">
                  <c:v>0.15669735565078297</c:v>
                </c:pt>
                <c:pt idx="1067">
                  <c:v>0.15693889467345995</c:v>
                </c:pt>
                <c:pt idx="1068">
                  <c:v>0.15712138349753318</c:v>
                </c:pt>
                <c:pt idx="1069">
                  <c:v>0.15732877876095686</c:v>
                </c:pt>
                <c:pt idx="1070">
                  <c:v>0.1575956931013828</c:v>
                </c:pt>
                <c:pt idx="1071">
                  <c:v>0.15775223120721124</c:v>
                </c:pt>
                <c:pt idx="1072">
                  <c:v>0.1578780597028579</c:v>
                </c:pt>
                <c:pt idx="1073">
                  <c:v>0.15807990721182441</c:v>
                </c:pt>
                <c:pt idx="1074">
                  <c:v>0.15827884957501859</c:v>
                </c:pt>
                <c:pt idx="1075">
                  <c:v>0.15852951066541787</c:v>
                </c:pt>
                <c:pt idx="1076">
                  <c:v>0.15872884294659206</c:v>
                </c:pt>
                <c:pt idx="1077">
                  <c:v>0.15887249439981752</c:v>
                </c:pt>
                <c:pt idx="1078">
                  <c:v>0.1591400215316528</c:v>
                </c:pt>
                <c:pt idx="1079">
                  <c:v>0.15932915404496165</c:v>
                </c:pt>
                <c:pt idx="1080">
                  <c:v>0.15959488460452134</c:v>
                </c:pt>
                <c:pt idx="1081">
                  <c:v>0.15976133146741284</c:v>
                </c:pt>
                <c:pt idx="1082">
                  <c:v>0.15997976071822673</c:v>
                </c:pt>
                <c:pt idx="1083">
                  <c:v>0.16025436174327401</c:v>
                </c:pt>
                <c:pt idx="1084">
                  <c:v>0.16043747099393194</c:v>
                </c:pt>
                <c:pt idx="1085">
                  <c:v>0.16061331781312624</c:v>
                </c:pt>
                <c:pt idx="1086">
                  <c:v>0.16075207932428787</c:v>
                </c:pt>
                <c:pt idx="1087">
                  <c:v>0.16091986598745353</c:v>
                </c:pt>
                <c:pt idx="1088">
                  <c:v>0.16122537509307874</c:v>
                </c:pt>
                <c:pt idx="1089">
                  <c:v>0.16137529568922407</c:v>
                </c:pt>
                <c:pt idx="1090">
                  <c:v>0.16160439401991561</c:v>
                </c:pt>
                <c:pt idx="1091">
                  <c:v>0.16180020716408944</c:v>
                </c:pt>
                <c:pt idx="1092">
                  <c:v>0.16194154476701234</c:v>
                </c:pt>
                <c:pt idx="1093">
                  <c:v>0.16219728915545831</c:v>
                </c:pt>
                <c:pt idx="1094">
                  <c:v>0.1623355096461066</c:v>
                </c:pt>
                <c:pt idx="1095">
                  <c:v>0.16253538668613488</c:v>
                </c:pt>
                <c:pt idx="1096">
                  <c:v>0.16274408032349633</c:v>
                </c:pt>
                <c:pt idx="1097">
                  <c:v>0.16301254477869581</c:v>
                </c:pt>
                <c:pt idx="1098">
                  <c:v>0.16318078303215958</c:v>
                </c:pt>
                <c:pt idx="1099">
                  <c:v>0.16344390244161683</c:v>
                </c:pt>
                <c:pt idx="1100">
                  <c:v>0.16364091003672454</c:v>
                </c:pt>
                <c:pt idx="1101">
                  <c:v>0.16388013437574353</c:v>
                </c:pt>
                <c:pt idx="1102">
                  <c:v>0.16411517262211464</c:v>
                </c:pt>
                <c:pt idx="1103">
                  <c:v>0.16428269014363719</c:v>
                </c:pt>
                <c:pt idx="1104">
                  <c:v>0.16450231079166766</c:v>
                </c:pt>
                <c:pt idx="1105">
                  <c:v>0.16469192778701189</c:v>
                </c:pt>
                <c:pt idx="1106">
                  <c:v>0.16487233907968082</c:v>
                </c:pt>
                <c:pt idx="1107">
                  <c:v>0.16504663514863502</c:v>
                </c:pt>
                <c:pt idx="1108">
                  <c:v>0.16521684319152358</c:v>
                </c:pt>
                <c:pt idx="1109">
                  <c:v>0.16548157923016438</c:v>
                </c:pt>
                <c:pt idx="1110">
                  <c:v>0.16567972345280224</c:v>
                </c:pt>
                <c:pt idx="1111">
                  <c:v>0.16596315737742262</c:v>
                </c:pt>
                <c:pt idx="1112">
                  <c:v>0.16615215796744892</c:v>
                </c:pt>
                <c:pt idx="1113">
                  <c:v>0.16631061796930499</c:v>
                </c:pt>
                <c:pt idx="1114">
                  <c:v>0.1665027842289081</c:v>
                </c:pt>
                <c:pt idx="1115">
                  <c:v>0.16677155309833161</c:v>
                </c:pt>
                <c:pt idx="1116">
                  <c:v>0.16691829752638382</c:v>
                </c:pt>
                <c:pt idx="1117">
                  <c:v>0.16713517946807915</c:v>
                </c:pt>
                <c:pt idx="1118">
                  <c:v>0.16734473435042188</c:v>
                </c:pt>
                <c:pt idx="1119">
                  <c:v>0.16749528659024226</c:v>
                </c:pt>
                <c:pt idx="1120">
                  <c:v>0.16772560379076615</c:v>
                </c:pt>
                <c:pt idx="1121">
                  <c:v>0.16790083108875875</c:v>
                </c:pt>
                <c:pt idx="1122">
                  <c:v>0.16808265988242824</c:v>
                </c:pt>
                <c:pt idx="1123">
                  <c:v>0.16825806531371801</c:v>
                </c:pt>
                <c:pt idx="1124">
                  <c:v>0.16845086624680708</c:v>
                </c:pt>
                <c:pt idx="1125">
                  <c:v>0.16870948038373645</c:v>
                </c:pt>
                <c:pt idx="1126">
                  <c:v>0.16892529138545162</c:v>
                </c:pt>
                <c:pt idx="1127">
                  <c:v>0.16911256861843776</c:v>
                </c:pt>
                <c:pt idx="1128">
                  <c:v>0.16929166829373479</c:v>
                </c:pt>
                <c:pt idx="1129">
                  <c:v>0.16945445880520921</c:v>
                </c:pt>
                <c:pt idx="1130">
                  <c:v>0.16970404622270233</c:v>
                </c:pt>
                <c:pt idx="1131">
                  <c:v>0.16991387975118336</c:v>
                </c:pt>
                <c:pt idx="1132">
                  <c:v>0.17010805657747327</c:v>
                </c:pt>
                <c:pt idx="1133">
                  <c:v>0.17033524212592582</c:v>
                </c:pt>
                <c:pt idx="1134">
                  <c:v>0.17054100985127021</c:v>
                </c:pt>
                <c:pt idx="1135">
                  <c:v>0.17073251392423835</c:v>
                </c:pt>
                <c:pt idx="1136">
                  <c:v>0.17096883535268492</c:v>
                </c:pt>
                <c:pt idx="1137">
                  <c:v>0.17121333960225485</c:v>
                </c:pt>
                <c:pt idx="1138">
                  <c:v>0.17137637082516649</c:v>
                </c:pt>
                <c:pt idx="1139">
                  <c:v>0.17156116588368947</c:v>
                </c:pt>
                <c:pt idx="1140">
                  <c:v>0.17166262713979119</c:v>
                </c:pt>
                <c:pt idx="1141">
                  <c:v>0.17188249759863405</c:v>
                </c:pt>
                <c:pt idx="1142">
                  <c:v>0.17209435471910134</c:v>
                </c:pt>
                <c:pt idx="1143">
                  <c:v>0.17232263014494781</c:v>
                </c:pt>
                <c:pt idx="1144">
                  <c:v>0.17250749862905204</c:v>
                </c:pt>
                <c:pt idx="1145">
                  <c:v>0.17273958262805877</c:v>
                </c:pt>
                <c:pt idx="1146">
                  <c:v>0.17293786431058344</c:v>
                </c:pt>
                <c:pt idx="1147">
                  <c:v>0.17314628746140245</c:v>
                </c:pt>
                <c:pt idx="1148">
                  <c:v>0.17336147576703995</c:v>
                </c:pt>
                <c:pt idx="1149">
                  <c:v>0.17362477571561155</c:v>
                </c:pt>
                <c:pt idx="1150">
                  <c:v>0.17378944964575788</c:v>
                </c:pt>
                <c:pt idx="1151">
                  <c:v>0.17396462427285667</c:v>
                </c:pt>
                <c:pt idx="1152">
                  <c:v>0.17416861210721274</c:v>
                </c:pt>
                <c:pt idx="1153">
                  <c:v>0.17437001118890888</c:v>
                </c:pt>
                <c:pt idx="1154">
                  <c:v>0.17462424462335285</c:v>
                </c:pt>
                <c:pt idx="1155">
                  <c:v>0.17484828581311462</c:v>
                </c:pt>
                <c:pt idx="1156">
                  <c:v>0.17503039351068944</c:v>
                </c:pt>
                <c:pt idx="1157">
                  <c:v>0.17522818456610903</c:v>
                </c:pt>
                <c:pt idx="1158">
                  <c:v>0.17544735656594157</c:v>
                </c:pt>
                <c:pt idx="1159">
                  <c:v>0.17566990886026321</c:v>
                </c:pt>
                <c:pt idx="1160">
                  <c:v>0.17587287678109381</c:v>
                </c:pt>
                <c:pt idx="1161">
                  <c:v>0.17608464939932955</c:v>
                </c:pt>
                <c:pt idx="1162">
                  <c:v>0.17621493170730218</c:v>
                </c:pt>
                <c:pt idx="1163">
                  <c:v>0.17640009892873521</c:v>
                </c:pt>
                <c:pt idx="1164">
                  <c:v>0.17665465971508523</c:v>
                </c:pt>
                <c:pt idx="1165">
                  <c:v>0.17686811312651074</c:v>
                </c:pt>
                <c:pt idx="1166">
                  <c:v>0.17702135919656564</c:v>
                </c:pt>
                <c:pt idx="1167">
                  <c:v>0.17721098964013401</c:v>
                </c:pt>
                <c:pt idx="1168">
                  <c:v>0.17747956192685183</c:v>
                </c:pt>
                <c:pt idx="1169">
                  <c:v>0.1776477150403459</c:v>
                </c:pt>
                <c:pt idx="1170">
                  <c:v>0.17777076435017461</c:v>
                </c:pt>
                <c:pt idx="1171">
                  <c:v>0.17792938454928331</c:v>
                </c:pt>
                <c:pt idx="1172">
                  <c:v>0.17829774820254796</c:v>
                </c:pt>
                <c:pt idx="1173">
                  <c:v>0.17849963047141582</c:v>
                </c:pt>
                <c:pt idx="1174">
                  <c:v>0.17867802582536793</c:v>
                </c:pt>
                <c:pt idx="1175">
                  <c:v>0.17885172334473243</c:v>
                </c:pt>
                <c:pt idx="1176">
                  <c:v>0.17901133271243841</c:v>
                </c:pt>
                <c:pt idx="1177">
                  <c:v>0.17916156368578209</c:v>
                </c:pt>
                <c:pt idx="1178">
                  <c:v>0.17936031967201774</c:v>
                </c:pt>
                <c:pt idx="1179">
                  <c:v>0.17956954535717706</c:v>
                </c:pt>
                <c:pt idx="1180">
                  <c:v>0.17978576979912933</c:v>
                </c:pt>
                <c:pt idx="1181">
                  <c:v>0.17998475220179619</c:v>
                </c:pt>
                <c:pt idx="1182">
                  <c:v>0.18025996172338171</c:v>
                </c:pt>
                <c:pt idx="1183">
                  <c:v>0.18039960518356857</c:v>
                </c:pt>
                <c:pt idx="1184">
                  <c:v>0.18064626562697544</c:v>
                </c:pt>
                <c:pt idx="1185">
                  <c:v>0.18077783104432563</c:v>
                </c:pt>
                <c:pt idx="1186">
                  <c:v>0.18100818532996199</c:v>
                </c:pt>
                <c:pt idx="1187">
                  <c:v>0.18120568455502128</c:v>
                </c:pt>
                <c:pt idx="1188">
                  <c:v>0.18146909705942124</c:v>
                </c:pt>
                <c:pt idx="1189">
                  <c:v>0.18162278640405952</c:v>
                </c:pt>
                <c:pt idx="1190">
                  <c:v>0.18183507754937336</c:v>
                </c:pt>
                <c:pt idx="1191">
                  <c:v>0.18202055626236005</c:v>
                </c:pt>
                <c:pt idx="1192">
                  <c:v>0.18229804053046397</c:v>
                </c:pt>
                <c:pt idx="1193">
                  <c:v>0.18250505415816631</c:v>
                </c:pt>
                <c:pt idx="1194">
                  <c:v>0.18269804275630147</c:v>
                </c:pt>
                <c:pt idx="1195">
                  <c:v>0.18287069588563018</c:v>
                </c:pt>
                <c:pt idx="1196">
                  <c:v>0.18313975183744871</c:v>
                </c:pt>
                <c:pt idx="1197">
                  <c:v>0.18336315772711129</c:v>
                </c:pt>
                <c:pt idx="1198">
                  <c:v>0.18352312219622097</c:v>
                </c:pt>
                <c:pt idx="1199">
                  <c:v>0.18369580050083248</c:v>
                </c:pt>
                <c:pt idx="1200">
                  <c:v>0.1839650052098018</c:v>
                </c:pt>
                <c:pt idx="1201">
                  <c:v>0.18416652338461681</c:v>
                </c:pt>
                <c:pt idx="1202">
                  <c:v>0.18432290293939232</c:v>
                </c:pt>
                <c:pt idx="1203">
                  <c:v>0.18443818889645422</c:v>
                </c:pt>
                <c:pt idx="1204">
                  <c:v>0.18466922649157316</c:v>
                </c:pt>
                <c:pt idx="1205">
                  <c:v>0.18482327632073739</c:v>
                </c:pt>
                <c:pt idx="1206">
                  <c:v>0.18508022567313023</c:v>
                </c:pt>
                <c:pt idx="1207">
                  <c:v>0.18529564695494569</c:v>
                </c:pt>
                <c:pt idx="1208">
                  <c:v>0.1854833704359265</c:v>
                </c:pt>
                <c:pt idx="1209">
                  <c:v>0.18570775621827693</c:v>
                </c:pt>
                <c:pt idx="1210">
                  <c:v>0.18590148155962047</c:v>
                </c:pt>
                <c:pt idx="1211">
                  <c:v>0.18614094495615005</c:v>
                </c:pt>
                <c:pt idx="1212">
                  <c:v>0.18635577125742031</c:v>
                </c:pt>
                <c:pt idx="1213">
                  <c:v>0.18651005171802942</c:v>
                </c:pt>
                <c:pt idx="1214">
                  <c:v>0.18676742019296524</c:v>
                </c:pt>
                <c:pt idx="1215">
                  <c:v>0.18692798905898891</c:v>
                </c:pt>
                <c:pt idx="1216">
                  <c:v>0.18718961614463939</c:v>
                </c:pt>
                <c:pt idx="1217">
                  <c:v>0.18737511907169047</c:v>
                </c:pt>
                <c:pt idx="1218">
                  <c:v>0.18759820684859554</c:v>
                </c:pt>
                <c:pt idx="1219">
                  <c:v>0.18778010343210755</c:v>
                </c:pt>
                <c:pt idx="1220">
                  <c:v>0.18795664146905389</c:v>
                </c:pt>
                <c:pt idx="1221">
                  <c:v>0.18815170178701335</c:v>
                </c:pt>
                <c:pt idx="1222">
                  <c:v>0.18838124104081491</c:v>
                </c:pt>
                <c:pt idx="1223">
                  <c:v>0.18857852156029392</c:v>
                </c:pt>
                <c:pt idx="1224">
                  <c:v>0.18876535858417562</c:v>
                </c:pt>
                <c:pt idx="1225">
                  <c:v>0.18900053922339929</c:v>
                </c:pt>
                <c:pt idx="1226">
                  <c:v>0.18917949049793215</c:v>
                </c:pt>
                <c:pt idx="1227">
                  <c:v>0.1893762647287239</c:v>
                </c:pt>
                <c:pt idx="1228">
                  <c:v>0.18954066137392153</c:v>
                </c:pt>
                <c:pt idx="1229">
                  <c:v>0.18976095659423164</c:v>
                </c:pt>
                <c:pt idx="1230">
                  <c:v>0.18996321820512568</c:v>
                </c:pt>
                <c:pt idx="1231">
                  <c:v>0.19015344402650772</c:v>
                </c:pt>
                <c:pt idx="1232">
                  <c:v>0.19032458370625477</c:v>
                </c:pt>
                <c:pt idx="1233">
                  <c:v>0.19058269960471647</c:v>
                </c:pt>
                <c:pt idx="1234">
                  <c:v>0.19076589332350705</c:v>
                </c:pt>
                <c:pt idx="1235">
                  <c:v>0.19098778848413242</c:v>
                </c:pt>
                <c:pt idx="1236">
                  <c:v>0.19130203335469356</c:v>
                </c:pt>
                <c:pt idx="1237">
                  <c:v>0.19141178518301716</c:v>
                </c:pt>
                <c:pt idx="1238">
                  <c:v>0.19164021107656232</c:v>
                </c:pt>
                <c:pt idx="1239">
                  <c:v>0.19184798483354928</c:v>
                </c:pt>
                <c:pt idx="1240">
                  <c:v>0.19207528266236554</c:v>
                </c:pt>
                <c:pt idx="1241">
                  <c:v>0.1922379340760639</c:v>
                </c:pt>
                <c:pt idx="1242">
                  <c:v>0.19246847249901872</c:v>
                </c:pt>
                <c:pt idx="1243">
                  <c:v>0.1926888068727981</c:v>
                </c:pt>
                <c:pt idx="1244">
                  <c:v>0.19292455684242468</c:v>
                </c:pt>
                <c:pt idx="1245">
                  <c:v>0.19315950353513367</c:v>
                </c:pt>
                <c:pt idx="1246">
                  <c:v>0.19332727811921435</c:v>
                </c:pt>
                <c:pt idx="1247">
                  <c:v>0.19346135215603819</c:v>
                </c:pt>
                <c:pt idx="1248">
                  <c:v>0.19372854664647782</c:v>
                </c:pt>
                <c:pt idx="1249">
                  <c:v>0.19390671597854467</c:v>
                </c:pt>
                <c:pt idx="1250">
                  <c:v>0.19411445728382515</c:v>
                </c:pt>
                <c:pt idx="1251">
                  <c:v>0.19429745418080016</c:v>
                </c:pt>
                <c:pt idx="1252">
                  <c:v>0.19444171106020749</c:v>
                </c:pt>
                <c:pt idx="1253">
                  <c:v>0.19464911864313944</c:v>
                </c:pt>
                <c:pt idx="1254">
                  <c:v>0.19493205831541127</c:v>
                </c:pt>
                <c:pt idx="1255">
                  <c:v>0.19508734131665795</c:v>
                </c:pt>
                <c:pt idx="1256">
                  <c:v>0.19524652140616905</c:v>
                </c:pt>
                <c:pt idx="1257">
                  <c:v>0.19550852337559566</c:v>
                </c:pt>
                <c:pt idx="1258">
                  <c:v>0.19562754071215069</c:v>
                </c:pt>
                <c:pt idx="1259">
                  <c:v>0.19584052476730157</c:v>
                </c:pt>
                <c:pt idx="1260">
                  <c:v>0.19608281104803715</c:v>
                </c:pt>
                <c:pt idx="1261">
                  <c:v>0.19625550332260405</c:v>
                </c:pt>
                <c:pt idx="1262">
                  <c:v>0.19649322491130702</c:v>
                </c:pt>
                <c:pt idx="1263">
                  <c:v>0.19672976956004479</c:v>
                </c:pt>
                <c:pt idx="1264">
                  <c:v>0.19688748717457688</c:v>
                </c:pt>
                <c:pt idx="1265">
                  <c:v>0.19708185945168252</c:v>
                </c:pt>
                <c:pt idx="1266">
                  <c:v>0.19731183715010547</c:v>
                </c:pt>
                <c:pt idx="1267">
                  <c:v>0.19758788616939596</c:v>
                </c:pt>
                <c:pt idx="1268">
                  <c:v>0.19781659670518778</c:v>
                </c:pt>
                <c:pt idx="1269">
                  <c:v>0.19796909946116903</c:v>
                </c:pt>
                <c:pt idx="1270">
                  <c:v>0.1982159056316454</c:v>
                </c:pt>
                <c:pt idx="1271">
                  <c:v>0.1984139601051168</c:v>
                </c:pt>
                <c:pt idx="1272">
                  <c:v>0.19856835548642873</c:v>
                </c:pt>
                <c:pt idx="1273">
                  <c:v>0.19879416313323164</c:v>
                </c:pt>
                <c:pt idx="1274">
                  <c:v>0.19897824190421534</c:v>
                </c:pt>
                <c:pt idx="1275">
                  <c:v>0.19925741823127419</c:v>
                </c:pt>
                <c:pt idx="1276">
                  <c:v>0.19942122723078878</c:v>
                </c:pt>
                <c:pt idx="1277">
                  <c:v>0.19967578488685342</c:v>
                </c:pt>
                <c:pt idx="1278">
                  <c:v>0.19978960493898831</c:v>
                </c:pt>
                <c:pt idx="1279">
                  <c:v>0.19992141747480291</c:v>
                </c:pt>
                <c:pt idx="1280">
                  <c:v>0.20014350468874165</c:v>
                </c:pt>
                <c:pt idx="1281">
                  <c:v>0.20034753440420008</c:v>
                </c:pt>
                <c:pt idx="1282">
                  <c:v>0.20059546542589024</c:v>
                </c:pt>
                <c:pt idx="1283">
                  <c:v>0.20078317372814974</c:v>
                </c:pt>
                <c:pt idx="1284">
                  <c:v>0.20110982630654425</c:v>
                </c:pt>
                <c:pt idx="1285">
                  <c:v>0.20131645691698319</c:v>
                </c:pt>
                <c:pt idx="1286">
                  <c:v>0.20139824319961097</c:v>
                </c:pt>
                <c:pt idx="1287">
                  <c:v>0.20157597749208198</c:v>
                </c:pt>
                <c:pt idx="1288">
                  <c:v>0.20178409353225249</c:v>
                </c:pt>
                <c:pt idx="1289">
                  <c:v>0.20204614088978401</c:v>
                </c:pt>
                <c:pt idx="1290">
                  <c:v>0.20226569688000473</c:v>
                </c:pt>
                <c:pt idx="1291">
                  <c:v>0.20238967601334823</c:v>
                </c:pt>
                <c:pt idx="1292">
                  <c:v>0.20270779404838898</c:v>
                </c:pt>
                <c:pt idx="1293">
                  <c:v>0.20289749927546136</c:v>
                </c:pt>
                <c:pt idx="1294">
                  <c:v>0.20306885998423721</c:v>
                </c:pt>
                <c:pt idx="1295">
                  <c:v>0.20327287419131509</c:v>
                </c:pt>
                <c:pt idx="1296">
                  <c:v>0.20347624179439078</c:v>
                </c:pt>
                <c:pt idx="1297">
                  <c:v>0.20372408184131055</c:v>
                </c:pt>
                <c:pt idx="1298">
                  <c:v>0.20388934267107228</c:v>
                </c:pt>
                <c:pt idx="1299">
                  <c:v>0.20402199614378022</c:v>
                </c:pt>
                <c:pt idx="1300">
                  <c:v>0.20421150169048355</c:v>
                </c:pt>
                <c:pt idx="1301">
                  <c:v>0.20440526624525124</c:v>
                </c:pt>
                <c:pt idx="1302">
                  <c:v>0.20460186932380478</c:v>
                </c:pt>
                <c:pt idx="1303">
                  <c:v>0.20476666107350083</c:v>
                </c:pt>
                <c:pt idx="1304">
                  <c:v>0.20503389683838144</c:v>
                </c:pt>
                <c:pt idx="1305">
                  <c:v>0.20520084305761924</c:v>
                </c:pt>
                <c:pt idx="1306">
                  <c:v>0.20540209975383686</c:v>
                </c:pt>
                <c:pt idx="1307">
                  <c:v>0.20563750771489278</c:v>
                </c:pt>
                <c:pt idx="1308">
                  <c:v>0.20586197798147507</c:v>
                </c:pt>
                <c:pt idx="1309">
                  <c:v>0.20611291527406794</c:v>
                </c:pt>
                <c:pt idx="1310">
                  <c:v>0.20629148957890314</c:v>
                </c:pt>
                <c:pt idx="1311">
                  <c:v>0.20652311508265717</c:v>
                </c:pt>
                <c:pt idx="1312">
                  <c:v>0.20673385446663403</c:v>
                </c:pt>
                <c:pt idx="1313">
                  <c:v>0.20699825328921775</c:v>
                </c:pt>
                <c:pt idx="1314">
                  <c:v>0.20712950285500523</c:v>
                </c:pt>
                <c:pt idx="1315">
                  <c:v>0.20735219053486884</c:v>
                </c:pt>
                <c:pt idx="1316">
                  <c:v>0.20751193806414239</c:v>
                </c:pt>
                <c:pt idx="1317">
                  <c:v>0.20771988090327312</c:v>
                </c:pt>
                <c:pt idx="1318">
                  <c:v>0.20788106973053302</c:v>
                </c:pt>
                <c:pt idx="1319">
                  <c:v>0.20804491481423679</c:v>
                </c:pt>
                <c:pt idx="1320">
                  <c:v>0.20828946994374514</c:v>
                </c:pt>
                <c:pt idx="1321">
                  <c:v>0.20847510961168789</c:v>
                </c:pt>
                <c:pt idx="1322">
                  <c:v>0.20867783856369512</c:v>
                </c:pt>
                <c:pt idx="1323">
                  <c:v>0.20894842340758565</c:v>
                </c:pt>
                <c:pt idx="1324">
                  <c:v>0.20910627456204414</c:v>
                </c:pt>
                <c:pt idx="1325">
                  <c:v>0.20929053095206787</c:v>
                </c:pt>
                <c:pt idx="1326">
                  <c:v>0.2095375886059794</c:v>
                </c:pt>
                <c:pt idx="1327">
                  <c:v>0.20971361396799157</c:v>
                </c:pt>
                <c:pt idx="1328">
                  <c:v>0.20994392535306691</c:v>
                </c:pt>
                <c:pt idx="1329">
                  <c:v>0.21010878655474369</c:v>
                </c:pt>
                <c:pt idx="1330">
                  <c:v>0.21034300034626557</c:v>
                </c:pt>
                <c:pt idx="1331">
                  <c:v>0.21053307482749353</c:v>
                </c:pt>
                <c:pt idx="1332">
                  <c:v>0.21073893417961151</c:v>
                </c:pt>
                <c:pt idx="1333">
                  <c:v>0.21092142660949759</c:v>
                </c:pt>
                <c:pt idx="1334">
                  <c:v>0.21114488501659726</c:v>
                </c:pt>
                <c:pt idx="1335">
                  <c:v>0.21132781345959759</c:v>
                </c:pt>
                <c:pt idx="1336">
                  <c:v>0.21156291629520962</c:v>
                </c:pt>
                <c:pt idx="1337">
                  <c:v>0.21177625936063821</c:v>
                </c:pt>
                <c:pt idx="1338">
                  <c:v>0.21196378481522463</c:v>
                </c:pt>
                <c:pt idx="1339">
                  <c:v>0.21212277673150268</c:v>
                </c:pt>
                <c:pt idx="1340">
                  <c:v>0.21233068442474634</c:v>
                </c:pt>
                <c:pt idx="1341">
                  <c:v>0.21258255589396469</c:v>
                </c:pt>
                <c:pt idx="1342">
                  <c:v>0.21275051049012805</c:v>
                </c:pt>
                <c:pt idx="1343">
                  <c:v>0.21294178326461716</c:v>
                </c:pt>
                <c:pt idx="1344">
                  <c:v>0.21314863765288972</c:v>
                </c:pt>
                <c:pt idx="1345">
                  <c:v>0.2132978912234883</c:v>
                </c:pt>
                <c:pt idx="1346">
                  <c:v>0.2135561121646086</c:v>
                </c:pt>
                <c:pt idx="1347">
                  <c:v>0.21361491933628751</c:v>
                </c:pt>
                <c:pt idx="1348">
                  <c:v>0.21382419572912398</c:v>
                </c:pt>
                <c:pt idx="1349">
                  <c:v>0.21408849525713061</c:v>
                </c:pt>
                <c:pt idx="1350">
                  <c:v>0.2142987631328532</c:v>
                </c:pt>
                <c:pt idx="1351">
                  <c:v>0.2145864861781322</c:v>
                </c:pt>
                <c:pt idx="1352">
                  <c:v>0.21478968627951625</c:v>
                </c:pt>
                <c:pt idx="1353">
                  <c:v>0.21506140042800598</c:v>
                </c:pt>
                <c:pt idx="1354">
                  <c:v>0.21527665697673593</c:v>
                </c:pt>
                <c:pt idx="1355">
                  <c:v>0.21540883110841452</c:v>
                </c:pt>
                <c:pt idx="1356">
                  <c:v>0.21559917438154949</c:v>
                </c:pt>
                <c:pt idx="1357">
                  <c:v>0.21583970682502673</c:v>
                </c:pt>
                <c:pt idx="1358">
                  <c:v>0.21602282956003713</c:v>
                </c:pt>
                <c:pt idx="1359">
                  <c:v>0.21620175807397096</c:v>
                </c:pt>
                <c:pt idx="1360">
                  <c:v>0.21641200096732116</c:v>
                </c:pt>
                <c:pt idx="1361">
                  <c:v>0.21663177803235709</c:v>
                </c:pt>
                <c:pt idx="1362">
                  <c:v>0.21689205933193204</c:v>
                </c:pt>
                <c:pt idx="1363">
                  <c:v>0.21704287366491307</c:v>
                </c:pt>
                <c:pt idx="1364">
                  <c:v>0.21727994608569198</c:v>
                </c:pt>
                <c:pt idx="1365">
                  <c:v>0.21746078382229991</c:v>
                </c:pt>
                <c:pt idx="1366">
                  <c:v>0.21764966673412331</c:v>
                </c:pt>
                <c:pt idx="1367">
                  <c:v>0.21792360123501989</c:v>
                </c:pt>
                <c:pt idx="1368">
                  <c:v>0.21810627099414606</c:v>
                </c:pt>
                <c:pt idx="1369">
                  <c:v>0.21835336014860338</c:v>
                </c:pt>
                <c:pt idx="1370">
                  <c:v>0.21849532775056668</c:v>
                </c:pt>
                <c:pt idx="1371">
                  <c:v>0.21869253335420422</c:v>
                </c:pt>
                <c:pt idx="1372">
                  <c:v>0.2189038020340808</c:v>
                </c:pt>
                <c:pt idx="1373">
                  <c:v>0.2190218681909247</c:v>
                </c:pt>
                <c:pt idx="1374">
                  <c:v>0.2192373862663177</c:v>
                </c:pt>
                <c:pt idx="1375">
                  <c:v>0.21943811319235343</c:v>
                </c:pt>
                <c:pt idx="1376">
                  <c:v>0.21967459855422397</c:v>
                </c:pt>
                <c:pt idx="1377">
                  <c:v>0.21991214368635839</c:v>
                </c:pt>
                <c:pt idx="1378">
                  <c:v>0.22008194243281659</c:v>
                </c:pt>
                <c:pt idx="1379">
                  <c:v>0.22025221124435027</c:v>
                </c:pt>
                <c:pt idx="1380">
                  <c:v>0.22044563965422473</c:v>
                </c:pt>
                <c:pt idx="1381">
                  <c:v>0.22066593980375615</c:v>
                </c:pt>
                <c:pt idx="1382">
                  <c:v>0.22096130185231808</c:v>
                </c:pt>
                <c:pt idx="1383">
                  <c:v>0.22113540568151974</c:v>
                </c:pt>
                <c:pt idx="1384">
                  <c:v>0.22137716699994167</c:v>
                </c:pt>
                <c:pt idx="1385">
                  <c:v>0.22160692030409718</c:v>
                </c:pt>
                <c:pt idx="1386">
                  <c:v>0.22174869537697112</c:v>
                </c:pt>
                <c:pt idx="1387">
                  <c:v>0.22191181109525185</c:v>
                </c:pt>
                <c:pt idx="1388">
                  <c:v>0.22207772756119221</c:v>
                </c:pt>
                <c:pt idx="1389">
                  <c:v>0.22225696534522368</c:v>
                </c:pt>
                <c:pt idx="1390">
                  <c:v>0.22255947719121402</c:v>
                </c:pt>
                <c:pt idx="1391">
                  <c:v>0.22278408738785893</c:v>
                </c:pt>
                <c:pt idx="1392">
                  <c:v>0.22296818121744424</c:v>
                </c:pt>
                <c:pt idx="1393">
                  <c:v>0.22319393615100439</c:v>
                </c:pt>
                <c:pt idx="1394">
                  <c:v>0.22329868324279506</c:v>
                </c:pt>
                <c:pt idx="1395">
                  <c:v>0.22351733847267652</c:v>
                </c:pt>
                <c:pt idx="1396">
                  <c:v>0.22380056546324484</c:v>
                </c:pt>
                <c:pt idx="1397">
                  <c:v>0.22392070773704761</c:v>
                </c:pt>
                <c:pt idx="1398">
                  <c:v>0.22419555616106493</c:v>
                </c:pt>
                <c:pt idx="1399">
                  <c:v>0.22442467460356691</c:v>
                </c:pt>
                <c:pt idx="1400">
                  <c:v>0.22462329759892219</c:v>
                </c:pt>
                <c:pt idx="1401">
                  <c:v>0.22480158612831869</c:v>
                </c:pt>
                <c:pt idx="1402">
                  <c:v>0.22502365832954027</c:v>
                </c:pt>
                <c:pt idx="1403">
                  <c:v>0.22518321145118078</c:v>
                </c:pt>
                <c:pt idx="1404">
                  <c:v>0.22540429789332531</c:v>
                </c:pt>
                <c:pt idx="1405">
                  <c:v>0.22560908117908007</c:v>
                </c:pt>
                <c:pt idx="1406">
                  <c:v>0.22582594725986971</c:v>
                </c:pt>
                <c:pt idx="1407">
                  <c:v>0.22599350912495242</c:v>
                </c:pt>
                <c:pt idx="1408">
                  <c:v>0.22619706623813676</c:v>
                </c:pt>
                <c:pt idx="1409">
                  <c:v>0.22642465361299305</c:v>
                </c:pt>
                <c:pt idx="1410">
                  <c:v>0.22664532566682224</c:v>
                </c:pt>
                <c:pt idx="1411">
                  <c:v>0.22679247253353643</c:v>
                </c:pt>
                <c:pt idx="1412">
                  <c:v>0.22694801939147666</c:v>
                </c:pt>
                <c:pt idx="1413">
                  <c:v>0.22715514133633896</c:v>
                </c:pt>
                <c:pt idx="1414">
                  <c:v>0.2273851994606936</c:v>
                </c:pt>
                <c:pt idx="1415">
                  <c:v>0.2275960751027582</c:v>
                </c:pt>
                <c:pt idx="1416">
                  <c:v>0.22782867223828968</c:v>
                </c:pt>
                <c:pt idx="1417">
                  <c:v>0.22802976658713808</c:v>
                </c:pt>
                <c:pt idx="1418">
                  <c:v>0.22827889079768116</c:v>
                </c:pt>
                <c:pt idx="1419">
                  <c:v>0.22849104418487973</c:v>
                </c:pt>
                <c:pt idx="1420">
                  <c:v>0.22871304736374756</c:v>
                </c:pt>
                <c:pt idx="1421">
                  <c:v>0.22886108198350047</c:v>
                </c:pt>
                <c:pt idx="1422">
                  <c:v>0.22907490923810636</c:v>
                </c:pt>
                <c:pt idx="1423">
                  <c:v>0.22929810144464791</c:v>
                </c:pt>
                <c:pt idx="1424">
                  <c:v>0.22948146365637759</c:v>
                </c:pt>
                <c:pt idx="1425">
                  <c:v>0.22964980816096861</c:v>
                </c:pt>
                <c:pt idx="1426">
                  <c:v>0.22985423387146933</c:v>
                </c:pt>
                <c:pt idx="1427">
                  <c:v>0.23008273201432738</c:v>
                </c:pt>
                <c:pt idx="1428">
                  <c:v>0.2302466289705315</c:v>
                </c:pt>
                <c:pt idx="1429">
                  <c:v>0.23045966139917909</c:v>
                </c:pt>
                <c:pt idx="1430">
                  <c:v>0.23068242495624497</c:v>
                </c:pt>
                <c:pt idx="1431">
                  <c:v>0.23091169679587431</c:v>
                </c:pt>
                <c:pt idx="1432">
                  <c:v>0.23107611419109528</c:v>
                </c:pt>
                <c:pt idx="1433">
                  <c:v>0.23127804731018645</c:v>
                </c:pt>
                <c:pt idx="1434">
                  <c:v>0.23140115299677702</c:v>
                </c:pt>
                <c:pt idx="1435">
                  <c:v>0.23163328275031206</c:v>
                </c:pt>
                <c:pt idx="1436">
                  <c:v>0.23186886813822061</c:v>
                </c:pt>
                <c:pt idx="1437">
                  <c:v>0.2320836936795623</c:v>
                </c:pt>
                <c:pt idx="1438">
                  <c:v>0.23221539816546613</c:v>
                </c:pt>
                <c:pt idx="1439">
                  <c:v>0.23244181830124888</c:v>
                </c:pt>
                <c:pt idx="1440">
                  <c:v>0.23260434635226468</c:v>
                </c:pt>
                <c:pt idx="1441">
                  <c:v>0.23281671075717242</c:v>
                </c:pt>
                <c:pt idx="1442">
                  <c:v>0.2330161139955505</c:v>
                </c:pt>
                <c:pt idx="1443">
                  <c:v>0.23321842387151145</c:v>
                </c:pt>
                <c:pt idx="1444">
                  <c:v>0.23338801533891079</c:v>
                </c:pt>
                <c:pt idx="1445">
                  <c:v>0.23366301132813391</c:v>
                </c:pt>
                <c:pt idx="1446">
                  <c:v>0.23382323952821701</c:v>
                </c:pt>
                <c:pt idx="1447">
                  <c:v>0.234080491094945</c:v>
                </c:pt>
                <c:pt idx="1448">
                  <c:v>0.23424046219569356</c:v>
                </c:pt>
                <c:pt idx="1449">
                  <c:v>0.234567056093375</c:v>
                </c:pt>
                <c:pt idx="1450">
                  <c:v>0.23480799594244425</c:v>
                </c:pt>
                <c:pt idx="1451">
                  <c:v>0.2349686547652311</c:v>
                </c:pt>
                <c:pt idx="1452">
                  <c:v>0.2351800238861334</c:v>
                </c:pt>
                <c:pt idx="1453">
                  <c:v>0.23543682149869652</c:v>
                </c:pt>
                <c:pt idx="1454">
                  <c:v>0.23561964424569259</c:v>
                </c:pt>
                <c:pt idx="1455">
                  <c:v>0.23588063473992019</c:v>
                </c:pt>
                <c:pt idx="1456">
                  <c:v>0.23608946073186593</c:v>
                </c:pt>
                <c:pt idx="1457">
                  <c:v>0.23632147548849938</c:v>
                </c:pt>
                <c:pt idx="1458">
                  <c:v>0.23645298163256867</c:v>
                </c:pt>
                <c:pt idx="1459">
                  <c:v>0.23656385915509673</c:v>
                </c:pt>
                <c:pt idx="1460">
                  <c:v>0.23677700430348553</c:v>
                </c:pt>
                <c:pt idx="1461">
                  <c:v>0.23700035974625452</c:v>
                </c:pt>
                <c:pt idx="1462">
                  <c:v>0.23716089150657879</c:v>
                </c:pt>
                <c:pt idx="1463">
                  <c:v>0.23737241500766937</c:v>
                </c:pt>
                <c:pt idx="1464">
                  <c:v>0.23754828533030442</c:v>
                </c:pt>
                <c:pt idx="1465">
                  <c:v>0.23777006347830923</c:v>
                </c:pt>
                <c:pt idx="1466">
                  <c:v>0.23797603221348038</c:v>
                </c:pt>
                <c:pt idx="1467">
                  <c:v>0.23817144828107356</c:v>
                </c:pt>
                <c:pt idx="1468">
                  <c:v>0.23835985331917309</c:v>
                </c:pt>
                <c:pt idx="1469">
                  <c:v>0.23850871871075593</c:v>
                </c:pt>
                <c:pt idx="1470">
                  <c:v>0.23875910363207062</c:v>
                </c:pt>
                <c:pt idx="1471">
                  <c:v>0.23901908553982712</c:v>
                </c:pt>
                <c:pt idx="1472">
                  <c:v>0.23929712333087858</c:v>
                </c:pt>
                <c:pt idx="1473">
                  <c:v>0.23944761724664435</c:v>
                </c:pt>
                <c:pt idx="1474">
                  <c:v>0.23967594474846976</c:v>
                </c:pt>
                <c:pt idx="1475">
                  <c:v>0.2399096621527651</c:v>
                </c:pt>
                <c:pt idx="1476">
                  <c:v>0.24005385443277319</c:v>
                </c:pt>
                <c:pt idx="1477">
                  <c:v>0.24026642543807378</c:v>
                </c:pt>
                <c:pt idx="1478">
                  <c:v>0.24048967674213331</c:v>
                </c:pt>
                <c:pt idx="1479">
                  <c:v>0.24069678102409534</c:v>
                </c:pt>
                <c:pt idx="1480">
                  <c:v>0.24095138024184723</c:v>
                </c:pt>
                <c:pt idx="1481">
                  <c:v>0.24116774655816542</c:v>
                </c:pt>
                <c:pt idx="1482">
                  <c:v>0.24128871958427767</c:v>
                </c:pt>
                <c:pt idx="1483">
                  <c:v>0.24152090262725431</c:v>
                </c:pt>
                <c:pt idx="1484">
                  <c:v>0.24173401892385121</c:v>
                </c:pt>
                <c:pt idx="1485">
                  <c:v>0.24186446645169576</c:v>
                </c:pt>
                <c:pt idx="1486">
                  <c:v>0.24204475176929566</c:v>
                </c:pt>
                <c:pt idx="1487">
                  <c:v>0.24224661038108916</c:v>
                </c:pt>
                <c:pt idx="1488">
                  <c:v>0.24248621873790197</c:v>
                </c:pt>
                <c:pt idx="1489">
                  <c:v>0.24266933913017472</c:v>
                </c:pt>
                <c:pt idx="1490">
                  <c:v>0.24287316028361741</c:v>
                </c:pt>
                <c:pt idx="1491">
                  <c:v>0.24310245815960224</c:v>
                </c:pt>
                <c:pt idx="1492">
                  <c:v>0.24338381366981907</c:v>
                </c:pt>
                <c:pt idx="1493">
                  <c:v>0.24352470799036896</c:v>
                </c:pt>
                <c:pt idx="1494">
                  <c:v>0.24374714590997093</c:v>
                </c:pt>
                <c:pt idx="1495">
                  <c:v>0.24394221306633246</c:v>
                </c:pt>
                <c:pt idx="1496">
                  <c:v>0.24408396517412806</c:v>
                </c:pt>
                <c:pt idx="1497">
                  <c:v>0.24437719311594078</c:v>
                </c:pt>
                <c:pt idx="1498">
                  <c:v>0.24459611041453277</c:v>
                </c:pt>
                <c:pt idx="1499">
                  <c:v>0.24480057418970361</c:v>
                </c:pt>
                <c:pt idx="1500">
                  <c:v>0.24500710726636271</c:v>
                </c:pt>
                <c:pt idx="1501">
                  <c:v>0.24521499334868982</c:v>
                </c:pt>
                <c:pt idx="1502">
                  <c:v>0.24538872242931453</c:v>
                </c:pt>
                <c:pt idx="1503">
                  <c:v>0.24555137118541492</c:v>
                </c:pt>
                <c:pt idx="1504">
                  <c:v>0.24576517657819549</c:v>
                </c:pt>
                <c:pt idx="1505">
                  <c:v>0.24600141446198137</c:v>
                </c:pt>
                <c:pt idx="1506">
                  <c:v>0.24625263648512291</c:v>
                </c:pt>
                <c:pt idx="1507">
                  <c:v>0.24640846020008692</c:v>
                </c:pt>
                <c:pt idx="1508">
                  <c:v>0.24661779380885437</c:v>
                </c:pt>
                <c:pt idx="1509">
                  <c:v>0.24689801517465382</c:v>
                </c:pt>
                <c:pt idx="1510">
                  <c:v>0.24713177010946319</c:v>
                </c:pt>
                <c:pt idx="1511">
                  <c:v>0.24721726573853614</c:v>
                </c:pt>
                <c:pt idx="1512">
                  <c:v>0.24745015726769873</c:v>
                </c:pt>
                <c:pt idx="1513">
                  <c:v>0.24761717598178062</c:v>
                </c:pt>
                <c:pt idx="1514">
                  <c:v>0.24783411367355795</c:v>
                </c:pt>
                <c:pt idx="1515">
                  <c:v>0.24802569352102802</c:v>
                </c:pt>
                <c:pt idx="1516">
                  <c:v>0.24821211554563796</c:v>
                </c:pt>
                <c:pt idx="1517">
                  <c:v>0.24833641620677691</c:v>
                </c:pt>
                <c:pt idx="1518">
                  <c:v>0.24865409148553905</c:v>
                </c:pt>
                <c:pt idx="1519">
                  <c:v>0.24887767343238371</c:v>
                </c:pt>
                <c:pt idx="1520">
                  <c:v>0.24910897883825847</c:v>
                </c:pt>
                <c:pt idx="1521">
                  <c:v>0.24931020105633966</c:v>
                </c:pt>
                <c:pt idx="1522">
                  <c:v>0.24950312923959705</c:v>
                </c:pt>
                <c:pt idx="1523">
                  <c:v>0.24971405191729495</c:v>
                </c:pt>
                <c:pt idx="1524">
                  <c:v>0.24994871689353743</c:v>
                </c:pt>
                <c:pt idx="1525">
                  <c:v>0.25005815410343313</c:v>
                </c:pt>
                <c:pt idx="1526">
                  <c:v>0.25023695970841803</c:v>
                </c:pt>
                <c:pt idx="1527">
                  <c:v>0.25046202493445685</c:v>
                </c:pt>
                <c:pt idx="1528">
                  <c:v>0.25071797784026895</c:v>
                </c:pt>
                <c:pt idx="1529">
                  <c:v>0.2509710466694059</c:v>
                </c:pt>
                <c:pt idx="1530">
                  <c:v>0.25111624660404913</c:v>
                </c:pt>
                <c:pt idx="1531">
                  <c:v>0.25130723215336959</c:v>
                </c:pt>
                <c:pt idx="1532">
                  <c:v>0.25152877086163605</c:v>
                </c:pt>
                <c:pt idx="1533">
                  <c:v>0.25167646967098184</c:v>
                </c:pt>
                <c:pt idx="1534">
                  <c:v>0.25193986349688485</c:v>
                </c:pt>
                <c:pt idx="1535">
                  <c:v>0.25215082958140289</c:v>
                </c:pt>
                <c:pt idx="1536">
                  <c:v>0.252362217249954</c:v>
                </c:pt>
                <c:pt idx="1537">
                  <c:v>0.2525503295224556</c:v>
                </c:pt>
                <c:pt idx="1538">
                  <c:v>0.25279364580290209</c:v>
                </c:pt>
                <c:pt idx="1539">
                  <c:v>0.25297944967760128</c:v>
                </c:pt>
                <c:pt idx="1540">
                  <c:v>0.25311513031983712</c:v>
                </c:pt>
                <c:pt idx="1541">
                  <c:v>0.2532999560297477</c:v>
                </c:pt>
                <c:pt idx="1542">
                  <c:v>0.25348217346137486</c:v>
                </c:pt>
                <c:pt idx="1543">
                  <c:v>0.2537806879791803</c:v>
                </c:pt>
                <c:pt idx="1544">
                  <c:v>0.25392072601910642</c:v>
                </c:pt>
                <c:pt idx="1545">
                  <c:v>0.25413214193481876</c:v>
                </c:pt>
                <c:pt idx="1546">
                  <c:v>0.25439120861209685</c:v>
                </c:pt>
                <c:pt idx="1547">
                  <c:v>0.25456395702464008</c:v>
                </c:pt>
                <c:pt idx="1548">
                  <c:v>0.25479724307753926</c:v>
                </c:pt>
                <c:pt idx="1549">
                  <c:v>0.25502371519904171</c:v>
                </c:pt>
                <c:pt idx="1550">
                  <c:v>0.25526927283375245</c:v>
                </c:pt>
                <c:pt idx="1551">
                  <c:v>0.25543300092325988</c:v>
                </c:pt>
                <c:pt idx="1552">
                  <c:v>0.25568405019045742</c:v>
                </c:pt>
                <c:pt idx="1553">
                  <c:v>0.25591056559073416</c:v>
                </c:pt>
                <c:pt idx="1554">
                  <c:v>0.25603793997947605</c:v>
                </c:pt>
                <c:pt idx="1555">
                  <c:v>0.2562293316563069</c:v>
                </c:pt>
                <c:pt idx="1556">
                  <c:v>0.25643978492537656</c:v>
                </c:pt>
                <c:pt idx="1557">
                  <c:v>0.256651134546168</c:v>
                </c:pt>
                <c:pt idx="1558">
                  <c:v>0.25683939259412203</c:v>
                </c:pt>
                <c:pt idx="1559">
                  <c:v>0.25704779597239641</c:v>
                </c:pt>
                <c:pt idx="1560">
                  <c:v>0.25723410785880685</c:v>
                </c:pt>
                <c:pt idx="1561">
                  <c:v>0.25741758052733016</c:v>
                </c:pt>
                <c:pt idx="1562">
                  <c:v>0.25765835658023439</c:v>
                </c:pt>
                <c:pt idx="1563">
                  <c:v>0.25783075411180539</c:v>
                </c:pt>
                <c:pt idx="1564">
                  <c:v>0.25806423475933565</c:v>
                </c:pt>
                <c:pt idx="1565">
                  <c:v>0.25823177151894433</c:v>
                </c:pt>
                <c:pt idx="1566">
                  <c:v>0.25845017084937361</c:v>
                </c:pt>
                <c:pt idx="1567">
                  <c:v>0.25867879996663878</c:v>
                </c:pt>
                <c:pt idx="1568">
                  <c:v>0.25889056012646589</c:v>
                </c:pt>
                <c:pt idx="1569">
                  <c:v>0.25907920864243034</c:v>
                </c:pt>
                <c:pt idx="1570">
                  <c:v>0.25924061930745362</c:v>
                </c:pt>
                <c:pt idx="1571">
                  <c:v>0.25945503016627458</c:v>
                </c:pt>
                <c:pt idx="1572">
                  <c:v>0.25965736403292722</c:v>
                </c:pt>
                <c:pt idx="1573">
                  <c:v>0.25980414737722618</c:v>
                </c:pt>
                <c:pt idx="1574">
                  <c:v>0.26002073726797109</c:v>
                </c:pt>
                <c:pt idx="1575">
                  <c:v>0.26028393131093225</c:v>
                </c:pt>
                <c:pt idx="1576">
                  <c:v>0.26051884085309163</c:v>
                </c:pt>
                <c:pt idx="1577">
                  <c:v>0.26068735971939994</c:v>
                </c:pt>
                <c:pt idx="1578">
                  <c:v>0.2609661324310511</c:v>
                </c:pt>
                <c:pt idx="1579">
                  <c:v>0.26118769760122179</c:v>
                </c:pt>
                <c:pt idx="1580">
                  <c:v>0.26131165604077117</c:v>
                </c:pt>
                <c:pt idx="1581">
                  <c:v>0.26151322434628721</c:v>
                </c:pt>
                <c:pt idx="1582">
                  <c:v>0.26170709420577759</c:v>
                </c:pt>
                <c:pt idx="1583">
                  <c:v>0.26193152020899552</c:v>
                </c:pt>
                <c:pt idx="1584">
                  <c:v>0.26206927769126875</c:v>
                </c:pt>
                <c:pt idx="1585">
                  <c:v>0.26230394058881279</c:v>
                </c:pt>
                <c:pt idx="1586">
                  <c:v>0.26255567339451108</c:v>
                </c:pt>
                <c:pt idx="1587">
                  <c:v>0.2627592389288349</c:v>
                </c:pt>
                <c:pt idx="1588">
                  <c:v>0.26291879952603997</c:v>
                </c:pt>
                <c:pt idx="1589">
                  <c:v>0.26312046973713749</c:v>
                </c:pt>
                <c:pt idx="1590">
                  <c:v>0.26330257953191577</c:v>
                </c:pt>
                <c:pt idx="1591">
                  <c:v>0.26345978032701878</c:v>
                </c:pt>
                <c:pt idx="1592">
                  <c:v>0.26374336340943316</c:v>
                </c:pt>
                <c:pt idx="1593">
                  <c:v>0.26395629424314648</c:v>
                </c:pt>
                <c:pt idx="1594">
                  <c:v>0.2641221186317102</c:v>
                </c:pt>
                <c:pt idx="1595">
                  <c:v>0.26437580430969493</c:v>
                </c:pt>
                <c:pt idx="1596">
                  <c:v>0.26456883041855189</c:v>
                </c:pt>
                <c:pt idx="1597">
                  <c:v>0.26476911570401918</c:v>
                </c:pt>
                <c:pt idx="1598">
                  <c:v>0.26495041229297955</c:v>
                </c:pt>
                <c:pt idx="1599">
                  <c:v>0.26516678305583052</c:v>
                </c:pt>
                <c:pt idx="1600">
                  <c:v>0.26531103502499775</c:v>
                </c:pt>
                <c:pt idx="1601">
                  <c:v>0.26547886711938584</c:v>
                </c:pt>
                <c:pt idx="1602">
                  <c:v>0.26578184480333988</c:v>
                </c:pt>
                <c:pt idx="1603">
                  <c:v>0.26595998057494052</c:v>
                </c:pt>
                <c:pt idx="1604">
                  <c:v>0.26625800613325934</c:v>
                </c:pt>
                <c:pt idx="1605">
                  <c:v>0.26644476735630795</c:v>
                </c:pt>
                <c:pt idx="1606">
                  <c:v>0.26655733165844075</c:v>
                </c:pt>
                <c:pt idx="1607">
                  <c:v>0.26677586750971333</c:v>
                </c:pt>
                <c:pt idx="1608">
                  <c:v>0.26700526039652928</c:v>
                </c:pt>
                <c:pt idx="1609">
                  <c:v>0.26715822885800894</c:v>
                </c:pt>
                <c:pt idx="1610">
                  <c:v>0.26735590756650068</c:v>
                </c:pt>
                <c:pt idx="1611">
                  <c:v>0.26763131318079447</c:v>
                </c:pt>
                <c:pt idx="1612">
                  <c:v>0.26785084979582502</c:v>
                </c:pt>
                <c:pt idx="1613">
                  <c:v>0.26804512245579792</c:v>
                </c:pt>
                <c:pt idx="1614">
                  <c:v>0.26825846052187113</c:v>
                </c:pt>
                <c:pt idx="1615">
                  <c:v>0.26852047882476837</c:v>
                </c:pt>
                <c:pt idx="1616">
                  <c:v>0.26874311741444379</c:v>
                </c:pt>
                <c:pt idx="1617">
                  <c:v>0.26895146081008842</c:v>
                </c:pt>
                <c:pt idx="1618">
                  <c:v>0.2690903805269495</c:v>
                </c:pt>
                <c:pt idx="1619">
                  <c:v>0.26929087045894917</c:v>
                </c:pt>
                <c:pt idx="1620">
                  <c:v>0.26955645208193818</c:v>
                </c:pt>
                <c:pt idx="1621">
                  <c:v>0.26969756601718331</c:v>
                </c:pt>
                <c:pt idx="1622">
                  <c:v>0.26987560130977517</c:v>
                </c:pt>
                <c:pt idx="1623">
                  <c:v>0.27007826374190885</c:v>
                </c:pt>
                <c:pt idx="1624">
                  <c:v>0.27024939308851759</c:v>
                </c:pt>
                <c:pt idx="1625">
                  <c:v>0.27048348788408988</c:v>
                </c:pt>
                <c:pt idx="1626">
                  <c:v>0.27069958711056191</c:v>
                </c:pt>
                <c:pt idx="1627">
                  <c:v>0.27084367921059865</c:v>
                </c:pt>
                <c:pt idx="1628">
                  <c:v>0.271047818552481</c:v>
                </c:pt>
                <c:pt idx="1629">
                  <c:v>0.27127998686370414</c:v>
                </c:pt>
                <c:pt idx="1630">
                  <c:v>0.27153091475793495</c:v>
                </c:pt>
                <c:pt idx="1631">
                  <c:v>0.27175829346867075</c:v>
                </c:pt>
                <c:pt idx="1632">
                  <c:v>0.27193394031197965</c:v>
                </c:pt>
                <c:pt idx="1633">
                  <c:v>0.27213519351810289</c:v>
                </c:pt>
                <c:pt idx="1634">
                  <c:v>0.27232949897140712</c:v>
                </c:pt>
                <c:pt idx="1635">
                  <c:v>0.27250713782962749</c:v>
                </c:pt>
                <c:pt idx="1636">
                  <c:v>0.27274586669717565</c:v>
                </c:pt>
                <c:pt idx="1637">
                  <c:v>0.27295315330472142</c:v>
                </c:pt>
                <c:pt idx="1638">
                  <c:v>0.27309137894560664</c:v>
                </c:pt>
                <c:pt idx="1639">
                  <c:v>0.27331590400618783</c:v>
                </c:pt>
                <c:pt idx="1640">
                  <c:v>0.27351377681885114</c:v>
                </c:pt>
                <c:pt idx="1641">
                  <c:v>0.27365772934306504</c:v>
                </c:pt>
                <c:pt idx="1642">
                  <c:v>0.27386209085366126</c:v>
                </c:pt>
                <c:pt idx="1643">
                  <c:v>0.27411877362888787</c:v>
                </c:pt>
                <c:pt idx="1644">
                  <c:v>0.27432605596548565</c:v>
                </c:pt>
                <c:pt idx="1645">
                  <c:v>0.27451246690307646</c:v>
                </c:pt>
                <c:pt idx="1646">
                  <c:v>0.27476931669569565</c:v>
                </c:pt>
                <c:pt idx="1647">
                  <c:v>0.2749888190676128</c:v>
                </c:pt>
                <c:pt idx="1648">
                  <c:v>0.27518339051147833</c:v>
                </c:pt>
                <c:pt idx="1649">
                  <c:v>0.27539754965242402</c:v>
                </c:pt>
                <c:pt idx="1650">
                  <c:v>0.27563684097660096</c:v>
                </c:pt>
                <c:pt idx="1651">
                  <c:v>0.27585672689297536</c:v>
                </c:pt>
                <c:pt idx="1652">
                  <c:v>0.27603953019234623</c:v>
                </c:pt>
                <c:pt idx="1653">
                  <c:v>0.27619761989732083</c:v>
                </c:pt>
                <c:pt idx="1654">
                  <c:v>0.27645995657300743</c:v>
                </c:pt>
                <c:pt idx="1655">
                  <c:v>0.27671939994383887</c:v>
                </c:pt>
                <c:pt idx="1656">
                  <c:v>0.27688033437041454</c:v>
                </c:pt>
                <c:pt idx="1657">
                  <c:v>0.27708426048352058</c:v>
                </c:pt>
                <c:pt idx="1658">
                  <c:v>0.27719609612121321</c:v>
                </c:pt>
                <c:pt idx="1659">
                  <c:v>0.2773552064467063</c:v>
                </c:pt>
                <c:pt idx="1660">
                  <c:v>0.2775942577786592</c:v>
                </c:pt>
                <c:pt idx="1661">
                  <c:v>0.27785035323599538</c:v>
                </c:pt>
                <c:pt idx="1662">
                  <c:v>0.2779848408941844</c:v>
                </c:pt>
                <c:pt idx="1663">
                  <c:v>0.2781833496162503</c:v>
                </c:pt>
                <c:pt idx="1664">
                  <c:v>0.27838828341958954</c:v>
                </c:pt>
                <c:pt idx="1665">
                  <c:v>0.27860961394848544</c:v>
                </c:pt>
                <c:pt idx="1666">
                  <c:v>0.2788781986257684</c:v>
                </c:pt>
                <c:pt idx="1667">
                  <c:v>0.27912991100583834</c:v>
                </c:pt>
                <c:pt idx="1668">
                  <c:v>0.27928564942622597</c:v>
                </c:pt>
                <c:pt idx="1669">
                  <c:v>0.2794379253389459</c:v>
                </c:pt>
                <c:pt idx="1670">
                  <c:v>0.2796363352541657</c:v>
                </c:pt>
                <c:pt idx="1671">
                  <c:v>0.27979283079299733</c:v>
                </c:pt>
                <c:pt idx="1672">
                  <c:v>0.27996986238550564</c:v>
                </c:pt>
                <c:pt idx="1673">
                  <c:v>0.28024543641723165</c:v>
                </c:pt>
                <c:pt idx="1674">
                  <c:v>0.28045341101532745</c:v>
                </c:pt>
                <c:pt idx="1675">
                  <c:v>0.28071334312435592</c:v>
                </c:pt>
                <c:pt idx="1676">
                  <c:v>0.28085028554386993</c:v>
                </c:pt>
                <c:pt idx="1677">
                  <c:v>0.28102646969891049</c:v>
                </c:pt>
                <c:pt idx="1678">
                  <c:v>0.28126523598866443</c:v>
                </c:pt>
                <c:pt idx="1679">
                  <c:v>0.2815214969641105</c:v>
                </c:pt>
                <c:pt idx="1680">
                  <c:v>0.28174093338929757</c:v>
                </c:pt>
                <c:pt idx="1681">
                  <c:v>0.28194792463934143</c:v>
                </c:pt>
                <c:pt idx="1682">
                  <c:v>0.28209808159630062</c:v>
                </c:pt>
                <c:pt idx="1683">
                  <c:v>0.28233176147126793</c:v>
                </c:pt>
                <c:pt idx="1684">
                  <c:v>0.2825604761546785</c:v>
                </c:pt>
                <c:pt idx="1685">
                  <c:v>0.2827494003186754</c:v>
                </c:pt>
                <c:pt idx="1686">
                  <c:v>0.2829118265450683</c:v>
                </c:pt>
                <c:pt idx="1687">
                  <c:v>0.28317810195048426</c:v>
                </c:pt>
                <c:pt idx="1688">
                  <c:v>0.28339213275292507</c:v>
                </c:pt>
                <c:pt idx="1689">
                  <c:v>0.28354701279784716</c:v>
                </c:pt>
                <c:pt idx="1690">
                  <c:v>0.2837353777034986</c:v>
                </c:pt>
                <c:pt idx="1691">
                  <c:v>0.28390963872674285</c:v>
                </c:pt>
                <c:pt idx="1692">
                  <c:v>0.28409881797629921</c:v>
                </c:pt>
                <c:pt idx="1693">
                  <c:v>0.28433445829646808</c:v>
                </c:pt>
                <c:pt idx="1694">
                  <c:v>0.28451593010379761</c:v>
                </c:pt>
                <c:pt idx="1695">
                  <c:v>0.28464907795988381</c:v>
                </c:pt>
                <c:pt idx="1696">
                  <c:v>0.28493263195637952</c:v>
                </c:pt>
                <c:pt idx="1697">
                  <c:v>0.28515824074938956</c:v>
                </c:pt>
                <c:pt idx="1698">
                  <c:v>0.2853208638867637</c:v>
                </c:pt>
                <c:pt idx="1699">
                  <c:v>0.28552674607996859</c:v>
                </c:pt>
                <c:pt idx="1700">
                  <c:v>0.28577367223575567</c:v>
                </c:pt>
                <c:pt idx="1701">
                  <c:v>0.2859139739835152</c:v>
                </c:pt>
                <c:pt idx="1702">
                  <c:v>0.28615378023349336</c:v>
                </c:pt>
                <c:pt idx="1703">
                  <c:v>0.28632586259625536</c:v>
                </c:pt>
                <c:pt idx="1704">
                  <c:v>0.28658693563839827</c:v>
                </c:pt>
                <c:pt idx="1705">
                  <c:v>0.28676101136680293</c:v>
                </c:pt>
                <c:pt idx="1706">
                  <c:v>0.28697467196118404</c:v>
                </c:pt>
                <c:pt idx="1707">
                  <c:v>0.28719036291673095</c:v>
                </c:pt>
                <c:pt idx="1708">
                  <c:v>0.28748062688196896</c:v>
                </c:pt>
                <c:pt idx="1709">
                  <c:v>0.28761316104889273</c:v>
                </c:pt>
                <c:pt idx="1710">
                  <c:v>0.28783582674336605</c:v>
                </c:pt>
                <c:pt idx="1711">
                  <c:v>0.28798429808934828</c:v>
                </c:pt>
                <c:pt idx="1712">
                  <c:v>0.28816877839790689</c:v>
                </c:pt>
                <c:pt idx="1713">
                  <c:v>0.28845059583957561</c:v>
                </c:pt>
                <c:pt idx="1714">
                  <c:v>0.28860186280126154</c:v>
                </c:pt>
                <c:pt idx="1715">
                  <c:v>0.28880050263371054</c:v>
                </c:pt>
                <c:pt idx="1716">
                  <c:v>0.28901851094534242</c:v>
                </c:pt>
                <c:pt idx="1717">
                  <c:v>0.28922499289491699</c:v>
                </c:pt>
                <c:pt idx="1718">
                  <c:v>0.289472736216281</c:v>
                </c:pt>
                <c:pt idx="1719">
                  <c:v>0.28963795427955685</c:v>
                </c:pt>
                <c:pt idx="1720">
                  <c:v>0.28993163756978718</c:v>
                </c:pt>
                <c:pt idx="1721">
                  <c:v>0.29009076427554392</c:v>
                </c:pt>
                <c:pt idx="1722">
                  <c:v>0.29027028124035692</c:v>
                </c:pt>
                <c:pt idx="1723">
                  <c:v>0.2905124076930351</c:v>
                </c:pt>
                <c:pt idx="1724">
                  <c:v>0.29068609070122042</c:v>
                </c:pt>
                <c:pt idx="1725">
                  <c:v>0.29089987321480604</c:v>
                </c:pt>
                <c:pt idx="1726">
                  <c:v>0.29117716957275808</c:v>
                </c:pt>
                <c:pt idx="1727">
                  <c:v>0.29136207653909191</c:v>
                </c:pt>
                <c:pt idx="1728">
                  <c:v>0.29149764225285041</c:v>
                </c:pt>
                <c:pt idx="1729">
                  <c:v>0.29167381691887123</c:v>
                </c:pt>
                <c:pt idx="1730">
                  <c:v>0.29188934711526526</c:v>
                </c:pt>
                <c:pt idx="1731">
                  <c:v>0.29209436290176266</c:v>
                </c:pt>
                <c:pt idx="1732">
                  <c:v>0.2922923896655924</c:v>
                </c:pt>
                <c:pt idx="1733">
                  <c:v>0.29248577827671518</c:v>
                </c:pt>
                <c:pt idx="1734">
                  <c:v>0.29267606364537913</c:v>
                </c:pt>
                <c:pt idx="1735">
                  <c:v>0.29296245952691685</c:v>
                </c:pt>
                <c:pt idx="1736">
                  <c:v>0.29309208937735148</c:v>
                </c:pt>
                <c:pt idx="1737">
                  <c:v>0.2932521781059233</c:v>
                </c:pt>
                <c:pt idx="1738">
                  <c:v>0.29340800364787845</c:v>
                </c:pt>
                <c:pt idx="1739">
                  <c:v>0.29368383509679946</c:v>
                </c:pt>
                <c:pt idx="1740">
                  <c:v>0.29386776500725759</c:v>
                </c:pt>
                <c:pt idx="1741">
                  <c:v>0.2940395420750116</c:v>
                </c:pt>
                <c:pt idx="1742">
                  <c:v>0.29424011701901587</c:v>
                </c:pt>
                <c:pt idx="1743">
                  <c:v>0.29450903312705995</c:v>
                </c:pt>
                <c:pt idx="1744">
                  <c:v>0.2947621215092765</c:v>
                </c:pt>
                <c:pt idx="1745">
                  <c:v>0.29495549652916919</c:v>
                </c:pt>
                <c:pt idx="1746">
                  <c:v>0.29517052178451081</c:v>
                </c:pt>
                <c:pt idx="1747">
                  <c:v>0.29547383944776479</c:v>
                </c:pt>
                <c:pt idx="1748">
                  <c:v>0.29551612819466178</c:v>
                </c:pt>
                <c:pt idx="1749">
                  <c:v>0.29571660577817804</c:v>
                </c:pt>
                <c:pt idx="1750">
                  <c:v>0.29592411451303136</c:v>
                </c:pt>
                <c:pt idx="1751">
                  <c:v>0.29616098241903999</c:v>
                </c:pt>
                <c:pt idx="1752">
                  <c:v>0.29636818936278686</c:v>
                </c:pt>
                <c:pt idx="1753">
                  <c:v>0.29659255053348876</c:v>
                </c:pt>
                <c:pt idx="1754">
                  <c:v>0.29680375611704235</c:v>
                </c:pt>
                <c:pt idx="1755">
                  <c:v>0.29700620059666361</c:v>
                </c:pt>
                <c:pt idx="1756">
                  <c:v>0.29720280348784611</c:v>
                </c:pt>
                <c:pt idx="1757">
                  <c:v>0.29739553352399734</c:v>
                </c:pt>
                <c:pt idx="1758">
                  <c:v>0.2975733750487109</c:v>
                </c:pt>
                <c:pt idx="1759">
                  <c:v>0.29781527055981305</c:v>
                </c:pt>
                <c:pt idx="1760">
                  <c:v>0.29798887824273718</c:v>
                </c:pt>
                <c:pt idx="1761">
                  <c:v>0.29819100357870226</c:v>
                </c:pt>
                <c:pt idx="1762">
                  <c:v>0.29851086939585791</c:v>
                </c:pt>
                <c:pt idx="1763">
                  <c:v>0.2986624482166042</c:v>
                </c:pt>
                <c:pt idx="1764">
                  <c:v>0.29881289794119975</c:v>
                </c:pt>
                <c:pt idx="1765">
                  <c:v>0.29906138209213201</c:v>
                </c:pt>
                <c:pt idx="1766">
                  <c:v>0.29928881829732223</c:v>
                </c:pt>
                <c:pt idx="1767">
                  <c:v>0.29944048215645419</c:v>
                </c:pt>
                <c:pt idx="1768">
                  <c:v>0.29967749269947308</c:v>
                </c:pt>
                <c:pt idx="1769">
                  <c:v>0.29979847372845542</c:v>
                </c:pt>
                <c:pt idx="1770">
                  <c:v>0.29996563745168114</c:v>
                </c:pt>
                <c:pt idx="1771">
                  <c:v>0.30017597458308187</c:v>
                </c:pt>
                <c:pt idx="1772">
                  <c:v>0.300390411071639</c:v>
                </c:pt>
                <c:pt idx="1773">
                  <c:v>0.30068179532342065</c:v>
                </c:pt>
                <c:pt idx="1774">
                  <c:v>0.30087612066084984</c:v>
                </c:pt>
                <c:pt idx="1775">
                  <c:v>0.30111703492009367</c:v>
                </c:pt>
                <c:pt idx="1776">
                  <c:v>0.30129006187883922</c:v>
                </c:pt>
                <c:pt idx="1777">
                  <c:v>0.30151681738897373</c:v>
                </c:pt>
                <c:pt idx="1778">
                  <c:v>0.30166802730318176</c:v>
                </c:pt>
                <c:pt idx="1779">
                  <c:v>0.30185551181299908</c:v>
                </c:pt>
                <c:pt idx="1780">
                  <c:v>0.30211674138866668</c:v>
                </c:pt>
                <c:pt idx="1781">
                  <c:v>0.30222900091996074</c:v>
                </c:pt>
                <c:pt idx="1782">
                  <c:v>0.30246492241572515</c:v>
                </c:pt>
                <c:pt idx="1783">
                  <c:v>0.30269657074314948</c:v>
                </c:pt>
                <c:pt idx="1784">
                  <c:v>0.30295021963128943</c:v>
                </c:pt>
                <c:pt idx="1785">
                  <c:v>0.30318131920515523</c:v>
                </c:pt>
                <c:pt idx="1786">
                  <c:v>0.30337262582463298</c:v>
                </c:pt>
                <c:pt idx="1787">
                  <c:v>0.30356221617037543</c:v>
                </c:pt>
                <c:pt idx="1788">
                  <c:v>0.30376305645259216</c:v>
                </c:pt>
                <c:pt idx="1789">
                  <c:v>0.30389697238646329</c:v>
                </c:pt>
                <c:pt idx="1790">
                  <c:v>0.30414758362828853</c:v>
                </c:pt>
                <c:pt idx="1791">
                  <c:v>0.30430226996911269</c:v>
                </c:pt>
                <c:pt idx="1792">
                  <c:v>0.30452957720131035</c:v>
                </c:pt>
                <c:pt idx="1793">
                  <c:v>0.30468114406730606</c:v>
                </c:pt>
                <c:pt idx="1794">
                  <c:v>0.30500574261504793</c:v>
                </c:pt>
                <c:pt idx="1795">
                  <c:v>0.30519736548367643</c:v>
                </c:pt>
                <c:pt idx="1796">
                  <c:v>0.3053375698972754</c:v>
                </c:pt>
                <c:pt idx="1797">
                  <c:v>0.30559261873111448</c:v>
                </c:pt>
                <c:pt idx="1798">
                  <c:v>0.305799966327017</c:v>
                </c:pt>
                <c:pt idx="1799">
                  <c:v>0.3059755294868951</c:v>
                </c:pt>
                <c:pt idx="1800">
                  <c:v>0.30619207552425831</c:v>
                </c:pt>
                <c:pt idx="1801">
                  <c:v>0.30639865195550131</c:v>
                </c:pt>
                <c:pt idx="1802">
                  <c:v>0.30661104335007572</c:v>
                </c:pt>
                <c:pt idx="1803">
                  <c:v>0.3068148859764987</c:v>
                </c:pt>
                <c:pt idx="1804">
                  <c:v>0.30703791962530497</c:v>
                </c:pt>
                <c:pt idx="1805">
                  <c:v>0.30719909496880859</c:v>
                </c:pt>
                <c:pt idx="1806">
                  <c:v>0.30744349643482888</c:v>
                </c:pt>
                <c:pt idx="1807">
                  <c:v>0.30761891670177299</c:v>
                </c:pt>
                <c:pt idx="1808">
                  <c:v>0.30783555322176304</c:v>
                </c:pt>
                <c:pt idx="1809">
                  <c:v>0.30804230336188454</c:v>
                </c:pt>
                <c:pt idx="1810">
                  <c:v>0.30820506944295673</c:v>
                </c:pt>
                <c:pt idx="1811">
                  <c:v>0.30837590430903905</c:v>
                </c:pt>
                <c:pt idx="1812">
                  <c:v>0.30856461754950215</c:v>
                </c:pt>
                <c:pt idx="1813">
                  <c:v>0.30871536778074943</c:v>
                </c:pt>
                <c:pt idx="1814">
                  <c:v>0.30891564976589231</c:v>
                </c:pt>
                <c:pt idx="1815">
                  <c:v>0.30917390782228116</c:v>
                </c:pt>
                <c:pt idx="1816">
                  <c:v>0.3094459390424974</c:v>
                </c:pt>
                <c:pt idx="1817">
                  <c:v>0.30965229037926684</c:v>
                </c:pt>
                <c:pt idx="1818">
                  <c:v>0.30982733311309485</c:v>
                </c:pt>
                <c:pt idx="1819">
                  <c:v>0.31003143302514991</c:v>
                </c:pt>
                <c:pt idx="1820">
                  <c:v>0.31027989068131223</c:v>
                </c:pt>
                <c:pt idx="1821">
                  <c:v>0.31045804049178855</c:v>
                </c:pt>
                <c:pt idx="1822">
                  <c:v>0.3106267959435926</c:v>
                </c:pt>
                <c:pt idx="1823">
                  <c:v>0.31085174757873663</c:v>
                </c:pt>
                <c:pt idx="1824">
                  <c:v>0.31106425392691445</c:v>
                </c:pt>
                <c:pt idx="1825">
                  <c:v>0.31123094541585211</c:v>
                </c:pt>
                <c:pt idx="1826">
                  <c:v>0.31150460364597554</c:v>
                </c:pt>
                <c:pt idx="1827">
                  <c:v>0.3117245844879839</c:v>
                </c:pt>
                <c:pt idx="1828">
                  <c:v>0.31185877055718653</c:v>
                </c:pt>
                <c:pt idx="1829">
                  <c:v>0.31211085161898428</c:v>
                </c:pt>
                <c:pt idx="1830">
                  <c:v>0.31227895209113105</c:v>
                </c:pt>
                <c:pt idx="1831">
                  <c:v>0.31251615559407248</c:v>
                </c:pt>
                <c:pt idx="1832">
                  <c:v>0.3127369265219091</c:v>
                </c:pt>
                <c:pt idx="1833">
                  <c:v>0.31294672909649168</c:v>
                </c:pt>
                <c:pt idx="1834">
                  <c:v>0.31308662193749315</c:v>
                </c:pt>
                <c:pt idx="1835">
                  <c:v>0.31328010027517944</c:v>
                </c:pt>
                <c:pt idx="1836">
                  <c:v>0.31354690398309676</c:v>
                </c:pt>
                <c:pt idx="1837">
                  <c:v>0.31368721491151502</c:v>
                </c:pt>
                <c:pt idx="1838">
                  <c:v>0.31391860390728404</c:v>
                </c:pt>
                <c:pt idx="1839">
                  <c:v>0.31407290412937044</c:v>
                </c:pt>
                <c:pt idx="1840">
                  <c:v>0.31430117309004491</c:v>
                </c:pt>
                <c:pt idx="1841">
                  <c:v>0.31451605223874018</c:v>
                </c:pt>
                <c:pt idx="1842">
                  <c:v>0.31465934180880395</c:v>
                </c:pt>
                <c:pt idx="1843">
                  <c:v>0.31483014572112639</c:v>
                </c:pt>
                <c:pt idx="1844">
                  <c:v>0.31511967933379492</c:v>
                </c:pt>
                <c:pt idx="1845">
                  <c:v>0.31531274832525041</c:v>
                </c:pt>
                <c:pt idx="1846">
                  <c:v>0.31551679951998557</c:v>
                </c:pt>
                <c:pt idx="1847">
                  <c:v>0.31569052852717855</c:v>
                </c:pt>
                <c:pt idx="1848">
                  <c:v>0.31591936798802722</c:v>
                </c:pt>
                <c:pt idx="1849">
                  <c:v>0.31598406187756872</c:v>
                </c:pt>
                <c:pt idx="1850">
                  <c:v>0.31626582377170681</c:v>
                </c:pt>
                <c:pt idx="1851">
                  <c:v>0.31655423215986184</c:v>
                </c:pt>
                <c:pt idx="1852">
                  <c:v>0.31674657298156139</c:v>
                </c:pt>
                <c:pt idx="1853">
                  <c:v>0.31698795608806579</c:v>
                </c:pt>
                <c:pt idx="1854">
                  <c:v>0.31726205453408318</c:v>
                </c:pt>
                <c:pt idx="1855">
                  <c:v>0.3174196884603408</c:v>
                </c:pt>
                <c:pt idx="1856">
                  <c:v>0.31762541111179138</c:v>
                </c:pt>
                <c:pt idx="1857">
                  <c:v>0.31778776535109665</c:v>
                </c:pt>
                <c:pt idx="1858">
                  <c:v>0.31798406803925727</c:v>
                </c:pt>
                <c:pt idx="1859">
                  <c:v>0.31821564806255481</c:v>
                </c:pt>
                <c:pt idx="1860">
                  <c:v>0.31843301495161591</c:v>
                </c:pt>
                <c:pt idx="1861">
                  <c:v>0.31861574575732254</c:v>
                </c:pt>
                <c:pt idx="1862">
                  <c:v>0.31887611845663294</c:v>
                </c:pt>
                <c:pt idx="1863">
                  <c:v>0.31904972673114101</c:v>
                </c:pt>
                <c:pt idx="1864">
                  <c:v>0.31934189597794971</c:v>
                </c:pt>
                <c:pt idx="1865">
                  <c:v>0.3195367229094998</c:v>
                </c:pt>
                <c:pt idx="1866">
                  <c:v>0.31966661741883534</c:v>
                </c:pt>
                <c:pt idx="1867">
                  <c:v>0.31989189752487868</c:v>
                </c:pt>
                <c:pt idx="1868">
                  <c:v>0.3200799387133817</c:v>
                </c:pt>
                <c:pt idx="1869">
                  <c:v>0.32033144401851132</c:v>
                </c:pt>
                <c:pt idx="1870">
                  <c:v>0.32051176372546336</c:v>
                </c:pt>
                <c:pt idx="1871">
                  <c:v>0.32077081367842669</c:v>
                </c:pt>
                <c:pt idx="1872">
                  <c:v>0.32094353971899536</c:v>
                </c:pt>
                <c:pt idx="1873">
                  <c:v>0.32098298183743956</c:v>
                </c:pt>
                <c:pt idx="1874">
                  <c:v>0.32119862849882547</c:v>
                </c:pt>
                <c:pt idx="1875">
                  <c:v>0.3214812912960589</c:v>
                </c:pt>
                <c:pt idx="1876">
                  <c:v>0.32172031749302304</c:v>
                </c:pt>
                <c:pt idx="1877">
                  <c:v>0.32195549312561661</c:v>
                </c:pt>
                <c:pt idx="1878">
                  <c:v>0.32211231884395614</c:v>
                </c:pt>
                <c:pt idx="1879">
                  <c:v>0.32234327306629057</c:v>
                </c:pt>
                <c:pt idx="1880">
                  <c:v>0.32262366399803</c:v>
                </c:pt>
                <c:pt idx="1881">
                  <c:v>0.32277270529123947</c:v>
                </c:pt>
                <c:pt idx="1882">
                  <c:v>0.322910034426309</c:v>
                </c:pt>
                <c:pt idx="1883">
                  <c:v>0.32316599640320953</c:v>
                </c:pt>
                <c:pt idx="1884">
                  <c:v>0.32341261146416822</c:v>
                </c:pt>
                <c:pt idx="1885">
                  <c:v>0.32360236194196773</c:v>
                </c:pt>
                <c:pt idx="1886">
                  <c:v>0.32370356117386051</c:v>
                </c:pt>
                <c:pt idx="1887">
                  <c:v>0.32393559206449374</c:v>
                </c:pt>
                <c:pt idx="1888">
                  <c:v>0.32411561762410385</c:v>
                </c:pt>
                <c:pt idx="1889">
                  <c:v>0.32433697229202268</c:v>
                </c:pt>
                <c:pt idx="1890">
                  <c:v>0.32456057134033955</c:v>
                </c:pt>
                <c:pt idx="1891">
                  <c:v>0.32470966515323468</c:v>
                </c:pt>
                <c:pt idx="1892">
                  <c:v>0.32498646301253986</c:v>
                </c:pt>
                <c:pt idx="1893">
                  <c:v>0.32522173216354466</c:v>
                </c:pt>
                <c:pt idx="1894">
                  <c:v>0.32534057054509241</c:v>
                </c:pt>
                <c:pt idx="1895">
                  <c:v>0.32553393279074533</c:v>
                </c:pt>
                <c:pt idx="1896">
                  <c:v>0.32573893083847577</c:v>
                </c:pt>
                <c:pt idx="1897">
                  <c:v>0.32587561955459143</c:v>
                </c:pt>
                <c:pt idx="1898">
                  <c:v>0.32615703664543411</c:v>
                </c:pt>
                <c:pt idx="1899">
                  <c:v>0.32637008010642116</c:v>
                </c:pt>
                <c:pt idx="1900">
                  <c:v>0.32656289700381752</c:v>
                </c:pt>
                <c:pt idx="1901">
                  <c:v>0.32678032589961137</c:v>
                </c:pt>
                <c:pt idx="1902">
                  <c:v>0.32693801172970827</c:v>
                </c:pt>
                <c:pt idx="1903">
                  <c:v>0.32711932361487162</c:v>
                </c:pt>
                <c:pt idx="1904">
                  <c:v>0.32737995566640338</c:v>
                </c:pt>
                <c:pt idx="1905">
                  <c:v>0.32756646306554138</c:v>
                </c:pt>
                <c:pt idx="1906">
                  <c:v>0.32775432669336479</c:v>
                </c:pt>
                <c:pt idx="1907">
                  <c:v>0.32798126694051316</c:v>
                </c:pt>
                <c:pt idx="1908">
                  <c:v>0.32818344538774114</c:v>
                </c:pt>
                <c:pt idx="1909">
                  <c:v>0.32840726205917165</c:v>
                </c:pt>
                <c:pt idx="1910">
                  <c:v>0.32856924001936416</c:v>
                </c:pt>
                <c:pt idx="1911">
                  <c:v>0.32880443789692132</c:v>
                </c:pt>
                <c:pt idx="1912">
                  <c:v>0.32897397746406826</c:v>
                </c:pt>
                <c:pt idx="1913">
                  <c:v>0.32918880957280594</c:v>
                </c:pt>
                <c:pt idx="1914">
                  <c:v>0.32942116655015929</c:v>
                </c:pt>
                <c:pt idx="1915">
                  <c:v>0.32960157143340202</c:v>
                </c:pt>
                <c:pt idx="1916">
                  <c:v>0.32982370252481463</c:v>
                </c:pt>
                <c:pt idx="1917">
                  <c:v>0.32999728632908337</c:v>
                </c:pt>
                <c:pt idx="1918">
                  <c:v>0.33030411982329905</c:v>
                </c:pt>
                <c:pt idx="1919">
                  <c:v>0.33045774175657905</c:v>
                </c:pt>
                <c:pt idx="1920">
                  <c:v>0.33062389199208453</c:v>
                </c:pt>
                <c:pt idx="1921">
                  <c:v>0.33078565166634294</c:v>
                </c:pt>
                <c:pt idx="1922">
                  <c:v>0.33103374532868535</c:v>
                </c:pt>
                <c:pt idx="1923">
                  <c:v>0.33126292720597611</c:v>
                </c:pt>
                <c:pt idx="1924">
                  <c:v>0.33141574431002141</c:v>
                </c:pt>
                <c:pt idx="1925">
                  <c:v>0.33151763535438927</c:v>
                </c:pt>
                <c:pt idx="1926">
                  <c:v>0.33173866169606175</c:v>
                </c:pt>
                <c:pt idx="1927">
                  <c:v>0.33196259507064868</c:v>
                </c:pt>
                <c:pt idx="1928">
                  <c:v>0.33227786066580983</c:v>
                </c:pt>
                <c:pt idx="1929">
                  <c:v>0.33247532662338636</c:v>
                </c:pt>
                <c:pt idx="1930">
                  <c:v>0.33277301191101033</c:v>
                </c:pt>
                <c:pt idx="1931">
                  <c:v>0.33294595044879338</c:v>
                </c:pt>
                <c:pt idx="1932">
                  <c:v>0.33313792749908938</c:v>
                </c:pt>
                <c:pt idx="1933">
                  <c:v>0.33332980512079941</c:v>
                </c:pt>
                <c:pt idx="1934">
                  <c:v>0.33354721097376089</c:v>
                </c:pt>
                <c:pt idx="1935">
                  <c:v>0.33375610823542573</c:v>
                </c:pt>
                <c:pt idx="1936">
                  <c:v>0.33394653621927839</c:v>
                </c:pt>
                <c:pt idx="1937">
                  <c:v>0.33409908203363031</c:v>
                </c:pt>
                <c:pt idx="1938">
                  <c:v>0.33435427494053738</c:v>
                </c:pt>
                <c:pt idx="1939">
                  <c:v>0.33457562217759262</c:v>
                </c:pt>
                <c:pt idx="1940">
                  <c:v>0.33477439547435695</c:v>
                </c:pt>
                <c:pt idx="1941">
                  <c:v>0.33497092168387593</c:v>
                </c:pt>
                <c:pt idx="1942">
                  <c:v>0.3352043872703746</c:v>
                </c:pt>
                <c:pt idx="1943">
                  <c:v>0.33539847142485363</c:v>
                </c:pt>
                <c:pt idx="1944">
                  <c:v>0.33559191026319124</c:v>
                </c:pt>
                <c:pt idx="1945">
                  <c:v>0.33583617811531968</c:v>
                </c:pt>
                <c:pt idx="1946">
                  <c:v>0.3360374912020988</c:v>
                </c:pt>
                <c:pt idx="1947">
                  <c:v>0.33618454744811183</c:v>
                </c:pt>
                <c:pt idx="1948">
                  <c:v>0.33651331549873853</c:v>
                </c:pt>
                <c:pt idx="1949">
                  <c:v>0.33661716304714001</c:v>
                </c:pt>
                <c:pt idx="1950">
                  <c:v>0.33681463303177422</c:v>
                </c:pt>
                <c:pt idx="1951">
                  <c:v>0.33698474967859593</c:v>
                </c:pt>
                <c:pt idx="1952">
                  <c:v>0.3370725377680977</c:v>
                </c:pt>
                <c:pt idx="1953">
                  <c:v>0.33732349620986862</c:v>
                </c:pt>
                <c:pt idx="1954">
                  <c:v>0.33752931750439458</c:v>
                </c:pt>
                <c:pt idx="1955">
                  <c:v>0.33779490188198164</c:v>
                </c:pt>
                <c:pt idx="1956">
                  <c:v>0.33794632441637418</c:v>
                </c:pt>
                <c:pt idx="1957">
                  <c:v>0.33815001430558211</c:v>
                </c:pt>
                <c:pt idx="1958">
                  <c:v>0.33836288889838489</c:v>
                </c:pt>
                <c:pt idx="1959">
                  <c:v>0.33864612995181431</c:v>
                </c:pt>
                <c:pt idx="1960">
                  <c:v>0.33884783826548082</c:v>
                </c:pt>
                <c:pt idx="1961">
                  <c:v>0.33913656297037886</c:v>
                </c:pt>
                <c:pt idx="1962">
                  <c:v>0.33925195966444255</c:v>
                </c:pt>
                <c:pt idx="1963">
                  <c:v>0.33945745838117308</c:v>
                </c:pt>
                <c:pt idx="1964">
                  <c:v>0.33973593453236328</c:v>
                </c:pt>
                <c:pt idx="1965">
                  <c:v>0.33994736349752319</c:v>
                </c:pt>
                <c:pt idx="1966">
                  <c:v>0.3401397975671297</c:v>
                </c:pt>
                <c:pt idx="1967">
                  <c:v>0.34028097373320815</c:v>
                </c:pt>
                <c:pt idx="1968">
                  <c:v>0.34061963761999042</c:v>
                </c:pt>
                <c:pt idx="1969">
                  <c:v>0.34079397292594305</c:v>
                </c:pt>
                <c:pt idx="1970">
                  <c:v>0.34097462171924325</c:v>
                </c:pt>
                <c:pt idx="1971">
                  <c:v>0.34113370344522947</c:v>
                </c:pt>
                <c:pt idx="1972">
                  <c:v>0.34132993795457162</c:v>
                </c:pt>
                <c:pt idx="1973">
                  <c:v>0.34148653420428871</c:v>
                </c:pt>
                <c:pt idx="1974">
                  <c:v>0.34165538610595947</c:v>
                </c:pt>
                <c:pt idx="1975">
                  <c:v>0.34188395702512259</c:v>
                </c:pt>
                <c:pt idx="1976">
                  <c:v>0.34207501119764216</c:v>
                </c:pt>
                <c:pt idx="1977">
                  <c:v>0.34231846139369432</c:v>
                </c:pt>
                <c:pt idx="1978">
                  <c:v>0.34250657258466194</c:v>
                </c:pt>
                <c:pt idx="1979">
                  <c:v>0.34272230276089377</c:v>
                </c:pt>
                <c:pt idx="1980">
                  <c:v>0.34293064881031388</c:v>
                </c:pt>
                <c:pt idx="1981">
                  <c:v>0.34306957029750978</c:v>
                </c:pt>
                <c:pt idx="1982">
                  <c:v>0.34335579976465685</c:v>
                </c:pt>
                <c:pt idx="1983">
                  <c:v>0.34367574559078484</c:v>
                </c:pt>
                <c:pt idx="1984">
                  <c:v>0.34387619845096162</c:v>
                </c:pt>
                <c:pt idx="1985">
                  <c:v>0.34394527482323156</c:v>
                </c:pt>
                <c:pt idx="1986">
                  <c:v>0.34417216539307727</c:v>
                </c:pt>
                <c:pt idx="1987">
                  <c:v>0.34437512935600761</c:v>
                </c:pt>
                <c:pt idx="1988">
                  <c:v>0.34465260075226428</c:v>
                </c:pt>
                <c:pt idx="1989">
                  <c:v>0.34486348639905356</c:v>
                </c:pt>
                <c:pt idx="1990">
                  <c:v>0.34504290689551531</c:v>
                </c:pt>
                <c:pt idx="1991">
                  <c:v>0.34524011698614515</c:v>
                </c:pt>
                <c:pt idx="1992">
                  <c:v>0.34550096293206101</c:v>
                </c:pt>
                <c:pt idx="1993">
                  <c:v>0.34566193924313432</c:v>
                </c:pt>
                <c:pt idx="1994">
                  <c:v>0.34584691980807958</c:v>
                </c:pt>
                <c:pt idx="1995">
                  <c:v>0.34604791192971529</c:v>
                </c:pt>
                <c:pt idx="1996">
                  <c:v>0.34629840637999282</c:v>
                </c:pt>
                <c:pt idx="1997">
                  <c:v>0.34646544905335869</c:v>
                </c:pt>
                <c:pt idx="1998">
                  <c:v>0.34666746332401782</c:v>
                </c:pt>
                <c:pt idx="1999">
                  <c:v>0.34681512424663952</c:v>
                </c:pt>
                <c:pt idx="2000">
                  <c:v>0.34696539749047306</c:v>
                </c:pt>
                <c:pt idx="2001">
                  <c:v>0.34710446612158496</c:v>
                </c:pt>
                <c:pt idx="2002">
                  <c:v>0.34735266843511553</c:v>
                </c:pt>
                <c:pt idx="2003">
                  <c:v>0.34756999968906582</c:v>
                </c:pt>
                <c:pt idx="2004">
                  <c:v>0.347883483599569</c:v>
                </c:pt>
                <c:pt idx="2005">
                  <c:v>0.3480925274831424</c:v>
                </c:pt>
                <c:pt idx="2006">
                  <c:v>0.34827079905570657</c:v>
                </c:pt>
                <c:pt idx="2007">
                  <c:v>0.34844156149389116</c:v>
                </c:pt>
                <c:pt idx="2008">
                  <c:v>0.34865923334906568</c:v>
                </c:pt>
                <c:pt idx="2009">
                  <c:v>0.34880438578100975</c:v>
                </c:pt>
                <c:pt idx="2010">
                  <c:v>0.34905692164124141</c:v>
                </c:pt>
                <c:pt idx="2011">
                  <c:v>0.34919932779492441</c:v>
                </c:pt>
                <c:pt idx="2012">
                  <c:v>0.34954102603141374</c:v>
                </c:pt>
                <c:pt idx="2013">
                  <c:v>0.34972991210559334</c:v>
                </c:pt>
                <c:pt idx="2014">
                  <c:v>0.34990781764433315</c:v>
                </c:pt>
                <c:pt idx="2015">
                  <c:v>0.34998746279803311</c:v>
                </c:pt>
                <c:pt idx="2016">
                  <c:v>0.35022248588521193</c:v>
                </c:pt>
                <c:pt idx="2017">
                  <c:v>0.35043118750192415</c:v>
                </c:pt>
                <c:pt idx="2018">
                  <c:v>0.35060935652264918</c:v>
                </c:pt>
                <c:pt idx="2019">
                  <c:v>0.35079317425235212</c:v>
                </c:pt>
                <c:pt idx="2020">
                  <c:v>0.35111082657857501</c:v>
                </c:pt>
                <c:pt idx="2021">
                  <c:v>0.35128363575342392</c:v>
                </c:pt>
                <c:pt idx="2022">
                  <c:v>0.35147691077167098</c:v>
                </c:pt>
                <c:pt idx="2023">
                  <c:v>0.35168386157113346</c:v>
                </c:pt>
                <c:pt idx="2024">
                  <c:v>0.3519390349231582</c:v>
                </c:pt>
                <c:pt idx="2025">
                  <c:v>0.35218729444741925</c:v>
                </c:pt>
                <c:pt idx="2026">
                  <c:v>0.3524961165684557</c:v>
                </c:pt>
                <c:pt idx="2027">
                  <c:v>0.35263692915946809</c:v>
                </c:pt>
                <c:pt idx="2028">
                  <c:v>0.35280896000257339</c:v>
                </c:pt>
                <c:pt idx="2029">
                  <c:v>0.35301490093805943</c:v>
                </c:pt>
                <c:pt idx="2030">
                  <c:v>0.35308704415307485</c:v>
                </c:pt>
                <c:pt idx="2031">
                  <c:v>0.35330461734543189</c:v>
                </c:pt>
                <c:pt idx="2032">
                  <c:v>0.35351486721480624</c:v>
                </c:pt>
                <c:pt idx="2033">
                  <c:v>0.35374633919526333</c:v>
                </c:pt>
                <c:pt idx="2034">
                  <c:v>0.35400506567204248</c:v>
                </c:pt>
                <c:pt idx="2035">
                  <c:v>0.35415148324980433</c:v>
                </c:pt>
                <c:pt idx="2036">
                  <c:v>0.35427520176747385</c:v>
                </c:pt>
                <c:pt idx="2037">
                  <c:v>0.35451429742173696</c:v>
                </c:pt>
                <c:pt idx="2038">
                  <c:v>0.35479122012385866</c:v>
                </c:pt>
                <c:pt idx="2039">
                  <c:v>0.35498893471568754</c:v>
                </c:pt>
                <c:pt idx="2040">
                  <c:v>0.35525139602688988</c:v>
                </c:pt>
                <c:pt idx="2041">
                  <c:v>0.35533495097330853</c:v>
                </c:pt>
                <c:pt idx="2042">
                  <c:v>0.35557356855818184</c:v>
                </c:pt>
                <c:pt idx="2043">
                  <c:v>0.35575882383207563</c:v>
                </c:pt>
                <c:pt idx="2044">
                  <c:v>0.3560522642653936</c:v>
                </c:pt>
                <c:pt idx="2045">
                  <c:v>0.35626100091211249</c:v>
                </c:pt>
                <c:pt idx="2046">
                  <c:v>0.35643940976336985</c:v>
                </c:pt>
                <c:pt idx="2047">
                  <c:v>0.3566107010509223</c:v>
                </c:pt>
                <c:pt idx="2048">
                  <c:v>0.35677724300253172</c:v>
                </c:pt>
                <c:pt idx="2049">
                  <c:v>0.35704526810740667</c:v>
                </c:pt>
                <c:pt idx="2050">
                  <c:v>0.35723707765771895</c:v>
                </c:pt>
                <c:pt idx="2051">
                  <c:v>0.35741733609932497</c:v>
                </c:pt>
                <c:pt idx="2052">
                  <c:v>0.35760300310530685</c:v>
                </c:pt>
                <c:pt idx="2053">
                  <c:v>0.35793630583270197</c:v>
                </c:pt>
                <c:pt idx="2054">
                  <c:v>0.35805378782720515</c:v>
                </c:pt>
                <c:pt idx="2055">
                  <c:v>0.35823691823426024</c:v>
                </c:pt>
                <c:pt idx="2056">
                  <c:v>0.35854247801687289</c:v>
                </c:pt>
                <c:pt idx="2057">
                  <c:v>0.3587068956536365</c:v>
                </c:pt>
                <c:pt idx="2058">
                  <c:v>0.35892139559427211</c:v>
                </c:pt>
                <c:pt idx="2059">
                  <c:v>0.35905133426316238</c:v>
                </c:pt>
                <c:pt idx="2060">
                  <c:v>0.35930842975194882</c:v>
                </c:pt>
                <c:pt idx="2061">
                  <c:v>0.35949297925878404</c:v>
                </c:pt>
                <c:pt idx="2062">
                  <c:v>0.35969473919422001</c:v>
                </c:pt>
                <c:pt idx="2063">
                  <c:v>0.3598817742714337</c:v>
                </c:pt>
                <c:pt idx="2064">
                  <c:v>0.3601245942033896</c:v>
                </c:pt>
                <c:pt idx="2065">
                  <c:v>0.36026025470104184</c:v>
                </c:pt>
                <c:pt idx="2066">
                  <c:v>0.3604294711132251</c:v>
                </c:pt>
                <c:pt idx="2067">
                  <c:v>0.36075244098114528</c:v>
                </c:pt>
                <c:pt idx="2068">
                  <c:v>0.36102034281107231</c:v>
                </c:pt>
                <c:pt idx="2069">
                  <c:v>0.36114642055211327</c:v>
                </c:pt>
                <c:pt idx="2070">
                  <c:v>0.36137504049367425</c:v>
                </c:pt>
                <c:pt idx="2071">
                  <c:v>0.36167206168883786</c:v>
                </c:pt>
                <c:pt idx="2072">
                  <c:v>0.36184383101442724</c:v>
                </c:pt>
                <c:pt idx="2073">
                  <c:v>0.36199781749669263</c:v>
                </c:pt>
                <c:pt idx="2074">
                  <c:v>0.36220569478468695</c:v>
                </c:pt>
                <c:pt idx="2075">
                  <c:v>0.36239695340365152</c:v>
                </c:pt>
                <c:pt idx="2076">
                  <c:v>0.3625244677803981</c:v>
                </c:pt>
                <c:pt idx="2077">
                  <c:v>0.3627542451810008</c:v>
                </c:pt>
                <c:pt idx="2078">
                  <c:v>0.36292062027133709</c:v>
                </c:pt>
                <c:pt idx="2079">
                  <c:v>0.36312370487544759</c:v>
                </c:pt>
                <c:pt idx="2080">
                  <c:v>0.36341710262865617</c:v>
                </c:pt>
                <c:pt idx="2081">
                  <c:v>0.36357326310799687</c:v>
                </c:pt>
                <c:pt idx="2082">
                  <c:v>0.36380911270846555</c:v>
                </c:pt>
                <c:pt idx="2083">
                  <c:v>0.36400587806687768</c:v>
                </c:pt>
                <c:pt idx="2084">
                  <c:v>0.36422935435006959</c:v>
                </c:pt>
                <c:pt idx="2085">
                  <c:v>0.3644574500380528</c:v>
                </c:pt>
                <c:pt idx="2086">
                  <c:v>0.36463592110961518</c:v>
                </c:pt>
                <c:pt idx="2087">
                  <c:v>0.36480767290369076</c:v>
                </c:pt>
                <c:pt idx="2088">
                  <c:v>0.36498810558664585</c:v>
                </c:pt>
                <c:pt idx="2089">
                  <c:v>0.36518756536384256</c:v>
                </c:pt>
                <c:pt idx="2090">
                  <c:v>0.36539973068324738</c:v>
                </c:pt>
                <c:pt idx="2091">
                  <c:v>0.36558079807246752</c:v>
                </c:pt>
                <c:pt idx="2092">
                  <c:v>0.36589952253502084</c:v>
                </c:pt>
                <c:pt idx="2093">
                  <c:v>0.36609884733639392</c:v>
                </c:pt>
                <c:pt idx="2094">
                  <c:v>0.36632420050512665</c:v>
                </c:pt>
                <c:pt idx="2095">
                  <c:v>0.3664744759099377</c:v>
                </c:pt>
                <c:pt idx="2096">
                  <c:v>0.36668036205213278</c:v>
                </c:pt>
                <c:pt idx="2097">
                  <c:v>0.36693657248814388</c:v>
                </c:pt>
                <c:pt idx="2098">
                  <c:v>0.36719993305575083</c:v>
                </c:pt>
                <c:pt idx="2099">
                  <c:v>0.36734910632577872</c:v>
                </c:pt>
                <c:pt idx="2100">
                  <c:v>0.36751469638322992</c:v>
                </c:pt>
                <c:pt idx="2101">
                  <c:v>0.36773088255727049</c:v>
                </c:pt>
                <c:pt idx="2102">
                  <c:v>0.36786182997199623</c:v>
                </c:pt>
                <c:pt idx="2103">
                  <c:v>0.36810786562875536</c:v>
                </c:pt>
                <c:pt idx="2104">
                  <c:v>0.36829842171464189</c:v>
                </c:pt>
                <c:pt idx="2105">
                  <c:v>0.36843868939457469</c:v>
                </c:pt>
                <c:pt idx="2106">
                  <c:v>0.36866460582895044</c:v>
                </c:pt>
                <c:pt idx="2107">
                  <c:v>0.36884171115260694</c:v>
                </c:pt>
                <c:pt idx="2108">
                  <c:v>0.36899953323292534</c:v>
                </c:pt>
                <c:pt idx="2109">
                  <c:v>0.36921070777107684</c:v>
                </c:pt>
                <c:pt idx="2110">
                  <c:v>0.36951048974958339</c:v>
                </c:pt>
                <c:pt idx="2111">
                  <c:v>0.36973689582975899</c:v>
                </c:pt>
                <c:pt idx="2112">
                  <c:v>0.36988786169869403</c:v>
                </c:pt>
                <c:pt idx="2113">
                  <c:v>0.37006808230904226</c:v>
                </c:pt>
                <c:pt idx="2114">
                  <c:v>0.37033407219427877</c:v>
                </c:pt>
                <c:pt idx="2115">
                  <c:v>0.37055122245078209</c:v>
                </c:pt>
                <c:pt idx="2116">
                  <c:v>0.37074910680648937</c:v>
                </c:pt>
                <c:pt idx="2117">
                  <c:v>0.37092085052932622</c:v>
                </c:pt>
                <c:pt idx="2118">
                  <c:v>0.37123441638406196</c:v>
                </c:pt>
                <c:pt idx="2119">
                  <c:v>0.37132406008207364</c:v>
                </c:pt>
                <c:pt idx="2120">
                  <c:v>0.37148999113777553</c:v>
                </c:pt>
                <c:pt idx="2121">
                  <c:v>0.37172013862913528</c:v>
                </c:pt>
                <c:pt idx="2122">
                  <c:v>0.37197983947029495</c:v>
                </c:pt>
                <c:pt idx="2123">
                  <c:v>0.3722061677625233</c:v>
                </c:pt>
                <c:pt idx="2124">
                  <c:v>0.37238365347660546</c:v>
                </c:pt>
                <c:pt idx="2125">
                  <c:v>0.3725817236297822</c:v>
                </c:pt>
                <c:pt idx="2126">
                  <c:v>0.37280684131312697</c:v>
                </c:pt>
                <c:pt idx="2127">
                  <c:v>0.37299684151093254</c:v>
                </c:pt>
                <c:pt idx="2128">
                  <c:v>0.37313681250812442</c:v>
                </c:pt>
                <c:pt idx="2129">
                  <c:v>0.37337645373600575</c:v>
                </c:pt>
                <c:pt idx="2130">
                  <c:v>0.37366925708732168</c:v>
                </c:pt>
                <c:pt idx="2131">
                  <c:v>0.37395767504651722</c:v>
                </c:pt>
                <c:pt idx="2132">
                  <c:v>0.37413667864158778</c:v>
                </c:pt>
                <c:pt idx="2133">
                  <c:v>0.37430928917641515</c:v>
                </c:pt>
                <c:pt idx="2134">
                  <c:v>0.37449094753030659</c:v>
                </c:pt>
                <c:pt idx="2135">
                  <c:v>0.37470530919755546</c:v>
                </c:pt>
                <c:pt idx="2136">
                  <c:v>0.37492817047860183</c:v>
                </c:pt>
                <c:pt idx="2137">
                  <c:v>0.37507676042295213</c:v>
                </c:pt>
                <c:pt idx="2138">
                  <c:v>0.37526911115227807</c:v>
                </c:pt>
                <c:pt idx="2139">
                  <c:v>0.37549067654468721</c:v>
                </c:pt>
                <c:pt idx="2140">
                  <c:v>0.37573173574467622</c:v>
                </c:pt>
                <c:pt idx="2141">
                  <c:v>0.37587912966647863</c:v>
                </c:pt>
                <c:pt idx="2142">
                  <c:v>0.37604407592686734</c:v>
                </c:pt>
                <c:pt idx="2143">
                  <c:v>0.37622075042582809</c:v>
                </c:pt>
                <c:pt idx="2144">
                  <c:v>0.37652530982266608</c:v>
                </c:pt>
                <c:pt idx="2145">
                  <c:v>0.37672840096460153</c:v>
                </c:pt>
                <c:pt idx="2146">
                  <c:v>0.37694391908165314</c:v>
                </c:pt>
                <c:pt idx="2147">
                  <c:v>0.37710096053922576</c:v>
                </c:pt>
                <c:pt idx="2148">
                  <c:v>0.3772590947414669</c:v>
                </c:pt>
                <c:pt idx="2149">
                  <c:v>0.37753815117358203</c:v>
                </c:pt>
                <c:pt idx="2150">
                  <c:v>0.37779103208370607</c:v>
                </c:pt>
                <c:pt idx="2151">
                  <c:v>0.37794628277864706</c:v>
                </c:pt>
                <c:pt idx="2152">
                  <c:v>0.37807650817683541</c:v>
                </c:pt>
                <c:pt idx="2153">
                  <c:v>0.37836384788526561</c:v>
                </c:pt>
                <c:pt idx="2154">
                  <c:v>0.37862228537106152</c:v>
                </c:pt>
                <c:pt idx="2155">
                  <c:v>0.37874111773659702</c:v>
                </c:pt>
                <c:pt idx="2156">
                  <c:v>0.37894073655015575</c:v>
                </c:pt>
                <c:pt idx="2157">
                  <c:v>0.37912734021892058</c:v>
                </c:pt>
                <c:pt idx="2158">
                  <c:v>0.37939892646022627</c:v>
                </c:pt>
                <c:pt idx="2159">
                  <c:v>0.37963357814121118</c:v>
                </c:pt>
                <c:pt idx="2160">
                  <c:v>0.37984358384303379</c:v>
                </c:pt>
                <c:pt idx="2161">
                  <c:v>0.3801041178723914</c:v>
                </c:pt>
                <c:pt idx="2162">
                  <c:v>0.38029122446533559</c:v>
                </c:pt>
                <c:pt idx="2163">
                  <c:v>0.38041596974017372</c:v>
                </c:pt>
                <c:pt idx="2164">
                  <c:v>0.3806197097711051</c:v>
                </c:pt>
                <c:pt idx="2165">
                  <c:v>0.38088959348324825</c:v>
                </c:pt>
                <c:pt idx="2166">
                  <c:v>0.38102931567716947</c:v>
                </c:pt>
                <c:pt idx="2167">
                  <c:v>0.38121630952622276</c:v>
                </c:pt>
                <c:pt idx="2168">
                  <c:v>0.38139461527904578</c:v>
                </c:pt>
                <c:pt idx="2169">
                  <c:v>0.38162079617966477</c:v>
                </c:pt>
                <c:pt idx="2170">
                  <c:v>0.38177159995254839</c:v>
                </c:pt>
                <c:pt idx="2171">
                  <c:v>0.38193923804356017</c:v>
                </c:pt>
                <c:pt idx="2172">
                  <c:v>0.38222543584164248</c:v>
                </c:pt>
                <c:pt idx="2173">
                  <c:v>0.38240284804783076</c:v>
                </c:pt>
                <c:pt idx="2174">
                  <c:v>0.38260169590423443</c:v>
                </c:pt>
                <c:pt idx="2175">
                  <c:v>0.38286853483275513</c:v>
                </c:pt>
                <c:pt idx="2176">
                  <c:v>0.38307334817522432</c:v>
                </c:pt>
                <c:pt idx="2177">
                  <c:v>0.3832636258460545</c:v>
                </c:pt>
                <c:pt idx="2178">
                  <c:v>0.38341736427034839</c:v>
                </c:pt>
                <c:pt idx="2179">
                  <c:v>0.38362737791731533</c:v>
                </c:pt>
                <c:pt idx="2180">
                  <c:v>0.38390180202137986</c:v>
                </c:pt>
                <c:pt idx="2181">
                  <c:v>0.38403101311914495</c:v>
                </c:pt>
                <c:pt idx="2182">
                  <c:v>0.38431885008082434</c:v>
                </c:pt>
                <c:pt idx="2183">
                  <c:v>0.38455114461458861</c:v>
                </c:pt>
                <c:pt idx="2184">
                  <c:v>0.38469259890247859</c:v>
                </c:pt>
                <c:pt idx="2185">
                  <c:v>0.38493491814108166</c:v>
                </c:pt>
                <c:pt idx="2186">
                  <c:v>0.3850830290383595</c:v>
                </c:pt>
                <c:pt idx="2187">
                  <c:v>0.38532982161977808</c:v>
                </c:pt>
                <c:pt idx="2188">
                  <c:v>0.38549439581699996</c:v>
                </c:pt>
                <c:pt idx="2189">
                  <c:v>0.38564452833489599</c:v>
                </c:pt>
                <c:pt idx="2190">
                  <c:v>0.38589275235185266</c:v>
                </c:pt>
                <c:pt idx="2191">
                  <c:v>0.38609868895751398</c:v>
                </c:pt>
                <c:pt idx="2192">
                  <c:v>0.38631684700402596</c:v>
                </c:pt>
                <c:pt idx="2193">
                  <c:v>0.38650274817156832</c:v>
                </c:pt>
                <c:pt idx="2194">
                  <c:v>0.38674798649250747</c:v>
                </c:pt>
                <c:pt idx="2195">
                  <c:v>0.38696545940237176</c:v>
                </c:pt>
                <c:pt idx="2196">
                  <c:v>0.38711045563644159</c:v>
                </c:pt>
                <c:pt idx="2197">
                  <c:v>0.38734199705424838</c:v>
                </c:pt>
                <c:pt idx="2198">
                  <c:v>0.38761780231065851</c:v>
                </c:pt>
                <c:pt idx="2199">
                  <c:v>0.38784219297858563</c:v>
                </c:pt>
                <c:pt idx="2200">
                  <c:v>0.38800530986309967</c:v>
                </c:pt>
                <c:pt idx="2201">
                  <c:v>0.38814106297080181</c:v>
                </c:pt>
                <c:pt idx="2202">
                  <c:v>0.38838007928993423</c:v>
                </c:pt>
                <c:pt idx="2203">
                  <c:v>0.38847195738765877</c:v>
                </c:pt>
                <c:pt idx="2204">
                  <c:v>0.38873579381731277</c:v>
                </c:pt>
                <c:pt idx="2205">
                  <c:v>0.38899278347340899</c:v>
                </c:pt>
                <c:pt idx="2206">
                  <c:v>0.38921816750962779</c:v>
                </c:pt>
                <c:pt idx="2207">
                  <c:v>0.38940900547169854</c:v>
                </c:pt>
                <c:pt idx="2208">
                  <c:v>0.38964439602566497</c:v>
                </c:pt>
                <c:pt idx="2209">
                  <c:v>0.38982839316998358</c:v>
                </c:pt>
                <c:pt idx="2210">
                  <c:v>0.39007278968372611</c:v>
                </c:pt>
                <c:pt idx="2211">
                  <c:v>0.3902628169728608</c:v>
                </c:pt>
                <c:pt idx="2212">
                  <c:v>0.39041658914939509</c:v>
                </c:pt>
                <c:pt idx="2213">
                  <c:v>0.39055970544945801</c:v>
                </c:pt>
                <c:pt idx="2214">
                  <c:v>0.39068220214105326</c:v>
                </c:pt>
                <c:pt idx="2215">
                  <c:v>0.39093980083427593</c:v>
                </c:pt>
                <c:pt idx="2216">
                  <c:v>0.39115219463276563</c:v>
                </c:pt>
                <c:pt idx="2217">
                  <c:v>0.39140215082511892</c:v>
                </c:pt>
                <c:pt idx="2218">
                  <c:v>0.39151463885882315</c:v>
                </c:pt>
                <c:pt idx="2219">
                  <c:v>0.39167091530524878</c:v>
                </c:pt>
                <c:pt idx="2220">
                  <c:v>0.39196478983030686</c:v>
                </c:pt>
                <c:pt idx="2221">
                  <c:v>0.39216077826118062</c:v>
                </c:pt>
                <c:pt idx="2222">
                  <c:v>0.39237278096791034</c:v>
                </c:pt>
                <c:pt idx="2223">
                  <c:v>0.39256837941173417</c:v>
                </c:pt>
                <c:pt idx="2224">
                  <c:v>0.39280726310737429</c:v>
                </c:pt>
                <c:pt idx="2225">
                  <c:v>0.39306150353591024</c:v>
                </c:pt>
                <c:pt idx="2226">
                  <c:v>0.39321747929699408</c:v>
                </c:pt>
                <c:pt idx="2227">
                  <c:v>0.39338932677354749</c:v>
                </c:pt>
                <c:pt idx="2228">
                  <c:v>0.39363962570405064</c:v>
                </c:pt>
                <c:pt idx="2229">
                  <c:v>0.39402375392947725</c:v>
                </c:pt>
                <c:pt idx="2230">
                  <c:v>0.39419841962557345</c:v>
                </c:pt>
                <c:pt idx="2231">
                  <c:v>0.39431488037471574</c:v>
                </c:pt>
                <c:pt idx="2232">
                  <c:v>0.39450122405678689</c:v>
                </c:pt>
                <c:pt idx="2233">
                  <c:v>0.39463905741847732</c:v>
                </c:pt>
                <c:pt idx="2234">
                  <c:v>0.3948532530217948</c:v>
                </c:pt>
                <c:pt idx="2235">
                  <c:v>0.39505042454033817</c:v>
                </c:pt>
                <c:pt idx="2236">
                  <c:v>0.39531785137983255</c:v>
                </c:pt>
                <c:pt idx="2237">
                  <c:v>0.39552338151230987</c:v>
                </c:pt>
                <c:pt idx="2238">
                  <c:v>0.3957012105786481</c:v>
                </c:pt>
                <c:pt idx="2239">
                  <c:v>0.39584697131741375</c:v>
                </c:pt>
                <c:pt idx="2240">
                  <c:v>0.39606661365156787</c:v>
                </c:pt>
                <c:pt idx="2241">
                  <c:v>0.39628111528233484</c:v>
                </c:pt>
                <c:pt idx="2242">
                  <c:v>0.39654665743453316</c:v>
                </c:pt>
                <c:pt idx="2243">
                  <c:v>0.39677817975351903</c:v>
                </c:pt>
                <c:pt idx="2244">
                  <c:v>0.39698702416297754</c:v>
                </c:pt>
                <c:pt idx="2245">
                  <c:v>0.39716714755431981</c:v>
                </c:pt>
                <c:pt idx="2246">
                  <c:v>0.39732812397234757</c:v>
                </c:pt>
                <c:pt idx="2247">
                  <c:v>0.39757170818572157</c:v>
                </c:pt>
                <c:pt idx="2248">
                  <c:v>0.3978022687044277</c:v>
                </c:pt>
                <c:pt idx="2249">
                  <c:v>0.39792874527830135</c:v>
                </c:pt>
                <c:pt idx="2250">
                  <c:v>0.39808122896570663</c:v>
                </c:pt>
                <c:pt idx="2251">
                  <c:v>0.39830561673209181</c:v>
                </c:pt>
                <c:pt idx="2252">
                  <c:v>0.39856435047328781</c:v>
                </c:pt>
                <c:pt idx="2253">
                  <c:v>0.39877778801124897</c:v>
                </c:pt>
                <c:pt idx="2254">
                  <c:v>0.3988791758880178</c:v>
                </c:pt>
                <c:pt idx="2255">
                  <c:v>0.39902863898199309</c:v>
                </c:pt>
                <c:pt idx="2256">
                  <c:v>0.39926477652440301</c:v>
                </c:pt>
                <c:pt idx="2257">
                  <c:v>0.39951782472359532</c:v>
                </c:pt>
                <c:pt idx="2258">
                  <c:v>0.39972749701741894</c:v>
                </c:pt>
                <c:pt idx="2259">
                  <c:v>0.39986732725193047</c:v>
                </c:pt>
                <c:pt idx="2260">
                  <c:v>0.40015178189460548</c:v>
                </c:pt>
                <c:pt idx="2261">
                  <c:v>0.40040979140287097</c:v>
                </c:pt>
                <c:pt idx="2262">
                  <c:v>0.40066385846330288</c:v>
                </c:pt>
                <c:pt idx="2263">
                  <c:v>0.40090162194961976</c:v>
                </c:pt>
                <c:pt idx="2264">
                  <c:v>0.40100544934151366</c:v>
                </c:pt>
                <c:pt idx="2265">
                  <c:v>0.40123880866238809</c:v>
                </c:pt>
                <c:pt idx="2266">
                  <c:v>0.40149013191765831</c:v>
                </c:pt>
                <c:pt idx="2267">
                  <c:v>0.40163035477978054</c:v>
                </c:pt>
                <c:pt idx="2268">
                  <c:v>0.40183331878856871</c:v>
                </c:pt>
                <c:pt idx="2269">
                  <c:v>0.40200971895676202</c:v>
                </c:pt>
                <c:pt idx="2270">
                  <c:v>0.40220947479364427</c:v>
                </c:pt>
                <c:pt idx="2271">
                  <c:v>0.40247959003470551</c:v>
                </c:pt>
                <c:pt idx="2272">
                  <c:v>0.40264602523191151</c:v>
                </c:pt>
                <c:pt idx="2273">
                  <c:v>0.40288027912730934</c:v>
                </c:pt>
                <c:pt idx="2274">
                  <c:v>0.40305017857517189</c:v>
                </c:pt>
                <c:pt idx="2275">
                  <c:v>0.40321827994703968</c:v>
                </c:pt>
                <c:pt idx="2276">
                  <c:v>0.40337146276790098</c:v>
                </c:pt>
                <c:pt idx="2277">
                  <c:v>0.40355584677959361</c:v>
                </c:pt>
                <c:pt idx="2278">
                  <c:v>0.40376102994544855</c:v>
                </c:pt>
                <c:pt idx="2279">
                  <c:v>0.4039938631160398</c:v>
                </c:pt>
                <c:pt idx="2280">
                  <c:v>0.40423139564444371</c:v>
                </c:pt>
                <c:pt idx="2281">
                  <c:v>0.4043897820135629</c:v>
                </c:pt>
                <c:pt idx="2282">
                  <c:v>0.40456399941258203</c:v>
                </c:pt>
                <c:pt idx="2283">
                  <c:v>0.40473506345262383</c:v>
                </c:pt>
                <c:pt idx="2284">
                  <c:v>0.40501384161220733</c:v>
                </c:pt>
                <c:pt idx="2285">
                  <c:v>0.40528211589526075</c:v>
                </c:pt>
                <c:pt idx="2286">
                  <c:v>0.40547476277227051</c:v>
                </c:pt>
                <c:pt idx="2287">
                  <c:v>0.40567187882725614</c:v>
                </c:pt>
                <c:pt idx="2288">
                  <c:v>0.40588573985029303</c:v>
                </c:pt>
                <c:pt idx="2289">
                  <c:v>0.40605585759328622</c:v>
                </c:pt>
                <c:pt idx="2290">
                  <c:v>0.4063341978918078</c:v>
                </c:pt>
                <c:pt idx="2291">
                  <c:v>0.40653357307711713</c:v>
                </c:pt>
                <c:pt idx="2292">
                  <c:v>0.40668026146754993</c:v>
                </c:pt>
                <c:pt idx="2293">
                  <c:v>0.40686056257901937</c:v>
                </c:pt>
                <c:pt idx="2294">
                  <c:v>0.40707709888194293</c:v>
                </c:pt>
                <c:pt idx="2295">
                  <c:v>0.40726275447764204</c:v>
                </c:pt>
                <c:pt idx="2296">
                  <c:v>0.40751038559594027</c:v>
                </c:pt>
                <c:pt idx="2297">
                  <c:v>0.40774431370904585</c:v>
                </c:pt>
                <c:pt idx="2298">
                  <c:v>0.40795538775471651</c:v>
                </c:pt>
                <c:pt idx="2299">
                  <c:v>0.40817877097093547</c:v>
                </c:pt>
                <c:pt idx="2300">
                  <c:v>0.40834149321331231</c:v>
                </c:pt>
                <c:pt idx="2301">
                  <c:v>0.408546411807791</c:v>
                </c:pt>
                <c:pt idx="2302">
                  <c:v>0.40873814549944038</c:v>
                </c:pt>
                <c:pt idx="2303">
                  <c:v>0.4089073528209542</c:v>
                </c:pt>
                <c:pt idx="2304">
                  <c:v>0.40915800129182694</c:v>
                </c:pt>
                <c:pt idx="2305">
                  <c:v>0.4093251474375173</c:v>
                </c:pt>
                <c:pt idx="2306">
                  <c:v>0.40956067719331191</c:v>
                </c:pt>
                <c:pt idx="2307">
                  <c:v>0.40975911527675979</c:v>
                </c:pt>
                <c:pt idx="2308">
                  <c:v>0.40994663058362318</c:v>
                </c:pt>
                <c:pt idx="2309">
                  <c:v>0.41012685938148663</c:v>
                </c:pt>
                <c:pt idx="2310">
                  <c:v>0.41030222643388309</c:v>
                </c:pt>
                <c:pt idx="2311">
                  <c:v>0.41048815056472959</c:v>
                </c:pt>
                <c:pt idx="2312">
                  <c:v>0.41077781503755095</c:v>
                </c:pt>
                <c:pt idx="2313">
                  <c:v>0.41097097131177884</c:v>
                </c:pt>
                <c:pt idx="2314">
                  <c:v>0.41119642884968571</c:v>
                </c:pt>
                <c:pt idx="2315">
                  <c:v>0.41144348879740644</c:v>
                </c:pt>
                <c:pt idx="2316">
                  <c:v>0.41162203469224606</c:v>
                </c:pt>
                <c:pt idx="2317">
                  <c:v>0.41179637428869215</c:v>
                </c:pt>
                <c:pt idx="2318">
                  <c:v>0.4120785290652399</c:v>
                </c:pt>
                <c:pt idx="2319">
                  <c:v>0.41222518515769679</c:v>
                </c:pt>
                <c:pt idx="2320">
                  <c:v>0.41244742228876102</c:v>
                </c:pt>
                <c:pt idx="2321">
                  <c:v>0.4126232705679424</c:v>
                </c:pt>
                <c:pt idx="2322">
                  <c:v>0.41279586651253025</c:v>
                </c:pt>
                <c:pt idx="2323">
                  <c:v>0.41300782512958706</c:v>
                </c:pt>
                <c:pt idx="2324">
                  <c:v>0.41317683390218962</c:v>
                </c:pt>
                <c:pt idx="2325">
                  <c:v>0.41340024238467921</c:v>
                </c:pt>
                <c:pt idx="2326">
                  <c:v>0.41357692285840497</c:v>
                </c:pt>
                <c:pt idx="2327">
                  <c:v>0.41365316425417303</c:v>
                </c:pt>
                <c:pt idx="2328">
                  <c:v>0.41399486356054183</c:v>
                </c:pt>
                <c:pt idx="2329">
                  <c:v>0.41430586598705388</c:v>
                </c:pt>
                <c:pt idx="2330">
                  <c:v>0.41451323005039153</c:v>
                </c:pt>
                <c:pt idx="2331">
                  <c:v>0.41472082193012</c:v>
                </c:pt>
                <c:pt idx="2332">
                  <c:v>0.41491470442967587</c:v>
                </c:pt>
                <c:pt idx="2333">
                  <c:v>0.41507168622608942</c:v>
                </c:pt>
                <c:pt idx="2334">
                  <c:v>0.41552313696398413</c:v>
                </c:pt>
                <c:pt idx="2335">
                  <c:v>0.41571321626731905</c:v>
                </c:pt>
                <c:pt idx="2336">
                  <c:v>0.41589544959860236</c:v>
                </c:pt>
                <c:pt idx="2337">
                  <c:v>0.41604473916669238</c:v>
                </c:pt>
                <c:pt idx="2338">
                  <c:v>0.41625531457267934</c:v>
                </c:pt>
                <c:pt idx="2339">
                  <c:v>0.41643738755138465</c:v>
                </c:pt>
                <c:pt idx="2340">
                  <c:v>0.41661434627157884</c:v>
                </c:pt>
                <c:pt idx="2341">
                  <c:v>0.41676011357039683</c:v>
                </c:pt>
                <c:pt idx="2342">
                  <c:v>0.41702400050050986</c:v>
                </c:pt>
                <c:pt idx="2343">
                  <c:v>0.41721388362741424</c:v>
                </c:pt>
                <c:pt idx="2344">
                  <c:v>0.41738215947325591</c:v>
                </c:pt>
                <c:pt idx="2345">
                  <c:v>0.41753608199757158</c:v>
                </c:pt>
                <c:pt idx="2346">
                  <c:v>0.4177777433064212</c:v>
                </c:pt>
                <c:pt idx="2347">
                  <c:v>0.41796669425269173</c:v>
                </c:pt>
                <c:pt idx="2348">
                  <c:v>0.4181343921631045</c:v>
                </c:pt>
                <c:pt idx="2349">
                  <c:v>0.41830185854343527</c:v>
                </c:pt>
                <c:pt idx="2350">
                  <c:v>0.41851094342253864</c:v>
                </c:pt>
                <c:pt idx="2351">
                  <c:v>0.41863643017944302</c:v>
                </c:pt>
                <c:pt idx="2352">
                  <c:v>0.41876185846286318</c:v>
                </c:pt>
                <c:pt idx="2353">
                  <c:v>0.41906822195093135</c:v>
                </c:pt>
                <c:pt idx="2354">
                  <c:v>0.41925856793575955</c:v>
                </c:pt>
                <c:pt idx="2355">
                  <c:v>0.41948296803970442</c:v>
                </c:pt>
                <c:pt idx="2356">
                  <c:v>0.41970225517588444</c:v>
                </c:pt>
                <c:pt idx="2357">
                  <c:v>0.41989026978296573</c:v>
                </c:pt>
                <c:pt idx="2358">
                  <c:v>0.42018289394444175</c:v>
                </c:pt>
                <c:pt idx="2359">
                  <c:v>0.42039196364026571</c:v>
                </c:pt>
                <c:pt idx="2360">
                  <c:v>0.42060107705689059</c:v>
                </c:pt>
                <c:pt idx="2361">
                  <c:v>0.4208241795762131</c:v>
                </c:pt>
                <c:pt idx="2362">
                  <c:v>0.42105663097541407</c:v>
                </c:pt>
                <c:pt idx="2363">
                  <c:v>0.42129534970723459</c:v>
                </c:pt>
                <c:pt idx="2364">
                  <c:v>0.42152433812222673</c:v>
                </c:pt>
                <c:pt idx="2365">
                  <c:v>0.42171887434967525</c:v>
                </c:pt>
                <c:pt idx="2366">
                  <c:v>0.42190443918927512</c:v>
                </c:pt>
                <c:pt idx="2367">
                  <c:v>0.42205611795291781</c:v>
                </c:pt>
                <c:pt idx="2368">
                  <c:v>0.42243657023350373</c:v>
                </c:pt>
                <c:pt idx="2369">
                  <c:v>0.42249467866249829</c:v>
                </c:pt>
                <c:pt idx="2370">
                  <c:v>0.42267315970280622</c:v>
                </c:pt>
                <c:pt idx="2371">
                  <c:v>0.4229458788548589</c:v>
                </c:pt>
                <c:pt idx="2372">
                  <c:v>0.42314173552414347</c:v>
                </c:pt>
                <c:pt idx="2373">
                  <c:v>0.4233701778294332</c:v>
                </c:pt>
                <c:pt idx="2374">
                  <c:v>0.4235644768653512</c:v>
                </c:pt>
                <c:pt idx="2375">
                  <c:v>0.42376396068892186</c:v>
                </c:pt>
                <c:pt idx="2376">
                  <c:v>0.42398090581931874</c:v>
                </c:pt>
                <c:pt idx="2377">
                  <c:v>0.42409756685589906</c:v>
                </c:pt>
                <c:pt idx="2378">
                  <c:v>0.42425931805561284</c:v>
                </c:pt>
                <c:pt idx="2379">
                  <c:v>0.42446513623992854</c:v>
                </c:pt>
                <c:pt idx="2380">
                  <c:v>0.42472841387702781</c:v>
                </c:pt>
                <c:pt idx="2381">
                  <c:v>0.42486192693952851</c:v>
                </c:pt>
                <c:pt idx="2382">
                  <c:v>0.42511903460077649</c:v>
                </c:pt>
                <c:pt idx="2383">
                  <c:v>0.42529047643974943</c:v>
                </c:pt>
                <c:pt idx="2384">
                  <c:v>0.42548884779134627</c:v>
                </c:pt>
                <c:pt idx="2385">
                  <c:v>0.4257051958753445</c:v>
                </c:pt>
                <c:pt idx="2386">
                  <c:v>0.4259195349916407</c:v>
                </c:pt>
                <c:pt idx="2387">
                  <c:v>0.42616061393602805</c:v>
                </c:pt>
                <c:pt idx="2388">
                  <c:v>0.42646162364021672</c:v>
                </c:pt>
                <c:pt idx="2389">
                  <c:v>0.42666232218772088</c:v>
                </c:pt>
                <c:pt idx="2390">
                  <c:v>0.4268242269245483</c:v>
                </c:pt>
                <c:pt idx="2391">
                  <c:v>0.42704441902764323</c:v>
                </c:pt>
                <c:pt idx="2392">
                  <c:v>0.42724740538250988</c:v>
                </c:pt>
                <c:pt idx="2393">
                  <c:v>0.42743890299260529</c:v>
                </c:pt>
                <c:pt idx="2394">
                  <c:v>0.42762276172734831</c:v>
                </c:pt>
                <c:pt idx="2395">
                  <c:v>0.42787174183829702</c:v>
                </c:pt>
                <c:pt idx="2396">
                  <c:v>0.42799563712754951</c:v>
                </c:pt>
                <c:pt idx="2397">
                  <c:v>0.42824684560561077</c:v>
                </c:pt>
                <c:pt idx="2398">
                  <c:v>0.42849867932113511</c:v>
                </c:pt>
                <c:pt idx="2399">
                  <c:v>0.42880717867074064</c:v>
                </c:pt>
                <c:pt idx="2400">
                  <c:v>0.42895664636481184</c:v>
                </c:pt>
                <c:pt idx="2401">
                  <c:v>0.42909848701076347</c:v>
                </c:pt>
                <c:pt idx="2402">
                  <c:v>0.42926337439478002</c:v>
                </c:pt>
                <c:pt idx="2403">
                  <c:v>0.42947180064776391</c:v>
                </c:pt>
                <c:pt idx="2404">
                  <c:v>0.42968109576408542</c:v>
                </c:pt>
                <c:pt idx="2405">
                  <c:v>0.42982067519629047</c:v>
                </c:pt>
                <c:pt idx="2406">
                  <c:v>0.43012485324485167</c:v>
                </c:pt>
                <c:pt idx="2407">
                  <c:v>0.43022913198687385</c:v>
                </c:pt>
                <c:pt idx="2408">
                  <c:v>0.43041132681568628</c:v>
                </c:pt>
                <c:pt idx="2409">
                  <c:v>0.430673621011533</c:v>
                </c:pt>
                <c:pt idx="2410">
                  <c:v>0.43086262061954506</c:v>
                </c:pt>
                <c:pt idx="2411">
                  <c:v>0.43098865272709203</c:v>
                </c:pt>
                <c:pt idx="2412">
                  <c:v>0.43118541478110778</c:v>
                </c:pt>
                <c:pt idx="2413">
                  <c:v>0.43141525121879265</c:v>
                </c:pt>
                <c:pt idx="2414">
                  <c:v>0.43172359910986996</c:v>
                </c:pt>
                <c:pt idx="2415">
                  <c:v>0.4319292297389648</c:v>
                </c:pt>
                <c:pt idx="2416">
                  <c:v>0.4320522372937145</c:v>
                </c:pt>
                <c:pt idx="2417">
                  <c:v>0.43235995406339772</c:v>
                </c:pt>
                <c:pt idx="2418">
                  <c:v>0.43255104113390153</c:v>
                </c:pt>
                <c:pt idx="2419">
                  <c:v>0.43280546670816428</c:v>
                </c:pt>
                <c:pt idx="2420">
                  <c:v>0.43303161020792086</c:v>
                </c:pt>
                <c:pt idx="2421">
                  <c:v>0.43316826963363947</c:v>
                </c:pt>
                <c:pt idx="2422">
                  <c:v>0.43331586773074271</c:v>
                </c:pt>
                <c:pt idx="2423">
                  <c:v>0.43355553512453043</c:v>
                </c:pt>
                <c:pt idx="2424">
                  <c:v>0.43372948436252562</c:v>
                </c:pt>
                <c:pt idx="2425">
                  <c:v>0.43391612357998793</c:v>
                </c:pt>
                <c:pt idx="2426">
                  <c:v>0.43402641306320683</c:v>
                </c:pt>
                <c:pt idx="2427">
                  <c:v>0.43434024131468074</c:v>
                </c:pt>
                <c:pt idx="2428">
                  <c:v>0.4345212263336522</c:v>
                </c:pt>
                <c:pt idx="2429">
                  <c:v>0.43469847336209017</c:v>
                </c:pt>
                <c:pt idx="2430">
                  <c:v>0.43494397901643789</c:v>
                </c:pt>
                <c:pt idx="2431">
                  <c:v>0.43515012209100545</c:v>
                </c:pt>
                <c:pt idx="2432">
                  <c:v>0.43533000862618643</c:v>
                </c:pt>
                <c:pt idx="2433">
                  <c:v>0.4355631773528903</c:v>
                </c:pt>
                <c:pt idx="2434">
                  <c:v>0.43576114362882229</c:v>
                </c:pt>
                <c:pt idx="2435">
                  <c:v>0.43599222304956309</c:v>
                </c:pt>
                <c:pt idx="2436">
                  <c:v>0.43625961093260945</c:v>
                </c:pt>
                <c:pt idx="2437">
                  <c:v>0.43650874891395686</c:v>
                </c:pt>
                <c:pt idx="2438">
                  <c:v>0.43674574443710679</c:v>
                </c:pt>
                <c:pt idx="2439">
                  <c:v>0.43698880535493184</c:v>
                </c:pt>
                <c:pt idx="2440">
                  <c:v>0.4371083546518813</c:v>
                </c:pt>
                <c:pt idx="2441">
                  <c:v>0.43725895494953698</c:v>
                </c:pt>
                <c:pt idx="2442">
                  <c:v>0.43755787904532822</c:v>
                </c:pt>
                <c:pt idx="2443">
                  <c:v>0.43772885721205279</c:v>
                </c:pt>
                <c:pt idx="2444">
                  <c:v>0.43788541428843969</c:v>
                </c:pt>
                <c:pt idx="2445">
                  <c:v>0.43806076158984192</c:v>
                </c:pt>
                <c:pt idx="2446">
                  <c:v>0.43824862727862329</c:v>
                </c:pt>
                <c:pt idx="2447">
                  <c:v>0.43855840840993748</c:v>
                </c:pt>
                <c:pt idx="2448">
                  <c:v>0.43876499511137507</c:v>
                </c:pt>
                <c:pt idx="2449">
                  <c:v>0.43895954438622159</c:v>
                </c:pt>
                <c:pt idx="2450">
                  <c:v>0.43920291678684131</c:v>
                </c:pt>
                <c:pt idx="2451">
                  <c:v>0.43937940450505941</c:v>
                </c:pt>
                <c:pt idx="2452">
                  <c:v>0.43965338393459691</c:v>
                </c:pt>
                <c:pt idx="2453">
                  <c:v>0.43982187820485852</c:v>
                </c:pt>
                <c:pt idx="2454">
                  <c:v>0.43994843811835749</c:v>
                </c:pt>
                <c:pt idx="2455">
                  <c:v>0.44010390244751435</c:v>
                </c:pt>
                <c:pt idx="2456">
                  <c:v>0.44025021490235489</c:v>
                </c:pt>
                <c:pt idx="2457">
                  <c:v>0.44054688654839985</c:v>
                </c:pt>
                <c:pt idx="2458">
                  <c:v>0.44074474184444212</c:v>
                </c:pt>
                <c:pt idx="2459">
                  <c:v>0.44090511073908117</c:v>
                </c:pt>
                <c:pt idx="2460">
                  <c:v>0.44109742038625943</c:v>
                </c:pt>
                <c:pt idx="2461">
                  <c:v>0.44129682701819517</c:v>
                </c:pt>
                <c:pt idx="2462">
                  <c:v>0.44142979952029671</c:v>
                </c:pt>
                <c:pt idx="2463">
                  <c:v>0.44166082576858212</c:v>
                </c:pt>
                <c:pt idx="2464">
                  <c:v>0.44192882233028552</c:v>
                </c:pt>
                <c:pt idx="2465">
                  <c:v>0.4421787690652767</c:v>
                </c:pt>
                <c:pt idx="2466">
                  <c:v>0.44240244458600148</c:v>
                </c:pt>
                <c:pt idx="2467">
                  <c:v>0.44259435831530308</c:v>
                </c:pt>
                <c:pt idx="2468">
                  <c:v>0.44276509748422971</c:v>
                </c:pt>
                <c:pt idx="2469">
                  <c:v>0.44295019920569745</c:v>
                </c:pt>
                <c:pt idx="2470">
                  <c:v>0.44320199862978471</c:v>
                </c:pt>
                <c:pt idx="2471">
                  <c:v>0.44339844011859048</c:v>
                </c:pt>
                <c:pt idx="2472">
                  <c:v>0.44367207724746616</c:v>
                </c:pt>
                <c:pt idx="2473">
                  <c:v>0.44388311010410786</c:v>
                </c:pt>
                <c:pt idx="2474">
                  <c:v>0.44406662997382329</c:v>
                </c:pt>
                <c:pt idx="2475">
                  <c:v>0.44424611011824144</c:v>
                </c:pt>
                <c:pt idx="2476">
                  <c:v>0.44450859359019729</c:v>
                </c:pt>
                <c:pt idx="2477">
                  <c:v>0.44458361240462901</c:v>
                </c:pt>
                <c:pt idx="2478">
                  <c:v>0.44479076210138296</c:v>
                </c:pt>
                <c:pt idx="2479">
                  <c:v>0.44500031678629937</c:v>
                </c:pt>
                <c:pt idx="2480">
                  <c:v>0.44524009572367851</c:v>
                </c:pt>
                <c:pt idx="2481">
                  <c:v>0.44539996759128359</c:v>
                </c:pt>
                <c:pt idx="2482">
                  <c:v>0.44569241440770452</c:v>
                </c:pt>
                <c:pt idx="2483">
                  <c:v>0.44590173868751709</c:v>
                </c:pt>
                <c:pt idx="2484">
                  <c:v>0.44606991616042058</c:v>
                </c:pt>
                <c:pt idx="2485">
                  <c:v>0.44631082913489073</c:v>
                </c:pt>
                <c:pt idx="2486">
                  <c:v>0.44644282950321984</c:v>
                </c:pt>
                <c:pt idx="2487">
                  <c:v>0.44670257011683501</c:v>
                </c:pt>
                <c:pt idx="2488">
                  <c:v>0.44687576801258111</c:v>
                </c:pt>
                <c:pt idx="2489">
                  <c:v>0.44706285391440687</c:v>
                </c:pt>
                <c:pt idx="2490">
                  <c:v>0.44724485821741455</c:v>
                </c:pt>
                <c:pt idx="2491">
                  <c:v>0.44742349670464898</c:v>
                </c:pt>
                <c:pt idx="2492">
                  <c:v>0.44764288612358527</c:v>
                </c:pt>
                <c:pt idx="2493">
                  <c:v>0.44780352467161849</c:v>
                </c:pt>
                <c:pt idx="2494">
                  <c:v>0.44803958217719048</c:v>
                </c:pt>
                <c:pt idx="2495">
                  <c:v>0.44826866242970537</c:v>
                </c:pt>
                <c:pt idx="2496">
                  <c:v>0.44850742952932904</c:v>
                </c:pt>
                <c:pt idx="2497">
                  <c:v>0.44878139765530511</c:v>
                </c:pt>
                <c:pt idx="2498">
                  <c:v>0.4490214730187691</c:v>
                </c:pt>
                <c:pt idx="2499">
                  <c:v>0.44919587646530357</c:v>
                </c:pt>
                <c:pt idx="2500">
                  <c:v>0.44936958330364923</c:v>
                </c:pt>
                <c:pt idx="2501">
                  <c:v>0.44942797700328491</c:v>
                </c:pt>
                <c:pt idx="2502">
                  <c:v>0.44969657070854602</c:v>
                </c:pt>
                <c:pt idx="2503">
                  <c:v>0.44986132958827407</c:v>
                </c:pt>
                <c:pt idx="2504">
                  <c:v>0.45008604106290973</c:v>
                </c:pt>
                <c:pt idx="2505">
                  <c:v>0.45032206353446863</c:v>
                </c:pt>
                <c:pt idx="2506">
                  <c:v>0.45058001711731921</c:v>
                </c:pt>
                <c:pt idx="2507">
                  <c:v>0.4508382671826634</c:v>
                </c:pt>
                <c:pt idx="2508">
                  <c:v>0.45096734057710558</c:v>
                </c:pt>
                <c:pt idx="2509">
                  <c:v>0.451168418610504</c:v>
                </c:pt>
                <c:pt idx="2510">
                  <c:v>0.45131685746285799</c:v>
                </c:pt>
                <c:pt idx="2511">
                  <c:v>0.45150213024762548</c:v>
                </c:pt>
                <c:pt idx="2512">
                  <c:v>0.45179824687105641</c:v>
                </c:pt>
                <c:pt idx="2513">
                  <c:v>0.45193818586722811</c:v>
                </c:pt>
                <c:pt idx="2514">
                  <c:v>0.45221854473390288</c:v>
                </c:pt>
                <c:pt idx="2515">
                  <c:v>0.45250627534024879</c:v>
                </c:pt>
                <c:pt idx="2516">
                  <c:v>0.45268374473188067</c:v>
                </c:pt>
                <c:pt idx="2517">
                  <c:v>0.45287407083346976</c:v>
                </c:pt>
                <c:pt idx="2518">
                  <c:v>0.45308740044758611</c:v>
                </c:pt>
                <c:pt idx="2519">
                  <c:v>0.45322963267285993</c:v>
                </c:pt>
                <c:pt idx="2520">
                  <c:v>0.45331007216612079</c:v>
                </c:pt>
                <c:pt idx="2521">
                  <c:v>0.45357982602338587</c:v>
                </c:pt>
                <c:pt idx="2522">
                  <c:v>0.45378854041351024</c:v>
                </c:pt>
                <c:pt idx="2523">
                  <c:v>0.4540862960961255</c:v>
                </c:pt>
                <c:pt idx="2524">
                  <c:v>0.45428484914958789</c:v>
                </c:pt>
                <c:pt idx="2525">
                  <c:v>0.45443167457349143</c:v>
                </c:pt>
                <c:pt idx="2526">
                  <c:v>0.45460167750258407</c:v>
                </c:pt>
                <c:pt idx="2527">
                  <c:v>0.45474389446027413</c:v>
                </c:pt>
                <c:pt idx="2528">
                  <c:v>0.45496859000137757</c:v>
                </c:pt>
                <c:pt idx="2529">
                  <c:v>0.45517617043582337</c:v>
                </c:pt>
                <c:pt idx="2530">
                  <c:v>0.4554156303100384</c:v>
                </c:pt>
                <c:pt idx="2531">
                  <c:v>0.4556330453308447</c:v>
                </c:pt>
                <c:pt idx="2532">
                  <c:v>0.45582135330873064</c:v>
                </c:pt>
                <c:pt idx="2533">
                  <c:v>0.45606247009127754</c:v>
                </c:pt>
                <c:pt idx="2534">
                  <c:v>0.45626661742602859</c:v>
                </c:pt>
                <c:pt idx="2535">
                  <c:v>0.45638826266801868</c:v>
                </c:pt>
                <c:pt idx="2536">
                  <c:v>0.45659945267838026</c:v>
                </c:pt>
                <c:pt idx="2537">
                  <c:v>0.45684148965314658</c:v>
                </c:pt>
                <c:pt idx="2538">
                  <c:v>0.45706071877709831</c:v>
                </c:pt>
                <c:pt idx="2539">
                  <c:v>0.45730815147104814</c:v>
                </c:pt>
                <c:pt idx="2540">
                  <c:v>0.45745866183532924</c:v>
                </c:pt>
                <c:pt idx="2541">
                  <c:v>0.45767478526881267</c:v>
                </c:pt>
                <c:pt idx="2542">
                  <c:v>0.45787679218353894</c:v>
                </c:pt>
                <c:pt idx="2543">
                  <c:v>0.4580693830922184</c:v>
                </c:pt>
                <c:pt idx="2544">
                  <c:v>0.45831362935483089</c:v>
                </c:pt>
                <c:pt idx="2545">
                  <c:v>0.45841857281352449</c:v>
                </c:pt>
                <c:pt idx="2546">
                  <c:v>0.45861887627320386</c:v>
                </c:pt>
                <c:pt idx="2547">
                  <c:v>0.45889732881697815</c:v>
                </c:pt>
                <c:pt idx="2548">
                  <c:v>0.45906847906021764</c:v>
                </c:pt>
                <c:pt idx="2549">
                  <c:v>0.45925507779046376</c:v>
                </c:pt>
                <c:pt idx="2550">
                  <c:v>0.45950997327742288</c:v>
                </c:pt>
                <c:pt idx="2551">
                  <c:v>0.45979594323560341</c:v>
                </c:pt>
                <c:pt idx="2552">
                  <c:v>0.46001562771993804</c:v>
                </c:pt>
                <c:pt idx="2553">
                  <c:v>0.46019110835049776</c:v>
                </c:pt>
                <c:pt idx="2554">
                  <c:v>0.46043869786445357</c:v>
                </c:pt>
                <c:pt idx="2555">
                  <c:v>0.46069087663129393</c:v>
                </c:pt>
                <c:pt idx="2556">
                  <c:v>0.46090259027983538</c:v>
                </c:pt>
                <c:pt idx="2557">
                  <c:v>0.46102925285271384</c:v>
                </c:pt>
                <c:pt idx="2558">
                  <c:v>0.46112820947085498</c:v>
                </c:pt>
                <c:pt idx="2559">
                  <c:v>0.46142657106553991</c:v>
                </c:pt>
                <c:pt idx="2560">
                  <c:v>0.46153834889243445</c:v>
                </c:pt>
                <c:pt idx="2561">
                  <c:v>0.46184535678946464</c:v>
                </c:pt>
                <c:pt idx="2562">
                  <c:v>0.46199194029750551</c:v>
                </c:pt>
                <c:pt idx="2563">
                  <c:v>0.46214780813599082</c:v>
                </c:pt>
                <c:pt idx="2564">
                  <c:v>0.46236804871882459</c:v>
                </c:pt>
                <c:pt idx="2565">
                  <c:v>0.46258760111450925</c:v>
                </c:pt>
                <c:pt idx="2566">
                  <c:v>0.46292309024633321</c:v>
                </c:pt>
                <c:pt idx="2567">
                  <c:v>0.463059513055601</c:v>
                </c:pt>
                <c:pt idx="2568">
                  <c:v>0.4632668787836296</c:v>
                </c:pt>
                <c:pt idx="2569">
                  <c:v>0.46353611102040854</c:v>
                </c:pt>
                <c:pt idx="2570">
                  <c:v>0.46365744055868197</c:v>
                </c:pt>
                <c:pt idx="2571">
                  <c:v>0.46382568059746976</c:v>
                </c:pt>
                <c:pt idx="2572">
                  <c:v>0.46396696353560668</c:v>
                </c:pt>
                <c:pt idx="2573">
                  <c:v>0.46429421560281103</c:v>
                </c:pt>
                <c:pt idx="2574">
                  <c:v>0.46449787504501455</c:v>
                </c:pt>
                <c:pt idx="2575">
                  <c:v>0.46457537985212566</c:v>
                </c:pt>
                <c:pt idx="2576">
                  <c:v>0.46483109119587018</c:v>
                </c:pt>
                <c:pt idx="2577">
                  <c:v>0.46508904471559426</c:v>
                </c:pt>
                <c:pt idx="2578">
                  <c:v>0.46521732722817427</c:v>
                </c:pt>
                <c:pt idx="2579">
                  <c:v>0.46550699524131528</c:v>
                </c:pt>
                <c:pt idx="2580">
                  <c:v>0.46574392440106582</c:v>
                </c:pt>
                <c:pt idx="2581">
                  <c:v>0.46582895567647159</c:v>
                </c:pt>
                <c:pt idx="2582">
                  <c:v>0.46604615666064642</c:v>
                </c:pt>
                <c:pt idx="2583">
                  <c:v>0.46630773190102237</c:v>
                </c:pt>
                <c:pt idx="2584">
                  <c:v>0.46654056884735179</c:v>
                </c:pt>
                <c:pt idx="2585">
                  <c:v>0.46669582360151934</c:v>
                </c:pt>
                <c:pt idx="2586">
                  <c:v>0.46681391588574572</c:v>
                </c:pt>
                <c:pt idx="2587">
                  <c:v>0.46709715279790909</c:v>
                </c:pt>
                <c:pt idx="2588">
                  <c:v>0.46732986197817461</c:v>
                </c:pt>
                <c:pt idx="2589">
                  <c:v>0.46758733087612103</c:v>
                </c:pt>
                <c:pt idx="2590">
                  <c:v>0.46777361635301057</c:v>
                </c:pt>
                <c:pt idx="2591">
                  <c:v>0.46800016754486934</c:v>
                </c:pt>
                <c:pt idx="2592">
                  <c:v>0.46813662196817202</c:v>
                </c:pt>
                <c:pt idx="2593">
                  <c:v>0.46828608041993663</c:v>
                </c:pt>
                <c:pt idx="2594">
                  <c:v>0.46859052536508611</c:v>
                </c:pt>
                <c:pt idx="2595">
                  <c:v>0.46873501898891312</c:v>
                </c:pt>
                <c:pt idx="2596">
                  <c:v>0.46902161036335377</c:v>
                </c:pt>
                <c:pt idx="2597">
                  <c:v>0.46915414518830711</c:v>
                </c:pt>
                <c:pt idx="2598">
                  <c:v>0.46938889513747123</c:v>
                </c:pt>
                <c:pt idx="2599">
                  <c:v>0.46954545175467455</c:v>
                </c:pt>
                <c:pt idx="2600">
                  <c:v>0.46972304239310841</c:v>
                </c:pt>
                <c:pt idx="2601">
                  <c:v>0.46990003964012406</c:v>
                </c:pt>
                <c:pt idx="2602">
                  <c:v>0.47019388049755728</c:v>
                </c:pt>
                <c:pt idx="2603">
                  <c:v>0.47043379865933233</c:v>
                </c:pt>
                <c:pt idx="2604">
                  <c:v>0.47068174852144884</c:v>
                </c:pt>
                <c:pt idx="2605">
                  <c:v>0.47087639158401001</c:v>
                </c:pt>
                <c:pt idx="2606">
                  <c:v>0.47110884793016228</c:v>
                </c:pt>
                <c:pt idx="2607">
                  <c:v>0.47123450242581821</c:v>
                </c:pt>
                <c:pt idx="2608">
                  <c:v>0.47146496869990734</c:v>
                </c:pt>
                <c:pt idx="2609">
                  <c:v>0.47155995566005732</c:v>
                </c:pt>
                <c:pt idx="2610">
                  <c:v>0.47175535671601582</c:v>
                </c:pt>
                <c:pt idx="2611">
                  <c:v>0.47201776441004717</c:v>
                </c:pt>
                <c:pt idx="2612">
                  <c:v>0.47210466177361099</c:v>
                </c:pt>
                <c:pt idx="2613">
                  <c:v>0.47236814002896449</c:v>
                </c:pt>
                <c:pt idx="2614">
                  <c:v>0.47263196187979567</c:v>
                </c:pt>
                <c:pt idx="2615">
                  <c:v>0.47282255841261733</c:v>
                </c:pt>
                <c:pt idx="2616">
                  <c:v>0.47302310392907237</c:v>
                </c:pt>
                <c:pt idx="2617">
                  <c:v>0.47328909739434305</c:v>
                </c:pt>
                <c:pt idx="2618">
                  <c:v>0.47351059054344929</c:v>
                </c:pt>
                <c:pt idx="2619">
                  <c:v>0.47374648314786066</c:v>
                </c:pt>
                <c:pt idx="2620">
                  <c:v>0.47397733305060363</c:v>
                </c:pt>
                <c:pt idx="2621">
                  <c:v>0.47416069415934603</c:v>
                </c:pt>
                <c:pt idx="2622">
                  <c:v>0.47441537673691636</c:v>
                </c:pt>
                <c:pt idx="2623">
                  <c:v>0.47455577019003142</c:v>
                </c:pt>
                <c:pt idx="2624">
                  <c:v>0.47467879742536412</c:v>
                </c:pt>
                <c:pt idx="2625">
                  <c:v>0.47484913762476538</c:v>
                </c:pt>
                <c:pt idx="2626">
                  <c:v>0.4750363490658191</c:v>
                </c:pt>
                <c:pt idx="2627">
                  <c:v>0.47532318147577018</c:v>
                </c:pt>
                <c:pt idx="2628">
                  <c:v>0.47554390800324908</c:v>
                </c:pt>
                <c:pt idx="2629">
                  <c:v>0.47572052431080986</c:v>
                </c:pt>
                <c:pt idx="2630">
                  <c:v>0.47588251548831195</c:v>
                </c:pt>
                <c:pt idx="2631">
                  <c:v>0.47612317367636009</c:v>
                </c:pt>
                <c:pt idx="2632">
                  <c:v>0.47632788088849681</c:v>
                </c:pt>
                <c:pt idx="2633">
                  <c:v>0.47659707490582781</c:v>
                </c:pt>
                <c:pt idx="2634">
                  <c:v>0.47674709541949328</c:v>
                </c:pt>
                <c:pt idx="2635">
                  <c:v>0.47696510767353512</c:v>
                </c:pt>
                <c:pt idx="2636">
                  <c:v>0.47708095708217169</c:v>
                </c:pt>
                <c:pt idx="2637">
                  <c:v>0.47730577076053454</c:v>
                </c:pt>
                <c:pt idx="2638">
                  <c:v>0.47745570086584788</c:v>
                </c:pt>
                <c:pt idx="2639">
                  <c:v>0.47768851091967773</c:v>
                </c:pt>
                <c:pt idx="2640">
                  <c:v>0.47796185146442677</c:v>
                </c:pt>
                <c:pt idx="2641">
                  <c:v>0.47814413313813958</c:v>
                </c:pt>
                <c:pt idx="2642">
                  <c:v>0.47844296739659181</c:v>
                </c:pt>
                <c:pt idx="2643">
                  <c:v>0.47870134371746687</c:v>
                </c:pt>
                <c:pt idx="2644">
                  <c:v>0.47890319002423171</c:v>
                </c:pt>
                <c:pt idx="2645">
                  <c:v>0.4789638464553414</c:v>
                </c:pt>
                <c:pt idx="2646">
                  <c:v>0.47916692842171238</c:v>
                </c:pt>
                <c:pt idx="2647">
                  <c:v>0.47936149534570732</c:v>
                </c:pt>
                <c:pt idx="2648">
                  <c:v>0.47953559287854697</c:v>
                </c:pt>
                <c:pt idx="2649">
                  <c:v>0.47976999219507627</c:v>
                </c:pt>
                <c:pt idx="2650">
                  <c:v>0.47995587839959175</c:v>
                </c:pt>
                <c:pt idx="2651">
                  <c:v>0.48019822932300166</c:v>
                </c:pt>
                <c:pt idx="2652">
                  <c:v>0.48035984239775686</c:v>
                </c:pt>
                <c:pt idx="2653">
                  <c:v>0.48055641804212346</c:v>
                </c:pt>
                <c:pt idx="2654">
                  <c:v>0.48073190826492407</c:v>
                </c:pt>
                <c:pt idx="2655">
                  <c:v>0.48093779814563015</c:v>
                </c:pt>
                <c:pt idx="2656">
                  <c:v>0.48117876762136957</c:v>
                </c:pt>
                <c:pt idx="2657">
                  <c:v>0.48138388032378016</c:v>
                </c:pt>
                <c:pt idx="2658">
                  <c:v>0.4816244040627311</c:v>
                </c:pt>
                <c:pt idx="2659">
                  <c:v>0.48187372152316793</c:v>
                </c:pt>
                <c:pt idx="2660">
                  <c:v>0.48209929908662547</c:v>
                </c:pt>
                <c:pt idx="2661">
                  <c:v>0.48223488358613487</c:v>
                </c:pt>
                <c:pt idx="2662">
                  <c:v>0.48250325986800052</c:v>
                </c:pt>
                <c:pt idx="2663">
                  <c:v>0.48275639687011729</c:v>
                </c:pt>
                <c:pt idx="2664">
                  <c:v>0.48299938796225644</c:v>
                </c:pt>
                <c:pt idx="2665">
                  <c:v>0.48316141483247799</c:v>
                </c:pt>
                <c:pt idx="2666">
                  <c:v>0.48331400688176246</c:v>
                </c:pt>
                <c:pt idx="2667">
                  <c:v>0.48343059418944001</c:v>
                </c:pt>
                <c:pt idx="2668">
                  <c:v>0.48359740299432996</c:v>
                </c:pt>
                <c:pt idx="2669">
                  <c:v>0.4839017532660862</c:v>
                </c:pt>
                <c:pt idx="2670">
                  <c:v>0.48419383444353686</c:v>
                </c:pt>
                <c:pt idx="2671">
                  <c:v>0.48432914848211961</c:v>
                </c:pt>
                <c:pt idx="2672">
                  <c:v>0.48447882753111748</c:v>
                </c:pt>
                <c:pt idx="2673">
                  <c:v>0.48463808178673551</c:v>
                </c:pt>
                <c:pt idx="2674">
                  <c:v>0.48480374422138711</c:v>
                </c:pt>
                <c:pt idx="2675">
                  <c:v>0.48509267855483468</c:v>
                </c:pt>
                <c:pt idx="2676">
                  <c:v>0.48538947132518234</c:v>
                </c:pt>
                <c:pt idx="2677">
                  <c:v>0.48552784342900285</c:v>
                </c:pt>
                <c:pt idx="2678">
                  <c:v>0.48576892956218709</c:v>
                </c:pt>
                <c:pt idx="2679">
                  <c:v>0.48600411993123299</c:v>
                </c:pt>
                <c:pt idx="2680">
                  <c:v>0.48628006088933745</c:v>
                </c:pt>
                <c:pt idx="2681">
                  <c:v>0.48640449940244884</c:v>
                </c:pt>
                <c:pt idx="2682">
                  <c:v>0.4866065960813637</c:v>
                </c:pt>
                <c:pt idx="2683">
                  <c:v>0.48684563834950489</c:v>
                </c:pt>
                <c:pt idx="2684">
                  <c:v>0.48704973144340513</c:v>
                </c:pt>
                <c:pt idx="2685">
                  <c:v>0.4872752477217499</c:v>
                </c:pt>
                <c:pt idx="2686">
                  <c:v>0.48741074090029568</c:v>
                </c:pt>
                <c:pt idx="2687">
                  <c:v>0.48766508361898825</c:v>
                </c:pt>
                <c:pt idx="2688">
                  <c:v>0.48792414398940331</c:v>
                </c:pt>
                <c:pt idx="2689">
                  <c:v>0.48811183071081643</c:v>
                </c:pt>
                <c:pt idx="2690">
                  <c:v>0.48819218205416126</c:v>
                </c:pt>
                <c:pt idx="2691">
                  <c:v>0.48851436826923295</c:v>
                </c:pt>
                <c:pt idx="2692">
                  <c:v>0.48868441526505801</c:v>
                </c:pt>
                <c:pt idx="2693">
                  <c:v>0.4888873713518514</c:v>
                </c:pt>
                <c:pt idx="2694">
                  <c:v>0.48909737614273396</c:v>
                </c:pt>
                <c:pt idx="2695">
                  <c:v>0.48926724355935686</c:v>
                </c:pt>
                <c:pt idx="2696">
                  <c:v>0.48947015865851323</c:v>
                </c:pt>
                <c:pt idx="2697">
                  <c:v>0.48978474849705494</c:v>
                </c:pt>
                <c:pt idx="2698">
                  <c:v>0.48988989942007521</c:v>
                </c:pt>
                <c:pt idx="2699">
                  <c:v>0.49003475405662017</c:v>
                </c:pt>
                <c:pt idx="2700">
                  <c:v>0.49019110903021496</c:v>
                </c:pt>
                <c:pt idx="2701">
                  <c:v>0.4904000323284155</c:v>
                </c:pt>
                <c:pt idx="2702">
                  <c:v>0.4905991500227283</c:v>
                </c:pt>
                <c:pt idx="2703">
                  <c:v>0.49083663595529137</c:v>
                </c:pt>
                <c:pt idx="2704">
                  <c:v>0.49105482975262821</c:v>
                </c:pt>
                <c:pt idx="2705">
                  <c:v>0.4912751460869193</c:v>
                </c:pt>
                <c:pt idx="2706">
                  <c:v>0.49148190137474468</c:v>
                </c:pt>
                <c:pt idx="2707">
                  <c:v>0.4917395173726854</c:v>
                </c:pt>
                <c:pt idx="2708">
                  <c:v>0.49188136622289286</c:v>
                </c:pt>
                <c:pt idx="2709">
                  <c:v>0.49212570642382736</c:v>
                </c:pt>
                <c:pt idx="2710">
                  <c:v>0.49224368513199096</c:v>
                </c:pt>
                <c:pt idx="2711">
                  <c:v>0.49245719248807962</c:v>
                </c:pt>
                <c:pt idx="2712">
                  <c:v>0.49262950958398921</c:v>
                </c:pt>
                <c:pt idx="2713">
                  <c:v>0.49284933388890317</c:v>
                </c:pt>
                <c:pt idx="2714">
                  <c:v>0.49308583583716115</c:v>
                </c:pt>
                <c:pt idx="2715">
                  <c:v>0.49321356295240254</c:v>
                </c:pt>
                <c:pt idx="2716">
                  <c:v>0.49349370025575429</c:v>
                </c:pt>
                <c:pt idx="2717">
                  <c:v>0.49366547610863404</c:v>
                </c:pt>
                <c:pt idx="2718">
                  <c:v>0.4938700458455873</c:v>
                </c:pt>
                <c:pt idx="2719">
                  <c:v>0.49414148335861013</c:v>
                </c:pt>
                <c:pt idx="2720">
                  <c:v>0.49435251450995343</c:v>
                </c:pt>
                <c:pt idx="2721">
                  <c:v>0.49456831419807618</c:v>
                </c:pt>
                <c:pt idx="2722">
                  <c:v>0.49469719175731813</c:v>
                </c:pt>
                <c:pt idx="2723">
                  <c:v>0.49490325419868769</c:v>
                </c:pt>
                <c:pt idx="2724">
                  <c:v>0.49508572657996358</c:v>
                </c:pt>
                <c:pt idx="2725">
                  <c:v>0.49531254178651318</c:v>
                </c:pt>
                <c:pt idx="2726">
                  <c:v>0.49561406693176657</c:v>
                </c:pt>
                <c:pt idx="2727">
                  <c:v>0.49577005422019649</c:v>
                </c:pt>
                <c:pt idx="2728">
                  <c:v>0.49588910508314238</c:v>
                </c:pt>
                <c:pt idx="2729">
                  <c:v>0.49610379322062681</c:v>
                </c:pt>
                <c:pt idx="2730">
                  <c:v>0.49635221544442742</c:v>
                </c:pt>
                <c:pt idx="2731">
                  <c:v>0.49659307750395709</c:v>
                </c:pt>
                <c:pt idx="2732">
                  <c:v>0.49681389529427517</c:v>
                </c:pt>
                <c:pt idx="2733">
                  <c:v>0.49703636716849431</c:v>
                </c:pt>
                <c:pt idx="2734">
                  <c:v>0.49712450283145199</c:v>
                </c:pt>
                <c:pt idx="2735">
                  <c:v>0.49742416599698702</c:v>
                </c:pt>
                <c:pt idx="2736">
                  <c:v>0.49763906350984144</c:v>
                </c:pt>
                <c:pt idx="2737">
                  <c:v>0.49784260022210797</c:v>
                </c:pt>
                <c:pt idx="2738">
                  <c:v>0.49803858562294512</c:v>
                </c:pt>
                <c:pt idx="2739">
                  <c:v>0.49821443879048083</c:v>
                </c:pt>
                <c:pt idx="2740">
                  <c:v>0.49846736480003084</c:v>
                </c:pt>
                <c:pt idx="2741">
                  <c:v>0.49878676824448026</c:v>
                </c:pt>
                <c:pt idx="2742">
                  <c:v>0.49893943136619417</c:v>
                </c:pt>
                <c:pt idx="2743">
                  <c:v>0.49911664952676016</c:v>
                </c:pt>
                <c:pt idx="2744">
                  <c:v>0.49937056816825559</c:v>
                </c:pt>
                <c:pt idx="2745">
                  <c:v>0.49957007205622911</c:v>
                </c:pt>
                <c:pt idx="2746">
                  <c:v>0.49968800686411352</c:v>
                </c:pt>
                <c:pt idx="2747">
                  <c:v>0.49985718772912113</c:v>
                </c:pt>
                <c:pt idx="2748">
                  <c:v>0.50009076391440854</c:v>
                </c:pt>
                <c:pt idx="2749">
                  <c:v>0.50021632913160896</c:v>
                </c:pt>
                <c:pt idx="2750">
                  <c:v>0.50043593506013251</c:v>
                </c:pt>
                <c:pt idx="2751">
                  <c:v>0.50058236581190452</c:v>
                </c:pt>
                <c:pt idx="2752">
                  <c:v>0.50078573714748231</c:v>
                </c:pt>
                <c:pt idx="2753">
                  <c:v>0.50107247680608413</c:v>
                </c:pt>
                <c:pt idx="2754">
                  <c:v>0.50136949636436901</c:v>
                </c:pt>
                <c:pt idx="2755">
                  <c:v>0.50150707411946438</c:v>
                </c:pt>
                <c:pt idx="2756">
                  <c:v>0.50173490709703361</c:v>
                </c:pt>
                <c:pt idx="2757">
                  <c:v>0.50194730498410733</c:v>
                </c:pt>
                <c:pt idx="2758">
                  <c:v>0.50204353805211743</c:v>
                </c:pt>
                <c:pt idx="2759">
                  <c:v>0.50221360202599397</c:v>
                </c:pt>
                <c:pt idx="2760">
                  <c:v>0.50244805213132659</c:v>
                </c:pt>
                <c:pt idx="2761">
                  <c:v>0.50263465091680348</c:v>
                </c:pt>
                <c:pt idx="2762">
                  <c:v>0.50291045634978027</c:v>
                </c:pt>
                <c:pt idx="2763">
                  <c:v>0.50310953721480012</c:v>
                </c:pt>
                <c:pt idx="2764">
                  <c:v>0.50328769792659722</c:v>
                </c:pt>
                <c:pt idx="2765">
                  <c:v>0.50361858280065097</c:v>
                </c:pt>
                <c:pt idx="2766">
                  <c:v>0.50377861169963867</c:v>
                </c:pt>
                <c:pt idx="2767">
                  <c:v>0.50390047869964483</c:v>
                </c:pt>
                <c:pt idx="2768">
                  <c:v>0.5041029901693419</c:v>
                </c:pt>
                <c:pt idx="2769">
                  <c:v>0.50431382995409502</c:v>
                </c:pt>
                <c:pt idx="2770">
                  <c:v>0.50449988771176002</c:v>
                </c:pt>
                <c:pt idx="2771">
                  <c:v>0.50471493630082875</c:v>
                </c:pt>
                <c:pt idx="2772">
                  <c:v>0.50488869116385593</c:v>
                </c:pt>
                <c:pt idx="2773">
                  <c:v>0.505125913673376</c:v>
                </c:pt>
                <c:pt idx="2774">
                  <c:v>0.50534481996859903</c:v>
                </c:pt>
                <c:pt idx="2775">
                  <c:v>0.50556664803187712</c:v>
                </c:pt>
                <c:pt idx="2776">
                  <c:v>0.50583605660857855</c:v>
                </c:pt>
                <c:pt idx="2777">
                  <c:v>0.50603086134808473</c:v>
                </c:pt>
                <c:pt idx="2778">
                  <c:v>0.50625191006223969</c:v>
                </c:pt>
                <c:pt idx="2779">
                  <c:v>0.50641450803962795</c:v>
                </c:pt>
                <c:pt idx="2780">
                  <c:v>0.50659889064602437</c:v>
                </c:pt>
                <c:pt idx="2781">
                  <c:v>0.50684340905184144</c:v>
                </c:pt>
                <c:pt idx="2782">
                  <c:v>0.50702166879700927</c:v>
                </c:pt>
                <c:pt idx="2783">
                  <c:v>0.50729256446507298</c:v>
                </c:pt>
                <c:pt idx="2784">
                  <c:v>0.50742759374983182</c:v>
                </c:pt>
                <c:pt idx="2785">
                  <c:v>0.50770014081542802</c:v>
                </c:pt>
                <c:pt idx="2786">
                  <c:v>0.5078970941877865</c:v>
                </c:pt>
                <c:pt idx="2787">
                  <c:v>0.5080740810589971</c:v>
                </c:pt>
                <c:pt idx="2788">
                  <c:v>0.5081616528595041</c:v>
                </c:pt>
                <c:pt idx="2789">
                  <c:v>0.50834181192378336</c:v>
                </c:pt>
                <c:pt idx="2790">
                  <c:v>0.5086903306145818</c:v>
                </c:pt>
                <c:pt idx="2791">
                  <c:v>0.50887704207002249</c:v>
                </c:pt>
                <c:pt idx="2792">
                  <c:v>0.50912341809710149</c:v>
                </c:pt>
                <c:pt idx="2793">
                  <c:v>0.50934864573024374</c:v>
                </c:pt>
                <c:pt idx="2794">
                  <c:v>0.50959026119398199</c:v>
                </c:pt>
                <c:pt idx="2795">
                  <c:v>0.50976661313241822</c:v>
                </c:pt>
                <c:pt idx="2796">
                  <c:v>0.50997568268992843</c:v>
                </c:pt>
                <c:pt idx="2797">
                  <c:v>0.51016084513694249</c:v>
                </c:pt>
                <c:pt idx="2798">
                  <c:v>0.51042157002003441</c:v>
                </c:pt>
                <c:pt idx="2799">
                  <c:v>0.51065644735212712</c:v>
                </c:pt>
                <c:pt idx="2800">
                  <c:v>0.51084360768270054</c:v>
                </c:pt>
                <c:pt idx="2801">
                  <c:v>0.51095311271736177</c:v>
                </c:pt>
                <c:pt idx="2802">
                  <c:v>0.51108717199508036</c:v>
                </c:pt>
                <c:pt idx="2803">
                  <c:v>0.51129871615655009</c:v>
                </c:pt>
                <c:pt idx="2804">
                  <c:v>0.51156193680124618</c:v>
                </c:pt>
                <c:pt idx="2805">
                  <c:v>0.51166109510165902</c:v>
                </c:pt>
                <c:pt idx="2806">
                  <c:v>0.5119410311132111</c:v>
                </c:pt>
                <c:pt idx="2807">
                  <c:v>0.51205130823540268</c:v>
                </c:pt>
                <c:pt idx="2808">
                  <c:v>0.51226236374609513</c:v>
                </c:pt>
                <c:pt idx="2809">
                  <c:v>0.51251010521525597</c:v>
                </c:pt>
                <c:pt idx="2810">
                  <c:v>0.51287406514685452</c:v>
                </c:pt>
                <c:pt idx="2811">
                  <c:v>0.51299443588465821</c:v>
                </c:pt>
                <c:pt idx="2812">
                  <c:v>0.51316645417632112</c:v>
                </c:pt>
                <c:pt idx="2813">
                  <c:v>0.51335763392159839</c:v>
                </c:pt>
                <c:pt idx="2814">
                  <c:v>0.51353102031826425</c:v>
                </c:pt>
                <c:pt idx="2815">
                  <c:v>0.51376907781300396</c:v>
                </c:pt>
                <c:pt idx="2816">
                  <c:v>0.51398902735854413</c:v>
                </c:pt>
                <c:pt idx="2817">
                  <c:v>0.51424287228619014</c:v>
                </c:pt>
                <c:pt idx="2818">
                  <c:v>0.51436618464771999</c:v>
                </c:pt>
                <c:pt idx="2819">
                  <c:v>0.51461689861125315</c:v>
                </c:pt>
                <c:pt idx="2820">
                  <c:v>0.51476877060460924</c:v>
                </c:pt>
                <c:pt idx="2821">
                  <c:v>0.51502326304113477</c:v>
                </c:pt>
                <c:pt idx="2822">
                  <c:v>0.51517760795150569</c:v>
                </c:pt>
                <c:pt idx="2823">
                  <c:v>0.51534182734185852</c:v>
                </c:pt>
                <c:pt idx="2824">
                  <c:v>0.51552798616078455</c:v>
                </c:pt>
                <c:pt idx="2825">
                  <c:v>0.51574411120709196</c:v>
                </c:pt>
                <c:pt idx="2826">
                  <c:v>0.5159342711857543</c:v>
                </c:pt>
                <c:pt idx="2827">
                  <c:v>0.51621446521217873</c:v>
                </c:pt>
                <c:pt idx="2828">
                  <c:v>0.51643200717503412</c:v>
                </c:pt>
                <c:pt idx="2829">
                  <c:v>0.51654634103197461</c:v>
                </c:pt>
                <c:pt idx="2830">
                  <c:v>0.51680677147649512</c:v>
                </c:pt>
                <c:pt idx="2831">
                  <c:v>0.51699578257060275</c:v>
                </c:pt>
                <c:pt idx="2832">
                  <c:v>0.51739828193841519</c:v>
                </c:pt>
                <c:pt idx="2833">
                  <c:v>0.51754377685550268</c:v>
                </c:pt>
                <c:pt idx="2834">
                  <c:v>0.51771764482690941</c:v>
                </c:pt>
                <c:pt idx="2835">
                  <c:v>0.51784892616101685</c:v>
                </c:pt>
                <c:pt idx="2836">
                  <c:v>0.51809014522075358</c:v>
                </c:pt>
                <c:pt idx="2837">
                  <c:v>0.51825099025865939</c:v>
                </c:pt>
                <c:pt idx="2838">
                  <c:v>0.5184659005839779</c:v>
                </c:pt>
                <c:pt idx="2839">
                  <c:v>0.51876300549864007</c:v>
                </c:pt>
                <c:pt idx="2840">
                  <c:v>0.51899189183112315</c:v>
                </c:pt>
                <c:pt idx="2841">
                  <c:v>0.51914451183128185</c:v>
                </c:pt>
                <c:pt idx="2842">
                  <c:v>0.5193539919842094</c:v>
                </c:pt>
                <c:pt idx="2843">
                  <c:v>0.51957065826814053</c:v>
                </c:pt>
                <c:pt idx="2844">
                  <c:v>0.51977669690057349</c:v>
                </c:pt>
                <c:pt idx="2845">
                  <c:v>0.51997567387376797</c:v>
                </c:pt>
                <c:pt idx="2846">
                  <c:v>0.52010836087624213</c:v>
                </c:pt>
                <c:pt idx="2847">
                  <c:v>0.52024303709189923</c:v>
                </c:pt>
                <c:pt idx="2848">
                  <c:v>0.52047148186935788</c:v>
                </c:pt>
                <c:pt idx="2849">
                  <c:v>0.52070088291095995</c:v>
                </c:pt>
                <c:pt idx="2850">
                  <c:v>0.52088467180895837</c:v>
                </c:pt>
                <c:pt idx="2851">
                  <c:v>0.52103803316684127</c:v>
                </c:pt>
                <c:pt idx="2852">
                  <c:v>0.52127907711295718</c:v>
                </c:pt>
                <c:pt idx="2853">
                  <c:v>0.52151693010156597</c:v>
                </c:pt>
                <c:pt idx="2854">
                  <c:v>0.52173723308579367</c:v>
                </c:pt>
                <c:pt idx="2855">
                  <c:v>0.52200757776391604</c:v>
                </c:pt>
                <c:pt idx="2856">
                  <c:v>0.52215699605229271</c:v>
                </c:pt>
                <c:pt idx="2857">
                  <c:v>0.52238011569762721</c:v>
                </c:pt>
                <c:pt idx="2858">
                  <c:v>0.52257520610895247</c:v>
                </c:pt>
                <c:pt idx="2859">
                  <c:v>0.52281336762064468</c:v>
                </c:pt>
                <c:pt idx="2860">
                  <c:v>0.52306484934012221</c:v>
                </c:pt>
                <c:pt idx="2861">
                  <c:v>0.52324800209655797</c:v>
                </c:pt>
                <c:pt idx="2862">
                  <c:v>0.52352468980750499</c:v>
                </c:pt>
                <c:pt idx="2863">
                  <c:v>0.52369370681377225</c:v>
                </c:pt>
                <c:pt idx="2864">
                  <c:v>0.52397649604086827</c:v>
                </c:pt>
                <c:pt idx="2865">
                  <c:v>0.5242269095809492</c:v>
                </c:pt>
                <c:pt idx="2866">
                  <c:v>0.52434749990481377</c:v>
                </c:pt>
                <c:pt idx="2867">
                  <c:v>0.52450522958093859</c:v>
                </c:pt>
                <c:pt idx="2868">
                  <c:v>0.52467230827876299</c:v>
                </c:pt>
                <c:pt idx="2869">
                  <c:v>0.52487655349265638</c:v>
                </c:pt>
                <c:pt idx="2870">
                  <c:v>0.52509012719439341</c:v>
                </c:pt>
                <c:pt idx="2871">
                  <c:v>0.52526349590972055</c:v>
                </c:pt>
                <c:pt idx="2872">
                  <c:v>0.52547199095685404</c:v>
                </c:pt>
                <c:pt idx="2873">
                  <c:v>0.52565748487104036</c:v>
                </c:pt>
                <c:pt idx="2874">
                  <c:v>0.52596706213336752</c:v>
                </c:pt>
                <c:pt idx="2875">
                  <c:v>0.52606505638635137</c:v>
                </c:pt>
                <c:pt idx="2876">
                  <c:v>0.52620785103889856</c:v>
                </c:pt>
                <c:pt idx="2877">
                  <c:v>0.52642704083402958</c:v>
                </c:pt>
                <c:pt idx="2878">
                  <c:v>0.52665074330104111</c:v>
                </c:pt>
                <c:pt idx="2879">
                  <c:v>0.52678436036671161</c:v>
                </c:pt>
                <c:pt idx="2880">
                  <c:v>0.52702857184014362</c:v>
                </c:pt>
                <c:pt idx="2881">
                  <c:v>0.52726895467798363</c:v>
                </c:pt>
                <c:pt idx="2882">
                  <c:v>0.52742921442942836</c:v>
                </c:pt>
                <c:pt idx="2883">
                  <c:v>0.52752056653360613</c:v>
                </c:pt>
                <c:pt idx="2884">
                  <c:v>0.52773665078238896</c:v>
                </c:pt>
                <c:pt idx="2885">
                  <c:v>0.52809808176320761</c:v>
                </c:pt>
                <c:pt idx="2886">
                  <c:v>0.52830807967656357</c:v>
                </c:pt>
                <c:pt idx="2887">
                  <c:v>0.52861893434573703</c:v>
                </c:pt>
                <c:pt idx="2888">
                  <c:v>0.52874854778920899</c:v>
                </c:pt>
                <c:pt idx="2889">
                  <c:v>0.52897480057403456</c:v>
                </c:pt>
                <c:pt idx="2890">
                  <c:v>0.52911013754633995</c:v>
                </c:pt>
                <c:pt idx="2891">
                  <c:v>0.52937137395093403</c:v>
                </c:pt>
                <c:pt idx="2892">
                  <c:v>0.5294989291929304</c:v>
                </c:pt>
                <c:pt idx="2893">
                  <c:v>0.52977059275752247</c:v>
                </c:pt>
                <c:pt idx="2894">
                  <c:v>0.5299361894900334</c:v>
                </c:pt>
                <c:pt idx="2895">
                  <c:v>0.53020216379554397</c:v>
                </c:pt>
                <c:pt idx="2896">
                  <c:v>0.53031729469851197</c:v>
                </c:pt>
                <c:pt idx="2897">
                  <c:v>0.53058079727741925</c:v>
                </c:pt>
                <c:pt idx="2898">
                  <c:v>0.53092777215673537</c:v>
                </c:pt>
                <c:pt idx="2899">
                  <c:v>0.53109684098128007</c:v>
                </c:pt>
                <c:pt idx="2900">
                  <c:v>0.53128745136485567</c:v>
                </c:pt>
                <c:pt idx="2901">
                  <c:v>0.53139896905549588</c:v>
                </c:pt>
                <c:pt idx="2902">
                  <c:v>0.53158240844207783</c:v>
                </c:pt>
                <c:pt idx="2903">
                  <c:v>0.531720259363061</c:v>
                </c:pt>
                <c:pt idx="2904">
                  <c:v>0.53190566932026984</c:v>
                </c:pt>
                <c:pt idx="2905">
                  <c:v>0.53216959082784143</c:v>
                </c:pt>
                <c:pt idx="2906">
                  <c:v>0.53242356154324211</c:v>
                </c:pt>
                <c:pt idx="2907">
                  <c:v>0.53263970986983733</c:v>
                </c:pt>
                <c:pt idx="2908">
                  <c:v>0.53295545022242841</c:v>
                </c:pt>
                <c:pt idx="2909">
                  <c:v>0.53300994850226902</c:v>
                </c:pt>
                <c:pt idx="2910">
                  <c:v>0.53324915203012924</c:v>
                </c:pt>
                <c:pt idx="2911">
                  <c:v>0.53350231489843492</c:v>
                </c:pt>
                <c:pt idx="2912">
                  <c:v>0.53376478464236299</c:v>
                </c:pt>
                <c:pt idx="2913">
                  <c:v>0.53395544622620172</c:v>
                </c:pt>
                <c:pt idx="2914">
                  <c:v>0.53420749675066748</c:v>
                </c:pt>
                <c:pt idx="2915">
                  <c:v>0.53434433531405101</c:v>
                </c:pt>
                <c:pt idx="2916">
                  <c:v>0.53457619132706635</c:v>
                </c:pt>
                <c:pt idx="2917">
                  <c:v>0.53474646161886574</c:v>
                </c:pt>
                <c:pt idx="2918">
                  <c:v>0.53489125167729989</c:v>
                </c:pt>
                <c:pt idx="2919">
                  <c:v>0.5350190544481348</c:v>
                </c:pt>
                <c:pt idx="2920">
                  <c:v>0.53533879965608988</c:v>
                </c:pt>
                <c:pt idx="2921">
                  <c:v>0.53553639317736301</c:v>
                </c:pt>
                <c:pt idx="2922">
                  <c:v>0.53569944348663256</c:v>
                </c:pt>
                <c:pt idx="2923">
                  <c:v>0.53579247207374781</c:v>
                </c:pt>
                <c:pt idx="2924">
                  <c:v>0.5359327405045049</c:v>
                </c:pt>
                <c:pt idx="2925">
                  <c:v>0.5362610839342753</c:v>
                </c:pt>
                <c:pt idx="2926">
                  <c:v>0.53654264874473045</c:v>
                </c:pt>
                <c:pt idx="2927">
                  <c:v>0.53671471572583229</c:v>
                </c:pt>
                <c:pt idx="2928">
                  <c:v>0.53695476543177445</c:v>
                </c:pt>
                <c:pt idx="2929">
                  <c:v>0.5371304959601374</c:v>
                </c:pt>
                <c:pt idx="2930">
                  <c:v>0.53743570637928706</c:v>
                </c:pt>
                <c:pt idx="2931">
                  <c:v>0.53763923175794259</c:v>
                </c:pt>
                <c:pt idx="2932">
                  <c:v>0.53791604259271619</c:v>
                </c:pt>
                <c:pt idx="2933">
                  <c:v>0.53806927875930199</c:v>
                </c:pt>
                <c:pt idx="2934">
                  <c:v>0.53824988925698303</c:v>
                </c:pt>
                <c:pt idx="2935">
                  <c:v>0.53840167079052814</c:v>
                </c:pt>
                <c:pt idx="2936">
                  <c:v>0.53867547116076608</c:v>
                </c:pt>
                <c:pt idx="2937">
                  <c:v>0.53879526409356637</c:v>
                </c:pt>
                <c:pt idx="2938">
                  <c:v>0.53909487200926809</c:v>
                </c:pt>
                <c:pt idx="2939">
                  <c:v>0.53932603195127837</c:v>
                </c:pt>
                <c:pt idx="2940">
                  <c:v>0.5395587110066985</c:v>
                </c:pt>
                <c:pt idx="2941">
                  <c:v>0.53966675747827753</c:v>
                </c:pt>
                <c:pt idx="2942">
                  <c:v>0.53989587137095574</c:v>
                </c:pt>
                <c:pt idx="2943">
                  <c:v>0.54003294594737228</c:v>
                </c:pt>
                <c:pt idx="2944">
                  <c:v>0.54031289283212702</c:v>
                </c:pt>
                <c:pt idx="2945">
                  <c:v>0.54043669616501255</c:v>
                </c:pt>
                <c:pt idx="2946">
                  <c:v>0.54059786462885384</c:v>
                </c:pt>
                <c:pt idx="2947">
                  <c:v>0.54087830518056212</c:v>
                </c:pt>
                <c:pt idx="2948">
                  <c:v>0.54100238822052527</c:v>
                </c:pt>
                <c:pt idx="2949">
                  <c:v>0.54116373177769461</c:v>
                </c:pt>
                <c:pt idx="2950">
                  <c:v>0.5415073498635179</c:v>
                </c:pt>
                <c:pt idx="2951">
                  <c:v>0.54172072852877506</c:v>
                </c:pt>
                <c:pt idx="2952">
                  <c:v>0.54194175038720593</c:v>
                </c:pt>
                <c:pt idx="2953">
                  <c:v>0.5419631584395519</c:v>
                </c:pt>
                <c:pt idx="2954">
                  <c:v>0.54219783754815443</c:v>
                </c:pt>
                <c:pt idx="2955">
                  <c:v>0.54240157863254723</c:v>
                </c:pt>
                <c:pt idx="2956">
                  <c:v>0.54263195011694831</c:v>
                </c:pt>
                <c:pt idx="2957">
                  <c:v>0.54276982038739929</c:v>
                </c:pt>
                <c:pt idx="2958">
                  <c:v>0.54294052524519587</c:v>
                </c:pt>
                <c:pt idx="2959">
                  <c:v>0.54322771798837566</c:v>
                </c:pt>
                <c:pt idx="2960">
                  <c:v>0.54351381605309501</c:v>
                </c:pt>
                <c:pt idx="2961">
                  <c:v>0.54367308446840101</c:v>
                </c:pt>
                <c:pt idx="2962">
                  <c:v>0.54393701796901595</c:v>
                </c:pt>
                <c:pt idx="2963">
                  <c:v>0.54412874566408098</c:v>
                </c:pt>
                <c:pt idx="2964">
                  <c:v>0.54422504401868954</c:v>
                </c:pt>
                <c:pt idx="2965">
                  <c:v>0.54441548038569243</c:v>
                </c:pt>
                <c:pt idx="2966">
                  <c:v>0.54471614576629235</c:v>
                </c:pt>
                <c:pt idx="2967">
                  <c:v>0.54491661151803539</c:v>
                </c:pt>
                <c:pt idx="2968">
                  <c:v>0.54509766300681861</c:v>
                </c:pt>
                <c:pt idx="2969">
                  <c:v>0.54534478803196629</c:v>
                </c:pt>
                <c:pt idx="2970">
                  <c:v>0.54554116709990741</c:v>
                </c:pt>
                <c:pt idx="2971">
                  <c:v>0.54570370816009617</c:v>
                </c:pt>
                <c:pt idx="2972">
                  <c:v>0.54584368822395224</c:v>
                </c:pt>
                <c:pt idx="2973">
                  <c:v>0.5462057383755955</c:v>
                </c:pt>
                <c:pt idx="2974">
                  <c:v>0.54625742234834174</c:v>
                </c:pt>
                <c:pt idx="2975">
                  <c:v>0.54649741262009643</c:v>
                </c:pt>
                <c:pt idx="2976">
                  <c:v>0.54676816649763293</c:v>
                </c:pt>
                <c:pt idx="2977">
                  <c:v>0.54702785543431731</c:v>
                </c:pt>
                <c:pt idx="2978">
                  <c:v>0.54721680084561419</c:v>
                </c:pt>
                <c:pt idx="2979">
                  <c:v>0.54734281242573968</c:v>
                </c:pt>
                <c:pt idx="2980">
                  <c:v>0.54752185551264065</c:v>
                </c:pt>
                <c:pt idx="2981">
                  <c:v>0.54770456146488034</c:v>
                </c:pt>
                <c:pt idx="2982">
                  <c:v>0.5479055427954973</c:v>
                </c:pt>
                <c:pt idx="2983">
                  <c:v>0.54802370151461166</c:v>
                </c:pt>
                <c:pt idx="2984">
                  <c:v>0.54832427102770698</c:v>
                </c:pt>
                <c:pt idx="2985">
                  <c:v>0.54858808296046213</c:v>
                </c:pt>
                <c:pt idx="2986">
                  <c:v>0.54881155788544056</c:v>
                </c:pt>
                <c:pt idx="2987">
                  <c:v>0.54899230144468503</c:v>
                </c:pt>
                <c:pt idx="2988">
                  <c:v>0.54925552857729754</c:v>
                </c:pt>
                <c:pt idx="2989">
                  <c:v>0.54931997185998904</c:v>
                </c:pt>
                <c:pt idx="2990">
                  <c:v>0.54958506179300293</c:v>
                </c:pt>
                <c:pt idx="2991">
                  <c:v>0.5497617992591517</c:v>
                </c:pt>
                <c:pt idx="2992">
                  <c:v>0.5498954941092874</c:v>
                </c:pt>
                <c:pt idx="2993">
                  <c:v>0.55022269880491514</c:v>
                </c:pt>
                <c:pt idx="2994">
                  <c:v>0.55039328379624664</c:v>
                </c:pt>
                <c:pt idx="2995">
                  <c:v>0.55058642282421144</c:v>
                </c:pt>
                <c:pt idx="2996">
                  <c:v>0.5508263532729466</c:v>
                </c:pt>
                <c:pt idx="2997">
                  <c:v>0.55100220896356067</c:v>
                </c:pt>
                <c:pt idx="2998">
                  <c:v>0.55105592057525665</c:v>
                </c:pt>
                <c:pt idx="2999">
                  <c:v>0.5513459622959338</c:v>
                </c:pt>
                <c:pt idx="3000">
                  <c:v>0.55155530554893373</c:v>
                </c:pt>
                <c:pt idx="3001">
                  <c:v>0.55180615139188516</c:v>
                </c:pt>
                <c:pt idx="3002">
                  <c:v>0.55198930266238488</c:v>
                </c:pt>
                <c:pt idx="3003">
                  <c:v>0.55225459231188201</c:v>
                </c:pt>
                <c:pt idx="3004">
                  <c:v>0.55251104367026815</c:v>
                </c:pt>
                <c:pt idx="3005">
                  <c:v>0.55272979613647244</c:v>
                </c:pt>
                <c:pt idx="3006">
                  <c:v>0.55287560112051515</c:v>
                </c:pt>
                <c:pt idx="3007">
                  <c:v>0.55303653747142578</c:v>
                </c:pt>
                <c:pt idx="3008">
                  <c:v>0.55325523511902974</c:v>
                </c:pt>
                <c:pt idx="3009">
                  <c:v>0.55354438674911732</c:v>
                </c:pt>
                <c:pt idx="3010">
                  <c:v>0.55364163861256721</c:v>
                </c:pt>
                <c:pt idx="3011">
                  <c:v>0.55394543110180428</c:v>
                </c:pt>
                <c:pt idx="3012">
                  <c:v>0.55403651886897365</c:v>
                </c:pt>
                <c:pt idx="3013">
                  <c:v>0.55435224637958191</c:v>
                </c:pt>
                <c:pt idx="3014">
                  <c:v>0.55448307091310678</c:v>
                </c:pt>
                <c:pt idx="3015">
                  <c:v>0.55464996291640378</c:v>
                </c:pt>
                <c:pt idx="3016">
                  <c:v>0.55479315685817787</c:v>
                </c:pt>
                <c:pt idx="3017">
                  <c:v>0.55503222759189785</c:v>
                </c:pt>
                <c:pt idx="3018">
                  <c:v>0.55525544588479092</c:v>
                </c:pt>
                <c:pt idx="3019">
                  <c:v>0.55546807701622736</c:v>
                </c:pt>
                <c:pt idx="3020">
                  <c:v>0.55565777295350505</c:v>
                </c:pt>
                <c:pt idx="3021">
                  <c:v>0.5558481007756052</c:v>
                </c:pt>
                <c:pt idx="3022">
                  <c:v>0.55607073495940962</c:v>
                </c:pt>
                <c:pt idx="3023">
                  <c:v>0.55631505106682289</c:v>
                </c:pt>
                <c:pt idx="3024">
                  <c:v>0.55647799003256315</c:v>
                </c:pt>
                <c:pt idx="3025">
                  <c:v>0.55673041472199014</c:v>
                </c:pt>
                <c:pt idx="3026">
                  <c:v>0.55699457897694882</c:v>
                </c:pt>
                <c:pt idx="3027">
                  <c:v>0.55720272138526084</c:v>
                </c:pt>
                <c:pt idx="3028">
                  <c:v>0.55740545043540091</c:v>
                </c:pt>
                <c:pt idx="3029">
                  <c:v>0.55774851249033364</c:v>
                </c:pt>
                <c:pt idx="3030">
                  <c:v>0.55789726898336633</c:v>
                </c:pt>
                <c:pt idx="3031">
                  <c:v>0.55799648071008368</c:v>
                </c:pt>
                <c:pt idx="3032">
                  <c:v>0.55815858467724278</c:v>
                </c:pt>
                <c:pt idx="3033">
                  <c:v>0.5585067704404717</c:v>
                </c:pt>
                <c:pt idx="3034">
                  <c:v>0.55869089706038078</c:v>
                </c:pt>
                <c:pt idx="3035">
                  <c:v>0.55884568525637479</c:v>
                </c:pt>
                <c:pt idx="3036">
                  <c:v>0.55906104547847613</c:v>
                </c:pt>
                <c:pt idx="3037">
                  <c:v>0.55920461625958318</c:v>
                </c:pt>
                <c:pt idx="3038">
                  <c:v>0.55942851165721974</c:v>
                </c:pt>
                <c:pt idx="3039">
                  <c:v>0.5596418611588263</c:v>
                </c:pt>
                <c:pt idx="3040">
                  <c:v>0.55994440504286047</c:v>
                </c:pt>
                <c:pt idx="3041">
                  <c:v>0.56014615182849148</c:v>
                </c:pt>
                <c:pt idx="3042">
                  <c:v>0.56029671906541267</c:v>
                </c:pt>
                <c:pt idx="3043">
                  <c:v>0.56042917883587895</c:v>
                </c:pt>
                <c:pt idx="3044">
                  <c:v>0.56054959648669644</c:v>
                </c:pt>
                <c:pt idx="3045">
                  <c:v>0.56069397994458403</c:v>
                </c:pt>
                <c:pt idx="3046">
                  <c:v>0.56099881040675692</c:v>
                </c:pt>
                <c:pt idx="3047">
                  <c:v>0.56118604957743345</c:v>
                </c:pt>
                <c:pt idx="3048">
                  <c:v>0.56147142568870445</c:v>
                </c:pt>
                <c:pt idx="3049">
                  <c:v>0.5617419833409909</c:v>
                </c:pt>
                <c:pt idx="3050">
                  <c:v>0.56197064450276268</c:v>
                </c:pt>
                <c:pt idx="3051">
                  <c:v>0.56213913357716982</c:v>
                </c:pt>
                <c:pt idx="3052">
                  <c:v>0.56236394409099721</c:v>
                </c:pt>
                <c:pt idx="3053">
                  <c:v>0.56251381728260619</c:v>
                </c:pt>
                <c:pt idx="3054">
                  <c:v>0.56269414047446409</c:v>
                </c:pt>
                <c:pt idx="3055">
                  <c:v>0.56283043290259271</c:v>
                </c:pt>
                <c:pt idx="3056">
                  <c:v>0.56304991132129245</c:v>
                </c:pt>
                <c:pt idx="3057">
                  <c:v>0.56332492746946339</c:v>
                </c:pt>
                <c:pt idx="3058">
                  <c:v>0.56365312490673514</c:v>
                </c:pt>
                <c:pt idx="3059">
                  <c:v>0.56377539011793709</c:v>
                </c:pt>
                <c:pt idx="3060">
                  <c:v>0.56403395519508281</c:v>
                </c:pt>
                <c:pt idx="3061">
                  <c:v>0.56414201795988184</c:v>
                </c:pt>
                <c:pt idx="3062">
                  <c:v>0.56440720317307169</c:v>
                </c:pt>
                <c:pt idx="3063">
                  <c:v>0.56463235245148025</c:v>
                </c:pt>
                <c:pt idx="3064">
                  <c:v>0.56475027121261934</c:v>
                </c:pt>
                <c:pt idx="3065">
                  <c:v>0.56494165040408084</c:v>
                </c:pt>
                <c:pt idx="3066">
                  <c:v>0.5651981112749862</c:v>
                </c:pt>
                <c:pt idx="3067">
                  <c:v>0.56541750839737204</c:v>
                </c:pt>
                <c:pt idx="3068">
                  <c:v>0.56577338986098491</c:v>
                </c:pt>
                <c:pt idx="3069">
                  <c:v>0.56591397214358585</c:v>
                </c:pt>
                <c:pt idx="3070">
                  <c:v>0.5661044561234988</c:v>
                </c:pt>
                <c:pt idx="3071">
                  <c:v>0.56627983666163906</c:v>
                </c:pt>
                <c:pt idx="3072">
                  <c:v>0.56646127047747219</c:v>
                </c:pt>
                <c:pt idx="3073">
                  <c:v>0.5665984215313099</c:v>
                </c:pt>
                <c:pt idx="3074">
                  <c:v>0.56681898679362896</c:v>
                </c:pt>
                <c:pt idx="3075">
                  <c:v>0.56707902885404537</c:v>
                </c:pt>
                <c:pt idx="3076">
                  <c:v>0.56718785169137409</c:v>
                </c:pt>
                <c:pt idx="3077">
                  <c:v>0.56742189534868526</c:v>
                </c:pt>
                <c:pt idx="3078">
                  <c:v>0.56767485841733911</c:v>
                </c:pt>
                <c:pt idx="3079">
                  <c:v>0.56789204255937809</c:v>
                </c:pt>
                <c:pt idx="3080">
                  <c:v>0.56793986214286596</c:v>
                </c:pt>
                <c:pt idx="3081">
                  <c:v>0.56824647878237722</c:v>
                </c:pt>
                <c:pt idx="3082">
                  <c:v>0.56841861482035139</c:v>
                </c:pt>
                <c:pt idx="3083">
                  <c:v>0.56863035606236978</c:v>
                </c:pt>
                <c:pt idx="3084">
                  <c:v>0.56882006463151757</c:v>
                </c:pt>
                <c:pt idx="3085">
                  <c:v>0.56907596951724837</c:v>
                </c:pt>
                <c:pt idx="3086">
                  <c:v>0.56932753945698811</c:v>
                </c:pt>
                <c:pt idx="3087">
                  <c:v>0.56956001321102245</c:v>
                </c:pt>
                <c:pt idx="3088">
                  <c:v>0.5697150257424336</c:v>
                </c:pt>
                <c:pt idx="3089">
                  <c:v>0.56993170378929203</c:v>
                </c:pt>
                <c:pt idx="3090">
                  <c:v>0.57017329905151681</c:v>
                </c:pt>
                <c:pt idx="3091">
                  <c:v>0.5703019779617019</c:v>
                </c:pt>
                <c:pt idx="3092">
                  <c:v>0.57056595109013775</c:v>
                </c:pt>
                <c:pt idx="3093">
                  <c:v>0.57072578544268038</c:v>
                </c:pt>
                <c:pt idx="3094">
                  <c:v>0.57086481890764973</c:v>
                </c:pt>
                <c:pt idx="3095">
                  <c:v>0.57120060091593616</c:v>
                </c:pt>
                <c:pt idx="3096">
                  <c:v>0.57137584005881459</c:v>
                </c:pt>
                <c:pt idx="3097">
                  <c:v>0.57163862663814746</c:v>
                </c:pt>
                <c:pt idx="3098">
                  <c:v>0.57176524541685203</c:v>
                </c:pt>
                <c:pt idx="3099">
                  <c:v>0.57188210525059802</c:v>
                </c:pt>
                <c:pt idx="3100">
                  <c:v>0.57207355653232006</c:v>
                </c:pt>
                <c:pt idx="3101">
                  <c:v>0.57233107434893793</c:v>
                </c:pt>
                <c:pt idx="3102">
                  <c:v>0.57263263446477808</c:v>
                </c:pt>
                <c:pt idx="3103">
                  <c:v>0.57284994568531833</c:v>
                </c:pt>
                <c:pt idx="3104">
                  <c:v>0.5728973968075981</c:v>
                </c:pt>
                <c:pt idx="3105">
                  <c:v>0.57314014278002556</c:v>
                </c:pt>
                <c:pt idx="3106">
                  <c:v>0.57339949487514785</c:v>
                </c:pt>
                <c:pt idx="3107">
                  <c:v>0.57347495696472217</c:v>
                </c:pt>
                <c:pt idx="3108">
                  <c:v>0.57376906220108181</c:v>
                </c:pt>
                <c:pt idx="3109">
                  <c:v>0.57399762973796409</c:v>
                </c:pt>
                <c:pt idx="3110">
                  <c:v>0.57436143462469247</c:v>
                </c:pt>
                <c:pt idx="3111">
                  <c:v>0.57447391492032984</c:v>
                </c:pt>
                <c:pt idx="3112">
                  <c:v>0.57467904841798312</c:v>
                </c:pt>
                <c:pt idx="3113">
                  <c:v>0.5749785408192627</c:v>
                </c:pt>
                <c:pt idx="3114">
                  <c:v>0.5750317335236802</c:v>
                </c:pt>
                <c:pt idx="3115">
                  <c:v>0.575246268549919</c:v>
                </c:pt>
                <c:pt idx="3116">
                  <c:v>0.57547065963738819</c:v>
                </c:pt>
                <c:pt idx="3117">
                  <c:v>0.57566913796921881</c:v>
                </c:pt>
                <c:pt idx="3118">
                  <c:v>0.5758503728478791</c:v>
                </c:pt>
                <c:pt idx="3119">
                  <c:v>0.57611781290039521</c:v>
                </c:pt>
                <c:pt idx="3120">
                  <c:v>0.57636134197132982</c:v>
                </c:pt>
                <c:pt idx="3121">
                  <c:v>0.57642590493129997</c:v>
                </c:pt>
                <c:pt idx="3122">
                  <c:v>0.57659936792728361</c:v>
                </c:pt>
                <c:pt idx="3123">
                  <c:v>0.57689430670379438</c:v>
                </c:pt>
                <c:pt idx="3124">
                  <c:v>0.57713993808515585</c:v>
                </c:pt>
                <c:pt idx="3125">
                  <c:v>0.57740154750430095</c:v>
                </c:pt>
                <c:pt idx="3126">
                  <c:v>0.57765757004878104</c:v>
                </c:pt>
                <c:pt idx="3127">
                  <c:v>0.57782828816706178</c:v>
                </c:pt>
                <c:pt idx="3128">
                  <c:v>0.57800739078960828</c:v>
                </c:pt>
                <c:pt idx="3129">
                  <c:v>0.57811053294951897</c:v>
                </c:pt>
                <c:pt idx="3130">
                  <c:v>0.57830988423079499</c:v>
                </c:pt>
                <c:pt idx="3131">
                  <c:v>0.57850805615522383</c:v>
                </c:pt>
                <c:pt idx="3132">
                  <c:v>0.57865653669190764</c:v>
                </c:pt>
                <c:pt idx="3133">
                  <c:v>0.5788535578066446</c:v>
                </c:pt>
                <c:pt idx="3134">
                  <c:v>0.57908294207066624</c:v>
                </c:pt>
                <c:pt idx="3135">
                  <c:v>0.57923586510414093</c:v>
                </c:pt>
                <c:pt idx="3136">
                  <c:v>0.57943596382920315</c:v>
                </c:pt>
                <c:pt idx="3137">
                  <c:v>0.57960201690571334</c:v>
                </c:pt>
                <c:pt idx="3138">
                  <c:v>0.57984351861780969</c:v>
                </c:pt>
                <c:pt idx="3139">
                  <c:v>0.58013540375420858</c:v>
                </c:pt>
                <c:pt idx="3140">
                  <c:v>0.58024827373198351</c:v>
                </c:pt>
                <c:pt idx="3141">
                  <c:v>0.58047073640882352</c:v>
                </c:pt>
                <c:pt idx="3142">
                  <c:v>0.58071724795482615</c:v>
                </c:pt>
                <c:pt idx="3143">
                  <c:v>0.58094714745914489</c:v>
                </c:pt>
                <c:pt idx="3144">
                  <c:v>0.5811495097384205</c:v>
                </c:pt>
                <c:pt idx="3145">
                  <c:v>0.58128449889171174</c:v>
                </c:pt>
                <c:pt idx="3146">
                  <c:v>0.5814891129257227</c:v>
                </c:pt>
                <c:pt idx="3147">
                  <c:v>0.58175658030742883</c:v>
                </c:pt>
                <c:pt idx="3148">
                  <c:v>0.58196775711777948</c:v>
                </c:pt>
                <c:pt idx="3149">
                  <c:v>0.58215765337100256</c:v>
                </c:pt>
                <c:pt idx="3150">
                  <c:v>0.58239907379054845</c:v>
                </c:pt>
                <c:pt idx="3151">
                  <c:v>0.58256002397881679</c:v>
                </c:pt>
                <c:pt idx="3152">
                  <c:v>0.58278212706745869</c:v>
                </c:pt>
                <c:pt idx="3153">
                  <c:v>0.58294663756926879</c:v>
                </c:pt>
                <c:pt idx="3154">
                  <c:v>0.58317118866803552</c:v>
                </c:pt>
                <c:pt idx="3155">
                  <c:v>0.58338651465424185</c:v>
                </c:pt>
                <c:pt idx="3156">
                  <c:v>0.5835464861194315</c:v>
                </c:pt>
                <c:pt idx="3157">
                  <c:v>0.58386659338763636</c:v>
                </c:pt>
                <c:pt idx="3158">
                  <c:v>0.58416210736919127</c:v>
                </c:pt>
                <c:pt idx="3159">
                  <c:v>0.58435916521662434</c:v>
                </c:pt>
                <c:pt idx="3160">
                  <c:v>0.58449055869084166</c:v>
                </c:pt>
                <c:pt idx="3161">
                  <c:v>0.58480816421711046</c:v>
                </c:pt>
                <c:pt idx="3162">
                  <c:v>0.58498711912025869</c:v>
                </c:pt>
                <c:pt idx="3163">
                  <c:v>0.58517215465463635</c:v>
                </c:pt>
                <c:pt idx="3164">
                  <c:v>0.58531198393866124</c:v>
                </c:pt>
                <c:pt idx="3165">
                  <c:v>0.58556968924213015</c:v>
                </c:pt>
                <c:pt idx="3166">
                  <c:v>0.58577439263227526</c:v>
                </c:pt>
                <c:pt idx="3167">
                  <c:v>0.5859931751376094</c:v>
                </c:pt>
                <c:pt idx="3168">
                  <c:v>0.58613899824065563</c:v>
                </c:pt>
                <c:pt idx="3169">
                  <c:v>0.58640086637960187</c:v>
                </c:pt>
                <c:pt idx="3170">
                  <c:v>0.58659186976917754</c:v>
                </c:pt>
                <c:pt idx="3171">
                  <c:v>0.58690039622505186</c:v>
                </c:pt>
                <c:pt idx="3172">
                  <c:v>0.58712258720213262</c:v>
                </c:pt>
                <c:pt idx="3173">
                  <c:v>0.58722131555718038</c:v>
                </c:pt>
                <c:pt idx="3174">
                  <c:v>0.58728711059215355</c:v>
                </c:pt>
                <c:pt idx="3175">
                  <c:v>0.58751228711214776</c:v>
                </c:pt>
                <c:pt idx="3176">
                  <c:v>0.5877448089354923</c:v>
                </c:pt>
                <c:pt idx="3177">
                  <c:v>0.58801518573181488</c:v>
                </c:pt>
                <c:pt idx="3178">
                  <c:v>0.58829442913836261</c:v>
                </c:pt>
                <c:pt idx="3179">
                  <c:v>0.58846415860075585</c:v>
                </c:pt>
                <c:pt idx="3180">
                  <c:v>0.58862679172685173</c:v>
                </c:pt>
                <c:pt idx="3181">
                  <c:v>0.58883423352177533</c:v>
                </c:pt>
                <c:pt idx="3182">
                  <c:v>0.58900555059896909</c:v>
                </c:pt>
                <c:pt idx="3183">
                  <c:v>0.58913632390882276</c:v>
                </c:pt>
                <c:pt idx="3184">
                  <c:v>0.58920699789724673</c:v>
                </c:pt>
                <c:pt idx="3185">
                  <c:v>0.58951818126913413</c:v>
                </c:pt>
                <c:pt idx="3186">
                  <c:v>0.58972572001615542</c:v>
                </c:pt>
                <c:pt idx="3187">
                  <c:v>0.58994669001760092</c:v>
                </c:pt>
                <c:pt idx="3188">
                  <c:v>0.59017660701076469</c:v>
                </c:pt>
                <c:pt idx="3189">
                  <c:v>0.59039600239070689</c:v>
                </c:pt>
                <c:pt idx="3190">
                  <c:v>0.59065801824981323</c:v>
                </c:pt>
                <c:pt idx="3191">
                  <c:v>0.5908492194593844</c:v>
                </c:pt>
                <c:pt idx="3192">
                  <c:v>0.59110906134597951</c:v>
                </c:pt>
                <c:pt idx="3193">
                  <c:v>0.59126577502560018</c:v>
                </c:pt>
                <c:pt idx="3194">
                  <c:v>0.59178380160226995</c:v>
                </c:pt>
                <c:pt idx="3195">
                  <c:v>0.59189764108727194</c:v>
                </c:pt>
                <c:pt idx="3196">
                  <c:v>0.5919238524779965</c:v>
                </c:pt>
                <c:pt idx="3197">
                  <c:v>0.59205721467287842</c:v>
                </c:pt>
                <c:pt idx="3198">
                  <c:v>0.59219580310251241</c:v>
                </c:pt>
                <c:pt idx="3199">
                  <c:v>0.59237096398321998</c:v>
                </c:pt>
                <c:pt idx="3200">
                  <c:v>0.59263676565018053</c:v>
                </c:pt>
                <c:pt idx="3201">
                  <c:v>0.59283064231985694</c:v>
                </c:pt>
                <c:pt idx="3202">
                  <c:v>0.5929764057967527</c:v>
                </c:pt>
                <c:pt idx="3203">
                  <c:v>0.59322275019346571</c:v>
                </c:pt>
                <c:pt idx="3204">
                  <c:v>0.5934864801726063</c:v>
                </c:pt>
                <c:pt idx="3205">
                  <c:v>0.59367893028496699</c:v>
                </c:pt>
                <c:pt idx="3206">
                  <c:v>0.59379059838598613</c:v>
                </c:pt>
                <c:pt idx="3207">
                  <c:v>0.5941304538138481</c:v>
                </c:pt>
                <c:pt idx="3208">
                  <c:v>0.59429073797955367</c:v>
                </c:pt>
                <c:pt idx="3209">
                  <c:v>0.59451369245251195</c:v>
                </c:pt>
                <c:pt idx="3210">
                  <c:v>0.59469554332049857</c:v>
                </c:pt>
                <c:pt idx="3211">
                  <c:v>0.5949496589707377</c:v>
                </c:pt>
                <c:pt idx="3212">
                  <c:v>0.59508590429417207</c:v>
                </c:pt>
                <c:pt idx="3213">
                  <c:v>0.59540919603269138</c:v>
                </c:pt>
                <c:pt idx="3214">
                  <c:v>0.59560812861579704</c:v>
                </c:pt>
                <c:pt idx="3215">
                  <c:v>0.59574083139086065</c:v>
                </c:pt>
                <c:pt idx="3216">
                  <c:v>0.59592893097728894</c:v>
                </c:pt>
                <c:pt idx="3217">
                  <c:v>0.59618734872006229</c:v>
                </c:pt>
                <c:pt idx="3218">
                  <c:v>0.5964428189933717</c:v>
                </c:pt>
                <c:pt idx="3219">
                  <c:v>0.59672948079323984</c:v>
                </c:pt>
                <c:pt idx="3220">
                  <c:v>0.59690401853891362</c:v>
                </c:pt>
                <c:pt idx="3221">
                  <c:v>0.597003806089628</c:v>
                </c:pt>
                <c:pt idx="3222">
                  <c:v>0.59723668243727035</c:v>
                </c:pt>
                <c:pt idx="3223">
                  <c:v>0.59735868693319039</c:v>
                </c:pt>
                <c:pt idx="3224">
                  <c:v>0.59772292562061802</c:v>
                </c:pt>
                <c:pt idx="3225">
                  <c:v>0.59786594154894668</c:v>
                </c:pt>
                <c:pt idx="3226">
                  <c:v>0.59801128657342062</c:v>
                </c:pt>
                <c:pt idx="3227">
                  <c:v>0.59819146559267689</c:v>
                </c:pt>
                <c:pt idx="3228">
                  <c:v>0.59834485202479437</c:v>
                </c:pt>
                <c:pt idx="3229">
                  <c:v>0.59856373709906363</c:v>
                </c:pt>
                <c:pt idx="3230">
                  <c:v>0.59864307700234876</c:v>
                </c:pt>
                <c:pt idx="3231">
                  <c:v>0.59884594212765041</c:v>
                </c:pt>
                <c:pt idx="3232">
                  <c:v>0.59908120346580884</c:v>
                </c:pt>
                <c:pt idx="3233">
                  <c:v>0.59930478413189536</c:v>
                </c:pt>
                <c:pt idx="3234">
                  <c:v>0.59957056788974439</c:v>
                </c:pt>
                <c:pt idx="3235">
                  <c:v>0.59981453934769502</c:v>
                </c:pt>
                <c:pt idx="3236">
                  <c:v>0.59997724971533839</c:v>
                </c:pt>
                <c:pt idx="3237">
                  <c:v>0.6001524442763011</c:v>
                </c:pt>
                <c:pt idx="3238">
                  <c:v>0.60038605510866438</c:v>
                </c:pt>
                <c:pt idx="3239">
                  <c:v>0.60064197722466706</c:v>
                </c:pt>
                <c:pt idx="3240">
                  <c:v>0.60077926748578359</c:v>
                </c:pt>
                <c:pt idx="3241">
                  <c:v>0.6009709889904884</c:v>
                </c:pt>
                <c:pt idx="3242">
                  <c:v>0.60116568671058734</c:v>
                </c:pt>
                <c:pt idx="3243">
                  <c:v>0.60142911445614478</c:v>
                </c:pt>
                <c:pt idx="3244">
                  <c:v>0.6016047418077517</c:v>
                </c:pt>
                <c:pt idx="3245">
                  <c:v>0.60182220247377127</c:v>
                </c:pt>
                <c:pt idx="3246">
                  <c:v>0.60215106786682637</c:v>
                </c:pt>
                <c:pt idx="3247">
                  <c:v>0.60230345773348037</c:v>
                </c:pt>
                <c:pt idx="3248">
                  <c:v>0.60255558956099942</c:v>
                </c:pt>
                <c:pt idx="3249">
                  <c:v>0.60275719805913164</c:v>
                </c:pt>
                <c:pt idx="3250">
                  <c:v>0.60304219550558025</c:v>
                </c:pt>
                <c:pt idx="3251">
                  <c:v>0.60306486316053065</c:v>
                </c:pt>
                <c:pt idx="3252">
                  <c:v>0.60334780585844094</c:v>
                </c:pt>
                <c:pt idx="3253">
                  <c:v>0.60353644904750536</c:v>
                </c:pt>
                <c:pt idx="3254">
                  <c:v>0.60381300553728068</c:v>
                </c:pt>
                <c:pt idx="3255">
                  <c:v>0.60398065546970559</c:v>
                </c:pt>
                <c:pt idx="3256">
                  <c:v>0.60419291541144871</c:v>
                </c:pt>
                <c:pt idx="3257">
                  <c:v>0.60428422963346051</c:v>
                </c:pt>
                <c:pt idx="3258">
                  <c:v>0.60452944332055936</c:v>
                </c:pt>
                <c:pt idx="3259">
                  <c:v>0.60474325008981156</c:v>
                </c:pt>
                <c:pt idx="3260">
                  <c:v>0.60513728555822743</c:v>
                </c:pt>
                <c:pt idx="3261">
                  <c:v>0.60521553889644053</c:v>
                </c:pt>
                <c:pt idx="3262">
                  <c:v>0.60541866842453707</c:v>
                </c:pt>
                <c:pt idx="3263">
                  <c:v>0.60565476554599329</c:v>
                </c:pt>
                <c:pt idx="3264">
                  <c:v>0.60589610922146808</c:v>
                </c:pt>
                <c:pt idx="3265">
                  <c:v>0.60609060462480335</c:v>
                </c:pt>
                <c:pt idx="3266">
                  <c:v>0.60628746568960012</c:v>
                </c:pt>
                <c:pt idx="3267">
                  <c:v>0.60645230733118038</c:v>
                </c:pt>
                <c:pt idx="3268">
                  <c:v>0.60654544009706923</c:v>
                </c:pt>
                <c:pt idx="3269">
                  <c:v>0.60685946890292097</c:v>
                </c:pt>
                <c:pt idx="3270">
                  <c:v>0.60710244760766052</c:v>
                </c:pt>
                <c:pt idx="3271">
                  <c:v>0.60733177259241111</c:v>
                </c:pt>
                <c:pt idx="3272">
                  <c:v>0.60755191669236375</c:v>
                </c:pt>
                <c:pt idx="3273">
                  <c:v>0.60769867646717179</c:v>
                </c:pt>
                <c:pt idx="3274">
                  <c:v>0.60794786777442933</c:v>
                </c:pt>
                <c:pt idx="3275">
                  <c:v>0.60811405971382149</c:v>
                </c:pt>
                <c:pt idx="3276">
                  <c:v>0.60835940698650803</c:v>
                </c:pt>
                <c:pt idx="3277">
                  <c:v>0.60847254715944366</c:v>
                </c:pt>
                <c:pt idx="3278">
                  <c:v>0.60861531404933733</c:v>
                </c:pt>
                <c:pt idx="3279">
                  <c:v>0.60872731642288624</c:v>
                </c:pt>
                <c:pt idx="3280">
                  <c:v>0.60891976004885195</c:v>
                </c:pt>
                <c:pt idx="3281">
                  <c:v>0.60921648661765948</c:v>
                </c:pt>
                <c:pt idx="3282">
                  <c:v>0.6094480034600408</c:v>
                </c:pt>
                <c:pt idx="3283">
                  <c:v>0.60961929575932983</c:v>
                </c:pt>
                <c:pt idx="3284">
                  <c:v>0.60995253300612484</c:v>
                </c:pt>
                <c:pt idx="3285">
                  <c:v>0.61015788544437988</c:v>
                </c:pt>
                <c:pt idx="3286">
                  <c:v>0.6102273643268149</c:v>
                </c:pt>
                <c:pt idx="3287">
                  <c:v>0.61047601783709349</c:v>
                </c:pt>
                <c:pt idx="3288">
                  <c:v>0.61065863685047994</c:v>
                </c:pt>
                <c:pt idx="3289">
                  <c:v>0.61084785489372651</c:v>
                </c:pt>
                <c:pt idx="3290">
                  <c:v>0.61117646349402766</c:v>
                </c:pt>
                <c:pt idx="3291">
                  <c:v>0.61134499262833009</c:v>
                </c:pt>
                <c:pt idx="3292">
                  <c:v>0.61149114018684325</c:v>
                </c:pt>
                <c:pt idx="3293">
                  <c:v>0.61170671082218275</c:v>
                </c:pt>
                <c:pt idx="3294">
                  <c:v>0.61183355467720324</c:v>
                </c:pt>
                <c:pt idx="3295">
                  <c:v>0.61208702050851638</c:v>
                </c:pt>
                <c:pt idx="3296">
                  <c:v>0.61237423936627766</c:v>
                </c:pt>
                <c:pt idx="3297">
                  <c:v>0.6125319791331576</c:v>
                </c:pt>
                <c:pt idx="3298">
                  <c:v>0.61278922670170943</c:v>
                </c:pt>
                <c:pt idx="3299">
                  <c:v>0.61299453160832651</c:v>
                </c:pt>
                <c:pt idx="3300">
                  <c:v>0.61321592600600017</c:v>
                </c:pt>
                <c:pt idx="3301">
                  <c:v>0.61344810022290475</c:v>
                </c:pt>
                <c:pt idx="3302">
                  <c:v>0.6136537208449957</c:v>
                </c:pt>
                <c:pt idx="3303">
                  <c:v>0.61384152187783503</c:v>
                </c:pt>
                <c:pt idx="3304">
                  <c:v>0.61400057598442692</c:v>
                </c:pt>
                <c:pt idx="3305">
                  <c:v>0.61420820536645004</c:v>
                </c:pt>
                <c:pt idx="3306">
                  <c:v>0.6143804955858222</c:v>
                </c:pt>
                <c:pt idx="3307">
                  <c:v>0.61451228289066206</c:v>
                </c:pt>
                <c:pt idx="3308">
                  <c:v>0.6147355485544771</c:v>
                </c:pt>
                <c:pt idx="3309">
                  <c:v>0.61495218104518357</c:v>
                </c:pt>
                <c:pt idx="3310">
                  <c:v>0.61514745237380553</c:v>
                </c:pt>
                <c:pt idx="3311">
                  <c:v>0.61522685434787061</c:v>
                </c:pt>
                <c:pt idx="3312">
                  <c:v>0.61555085084567884</c:v>
                </c:pt>
                <c:pt idx="3313">
                  <c:v>0.61578383902599343</c:v>
                </c:pt>
                <c:pt idx="3314">
                  <c:v>0.6159731253999523</c:v>
                </c:pt>
                <c:pt idx="3315">
                  <c:v>0.61621805764616089</c:v>
                </c:pt>
                <c:pt idx="3316">
                  <c:v>0.61634737424367425</c:v>
                </c:pt>
                <c:pt idx="3317">
                  <c:v>0.61662026000533721</c:v>
                </c:pt>
                <c:pt idx="3318">
                  <c:v>0.61683612495754259</c:v>
                </c:pt>
                <c:pt idx="3319">
                  <c:v>0.61703095005918562</c:v>
                </c:pt>
                <c:pt idx="3320">
                  <c:v>0.61739853354330798</c:v>
                </c:pt>
                <c:pt idx="3321">
                  <c:v>0.61755869773820093</c:v>
                </c:pt>
                <c:pt idx="3322">
                  <c:v>0.61775040336919551</c:v>
                </c:pt>
                <c:pt idx="3323">
                  <c:v>0.61794622192733606</c:v>
                </c:pt>
                <c:pt idx="3324">
                  <c:v>0.61819571517296912</c:v>
                </c:pt>
                <c:pt idx="3325">
                  <c:v>0.61834504228585518</c:v>
                </c:pt>
                <c:pt idx="3326">
                  <c:v>0.61852964794235366</c:v>
                </c:pt>
                <c:pt idx="3327">
                  <c:v>0.61883966635334886</c:v>
                </c:pt>
                <c:pt idx="3328">
                  <c:v>0.61894438726660406</c:v>
                </c:pt>
                <c:pt idx="3329">
                  <c:v>0.61909926738601362</c:v>
                </c:pt>
                <c:pt idx="3330">
                  <c:v>0.61927049768495523</c:v>
                </c:pt>
                <c:pt idx="3331">
                  <c:v>0.61958882088935463</c:v>
                </c:pt>
                <c:pt idx="3332">
                  <c:v>0.61975006226454221</c:v>
                </c:pt>
                <c:pt idx="3333">
                  <c:v>0.61992566981377817</c:v>
                </c:pt>
                <c:pt idx="3334">
                  <c:v>0.62019599327320585</c:v>
                </c:pt>
                <c:pt idx="3335">
                  <c:v>0.62035914859812913</c:v>
                </c:pt>
                <c:pt idx="3336">
                  <c:v>0.62058717484029713</c:v>
                </c:pt>
                <c:pt idx="3337">
                  <c:v>0.6208244281732026</c:v>
                </c:pt>
                <c:pt idx="3338">
                  <c:v>0.62105074327949927</c:v>
                </c:pt>
                <c:pt idx="3339">
                  <c:v>0.62123575826450261</c:v>
                </c:pt>
                <c:pt idx="3340">
                  <c:v>0.62142726119816927</c:v>
                </c:pt>
                <c:pt idx="3341">
                  <c:v>0.62157198066924857</c:v>
                </c:pt>
                <c:pt idx="3342">
                  <c:v>0.62178782612521832</c:v>
                </c:pt>
                <c:pt idx="3343">
                  <c:v>0.62199998923846644</c:v>
                </c:pt>
                <c:pt idx="3344">
                  <c:v>0.62229498258030669</c:v>
                </c:pt>
                <c:pt idx="3345">
                  <c:v>0.62238932968375038</c:v>
                </c:pt>
                <c:pt idx="3346">
                  <c:v>0.62257168045752787</c:v>
                </c:pt>
                <c:pt idx="3347">
                  <c:v>0.62274441659864976</c:v>
                </c:pt>
                <c:pt idx="3348">
                  <c:v>0.62303034318070805</c:v>
                </c:pt>
                <c:pt idx="3349">
                  <c:v>0.62316974041315887</c:v>
                </c:pt>
                <c:pt idx="3350">
                  <c:v>0.62333101383700951</c:v>
                </c:pt>
                <c:pt idx="3351">
                  <c:v>0.62352392044859439</c:v>
                </c:pt>
                <c:pt idx="3352">
                  <c:v>0.62380633434455612</c:v>
                </c:pt>
                <c:pt idx="3353">
                  <c:v>0.62402885978981781</c:v>
                </c:pt>
                <c:pt idx="3354">
                  <c:v>0.62424560087889736</c:v>
                </c:pt>
                <c:pt idx="3355">
                  <c:v>0.62444141917315443</c:v>
                </c:pt>
                <c:pt idx="3356">
                  <c:v>0.62469162645679455</c:v>
                </c:pt>
                <c:pt idx="3357">
                  <c:v>0.62497820164275331</c:v>
                </c:pt>
                <c:pt idx="3358">
                  <c:v>0.62510090135920859</c:v>
                </c:pt>
                <c:pt idx="3359">
                  <c:v>0.62530245349328362</c:v>
                </c:pt>
                <c:pt idx="3360">
                  <c:v>0.62541971731560331</c:v>
                </c:pt>
                <c:pt idx="3361">
                  <c:v>0.62563484320403351</c:v>
                </c:pt>
                <c:pt idx="3362">
                  <c:v>0.62598377958878293</c:v>
                </c:pt>
                <c:pt idx="3363">
                  <c:v>0.62618222185007233</c:v>
                </c:pt>
                <c:pt idx="3364">
                  <c:v>0.62634873186404871</c:v>
                </c:pt>
                <c:pt idx="3365">
                  <c:v>0.62651115835840909</c:v>
                </c:pt>
                <c:pt idx="3366">
                  <c:v>0.62677367268829121</c:v>
                </c:pt>
                <c:pt idx="3367">
                  <c:v>0.6269487814698137</c:v>
                </c:pt>
                <c:pt idx="3368">
                  <c:v>0.62723691859541442</c:v>
                </c:pt>
                <c:pt idx="3369">
                  <c:v>0.62729186787240721</c:v>
                </c:pt>
                <c:pt idx="3370">
                  <c:v>0.62751718233713893</c:v>
                </c:pt>
                <c:pt idx="3371">
                  <c:v>0.62771885622967816</c:v>
                </c:pt>
                <c:pt idx="3372">
                  <c:v>0.62787043567408996</c:v>
                </c:pt>
                <c:pt idx="3373">
                  <c:v>0.6280916712925203</c:v>
                </c:pt>
                <c:pt idx="3374">
                  <c:v>0.62827350908277424</c:v>
                </c:pt>
                <c:pt idx="3375">
                  <c:v>0.62842901714713906</c:v>
                </c:pt>
                <c:pt idx="3376">
                  <c:v>0.62861860677122383</c:v>
                </c:pt>
                <c:pt idx="3377">
                  <c:v>0.62879651132793857</c:v>
                </c:pt>
                <c:pt idx="3378">
                  <c:v>0.62908683015965627</c:v>
                </c:pt>
                <c:pt idx="3379">
                  <c:v>0.62934919701579073</c:v>
                </c:pt>
                <c:pt idx="3380">
                  <c:v>0.62964444203189851</c:v>
                </c:pt>
                <c:pt idx="3381">
                  <c:v>0.62982408748715368</c:v>
                </c:pt>
                <c:pt idx="3382">
                  <c:v>0.63008142166134096</c:v>
                </c:pt>
                <c:pt idx="3383">
                  <c:v>0.63018420882061321</c:v>
                </c:pt>
                <c:pt idx="3384">
                  <c:v>0.63033873036241705</c:v>
                </c:pt>
                <c:pt idx="3385">
                  <c:v>0.63056216396048359</c:v>
                </c:pt>
                <c:pt idx="3386">
                  <c:v>0.63072839572240202</c:v>
                </c:pt>
                <c:pt idx="3387">
                  <c:v>0.63097687748778708</c:v>
                </c:pt>
                <c:pt idx="3388">
                  <c:v>0.6311597914448166</c:v>
                </c:pt>
                <c:pt idx="3389">
                  <c:v>0.63141948944138682</c:v>
                </c:pt>
                <c:pt idx="3390">
                  <c:v>0.63167870389436154</c:v>
                </c:pt>
                <c:pt idx="3391">
                  <c:v>0.63186881883660473</c:v>
                </c:pt>
                <c:pt idx="3392">
                  <c:v>0.63201276080668145</c:v>
                </c:pt>
                <c:pt idx="3393">
                  <c:v>0.63226385915501726</c:v>
                </c:pt>
                <c:pt idx="3394">
                  <c:v>0.63250022299860231</c:v>
                </c:pt>
                <c:pt idx="3395">
                  <c:v>0.63270952331300245</c:v>
                </c:pt>
                <c:pt idx="3396">
                  <c:v>0.63291803991187956</c:v>
                </c:pt>
                <c:pt idx="3397">
                  <c:v>0.63309156107087072</c:v>
                </c:pt>
                <c:pt idx="3398">
                  <c:v>0.63332802866992177</c:v>
                </c:pt>
                <c:pt idx="3399">
                  <c:v>0.63353741033122379</c:v>
                </c:pt>
                <c:pt idx="3400">
                  <c:v>0.63381512024674125</c:v>
                </c:pt>
                <c:pt idx="3401">
                  <c:v>0.63398299823052495</c:v>
                </c:pt>
                <c:pt idx="3402">
                  <c:v>0.63416397722818485</c:v>
                </c:pt>
                <c:pt idx="3403">
                  <c:v>0.63437095571833135</c:v>
                </c:pt>
                <c:pt idx="3404">
                  <c:v>0.63462992329981094</c:v>
                </c:pt>
                <c:pt idx="3405">
                  <c:v>0.63473345542245951</c:v>
                </c:pt>
                <c:pt idx="3406">
                  <c:v>0.63500983920370468</c:v>
                </c:pt>
                <c:pt idx="3407">
                  <c:v>0.63512502166096141</c:v>
                </c:pt>
                <c:pt idx="3408">
                  <c:v>0.63534003369544323</c:v>
                </c:pt>
                <c:pt idx="3409">
                  <c:v>0.63558717492155647</c:v>
                </c:pt>
                <c:pt idx="3410">
                  <c:v>0.63583843478207558</c:v>
                </c:pt>
                <c:pt idx="3411">
                  <c:v>0.63604050272816992</c:v>
                </c:pt>
                <c:pt idx="3412">
                  <c:v>0.63619261092314794</c:v>
                </c:pt>
                <c:pt idx="3413">
                  <c:v>0.6364323966540949</c:v>
                </c:pt>
                <c:pt idx="3414">
                  <c:v>0.63659231651965087</c:v>
                </c:pt>
                <c:pt idx="3415">
                  <c:v>0.63687198397755529</c:v>
                </c:pt>
                <c:pt idx="3416">
                  <c:v>0.63693734329075358</c:v>
                </c:pt>
                <c:pt idx="3417">
                  <c:v>0.63715403812742133</c:v>
                </c:pt>
                <c:pt idx="3418">
                  <c:v>0.63738509559512946</c:v>
                </c:pt>
                <c:pt idx="3419">
                  <c:v>0.63755653003603763</c:v>
                </c:pt>
                <c:pt idx="3420">
                  <c:v>0.63787869568652611</c:v>
                </c:pt>
                <c:pt idx="3421">
                  <c:v>0.63807618547773182</c:v>
                </c:pt>
                <c:pt idx="3422">
                  <c:v>0.63820789782161769</c:v>
                </c:pt>
                <c:pt idx="3423">
                  <c:v>0.63838243184693022</c:v>
                </c:pt>
                <c:pt idx="3424">
                  <c:v>0.63853341725771606</c:v>
                </c:pt>
                <c:pt idx="3425">
                  <c:v>0.63885959766791744</c:v>
                </c:pt>
                <c:pt idx="3426">
                  <c:v>0.63905968666884472</c:v>
                </c:pt>
                <c:pt idx="3427">
                  <c:v>0.63921049679079212</c:v>
                </c:pt>
                <c:pt idx="3428">
                  <c:v>0.63948460384723704</c:v>
                </c:pt>
                <c:pt idx="3429">
                  <c:v>0.63973684500975581</c:v>
                </c:pt>
                <c:pt idx="3430">
                  <c:v>0.6399397023171306</c:v>
                </c:pt>
                <c:pt idx="3431">
                  <c:v>0.640092404815507</c:v>
                </c:pt>
                <c:pt idx="3432">
                  <c:v>0.64017677623309943</c:v>
                </c:pt>
                <c:pt idx="3433">
                  <c:v>0.64038935708344424</c:v>
                </c:pt>
                <c:pt idx="3434">
                  <c:v>0.64063534034241687</c:v>
                </c:pt>
                <c:pt idx="3435">
                  <c:v>0.64072985847498354</c:v>
                </c:pt>
                <c:pt idx="3436">
                  <c:v>0.6410015088423886</c:v>
                </c:pt>
                <c:pt idx="3437">
                  <c:v>0.64119998723261362</c:v>
                </c:pt>
                <c:pt idx="3438">
                  <c:v>0.64140193608722207</c:v>
                </c:pt>
                <c:pt idx="3439">
                  <c:v>0.64150172017791873</c:v>
                </c:pt>
                <c:pt idx="3440">
                  <c:v>0.64177701267753773</c:v>
                </c:pt>
                <c:pt idx="3441">
                  <c:v>0.64197796468621526</c:v>
                </c:pt>
                <c:pt idx="3442">
                  <c:v>0.64216420142089159</c:v>
                </c:pt>
                <c:pt idx="3443">
                  <c:v>0.64239279944256877</c:v>
                </c:pt>
                <c:pt idx="3444">
                  <c:v>0.64254522715991336</c:v>
                </c:pt>
                <c:pt idx="3445">
                  <c:v>0.64280353471586948</c:v>
                </c:pt>
                <c:pt idx="3446">
                  <c:v>0.64313259743458162</c:v>
                </c:pt>
                <c:pt idx="3447">
                  <c:v>0.64328225787612525</c:v>
                </c:pt>
                <c:pt idx="3448">
                  <c:v>0.64343435664243531</c:v>
                </c:pt>
                <c:pt idx="3449">
                  <c:v>0.64360543732540121</c:v>
                </c:pt>
                <c:pt idx="3450">
                  <c:v>0.64384152282682072</c:v>
                </c:pt>
                <c:pt idx="3451">
                  <c:v>0.64408612529243925</c:v>
                </c:pt>
                <c:pt idx="3452">
                  <c:v>0.64426671023585602</c:v>
                </c:pt>
                <c:pt idx="3453">
                  <c:v>0.64450918425316961</c:v>
                </c:pt>
                <c:pt idx="3454">
                  <c:v>0.64475813704197993</c:v>
                </c:pt>
                <c:pt idx="3455">
                  <c:v>0.64501133982293168</c:v>
                </c:pt>
                <c:pt idx="3456">
                  <c:v>0.64514527195755722</c:v>
                </c:pt>
                <c:pt idx="3457">
                  <c:v>0.64537427323990959</c:v>
                </c:pt>
                <c:pt idx="3458">
                  <c:v>0.64557930180278966</c:v>
                </c:pt>
                <c:pt idx="3459">
                  <c:v>0.64578586263290916</c:v>
                </c:pt>
                <c:pt idx="3460">
                  <c:v>0.64613323806246559</c:v>
                </c:pt>
                <c:pt idx="3461">
                  <c:v>0.64632994201852079</c:v>
                </c:pt>
                <c:pt idx="3462">
                  <c:v>0.64653106545875405</c:v>
                </c:pt>
                <c:pt idx="3463">
                  <c:v>0.64671759280571184</c:v>
                </c:pt>
                <c:pt idx="3464">
                  <c:v>0.64673707717900131</c:v>
                </c:pt>
                <c:pt idx="3465">
                  <c:v>0.64690741846849942</c:v>
                </c:pt>
                <c:pt idx="3466">
                  <c:v>0.64710837831018908</c:v>
                </c:pt>
                <c:pt idx="3467">
                  <c:v>0.64729492010356138</c:v>
                </c:pt>
                <c:pt idx="3468">
                  <c:v>0.64769918229967516</c:v>
                </c:pt>
                <c:pt idx="3469">
                  <c:v>0.64784626120167754</c:v>
                </c:pt>
                <c:pt idx="3470">
                  <c:v>0.64801436453258809</c:v>
                </c:pt>
                <c:pt idx="3471">
                  <c:v>0.64812648024019459</c:v>
                </c:pt>
                <c:pt idx="3472">
                  <c:v>0.64841135361869362</c:v>
                </c:pt>
                <c:pt idx="3473">
                  <c:v>0.64861878054027056</c:v>
                </c:pt>
                <c:pt idx="3474">
                  <c:v>0.64900236750616436</c:v>
                </c:pt>
                <c:pt idx="3475">
                  <c:v>0.64910048327175984</c:v>
                </c:pt>
                <c:pt idx="3476">
                  <c:v>0.64932356893896492</c:v>
                </c:pt>
                <c:pt idx="3477">
                  <c:v>0.64945480805399147</c:v>
                </c:pt>
                <c:pt idx="3478">
                  <c:v>0.64959494632466042</c:v>
                </c:pt>
                <c:pt idx="3479">
                  <c:v>0.64986368530561223</c:v>
                </c:pt>
                <c:pt idx="3480">
                  <c:v>0.65007796147633334</c:v>
                </c:pt>
                <c:pt idx="3481">
                  <c:v>0.65022090013809519</c:v>
                </c:pt>
                <c:pt idx="3482">
                  <c:v>0.65049158539903162</c:v>
                </c:pt>
                <c:pt idx="3483">
                  <c:v>0.65067211415173176</c:v>
                </c:pt>
                <c:pt idx="3484">
                  <c:v>0.65086269204014235</c:v>
                </c:pt>
                <c:pt idx="3485">
                  <c:v>0.6511302737677962</c:v>
                </c:pt>
                <c:pt idx="3486">
                  <c:v>0.65136139916654257</c:v>
                </c:pt>
                <c:pt idx="3487">
                  <c:v>0.65156812746614234</c:v>
                </c:pt>
                <c:pt idx="3488">
                  <c:v>0.65174116764715573</c:v>
                </c:pt>
                <c:pt idx="3489">
                  <c:v>0.65199708215645669</c:v>
                </c:pt>
                <c:pt idx="3490">
                  <c:v>0.65218538184731178</c:v>
                </c:pt>
                <c:pt idx="3491">
                  <c:v>0.65229327883353039</c:v>
                </c:pt>
                <c:pt idx="3492">
                  <c:v>0.65252345422856861</c:v>
                </c:pt>
                <c:pt idx="3493">
                  <c:v>0.65280010983366399</c:v>
                </c:pt>
                <c:pt idx="3494">
                  <c:v>0.65294934807405258</c:v>
                </c:pt>
                <c:pt idx="3495">
                  <c:v>0.65313688891735588</c:v>
                </c:pt>
                <c:pt idx="3496">
                  <c:v>0.65327951480256041</c:v>
                </c:pt>
                <c:pt idx="3497">
                  <c:v>0.65351536130312871</c:v>
                </c:pt>
                <c:pt idx="3498">
                  <c:v>0.653602187093132</c:v>
                </c:pt>
                <c:pt idx="3499">
                  <c:v>0.65387134801807323</c:v>
                </c:pt>
                <c:pt idx="3500">
                  <c:v>0.65419176930763978</c:v>
                </c:pt>
                <c:pt idx="3501">
                  <c:v>0.6544407019525873</c:v>
                </c:pt>
                <c:pt idx="3502">
                  <c:v>0.65473001135010511</c:v>
                </c:pt>
                <c:pt idx="3503">
                  <c:v>0.65488762105919096</c:v>
                </c:pt>
                <c:pt idx="3504">
                  <c:v>0.65509855806932682</c:v>
                </c:pt>
                <c:pt idx="3505">
                  <c:v>0.65532731144798517</c:v>
                </c:pt>
                <c:pt idx="3506">
                  <c:v>0.65551511072865232</c:v>
                </c:pt>
                <c:pt idx="3507">
                  <c:v>0.65574621713384729</c:v>
                </c:pt>
                <c:pt idx="3508">
                  <c:v>0.65586503620792946</c:v>
                </c:pt>
                <c:pt idx="3509">
                  <c:v>0.65610299903215719</c:v>
                </c:pt>
                <c:pt idx="3510">
                  <c:v>0.6562969679184667</c:v>
                </c:pt>
                <c:pt idx="3511">
                  <c:v>0.6565146041951323</c:v>
                </c:pt>
                <c:pt idx="3512">
                  <c:v>0.65669499956912258</c:v>
                </c:pt>
                <c:pt idx="3513">
                  <c:v>0.65697422462702426</c:v>
                </c:pt>
                <c:pt idx="3514">
                  <c:v>0.65703676665915434</c:v>
                </c:pt>
                <c:pt idx="3515">
                  <c:v>0.65718447180356465</c:v>
                </c:pt>
                <c:pt idx="3516">
                  <c:v>0.65731825421968137</c:v>
                </c:pt>
                <c:pt idx="3517">
                  <c:v>0.65747815710563251</c:v>
                </c:pt>
                <c:pt idx="3518">
                  <c:v>0.65777918688517734</c:v>
                </c:pt>
                <c:pt idx="3519">
                  <c:v>0.65792690746130089</c:v>
                </c:pt>
                <c:pt idx="3520">
                  <c:v>0.65816687028600607</c:v>
                </c:pt>
                <c:pt idx="3521">
                  <c:v>0.65848602991002569</c:v>
                </c:pt>
                <c:pt idx="3522">
                  <c:v>0.65864583661808007</c:v>
                </c:pt>
                <c:pt idx="3523">
                  <c:v>0.65882312553137701</c:v>
                </c:pt>
                <c:pt idx="3524">
                  <c:v>0.6591005858450476</c:v>
                </c:pt>
                <c:pt idx="3525">
                  <c:v>0.65942731383544184</c:v>
                </c:pt>
                <c:pt idx="3526">
                  <c:v>0.65953892236979383</c:v>
                </c:pt>
                <c:pt idx="3527">
                  <c:v>0.65975499865355458</c:v>
                </c:pt>
                <c:pt idx="3528">
                  <c:v>0.66002308123937525</c:v>
                </c:pt>
                <c:pt idx="3529">
                  <c:v>0.66004235421641855</c:v>
                </c:pt>
                <c:pt idx="3530">
                  <c:v>0.66030323726149376</c:v>
                </c:pt>
                <c:pt idx="3531">
                  <c:v>0.66053044331475386</c:v>
                </c:pt>
                <c:pt idx="3532">
                  <c:v>0.66075278473306642</c:v>
                </c:pt>
                <c:pt idx="3533">
                  <c:v>0.66093649948458599</c:v>
                </c:pt>
                <c:pt idx="3534">
                  <c:v>0.66111220888218214</c:v>
                </c:pt>
                <c:pt idx="3535">
                  <c:v>0.66133581488425519</c:v>
                </c:pt>
                <c:pt idx="3536">
                  <c:v>0.66157366395691009</c:v>
                </c:pt>
                <c:pt idx="3537">
                  <c:v>0.66173226144144381</c:v>
                </c:pt>
                <c:pt idx="3538">
                  <c:v>0.66192675748785024</c:v>
                </c:pt>
                <c:pt idx="3539">
                  <c:v>0.66226946543155885</c:v>
                </c:pt>
                <c:pt idx="3540">
                  <c:v>0.66248026074635635</c:v>
                </c:pt>
                <c:pt idx="3541">
                  <c:v>0.66269185832228428</c:v>
                </c:pt>
                <c:pt idx="3542">
                  <c:v>0.6629039744150268</c:v>
                </c:pt>
                <c:pt idx="3543">
                  <c:v>0.66299209303084283</c:v>
                </c:pt>
                <c:pt idx="3544">
                  <c:v>0.66315745483169197</c:v>
                </c:pt>
                <c:pt idx="3545">
                  <c:v>0.66342768358971382</c:v>
                </c:pt>
                <c:pt idx="3546">
                  <c:v>0.66367902111565558</c:v>
                </c:pt>
                <c:pt idx="3547">
                  <c:v>0.66381101994586911</c:v>
                </c:pt>
                <c:pt idx="3548">
                  <c:v>0.66397016238866524</c:v>
                </c:pt>
                <c:pt idx="3549">
                  <c:v>0.66423643644718167</c:v>
                </c:pt>
                <c:pt idx="3550">
                  <c:v>0.66434279513572447</c:v>
                </c:pt>
                <c:pt idx="3551">
                  <c:v>0.66457386302665145</c:v>
                </c:pt>
                <c:pt idx="3552">
                  <c:v>0.66474575143188563</c:v>
                </c:pt>
                <c:pt idx="3553">
                  <c:v>0.66502058748709947</c:v>
                </c:pt>
                <c:pt idx="3554">
                  <c:v>0.6652394660741241</c:v>
                </c:pt>
                <c:pt idx="3555">
                  <c:v>0.66538544341286487</c:v>
                </c:pt>
                <c:pt idx="3556">
                  <c:v>0.66562520780716727</c:v>
                </c:pt>
                <c:pt idx="3557">
                  <c:v>0.66567822211765104</c:v>
                </c:pt>
                <c:pt idx="3558">
                  <c:v>0.66582046256603056</c:v>
                </c:pt>
                <c:pt idx="3559">
                  <c:v>0.66612914736928863</c:v>
                </c:pt>
                <c:pt idx="3560">
                  <c:v>0.66642414062836086</c:v>
                </c:pt>
                <c:pt idx="3561">
                  <c:v>0.66669221028529713</c:v>
                </c:pt>
                <c:pt idx="3562">
                  <c:v>0.66694227688181473</c:v>
                </c:pt>
                <c:pt idx="3563">
                  <c:v>0.66718041666570005</c:v>
                </c:pt>
                <c:pt idx="3564">
                  <c:v>0.66737492846522384</c:v>
                </c:pt>
                <c:pt idx="3565">
                  <c:v>0.6675403503587507</c:v>
                </c:pt>
                <c:pt idx="3566">
                  <c:v>0.66784699575554285</c:v>
                </c:pt>
                <c:pt idx="3567">
                  <c:v>0.66801573366655476</c:v>
                </c:pt>
                <c:pt idx="3568">
                  <c:v>0.66811039934287875</c:v>
                </c:pt>
                <c:pt idx="3569">
                  <c:v>0.6682985192053279</c:v>
                </c:pt>
                <c:pt idx="3570">
                  <c:v>0.66853117002538764</c:v>
                </c:pt>
                <c:pt idx="3571">
                  <c:v>0.66873995399951291</c:v>
                </c:pt>
                <c:pt idx="3572">
                  <c:v>0.66891484769862319</c:v>
                </c:pt>
                <c:pt idx="3573">
                  <c:v>0.6692281125414612</c:v>
                </c:pt>
                <c:pt idx="3574">
                  <c:v>0.66932975880029344</c:v>
                </c:pt>
                <c:pt idx="3575">
                  <c:v>0.66959422097523713</c:v>
                </c:pt>
                <c:pt idx="3576">
                  <c:v>0.66969905242116923</c:v>
                </c:pt>
                <c:pt idx="3577">
                  <c:v>0.66987630838220968</c:v>
                </c:pt>
                <c:pt idx="3578">
                  <c:v>0.67008394197043242</c:v>
                </c:pt>
                <c:pt idx="3579">
                  <c:v>0.67041924290446075</c:v>
                </c:pt>
                <c:pt idx="3580">
                  <c:v>0.67053542661209609</c:v>
                </c:pt>
                <c:pt idx="3581">
                  <c:v>0.67082780721585777</c:v>
                </c:pt>
                <c:pt idx="3582">
                  <c:v>0.67098692415275807</c:v>
                </c:pt>
                <c:pt idx="3583">
                  <c:v>0.67123634744116856</c:v>
                </c:pt>
                <c:pt idx="3584">
                  <c:v>0.67147436538523353</c:v>
                </c:pt>
                <c:pt idx="3585">
                  <c:v>0.67168682346718256</c:v>
                </c:pt>
                <c:pt idx="3586">
                  <c:v>0.67188221387985048</c:v>
                </c:pt>
                <c:pt idx="3587">
                  <c:v>0.67220979832802275</c:v>
                </c:pt>
                <c:pt idx="3588">
                  <c:v>0.67223093340781315</c:v>
                </c:pt>
                <c:pt idx="3589">
                  <c:v>0.67246029210655234</c:v>
                </c:pt>
                <c:pt idx="3590">
                  <c:v>0.67259527296006216</c:v>
                </c:pt>
                <c:pt idx="3591">
                  <c:v>0.67281084005125869</c:v>
                </c:pt>
                <c:pt idx="3592">
                  <c:v>0.67299046694600007</c:v>
                </c:pt>
                <c:pt idx="3593">
                  <c:v>0.67321798961837975</c:v>
                </c:pt>
                <c:pt idx="3594">
                  <c:v>0.673531264969782</c:v>
                </c:pt>
                <c:pt idx="3595">
                  <c:v>0.67368631129364376</c:v>
                </c:pt>
                <c:pt idx="3596">
                  <c:v>0.6739333433313287</c:v>
                </c:pt>
                <c:pt idx="3597">
                  <c:v>0.67420592524596001</c:v>
                </c:pt>
                <c:pt idx="3598">
                  <c:v>0.67427980822347044</c:v>
                </c:pt>
                <c:pt idx="3599">
                  <c:v>0.67436500561683743</c:v>
                </c:pt>
                <c:pt idx="3600">
                  <c:v>0.67456561712164231</c:v>
                </c:pt>
                <c:pt idx="3601">
                  <c:v>0.67482523536599703</c:v>
                </c:pt>
                <c:pt idx="3602">
                  <c:v>0.6750163490221438</c:v>
                </c:pt>
                <c:pt idx="3603">
                  <c:v>0.67530563013235712</c:v>
                </c:pt>
                <c:pt idx="3604">
                  <c:v>0.67546258288613903</c:v>
                </c:pt>
                <c:pt idx="3605">
                  <c:v>0.67578318457815123</c:v>
                </c:pt>
                <c:pt idx="3606">
                  <c:v>0.67599694416024014</c:v>
                </c:pt>
                <c:pt idx="3607">
                  <c:v>0.67624752433539514</c:v>
                </c:pt>
                <c:pt idx="3608">
                  <c:v>0.67637859989652993</c:v>
                </c:pt>
                <c:pt idx="3609">
                  <c:v>0.67655598737321698</c:v>
                </c:pt>
                <c:pt idx="3610">
                  <c:v>0.6767283148154406</c:v>
                </c:pt>
                <c:pt idx="3611">
                  <c:v>0.67702337683104385</c:v>
                </c:pt>
                <c:pt idx="3612">
                  <c:v>0.67702193541951428</c:v>
                </c:pt>
                <c:pt idx="3613">
                  <c:v>0.67725527923125961</c:v>
                </c:pt>
                <c:pt idx="3614">
                  <c:v>0.6775370365961898</c:v>
                </c:pt>
                <c:pt idx="3615">
                  <c:v>0.67776098025202003</c:v>
                </c:pt>
                <c:pt idx="3616">
                  <c:v>0.67798247321442806</c:v>
                </c:pt>
                <c:pt idx="3617">
                  <c:v>0.67822037071099406</c:v>
                </c:pt>
                <c:pt idx="3618">
                  <c:v>0.67843311227548875</c:v>
                </c:pt>
                <c:pt idx="3619">
                  <c:v>0.678665245611353</c:v>
                </c:pt>
                <c:pt idx="3620">
                  <c:v>0.67882003111126221</c:v>
                </c:pt>
                <c:pt idx="3621">
                  <c:v>0.67910377047524972</c:v>
                </c:pt>
                <c:pt idx="3622">
                  <c:v>0.67936524397363018</c:v>
                </c:pt>
                <c:pt idx="3623">
                  <c:v>0.67962986889811849</c:v>
                </c:pt>
                <c:pt idx="3624">
                  <c:v>0.67986054562712384</c:v>
                </c:pt>
                <c:pt idx="3625">
                  <c:v>0.68003247968595104</c:v>
                </c:pt>
                <c:pt idx="3626">
                  <c:v>0.68027366123391264</c:v>
                </c:pt>
                <c:pt idx="3627">
                  <c:v>0.68050680084367576</c:v>
                </c:pt>
                <c:pt idx="3628">
                  <c:v>0.68055376316518013</c:v>
                </c:pt>
                <c:pt idx="3629">
                  <c:v>0.68072967449988397</c:v>
                </c:pt>
                <c:pt idx="3630">
                  <c:v>0.68113649153088718</c:v>
                </c:pt>
                <c:pt idx="3631">
                  <c:v>0.68122681057414836</c:v>
                </c:pt>
                <c:pt idx="3632">
                  <c:v>0.68144984477724513</c:v>
                </c:pt>
                <c:pt idx="3633">
                  <c:v>0.6815623941137795</c:v>
                </c:pt>
                <c:pt idx="3634">
                  <c:v>0.68174611034017873</c:v>
                </c:pt>
                <c:pt idx="3635">
                  <c:v>0.68192290752967</c:v>
                </c:pt>
                <c:pt idx="3636">
                  <c:v>0.68205888206535215</c:v>
                </c:pt>
                <c:pt idx="3637">
                  <c:v>0.68222201796017368</c:v>
                </c:pt>
                <c:pt idx="3638">
                  <c:v>0.68253001071313035</c:v>
                </c:pt>
                <c:pt idx="3639">
                  <c:v>0.68269921523052324</c:v>
                </c:pt>
                <c:pt idx="3640">
                  <c:v>0.68301141520378783</c:v>
                </c:pt>
                <c:pt idx="3641">
                  <c:v>0.68318331177861347</c:v>
                </c:pt>
                <c:pt idx="3642">
                  <c:v>0.68338860157315962</c:v>
                </c:pt>
                <c:pt idx="3643">
                  <c:v>0.68367054483903911</c:v>
                </c:pt>
                <c:pt idx="3644">
                  <c:v>0.6838223338396151</c:v>
                </c:pt>
                <c:pt idx="3645">
                  <c:v>0.68399611167312657</c:v>
                </c:pt>
                <c:pt idx="3646">
                  <c:v>0.68414824044634803</c:v>
                </c:pt>
                <c:pt idx="3647">
                  <c:v>0.6843041674201753</c:v>
                </c:pt>
                <c:pt idx="3648">
                  <c:v>0.68444443535881361</c:v>
                </c:pt>
                <c:pt idx="3649">
                  <c:v>0.68466499299696371</c:v>
                </c:pt>
                <c:pt idx="3650">
                  <c:v>0.68472125363016056</c:v>
                </c:pt>
                <c:pt idx="3651">
                  <c:v>0.68514025766763753</c:v>
                </c:pt>
                <c:pt idx="3652">
                  <c:v>0.68534701551084609</c:v>
                </c:pt>
                <c:pt idx="3653">
                  <c:v>0.6855938438468161</c:v>
                </c:pt>
                <c:pt idx="3654">
                  <c:v>0.68586758733979636</c:v>
                </c:pt>
                <c:pt idx="3655">
                  <c:v>0.68603192759041354</c:v>
                </c:pt>
                <c:pt idx="3656">
                  <c:v>0.68617786885926657</c:v>
                </c:pt>
                <c:pt idx="3657">
                  <c:v>0.68632974797103541</c:v>
                </c:pt>
                <c:pt idx="3658">
                  <c:v>0.68661290989320145</c:v>
                </c:pt>
                <c:pt idx="3659">
                  <c:v>0.68680172906194814</c:v>
                </c:pt>
                <c:pt idx="3660">
                  <c:v>0.68705503172639859</c:v>
                </c:pt>
                <c:pt idx="3661">
                  <c:v>0.68726034130552915</c:v>
                </c:pt>
                <c:pt idx="3662">
                  <c:v>0.68747006268821076</c:v>
                </c:pt>
                <c:pt idx="3663">
                  <c:v>0.68764632091870592</c:v>
                </c:pt>
                <c:pt idx="3664">
                  <c:v>0.68789138604489608</c:v>
                </c:pt>
                <c:pt idx="3665">
                  <c:v>0.68801826459498416</c:v>
                </c:pt>
                <c:pt idx="3666">
                  <c:v>0.68823047725936559</c:v>
                </c:pt>
                <c:pt idx="3667">
                  <c:v>0.68842660024604518</c:v>
                </c:pt>
                <c:pt idx="3668">
                  <c:v>0.68853915994342307</c:v>
                </c:pt>
                <c:pt idx="3669">
                  <c:v>0.68868712037555968</c:v>
                </c:pt>
                <c:pt idx="3670">
                  <c:v>0.68885873134106779</c:v>
                </c:pt>
                <c:pt idx="3671">
                  <c:v>0.68906431434920556</c:v>
                </c:pt>
                <c:pt idx="3672">
                  <c:v>0.68934737619317221</c:v>
                </c:pt>
                <c:pt idx="3673">
                  <c:v>0.68948134782274861</c:v>
                </c:pt>
                <c:pt idx="3674">
                  <c:v>0.68971664427806723</c:v>
                </c:pt>
                <c:pt idx="3675">
                  <c:v>0.68998304955636325</c:v>
                </c:pt>
                <c:pt idx="3676">
                  <c:v>0.69023375141321053</c:v>
                </c:pt>
                <c:pt idx="3677">
                  <c:v>0.69041916517390689</c:v>
                </c:pt>
                <c:pt idx="3678">
                  <c:v>0.69063412845820882</c:v>
                </c:pt>
                <c:pt idx="3679">
                  <c:v>0.69088713720099837</c:v>
                </c:pt>
                <c:pt idx="3680">
                  <c:v>0.69105581278088068</c:v>
                </c:pt>
                <c:pt idx="3681">
                  <c:v>0.69118660222430017</c:v>
                </c:pt>
                <c:pt idx="3682">
                  <c:v>0.69158453341520598</c:v>
                </c:pt>
                <c:pt idx="3683">
                  <c:v>0.69181330341973513</c:v>
                </c:pt>
                <c:pt idx="3684">
                  <c:v>0.69207558542915082</c:v>
                </c:pt>
                <c:pt idx="3685">
                  <c:v>0.69237862679106854</c:v>
                </c:pt>
                <c:pt idx="3686">
                  <c:v>0.69247084530020853</c:v>
                </c:pt>
                <c:pt idx="3687">
                  <c:v>0.69267873408413061</c:v>
                </c:pt>
                <c:pt idx="3688">
                  <c:v>0.69285405793657939</c:v>
                </c:pt>
                <c:pt idx="3689">
                  <c:v>0.69311739432155983</c:v>
                </c:pt>
                <c:pt idx="3690">
                  <c:v>0.69332961755056099</c:v>
                </c:pt>
                <c:pt idx="3691">
                  <c:v>0.69332463618426332</c:v>
                </c:pt>
                <c:pt idx="3692">
                  <c:v>0.69359601021290662</c:v>
                </c:pt>
                <c:pt idx="3693">
                  <c:v>0.6937769671518953</c:v>
                </c:pt>
                <c:pt idx="3694">
                  <c:v>0.69387928289347267</c:v>
                </c:pt>
                <c:pt idx="3695">
                  <c:v>0.69418580415474573</c:v>
                </c:pt>
                <c:pt idx="3696">
                  <c:v>0.69433518912475123</c:v>
                </c:pt>
                <c:pt idx="3697">
                  <c:v>0.69452654789380719</c:v>
                </c:pt>
                <c:pt idx="3698">
                  <c:v>0.69480079158936137</c:v>
                </c:pt>
                <c:pt idx="3699">
                  <c:v>0.69485527762750665</c:v>
                </c:pt>
                <c:pt idx="3700">
                  <c:v>0.69516679520935565</c:v>
                </c:pt>
                <c:pt idx="3701">
                  <c:v>0.69531945859838973</c:v>
                </c:pt>
                <c:pt idx="3702">
                  <c:v>0.69554976997381335</c:v>
                </c:pt>
                <c:pt idx="3703">
                  <c:v>0.6956666588495376</c:v>
                </c:pt>
                <c:pt idx="3704">
                  <c:v>0.69574459235927455</c:v>
                </c:pt>
                <c:pt idx="3705">
                  <c:v>0.69594336988611571</c:v>
                </c:pt>
                <c:pt idx="3706">
                  <c:v>0.69620448454859796</c:v>
                </c:pt>
                <c:pt idx="3707">
                  <c:v>0.69652563349055985</c:v>
                </c:pt>
                <c:pt idx="3708">
                  <c:v>0.69668467860870986</c:v>
                </c:pt>
                <c:pt idx="3709">
                  <c:v>0.69693775262138502</c:v>
                </c:pt>
                <c:pt idx="3710">
                  <c:v>0.69718000699002602</c:v>
                </c:pt>
                <c:pt idx="3711">
                  <c:v>0.69732317151538781</c:v>
                </c:pt>
                <c:pt idx="3712">
                  <c:v>0.69760259749181419</c:v>
                </c:pt>
                <c:pt idx="3713">
                  <c:v>0.69775210136368382</c:v>
                </c:pt>
                <c:pt idx="3714">
                  <c:v>0.69790692617231043</c:v>
                </c:pt>
                <c:pt idx="3715">
                  <c:v>0.69808375796835653</c:v>
                </c:pt>
                <c:pt idx="3716">
                  <c:v>0.69825689108612465</c:v>
                </c:pt>
                <c:pt idx="3717">
                  <c:v>0.69859333007621172</c:v>
                </c:pt>
                <c:pt idx="3718">
                  <c:v>0.69883608410974818</c:v>
                </c:pt>
                <c:pt idx="3719">
                  <c:v>0.69901632192396079</c:v>
                </c:pt>
                <c:pt idx="3720">
                  <c:v>0.69919177804816268</c:v>
                </c:pt>
                <c:pt idx="3721">
                  <c:v>0.69934564677120115</c:v>
                </c:pt>
                <c:pt idx="3722">
                  <c:v>0.69954032561085588</c:v>
                </c:pt>
                <c:pt idx="3723">
                  <c:v>0.69976237061174118</c:v>
                </c:pt>
                <c:pt idx="3724">
                  <c:v>0.70000255711762593</c:v>
                </c:pt>
                <c:pt idx="3725">
                  <c:v>0.70010738028057706</c:v>
                </c:pt>
                <c:pt idx="3726">
                  <c:v>0.70034332176158276</c:v>
                </c:pt>
                <c:pt idx="3727">
                  <c:v>0.70061129447935877</c:v>
                </c:pt>
                <c:pt idx="3728">
                  <c:v>0.70078998285961935</c:v>
                </c:pt>
                <c:pt idx="3729">
                  <c:v>0.70105679569902313</c:v>
                </c:pt>
                <c:pt idx="3730">
                  <c:v>0.70134543920210846</c:v>
                </c:pt>
                <c:pt idx="3731">
                  <c:v>0.7014640907248274</c:v>
                </c:pt>
                <c:pt idx="3732">
                  <c:v>0.701690995573928</c:v>
                </c:pt>
                <c:pt idx="3733">
                  <c:v>0.70189765771915769</c:v>
                </c:pt>
                <c:pt idx="3734">
                  <c:v>0.70203548905710988</c:v>
                </c:pt>
                <c:pt idx="3735">
                  <c:v>0.70220132562882209</c:v>
                </c:pt>
                <c:pt idx="3736">
                  <c:v>0.7025521068743924</c:v>
                </c:pt>
                <c:pt idx="3737">
                  <c:v>0.70280450104602421</c:v>
                </c:pt>
                <c:pt idx="3738">
                  <c:v>0.70308378633348279</c:v>
                </c:pt>
                <c:pt idx="3739">
                  <c:v>0.70323302686615774</c:v>
                </c:pt>
                <c:pt idx="3740">
                  <c:v>0.70340656055255957</c:v>
                </c:pt>
                <c:pt idx="3741">
                  <c:v>0.70355930300587999</c:v>
                </c:pt>
                <c:pt idx="3742">
                  <c:v>0.70377217490609534</c:v>
                </c:pt>
                <c:pt idx="3743">
                  <c:v>0.70389555674045323</c:v>
                </c:pt>
                <c:pt idx="3744">
                  <c:v>0.7041814662788396</c:v>
                </c:pt>
                <c:pt idx="3745">
                  <c:v>0.70437215098214656</c:v>
                </c:pt>
                <c:pt idx="3746">
                  <c:v>0.70468447448684146</c:v>
                </c:pt>
                <c:pt idx="3747">
                  <c:v>0.70502249036281461</c:v>
                </c:pt>
                <c:pt idx="3748">
                  <c:v>0.70524793071929515</c:v>
                </c:pt>
                <c:pt idx="3749">
                  <c:v>0.70539818662393339</c:v>
                </c:pt>
                <c:pt idx="3750">
                  <c:v>0.70553551258561786</c:v>
                </c:pt>
                <c:pt idx="3751">
                  <c:v>0.70573832284926696</c:v>
                </c:pt>
                <c:pt idx="3752">
                  <c:v>0.70589211426439102</c:v>
                </c:pt>
                <c:pt idx="3753">
                  <c:v>0.70608737937321076</c:v>
                </c:pt>
                <c:pt idx="3754">
                  <c:v>0.70625468087308718</c:v>
                </c:pt>
                <c:pt idx="3755">
                  <c:v>0.70647762814531812</c:v>
                </c:pt>
                <c:pt idx="3756">
                  <c:v>0.70666340602338729</c:v>
                </c:pt>
                <c:pt idx="3757">
                  <c:v>0.70682436883799493</c:v>
                </c:pt>
                <c:pt idx="3758">
                  <c:v>0.70698733790933854</c:v>
                </c:pt>
                <c:pt idx="3759">
                  <c:v>0.70711458313648601</c:v>
                </c:pt>
                <c:pt idx="3760">
                  <c:v>0.70734802367862437</c:v>
                </c:pt>
                <c:pt idx="3761">
                  <c:v>0.70757805107006466</c:v>
                </c:pt>
                <c:pt idx="3762">
                  <c:v>0.70782428457844049</c:v>
                </c:pt>
                <c:pt idx="3763">
                  <c:v>0.70804421195065492</c:v>
                </c:pt>
                <c:pt idx="3764">
                  <c:v>0.7082466394146778</c:v>
                </c:pt>
                <c:pt idx="3765">
                  <c:v>0.70847459284249359</c:v>
                </c:pt>
                <c:pt idx="3766">
                  <c:v>0.70862662372546781</c:v>
                </c:pt>
                <c:pt idx="3767">
                  <c:v>0.70880238555549924</c:v>
                </c:pt>
                <c:pt idx="3768">
                  <c:v>0.7090126063232256</c:v>
                </c:pt>
                <c:pt idx="3769">
                  <c:v>0.70933888821252433</c:v>
                </c:pt>
                <c:pt idx="3770">
                  <c:v>0.70948201744791184</c:v>
                </c:pt>
                <c:pt idx="3771">
                  <c:v>0.70972633734695445</c:v>
                </c:pt>
                <c:pt idx="3772">
                  <c:v>0.70968443834890349</c:v>
                </c:pt>
                <c:pt idx="3773">
                  <c:v>0.70993585867007714</c:v>
                </c:pt>
                <c:pt idx="3774">
                  <c:v>0.71027108478395551</c:v>
                </c:pt>
                <c:pt idx="3775">
                  <c:v>0.71043878967117557</c:v>
                </c:pt>
                <c:pt idx="3776">
                  <c:v>0.71064378947085405</c:v>
                </c:pt>
                <c:pt idx="3777">
                  <c:v>0.71089227018713275</c:v>
                </c:pt>
                <c:pt idx="3778">
                  <c:v>0.71116984645062375</c:v>
                </c:pt>
                <c:pt idx="3779">
                  <c:v>0.71135490695547676</c:v>
                </c:pt>
                <c:pt idx="3780">
                  <c:v>0.71157153389891648</c:v>
                </c:pt>
                <c:pt idx="3781">
                  <c:v>0.71166006806017612</c:v>
                </c:pt>
                <c:pt idx="3782">
                  <c:v>0.71186830344550767</c:v>
                </c:pt>
                <c:pt idx="3783">
                  <c:v>0.7121565019091135</c:v>
                </c:pt>
                <c:pt idx="3784">
                  <c:v>0.71236732948895132</c:v>
                </c:pt>
                <c:pt idx="3785">
                  <c:v>0.71271333035585338</c:v>
                </c:pt>
                <c:pt idx="3786">
                  <c:v>0.71290664512200941</c:v>
                </c:pt>
                <c:pt idx="3787">
                  <c:v>0.71311025862554145</c:v>
                </c:pt>
                <c:pt idx="3788">
                  <c:v>0.71326478949435346</c:v>
                </c:pt>
                <c:pt idx="3789">
                  <c:v>0.71347993702736656</c:v>
                </c:pt>
                <c:pt idx="3790">
                  <c:v>0.71367948065046138</c:v>
                </c:pt>
                <c:pt idx="3791">
                  <c:v>0.71381246539076404</c:v>
                </c:pt>
                <c:pt idx="3792">
                  <c:v>0.71397597911740207</c:v>
                </c:pt>
                <c:pt idx="3793">
                  <c:v>0.71423456483977532</c:v>
                </c:pt>
                <c:pt idx="3794">
                  <c:v>0.71436961844232083</c:v>
                </c:pt>
                <c:pt idx="3795">
                  <c:v>0.71466542361118934</c:v>
                </c:pt>
                <c:pt idx="3796">
                  <c:v>0.71476910083494205</c:v>
                </c:pt>
                <c:pt idx="3797">
                  <c:v>0.7148943460800754</c:v>
                </c:pt>
                <c:pt idx="3798">
                  <c:v>0.71518381742116222</c:v>
                </c:pt>
                <c:pt idx="3799">
                  <c:v>0.71537681159196798</c:v>
                </c:pt>
                <c:pt idx="3800">
                  <c:v>0.71561788197773391</c:v>
                </c:pt>
                <c:pt idx="3801">
                  <c:v>0.71592844311173431</c:v>
                </c:pt>
                <c:pt idx="3802">
                  <c:v>0.71613557077132672</c:v>
                </c:pt>
                <c:pt idx="3803">
                  <c:v>0.71631115829763381</c:v>
                </c:pt>
                <c:pt idx="3804">
                  <c:v>0.71648447753154609</c:v>
                </c:pt>
                <c:pt idx="3805">
                  <c:v>0.7167313143799745</c:v>
                </c:pt>
                <c:pt idx="3806">
                  <c:v>0.716820906531622</c:v>
                </c:pt>
                <c:pt idx="3807">
                  <c:v>0.71699311398784948</c:v>
                </c:pt>
                <c:pt idx="3808">
                  <c:v>0.71725798333177815</c:v>
                </c:pt>
                <c:pt idx="3809">
                  <c:v>0.71743456852625609</c:v>
                </c:pt>
                <c:pt idx="3810">
                  <c:v>0.71785259440350246</c:v>
                </c:pt>
                <c:pt idx="3811">
                  <c:v>0.71805631649075352</c:v>
                </c:pt>
                <c:pt idx="3812">
                  <c:v>0.71822973821161096</c:v>
                </c:pt>
                <c:pt idx="3813">
                  <c:v>0.71834530263611018</c:v>
                </c:pt>
                <c:pt idx="3814">
                  <c:v>0.71855383307335763</c:v>
                </c:pt>
                <c:pt idx="3815">
                  <c:v>0.71873044688903043</c:v>
                </c:pt>
                <c:pt idx="3816">
                  <c:v>0.71896100340388458</c:v>
                </c:pt>
                <c:pt idx="3817">
                  <c:v>0.71920865285246549</c:v>
                </c:pt>
                <c:pt idx="3818">
                  <c:v>0.71933625985549132</c:v>
                </c:pt>
                <c:pt idx="3819">
                  <c:v>0.71951531802923163</c:v>
                </c:pt>
                <c:pt idx="3820">
                  <c:v>0.71954068552652972</c:v>
                </c:pt>
                <c:pt idx="3821">
                  <c:v>0.71983972958063958</c:v>
                </c:pt>
                <c:pt idx="3822">
                  <c:v>0.72002028236123983</c:v>
                </c:pt>
                <c:pt idx="3823">
                  <c:v>0.72019715538503404</c:v>
                </c:pt>
                <c:pt idx="3824">
                  <c:v>0.72044681729374382</c:v>
                </c:pt>
                <c:pt idx="3825">
                  <c:v>0.72068851085982133</c:v>
                </c:pt>
                <c:pt idx="3826">
                  <c:v>0.72096269499812793</c:v>
                </c:pt>
                <c:pt idx="3827">
                  <c:v>0.72110779904530553</c:v>
                </c:pt>
                <c:pt idx="3828">
                  <c:v>0.72133639317999598</c:v>
                </c:pt>
                <c:pt idx="3829">
                  <c:v>0.7215453474117165</c:v>
                </c:pt>
                <c:pt idx="3830">
                  <c:v>0.72189202645003692</c:v>
                </c:pt>
                <c:pt idx="3831">
                  <c:v>0.72210431363686833</c:v>
                </c:pt>
                <c:pt idx="3832">
                  <c:v>0.72222706272659909</c:v>
                </c:pt>
                <c:pt idx="3833">
                  <c:v>0.7226671128440163</c:v>
                </c:pt>
                <c:pt idx="3834">
                  <c:v>0.72280974833294642</c:v>
                </c:pt>
                <c:pt idx="3835">
                  <c:v>0.72299918924983964</c:v>
                </c:pt>
                <c:pt idx="3836">
                  <c:v>0.72308773475203414</c:v>
                </c:pt>
                <c:pt idx="3837">
                  <c:v>0.72324109801241943</c:v>
                </c:pt>
                <c:pt idx="3838">
                  <c:v>0.72343776747427269</c:v>
                </c:pt>
                <c:pt idx="3839">
                  <c:v>0.72358776148410875</c:v>
                </c:pt>
                <c:pt idx="3840">
                  <c:v>0.72383877494130444</c:v>
                </c:pt>
                <c:pt idx="3841">
                  <c:v>0.72398731839146846</c:v>
                </c:pt>
                <c:pt idx="3842">
                  <c:v>0.72408632604389545</c:v>
                </c:pt>
                <c:pt idx="3843">
                  <c:v>0.72434129320687979</c:v>
                </c:pt>
                <c:pt idx="3844">
                  <c:v>0.72451127384994041</c:v>
                </c:pt>
                <c:pt idx="3845">
                  <c:v>0.72487027278791261</c:v>
                </c:pt>
                <c:pt idx="3846">
                  <c:v>0.72507190085425954</c:v>
                </c:pt>
                <c:pt idx="3847">
                  <c:v>0.72526308180630328</c:v>
                </c:pt>
                <c:pt idx="3848">
                  <c:v>0.72533377558168255</c:v>
                </c:pt>
                <c:pt idx="3849">
                  <c:v>0.72558896016633723</c:v>
                </c:pt>
                <c:pt idx="3850">
                  <c:v>0.72581595770139384</c:v>
                </c:pt>
                <c:pt idx="3851">
                  <c:v>0.72611870125612865</c:v>
                </c:pt>
                <c:pt idx="3852">
                  <c:v>0.72635843825300406</c:v>
                </c:pt>
                <c:pt idx="3853">
                  <c:v>0.72649937996273883</c:v>
                </c:pt>
                <c:pt idx="3854">
                  <c:v>0.72672587733818872</c:v>
                </c:pt>
                <c:pt idx="3855">
                  <c:v>0.72689585980052318</c:v>
                </c:pt>
                <c:pt idx="3856">
                  <c:v>0.7269902059683222</c:v>
                </c:pt>
                <c:pt idx="3857">
                  <c:v>0.72728047221698622</c:v>
                </c:pt>
                <c:pt idx="3858">
                  <c:v>0.72753089833488194</c:v>
                </c:pt>
                <c:pt idx="3859">
                  <c:v>0.72788744434666452</c:v>
                </c:pt>
                <c:pt idx="3860">
                  <c:v>0.72799250156790229</c:v>
                </c:pt>
                <c:pt idx="3861">
                  <c:v>0.72804356801447634</c:v>
                </c:pt>
                <c:pt idx="3862">
                  <c:v>0.7282861945432787</c:v>
                </c:pt>
                <c:pt idx="3863">
                  <c:v>0.72861872592271826</c:v>
                </c:pt>
                <c:pt idx="3864">
                  <c:v>0.72893537589942869</c:v>
                </c:pt>
                <c:pt idx="3865">
                  <c:v>0.72907060759149445</c:v>
                </c:pt>
                <c:pt idx="3866">
                  <c:v>0.72927470441030839</c:v>
                </c:pt>
                <c:pt idx="3867">
                  <c:v>0.72941079210180904</c:v>
                </c:pt>
                <c:pt idx="3868">
                  <c:v>0.72952056680034305</c:v>
                </c:pt>
                <c:pt idx="3869">
                  <c:v>0.72985968874157781</c:v>
                </c:pt>
                <c:pt idx="3870">
                  <c:v>0.72999078999053779</c:v>
                </c:pt>
                <c:pt idx="3871">
                  <c:v>0.73021118823932141</c:v>
                </c:pt>
                <c:pt idx="3872">
                  <c:v>0.73043416922812776</c:v>
                </c:pt>
                <c:pt idx="3873">
                  <c:v>0.73069694518960315</c:v>
                </c:pt>
                <c:pt idx="3874">
                  <c:v>0.73081517634044468</c:v>
                </c:pt>
                <c:pt idx="3875">
                  <c:v>0.73106517072716826</c:v>
                </c:pt>
                <c:pt idx="3876">
                  <c:v>0.73125080536401466</c:v>
                </c:pt>
                <c:pt idx="3877">
                  <c:v>0.73148883330183012</c:v>
                </c:pt>
                <c:pt idx="3878">
                  <c:v>0.73168560931065374</c:v>
                </c:pt>
                <c:pt idx="3879">
                  <c:v>0.73179776561785992</c:v>
                </c:pt>
                <c:pt idx="3880">
                  <c:v>0.73210100586839622</c:v>
                </c:pt>
                <c:pt idx="3881">
                  <c:v>0.73226510053406668</c:v>
                </c:pt>
                <c:pt idx="3882">
                  <c:v>0.7325649271604816</c:v>
                </c:pt>
                <c:pt idx="3883">
                  <c:v>0.73266966421656521</c:v>
                </c:pt>
                <c:pt idx="3884">
                  <c:v>0.73285376795724255</c:v>
                </c:pt>
                <c:pt idx="3885">
                  <c:v>0.73309085652531292</c:v>
                </c:pt>
                <c:pt idx="3886">
                  <c:v>0.73340150424203365</c:v>
                </c:pt>
                <c:pt idx="3887">
                  <c:v>0.73351334478036878</c:v>
                </c:pt>
                <c:pt idx="3888">
                  <c:v>0.73379767940725737</c:v>
                </c:pt>
                <c:pt idx="3889">
                  <c:v>0.73398728075035713</c:v>
                </c:pt>
                <c:pt idx="3890">
                  <c:v>0.73415178700691031</c:v>
                </c:pt>
                <c:pt idx="3891">
                  <c:v>0.73428060300217546</c:v>
                </c:pt>
                <c:pt idx="3892">
                  <c:v>0.73442368350350729</c:v>
                </c:pt>
                <c:pt idx="3893">
                  <c:v>0.73463366016193776</c:v>
                </c:pt>
                <c:pt idx="3894">
                  <c:v>0.73475459741441829</c:v>
                </c:pt>
                <c:pt idx="3895">
                  <c:v>0.73506433676339766</c:v>
                </c:pt>
                <c:pt idx="3896">
                  <c:v>0.73527088297609822</c:v>
                </c:pt>
                <c:pt idx="3897">
                  <c:v>0.73531305297764571</c:v>
                </c:pt>
                <c:pt idx="3898">
                  <c:v>0.73562775439192229</c:v>
                </c:pt>
                <c:pt idx="3899">
                  <c:v>0.73585673669178586</c:v>
                </c:pt>
                <c:pt idx="3900">
                  <c:v>0.73618149843259939</c:v>
                </c:pt>
                <c:pt idx="3901">
                  <c:v>0.73637889419552405</c:v>
                </c:pt>
                <c:pt idx="3902">
                  <c:v>0.73652961822513474</c:v>
                </c:pt>
                <c:pt idx="3903">
                  <c:v>0.73670668169298048</c:v>
                </c:pt>
                <c:pt idx="3904">
                  <c:v>0.73688214416427877</c:v>
                </c:pt>
                <c:pt idx="3905">
                  <c:v>0.73711386300525994</c:v>
                </c:pt>
                <c:pt idx="3906">
                  <c:v>0.73753642129612818</c:v>
                </c:pt>
                <c:pt idx="3907">
                  <c:v>0.73772244436865242</c:v>
                </c:pt>
                <c:pt idx="3908">
                  <c:v>0.73784651301585635</c:v>
                </c:pt>
                <c:pt idx="3909">
                  <c:v>0.73802493335800634</c:v>
                </c:pt>
                <c:pt idx="3910">
                  <c:v>0.73823975405625031</c:v>
                </c:pt>
                <c:pt idx="3911">
                  <c:v>0.73851705640991161</c:v>
                </c:pt>
                <c:pt idx="3912">
                  <c:v>0.73854863329430609</c:v>
                </c:pt>
                <c:pt idx="3913">
                  <c:v>0.7387614200402276</c:v>
                </c:pt>
                <c:pt idx="3914">
                  <c:v>0.73897997728842368</c:v>
                </c:pt>
                <c:pt idx="3915">
                  <c:v>0.73922159076749472</c:v>
                </c:pt>
                <c:pt idx="3916">
                  <c:v>0.73940179083224333</c:v>
                </c:pt>
                <c:pt idx="3917">
                  <c:v>0.73961793055755254</c:v>
                </c:pt>
                <c:pt idx="3918">
                  <c:v>0.73983872158390551</c:v>
                </c:pt>
                <c:pt idx="3919">
                  <c:v>0.74000521674896846</c:v>
                </c:pt>
                <c:pt idx="3920">
                  <c:v>0.74028894662215405</c:v>
                </c:pt>
                <c:pt idx="3921">
                  <c:v>0.74049729163503297</c:v>
                </c:pt>
                <c:pt idx="3922">
                  <c:v>0.74063624656261184</c:v>
                </c:pt>
                <c:pt idx="3923">
                  <c:v>0.74080574241934705</c:v>
                </c:pt>
                <c:pt idx="3924">
                  <c:v>0.74099555042698884</c:v>
                </c:pt>
                <c:pt idx="3925">
                  <c:v>0.74141032382439453</c:v>
                </c:pt>
                <c:pt idx="3926">
                  <c:v>0.74161008711269327</c:v>
                </c:pt>
                <c:pt idx="3927">
                  <c:v>0.74162792322914761</c:v>
                </c:pt>
                <c:pt idx="3928">
                  <c:v>0.74202439769837714</c:v>
                </c:pt>
                <c:pt idx="3929">
                  <c:v>0.74215412931925873</c:v>
                </c:pt>
                <c:pt idx="3930">
                  <c:v>0.74220212915567974</c:v>
                </c:pt>
                <c:pt idx="3931">
                  <c:v>0.74246493833611127</c:v>
                </c:pt>
                <c:pt idx="3932">
                  <c:v>0.7426786627578007</c:v>
                </c:pt>
                <c:pt idx="3933">
                  <c:v>0.74293667041169886</c:v>
                </c:pt>
                <c:pt idx="3934">
                  <c:v>0.74312801262835093</c:v>
                </c:pt>
                <c:pt idx="3935">
                  <c:v>0.74323632608687296</c:v>
                </c:pt>
                <c:pt idx="3936">
                  <c:v>0.74348184580243293</c:v>
                </c:pt>
                <c:pt idx="3937">
                  <c:v>0.74372259785345363</c:v>
                </c:pt>
                <c:pt idx="3938">
                  <c:v>0.74401796803716491</c:v>
                </c:pt>
                <c:pt idx="3939">
                  <c:v>0.74421496423168554</c:v>
                </c:pt>
                <c:pt idx="3940">
                  <c:v>0.74442340934153517</c:v>
                </c:pt>
                <c:pt idx="3941">
                  <c:v>0.74454317187117092</c:v>
                </c:pt>
                <c:pt idx="3942">
                  <c:v>0.74483508243900265</c:v>
                </c:pt>
                <c:pt idx="3943">
                  <c:v>0.74501043425713298</c:v>
                </c:pt>
                <c:pt idx="3944">
                  <c:v>0.74522377757522962</c:v>
                </c:pt>
                <c:pt idx="3945">
                  <c:v>0.74530813995045531</c:v>
                </c:pt>
                <c:pt idx="3946">
                  <c:v>0.74546093626845522</c:v>
                </c:pt>
                <c:pt idx="3947">
                  <c:v>0.74552422238966731</c:v>
                </c:pt>
                <c:pt idx="3948">
                  <c:v>0.74583659549145143</c:v>
                </c:pt>
                <c:pt idx="3949">
                  <c:v>0.74606422100252767</c:v>
                </c:pt>
                <c:pt idx="3950">
                  <c:v>0.74627387585713678</c:v>
                </c:pt>
                <c:pt idx="3951">
                  <c:v>0.74656824942965383</c:v>
                </c:pt>
                <c:pt idx="3952">
                  <c:v>0.74664860436657587</c:v>
                </c:pt>
                <c:pt idx="3953">
                  <c:v>0.74687610566826534</c:v>
                </c:pt>
                <c:pt idx="3954">
                  <c:v>0.74708572468925749</c:v>
                </c:pt>
                <c:pt idx="3955">
                  <c:v>0.74736085191495572</c:v>
                </c:pt>
                <c:pt idx="3956">
                  <c:v>0.747660289543152</c:v>
                </c:pt>
                <c:pt idx="3957">
                  <c:v>0.74784067593302517</c:v>
                </c:pt>
                <c:pt idx="3958">
                  <c:v>0.74813499527603144</c:v>
                </c:pt>
                <c:pt idx="3959">
                  <c:v>0.74825386171117325</c:v>
                </c:pt>
                <c:pt idx="3960">
                  <c:v>0.74833311385156542</c:v>
                </c:pt>
                <c:pt idx="3961">
                  <c:v>0.74871501559518849</c:v>
                </c:pt>
                <c:pt idx="3962">
                  <c:v>0.74881485017659732</c:v>
                </c:pt>
                <c:pt idx="3963">
                  <c:v>0.74890075512578291</c:v>
                </c:pt>
                <c:pt idx="3964">
                  <c:v>0.74911296784998105</c:v>
                </c:pt>
                <c:pt idx="3965">
                  <c:v>0.74931251986943881</c:v>
                </c:pt>
                <c:pt idx="3966">
                  <c:v>0.74942625754800818</c:v>
                </c:pt>
                <c:pt idx="3967">
                  <c:v>0.74979276474491485</c:v>
                </c:pt>
                <c:pt idx="3968">
                  <c:v>0.75007587422829924</c:v>
                </c:pt>
                <c:pt idx="3969">
                  <c:v>0.75026465842060608</c:v>
                </c:pt>
                <c:pt idx="3970">
                  <c:v>0.75040994105840553</c:v>
                </c:pt>
                <c:pt idx="3971">
                  <c:v>0.75058441152106936</c:v>
                </c:pt>
                <c:pt idx="3972">
                  <c:v>0.75073956791207241</c:v>
                </c:pt>
                <c:pt idx="3973">
                  <c:v>0.7509011630229776</c:v>
                </c:pt>
                <c:pt idx="3974">
                  <c:v>0.75124181905039589</c:v>
                </c:pt>
                <c:pt idx="3975">
                  <c:v>0.75137192398019592</c:v>
                </c:pt>
                <c:pt idx="3976">
                  <c:v>0.75163332355050638</c:v>
                </c:pt>
                <c:pt idx="3977">
                  <c:v>0.75180769693878557</c:v>
                </c:pt>
                <c:pt idx="3978">
                  <c:v>0.75204051831088825</c:v>
                </c:pt>
                <c:pt idx="3979">
                  <c:v>0.75223454300301995</c:v>
                </c:pt>
                <c:pt idx="3980">
                  <c:v>0.75234446905128516</c:v>
                </c:pt>
                <c:pt idx="3981">
                  <c:v>0.75261213407429228</c:v>
                </c:pt>
                <c:pt idx="3982">
                  <c:v>0.75277112971993299</c:v>
                </c:pt>
                <c:pt idx="3983">
                  <c:v>0.75299380757408518</c:v>
                </c:pt>
                <c:pt idx="3984">
                  <c:v>0.75312289634956853</c:v>
                </c:pt>
                <c:pt idx="3985">
                  <c:v>0.75326724666789746</c:v>
                </c:pt>
                <c:pt idx="3986">
                  <c:v>0.75353858210309255</c:v>
                </c:pt>
                <c:pt idx="3987">
                  <c:v>0.75383624374980585</c:v>
                </c:pt>
                <c:pt idx="3988">
                  <c:v>0.75409309870276731</c:v>
                </c:pt>
                <c:pt idx="3989">
                  <c:v>0.75438116606685268</c:v>
                </c:pt>
                <c:pt idx="3990">
                  <c:v>0.75457325708742451</c:v>
                </c:pt>
                <c:pt idx="3991">
                  <c:v>0.75479872556605143</c:v>
                </c:pt>
                <c:pt idx="3992">
                  <c:v>0.7549296057602437</c:v>
                </c:pt>
                <c:pt idx="3993">
                  <c:v>0.75513375073551792</c:v>
                </c:pt>
                <c:pt idx="3994">
                  <c:v>0.75532837657879692</c:v>
                </c:pt>
                <c:pt idx="3995">
                  <c:v>0.75543864326537924</c:v>
                </c:pt>
                <c:pt idx="3996">
                  <c:v>0.7556486096846704</c:v>
                </c:pt>
                <c:pt idx="3997">
                  <c:v>0.75573011347949981</c:v>
                </c:pt>
                <c:pt idx="3998">
                  <c:v>0.75601844488264036</c:v>
                </c:pt>
                <c:pt idx="3999">
                  <c:v>0.75630821174511065</c:v>
                </c:pt>
                <c:pt idx="4000">
                  <c:v>0.75650140163003354</c:v>
                </c:pt>
                <c:pt idx="4001">
                  <c:v>0.75661075719769522</c:v>
                </c:pt>
                <c:pt idx="4002">
                  <c:v>0.75689830181764894</c:v>
                </c:pt>
                <c:pt idx="4003">
                  <c:v>0.75712908417699476</c:v>
                </c:pt>
                <c:pt idx="4004">
                  <c:v>0.75732201621243367</c:v>
                </c:pt>
                <c:pt idx="4005">
                  <c:v>0.75747020245941221</c:v>
                </c:pt>
                <c:pt idx="4006">
                  <c:v>0.75774486848676992</c:v>
                </c:pt>
                <c:pt idx="4007">
                  <c:v>0.75794750517038867</c:v>
                </c:pt>
                <c:pt idx="4008">
                  <c:v>0.75819989474463945</c:v>
                </c:pt>
                <c:pt idx="4009">
                  <c:v>0.75840731453717947</c:v>
                </c:pt>
                <c:pt idx="4010">
                  <c:v>0.75858464566499928</c:v>
                </c:pt>
                <c:pt idx="4011">
                  <c:v>0.75885930514070687</c:v>
                </c:pt>
                <c:pt idx="4012">
                  <c:v>0.75908156967394946</c:v>
                </c:pt>
                <c:pt idx="4013">
                  <c:v>0.75922980825669306</c:v>
                </c:pt>
                <c:pt idx="4014">
                  <c:v>0.75948523492663067</c:v>
                </c:pt>
                <c:pt idx="4015">
                  <c:v>0.75973383773532321</c:v>
                </c:pt>
                <c:pt idx="4016">
                  <c:v>0.75989960728509454</c:v>
                </c:pt>
                <c:pt idx="4017">
                  <c:v>0.759951389804287</c:v>
                </c:pt>
                <c:pt idx="4018">
                  <c:v>0.7602600525353721</c:v>
                </c:pt>
                <c:pt idx="4019">
                  <c:v>0.76048544904059134</c:v>
                </c:pt>
                <c:pt idx="4020">
                  <c:v>0.7606944927784709</c:v>
                </c:pt>
                <c:pt idx="4021">
                  <c:v>0.76089271203399877</c:v>
                </c:pt>
                <c:pt idx="4022">
                  <c:v>0.7610836540774838</c:v>
                </c:pt>
                <c:pt idx="4023">
                  <c:v>0.76136778312046549</c:v>
                </c:pt>
                <c:pt idx="4024">
                  <c:v>0.76159646213509613</c:v>
                </c:pt>
                <c:pt idx="4025">
                  <c:v>0.76167050385833224</c:v>
                </c:pt>
                <c:pt idx="4026">
                  <c:v>0.7617395307434065</c:v>
                </c:pt>
                <c:pt idx="4027">
                  <c:v>0.76213862044720726</c:v>
                </c:pt>
                <c:pt idx="4028">
                  <c:v>0.76222818906227785</c:v>
                </c:pt>
                <c:pt idx="4029">
                  <c:v>0.76254299849319884</c:v>
                </c:pt>
                <c:pt idx="4030">
                  <c:v>0.7626547964300584</c:v>
                </c:pt>
                <c:pt idx="4031">
                  <c:v>0.76278817474089911</c:v>
                </c:pt>
                <c:pt idx="4032">
                  <c:v>0.7629949776981384</c:v>
                </c:pt>
                <c:pt idx="4033">
                  <c:v>0.76319176817075118</c:v>
                </c:pt>
                <c:pt idx="4034">
                  <c:v>0.76351945419546263</c:v>
                </c:pt>
                <c:pt idx="4035">
                  <c:v>0.76373793628279329</c:v>
                </c:pt>
                <c:pt idx="4036">
                  <c:v>0.76392292366197201</c:v>
                </c:pt>
                <c:pt idx="4037">
                  <c:v>0.76398728423378781</c:v>
                </c:pt>
                <c:pt idx="4038">
                  <c:v>0.76434480191268006</c:v>
                </c:pt>
                <c:pt idx="4039">
                  <c:v>0.76454385100733602</c:v>
                </c:pt>
                <c:pt idx="4040">
                  <c:v>0.76469625836310773</c:v>
                </c:pt>
                <c:pt idx="4041">
                  <c:v>0.76495528877184416</c:v>
                </c:pt>
                <c:pt idx="4042">
                  <c:v>0.76518699371053389</c:v>
                </c:pt>
                <c:pt idx="4043">
                  <c:v>0.76542022200487803</c:v>
                </c:pt>
                <c:pt idx="4044">
                  <c:v>0.76555606949003974</c:v>
                </c:pt>
                <c:pt idx="4045">
                  <c:v>0.76570569104963104</c:v>
                </c:pt>
                <c:pt idx="4046">
                  <c:v>0.76600248046357344</c:v>
                </c:pt>
                <c:pt idx="4047">
                  <c:v>0.76622003494711366</c:v>
                </c:pt>
                <c:pt idx="4048">
                  <c:v>0.76634537874261344</c:v>
                </c:pt>
                <c:pt idx="4049">
                  <c:v>0.76656689638593889</c:v>
                </c:pt>
                <c:pt idx="4050">
                  <c:v>0.76681316642861275</c:v>
                </c:pt>
                <c:pt idx="4051">
                  <c:v>0.76685910570971327</c:v>
                </c:pt>
                <c:pt idx="4052">
                  <c:v>0.76716580710633586</c:v>
                </c:pt>
                <c:pt idx="4053">
                  <c:v>0.76744914524592489</c:v>
                </c:pt>
                <c:pt idx="4054">
                  <c:v>0.7677170966933603</c:v>
                </c:pt>
                <c:pt idx="4055">
                  <c:v>0.76783652496361465</c:v>
                </c:pt>
                <c:pt idx="4056">
                  <c:v>0.76807405599268053</c:v>
                </c:pt>
                <c:pt idx="4057">
                  <c:v>0.7681928953017676</c:v>
                </c:pt>
                <c:pt idx="4058">
                  <c:v>0.76835112402472594</c:v>
                </c:pt>
                <c:pt idx="4059">
                  <c:v>0.76863437700390402</c:v>
                </c:pt>
                <c:pt idx="4060">
                  <c:v>0.76892202932090403</c:v>
                </c:pt>
                <c:pt idx="4061">
                  <c:v>0.76903475345276939</c:v>
                </c:pt>
                <c:pt idx="4062">
                  <c:v>0.7692482266682279</c:v>
                </c:pt>
                <c:pt idx="4063">
                  <c:v>0.76944994067009875</c:v>
                </c:pt>
                <c:pt idx="4064">
                  <c:v>0.76964368343108303</c:v>
                </c:pt>
                <c:pt idx="4065">
                  <c:v>0.76989155602169612</c:v>
                </c:pt>
                <c:pt idx="4066">
                  <c:v>0.77007652523729175</c:v>
                </c:pt>
                <c:pt idx="4067">
                  <c:v>0.77031859764394173</c:v>
                </c:pt>
                <c:pt idx="4068">
                  <c:v>0.77059871532032642</c:v>
                </c:pt>
                <c:pt idx="4069">
                  <c:v>0.7706865122257347</c:v>
                </c:pt>
                <c:pt idx="4070">
                  <c:v>0.77094298242684556</c:v>
                </c:pt>
                <c:pt idx="4071">
                  <c:v>0.77105466778683041</c:v>
                </c:pt>
                <c:pt idx="4072">
                  <c:v>0.77130732540405589</c:v>
                </c:pt>
                <c:pt idx="4073">
                  <c:v>0.7716144436755652</c:v>
                </c:pt>
                <c:pt idx="4074">
                  <c:v>0.77179941493552773</c:v>
                </c:pt>
                <c:pt idx="4075">
                  <c:v>0.77186333357464243</c:v>
                </c:pt>
                <c:pt idx="4076">
                  <c:v>0.77204465231471697</c:v>
                </c:pt>
                <c:pt idx="4077">
                  <c:v>0.77222494701270905</c:v>
                </c:pt>
                <c:pt idx="4078">
                  <c:v>0.77238476644219822</c:v>
                </c:pt>
                <c:pt idx="4079">
                  <c:v>0.77259049756563059</c:v>
                </c:pt>
                <c:pt idx="4080">
                  <c:v>0.77282683400397811</c:v>
                </c:pt>
                <c:pt idx="4081">
                  <c:v>0.77308364222462211</c:v>
                </c:pt>
                <c:pt idx="4082">
                  <c:v>0.77331438163479715</c:v>
                </c:pt>
                <c:pt idx="4083">
                  <c:v>0.7736864698172099</c:v>
                </c:pt>
                <c:pt idx="4084">
                  <c:v>0.77383540738297785</c:v>
                </c:pt>
                <c:pt idx="4085">
                  <c:v>0.77401411939468023</c:v>
                </c:pt>
                <c:pt idx="4086">
                  <c:v>0.77433181437152732</c:v>
                </c:pt>
                <c:pt idx="4087">
                  <c:v>0.77452385697662418</c:v>
                </c:pt>
                <c:pt idx="4088">
                  <c:v>0.77465194118771208</c:v>
                </c:pt>
                <c:pt idx="4089">
                  <c:v>0.77477707485820713</c:v>
                </c:pt>
                <c:pt idx="4090">
                  <c:v>0.77507911307693944</c:v>
                </c:pt>
                <c:pt idx="4091">
                  <c:v>0.77536003750359594</c:v>
                </c:pt>
                <c:pt idx="4092">
                  <c:v>0.77560699814660738</c:v>
                </c:pt>
                <c:pt idx="4093">
                  <c:v>0.77587109825573952</c:v>
                </c:pt>
                <c:pt idx="4094">
                  <c:v>0.77596763417609971</c:v>
                </c:pt>
                <c:pt idx="4095">
                  <c:v>0.77611160670140733</c:v>
                </c:pt>
                <c:pt idx="4096">
                  <c:v>0.77636681896041071</c:v>
                </c:pt>
                <c:pt idx="4097">
                  <c:v>0.77643750464384653</c:v>
                </c:pt>
                <c:pt idx="4098">
                  <c:v>0.77664385899967237</c:v>
                </c:pt>
                <c:pt idx="4099">
                  <c:v>0.77678145223075368</c:v>
                </c:pt>
                <c:pt idx="4100">
                  <c:v>0.77687319157032109</c:v>
                </c:pt>
                <c:pt idx="4101">
                  <c:v>0.7771931771447288</c:v>
                </c:pt>
                <c:pt idx="4102">
                  <c:v>0.7774265667412793</c:v>
                </c:pt>
                <c:pt idx="4103">
                  <c:v>0.77762196751345336</c:v>
                </c:pt>
                <c:pt idx="4104">
                  <c:v>0.77785194968512761</c:v>
                </c:pt>
                <c:pt idx="4105">
                  <c:v>0.77814481777610944</c:v>
                </c:pt>
                <c:pt idx="4106">
                  <c:v>0.77838002477595103</c:v>
                </c:pt>
                <c:pt idx="4107">
                  <c:v>0.77851689988139827</c:v>
                </c:pt>
                <c:pt idx="4108">
                  <c:v>0.77878772743575198</c:v>
                </c:pt>
                <c:pt idx="4109">
                  <c:v>0.77908799987517197</c:v>
                </c:pt>
                <c:pt idx="4110">
                  <c:v>0.77928819612290223</c:v>
                </c:pt>
                <c:pt idx="4111">
                  <c:v>0.77934184403160045</c:v>
                </c:pt>
                <c:pt idx="4112">
                  <c:v>0.77957733278432795</c:v>
                </c:pt>
                <c:pt idx="4113">
                  <c:v>0.77977421924173296</c:v>
                </c:pt>
                <c:pt idx="4114">
                  <c:v>0.7799055339212988</c:v>
                </c:pt>
                <c:pt idx="4115">
                  <c:v>0.78035264432210361</c:v>
                </c:pt>
                <c:pt idx="4116">
                  <c:v>0.78057089230495835</c:v>
                </c:pt>
                <c:pt idx="4117">
                  <c:v>0.78065647812272443</c:v>
                </c:pt>
                <c:pt idx="4118">
                  <c:v>0.78085347057698606</c:v>
                </c:pt>
                <c:pt idx="4119">
                  <c:v>0.78106479025441922</c:v>
                </c:pt>
                <c:pt idx="4120">
                  <c:v>0.78132564291355766</c:v>
                </c:pt>
                <c:pt idx="4121">
                  <c:v>0.78143966734913872</c:v>
                </c:pt>
                <c:pt idx="4122">
                  <c:v>0.78177573639431175</c:v>
                </c:pt>
                <c:pt idx="4123">
                  <c:v>0.78181970044379134</c:v>
                </c:pt>
                <c:pt idx="4124">
                  <c:v>0.78206922237382259</c:v>
                </c:pt>
                <c:pt idx="4125">
                  <c:v>0.78229563895492082</c:v>
                </c:pt>
                <c:pt idx="4126">
                  <c:v>0.78248665442526866</c:v>
                </c:pt>
                <c:pt idx="4127">
                  <c:v>0.78261405394499117</c:v>
                </c:pt>
                <c:pt idx="4128">
                  <c:v>0.78281912330260084</c:v>
                </c:pt>
                <c:pt idx="4129">
                  <c:v>0.78303598717220291</c:v>
                </c:pt>
                <c:pt idx="4130">
                  <c:v>0.78324071563171682</c:v>
                </c:pt>
                <c:pt idx="4131">
                  <c:v>0.78333711065895528</c:v>
                </c:pt>
                <c:pt idx="4132">
                  <c:v>0.78374213543031324</c:v>
                </c:pt>
                <c:pt idx="4133">
                  <c:v>0.78391204026049677</c:v>
                </c:pt>
                <c:pt idx="4134">
                  <c:v>0.78406539640139905</c:v>
                </c:pt>
                <c:pt idx="4135">
                  <c:v>0.78428798644595032</c:v>
                </c:pt>
                <c:pt idx="4136">
                  <c:v>0.78463710656325025</c:v>
                </c:pt>
                <c:pt idx="4137">
                  <c:v>0.78476959654167455</c:v>
                </c:pt>
                <c:pt idx="4138">
                  <c:v>0.78505860973759312</c:v>
                </c:pt>
                <c:pt idx="4139">
                  <c:v>0.78513087609145171</c:v>
                </c:pt>
                <c:pt idx="4140">
                  <c:v>0.78513890600773151</c:v>
                </c:pt>
                <c:pt idx="4141">
                  <c:v>0.78532500401510041</c:v>
                </c:pt>
                <c:pt idx="4142">
                  <c:v>0.78546915204880863</c:v>
                </c:pt>
                <c:pt idx="4143">
                  <c:v>0.78596708309481411</c:v>
                </c:pt>
                <c:pt idx="4144">
                  <c:v>0.78615847970145947</c:v>
                </c:pt>
                <c:pt idx="4145">
                  <c:v>0.7862659822130158</c:v>
                </c:pt>
                <c:pt idx="4146">
                  <c:v>0.78639793778464517</c:v>
                </c:pt>
                <c:pt idx="4147">
                  <c:v>0.78658641468516954</c:v>
                </c:pt>
                <c:pt idx="4148">
                  <c:v>0.7868528945761778</c:v>
                </c:pt>
                <c:pt idx="4149">
                  <c:v>0.78699039809316085</c:v>
                </c:pt>
                <c:pt idx="4150">
                  <c:v>0.78732340225125919</c:v>
                </c:pt>
                <c:pt idx="4151">
                  <c:v>0.78764610580985006</c:v>
                </c:pt>
                <c:pt idx="4152">
                  <c:v>0.787841152097987</c:v>
                </c:pt>
                <c:pt idx="4153">
                  <c:v>0.78801154011008956</c:v>
                </c:pt>
                <c:pt idx="4154">
                  <c:v>0.7881855011109461</c:v>
                </c:pt>
                <c:pt idx="4155">
                  <c:v>0.7883014919269864</c:v>
                </c:pt>
                <c:pt idx="4156">
                  <c:v>0.78866093409399574</c:v>
                </c:pt>
                <c:pt idx="4157">
                  <c:v>0.78879986850648776</c:v>
                </c:pt>
                <c:pt idx="4158">
                  <c:v>0.78897310689525102</c:v>
                </c:pt>
                <c:pt idx="4159">
                  <c:v>0.78910875243742895</c:v>
                </c:pt>
                <c:pt idx="4160">
                  <c:v>0.78929999876250845</c:v>
                </c:pt>
                <c:pt idx="4161">
                  <c:v>0.78956870842582083</c:v>
                </c:pt>
                <c:pt idx="4162">
                  <c:v>0.78964700157485279</c:v>
                </c:pt>
                <c:pt idx="4163">
                  <c:v>0.7897798343326089</c:v>
                </c:pt>
                <c:pt idx="4164">
                  <c:v>0.79007019180275362</c:v>
                </c:pt>
                <c:pt idx="4165">
                  <c:v>0.79044544690251461</c:v>
                </c:pt>
                <c:pt idx="4166">
                  <c:v>0.79059474869516033</c:v>
                </c:pt>
                <c:pt idx="4167">
                  <c:v>0.7908759745365268</c:v>
                </c:pt>
                <c:pt idx="4168">
                  <c:v>0.79102318666804805</c:v>
                </c:pt>
                <c:pt idx="4169">
                  <c:v>0.79132327791378543</c:v>
                </c:pt>
                <c:pt idx="4170">
                  <c:v>0.79162442910420672</c:v>
                </c:pt>
                <c:pt idx="4171">
                  <c:v>0.79168380807472905</c:v>
                </c:pt>
                <c:pt idx="4172">
                  <c:v>0.79192545542437531</c:v>
                </c:pt>
                <c:pt idx="4173">
                  <c:v>0.79220791840051352</c:v>
                </c:pt>
                <c:pt idx="4174">
                  <c:v>0.79223455165974555</c:v>
                </c:pt>
                <c:pt idx="4175">
                  <c:v>0.79255560832527561</c:v>
                </c:pt>
                <c:pt idx="4176">
                  <c:v>0.79276973934375872</c:v>
                </c:pt>
                <c:pt idx="4177">
                  <c:v>0.79295294675491579</c:v>
                </c:pt>
                <c:pt idx="4178">
                  <c:v>0.79301434708899832</c:v>
                </c:pt>
                <c:pt idx="4179">
                  <c:v>0.79325771941675394</c:v>
                </c:pt>
                <c:pt idx="4180">
                  <c:v>0.79344026055175521</c:v>
                </c:pt>
                <c:pt idx="4181">
                  <c:v>0.79366321967303866</c:v>
                </c:pt>
                <c:pt idx="4182">
                  <c:v>0.79393342853261939</c:v>
                </c:pt>
                <c:pt idx="4183">
                  <c:v>0.79425535532392511</c:v>
                </c:pt>
                <c:pt idx="4184">
                  <c:v>0.79436870254203629</c:v>
                </c:pt>
                <c:pt idx="4185">
                  <c:v>0.79460646008280289</c:v>
                </c:pt>
                <c:pt idx="4186">
                  <c:v>0.79472438718085781</c:v>
                </c:pt>
                <c:pt idx="4187">
                  <c:v>0.79488416761198033</c:v>
                </c:pt>
                <c:pt idx="4188">
                  <c:v>0.79513264555197316</c:v>
                </c:pt>
                <c:pt idx="4189">
                  <c:v>0.79537945455626302</c:v>
                </c:pt>
                <c:pt idx="4190">
                  <c:v>0.79548319308646764</c:v>
                </c:pt>
                <c:pt idx="4191">
                  <c:v>0.79579577181782535</c:v>
                </c:pt>
                <c:pt idx="4192">
                  <c:v>0.7960042119334827</c:v>
                </c:pt>
                <c:pt idx="4193">
                  <c:v>0.79630558536020202</c:v>
                </c:pt>
                <c:pt idx="4194">
                  <c:v>0.79640508884228622</c:v>
                </c:pt>
                <c:pt idx="4195">
                  <c:v>0.79651196596397889</c:v>
                </c:pt>
                <c:pt idx="4196">
                  <c:v>0.79678641202663558</c:v>
                </c:pt>
                <c:pt idx="4197">
                  <c:v>0.79694901406528906</c:v>
                </c:pt>
                <c:pt idx="4198">
                  <c:v>0.79715910341574159</c:v>
                </c:pt>
                <c:pt idx="4199">
                  <c:v>0.79736013273846273</c:v>
                </c:pt>
                <c:pt idx="4200">
                  <c:v>0.79753486058917245</c:v>
                </c:pt>
                <c:pt idx="4201">
                  <c:v>0.79773260435908966</c:v>
                </c:pt>
                <c:pt idx="4202">
                  <c:v>0.79802723270774045</c:v>
                </c:pt>
                <c:pt idx="4203">
                  <c:v>0.79824394892436923</c:v>
                </c:pt>
                <c:pt idx="4204">
                  <c:v>0.79826640419103445</c:v>
                </c:pt>
                <c:pt idx="4205">
                  <c:v>0.79856628998990875</c:v>
                </c:pt>
                <c:pt idx="4206">
                  <c:v>0.79862380369353947</c:v>
                </c:pt>
                <c:pt idx="4207">
                  <c:v>0.79896743560395223</c:v>
                </c:pt>
                <c:pt idx="4208">
                  <c:v>0.79927795637419696</c:v>
                </c:pt>
                <c:pt idx="4209">
                  <c:v>0.79954621102320089</c:v>
                </c:pt>
                <c:pt idx="4210">
                  <c:v>0.79962322534909613</c:v>
                </c:pt>
                <c:pt idx="4211">
                  <c:v>0.79985788947859238</c:v>
                </c:pt>
                <c:pt idx="4212">
                  <c:v>0.79989211593132881</c:v>
                </c:pt>
                <c:pt idx="4213">
                  <c:v>0.79999643234902074</c:v>
                </c:pt>
                <c:pt idx="4214">
                  <c:v>0.80045327082121942</c:v>
                </c:pt>
                <c:pt idx="4215">
                  <c:v>0.800655942191139</c:v>
                </c:pt>
                <c:pt idx="4216">
                  <c:v>0.80085223768844205</c:v>
                </c:pt>
                <c:pt idx="4217">
                  <c:v>0.80116671703788322</c:v>
                </c:pt>
                <c:pt idx="4218">
                  <c:v>0.80119282838292627</c:v>
                </c:pt>
                <c:pt idx="4219">
                  <c:v>0.80163878484594431</c:v>
                </c:pt>
                <c:pt idx="4220">
                  <c:v>0.80175242780144795</c:v>
                </c:pt>
                <c:pt idx="4221">
                  <c:v>0.80193032019640742</c:v>
                </c:pt>
                <c:pt idx="4222">
                  <c:v>0.80213056865101029</c:v>
                </c:pt>
                <c:pt idx="4223">
                  <c:v>0.80228456618917399</c:v>
                </c:pt>
                <c:pt idx="4224">
                  <c:v>0.80253020539986542</c:v>
                </c:pt>
                <c:pt idx="4225">
                  <c:v>0.80273493268312335</c:v>
                </c:pt>
                <c:pt idx="4226">
                  <c:v>0.80297359801333401</c:v>
                </c:pt>
                <c:pt idx="4227">
                  <c:v>0.80311224622378796</c:v>
                </c:pt>
                <c:pt idx="4228">
                  <c:v>0.80338872802470418</c:v>
                </c:pt>
                <c:pt idx="4229">
                  <c:v>0.80365492488225898</c:v>
                </c:pt>
                <c:pt idx="4230">
                  <c:v>0.80375058112212727</c:v>
                </c:pt>
                <c:pt idx="4231">
                  <c:v>0.80393712075063428</c:v>
                </c:pt>
                <c:pt idx="4232">
                  <c:v>0.80416374230317655</c:v>
                </c:pt>
                <c:pt idx="4233">
                  <c:v>0.8043148882538772</c:v>
                </c:pt>
                <c:pt idx="4234">
                  <c:v>0.80480460524163566</c:v>
                </c:pt>
                <c:pt idx="4235">
                  <c:v>0.80486499044101034</c:v>
                </c:pt>
                <c:pt idx="4236">
                  <c:v>0.80504857072943381</c:v>
                </c:pt>
                <c:pt idx="4237">
                  <c:v>0.8054373567215718</c:v>
                </c:pt>
                <c:pt idx="4238">
                  <c:v>0.80547122834985763</c:v>
                </c:pt>
                <c:pt idx="4239">
                  <c:v>0.80551427975637635</c:v>
                </c:pt>
                <c:pt idx="4240">
                  <c:v>0.80566595784716999</c:v>
                </c:pt>
                <c:pt idx="4241">
                  <c:v>0.80609499919786709</c:v>
                </c:pt>
                <c:pt idx="4242">
                  <c:v>0.80631970447805301</c:v>
                </c:pt>
                <c:pt idx="4243">
                  <c:v>0.80644897389414072</c:v>
                </c:pt>
                <c:pt idx="4244">
                  <c:v>0.80661720227174782</c:v>
                </c:pt>
                <c:pt idx="4245">
                  <c:v>0.80691402263560741</c:v>
                </c:pt>
                <c:pt idx="4246">
                  <c:v>0.80717349807187655</c:v>
                </c:pt>
                <c:pt idx="4247">
                  <c:v>0.80732597539856454</c:v>
                </c:pt>
                <c:pt idx="4248">
                  <c:v>0.80750978909756932</c:v>
                </c:pt>
                <c:pt idx="4249">
                  <c:v>0.80765290034064552</c:v>
                </c:pt>
                <c:pt idx="4250">
                  <c:v>0.80797423615412878</c:v>
                </c:pt>
                <c:pt idx="4251">
                  <c:v>0.80814743232277164</c:v>
                </c:pt>
                <c:pt idx="4252">
                  <c:v>0.80830400293199978</c:v>
                </c:pt>
                <c:pt idx="4253">
                  <c:v>0.80855222141924366</c:v>
                </c:pt>
                <c:pt idx="4254">
                  <c:v>0.80861502552926401</c:v>
                </c:pt>
                <c:pt idx="4255">
                  <c:v>0.80884183272719767</c:v>
                </c:pt>
                <c:pt idx="4256">
                  <c:v>0.80901364409582865</c:v>
                </c:pt>
                <c:pt idx="4257">
                  <c:v>0.80935450346222615</c:v>
                </c:pt>
                <c:pt idx="4258">
                  <c:v>0.80956118135360655</c:v>
                </c:pt>
                <c:pt idx="4259">
                  <c:v>0.80963732505716257</c:v>
                </c:pt>
                <c:pt idx="4260">
                  <c:v>0.80979094672084029</c:v>
                </c:pt>
                <c:pt idx="4261">
                  <c:v>0.80999628795312639</c:v>
                </c:pt>
                <c:pt idx="4262">
                  <c:v>0.81029784612944544</c:v>
                </c:pt>
                <c:pt idx="4263">
                  <c:v>0.81049900865592339</c:v>
                </c:pt>
                <c:pt idx="4264">
                  <c:v>0.81077732091466115</c:v>
                </c:pt>
                <c:pt idx="4265">
                  <c:v>0.81100406976518502</c:v>
                </c:pt>
                <c:pt idx="4266">
                  <c:v>0.81107285162577514</c:v>
                </c:pt>
                <c:pt idx="4267">
                  <c:v>0.8112217486905412</c:v>
                </c:pt>
                <c:pt idx="4268">
                  <c:v>0.8114446412284394</c:v>
                </c:pt>
                <c:pt idx="4269">
                  <c:v>0.81159326385834207</c:v>
                </c:pt>
                <c:pt idx="4270">
                  <c:v>0.81183669211899645</c:v>
                </c:pt>
                <c:pt idx="4271">
                  <c:v>0.81197844436228961</c:v>
                </c:pt>
                <c:pt idx="4272">
                  <c:v>0.81221734620760144</c:v>
                </c:pt>
                <c:pt idx="4273">
                  <c:v>0.81243848026441545</c:v>
                </c:pt>
                <c:pt idx="4274">
                  <c:v>0.81264788758351958</c:v>
                </c:pt>
                <c:pt idx="4275">
                  <c:v>0.81289069210696618</c:v>
                </c:pt>
                <c:pt idx="4276">
                  <c:v>0.81311450750807812</c:v>
                </c:pt>
                <c:pt idx="4277">
                  <c:v>0.81328441166788557</c:v>
                </c:pt>
                <c:pt idx="4278">
                  <c:v>0.81354224103166994</c:v>
                </c:pt>
                <c:pt idx="4279">
                  <c:v>0.81385886404069041</c:v>
                </c:pt>
                <c:pt idx="4280">
                  <c:v>0.81388398664998007</c:v>
                </c:pt>
                <c:pt idx="4281">
                  <c:v>0.81414869391039402</c:v>
                </c:pt>
                <c:pt idx="4282">
                  <c:v>0.81428393986017278</c:v>
                </c:pt>
                <c:pt idx="4283">
                  <c:v>0.81447741635046644</c:v>
                </c:pt>
                <c:pt idx="4284">
                  <c:v>0.81477183701493805</c:v>
                </c:pt>
                <c:pt idx="4285">
                  <c:v>0.81490617456313375</c:v>
                </c:pt>
                <c:pt idx="4286">
                  <c:v>0.81505773957171312</c:v>
                </c:pt>
                <c:pt idx="4287">
                  <c:v>0.81528292331161001</c:v>
                </c:pt>
                <c:pt idx="4288">
                  <c:v>0.81543311076703462</c:v>
                </c:pt>
                <c:pt idx="4289">
                  <c:v>0.81584373091005558</c:v>
                </c:pt>
                <c:pt idx="4290">
                  <c:v>0.81601409944918391</c:v>
                </c:pt>
                <c:pt idx="4291">
                  <c:v>0.81631405393980616</c:v>
                </c:pt>
                <c:pt idx="4292">
                  <c:v>0.81638971940921068</c:v>
                </c:pt>
                <c:pt idx="4293">
                  <c:v>0.81660592223816741</c:v>
                </c:pt>
                <c:pt idx="4294">
                  <c:v>0.81675012026453797</c:v>
                </c:pt>
                <c:pt idx="4295">
                  <c:v>0.81697060112356201</c:v>
                </c:pt>
                <c:pt idx="4296">
                  <c:v>0.81715907066735827</c:v>
                </c:pt>
                <c:pt idx="4297">
                  <c:v>0.81732623584456421</c:v>
                </c:pt>
                <c:pt idx="4298">
                  <c:v>0.81749984302201451</c:v>
                </c:pt>
                <c:pt idx="4299">
                  <c:v>0.81769858835939413</c:v>
                </c:pt>
                <c:pt idx="4300">
                  <c:v>0.81793487794979169</c:v>
                </c:pt>
                <c:pt idx="4301">
                  <c:v>0.81821692770907528</c:v>
                </c:pt>
                <c:pt idx="4302">
                  <c:v>0.81838426983151302</c:v>
                </c:pt>
                <c:pt idx="4303">
                  <c:v>0.8185580608021662</c:v>
                </c:pt>
                <c:pt idx="4304">
                  <c:v>0.81867397513758877</c:v>
                </c:pt>
                <c:pt idx="4305">
                  <c:v>0.81897971244193812</c:v>
                </c:pt>
                <c:pt idx="4306">
                  <c:v>0.81922505643163757</c:v>
                </c:pt>
                <c:pt idx="4307">
                  <c:v>0.81951334329949455</c:v>
                </c:pt>
                <c:pt idx="4308">
                  <c:v>0.81970561767146521</c:v>
                </c:pt>
                <c:pt idx="4309">
                  <c:v>0.81987531527818303</c:v>
                </c:pt>
                <c:pt idx="4310">
                  <c:v>0.81992619691807744</c:v>
                </c:pt>
                <c:pt idx="4311">
                  <c:v>0.82025116885036353</c:v>
                </c:pt>
                <c:pt idx="4312">
                  <c:v>0.82053021230164369</c:v>
                </c:pt>
                <c:pt idx="4313">
                  <c:v>0.82069550130066149</c:v>
                </c:pt>
                <c:pt idx="4314">
                  <c:v>0.8208890017925029</c:v>
                </c:pt>
                <c:pt idx="4315">
                  <c:v>0.82103881286468483</c:v>
                </c:pt>
                <c:pt idx="4316">
                  <c:v>0.82136758811543686</c:v>
                </c:pt>
                <c:pt idx="4317">
                  <c:v>0.8215035919267859</c:v>
                </c:pt>
                <c:pt idx="4318">
                  <c:v>0.8216359497209581</c:v>
                </c:pt>
                <c:pt idx="4319">
                  <c:v>0.8218491803249629</c:v>
                </c:pt>
                <c:pt idx="4320">
                  <c:v>0.82207467672642875</c:v>
                </c:pt>
                <c:pt idx="4321">
                  <c:v>0.82235000678822423</c:v>
                </c:pt>
                <c:pt idx="4322">
                  <c:v>0.82265864878231432</c:v>
                </c:pt>
                <c:pt idx="4323">
                  <c:v>0.82284363511810021</c:v>
                </c:pt>
                <c:pt idx="4324">
                  <c:v>0.82292524453634452</c:v>
                </c:pt>
                <c:pt idx="4325">
                  <c:v>0.82327165835740612</c:v>
                </c:pt>
                <c:pt idx="4326">
                  <c:v>0.82346098557582392</c:v>
                </c:pt>
                <c:pt idx="4327">
                  <c:v>0.8236705999314019</c:v>
                </c:pt>
                <c:pt idx="4328">
                  <c:v>0.82389383635089453</c:v>
                </c:pt>
                <c:pt idx="4329">
                  <c:v>0.82404276252914799</c:v>
                </c:pt>
                <c:pt idx="4330">
                  <c:v>0.82422555576301459</c:v>
                </c:pt>
                <c:pt idx="4331">
                  <c:v>0.8243265405328517</c:v>
                </c:pt>
                <c:pt idx="4332">
                  <c:v>0.82449824918383086</c:v>
                </c:pt>
                <c:pt idx="4333">
                  <c:v>0.82471721491147021</c:v>
                </c:pt>
                <c:pt idx="4334">
                  <c:v>0.82492586725527761</c:v>
                </c:pt>
                <c:pt idx="4335">
                  <c:v>0.82514860404722723</c:v>
                </c:pt>
                <c:pt idx="4336">
                  <c:v>0.82548519897423978</c:v>
                </c:pt>
                <c:pt idx="4337">
                  <c:v>0.82564696087832534</c:v>
                </c:pt>
                <c:pt idx="4338">
                  <c:v>0.82575477951954523</c:v>
                </c:pt>
                <c:pt idx="4339">
                  <c:v>0.8259939843962838</c:v>
                </c:pt>
                <c:pt idx="4340">
                  <c:v>0.82615348610910433</c:v>
                </c:pt>
                <c:pt idx="4341">
                  <c:v>0.82636444667593756</c:v>
                </c:pt>
                <c:pt idx="4342">
                  <c:v>0.82669341530146889</c:v>
                </c:pt>
                <c:pt idx="4343">
                  <c:v>0.82685001470715458</c:v>
                </c:pt>
                <c:pt idx="4344">
                  <c:v>0.82695439072491472</c:v>
                </c:pt>
                <c:pt idx="4345">
                  <c:v>0.82717054511767329</c:v>
                </c:pt>
                <c:pt idx="4346">
                  <c:v>0.82741947083850675</c:v>
                </c:pt>
                <c:pt idx="4347">
                  <c:v>0.82760634543893574</c:v>
                </c:pt>
                <c:pt idx="4348">
                  <c:v>0.82779381362711579</c:v>
                </c:pt>
                <c:pt idx="4349">
                  <c:v>0.82798165222330433</c:v>
                </c:pt>
                <c:pt idx="4350">
                  <c:v>0.8282535834404865</c:v>
                </c:pt>
                <c:pt idx="4351">
                  <c:v>0.82847695094710361</c:v>
                </c:pt>
                <c:pt idx="4352">
                  <c:v>0.82873067556301638</c:v>
                </c:pt>
                <c:pt idx="4353">
                  <c:v>0.82885795349343994</c:v>
                </c:pt>
                <c:pt idx="4354">
                  <c:v>0.82894273987529854</c:v>
                </c:pt>
                <c:pt idx="4355">
                  <c:v>0.82916715646879446</c:v>
                </c:pt>
                <c:pt idx="4356">
                  <c:v>0.8293377960071745</c:v>
                </c:pt>
                <c:pt idx="4357">
                  <c:v>0.8295564809695789</c:v>
                </c:pt>
                <c:pt idx="4358">
                  <c:v>0.82978629720140473</c:v>
                </c:pt>
                <c:pt idx="4359">
                  <c:v>0.82998145298313974</c:v>
                </c:pt>
                <c:pt idx="4360">
                  <c:v>0.83017463089243704</c:v>
                </c:pt>
                <c:pt idx="4361">
                  <c:v>0.83042945883184505</c:v>
                </c:pt>
                <c:pt idx="4362">
                  <c:v>0.83066238916526458</c:v>
                </c:pt>
                <c:pt idx="4363">
                  <c:v>0.83094379296505982</c:v>
                </c:pt>
                <c:pt idx="4364">
                  <c:v>0.83117347984297907</c:v>
                </c:pt>
                <c:pt idx="4365">
                  <c:v>0.83143181450036452</c:v>
                </c:pt>
                <c:pt idx="4366">
                  <c:v>0.83156201624039638</c:v>
                </c:pt>
                <c:pt idx="4367">
                  <c:v>0.83190122595845117</c:v>
                </c:pt>
                <c:pt idx="4368">
                  <c:v>0.83206436578361964</c:v>
                </c:pt>
                <c:pt idx="4369">
                  <c:v>0.83229936083470546</c:v>
                </c:pt>
                <c:pt idx="4370">
                  <c:v>0.83256135451165303</c:v>
                </c:pt>
                <c:pt idx="4371">
                  <c:v>0.83256764140715844</c:v>
                </c:pt>
                <c:pt idx="4372">
                  <c:v>0.83276131960365474</c:v>
                </c:pt>
                <c:pt idx="4373">
                  <c:v>0.83310104877618996</c:v>
                </c:pt>
                <c:pt idx="4374">
                  <c:v>0.83324326391458403</c:v>
                </c:pt>
                <c:pt idx="4375">
                  <c:v>0.83346460257975974</c:v>
                </c:pt>
                <c:pt idx="4376">
                  <c:v>0.83365429621466136</c:v>
                </c:pt>
                <c:pt idx="4377">
                  <c:v>0.83388618037780848</c:v>
                </c:pt>
                <c:pt idx="4378">
                  <c:v>0.83399860116604219</c:v>
                </c:pt>
                <c:pt idx="4379">
                  <c:v>0.83415792306840753</c:v>
                </c:pt>
                <c:pt idx="4380">
                  <c:v>0.83430636151285209</c:v>
                </c:pt>
                <c:pt idx="4381">
                  <c:v>0.83451072532706916</c:v>
                </c:pt>
                <c:pt idx="4382">
                  <c:v>0.8346892544790121</c:v>
                </c:pt>
                <c:pt idx="4383">
                  <c:v>0.83495592636943661</c:v>
                </c:pt>
                <c:pt idx="4384">
                  <c:v>0.83517595608490214</c:v>
                </c:pt>
                <c:pt idx="4385">
                  <c:v>0.83534379646084633</c:v>
                </c:pt>
                <c:pt idx="4386">
                  <c:v>0.83545570569937611</c:v>
                </c:pt>
                <c:pt idx="4387">
                  <c:v>0.83582597359650612</c:v>
                </c:pt>
                <c:pt idx="4388">
                  <c:v>0.83603064823233264</c:v>
                </c:pt>
                <c:pt idx="4389">
                  <c:v>0.83616708370869652</c:v>
                </c:pt>
                <c:pt idx="4390">
                  <c:v>0.83642716258417171</c:v>
                </c:pt>
                <c:pt idx="4391">
                  <c:v>0.83683307936971496</c:v>
                </c:pt>
                <c:pt idx="4392">
                  <c:v>0.83704032841688025</c:v>
                </c:pt>
                <c:pt idx="4393">
                  <c:v>0.83715739011465118</c:v>
                </c:pt>
                <c:pt idx="4394">
                  <c:v>0.83727773660790239</c:v>
                </c:pt>
                <c:pt idx="4395">
                  <c:v>0.83750606253834214</c:v>
                </c:pt>
                <c:pt idx="4396">
                  <c:v>0.83755254633666298</c:v>
                </c:pt>
                <c:pt idx="4397">
                  <c:v>0.8377105171430308</c:v>
                </c:pt>
                <c:pt idx="4398">
                  <c:v>0.8378581295640869</c:v>
                </c:pt>
                <c:pt idx="4399">
                  <c:v>0.83810476314325011</c:v>
                </c:pt>
                <c:pt idx="4400">
                  <c:v>0.83822680435613606</c:v>
                </c:pt>
                <c:pt idx="4401">
                  <c:v>0.8384563634747827</c:v>
                </c:pt>
                <c:pt idx="4402">
                  <c:v>0.83880006669647333</c:v>
                </c:pt>
                <c:pt idx="4403">
                  <c:v>0.83907167918327819</c:v>
                </c:pt>
                <c:pt idx="4404">
                  <c:v>0.83937998772743638</c:v>
                </c:pt>
                <c:pt idx="4405">
                  <c:v>0.8394795754215636</c:v>
                </c:pt>
                <c:pt idx="4406">
                  <c:v>0.83971564126290521</c:v>
                </c:pt>
                <c:pt idx="4407">
                  <c:v>0.8399578701773488</c:v>
                </c:pt>
                <c:pt idx="4408">
                  <c:v>0.84039509373339094</c:v>
                </c:pt>
                <c:pt idx="4409">
                  <c:v>0.8404956878550186</c:v>
                </c:pt>
                <c:pt idx="4410">
                  <c:v>0.84073255965048221</c:v>
                </c:pt>
                <c:pt idx="4411">
                  <c:v>0.84091175031467291</c:v>
                </c:pt>
                <c:pt idx="4412">
                  <c:v>0.84101001884241133</c:v>
                </c:pt>
                <c:pt idx="4413">
                  <c:v>0.84126660408723164</c:v>
                </c:pt>
                <c:pt idx="4414">
                  <c:v>0.8413103184631866</c:v>
                </c:pt>
                <c:pt idx="4415">
                  <c:v>0.84153061817185815</c:v>
                </c:pt>
                <c:pt idx="4416">
                  <c:v>0.84176240999404539</c:v>
                </c:pt>
                <c:pt idx="4417">
                  <c:v>0.84189577695017803</c:v>
                </c:pt>
                <c:pt idx="4418">
                  <c:v>0.84194223860777662</c:v>
                </c:pt>
                <c:pt idx="4419">
                  <c:v>0.8423982439865717</c:v>
                </c:pt>
                <c:pt idx="4420">
                  <c:v>0.84261730931396872</c:v>
                </c:pt>
                <c:pt idx="4421">
                  <c:v>0.84269964130106212</c:v>
                </c:pt>
                <c:pt idx="4422">
                  <c:v>0.84294588387579572</c:v>
                </c:pt>
                <c:pt idx="4423">
                  <c:v>0.84321646900936764</c:v>
                </c:pt>
                <c:pt idx="4424">
                  <c:v>0.84337567762039489</c:v>
                </c:pt>
                <c:pt idx="4425">
                  <c:v>0.8435882600607757</c:v>
                </c:pt>
                <c:pt idx="4426">
                  <c:v>0.84381507962480828</c:v>
                </c:pt>
                <c:pt idx="4427">
                  <c:v>0.84405148989506129</c:v>
                </c:pt>
                <c:pt idx="4428">
                  <c:v>0.84433702810135658</c:v>
                </c:pt>
                <c:pt idx="4429">
                  <c:v>0.84444222302713634</c:v>
                </c:pt>
                <c:pt idx="4430">
                  <c:v>0.84466139573048149</c:v>
                </c:pt>
                <c:pt idx="4431">
                  <c:v>0.8448502704640436</c:v>
                </c:pt>
                <c:pt idx="4432">
                  <c:v>0.84501883321461935</c:v>
                </c:pt>
                <c:pt idx="4433">
                  <c:v>0.84530169147138823</c:v>
                </c:pt>
                <c:pt idx="4434">
                  <c:v>0.84540505474124195</c:v>
                </c:pt>
                <c:pt idx="4435">
                  <c:v>0.84572988279847439</c:v>
                </c:pt>
                <c:pt idx="4436">
                  <c:v>0.84609589570991706</c:v>
                </c:pt>
                <c:pt idx="4437">
                  <c:v>0.84625453912382831</c:v>
                </c:pt>
                <c:pt idx="4438">
                  <c:v>0.84640307675350568</c:v>
                </c:pt>
                <c:pt idx="4439">
                  <c:v>0.84671559000784102</c:v>
                </c:pt>
                <c:pt idx="4440">
                  <c:v>0.8468812787223956</c:v>
                </c:pt>
                <c:pt idx="4441">
                  <c:v>0.84707717983361486</c:v>
                </c:pt>
                <c:pt idx="4442">
                  <c:v>0.84714370382293747</c:v>
                </c:pt>
                <c:pt idx="4443">
                  <c:v>0.84742306175790139</c:v>
                </c:pt>
                <c:pt idx="4444">
                  <c:v>0.84756664472614462</c:v>
                </c:pt>
                <c:pt idx="4445">
                  <c:v>0.8478119230060871</c:v>
                </c:pt>
                <c:pt idx="4446">
                  <c:v>0.84799694731253494</c:v>
                </c:pt>
                <c:pt idx="4447">
                  <c:v>0.84807755702197385</c:v>
                </c:pt>
                <c:pt idx="4448">
                  <c:v>0.8483023179845397</c:v>
                </c:pt>
                <c:pt idx="4449">
                  <c:v>0.84847363093590367</c:v>
                </c:pt>
                <c:pt idx="4450">
                  <c:v>0.8486733810241035</c:v>
                </c:pt>
                <c:pt idx="4451">
                  <c:v>0.8488065318866207</c:v>
                </c:pt>
                <c:pt idx="4452">
                  <c:v>0.84906649528791511</c:v>
                </c:pt>
                <c:pt idx="4453">
                  <c:v>0.84917572746809467</c:v>
                </c:pt>
                <c:pt idx="4454">
                  <c:v>0.8494198023451619</c:v>
                </c:pt>
                <c:pt idx="4455">
                  <c:v>0.84973246046701612</c:v>
                </c:pt>
                <c:pt idx="4456">
                  <c:v>0.84998375405876136</c:v>
                </c:pt>
                <c:pt idx="4457">
                  <c:v>0.85012987604829282</c:v>
                </c:pt>
                <c:pt idx="4458">
                  <c:v>0.8502701915330394</c:v>
                </c:pt>
                <c:pt idx="4459">
                  <c:v>0.8504066409405473</c:v>
                </c:pt>
                <c:pt idx="4460">
                  <c:v>0.85071194820825358</c:v>
                </c:pt>
                <c:pt idx="4461">
                  <c:v>0.85106560847062585</c:v>
                </c:pt>
                <c:pt idx="4462">
                  <c:v>0.85128006090826469</c:v>
                </c:pt>
                <c:pt idx="4463">
                  <c:v>0.85144444838933653</c:v>
                </c:pt>
                <c:pt idx="4464">
                  <c:v>0.85176861228046341</c:v>
                </c:pt>
                <c:pt idx="4465">
                  <c:v>0.85194189368619477</c:v>
                </c:pt>
                <c:pt idx="4466">
                  <c:v>0.8520789148368384</c:v>
                </c:pt>
                <c:pt idx="4467">
                  <c:v>0.85223461746271889</c:v>
                </c:pt>
                <c:pt idx="4468">
                  <c:v>0.85240294095229174</c:v>
                </c:pt>
                <c:pt idx="4469">
                  <c:v>0.85279431669355232</c:v>
                </c:pt>
                <c:pt idx="4470">
                  <c:v>0.85279752438658152</c:v>
                </c:pt>
                <c:pt idx="4471">
                  <c:v>0.85290705032360747</c:v>
                </c:pt>
                <c:pt idx="4472">
                  <c:v>0.85315203773583148</c:v>
                </c:pt>
                <c:pt idx="4473">
                  <c:v>0.85335834122467102</c:v>
                </c:pt>
                <c:pt idx="4474">
                  <c:v>0.85360343923833759</c:v>
                </c:pt>
                <c:pt idx="4475">
                  <c:v>0.85372383210368086</c:v>
                </c:pt>
                <c:pt idx="4476">
                  <c:v>0.8539116739224073</c:v>
                </c:pt>
                <c:pt idx="4477">
                  <c:v>0.85414440359344146</c:v>
                </c:pt>
                <c:pt idx="4478">
                  <c:v>0.85434265078113192</c:v>
                </c:pt>
                <c:pt idx="4479">
                  <c:v>0.85447483741070818</c:v>
                </c:pt>
                <c:pt idx="4480">
                  <c:v>0.85488585208168999</c:v>
                </c:pt>
                <c:pt idx="4481">
                  <c:v>0.85496610056860045</c:v>
                </c:pt>
                <c:pt idx="4482">
                  <c:v>0.85523502012916075</c:v>
                </c:pt>
                <c:pt idx="4483">
                  <c:v>0.85554352846056303</c:v>
                </c:pt>
                <c:pt idx="4484">
                  <c:v>0.85596475119713478</c:v>
                </c:pt>
                <c:pt idx="4485">
                  <c:v>0.85600853820896006</c:v>
                </c:pt>
                <c:pt idx="4486">
                  <c:v>0.85616703793408322</c:v>
                </c:pt>
                <c:pt idx="4487">
                  <c:v>0.85633740430176208</c:v>
                </c:pt>
                <c:pt idx="4488">
                  <c:v>0.85658035878045635</c:v>
                </c:pt>
                <c:pt idx="4489">
                  <c:v>0.85669927046653316</c:v>
                </c:pt>
                <c:pt idx="4490">
                  <c:v>0.85697268296541562</c:v>
                </c:pt>
                <c:pt idx="4491">
                  <c:v>0.85706874590809523</c:v>
                </c:pt>
                <c:pt idx="4492">
                  <c:v>0.85724064682805423</c:v>
                </c:pt>
                <c:pt idx="4493">
                  <c:v>0.85739842126627019</c:v>
                </c:pt>
                <c:pt idx="4494">
                  <c:v>0.85769781231595021</c:v>
                </c:pt>
                <c:pt idx="4495">
                  <c:v>0.85785427720905494</c:v>
                </c:pt>
                <c:pt idx="4496">
                  <c:v>0.85804508467637297</c:v>
                </c:pt>
                <c:pt idx="4497">
                  <c:v>0.85843141717400084</c:v>
                </c:pt>
                <c:pt idx="4498">
                  <c:v>0.85877548700138917</c:v>
                </c:pt>
                <c:pt idx="4499">
                  <c:v>0.85902664283399932</c:v>
                </c:pt>
                <c:pt idx="4500">
                  <c:v>0.85910757017418715</c:v>
                </c:pt>
                <c:pt idx="4501">
                  <c:v>0.8593561572022409</c:v>
                </c:pt>
                <c:pt idx="4502">
                  <c:v>0.85952187777830713</c:v>
                </c:pt>
                <c:pt idx="4503">
                  <c:v>0.85967562921919694</c:v>
                </c:pt>
                <c:pt idx="4504">
                  <c:v>0.85982144387146531</c:v>
                </c:pt>
                <c:pt idx="4505">
                  <c:v>0.86007009304583071</c:v>
                </c:pt>
                <c:pt idx="4506">
                  <c:v>0.86025751500164627</c:v>
                </c:pt>
                <c:pt idx="4507">
                  <c:v>0.86044751177621448</c:v>
                </c:pt>
                <c:pt idx="4508">
                  <c:v>0.86068246049626196</c:v>
                </c:pt>
                <c:pt idx="4509">
                  <c:v>0.86077414588081347</c:v>
                </c:pt>
                <c:pt idx="4510">
                  <c:v>0.86092185323594062</c:v>
                </c:pt>
                <c:pt idx="4511">
                  <c:v>0.86121536942427512</c:v>
                </c:pt>
                <c:pt idx="4512">
                  <c:v>0.86141109475617872</c:v>
                </c:pt>
                <c:pt idx="4513">
                  <c:v>0.86193167484391997</c:v>
                </c:pt>
                <c:pt idx="4514">
                  <c:v>0.86210545450040688</c:v>
                </c:pt>
                <c:pt idx="4515">
                  <c:v>0.86228631915734788</c:v>
                </c:pt>
                <c:pt idx="4516">
                  <c:v>0.86240695232907338</c:v>
                </c:pt>
                <c:pt idx="4517">
                  <c:v>0.86259585401376804</c:v>
                </c:pt>
                <c:pt idx="4518">
                  <c:v>0.86287366099190033</c:v>
                </c:pt>
                <c:pt idx="4519">
                  <c:v>0.86305894710984721</c:v>
                </c:pt>
                <c:pt idx="4520">
                  <c:v>0.86324762471792538</c:v>
                </c:pt>
                <c:pt idx="4521">
                  <c:v>0.86330828692101647</c:v>
                </c:pt>
                <c:pt idx="4522">
                  <c:v>0.86347894804946967</c:v>
                </c:pt>
                <c:pt idx="4523">
                  <c:v>0.86367963370542611</c:v>
                </c:pt>
                <c:pt idx="4524">
                  <c:v>0.86372653950717226</c:v>
                </c:pt>
                <c:pt idx="4525">
                  <c:v>0.86432272438031865</c:v>
                </c:pt>
                <c:pt idx="4526">
                  <c:v>0.86443780836082418</c:v>
                </c:pt>
                <c:pt idx="4527">
                  <c:v>0.86449274737783532</c:v>
                </c:pt>
                <c:pt idx="4528">
                  <c:v>0.86468157980164551</c:v>
                </c:pt>
                <c:pt idx="4529">
                  <c:v>0.86485096813163942</c:v>
                </c:pt>
                <c:pt idx="4530">
                  <c:v>0.86502908290519065</c:v>
                </c:pt>
                <c:pt idx="4531">
                  <c:v>0.86521314497341684</c:v>
                </c:pt>
                <c:pt idx="4532">
                  <c:v>0.86544469143874392</c:v>
                </c:pt>
                <c:pt idx="4533">
                  <c:v>0.86566433891230876</c:v>
                </c:pt>
                <c:pt idx="4534">
                  <c:v>0.86594137469481181</c:v>
                </c:pt>
                <c:pt idx="4535">
                  <c:v>0.86608253345497965</c:v>
                </c:pt>
                <c:pt idx="4536">
                  <c:v>0.86632902863659078</c:v>
                </c:pt>
                <c:pt idx="4537">
                  <c:v>0.86651518843846942</c:v>
                </c:pt>
                <c:pt idx="4538">
                  <c:v>0.86674831448956302</c:v>
                </c:pt>
                <c:pt idx="4539">
                  <c:v>0.86696906188849165</c:v>
                </c:pt>
                <c:pt idx="4540">
                  <c:v>0.86724704055259072</c:v>
                </c:pt>
                <c:pt idx="4541">
                  <c:v>0.8674324413491854</c:v>
                </c:pt>
                <c:pt idx="4542">
                  <c:v>0.86755602222563</c:v>
                </c:pt>
                <c:pt idx="4543">
                  <c:v>0.86787824136444236</c:v>
                </c:pt>
                <c:pt idx="4544">
                  <c:v>0.86802769977632943</c:v>
                </c:pt>
                <c:pt idx="4545">
                  <c:v>0.86819276969029746</c:v>
                </c:pt>
                <c:pt idx="4546">
                  <c:v>0.86834646392168968</c:v>
                </c:pt>
                <c:pt idx="4547">
                  <c:v>0.86862354552263732</c:v>
                </c:pt>
                <c:pt idx="4548">
                  <c:v>0.8687428504089284</c:v>
                </c:pt>
                <c:pt idx="4549">
                  <c:v>0.86895332729196428</c:v>
                </c:pt>
                <c:pt idx="4550">
                  <c:v>0.86931210155848526</c:v>
                </c:pt>
                <c:pt idx="4551">
                  <c:v>0.86942030640302859</c:v>
                </c:pt>
                <c:pt idx="4552">
                  <c:v>0.86971085181969521</c:v>
                </c:pt>
                <c:pt idx="4553">
                  <c:v>0.86986093399785269</c:v>
                </c:pt>
                <c:pt idx="4554">
                  <c:v>0.86998283408272958</c:v>
                </c:pt>
                <c:pt idx="4555">
                  <c:v>0.87019532070905115</c:v>
                </c:pt>
                <c:pt idx="4556">
                  <c:v>0.87038068601175522</c:v>
                </c:pt>
                <c:pt idx="4557">
                  <c:v>0.87052608775197993</c:v>
                </c:pt>
                <c:pt idx="4558">
                  <c:v>0.8708418000766337</c:v>
                </c:pt>
                <c:pt idx="4559">
                  <c:v>0.8711616960303028</c:v>
                </c:pt>
                <c:pt idx="4560">
                  <c:v>0.87135319257107635</c:v>
                </c:pt>
                <c:pt idx="4561">
                  <c:v>0.87148087730417578</c:v>
                </c:pt>
                <c:pt idx="4562">
                  <c:v>0.87174108249460858</c:v>
                </c:pt>
                <c:pt idx="4563">
                  <c:v>0.87191459024403439</c:v>
                </c:pt>
                <c:pt idx="4564">
                  <c:v>0.87211791050597542</c:v>
                </c:pt>
                <c:pt idx="4565">
                  <c:v>0.8723629774557462</c:v>
                </c:pt>
                <c:pt idx="4566">
                  <c:v>0.87261406398269525</c:v>
                </c:pt>
                <c:pt idx="4567">
                  <c:v>0.87269387807218568</c:v>
                </c:pt>
                <c:pt idx="4568">
                  <c:v>0.87290039591142166</c:v>
                </c:pt>
                <c:pt idx="4569">
                  <c:v>0.87319160359924064</c:v>
                </c:pt>
                <c:pt idx="4570">
                  <c:v>0.87327614101981565</c:v>
                </c:pt>
                <c:pt idx="4571">
                  <c:v>0.87342021018797056</c:v>
                </c:pt>
                <c:pt idx="4572">
                  <c:v>0.87358207888257577</c:v>
                </c:pt>
                <c:pt idx="4573">
                  <c:v>0.87364617864349137</c:v>
                </c:pt>
                <c:pt idx="4574">
                  <c:v>0.87408375755015255</c:v>
                </c:pt>
                <c:pt idx="4575">
                  <c:v>0.87422197399363766</c:v>
                </c:pt>
                <c:pt idx="4576">
                  <c:v>0.87444589942540807</c:v>
                </c:pt>
                <c:pt idx="4577">
                  <c:v>0.87461706704803566</c:v>
                </c:pt>
                <c:pt idx="4578">
                  <c:v>0.87506069378380202</c:v>
                </c:pt>
                <c:pt idx="4579">
                  <c:v>0.87522470280155373</c:v>
                </c:pt>
                <c:pt idx="4580">
                  <c:v>0.87522423416724038</c:v>
                </c:pt>
                <c:pt idx="4581">
                  <c:v>0.87550955666859687</c:v>
                </c:pt>
                <c:pt idx="4582">
                  <c:v>0.87574373426928609</c:v>
                </c:pt>
                <c:pt idx="4583">
                  <c:v>0.87607575565943929</c:v>
                </c:pt>
                <c:pt idx="4584">
                  <c:v>0.87634114721274003</c:v>
                </c:pt>
                <c:pt idx="4585">
                  <c:v>0.87654020778057573</c:v>
                </c:pt>
                <c:pt idx="4586">
                  <c:v>0.87658490508060249</c:v>
                </c:pt>
                <c:pt idx="4587">
                  <c:v>0.87681276332109359</c:v>
                </c:pt>
                <c:pt idx="4588">
                  <c:v>0.87689866363136126</c:v>
                </c:pt>
                <c:pt idx="4589">
                  <c:v>0.87726405708356092</c:v>
                </c:pt>
                <c:pt idx="4590">
                  <c:v>0.8774857292222813</c:v>
                </c:pt>
                <c:pt idx="4591">
                  <c:v>0.87767750117213394</c:v>
                </c:pt>
                <c:pt idx="4592">
                  <c:v>0.87784945781567658</c:v>
                </c:pt>
                <c:pt idx="4593">
                  <c:v>0.87800816808771642</c:v>
                </c:pt>
                <c:pt idx="4594">
                  <c:v>0.87820215540833235</c:v>
                </c:pt>
                <c:pt idx="4595">
                  <c:v>0.87835351750266832</c:v>
                </c:pt>
                <c:pt idx="4596">
                  <c:v>0.8785205359649515</c:v>
                </c:pt>
                <c:pt idx="4597">
                  <c:v>0.87872014844839652</c:v>
                </c:pt>
                <c:pt idx="4598">
                  <c:v>0.87898553722049289</c:v>
                </c:pt>
                <c:pt idx="4599">
                  <c:v>0.87922864669522671</c:v>
                </c:pt>
                <c:pt idx="4600">
                  <c:v>0.87954523629115267</c:v>
                </c:pt>
                <c:pt idx="4601">
                  <c:v>0.87966808733792301</c:v>
                </c:pt>
                <c:pt idx="4602">
                  <c:v>0.87977200474911676</c:v>
                </c:pt>
                <c:pt idx="4603">
                  <c:v>0.88008417497445945</c:v>
                </c:pt>
                <c:pt idx="4604">
                  <c:v>0.88020391316775659</c:v>
                </c:pt>
                <c:pt idx="4605">
                  <c:v>0.8804383683956124</c:v>
                </c:pt>
                <c:pt idx="4606">
                  <c:v>0.88068312716707753</c:v>
                </c:pt>
                <c:pt idx="4607">
                  <c:v>0.88086832616373278</c:v>
                </c:pt>
                <c:pt idx="4608">
                  <c:v>0.88092558928162701</c:v>
                </c:pt>
                <c:pt idx="4609">
                  <c:v>0.88111837565538886</c:v>
                </c:pt>
                <c:pt idx="4610">
                  <c:v>0.88135752482101382</c:v>
                </c:pt>
                <c:pt idx="4611">
                  <c:v>0.88156112366401884</c:v>
                </c:pt>
                <c:pt idx="4612">
                  <c:v>0.88171900909038825</c:v>
                </c:pt>
                <c:pt idx="4613">
                  <c:v>0.88191277411337599</c:v>
                </c:pt>
                <c:pt idx="4614">
                  <c:v>0.88226325041104559</c:v>
                </c:pt>
                <c:pt idx="4615">
                  <c:v>0.88238631784523702</c:v>
                </c:pt>
                <c:pt idx="4616">
                  <c:v>0.88257903198785093</c:v>
                </c:pt>
                <c:pt idx="4617">
                  <c:v>0.88279598309405261</c:v>
                </c:pt>
                <c:pt idx="4618">
                  <c:v>0.88316212103904612</c:v>
                </c:pt>
                <c:pt idx="4619">
                  <c:v>0.88342845519294411</c:v>
                </c:pt>
                <c:pt idx="4620">
                  <c:v>0.88358380032203465</c:v>
                </c:pt>
                <c:pt idx="4621">
                  <c:v>0.88390898094310999</c:v>
                </c:pt>
                <c:pt idx="4622">
                  <c:v>0.88403721530620671</c:v>
                </c:pt>
                <c:pt idx="4623">
                  <c:v>0.88414489759873516</c:v>
                </c:pt>
                <c:pt idx="4624">
                  <c:v>0.88439399426855669</c:v>
                </c:pt>
                <c:pt idx="4625">
                  <c:v>0.88449355571511323</c:v>
                </c:pt>
                <c:pt idx="4626">
                  <c:v>0.88475953507014171</c:v>
                </c:pt>
                <c:pt idx="4627">
                  <c:v>0.88482601139144701</c:v>
                </c:pt>
                <c:pt idx="4628">
                  <c:v>0.88500346093886273</c:v>
                </c:pt>
                <c:pt idx="4629">
                  <c:v>0.88536591073858317</c:v>
                </c:pt>
                <c:pt idx="4630">
                  <c:v>0.88571854674456119</c:v>
                </c:pt>
                <c:pt idx="4631">
                  <c:v>0.88593156172363874</c:v>
                </c:pt>
                <c:pt idx="4632">
                  <c:v>0.88598473373892472</c:v>
                </c:pt>
                <c:pt idx="4633">
                  <c:v>0.88610897069241279</c:v>
                </c:pt>
                <c:pt idx="4634">
                  <c:v>0.88634730250188665</c:v>
                </c:pt>
                <c:pt idx="4635">
                  <c:v>0.88655073496683146</c:v>
                </c:pt>
                <c:pt idx="4636">
                  <c:v>0.88673074263331519</c:v>
                </c:pt>
                <c:pt idx="4637">
                  <c:v>0.88705090215427695</c:v>
                </c:pt>
                <c:pt idx="4638">
                  <c:v>0.88719768113625797</c:v>
                </c:pt>
                <c:pt idx="4639">
                  <c:v>0.88738444644871239</c:v>
                </c:pt>
                <c:pt idx="4640">
                  <c:v>0.88762023558867331</c:v>
                </c:pt>
                <c:pt idx="4641">
                  <c:v>0.88775523447706783</c:v>
                </c:pt>
                <c:pt idx="4642">
                  <c:v>0.88786747062502369</c:v>
                </c:pt>
                <c:pt idx="4643">
                  <c:v>0.88816485053814986</c:v>
                </c:pt>
                <c:pt idx="4644">
                  <c:v>0.88836307381750235</c:v>
                </c:pt>
                <c:pt idx="4645">
                  <c:v>0.88858437064589968</c:v>
                </c:pt>
                <c:pt idx="4646">
                  <c:v>0.88877638294601591</c:v>
                </c:pt>
                <c:pt idx="4647">
                  <c:v>0.88903815854455603</c:v>
                </c:pt>
                <c:pt idx="4648">
                  <c:v>0.88936868278133074</c:v>
                </c:pt>
                <c:pt idx="4649">
                  <c:v>0.88943308950670252</c:v>
                </c:pt>
                <c:pt idx="4650">
                  <c:v>0.88974341695432191</c:v>
                </c:pt>
                <c:pt idx="4651">
                  <c:v>0.88988345834078608</c:v>
                </c:pt>
                <c:pt idx="4652">
                  <c:v>0.88959792783036062</c:v>
                </c:pt>
                <c:pt idx="4653">
                  <c:v>0.88905110657383268</c:v>
                </c:pt>
                <c:pt idx="4654">
                  <c:v>0.8886867251198971</c:v>
                </c:pt>
                <c:pt idx="4655">
                  <c:v>0.88837708150022943</c:v>
                </c:pt>
                <c:pt idx="4656">
                  <c:v>0.8882152928570014</c:v>
                </c:pt>
                <c:pt idx="4657">
                  <c:v>0.88804059526351808</c:v>
                </c:pt>
                <c:pt idx="4658">
                  <c:v>0.88805768389879669</c:v>
                </c:pt>
                <c:pt idx="4659">
                  <c:v>0.88804688479518967</c:v>
                </c:pt>
                <c:pt idx="4660">
                  <c:v>0.88801733620018108</c:v>
                </c:pt>
                <c:pt idx="4661">
                  <c:v>0.8878864547286498</c:v>
                </c:pt>
                <c:pt idx="4662">
                  <c:v>0.8877992494770115</c:v>
                </c:pt>
                <c:pt idx="4663">
                  <c:v>0.88769651127932458</c:v>
                </c:pt>
                <c:pt idx="4664">
                  <c:v>0.88776152221663396</c:v>
                </c:pt>
                <c:pt idx="4665">
                  <c:v>0.8877604544825155</c:v>
                </c:pt>
                <c:pt idx="4666">
                  <c:v>0.88769295240788237</c:v>
                </c:pt>
                <c:pt idx="4667">
                  <c:v>0.88769247789394279</c:v>
                </c:pt>
                <c:pt idx="4668">
                  <c:v>0.88758085445958024</c:v>
                </c:pt>
                <c:pt idx="4669">
                  <c:v>0.88750648529526044</c:v>
                </c:pt>
                <c:pt idx="4670">
                  <c:v>0.88739025748430234</c:v>
                </c:pt>
                <c:pt idx="4671">
                  <c:v>0.88742393844024148</c:v>
                </c:pt>
                <c:pt idx="4672">
                  <c:v>0.88746865047390489</c:v>
                </c:pt>
                <c:pt idx="4673">
                  <c:v>0.88732052728339172</c:v>
                </c:pt>
                <c:pt idx="4674">
                  <c:v>0.88746639703534491</c:v>
                </c:pt>
                <c:pt idx="4675">
                  <c:v>0.8874302240946137</c:v>
                </c:pt>
                <c:pt idx="4676">
                  <c:v>0.88747280155899622</c:v>
                </c:pt>
                <c:pt idx="4677">
                  <c:v>0.88741219741373578</c:v>
                </c:pt>
                <c:pt idx="4678">
                  <c:v>0.88741634826692095</c:v>
                </c:pt>
                <c:pt idx="4679">
                  <c:v>0.88746355059274495</c:v>
                </c:pt>
                <c:pt idx="4680">
                  <c:v>0.8875839384672336</c:v>
                </c:pt>
                <c:pt idx="4681">
                  <c:v>0.8875307999625186</c:v>
                </c:pt>
                <c:pt idx="4682">
                  <c:v>0.88740638625065082</c:v>
                </c:pt>
                <c:pt idx="4683">
                  <c:v>0.88743461221833853</c:v>
                </c:pt>
                <c:pt idx="4684">
                  <c:v>0.88734234709605042</c:v>
                </c:pt>
                <c:pt idx="4685">
                  <c:v>0.88741421354166172</c:v>
                </c:pt>
                <c:pt idx="4686">
                  <c:v>0.88743983055282927</c:v>
                </c:pt>
                <c:pt idx="4687">
                  <c:v>0.88741243460661712</c:v>
                </c:pt>
                <c:pt idx="4688">
                  <c:v>0.88748323865135958</c:v>
                </c:pt>
                <c:pt idx="4689">
                  <c:v>0.88746366919405451</c:v>
                </c:pt>
                <c:pt idx="4690">
                  <c:v>0.88749509911703428</c:v>
                </c:pt>
                <c:pt idx="4691">
                  <c:v>0.88753827239442828</c:v>
                </c:pt>
                <c:pt idx="4692">
                  <c:v>0.88743366343339591</c:v>
                </c:pt>
                <c:pt idx="4693">
                  <c:v>0.88740840236443208</c:v>
                </c:pt>
                <c:pt idx="4694">
                  <c:v>0.88734709059658612</c:v>
                </c:pt>
                <c:pt idx="4695">
                  <c:v>0.88730617864463956</c:v>
                </c:pt>
                <c:pt idx="4696">
                  <c:v>0.88727890493905148</c:v>
                </c:pt>
                <c:pt idx="4697">
                  <c:v>0.88732740521582487</c:v>
                </c:pt>
              </c:numCache>
            </c:numRef>
          </c:xVal>
          <c:yVal>
            <c:numRef>
              <c:f>Sheet2!$L$6:$L$5000</c:f>
              <c:numCache>
                <c:formatCode>0.00</c:formatCode>
                <c:ptCount val="4995"/>
                <c:pt idx="0">
                  <c:v>0.78527353938806488</c:v>
                </c:pt>
                <c:pt idx="1">
                  <c:v>0.78119312297074106</c:v>
                </c:pt>
                <c:pt idx="2">
                  <c:v>0.80302041195359308</c:v>
                </c:pt>
                <c:pt idx="3">
                  <c:v>0.78074685321969706</c:v>
                </c:pt>
                <c:pt idx="4">
                  <c:v>0.77817525602805626</c:v>
                </c:pt>
                <c:pt idx="5">
                  <c:v>0.7887166844300344</c:v>
                </c:pt>
                <c:pt idx="6">
                  <c:v>0.77121839583048291</c:v>
                </c:pt>
                <c:pt idx="7">
                  <c:v>0.78410747272408232</c:v>
                </c:pt>
                <c:pt idx="8">
                  <c:v>0.66992675364346743</c:v>
                </c:pt>
                <c:pt idx="9">
                  <c:v>0.63064047162089198</c:v>
                </c:pt>
                <c:pt idx="10">
                  <c:v>0.67810716558247952</c:v>
                </c:pt>
                <c:pt idx="11">
                  <c:v>0.70976046610989674</c:v>
                </c:pt>
                <c:pt idx="12">
                  <c:v>0.77995988448065057</c:v>
                </c:pt>
                <c:pt idx="13">
                  <c:v>0.75309572832980554</c:v>
                </c:pt>
                <c:pt idx="14">
                  <c:v>0.74746397762941164</c:v>
                </c:pt>
                <c:pt idx="15">
                  <c:v>0.73143937603054265</c:v>
                </c:pt>
                <c:pt idx="16">
                  <c:v>0.70849279722973413</c:v>
                </c:pt>
                <c:pt idx="17">
                  <c:v>0.76683052184745504</c:v>
                </c:pt>
                <c:pt idx="18">
                  <c:v>0.64613415829440912</c:v>
                </c:pt>
                <c:pt idx="19">
                  <c:v>0.79890183099828693</c:v>
                </c:pt>
                <c:pt idx="20">
                  <c:v>0.75346063141928543</c:v>
                </c:pt>
                <c:pt idx="21">
                  <c:v>0.79679517234273867</c:v>
                </c:pt>
                <c:pt idx="22">
                  <c:v>0.75203570722120372</c:v>
                </c:pt>
                <c:pt idx="23">
                  <c:v>0.72223085309575763</c:v>
                </c:pt>
                <c:pt idx="24">
                  <c:v>0.77599627110220171</c:v>
                </c:pt>
                <c:pt idx="25">
                  <c:v>0.75045347249759309</c:v>
                </c:pt>
                <c:pt idx="26">
                  <c:v>0.73343901899059594</c:v>
                </c:pt>
                <c:pt idx="27">
                  <c:v>0.70979323625677648</c:v>
                </c:pt>
                <c:pt idx="28">
                  <c:v>0.76771007576023442</c:v>
                </c:pt>
                <c:pt idx="29">
                  <c:v>0.73265280714061987</c:v>
                </c:pt>
                <c:pt idx="30">
                  <c:v>0.69699983084067019</c:v>
                </c:pt>
                <c:pt idx="31">
                  <c:v>0.64868224166019695</c:v>
                </c:pt>
                <c:pt idx="32">
                  <c:v>0.70239226853145631</c:v>
                </c:pt>
                <c:pt idx="33">
                  <c:v>0.70138534948686893</c:v>
                </c:pt>
                <c:pt idx="34">
                  <c:v>0.67618118395425253</c:v>
                </c:pt>
                <c:pt idx="35">
                  <c:v>0.70845707850234163</c:v>
                </c:pt>
                <c:pt idx="36">
                  <c:v>0.71769166958945685</c:v>
                </c:pt>
                <c:pt idx="37">
                  <c:v>0.77295441570024082</c:v>
                </c:pt>
                <c:pt idx="38">
                  <c:v>0.72387335619316096</c:v>
                </c:pt>
                <c:pt idx="39">
                  <c:v>0.81391550161759485</c:v>
                </c:pt>
                <c:pt idx="40">
                  <c:v>0.77573253708111212</c:v>
                </c:pt>
                <c:pt idx="41">
                  <c:v>0.82391332607479439</c:v>
                </c:pt>
                <c:pt idx="42">
                  <c:v>0.79466087757011317</c:v>
                </c:pt>
                <c:pt idx="43">
                  <c:v>0.82426162140148085</c:v>
                </c:pt>
                <c:pt idx="44">
                  <c:v>0.8071779390982784</c:v>
                </c:pt>
                <c:pt idx="45">
                  <c:v>0.75895788305134226</c:v>
                </c:pt>
                <c:pt idx="46">
                  <c:v>0.751358519735847</c:v>
                </c:pt>
                <c:pt idx="47">
                  <c:v>0.75857574724645838</c:v>
                </c:pt>
                <c:pt idx="48">
                  <c:v>0.72655125436367418</c:v>
                </c:pt>
                <c:pt idx="49">
                  <c:v>0.77886738005496048</c:v>
                </c:pt>
                <c:pt idx="50">
                  <c:v>0.8260100752362286</c:v>
                </c:pt>
                <c:pt idx="51">
                  <c:v>0.82061362573265206</c:v>
                </c:pt>
                <c:pt idx="52">
                  <c:v>0.81703091651242798</c:v>
                </c:pt>
                <c:pt idx="53">
                  <c:v>0.60596180509724284</c:v>
                </c:pt>
                <c:pt idx="54">
                  <c:v>0.64936582928801401</c:v>
                </c:pt>
                <c:pt idx="55">
                  <c:v>0.76422986201294352</c:v>
                </c:pt>
                <c:pt idx="56">
                  <c:v>0.77944104434609585</c:v>
                </c:pt>
                <c:pt idx="57">
                  <c:v>0.78956048827892111</c:v>
                </c:pt>
                <c:pt idx="58">
                  <c:v>0.77176683438426108</c:v>
                </c:pt>
                <c:pt idx="59">
                  <c:v>0.69851067348347007</c:v>
                </c:pt>
                <c:pt idx="60">
                  <c:v>0.73562555417773567</c:v>
                </c:pt>
                <c:pt idx="61">
                  <c:v>0.71125829213152392</c:v>
                </c:pt>
                <c:pt idx="62">
                  <c:v>0.7932115092485863</c:v>
                </c:pt>
                <c:pt idx="63">
                  <c:v>0.86015282719399289</c:v>
                </c:pt>
                <c:pt idx="64">
                  <c:v>0.83110435785574932</c:v>
                </c:pt>
                <c:pt idx="65">
                  <c:v>0.79946162297672896</c:v>
                </c:pt>
                <c:pt idx="66">
                  <c:v>0.7661042505267105</c:v>
                </c:pt>
                <c:pt idx="67">
                  <c:v>0.78069081812820407</c:v>
                </c:pt>
                <c:pt idx="68">
                  <c:v>0.80270058868519945</c:v>
                </c:pt>
                <c:pt idx="69">
                  <c:v>0.81735943589282123</c:v>
                </c:pt>
                <c:pt idx="70">
                  <c:v>0.76576464092026342</c:v>
                </c:pt>
                <c:pt idx="71">
                  <c:v>0.73135575640009576</c:v>
                </c:pt>
                <c:pt idx="72">
                  <c:v>0.70841117390520891</c:v>
                </c:pt>
                <c:pt idx="73">
                  <c:v>0.75449747182352145</c:v>
                </c:pt>
                <c:pt idx="74">
                  <c:v>0.77295983620603059</c:v>
                </c:pt>
                <c:pt idx="75">
                  <c:v>0.71161250686377397</c:v>
                </c:pt>
                <c:pt idx="76">
                  <c:v>0.74436905140291665</c:v>
                </c:pt>
                <c:pt idx="77">
                  <c:v>0.65572451869623405</c:v>
                </c:pt>
                <c:pt idx="78">
                  <c:v>0.70711489556924145</c:v>
                </c:pt>
                <c:pt idx="79">
                  <c:v>0.72909380699672555</c:v>
                </c:pt>
                <c:pt idx="80">
                  <c:v>0.74372626410843512</c:v>
                </c:pt>
                <c:pt idx="81">
                  <c:v>0.70440097501838972</c:v>
                </c:pt>
                <c:pt idx="82">
                  <c:v>0.66589039519477011</c:v>
                </c:pt>
                <c:pt idx="83">
                  <c:v>0.70158321919987277</c:v>
                </c:pt>
                <c:pt idx="84">
                  <c:v>0.72540489642418737</c:v>
                </c:pt>
                <c:pt idx="85">
                  <c:v>0.76583416772840718</c:v>
                </c:pt>
                <c:pt idx="86">
                  <c:v>0.76821937473378266</c:v>
                </c:pt>
                <c:pt idx="87">
                  <c:v>0.83120465928242437</c:v>
                </c:pt>
                <c:pt idx="88">
                  <c:v>0.76268956592193615</c:v>
                </c:pt>
                <c:pt idx="89">
                  <c:v>0.75385312117560399</c:v>
                </c:pt>
                <c:pt idx="90">
                  <c:v>0.74798274755919991</c:v>
                </c:pt>
                <c:pt idx="91">
                  <c:v>0.86681149311306893</c:v>
                </c:pt>
                <c:pt idx="92">
                  <c:v>0.87238683190066424</c:v>
                </c:pt>
                <c:pt idx="93">
                  <c:v>0.85153816924909509</c:v>
                </c:pt>
                <c:pt idx="94">
                  <c:v>0.83763174782744598</c:v>
                </c:pt>
                <c:pt idx="95">
                  <c:v>0.73013812687201074</c:v>
                </c:pt>
                <c:pt idx="96">
                  <c:v>0.7076068066631338</c:v>
                </c:pt>
                <c:pt idx="97">
                  <c:v>0.692592275307781</c:v>
                </c:pt>
                <c:pt idx="98">
                  <c:v>0.68255745477671326</c:v>
                </c:pt>
                <c:pt idx="99">
                  <c:v>0.74954266363405309</c:v>
                </c:pt>
                <c:pt idx="100">
                  <c:v>0.73282549045576617</c:v>
                </c:pt>
                <c:pt idx="101">
                  <c:v>0.7093782137239073</c:v>
                </c:pt>
                <c:pt idx="102">
                  <c:v>0.69375415854282929</c:v>
                </c:pt>
                <c:pt idx="103">
                  <c:v>0.73244117575048162</c:v>
                </c:pt>
                <c:pt idx="104">
                  <c:v>0.70912262331992693</c:v>
                </c:pt>
                <c:pt idx="105">
                  <c:v>0.70585941773893224</c:v>
                </c:pt>
                <c:pt idx="106">
                  <c:v>0.70369685713959207</c:v>
                </c:pt>
                <c:pt idx="107">
                  <c:v>0.7881697174893646</c:v>
                </c:pt>
                <c:pt idx="108">
                  <c:v>0.80767135356184505</c:v>
                </c:pt>
                <c:pt idx="109">
                  <c:v>0.82068043781111344</c:v>
                </c:pt>
                <c:pt idx="110">
                  <c:v>0.74339791486619444</c:v>
                </c:pt>
                <c:pt idx="111">
                  <c:v>0.74099209110529674</c:v>
                </c:pt>
                <c:pt idx="112">
                  <c:v>0.71482930163095537</c:v>
                </c:pt>
                <c:pt idx="113">
                  <c:v>0.73422238080733215</c:v>
                </c:pt>
                <c:pt idx="114">
                  <c:v>0.75942814245946033</c:v>
                </c:pt>
                <c:pt idx="115">
                  <c:v>0.81306493221933029</c:v>
                </c:pt>
                <c:pt idx="116">
                  <c:v>0.8242612747721686</c:v>
                </c:pt>
                <c:pt idx="117">
                  <c:v>0.79489993731989872</c:v>
                </c:pt>
                <c:pt idx="118">
                  <c:v>0.79986623706776883</c:v>
                </c:pt>
                <c:pt idx="119">
                  <c:v>0.70496646432862575</c:v>
                </c:pt>
                <c:pt idx="120">
                  <c:v>0.66625732899956058</c:v>
                </c:pt>
                <c:pt idx="121">
                  <c:v>0.65275088123780278</c:v>
                </c:pt>
                <c:pt idx="122">
                  <c:v>0.72964249682938009</c:v>
                </c:pt>
                <c:pt idx="123">
                  <c:v>0.73180834714547016</c:v>
                </c:pt>
                <c:pt idx="124">
                  <c:v>0.72097656254295184</c:v>
                </c:pt>
                <c:pt idx="125">
                  <c:v>0.75058963859342409</c:v>
                </c:pt>
                <c:pt idx="126">
                  <c:v>0.7334970894888746</c:v>
                </c:pt>
                <c:pt idx="127">
                  <c:v>0.72209578450573542</c:v>
                </c:pt>
                <c:pt idx="128">
                  <c:v>0.78815054230156112</c:v>
                </c:pt>
                <c:pt idx="129">
                  <c:v>0.84445963925572476</c:v>
                </c:pt>
                <c:pt idx="130">
                  <c:v>0.79607504697770914</c:v>
                </c:pt>
                <c:pt idx="131">
                  <c:v>0.78835115253783283</c:v>
                </c:pt>
                <c:pt idx="132">
                  <c:v>0.73412026853037426</c:v>
                </c:pt>
                <c:pt idx="133">
                  <c:v>0.79615928321144513</c:v>
                </c:pt>
                <c:pt idx="134">
                  <c:v>0.82525173954631126</c:v>
                </c:pt>
                <c:pt idx="135">
                  <c:v>0.82007824712150268</c:v>
                </c:pt>
                <c:pt idx="136">
                  <c:v>0.80437509329723578</c:v>
                </c:pt>
                <c:pt idx="137">
                  <c:v>0.75709149700604028</c:v>
                </c:pt>
                <c:pt idx="138">
                  <c:v>0.79919865687319314</c:v>
                </c:pt>
                <c:pt idx="139">
                  <c:v>0.765909533823948</c:v>
                </c:pt>
                <c:pt idx="140">
                  <c:v>0.75597934106194431</c:v>
                </c:pt>
                <c:pt idx="141">
                  <c:v>0.72482153979544328</c:v>
                </c:pt>
                <c:pt idx="142">
                  <c:v>0.74086328254339051</c:v>
                </c:pt>
                <c:pt idx="143">
                  <c:v>0.83748649465712033</c:v>
                </c:pt>
                <c:pt idx="144">
                  <c:v>0.86508996171472397</c:v>
                </c:pt>
                <c:pt idx="145">
                  <c:v>0.8466591418612629</c:v>
                </c:pt>
                <c:pt idx="146">
                  <c:v>0.77298767835166371</c:v>
                </c:pt>
                <c:pt idx="147">
                  <c:v>0.88347751370078842</c:v>
                </c:pt>
                <c:pt idx="148">
                  <c:v>0.88347336762514606</c:v>
                </c:pt>
                <c:pt idx="149">
                  <c:v>0.89574093670499488</c:v>
                </c:pt>
                <c:pt idx="150">
                  <c:v>0.85479892612821229</c:v>
                </c:pt>
                <c:pt idx="151">
                  <c:v>0.80296746156270427</c:v>
                </c:pt>
                <c:pt idx="152">
                  <c:v>0.78068399960261436</c:v>
                </c:pt>
                <c:pt idx="153">
                  <c:v>0.7412840946898408</c:v>
                </c:pt>
                <c:pt idx="154">
                  <c:v>0.72728718196010078</c:v>
                </c:pt>
                <c:pt idx="155">
                  <c:v>0.70566818782787499</c:v>
                </c:pt>
                <c:pt idx="156">
                  <c:v>0.74036879327029759</c:v>
                </c:pt>
                <c:pt idx="157">
                  <c:v>0.80031027354275719</c:v>
                </c:pt>
                <c:pt idx="158">
                  <c:v>0.76662341100408504</c:v>
                </c:pt>
                <c:pt idx="159">
                  <c:v>0.76873121371854969</c:v>
                </c:pt>
                <c:pt idx="160">
                  <c:v>0.78239806798478739</c:v>
                </c:pt>
                <c:pt idx="161">
                  <c:v>0.79155278860415723</c:v>
                </c:pt>
                <c:pt idx="162">
                  <c:v>0.73622670233810261</c:v>
                </c:pt>
                <c:pt idx="163">
                  <c:v>0.72390929324159592</c:v>
                </c:pt>
                <c:pt idx="164">
                  <c:v>0.75253000135920867</c:v>
                </c:pt>
                <c:pt idx="165">
                  <c:v>0.83298620881776175</c:v>
                </c:pt>
                <c:pt idx="166">
                  <c:v>0.77615096212983603</c:v>
                </c:pt>
                <c:pt idx="167">
                  <c:v>0.81191970672310776</c:v>
                </c:pt>
                <c:pt idx="168">
                  <c:v>0.83573634612883285</c:v>
                </c:pt>
                <c:pt idx="169">
                  <c:v>0.80251498006620892</c:v>
                </c:pt>
                <c:pt idx="170">
                  <c:v>0.80494270698961945</c:v>
                </c:pt>
                <c:pt idx="171">
                  <c:v>0.75746321682743656</c:v>
                </c:pt>
                <c:pt idx="172">
                  <c:v>0.68899167872451361</c:v>
                </c:pt>
                <c:pt idx="173">
                  <c:v>0.71698281595041102</c:v>
                </c:pt>
                <c:pt idx="174">
                  <c:v>0.78475624886474504</c:v>
                </c:pt>
                <c:pt idx="175">
                  <c:v>0.75628787204817771</c:v>
                </c:pt>
                <c:pt idx="176">
                  <c:v>0.73730242118253997</c:v>
                </c:pt>
                <c:pt idx="177">
                  <c:v>0.74918416821307787</c:v>
                </c:pt>
                <c:pt idx="178">
                  <c:v>0.7816721311569832</c:v>
                </c:pt>
                <c:pt idx="179">
                  <c:v>0.77877792421966341</c:v>
                </c:pt>
                <c:pt idx="180">
                  <c:v>0.77685555904714187</c:v>
                </c:pt>
                <c:pt idx="181">
                  <c:v>0.75102741530604189</c:v>
                </c:pt>
                <c:pt idx="182">
                  <c:v>0.74607158740974722</c:v>
                </c:pt>
                <c:pt idx="183">
                  <c:v>0.74277457790273671</c:v>
                </c:pt>
                <c:pt idx="184">
                  <c:v>0.64239002821980418</c:v>
                </c:pt>
                <c:pt idx="185">
                  <c:v>0.72276933666718712</c:v>
                </c:pt>
                <c:pt idx="186">
                  <c:v>0.76407032879278425</c:v>
                </c:pt>
                <c:pt idx="187">
                  <c:v>0.74251022768970154</c:v>
                </c:pt>
                <c:pt idx="188">
                  <c:v>0.70358390299189744</c:v>
                </c:pt>
                <c:pt idx="189">
                  <c:v>0.75130020623108174</c:v>
                </c:pt>
                <c:pt idx="190">
                  <c:v>0.69716645705303038</c:v>
                </c:pt>
                <c:pt idx="191">
                  <c:v>0.72246769902173302</c:v>
                </c:pt>
                <c:pt idx="192">
                  <c:v>0.75160652520351712</c:v>
                </c:pt>
                <c:pt idx="193">
                  <c:v>0.7587692540361588</c:v>
                </c:pt>
                <c:pt idx="194">
                  <c:v>0.75124608311476748</c:v>
                </c:pt>
                <c:pt idx="195">
                  <c:v>0.75850811734714918</c:v>
                </c:pt>
                <c:pt idx="196">
                  <c:v>0.75106524006417885</c:v>
                </c:pt>
                <c:pt idx="197">
                  <c:v>0.70929343056178573</c:v>
                </c:pt>
                <c:pt idx="198">
                  <c:v>0.75509333550820434</c:v>
                </c:pt>
                <c:pt idx="199">
                  <c:v>0.72424853694567992</c:v>
                </c:pt>
                <c:pt idx="200">
                  <c:v>0.80191189178415589</c:v>
                </c:pt>
                <c:pt idx="201">
                  <c:v>0.70636359942060756</c:v>
                </c:pt>
                <c:pt idx="202">
                  <c:v>0.72858638831215849</c:v>
                </c:pt>
                <c:pt idx="203">
                  <c:v>0.79251196909052157</c:v>
                </c:pt>
                <c:pt idx="204">
                  <c:v>0.72464538425056158</c:v>
                </c:pt>
                <c:pt idx="205">
                  <c:v>0.70395036626643304</c:v>
                </c:pt>
                <c:pt idx="206">
                  <c:v>0.71471361085419782</c:v>
                </c:pt>
                <c:pt idx="207">
                  <c:v>0.75873529997665812</c:v>
                </c:pt>
                <c:pt idx="208">
                  <c:v>0.76349402224181007</c:v>
                </c:pt>
                <c:pt idx="209">
                  <c:v>0.81578549265858258</c:v>
                </c:pt>
                <c:pt idx="210">
                  <c:v>0.78927747151696281</c:v>
                </c:pt>
                <c:pt idx="211">
                  <c:v>0.74701554725406494</c:v>
                </c:pt>
                <c:pt idx="212">
                  <c:v>0.75568071967612915</c:v>
                </c:pt>
                <c:pt idx="213">
                  <c:v>0.78601923929217621</c:v>
                </c:pt>
                <c:pt idx="214">
                  <c:v>0.73257493370694959</c:v>
                </c:pt>
                <c:pt idx="215">
                  <c:v>0.80743989787237158</c:v>
                </c:pt>
                <c:pt idx="216">
                  <c:v>0.75914533973786213</c:v>
                </c:pt>
                <c:pt idx="217">
                  <c:v>0.72693015363041191</c:v>
                </c:pt>
                <c:pt idx="218">
                  <c:v>0.8036684910678904</c:v>
                </c:pt>
                <c:pt idx="219">
                  <c:v>0.7566109179377597</c:v>
                </c:pt>
                <c:pt idx="220">
                  <c:v>0.72524805755332789</c:v>
                </c:pt>
                <c:pt idx="221">
                  <c:v>0.7534312490306565</c:v>
                </c:pt>
                <c:pt idx="222">
                  <c:v>0.67403883319613478</c:v>
                </c:pt>
                <c:pt idx="223">
                  <c:v>0.67018893725758444</c:v>
                </c:pt>
                <c:pt idx="224">
                  <c:v>0.70446074831630678</c:v>
                </c:pt>
                <c:pt idx="225">
                  <c:v>0.76412529417944686</c:v>
                </c:pt>
                <c:pt idx="226">
                  <c:v>0.80390367047238465</c:v>
                </c:pt>
                <c:pt idx="227">
                  <c:v>0.76903814099850776</c:v>
                </c:pt>
                <c:pt idx="228">
                  <c:v>0.75806490214623579</c:v>
                </c:pt>
                <c:pt idx="229">
                  <c:v>0.76302567275822575</c:v>
                </c:pt>
                <c:pt idx="230">
                  <c:v>0.76632580641194303</c:v>
                </c:pt>
                <c:pt idx="231">
                  <c:v>0.71943718077592322</c:v>
                </c:pt>
                <c:pt idx="232">
                  <c:v>0.73726671148133316</c:v>
                </c:pt>
                <c:pt idx="233">
                  <c:v>0.72460250396152981</c:v>
                </c:pt>
                <c:pt idx="234">
                  <c:v>0.8389118519334986</c:v>
                </c:pt>
                <c:pt idx="235">
                  <c:v>0.79237034106688453</c:v>
                </c:pt>
                <c:pt idx="236">
                  <c:v>0.78588151366110159</c:v>
                </c:pt>
                <c:pt idx="237">
                  <c:v>0.78157722544684716</c:v>
                </c:pt>
                <c:pt idx="238">
                  <c:v>0.76642453062790017</c:v>
                </c:pt>
                <c:pt idx="239">
                  <c:v>0.78087473659856943</c:v>
                </c:pt>
                <c:pt idx="240">
                  <c:v>0.75368034493957747</c:v>
                </c:pt>
                <c:pt idx="241">
                  <c:v>0.69873262265166758</c:v>
                </c:pt>
                <c:pt idx="242">
                  <c:v>0.7602896946998432</c:v>
                </c:pt>
                <c:pt idx="243">
                  <c:v>0.70312568853607416</c:v>
                </c:pt>
                <c:pt idx="244">
                  <c:v>0.68958042758079374</c:v>
                </c:pt>
                <c:pt idx="245">
                  <c:v>0.6928121333491396</c:v>
                </c:pt>
                <c:pt idx="246">
                  <c:v>0.74407304465511059</c:v>
                </c:pt>
                <c:pt idx="247">
                  <c:v>0.65549326984750655</c:v>
                </c:pt>
                <c:pt idx="248">
                  <c:v>0.70690362454763378</c:v>
                </c:pt>
                <c:pt idx="249">
                  <c:v>0.7166354718199871</c:v>
                </c:pt>
                <c:pt idx="250">
                  <c:v>0.74767358177301624</c:v>
                </c:pt>
                <c:pt idx="251">
                  <c:v>0.74382236903796983</c:v>
                </c:pt>
                <c:pt idx="252">
                  <c:v>0.76579199640473361</c:v>
                </c:pt>
                <c:pt idx="253">
                  <c:v>0.80498309943206925</c:v>
                </c:pt>
                <c:pt idx="254">
                  <c:v>0.70838401841208332</c:v>
                </c:pt>
                <c:pt idx="255">
                  <c:v>0.76670225719573482</c:v>
                </c:pt>
                <c:pt idx="256">
                  <c:v>0.70738925312353762</c:v>
                </c:pt>
                <c:pt idx="257">
                  <c:v>0.68013671313983515</c:v>
                </c:pt>
                <c:pt idx="258">
                  <c:v>0.72335229214641983</c:v>
                </c:pt>
                <c:pt idx="259">
                  <c:v>0.75213792000167257</c:v>
                </c:pt>
                <c:pt idx="260">
                  <c:v>0.77132839184987911</c:v>
                </c:pt>
                <c:pt idx="261">
                  <c:v>0.87003204957438662</c:v>
                </c:pt>
                <c:pt idx="262">
                  <c:v>0.8499163028842146</c:v>
                </c:pt>
                <c:pt idx="263">
                  <c:v>0.8365215553095704</c:v>
                </c:pt>
                <c:pt idx="264">
                  <c:v>0.83986028909839872</c:v>
                </c:pt>
                <c:pt idx="265">
                  <c:v>0.90339609174564783</c:v>
                </c:pt>
                <c:pt idx="266">
                  <c:v>1.1298001704917264</c:v>
                </c:pt>
                <c:pt idx="267">
                  <c:v>1.403381293914046</c:v>
                </c:pt>
                <c:pt idx="268">
                  <c:v>1.7821262541704421</c:v>
                </c:pt>
                <c:pt idx="269">
                  <c:v>2.1940055096926252</c:v>
                </c:pt>
                <c:pt idx="270">
                  <c:v>2.6525401976059775</c:v>
                </c:pt>
                <c:pt idx="271">
                  <c:v>3.2771202998968034</c:v>
                </c:pt>
                <c:pt idx="272">
                  <c:v>3.9021560205469439</c:v>
                </c:pt>
                <c:pt idx="273">
                  <c:v>4.5883952610046617</c:v>
                </c:pt>
                <c:pt idx="274">
                  <c:v>5.4750871819821327</c:v>
                </c:pt>
                <c:pt idx="275">
                  <c:v>6.5935039404606686</c:v>
                </c:pt>
                <c:pt idx="276">
                  <c:v>7.8660087070267766</c:v>
                </c:pt>
                <c:pt idx="277">
                  <c:v>9.3396542660663489</c:v>
                </c:pt>
                <c:pt idx="278">
                  <c:v>11.033035175875096</c:v>
                </c:pt>
                <c:pt idx="279">
                  <c:v>12.909960866830286</c:v>
                </c:pt>
                <c:pt idx="280">
                  <c:v>14.957533234531571</c:v>
                </c:pt>
                <c:pt idx="281">
                  <c:v>17.193278145249025</c:v>
                </c:pt>
                <c:pt idx="282">
                  <c:v>19.55334710395018</c:v>
                </c:pt>
                <c:pt idx="283">
                  <c:v>21.971691662612525</c:v>
                </c:pt>
                <c:pt idx="284">
                  <c:v>24.514707281575284</c:v>
                </c:pt>
                <c:pt idx="285">
                  <c:v>27.116905624888027</c:v>
                </c:pt>
                <c:pt idx="286">
                  <c:v>29.633852042913098</c:v>
                </c:pt>
                <c:pt idx="287">
                  <c:v>32.118615903758418</c:v>
                </c:pt>
                <c:pt idx="288">
                  <c:v>34.682831865443532</c:v>
                </c:pt>
                <c:pt idx="289">
                  <c:v>37.113792118590133</c:v>
                </c:pt>
                <c:pt idx="290">
                  <c:v>39.444193621589328</c:v>
                </c:pt>
                <c:pt idx="291">
                  <c:v>41.482389829593515</c:v>
                </c:pt>
                <c:pt idx="292">
                  <c:v>43.427963932007287</c:v>
                </c:pt>
                <c:pt idx="293">
                  <c:v>45.237894204782293</c:v>
                </c:pt>
                <c:pt idx="294">
                  <c:v>46.857657934143489</c:v>
                </c:pt>
                <c:pt idx="295">
                  <c:v>48.202202553971361</c:v>
                </c:pt>
                <c:pt idx="296">
                  <c:v>49.452398662233541</c:v>
                </c:pt>
                <c:pt idx="297">
                  <c:v>50.492361581888609</c:v>
                </c:pt>
                <c:pt idx="298">
                  <c:v>51.490567383997778</c:v>
                </c:pt>
                <c:pt idx="299">
                  <c:v>52.323899697170965</c:v>
                </c:pt>
                <c:pt idx="300">
                  <c:v>52.983623320103412</c:v>
                </c:pt>
                <c:pt idx="301">
                  <c:v>53.568125977425012</c:v>
                </c:pt>
                <c:pt idx="302">
                  <c:v>54.102972458913655</c:v>
                </c:pt>
                <c:pt idx="303">
                  <c:v>54.653630658386518</c:v>
                </c:pt>
                <c:pt idx="304">
                  <c:v>54.924460584883519</c:v>
                </c:pt>
                <c:pt idx="305">
                  <c:v>55.313751877109794</c:v>
                </c:pt>
                <c:pt idx="306">
                  <c:v>55.768776722407836</c:v>
                </c:pt>
                <c:pt idx="307">
                  <c:v>56.20238204950649</c:v>
                </c:pt>
                <c:pt idx="308">
                  <c:v>56.586023071056069</c:v>
                </c:pt>
                <c:pt idx="309">
                  <c:v>56.984670350038826</c:v>
                </c:pt>
                <c:pt idx="310">
                  <c:v>57.342811309814834</c:v>
                </c:pt>
                <c:pt idx="311">
                  <c:v>57.70255977590552</c:v>
                </c:pt>
                <c:pt idx="312">
                  <c:v>58.148862714258662</c:v>
                </c:pt>
                <c:pt idx="313">
                  <c:v>58.439884220187857</c:v>
                </c:pt>
                <c:pt idx="314">
                  <c:v>58.714425629654947</c:v>
                </c:pt>
                <c:pt idx="315">
                  <c:v>59.041127189209007</c:v>
                </c:pt>
                <c:pt idx="316">
                  <c:v>59.289461335104114</c:v>
                </c:pt>
                <c:pt idx="317">
                  <c:v>59.601352628621363</c:v>
                </c:pt>
                <c:pt idx="318">
                  <c:v>59.850851929839379</c:v>
                </c:pt>
                <c:pt idx="319">
                  <c:v>60.010485994225405</c:v>
                </c:pt>
                <c:pt idx="320">
                  <c:v>60.300852741765404</c:v>
                </c:pt>
                <c:pt idx="321">
                  <c:v>60.549749470282002</c:v>
                </c:pt>
                <c:pt idx="322">
                  <c:v>60.798142375595674</c:v>
                </c:pt>
                <c:pt idx="323">
                  <c:v>61.109354885141585</c:v>
                </c:pt>
                <c:pt idx="324">
                  <c:v>61.345424174910434</c:v>
                </c:pt>
                <c:pt idx="325">
                  <c:v>61.60019787570711</c:v>
                </c:pt>
                <c:pt idx="326">
                  <c:v>61.774780574696351</c:v>
                </c:pt>
                <c:pt idx="327">
                  <c:v>61.99900030907326</c:v>
                </c:pt>
                <c:pt idx="328">
                  <c:v>62.189685420633005</c:v>
                </c:pt>
                <c:pt idx="329">
                  <c:v>62.436747709831749</c:v>
                </c:pt>
                <c:pt idx="330">
                  <c:v>62.619964005215735</c:v>
                </c:pt>
                <c:pt idx="331">
                  <c:v>62.873581331115865</c:v>
                </c:pt>
                <c:pt idx="332">
                  <c:v>63.09760567846704</c:v>
                </c:pt>
                <c:pt idx="333">
                  <c:v>63.341867044293281</c:v>
                </c:pt>
                <c:pt idx="334">
                  <c:v>63.574093256216749</c:v>
                </c:pt>
                <c:pt idx="335">
                  <c:v>63.786123538555202</c:v>
                </c:pt>
                <c:pt idx="336">
                  <c:v>63.958584104721638</c:v>
                </c:pt>
                <c:pt idx="337">
                  <c:v>64.128952811129054</c:v>
                </c:pt>
                <c:pt idx="338">
                  <c:v>64.285151387205588</c:v>
                </c:pt>
                <c:pt idx="339">
                  <c:v>64.445212800286328</c:v>
                </c:pt>
                <c:pt idx="340">
                  <c:v>64.610812704005156</c:v>
                </c:pt>
                <c:pt idx="341">
                  <c:v>64.827476144625948</c:v>
                </c:pt>
                <c:pt idx="342">
                  <c:v>65.015028723660137</c:v>
                </c:pt>
                <c:pt idx="343">
                  <c:v>65.172215255879934</c:v>
                </c:pt>
                <c:pt idx="344">
                  <c:v>65.295804125314376</c:v>
                </c:pt>
                <c:pt idx="345">
                  <c:v>65.400007141838699</c:v>
                </c:pt>
                <c:pt idx="346">
                  <c:v>65.422754115545288</c:v>
                </c:pt>
                <c:pt idx="347">
                  <c:v>65.556762823758106</c:v>
                </c:pt>
                <c:pt idx="348">
                  <c:v>65.693349378883042</c:v>
                </c:pt>
                <c:pt idx="349">
                  <c:v>65.766158504964665</c:v>
                </c:pt>
                <c:pt idx="350">
                  <c:v>65.946793855565261</c:v>
                </c:pt>
                <c:pt idx="351">
                  <c:v>66.059225585914959</c:v>
                </c:pt>
                <c:pt idx="352">
                  <c:v>66.16743272638243</c:v>
                </c:pt>
                <c:pt idx="353">
                  <c:v>66.307928614037579</c:v>
                </c:pt>
                <c:pt idx="354">
                  <c:v>66.408739885098782</c:v>
                </c:pt>
                <c:pt idx="355">
                  <c:v>66.657572551726062</c:v>
                </c:pt>
                <c:pt idx="356">
                  <c:v>66.881485306758393</c:v>
                </c:pt>
                <c:pt idx="357">
                  <c:v>66.973593302718086</c:v>
                </c:pt>
                <c:pt idx="358">
                  <c:v>67.101368297462912</c:v>
                </c:pt>
                <c:pt idx="359">
                  <c:v>67.22992533193424</c:v>
                </c:pt>
                <c:pt idx="360">
                  <c:v>67.423849397011935</c:v>
                </c:pt>
                <c:pt idx="361">
                  <c:v>67.583110870198283</c:v>
                </c:pt>
                <c:pt idx="362">
                  <c:v>67.723637830023776</c:v>
                </c:pt>
                <c:pt idx="363">
                  <c:v>67.784296022694477</c:v>
                </c:pt>
                <c:pt idx="364">
                  <c:v>67.857824673684178</c:v>
                </c:pt>
                <c:pt idx="365">
                  <c:v>67.938661892715388</c:v>
                </c:pt>
                <c:pt idx="366">
                  <c:v>68.000191086666874</c:v>
                </c:pt>
                <c:pt idx="367">
                  <c:v>68.07174303279001</c:v>
                </c:pt>
                <c:pt idx="368">
                  <c:v>68.252292814220922</c:v>
                </c:pt>
                <c:pt idx="369">
                  <c:v>68.30524789560323</c:v>
                </c:pt>
                <c:pt idx="370">
                  <c:v>68.370399007991992</c:v>
                </c:pt>
                <c:pt idx="371">
                  <c:v>68.520553950449937</c:v>
                </c:pt>
                <c:pt idx="372">
                  <c:v>68.586904675230471</c:v>
                </c:pt>
                <c:pt idx="373">
                  <c:v>68.813395401464746</c:v>
                </c:pt>
                <c:pt idx="374">
                  <c:v>68.93059013156801</c:v>
                </c:pt>
                <c:pt idx="375">
                  <c:v>69.079125238685805</c:v>
                </c:pt>
                <c:pt idx="376">
                  <c:v>69.122791228773437</c:v>
                </c:pt>
                <c:pt idx="377">
                  <c:v>69.232415247742253</c:v>
                </c:pt>
                <c:pt idx="378">
                  <c:v>69.37585327953947</c:v>
                </c:pt>
                <c:pt idx="379">
                  <c:v>69.48972455203922</c:v>
                </c:pt>
                <c:pt idx="380">
                  <c:v>69.696217655412568</c:v>
                </c:pt>
                <c:pt idx="381">
                  <c:v>69.740392639116507</c:v>
                </c:pt>
                <c:pt idx="382">
                  <c:v>69.866191963404191</c:v>
                </c:pt>
                <c:pt idx="383">
                  <c:v>69.916815802677831</c:v>
                </c:pt>
                <c:pt idx="384">
                  <c:v>69.996749782253644</c:v>
                </c:pt>
                <c:pt idx="385">
                  <c:v>70.055518866815717</c:v>
                </c:pt>
                <c:pt idx="386">
                  <c:v>70.188345576076671</c:v>
                </c:pt>
                <c:pt idx="387">
                  <c:v>70.333101145539615</c:v>
                </c:pt>
                <c:pt idx="388">
                  <c:v>70.398931336905008</c:v>
                </c:pt>
                <c:pt idx="389">
                  <c:v>70.512343411207553</c:v>
                </c:pt>
                <c:pt idx="390">
                  <c:v>70.606706864203261</c:v>
                </c:pt>
                <c:pt idx="391">
                  <c:v>70.777150999262929</c:v>
                </c:pt>
                <c:pt idx="392">
                  <c:v>70.870117135214642</c:v>
                </c:pt>
                <c:pt idx="393">
                  <c:v>70.947488940400376</c:v>
                </c:pt>
                <c:pt idx="394">
                  <c:v>71.004418144841537</c:v>
                </c:pt>
                <c:pt idx="395">
                  <c:v>71.16447880398411</c:v>
                </c:pt>
                <c:pt idx="396">
                  <c:v>71.265162203594002</c:v>
                </c:pt>
                <c:pt idx="397">
                  <c:v>71.264208367873735</c:v>
                </c:pt>
                <c:pt idx="398">
                  <c:v>71.294254948753348</c:v>
                </c:pt>
                <c:pt idx="399">
                  <c:v>71.397630903486686</c:v>
                </c:pt>
                <c:pt idx="400">
                  <c:v>71.420493252987626</c:v>
                </c:pt>
                <c:pt idx="401">
                  <c:v>71.532379957652722</c:v>
                </c:pt>
                <c:pt idx="402">
                  <c:v>71.612914182107644</c:v>
                </c:pt>
                <c:pt idx="403">
                  <c:v>71.735870400599325</c:v>
                </c:pt>
                <c:pt idx="404">
                  <c:v>71.848407910485832</c:v>
                </c:pt>
                <c:pt idx="405">
                  <c:v>71.816711624952035</c:v>
                </c:pt>
                <c:pt idx="406">
                  <c:v>71.866838378471428</c:v>
                </c:pt>
                <c:pt idx="407">
                  <c:v>71.944137959302381</c:v>
                </c:pt>
                <c:pt idx="408">
                  <c:v>71.961563790145604</c:v>
                </c:pt>
                <c:pt idx="409">
                  <c:v>72.116924429498724</c:v>
                </c:pt>
                <c:pt idx="410">
                  <c:v>72.201712285367165</c:v>
                </c:pt>
                <c:pt idx="411">
                  <c:v>72.290072116036555</c:v>
                </c:pt>
                <c:pt idx="412">
                  <c:v>72.430734154023298</c:v>
                </c:pt>
                <c:pt idx="413">
                  <c:v>72.540253935505106</c:v>
                </c:pt>
                <c:pt idx="414">
                  <c:v>72.718221812237715</c:v>
                </c:pt>
                <c:pt idx="415">
                  <c:v>72.833410980685429</c:v>
                </c:pt>
                <c:pt idx="416">
                  <c:v>72.852743434348881</c:v>
                </c:pt>
                <c:pt idx="417">
                  <c:v>72.936703618146765</c:v>
                </c:pt>
                <c:pt idx="418">
                  <c:v>73.033635288173883</c:v>
                </c:pt>
                <c:pt idx="419">
                  <c:v>73.158010422109072</c:v>
                </c:pt>
                <c:pt idx="420">
                  <c:v>73.158860530260299</c:v>
                </c:pt>
                <c:pt idx="421">
                  <c:v>73.242398046808617</c:v>
                </c:pt>
                <c:pt idx="422">
                  <c:v>73.266592742671065</c:v>
                </c:pt>
                <c:pt idx="423">
                  <c:v>73.264570263837527</c:v>
                </c:pt>
                <c:pt idx="424">
                  <c:v>73.343380655437358</c:v>
                </c:pt>
                <c:pt idx="425">
                  <c:v>73.365115748446016</c:v>
                </c:pt>
                <c:pt idx="426">
                  <c:v>73.397949466574602</c:v>
                </c:pt>
                <c:pt idx="427">
                  <c:v>73.473977881627874</c:v>
                </c:pt>
                <c:pt idx="428">
                  <c:v>73.540892159705393</c:v>
                </c:pt>
                <c:pt idx="429">
                  <c:v>73.704789947087548</c:v>
                </c:pt>
                <c:pt idx="430">
                  <c:v>73.884905967056</c:v>
                </c:pt>
                <c:pt idx="431">
                  <c:v>73.933476513027287</c:v>
                </c:pt>
                <c:pt idx="432">
                  <c:v>74.097012172198632</c:v>
                </c:pt>
                <c:pt idx="433">
                  <c:v>74.250906350622685</c:v>
                </c:pt>
                <c:pt idx="434">
                  <c:v>74.3443654614248</c:v>
                </c:pt>
                <c:pt idx="435">
                  <c:v>74.426975499392128</c:v>
                </c:pt>
                <c:pt idx="436">
                  <c:v>74.48762260811074</c:v>
                </c:pt>
                <c:pt idx="437">
                  <c:v>74.547648830703636</c:v>
                </c:pt>
                <c:pt idx="438">
                  <c:v>74.680126097515256</c:v>
                </c:pt>
                <c:pt idx="439">
                  <c:v>74.79850121147669</c:v>
                </c:pt>
                <c:pt idx="440">
                  <c:v>74.825521898375598</c:v>
                </c:pt>
                <c:pt idx="441">
                  <c:v>74.924743710851473</c:v>
                </c:pt>
                <c:pt idx="442">
                  <c:v>74.883627878478677</c:v>
                </c:pt>
                <c:pt idx="443">
                  <c:v>74.825356025406393</c:v>
                </c:pt>
                <c:pt idx="444">
                  <c:v>74.904074251261989</c:v>
                </c:pt>
                <c:pt idx="445">
                  <c:v>75.024361506484695</c:v>
                </c:pt>
                <c:pt idx="446">
                  <c:v>74.986863382872841</c:v>
                </c:pt>
                <c:pt idx="447">
                  <c:v>75.079342945409678</c:v>
                </c:pt>
                <c:pt idx="448">
                  <c:v>75.160484579497933</c:v>
                </c:pt>
                <c:pt idx="449">
                  <c:v>75.182261274467336</c:v>
                </c:pt>
                <c:pt idx="450">
                  <c:v>75.251907733529407</c:v>
                </c:pt>
                <c:pt idx="451">
                  <c:v>75.319941489005629</c:v>
                </c:pt>
                <c:pt idx="452">
                  <c:v>75.395922995551189</c:v>
                </c:pt>
                <c:pt idx="453">
                  <c:v>75.440135838341547</c:v>
                </c:pt>
                <c:pt idx="454">
                  <c:v>75.465312850423302</c:v>
                </c:pt>
                <c:pt idx="455">
                  <c:v>75.500114972820327</c:v>
                </c:pt>
                <c:pt idx="456">
                  <c:v>75.515441133126615</c:v>
                </c:pt>
                <c:pt idx="457">
                  <c:v>75.619853170596414</c:v>
                </c:pt>
                <c:pt idx="458">
                  <c:v>75.619377029116706</c:v>
                </c:pt>
                <c:pt idx="459">
                  <c:v>75.689498459910624</c:v>
                </c:pt>
                <c:pt idx="460">
                  <c:v>75.792654137404767</c:v>
                </c:pt>
                <c:pt idx="461">
                  <c:v>75.745359530766464</c:v>
                </c:pt>
                <c:pt idx="462">
                  <c:v>75.832373686266024</c:v>
                </c:pt>
                <c:pt idx="463">
                  <c:v>75.858748531855227</c:v>
                </c:pt>
                <c:pt idx="464">
                  <c:v>75.918681195026963</c:v>
                </c:pt>
                <c:pt idx="465">
                  <c:v>75.923404859123139</c:v>
                </c:pt>
                <c:pt idx="466">
                  <c:v>76.058266889993561</c:v>
                </c:pt>
                <c:pt idx="467">
                  <c:v>76.154208705846173</c:v>
                </c:pt>
                <c:pt idx="468">
                  <c:v>76.222029546836296</c:v>
                </c:pt>
                <c:pt idx="469">
                  <c:v>76.200080471734651</c:v>
                </c:pt>
                <c:pt idx="470">
                  <c:v>76.302331638987567</c:v>
                </c:pt>
                <c:pt idx="471">
                  <c:v>76.390512996042702</c:v>
                </c:pt>
                <c:pt idx="472">
                  <c:v>76.429463578689976</c:v>
                </c:pt>
                <c:pt idx="473">
                  <c:v>76.463611755580587</c:v>
                </c:pt>
                <c:pt idx="474">
                  <c:v>76.56840907950469</c:v>
                </c:pt>
                <c:pt idx="475">
                  <c:v>76.568227028334064</c:v>
                </c:pt>
                <c:pt idx="476">
                  <c:v>76.673022139605166</c:v>
                </c:pt>
                <c:pt idx="477">
                  <c:v>76.721561505894911</c:v>
                </c:pt>
                <c:pt idx="478">
                  <c:v>76.824787940432032</c:v>
                </c:pt>
                <c:pt idx="479">
                  <c:v>76.777038759675094</c:v>
                </c:pt>
                <c:pt idx="480">
                  <c:v>76.776996940717069</c:v>
                </c:pt>
                <c:pt idx="481">
                  <c:v>76.797653039824098</c:v>
                </c:pt>
                <c:pt idx="482">
                  <c:v>76.838794097660596</c:v>
                </c:pt>
                <c:pt idx="483">
                  <c:v>76.973167927663837</c:v>
                </c:pt>
                <c:pt idx="484">
                  <c:v>77.043589290639517</c:v>
                </c:pt>
                <c:pt idx="485">
                  <c:v>77.168706795853524</c:v>
                </c:pt>
                <c:pt idx="486">
                  <c:v>77.318454386218548</c:v>
                </c:pt>
                <c:pt idx="487">
                  <c:v>77.36223188131568</c:v>
                </c:pt>
                <c:pt idx="488">
                  <c:v>77.459939286410801</c:v>
                </c:pt>
                <c:pt idx="489">
                  <c:v>77.51840235202954</c:v>
                </c:pt>
                <c:pt idx="490">
                  <c:v>77.561757513242</c:v>
                </c:pt>
                <c:pt idx="491">
                  <c:v>77.525808725642648</c:v>
                </c:pt>
                <c:pt idx="492">
                  <c:v>77.571801657073394</c:v>
                </c:pt>
                <c:pt idx="493">
                  <c:v>77.608312383476644</c:v>
                </c:pt>
                <c:pt idx="494">
                  <c:v>77.551613621608666</c:v>
                </c:pt>
                <c:pt idx="495">
                  <c:v>77.557222502697414</c:v>
                </c:pt>
                <c:pt idx="496">
                  <c:v>77.592573500931977</c:v>
                </c:pt>
                <c:pt idx="497">
                  <c:v>77.610201279578206</c:v>
                </c:pt>
                <c:pt idx="498">
                  <c:v>77.627784101271459</c:v>
                </c:pt>
                <c:pt idx="499">
                  <c:v>77.731390737032399</c:v>
                </c:pt>
                <c:pt idx="500">
                  <c:v>77.832014191847634</c:v>
                </c:pt>
                <c:pt idx="501">
                  <c:v>77.902654085833646</c:v>
                </c:pt>
                <c:pt idx="502">
                  <c:v>77.95701644468123</c:v>
                </c:pt>
                <c:pt idx="503">
                  <c:v>77.974778967585578</c:v>
                </c:pt>
                <c:pt idx="504">
                  <c:v>78.08940722698533</c:v>
                </c:pt>
                <c:pt idx="505">
                  <c:v>78.23032934136161</c:v>
                </c:pt>
                <c:pt idx="506">
                  <c:v>78.318249577303774</c:v>
                </c:pt>
                <c:pt idx="507">
                  <c:v>78.409082710733927</c:v>
                </c:pt>
                <c:pt idx="508">
                  <c:v>78.43636993614858</c:v>
                </c:pt>
                <c:pt idx="509">
                  <c:v>78.374351070470482</c:v>
                </c:pt>
                <c:pt idx="510">
                  <c:v>78.453396050479881</c:v>
                </c:pt>
                <c:pt idx="511">
                  <c:v>78.490584936482918</c:v>
                </c:pt>
                <c:pt idx="512">
                  <c:v>78.485135039842703</c:v>
                </c:pt>
                <c:pt idx="513">
                  <c:v>78.427809291165488</c:v>
                </c:pt>
                <c:pt idx="514">
                  <c:v>78.457727461932762</c:v>
                </c:pt>
                <c:pt idx="515">
                  <c:v>78.481123817371554</c:v>
                </c:pt>
                <c:pt idx="516">
                  <c:v>78.488442760257541</c:v>
                </c:pt>
                <c:pt idx="517">
                  <c:v>78.660440201864404</c:v>
                </c:pt>
                <c:pt idx="518">
                  <c:v>78.608379639260917</c:v>
                </c:pt>
                <c:pt idx="519">
                  <c:v>78.654950458797046</c:v>
                </c:pt>
                <c:pt idx="520">
                  <c:v>78.645560011828195</c:v>
                </c:pt>
                <c:pt idx="521">
                  <c:v>78.684640196885709</c:v>
                </c:pt>
                <c:pt idx="522">
                  <c:v>78.689162954216187</c:v>
                </c:pt>
                <c:pt idx="523">
                  <c:v>78.646480224706721</c:v>
                </c:pt>
                <c:pt idx="524">
                  <c:v>78.661832860178791</c:v>
                </c:pt>
                <c:pt idx="525">
                  <c:v>78.800791797372497</c:v>
                </c:pt>
                <c:pt idx="526">
                  <c:v>78.912268775313265</c:v>
                </c:pt>
                <c:pt idx="527">
                  <c:v>78.819322342262467</c:v>
                </c:pt>
                <c:pt idx="528">
                  <c:v>79.010575458463848</c:v>
                </c:pt>
                <c:pt idx="529">
                  <c:v>79.021402879362753</c:v>
                </c:pt>
                <c:pt idx="530">
                  <c:v>79.021023433754891</c:v>
                </c:pt>
                <c:pt idx="531">
                  <c:v>79.101075094425838</c:v>
                </c:pt>
                <c:pt idx="532">
                  <c:v>79.14681388522051</c:v>
                </c:pt>
                <c:pt idx="533">
                  <c:v>79.146308130997255</c:v>
                </c:pt>
                <c:pt idx="534">
                  <c:v>79.15384256929265</c:v>
                </c:pt>
                <c:pt idx="535">
                  <c:v>79.228178326504093</c:v>
                </c:pt>
                <c:pt idx="536">
                  <c:v>79.22338698723344</c:v>
                </c:pt>
                <c:pt idx="537">
                  <c:v>79.251406952783839</c:v>
                </c:pt>
                <c:pt idx="538">
                  <c:v>79.152822188581709</c:v>
                </c:pt>
                <c:pt idx="539">
                  <c:v>79.131513823474378</c:v>
                </c:pt>
                <c:pt idx="540">
                  <c:v>79.174125990914717</c:v>
                </c:pt>
                <c:pt idx="541">
                  <c:v>79.208855746049636</c:v>
                </c:pt>
                <c:pt idx="542">
                  <c:v>79.168338410047625</c:v>
                </c:pt>
                <c:pt idx="543">
                  <c:v>79.170213091165124</c:v>
                </c:pt>
                <c:pt idx="544">
                  <c:v>79.152938289887359</c:v>
                </c:pt>
                <c:pt idx="545">
                  <c:v>79.071699100076586</c:v>
                </c:pt>
                <c:pt idx="546">
                  <c:v>79.110027462854021</c:v>
                </c:pt>
                <c:pt idx="547">
                  <c:v>79.261444933330367</c:v>
                </c:pt>
                <c:pt idx="548">
                  <c:v>79.27086806534119</c:v>
                </c:pt>
                <c:pt idx="549">
                  <c:v>79.214324375142851</c:v>
                </c:pt>
                <c:pt idx="550">
                  <c:v>79.185224761326126</c:v>
                </c:pt>
                <c:pt idx="551">
                  <c:v>79.130321181777347</c:v>
                </c:pt>
                <c:pt idx="552">
                  <c:v>79.216404479733029</c:v>
                </c:pt>
                <c:pt idx="553">
                  <c:v>79.63678055634027</c:v>
                </c:pt>
                <c:pt idx="554">
                  <c:v>80.296274735661584</c:v>
                </c:pt>
                <c:pt idx="555">
                  <c:v>80.999379934369571</c:v>
                </c:pt>
                <c:pt idx="556">
                  <c:v>81.729238088492096</c:v>
                </c:pt>
                <c:pt idx="557">
                  <c:v>82.048149183392354</c:v>
                </c:pt>
                <c:pt idx="558">
                  <c:v>81.938070298425757</c:v>
                </c:pt>
                <c:pt idx="559">
                  <c:v>81.697234471815747</c:v>
                </c:pt>
                <c:pt idx="560">
                  <c:v>81.37776755772019</c:v>
                </c:pt>
                <c:pt idx="561">
                  <c:v>81.136922906567875</c:v>
                </c:pt>
                <c:pt idx="562">
                  <c:v>81.042974636225466</c:v>
                </c:pt>
                <c:pt idx="563">
                  <c:v>80.983355858591082</c:v>
                </c:pt>
                <c:pt idx="564">
                  <c:v>81.017848683743324</c:v>
                </c:pt>
                <c:pt idx="565">
                  <c:v>81.238183524817529</c:v>
                </c:pt>
                <c:pt idx="566">
                  <c:v>81.485558672720515</c:v>
                </c:pt>
                <c:pt idx="567">
                  <c:v>81.560506614269642</c:v>
                </c:pt>
                <c:pt idx="568">
                  <c:v>81.653698352372459</c:v>
                </c:pt>
                <c:pt idx="569">
                  <c:v>81.663861942253817</c:v>
                </c:pt>
                <c:pt idx="570">
                  <c:v>81.747871770530921</c:v>
                </c:pt>
                <c:pt idx="571">
                  <c:v>81.783546194448377</c:v>
                </c:pt>
                <c:pt idx="572">
                  <c:v>81.823363200026193</c:v>
                </c:pt>
                <c:pt idx="573">
                  <c:v>81.916269297501017</c:v>
                </c:pt>
                <c:pt idx="574">
                  <c:v>81.973415119096288</c:v>
                </c:pt>
                <c:pt idx="575">
                  <c:v>81.992750125932744</c:v>
                </c:pt>
                <c:pt idx="576">
                  <c:v>82.075141918222059</c:v>
                </c:pt>
                <c:pt idx="577">
                  <c:v>82.064177090623446</c:v>
                </c:pt>
                <c:pt idx="578">
                  <c:v>82.025745487184125</c:v>
                </c:pt>
                <c:pt idx="579">
                  <c:v>81.943479537843245</c:v>
                </c:pt>
                <c:pt idx="580">
                  <c:v>81.83838405947732</c:v>
                </c:pt>
                <c:pt idx="581">
                  <c:v>81.704133699234617</c:v>
                </c:pt>
                <c:pt idx="582">
                  <c:v>81.611495112926249</c:v>
                </c:pt>
                <c:pt idx="583">
                  <c:v>81.531059570629523</c:v>
                </c:pt>
                <c:pt idx="584">
                  <c:v>81.402525510241446</c:v>
                </c:pt>
                <c:pt idx="585">
                  <c:v>81.420134924099713</c:v>
                </c:pt>
                <c:pt idx="586">
                  <c:v>81.378505569344355</c:v>
                </c:pt>
                <c:pt idx="587">
                  <c:v>81.393826080940016</c:v>
                </c:pt>
                <c:pt idx="588">
                  <c:v>81.335969491518483</c:v>
                </c:pt>
                <c:pt idx="589">
                  <c:v>81.378283257795005</c:v>
                </c:pt>
                <c:pt idx="590">
                  <c:v>81.376258235214607</c:v>
                </c:pt>
                <c:pt idx="591">
                  <c:v>81.280612039790725</c:v>
                </c:pt>
                <c:pt idx="592">
                  <c:v>81.381681727901224</c:v>
                </c:pt>
                <c:pt idx="593">
                  <c:v>81.418817534840713</c:v>
                </c:pt>
                <c:pt idx="594">
                  <c:v>81.473432206165072</c:v>
                </c:pt>
                <c:pt idx="595">
                  <c:v>81.536515692989028</c:v>
                </c:pt>
                <c:pt idx="596">
                  <c:v>81.608393405933043</c:v>
                </c:pt>
                <c:pt idx="597">
                  <c:v>81.756926269307471</c:v>
                </c:pt>
                <c:pt idx="598">
                  <c:v>81.957324756939073</c:v>
                </c:pt>
                <c:pt idx="599">
                  <c:v>81.97351852218857</c:v>
                </c:pt>
                <c:pt idx="600">
                  <c:v>82.048673093223755</c:v>
                </c:pt>
                <c:pt idx="601">
                  <c:v>82.127729631590398</c:v>
                </c:pt>
                <c:pt idx="602">
                  <c:v>82.174799066136117</c:v>
                </c:pt>
                <c:pt idx="603">
                  <c:v>82.203758014721458</c:v>
                </c:pt>
                <c:pt idx="604">
                  <c:v>82.218242146042641</c:v>
                </c:pt>
                <c:pt idx="605">
                  <c:v>82.1976449345443</c:v>
                </c:pt>
                <c:pt idx="606">
                  <c:v>82.237470553555781</c:v>
                </c:pt>
                <c:pt idx="607">
                  <c:v>82.233760624638336</c:v>
                </c:pt>
                <c:pt idx="608">
                  <c:v>82.309445198257222</c:v>
                </c:pt>
                <c:pt idx="609">
                  <c:v>82.287879681370939</c:v>
                </c:pt>
                <c:pt idx="610">
                  <c:v>82.367147077747461</c:v>
                </c:pt>
                <c:pt idx="611">
                  <c:v>82.508770957110215</c:v>
                </c:pt>
                <c:pt idx="612">
                  <c:v>82.532755290766943</c:v>
                </c:pt>
                <c:pt idx="613">
                  <c:v>82.60137749504176</c:v>
                </c:pt>
                <c:pt idx="614">
                  <c:v>82.714454240733772</c:v>
                </c:pt>
                <c:pt idx="615">
                  <c:v>82.817818896516229</c:v>
                </c:pt>
                <c:pt idx="616">
                  <c:v>82.925369442701509</c:v>
                </c:pt>
                <c:pt idx="617">
                  <c:v>83.002841764541969</c:v>
                </c:pt>
                <c:pt idx="618">
                  <c:v>83.048783174418787</c:v>
                </c:pt>
                <c:pt idx="619">
                  <c:v>83.143416829126366</c:v>
                </c:pt>
                <c:pt idx="620">
                  <c:v>83.187674420796725</c:v>
                </c:pt>
                <c:pt idx="621">
                  <c:v>83.234415372622351</c:v>
                </c:pt>
                <c:pt idx="622">
                  <c:v>83.198404956996313</c:v>
                </c:pt>
                <c:pt idx="623">
                  <c:v>83.326811920848627</c:v>
                </c:pt>
                <c:pt idx="624">
                  <c:v>83.380471622241984</c:v>
                </c:pt>
                <c:pt idx="625">
                  <c:v>83.42361298417724</c:v>
                </c:pt>
                <c:pt idx="626">
                  <c:v>83.374572620981098</c:v>
                </c:pt>
                <c:pt idx="627">
                  <c:v>83.386927490577818</c:v>
                </c:pt>
                <c:pt idx="628">
                  <c:v>83.422187521511091</c:v>
                </c:pt>
                <c:pt idx="629">
                  <c:v>83.452237510848619</c:v>
                </c:pt>
                <c:pt idx="630">
                  <c:v>83.612224142354194</c:v>
                </c:pt>
                <c:pt idx="631">
                  <c:v>83.528150603490062</c:v>
                </c:pt>
                <c:pt idx="632">
                  <c:v>83.562105661387506</c:v>
                </c:pt>
                <c:pt idx="633">
                  <c:v>83.553630115429016</c:v>
                </c:pt>
                <c:pt idx="634">
                  <c:v>83.590489644130983</c:v>
                </c:pt>
                <c:pt idx="635">
                  <c:v>83.669818445687412</c:v>
                </c:pt>
                <c:pt idx="636">
                  <c:v>83.653968091528114</c:v>
                </c:pt>
                <c:pt idx="637">
                  <c:v>83.749659079859299</c:v>
                </c:pt>
                <c:pt idx="638">
                  <c:v>83.769248076415593</c:v>
                </c:pt>
                <c:pt idx="639">
                  <c:v>83.787972543953828</c:v>
                </c:pt>
                <c:pt idx="640">
                  <c:v>83.708881257696504</c:v>
                </c:pt>
                <c:pt idx="641">
                  <c:v>83.748452876904835</c:v>
                </c:pt>
                <c:pt idx="642">
                  <c:v>83.814782671196539</c:v>
                </c:pt>
                <c:pt idx="643">
                  <c:v>83.817282301434346</c:v>
                </c:pt>
                <c:pt idx="644">
                  <c:v>83.909529498769402</c:v>
                </c:pt>
                <c:pt idx="645">
                  <c:v>83.902333298954758</c:v>
                </c:pt>
                <c:pt idx="646">
                  <c:v>83.988082181666101</c:v>
                </c:pt>
                <c:pt idx="647">
                  <c:v>84.096534955221202</c:v>
                </c:pt>
                <c:pt idx="648">
                  <c:v>84.102622139710732</c:v>
                </c:pt>
                <c:pt idx="649">
                  <c:v>84.084494650376726</c:v>
                </c:pt>
                <c:pt idx="650">
                  <c:v>84.139220325901036</c:v>
                </c:pt>
                <c:pt idx="651">
                  <c:v>84.18378207690597</c:v>
                </c:pt>
                <c:pt idx="652">
                  <c:v>84.141524539425319</c:v>
                </c:pt>
                <c:pt idx="653">
                  <c:v>84.265753076980999</c:v>
                </c:pt>
                <c:pt idx="654">
                  <c:v>84.365539278331269</c:v>
                </c:pt>
                <c:pt idx="655">
                  <c:v>84.485714893157763</c:v>
                </c:pt>
                <c:pt idx="656">
                  <c:v>84.475186998203313</c:v>
                </c:pt>
                <c:pt idx="657">
                  <c:v>84.449276528954243</c:v>
                </c:pt>
                <c:pt idx="658">
                  <c:v>84.510095349943711</c:v>
                </c:pt>
                <c:pt idx="659">
                  <c:v>84.602576248580277</c:v>
                </c:pt>
                <c:pt idx="660">
                  <c:v>84.610303563934352</c:v>
                </c:pt>
                <c:pt idx="661">
                  <c:v>84.691811304443348</c:v>
                </c:pt>
                <c:pt idx="662">
                  <c:v>84.727223138845758</c:v>
                </c:pt>
                <c:pt idx="663">
                  <c:v>84.743290166358676</c:v>
                </c:pt>
                <c:pt idx="664">
                  <c:v>84.744786071964285</c:v>
                </c:pt>
                <c:pt idx="665">
                  <c:v>84.752133106190101</c:v>
                </c:pt>
                <c:pt idx="666">
                  <c:v>84.847178771770373</c:v>
                </c:pt>
                <c:pt idx="667">
                  <c:v>84.942118460567372</c:v>
                </c:pt>
                <c:pt idx="668">
                  <c:v>85.031952151468388</c:v>
                </c:pt>
                <c:pt idx="669">
                  <c:v>85.037098393011661</c:v>
                </c:pt>
                <c:pt idx="670">
                  <c:v>85.096512662768731</c:v>
                </c:pt>
                <c:pt idx="671">
                  <c:v>85.171457688035531</c:v>
                </c:pt>
                <c:pt idx="672">
                  <c:v>85.310604393293289</c:v>
                </c:pt>
                <c:pt idx="673">
                  <c:v>85.349456844402681</c:v>
                </c:pt>
                <c:pt idx="674">
                  <c:v>85.37027768895689</c:v>
                </c:pt>
                <c:pt idx="675">
                  <c:v>85.35383805971874</c:v>
                </c:pt>
                <c:pt idx="676">
                  <c:v>85.350851275781338</c:v>
                </c:pt>
                <c:pt idx="677">
                  <c:v>85.403071609597831</c:v>
                </c:pt>
                <c:pt idx="678">
                  <c:v>85.261262397886696</c:v>
                </c:pt>
                <c:pt idx="679">
                  <c:v>85.254985353459389</c:v>
                </c:pt>
                <c:pt idx="680">
                  <c:v>85.331880391097698</c:v>
                </c:pt>
                <c:pt idx="681">
                  <c:v>85.27719119205041</c:v>
                </c:pt>
                <c:pt idx="682">
                  <c:v>85.354118147957905</c:v>
                </c:pt>
                <c:pt idx="683">
                  <c:v>85.30116327314191</c:v>
                </c:pt>
                <c:pt idx="684">
                  <c:v>85.394754284246659</c:v>
                </c:pt>
                <c:pt idx="685">
                  <c:v>85.494829494858422</c:v>
                </c:pt>
                <c:pt idx="686">
                  <c:v>85.602597976985948</c:v>
                </c:pt>
                <c:pt idx="687">
                  <c:v>85.715476148862081</c:v>
                </c:pt>
                <c:pt idx="688">
                  <c:v>85.869131647673314</c:v>
                </c:pt>
                <c:pt idx="689">
                  <c:v>85.709920543061799</c:v>
                </c:pt>
                <c:pt idx="690">
                  <c:v>85.766545939523681</c:v>
                </c:pt>
                <c:pt idx="691">
                  <c:v>85.870484124986618</c:v>
                </c:pt>
                <c:pt idx="692">
                  <c:v>85.897277028038246</c:v>
                </c:pt>
                <c:pt idx="693">
                  <c:v>85.978741060102237</c:v>
                </c:pt>
                <c:pt idx="694">
                  <c:v>85.952354796432559</c:v>
                </c:pt>
                <c:pt idx="695">
                  <c:v>86.000052864673208</c:v>
                </c:pt>
                <c:pt idx="696">
                  <c:v>86.024997289374227</c:v>
                </c:pt>
                <c:pt idx="697">
                  <c:v>85.964392566634004</c:v>
                </c:pt>
                <c:pt idx="698">
                  <c:v>86.048304251051405</c:v>
                </c:pt>
                <c:pt idx="699">
                  <c:v>86.062627598070918</c:v>
                </c:pt>
                <c:pt idx="700">
                  <c:v>86.150390008343933</c:v>
                </c:pt>
                <c:pt idx="701">
                  <c:v>86.248916396064871</c:v>
                </c:pt>
                <c:pt idx="702">
                  <c:v>86.209651447948758</c:v>
                </c:pt>
                <c:pt idx="703">
                  <c:v>86.321534533724517</c:v>
                </c:pt>
                <c:pt idx="704">
                  <c:v>86.352778274934565</c:v>
                </c:pt>
                <c:pt idx="705">
                  <c:v>86.400575618700515</c:v>
                </c:pt>
                <c:pt idx="706">
                  <c:v>86.450685848390748</c:v>
                </c:pt>
                <c:pt idx="707">
                  <c:v>86.466766798645665</c:v>
                </c:pt>
                <c:pt idx="708">
                  <c:v>86.448032110877762</c:v>
                </c:pt>
                <c:pt idx="709">
                  <c:v>86.440790453655609</c:v>
                </c:pt>
                <c:pt idx="710">
                  <c:v>86.43079571695425</c:v>
                </c:pt>
                <c:pt idx="711">
                  <c:v>86.443227536285619</c:v>
                </c:pt>
                <c:pt idx="712">
                  <c:v>86.468875286827114</c:v>
                </c:pt>
                <c:pt idx="713">
                  <c:v>86.441820808643214</c:v>
                </c:pt>
                <c:pt idx="714">
                  <c:v>86.416892735509833</c:v>
                </c:pt>
                <c:pt idx="715">
                  <c:v>86.392514635512626</c:v>
                </c:pt>
                <c:pt idx="716">
                  <c:v>86.420439196194422</c:v>
                </c:pt>
                <c:pt idx="717">
                  <c:v>86.357709148380593</c:v>
                </c:pt>
                <c:pt idx="718">
                  <c:v>86.414601203828255</c:v>
                </c:pt>
                <c:pt idx="719">
                  <c:v>86.449060498204616</c:v>
                </c:pt>
                <c:pt idx="720">
                  <c:v>86.490204616798877</c:v>
                </c:pt>
                <c:pt idx="721">
                  <c:v>86.545319398168886</c:v>
                </c:pt>
                <c:pt idx="722">
                  <c:v>86.591560814140109</c:v>
                </c:pt>
                <c:pt idx="723">
                  <c:v>86.633620800772533</c:v>
                </c:pt>
                <c:pt idx="724">
                  <c:v>86.703145553521352</c:v>
                </c:pt>
                <c:pt idx="725">
                  <c:v>86.729568828813967</c:v>
                </c:pt>
                <c:pt idx="726">
                  <c:v>86.811991197152878</c:v>
                </c:pt>
                <c:pt idx="727">
                  <c:v>86.802063358472083</c:v>
                </c:pt>
                <c:pt idx="728">
                  <c:v>86.84813213339568</c:v>
                </c:pt>
                <c:pt idx="729">
                  <c:v>86.862384669633812</c:v>
                </c:pt>
                <c:pt idx="730">
                  <c:v>86.880505328466313</c:v>
                </c:pt>
                <c:pt idx="731">
                  <c:v>86.884753278414578</c:v>
                </c:pt>
                <c:pt idx="732">
                  <c:v>86.856436431288998</c:v>
                </c:pt>
                <c:pt idx="733">
                  <c:v>86.851312024784818</c:v>
                </c:pt>
                <c:pt idx="734">
                  <c:v>86.845278321864555</c:v>
                </c:pt>
                <c:pt idx="735">
                  <c:v>86.836034878787359</c:v>
                </c:pt>
                <c:pt idx="736">
                  <c:v>86.904896153943326</c:v>
                </c:pt>
                <c:pt idx="737">
                  <c:v>86.87132168995538</c:v>
                </c:pt>
                <c:pt idx="738">
                  <c:v>86.890298836400007</c:v>
                </c:pt>
                <c:pt idx="739">
                  <c:v>86.909791906243129</c:v>
                </c:pt>
                <c:pt idx="740">
                  <c:v>86.949423346233672</c:v>
                </c:pt>
                <c:pt idx="741">
                  <c:v>87.018027132431172</c:v>
                </c:pt>
                <c:pt idx="742">
                  <c:v>87.159326488237014</c:v>
                </c:pt>
                <c:pt idx="743">
                  <c:v>87.255066147218173</c:v>
                </c:pt>
                <c:pt idx="744">
                  <c:v>87.360144114832863</c:v>
                </c:pt>
                <c:pt idx="745">
                  <c:v>87.528294356521542</c:v>
                </c:pt>
                <c:pt idx="746">
                  <c:v>87.57296415138228</c:v>
                </c:pt>
                <c:pt idx="747">
                  <c:v>87.622473657312128</c:v>
                </c:pt>
                <c:pt idx="748">
                  <c:v>87.622529449412141</c:v>
                </c:pt>
                <c:pt idx="749">
                  <c:v>87.628461814503652</c:v>
                </c:pt>
                <c:pt idx="750">
                  <c:v>87.570339134010183</c:v>
                </c:pt>
                <c:pt idx="751">
                  <c:v>87.594281315538083</c:v>
                </c:pt>
                <c:pt idx="752">
                  <c:v>87.604954724160649</c:v>
                </c:pt>
                <c:pt idx="753">
                  <c:v>87.6394272210987</c:v>
                </c:pt>
                <c:pt idx="754">
                  <c:v>87.608886923944922</c:v>
                </c:pt>
                <c:pt idx="755">
                  <c:v>87.485080518895586</c:v>
                </c:pt>
                <c:pt idx="756">
                  <c:v>87.64590904771029</c:v>
                </c:pt>
                <c:pt idx="757">
                  <c:v>87.652302969122076</c:v>
                </c:pt>
                <c:pt idx="758">
                  <c:v>87.731181241793436</c:v>
                </c:pt>
                <c:pt idx="759">
                  <c:v>87.835143381010752</c:v>
                </c:pt>
                <c:pt idx="760">
                  <c:v>87.91116488686157</c:v>
                </c:pt>
                <c:pt idx="761">
                  <c:v>87.989109844115347</c:v>
                </c:pt>
                <c:pt idx="762">
                  <c:v>88.010760332581214</c:v>
                </c:pt>
                <c:pt idx="763">
                  <c:v>88.006049923477832</c:v>
                </c:pt>
                <c:pt idx="764">
                  <c:v>88.113542816331716</c:v>
                </c:pt>
                <c:pt idx="765">
                  <c:v>88.166924446757335</c:v>
                </c:pt>
                <c:pt idx="766">
                  <c:v>88.147241619558429</c:v>
                </c:pt>
                <c:pt idx="767">
                  <c:v>88.211250715200919</c:v>
                </c:pt>
                <c:pt idx="768">
                  <c:v>88.188404890553045</c:v>
                </c:pt>
                <c:pt idx="769">
                  <c:v>88.247604089089023</c:v>
                </c:pt>
                <c:pt idx="770">
                  <c:v>88.164098573493277</c:v>
                </c:pt>
                <c:pt idx="771">
                  <c:v>88.126274408557848</c:v>
                </c:pt>
                <c:pt idx="772">
                  <c:v>88.190132821990517</c:v>
                </c:pt>
                <c:pt idx="773">
                  <c:v>88.176588482676905</c:v>
                </c:pt>
                <c:pt idx="774">
                  <c:v>88.233441855090433</c:v>
                </c:pt>
                <c:pt idx="775">
                  <c:v>88.217025573901111</c:v>
                </c:pt>
                <c:pt idx="776">
                  <c:v>88.257245158383384</c:v>
                </c:pt>
                <c:pt idx="777">
                  <c:v>88.300944746632155</c:v>
                </c:pt>
                <c:pt idx="778">
                  <c:v>88.334934834083413</c:v>
                </c:pt>
                <c:pt idx="779">
                  <c:v>88.305078557662554</c:v>
                </c:pt>
                <c:pt idx="780">
                  <c:v>88.350086740717728</c:v>
                </c:pt>
                <c:pt idx="781">
                  <c:v>88.309333227327471</c:v>
                </c:pt>
                <c:pt idx="782">
                  <c:v>88.326610578170758</c:v>
                </c:pt>
                <c:pt idx="783">
                  <c:v>88.354081141770834</c:v>
                </c:pt>
                <c:pt idx="784">
                  <c:v>88.392811590039585</c:v>
                </c:pt>
                <c:pt idx="785">
                  <c:v>88.337691387059039</c:v>
                </c:pt>
                <c:pt idx="786">
                  <c:v>88.33247213231077</c:v>
                </c:pt>
                <c:pt idx="787">
                  <c:v>88.30052898857987</c:v>
                </c:pt>
                <c:pt idx="788">
                  <c:v>88.299646934651847</c:v>
                </c:pt>
                <c:pt idx="789">
                  <c:v>88.159141862314968</c:v>
                </c:pt>
                <c:pt idx="790">
                  <c:v>88.167124309744523</c:v>
                </c:pt>
                <c:pt idx="791">
                  <c:v>88.187472468305302</c:v>
                </c:pt>
                <c:pt idx="792">
                  <c:v>88.252897613914101</c:v>
                </c:pt>
                <c:pt idx="793">
                  <c:v>88.242313758715142</c:v>
                </c:pt>
                <c:pt idx="794">
                  <c:v>88.299966966518454</c:v>
                </c:pt>
                <c:pt idx="795">
                  <c:v>88.309061121263525</c:v>
                </c:pt>
                <c:pt idx="796">
                  <c:v>88.366038609990525</c:v>
                </c:pt>
                <c:pt idx="797">
                  <c:v>88.372889135850585</c:v>
                </c:pt>
                <c:pt idx="798">
                  <c:v>88.426543805803661</c:v>
                </c:pt>
                <c:pt idx="799">
                  <c:v>88.549979612602911</c:v>
                </c:pt>
                <c:pt idx="800">
                  <c:v>88.671134621999713</c:v>
                </c:pt>
                <c:pt idx="801">
                  <c:v>88.707863306675051</c:v>
                </c:pt>
                <c:pt idx="802">
                  <c:v>88.760130045301082</c:v>
                </c:pt>
                <c:pt idx="803">
                  <c:v>88.763816131129047</c:v>
                </c:pt>
                <c:pt idx="804">
                  <c:v>88.817962499363617</c:v>
                </c:pt>
                <c:pt idx="805">
                  <c:v>88.790630511384165</c:v>
                </c:pt>
                <c:pt idx="806">
                  <c:v>88.754139160095121</c:v>
                </c:pt>
                <c:pt idx="807">
                  <c:v>88.855022051596919</c:v>
                </c:pt>
                <c:pt idx="808">
                  <c:v>88.798185163646892</c:v>
                </c:pt>
                <c:pt idx="809">
                  <c:v>88.797283122073424</c:v>
                </c:pt>
                <c:pt idx="810">
                  <c:v>88.885958692459326</c:v>
                </c:pt>
                <c:pt idx="811">
                  <c:v>88.904687928003383</c:v>
                </c:pt>
                <c:pt idx="812">
                  <c:v>88.97148466262928</c:v>
                </c:pt>
                <c:pt idx="813">
                  <c:v>88.899426072446929</c:v>
                </c:pt>
                <c:pt idx="814">
                  <c:v>88.938810798176306</c:v>
                </c:pt>
                <c:pt idx="815">
                  <c:v>88.87693217451897</c:v>
                </c:pt>
                <c:pt idx="816">
                  <c:v>88.95888115658407</c:v>
                </c:pt>
                <c:pt idx="817">
                  <c:v>89.016372236664935</c:v>
                </c:pt>
                <c:pt idx="818">
                  <c:v>89.053926836498789</c:v>
                </c:pt>
                <c:pt idx="819">
                  <c:v>89.155234294238454</c:v>
                </c:pt>
                <c:pt idx="820">
                  <c:v>89.189785250095895</c:v>
                </c:pt>
                <c:pt idx="821">
                  <c:v>89.242236383212187</c:v>
                </c:pt>
                <c:pt idx="822">
                  <c:v>89.280019805558425</c:v>
                </c:pt>
                <c:pt idx="823">
                  <c:v>89.194199844662705</c:v>
                </c:pt>
                <c:pt idx="824">
                  <c:v>89.274652987891344</c:v>
                </c:pt>
                <c:pt idx="825">
                  <c:v>89.285209506606549</c:v>
                </c:pt>
                <c:pt idx="826">
                  <c:v>89.310620773014676</c:v>
                </c:pt>
                <c:pt idx="827">
                  <c:v>89.228540414345801</c:v>
                </c:pt>
                <c:pt idx="828">
                  <c:v>89.244514028985023</c:v>
                </c:pt>
                <c:pt idx="829">
                  <c:v>89.336749363898903</c:v>
                </c:pt>
                <c:pt idx="830">
                  <c:v>89.296514451064283</c:v>
                </c:pt>
                <c:pt idx="831">
                  <c:v>89.28896374941408</c:v>
                </c:pt>
                <c:pt idx="832">
                  <c:v>89.263808418209507</c:v>
                </c:pt>
                <c:pt idx="833">
                  <c:v>89.263562426753921</c:v>
                </c:pt>
                <c:pt idx="834">
                  <c:v>89.317456488987219</c:v>
                </c:pt>
                <c:pt idx="835">
                  <c:v>89.355234369553941</c:v>
                </c:pt>
                <c:pt idx="836">
                  <c:v>89.488482080814762</c:v>
                </c:pt>
                <c:pt idx="837">
                  <c:v>89.461003571945398</c:v>
                </c:pt>
                <c:pt idx="838">
                  <c:v>89.533314084775213</c:v>
                </c:pt>
                <c:pt idx="839">
                  <c:v>89.641911436330261</c:v>
                </c:pt>
                <c:pt idx="840">
                  <c:v>89.680391163132114</c:v>
                </c:pt>
                <c:pt idx="841">
                  <c:v>89.692296377472189</c:v>
                </c:pt>
                <c:pt idx="842">
                  <c:v>89.68098937001686</c:v>
                </c:pt>
                <c:pt idx="843">
                  <c:v>89.748435454058523</c:v>
                </c:pt>
                <c:pt idx="844">
                  <c:v>89.729328396316845</c:v>
                </c:pt>
                <c:pt idx="845">
                  <c:v>89.709242009160945</c:v>
                </c:pt>
                <c:pt idx="846">
                  <c:v>89.675695974305341</c:v>
                </c:pt>
                <c:pt idx="847">
                  <c:v>89.60396717224431</c:v>
                </c:pt>
                <c:pt idx="848">
                  <c:v>89.551570562760475</c:v>
                </c:pt>
                <c:pt idx="849">
                  <c:v>89.591536312852725</c:v>
                </c:pt>
                <c:pt idx="850">
                  <c:v>89.610817771007873</c:v>
                </c:pt>
                <c:pt idx="851">
                  <c:v>89.686645575474856</c:v>
                </c:pt>
                <c:pt idx="852">
                  <c:v>89.669529486669418</c:v>
                </c:pt>
                <c:pt idx="853">
                  <c:v>89.617908779567443</c:v>
                </c:pt>
                <c:pt idx="854">
                  <c:v>89.672015297311916</c:v>
                </c:pt>
                <c:pt idx="855">
                  <c:v>89.769159325679965</c:v>
                </c:pt>
                <c:pt idx="856">
                  <c:v>89.826529070699877</c:v>
                </c:pt>
                <c:pt idx="857">
                  <c:v>89.900233433318974</c:v>
                </c:pt>
                <c:pt idx="858">
                  <c:v>90.002204733648909</c:v>
                </c:pt>
                <c:pt idx="859">
                  <c:v>89.955998319376945</c:v>
                </c:pt>
                <c:pt idx="860">
                  <c:v>90.02640054120188</c:v>
                </c:pt>
                <c:pt idx="861">
                  <c:v>90.077775901917164</c:v>
                </c:pt>
                <c:pt idx="862">
                  <c:v>90.102755511854852</c:v>
                </c:pt>
                <c:pt idx="863">
                  <c:v>90.090130776567634</c:v>
                </c:pt>
                <c:pt idx="864">
                  <c:v>90.109860445909192</c:v>
                </c:pt>
                <c:pt idx="865">
                  <c:v>90.127447276534937</c:v>
                </c:pt>
                <c:pt idx="866">
                  <c:v>90.098049135215476</c:v>
                </c:pt>
                <c:pt idx="867">
                  <c:v>90.121213298962218</c:v>
                </c:pt>
                <c:pt idx="868">
                  <c:v>90.014483753622827</c:v>
                </c:pt>
                <c:pt idx="869">
                  <c:v>89.97147141453911</c:v>
                </c:pt>
                <c:pt idx="870">
                  <c:v>89.972767245608793</c:v>
                </c:pt>
                <c:pt idx="871">
                  <c:v>89.930701773986144</c:v>
                </c:pt>
                <c:pt idx="872">
                  <c:v>89.919856951094687</c:v>
                </c:pt>
                <c:pt idx="873">
                  <c:v>89.975287831204525</c:v>
                </c:pt>
                <c:pt idx="874">
                  <c:v>90.004812266234069</c:v>
                </c:pt>
                <c:pt idx="875">
                  <c:v>89.981571654006245</c:v>
                </c:pt>
                <c:pt idx="876">
                  <c:v>90.156041458429627</c:v>
                </c:pt>
                <c:pt idx="877">
                  <c:v>90.216638894469298</c:v>
                </c:pt>
                <c:pt idx="878">
                  <c:v>90.350442666086948</c:v>
                </c:pt>
                <c:pt idx="879">
                  <c:v>90.443976932535577</c:v>
                </c:pt>
                <c:pt idx="880">
                  <c:v>90.487019187189787</c:v>
                </c:pt>
                <c:pt idx="881">
                  <c:v>90.511963378533594</c:v>
                </c:pt>
                <c:pt idx="882">
                  <c:v>90.438358493670862</c:v>
                </c:pt>
                <c:pt idx="883">
                  <c:v>90.420095313189265</c:v>
                </c:pt>
                <c:pt idx="884">
                  <c:v>90.416003271692759</c:v>
                </c:pt>
                <c:pt idx="885">
                  <c:v>90.414819093317249</c:v>
                </c:pt>
                <c:pt idx="886">
                  <c:v>90.395675105773492</c:v>
                </c:pt>
                <c:pt idx="887">
                  <c:v>90.320132680051458</c:v>
                </c:pt>
                <c:pt idx="888">
                  <c:v>90.33596423203646</c:v>
                </c:pt>
                <c:pt idx="889">
                  <c:v>90.351781841007764</c:v>
                </c:pt>
                <c:pt idx="890">
                  <c:v>90.343979266988498</c:v>
                </c:pt>
                <c:pt idx="891">
                  <c:v>90.342175020187369</c:v>
                </c:pt>
                <c:pt idx="892">
                  <c:v>90.378827830475927</c:v>
                </c:pt>
                <c:pt idx="893">
                  <c:v>90.413754824781506</c:v>
                </c:pt>
                <c:pt idx="894">
                  <c:v>90.592823530000118</c:v>
                </c:pt>
                <c:pt idx="895">
                  <c:v>90.740067149593628</c:v>
                </c:pt>
                <c:pt idx="896">
                  <c:v>90.814189082835881</c:v>
                </c:pt>
                <c:pt idx="897">
                  <c:v>90.915971009689997</c:v>
                </c:pt>
                <c:pt idx="898">
                  <c:v>90.91353585911898</c:v>
                </c:pt>
                <c:pt idx="899">
                  <c:v>90.977003925686105</c:v>
                </c:pt>
                <c:pt idx="900">
                  <c:v>91.058919643103906</c:v>
                </c:pt>
                <c:pt idx="901">
                  <c:v>91.082379116178842</c:v>
                </c:pt>
                <c:pt idx="902">
                  <c:v>91.198439239001289</c:v>
                </c:pt>
                <c:pt idx="903">
                  <c:v>91.220136493241981</c:v>
                </c:pt>
                <c:pt idx="904">
                  <c:v>91.250599087572908</c:v>
                </c:pt>
                <c:pt idx="905">
                  <c:v>91.29489357761291</c:v>
                </c:pt>
                <c:pt idx="906">
                  <c:v>91.320620241713598</c:v>
                </c:pt>
                <c:pt idx="907">
                  <c:v>91.273179947344516</c:v>
                </c:pt>
                <c:pt idx="908">
                  <c:v>91.282039880169592</c:v>
                </c:pt>
                <c:pt idx="909">
                  <c:v>91.294038339008594</c:v>
                </c:pt>
                <c:pt idx="910">
                  <c:v>91.26007566399764</c:v>
                </c:pt>
                <c:pt idx="911">
                  <c:v>91.245421412852636</c:v>
                </c:pt>
                <c:pt idx="912">
                  <c:v>91.240792503259911</c:v>
                </c:pt>
                <c:pt idx="913">
                  <c:v>91.265431743804356</c:v>
                </c:pt>
                <c:pt idx="914">
                  <c:v>91.20177769352614</c:v>
                </c:pt>
                <c:pt idx="915">
                  <c:v>91.305644260002907</c:v>
                </c:pt>
                <c:pt idx="916">
                  <c:v>91.282097151881473</c:v>
                </c:pt>
                <c:pt idx="917">
                  <c:v>91.350988242672145</c:v>
                </c:pt>
                <c:pt idx="918">
                  <c:v>91.440135827859493</c:v>
                </c:pt>
                <c:pt idx="919">
                  <c:v>91.501796241213256</c:v>
                </c:pt>
                <c:pt idx="920">
                  <c:v>91.557837370087071</c:v>
                </c:pt>
                <c:pt idx="921">
                  <c:v>91.553249474122026</c:v>
                </c:pt>
                <c:pt idx="922">
                  <c:v>91.578778944498765</c:v>
                </c:pt>
                <c:pt idx="923">
                  <c:v>91.588169606478161</c:v>
                </c:pt>
                <c:pt idx="924">
                  <c:v>91.584888829762335</c:v>
                </c:pt>
                <c:pt idx="925">
                  <c:v>91.63476274272378</c:v>
                </c:pt>
                <c:pt idx="926">
                  <c:v>91.604497458840882</c:v>
                </c:pt>
                <c:pt idx="927">
                  <c:v>91.484663899104248</c:v>
                </c:pt>
                <c:pt idx="928">
                  <c:v>91.483166762917691</c:v>
                </c:pt>
                <c:pt idx="929">
                  <c:v>91.441238670963969</c:v>
                </c:pt>
                <c:pt idx="930">
                  <c:v>91.477035901895093</c:v>
                </c:pt>
                <c:pt idx="931">
                  <c:v>91.434598418388987</c:v>
                </c:pt>
                <c:pt idx="932">
                  <c:v>91.402499337323107</c:v>
                </c:pt>
                <c:pt idx="933">
                  <c:v>91.396937509130439</c:v>
                </c:pt>
                <c:pt idx="934">
                  <c:v>91.430603868930277</c:v>
                </c:pt>
                <c:pt idx="935">
                  <c:v>91.459039549579288</c:v>
                </c:pt>
                <c:pt idx="936">
                  <c:v>91.524206459595803</c:v>
                </c:pt>
                <c:pt idx="937">
                  <c:v>91.533672740737572</c:v>
                </c:pt>
                <c:pt idx="938">
                  <c:v>91.648586709138371</c:v>
                </c:pt>
                <c:pt idx="939">
                  <c:v>91.740948997688179</c:v>
                </c:pt>
                <c:pt idx="940">
                  <c:v>91.805595185640911</c:v>
                </c:pt>
                <c:pt idx="941">
                  <c:v>91.920153573566182</c:v>
                </c:pt>
                <c:pt idx="942">
                  <c:v>91.908713693551022</c:v>
                </c:pt>
                <c:pt idx="943">
                  <c:v>91.919707956593697</c:v>
                </c:pt>
                <c:pt idx="944">
                  <c:v>91.999415834605159</c:v>
                </c:pt>
                <c:pt idx="945">
                  <c:v>91.990137710062541</c:v>
                </c:pt>
                <c:pt idx="946">
                  <c:v>91.92059830195403</c:v>
                </c:pt>
                <c:pt idx="947">
                  <c:v>91.847950169209341</c:v>
                </c:pt>
                <c:pt idx="948">
                  <c:v>91.824089496193778</c:v>
                </c:pt>
                <c:pt idx="949">
                  <c:v>91.790711910001292</c:v>
                </c:pt>
                <c:pt idx="950">
                  <c:v>91.796836529166924</c:v>
                </c:pt>
                <c:pt idx="951">
                  <c:v>91.739554000021016</c:v>
                </c:pt>
                <c:pt idx="952">
                  <c:v>91.70347699307689</c:v>
                </c:pt>
                <c:pt idx="953">
                  <c:v>91.757433139668166</c:v>
                </c:pt>
                <c:pt idx="954">
                  <c:v>91.816927973893058</c:v>
                </c:pt>
                <c:pt idx="955">
                  <c:v>91.855760777717776</c:v>
                </c:pt>
                <c:pt idx="956">
                  <c:v>91.87393344930922</c:v>
                </c:pt>
                <c:pt idx="957">
                  <c:v>91.936764008936208</c:v>
                </c:pt>
                <c:pt idx="958">
                  <c:v>92.027420960951218</c:v>
                </c:pt>
                <c:pt idx="959">
                  <c:v>92.102519249765891</c:v>
                </c:pt>
                <c:pt idx="960">
                  <c:v>92.191570838878889</c:v>
                </c:pt>
                <c:pt idx="961">
                  <c:v>92.255831446996226</c:v>
                </c:pt>
                <c:pt idx="962">
                  <c:v>92.301624384515094</c:v>
                </c:pt>
                <c:pt idx="963">
                  <c:v>92.302970291545847</c:v>
                </c:pt>
                <c:pt idx="964">
                  <c:v>92.321406554800348</c:v>
                </c:pt>
                <c:pt idx="965">
                  <c:v>92.361930281690746</c:v>
                </c:pt>
                <c:pt idx="966">
                  <c:v>92.292634102972784</c:v>
                </c:pt>
                <c:pt idx="967">
                  <c:v>92.275653513952435</c:v>
                </c:pt>
                <c:pt idx="968">
                  <c:v>92.268250762871531</c:v>
                </c:pt>
                <c:pt idx="969">
                  <c:v>92.172936572005426</c:v>
                </c:pt>
                <c:pt idx="970">
                  <c:v>92.207608941246264</c:v>
                </c:pt>
                <c:pt idx="971">
                  <c:v>92.279330973546507</c:v>
                </c:pt>
                <c:pt idx="972">
                  <c:v>92.241625194224326</c:v>
                </c:pt>
                <c:pt idx="973">
                  <c:v>92.26508970341736</c:v>
                </c:pt>
                <c:pt idx="974">
                  <c:v>92.331247127034175</c:v>
                </c:pt>
                <c:pt idx="975">
                  <c:v>92.435568174762182</c:v>
                </c:pt>
                <c:pt idx="976">
                  <c:v>92.552672360754784</c:v>
                </c:pt>
                <c:pt idx="977">
                  <c:v>92.602534664277016</c:v>
                </c:pt>
                <c:pt idx="978">
                  <c:v>92.57067569420505</c:v>
                </c:pt>
                <c:pt idx="979">
                  <c:v>92.598929289956686</c:v>
                </c:pt>
                <c:pt idx="980">
                  <c:v>92.635200982074664</c:v>
                </c:pt>
                <c:pt idx="981">
                  <c:v>92.707858658011233</c:v>
                </c:pt>
                <c:pt idx="982">
                  <c:v>92.751397591043457</c:v>
                </c:pt>
                <c:pt idx="983">
                  <c:v>92.725037543516962</c:v>
                </c:pt>
                <c:pt idx="984">
                  <c:v>92.739464796026212</c:v>
                </c:pt>
                <c:pt idx="985">
                  <c:v>92.613223724606286</c:v>
                </c:pt>
                <c:pt idx="986">
                  <c:v>92.641564921884665</c:v>
                </c:pt>
                <c:pt idx="987">
                  <c:v>92.682661901744737</c:v>
                </c:pt>
                <c:pt idx="988">
                  <c:v>92.636329381276184</c:v>
                </c:pt>
                <c:pt idx="989">
                  <c:v>92.607312711567175</c:v>
                </c:pt>
                <c:pt idx="990">
                  <c:v>92.639284909253732</c:v>
                </c:pt>
                <c:pt idx="991">
                  <c:v>92.696350358145452</c:v>
                </c:pt>
                <c:pt idx="992">
                  <c:v>92.796300703236682</c:v>
                </c:pt>
                <c:pt idx="993">
                  <c:v>92.773704970321674</c:v>
                </c:pt>
                <c:pt idx="994">
                  <c:v>92.81088230128114</c:v>
                </c:pt>
                <c:pt idx="995">
                  <c:v>92.782310185598931</c:v>
                </c:pt>
                <c:pt idx="996">
                  <c:v>92.730230312048107</c:v>
                </c:pt>
                <c:pt idx="997">
                  <c:v>92.804822013470442</c:v>
                </c:pt>
                <c:pt idx="998">
                  <c:v>92.824430712566112</c:v>
                </c:pt>
                <c:pt idx="999">
                  <c:v>92.853862063892606</c:v>
                </c:pt>
                <c:pt idx="1000">
                  <c:v>92.78924223910623</c:v>
                </c:pt>
                <c:pt idx="1001">
                  <c:v>92.887295645461919</c:v>
                </c:pt>
                <c:pt idx="1002">
                  <c:v>92.854855116671075</c:v>
                </c:pt>
                <c:pt idx="1003">
                  <c:v>92.895024594005307</c:v>
                </c:pt>
                <c:pt idx="1004">
                  <c:v>92.94775723462584</c:v>
                </c:pt>
                <c:pt idx="1005">
                  <c:v>92.976021343175887</c:v>
                </c:pt>
                <c:pt idx="1006">
                  <c:v>93.015880979096849</c:v>
                </c:pt>
                <c:pt idx="1007">
                  <c:v>93.035545557567417</c:v>
                </c:pt>
                <c:pt idx="1008">
                  <c:v>93.045686322720115</c:v>
                </c:pt>
                <c:pt idx="1009">
                  <c:v>93.112176439206678</c:v>
                </c:pt>
                <c:pt idx="1010">
                  <c:v>93.15057294137145</c:v>
                </c:pt>
                <c:pt idx="1011">
                  <c:v>93.135452972984595</c:v>
                </c:pt>
                <c:pt idx="1012">
                  <c:v>93.188016264021513</c:v>
                </c:pt>
                <c:pt idx="1013">
                  <c:v>93.170761976197312</c:v>
                </c:pt>
                <c:pt idx="1014">
                  <c:v>93.162948829319717</c:v>
                </c:pt>
                <c:pt idx="1015">
                  <c:v>93.208761677536174</c:v>
                </c:pt>
                <c:pt idx="1016">
                  <c:v>93.240993587470925</c:v>
                </c:pt>
                <c:pt idx="1017">
                  <c:v>93.252578289013172</c:v>
                </c:pt>
                <c:pt idx="1018">
                  <c:v>93.267923135322221</c:v>
                </c:pt>
                <c:pt idx="1019">
                  <c:v>93.216288046952414</c:v>
                </c:pt>
                <c:pt idx="1020">
                  <c:v>93.149817884407582</c:v>
                </c:pt>
                <c:pt idx="1021">
                  <c:v>93.189220662693941</c:v>
                </c:pt>
                <c:pt idx="1022">
                  <c:v>93.195987072513731</c:v>
                </c:pt>
                <c:pt idx="1023">
                  <c:v>93.217693652400811</c:v>
                </c:pt>
                <c:pt idx="1024">
                  <c:v>93.26754832032158</c:v>
                </c:pt>
                <c:pt idx="1025">
                  <c:v>93.250529148654039</c:v>
                </c:pt>
                <c:pt idx="1026">
                  <c:v>93.264966837268915</c:v>
                </c:pt>
                <c:pt idx="1027">
                  <c:v>93.265667461887261</c:v>
                </c:pt>
                <c:pt idx="1028">
                  <c:v>93.282306519869195</c:v>
                </c:pt>
                <c:pt idx="1029">
                  <c:v>93.310559840709118</c:v>
                </c:pt>
                <c:pt idx="1030">
                  <c:v>93.378257305068303</c:v>
                </c:pt>
                <c:pt idx="1031">
                  <c:v>93.408828733949548</c:v>
                </c:pt>
                <c:pt idx="1032">
                  <c:v>93.396161162522617</c:v>
                </c:pt>
                <c:pt idx="1033">
                  <c:v>93.450082271557918</c:v>
                </c:pt>
                <c:pt idx="1034">
                  <c:v>93.466501360257695</c:v>
                </c:pt>
                <c:pt idx="1035">
                  <c:v>93.415709648490463</c:v>
                </c:pt>
                <c:pt idx="1036">
                  <c:v>93.408550753978091</c:v>
                </c:pt>
                <c:pt idx="1037">
                  <c:v>93.330517853496048</c:v>
                </c:pt>
                <c:pt idx="1038">
                  <c:v>93.333249534940975</c:v>
                </c:pt>
                <c:pt idx="1039">
                  <c:v>93.400944448999766</c:v>
                </c:pt>
                <c:pt idx="1040">
                  <c:v>93.427557415823799</c:v>
                </c:pt>
                <c:pt idx="1041">
                  <c:v>93.413245709910356</c:v>
                </c:pt>
                <c:pt idx="1042">
                  <c:v>93.442877891495939</c:v>
                </c:pt>
                <c:pt idx="1043">
                  <c:v>93.4315855425222</c:v>
                </c:pt>
                <c:pt idx="1044">
                  <c:v>93.529420368937338</c:v>
                </c:pt>
                <c:pt idx="1045">
                  <c:v>93.52043400289655</c:v>
                </c:pt>
                <c:pt idx="1046">
                  <c:v>93.633304012149452</c:v>
                </c:pt>
                <c:pt idx="1047">
                  <c:v>93.790790895154117</c:v>
                </c:pt>
                <c:pt idx="1048">
                  <c:v>93.74185108159233</c:v>
                </c:pt>
                <c:pt idx="1049">
                  <c:v>93.643603780811333</c:v>
                </c:pt>
                <c:pt idx="1050">
                  <c:v>93.689362886341513</c:v>
                </c:pt>
                <c:pt idx="1051">
                  <c:v>93.599631459397514</c:v>
                </c:pt>
                <c:pt idx="1052">
                  <c:v>93.499282349503886</c:v>
                </c:pt>
                <c:pt idx="1053">
                  <c:v>93.481999716772194</c:v>
                </c:pt>
                <c:pt idx="1054">
                  <c:v>93.488506473128041</c:v>
                </c:pt>
                <c:pt idx="1055">
                  <c:v>93.472340487930822</c:v>
                </c:pt>
                <c:pt idx="1056">
                  <c:v>93.467074732395943</c:v>
                </c:pt>
                <c:pt idx="1057">
                  <c:v>93.497603176808099</c:v>
                </c:pt>
                <c:pt idx="1058">
                  <c:v>93.510946410297407</c:v>
                </c:pt>
                <c:pt idx="1059">
                  <c:v>93.625881114113383</c:v>
                </c:pt>
                <c:pt idx="1060">
                  <c:v>93.662955994031279</c:v>
                </c:pt>
                <c:pt idx="1061">
                  <c:v>93.65763975755506</c:v>
                </c:pt>
                <c:pt idx="1062">
                  <c:v>93.680580945254505</c:v>
                </c:pt>
                <c:pt idx="1063">
                  <c:v>93.722343715321173</c:v>
                </c:pt>
                <c:pt idx="1064">
                  <c:v>93.734659411368213</c:v>
                </c:pt>
                <c:pt idx="1065">
                  <c:v>93.709835506784088</c:v>
                </c:pt>
                <c:pt idx="1066">
                  <c:v>93.733238644490882</c:v>
                </c:pt>
                <c:pt idx="1067">
                  <c:v>93.737787625330881</c:v>
                </c:pt>
                <c:pt idx="1068">
                  <c:v>93.780752335648501</c:v>
                </c:pt>
                <c:pt idx="1069">
                  <c:v>93.801335447232915</c:v>
                </c:pt>
                <c:pt idx="1070">
                  <c:v>93.761060667939404</c:v>
                </c:pt>
                <c:pt idx="1071">
                  <c:v>93.799099249339207</c:v>
                </c:pt>
                <c:pt idx="1072">
                  <c:v>93.885312572562555</c:v>
                </c:pt>
                <c:pt idx="1073">
                  <c:v>93.889782649997329</c:v>
                </c:pt>
                <c:pt idx="1074">
                  <c:v>93.918135560515225</c:v>
                </c:pt>
                <c:pt idx="1075">
                  <c:v>93.884060035571736</c:v>
                </c:pt>
                <c:pt idx="1076">
                  <c:v>93.942082788928701</c:v>
                </c:pt>
                <c:pt idx="1077">
                  <c:v>94.042534520734094</c:v>
                </c:pt>
                <c:pt idx="1078">
                  <c:v>94.020072538579839</c:v>
                </c:pt>
                <c:pt idx="1079">
                  <c:v>94.077326915629556</c:v>
                </c:pt>
                <c:pt idx="1080">
                  <c:v>93.997741881007613</c:v>
                </c:pt>
                <c:pt idx="1081">
                  <c:v>94.039835827422777</c:v>
                </c:pt>
                <c:pt idx="1082">
                  <c:v>94.047322787313377</c:v>
                </c:pt>
                <c:pt idx="1083">
                  <c:v>93.967011251788563</c:v>
                </c:pt>
                <c:pt idx="1084">
                  <c:v>93.997094986736244</c:v>
                </c:pt>
                <c:pt idx="1085">
                  <c:v>94.032983109574786</c:v>
                </c:pt>
                <c:pt idx="1086">
                  <c:v>94.107113932448712</c:v>
                </c:pt>
                <c:pt idx="1087">
                  <c:v>94.159889544205043</c:v>
                </c:pt>
                <c:pt idx="1088">
                  <c:v>94.082828415975683</c:v>
                </c:pt>
                <c:pt idx="1089">
                  <c:v>94.088733146531709</c:v>
                </c:pt>
                <c:pt idx="1090">
                  <c:v>94.049207082384697</c:v>
                </c:pt>
                <c:pt idx="1091">
                  <c:v>94.018809660457606</c:v>
                </c:pt>
                <c:pt idx="1092">
                  <c:v>94.101892062710178</c:v>
                </c:pt>
                <c:pt idx="1093">
                  <c:v>94.0377284401048</c:v>
                </c:pt>
                <c:pt idx="1094">
                  <c:v>94.112744058805234</c:v>
                </c:pt>
                <c:pt idx="1095">
                  <c:v>94.163033181127133</c:v>
                </c:pt>
                <c:pt idx="1096">
                  <c:v>94.189443395128379</c:v>
                </c:pt>
                <c:pt idx="1097">
                  <c:v>94.153152930247643</c:v>
                </c:pt>
                <c:pt idx="1098">
                  <c:v>94.234208881172833</c:v>
                </c:pt>
                <c:pt idx="1099">
                  <c:v>94.221898163379379</c:v>
                </c:pt>
                <c:pt idx="1100">
                  <c:v>94.274154129416402</c:v>
                </c:pt>
                <c:pt idx="1101">
                  <c:v>94.330055800170982</c:v>
                </c:pt>
                <c:pt idx="1102">
                  <c:v>94.339353375651513</c:v>
                </c:pt>
                <c:pt idx="1103">
                  <c:v>94.406982647834127</c:v>
                </c:pt>
                <c:pt idx="1104">
                  <c:v>94.441859950010766</c:v>
                </c:pt>
                <c:pt idx="1105">
                  <c:v>94.471431695410431</c:v>
                </c:pt>
                <c:pt idx="1106">
                  <c:v>94.496439148595073</c:v>
                </c:pt>
                <c:pt idx="1107">
                  <c:v>94.508001940103611</c:v>
                </c:pt>
                <c:pt idx="1108">
                  <c:v>94.541805035435246</c:v>
                </c:pt>
                <c:pt idx="1109">
                  <c:v>94.498033303513537</c:v>
                </c:pt>
                <c:pt idx="1110">
                  <c:v>94.477214348886108</c:v>
                </c:pt>
                <c:pt idx="1111">
                  <c:v>94.334708503143062</c:v>
                </c:pt>
                <c:pt idx="1112">
                  <c:v>94.302095975200317</c:v>
                </c:pt>
                <c:pt idx="1113">
                  <c:v>94.370806039544448</c:v>
                </c:pt>
                <c:pt idx="1114">
                  <c:v>94.481142718641067</c:v>
                </c:pt>
                <c:pt idx="1115">
                  <c:v>94.510224934958899</c:v>
                </c:pt>
                <c:pt idx="1116">
                  <c:v>94.657267000314619</c:v>
                </c:pt>
                <c:pt idx="1117">
                  <c:v>94.754376726694858</c:v>
                </c:pt>
                <c:pt idx="1118">
                  <c:v>94.864819578907472</c:v>
                </c:pt>
                <c:pt idx="1119">
                  <c:v>95.041169671068531</c:v>
                </c:pt>
                <c:pt idx="1120">
                  <c:v>95.094468169656665</c:v>
                </c:pt>
                <c:pt idx="1121">
                  <c:v>95.221276374774533</c:v>
                </c:pt>
                <c:pt idx="1122">
                  <c:v>95.299596687442246</c:v>
                </c:pt>
                <c:pt idx="1123">
                  <c:v>95.398474490835099</c:v>
                </c:pt>
                <c:pt idx="1124">
                  <c:v>95.477866177220292</c:v>
                </c:pt>
                <c:pt idx="1125">
                  <c:v>95.487251309936553</c:v>
                </c:pt>
                <c:pt idx="1126">
                  <c:v>95.541174707649617</c:v>
                </c:pt>
                <c:pt idx="1127">
                  <c:v>95.572956474935623</c:v>
                </c:pt>
                <c:pt idx="1128">
                  <c:v>95.599311254089258</c:v>
                </c:pt>
                <c:pt idx="1129">
                  <c:v>95.592010082622807</c:v>
                </c:pt>
                <c:pt idx="1130">
                  <c:v>95.532246710119239</c:v>
                </c:pt>
                <c:pt idx="1131">
                  <c:v>95.488262448668465</c:v>
                </c:pt>
                <c:pt idx="1132">
                  <c:v>95.464121526922369</c:v>
                </c:pt>
                <c:pt idx="1133">
                  <c:v>95.376611563233226</c:v>
                </c:pt>
                <c:pt idx="1134">
                  <c:v>95.271728706305026</c:v>
                </c:pt>
                <c:pt idx="1135">
                  <c:v>95.175967958901936</c:v>
                </c:pt>
                <c:pt idx="1136">
                  <c:v>95.091468612941256</c:v>
                </c:pt>
                <c:pt idx="1137">
                  <c:v>94.995874801989459</c:v>
                </c:pt>
                <c:pt idx="1138">
                  <c:v>95.014864243771029</c:v>
                </c:pt>
                <c:pt idx="1139">
                  <c:v>95.02028699028844</c:v>
                </c:pt>
                <c:pt idx="1140">
                  <c:v>95.108639512483151</c:v>
                </c:pt>
                <c:pt idx="1141">
                  <c:v>95.122052144462899</c:v>
                </c:pt>
                <c:pt idx="1142">
                  <c:v>95.124774934295957</c:v>
                </c:pt>
                <c:pt idx="1143">
                  <c:v>95.19060897218867</c:v>
                </c:pt>
                <c:pt idx="1144">
                  <c:v>95.241687039654693</c:v>
                </c:pt>
                <c:pt idx="1145">
                  <c:v>95.255039258880473</c:v>
                </c:pt>
                <c:pt idx="1146">
                  <c:v>95.270104813330676</c:v>
                </c:pt>
                <c:pt idx="1147">
                  <c:v>95.303832866356302</c:v>
                </c:pt>
                <c:pt idx="1148">
                  <c:v>95.308721774894309</c:v>
                </c:pt>
                <c:pt idx="1149">
                  <c:v>95.259308129707151</c:v>
                </c:pt>
                <c:pt idx="1150">
                  <c:v>95.309909805208775</c:v>
                </c:pt>
                <c:pt idx="1151">
                  <c:v>95.337392088774763</c:v>
                </c:pt>
                <c:pt idx="1152">
                  <c:v>95.306162782044083</c:v>
                </c:pt>
                <c:pt idx="1153">
                  <c:v>95.248190197166039</c:v>
                </c:pt>
                <c:pt idx="1154">
                  <c:v>95.146615337546393</c:v>
                </c:pt>
                <c:pt idx="1155">
                  <c:v>95.073740889433566</c:v>
                </c:pt>
                <c:pt idx="1156">
                  <c:v>95.032359989163069</c:v>
                </c:pt>
                <c:pt idx="1157">
                  <c:v>94.987226321937285</c:v>
                </c:pt>
                <c:pt idx="1158">
                  <c:v>94.979733161472438</c:v>
                </c:pt>
                <c:pt idx="1159">
                  <c:v>94.988064570537915</c:v>
                </c:pt>
                <c:pt idx="1160">
                  <c:v>95.060465565462678</c:v>
                </c:pt>
                <c:pt idx="1161">
                  <c:v>95.173472172168104</c:v>
                </c:pt>
                <c:pt idx="1162">
                  <c:v>95.352687233231734</c:v>
                </c:pt>
                <c:pt idx="1163">
                  <c:v>95.493611058429181</c:v>
                </c:pt>
                <c:pt idx="1164">
                  <c:v>95.575000710380493</c:v>
                </c:pt>
                <c:pt idx="1165">
                  <c:v>95.676454642735209</c:v>
                </c:pt>
                <c:pt idx="1166">
                  <c:v>95.886919760001192</c:v>
                </c:pt>
                <c:pt idx="1167">
                  <c:v>96.05990094625453</c:v>
                </c:pt>
                <c:pt idx="1168">
                  <c:v>96.140963150865772</c:v>
                </c:pt>
                <c:pt idx="1169">
                  <c:v>96.267938247606523</c:v>
                </c:pt>
                <c:pt idx="1170">
                  <c:v>96.361785356645797</c:v>
                </c:pt>
                <c:pt idx="1171">
                  <c:v>96.406676421468333</c:v>
                </c:pt>
                <c:pt idx="1172">
                  <c:v>96.216211197282007</c:v>
                </c:pt>
                <c:pt idx="1173">
                  <c:v>96.196143928509102</c:v>
                </c:pt>
                <c:pt idx="1174">
                  <c:v>96.168293857091783</c:v>
                </c:pt>
                <c:pt idx="1175">
                  <c:v>96.123943720942009</c:v>
                </c:pt>
                <c:pt idx="1176">
                  <c:v>96.079920082160058</c:v>
                </c:pt>
                <c:pt idx="1177">
                  <c:v>96.066879842248753</c:v>
                </c:pt>
                <c:pt idx="1178">
                  <c:v>95.997447189566927</c:v>
                </c:pt>
                <c:pt idx="1179">
                  <c:v>95.892538528727513</c:v>
                </c:pt>
                <c:pt idx="1180">
                  <c:v>95.794769361194994</c:v>
                </c:pt>
                <c:pt idx="1181">
                  <c:v>95.744863686515927</c:v>
                </c:pt>
                <c:pt idx="1182">
                  <c:v>95.6364810665726</c:v>
                </c:pt>
                <c:pt idx="1183">
                  <c:v>95.670882274579924</c:v>
                </c:pt>
                <c:pt idx="1184">
                  <c:v>95.668875330873504</c:v>
                </c:pt>
                <c:pt idx="1185">
                  <c:v>95.814050597736895</c:v>
                </c:pt>
                <c:pt idx="1186">
                  <c:v>95.825462951060558</c:v>
                </c:pt>
                <c:pt idx="1187">
                  <c:v>95.900510353013317</c:v>
                </c:pt>
                <c:pt idx="1188">
                  <c:v>95.886711673861569</c:v>
                </c:pt>
                <c:pt idx="1189">
                  <c:v>96.022874538714859</c:v>
                </c:pt>
                <c:pt idx="1190">
                  <c:v>96.092837615877912</c:v>
                </c:pt>
                <c:pt idx="1191">
                  <c:v>96.206824863754747</c:v>
                </c:pt>
                <c:pt idx="1192">
                  <c:v>96.227082426743706</c:v>
                </c:pt>
                <c:pt idx="1193">
                  <c:v>96.238460972217155</c:v>
                </c:pt>
                <c:pt idx="1194">
                  <c:v>96.240750346480624</c:v>
                </c:pt>
                <c:pt idx="1195">
                  <c:v>96.238033214514346</c:v>
                </c:pt>
                <c:pt idx="1196">
                  <c:v>96.129462822013267</c:v>
                </c:pt>
                <c:pt idx="1197">
                  <c:v>96.052881338641242</c:v>
                </c:pt>
                <c:pt idx="1198">
                  <c:v>95.980358847953099</c:v>
                </c:pt>
                <c:pt idx="1199">
                  <c:v>95.935900255698499</c:v>
                </c:pt>
                <c:pt idx="1200">
                  <c:v>95.758787046997753</c:v>
                </c:pt>
                <c:pt idx="1201">
                  <c:v>95.669265936370067</c:v>
                </c:pt>
                <c:pt idx="1202">
                  <c:v>95.648308647587839</c:v>
                </c:pt>
                <c:pt idx="1203">
                  <c:v>95.643496560687126</c:v>
                </c:pt>
                <c:pt idx="1204">
                  <c:v>95.59493824668553</c:v>
                </c:pt>
                <c:pt idx="1205">
                  <c:v>95.582972645178089</c:v>
                </c:pt>
                <c:pt idx="1206">
                  <c:v>95.488874020710426</c:v>
                </c:pt>
                <c:pt idx="1207">
                  <c:v>95.452540978993426</c:v>
                </c:pt>
                <c:pt idx="1208">
                  <c:v>95.464887771867666</c:v>
                </c:pt>
                <c:pt idx="1209">
                  <c:v>95.443262679090466</c:v>
                </c:pt>
                <c:pt idx="1210">
                  <c:v>95.45520135323352</c:v>
                </c:pt>
                <c:pt idx="1211">
                  <c:v>95.462806728762402</c:v>
                </c:pt>
                <c:pt idx="1212">
                  <c:v>95.482971865673619</c:v>
                </c:pt>
                <c:pt idx="1213">
                  <c:v>95.586995631372375</c:v>
                </c:pt>
                <c:pt idx="1214">
                  <c:v>95.600823646937911</c:v>
                </c:pt>
                <c:pt idx="1215">
                  <c:v>95.712873255408454</c:v>
                </c:pt>
                <c:pt idx="1216">
                  <c:v>95.660809451093229</c:v>
                </c:pt>
                <c:pt idx="1217">
                  <c:v>95.716613130410593</c:v>
                </c:pt>
                <c:pt idx="1218">
                  <c:v>95.683254511743613</c:v>
                </c:pt>
                <c:pt idx="1219">
                  <c:v>95.718872120479247</c:v>
                </c:pt>
                <c:pt idx="1220">
                  <c:v>95.737316339042451</c:v>
                </c:pt>
                <c:pt idx="1221">
                  <c:v>95.732025147905432</c:v>
                </c:pt>
                <c:pt idx="1222">
                  <c:v>95.698652362175395</c:v>
                </c:pt>
                <c:pt idx="1223">
                  <c:v>95.672175543869017</c:v>
                </c:pt>
                <c:pt idx="1224">
                  <c:v>95.649236921656637</c:v>
                </c:pt>
                <c:pt idx="1225">
                  <c:v>95.57258466067583</c:v>
                </c:pt>
                <c:pt idx="1226">
                  <c:v>95.560001031196194</c:v>
                </c:pt>
                <c:pt idx="1227">
                  <c:v>95.513748593531957</c:v>
                </c:pt>
                <c:pt idx="1228">
                  <c:v>95.520360502264523</c:v>
                </c:pt>
                <c:pt idx="1229">
                  <c:v>95.473597727128762</c:v>
                </c:pt>
                <c:pt idx="1230">
                  <c:v>95.487872568263867</c:v>
                </c:pt>
                <c:pt idx="1231">
                  <c:v>95.481954488041097</c:v>
                </c:pt>
                <c:pt idx="1232">
                  <c:v>95.554919576413752</c:v>
                </c:pt>
                <c:pt idx="1233">
                  <c:v>95.528932859316114</c:v>
                </c:pt>
                <c:pt idx="1234">
                  <c:v>95.591667896755169</c:v>
                </c:pt>
                <c:pt idx="1235">
                  <c:v>95.613797508269954</c:v>
                </c:pt>
                <c:pt idx="1236">
                  <c:v>95.541704471057528</c:v>
                </c:pt>
                <c:pt idx="1237">
                  <c:v>95.685576314526969</c:v>
                </c:pt>
                <c:pt idx="1238">
                  <c:v>95.726074648490624</c:v>
                </c:pt>
                <c:pt idx="1239">
                  <c:v>95.72749418584489</c:v>
                </c:pt>
                <c:pt idx="1240">
                  <c:v>95.770567488474015</c:v>
                </c:pt>
                <c:pt idx="1241">
                  <c:v>95.838698043949009</c:v>
                </c:pt>
                <c:pt idx="1242">
                  <c:v>95.791425048447636</c:v>
                </c:pt>
                <c:pt idx="1243">
                  <c:v>95.773777091688018</c:v>
                </c:pt>
                <c:pt idx="1244">
                  <c:v>95.743388785031726</c:v>
                </c:pt>
                <c:pt idx="1245">
                  <c:v>95.695456440870871</c:v>
                </c:pt>
                <c:pt idx="1246">
                  <c:v>95.702901731664383</c:v>
                </c:pt>
                <c:pt idx="1247">
                  <c:v>95.73606948885454</c:v>
                </c:pt>
                <c:pt idx="1248">
                  <c:v>95.650165096076094</c:v>
                </c:pt>
                <c:pt idx="1249">
                  <c:v>95.653558079254964</c:v>
                </c:pt>
                <c:pt idx="1250">
                  <c:v>95.61699746491901</c:v>
                </c:pt>
                <c:pt idx="1251">
                  <c:v>95.60858282388341</c:v>
                </c:pt>
                <c:pt idx="1252">
                  <c:v>95.631152818611852</c:v>
                </c:pt>
                <c:pt idx="1253">
                  <c:v>95.605251071968553</c:v>
                </c:pt>
                <c:pt idx="1254">
                  <c:v>95.54386644355516</c:v>
                </c:pt>
                <c:pt idx="1255">
                  <c:v>95.607098035886821</c:v>
                </c:pt>
                <c:pt idx="1256">
                  <c:v>95.674200174844088</c:v>
                </c:pt>
                <c:pt idx="1257">
                  <c:v>95.623275307268756</c:v>
                </c:pt>
                <c:pt idx="1258">
                  <c:v>95.715726896221867</c:v>
                </c:pt>
                <c:pt idx="1259">
                  <c:v>95.73429092062878</c:v>
                </c:pt>
                <c:pt idx="1260">
                  <c:v>95.726970342882964</c:v>
                </c:pt>
                <c:pt idx="1261">
                  <c:v>95.771443548690158</c:v>
                </c:pt>
                <c:pt idx="1262">
                  <c:v>95.77925533537416</c:v>
                </c:pt>
                <c:pt idx="1263">
                  <c:v>95.766897079317616</c:v>
                </c:pt>
                <c:pt idx="1264">
                  <c:v>95.809041588323822</c:v>
                </c:pt>
                <c:pt idx="1265">
                  <c:v>95.798353815751753</c:v>
                </c:pt>
                <c:pt idx="1266">
                  <c:v>95.781612341129502</c:v>
                </c:pt>
                <c:pt idx="1267">
                  <c:v>95.698284551829531</c:v>
                </c:pt>
                <c:pt idx="1268">
                  <c:v>95.658617181726513</c:v>
                </c:pt>
                <c:pt idx="1269">
                  <c:v>95.70263355837578</c:v>
                </c:pt>
                <c:pt idx="1270">
                  <c:v>95.617439377142873</c:v>
                </c:pt>
                <c:pt idx="1271">
                  <c:v>95.6077721734965</c:v>
                </c:pt>
                <c:pt idx="1272">
                  <c:v>95.629366095144178</c:v>
                </c:pt>
                <c:pt idx="1273">
                  <c:v>95.581723006656091</c:v>
                </c:pt>
                <c:pt idx="1274">
                  <c:v>95.566871301374746</c:v>
                </c:pt>
                <c:pt idx="1275">
                  <c:v>95.481707752257194</c:v>
                </c:pt>
                <c:pt idx="1276">
                  <c:v>95.507494632133756</c:v>
                </c:pt>
                <c:pt idx="1277">
                  <c:v>95.470598901260431</c:v>
                </c:pt>
                <c:pt idx="1278">
                  <c:v>95.541771228566233</c:v>
                </c:pt>
                <c:pt idx="1279">
                  <c:v>95.614005561888803</c:v>
                </c:pt>
                <c:pt idx="1280">
                  <c:v>95.609130315704974</c:v>
                </c:pt>
                <c:pt idx="1281">
                  <c:v>95.620612779611307</c:v>
                </c:pt>
                <c:pt idx="1282">
                  <c:v>95.59748832145435</c:v>
                </c:pt>
                <c:pt idx="1283">
                  <c:v>95.610041555194968</c:v>
                </c:pt>
                <c:pt idx="1284">
                  <c:v>95.518860203915281</c:v>
                </c:pt>
                <c:pt idx="1285">
                  <c:v>95.529391355446222</c:v>
                </c:pt>
                <c:pt idx="1286">
                  <c:v>95.662141992264083</c:v>
                </c:pt>
                <c:pt idx="1287">
                  <c:v>95.688683853770684</c:v>
                </c:pt>
                <c:pt idx="1288">
                  <c:v>95.707813732905322</c:v>
                </c:pt>
                <c:pt idx="1289">
                  <c:v>95.658639242745153</c:v>
                </c:pt>
                <c:pt idx="1290">
                  <c:v>95.631595680482462</c:v>
                </c:pt>
                <c:pt idx="1291">
                  <c:v>95.695888159388971</c:v>
                </c:pt>
                <c:pt idx="1292">
                  <c:v>95.575935349190487</c:v>
                </c:pt>
                <c:pt idx="1293">
                  <c:v>95.578279630332418</c:v>
                </c:pt>
                <c:pt idx="1294">
                  <c:v>95.595576683350657</c:v>
                </c:pt>
                <c:pt idx="1295">
                  <c:v>95.568485996834383</c:v>
                </c:pt>
                <c:pt idx="1296">
                  <c:v>95.594044426766672</c:v>
                </c:pt>
                <c:pt idx="1297">
                  <c:v>95.520272944766063</c:v>
                </c:pt>
                <c:pt idx="1298">
                  <c:v>95.521139297105591</c:v>
                </c:pt>
                <c:pt idx="1299">
                  <c:v>95.589613102085451</c:v>
                </c:pt>
                <c:pt idx="1300">
                  <c:v>95.605571516655147</c:v>
                </c:pt>
                <c:pt idx="1301">
                  <c:v>95.609761624680189</c:v>
                </c:pt>
                <c:pt idx="1302">
                  <c:v>95.626108728940466</c:v>
                </c:pt>
                <c:pt idx="1303">
                  <c:v>95.663765809254059</c:v>
                </c:pt>
                <c:pt idx="1304">
                  <c:v>95.603836866893531</c:v>
                </c:pt>
                <c:pt idx="1305">
                  <c:v>95.664905547705871</c:v>
                </c:pt>
                <c:pt idx="1306">
                  <c:v>95.677012138461905</c:v>
                </c:pt>
                <c:pt idx="1307">
                  <c:v>95.675395350237295</c:v>
                </c:pt>
                <c:pt idx="1308">
                  <c:v>95.647879492281263</c:v>
                </c:pt>
                <c:pt idx="1309">
                  <c:v>95.619853902953409</c:v>
                </c:pt>
                <c:pt idx="1310">
                  <c:v>95.669972210872018</c:v>
                </c:pt>
                <c:pt idx="1311">
                  <c:v>95.642697542012527</c:v>
                </c:pt>
                <c:pt idx="1312">
                  <c:v>95.669027747419904</c:v>
                </c:pt>
                <c:pt idx="1313">
                  <c:v>95.624842427857629</c:v>
                </c:pt>
                <c:pt idx="1314">
                  <c:v>95.679488926942838</c:v>
                </c:pt>
                <c:pt idx="1315">
                  <c:v>95.633163412493673</c:v>
                </c:pt>
                <c:pt idx="1316">
                  <c:v>95.621151029469431</c:v>
                </c:pt>
                <c:pt idx="1317">
                  <c:v>95.583510406847154</c:v>
                </c:pt>
                <c:pt idx="1318">
                  <c:v>95.58616375349439</c:v>
                </c:pt>
                <c:pt idx="1319">
                  <c:v>95.572584007046686</c:v>
                </c:pt>
                <c:pt idx="1320">
                  <c:v>95.540632462562627</c:v>
                </c:pt>
                <c:pt idx="1321">
                  <c:v>95.557026362755849</c:v>
                </c:pt>
                <c:pt idx="1322">
                  <c:v>95.530521019689203</c:v>
                </c:pt>
                <c:pt idx="1323">
                  <c:v>95.480006840858366</c:v>
                </c:pt>
                <c:pt idx="1324">
                  <c:v>95.518179809165701</c:v>
                </c:pt>
                <c:pt idx="1325">
                  <c:v>95.516164374699144</c:v>
                </c:pt>
                <c:pt idx="1326">
                  <c:v>95.483050513334518</c:v>
                </c:pt>
                <c:pt idx="1327">
                  <c:v>95.519596778623864</c:v>
                </c:pt>
                <c:pt idx="1328">
                  <c:v>95.483428490164499</c:v>
                </c:pt>
                <c:pt idx="1329">
                  <c:v>95.517905413725828</c:v>
                </c:pt>
                <c:pt idx="1330">
                  <c:v>95.529006674621428</c:v>
                </c:pt>
                <c:pt idx="1331">
                  <c:v>95.543105854730939</c:v>
                </c:pt>
                <c:pt idx="1332">
                  <c:v>95.564812516122018</c:v>
                </c:pt>
                <c:pt idx="1333">
                  <c:v>95.574954628420357</c:v>
                </c:pt>
                <c:pt idx="1334">
                  <c:v>95.552110033571907</c:v>
                </c:pt>
                <c:pt idx="1335">
                  <c:v>95.573374213593496</c:v>
                </c:pt>
                <c:pt idx="1336">
                  <c:v>95.556864607991571</c:v>
                </c:pt>
                <c:pt idx="1337">
                  <c:v>95.540454443912793</c:v>
                </c:pt>
                <c:pt idx="1338">
                  <c:v>95.545041873380455</c:v>
                </c:pt>
                <c:pt idx="1339">
                  <c:v>95.574617749816852</c:v>
                </c:pt>
                <c:pt idx="1340">
                  <c:v>95.564744110121609</c:v>
                </c:pt>
                <c:pt idx="1341">
                  <c:v>95.507663737210535</c:v>
                </c:pt>
                <c:pt idx="1342">
                  <c:v>95.509293974918563</c:v>
                </c:pt>
                <c:pt idx="1343">
                  <c:v>95.492886493163667</c:v>
                </c:pt>
                <c:pt idx="1344">
                  <c:v>95.46445471581545</c:v>
                </c:pt>
                <c:pt idx="1345">
                  <c:v>95.513816134124838</c:v>
                </c:pt>
                <c:pt idx="1346">
                  <c:v>95.472082532785848</c:v>
                </c:pt>
                <c:pt idx="1347">
                  <c:v>95.574012530503623</c:v>
                </c:pt>
                <c:pt idx="1348">
                  <c:v>95.576152141245117</c:v>
                </c:pt>
                <c:pt idx="1349">
                  <c:v>95.526031450250628</c:v>
                </c:pt>
                <c:pt idx="1350">
                  <c:v>95.538884197704874</c:v>
                </c:pt>
                <c:pt idx="1351">
                  <c:v>95.444250766868421</c:v>
                </c:pt>
                <c:pt idx="1352">
                  <c:v>95.449393375415127</c:v>
                </c:pt>
                <c:pt idx="1353">
                  <c:v>95.40022729345884</c:v>
                </c:pt>
                <c:pt idx="1354">
                  <c:v>95.383995024940205</c:v>
                </c:pt>
                <c:pt idx="1355">
                  <c:v>95.453398348996188</c:v>
                </c:pt>
                <c:pt idx="1356">
                  <c:v>95.460217290880166</c:v>
                </c:pt>
                <c:pt idx="1357">
                  <c:v>95.424252679685679</c:v>
                </c:pt>
                <c:pt idx="1358">
                  <c:v>95.437656231113593</c:v>
                </c:pt>
                <c:pt idx="1359">
                  <c:v>95.480700126435039</c:v>
                </c:pt>
                <c:pt idx="1360">
                  <c:v>95.461168873670886</c:v>
                </c:pt>
                <c:pt idx="1361">
                  <c:v>95.420787419789377</c:v>
                </c:pt>
                <c:pt idx="1362">
                  <c:v>95.353393741209729</c:v>
                </c:pt>
                <c:pt idx="1363">
                  <c:v>95.379776971172006</c:v>
                </c:pt>
                <c:pt idx="1364">
                  <c:v>95.334965128985701</c:v>
                </c:pt>
                <c:pt idx="1365">
                  <c:v>95.332542263614457</c:v>
                </c:pt>
                <c:pt idx="1366">
                  <c:v>95.34415314759508</c:v>
                </c:pt>
                <c:pt idx="1367">
                  <c:v>95.288440910812199</c:v>
                </c:pt>
                <c:pt idx="1368">
                  <c:v>95.26116873315479</c:v>
                </c:pt>
                <c:pt idx="1369">
                  <c:v>95.211336933468658</c:v>
                </c:pt>
                <c:pt idx="1370">
                  <c:v>95.26904484376584</c:v>
                </c:pt>
                <c:pt idx="1371">
                  <c:v>95.278015654152441</c:v>
                </c:pt>
                <c:pt idx="1372">
                  <c:v>95.246810222708476</c:v>
                </c:pt>
                <c:pt idx="1373">
                  <c:v>95.316889937302122</c:v>
                </c:pt>
                <c:pt idx="1374">
                  <c:v>95.311139075009677</c:v>
                </c:pt>
                <c:pt idx="1375">
                  <c:v>95.29201946710792</c:v>
                </c:pt>
                <c:pt idx="1376">
                  <c:v>95.279338951359051</c:v>
                </c:pt>
                <c:pt idx="1377">
                  <c:v>95.263274927736163</c:v>
                </c:pt>
                <c:pt idx="1378">
                  <c:v>95.300710817856185</c:v>
                </c:pt>
                <c:pt idx="1379">
                  <c:v>95.359594660733762</c:v>
                </c:pt>
                <c:pt idx="1380">
                  <c:v>95.361687772855873</c:v>
                </c:pt>
                <c:pt idx="1381">
                  <c:v>95.34453103047916</c:v>
                </c:pt>
                <c:pt idx="1382">
                  <c:v>95.240241430103012</c:v>
                </c:pt>
                <c:pt idx="1383">
                  <c:v>95.290939643811214</c:v>
                </c:pt>
                <c:pt idx="1384">
                  <c:v>95.263580054646823</c:v>
                </c:pt>
                <c:pt idx="1385">
                  <c:v>95.219150352518056</c:v>
                </c:pt>
                <c:pt idx="1386">
                  <c:v>95.259431416176753</c:v>
                </c:pt>
                <c:pt idx="1387">
                  <c:v>95.289568382398087</c:v>
                </c:pt>
                <c:pt idx="1388">
                  <c:v>95.323857234536902</c:v>
                </c:pt>
                <c:pt idx="1389">
                  <c:v>95.330338997033508</c:v>
                </c:pt>
                <c:pt idx="1390">
                  <c:v>95.199357208790346</c:v>
                </c:pt>
                <c:pt idx="1391">
                  <c:v>95.158990813223284</c:v>
                </c:pt>
                <c:pt idx="1392">
                  <c:v>95.187716862206869</c:v>
                </c:pt>
                <c:pt idx="1393">
                  <c:v>95.177420209357962</c:v>
                </c:pt>
                <c:pt idx="1394">
                  <c:v>95.223982196494418</c:v>
                </c:pt>
                <c:pt idx="1395">
                  <c:v>95.191787925056332</c:v>
                </c:pt>
                <c:pt idx="1396">
                  <c:v>95.118010394695375</c:v>
                </c:pt>
                <c:pt idx="1397">
                  <c:v>95.183266293363502</c:v>
                </c:pt>
                <c:pt idx="1398">
                  <c:v>95.110157892142865</c:v>
                </c:pt>
                <c:pt idx="1399">
                  <c:v>95.066880685023818</c:v>
                </c:pt>
                <c:pt idx="1400">
                  <c:v>95.082684295958629</c:v>
                </c:pt>
                <c:pt idx="1401">
                  <c:v>95.098653941540945</c:v>
                </c:pt>
                <c:pt idx="1402">
                  <c:v>95.089680073906223</c:v>
                </c:pt>
                <c:pt idx="1403">
                  <c:v>95.141377133372544</c:v>
                </c:pt>
                <c:pt idx="1404">
                  <c:v>95.145325513594074</c:v>
                </c:pt>
                <c:pt idx="1405">
                  <c:v>95.162080996484377</c:v>
                </c:pt>
                <c:pt idx="1406">
                  <c:v>95.146019174379063</c:v>
                </c:pt>
                <c:pt idx="1407">
                  <c:v>95.162482630938982</c:v>
                </c:pt>
                <c:pt idx="1408">
                  <c:v>95.145146557746983</c:v>
                </c:pt>
                <c:pt idx="1409">
                  <c:v>95.095496357737062</c:v>
                </c:pt>
                <c:pt idx="1410">
                  <c:v>95.046075044375357</c:v>
                </c:pt>
                <c:pt idx="1411">
                  <c:v>95.081595554291511</c:v>
                </c:pt>
                <c:pt idx="1412">
                  <c:v>95.109576083744201</c:v>
                </c:pt>
                <c:pt idx="1413">
                  <c:v>95.079287875548886</c:v>
                </c:pt>
                <c:pt idx="1414">
                  <c:v>95.021025362068684</c:v>
                </c:pt>
                <c:pt idx="1415">
                  <c:v>94.957198822594592</c:v>
                </c:pt>
                <c:pt idx="1416">
                  <c:v>94.925461446630081</c:v>
                </c:pt>
                <c:pt idx="1417">
                  <c:v>94.880410106022495</c:v>
                </c:pt>
                <c:pt idx="1418">
                  <c:v>94.839467531898421</c:v>
                </c:pt>
                <c:pt idx="1419">
                  <c:v>94.817578101982278</c:v>
                </c:pt>
                <c:pt idx="1420">
                  <c:v>94.795343601961321</c:v>
                </c:pt>
                <c:pt idx="1421">
                  <c:v>94.848843796958207</c:v>
                </c:pt>
                <c:pt idx="1422">
                  <c:v>94.854056884833696</c:v>
                </c:pt>
                <c:pt idx="1423">
                  <c:v>94.830367592308832</c:v>
                </c:pt>
                <c:pt idx="1424">
                  <c:v>94.85032391286461</c:v>
                </c:pt>
                <c:pt idx="1425">
                  <c:v>94.89824922047211</c:v>
                </c:pt>
                <c:pt idx="1426">
                  <c:v>94.9116948586164</c:v>
                </c:pt>
                <c:pt idx="1427">
                  <c:v>94.902150740846281</c:v>
                </c:pt>
                <c:pt idx="1428">
                  <c:v>94.894686923425724</c:v>
                </c:pt>
                <c:pt idx="1429">
                  <c:v>94.840889662123189</c:v>
                </c:pt>
                <c:pt idx="1430">
                  <c:v>94.78763988616457</c:v>
                </c:pt>
                <c:pt idx="1431">
                  <c:v>94.734759851329429</c:v>
                </c:pt>
                <c:pt idx="1432">
                  <c:v>94.756853495291679</c:v>
                </c:pt>
                <c:pt idx="1433">
                  <c:v>94.743354706640076</c:v>
                </c:pt>
                <c:pt idx="1434">
                  <c:v>94.83279241648259</c:v>
                </c:pt>
                <c:pt idx="1435">
                  <c:v>94.79057198207326</c:v>
                </c:pt>
                <c:pt idx="1436">
                  <c:v>94.774238686305353</c:v>
                </c:pt>
                <c:pt idx="1437">
                  <c:v>94.816246772265984</c:v>
                </c:pt>
                <c:pt idx="1438">
                  <c:v>94.962059096635684</c:v>
                </c:pt>
                <c:pt idx="1439">
                  <c:v>94.987716962488719</c:v>
                </c:pt>
                <c:pt idx="1440">
                  <c:v>95.091221881508403</c:v>
                </c:pt>
                <c:pt idx="1441">
                  <c:v>95.189197903391658</c:v>
                </c:pt>
                <c:pt idx="1442">
                  <c:v>95.317015156520043</c:v>
                </c:pt>
                <c:pt idx="1443">
                  <c:v>95.395578000157215</c:v>
                </c:pt>
                <c:pt idx="1444">
                  <c:v>95.502916664010201</c:v>
                </c:pt>
                <c:pt idx="1445">
                  <c:v>95.539554722734934</c:v>
                </c:pt>
                <c:pt idx="1446">
                  <c:v>95.673002338277541</c:v>
                </c:pt>
                <c:pt idx="1447">
                  <c:v>95.631027665283654</c:v>
                </c:pt>
                <c:pt idx="1448">
                  <c:v>95.672108891177061</c:v>
                </c:pt>
                <c:pt idx="1449">
                  <c:v>95.561987957501245</c:v>
                </c:pt>
                <c:pt idx="1450">
                  <c:v>95.525191646997456</c:v>
                </c:pt>
                <c:pt idx="1451">
                  <c:v>95.52977183179317</c:v>
                </c:pt>
                <c:pt idx="1452">
                  <c:v>95.464667173154226</c:v>
                </c:pt>
                <c:pt idx="1453">
                  <c:v>95.352048626413321</c:v>
                </c:pt>
                <c:pt idx="1454">
                  <c:v>95.304969308595417</c:v>
                </c:pt>
                <c:pt idx="1455">
                  <c:v>95.173115558761822</c:v>
                </c:pt>
                <c:pt idx="1456">
                  <c:v>95.072244114362604</c:v>
                </c:pt>
                <c:pt idx="1457">
                  <c:v>94.976826362742059</c:v>
                </c:pt>
                <c:pt idx="1458">
                  <c:v>94.983242127488623</c:v>
                </c:pt>
                <c:pt idx="1459">
                  <c:v>95.014364288709984</c:v>
                </c:pt>
                <c:pt idx="1460">
                  <c:v>94.944414335372102</c:v>
                </c:pt>
                <c:pt idx="1461">
                  <c:v>94.899763738959848</c:v>
                </c:pt>
                <c:pt idx="1462">
                  <c:v>94.897939060518993</c:v>
                </c:pt>
                <c:pt idx="1463">
                  <c:v>94.877132540623805</c:v>
                </c:pt>
                <c:pt idx="1464">
                  <c:v>94.918012647101321</c:v>
                </c:pt>
                <c:pt idx="1465">
                  <c:v>94.906306261277663</c:v>
                </c:pt>
                <c:pt idx="1466">
                  <c:v>94.883320485664399</c:v>
                </c:pt>
                <c:pt idx="1467">
                  <c:v>94.891492144954384</c:v>
                </c:pt>
                <c:pt idx="1468">
                  <c:v>94.930095328065335</c:v>
                </c:pt>
                <c:pt idx="1469">
                  <c:v>95.001939782780951</c:v>
                </c:pt>
                <c:pt idx="1470">
                  <c:v>94.96781423626166</c:v>
                </c:pt>
                <c:pt idx="1471">
                  <c:v>94.936235010083422</c:v>
                </c:pt>
                <c:pt idx="1472">
                  <c:v>94.876270690996193</c:v>
                </c:pt>
                <c:pt idx="1473">
                  <c:v>94.916875142495215</c:v>
                </c:pt>
                <c:pt idx="1474">
                  <c:v>94.893160609734309</c:v>
                </c:pt>
                <c:pt idx="1475">
                  <c:v>94.869625348324362</c:v>
                </c:pt>
                <c:pt idx="1476">
                  <c:v>94.874343777107029</c:v>
                </c:pt>
                <c:pt idx="1477">
                  <c:v>94.827845398483035</c:v>
                </c:pt>
                <c:pt idx="1478">
                  <c:v>94.798768434631739</c:v>
                </c:pt>
                <c:pt idx="1479">
                  <c:v>94.75457491774786</c:v>
                </c:pt>
                <c:pt idx="1480">
                  <c:v>94.685162116825879</c:v>
                </c:pt>
                <c:pt idx="1481">
                  <c:v>94.615204904675537</c:v>
                </c:pt>
                <c:pt idx="1482">
                  <c:v>94.667175631806245</c:v>
                </c:pt>
                <c:pt idx="1483">
                  <c:v>94.610372334189009</c:v>
                </c:pt>
                <c:pt idx="1484">
                  <c:v>94.586266826844096</c:v>
                </c:pt>
                <c:pt idx="1485">
                  <c:v>94.648369642439647</c:v>
                </c:pt>
                <c:pt idx="1486">
                  <c:v>94.671288262686858</c:v>
                </c:pt>
                <c:pt idx="1487">
                  <c:v>94.678831712225673</c:v>
                </c:pt>
                <c:pt idx="1488">
                  <c:v>94.645026035044694</c:v>
                </c:pt>
                <c:pt idx="1489">
                  <c:v>94.658794621399153</c:v>
                </c:pt>
                <c:pt idx="1490">
                  <c:v>94.679480068092957</c:v>
                </c:pt>
                <c:pt idx="1491">
                  <c:v>94.665173471893723</c:v>
                </c:pt>
                <c:pt idx="1492">
                  <c:v>94.614611618925693</c:v>
                </c:pt>
                <c:pt idx="1493">
                  <c:v>94.662275498854839</c:v>
                </c:pt>
                <c:pt idx="1494">
                  <c:v>94.662639405342063</c:v>
                </c:pt>
                <c:pt idx="1495">
                  <c:v>94.677679859707368</c:v>
                </c:pt>
                <c:pt idx="1496">
                  <c:v>94.734658629654618</c:v>
                </c:pt>
                <c:pt idx="1497">
                  <c:v>94.676929163348575</c:v>
                </c:pt>
                <c:pt idx="1498">
                  <c:v>94.693883582103524</c:v>
                </c:pt>
                <c:pt idx="1499">
                  <c:v>94.66120787958846</c:v>
                </c:pt>
                <c:pt idx="1500">
                  <c:v>94.651994679403032</c:v>
                </c:pt>
                <c:pt idx="1501">
                  <c:v>94.629605210676985</c:v>
                </c:pt>
                <c:pt idx="1502">
                  <c:v>94.649764777961835</c:v>
                </c:pt>
                <c:pt idx="1503">
                  <c:v>94.639565457301487</c:v>
                </c:pt>
                <c:pt idx="1504">
                  <c:v>94.594000357006735</c:v>
                </c:pt>
                <c:pt idx="1505">
                  <c:v>94.506807958555612</c:v>
                </c:pt>
                <c:pt idx="1506">
                  <c:v>94.420666674512319</c:v>
                </c:pt>
                <c:pt idx="1507">
                  <c:v>94.45066936061896</c:v>
                </c:pt>
                <c:pt idx="1508">
                  <c:v>94.403169122703559</c:v>
                </c:pt>
                <c:pt idx="1509">
                  <c:v>94.300728938443285</c:v>
                </c:pt>
                <c:pt idx="1510">
                  <c:v>94.228033550003232</c:v>
                </c:pt>
                <c:pt idx="1511">
                  <c:v>94.31079113221891</c:v>
                </c:pt>
                <c:pt idx="1512">
                  <c:v>94.26313159142083</c:v>
                </c:pt>
                <c:pt idx="1513">
                  <c:v>94.287730224076412</c:v>
                </c:pt>
                <c:pt idx="1514">
                  <c:v>94.255865282873302</c:v>
                </c:pt>
                <c:pt idx="1515">
                  <c:v>94.278075819920957</c:v>
                </c:pt>
                <c:pt idx="1516">
                  <c:v>94.25861996947333</c:v>
                </c:pt>
                <c:pt idx="1517">
                  <c:v>94.341369824459889</c:v>
                </c:pt>
                <c:pt idx="1518">
                  <c:v>94.259537361196067</c:v>
                </c:pt>
                <c:pt idx="1519">
                  <c:v>94.213453259906302</c:v>
                </c:pt>
                <c:pt idx="1520">
                  <c:v>94.184559297660073</c:v>
                </c:pt>
                <c:pt idx="1521">
                  <c:v>94.160880324217089</c:v>
                </c:pt>
                <c:pt idx="1522">
                  <c:v>94.12999491187685</c:v>
                </c:pt>
                <c:pt idx="1523">
                  <c:v>94.139899361230263</c:v>
                </c:pt>
                <c:pt idx="1524">
                  <c:v>94.128085435096253</c:v>
                </c:pt>
                <c:pt idx="1525">
                  <c:v>94.201078309065693</c:v>
                </c:pt>
                <c:pt idx="1526">
                  <c:v>94.163324528306319</c:v>
                </c:pt>
                <c:pt idx="1527">
                  <c:v>94.099545893879096</c:v>
                </c:pt>
                <c:pt idx="1528">
                  <c:v>94.018429788883836</c:v>
                </c:pt>
                <c:pt idx="1529">
                  <c:v>93.918445708384269</c:v>
                </c:pt>
                <c:pt idx="1530">
                  <c:v>93.930384603014218</c:v>
                </c:pt>
                <c:pt idx="1531">
                  <c:v>93.919941950829823</c:v>
                </c:pt>
                <c:pt idx="1532">
                  <c:v>93.875516472767288</c:v>
                </c:pt>
                <c:pt idx="1533">
                  <c:v>93.922218284115218</c:v>
                </c:pt>
                <c:pt idx="1534">
                  <c:v>93.880627551703483</c:v>
                </c:pt>
                <c:pt idx="1535">
                  <c:v>93.849595852981778</c:v>
                </c:pt>
                <c:pt idx="1536">
                  <c:v>93.86040318718247</c:v>
                </c:pt>
                <c:pt idx="1537">
                  <c:v>93.872710550017786</c:v>
                </c:pt>
                <c:pt idx="1538">
                  <c:v>93.841249245090452</c:v>
                </c:pt>
                <c:pt idx="1539">
                  <c:v>93.865706906837943</c:v>
                </c:pt>
                <c:pt idx="1540">
                  <c:v>93.928529756914656</c:v>
                </c:pt>
                <c:pt idx="1541">
                  <c:v>93.942481038161702</c:v>
                </c:pt>
                <c:pt idx="1542">
                  <c:v>93.95575227597331</c:v>
                </c:pt>
                <c:pt idx="1543">
                  <c:v>93.871804640720484</c:v>
                </c:pt>
                <c:pt idx="1544">
                  <c:v>93.945133646224505</c:v>
                </c:pt>
                <c:pt idx="1545">
                  <c:v>93.935332588406538</c:v>
                </c:pt>
                <c:pt idx="1546">
                  <c:v>93.870131332302037</c:v>
                </c:pt>
                <c:pt idx="1547">
                  <c:v>93.883751064770223</c:v>
                </c:pt>
                <c:pt idx="1548">
                  <c:v>93.824680976304535</c:v>
                </c:pt>
                <c:pt idx="1549">
                  <c:v>93.778653313512109</c:v>
                </c:pt>
                <c:pt idx="1550">
                  <c:v>93.710595194531209</c:v>
                </c:pt>
                <c:pt idx="1551">
                  <c:v>93.731764988663897</c:v>
                </c:pt>
                <c:pt idx="1552">
                  <c:v>93.685069980985062</c:v>
                </c:pt>
                <c:pt idx="1553">
                  <c:v>93.667403461424271</c:v>
                </c:pt>
                <c:pt idx="1554">
                  <c:v>93.686341731934405</c:v>
                </c:pt>
                <c:pt idx="1555">
                  <c:v>93.669990908779397</c:v>
                </c:pt>
                <c:pt idx="1556">
                  <c:v>93.6703212729021</c:v>
                </c:pt>
                <c:pt idx="1557">
                  <c:v>93.644898829078699</c:v>
                </c:pt>
                <c:pt idx="1558">
                  <c:v>93.642505344136481</c:v>
                </c:pt>
                <c:pt idx="1559">
                  <c:v>93.614164855564454</c:v>
                </c:pt>
                <c:pt idx="1560">
                  <c:v>93.600330221528907</c:v>
                </c:pt>
                <c:pt idx="1561">
                  <c:v>93.604526237657595</c:v>
                </c:pt>
                <c:pt idx="1562">
                  <c:v>93.567788061642929</c:v>
                </c:pt>
                <c:pt idx="1563">
                  <c:v>93.551677812790018</c:v>
                </c:pt>
                <c:pt idx="1564">
                  <c:v>93.520366520901746</c:v>
                </c:pt>
                <c:pt idx="1565">
                  <c:v>93.574205382766209</c:v>
                </c:pt>
                <c:pt idx="1566">
                  <c:v>93.562201723136141</c:v>
                </c:pt>
                <c:pt idx="1567">
                  <c:v>93.546429075100633</c:v>
                </c:pt>
                <c:pt idx="1568">
                  <c:v>93.511418720021567</c:v>
                </c:pt>
                <c:pt idx="1569">
                  <c:v>93.512060110364075</c:v>
                </c:pt>
                <c:pt idx="1570">
                  <c:v>93.53755231708945</c:v>
                </c:pt>
                <c:pt idx="1571">
                  <c:v>93.525623818896847</c:v>
                </c:pt>
                <c:pt idx="1572">
                  <c:v>93.512111388340756</c:v>
                </c:pt>
                <c:pt idx="1573">
                  <c:v>93.530385261535926</c:v>
                </c:pt>
                <c:pt idx="1574">
                  <c:v>93.493611247271303</c:v>
                </c:pt>
                <c:pt idx="1575">
                  <c:v>93.420164819048139</c:v>
                </c:pt>
                <c:pt idx="1576">
                  <c:v>93.403492354971178</c:v>
                </c:pt>
                <c:pt idx="1577">
                  <c:v>93.419628260826457</c:v>
                </c:pt>
                <c:pt idx="1578">
                  <c:v>93.358121780715194</c:v>
                </c:pt>
                <c:pt idx="1579">
                  <c:v>93.313805941259943</c:v>
                </c:pt>
                <c:pt idx="1580">
                  <c:v>93.371521958672588</c:v>
                </c:pt>
                <c:pt idx="1581">
                  <c:v>93.351650114104217</c:v>
                </c:pt>
                <c:pt idx="1582">
                  <c:v>93.351738483146875</c:v>
                </c:pt>
                <c:pt idx="1583">
                  <c:v>93.324025177322369</c:v>
                </c:pt>
                <c:pt idx="1584">
                  <c:v>93.344426338099879</c:v>
                </c:pt>
                <c:pt idx="1585">
                  <c:v>93.306933196364582</c:v>
                </c:pt>
                <c:pt idx="1586">
                  <c:v>93.244747208766157</c:v>
                </c:pt>
                <c:pt idx="1587">
                  <c:v>93.218836126942477</c:v>
                </c:pt>
                <c:pt idx="1588">
                  <c:v>93.227641640377698</c:v>
                </c:pt>
                <c:pt idx="1589">
                  <c:v>93.234064197039473</c:v>
                </c:pt>
                <c:pt idx="1590">
                  <c:v>93.233895259051096</c:v>
                </c:pt>
                <c:pt idx="1591">
                  <c:v>93.305867242800403</c:v>
                </c:pt>
                <c:pt idx="1592">
                  <c:v>93.261740904420137</c:v>
                </c:pt>
                <c:pt idx="1593">
                  <c:v>93.248960812360423</c:v>
                </c:pt>
                <c:pt idx="1594">
                  <c:v>93.228792076603227</c:v>
                </c:pt>
                <c:pt idx="1595">
                  <c:v>93.183161257465045</c:v>
                </c:pt>
                <c:pt idx="1596">
                  <c:v>93.169365823022773</c:v>
                </c:pt>
                <c:pt idx="1597">
                  <c:v>93.172328563556022</c:v>
                </c:pt>
                <c:pt idx="1598">
                  <c:v>93.179259390694142</c:v>
                </c:pt>
                <c:pt idx="1599">
                  <c:v>93.165566954544786</c:v>
                </c:pt>
                <c:pt idx="1600">
                  <c:v>93.184676534096184</c:v>
                </c:pt>
                <c:pt idx="1601">
                  <c:v>93.218953440356401</c:v>
                </c:pt>
                <c:pt idx="1602">
                  <c:v>93.120521043574882</c:v>
                </c:pt>
                <c:pt idx="1603">
                  <c:v>93.113569528490785</c:v>
                </c:pt>
                <c:pt idx="1604">
                  <c:v>93.02643896659356</c:v>
                </c:pt>
                <c:pt idx="1605">
                  <c:v>93.016477814037131</c:v>
                </c:pt>
                <c:pt idx="1606">
                  <c:v>93.076737591253504</c:v>
                </c:pt>
                <c:pt idx="1607">
                  <c:v>93.056561092019948</c:v>
                </c:pt>
                <c:pt idx="1608">
                  <c:v>93.025934721307451</c:v>
                </c:pt>
                <c:pt idx="1609">
                  <c:v>93.043089448091706</c:v>
                </c:pt>
                <c:pt idx="1610">
                  <c:v>93.036223685991729</c:v>
                </c:pt>
                <c:pt idx="1611">
                  <c:v>92.933785611872182</c:v>
                </c:pt>
                <c:pt idx="1612">
                  <c:v>92.927891689043818</c:v>
                </c:pt>
                <c:pt idx="1613">
                  <c:v>92.900738623334775</c:v>
                </c:pt>
                <c:pt idx="1614">
                  <c:v>92.856095066408074</c:v>
                </c:pt>
                <c:pt idx="1615">
                  <c:v>92.777698703304935</c:v>
                </c:pt>
                <c:pt idx="1616">
                  <c:v>92.739757725240224</c:v>
                </c:pt>
                <c:pt idx="1617">
                  <c:v>92.727668894171785</c:v>
                </c:pt>
                <c:pt idx="1618">
                  <c:v>92.803988124279243</c:v>
                </c:pt>
                <c:pt idx="1619">
                  <c:v>92.816719534950451</c:v>
                </c:pt>
                <c:pt idx="1620">
                  <c:v>92.803581612978419</c:v>
                </c:pt>
                <c:pt idx="1621">
                  <c:v>92.910594820959702</c:v>
                </c:pt>
                <c:pt idx="1622">
                  <c:v>92.992848851850709</c:v>
                </c:pt>
                <c:pt idx="1623">
                  <c:v>93.086682973060746</c:v>
                </c:pt>
                <c:pt idx="1624">
                  <c:v>93.183318665480201</c:v>
                </c:pt>
                <c:pt idx="1625">
                  <c:v>93.227168795642982</c:v>
                </c:pt>
                <c:pt idx="1626">
                  <c:v>93.278865613258503</c:v>
                </c:pt>
                <c:pt idx="1627">
                  <c:v>93.378824116047056</c:v>
                </c:pt>
                <c:pt idx="1628">
                  <c:v>93.425994875010232</c:v>
                </c:pt>
                <c:pt idx="1629">
                  <c:v>93.420384414673961</c:v>
                </c:pt>
                <c:pt idx="1630">
                  <c:v>93.407664429746205</c:v>
                </c:pt>
                <c:pt idx="1631">
                  <c:v>93.393572208806276</c:v>
                </c:pt>
                <c:pt idx="1632">
                  <c:v>93.409976115708673</c:v>
                </c:pt>
                <c:pt idx="1633">
                  <c:v>93.403700405442976</c:v>
                </c:pt>
                <c:pt idx="1634">
                  <c:v>93.375212342197685</c:v>
                </c:pt>
                <c:pt idx="1635">
                  <c:v>93.36106951326947</c:v>
                </c:pt>
                <c:pt idx="1636">
                  <c:v>93.26568914686527</c:v>
                </c:pt>
                <c:pt idx="1637">
                  <c:v>93.188297666668845</c:v>
                </c:pt>
                <c:pt idx="1638">
                  <c:v>93.202083004540654</c:v>
                </c:pt>
                <c:pt idx="1639">
                  <c:v>93.124245243159635</c:v>
                </c:pt>
                <c:pt idx="1640">
                  <c:v>93.077217649707208</c:v>
                </c:pt>
                <c:pt idx="1641">
                  <c:v>93.0540884647138</c:v>
                </c:pt>
                <c:pt idx="1642">
                  <c:v>93.000599864230594</c:v>
                </c:pt>
                <c:pt idx="1643">
                  <c:v>92.925761611138867</c:v>
                </c:pt>
                <c:pt idx="1644">
                  <c:v>92.891181875344643</c:v>
                </c:pt>
                <c:pt idx="1645">
                  <c:v>92.872988789558633</c:v>
                </c:pt>
                <c:pt idx="1646">
                  <c:v>92.820580120714553</c:v>
                </c:pt>
                <c:pt idx="1647">
                  <c:v>92.781177129715644</c:v>
                </c:pt>
                <c:pt idx="1648">
                  <c:v>92.797025872356386</c:v>
                </c:pt>
                <c:pt idx="1649">
                  <c:v>92.781119784053502</c:v>
                </c:pt>
                <c:pt idx="1650">
                  <c:v>92.770879292209841</c:v>
                </c:pt>
                <c:pt idx="1651">
                  <c:v>92.749142553755888</c:v>
                </c:pt>
                <c:pt idx="1652">
                  <c:v>92.749917040177863</c:v>
                </c:pt>
                <c:pt idx="1653">
                  <c:v>92.802919738310507</c:v>
                </c:pt>
                <c:pt idx="1654">
                  <c:v>92.767835725071834</c:v>
                </c:pt>
                <c:pt idx="1655">
                  <c:v>92.736614782499302</c:v>
                </c:pt>
                <c:pt idx="1656">
                  <c:v>92.782041602631637</c:v>
                </c:pt>
                <c:pt idx="1657">
                  <c:v>92.775441116512397</c:v>
                </c:pt>
                <c:pt idx="1658">
                  <c:v>92.819780599085831</c:v>
                </c:pt>
                <c:pt idx="1659">
                  <c:v>92.841477438984668</c:v>
                </c:pt>
                <c:pt idx="1660">
                  <c:v>92.778525722216827</c:v>
                </c:pt>
                <c:pt idx="1661">
                  <c:v>92.7090083766427</c:v>
                </c:pt>
                <c:pt idx="1662">
                  <c:v>92.721795664731204</c:v>
                </c:pt>
                <c:pt idx="1663">
                  <c:v>92.692357627453077</c:v>
                </c:pt>
                <c:pt idx="1664">
                  <c:v>92.647432179073377</c:v>
                </c:pt>
                <c:pt idx="1665">
                  <c:v>92.609641700412027</c:v>
                </c:pt>
                <c:pt idx="1666">
                  <c:v>92.56396112926366</c:v>
                </c:pt>
                <c:pt idx="1667">
                  <c:v>92.508234126391045</c:v>
                </c:pt>
                <c:pt idx="1668">
                  <c:v>92.555735453236494</c:v>
                </c:pt>
                <c:pt idx="1669">
                  <c:v>92.592181940460648</c:v>
                </c:pt>
                <c:pt idx="1670">
                  <c:v>92.579669265521986</c:v>
                </c:pt>
                <c:pt idx="1671">
                  <c:v>92.587637133598619</c:v>
                </c:pt>
                <c:pt idx="1672">
                  <c:v>92.614035298805248</c:v>
                </c:pt>
                <c:pt idx="1673">
                  <c:v>92.561411946421345</c:v>
                </c:pt>
                <c:pt idx="1674">
                  <c:v>92.579707906098207</c:v>
                </c:pt>
                <c:pt idx="1675">
                  <c:v>92.552866948037675</c:v>
                </c:pt>
                <c:pt idx="1676">
                  <c:v>92.593938400846881</c:v>
                </c:pt>
                <c:pt idx="1677">
                  <c:v>92.631971988101498</c:v>
                </c:pt>
                <c:pt idx="1678">
                  <c:v>92.609040696220006</c:v>
                </c:pt>
                <c:pt idx="1679">
                  <c:v>92.538471155419032</c:v>
                </c:pt>
                <c:pt idx="1680">
                  <c:v>92.54248276352439</c:v>
                </c:pt>
                <c:pt idx="1681">
                  <c:v>92.558050735158488</c:v>
                </c:pt>
                <c:pt idx="1682">
                  <c:v>92.585809304765945</c:v>
                </c:pt>
                <c:pt idx="1683">
                  <c:v>92.564185767599369</c:v>
                </c:pt>
                <c:pt idx="1684">
                  <c:v>92.506020713105983</c:v>
                </c:pt>
                <c:pt idx="1685">
                  <c:v>92.519368927714723</c:v>
                </c:pt>
                <c:pt idx="1686">
                  <c:v>92.497155727748662</c:v>
                </c:pt>
                <c:pt idx="1687">
                  <c:v>92.421513440496284</c:v>
                </c:pt>
                <c:pt idx="1688">
                  <c:v>92.404703394407505</c:v>
                </c:pt>
                <c:pt idx="1689">
                  <c:v>92.401611081291449</c:v>
                </c:pt>
                <c:pt idx="1690">
                  <c:v>92.391688027373917</c:v>
                </c:pt>
                <c:pt idx="1691">
                  <c:v>92.40828619384753</c:v>
                </c:pt>
                <c:pt idx="1692">
                  <c:v>92.384891254271778</c:v>
                </c:pt>
                <c:pt idx="1693">
                  <c:v>92.340714784351121</c:v>
                </c:pt>
                <c:pt idx="1694">
                  <c:v>92.336719366743125</c:v>
                </c:pt>
                <c:pt idx="1695">
                  <c:v>92.379080072961926</c:v>
                </c:pt>
                <c:pt idx="1696">
                  <c:v>92.315494039800484</c:v>
                </c:pt>
                <c:pt idx="1697">
                  <c:v>92.288199658514756</c:v>
                </c:pt>
                <c:pt idx="1698">
                  <c:v>92.305778173164498</c:v>
                </c:pt>
                <c:pt idx="1699">
                  <c:v>92.308495202111047</c:v>
                </c:pt>
                <c:pt idx="1700">
                  <c:v>92.272521239381703</c:v>
                </c:pt>
                <c:pt idx="1701">
                  <c:v>92.333751535785211</c:v>
                </c:pt>
                <c:pt idx="1702">
                  <c:v>92.305755957541223</c:v>
                </c:pt>
                <c:pt idx="1703">
                  <c:v>92.322827430772691</c:v>
                </c:pt>
                <c:pt idx="1704">
                  <c:v>92.237774769086244</c:v>
                </c:pt>
                <c:pt idx="1705">
                  <c:v>92.263993849034321</c:v>
                </c:pt>
                <c:pt idx="1706">
                  <c:v>92.226411833848772</c:v>
                </c:pt>
                <c:pt idx="1707">
                  <c:v>92.203815855416678</c:v>
                </c:pt>
                <c:pt idx="1708">
                  <c:v>92.129234900479773</c:v>
                </c:pt>
                <c:pt idx="1709">
                  <c:v>92.140368735404863</c:v>
                </c:pt>
                <c:pt idx="1710">
                  <c:v>92.117010684602775</c:v>
                </c:pt>
                <c:pt idx="1711">
                  <c:v>92.138239028433276</c:v>
                </c:pt>
                <c:pt idx="1712">
                  <c:v>92.144507989856749</c:v>
                </c:pt>
                <c:pt idx="1713">
                  <c:v>92.069678444499459</c:v>
                </c:pt>
                <c:pt idx="1714">
                  <c:v>92.11511975700212</c:v>
                </c:pt>
                <c:pt idx="1715">
                  <c:v>92.108821640470566</c:v>
                </c:pt>
                <c:pt idx="1716">
                  <c:v>92.09673392064559</c:v>
                </c:pt>
                <c:pt idx="1717">
                  <c:v>92.092235587122772</c:v>
                </c:pt>
                <c:pt idx="1718">
                  <c:v>92.033165396691246</c:v>
                </c:pt>
                <c:pt idx="1719">
                  <c:v>92.058084722992859</c:v>
                </c:pt>
                <c:pt idx="1720">
                  <c:v>91.98434402949222</c:v>
                </c:pt>
                <c:pt idx="1721">
                  <c:v>92.012018298951105</c:v>
                </c:pt>
                <c:pt idx="1722">
                  <c:v>92.005342923052865</c:v>
                </c:pt>
                <c:pt idx="1723">
                  <c:v>91.952920919274476</c:v>
                </c:pt>
                <c:pt idx="1724">
                  <c:v>91.981086940784209</c:v>
                </c:pt>
                <c:pt idx="1725">
                  <c:v>91.981661453824529</c:v>
                </c:pt>
                <c:pt idx="1726">
                  <c:v>91.914628624045619</c:v>
                </c:pt>
                <c:pt idx="1727">
                  <c:v>91.906628450750858</c:v>
                </c:pt>
                <c:pt idx="1728">
                  <c:v>91.936829453036353</c:v>
                </c:pt>
                <c:pt idx="1729">
                  <c:v>91.967400702246252</c:v>
                </c:pt>
                <c:pt idx="1730">
                  <c:v>91.92377092983989</c:v>
                </c:pt>
                <c:pt idx="1731">
                  <c:v>91.916541857767371</c:v>
                </c:pt>
                <c:pt idx="1732">
                  <c:v>91.88776885409716</c:v>
                </c:pt>
                <c:pt idx="1733">
                  <c:v>91.853786974231767</c:v>
                </c:pt>
                <c:pt idx="1734">
                  <c:v>91.798034208346692</c:v>
                </c:pt>
                <c:pt idx="1735">
                  <c:v>91.682165463864962</c:v>
                </c:pt>
                <c:pt idx="1736">
                  <c:v>91.720395233129551</c:v>
                </c:pt>
                <c:pt idx="1737">
                  <c:v>91.748269948965472</c:v>
                </c:pt>
                <c:pt idx="1738">
                  <c:v>91.789793226676096</c:v>
                </c:pt>
                <c:pt idx="1739">
                  <c:v>91.783388360095998</c:v>
                </c:pt>
                <c:pt idx="1740">
                  <c:v>91.852274074532474</c:v>
                </c:pt>
                <c:pt idx="1741">
                  <c:v>91.966819775279291</c:v>
                </c:pt>
                <c:pt idx="1742">
                  <c:v>92.080950782299098</c:v>
                </c:pt>
                <c:pt idx="1743">
                  <c:v>92.153693524622255</c:v>
                </c:pt>
                <c:pt idx="1744">
                  <c:v>92.21362734845718</c:v>
                </c:pt>
                <c:pt idx="1745">
                  <c:v>92.324380272606859</c:v>
                </c:pt>
                <c:pt idx="1746">
                  <c:v>92.408501996717106</c:v>
                </c:pt>
                <c:pt idx="1747">
                  <c:v>92.413242361975108</c:v>
                </c:pt>
                <c:pt idx="1748">
                  <c:v>92.613791625534731</c:v>
                </c:pt>
                <c:pt idx="1749">
                  <c:v>92.640213425808554</c:v>
                </c:pt>
                <c:pt idx="1750">
                  <c:v>92.687482395100005</c:v>
                </c:pt>
                <c:pt idx="1751">
                  <c:v>92.664226513489552</c:v>
                </c:pt>
                <c:pt idx="1752">
                  <c:v>92.653283467802382</c:v>
                </c:pt>
                <c:pt idx="1753">
                  <c:v>92.619761477508561</c:v>
                </c:pt>
                <c:pt idx="1754">
                  <c:v>92.56434739903537</c:v>
                </c:pt>
                <c:pt idx="1755">
                  <c:v>92.494361770655402</c:v>
                </c:pt>
                <c:pt idx="1756">
                  <c:v>92.432902988034428</c:v>
                </c:pt>
                <c:pt idx="1757">
                  <c:v>92.358911530323837</c:v>
                </c:pt>
                <c:pt idx="1758">
                  <c:v>92.295931433619614</c:v>
                </c:pt>
                <c:pt idx="1759">
                  <c:v>92.18791247148107</c:v>
                </c:pt>
                <c:pt idx="1760">
                  <c:v>92.123904815359012</c:v>
                </c:pt>
                <c:pt idx="1761">
                  <c:v>92.045968555699844</c:v>
                </c:pt>
                <c:pt idx="1762">
                  <c:v>91.913274965811198</c:v>
                </c:pt>
                <c:pt idx="1763">
                  <c:v>91.921536012169923</c:v>
                </c:pt>
                <c:pt idx="1764">
                  <c:v>91.949797877923388</c:v>
                </c:pt>
                <c:pt idx="1765">
                  <c:v>91.900417578514265</c:v>
                </c:pt>
                <c:pt idx="1766">
                  <c:v>91.861838594172724</c:v>
                </c:pt>
                <c:pt idx="1767">
                  <c:v>91.908874506890967</c:v>
                </c:pt>
                <c:pt idx="1768">
                  <c:v>91.936823239340228</c:v>
                </c:pt>
                <c:pt idx="1769">
                  <c:v>92.031588325744124</c:v>
                </c:pt>
                <c:pt idx="1770">
                  <c:v>92.086784818799458</c:v>
                </c:pt>
                <c:pt idx="1771">
                  <c:v>92.105370751454572</c:v>
                </c:pt>
                <c:pt idx="1772">
                  <c:v>92.110915732927893</c:v>
                </c:pt>
                <c:pt idx="1773">
                  <c:v>92.064602106013524</c:v>
                </c:pt>
                <c:pt idx="1774">
                  <c:v>92.106387246830238</c:v>
                </c:pt>
                <c:pt idx="1775">
                  <c:v>92.078578344618791</c:v>
                </c:pt>
                <c:pt idx="1776">
                  <c:v>92.122444028737817</c:v>
                </c:pt>
                <c:pt idx="1777">
                  <c:v>92.086951721012426</c:v>
                </c:pt>
                <c:pt idx="1778">
                  <c:v>92.135891944089082</c:v>
                </c:pt>
                <c:pt idx="1779">
                  <c:v>92.133302716937393</c:v>
                </c:pt>
                <c:pt idx="1780">
                  <c:v>92.064602334068113</c:v>
                </c:pt>
                <c:pt idx="1781">
                  <c:v>92.10614071517206</c:v>
                </c:pt>
                <c:pt idx="1782">
                  <c:v>92.064584370998233</c:v>
                </c:pt>
                <c:pt idx="1783">
                  <c:v>92.011906663931626</c:v>
                </c:pt>
                <c:pt idx="1784">
                  <c:v>91.949547309836959</c:v>
                </c:pt>
                <c:pt idx="1785">
                  <c:v>91.893233971581807</c:v>
                </c:pt>
                <c:pt idx="1786">
                  <c:v>91.897578437439634</c:v>
                </c:pt>
                <c:pt idx="1787">
                  <c:v>91.912887956134639</c:v>
                </c:pt>
                <c:pt idx="1788">
                  <c:v>91.907185642060398</c:v>
                </c:pt>
                <c:pt idx="1789">
                  <c:v>91.95771240206895</c:v>
                </c:pt>
                <c:pt idx="1790">
                  <c:v>91.931284744774189</c:v>
                </c:pt>
                <c:pt idx="1791">
                  <c:v>91.978167692039236</c:v>
                </c:pt>
                <c:pt idx="1792">
                  <c:v>91.979884390141137</c:v>
                </c:pt>
                <c:pt idx="1793">
                  <c:v>92.02626259035307</c:v>
                </c:pt>
                <c:pt idx="1794">
                  <c:v>91.937105361994668</c:v>
                </c:pt>
                <c:pt idx="1795">
                  <c:v>91.970402584404809</c:v>
                </c:pt>
                <c:pt idx="1796">
                  <c:v>92.036643477273401</c:v>
                </c:pt>
                <c:pt idx="1797">
                  <c:v>92.020729588209861</c:v>
                </c:pt>
                <c:pt idx="1798">
                  <c:v>92.033796038494899</c:v>
                </c:pt>
                <c:pt idx="1799">
                  <c:v>92.048103190304332</c:v>
                </c:pt>
                <c:pt idx="1800">
                  <c:v>92.039441834059772</c:v>
                </c:pt>
                <c:pt idx="1801">
                  <c:v>92.027935723205303</c:v>
                </c:pt>
                <c:pt idx="1802">
                  <c:v>92.013397248025584</c:v>
                </c:pt>
                <c:pt idx="1803">
                  <c:v>91.99798220381453</c:v>
                </c:pt>
                <c:pt idx="1804">
                  <c:v>91.952614213397908</c:v>
                </c:pt>
                <c:pt idx="1805">
                  <c:v>91.966346364763737</c:v>
                </c:pt>
                <c:pt idx="1806">
                  <c:v>91.890724090045566</c:v>
                </c:pt>
                <c:pt idx="1807">
                  <c:v>91.857228196935878</c:v>
                </c:pt>
                <c:pt idx="1808">
                  <c:v>91.834762543393168</c:v>
                </c:pt>
                <c:pt idx="1809">
                  <c:v>91.796031441253476</c:v>
                </c:pt>
                <c:pt idx="1810">
                  <c:v>91.78596089101822</c:v>
                </c:pt>
                <c:pt idx="1811">
                  <c:v>91.76451812584834</c:v>
                </c:pt>
                <c:pt idx="1812">
                  <c:v>91.752371725010505</c:v>
                </c:pt>
                <c:pt idx="1813">
                  <c:v>91.769012516733142</c:v>
                </c:pt>
                <c:pt idx="1814">
                  <c:v>91.76194620098795</c:v>
                </c:pt>
                <c:pt idx="1815">
                  <c:v>91.71876442350694</c:v>
                </c:pt>
                <c:pt idx="1816">
                  <c:v>91.671826876920534</c:v>
                </c:pt>
                <c:pt idx="1817">
                  <c:v>91.656260305437257</c:v>
                </c:pt>
                <c:pt idx="1818">
                  <c:v>91.669451519736853</c:v>
                </c:pt>
                <c:pt idx="1819">
                  <c:v>91.670222693329535</c:v>
                </c:pt>
                <c:pt idx="1820">
                  <c:v>91.651442649425462</c:v>
                </c:pt>
                <c:pt idx="1821">
                  <c:v>91.646766010955346</c:v>
                </c:pt>
                <c:pt idx="1822">
                  <c:v>91.675048386157741</c:v>
                </c:pt>
                <c:pt idx="1823">
                  <c:v>91.683586334714491</c:v>
                </c:pt>
                <c:pt idx="1824">
                  <c:v>91.665553544955287</c:v>
                </c:pt>
                <c:pt idx="1825">
                  <c:v>91.67821055389453</c:v>
                </c:pt>
                <c:pt idx="1826">
                  <c:v>91.599855661429132</c:v>
                </c:pt>
                <c:pt idx="1827">
                  <c:v>91.562173455027377</c:v>
                </c:pt>
                <c:pt idx="1828">
                  <c:v>91.601072557188843</c:v>
                </c:pt>
                <c:pt idx="1829">
                  <c:v>91.558218427273104</c:v>
                </c:pt>
                <c:pt idx="1830">
                  <c:v>91.574547524356703</c:v>
                </c:pt>
                <c:pt idx="1831">
                  <c:v>91.520116394345436</c:v>
                </c:pt>
                <c:pt idx="1832">
                  <c:v>91.478104459322594</c:v>
                </c:pt>
                <c:pt idx="1833">
                  <c:v>91.426434538030634</c:v>
                </c:pt>
                <c:pt idx="1834">
                  <c:v>91.44582055677165</c:v>
                </c:pt>
                <c:pt idx="1835">
                  <c:v>91.386789071117263</c:v>
                </c:pt>
                <c:pt idx="1836">
                  <c:v>91.325887827414363</c:v>
                </c:pt>
                <c:pt idx="1837">
                  <c:v>91.360458720295227</c:v>
                </c:pt>
                <c:pt idx="1838">
                  <c:v>91.33505188163312</c:v>
                </c:pt>
                <c:pt idx="1839">
                  <c:v>91.37188607025756</c:v>
                </c:pt>
                <c:pt idx="1840">
                  <c:v>91.367058209389512</c:v>
                </c:pt>
                <c:pt idx="1841">
                  <c:v>91.36706439559515</c:v>
                </c:pt>
                <c:pt idx="1842">
                  <c:v>91.40289080467501</c:v>
                </c:pt>
                <c:pt idx="1843">
                  <c:v>91.44676244627594</c:v>
                </c:pt>
                <c:pt idx="1844">
                  <c:v>91.424118213036309</c:v>
                </c:pt>
                <c:pt idx="1845">
                  <c:v>91.453775806904432</c:v>
                </c:pt>
                <c:pt idx="1846">
                  <c:v>91.475593600833122</c:v>
                </c:pt>
                <c:pt idx="1847">
                  <c:v>91.522480202479656</c:v>
                </c:pt>
                <c:pt idx="1848">
                  <c:v>91.534438582313342</c:v>
                </c:pt>
                <c:pt idx="1849">
                  <c:v>91.64884925070551</c:v>
                </c:pt>
                <c:pt idx="1850">
                  <c:v>91.604849956588211</c:v>
                </c:pt>
                <c:pt idx="1851">
                  <c:v>91.539493901470621</c:v>
                </c:pt>
                <c:pt idx="1852">
                  <c:v>91.567452290006912</c:v>
                </c:pt>
                <c:pt idx="1853">
                  <c:v>91.522095905044054</c:v>
                </c:pt>
                <c:pt idx="1854">
                  <c:v>91.463641424384917</c:v>
                </c:pt>
                <c:pt idx="1855">
                  <c:v>91.489516353139862</c:v>
                </c:pt>
                <c:pt idx="1856">
                  <c:v>91.461827442598704</c:v>
                </c:pt>
                <c:pt idx="1857">
                  <c:v>91.512502653417343</c:v>
                </c:pt>
                <c:pt idx="1858">
                  <c:v>91.4757222096178</c:v>
                </c:pt>
                <c:pt idx="1859">
                  <c:v>91.433067769312899</c:v>
                </c:pt>
                <c:pt idx="1860">
                  <c:v>91.425656774404843</c:v>
                </c:pt>
                <c:pt idx="1861">
                  <c:v>91.426184981403878</c:v>
                </c:pt>
                <c:pt idx="1862">
                  <c:v>91.360342456455285</c:v>
                </c:pt>
                <c:pt idx="1863">
                  <c:v>91.352137689847467</c:v>
                </c:pt>
                <c:pt idx="1864">
                  <c:v>91.277060558294181</c:v>
                </c:pt>
                <c:pt idx="1865">
                  <c:v>91.271591185221808</c:v>
                </c:pt>
                <c:pt idx="1866">
                  <c:v>91.321415347740043</c:v>
                </c:pt>
                <c:pt idx="1867">
                  <c:v>91.315229395482618</c:v>
                </c:pt>
                <c:pt idx="1868">
                  <c:v>91.343282243436008</c:v>
                </c:pt>
                <c:pt idx="1869">
                  <c:v>91.297015885660429</c:v>
                </c:pt>
                <c:pt idx="1870">
                  <c:v>91.309549804121431</c:v>
                </c:pt>
                <c:pt idx="1871">
                  <c:v>91.278519165195902</c:v>
                </c:pt>
                <c:pt idx="1872">
                  <c:v>91.320142181693015</c:v>
                </c:pt>
                <c:pt idx="1873">
                  <c:v>91.461609883418134</c:v>
                </c:pt>
                <c:pt idx="1874">
                  <c:v>91.431788339573231</c:v>
                </c:pt>
                <c:pt idx="1875">
                  <c:v>91.372526953220856</c:v>
                </c:pt>
                <c:pt idx="1876">
                  <c:v>91.363992919141211</c:v>
                </c:pt>
                <c:pt idx="1877">
                  <c:v>91.324693552422161</c:v>
                </c:pt>
                <c:pt idx="1878">
                  <c:v>91.325175832433828</c:v>
                </c:pt>
                <c:pt idx="1879">
                  <c:v>91.27839611567174</c:v>
                </c:pt>
                <c:pt idx="1880">
                  <c:v>91.164590495223337</c:v>
                </c:pt>
                <c:pt idx="1881">
                  <c:v>91.189937181214191</c:v>
                </c:pt>
                <c:pt idx="1882">
                  <c:v>91.212255401404846</c:v>
                </c:pt>
                <c:pt idx="1883">
                  <c:v>91.141083488828016</c:v>
                </c:pt>
                <c:pt idx="1884">
                  <c:v>91.08672900543111</c:v>
                </c:pt>
                <c:pt idx="1885">
                  <c:v>91.074826775099581</c:v>
                </c:pt>
                <c:pt idx="1886">
                  <c:v>91.113583781901823</c:v>
                </c:pt>
                <c:pt idx="1887">
                  <c:v>91.088919632610327</c:v>
                </c:pt>
                <c:pt idx="1888">
                  <c:v>91.11454163997999</c:v>
                </c:pt>
                <c:pt idx="1889">
                  <c:v>91.095768669652486</c:v>
                </c:pt>
                <c:pt idx="1890">
                  <c:v>91.085198764286176</c:v>
                </c:pt>
                <c:pt idx="1891">
                  <c:v>91.122492109786663</c:v>
                </c:pt>
                <c:pt idx="1892">
                  <c:v>91.051382755108747</c:v>
                </c:pt>
                <c:pt idx="1893">
                  <c:v>91.034831882147927</c:v>
                </c:pt>
                <c:pt idx="1894">
                  <c:v>91.115879018380824</c:v>
                </c:pt>
                <c:pt idx="1895">
                  <c:v>91.132912678575039</c:v>
                </c:pt>
                <c:pt idx="1896">
                  <c:v>91.163903673879418</c:v>
                </c:pt>
                <c:pt idx="1897">
                  <c:v>91.237703073408213</c:v>
                </c:pt>
                <c:pt idx="1898">
                  <c:v>91.198678266028949</c:v>
                </c:pt>
                <c:pt idx="1899">
                  <c:v>91.214617063021009</c:v>
                </c:pt>
                <c:pt idx="1900">
                  <c:v>91.220603832843651</c:v>
                </c:pt>
                <c:pt idx="1901">
                  <c:v>91.198790085455087</c:v>
                </c:pt>
                <c:pt idx="1902">
                  <c:v>91.227324114923761</c:v>
                </c:pt>
                <c:pt idx="1903">
                  <c:v>91.274776265398785</c:v>
                </c:pt>
                <c:pt idx="1904">
                  <c:v>91.240575767864286</c:v>
                </c:pt>
                <c:pt idx="1905">
                  <c:v>91.251984170645912</c:v>
                </c:pt>
                <c:pt idx="1906">
                  <c:v>91.25379151784</c:v>
                </c:pt>
                <c:pt idx="1907">
                  <c:v>91.192679018843094</c:v>
                </c:pt>
                <c:pt idx="1908">
                  <c:v>91.182661704549304</c:v>
                </c:pt>
                <c:pt idx="1909">
                  <c:v>91.150195649941921</c:v>
                </c:pt>
                <c:pt idx="1910">
                  <c:v>91.171562318960426</c:v>
                </c:pt>
                <c:pt idx="1911">
                  <c:v>91.156538472628426</c:v>
                </c:pt>
                <c:pt idx="1912">
                  <c:v>91.171858207626997</c:v>
                </c:pt>
                <c:pt idx="1913">
                  <c:v>91.172778674327404</c:v>
                </c:pt>
                <c:pt idx="1914">
                  <c:v>91.138788325346084</c:v>
                </c:pt>
                <c:pt idx="1915">
                  <c:v>91.122634090546299</c:v>
                </c:pt>
                <c:pt idx="1916">
                  <c:v>91.084943001264776</c:v>
                </c:pt>
                <c:pt idx="1917">
                  <c:v>91.110423239951487</c:v>
                </c:pt>
                <c:pt idx="1918">
                  <c:v>91.004171367801803</c:v>
                </c:pt>
                <c:pt idx="1919">
                  <c:v>91.026173419050636</c:v>
                </c:pt>
                <c:pt idx="1920">
                  <c:v>91.008585007146621</c:v>
                </c:pt>
                <c:pt idx="1921">
                  <c:v>91.02747603178338</c:v>
                </c:pt>
                <c:pt idx="1922">
                  <c:v>90.956808265476553</c:v>
                </c:pt>
                <c:pt idx="1923">
                  <c:v>90.895102456854346</c:v>
                </c:pt>
                <c:pt idx="1924">
                  <c:v>90.906823138789377</c:v>
                </c:pt>
                <c:pt idx="1925">
                  <c:v>90.985093665689774</c:v>
                </c:pt>
                <c:pt idx="1926">
                  <c:v>90.944077896610978</c:v>
                </c:pt>
                <c:pt idx="1927">
                  <c:v>90.892177059920726</c:v>
                </c:pt>
                <c:pt idx="1928">
                  <c:v>90.798499834179751</c:v>
                </c:pt>
                <c:pt idx="1929">
                  <c:v>90.772421868731797</c:v>
                </c:pt>
                <c:pt idx="1930">
                  <c:v>90.704790590838073</c:v>
                </c:pt>
                <c:pt idx="1931">
                  <c:v>90.688419308553918</c:v>
                </c:pt>
                <c:pt idx="1932">
                  <c:v>90.670556419520821</c:v>
                </c:pt>
                <c:pt idx="1933">
                  <c:v>90.670435701057812</c:v>
                </c:pt>
                <c:pt idx="1934">
                  <c:v>90.644659600219512</c:v>
                </c:pt>
                <c:pt idx="1935">
                  <c:v>90.604112337971188</c:v>
                </c:pt>
                <c:pt idx="1936">
                  <c:v>90.590021297541767</c:v>
                </c:pt>
                <c:pt idx="1937">
                  <c:v>90.613451351044418</c:v>
                </c:pt>
                <c:pt idx="1938">
                  <c:v>90.571239366485528</c:v>
                </c:pt>
                <c:pt idx="1939">
                  <c:v>90.564817150007855</c:v>
                </c:pt>
                <c:pt idx="1940">
                  <c:v>90.547119552926574</c:v>
                </c:pt>
                <c:pt idx="1941">
                  <c:v>90.529522104108608</c:v>
                </c:pt>
                <c:pt idx="1942">
                  <c:v>90.499745356476581</c:v>
                </c:pt>
                <c:pt idx="1943">
                  <c:v>90.485196528295589</c:v>
                </c:pt>
                <c:pt idx="1944">
                  <c:v>90.496015976350307</c:v>
                </c:pt>
                <c:pt idx="1945">
                  <c:v>90.475255355524439</c:v>
                </c:pt>
                <c:pt idx="1946">
                  <c:v>90.475471398482838</c:v>
                </c:pt>
                <c:pt idx="1947">
                  <c:v>90.509518951943832</c:v>
                </c:pt>
                <c:pt idx="1948">
                  <c:v>90.414917782203162</c:v>
                </c:pt>
                <c:pt idx="1949">
                  <c:v>90.484988280053116</c:v>
                </c:pt>
                <c:pt idx="1950">
                  <c:v>90.485038533160619</c:v>
                </c:pt>
                <c:pt idx="1951">
                  <c:v>90.490347676961363</c:v>
                </c:pt>
                <c:pt idx="1952">
                  <c:v>90.548752781066156</c:v>
                </c:pt>
                <c:pt idx="1953">
                  <c:v>90.517716854448352</c:v>
                </c:pt>
                <c:pt idx="1954">
                  <c:v>90.493543278689245</c:v>
                </c:pt>
                <c:pt idx="1955">
                  <c:v>90.42205116813065</c:v>
                </c:pt>
                <c:pt idx="1956">
                  <c:v>90.437989365489784</c:v>
                </c:pt>
                <c:pt idx="1957">
                  <c:v>90.430564429481919</c:v>
                </c:pt>
                <c:pt idx="1958">
                  <c:v>90.409897766564768</c:v>
                </c:pt>
                <c:pt idx="1959">
                  <c:v>90.348366531156813</c:v>
                </c:pt>
                <c:pt idx="1960">
                  <c:v>90.314940008011305</c:v>
                </c:pt>
                <c:pt idx="1961">
                  <c:v>90.243772645780354</c:v>
                </c:pt>
                <c:pt idx="1962">
                  <c:v>90.308181327517104</c:v>
                </c:pt>
                <c:pt idx="1963">
                  <c:v>90.295805767294667</c:v>
                </c:pt>
                <c:pt idx="1964">
                  <c:v>90.231102327986974</c:v>
                </c:pt>
                <c:pt idx="1965">
                  <c:v>90.22059426063997</c:v>
                </c:pt>
                <c:pt idx="1966">
                  <c:v>90.217675820940727</c:v>
                </c:pt>
                <c:pt idx="1967">
                  <c:v>90.258220692166077</c:v>
                </c:pt>
                <c:pt idx="1968">
                  <c:v>90.193341403709567</c:v>
                </c:pt>
                <c:pt idx="1969">
                  <c:v>90.189654368506439</c:v>
                </c:pt>
                <c:pt idx="1970">
                  <c:v>90.198835597035156</c:v>
                </c:pt>
                <c:pt idx="1971">
                  <c:v>90.236361518008763</c:v>
                </c:pt>
                <c:pt idx="1972">
                  <c:v>90.23578453940037</c:v>
                </c:pt>
                <c:pt idx="1973">
                  <c:v>90.276674170248384</c:v>
                </c:pt>
                <c:pt idx="1974">
                  <c:v>90.289387589565465</c:v>
                </c:pt>
                <c:pt idx="1975">
                  <c:v>90.243806671389493</c:v>
                </c:pt>
                <c:pt idx="1976">
                  <c:v>90.21864474437244</c:v>
                </c:pt>
                <c:pt idx="1977">
                  <c:v>90.173982658750646</c:v>
                </c:pt>
                <c:pt idx="1978">
                  <c:v>90.185447621326361</c:v>
                </c:pt>
                <c:pt idx="1979">
                  <c:v>90.150107057190624</c:v>
                </c:pt>
                <c:pt idx="1980">
                  <c:v>90.138147731827559</c:v>
                </c:pt>
                <c:pt idx="1981">
                  <c:v>90.121462013885207</c:v>
                </c:pt>
                <c:pt idx="1982">
                  <c:v>90.058086185894155</c:v>
                </c:pt>
                <c:pt idx="1983">
                  <c:v>89.960719726900535</c:v>
                </c:pt>
                <c:pt idx="1984">
                  <c:v>89.940493491826814</c:v>
                </c:pt>
                <c:pt idx="1985">
                  <c:v>90.002405508122635</c:v>
                </c:pt>
                <c:pt idx="1986">
                  <c:v>89.992607142552032</c:v>
                </c:pt>
                <c:pt idx="1987">
                  <c:v>89.990116328447016</c:v>
                </c:pt>
                <c:pt idx="1988">
                  <c:v>89.932195425327052</c:v>
                </c:pt>
                <c:pt idx="1989">
                  <c:v>89.891266859205359</c:v>
                </c:pt>
                <c:pt idx="1990">
                  <c:v>89.903951958533924</c:v>
                </c:pt>
                <c:pt idx="1991">
                  <c:v>89.9141144429219</c:v>
                </c:pt>
                <c:pt idx="1992">
                  <c:v>89.85713852337561</c:v>
                </c:pt>
                <c:pt idx="1993">
                  <c:v>89.889799730308766</c:v>
                </c:pt>
                <c:pt idx="1994">
                  <c:v>89.90458420010026</c:v>
                </c:pt>
                <c:pt idx="1995">
                  <c:v>89.898769809803227</c:v>
                </c:pt>
                <c:pt idx="1996">
                  <c:v>89.867063159830437</c:v>
                </c:pt>
                <c:pt idx="1997">
                  <c:v>89.871960363021387</c:v>
                </c:pt>
                <c:pt idx="1998">
                  <c:v>89.858404641923642</c:v>
                </c:pt>
                <c:pt idx="1999">
                  <c:v>89.88289900743915</c:v>
                </c:pt>
                <c:pt idx="2000">
                  <c:v>89.911904004902112</c:v>
                </c:pt>
                <c:pt idx="2001">
                  <c:v>89.962424793191317</c:v>
                </c:pt>
                <c:pt idx="2002">
                  <c:v>89.938754530304095</c:v>
                </c:pt>
                <c:pt idx="2003">
                  <c:v>89.900984606510846</c:v>
                </c:pt>
                <c:pt idx="2004">
                  <c:v>89.834663401316917</c:v>
                </c:pt>
                <c:pt idx="2005">
                  <c:v>89.825112503323624</c:v>
                </c:pt>
                <c:pt idx="2006">
                  <c:v>89.84989728746595</c:v>
                </c:pt>
                <c:pt idx="2007">
                  <c:v>89.870404521412013</c:v>
                </c:pt>
                <c:pt idx="2008">
                  <c:v>89.857424767709688</c:v>
                </c:pt>
                <c:pt idx="2009">
                  <c:v>89.866086003855187</c:v>
                </c:pt>
                <c:pt idx="2010">
                  <c:v>89.814583877341605</c:v>
                </c:pt>
                <c:pt idx="2011">
                  <c:v>89.834512135390966</c:v>
                </c:pt>
                <c:pt idx="2012">
                  <c:v>89.739118500122657</c:v>
                </c:pt>
                <c:pt idx="2013">
                  <c:v>89.739584582425167</c:v>
                </c:pt>
                <c:pt idx="2014">
                  <c:v>89.752520829053012</c:v>
                </c:pt>
                <c:pt idx="2015">
                  <c:v>89.80787344330362</c:v>
                </c:pt>
                <c:pt idx="2016">
                  <c:v>89.767917203375347</c:v>
                </c:pt>
                <c:pt idx="2017">
                  <c:v>89.77118529907527</c:v>
                </c:pt>
                <c:pt idx="2018">
                  <c:v>89.787145623769476</c:v>
                </c:pt>
                <c:pt idx="2019">
                  <c:v>89.79193514860934</c:v>
                </c:pt>
                <c:pt idx="2020">
                  <c:v>89.68260661533435</c:v>
                </c:pt>
                <c:pt idx="2021">
                  <c:v>89.716867238788595</c:v>
                </c:pt>
                <c:pt idx="2022">
                  <c:v>89.70679067670612</c:v>
                </c:pt>
                <c:pt idx="2023">
                  <c:v>89.701707350331418</c:v>
                </c:pt>
                <c:pt idx="2024">
                  <c:v>89.653285081121894</c:v>
                </c:pt>
                <c:pt idx="2025">
                  <c:v>89.596758263383137</c:v>
                </c:pt>
                <c:pt idx="2026">
                  <c:v>89.511748401398734</c:v>
                </c:pt>
                <c:pt idx="2027">
                  <c:v>89.521280802110084</c:v>
                </c:pt>
                <c:pt idx="2028">
                  <c:v>89.546511079376884</c:v>
                </c:pt>
                <c:pt idx="2029">
                  <c:v>89.537908084578916</c:v>
                </c:pt>
                <c:pt idx="2030">
                  <c:v>89.658683799983535</c:v>
                </c:pt>
                <c:pt idx="2031">
                  <c:v>89.637807488144873</c:v>
                </c:pt>
                <c:pt idx="2032">
                  <c:v>89.609428515178209</c:v>
                </c:pt>
                <c:pt idx="2033">
                  <c:v>89.556495136227284</c:v>
                </c:pt>
                <c:pt idx="2034">
                  <c:v>89.503254065375714</c:v>
                </c:pt>
                <c:pt idx="2035">
                  <c:v>89.530384734339648</c:v>
                </c:pt>
                <c:pt idx="2036">
                  <c:v>89.597778785648941</c:v>
                </c:pt>
                <c:pt idx="2037">
                  <c:v>89.568412607278873</c:v>
                </c:pt>
                <c:pt idx="2038">
                  <c:v>89.503892017671546</c:v>
                </c:pt>
                <c:pt idx="2039">
                  <c:v>89.494140070040331</c:v>
                </c:pt>
                <c:pt idx="2040">
                  <c:v>89.450145219513914</c:v>
                </c:pt>
                <c:pt idx="2041">
                  <c:v>89.497796794037782</c:v>
                </c:pt>
                <c:pt idx="2042">
                  <c:v>89.444404504996527</c:v>
                </c:pt>
                <c:pt idx="2043">
                  <c:v>89.432270279686634</c:v>
                </c:pt>
                <c:pt idx="2044">
                  <c:v>89.357416290310269</c:v>
                </c:pt>
                <c:pt idx="2045">
                  <c:v>89.349328133046768</c:v>
                </c:pt>
                <c:pt idx="2046">
                  <c:v>89.366201140504771</c:v>
                </c:pt>
                <c:pt idx="2047">
                  <c:v>89.389942492258555</c:v>
                </c:pt>
                <c:pt idx="2048">
                  <c:v>89.409676674883201</c:v>
                </c:pt>
                <c:pt idx="2049">
                  <c:v>89.348686250600281</c:v>
                </c:pt>
                <c:pt idx="2050">
                  <c:v>89.366954464155739</c:v>
                </c:pt>
                <c:pt idx="2051">
                  <c:v>89.383035574131611</c:v>
                </c:pt>
                <c:pt idx="2052">
                  <c:v>89.387893955659919</c:v>
                </c:pt>
                <c:pt idx="2053">
                  <c:v>89.303775602158595</c:v>
                </c:pt>
                <c:pt idx="2054">
                  <c:v>89.351415344720408</c:v>
                </c:pt>
                <c:pt idx="2055">
                  <c:v>89.356649032747626</c:v>
                </c:pt>
                <c:pt idx="2056">
                  <c:v>89.292305707077986</c:v>
                </c:pt>
                <c:pt idx="2057">
                  <c:v>89.33008115226572</c:v>
                </c:pt>
                <c:pt idx="2058">
                  <c:v>89.320170641716686</c:v>
                </c:pt>
                <c:pt idx="2059">
                  <c:v>89.331870764376177</c:v>
                </c:pt>
                <c:pt idx="2060">
                  <c:v>89.290173524436668</c:v>
                </c:pt>
                <c:pt idx="2061">
                  <c:v>89.269773547096989</c:v>
                </c:pt>
                <c:pt idx="2062">
                  <c:v>89.249152359991129</c:v>
                </c:pt>
                <c:pt idx="2063">
                  <c:v>89.239280471214741</c:v>
                </c:pt>
                <c:pt idx="2064">
                  <c:v>89.170801459010121</c:v>
                </c:pt>
                <c:pt idx="2065">
                  <c:v>89.195971641105984</c:v>
                </c:pt>
                <c:pt idx="2066">
                  <c:v>89.205713722684152</c:v>
                </c:pt>
                <c:pt idx="2067">
                  <c:v>89.107924740358953</c:v>
                </c:pt>
                <c:pt idx="2068">
                  <c:v>89.046627106454224</c:v>
                </c:pt>
                <c:pt idx="2069">
                  <c:v>89.087408070765946</c:v>
                </c:pt>
                <c:pt idx="2070">
                  <c:v>89.076061395916852</c:v>
                </c:pt>
                <c:pt idx="2071">
                  <c:v>89.012887747991073</c:v>
                </c:pt>
                <c:pt idx="2072">
                  <c:v>88.998759671949713</c:v>
                </c:pt>
                <c:pt idx="2073">
                  <c:v>89.019998113444302</c:v>
                </c:pt>
                <c:pt idx="2074">
                  <c:v>89.016244250482217</c:v>
                </c:pt>
                <c:pt idx="2075">
                  <c:v>89.009051840561682</c:v>
                </c:pt>
                <c:pt idx="2076">
                  <c:v>89.038415097198026</c:v>
                </c:pt>
                <c:pt idx="2077">
                  <c:v>89.028019583698864</c:v>
                </c:pt>
                <c:pt idx="2078">
                  <c:v>89.054052155381186</c:v>
                </c:pt>
                <c:pt idx="2079">
                  <c:v>89.037594278389577</c:v>
                </c:pt>
                <c:pt idx="2080">
                  <c:v>88.978432339625584</c:v>
                </c:pt>
                <c:pt idx="2081">
                  <c:v>88.993694556881877</c:v>
                </c:pt>
                <c:pt idx="2082">
                  <c:v>88.958025295007801</c:v>
                </c:pt>
                <c:pt idx="2083">
                  <c:v>88.947789577653324</c:v>
                </c:pt>
                <c:pt idx="2084">
                  <c:v>88.924234169385727</c:v>
                </c:pt>
                <c:pt idx="2085">
                  <c:v>88.892976495876141</c:v>
                </c:pt>
                <c:pt idx="2086">
                  <c:v>88.90388087502356</c:v>
                </c:pt>
                <c:pt idx="2087">
                  <c:v>88.914970211921997</c:v>
                </c:pt>
                <c:pt idx="2088">
                  <c:v>88.899463659858071</c:v>
                </c:pt>
                <c:pt idx="2089">
                  <c:v>88.882096021054252</c:v>
                </c:pt>
                <c:pt idx="2090">
                  <c:v>88.863481912156658</c:v>
                </c:pt>
                <c:pt idx="2091">
                  <c:v>88.864577308261232</c:v>
                </c:pt>
                <c:pt idx="2092">
                  <c:v>88.771122444122511</c:v>
                </c:pt>
                <c:pt idx="2093">
                  <c:v>88.77808064083581</c:v>
                </c:pt>
                <c:pt idx="2094">
                  <c:v>88.748982157067033</c:v>
                </c:pt>
                <c:pt idx="2095">
                  <c:v>88.797624948130945</c:v>
                </c:pt>
                <c:pt idx="2096">
                  <c:v>88.786643343080328</c:v>
                </c:pt>
                <c:pt idx="2097">
                  <c:v>88.709253706236325</c:v>
                </c:pt>
                <c:pt idx="2098">
                  <c:v>88.649479940381255</c:v>
                </c:pt>
                <c:pt idx="2099">
                  <c:v>88.696958372244552</c:v>
                </c:pt>
                <c:pt idx="2100">
                  <c:v>88.705742973455685</c:v>
                </c:pt>
                <c:pt idx="2101">
                  <c:v>88.693712803616805</c:v>
                </c:pt>
                <c:pt idx="2102">
                  <c:v>88.746315882209672</c:v>
                </c:pt>
                <c:pt idx="2103">
                  <c:v>88.716335023753373</c:v>
                </c:pt>
                <c:pt idx="2104">
                  <c:v>88.710985298972929</c:v>
                </c:pt>
                <c:pt idx="2105">
                  <c:v>88.748683926265542</c:v>
                </c:pt>
                <c:pt idx="2106">
                  <c:v>88.70264704263117</c:v>
                </c:pt>
                <c:pt idx="2107">
                  <c:v>88.70355968242616</c:v>
                </c:pt>
                <c:pt idx="2108">
                  <c:v>88.734576208099796</c:v>
                </c:pt>
                <c:pt idx="2109">
                  <c:v>88.703428005949533</c:v>
                </c:pt>
                <c:pt idx="2110">
                  <c:v>88.634649742451515</c:v>
                </c:pt>
                <c:pt idx="2111">
                  <c:v>88.620374814310765</c:v>
                </c:pt>
                <c:pt idx="2112">
                  <c:v>88.636287503822118</c:v>
                </c:pt>
                <c:pt idx="2113">
                  <c:v>88.648311711292536</c:v>
                </c:pt>
                <c:pt idx="2114">
                  <c:v>88.592564644615294</c:v>
                </c:pt>
                <c:pt idx="2115">
                  <c:v>88.568822316975442</c:v>
                </c:pt>
                <c:pt idx="2116">
                  <c:v>88.54829391566787</c:v>
                </c:pt>
                <c:pt idx="2117">
                  <c:v>88.564956222660399</c:v>
                </c:pt>
                <c:pt idx="2118">
                  <c:v>88.465323301177435</c:v>
                </c:pt>
                <c:pt idx="2119">
                  <c:v>88.51105233952444</c:v>
                </c:pt>
                <c:pt idx="2120">
                  <c:v>88.515207834859382</c:v>
                </c:pt>
                <c:pt idx="2121">
                  <c:v>88.473549840917968</c:v>
                </c:pt>
                <c:pt idx="2122">
                  <c:v>88.427930029137613</c:v>
                </c:pt>
                <c:pt idx="2123">
                  <c:v>88.384369153546302</c:v>
                </c:pt>
                <c:pt idx="2124">
                  <c:v>88.40371866230052</c:v>
                </c:pt>
                <c:pt idx="2125">
                  <c:v>88.409562351897932</c:v>
                </c:pt>
                <c:pt idx="2126">
                  <c:v>88.396770574300334</c:v>
                </c:pt>
                <c:pt idx="2127">
                  <c:v>88.401615155385258</c:v>
                </c:pt>
                <c:pt idx="2128">
                  <c:v>88.437461731045346</c:v>
                </c:pt>
                <c:pt idx="2129">
                  <c:v>88.397730856853514</c:v>
                </c:pt>
                <c:pt idx="2130">
                  <c:v>88.317274177048702</c:v>
                </c:pt>
                <c:pt idx="2131">
                  <c:v>88.289196392850073</c:v>
                </c:pt>
                <c:pt idx="2132">
                  <c:v>88.305416612483597</c:v>
                </c:pt>
                <c:pt idx="2133">
                  <c:v>88.319960865057681</c:v>
                </c:pt>
                <c:pt idx="2134">
                  <c:v>88.306893695436642</c:v>
                </c:pt>
                <c:pt idx="2135">
                  <c:v>88.273083590808383</c:v>
                </c:pt>
                <c:pt idx="2136">
                  <c:v>88.260361316936098</c:v>
                </c:pt>
                <c:pt idx="2137">
                  <c:v>88.268738578143072</c:v>
                </c:pt>
                <c:pt idx="2138">
                  <c:v>88.240800419139688</c:v>
                </c:pt>
                <c:pt idx="2139">
                  <c:v>88.213939911622091</c:v>
                </c:pt>
                <c:pt idx="2140">
                  <c:v>88.170953229699208</c:v>
                </c:pt>
                <c:pt idx="2141">
                  <c:v>88.160331953071562</c:v>
                </c:pt>
                <c:pt idx="2142">
                  <c:v>88.16422243687424</c:v>
                </c:pt>
                <c:pt idx="2143">
                  <c:v>88.160929761602191</c:v>
                </c:pt>
                <c:pt idx="2144">
                  <c:v>88.058065642262392</c:v>
                </c:pt>
                <c:pt idx="2145">
                  <c:v>88.031610006683024</c:v>
                </c:pt>
                <c:pt idx="2146">
                  <c:v>88.032171386521668</c:v>
                </c:pt>
                <c:pt idx="2147">
                  <c:v>88.056612035418226</c:v>
                </c:pt>
                <c:pt idx="2148">
                  <c:v>88.110269074282172</c:v>
                </c:pt>
                <c:pt idx="2149">
                  <c:v>88.071841664473183</c:v>
                </c:pt>
                <c:pt idx="2150">
                  <c:v>88.057165826227589</c:v>
                </c:pt>
                <c:pt idx="2151">
                  <c:v>88.099007660016753</c:v>
                </c:pt>
                <c:pt idx="2152">
                  <c:v>88.14135329993087</c:v>
                </c:pt>
                <c:pt idx="2153">
                  <c:v>88.09305996284192</c:v>
                </c:pt>
                <c:pt idx="2154">
                  <c:v>88.0465825206239</c:v>
                </c:pt>
                <c:pt idx="2155">
                  <c:v>88.104333166251493</c:v>
                </c:pt>
                <c:pt idx="2156">
                  <c:v>88.10701502232952</c:v>
                </c:pt>
                <c:pt idx="2157">
                  <c:v>88.104081695368535</c:v>
                </c:pt>
                <c:pt idx="2158">
                  <c:v>88.047179182084562</c:v>
                </c:pt>
                <c:pt idx="2159">
                  <c:v>87.996145420975395</c:v>
                </c:pt>
                <c:pt idx="2160">
                  <c:v>87.957427079881853</c:v>
                </c:pt>
                <c:pt idx="2161">
                  <c:v>87.904246209923215</c:v>
                </c:pt>
                <c:pt idx="2162">
                  <c:v>87.901171795985121</c:v>
                </c:pt>
                <c:pt idx="2163">
                  <c:v>87.924282051378171</c:v>
                </c:pt>
                <c:pt idx="2164">
                  <c:v>87.895543917614944</c:v>
                </c:pt>
                <c:pt idx="2165">
                  <c:v>87.839457466443136</c:v>
                </c:pt>
                <c:pt idx="2166">
                  <c:v>87.839136782330527</c:v>
                </c:pt>
                <c:pt idx="2167">
                  <c:v>87.847443923474472</c:v>
                </c:pt>
                <c:pt idx="2168">
                  <c:v>87.83988228572457</c:v>
                </c:pt>
                <c:pt idx="2169">
                  <c:v>87.783538098592089</c:v>
                </c:pt>
                <c:pt idx="2170">
                  <c:v>87.821365226550654</c:v>
                </c:pt>
                <c:pt idx="2171">
                  <c:v>87.823931551124588</c:v>
                </c:pt>
                <c:pt idx="2172">
                  <c:v>87.768460572174035</c:v>
                </c:pt>
                <c:pt idx="2173">
                  <c:v>87.78289410895897</c:v>
                </c:pt>
                <c:pt idx="2174">
                  <c:v>87.793809433481357</c:v>
                </c:pt>
                <c:pt idx="2175">
                  <c:v>87.747459178972193</c:v>
                </c:pt>
                <c:pt idx="2176">
                  <c:v>87.747663912851621</c:v>
                </c:pt>
                <c:pt idx="2177">
                  <c:v>87.751445678585299</c:v>
                </c:pt>
                <c:pt idx="2178">
                  <c:v>87.768327158156495</c:v>
                </c:pt>
                <c:pt idx="2179">
                  <c:v>87.761783227428282</c:v>
                </c:pt>
                <c:pt idx="2180">
                  <c:v>87.712190924092525</c:v>
                </c:pt>
                <c:pt idx="2181">
                  <c:v>87.759065099033833</c:v>
                </c:pt>
                <c:pt idx="2182">
                  <c:v>87.680706703211328</c:v>
                </c:pt>
                <c:pt idx="2183">
                  <c:v>87.650006155593374</c:v>
                </c:pt>
                <c:pt idx="2184">
                  <c:v>87.639072716086773</c:v>
                </c:pt>
                <c:pt idx="2185">
                  <c:v>87.5770638422958</c:v>
                </c:pt>
                <c:pt idx="2186">
                  <c:v>87.637095086809353</c:v>
                </c:pt>
                <c:pt idx="2187">
                  <c:v>87.563969298586173</c:v>
                </c:pt>
                <c:pt idx="2188">
                  <c:v>87.598675226966577</c:v>
                </c:pt>
                <c:pt idx="2189">
                  <c:v>87.601581339790329</c:v>
                </c:pt>
                <c:pt idx="2190">
                  <c:v>87.573854385033798</c:v>
                </c:pt>
                <c:pt idx="2191">
                  <c:v>87.560174060292695</c:v>
                </c:pt>
                <c:pt idx="2192">
                  <c:v>87.535641110304795</c:v>
                </c:pt>
                <c:pt idx="2193">
                  <c:v>87.540751544958084</c:v>
                </c:pt>
                <c:pt idx="2194">
                  <c:v>87.533542565429997</c:v>
                </c:pt>
                <c:pt idx="2195">
                  <c:v>87.515673746468366</c:v>
                </c:pt>
                <c:pt idx="2196">
                  <c:v>87.562085330106157</c:v>
                </c:pt>
                <c:pt idx="2197">
                  <c:v>87.497912214345234</c:v>
                </c:pt>
                <c:pt idx="2198">
                  <c:v>87.444518127799839</c:v>
                </c:pt>
                <c:pt idx="2199">
                  <c:v>87.438692594353014</c:v>
                </c:pt>
                <c:pt idx="2200">
                  <c:v>87.475245401952407</c:v>
                </c:pt>
                <c:pt idx="2201">
                  <c:v>87.488926723904811</c:v>
                </c:pt>
                <c:pt idx="2202">
                  <c:v>87.443438194976352</c:v>
                </c:pt>
                <c:pt idx="2203">
                  <c:v>87.49390980975474</c:v>
                </c:pt>
                <c:pt idx="2204">
                  <c:v>87.42664311154833</c:v>
                </c:pt>
                <c:pt idx="2205">
                  <c:v>87.374725907535563</c:v>
                </c:pt>
                <c:pt idx="2206">
                  <c:v>87.352027499035273</c:v>
                </c:pt>
                <c:pt idx="2207">
                  <c:v>87.333354216394582</c:v>
                </c:pt>
                <c:pt idx="2208">
                  <c:v>87.286532512550806</c:v>
                </c:pt>
                <c:pt idx="2209">
                  <c:v>87.277891498835814</c:v>
                </c:pt>
                <c:pt idx="2210">
                  <c:v>87.253204951098937</c:v>
                </c:pt>
                <c:pt idx="2211">
                  <c:v>87.259299546689974</c:v>
                </c:pt>
                <c:pt idx="2212">
                  <c:v>87.294218316087353</c:v>
                </c:pt>
                <c:pt idx="2213">
                  <c:v>87.330551271920783</c:v>
                </c:pt>
                <c:pt idx="2214">
                  <c:v>87.393903428700639</c:v>
                </c:pt>
                <c:pt idx="2215">
                  <c:v>87.379249276694907</c:v>
                </c:pt>
                <c:pt idx="2216">
                  <c:v>87.390821229583224</c:v>
                </c:pt>
                <c:pt idx="2217">
                  <c:v>87.397361155106509</c:v>
                </c:pt>
                <c:pt idx="2218">
                  <c:v>87.43962951451131</c:v>
                </c:pt>
                <c:pt idx="2219">
                  <c:v>87.452397843789939</c:v>
                </c:pt>
                <c:pt idx="2220">
                  <c:v>87.394563986731441</c:v>
                </c:pt>
                <c:pt idx="2221">
                  <c:v>87.389181018135744</c:v>
                </c:pt>
                <c:pt idx="2222">
                  <c:v>87.386773075572876</c:v>
                </c:pt>
                <c:pt idx="2223">
                  <c:v>87.388709444905999</c:v>
                </c:pt>
                <c:pt idx="2224">
                  <c:v>87.363949356111945</c:v>
                </c:pt>
                <c:pt idx="2225">
                  <c:v>87.314304741287657</c:v>
                </c:pt>
                <c:pt idx="2226">
                  <c:v>87.315523005093439</c:v>
                </c:pt>
                <c:pt idx="2227">
                  <c:v>87.318683749925611</c:v>
                </c:pt>
                <c:pt idx="2228">
                  <c:v>87.242720194451053</c:v>
                </c:pt>
                <c:pt idx="2229">
                  <c:v>87.098687049229824</c:v>
                </c:pt>
                <c:pt idx="2230">
                  <c:v>87.109077643734821</c:v>
                </c:pt>
                <c:pt idx="2231">
                  <c:v>87.132537946095042</c:v>
                </c:pt>
                <c:pt idx="2232">
                  <c:v>87.130432726549984</c:v>
                </c:pt>
                <c:pt idx="2233">
                  <c:v>87.136113299728351</c:v>
                </c:pt>
                <c:pt idx="2234">
                  <c:v>87.112709317475975</c:v>
                </c:pt>
                <c:pt idx="2235">
                  <c:v>87.125437548586746</c:v>
                </c:pt>
                <c:pt idx="2236">
                  <c:v>87.09727576965939</c:v>
                </c:pt>
                <c:pt idx="2237">
                  <c:v>87.067873172579169</c:v>
                </c:pt>
                <c:pt idx="2238">
                  <c:v>87.069500964254019</c:v>
                </c:pt>
                <c:pt idx="2239">
                  <c:v>87.117773519994728</c:v>
                </c:pt>
                <c:pt idx="2240">
                  <c:v>87.106247013433943</c:v>
                </c:pt>
                <c:pt idx="2241">
                  <c:v>87.100891304192629</c:v>
                </c:pt>
                <c:pt idx="2242">
                  <c:v>87.05362812891417</c:v>
                </c:pt>
                <c:pt idx="2243">
                  <c:v>87.000890283953794</c:v>
                </c:pt>
                <c:pt idx="2244">
                  <c:v>86.936249868101569</c:v>
                </c:pt>
                <c:pt idx="2245">
                  <c:v>86.922606398267035</c:v>
                </c:pt>
                <c:pt idx="2246">
                  <c:v>86.901712115505745</c:v>
                </c:pt>
                <c:pt idx="2247">
                  <c:v>86.859458763402884</c:v>
                </c:pt>
                <c:pt idx="2248">
                  <c:v>86.841865457287568</c:v>
                </c:pt>
                <c:pt idx="2249">
                  <c:v>86.898442238968443</c:v>
                </c:pt>
                <c:pt idx="2250">
                  <c:v>86.963180343958157</c:v>
                </c:pt>
                <c:pt idx="2251">
                  <c:v>86.995649187521238</c:v>
                </c:pt>
                <c:pt idx="2252">
                  <c:v>87.024267051675494</c:v>
                </c:pt>
                <c:pt idx="2253">
                  <c:v>87.097414013602275</c:v>
                </c:pt>
                <c:pt idx="2254">
                  <c:v>87.240296138869354</c:v>
                </c:pt>
                <c:pt idx="2255">
                  <c:v>87.377779535623176</c:v>
                </c:pt>
                <c:pt idx="2256">
                  <c:v>87.424551417612093</c:v>
                </c:pt>
                <c:pt idx="2257">
                  <c:v>87.488495992672</c:v>
                </c:pt>
                <c:pt idx="2258">
                  <c:v>87.576884500651147</c:v>
                </c:pt>
                <c:pt idx="2259">
                  <c:v>87.668687563770462</c:v>
                </c:pt>
                <c:pt idx="2260">
                  <c:v>87.663753699545197</c:v>
                </c:pt>
                <c:pt idx="2261">
                  <c:v>87.646245641063032</c:v>
                </c:pt>
                <c:pt idx="2262">
                  <c:v>87.619166159542488</c:v>
                </c:pt>
                <c:pt idx="2263">
                  <c:v>87.595130012254444</c:v>
                </c:pt>
                <c:pt idx="2264">
                  <c:v>87.616760015742827</c:v>
                </c:pt>
                <c:pt idx="2265">
                  <c:v>87.55929748565849</c:v>
                </c:pt>
                <c:pt idx="2266">
                  <c:v>87.471556436119954</c:v>
                </c:pt>
                <c:pt idx="2267">
                  <c:v>87.472955142460108</c:v>
                </c:pt>
                <c:pt idx="2268">
                  <c:v>87.415044953879303</c:v>
                </c:pt>
                <c:pt idx="2269">
                  <c:v>87.331826166586055</c:v>
                </c:pt>
                <c:pt idx="2270">
                  <c:v>87.244567100771917</c:v>
                </c:pt>
                <c:pt idx="2271">
                  <c:v>87.117044629158414</c:v>
                </c:pt>
                <c:pt idx="2272">
                  <c:v>87.049660960773195</c:v>
                </c:pt>
                <c:pt idx="2273">
                  <c:v>86.969417431499082</c:v>
                </c:pt>
                <c:pt idx="2274">
                  <c:v>86.914741073084187</c:v>
                </c:pt>
                <c:pt idx="2275">
                  <c:v>86.87353801606146</c:v>
                </c:pt>
                <c:pt idx="2276">
                  <c:v>86.867101136881971</c:v>
                </c:pt>
                <c:pt idx="2277">
                  <c:v>86.872047936324051</c:v>
                </c:pt>
                <c:pt idx="2278">
                  <c:v>86.851817080367127</c:v>
                </c:pt>
                <c:pt idx="2279">
                  <c:v>86.821793350200281</c:v>
                </c:pt>
                <c:pt idx="2280">
                  <c:v>86.82739938622521</c:v>
                </c:pt>
                <c:pt idx="2281">
                  <c:v>86.872076095764783</c:v>
                </c:pt>
                <c:pt idx="2282">
                  <c:v>86.936824309002759</c:v>
                </c:pt>
                <c:pt idx="2283">
                  <c:v>86.991568592769625</c:v>
                </c:pt>
                <c:pt idx="2284">
                  <c:v>87.005535050779557</c:v>
                </c:pt>
                <c:pt idx="2285">
                  <c:v>87.024032397479303</c:v>
                </c:pt>
                <c:pt idx="2286">
                  <c:v>87.067871737257576</c:v>
                </c:pt>
                <c:pt idx="2287">
                  <c:v>87.099276325156154</c:v>
                </c:pt>
                <c:pt idx="2288">
                  <c:v>87.129380165662923</c:v>
                </c:pt>
                <c:pt idx="2289">
                  <c:v>87.163387570993919</c:v>
                </c:pt>
                <c:pt idx="2290">
                  <c:v>87.106291262204977</c:v>
                </c:pt>
                <c:pt idx="2291">
                  <c:v>87.099723890611656</c:v>
                </c:pt>
                <c:pt idx="2292">
                  <c:v>87.126821193118175</c:v>
                </c:pt>
                <c:pt idx="2293">
                  <c:v>87.088680814937135</c:v>
                </c:pt>
                <c:pt idx="2294">
                  <c:v>87.054878596535261</c:v>
                </c:pt>
                <c:pt idx="2295">
                  <c:v>87.036922319832797</c:v>
                </c:pt>
                <c:pt idx="2296">
                  <c:v>86.965191660636464</c:v>
                </c:pt>
                <c:pt idx="2297">
                  <c:v>86.886915945607356</c:v>
                </c:pt>
                <c:pt idx="2298">
                  <c:v>86.838124675357705</c:v>
                </c:pt>
                <c:pt idx="2299">
                  <c:v>86.806592917498236</c:v>
                </c:pt>
                <c:pt idx="2300">
                  <c:v>86.808850945953438</c:v>
                </c:pt>
                <c:pt idx="2301">
                  <c:v>86.769363236405269</c:v>
                </c:pt>
                <c:pt idx="2302">
                  <c:v>86.77902690868963</c:v>
                </c:pt>
                <c:pt idx="2303">
                  <c:v>86.773720551768477</c:v>
                </c:pt>
                <c:pt idx="2304">
                  <c:v>86.758225462147976</c:v>
                </c:pt>
                <c:pt idx="2305">
                  <c:v>86.796779066403786</c:v>
                </c:pt>
                <c:pt idx="2306">
                  <c:v>86.787260196620167</c:v>
                </c:pt>
                <c:pt idx="2307">
                  <c:v>86.793612865962928</c:v>
                </c:pt>
                <c:pt idx="2308">
                  <c:v>86.817478225732756</c:v>
                </c:pt>
                <c:pt idx="2309">
                  <c:v>86.836733370795429</c:v>
                </c:pt>
                <c:pt idx="2310">
                  <c:v>86.844769487321955</c:v>
                </c:pt>
                <c:pt idx="2311">
                  <c:v>86.852270854495004</c:v>
                </c:pt>
                <c:pt idx="2312">
                  <c:v>86.79405243481304</c:v>
                </c:pt>
                <c:pt idx="2313">
                  <c:v>86.795928482169359</c:v>
                </c:pt>
                <c:pt idx="2314">
                  <c:v>86.772512902408323</c:v>
                </c:pt>
                <c:pt idx="2315">
                  <c:v>86.724124788586863</c:v>
                </c:pt>
                <c:pt idx="2316">
                  <c:v>86.674419454768355</c:v>
                </c:pt>
                <c:pt idx="2317">
                  <c:v>86.498309511207751</c:v>
                </c:pt>
                <c:pt idx="2318">
                  <c:v>86.228464168670115</c:v>
                </c:pt>
                <c:pt idx="2319">
                  <c:v>86.03596719331685</c:v>
                </c:pt>
                <c:pt idx="2320">
                  <c:v>85.856356589300617</c:v>
                </c:pt>
                <c:pt idx="2321">
                  <c:v>85.758645521634037</c:v>
                </c:pt>
                <c:pt idx="2322">
                  <c:v>85.72126544565765</c:v>
                </c:pt>
                <c:pt idx="2323">
                  <c:v>85.761115033756226</c:v>
                </c:pt>
                <c:pt idx="2324">
                  <c:v>85.898927843851922</c:v>
                </c:pt>
                <c:pt idx="2325">
                  <c:v>86.046180994688285</c:v>
                </c:pt>
                <c:pt idx="2326">
                  <c:v>86.312307380283059</c:v>
                </c:pt>
                <c:pt idx="2327">
                  <c:v>86.663643356252777</c:v>
                </c:pt>
                <c:pt idx="2328">
                  <c:v>86.807684739448803</c:v>
                </c:pt>
                <c:pt idx="2329">
                  <c:v>86.961278892696384</c:v>
                </c:pt>
                <c:pt idx="2330">
                  <c:v>87.169003279864569</c:v>
                </c:pt>
                <c:pt idx="2331">
                  <c:v>87.309485225885652</c:v>
                </c:pt>
                <c:pt idx="2332">
                  <c:v>87.414456697486315</c:v>
                </c:pt>
                <c:pt idx="2333">
                  <c:v>87.481990351358078</c:v>
                </c:pt>
                <c:pt idx="2334">
                  <c:v>87.294200052141463</c:v>
                </c:pt>
                <c:pt idx="2335">
                  <c:v>87.251624194283266</c:v>
                </c:pt>
                <c:pt idx="2336">
                  <c:v>87.121264720364024</c:v>
                </c:pt>
                <c:pt idx="2337">
                  <c:v>86.999589980579316</c:v>
                </c:pt>
                <c:pt idx="2338">
                  <c:v>86.811737748454007</c:v>
                </c:pt>
                <c:pt idx="2339">
                  <c:v>86.650567250251513</c:v>
                </c:pt>
                <c:pt idx="2340">
                  <c:v>86.449358679053447</c:v>
                </c:pt>
                <c:pt idx="2341">
                  <c:v>86.240065248733316</c:v>
                </c:pt>
                <c:pt idx="2342">
                  <c:v>86.00535497257377</c:v>
                </c:pt>
                <c:pt idx="2343">
                  <c:v>85.831582083387914</c:v>
                </c:pt>
                <c:pt idx="2344">
                  <c:v>85.704110624448646</c:v>
                </c:pt>
                <c:pt idx="2345">
                  <c:v>85.60749791950677</c:v>
                </c:pt>
                <c:pt idx="2346">
                  <c:v>85.490809478514848</c:v>
                </c:pt>
                <c:pt idx="2347">
                  <c:v>85.467216056261549</c:v>
                </c:pt>
                <c:pt idx="2348">
                  <c:v>85.528693708682638</c:v>
                </c:pt>
                <c:pt idx="2349">
                  <c:v>85.645661094942994</c:v>
                </c:pt>
                <c:pt idx="2350">
                  <c:v>85.763705891828209</c:v>
                </c:pt>
                <c:pt idx="2351">
                  <c:v>85.97273119595954</c:v>
                </c:pt>
                <c:pt idx="2352">
                  <c:v>86.197249406107773</c:v>
                </c:pt>
                <c:pt idx="2353">
                  <c:v>86.303457406030603</c:v>
                </c:pt>
                <c:pt idx="2354">
                  <c:v>86.464167609714863</c:v>
                </c:pt>
                <c:pt idx="2355">
                  <c:v>86.611229344823371</c:v>
                </c:pt>
                <c:pt idx="2356">
                  <c:v>86.735447276782452</c:v>
                </c:pt>
                <c:pt idx="2357">
                  <c:v>86.862968411720971</c:v>
                </c:pt>
                <c:pt idx="2358">
                  <c:v>86.868928032845901</c:v>
                </c:pt>
                <c:pt idx="2359">
                  <c:v>86.879743032014034</c:v>
                </c:pt>
                <c:pt idx="2360">
                  <c:v>86.824484535010797</c:v>
                </c:pt>
                <c:pt idx="2361">
                  <c:v>86.788447136766109</c:v>
                </c:pt>
                <c:pt idx="2362">
                  <c:v>86.676634627370817</c:v>
                </c:pt>
                <c:pt idx="2363">
                  <c:v>86.546556288648318</c:v>
                </c:pt>
                <c:pt idx="2364">
                  <c:v>86.373334909457583</c:v>
                </c:pt>
                <c:pt idx="2365">
                  <c:v>86.230145285065376</c:v>
                </c:pt>
                <c:pt idx="2366">
                  <c:v>86.07356771511111</c:v>
                </c:pt>
                <c:pt idx="2367">
                  <c:v>85.966811590458221</c:v>
                </c:pt>
                <c:pt idx="2368">
                  <c:v>85.70278690504982</c:v>
                </c:pt>
                <c:pt idx="2369">
                  <c:v>85.68030218832709</c:v>
                </c:pt>
                <c:pt idx="2370">
                  <c:v>85.580981979480271</c:v>
                </c:pt>
                <c:pt idx="2371">
                  <c:v>85.461453307944538</c:v>
                </c:pt>
                <c:pt idx="2372">
                  <c:v>85.428819506855547</c:v>
                </c:pt>
                <c:pt idx="2373">
                  <c:v>85.390676780065931</c:v>
                </c:pt>
                <c:pt idx="2374">
                  <c:v>85.369699261931856</c:v>
                </c:pt>
                <c:pt idx="2375">
                  <c:v>85.397940283787861</c:v>
                </c:pt>
                <c:pt idx="2376">
                  <c:v>85.45776105737599</c:v>
                </c:pt>
                <c:pt idx="2377">
                  <c:v>85.620452460348375</c:v>
                </c:pt>
                <c:pt idx="2378">
                  <c:v>85.721698117208945</c:v>
                </c:pt>
                <c:pt idx="2379">
                  <c:v>85.812872395667682</c:v>
                </c:pt>
                <c:pt idx="2380">
                  <c:v>85.854779186686727</c:v>
                </c:pt>
                <c:pt idx="2381">
                  <c:v>85.99862619015498</c:v>
                </c:pt>
                <c:pt idx="2382">
                  <c:v>86.039932726782368</c:v>
                </c:pt>
                <c:pt idx="2383">
                  <c:v>86.107546232235165</c:v>
                </c:pt>
                <c:pt idx="2384">
                  <c:v>86.113297871105161</c:v>
                </c:pt>
                <c:pt idx="2385">
                  <c:v>86.125911381352296</c:v>
                </c:pt>
                <c:pt idx="2386">
                  <c:v>86.088213400519322</c:v>
                </c:pt>
                <c:pt idx="2387">
                  <c:v>86.014571219708884</c:v>
                </c:pt>
                <c:pt idx="2388">
                  <c:v>85.913389790914209</c:v>
                </c:pt>
                <c:pt idx="2389">
                  <c:v>85.853964674721368</c:v>
                </c:pt>
                <c:pt idx="2390">
                  <c:v>85.795932802573418</c:v>
                </c:pt>
                <c:pt idx="2391">
                  <c:v>85.699602722383091</c:v>
                </c:pt>
                <c:pt idx="2392">
                  <c:v>85.622586795330491</c:v>
                </c:pt>
                <c:pt idx="2393">
                  <c:v>85.542445746899702</c:v>
                </c:pt>
                <c:pt idx="2394">
                  <c:v>85.436221676856704</c:v>
                </c:pt>
                <c:pt idx="2395">
                  <c:v>85.330645543377315</c:v>
                </c:pt>
                <c:pt idx="2396">
                  <c:v>85.31985530772333</c:v>
                </c:pt>
                <c:pt idx="2397">
                  <c:v>85.242314356287551</c:v>
                </c:pt>
                <c:pt idx="2398">
                  <c:v>85.183449841371271</c:v>
                </c:pt>
                <c:pt idx="2399">
                  <c:v>85.092293112119393</c:v>
                </c:pt>
                <c:pt idx="2400">
                  <c:v>85.10024679844085</c:v>
                </c:pt>
                <c:pt idx="2401">
                  <c:v>85.141900126246171</c:v>
                </c:pt>
                <c:pt idx="2402">
                  <c:v>85.219579848189255</c:v>
                </c:pt>
                <c:pt idx="2403">
                  <c:v>85.278926856183503</c:v>
                </c:pt>
                <c:pt idx="2404">
                  <c:v>85.344409437463653</c:v>
                </c:pt>
                <c:pt idx="2405">
                  <c:v>85.475858488656584</c:v>
                </c:pt>
                <c:pt idx="2406">
                  <c:v>85.521468466167207</c:v>
                </c:pt>
                <c:pt idx="2407">
                  <c:v>85.656038850266071</c:v>
                </c:pt>
                <c:pt idx="2408">
                  <c:v>85.712140854420099</c:v>
                </c:pt>
                <c:pt idx="2409">
                  <c:v>85.737456608926749</c:v>
                </c:pt>
                <c:pt idx="2410">
                  <c:v>85.777031912863634</c:v>
                </c:pt>
                <c:pt idx="2411">
                  <c:v>85.843268780105504</c:v>
                </c:pt>
                <c:pt idx="2412">
                  <c:v>85.861797354626745</c:v>
                </c:pt>
                <c:pt idx="2413">
                  <c:v>85.833786550220694</c:v>
                </c:pt>
                <c:pt idx="2414">
                  <c:v>85.761961490193841</c:v>
                </c:pt>
                <c:pt idx="2415">
                  <c:v>85.730031039603105</c:v>
                </c:pt>
                <c:pt idx="2416">
                  <c:v>85.725887211403432</c:v>
                </c:pt>
                <c:pt idx="2417">
                  <c:v>85.600258956556928</c:v>
                </c:pt>
                <c:pt idx="2418">
                  <c:v>85.541628094926267</c:v>
                </c:pt>
                <c:pt idx="2419">
                  <c:v>85.459857653092385</c:v>
                </c:pt>
                <c:pt idx="2420">
                  <c:v>85.376667295684101</c:v>
                </c:pt>
                <c:pt idx="2421">
                  <c:v>85.378118793182736</c:v>
                </c:pt>
                <c:pt idx="2422">
                  <c:v>85.366308116066904</c:v>
                </c:pt>
                <c:pt idx="2423">
                  <c:v>85.298661448222447</c:v>
                </c:pt>
                <c:pt idx="2424">
                  <c:v>85.292125158172155</c:v>
                </c:pt>
                <c:pt idx="2425">
                  <c:v>85.281742812307655</c:v>
                </c:pt>
                <c:pt idx="2426">
                  <c:v>85.387319729195539</c:v>
                </c:pt>
                <c:pt idx="2427">
                  <c:v>85.349743494800066</c:v>
                </c:pt>
                <c:pt idx="2428">
                  <c:v>85.414511194149554</c:v>
                </c:pt>
                <c:pt idx="2429">
                  <c:v>85.476673996815379</c:v>
                </c:pt>
                <c:pt idx="2430">
                  <c:v>85.499266289839156</c:v>
                </c:pt>
                <c:pt idx="2431">
                  <c:v>85.558329674431022</c:v>
                </c:pt>
                <c:pt idx="2432">
                  <c:v>85.60199365285844</c:v>
                </c:pt>
                <c:pt idx="2433">
                  <c:v>85.637271292930919</c:v>
                </c:pt>
                <c:pt idx="2434">
                  <c:v>85.65713573758984</c:v>
                </c:pt>
                <c:pt idx="2435">
                  <c:v>85.669818364330013</c:v>
                </c:pt>
                <c:pt idx="2436">
                  <c:v>85.652693637564184</c:v>
                </c:pt>
                <c:pt idx="2437">
                  <c:v>85.651069123245023</c:v>
                </c:pt>
                <c:pt idx="2438">
                  <c:v>85.596346754524163</c:v>
                </c:pt>
                <c:pt idx="2439">
                  <c:v>85.536749182060305</c:v>
                </c:pt>
                <c:pt idx="2440">
                  <c:v>85.516509121466157</c:v>
                </c:pt>
                <c:pt idx="2441">
                  <c:v>85.473181837397973</c:v>
                </c:pt>
                <c:pt idx="2442">
                  <c:v>85.324365123956966</c:v>
                </c:pt>
                <c:pt idx="2443">
                  <c:v>85.259285297145198</c:v>
                </c:pt>
                <c:pt idx="2444">
                  <c:v>85.204369481125696</c:v>
                </c:pt>
                <c:pt idx="2445">
                  <c:v>85.137967831999163</c:v>
                </c:pt>
                <c:pt idx="2446">
                  <c:v>85.079755186887326</c:v>
                </c:pt>
                <c:pt idx="2447">
                  <c:v>84.946134488705155</c:v>
                </c:pt>
                <c:pt idx="2448">
                  <c:v>84.864998134759105</c:v>
                </c:pt>
                <c:pt idx="2449">
                  <c:v>84.806107286027938</c:v>
                </c:pt>
                <c:pt idx="2450">
                  <c:v>84.757219848368649</c:v>
                </c:pt>
                <c:pt idx="2451">
                  <c:v>84.723432228084704</c:v>
                </c:pt>
                <c:pt idx="2452">
                  <c:v>84.671865008977008</c:v>
                </c:pt>
                <c:pt idx="2453">
                  <c:v>84.686112817213726</c:v>
                </c:pt>
                <c:pt idx="2454">
                  <c:v>84.726016401347636</c:v>
                </c:pt>
                <c:pt idx="2455">
                  <c:v>84.7623935110866</c:v>
                </c:pt>
                <c:pt idx="2456">
                  <c:v>84.846215926842575</c:v>
                </c:pt>
                <c:pt idx="2457">
                  <c:v>84.845691147773181</c:v>
                </c:pt>
                <c:pt idx="2458">
                  <c:v>84.916399226333553</c:v>
                </c:pt>
                <c:pt idx="2459">
                  <c:v>84.97689277122663</c:v>
                </c:pt>
                <c:pt idx="2460">
                  <c:v>85.017842397509284</c:v>
                </c:pt>
                <c:pt idx="2461">
                  <c:v>85.078539254391274</c:v>
                </c:pt>
                <c:pt idx="2462">
                  <c:v>85.142657831837511</c:v>
                </c:pt>
                <c:pt idx="2463">
                  <c:v>85.149596100851838</c:v>
                </c:pt>
                <c:pt idx="2464">
                  <c:v>85.144514727631204</c:v>
                </c:pt>
                <c:pt idx="2465">
                  <c:v>85.135053754335516</c:v>
                </c:pt>
                <c:pt idx="2466">
                  <c:v>85.100243522102332</c:v>
                </c:pt>
                <c:pt idx="2467">
                  <c:v>85.065518691449014</c:v>
                </c:pt>
                <c:pt idx="2468">
                  <c:v>85.030855667915375</c:v>
                </c:pt>
                <c:pt idx="2469">
                  <c:v>84.978054433860706</c:v>
                </c:pt>
                <c:pt idx="2470">
                  <c:v>84.908326660509914</c:v>
                </c:pt>
                <c:pt idx="2471">
                  <c:v>84.875184456927499</c:v>
                </c:pt>
                <c:pt idx="2472">
                  <c:v>84.793750882881938</c:v>
                </c:pt>
                <c:pt idx="2473">
                  <c:v>84.768543685728105</c:v>
                </c:pt>
                <c:pt idx="2474">
                  <c:v>84.755979189667656</c:v>
                </c:pt>
                <c:pt idx="2475">
                  <c:v>84.782105783543642</c:v>
                </c:pt>
                <c:pt idx="2476">
                  <c:v>84.748072315634985</c:v>
                </c:pt>
                <c:pt idx="2477">
                  <c:v>84.859722196216339</c:v>
                </c:pt>
                <c:pt idx="2478">
                  <c:v>84.920797960887043</c:v>
                </c:pt>
                <c:pt idx="2479">
                  <c:v>84.939704853116197</c:v>
                </c:pt>
                <c:pt idx="2480">
                  <c:v>84.928079336069374</c:v>
                </c:pt>
                <c:pt idx="2481">
                  <c:v>84.983207260707061</c:v>
                </c:pt>
                <c:pt idx="2482">
                  <c:v>84.933427298113898</c:v>
                </c:pt>
                <c:pt idx="2483">
                  <c:v>84.938314968776339</c:v>
                </c:pt>
                <c:pt idx="2484">
                  <c:v>84.962698591593579</c:v>
                </c:pt>
                <c:pt idx="2485">
                  <c:v>84.920890268926826</c:v>
                </c:pt>
                <c:pt idx="2486">
                  <c:v>84.950418740976716</c:v>
                </c:pt>
                <c:pt idx="2487">
                  <c:v>84.90841474710227</c:v>
                </c:pt>
                <c:pt idx="2488">
                  <c:v>84.888262212826177</c:v>
                </c:pt>
                <c:pt idx="2489">
                  <c:v>84.868748431042647</c:v>
                </c:pt>
                <c:pt idx="2490">
                  <c:v>84.850878569821006</c:v>
                </c:pt>
                <c:pt idx="2491">
                  <c:v>84.810580523863962</c:v>
                </c:pt>
                <c:pt idx="2492">
                  <c:v>84.75953650771325</c:v>
                </c:pt>
                <c:pt idx="2493">
                  <c:v>84.755663367208697</c:v>
                </c:pt>
                <c:pt idx="2494">
                  <c:v>84.718626981659838</c:v>
                </c:pt>
                <c:pt idx="2495">
                  <c:v>84.680033982408318</c:v>
                </c:pt>
                <c:pt idx="2496">
                  <c:v>84.639197155285643</c:v>
                </c:pt>
                <c:pt idx="2497">
                  <c:v>84.578767154956992</c:v>
                </c:pt>
                <c:pt idx="2498">
                  <c:v>84.564963912123773</c:v>
                </c:pt>
                <c:pt idx="2499">
                  <c:v>84.58587501996567</c:v>
                </c:pt>
                <c:pt idx="2500">
                  <c:v>84.602773373847967</c:v>
                </c:pt>
                <c:pt idx="2501">
                  <c:v>84.705005270046129</c:v>
                </c:pt>
                <c:pt idx="2502">
                  <c:v>84.698903553079859</c:v>
                </c:pt>
                <c:pt idx="2503">
                  <c:v>84.727340138634972</c:v>
                </c:pt>
                <c:pt idx="2504">
                  <c:v>84.744381459011024</c:v>
                </c:pt>
                <c:pt idx="2505">
                  <c:v>84.740606154215527</c:v>
                </c:pt>
                <c:pt idx="2506">
                  <c:v>84.729565624006071</c:v>
                </c:pt>
                <c:pt idx="2507">
                  <c:v>84.699258437881568</c:v>
                </c:pt>
                <c:pt idx="2508">
                  <c:v>84.760871406490921</c:v>
                </c:pt>
                <c:pt idx="2509">
                  <c:v>84.729670403249855</c:v>
                </c:pt>
                <c:pt idx="2510">
                  <c:v>84.738907761541483</c:v>
                </c:pt>
                <c:pt idx="2511">
                  <c:v>84.706497976333196</c:v>
                </c:pt>
                <c:pt idx="2512">
                  <c:v>84.599999337344627</c:v>
                </c:pt>
                <c:pt idx="2513">
                  <c:v>84.580739022523829</c:v>
                </c:pt>
                <c:pt idx="2514">
                  <c:v>84.481822494915534</c:v>
                </c:pt>
                <c:pt idx="2515">
                  <c:v>84.39959678979298</c:v>
                </c:pt>
                <c:pt idx="2516">
                  <c:v>84.369414599795149</c:v>
                </c:pt>
                <c:pt idx="2517">
                  <c:v>84.327626017205603</c:v>
                </c:pt>
                <c:pt idx="2518">
                  <c:v>84.300288142028904</c:v>
                </c:pt>
                <c:pt idx="2519">
                  <c:v>84.321055433730635</c:v>
                </c:pt>
                <c:pt idx="2520">
                  <c:v>84.367295758698901</c:v>
                </c:pt>
                <c:pt idx="2521">
                  <c:v>84.309725456960507</c:v>
                </c:pt>
                <c:pt idx="2522">
                  <c:v>84.331274495595736</c:v>
                </c:pt>
                <c:pt idx="2523">
                  <c:v>84.277711205394283</c:v>
                </c:pt>
                <c:pt idx="2524">
                  <c:v>84.288751617384946</c:v>
                </c:pt>
                <c:pt idx="2525">
                  <c:v>84.310467516070247</c:v>
                </c:pt>
                <c:pt idx="2526">
                  <c:v>84.350013410122529</c:v>
                </c:pt>
                <c:pt idx="2527">
                  <c:v>84.405073717465015</c:v>
                </c:pt>
                <c:pt idx="2528">
                  <c:v>84.399663639347708</c:v>
                </c:pt>
                <c:pt idx="2529">
                  <c:v>84.414531089836899</c:v>
                </c:pt>
                <c:pt idx="2530">
                  <c:v>84.415909938371669</c:v>
                </c:pt>
                <c:pt idx="2531">
                  <c:v>84.427508902362916</c:v>
                </c:pt>
                <c:pt idx="2532">
                  <c:v>84.431569848843637</c:v>
                </c:pt>
                <c:pt idx="2533">
                  <c:v>84.401190646646839</c:v>
                </c:pt>
                <c:pt idx="2534">
                  <c:v>84.39282569566214</c:v>
                </c:pt>
                <c:pt idx="2535">
                  <c:v>84.442888291693563</c:v>
                </c:pt>
                <c:pt idx="2536">
                  <c:v>84.434177210586071</c:v>
                </c:pt>
                <c:pt idx="2537">
                  <c:v>84.412050537934036</c:v>
                </c:pt>
                <c:pt idx="2538">
                  <c:v>84.36911870071863</c:v>
                </c:pt>
                <c:pt idx="2539">
                  <c:v>84.300896520715114</c:v>
                </c:pt>
                <c:pt idx="2540">
                  <c:v>84.272179468448869</c:v>
                </c:pt>
                <c:pt idx="2541">
                  <c:v>84.188934324046897</c:v>
                </c:pt>
                <c:pt idx="2542">
                  <c:v>84.120823556772393</c:v>
                </c:pt>
                <c:pt idx="2543">
                  <c:v>84.086079632917958</c:v>
                </c:pt>
                <c:pt idx="2544">
                  <c:v>83.99886944402175</c:v>
                </c:pt>
                <c:pt idx="2545">
                  <c:v>83.999921322483189</c:v>
                </c:pt>
                <c:pt idx="2546">
                  <c:v>83.989668673628074</c:v>
                </c:pt>
                <c:pt idx="2547">
                  <c:v>83.924142187234096</c:v>
                </c:pt>
                <c:pt idx="2548">
                  <c:v>83.951467341412936</c:v>
                </c:pt>
                <c:pt idx="2549">
                  <c:v>83.96358747003579</c:v>
                </c:pt>
                <c:pt idx="2550">
                  <c:v>83.952955016497071</c:v>
                </c:pt>
                <c:pt idx="2551">
                  <c:v>83.92063624836878</c:v>
                </c:pt>
                <c:pt idx="2552">
                  <c:v>83.950875383133976</c:v>
                </c:pt>
                <c:pt idx="2553">
                  <c:v>84.022801084158957</c:v>
                </c:pt>
                <c:pt idx="2554">
                  <c:v>84.036530412593336</c:v>
                </c:pt>
                <c:pt idx="2555">
                  <c:v>84.015129069202516</c:v>
                </c:pt>
                <c:pt idx="2556">
                  <c:v>83.997202641334056</c:v>
                </c:pt>
                <c:pt idx="2557">
                  <c:v>84.017427343928446</c:v>
                </c:pt>
                <c:pt idx="2558">
                  <c:v>84.083841646627036</c:v>
                </c:pt>
                <c:pt idx="2559">
                  <c:v>84.03121464043295</c:v>
                </c:pt>
                <c:pt idx="2560">
                  <c:v>84.065335041695946</c:v>
                </c:pt>
                <c:pt idx="2561">
                  <c:v>83.983479430715917</c:v>
                </c:pt>
                <c:pt idx="2562">
                  <c:v>84.003382112778752</c:v>
                </c:pt>
                <c:pt idx="2563">
                  <c:v>84.050412187439605</c:v>
                </c:pt>
                <c:pt idx="2564">
                  <c:v>84.064244128205772</c:v>
                </c:pt>
                <c:pt idx="2565">
                  <c:v>84.051896333084741</c:v>
                </c:pt>
                <c:pt idx="2566">
                  <c:v>83.973707156024716</c:v>
                </c:pt>
                <c:pt idx="2567">
                  <c:v>84.006152444022334</c:v>
                </c:pt>
                <c:pt idx="2568">
                  <c:v>84.033431434423193</c:v>
                </c:pt>
                <c:pt idx="2569">
                  <c:v>84.002010602587362</c:v>
                </c:pt>
                <c:pt idx="2570">
                  <c:v>84.055409505037076</c:v>
                </c:pt>
                <c:pt idx="2571">
                  <c:v>84.06050492434737</c:v>
                </c:pt>
                <c:pt idx="2572">
                  <c:v>84.092310243823633</c:v>
                </c:pt>
                <c:pt idx="2573">
                  <c:v>84.039925699605419</c:v>
                </c:pt>
                <c:pt idx="2574">
                  <c:v>84.037080541183471</c:v>
                </c:pt>
                <c:pt idx="2575">
                  <c:v>84.10946860642234</c:v>
                </c:pt>
                <c:pt idx="2576">
                  <c:v>84.071176614128547</c:v>
                </c:pt>
                <c:pt idx="2577">
                  <c:v>84.061418098140436</c:v>
                </c:pt>
                <c:pt idx="2578">
                  <c:v>84.104818514504856</c:v>
                </c:pt>
                <c:pt idx="2579">
                  <c:v>84.062653486869181</c:v>
                </c:pt>
                <c:pt idx="2580">
                  <c:v>84.007767385532091</c:v>
                </c:pt>
                <c:pt idx="2581">
                  <c:v>84.062016484145374</c:v>
                </c:pt>
                <c:pt idx="2582">
                  <c:v>84.038485926509011</c:v>
                </c:pt>
                <c:pt idx="2583">
                  <c:v>84.005289996407825</c:v>
                </c:pt>
                <c:pt idx="2584">
                  <c:v>83.985958885878773</c:v>
                </c:pt>
                <c:pt idx="2585">
                  <c:v>83.996147899147076</c:v>
                </c:pt>
                <c:pt idx="2586">
                  <c:v>84.024796321596043</c:v>
                </c:pt>
                <c:pt idx="2587">
                  <c:v>83.949795125985929</c:v>
                </c:pt>
                <c:pt idx="2588">
                  <c:v>83.911506061432917</c:v>
                </c:pt>
                <c:pt idx="2589">
                  <c:v>83.854342717055388</c:v>
                </c:pt>
                <c:pt idx="2590">
                  <c:v>83.838076873070463</c:v>
                </c:pt>
                <c:pt idx="2591">
                  <c:v>83.80329373219638</c:v>
                </c:pt>
                <c:pt idx="2592">
                  <c:v>83.827424533924713</c:v>
                </c:pt>
                <c:pt idx="2593">
                  <c:v>83.838608633581572</c:v>
                </c:pt>
                <c:pt idx="2594">
                  <c:v>83.752091184369306</c:v>
                </c:pt>
                <c:pt idx="2595">
                  <c:v>83.722366218755241</c:v>
                </c:pt>
                <c:pt idx="2596">
                  <c:v>83.617545282206208</c:v>
                </c:pt>
                <c:pt idx="2597">
                  <c:v>83.621661682680639</c:v>
                </c:pt>
                <c:pt idx="2598">
                  <c:v>83.558449235235287</c:v>
                </c:pt>
                <c:pt idx="2599">
                  <c:v>83.57002251821956</c:v>
                </c:pt>
                <c:pt idx="2600">
                  <c:v>83.602297270508501</c:v>
                </c:pt>
                <c:pt idx="2601">
                  <c:v>83.618908027467214</c:v>
                </c:pt>
                <c:pt idx="2602">
                  <c:v>83.576936725008551</c:v>
                </c:pt>
                <c:pt idx="2603">
                  <c:v>83.57594991992994</c:v>
                </c:pt>
                <c:pt idx="2604">
                  <c:v>83.567934969432486</c:v>
                </c:pt>
                <c:pt idx="2605">
                  <c:v>83.575460932942192</c:v>
                </c:pt>
                <c:pt idx="2606">
                  <c:v>83.548909428617733</c:v>
                </c:pt>
                <c:pt idx="2607">
                  <c:v>83.594940092414262</c:v>
                </c:pt>
                <c:pt idx="2608">
                  <c:v>83.575063466968757</c:v>
                </c:pt>
                <c:pt idx="2609">
                  <c:v>83.612656008104636</c:v>
                </c:pt>
                <c:pt idx="2610">
                  <c:v>83.580734511845193</c:v>
                </c:pt>
                <c:pt idx="2611">
                  <c:v>83.533110855664006</c:v>
                </c:pt>
                <c:pt idx="2612">
                  <c:v>83.56994687858851</c:v>
                </c:pt>
                <c:pt idx="2613">
                  <c:v>83.523765175826185</c:v>
                </c:pt>
                <c:pt idx="2614">
                  <c:v>83.485626444735615</c:v>
                </c:pt>
                <c:pt idx="2615">
                  <c:v>83.497218374949227</c:v>
                </c:pt>
                <c:pt idx="2616">
                  <c:v>83.514100546857151</c:v>
                </c:pt>
                <c:pt idx="2617">
                  <c:v>83.50665269044768</c:v>
                </c:pt>
                <c:pt idx="2618">
                  <c:v>83.498001251433337</c:v>
                </c:pt>
                <c:pt idx="2619">
                  <c:v>83.500147774220792</c:v>
                </c:pt>
                <c:pt idx="2620">
                  <c:v>83.457234760968149</c:v>
                </c:pt>
                <c:pt idx="2621">
                  <c:v>83.433815143010662</c:v>
                </c:pt>
                <c:pt idx="2622">
                  <c:v>83.376614739190188</c:v>
                </c:pt>
                <c:pt idx="2623">
                  <c:v>83.402019344221699</c:v>
                </c:pt>
                <c:pt idx="2624">
                  <c:v>83.439391326493904</c:v>
                </c:pt>
                <c:pt idx="2625">
                  <c:v>83.441667645032638</c:v>
                </c:pt>
                <c:pt idx="2626">
                  <c:v>83.414147977740384</c:v>
                </c:pt>
                <c:pt idx="2627">
                  <c:v>83.359413716985529</c:v>
                </c:pt>
                <c:pt idx="2628">
                  <c:v>83.328102121585616</c:v>
                </c:pt>
                <c:pt idx="2629">
                  <c:v>83.327657971675023</c:v>
                </c:pt>
                <c:pt idx="2630">
                  <c:v>83.331296289523237</c:v>
                </c:pt>
                <c:pt idx="2631">
                  <c:v>83.284550800200364</c:v>
                </c:pt>
                <c:pt idx="2632">
                  <c:v>83.264955255834195</c:v>
                </c:pt>
                <c:pt idx="2633">
                  <c:v>83.19513430044762</c:v>
                </c:pt>
                <c:pt idx="2634">
                  <c:v>83.211994211943903</c:v>
                </c:pt>
                <c:pt idx="2635">
                  <c:v>83.198176657457381</c:v>
                </c:pt>
                <c:pt idx="2636">
                  <c:v>83.237105979236276</c:v>
                </c:pt>
                <c:pt idx="2637">
                  <c:v>83.212701795870359</c:v>
                </c:pt>
                <c:pt idx="2638">
                  <c:v>83.249716720262782</c:v>
                </c:pt>
                <c:pt idx="2639">
                  <c:v>83.217659495788297</c:v>
                </c:pt>
                <c:pt idx="2640">
                  <c:v>83.194075493367691</c:v>
                </c:pt>
                <c:pt idx="2641">
                  <c:v>83.208773812918608</c:v>
                </c:pt>
                <c:pt idx="2642">
                  <c:v>83.181006760188623</c:v>
                </c:pt>
                <c:pt idx="2643">
                  <c:v>83.165179928821459</c:v>
                </c:pt>
                <c:pt idx="2644">
                  <c:v>83.182570514794861</c:v>
                </c:pt>
                <c:pt idx="2645">
                  <c:v>83.276317593118989</c:v>
                </c:pt>
                <c:pt idx="2646">
                  <c:v>83.287259567071899</c:v>
                </c:pt>
                <c:pt idx="2647">
                  <c:v>83.304815674326278</c:v>
                </c:pt>
                <c:pt idx="2648">
                  <c:v>83.358390589734285</c:v>
                </c:pt>
                <c:pt idx="2649">
                  <c:v>83.33866133686432</c:v>
                </c:pt>
                <c:pt idx="2650">
                  <c:v>83.345823228744322</c:v>
                </c:pt>
                <c:pt idx="2651">
                  <c:v>83.302772573417286</c:v>
                </c:pt>
                <c:pt idx="2652">
                  <c:v>83.312022875260993</c:v>
                </c:pt>
                <c:pt idx="2653">
                  <c:v>83.303198616973361</c:v>
                </c:pt>
                <c:pt idx="2654">
                  <c:v>83.301197521048294</c:v>
                </c:pt>
                <c:pt idx="2655">
                  <c:v>83.269704977788848</c:v>
                </c:pt>
                <c:pt idx="2656">
                  <c:v>83.186994826992262</c:v>
                </c:pt>
                <c:pt idx="2657">
                  <c:v>83.135758548399735</c:v>
                </c:pt>
                <c:pt idx="2658">
                  <c:v>83.062670630836109</c:v>
                </c:pt>
                <c:pt idx="2659">
                  <c:v>83.014148953477758</c:v>
                </c:pt>
                <c:pt idx="2660">
                  <c:v>82.984468707495267</c:v>
                </c:pt>
                <c:pt idx="2661">
                  <c:v>83.026517837904791</c:v>
                </c:pt>
                <c:pt idx="2662">
                  <c:v>82.971597961831876</c:v>
                </c:pt>
                <c:pt idx="2663">
                  <c:v>82.959129549480735</c:v>
                </c:pt>
                <c:pt idx="2664">
                  <c:v>82.937094299090262</c:v>
                </c:pt>
                <c:pt idx="2665">
                  <c:v>82.967811553458517</c:v>
                </c:pt>
                <c:pt idx="2666">
                  <c:v>82.992152729476572</c:v>
                </c:pt>
                <c:pt idx="2667">
                  <c:v>83.044975993907272</c:v>
                </c:pt>
                <c:pt idx="2668">
                  <c:v>83.057649954750076</c:v>
                </c:pt>
                <c:pt idx="2669">
                  <c:v>83.019798593278963</c:v>
                </c:pt>
                <c:pt idx="2670">
                  <c:v>82.941814164319268</c:v>
                </c:pt>
                <c:pt idx="2671">
                  <c:v>82.962804992395405</c:v>
                </c:pt>
                <c:pt idx="2672">
                  <c:v>82.994537817273766</c:v>
                </c:pt>
                <c:pt idx="2673">
                  <c:v>83.010744970029194</c:v>
                </c:pt>
                <c:pt idx="2674">
                  <c:v>83.024169285518795</c:v>
                </c:pt>
                <c:pt idx="2675">
                  <c:v>82.980518889667493</c:v>
                </c:pt>
                <c:pt idx="2676">
                  <c:v>82.920141646267879</c:v>
                </c:pt>
                <c:pt idx="2677">
                  <c:v>82.952787308833351</c:v>
                </c:pt>
                <c:pt idx="2678">
                  <c:v>82.91690256251438</c:v>
                </c:pt>
                <c:pt idx="2679">
                  <c:v>82.871722006386378</c:v>
                </c:pt>
                <c:pt idx="2680">
                  <c:v>82.81665346188025</c:v>
                </c:pt>
                <c:pt idx="2681">
                  <c:v>82.845230086041099</c:v>
                </c:pt>
                <c:pt idx="2682">
                  <c:v>82.824231726509211</c:v>
                </c:pt>
                <c:pt idx="2683">
                  <c:v>82.771439818401731</c:v>
                </c:pt>
                <c:pt idx="2684">
                  <c:v>82.732553217285925</c:v>
                </c:pt>
                <c:pt idx="2685">
                  <c:v>82.706779010847953</c:v>
                </c:pt>
                <c:pt idx="2686">
                  <c:v>82.720974670773799</c:v>
                </c:pt>
                <c:pt idx="2687">
                  <c:v>82.686728987828047</c:v>
                </c:pt>
                <c:pt idx="2688">
                  <c:v>82.626373886776094</c:v>
                </c:pt>
                <c:pt idx="2689">
                  <c:v>82.607509485076093</c:v>
                </c:pt>
                <c:pt idx="2690">
                  <c:v>82.628756413945879</c:v>
                </c:pt>
                <c:pt idx="2691">
                  <c:v>82.545442287918434</c:v>
                </c:pt>
                <c:pt idx="2692">
                  <c:v>82.546303212816284</c:v>
                </c:pt>
                <c:pt idx="2693">
                  <c:v>82.524427057284427</c:v>
                </c:pt>
                <c:pt idx="2694">
                  <c:v>82.503682682021136</c:v>
                </c:pt>
                <c:pt idx="2695">
                  <c:v>82.479873671023086</c:v>
                </c:pt>
                <c:pt idx="2696">
                  <c:v>82.479174427592582</c:v>
                </c:pt>
                <c:pt idx="2697">
                  <c:v>82.441360958886335</c:v>
                </c:pt>
                <c:pt idx="2698">
                  <c:v>82.514992292596489</c:v>
                </c:pt>
                <c:pt idx="2699">
                  <c:v>82.557898974061288</c:v>
                </c:pt>
                <c:pt idx="2700">
                  <c:v>82.59658194609213</c:v>
                </c:pt>
                <c:pt idx="2701">
                  <c:v>82.591175307654396</c:v>
                </c:pt>
                <c:pt idx="2702">
                  <c:v>82.560092124358192</c:v>
                </c:pt>
                <c:pt idx="2703">
                  <c:v>82.5457544134741</c:v>
                </c:pt>
                <c:pt idx="2704">
                  <c:v>82.546274182333136</c:v>
                </c:pt>
                <c:pt idx="2705">
                  <c:v>82.525419598300104</c:v>
                </c:pt>
                <c:pt idx="2706">
                  <c:v>82.521593416982697</c:v>
                </c:pt>
                <c:pt idx="2707">
                  <c:v>82.471639228265687</c:v>
                </c:pt>
                <c:pt idx="2708">
                  <c:v>82.508335070165003</c:v>
                </c:pt>
                <c:pt idx="2709">
                  <c:v>82.475430201929257</c:v>
                </c:pt>
                <c:pt idx="2710">
                  <c:v>82.53970467351354</c:v>
                </c:pt>
                <c:pt idx="2711">
                  <c:v>82.556407002687706</c:v>
                </c:pt>
                <c:pt idx="2712">
                  <c:v>82.572556675735754</c:v>
                </c:pt>
                <c:pt idx="2713">
                  <c:v>82.559663447512648</c:v>
                </c:pt>
                <c:pt idx="2714">
                  <c:v>82.55863141679346</c:v>
                </c:pt>
                <c:pt idx="2715">
                  <c:v>82.59787405240904</c:v>
                </c:pt>
                <c:pt idx="2716">
                  <c:v>82.585449191370941</c:v>
                </c:pt>
                <c:pt idx="2717">
                  <c:v>82.608361768629834</c:v>
                </c:pt>
                <c:pt idx="2718">
                  <c:v>82.616193492952931</c:v>
                </c:pt>
                <c:pt idx="2719">
                  <c:v>82.580306425569361</c:v>
                </c:pt>
                <c:pt idx="2720">
                  <c:v>82.583844256714656</c:v>
                </c:pt>
                <c:pt idx="2721">
                  <c:v>82.594960061668715</c:v>
                </c:pt>
                <c:pt idx="2722">
                  <c:v>82.633536428170729</c:v>
                </c:pt>
                <c:pt idx="2723">
                  <c:v>82.634354130431745</c:v>
                </c:pt>
                <c:pt idx="2724">
                  <c:v>82.638648284784566</c:v>
                </c:pt>
                <c:pt idx="2725">
                  <c:v>82.61038996633421</c:v>
                </c:pt>
                <c:pt idx="2726">
                  <c:v>82.534294521065917</c:v>
                </c:pt>
                <c:pt idx="2727">
                  <c:v>82.54708801288389</c:v>
                </c:pt>
                <c:pt idx="2728">
                  <c:v>82.58425720233187</c:v>
                </c:pt>
                <c:pt idx="2729">
                  <c:v>82.5903855636017</c:v>
                </c:pt>
                <c:pt idx="2730">
                  <c:v>82.54841985247721</c:v>
                </c:pt>
                <c:pt idx="2731">
                  <c:v>82.529182687111259</c:v>
                </c:pt>
                <c:pt idx="2732">
                  <c:v>82.503924726628838</c:v>
                </c:pt>
                <c:pt idx="2733">
                  <c:v>82.495806021985402</c:v>
                </c:pt>
                <c:pt idx="2734">
                  <c:v>82.555069932259983</c:v>
                </c:pt>
                <c:pt idx="2735">
                  <c:v>82.492597769424279</c:v>
                </c:pt>
                <c:pt idx="2736">
                  <c:v>82.494481345833137</c:v>
                </c:pt>
                <c:pt idx="2737">
                  <c:v>82.483307902058982</c:v>
                </c:pt>
                <c:pt idx="2738">
                  <c:v>82.485793148995626</c:v>
                </c:pt>
                <c:pt idx="2739">
                  <c:v>82.476267826423992</c:v>
                </c:pt>
                <c:pt idx="2740">
                  <c:v>82.428913594512679</c:v>
                </c:pt>
                <c:pt idx="2741">
                  <c:v>82.340220563693222</c:v>
                </c:pt>
                <c:pt idx="2742">
                  <c:v>82.338235737075962</c:v>
                </c:pt>
                <c:pt idx="2743">
                  <c:v>82.323245141566602</c:v>
                </c:pt>
                <c:pt idx="2744">
                  <c:v>82.272294869175965</c:v>
                </c:pt>
                <c:pt idx="2745">
                  <c:v>82.265630787777084</c:v>
                </c:pt>
                <c:pt idx="2746">
                  <c:v>82.284762329979344</c:v>
                </c:pt>
                <c:pt idx="2747">
                  <c:v>82.282616603797422</c:v>
                </c:pt>
                <c:pt idx="2748">
                  <c:v>82.263806797286861</c:v>
                </c:pt>
                <c:pt idx="2749">
                  <c:v>82.29095156815599</c:v>
                </c:pt>
                <c:pt idx="2750">
                  <c:v>82.268102687200411</c:v>
                </c:pt>
                <c:pt idx="2751">
                  <c:v>82.282625616689231</c:v>
                </c:pt>
                <c:pt idx="2752">
                  <c:v>82.26129663407832</c:v>
                </c:pt>
                <c:pt idx="2753">
                  <c:v>82.219775161058209</c:v>
                </c:pt>
                <c:pt idx="2754">
                  <c:v>82.15367986410503</c:v>
                </c:pt>
                <c:pt idx="2755">
                  <c:v>82.203764580945034</c:v>
                </c:pt>
                <c:pt idx="2756">
                  <c:v>82.166517832876664</c:v>
                </c:pt>
                <c:pt idx="2757">
                  <c:v>82.173861361137682</c:v>
                </c:pt>
                <c:pt idx="2758">
                  <c:v>82.227044017848982</c:v>
                </c:pt>
                <c:pt idx="2759">
                  <c:v>82.231504914209992</c:v>
                </c:pt>
                <c:pt idx="2760">
                  <c:v>82.194826941983877</c:v>
                </c:pt>
                <c:pt idx="2761">
                  <c:v>82.197580718812446</c:v>
                </c:pt>
                <c:pt idx="2762">
                  <c:v>82.164709110194039</c:v>
                </c:pt>
                <c:pt idx="2763">
                  <c:v>82.156390246431627</c:v>
                </c:pt>
                <c:pt idx="2764">
                  <c:v>82.176782966618262</c:v>
                </c:pt>
                <c:pt idx="2765">
                  <c:v>82.091375230060777</c:v>
                </c:pt>
                <c:pt idx="2766">
                  <c:v>82.128397058897292</c:v>
                </c:pt>
                <c:pt idx="2767">
                  <c:v>82.174062075195565</c:v>
                </c:pt>
                <c:pt idx="2768">
                  <c:v>82.150062073928055</c:v>
                </c:pt>
                <c:pt idx="2769">
                  <c:v>82.157470953223751</c:v>
                </c:pt>
                <c:pt idx="2770">
                  <c:v>82.188306325651126</c:v>
                </c:pt>
                <c:pt idx="2771">
                  <c:v>82.171744651981072</c:v>
                </c:pt>
                <c:pt idx="2772">
                  <c:v>82.195239868279486</c:v>
                </c:pt>
                <c:pt idx="2773">
                  <c:v>82.171301825173686</c:v>
                </c:pt>
                <c:pt idx="2774">
                  <c:v>82.165160672140402</c:v>
                </c:pt>
                <c:pt idx="2775">
                  <c:v>82.162228094867544</c:v>
                </c:pt>
                <c:pt idx="2776">
                  <c:v>82.142892511585501</c:v>
                </c:pt>
                <c:pt idx="2777">
                  <c:v>82.143548900947465</c:v>
                </c:pt>
                <c:pt idx="2778">
                  <c:v>82.143889824390399</c:v>
                </c:pt>
                <c:pt idx="2779">
                  <c:v>82.165048938801363</c:v>
                </c:pt>
                <c:pt idx="2780">
                  <c:v>82.158119239919301</c:v>
                </c:pt>
                <c:pt idx="2781">
                  <c:v>82.136122533650322</c:v>
                </c:pt>
                <c:pt idx="2782">
                  <c:v>82.142376085033007</c:v>
                </c:pt>
                <c:pt idx="2783">
                  <c:v>82.104502148641075</c:v>
                </c:pt>
                <c:pt idx="2784">
                  <c:v>82.134707956840089</c:v>
                </c:pt>
                <c:pt idx="2785">
                  <c:v>82.08076649439424</c:v>
                </c:pt>
                <c:pt idx="2786">
                  <c:v>82.043569347517789</c:v>
                </c:pt>
                <c:pt idx="2787">
                  <c:v>82.029790611159896</c:v>
                </c:pt>
                <c:pt idx="2788">
                  <c:v>82.074774962726892</c:v>
                </c:pt>
                <c:pt idx="2789">
                  <c:v>82.043102330784052</c:v>
                </c:pt>
                <c:pt idx="2790">
                  <c:v>81.92210625638846</c:v>
                </c:pt>
                <c:pt idx="2791">
                  <c:v>81.904225559749506</c:v>
                </c:pt>
                <c:pt idx="2792">
                  <c:v>81.823329887306016</c:v>
                </c:pt>
                <c:pt idx="2793">
                  <c:v>81.757056146142176</c:v>
                </c:pt>
                <c:pt idx="2794">
                  <c:v>81.675934448237612</c:v>
                </c:pt>
                <c:pt idx="2795">
                  <c:v>81.642734316047637</c:v>
                </c:pt>
                <c:pt idx="2796">
                  <c:v>81.613137914323659</c:v>
                </c:pt>
                <c:pt idx="2797">
                  <c:v>81.626507931702605</c:v>
                </c:pt>
                <c:pt idx="2798">
                  <c:v>81.60948278390957</c:v>
                </c:pt>
                <c:pt idx="2799">
                  <c:v>81.593152244380533</c:v>
                </c:pt>
                <c:pt idx="2800">
                  <c:v>81.572414305921072</c:v>
                </c:pt>
                <c:pt idx="2801">
                  <c:v>81.596639402011377</c:v>
                </c:pt>
                <c:pt idx="2802">
                  <c:v>81.59308520098341</c:v>
                </c:pt>
                <c:pt idx="2803">
                  <c:v>81.536595949010959</c:v>
                </c:pt>
                <c:pt idx="2804">
                  <c:v>81.49634286308472</c:v>
                </c:pt>
                <c:pt idx="2805">
                  <c:v>81.615497241349729</c:v>
                </c:pt>
                <c:pt idx="2806">
                  <c:v>81.677450440550501</c:v>
                </c:pt>
                <c:pt idx="2807">
                  <c:v>81.835262356214244</c:v>
                </c:pt>
                <c:pt idx="2808">
                  <c:v>81.9218334438239</c:v>
                </c:pt>
                <c:pt idx="2809">
                  <c:v>81.978096783657307</c:v>
                </c:pt>
                <c:pt idx="2810">
                  <c:v>81.969900993184808</c:v>
                </c:pt>
                <c:pt idx="2811">
                  <c:v>82.062608790037103</c:v>
                </c:pt>
                <c:pt idx="2812">
                  <c:v>82.094826066169077</c:v>
                </c:pt>
                <c:pt idx="2813">
                  <c:v>82.095332891943457</c:v>
                </c:pt>
                <c:pt idx="2814">
                  <c:v>82.091895688549641</c:v>
                </c:pt>
                <c:pt idx="2815">
                  <c:v>82.020829204555213</c:v>
                </c:pt>
                <c:pt idx="2816">
                  <c:v>81.968447486199096</c:v>
                </c:pt>
                <c:pt idx="2817">
                  <c:v>81.888066698278124</c:v>
                </c:pt>
                <c:pt idx="2818">
                  <c:v>81.852931728378309</c:v>
                </c:pt>
                <c:pt idx="2819">
                  <c:v>81.76438609360747</c:v>
                </c:pt>
                <c:pt idx="2820">
                  <c:v>81.735955449752112</c:v>
                </c:pt>
                <c:pt idx="2821">
                  <c:v>81.631170513529725</c:v>
                </c:pt>
                <c:pt idx="2822">
                  <c:v>81.621231351079572</c:v>
                </c:pt>
                <c:pt idx="2823">
                  <c:v>81.616933884163899</c:v>
                </c:pt>
                <c:pt idx="2824">
                  <c:v>81.571171260426269</c:v>
                </c:pt>
                <c:pt idx="2825">
                  <c:v>81.569794255943066</c:v>
                </c:pt>
                <c:pt idx="2826">
                  <c:v>81.572439543873969</c:v>
                </c:pt>
                <c:pt idx="2827">
                  <c:v>81.547041474614801</c:v>
                </c:pt>
                <c:pt idx="2828">
                  <c:v>81.60081956812887</c:v>
                </c:pt>
                <c:pt idx="2829">
                  <c:v>81.763598880581966</c:v>
                </c:pt>
                <c:pt idx="2830">
                  <c:v>81.857017055535394</c:v>
                </c:pt>
                <c:pt idx="2831">
                  <c:v>81.969224287013887</c:v>
                </c:pt>
                <c:pt idx="2832">
                  <c:v>81.940870561246584</c:v>
                </c:pt>
                <c:pt idx="2833">
                  <c:v>82.056349662640443</c:v>
                </c:pt>
                <c:pt idx="2834">
                  <c:v>82.112381924075237</c:v>
                </c:pt>
                <c:pt idx="2835">
                  <c:v>82.185011450318612</c:v>
                </c:pt>
                <c:pt idx="2836">
                  <c:v>82.17692837523316</c:v>
                </c:pt>
                <c:pt idx="2837">
                  <c:v>82.2007672928993</c:v>
                </c:pt>
                <c:pt idx="2838">
                  <c:v>82.163972480373587</c:v>
                </c:pt>
                <c:pt idx="2839">
                  <c:v>82.053775084595969</c:v>
                </c:pt>
                <c:pt idx="2840">
                  <c:v>81.970515151193126</c:v>
                </c:pt>
                <c:pt idx="2841">
                  <c:v>81.900422592434325</c:v>
                </c:pt>
                <c:pt idx="2842">
                  <c:v>81.779191614148573</c:v>
                </c:pt>
                <c:pt idx="2843">
                  <c:v>81.67750701577674</c:v>
                </c:pt>
                <c:pt idx="2844">
                  <c:v>81.57553178912157</c:v>
                </c:pt>
                <c:pt idx="2845">
                  <c:v>81.487957347950811</c:v>
                </c:pt>
                <c:pt idx="2846">
                  <c:v>81.451467755830507</c:v>
                </c:pt>
                <c:pt idx="2847">
                  <c:v>81.437971381760434</c:v>
                </c:pt>
                <c:pt idx="2848">
                  <c:v>81.381228585826435</c:v>
                </c:pt>
                <c:pt idx="2849">
                  <c:v>81.337142855528683</c:v>
                </c:pt>
                <c:pt idx="2850">
                  <c:v>81.319824549295376</c:v>
                </c:pt>
                <c:pt idx="2851">
                  <c:v>81.349498025711867</c:v>
                </c:pt>
                <c:pt idx="2852">
                  <c:v>81.336122673962493</c:v>
                </c:pt>
                <c:pt idx="2853">
                  <c:v>81.335504662528521</c:v>
                </c:pt>
                <c:pt idx="2854">
                  <c:v>81.366476876550678</c:v>
                </c:pt>
                <c:pt idx="2855">
                  <c:v>81.377061590599624</c:v>
                </c:pt>
                <c:pt idx="2856">
                  <c:v>81.437574867904928</c:v>
                </c:pt>
                <c:pt idx="2857">
                  <c:v>81.467843490176577</c:v>
                </c:pt>
                <c:pt idx="2858">
                  <c:v>81.498793667404442</c:v>
                </c:pt>
                <c:pt idx="2859">
                  <c:v>81.48877737932014</c:v>
                </c:pt>
                <c:pt idx="2860">
                  <c:v>81.496365327711686</c:v>
                </c:pt>
                <c:pt idx="2861">
                  <c:v>81.536510975961576</c:v>
                </c:pt>
                <c:pt idx="2862">
                  <c:v>81.463428857786468</c:v>
                </c:pt>
                <c:pt idx="2863">
                  <c:v>81.445058190135086</c:v>
                </c:pt>
                <c:pt idx="2864">
                  <c:v>81.382630678428839</c:v>
                </c:pt>
                <c:pt idx="2865">
                  <c:v>81.321466194587046</c:v>
                </c:pt>
                <c:pt idx="2866">
                  <c:v>81.31352233134885</c:v>
                </c:pt>
                <c:pt idx="2867">
                  <c:v>81.294678102654132</c:v>
                </c:pt>
                <c:pt idx="2868">
                  <c:v>81.269824481665722</c:v>
                </c:pt>
                <c:pt idx="2869">
                  <c:v>81.238455762320228</c:v>
                </c:pt>
                <c:pt idx="2870">
                  <c:v>81.204007482575477</c:v>
                </c:pt>
                <c:pt idx="2871">
                  <c:v>81.171274766470859</c:v>
                </c:pt>
                <c:pt idx="2872">
                  <c:v>81.149169620621393</c:v>
                </c:pt>
                <c:pt idx="2873">
                  <c:v>81.159676212417864</c:v>
                </c:pt>
                <c:pt idx="2874">
                  <c:v>81.108086413962667</c:v>
                </c:pt>
                <c:pt idx="2875">
                  <c:v>81.162247583296747</c:v>
                </c:pt>
                <c:pt idx="2876">
                  <c:v>81.199307455979564</c:v>
                </c:pt>
                <c:pt idx="2877">
                  <c:v>81.206689659388161</c:v>
                </c:pt>
                <c:pt idx="2878">
                  <c:v>81.227048273697406</c:v>
                </c:pt>
                <c:pt idx="2879">
                  <c:v>81.307078353331775</c:v>
                </c:pt>
                <c:pt idx="2880">
                  <c:v>81.347798311498565</c:v>
                </c:pt>
                <c:pt idx="2881">
                  <c:v>81.375859645373879</c:v>
                </c:pt>
                <c:pt idx="2882">
                  <c:v>81.43076504870109</c:v>
                </c:pt>
                <c:pt idx="2883">
                  <c:v>81.504817144316348</c:v>
                </c:pt>
                <c:pt idx="2884">
                  <c:v>81.519805150519346</c:v>
                </c:pt>
                <c:pt idx="2885">
                  <c:v>81.454182134586844</c:v>
                </c:pt>
                <c:pt idx="2886">
                  <c:v>81.441917245176924</c:v>
                </c:pt>
                <c:pt idx="2887">
                  <c:v>81.383668875916058</c:v>
                </c:pt>
                <c:pt idx="2888">
                  <c:v>81.416245639980005</c:v>
                </c:pt>
                <c:pt idx="2889">
                  <c:v>81.390420273776044</c:v>
                </c:pt>
                <c:pt idx="2890">
                  <c:v>81.39615865945818</c:v>
                </c:pt>
                <c:pt idx="2891">
                  <c:v>81.335476448224213</c:v>
                </c:pt>
                <c:pt idx="2892">
                  <c:v>81.320496572550681</c:v>
                </c:pt>
                <c:pt idx="2893">
                  <c:v>81.266446971256897</c:v>
                </c:pt>
                <c:pt idx="2894">
                  <c:v>81.246132565806647</c:v>
                </c:pt>
                <c:pt idx="2895">
                  <c:v>81.183849613078834</c:v>
                </c:pt>
                <c:pt idx="2896">
                  <c:v>81.190709164310292</c:v>
                </c:pt>
                <c:pt idx="2897">
                  <c:v>81.129593227460603</c:v>
                </c:pt>
                <c:pt idx="2898">
                  <c:v>81.031685194619726</c:v>
                </c:pt>
                <c:pt idx="2899">
                  <c:v>81.036409332658323</c:v>
                </c:pt>
                <c:pt idx="2900">
                  <c:v>81.033244024045928</c:v>
                </c:pt>
                <c:pt idx="2901">
                  <c:v>81.082880292116386</c:v>
                </c:pt>
                <c:pt idx="2902">
                  <c:v>81.085479211291059</c:v>
                </c:pt>
                <c:pt idx="2903">
                  <c:v>81.107581664374109</c:v>
                </c:pt>
                <c:pt idx="2904">
                  <c:v>81.129141795969403</c:v>
                </c:pt>
                <c:pt idx="2905">
                  <c:v>81.117708576813357</c:v>
                </c:pt>
                <c:pt idx="2906">
                  <c:v>81.110966942451498</c:v>
                </c:pt>
                <c:pt idx="2907">
                  <c:v>81.102670589163949</c:v>
                </c:pt>
                <c:pt idx="2908">
                  <c:v>81.054417033979973</c:v>
                </c:pt>
                <c:pt idx="2909">
                  <c:v>81.1429087930035</c:v>
                </c:pt>
                <c:pt idx="2910">
                  <c:v>81.149435031898847</c:v>
                </c:pt>
                <c:pt idx="2911">
                  <c:v>81.124583377863075</c:v>
                </c:pt>
                <c:pt idx="2912">
                  <c:v>81.107617105424922</c:v>
                </c:pt>
                <c:pt idx="2913">
                  <c:v>81.109424034618101</c:v>
                </c:pt>
                <c:pt idx="2914">
                  <c:v>81.057345844118856</c:v>
                </c:pt>
                <c:pt idx="2915">
                  <c:v>81.053928018471694</c:v>
                </c:pt>
                <c:pt idx="2916">
                  <c:v>81.011496599594565</c:v>
                </c:pt>
                <c:pt idx="2917">
                  <c:v>81.003509308020043</c:v>
                </c:pt>
                <c:pt idx="2918">
                  <c:v>81.002837236367895</c:v>
                </c:pt>
                <c:pt idx="2919">
                  <c:v>81.021409858799302</c:v>
                </c:pt>
                <c:pt idx="2920">
                  <c:v>80.921400106470486</c:v>
                </c:pt>
                <c:pt idx="2921">
                  <c:v>80.899109138148432</c:v>
                </c:pt>
                <c:pt idx="2922">
                  <c:v>80.903260938248437</c:v>
                </c:pt>
                <c:pt idx="2923">
                  <c:v>80.921653621235919</c:v>
                </c:pt>
                <c:pt idx="2924">
                  <c:v>80.91322110398248</c:v>
                </c:pt>
                <c:pt idx="2925">
                  <c:v>80.809658651052558</c:v>
                </c:pt>
                <c:pt idx="2926">
                  <c:v>80.721237251586487</c:v>
                </c:pt>
                <c:pt idx="2927">
                  <c:v>80.699446796870618</c:v>
                </c:pt>
                <c:pt idx="2928">
                  <c:v>80.638947749742258</c:v>
                </c:pt>
                <c:pt idx="2929">
                  <c:v>80.633214910762135</c:v>
                </c:pt>
                <c:pt idx="2930">
                  <c:v>80.556885439183091</c:v>
                </c:pt>
                <c:pt idx="2931">
                  <c:v>80.534688594982413</c:v>
                </c:pt>
                <c:pt idx="2932">
                  <c:v>80.472702941261602</c:v>
                </c:pt>
                <c:pt idx="2933">
                  <c:v>80.491227061605855</c:v>
                </c:pt>
                <c:pt idx="2934">
                  <c:v>80.497254348986957</c:v>
                </c:pt>
                <c:pt idx="2935">
                  <c:v>80.52739187816664</c:v>
                </c:pt>
                <c:pt idx="2936">
                  <c:v>80.490617834444024</c:v>
                </c:pt>
                <c:pt idx="2937">
                  <c:v>80.542749248947814</c:v>
                </c:pt>
                <c:pt idx="2938">
                  <c:v>80.502535703272798</c:v>
                </c:pt>
                <c:pt idx="2939">
                  <c:v>80.494667275556466</c:v>
                </c:pt>
                <c:pt idx="2940">
                  <c:v>80.483102120652703</c:v>
                </c:pt>
                <c:pt idx="2941">
                  <c:v>80.543555410500218</c:v>
                </c:pt>
                <c:pt idx="2942">
                  <c:v>80.528285149585685</c:v>
                </c:pt>
                <c:pt idx="2943">
                  <c:v>80.562264695162824</c:v>
                </c:pt>
                <c:pt idx="2944">
                  <c:v>80.519686106004329</c:v>
                </c:pt>
                <c:pt idx="2945">
                  <c:v>80.560692356429371</c:v>
                </c:pt>
                <c:pt idx="2946">
                  <c:v>80.581686908935765</c:v>
                </c:pt>
                <c:pt idx="2947">
                  <c:v>80.52458091864257</c:v>
                </c:pt>
                <c:pt idx="2948">
                  <c:v>80.563016175318467</c:v>
                </c:pt>
                <c:pt idx="2949">
                  <c:v>80.568018445032294</c:v>
                </c:pt>
                <c:pt idx="2950">
                  <c:v>80.48807317681964</c:v>
                </c:pt>
                <c:pt idx="2951">
                  <c:v>80.478893503351927</c:v>
                </c:pt>
                <c:pt idx="2952">
                  <c:v>80.452162107790002</c:v>
                </c:pt>
                <c:pt idx="2953">
                  <c:v>80.53011110201831</c:v>
                </c:pt>
                <c:pt idx="2954">
                  <c:v>80.514374082524881</c:v>
                </c:pt>
                <c:pt idx="2955">
                  <c:v>80.500082389371045</c:v>
                </c:pt>
                <c:pt idx="2956">
                  <c:v>80.468683063583995</c:v>
                </c:pt>
                <c:pt idx="2957">
                  <c:v>80.484672030196919</c:v>
                </c:pt>
                <c:pt idx="2958">
                  <c:v>80.48185768072247</c:v>
                </c:pt>
                <c:pt idx="2959">
                  <c:v>80.401876991851466</c:v>
                </c:pt>
                <c:pt idx="2960">
                  <c:v>80.369476416266039</c:v>
                </c:pt>
                <c:pt idx="2961">
                  <c:v>80.386030848054659</c:v>
                </c:pt>
                <c:pt idx="2962">
                  <c:v>80.355896363426638</c:v>
                </c:pt>
                <c:pt idx="2963">
                  <c:v>80.348782602643496</c:v>
                </c:pt>
                <c:pt idx="2964">
                  <c:v>80.403537496936508</c:v>
                </c:pt>
                <c:pt idx="2965">
                  <c:v>80.415640232313947</c:v>
                </c:pt>
                <c:pt idx="2966">
                  <c:v>80.352803272722127</c:v>
                </c:pt>
                <c:pt idx="2967">
                  <c:v>80.360736183270333</c:v>
                </c:pt>
                <c:pt idx="2968">
                  <c:v>80.390660618779108</c:v>
                </c:pt>
                <c:pt idx="2969">
                  <c:v>80.379106495104537</c:v>
                </c:pt>
                <c:pt idx="2970">
                  <c:v>80.404410973176027</c:v>
                </c:pt>
                <c:pt idx="2971">
                  <c:v>80.440060991142047</c:v>
                </c:pt>
                <c:pt idx="2972">
                  <c:v>80.468385890767934</c:v>
                </c:pt>
                <c:pt idx="2973">
                  <c:v>80.408789916457863</c:v>
                </c:pt>
                <c:pt idx="2974">
                  <c:v>80.469591522437455</c:v>
                </c:pt>
                <c:pt idx="2975">
                  <c:v>80.458056789778709</c:v>
                </c:pt>
                <c:pt idx="2976">
                  <c:v>80.420146921052719</c:v>
                </c:pt>
                <c:pt idx="2977">
                  <c:v>80.395617476236893</c:v>
                </c:pt>
                <c:pt idx="2978">
                  <c:v>80.377997031880994</c:v>
                </c:pt>
                <c:pt idx="2979">
                  <c:v>80.380449441074305</c:v>
                </c:pt>
                <c:pt idx="2980">
                  <c:v>80.34605218418136</c:v>
                </c:pt>
                <c:pt idx="2981">
                  <c:v>80.310946270926223</c:v>
                </c:pt>
                <c:pt idx="2982">
                  <c:v>80.274095892117685</c:v>
                </c:pt>
                <c:pt idx="2983">
                  <c:v>80.279181391340032</c:v>
                </c:pt>
                <c:pt idx="2984">
                  <c:v>80.1867615688775</c:v>
                </c:pt>
                <c:pt idx="2985">
                  <c:v>80.113002300633923</c:v>
                </c:pt>
                <c:pt idx="2986">
                  <c:v>80.052948058391294</c:v>
                </c:pt>
                <c:pt idx="2987">
                  <c:v>80.017475842463782</c:v>
                </c:pt>
                <c:pt idx="2988">
                  <c:v>79.939908950537799</c:v>
                </c:pt>
                <c:pt idx="2989">
                  <c:v>79.9608447854839</c:v>
                </c:pt>
                <c:pt idx="2990">
                  <c:v>79.893296089066411</c:v>
                </c:pt>
                <c:pt idx="2991">
                  <c:v>79.876601196786737</c:v>
                </c:pt>
                <c:pt idx="2992">
                  <c:v>79.899607248498143</c:v>
                </c:pt>
                <c:pt idx="2993">
                  <c:v>79.825141816364209</c:v>
                </c:pt>
                <c:pt idx="2994">
                  <c:v>79.828851049787488</c:v>
                </c:pt>
                <c:pt idx="2995">
                  <c:v>79.824977490550353</c:v>
                </c:pt>
                <c:pt idx="2996">
                  <c:v>79.806450948731381</c:v>
                </c:pt>
                <c:pt idx="2997">
                  <c:v>79.821119982357757</c:v>
                </c:pt>
                <c:pt idx="2998">
                  <c:v>79.899609684575864</c:v>
                </c:pt>
                <c:pt idx="2999">
                  <c:v>79.87505614702944</c:v>
                </c:pt>
                <c:pt idx="3000">
                  <c:v>79.906884923790969</c:v>
                </c:pt>
                <c:pt idx="3001">
                  <c:v>79.947473935525281</c:v>
                </c:pt>
                <c:pt idx="3002">
                  <c:v>80.008566257975474</c:v>
                </c:pt>
                <c:pt idx="3003">
                  <c:v>80.023697214475604</c:v>
                </c:pt>
                <c:pt idx="3004">
                  <c:v>80.034469935040505</c:v>
                </c:pt>
                <c:pt idx="3005">
                  <c:v>80.030757459932488</c:v>
                </c:pt>
                <c:pt idx="3006">
                  <c:v>80.02828126769792</c:v>
                </c:pt>
                <c:pt idx="3007">
                  <c:v>80.035643094907613</c:v>
                </c:pt>
                <c:pt idx="3008">
                  <c:v>80.01046894947882</c:v>
                </c:pt>
                <c:pt idx="3009">
                  <c:v>79.932844877928346</c:v>
                </c:pt>
                <c:pt idx="3010">
                  <c:v>79.945170985878605</c:v>
                </c:pt>
                <c:pt idx="3011">
                  <c:v>79.856721032696015</c:v>
                </c:pt>
                <c:pt idx="3012">
                  <c:v>79.891280686872619</c:v>
                </c:pt>
                <c:pt idx="3013">
                  <c:v>79.809362611090762</c:v>
                </c:pt>
                <c:pt idx="3014">
                  <c:v>79.838651513924461</c:v>
                </c:pt>
                <c:pt idx="3015">
                  <c:v>79.851805174644014</c:v>
                </c:pt>
                <c:pt idx="3016">
                  <c:v>79.886200017850683</c:v>
                </c:pt>
                <c:pt idx="3017">
                  <c:v>79.848345780952613</c:v>
                </c:pt>
                <c:pt idx="3018">
                  <c:v>79.825064981020134</c:v>
                </c:pt>
                <c:pt idx="3019">
                  <c:v>79.81853863746359</c:v>
                </c:pt>
                <c:pt idx="3020">
                  <c:v>79.838516102924046</c:v>
                </c:pt>
                <c:pt idx="3021">
                  <c:v>79.881918174091055</c:v>
                </c:pt>
                <c:pt idx="3022">
                  <c:v>79.903188712386566</c:v>
                </c:pt>
                <c:pt idx="3023">
                  <c:v>79.909703189464338</c:v>
                </c:pt>
                <c:pt idx="3024">
                  <c:v>79.977331065457534</c:v>
                </c:pt>
                <c:pt idx="3025">
                  <c:v>79.982769240735124</c:v>
                </c:pt>
                <c:pt idx="3026">
                  <c:v>79.964663925355538</c:v>
                </c:pt>
                <c:pt idx="3027">
                  <c:v>79.964089522257581</c:v>
                </c:pt>
                <c:pt idx="3028">
                  <c:v>79.944540440967202</c:v>
                </c:pt>
                <c:pt idx="3029">
                  <c:v>79.886794775632396</c:v>
                </c:pt>
                <c:pt idx="3030">
                  <c:v>79.882790888863724</c:v>
                </c:pt>
                <c:pt idx="3031">
                  <c:v>79.922255718692284</c:v>
                </c:pt>
                <c:pt idx="3032">
                  <c:v>79.898755894219818</c:v>
                </c:pt>
                <c:pt idx="3033">
                  <c:v>79.8218044165842</c:v>
                </c:pt>
                <c:pt idx="3034">
                  <c:v>79.795409694284089</c:v>
                </c:pt>
                <c:pt idx="3035">
                  <c:v>79.7822770960383</c:v>
                </c:pt>
                <c:pt idx="3036">
                  <c:v>79.729501883608449</c:v>
                </c:pt>
                <c:pt idx="3037">
                  <c:v>79.694329196295726</c:v>
                </c:pt>
                <c:pt idx="3038">
                  <c:v>79.632619809311151</c:v>
                </c:pt>
                <c:pt idx="3039">
                  <c:v>79.593400665204257</c:v>
                </c:pt>
                <c:pt idx="3040">
                  <c:v>79.519469279691194</c:v>
                </c:pt>
                <c:pt idx="3041">
                  <c:v>79.470193716502322</c:v>
                </c:pt>
                <c:pt idx="3042">
                  <c:v>79.478116935865813</c:v>
                </c:pt>
                <c:pt idx="3043">
                  <c:v>79.508872726468482</c:v>
                </c:pt>
                <c:pt idx="3044">
                  <c:v>79.547831473261084</c:v>
                </c:pt>
                <c:pt idx="3045">
                  <c:v>79.582700519394081</c:v>
                </c:pt>
                <c:pt idx="3046">
                  <c:v>79.582341994808417</c:v>
                </c:pt>
                <c:pt idx="3047">
                  <c:v>79.59736487909808</c:v>
                </c:pt>
                <c:pt idx="3048">
                  <c:v>79.587595758791323</c:v>
                </c:pt>
                <c:pt idx="3049">
                  <c:v>79.574694217750306</c:v>
                </c:pt>
                <c:pt idx="3050">
                  <c:v>79.597230714626662</c:v>
                </c:pt>
                <c:pt idx="3051">
                  <c:v>79.652928114305524</c:v>
                </c:pt>
                <c:pt idx="3052">
                  <c:v>79.660106449133551</c:v>
                </c:pt>
                <c:pt idx="3053">
                  <c:v>79.699843285277396</c:v>
                </c:pt>
                <c:pt idx="3054">
                  <c:v>79.712927694128467</c:v>
                </c:pt>
                <c:pt idx="3055">
                  <c:v>79.727355158029781</c:v>
                </c:pt>
                <c:pt idx="3056">
                  <c:v>79.705751795562605</c:v>
                </c:pt>
                <c:pt idx="3057">
                  <c:v>79.639188283380065</c:v>
                </c:pt>
                <c:pt idx="3058">
                  <c:v>79.534421088798808</c:v>
                </c:pt>
                <c:pt idx="3059">
                  <c:v>79.514168840737113</c:v>
                </c:pt>
                <c:pt idx="3060">
                  <c:v>79.451692519142512</c:v>
                </c:pt>
                <c:pt idx="3061">
                  <c:v>79.443085994385754</c:v>
                </c:pt>
                <c:pt idx="3062">
                  <c:v>79.33129855515115</c:v>
                </c:pt>
                <c:pt idx="3063">
                  <c:v>79.232040068351751</c:v>
                </c:pt>
                <c:pt idx="3064">
                  <c:v>79.189361479788658</c:v>
                </c:pt>
                <c:pt idx="3065">
                  <c:v>79.096190804379319</c:v>
                </c:pt>
                <c:pt idx="3066">
                  <c:v>79.002998620225938</c:v>
                </c:pt>
                <c:pt idx="3067">
                  <c:v>78.916157448036572</c:v>
                </c:pt>
                <c:pt idx="3068">
                  <c:v>78.779040790446473</c:v>
                </c:pt>
                <c:pt idx="3069">
                  <c:v>78.75102137729715</c:v>
                </c:pt>
                <c:pt idx="3070">
                  <c:v>78.731694722039236</c:v>
                </c:pt>
                <c:pt idx="3071">
                  <c:v>78.728933601459858</c:v>
                </c:pt>
                <c:pt idx="3072">
                  <c:v>78.749863536949107</c:v>
                </c:pt>
                <c:pt idx="3073">
                  <c:v>78.818242622895951</c:v>
                </c:pt>
                <c:pt idx="3074">
                  <c:v>78.874512203254682</c:v>
                </c:pt>
                <c:pt idx="3075">
                  <c:v>78.930930683652946</c:v>
                </c:pt>
                <c:pt idx="3076">
                  <c:v>79.071037361859879</c:v>
                </c:pt>
                <c:pt idx="3077">
                  <c:v>79.130773063984236</c:v>
                </c:pt>
                <c:pt idx="3078">
                  <c:v>79.18376970792599</c:v>
                </c:pt>
                <c:pt idx="3079">
                  <c:v>79.236102624262713</c:v>
                </c:pt>
                <c:pt idx="3080">
                  <c:v>79.341241396780219</c:v>
                </c:pt>
                <c:pt idx="3081">
                  <c:v>79.306098084947877</c:v>
                </c:pt>
                <c:pt idx="3082">
                  <c:v>79.326936710797924</c:v>
                </c:pt>
                <c:pt idx="3083">
                  <c:v>79.291439827404048</c:v>
                </c:pt>
                <c:pt idx="3084">
                  <c:v>79.263931088520607</c:v>
                </c:pt>
                <c:pt idx="3085">
                  <c:v>79.193671167484553</c:v>
                </c:pt>
                <c:pt idx="3086">
                  <c:v>79.119605350244186</c:v>
                </c:pt>
                <c:pt idx="3087">
                  <c:v>79.037359136289595</c:v>
                </c:pt>
                <c:pt idx="3088">
                  <c:v>78.982547167613546</c:v>
                </c:pt>
                <c:pt idx="3089">
                  <c:v>78.874614216860394</c:v>
                </c:pt>
                <c:pt idx="3090">
                  <c:v>78.781149830776315</c:v>
                </c:pt>
                <c:pt idx="3091">
                  <c:v>78.735288538505671</c:v>
                </c:pt>
                <c:pt idx="3092">
                  <c:v>78.607474595750929</c:v>
                </c:pt>
                <c:pt idx="3093">
                  <c:v>78.558232415009499</c:v>
                </c:pt>
                <c:pt idx="3094">
                  <c:v>78.529795996996441</c:v>
                </c:pt>
                <c:pt idx="3095">
                  <c:v>78.450180910416222</c:v>
                </c:pt>
                <c:pt idx="3096">
                  <c:v>78.421723348198014</c:v>
                </c:pt>
                <c:pt idx="3097">
                  <c:v>78.384388697403224</c:v>
                </c:pt>
                <c:pt idx="3098">
                  <c:v>78.44643358244781</c:v>
                </c:pt>
                <c:pt idx="3099">
                  <c:v>78.533722263019129</c:v>
                </c:pt>
                <c:pt idx="3100">
                  <c:v>78.589905541781391</c:v>
                </c:pt>
                <c:pt idx="3101">
                  <c:v>78.63097707362644</c:v>
                </c:pt>
                <c:pt idx="3102">
                  <c:v>78.64812784337937</c:v>
                </c:pt>
                <c:pt idx="3103">
                  <c:v>78.692867930347063</c:v>
                </c:pt>
                <c:pt idx="3104">
                  <c:v>78.841056703444266</c:v>
                </c:pt>
                <c:pt idx="3105">
                  <c:v>78.909345480105188</c:v>
                </c:pt>
                <c:pt idx="3106">
                  <c:v>78.954063012011645</c:v>
                </c:pt>
                <c:pt idx="3107">
                  <c:v>79.08836410355056</c:v>
                </c:pt>
                <c:pt idx="3108">
                  <c:v>79.096371780710555</c:v>
                </c:pt>
                <c:pt idx="3109">
                  <c:v>79.112956185457634</c:v>
                </c:pt>
                <c:pt idx="3110">
                  <c:v>79.065822776542305</c:v>
                </c:pt>
                <c:pt idx="3111">
                  <c:v>79.134493728223859</c:v>
                </c:pt>
                <c:pt idx="3112">
                  <c:v>79.128522655367988</c:v>
                </c:pt>
                <c:pt idx="3113">
                  <c:v>79.056430869593612</c:v>
                </c:pt>
                <c:pt idx="3114">
                  <c:v>79.116620980739924</c:v>
                </c:pt>
                <c:pt idx="3115">
                  <c:v>79.052839388575791</c:v>
                </c:pt>
                <c:pt idx="3116">
                  <c:v>78.969392932826352</c:v>
                </c:pt>
                <c:pt idx="3117">
                  <c:v>78.909923006710727</c:v>
                </c:pt>
                <c:pt idx="3118">
                  <c:v>78.866429851409976</c:v>
                </c:pt>
                <c:pt idx="3119">
                  <c:v>78.763815758880853</c:v>
                </c:pt>
                <c:pt idx="3120">
                  <c:v>78.6765121744249</c:v>
                </c:pt>
                <c:pt idx="3121">
                  <c:v>78.681172197919608</c:v>
                </c:pt>
                <c:pt idx="3122">
                  <c:v>78.653337600332364</c:v>
                </c:pt>
                <c:pt idx="3123">
                  <c:v>78.558667800400897</c:v>
                </c:pt>
                <c:pt idx="3124">
                  <c:v>78.50551242859801</c:v>
                </c:pt>
                <c:pt idx="3125">
                  <c:v>78.455522246414262</c:v>
                </c:pt>
                <c:pt idx="3126">
                  <c:v>78.429576838231654</c:v>
                </c:pt>
                <c:pt idx="3127">
                  <c:v>78.419167767580092</c:v>
                </c:pt>
                <c:pt idx="3128">
                  <c:v>78.441529869244107</c:v>
                </c:pt>
                <c:pt idx="3129">
                  <c:v>78.519656785923132</c:v>
                </c:pt>
                <c:pt idx="3130">
                  <c:v>78.547708534581773</c:v>
                </c:pt>
                <c:pt idx="3131">
                  <c:v>78.595667470151838</c:v>
                </c:pt>
                <c:pt idx="3132">
                  <c:v>78.646982516958943</c:v>
                </c:pt>
                <c:pt idx="3133">
                  <c:v>78.680346880829347</c:v>
                </c:pt>
                <c:pt idx="3134">
                  <c:v>78.694863092960702</c:v>
                </c:pt>
                <c:pt idx="3135">
                  <c:v>78.759537381661673</c:v>
                </c:pt>
                <c:pt idx="3136">
                  <c:v>78.781157183282005</c:v>
                </c:pt>
                <c:pt idx="3137">
                  <c:v>78.834232545658921</c:v>
                </c:pt>
                <c:pt idx="3138">
                  <c:v>78.824930313072656</c:v>
                </c:pt>
                <c:pt idx="3139">
                  <c:v>78.787809296996969</c:v>
                </c:pt>
                <c:pt idx="3140">
                  <c:v>78.817586985187944</c:v>
                </c:pt>
                <c:pt idx="3141">
                  <c:v>78.784627994772947</c:v>
                </c:pt>
                <c:pt idx="3142">
                  <c:v>78.72060223596759</c:v>
                </c:pt>
                <c:pt idx="3143">
                  <c:v>78.672773118397714</c:v>
                </c:pt>
                <c:pt idx="3144">
                  <c:v>78.630172723288325</c:v>
                </c:pt>
                <c:pt idx="3145">
                  <c:v>78.594911442368996</c:v>
                </c:pt>
                <c:pt idx="3146">
                  <c:v>78.514391932932284</c:v>
                </c:pt>
                <c:pt idx="3147">
                  <c:v>78.44358729970098</c:v>
                </c:pt>
                <c:pt idx="3148">
                  <c:v>78.380110149634618</c:v>
                </c:pt>
                <c:pt idx="3149">
                  <c:v>78.347666063807566</c:v>
                </c:pt>
                <c:pt idx="3150">
                  <c:v>78.296493708654523</c:v>
                </c:pt>
                <c:pt idx="3151">
                  <c:v>78.289795258021286</c:v>
                </c:pt>
                <c:pt idx="3152">
                  <c:v>78.248943392344628</c:v>
                </c:pt>
                <c:pt idx="3153">
                  <c:v>78.247830208719336</c:v>
                </c:pt>
                <c:pt idx="3154">
                  <c:v>78.244945999050515</c:v>
                </c:pt>
                <c:pt idx="3155">
                  <c:v>78.251578608826804</c:v>
                </c:pt>
                <c:pt idx="3156">
                  <c:v>78.288939475985018</c:v>
                </c:pt>
                <c:pt idx="3157">
                  <c:v>78.269749552153655</c:v>
                </c:pt>
                <c:pt idx="3158">
                  <c:v>78.243690568802251</c:v>
                </c:pt>
                <c:pt idx="3159">
                  <c:v>78.281042939464427</c:v>
                </c:pt>
                <c:pt idx="3160">
                  <c:v>78.326445150368997</c:v>
                </c:pt>
                <c:pt idx="3161">
                  <c:v>78.325017799638658</c:v>
                </c:pt>
                <c:pt idx="3162">
                  <c:v>78.360801562286653</c:v>
                </c:pt>
                <c:pt idx="3163">
                  <c:v>78.400006416903892</c:v>
                </c:pt>
                <c:pt idx="3164">
                  <c:v>78.424839283219384</c:v>
                </c:pt>
                <c:pt idx="3165">
                  <c:v>78.407989092873351</c:v>
                </c:pt>
                <c:pt idx="3166">
                  <c:v>78.414671154464713</c:v>
                </c:pt>
                <c:pt idx="3167">
                  <c:v>78.39901202896786</c:v>
                </c:pt>
                <c:pt idx="3168">
                  <c:v>78.422715957994399</c:v>
                </c:pt>
                <c:pt idx="3169">
                  <c:v>78.330034316804856</c:v>
                </c:pt>
                <c:pt idx="3170">
                  <c:v>78.287458755831238</c:v>
                </c:pt>
                <c:pt idx="3171">
                  <c:v>78.210790809838699</c:v>
                </c:pt>
                <c:pt idx="3172">
                  <c:v>78.151588345513332</c:v>
                </c:pt>
                <c:pt idx="3173">
                  <c:v>78.129634902103916</c:v>
                </c:pt>
                <c:pt idx="3174">
                  <c:v>78.142284005074373</c:v>
                </c:pt>
                <c:pt idx="3175">
                  <c:v>78.081995375311919</c:v>
                </c:pt>
                <c:pt idx="3176">
                  <c:v>78.028569185320976</c:v>
                </c:pt>
                <c:pt idx="3177">
                  <c:v>77.956707532969645</c:v>
                </c:pt>
                <c:pt idx="3178">
                  <c:v>77.887481792171201</c:v>
                </c:pt>
                <c:pt idx="3179">
                  <c:v>77.890312793952162</c:v>
                </c:pt>
                <c:pt idx="3180">
                  <c:v>77.895149663698646</c:v>
                </c:pt>
                <c:pt idx="3181">
                  <c:v>77.911093914418842</c:v>
                </c:pt>
                <c:pt idx="3182">
                  <c:v>77.946374189394476</c:v>
                </c:pt>
                <c:pt idx="3183">
                  <c:v>78.016244958926464</c:v>
                </c:pt>
                <c:pt idx="3184">
                  <c:v>78.125368669217735</c:v>
                </c:pt>
                <c:pt idx="3185">
                  <c:v>78.095806524146127</c:v>
                </c:pt>
                <c:pt idx="3186">
                  <c:v>78.116919606349157</c:v>
                </c:pt>
                <c:pt idx="3187">
                  <c:v>78.117726208287834</c:v>
                </c:pt>
                <c:pt idx="3188">
                  <c:v>78.111813632564875</c:v>
                </c:pt>
                <c:pt idx="3189">
                  <c:v>78.129898622339851</c:v>
                </c:pt>
                <c:pt idx="3190">
                  <c:v>78.119307366586014</c:v>
                </c:pt>
                <c:pt idx="3191">
                  <c:v>78.124550154019587</c:v>
                </c:pt>
                <c:pt idx="3192">
                  <c:v>78.097319712319774</c:v>
                </c:pt>
                <c:pt idx="3193">
                  <c:v>78.100838715326219</c:v>
                </c:pt>
                <c:pt idx="3194">
                  <c:v>77.921520714791669</c:v>
                </c:pt>
                <c:pt idx="3195">
                  <c:v>77.935490372518146</c:v>
                </c:pt>
                <c:pt idx="3196">
                  <c:v>77.969040825248754</c:v>
                </c:pt>
                <c:pt idx="3197">
                  <c:v>77.968795810529343</c:v>
                </c:pt>
                <c:pt idx="3198">
                  <c:v>77.937606442778048</c:v>
                </c:pt>
                <c:pt idx="3199">
                  <c:v>77.910368702852807</c:v>
                </c:pt>
                <c:pt idx="3200">
                  <c:v>77.846691222416979</c:v>
                </c:pt>
                <c:pt idx="3201">
                  <c:v>77.789392863031679</c:v>
                </c:pt>
                <c:pt idx="3202">
                  <c:v>77.777044651604299</c:v>
                </c:pt>
                <c:pt idx="3203">
                  <c:v>77.723315635446326</c:v>
                </c:pt>
                <c:pt idx="3204">
                  <c:v>77.679783402054468</c:v>
                </c:pt>
                <c:pt idx="3205">
                  <c:v>77.690134062896703</c:v>
                </c:pt>
                <c:pt idx="3206">
                  <c:v>77.752533321051857</c:v>
                </c:pt>
                <c:pt idx="3207">
                  <c:v>77.705740589132077</c:v>
                </c:pt>
                <c:pt idx="3208">
                  <c:v>77.747435529606719</c:v>
                </c:pt>
                <c:pt idx="3209">
                  <c:v>77.752650060803845</c:v>
                </c:pt>
                <c:pt idx="3210">
                  <c:v>77.767077857964296</c:v>
                </c:pt>
                <c:pt idx="3211">
                  <c:v>77.752825882928221</c:v>
                </c:pt>
                <c:pt idx="3212">
                  <c:v>77.813578874758832</c:v>
                </c:pt>
                <c:pt idx="3213">
                  <c:v>77.788618402378006</c:v>
                </c:pt>
                <c:pt idx="3214">
                  <c:v>77.813850850921057</c:v>
                </c:pt>
                <c:pt idx="3215">
                  <c:v>77.850948452435972</c:v>
                </c:pt>
                <c:pt idx="3216">
                  <c:v>77.861157396132086</c:v>
                </c:pt>
                <c:pt idx="3217">
                  <c:v>77.823797891968098</c:v>
                </c:pt>
                <c:pt idx="3218">
                  <c:v>77.799186637554271</c:v>
                </c:pt>
                <c:pt idx="3219">
                  <c:v>77.753466699009863</c:v>
                </c:pt>
                <c:pt idx="3220">
                  <c:v>77.744551617776807</c:v>
                </c:pt>
                <c:pt idx="3221">
                  <c:v>77.78042020370782</c:v>
                </c:pt>
                <c:pt idx="3222">
                  <c:v>77.723859424106692</c:v>
                </c:pt>
                <c:pt idx="3223">
                  <c:v>77.729258606976998</c:v>
                </c:pt>
                <c:pt idx="3224">
                  <c:v>77.609631167422975</c:v>
                </c:pt>
                <c:pt idx="3225">
                  <c:v>77.591646187131346</c:v>
                </c:pt>
                <c:pt idx="3226">
                  <c:v>77.596020478249983</c:v>
                </c:pt>
                <c:pt idx="3227">
                  <c:v>77.558742570667363</c:v>
                </c:pt>
                <c:pt idx="3228">
                  <c:v>77.551556488557708</c:v>
                </c:pt>
                <c:pt idx="3229">
                  <c:v>77.504002567135899</c:v>
                </c:pt>
                <c:pt idx="3230">
                  <c:v>77.544900086104889</c:v>
                </c:pt>
                <c:pt idx="3231">
                  <c:v>77.533556536592982</c:v>
                </c:pt>
                <c:pt idx="3232">
                  <c:v>77.531724139445686</c:v>
                </c:pt>
                <c:pt idx="3233">
                  <c:v>77.511851221682434</c:v>
                </c:pt>
                <c:pt idx="3234">
                  <c:v>77.489559510953399</c:v>
                </c:pt>
                <c:pt idx="3235">
                  <c:v>77.469523596311134</c:v>
                </c:pt>
                <c:pt idx="3236">
                  <c:v>77.489838831809934</c:v>
                </c:pt>
                <c:pt idx="3237">
                  <c:v>77.511674931759131</c:v>
                </c:pt>
                <c:pt idx="3238">
                  <c:v>77.523903707354904</c:v>
                </c:pt>
                <c:pt idx="3239">
                  <c:v>77.517548382225343</c:v>
                </c:pt>
                <c:pt idx="3240">
                  <c:v>77.569726445130925</c:v>
                </c:pt>
                <c:pt idx="3241">
                  <c:v>77.596727881779643</c:v>
                </c:pt>
                <c:pt idx="3242">
                  <c:v>77.616253354327284</c:v>
                </c:pt>
                <c:pt idx="3243">
                  <c:v>77.612170589092898</c:v>
                </c:pt>
                <c:pt idx="3244">
                  <c:v>77.636332516421206</c:v>
                </c:pt>
                <c:pt idx="3245">
                  <c:v>77.611039313737265</c:v>
                </c:pt>
                <c:pt idx="3246">
                  <c:v>77.539598343474935</c:v>
                </c:pt>
                <c:pt idx="3247">
                  <c:v>77.550917300219851</c:v>
                </c:pt>
                <c:pt idx="3248">
                  <c:v>77.513200172851725</c:v>
                </c:pt>
                <c:pt idx="3249">
                  <c:v>77.492184769903247</c:v>
                </c:pt>
                <c:pt idx="3250">
                  <c:v>77.41951436015006</c:v>
                </c:pt>
                <c:pt idx="3251">
                  <c:v>77.457883735348574</c:v>
                </c:pt>
                <c:pt idx="3252">
                  <c:v>77.375461253518154</c:v>
                </c:pt>
                <c:pt idx="3253">
                  <c:v>77.327241151357256</c:v>
                </c:pt>
                <c:pt idx="3254">
                  <c:v>77.256614460167526</c:v>
                </c:pt>
                <c:pt idx="3255">
                  <c:v>77.23096705114483</c:v>
                </c:pt>
                <c:pt idx="3256">
                  <c:v>77.219522772961014</c:v>
                </c:pt>
                <c:pt idx="3257">
                  <c:v>77.249292551443361</c:v>
                </c:pt>
                <c:pt idx="3258">
                  <c:v>77.207969110269573</c:v>
                </c:pt>
                <c:pt idx="3259">
                  <c:v>77.183245425718368</c:v>
                </c:pt>
                <c:pt idx="3260">
                  <c:v>77.107169238429009</c:v>
                </c:pt>
                <c:pt idx="3261">
                  <c:v>77.157778116866737</c:v>
                </c:pt>
                <c:pt idx="3262">
                  <c:v>77.159766554209412</c:v>
                </c:pt>
                <c:pt idx="3263">
                  <c:v>77.153324233885201</c:v>
                </c:pt>
                <c:pt idx="3264">
                  <c:v>77.142554866535122</c:v>
                </c:pt>
                <c:pt idx="3265">
                  <c:v>77.172940792341251</c:v>
                </c:pt>
                <c:pt idx="3266">
                  <c:v>77.188000616133692</c:v>
                </c:pt>
                <c:pt idx="3267">
                  <c:v>77.235586187128689</c:v>
                </c:pt>
                <c:pt idx="3268">
                  <c:v>77.288662164091647</c:v>
                </c:pt>
                <c:pt idx="3269">
                  <c:v>77.237685908487009</c:v>
                </c:pt>
                <c:pt idx="3270">
                  <c:v>77.234552426316071</c:v>
                </c:pt>
                <c:pt idx="3271">
                  <c:v>77.213889152452055</c:v>
                </c:pt>
                <c:pt idx="3272">
                  <c:v>77.174875205033587</c:v>
                </c:pt>
                <c:pt idx="3273">
                  <c:v>77.182286829232893</c:v>
                </c:pt>
                <c:pt idx="3274">
                  <c:v>77.162182754363826</c:v>
                </c:pt>
                <c:pt idx="3275">
                  <c:v>77.162132750945318</c:v>
                </c:pt>
                <c:pt idx="3276">
                  <c:v>77.125006804250546</c:v>
                </c:pt>
                <c:pt idx="3277">
                  <c:v>77.150891196464826</c:v>
                </c:pt>
                <c:pt idx="3278">
                  <c:v>77.14959246880899</c:v>
                </c:pt>
                <c:pt idx="3279">
                  <c:v>77.147425753981494</c:v>
                </c:pt>
                <c:pt idx="3280">
                  <c:v>77.136895647657084</c:v>
                </c:pt>
                <c:pt idx="3281">
                  <c:v>77.07685708227676</c:v>
                </c:pt>
                <c:pt idx="3282">
                  <c:v>77.060934324607672</c:v>
                </c:pt>
                <c:pt idx="3283">
                  <c:v>77.055683607831256</c:v>
                </c:pt>
                <c:pt idx="3284">
                  <c:v>76.995302771616792</c:v>
                </c:pt>
                <c:pt idx="3285">
                  <c:v>76.983026059255309</c:v>
                </c:pt>
                <c:pt idx="3286">
                  <c:v>77.020021372442727</c:v>
                </c:pt>
                <c:pt idx="3287">
                  <c:v>76.989115832203808</c:v>
                </c:pt>
                <c:pt idx="3288">
                  <c:v>76.987203505757165</c:v>
                </c:pt>
                <c:pt idx="3289">
                  <c:v>77.000718714404769</c:v>
                </c:pt>
                <c:pt idx="3290">
                  <c:v>76.940862905120611</c:v>
                </c:pt>
                <c:pt idx="3291">
                  <c:v>76.944811782099009</c:v>
                </c:pt>
                <c:pt idx="3292">
                  <c:v>76.978124288351594</c:v>
                </c:pt>
                <c:pt idx="3293">
                  <c:v>76.9579572723826</c:v>
                </c:pt>
                <c:pt idx="3294">
                  <c:v>76.992394048334646</c:v>
                </c:pt>
                <c:pt idx="3295">
                  <c:v>76.955770565625102</c:v>
                </c:pt>
                <c:pt idx="3296">
                  <c:v>76.935564528740272</c:v>
                </c:pt>
                <c:pt idx="3297">
                  <c:v>76.957946483933867</c:v>
                </c:pt>
                <c:pt idx="3298">
                  <c:v>76.927911247575025</c:v>
                </c:pt>
                <c:pt idx="3299">
                  <c:v>76.931882066499924</c:v>
                </c:pt>
                <c:pt idx="3300">
                  <c:v>76.928023997581704</c:v>
                </c:pt>
                <c:pt idx="3301">
                  <c:v>76.899015918868287</c:v>
                </c:pt>
                <c:pt idx="3302">
                  <c:v>76.875774083729766</c:v>
                </c:pt>
                <c:pt idx="3303">
                  <c:v>76.876305854658057</c:v>
                </c:pt>
                <c:pt idx="3304">
                  <c:v>76.887341625606126</c:v>
                </c:pt>
                <c:pt idx="3305">
                  <c:v>76.866965877863606</c:v>
                </c:pt>
                <c:pt idx="3306">
                  <c:v>76.86405547141463</c:v>
                </c:pt>
                <c:pt idx="3307">
                  <c:v>76.86081344392764</c:v>
                </c:pt>
                <c:pt idx="3308">
                  <c:v>76.834974171161619</c:v>
                </c:pt>
                <c:pt idx="3309">
                  <c:v>76.812542829458337</c:v>
                </c:pt>
                <c:pt idx="3310">
                  <c:v>76.787059736445428</c:v>
                </c:pt>
                <c:pt idx="3311">
                  <c:v>76.827027251321795</c:v>
                </c:pt>
                <c:pt idx="3312">
                  <c:v>76.773168922914508</c:v>
                </c:pt>
                <c:pt idx="3313">
                  <c:v>76.742601973505046</c:v>
                </c:pt>
                <c:pt idx="3314">
                  <c:v>76.746135750612552</c:v>
                </c:pt>
                <c:pt idx="3315">
                  <c:v>76.706244637465645</c:v>
                </c:pt>
                <c:pt idx="3316">
                  <c:v>76.741888829028383</c:v>
                </c:pt>
                <c:pt idx="3317">
                  <c:v>76.691708195316863</c:v>
                </c:pt>
                <c:pt idx="3318">
                  <c:v>76.688776202416577</c:v>
                </c:pt>
                <c:pt idx="3319">
                  <c:v>76.702771292384583</c:v>
                </c:pt>
                <c:pt idx="3320">
                  <c:v>76.614453890238735</c:v>
                </c:pt>
                <c:pt idx="3321">
                  <c:v>76.648120892215246</c:v>
                </c:pt>
                <c:pt idx="3322">
                  <c:v>76.657434926701384</c:v>
                </c:pt>
                <c:pt idx="3323">
                  <c:v>76.658424415037743</c:v>
                </c:pt>
                <c:pt idx="3324">
                  <c:v>76.643355067830996</c:v>
                </c:pt>
                <c:pt idx="3325">
                  <c:v>76.667668192980173</c:v>
                </c:pt>
                <c:pt idx="3326">
                  <c:v>76.670738398185193</c:v>
                </c:pt>
                <c:pt idx="3327">
                  <c:v>76.612197526250043</c:v>
                </c:pt>
                <c:pt idx="3328">
                  <c:v>76.627242266865679</c:v>
                </c:pt>
                <c:pt idx="3329">
                  <c:v>76.630753145930839</c:v>
                </c:pt>
                <c:pt idx="3330">
                  <c:v>76.654307389393125</c:v>
                </c:pt>
                <c:pt idx="3331">
                  <c:v>76.588315807685731</c:v>
                </c:pt>
                <c:pt idx="3332">
                  <c:v>76.568046090470745</c:v>
                </c:pt>
                <c:pt idx="3333">
                  <c:v>76.562528149795853</c:v>
                </c:pt>
                <c:pt idx="3334">
                  <c:v>76.533916323726004</c:v>
                </c:pt>
                <c:pt idx="3335">
                  <c:v>76.53594657586126</c:v>
                </c:pt>
                <c:pt idx="3336">
                  <c:v>76.508382162118679</c:v>
                </c:pt>
                <c:pt idx="3337">
                  <c:v>76.490085414289723</c:v>
                </c:pt>
                <c:pt idx="3338">
                  <c:v>76.466088063744039</c:v>
                </c:pt>
                <c:pt idx="3339">
                  <c:v>76.460666771904471</c:v>
                </c:pt>
                <c:pt idx="3340">
                  <c:v>76.465021520339846</c:v>
                </c:pt>
                <c:pt idx="3341">
                  <c:v>76.492977556636149</c:v>
                </c:pt>
                <c:pt idx="3342">
                  <c:v>76.495891612024252</c:v>
                </c:pt>
                <c:pt idx="3343">
                  <c:v>76.479436762592712</c:v>
                </c:pt>
                <c:pt idx="3344">
                  <c:v>76.417212135061604</c:v>
                </c:pt>
                <c:pt idx="3345">
                  <c:v>76.455991861065527</c:v>
                </c:pt>
                <c:pt idx="3346">
                  <c:v>76.466122495515606</c:v>
                </c:pt>
                <c:pt idx="3347">
                  <c:v>76.468964296792478</c:v>
                </c:pt>
                <c:pt idx="3348">
                  <c:v>76.424896635627292</c:v>
                </c:pt>
                <c:pt idx="3349">
                  <c:v>76.42575894255755</c:v>
                </c:pt>
                <c:pt idx="3350">
                  <c:v>76.434267451717957</c:v>
                </c:pt>
                <c:pt idx="3351">
                  <c:v>76.426829324511047</c:v>
                </c:pt>
                <c:pt idx="3352">
                  <c:v>76.370665436434194</c:v>
                </c:pt>
                <c:pt idx="3353">
                  <c:v>76.343773332791685</c:v>
                </c:pt>
                <c:pt idx="3354">
                  <c:v>76.333775518337774</c:v>
                </c:pt>
                <c:pt idx="3355">
                  <c:v>76.329763753682911</c:v>
                </c:pt>
                <c:pt idx="3356">
                  <c:v>76.311386888078033</c:v>
                </c:pt>
                <c:pt idx="3357">
                  <c:v>76.257161666056945</c:v>
                </c:pt>
                <c:pt idx="3358">
                  <c:v>76.28533834518926</c:v>
                </c:pt>
                <c:pt idx="3359">
                  <c:v>76.281847424781205</c:v>
                </c:pt>
                <c:pt idx="3360">
                  <c:v>76.307084097607145</c:v>
                </c:pt>
                <c:pt idx="3361">
                  <c:v>76.313450614622596</c:v>
                </c:pt>
                <c:pt idx="3362">
                  <c:v>76.236401571940604</c:v>
                </c:pt>
                <c:pt idx="3363">
                  <c:v>76.253262637886635</c:v>
                </c:pt>
                <c:pt idx="3364">
                  <c:v>76.255328549727025</c:v>
                </c:pt>
                <c:pt idx="3365">
                  <c:v>76.279014792698931</c:v>
                </c:pt>
                <c:pt idx="3366">
                  <c:v>76.263364598926984</c:v>
                </c:pt>
                <c:pt idx="3367">
                  <c:v>76.279145267639947</c:v>
                </c:pt>
                <c:pt idx="3368">
                  <c:v>76.224159362043352</c:v>
                </c:pt>
                <c:pt idx="3369">
                  <c:v>76.263497486158556</c:v>
                </c:pt>
                <c:pt idx="3370">
                  <c:v>76.255670078177303</c:v>
                </c:pt>
                <c:pt idx="3371">
                  <c:v>76.259627478571517</c:v>
                </c:pt>
                <c:pt idx="3372">
                  <c:v>76.267506841350709</c:v>
                </c:pt>
                <c:pt idx="3373">
                  <c:v>76.243947654320621</c:v>
                </c:pt>
                <c:pt idx="3374">
                  <c:v>76.219079610455722</c:v>
                </c:pt>
                <c:pt idx="3375">
                  <c:v>76.226077834360012</c:v>
                </c:pt>
                <c:pt idx="3376">
                  <c:v>76.224187383327646</c:v>
                </c:pt>
                <c:pt idx="3377">
                  <c:v>76.232083319854411</c:v>
                </c:pt>
                <c:pt idx="3378">
                  <c:v>76.185012683552372</c:v>
                </c:pt>
                <c:pt idx="3379">
                  <c:v>76.148400876893135</c:v>
                </c:pt>
                <c:pt idx="3380">
                  <c:v>76.088691559568971</c:v>
                </c:pt>
                <c:pt idx="3381">
                  <c:v>76.109034962774771</c:v>
                </c:pt>
                <c:pt idx="3382">
                  <c:v>76.079446643469041</c:v>
                </c:pt>
                <c:pt idx="3383">
                  <c:v>76.104162727754016</c:v>
                </c:pt>
                <c:pt idx="3384">
                  <c:v>76.107557067651783</c:v>
                </c:pt>
                <c:pt idx="3385">
                  <c:v>76.100653834242252</c:v>
                </c:pt>
                <c:pt idx="3386">
                  <c:v>76.114328612503058</c:v>
                </c:pt>
                <c:pt idx="3387">
                  <c:v>76.099903431163781</c:v>
                </c:pt>
                <c:pt idx="3388">
                  <c:v>76.08897475091139</c:v>
                </c:pt>
                <c:pt idx="3389">
                  <c:v>76.058160489862715</c:v>
                </c:pt>
                <c:pt idx="3390">
                  <c:v>76.01803250618903</c:v>
                </c:pt>
                <c:pt idx="3391">
                  <c:v>76.035626373361282</c:v>
                </c:pt>
                <c:pt idx="3392">
                  <c:v>76.052565477546281</c:v>
                </c:pt>
                <c:pt idx="3393">
                  <c:v>76.025978567431167</c:v>
                </c:pt>
                <c:pt idx="3394">
                  <c:v>75.996497164427652</c:v>
                </c:pt>
                <c:pt idx="3395">
                  <c:v>75.979436982653681</c:v>
                </c:pt>
                <c:pt idx="3396">
                  <c:v>75.956306014775535</c:v>
                </c:pt>
                <c:pt idx="3397">
                  <c:v>75.964325493648488</c:v>
                </c:pt>
                <c:pt idx="3398">
                  <c:v>75.947466754524385</c:v>
                </c:pt>
                <c:pt idx="3399">
                  <c:v>75.938818550415931</c:v>
                </c:pt>
                <c:pt idx="3400">
                  <c:v>75.903034356699749</c:v>
                </c:pt>
                <c:pt idx="3401">
                  <c:v>75.906532112643802</c:v>
                </c:pt>
                <c:pt idx="3402">
                  <c:v>75.897108813342868</c:v>
                </c:pt>
                <c:pt idx="3403">
                  <c:v>75.91030663140981</c:v>
                </c:pt>
                <c:pt idx="3404">
                  <c:v>75.903405703496858</c:v>
                </c:pt>
                <c:pt idx="3405">
                  <c:v>75.923565856674912</c:v>
                </c:pt>
                <c:pt idx="3406">
                  <c:v>75.901747892914344</c:v>
                </c:pt>
                <c:pt idx="3407">
                  <c:v>75.931455652632806</c:v>
                </c:pt>
                <c:pt idx="3408">
                  <c:v>75.914762360618298</c:v>
                </c:pt>
                <c:pt idx="3409">
                  <c:v>75.902259083913435</c:v>
                </c:pt>
                <c:pt idx="3410">
                  <c:v>75.880859663896928</c:v>
                </c:pt>
                <c:pt idx="3411">
                  <c:v>75.844490918066825</c:v>
                </c:pt>
                <c:pt idx="3412">
                  <c:v>75.864387771228522</c:v>
                </c:pt>
                <c:pt idx="3413">
                  <c:v>75.84117838575898</c:v>
                </c:pt>
                <c:pt idx="3414">
                  <c:v>75.84518187433433</c:v>
                </c:pt>
                <c:pt idx="3415">
                  <c:v>75.78280211794285</c:v>
                </c:pt>
                <c:pt idx="3416">
                  <c:v>75.828283993753047</c:v>
                </c:pt>
                <c:pt idx="3417">
                  <c:v>75.793562445348073</c:v>
                </c:pt>
                <c:pt idx="3418">
                  <c:v>75.763857938617136</c:v>
                </c:pt>
                <c:pt idx="3419">
                  <c:v>75.768688248097249</c:v>
                </c:pt>
                <c:pt idx="3420">
                  <c:v>75.704288900868832</c:v>
                </c:pt>
                <c:pt idx="3421">
                  <c:v>75.675643253128499</c:v>
                </c:pt>
                <c:pt idx="3422">
                  <c:v>75.708402006863921</c:v>
                </c:pt>
                <c:pt idx="3423">
                  <c:v>75.723663794754103</c:v>
                </c:pt>
                <c:pt idx="3424">
                  <c:v>75.737694305243537</c:v>
                </c:pt>
                <c:pt idx="3425">
                  <c:v>75.68462533193636</c:v>
                </c:pt>
                <c:pt idx="3426">
                  <c:v>75.689426657498657</c:v>
                </c:pt>
                <c:pt idx="3427">
                  <c:v>75.717204755910032</c:v>
                </c:pt>
                <c:pt idx="3428">
                  <c:v>75.683733676399299</c:v>
                </c:pt>
                <c:pt idx="3429">
                  <c:v>75.669111575765697</c:v>
                </c:pt>
                <c:pt idx="3430">
                  <c:v>75.656739859933396</c:v>
                </c:pt>
                <c:pt idx="3431">
                  <c:v>75.666585696327957</c:v>
                </c:pt>
                <c:pt idx="3432">
                  <c:v>75.719742609294883</c:v>
                </c:pt>
                <c:pt idx="3433">
                  <c:v>75.698063922815521</c:v>
                </c:pt>
                <c:pt idx="3434">
                  <c:v>75.675724118389098</c:v>
                </c:pt>
                <c:pt idx="3435">
                  <c:v>75.71781325301427</c:v>
                </c:pt>
                <c:pt idx="3436">
                  <c:v>75.684822341331653</c:v>
                </c:pt>
                <c:pt idx="3437">
                  <c:v>75.67444490294865</c:v>
                </c:pt>
                <c:pt idx="3438">
                  <c:v>75.668716382386194</c:v>
                </c:pt>
                <c:pt idx="3439">
                  <c:v>75.706297830621395</c:v>
                </c:pt>
                <c:pt idx="3440">
                  <c:v>75.650955648743519</c:v>
                </c:pt>
                <c:pt idx="3441">
                  <c:v>75.645040032016567</c:v>
                </c:pt>
                <c:pt idx="3442">
                  <c:v>75.637142350851477</c:v>
                </c:pt>
                <c:pt idx="3443">
                  <c:v>75.623974450767449</c:v>
                </c:pt>
                <c:pt idx="3444">
                  <c:v>75.628104126627548</c:v>
                </c:pt>
                <c:pt idx="3445">
                  <c:v>75.593200528402775</c:v>
                </c:pt>
                <c:pt idx="3446">
                  <c:v>75.525833703405056</c:v>
                </c:pt>
                <c:pt idx="3447">
                  <c:v>75.544245323776806</c:v>
                </c:pt>
                <c:pt idx="3448">
                  <c:v>75.565458006499284</c:v>
                </c:pt>
                <c:pt idx="3449">
                  <c:v>75.561435456904121</c:v>
                </c:pt>
                <c:pt idx="3450">
                  <c:v>75.517310501578322</c:v>
                </c:pt>
                <c:pt idx="3451">
                  <c:v>75.46198793234133</c:v>
                </c:pt>
                <c:pt idx="3452">
                  <c:v>75.475337332422967</c:v>
                </c:pt>
                <c:pt idx="3453">
                  <c:v>75.475013677159339</c:v>
                </c:pt>
                <c:pt idx="3454">
                  <c:v>75.436017689752262</c:v>
                </c:pt>
                <c:pt idx="3455">
                  <c:v>75.416325853337128</c:v>
                </c:pt>
                <c:pt idx="3456">
                  <c:v>75.46375603783595</c:v>
                </c:pt>
                <c:pt idx="3457">
                  <c:v>75.465518630495524</c:v>
                </c:pt>
                <c:pt idx="3458">
                  <c:v>75.475605502296318</c:v>
                </c:pt>
                <c:pt idx="3459">
                  <c:v>75.464188660692542</c:v>
                </c:pt>
                <c:pt idx="3460">
                  <c:v>75.382883873305687</c:v>
                </c:pt>
                <c:pt idx="3461">
                  <c:v>75.382768029598566</c:v>
                </c:pt>
                <c:pt idx="3462">
                  <c:v>75.370982390115444</c:v>
                </c:pt>
                <c:pt idx="3463">
                  <c:v>75.384882891741526</c:v>
                </c:pt>
                <c:pt idx="3464">
                  <c:v>75.453460606499689</c:v>
                </c:pt>
                <c:pt idx="3465">
                  <c:v>75.455174442772972</c:v>
                </c:pt>
                <c:pt idx="3466">
                  <c:v>75.44330000786816</c:v>
                </c:pt>
                <c:pt idx="3467">
                  <c:v>75.444263064450908</c:v>
                </c:pt>
                <c:pt idx="3468">
                  <c:v>75.333908093796225</c:v>
                </c:pt>
                <c:pt idx="3469">
                  <c:v>75.346624543028412</c:v>
                </c:pt>
                <c:pt idx="3470">
                  <c:v>75.36265527425445</c:v>
                </c:pt>
                <c:pt idx="3471">
                  <c:v>75.392588765082024</c:v>
                </c:pt>
                <c:pt idx="3472">
                  <c:v>75.358202648530792</c:v>
                </c:pt>
                <c:pt idx="3473">
                  <c:v>75.340382423152064</c:v>
                </c:pt>
                <c:pt idx="3474">
                  <c:v>75.265141097783982</c:v>
                </c:pt>
                <c:pt idx="3475">
                  <c:v>75.303794138060013</c:v>
                </c:pt>
                <c:pt idx="3476">
                  <c:v>75.285639255321769</c:v>
                </c:pt>
                <c:pt idx="3477">
                  <c:v>75.313305034734825</c:v>
                </c:pt>
                <c:pt idx="3478">
                  <c:v>75.327778358367127</c:v>
                </c:pt>
                <c:pt idx="3479">
                  <c:v>75.285782904092144</c:v>
                </c:pt>
                <c:pt idx="3480">
                  <c:v>75.267958636085808</c:v>
                </c:pt>
                <c:pt idx="3481">
                  <c:v>75.275280932846613</c:v>
                </c:pt>
                <c:pt idx="3482">
                  <c:v>75.254155182745137</c:v>
                </c:pt>
                <c:pt idx="3483">
                  <c:v>75.259272157427915</c:v>
                </c:pt>
                <c:pt idx="3484">
                  <c:v>75.270198314971793</c:v>
                </c:pt>
                <c:pt idx="3485">
                  <c:v>75.234907499578853</c:v>
                </c:pt>
                <c:pt idx="3486">
                  <c:v>75.207421425416896</c:v>
                </c:pt>
                <c:pt idx="3487">
                  <c:v>75.210728572050982</c:v>
                </c:pt>
                <c:pt idx="3488">
                  <c:v>75.203884003392261</c:v>
                </c:pt>
                <c:pt idx="3489">
                  <c:v>75.188754330124766</c:v>
                </c:pt>
                <c:pt idx="3490">
                  <c:v>75.177337387908267</c:v>
                </c:pt>
                <c:pt idx="3491">
                  <c:v>75.22218261422455</c:v>
                </c:pt>
                <c:pt idx="3492">
                  <c:v>75.19543660426379</c:v>
                </c:pt>
                <c:pt idx="3493">
                  <c:v>75.155573386298997</c:v>
                </c:pt>
                <c:pt idx="3494">
                  <c:v>75.14442932964127</c:v>
                </c:pt>
                <c:pt idx="3495">
                  <c:v>75.149543266596481</c:v>
                </c:pt>
                <c:pt idx="3496">
                  <c:v>75.158008877505921</c:v>
                </c:pt>
                <c:pt idx="3497">
                  <c:v>75.140304619436449</c:v>
                </c:pt>
                <c:pt idx="3498">
                  <c:v>75.1720893678268</c:v>
                </c:pt>
                <c:pt idx="3499">
                  <c:v>75.139107698377003</c:v>
                </c:pt>
                <c:pt idx="3500">
                  <c:v>75.087401980008238</c:v>
                </c:pt>
                <c:pt idx="3501">
                  <c:v>75.063045123896117</c:v>
                </c:pt>
                <c:pt idx="3502">
                  <c:v>75.037558902384959</c:v>
                </c:pt>
                <c:pt idx="3503">
                  <c:v>75.0423339937836</c:v>
                </c:pt>
                <c:pt idx="3504">
                  <c:v>75.037575633496559</c:v>
                </c:pt>
                <c:pt idx="3505">
                  <c:v>75.027785955920194</c:v>
                </c:pt>
                <c:pt idx="3506">
                  <c:v>75.050467107669377</c:v>
                </c:pt>
                <c:pt idx="3507">
                  <c:v>75.044896407878397</c:v>
                </c:pt>
                <c:pt idx="3508">
                  <c:v>75.094768346921285</c:v>
                </c:pt>
                <c:pt idx="3509">
                  <c:v>75.071520065011939</c:v>
                </c:pt>
                <c:pt idx="3510">
                  <c:v>75.07246660568498</c:v>
                </c:pt>
                <c:pt idx="3511">
                  <c:v>75.053737328310504</c:v>
                </c:pt>
                <c:pt idx="3512">
                  <c:v>75.070420012225554</c:v>
                </c:pt>
                <c:pt idx="3513">
                  <c:v>75.012351810148743</c:v>
                </c:pt>
                <c:pt idx="3514">
                  <c:v>75.065612837375397</c:v>
                </c:pt>
                <c:pt idx="3515">
                  <c:v>75.080433526348941</c:v>
                </c:pt>
                <c:pt idx="3516">
                  <c:v>75.100379092451718</c:v>
                </c:pt>
                <c:pt idx="3517">
                  <c:v>75.089286155165482</c:v>
                </c:pt>
                <c:pt idx="3518">
                  <c:v>75.022804227157664</c:v>
                </c:pt>
                <c:pt idx="3519">
                  <c:v>75.033309030004034</c:v>
                </c:pt>
                <c:pt idx="3520">
                  <c:v>75.004283597648879</c:v>
                </c:pt>
                <c:pt idx="3521">
                  <c:v>74.915844920371597</c:v>
                </c:pt>
                <c:pt idx="3522">
                  <c:v>74.937079596505924</c:v>
                </c:pt>
                <c:pt idx="3523">
                  <c:v>74.939578075763436</c:v>
                </c:pt>
                <c:pt idx="3524">
                  <c:v>74.916614083257301</c:v>
                </c:pt>
                <c:pt idx="3525">
                  <c:v>74.865307499820801</c:v>
                </c:pt>
                <c:pt idx="3526">
                  <c:v>74.908857574358052</c:v>
                </c:pt>
                <c:pt idx="3527">
                  <c:v>74.895553081405538</c:v>
                </c:pt>
                <c:pt idx="3528">
                  <c:v>74.85837057999376</c:v>
                </c:pt>
                <c:pt idx="3529">
                  <c:v>74.934306289697957</c:v>
                </c:pt>
                <c:pt idx="3530">
                  <c:v>74.928289895118269</c:v>
                </c:pt>
                <c:pt idx="3531">
                  <c:v>74.939304548028176</c:v>
                </c:pt>
                <c:pt idx="3532">
                  <c:v>74.922316783177521</c:v>
                </c:pt>
                <c:pt idx="3533">
                  <c:v>74.933683563198031</c:v>
                </c:pt>
                <c:pt idx="3534">
                  <c:v>74.943595822339987</c:v>
                </c:pt>
                <c:pt idx="3535">
                  <c:v>74.935895571522053</c:v>
                </c:pt>
                <c:pt idx="3536">
                  <c:v>74.930438687443242</c:v>
                </c:pt>
                <c:pt idx="3537">
                  <c:v>74.945789208072284</c:v>
                </c:pt>
                <c:pt idx="3538">
                  <c:v>74.955696771526462</c:v>
                </c:pt>
                <c:pt idx="3539">
                  <c:v>74.908366513822642</c:v>
                </c:pt>
                <c:pt idx="3540">
                  <c:v>74.884474847593921</c:v>
                </c:pt>
                <c:pt idx="3541">
                  <c:v>74.837930875916527</c:v>
                </c:pt>
                <c:pt idx="3542">
                  <c:v>74.820565193146891</c:v>
                </c:pt>
                <c:pt idx="3543">
                  <c:v>74.844592976854571</c:v>
                </c:pt>
                <c:pt idx="3544">
                  <c:v>74.833658971825443</c:v>
                </c:pt>
                <c:pt idx="3545">
                  <c:v>74.801764041231678</c:v>
                </c:pt>
                <c:pt idx="3546">
                  <c:v>74.775179963539401</c:v>
                </c:pt>
                <c:pt idx="3547">
                  <c:v>74.779074838213901</c:v>
                </c:pt>
                <c:pt idx="3548">
                  <c:v>74.788983656145319</c:v>
                </c:pt>
                <c:pt idx="3549">
                  <c:v>74.758346628416305</c:v>
                </c:pt>
                <c:pt idx="3550">
                  <c:v>74.793759642153773</c:v>
                </c:pt>
                <c:pt idx="3551">
                  <c:v>74.767503941645202</c:v>
                </c:pt>
                <c:pt idx="3552">
                  <c:v>74.78654429745383</c:v>
                </c:pt>
                <c:pt idx="3553">
                  <c:v>74.762009412103495</c:v>
                </c:pt>
                <c:pt idx="3554">
                  <c:v>74.761917421037978</c:v>
                </c:pt>
                <c:pt idx="3555">
                  <c:v>74.79338364824001</c:v>
                </c:pt>
                <c:pt idx="3556">
                  <c:v>74.784783093843572</c:v>
                </c:pt>
                <c:pt idx="3557">
                  <c:v>74.856401008709625</c:v>
                </c:pt>
                <c:pt idx="3558">
                  <c:v>74.870914915876185</c:v>
                </c:pt>
                <c:pt idx="3559">
                  <c:v>74.820456762211208</c:v>
                </c:pt>
                <c:pt idx="3560">
                  <c:v>74.792762979038471</c:v>
                </c:pt>
                <c:pt idx="3561">
                  <c:v>74.750066787516289</c:v>
                </c:pt>
                <c:pt idx="3562">
                  <c:v>74.709983968244273</c:v>
                </c:pt>
                <c:pt idx="3563">
                  <c:v>74.690529346122901</c:v>
                </c:pt>
                <c:pt idx="3564">
                  <c:v>74.674892572030473</c:v>
                </c:pt>
                <c:pt idx="3565">
                  <c:v>74.67438512907836</c:v>
                </c:pt>
                <c:pt idx="3566">
                  <c:v>74.62163630452541</c:v>
                </c:pt>
                <c:pt idx="3567">
                  <c:v>74.633182419597887</c:v>
                </c:pt>
                <c:pt idx="3568">
                  <c:v>74.679951119994726</c:v>
                </c:pt>
                <c:pt idx="3569">
                  <c:v>74.682914288407147</c:v>
                </c:pt>
                <c:pt idx="3570">
                  <c:v>74.651726931434027</c:v>
                </c:pt>
                <c:pt idx="3571">
                  <c:v>74.658369484895047</c:v>
                </c:pt>
                <c:pt idx="3572">
                  <c:v>74.653842084851547</c:v>
                </c:pt>
                <c:pt idx="3573">
                  <c:v>74.611013017530198</c:v>
                </c:pt>
                <c:pt idx="3574">
                  <c:v>74.647010492713406</c:v>
                </c:pt>
                <c:pt idx="3575">
                  <c:v>74.631192728690095</c:v>
                </c:pt>
                <c:pt idx="3576">
                  <c:v>74.669951139806017</c:v>
                </c:pt>
                <c:pt idx="3577">
                  <c:v>74.662647271702639</c:v>
                </c:pt>
                <c:pt idx="3578">
                  <c:v>74.638544929275056</c:v>
                </c:pt>
                <c:pt idx="3579">
                  <c:v>74.582683560272173</c:v>
                </c:pt>
                <c:pt idx="3580">
                  <c:v>74.603665213945433</c:v>
                </c:pt>
                <c:pt idx="3581">
                  <c:v>74.563972626681348</c:v>
                </c:pt>
                <c:pt idx="3582">
                  <c:v>74.57155309485978</c:v>
                </c:pt>
                <c:pt idx="3583">
                  <c:v>74.547102841788785</c:v>
                </c:pt>
                <c:pt idx="3584">
                  <c:v>74.525460540197997</c:v>
                </c:pt>
                <c:pt idx="3585">
                  <c:v>74.5258322566619</c:v>
                </c:pt>
                <c:pt idx="3586">
                  <c:v>74.522068082777267</c:v>
                </c:pt>
                <c:pt idx="3587">
                  <c:v>74.473529048814896</c:v>
                </c:pt>
                <c:pt idx="3588">
                  <c:v>74.543577659785115</c:v>
                </c:pt>
                <c:pt idx="3589">
                  <c:v>74.536637505778188</c:v>
                </c:pt>
                <c:pt idx="3590">
                  <c:v>74.57092359373587</c:v>
                </c:pt>
                <c:pt idx="3591">
                  <c:v>74.540581024733456</c:v>
                </c:pt>
                <c:pt idx="3592">
                  <c:v>74.536460698158152</c:v>
                </c:pt>
                <c:pt idx="3593">
                  <c:v>74.513161760006085</c:v>
                </c:pt>
                <c:pt idx="3594">
                  <c:v>74.460575186269651</c:v>
                </c:pt>
                <c:pt idx="3595">
                  <c:v>74.473322914992764</c:v>
                </c:pt>
                <c:pt idx="3596">
                  <c:v>74.452354826107779</c:v>
                </c:pt>
                <c:pt idx="3597">
                  <c:v>74.430346205616161</c:v>
                </c:pt>
                <c:pt idx="3598">
                  <c:v>74.467465520797774</c:v>
                </c:pt>
                <c:pt idx="3599">
                  <c:v>74.508284405164176</c:v>
                </c:pt>
                <c:pt idx="3600">
                  <c:v>74.493528693073074</c:v>
                </c:pt>
                <c:pt idx="3601">
                  <c:v>74.474317963093014</c:v>
                </c:pt>
                <c:pt idx="3602">
                  <c:v>74.478913876379409</c:v>
                </c:pt>
                <c:pt idx="3603">
                  <c:v>74.438688718535872</c:v>
                </c:pt>
                <c:pt idx="3604">
                  <c:v>74.452020517665886</c:v>
                </c:pt>
                <c:pt idx="3605">
                  <c:v>74.40113072147453</c:v>
                </c:pt>
                <c:pt idx="3606">
                  <c:v>74.39217912770485</c:v>
                </c:pt>
                <c:pt idx="3607">
                  <c:v>74.365693479507243</c:v>
                </c:pt>
                <c:pt idx="3608">
                  <c:v>74.388145145713764</c:v>
                </c:pt>
                <c:pt idx="3609">
                  <c:v>74.390178073874395</c:v>
                </c:pt>
                <c:pt idx="3610">
                  <c:v>74.38127173269929</c:v>
                </c:pt>
                <c:pt idx="3611">
                  <c:v>74.330764005309589</c:v>
                </c:pt>
                <c:pt idx="3612">
                  <c:v>74.399112438077879</c:v>
                </c:pt>
                <c:pt idx="3613">
                  <c:v>74.39607357557388</c:v>
                </c:pt>
                <c:pt idx="3614">
                  <c:v>74.359732035182716</c:v>
                </c:pt>
                <c:pt idx="3615">
                  <c:v>74.351516192297282</c:v>
                </c:pt>
                <c:pt idx="3616">
                  <c:v>74.334443727613149</c:v>
                </c:pt>
                <c:pt idx="3617">
                  <c:v>74.328814881003282</c:v>
                </c:pt>
                <c:pt idx="3618">
                  <c:v>74.327262398772632</c:v>
                </c:pt>
                <c:pt idx="3619">
                  <c:v>74.319509930540178</c:v>
                </c:pt>
                <c:pt idx="3620">
                  <c:v>74.351681155500174</c:v>
                </c:pt>
                <c:pt idx="3621">
                  <c:v>74.341034891451358</c:v>
                </c:pt>
                <c:pt idx="3622">
                  <c:v>74.309900361690794</c:v>
                </c:pt>
                <c:pt idx="3623">
                  <c:v>74.288657010461648</c:v>
                </c:pt>
                <c:pt idx="3624">
                  <c:v>74.289118624571032</c:v>
                </c:pt>
                <c:pt idx="3625">
                  <c:v>74.294292917403311</c:v>
                </c:pt>
                <c:pt idx="3626">
                  <c:v>74.275910647515985</c:v>
                </c:pt>
                <c:pt idx="3627">
                  <c:v>74.264495430188163</c:v>
                </c:pt>
                <c:pt idx="3628">
                  <c:v>74.308433976042437</c:v>
                </c:pt>
                <c:pt idx="3629">
                  <c:v>74.283491680784905</c:v>
                </c:pt>
                <c:pt idx="3630">
                  <c:v>74.189488621090732</c:v>
                </c:pt>
                <c:pt idx="3631">
                  <c:v>74.208552065571283</c:v>
                </c:pt>
                <c:pt idx="3632">
                  <c:v>74.184347766525804</c:v>
                </c:pt>
                <c:pt idx="3633">
                  <c:v>74.201930162169504</c:v>
                </c:pt>
                <c:pt idx="3634">
                  <c:v>74.193172729677727</c:v>
                </c:pt>
                <c:pt idx="3635">
                  <c:v>74.208122645932605</c:v>
                </c:pt>
                <c:pt idx="3636">
                  <c:v>74.222945560923847</c:v>
                </c:pt>
                <c:pt idx="3637">
                  <c:v>74.221240267009492</c:v>
                </c:pt>
                <c:pt idx="3638">
                  <c:v>74.186716004772521</c:v>
                </c:pt>
                <c:pt idx="3639">
                  <c:v>74.191183050205254</c:v>
                </c:pt>
                <c:pt idx="3640">
                  <c:v>74.148379325705307</c:v>
                </c:pt>
                <c:pt idx="3641">
                  <c:v>74.17830831664601</c:v>
                </c:pt>
                <c:pt idx="3642">
                  <c:v>74.172938220738601</c:v>
                </c:pt>
                <c:pt idx="3643">
                  <c:v>74.158599775152766</c:v>
                </c:pt>
                <c:pt idx="3644">
                  <c:v>74.195067320944389</c:v>
                </c:pt>
                <c:pt idx="3645">
                  <c:v>74.22017746844891</c:v>
                </c:pt>
                <c:pt idx="3646">
                  <c:v>74.252793350795955</c:v>
                </c:pt>
                <c:pt idx="3647">
                  <c:v>74.264291703180959</c:v>
                </c:pt>
                <c:pt idx="3648">
                  <c:v>74.28782224901471</c:v>
                </c:pt>
                <c:pt idx="3649">
                  <c:v>74.269313796856537</c:v>
                </c:pt>
                <c:pt idx="3650">
                  <c:v>74.337963093388339</c:v>
                </c:pt>
                <c:pt idx="3651">
                  <c:v>74.268774944214442</c:v>
                </c:pt>
                <c:pt idx="3652">
                  <c:v>74.258978531788017</c:v>
                </c:pt>
                <c:pt idx="3653">
                  <c:v>74.244353672528021</c:v>
                </c:pt>
                <c:pt idx="3654">
                  <c:v>74.214137933915865</c:v>
                </c:pt>
                <c:pt idx="3655">
                  <c:v>74.21388302392053</c:v>
                </c:pt>
                <c:pt idx="3656">
                  <c:v>74.204837179544583</c:v>
                </c:pt>
                <c:pt idx="3657">
                  <c:v>74.182400889399204</c:v>
                </c:pt>
                <c:pt idx="3658">
                  <c:v>74.116905654571596</c:v>
                </c:pt>
                <c:pt idx="3659">
                  <c:v>74.104126056783883</c:v>
                </c:pt>
                <c:pt idx="3660">
                  <c:v>74.073823477305567</c:v>
                </c:pt>
                <c:pt idx="3661">
                  <c:v>74.06326972304791</c:v>
                </c:pt>
                <c:pt idx="3662">
                  <c:v>74.050839883289157</c:v>
                </c:pt>
                <c:pt idx="3663">
                  <c:v>74.04602815436634</c:v>
                </c:pt>
                <c:pt idx="3664">
                  <c:v>74.014872296464432</c:v>
                </c:pt>
                <c:pt idx="3665">
                  <c:v>74.039976242297428</c:v>
                </c:pt>
                <c:pt idx="3666">
                  <c:v>74.028757736376008</c:v>
                </c:pt>
                <c:pt idx="3667">
                  <c:v>74.048058467379292</c:v>
                </c:pt>
                <c:pt idx="3668">
                  <c:v>74.086916649426684</c:v>
                </c:pt>
                <c:pt idx="3669">
                  <c:v>74.138222229886281</c:v>
                </c:pt>
                <c:pt idx="3670">
                  <c:v>74.160846023262067</c:v>
                </c:pt>
                <c:pt idx="3671">
                  <c:v>74.175321565764037</c:v>
                </c:pt>
                <c:pt idx="3672">
                  <c:v>74.167976653467093</c:v>
                </c:pt>
                <c:pt idx="3673">
                  <c:v>74.21639573200045</c:v>
                </c:pt>
                <c:pt idx="3674">
                  <c:v>74.200893774529646</c:v>
                </c:pt>
                <c:pt idx="3675">
                  <c:v>74.176282987703871</c:v>
                </c:pt>
                <c:pt idx="3676">
                  <c:v>74.160613462156974</c:v>
                </c:pt>
                <c:pt idx="3677">
                  <c:v>74.167261898660399</c:v>
                </c:pt>
                <c:pt idx="3678">
                  <c:v>74.164919979809753</c:v>
                </c:pt>
                <c:pt idx="3679">
                  <c:v>74.136774009132992</c:v>
                </c:pt>
                <c:pt idx="3680">
                  <c:v>74.154902937745916</c:v>
                </c:pt>
                <c:pt idx="3681">
                  <c:v>74.177920603584752</c:v>
                </c:pt>
                <c:pt idx="3682">
                  <c:v>74.078040689413612</c:v>
                </c:pt>
                <c:pt idx="3683">
                  <c:v>74.06333689764935</c:v>
                </c:pt>
                <c:pt idx="3684">
                  <c:v>74.014700124639447</c:v>
                </c:pt>
                <c:pt idx="3685">
                  <c:v>73.960524315528232</c:v>
                </c:pt>
                <c:pt idx="3686">
                  <c:v>73.969375293981528</c:v>
                </c:pt>
                <c:pt idx="3687">
                  <c:v>73.946031792839989</c:v>
                </c:pt>
                <c:pt idx="3688">
                  <c:v>73.946171464268559</c:v>
                </c:pt>
                <c:pt idx="3689">
                  <c:v>73.904754682391115</c:v>
                </c:pt>
                <c:pt idx="3690">
                  <c:v>73.874446131808114</c:v>
                </c:pt>
                <c:pt idx="3691">
                  <c:v>73.926399773221007</c:v>
                </c:pt>
                <c:pt idx="3692">
                  <c:v>73.89779626483805</c:v>
                </c:pt>
                <c:pt idx="3693">
                  <c:v>73.90325698861632</c:v>
                </c:pt>
                <c:pt idx="3694">
                  <c:v>73.932771751746841</c:v>
                </c:pt>
                <c:pt idx="3695">
                  <c:v>73.904175985457755</c:v>
                </c:pt>
                <c:pt idx="3696">
                  <c:v>73.932077091920718</c:v>
                </c:pt>
                <c:pt idx="3697">
                  <c:v>73.931632877955082</c:v>
                </c:pt>
                <c:pt idx="3698">
                  <c:v>73.92661648629425</c:v>
                </c:pt>
                <c:pt idx="3699">
                  <c:v>74.006250627497423</c:v>
                </c:pt>
                <c:pt idx="3700">
                  <c:v>73.971610063269424</c:v>
                </c:pt>
                <c:pt idx="3701">
                  <c:v>74.013810945529542</c:v>
                </c:pt>
                <c:pt idx="3702">
                  <c:v>74.032416189905575</c:v>
                </c:pt>
                <c:pt idx="3703">
                  <c:v>74.072003401329312</c:v>
                </c:pt>
                <c:pt idx="3704">
                  <c:v>74.104508861141682</c:v>
                </c:pt>
                <c:pt idx="3705">
                  <c:v>74.103059622346933</c:v>
                </c:pt>
                <c:pt idx="3706">
                  <c:v>74.080334836535783</c:v>
                </c:pt>
                <c:pt idx="3707">
                  <c:v>74.029836786179573</c:v>
                </c:pt>
                <c:pt idx="3708">
                  <c:v>74.030825412736732</c:v>
                </c:pt>
                <c:pt idx="3709">
                  <c:v>74.008376424146405</c:v>
                </c:pt>
                <c:pt idx="3710">
                  <c:v>73.981861482872674</c:v>
                </c:pt>
                <c:pt idx="3711">
                  <c:v>73.977765108054214</c:v>
                </c:pt>
                <c:pt idx="3712">
                  <c:v>73.936993670327226</c:v>
                </c:pt>
                <c:pt idx="3713">
                  <c:v>73.943076384196061</c:v>
                </c:pt>
                <c:pt idx="3714">
                  <c:v>73.930837051704145</c:v>
                </c:pt>
                <c:pt idx="3715">
                  <c:v>73.929444760715555</c:v>
                </c:pt>
                <c:pt idx="3716">
                  <c:v>73.91832863608488</c:v>
                </c:pt>
                <c:pt idx="3717">
                  <c:v>73.845772609625755</c:v>
                </c:pt>
                <c:pt idx="3718">
                  <c:v>73.820461267646664</c:v>
                </c:pt>
                <c:pt idx="3719">
                  <c:v>73.820532064646372</c:v>
                </c:pt>
                <c:pt idx="3720">
                  <c:v>73.822597180032545</c:v>
                </c:pt>
                <c:pt idx="3721">
                  <c:v>73.839536931245476</c:v>
                </c:pt>
                <c:pt idx="3722">
                  <c:v>73.850119912244253</c:v>
                </c:pt>
                <c:pt idx="3723">
                  <c:v>73.856451359500525</c:v>
                </c:pt>
                <c:pt idx="3724">
                  <c:v>73.872142995763483</c:v>
                </c:pt>
                <c:pt idx="3725">
                  <c:v>73.929330467345252</c:v>
                </c:pt>
                <c:pt idx="3726">
                  <c:v>73.94297996959142</c:v>
                </c:pt>
                <c:pt idx="3727">
                  <c:v>73.949979868042476</c:v>
                </c:pt>
                <c:pt idx="3728">
                  <c:v>73.972902720755059</c:v>
                </c:pt>
                <c:pt idx="3729">
                  <c:v>73.977254512094149</c:v>
                </c:pt>
                <c:pt idx="3730">
                  <c:v>73.953703195646597</c:v>
                </c:pt>
                <c:pt idx="3731">
                  <c:v>73.973882176308365</c:v>
                </c:pt>
                <c:pt idx="3732">
                  <c:v>73.952062978686001</c:v>
                </c:pt>
                <c:pt idx="3733">
                  <c:v>73.933428888655371</c:v>
                </c:pt>
                <c:pt idx="3734">
                  <c:v>73.921002450254136</c:v>
                </c:pt>
                <c:pt idx="3735">
                  <c:v>73.907253710096995</c:v>
                </c:pt>
                <c:pt idx="3736">
                  <c:v>73.825645165005938</c:v>
                </c:pt>
                <c:pt idx="3737">
                  <c:v>73.782046747724706</c:v>
                </c:pt>
                <c:pt idx="3738">
                  <c:v>73.726578519025466</c:v>
                </c:pt>
                <c:pt idx="3739">
                  <c:v>73.722709529218349</c:v>
                </c:pt>
                <c:pt idx="3740">
                  <c:v>73.702526871836469</c:v>
                </c:pt>
                <c:pt idx="3741">
                  <c:v>73.710626286760572</c:v>
                </c:pt>
                <c:pt idx="3742">
                  <c:v>73.707842429775425</c:v>
                </c:pt>
                <c:pt idx="3743">
                  <c:v>73.719488353187657</c:v>
                </c:pt>
                <c:pt idx="3744">
                  <c:v>73.681898672870531</c:v>
                </c:pt>
                <c:pt idx="3745">
                  <c:v>73.681104215476338</c:v>
                </c:pt>
                <c:pt idx="3746">
                  <c:v>73.654801386175635</c:v>
                </c:pt>
                <c:pt idx="3747">
                  <c:v>73.633779568044204</c:v>
                </c:pt>
                <c:pt idx="3748">
                  <c:v>73.62581736489301</c:v>
                </c:pt>
                <c:pt idx="3749">
                  <c:v>73.656872450659108</c:v>
                </c:pt>
                <c:pt idx="3750">
                  <c:v>73.686953509867706</c:v>
                </c:pt>
                <c:pt idx="3751">
                  <c:v>73.698802031061021</c:v>
                </c:pt>
                <c:pt idx="3752">
                  <c:v>73.735611014015817</c:v>
                </c:pt>
                <c:pt idx="3753">
                  <c:v>73.741190555216249</c:v>
                </c:pt>
                <c:pt idx="3754">
                  <c:v>73.766394822121413</c:v>
                </c:pt>
                <c:pt idx="3755">
                  <c:v>73.774967801213862</c:v>
                </c:pt>
                <c:pt idx="3756">
                  <c:v>73.808203184499177</c:v>
                </c:pt>
                <c:pt idx="3757">
                  <c:v>73.851817099788292</c:v>
                </c:pt>
                <c:pt idx="3758">
                  <c:v>73.870722261774944</c:v>
                </c:pt>
                <c:pt idx="3759">
                  <c:v>73.875895975729165</c:v>
                </c:pt>
                <c:pt idx="3760">
                  <c:v>73.850224534116521</c:v>
                </c:pt>
                <c:pt idx="3761">
                  <c:v>73.833661739501537</c:v>
                </c:pt>
                <c:pt idx="3762">
                  <c:v>73.809724831609927</c:v>
                </c:pt>
                <c:pt idx="3763">
                  <c:v>73.783607988055564</c:v>
                </c:pt>
                <c:pt idx="3764">
                  <c:v>73.762084438664175</c:v>
                </c:pt>
                <c:pt idx="3765">
                  <c:v>73.740882255367481</c:v>
                </c:pt>
                <c:pt idx="3766">
                  <c:v>73.720704225421201</c:v>
                </c:pt>
                <c:pt idx="3767">
                  <c:v>73.713850136428562</c:v>
                </c:pt>
                <c:pt idx="3768">
                  <c:v>73.672233003727385</c:v>
                </c:pt>
                <c:pt idx="3769">
                  <c:v>73.58853245673717</c:v>
                </c:pt>
                <c:pt idx="3770">
                  <c:v>73.61065525941828</c:v>
                </c:pt>
                <c:pt idx="3771">
                  <c:v>73.572200667719386</c:v>
                </c:pt>
                <c:pt idx="3772">
                  <c:v>73.652149178600865</c:v>
                </c:pt>
                <c:pt idx="3773">
                  <c:v>73.636605013458905</c:v>
                </c:pt>
                <c:pt idx="3774">
                  <c:v>73.613904343143645</c:v>
                </c:pt>
                <c:pt idx="3775">
                  <c:v>73.651115410612988</c:v>
                </c:pt>
                <c:pt idx="3776">
                  <c:v>73.663020980465973</c:v>
                </c:pt>
                <c:pt idx="3777">
                  <c:v>73.65066214983473</c:v>
                </c:pt>
                <c:pt idx="3778">
                  <c:v>73.646231104068207</c:v>
                </c:pt>
                <c:pt idx="3779">
                  <c:v>73.667370289312615</c:v>
                </c:pt>
                <c:pt idx="3780">
                  <c:v>73.686630844910354</c:v>
                </c:pt>
                <c:pt idx="3781">
                  <c:v>73.745744623618918</c:v>
                </c:pt>
                <c:pt idx="3782">
                  <c:v>73.762094097050138</c:v>
                </c:pt>
                <c:pt idx="3783">
                  <c:v>73.743913400114806</c:v>
                </c:pt>
                <c:pt idx="3784">
                  <c:v>73.736436288229953</c:v>
                </c:pt>
                <c:pt idx="3785">
                  <c:v>73.692235870358843</c:v>
                </c:pt>
                <c:pt idx="3786">
                  <c:v>73.695613110535177</c:v>
                </c:pt>
                <c:pt idx="3787">
                  <c:v>73.686337679865119</c:v>
                </c:pt>
                <c:pt idx="3788">
                  <c:v>73.690793984242021</c:v>
                </c:pt>
                <c:pt idx="3789">
                  <c:v>73.667466587417067</c:v>
                </c:pt>
                <c:pt idx="3790">
                  <c:v>73.653797499440628</c:v>
                </c:pt>
                <c:pt idx="3791">
                  <c:v>73.650702135366302</c:v>
                </c:pt>
                <c:pt idx="3792">
                  <c:v>73.655142700309028</c:v>
                </c:pt>
                <c:pt idx="3793">
                  <c:v>73.611037734625569</c:v>
                </c:pt>
                <c:pt idx="3794">
                  <c:v>73.620433591309421</c:v>
                </c:pt>
                <c:pt idx="3795">
                  <c:v>73.551497459985612</c:v>
                </c:pt>
                <c:pt idx="3796">
                  <c:v>73.560469418087195</c:v>
                </c:pt>
                <c:pt idx="3797">
                  <c:v>73.568320405633045</c:v>
                </c:pt>
                <c:pt idx="3798">
                  <c:v>73.522391463556531</c:v>
                </c:pt>
                <c:pt idx="3799">
                  <c:v>73.527782048853666</c:v>
                </c:pt>
                <c:pt idx="3800">
                  <c:v>73.517110277670454</c:v>
                </c:pt>
                <c:pt idx="3801">
                  <c:v>73.47499399398535</c:v>
                </c:pt>
                <c:pt idx="3802">
                  <c:v>73.488891628341378</c:v>
                </c:pt>
                <c:pt idx="3803">
                  <c:v>73.501393151622793</c:v>
                </c:pt>
                <c:pt idx="3804">
                  <c:v>73.541543803314909</c:v>
                </c:pt>
                <c:pt idx="3805">
                  <c:v>73.552654649071073</c:v>
                </c:pt>
                <c:pt idx="3806">
                  <c:v>73.595530032851485</c:v>
                </c:pt>
                <c:pt idx="3807">
                  <c:v>73.609834698859601</c:v>
                </c:pt>
                <c:pt idx="3808">
                  <c:v>73.614312391711678</c:v>
                </c:pt>
                <c:pt idx="3809">
                  <c:v>73.617290896862997</c:v>
                </c:pt>
                <c:pt idx="3810">
                  <c:v>73.537315791709077</c:v>
                </c:pt>
                <c:pt idx="3811">
                  <c:v>73.549381773598085</c:v>
                </c:pt>
                <c:pt idx="3812">
                  <c:v>73.566615374458252</c:v>
                </c:pt>
                <c:pt idx="3813">
                  <c:v>73.602035478595241</c:v>
                </c:pt>
                <c:pt idx="3814">
                  <c:v>73.586058467480584</c:v>
                </c:pt>
                <c:pt idx="3815">
                  <c:v>73.584601457374674</c:v>
                </c:pt>
                <c:pt idx="3816">
                  <c:v>73.575326315426224</c:v>
                </c:pt>
                <c:pt idx="3817">
                  <c:v>73.556259694106345</c:v>
                </c:pt>
                <c:pt idx="3818">
                  <c:v>73.570214926335112</c:v>
                </c:pt>
                <c:pt idx="3819">
                  <c:v>73.57857505529141</c:v>
                </c:pt>
                <c:pt idx="3820">
                  <c:v>73.620934647669131</c:v>
                </c:pt>
                <c:pt idx="3821">
                  <c:v>73.568667953468477</c:v>
                </c:pt>
                <c:pt idx="3822">
                  <c:v>73.571055128499978</c:v>
                </c:pt>
                <c:pt idx="3823">
                  <c:v>73.550570467088292</c:v>
                </c:pt>
                <c:pt idx="3824">
                  <c:v>73.521260272291642</c:v>
                </c:pt>
                <c:pt idx="3825">
                  <c:v>73.502162221403964</c:v>
                </c:pt>
                <c:pt idx="3826">
                  <c:v>73.475161235764944</c:v>
                </c:pt>
                <c:pt idx="3827">
                  <c:v>73.489758844028287</c:v>
                </c:pt>
                <c:pt idx="3828">
                  <c:v>73.489800535717819</c:v>
                </c:pt>
                <c:pt idx="3829">
                  <c:v>73.473739113085486</c:v>
                </c:pt>
                <c:pt idx="3830">
                  <c:v>73.423957391853236</c:v>
                </c:pt>
                <c:pt idx="3831">
                  <c:v>73.42792812842751</c:v>
                </c:pt>
                <c:pt idx="3832">
                  <c:v>73.449828107934124</c:v>
                </c:pt>
                <c:pt idx="3833">
                  <c:v>73.372586569354638</c:v>
                </c:pt>
                <c:pt idx="3834">
                  <c:v>73.403644550680283</c:v>
                </c:pt>
                <c:pt idx="3835">
                  <c:v>73.417418828395384</c:v>
                </c:pt>
                <c:pt idx="3836">
                  <c:v>73.459138935422658</c:v>
                </c:pt>
                <c:pt idx="3837">
                  <c:v>73.474061745396341</c:v>
                </c:pt>
                <c:pt idx="3838">
                  <c:v>73.483021302863648</c:v>
                </c:pt>
                <c:pt idx="3839">
                  <c:v>73.499505649224801</c:v>
                </c:pt>
                <c:pt idx="3840">
                  <c:v>73.499393028831363</c:v>
                </c:pt>
                <c:pt idx="3841">
                  <c:v>73.518538537495729</c:v>
                </c:pt>
                <c:pt idx="3842">
                  <c:v>73.549143382383718</c:v>
                </c:pt>
                <c:pt idx="3843">
                  <c:v>73.537805197764143</c:v>
                </c:pt>
                <c:pt idx="3844">
                  <c:v>73.548080854518403</c:v>
                </c:pt>
                <c:pt idx="3845">
                  <c:v>73.489315043355461</c:v>
                </c:pt>
                <c:pt idx="3846">
                  <c:v>73.488577643891603</c:v>
                </c:pt>
                <c:pt idx="3847">
                  <c:v>73.489851537660613</c:v>
                </c:pt>
                <c:pt idx="3848">
                  <c:v>73.518633734251637</c:v>
                </c:pt>
                <c:pt idx="3849">
                  <c:v>73.498767894977703</c:v>
                </c:pt>
                <c:pt idx="3850">
                  <c:v>73.487284584371494</c:v>
                </c:pt>
                <c:pt idx="3851">
                  <c:v>73.438825259867798</c:v>
                </c:pt>
                <c:pt idx="3852">
                  <c:v>73.403750967039059</c:v>
                </c:pt>
                <c:pt idx="3853">
                  <c:v>73.411427184939768</c:v>
                </c:pt>
                <c:pt idx="3854">
                  <c:v>73.38308477366671</c:v>
                </c:pt>
                <c:pt idx="3855">
                  <c:v>73.380595728816942</c:v>
                </c:pt>
                <c:pt idx="3856">
                  <c:v>73.415911921311221</c:v>
                </c:pt>
                <c:pt idx="3857">
                  <c:v>73.387178514107504</c:v>
                </c:pt>
                <c:pt idx="3858">
                  <c:v>73.381639408473461</c:v>
                </c:pt>
                <c:pt idx="3859">
                  <c:v>73.328482926443996</c:v>
                </c:pt>
                <c:pt idx="3860">
                  <c:v>73.362033731968879</c:v>
                </c:pt>
                <c:pt idx="3861">
                  <c:v>73.409481731703295</c:v>
                </c:pt>
                <c:pt idx="3862">
                  <c:v>73.408023136985022</c:v>
                </c:pt>
                <c:pt idx="3863">
                  <c:v>73.370830022722885</c:v>
                </c:pt>
                <c:pt idx="3864">
                  <c:v>73.333162609393625</c:v>
                </c:pt>
                <c:pt idx="3865">
                  <c:v>73.366884982777748</c:v>
                </c:pt>
                <c:pt idx="3866">
                  <c:v>73.381001071574119</c:v>
                </c:pt>
                <c:pt idx="3867">
                  <c:v>73.402240471981955</c:v>
                </c:pt>
                <c:pt idx="3868">
                  <c:v>73.456404481846974</c:v>
                </c:pt>
                <c:pt idx="3869">
                  <c:v>73.425654961416015</c:v>
                </c:pt>
                <c:pt idx="3870">
                  <c:v>73.447613766560053</c:v>
                </c:pt>
                <c:pt idx="3871">
                  <c:v>73.452479430516661</c:v>
                </c:pt>
                <c:pt idx="3872">
                  <c:v>73.444224438382903</c:v>
                </c:pt>
                <c:pt idx="3873">
                  <c:v>73.400796472834728</c:v>
                </c:pt>
                <c:pt idx="3874">
                  <c:v>73.435112550830411</c:v>
                </c:pt>
                <c:pt idx="3875">
                  <c:v>73.404066864361766</c:v>
                </c:pt>
                <c:pt idx="3876">
                  <c:v>73.399699900503123</c:v>
                </c:pt>
                <c:pt idx="3877">
                  <c:v>73.376594689895811</c:v>
                </c:pt>
                <c:pt idx="3878">
                  <c:v>73.346592310283881</c:v>
                </c:pt>
                <c:pt idx="3879">
                  <c:v>73.363404143698062</c:v>
                </c:pt>
                <c:pt idx="3880">
                  <c:v>73.322445036529501</c:v>
                </c:pt>
                <c:pt idx="3881">
                  <c:v>73.333335730071909</c:v>
                </c:pt>
                <c:pt idx="3882">
                  <c:v>73.279448129556428</c:v>
                </c:pt>
                <c:pt idx="3883">
                  <c:v>73.297685702927055</c:v>
                </c:pt>
                <c:pt idx="3884">
                  <c:v>73.295562937075715</c:v>
                </c:pt>
                <c:pt idx="3885">
                  <c:v>73.285767897755107</c:v>
                </c:pt>
                <c:pt idx="3886">
                  <c:v>73.238593070159368</c:v>
                </c:pt>
                <c:pt idx="3887">
                  <c:v>73.284840378706377</c:v>
                </c:pt>
                <c:pt idx="3888">
                  <c:v>73.270834841290039</c:v>
                </c:pt>
                <c:pt idx="3889">
                  <c:v>73.27916352676948</c:v>
                </c:pt>
                <c:pt idx="3890">
                  <c:v>73.299583251761788</c:v>
                </c:pt>
                <c:pt idx="3891">
                  <c:v>73.353004238812261</c:v>
                </c:pt>
                <c:pt idx="3892">
                  <c:v>73.396182093141661</c:v>
                </c:pt>
                <c:pt idx="3893">
                  <c:v>73.393005099492996</c:v>
                </c:pt>
                <c:pt idx="3894">
                  <c:v>73.439364778524407</c:v>
                </c:pt>
                <c:pt idx="3895">
                  <c:v>73.40636698222481</c:v>
                </c:pt>
                <c:pt idx="3896">
                  <c:v>73.413785290748933</c:v>
                </c:pt>
                <c:pt idx="3897">
                  <c:v>73.461030148798187</c:v>
                </c:pt>
                <c:pt idx="3898">
                  <c:v>73.430306594069478</c:v>
                </c:pt>
                <c:pt idx="3899">
                  <c:v>73.420178094691536</c:v>
                </c:pt>
                <c:pt idx="3900">
                  <c:v>73.389036922648742</c:v>
                </c:pt>
                <c:pt idx="3901">
                  <c:v>73.381434428871387</c:v>
                </c:pt>
                <c:pt idx="3902">
                  <c:v>73.392591693407766</c:v>
                </c:pt>
                <c:pt idx="3903">
                  <c:v>73.382657022124491</c:v>
                </c:pt>
                <c:pt idx="3904">
                  <c:v>73.377691062072486</c:v>
                </c:pt>
                <c:pt idx="3905">
                  <c:v>73.354222854253948</c:v>
                </c:pt>
                <c:pt idx="3906">
                  <c:v>73.271975275402767</c:v>
                </c:pt>
                <c:pt idx="3907">
                  <c:v>73.271118169507758</c:v>
                </c:pt>
                <c:pt idx="3908">
                  <c:v>73.276409557562559</c:v>
                </c:pt>
                <c:pt idx="3909">
                  <c:v>73.272924641181532</c:v>
                </c:pt>
                <c:pt idx="3910">
                  <c:v>73.263574383193287</c:v>
                </c:pt>
                <c:pt idx="3911">
                  <c:v>73.241656906364796</c:v>
                </c:pt>
                <c:pt idx="3912">
                  <c:v>73.314486488833353</c:v>
                </c:pt>
                <c:pt idx="3913">
                  <c:v>73.319665138162577</c:v>
                </c:pt>
                <c:pt idx="3914">
                  <c:v>73.305774259073701</c:v>
                </c:pt>
                <c:pt idx="3915">
                  <c:v>73.295343551841768</c:v>
                </c:pt>
                <c:pt idx="3916">
                  <c:v>73.298704221783908</c:v>
                </c:pt>
                <c:pt idx="3917">
                  <c:v>73.299759239789367</c:v>
                </c:pt>
                <c:pt idx="3918">
                  <c:v>73.294838655529304</c:v>
                </c:pt>
                <c:pt idx="3919">
                  <c:v>73.301851459086507</c:v>
                </c:pt>
                <c:pt idx="3920">
                  <c:v>73.282159596368601</c:v>
                </c:pt>
                <c:pt idx="3921">
                  <c:v>73.29103210891941</c:v>
                </c:pt>
                <c:pt idx="3922">
                  <c:v>73.320339414395491</c:v>
                </c:pt>
                <c:pt idx="3923">
                  <c:v>73.340088240392944</c:v>
                </c:pt>
                <c:pt idx="3924">
                  <c:v>73.365159612010061</c:v>
                </c:pt>
                <c:pt idx="3925">
                  <c:v>73.302260286114347</c:v>
                </c:pt>
                <c:pt idx="3926">
                  <c:v>73.312725739825524</c:v>
                </c:pt>
                <c:pt idx="3927">
                  <c:v>73.386601845138713</c:v>
                </c:pt>
                <c:pt idx="3928">
                  <c:v>73.319982108947514</c:v>
                </c:pt>
                <c:pt idx="3929">
                  <c:v>73.326347332381033</c:v>
                </c:pt>
                <c:pt idx="3930">
                  <c:v>73.368460227836465</c:v>
                </c:pt>
                <c:pt idx="3931">
                  <c:v>73.327036374737531</c:v>
                </c:pt>
                <c:pt idx="3932">
                  <c:v>73.319957109031535</c:v>
                </c:pt>
                <c:pt idx="3933">
                  <c:v>73.265913082915858</c:v>
                </c:pt>
                <c:pt idx="3934">
                  <c:v>73.269329730530657</c:v>
                </c:pt>
                <c:pt idx="3935">
                  <c:v>73.290522807950481</c:v>
                </c:pt>
                <c:pt idx="3936">
                  <c:v>73.26860531004526</c:v>
                </c:pt>
                <c:pt idx="3937">
                  <c:v>73.248355477374048</c:v>
                </c:pt>
                <c:pt idx="3938">
                  <c:v>73.207490680761936</c:v>
                </c:pt>
                <c:pt idx="3939">
                  <c:v>73.197737407289679</c:v>
                </c:pt>
                <c:pt idx="3940">
                  <c:v>73.185593876120791</c:v>
                </c:pt>
                <c:pt idx="3941">
                  <c:v>73.196388637556069</c:v>
                </c:pt>
                <c:pt idx="3942">
                  <c:v>73.193881726728435</c:v>
                </c:pt>
                <c:pt idx="3943">
                  <c:v>73.216919336203588</c:v>
                </c:pt>
                <c:pt idx="3944">
                  <c:v>73.225207703261731</c:v>
                </c:pt>
                <c:pt idx="3945">
                  <c:v>73.293200408212343</c:v>
                </c:pt>
                <c:pt idx="3946">
                  <c:v>73.331439409258678</c:v>
                </c:pt>
                <c:pt idx="3947">
                  <c:v>73.377223798562227</c:v>
                </c:pt>
                <c:pt idx="3948">
                  <c:v>73.347169847415628</c:v>
                </c:pt>
                <c:pt idx="3949">
                  <c:v>73.34317724683217</c:v>
                </c:pt>
                <c:pt idx="3950">
                  <c:v>73.353717941313235</c:v>
                </c:pt>
                <c:pt idx="3951">
                  <c:v>73.32613983885355</c:v>
                </c:pt>
                <c:pt idx="3952">
                  <c:v>73.362778557137133</c:v>
                </c:pt>
                <c:pt idx="3953">
                  <c:v>73.36280528746957</c:v>
                </c:pt>
                <c:pt idx="3954">
                  <c:v>73.346945635402591</c:v>
                </c:pt>
                <c:pt idx="3955">
                  <c:v>73.303201221792179</c:v>
                </c:pt>
                <c:pt idx="3956">
                  <c:v>73.259743109057467</c:v>
                </c:pt>
                <c:pt idx="3957">
                  <c:v>73.255423125980741</c:v>
                </c:pt>
                <c:pt idx="3958">
                  <c:v>73.193340220744858</c:v>
                </c:pt>
                <c:pt idx="3959">
                  <c:v>73.204074238415146</c:v>
                </c:pt>
                <c:pt idx="3960">
                  <c:v>73.23444865300516</c:v>
                </c:pt>
                <c:pt idx="3961">
                  <c:v>73.155150831374925</c:v>
                </c:pt>
                <c:pt idx="3962">
                  <c:v>73.17745540087067</c:v>
                </c:pt>
                <c:pt idx="3963">
                  <c:v>73.202514878039409</c:v>
                </c:pt>
                <c:pt idx="3964">
                  <c:v>73.207874595492854</c:v>
                </c:pt>
                <c:pt idx="3965">
                  <c:v>73.212991947274759</c:v>
                </c:pt>
                <c:pt idx="3966">
                  <c:v>73.264208748444972</c:v>
                </c:pt>
                <c:pt idx="3967">
                  <c:v>73.195881162653436</c:v>
                </c:pt>
                <c:pt idx="3968">
                  <c:v>73.182291409710388</c:v>
                </c:pt>
                <c:pt idx="3969">
                  <c:v>73.202199042551129</c:v>
                </c:pt>
                <c:pt idx="3970">
                  <c:v>73.243012282778878</c:v>
                </c:pt>
                <c:pt idx="3971">
                  <c:v>73.264526989318682</c:v>
                </c:pt>
                <c:pt idx="3972">
                  <c:v>73.310765177340926</c:v>
                </c:pt>
                <c:pt idx="3973">
                  <c:v>73.337314489064624</c:v>
                </c:pt>
                <c:pt idx="3974">
                  <c:v>73.314770380084511</c:v>
                </c:pt>
                <c:pt idx="3975">
                  <c:v>73.34736901814685</c:v>
                </c:pt>
                <c:pt idx="3976">
                  <c:v>73.344711044608488</c:v>
                </c:pt>
                <c:pt idx="3977">
                  <c:v>73.366073536862672</c:v>
                </c:pt>
                <c:pt idx="3978">
                  <c:v>73.377539468479156</c:v>
                </c:pt>
                <c:pt idx="3979">
                  <c:v>73.393894490692304</c:v>
                </c:pt>
                <c:pt idx="3980">
                  <c:v>73.40043512179578</c:v>
                </c:pt>
                <c:pt idx="3981">
                  <c:v>73.373187241549772</c:v>
                </c:pt>
                <c:pt idx="3982">
                  <c:v>73.379573865917806</c:v>
                </c:pt>
                <c:pt idx="3983">
                  <c:v>73.375269427464389</c:v>
                </c:pt>
                <c:pt idx="3984">
                  <c:v>73.379592690224186</c:v>
                </c:pt>
                <c:pt idx="3985">
                  <c:v>73.383976227238335</c:v>
                </c:pt>
                <c:pt idx="3986">
                  <c:v>73.350945615157869</c:v>
                </c:pt>
                <c:pt idx="3987">
                  <c:v>73.297274461875531</c:v>
                </c:pt>
                <c:pt idx="3988">
                  <c:v>73.263001833026223</c:v>
                </c:pt>
                <c:pt idx="3989">
                  <c:v>73.214293105655287</c:v>
                </c:pt>
                <c:pt idx="3990">
                  <c:v>73.204907925660564</c:v>
                </c:pt>
                <c:pt idx="3991">
                  <c:v>73.17421204970789</c:v>
                </c:pt>
                <c:pt idx="3992">
                  <c:v>73.195553100236125</c:v>
                </c:pt>
                <c:pt idx="3993">
                  <c:v>73.206983028402163</c:v>
                </c:pt>
                <c:pt idx="3994">
                  <c:v>73.198783104324448</c:v>
                </c:pt>
                <c:pt idx="3995">
                  <c:v>73.235096179980232</c:v>
                </c:pt>
                <c:pt idx="3996">
                  <c:v>73.226250353502806</c:v>
                </c:pt>
                <c:pt idx="3997">
                  <c:v>73.264974654060197</c:v>
                </c:pt>
                <c:pt idx="3998">
                  <c:v>73.22754714292364</c:v>
                </c:pt>
                <c:pt idx="3999">
                  <c:v>73.212745572374217</c:v>
                </c:pt>
                <c:pt idx="4000">
                  <c:v>73.231665983511292</c:v>
                </c:pt>
                <c:pt idx="4001">
                  <c:v>73.262972317281395</c:v>
                </c:pt>
                <c:pt idx="4002">
                  <c:v>73.268110894538495</c:v>
                </c:pt>
                <c:pt idx="4003">
                  <c:v>73.280175610377498</c:v>
                </c:pt>
                <c:pt idx="4004">
                  <c:v>73.30261390949066</c:v>
                </c:pt>
                <c:pt idx="4005">
                  <c:v>73.327633981660625</c:v>
                </c:pt>
                <c:pt idx="4006">
                  <c:v>73.325662272999793</c:v>
                </c:pt>
                <c:pt idx="4007">
                  <c:v>73.334415917725991</c:v>
                </c:pt>
                <c:pt idx="4008">
                  <c:v>73.325894201526935</c:v>
                </c:pt>
                <c:pt idx="4009">
                  <c:v>73.323092133540783</c:v>
                </c:pt>
                <c:pt idx="4010">
                  <c:v>73.306864772046751</c:v>
                </c:pt>
                <c:pt idx="4011">
                  <c:v>73.267347211004889</c:v>
                </c:pt>
                <c:pt idx="4012">
                  <c:v>73.243887860418113</c:v>
                </c:pt>
                <c:pt idx="4013">
                  <c:v>73.239735084494072</c:v>
                </c:pt>
                <c:pt idx="4014">
                  <c:v>73.208271329292046</c:v>
                </c:pt>
                <c:pt idx="4015">
                  <c:v>73.181570082348614</c:v>
                </c:pt>
                <c:pt idx="4016">
                  <c:v>73.175249535237597</c:v>
                </c:pt>
                <c:pt idx="4017">
                  <c:v>73.215505044374865</c:v>
                </c:pt>
                <c:pt idx="4018">
                  <c:v>73.176370388696398</c:v>
                </c:pt>
                <c:pt idx="4019">
                  <c:v>73.183266571674167</c:v>
                </c:pt>
                <c:pt idx="4020">
                  <c:v>73.177824983796881</c:v>
                </c:pt>
                <c:pt idx="4021">
                  <c:v>73.175620442300257</c:v>
                </c:pt>
                <c:pt idx="4022">
                  <c:v>73.18131177740932</c:v>
                </c:pt>
                <c:pt idx="4023">
                  <c:v>73.150707953634139</c:v>
                </c:pt>
                <c:pt idx="4024">
                  <c:v>73.150353849119739</c:v>
                </c:pt>
                <c:pt idx="4025">
                  <c:v>73.207408157808089</c:v>
                </c:pt>
                <c:pt idx="4026">
                  <c:v>73.255457806456889</c:v>
                </c:pt>
                <c:pt idx="4027">
                  <c:v>73.187177098462371</c:v>
                </c:pt>
                <c:pt idx="4028">
                  <c:v>73.234749093205352</c:v>
                </c:pt>
                <c:pt idx="4029">
                  <c:v>73.224875755448139</c:v>
                </c:pt>
                <c:pt idx="4030">
                  <c:v>73.26553353126917</c:v>
                </c:pt>
                <c:pt idx="4031">
                  <c:v>73.311209935467616</c:v>
                </c:pt>
                <c:pt idx="4032">
                  <c:v>73.333010007080958</c:v>
                </c:pt>
                <c:pt idx="4033">
                  <c:v>73.343214993753634</c:v>
                </c:pt>
                <c:pt idx="4034">
                  <c:v>73.289853496647652</c:v>
                </c:pt>
                <c:pt idx="4035">
                  <c:v>73.288598157752133</c:v>
                </c:pt>
                <c:pt idx="4036">
                  <c:v>73.313455736842229</c:v>
                </c:pt>
                <c:pt idx="4037">
                  <c:v>73.362919824501745</c:v>
                </c:pt>
                <c:pt idx="4038">
                  <c:v>73.287106806330854</c:v>
                </c:pt>
                <c:pt idx="4039">
                  <c:v>73.262315236836528</c:v>
                </c:pt>
                <c:pt idx="4040">
                  <c:v>73.267193905491126</c:v>
                </c:pt>
                <c:pt idx="4041">
                  <c:v>73.253199859965235</c:v>
                </c:pt>
                <c:pt idx="4042">
                  <c:v>73.216716328581015</c:v>
                </c:pt>
                <c:pt idx="4043">
                  <c:v>73.186634969065935</c:v>
                </c:pt>
                <c:pt idx="4044">
                  <c:v>73.207966461737641</c:v>
                </c:pt>
                <c:pt idx="4045">
                  <c:v>73.217863218129182</c:v>
                </c:pt>
                <c:pt idx="4046">
                  <c:v>73.187217376138477</c:v>
                </c:pt>
                <c:pt idx="4047">
                  <c:v>73.165350414742832</c:v>
                </c:pt>
                <c:pt idx="4048">
                  <c:v>73.186428905996721</c:v>
                </c:pt>
                <c:pt idx="4049">
                  <c:v>73.173274593082624</c:v>
                </c:pt>
                <c:pt idx="4050">
                  <c:v>73.15159477744848</c:v>
                </c:pt>
                <c:pt idx="4051">
                  <c:v>73.208481272506532</c:v>
                </c:pt>
                <c:pt idx="4052">
                  <c:v>73.192001303850432</c:v>
                </c:pt>
                <c:pt idx="4053">
                  <c:v>73.169551931493515</c:v>
                </c:pt>
                <c:pt idx="4054">
                  <c:v>73.1488061605978</c:v>
                </c:pt>
                <c:pt idx="4055">
                  <c:v>73.190548562446125</c:v>
                </c:pt>
                <c:pt idx="4056">
                  <c:v>73.189731852967569</c:v>
                </c:pt>
                <c:pt idx="4057">
                  <c:v>73.220536216783842</c:v>
                </c:pt>
                <c:pt idx="4058">
                  <c:v>73.240973447648955</c:v>
                </c:pt>
                <c:pt idx="4059">
                  <c:v>73.230192516945195</c:v>
                </c:pt>
                <c:pt idx="4060">
                  <c:v>73.215770038589</c:v>
                </c:pt>
                <c:pt idx="4061">
                  <c:v>73.251751458672601</c:v>
                </c:pt>
                <c:pt idx="4062">
                  <c:v>73.265597051736208</c:v>
                </c:pt>
                <c:pt idx="4063">
                  <c:v>73.281838860743136</c:v>
                </c:pt>
                <c:pt idx="4064">
                  <c:v>73.299686303468903</c:v>
                </c:pt>
                <c:pt idx="4065">
                  <c:v>73.280149234660726</c:v>
                </c:pt>
                <c:pt idx="4066">
                  <c:v>73.288402124330943</c:v>
                </c:pt>
                <c:pt idx="4067">
                  <c:v>73.268159632972839</c:v>
                </c:pt>
                <c:pt idx="4068">
                  <c:v>73.228939440182387</c:v>
                </c:pt>
                <c:pt idx="4069">
                  <c:v>73.249786104900664</c:v>
                </c:pt>
                <c:pt idx="4070">
                  <c:v>73.220798665706241</c:v>
                </c:pt>
                <c:pt idx="4071">
                  <c:v>73.239875546231943</c:v>
                </c:pt>
                <c:pt idx="4072">
                  <c:v>73.211167777893309</c:v>
                </c:pt>
                <c:pt idx="4073">
                  <c:v>73.170540912314237</c:v>
                </c:pt>
                <c:pt idx="4074">
                  <c:v>73.156254893268979</c:v>
                </c:pt>
                <c:pt idx="4075">
                  <c:v>73.185097616250218</c:v>
                </c:pt>
                <c:pt idx="4076">
                  <c:v>73.182831307733224</c:v>
                </c:pt>
                <c:pt idx="4077">
                  <c:v>73.18831274080047</c:v>
                </c:pt>
                <c:pt idx="4078">
                  <c:v>73.211731799975595</c:v>
                </c:pt>
                <c:pt idx="4079">
                  <c:v>73.203079713260777</c:v>
                </c:pt>
                <c:pt idx="4080">
                  <c:v>73.201379075060956</c:v>
                </c:pt>
                <c:pt idx="4081">
                  <c:v>73.187317752899617</c:v>
                </c:pt>
                <c:pt idx="4082">
                  <c:v>73.184909591311865</c:v>
                </c:pt>
                <c:pt idx="4083">
                  <c:v>73.133374626664676</c:v>
                </c:pt>
                <c:pt idx="4084">
                  <c:v>73.162869400101684</c:v>
                </c:pt>
                <c:pt idx="4085">
                  <c:v>73.171057274725257</c:v>
                </c:pt>
                <c:pt idx="4086">
                  <c:v>73.145017570977728</c:v>
                </c:pt>
                <c:pt idx="4087">
                  <c:v>73.151730039381306</c:v>
                </c:pt>
                <c:pt idx="4088">
                  <c:v>73.195779620385679</c:v>
                </c:pt>
                <c:pt idx="4089">
                  <c:v>73.250500901847261</c:v>
                </c:pt>
                <c:pt idx="4090">
                  <c:v>73.225733488964664</c:v>
                </c:pt>
                <c:pt idx="4091">
                  <c:v>73.186451868846561</c:v>
                </c:pt>
                <c:pt idx="4092">
                  <c:v>73.155905357969971</c:v>
                </c:pt>
                <c:pt idx="4093">
                  <c:v>73.139569314676763</c:v>
                </c:pt>
                <c:pt idx="4094">
                  <c:v>73.17402827313424</c:v>
                </c:pt>
                <c:pt idx="4095">
                  <c:v>73.202460920398863</c:v>
                </c:pt>
                <c:pt idx="4096">
                  <c:v>73.187173429175814</c:v>
                </c:pt>
                <c:pt idx="4097">
                  <c:v>73.229414674067883</c:v>
                </c:pt>
                <c:pt idx="4098">
                  <c:v>73.217696375166838</c:v>
                </c:pt>
                <c:pt idx="4099">
                  <c:v>73.226807322267149</c:v>
                </c:pt>
                <c:pt idx="4100">
                  <c:v>73.261091200265113</c:v>
                </c:pt>
                <c:pt idx="4101">
                  <c:v>73.214211831279101</c:v>
                </c:pt>
                <c:pt idx="4102">
                  <c:v>73.192783371091522</c:v>
                </c:pt>
                <c:pt idx="4103">
                  <c:v>73.186864372809637</c:v>
                </c:pt>
                <c:pt idx="4104">
                  <c:v>73.17562103641103</c:v>
                </c:pt>
                <c:pt idx="4105">
                  <c:v>73.146644227626837</c:v>
                </c:pt>
                <c:pt idx="4106">
                  <c:v>73.135675932974394</c:v>
                </c:pt>
                <c:pt idx="4107">
                  <c:v>73.141089912426423</c:v>
                </c:pt>
                <c:pt idx="4108">
                  <c:v>73.148459396623551</c:v>
                </c:pt>
                <c:pt idx="4109">
                  <c:v>73.093939725753017</c:v>
                </c:pt>
                <c:pt idx="4110">
                  <c:v>73.108266604515563</c:v>
                </c:pt>
                <c:pt idx="4111">
                  <c:v>73.157416264609225</c:v>
                </c:pt>
                <c:pt idx="4112">
                  <c:v>73.164310938241911</c:v>
                </c:pt>
                <c:pt idx="4113">
                  <c:v>73.165984391097425</c:v>
                </c:pt>
                <c:pt idx="4114">
                  <c:v>73.183972646650147</c:v>
                </c:pt>
                <c:pt idx="4115">
                  <c:v>73.102172085250672</c:v>
                </c:pt>
                <c:pt idx="4116">
                  <c:v>73.126579538673681</c:v>
                </c:pt>
                <c:pt idx="4117">
                  <c:v>73.17533385803722</c:v>
                </c:pt>
                <c:pt idx="4118">
                  <c:v>73.197590063079247</c:v>
                </c:pt>
                <c:pt idx="4119">
                  <c:v>73.200941434420415</c:v>
                </c:pt>
                <c:pt idx="4120">
                  <c:v>73.188776745117991</c:v>
                </c:pt>
                <c:pt idx="4121">
                  <c:v>73.213130218346194</c:v>
                </c:pt>
                <c:pt idx="4122">
                  <c:v>73.148565241438874</c:v>
                </c:pt>
                <c:pt idx="4123">
                  <c:v>73.208536421402442</c:v>
                </c:pt>
                <c:pt idx="4124">
                  <c:v>73.187478742544769</c:v>
                </c:pt>
                <c:pt idx="4125">
                  <c:v>73.16343738141893</c:v>
                </c:pt>
                <c:pt idx="4126">
                  <c:v>73.144482733591033</c:v>
                </c:pt>
                <c:pt idx="4127">
                  <c:v>73.16550523196743</c:v>
                </c:pt>
                <c:pt idx="4128">
                  <c:v>73.165115727799332</c:v>
                </c:pt>
                <c:pt idx="4129">
                  <c:v>73.153381779300858</c:v>
                </c:pt>
                <c:pt idx="4130">
                  <c:v>73.141162197273445</c:v>
                </c:pt>
                <c:pt idx="4131">
                  <c:v>73.18079708758998</c:v>
                </c:pt>
                <c:pt idx="4132">
                  <c:v>73.120635321858387</c:v>
                </c:pt>
                <c:pt idx="4133">
                  <c:v>73.13268309785245</c:v>
                </c:pt>
                <c:pt idx="4134">
                  <c:v>73.148983509703882</c:v>
                </c:pt>
                <c:pt idx="4135">
                  <c:v>73.151040377144994</c:v>
                </c:pt>
                <c:pt idx="4136">
                  <c:v>73.104134480054682</c:v>
                </c:pt>
                <c:pt idx="4137">
                  <c:v>73.141782482308656</c:v>
                </c:pt>
                <c:pt idx="4138">
                  <c:v>73.113019033070259</c:v>
                </c:pt>
                <c:pt idx="4139">
                  <c:v>73.164203856070145</c:v>
                </c:pt>
                <c:pt idx="4140">
                  <c:v>73.22364527963262</c:v>
                </c:pt>
                <c:pt idx="4141">
                  <c:v>73.250029718876164</c:v>
                </c:pt>
                <c:pt idx="4142">
                  <c:v>73.26054794473697</c:v>
                </c:pt>
                <c:pt idx="4143">
                  <c:v>73.154257423597613</c:v>
                </c:pt>
                <c:pt idx="4144">
                  <c:v>73.171980261096408</c:v>
                </c:pt>
                <c:pt idx="4145">
                  <c:v>73.190849573484314</c:v>
                </c:pt>
                <c:pt idx="4146">
                  <c:v>73.215779023712173</c:v>
                </c:pt>
                <c:pt idx="4147">
                  <c:v>73.225032443756973</c:v>
                </c:pt>
                <c:pt idx="4148">
                  <c:v>73.204129467047295</c:v>
                </c:pt>
                <c:pt idx="4149">
                  <c:v>73.204309125872157</c:v>
                </c:pt>
                <c:pt idx="4150">
                  <c:v>73.164426659613255</c:v>
                </c:pt>
                <c:pt idx="4151">
                  <c:v>73.108154361172495</c:v>
                </c:pt>
                <c:pt idx="4152">
                  <c:v>73.111190162995072</c:v>
                </c:pt>
                <c:pt idx="4153">
                  <c:v>73.126999946222995</c:v>
                </c:pt>
                <c:pt idx="4154">
                  <c:v>73.138696606928647</c:v>
                </c:pt>
                <c:pt idx="4155">
                  <c:v>73.16880459672646</c:v>
                </c:pt>
                <c:pt idx="4156">
                  <c:v>73.101316067969265</c:v>
                </c:pt>
                <c:pt idx="4157">
                  <c:v>73.136178677906202</c:v>
                </c:pt>
                <c:pt idx="4158">
                  <c:v>73.147941251963402</c:v>
                </c:pt>
                <c:pt idx="4159">
                  <c:v>73.182176803104838</c:v>
                </c:pt>
                <c:pt idx="4160">
                  <c:v>73.186467462357172</c:v>
                </c:pt>
                <c:pt idx="4161">
                  <c:v>73.184559389718785</c:v>
                </c:pt>
                <c:pt idx="4162">
                  <c:v>73.229663794544166</c:v>
                </c:pt>
                <c:pt idx="4163">
                  <c:v>73.242683831107698</c:v>
                </c:pt>
                <c:pt idx="4164">
                  <c:v>73.208735566167036</c:v>
                </c:pt>
                <c:pt idx="4165">
                  <c:v>73.183948045859353</c:v>
                </c:pt>
                <c:pt idx="4166">
                  <c:v>73.202636651490351</c:v>
                </c:pt>
                <c:pt idx="4167">
                  <c:v>73.168408735093465</c:v>
                </c:pt>
                <c:pt idx="4168">
                  <c:v>73.176354173199158</c:v>
                </c:pt>
                <c:pt idx="4169">
                  <c:v>73.150188065387141</c:v>
                </c:pt>
                <c:pt idx="4170">
                  <c:v>73.114240655938772</c:v>
                </c:pt>
                <c:pt idx="4171">
                  <c:v>73.16176792085183</c:v>
                </c:pt>
                <c:pt idx="4172">
                  <c:v>73.150871928757198</c:v>
                </c:pt>
                <c:pt idx="4173">
                  <c:v>73.112509666031883</c:v>
                </c:pt>
                <c:pt idx="4174">
                  <c:v>73.17098900820983</c:v>
                </c:pt>
                <c:pt idx="4175">
                  <c:v>73.126674577441207</c:v>
                </c:pt>
                <c:pt idx="4176">
                  <c:v>73.11379754401402</c:v>
                </c:pt>
                <c:pt idx="4177">
                  <c:v>73.130015829289533</c:v>
                </c:pt>
                <c:pt idx="4178">
                  <c:v>73.184132972942649</c:v>
                </c:pt>
                <c:pt idx="4179">
                  <c:v>73.16652663825559</c:v>
                </c:pt>
                <c:pt idx="4180">
                  <c:v>73.153306925451218</c:v>
                </c:pt>
                <c:pt idx="4181">
                  <c:v>73.148187247798163</c:v>
                </c:pt>
                <c:pt idx="4182">
                  <c:v>73.135883622320137</c:v>
                </c:pt>
                <c:pt idx="4183">
                  <c:v>73.100677687865527</c:v>
                </c:pt>
                <c:pt idx="4184">
                  <c:v>73.134514277116295</c:v>
                </c:pt>
                <c:pt idx="4185">
                  <c:v>73.123031699286145</c:v>
                </c:pt>
                <c:pt idx="4186">
                  <c:v>73.157139350982035</c:v>
                </c:pt>
                <c:pt idx="4187">
                  <c:v>73.173933541097696</c:v>
                </c:pt>
                <c:pt idx="4188">
                  <c:v>73.158117272985081</c:v>
                </c:pt>
                <c:pt idx="4189">
                  <c:v>73.152714719281619</c:v>
                </c:pt>
                <c:pt idx="4190">
                  <c:v>73.175713063248082</c:v>
                </c:pt>
                <c:pt idx="4191">
                  <c:v>73.128937187219464</c:v>
                </c:pt>
                <c:pt idx="4192">
                  <c:v>73.130972465514304</c:v>
                </c:pt>
                <c:pt idx="4193">
                  <c:v>73.098315210954595</c:v>
                </c:pt>
                <c:pt idx="4194">
                  <c:v>73.12822811107587</c:v>
                </c:pt>
                <c:pt idx="4195">
                  <c:v>73.167333331872143</c:v>
                </c:pt>
                <c:pt idx="4196">
                  <c:v>73.128748120425911</c:v>
                </c:pt>
                <c:pt idx="4197">
                  <c:v>73.148761884072798</c:v>
                </c:pt>
                <c:pt idx="4198">
                  <c:v>73.154658507084733</c:v>
                </c:pt>
                <c:pt idx="4199">
                  <c:v>73.15965498755078</c:v>
                </c:pt>
                <c:pt idx="4200">
                  <c:v>73.171057057014622</c:v>
                </c:pt>
                <c:pt idx="4201">
                  <c:v>73.183764368796687</c:v>
                </c:pt>
                <c:pt idx="4202">
                  <c:v>73.158219771622953</c:v>
                </c:pt>
                <c:pt idx="4203">
                  <c:v>73.161798891562213</c:v>
                </c:pt>
                <c:pt idx="4204">
                  <c:v>73.211773864268423</c:v>
                </c:pt>
                <c:pt idx="4205">
                  <c:v>73.185575407754868</c:v>
                </c:pt>
                <c:pt idx="4206">
                  <c:v>73.239265298453063</c:v>
                </c:pt>
                <c:pt idx="4207">
                  <c:v>73.203017504236541</c:v>
                </c:pt>
                <c:pt idx="4208">
                  <c:v>73.156349387298292</c:v>
                </c:pt>
                <c:pt idx="4209">
                  <c:v>73.142836793478565</c:v>
                </c:pt>
                <c:pt idx="4210">
                  <c:v>73.179881970995837</c:v>
                </c:pt>
                <c:pt idx="4211">
                  <c:v>73.163582979924087</c:v>
                </c:pt>
                <c:pt idx="4212">
                  <c:v>73.222312854384299</c:v>
                </c:pt>
                <c:pt idx="4213">
                  <c:v>73.266522019512095</c:v>
                </c:pt>
                <c:pt idx="4214">
                  <c:v>73.184948958388233</c:v>
                </c:pt>
                <c:pt idx="4215">
                  <c:v>73.182127610856909</c:v>
                </c:pt>
                <c:pt idx="4216">
                  <c:v>73.192291832461379</c:v>
                </c:pt>
                <c:pt idx="4217">
                  <c:v>73.163597106410236</c:v>
                </c:pt>
                <c:pt idx="4218">
                  <c:v>73.223979475555822</c:v>
                </c:pt>
                <c:pt idx="4219">
                  <c:v>73.133763585249113</c:v>
                </c:pt>
                <c:pt idx="4220">
                  <c:v>73.147622151905395</c:v>
                </c:pt>
                <c:pt idx="4221">
                  <c:v>73.154885869209082</c:v>
                </c:pt>
                <c:pt idx="4222">
                  <c:v>73.153752120132296</c:v>
                </c:pt>
                <c:pt idx="4223">
                  <c:v>73.162498861017212</c:v>
                </c:pt>
                <c:pt idx="4224">
                  <c:v>73.124874121611469</c:v>
                </c:pt>
                <c:pt idx="4225">
                  <c:v>73.124291096173835</c:v>
                </c:pt>
                <c:pt idx="4226">
                  <c:v>73.116433103250529</c:v>
                </c:pt>
                <c:pt idx="4227">
                  <c:v>73.140170567812504</c:v>
                </c:pt>
                <c:pt idx="4228">
                  <c:v>73.115051555861527</c:v>
                </c:pt>
                <c:pt idx="4229">
                  <c:v>73.086834942928988</c:v>
                </c:pt>
                <c:pt idx="4230">
                  <c:v>73.128930904013842</c:v>
                </c:pt>
                <c:pt idx="4231">
                  <c:v>73.148007332761026</c:v>
                </c:pt>
                <c:pt idx="4232">
                  <c:v>73.136773479727196</c:v>
                </c:pt>
                <c:pt idx="4233">
                  <c:v>73.151236974540637</c:v>
                </c:pt>
                <c:pt idx="4234">
                  <c:v>73.077557592916065</c:v>
                </c:pt>
                <c:pt idx="4235">
                  <c:v>73.124712373344437</c:v>
                </c:pt>
                <c:pt idx="4236">
                  <c:v>73.134691949463189</c:v>
                </c:pt>
                <c:pt idx="4237">
                  <c:v>73.072507074379999</c:v>
                </c:pt>
                <c:pt idx="4238">
                  <c:v>73.146227813065138</c:v>
                </c:pt>
                <c:pt idx="4239">
                  <c:v>73.210320257037935</c:v>
                </c:pt>
                <c:pt idx="4240">
                  <c:v>73.222110424484697</c:v>
                </c:pt>
                <c:pt idx="4241">
                  <c:v>73.173076632387335</c:v>
                </c:pt>
                <c:pt idx="4242">
                  <c:v>73.14488859827425</c:v>
                </c:pt>
                <c:pt idx="4243">
                  <c:v>73.154990102182126</c:v>
                </c:pt>
                <c:pt idx="4244">
                  <c:v>73.161199523743889</c:v>
                </c:pt>
                <c:pt idx="4245">
                  <c:v>73.135397803087528</c:v>
                </c:pt>
                <c:pt idx="4246">
                  <c:v>73.108230487614307</c:v>
                </c:pt>
                <c:pt idx="4247">
                  <c:v>73.108037669923661</c:v>
                </c:pt>
                <c:pt idx="4248">
                  <c:v>73.101903605501917</c:v>
                </c:pt>
                <c:pt idx="4249">
                  <c:v>73.118194158679373</c:v>
                </c:pt>
                <c:pt idx="4250">
                  <c:v>73.074244802402987</c:v>
                </c:pt>
                <c:pt idx="4251">
                  <c:v>73.075299669702602</c:v>
                </c:pt>
                <c:pt idx="4252">
                  <c:v>73.083933241614176</c:v>
                </c:pt>
                <c:pt idx="4253">
                  <c:v>73.057302854886615</c:v>
                </c:pt>
                <c:pt idx="4254">
                  <c:v>73.101718430924464</c:v>
                </c:pt>
                <c:pt idx="4255">
                  <c:v>73.101404734560859</c:v>
                </c:pt>
                <c:pt idx="4256">
                  <c:v>73.116081753167776</c:v>
                </c:pt>
                <c:pt idx="4257">
                  <c:v>73.098392314795461</c:v>
                </c:pt>
                <c:pt idx="4258">
                  <c:v>73.099024136028547</c:v>
                </c:pt>
                <c:pt idx="4259">
                  <c:v>73.158552796655513</c:v>
                </c:pt>
                <c:pt idx="4260">
                  <c:v>73.179785238563809</c:v>
                </c:pt>
                <c:pt idx="4261">
                  <c:v>73.175485293564037</c:v>
                </c:pt>
                <c:pt idx="4262">
                  <c:v>73.149656222583985</c:v>
                </c:pt>
                <c:pt idx="4263">
                  <c:v>73.170618767703658</c:v>
                </c:pt>
                <c:pt idx="4264">
                  <c:v>73.152219426952598</c:v>
                </c:pt>
                <c:pt idx="4265">
                  <c:v>73.158754094491087</c:v>
                </c:pt>
                <c:pt idx="4266">
                  <c:v>73.207302319733415</c:v>
                </c:pt>
                <c:pt idx="4267">
                  <c:v>73.24847215700126</c:v>
                </c:pt>
                <c:pt idx="4268">
                  <c:v>73.25050160114489</c:v>
                </c:pt>
                <c:pt idx="4269">
                  <c:v>73.273651205828841</c:v>
                </c:pt>
                <c:pt idx="4270">
                  <c:v>73.262154843953269</c:v>
                </c:pt>
                <c:pt idx="4271">
                  <c:v>73.277782741085886</c:v>
                </c:pt>
                <c:pt idx="4272">
                  <c:v>73.2503883985123</c:v>
                </c:pt>
                <c:pt idx="4273">
                  <c:v>73.222152009709873</c:v>
                </c:pt>
                <c:pt idx="4274">
                  <c:v>73.204244047985767</c:v>
                </c:pt>
                <c:pt idx="4275">
                  <c:v>73.179307392617019</c:v>
                </c:pt>
                <c:pt idx="4276">
                  <c:v>73.152718353084012</c:v>
                </c:pt>
                <c:pt idx="4277">
                  <c:v>73.138923179360432</c:v>
                </c:pt>
                <c:pt idx="4278">
                  <c:v>73.124593434039227</c:v>
                </c:pt>
                <c:pt idx="4279">
                  <c:v>73.066400235284434</c:v>
                </c:pt>
                <c:pt idx="4280">
                  <c:v>73.111883783095024</c:v>
                </c:pt>
                <c:pt idx="4281">
                  <c:v>73.080585256938335</c:v>
                </c:pt>
                <c:pt idx="4282">
                  <c:v>73.122524124461236</c:v>
                </c:pt>
                <c:pt idx="4283">
                  <c:v>73.121180954458012</c:v>
                </c:pt>
                <c:pt idx="4284">
                  <c:v>73.102760570376276</c:v>
                </c:pt>
                <c:pt idx="4285">
                  <c:v>73.133028491455079</c:v>
                </c:pt>
                <c:pt idx="4286">
                  <c:v>73.148669680213601</c:v>
                </c:pt>
                <c:pt idx="4287">
                  <c:v>73.150010302508477</c:v>
                </c:pt>
                <c:pt idx="4288">
                  <c:v>73.172610870826773</c:v>
                </c:pt>
                <c:pt idx="4289">
                  <c:v>73.121542230045733</c:v>
                </c:pt>
                <c:pt idx="4290">
                  <c:v>73.143900219587465</c:v>
                </c:pt>
                <c:pt idx="4291">
                  <c:v>73.134314396186326</c:v>
                </c:pt>
                <c:pt idx="4292">
                  <c:v>73.19124982145928</c:v>
                </c:pt>
                <c:pt idx="4293">
                  <c:v>73.200797500824194</c:v>
                </c:pt>
                <c:pt idx="4294">
                  <c:v>73.228839217651995</c:v>
                </c:pt>
                <c:pt idx="4295">
                  <c:v>73.227581289628105</c:v>
                </c:pt>
                <c:pt idx="4296">
                  <c:v>73.229125785208723</c:v>
                </c:pt>
                <c:pt idx="4297">
                  <c:v>73.243368446553987</c:v>
                </c:pt>
                <c:pt idx="4298">
                  <c:v>73.248304413046426</c:v>
                </c:pt>
                <c:pt idx="4299">
                  <c:v>73.245510890759036</c:v>
                </c:pt>
                <c:pt idx="4300">
                  <c:v>73.230631320237535</c:v>
                </c:pt>
                <c:pt idx="4301">
                  <c:v>73.200768402815413</c:v>
                </c:pt>
                <c:pt idx="4302">
                  <c:v>73.193209679208323</c:v>
                </c:pt>
                <c:pt idx="4303">
                  <c:v>73.199849764210228</c:v>
                </c:pt>
                <c:pt idx="4304">
                  <c:v>73.209680517647385</c:v>
                </c:pt>
                <c:pt idx="4305">
                  <c:v>73.161640194210463</c:v>
                </c:pt>
                <c:pt idx="4306">
                  <c:v>73.115774635176209</c:v>
                </c:pt>
                <c:pt idx="4307">
                  <c:v>73.076092725394147</c:v>
                </c:pt>
                <c:pt idx="4308">
                  <c:v>73.060449338465915</c:v>
                </c:pt>
                <c:pt idx="4309">
                  <c:v>73.063207069335661</c:v>
                </c:pt>
                <c:pt idx="4310">
                  <c:v>73.096616290264507</c:v>
                </c:pt>
                <c:pt idx="4311">
                  <c:v>73.048984099311596</c:v>
                </c:pt>
                <c:pt idx="4312">
                  <c:v>73.023485458995879</c:v>
                </c:pt>
                <c:pt idx="4313">
                  <c:v>73.035008471990309</c:v>
                </c:pt>
                <c:pt idx="4314">
                  <c:v>73.047403128726714</c:v>
                </c:pt>
                <c:pt idx="4315">
                  <c:v>73.048742208590568</c:v>
                </c:pt>
                <c:pt idx="4316">
                  <c:v>73.000535415383069</c:v>
                </c:pt>
                <c:pt idx="4317">
                  <c:v>73.033832993982912</c:v>
                </c:pt>
                <c:pt idx="4318">
                  <c:v>73.058376350040987</c:v>
                </c:pt>
                <c:pt idx="4319">
                  <c:v>73.081784674744256</c:v>
                </c:pt>
                <c:pt idx="4320">
                  <c:v>73.080504930752795</c:v>
                </c:pt>
                <c:pt idx="4321">
                  <c:v>73.070515702979961</c:v>
                </c:pt>
                <c:pt idx="4322">
                  <c:v>73.060108085981682</c:v>
                </c:pt>
                <c:pt idx="4323">
                  <c:v>73.087014817549473</c:v>
                </c:pt>
                <c:pt idx="4324">
                  <c:v>73.129549053826281</c:v>
                </c:pt>
                <c:pt idx="4325">
                  <c:v>73.093450870399195</c:v>
                </c:pt>
                <c:pt idx="4326">
                  <c:v>73.115517819715222</c:v>
                </c:pt>
                <c:pt idx="4327">
                  <c:v>73.124124492984208</c:v>
                </c:pt>
                <c:pt idx="4328">
                  <c:v>73.123752872276199</c:v>
                </c:pt>
                <c:pt idx="4329">
                  <c:v>73.16117170051848</c:v>
                </c:pt>
                <c:pt idx="4330">
                  <c:v>73.153094638514048</c:v>
                </c:pt>
                <c:pt idx="4331">
                  <c:v>73.170757256691928</c:v>
                </c:pt>
                <c:pt idx="4332">
                  <c:v>73.158755812616761</c:v>
                </c:pt>
                <c:pt idx="4333">
                  <c:v>73.148488632395171</c:v>
                </c:pt>
                <c:pt idx="4334">
                  <c:v>73.131685438139129</c:v>
                </c:pt>
                <c:pt idx="4335">
                  <c:v>73.103619136630371</c:v>
                </c:pt>
                <c:pt idx="4336">
                  <c:v>73.055042084984805</c:v>
                </c:pt>
                <c:pt idx="4337">
                  <c:v>73.043367100400289</c:v>
                </c:pt>
                <c:pt idx="4338">
                  <c:v>73.051701537568405</c:v>
                </c:pt>
                <c:pt idx="4339">
                  <c:v>73.023548977376663</c:v>
                </c:pt>
                <c:pt idx="4340">
                  <c:v>73.03700436521585</c:v>
                </c:pt>
                <c:pt idx="4341">
                  <c:v>73.022223843610448</c:v>
                </c:pt>
                <c:pt idx="4342">
                  <c:v>72.966415667519755</c:v>
                </c:pt>
                <c:pt idx="4343">
                  <c:v>72.98747137671684</c:v>
                </c:pt>
                <c:pt idx="4344">
                  <c:v>73.006871435145555</c:v>
                </c:pt>
                <c:pt idx="4345">
                  <c:v>72.99836734550486</c:v>
                </c:pt>
                <c:pt idx="4346">
                  <c:v>72.985047202693821</c:v>
                </c:pt>
                <c:pt idx="4347">
                  <c:v>73.001458554214949</c:v>
                </c:pt>
                <c:pt idx="4348">
                  <c:v>73.02925060283637</c:v>
                </c:pt>
                <c:pt idx="4349">
                  <c:v>73.048538331497454</c:v>
                </c:pt>
                <c:pt idx="4350">
                  <c:v>73.034596976706155</c:v>
                </c:pt>
                <c:pt idx="4351">
                  <c:v>73.049024993767446</c:v>
                </c:pt>
                <c:pt idx="4352">
                  <c:v>73.050980977628868</c:v>
                </c:pt>
                <c:pt idx="4353">
                  <c:v>73.092837485953197</c:v>
                </c:pt>
                <c:pt idx="4354">
                  <c:v>73.136802012354593</c:v>
                </c:pt>
                <c:pt idx="4355">
                  <c:v>73.159183685883676</c:v>
                </c:pt>
                <c:pt idx="4356">
                  <c:v>73.177907915149703</c:v>
                </c:pt>
                <c:pt idx="4357">
                  <c:v>73.166652960978055</c:v>
                </c:pt>
                <c:pt idx="4358">
                  <c:v>73.153001609758888</c:v>
                </c:pt>
                <c:pt idx="4359">
                  <c:v>73.156884810644883</c:v>
                </c:pt>
                <c:pt idx="4360">
                  <c:v>73.160209119375551</c:v>
                </c:pt>
                <c:pt idx="4361">
                  <c:v>73.137156756122494</c:v>
                </c:pt>
                <c:pt idx="4362">
                  <c:v>73.117180774549126</c:v>
                </c:pt>
                <c:pt idx="4363">
                  <c:v>73.0786138949899</c:v>
                </c:pt>
                <c:pt idx="4364">
                  <c:v>73.049835358998592</c:v>
                </c:pt>
                <c:pt idx="4365">
                  <c:v>73.012287948580891</c:v>
                </c:pt>
                <c:pt idx="4366">
                  <c:v>73.011698053813973</c:v>
                </c:pt>
                <c:pt idx="4367">
                  <c:v>72.955494988507624</c:v>
                </c:pt>
                <c:pt idx="4368">
                  <c:v>72.965350224268064</c:v>
                </c:pt>
                <c:pt idx="4369">
                  <c:v>72.952030171125543</c:v>
                </c:pt>
                <c:pt idx="4370">
                  <c:v>72.924796950144966</c:v>
                </c:pt>
                <c:pt idx="4371">
                  <c:v>72.982960383790072</c:v>
                </c:pt>
                <c:pt idx="4372">
                  <c:v>72.970556745144563</c:v>
                </c:pt>
                <c:pt idx="4373">
                  <c:v>72.936252452016262</c:v>
                </c:pt>
                <c:pt idx="4374">
                  <c:v>72.946200613562624</c:v>
                </c:pt>
                <c:pt idx="4375">
                  <c:v>72.943602097449471</c:v>
                </c:pt>
                <c:pt idx="4376">
                  <c:v>72.965447021381735</c:v>
                </c:pt>
                <c:pt idx="4377">
                  <c:v>72.956322803864765</c:v>
                </c:pt>
                <c:pt idx="4378">
                  <c:v>72.990620965735232</c:v>
                </c:pt>
                <c:pt idx="4379">
                  <c:v>73.012646919547251</c:v>
                </c:pt>
                <c:pt idx="4380">
                  <c:v>73.050882477352147</c:v>
                </c:pt>
                <c:pt idx="4381">
                  <c:v>73.063336191743801</c:v>
                </c:pt>
                <c:pt idx="4382">
                  <c:v>73.068544259250331</c:v>
                </c:pt>
                <c:pt idx="4383">
                  <c:v>73.050577532229468</c:v>
                </c:pt>
                <c:pt idx="4384">
                  <c:v>73.040838367674482</c:v>
                </c:pt>
                <c:pt idx="4385">
                  <c:v>73.059411587982424</c:v>
                </c:pt>
                <c:pt idx="4386">
                  <c:v>73.114358622400175</c:v>
                </c:pt>
                <c:pt idx="4387">
                  <c:v>73.065525571411399</c:v>
                </c:pt>
                <c:pt idx="4388">
                  <c:v>73.073293432637612</c:v>
                </c:pt>
                <c:pt idx="4389">
                  <c:v>73.09442132263834</c:v>
                </c:pt>
                <c:pt idx="4390">
                  <c:v>73.074874770163333</c:v>
                </c:pt>
                <c:pt idx="4391">
                  <c:v>72.997034327271479</c:v>
                </c:pt>
                <c:pt idx="4392">
                  <c:v>72.997606462608005</c:v>
                </c:pt>
                <c:pt idx="4393">
                  <c:v>73.020773937569615</c:v>
                </c:pt>
                <c:pt idx="4394">
                  <c:v>73.038436339516238</c:v>
                </c:pt>
                <c:pt idx="4395">
                  <c:v>73.018150832807208</c:v>
                </c:pt>
                <c:pt idx="4396">
                  <c:v>73.049518228523922</c:v>
                </c:pt>
                <c:pt idx="4397">
                  <c:v>73.055841658523519</c:v>
                </c:pt>
                <c:pt idx="4398">
                  <c:v>73.051659015865908</c:v>
                </c:pt>
                <c:pt idx="4399">
                  <c:v>73.027427204541681</c:v>
                </c:pt>
                <c:pt idx="4400">
                  <c:v>73.051516537537537</c:v>
                </c:pt>
                <c:pt idx="4401">
                  <c:v>73.040829271546059</c:v>
                </c:pt>
                <c:pt idx="4402">
                  <c:v>72.998568997288942</c:v>
                </c:pt>
                <c:pt idx="4403">
                  <c:v>72.962002518182373</c:v>
                </c:pt>
                <c:pt idx="4404">
                  <c:v>72.933656558757235</c:v>
                </c:pt>
                <c:pt idx="4405">
                  <c:v>72.970186103952017</c:v>
                </c:pt>
                <c:pt idx="4406">
                  <c:v>72.976856227985039</c:v>
                </c:pt>
                <c:pt idx="4407">
                  <c:v>72.964511793480881</c:v>
                </c:pt>
                <c:pt idx="4408">
                  <c:v>72.899102428967566</c:v>
                </c:pt>
                <c:pt idx="4409">
                  <c:v>72.948844785409264</c:v>
                </c:pt>
                <c:pt idx="4410">
                  <c:v>72.948436927816203</c:v>
                </c:pt>
                <c:pt idx="4411">
                  <c:v>72.973068226155277</c:v>
                </c:pt>
                <c:pt idx="4412">
                  <c:v>73.017489860299818</c:v>
                </c:pt>
                <c:pt idx="4413">
                  <c:v>73.01198285058706</c:v>
                </c:pt>
                <c:pt idx="4414">
                  <c:v>73.075796523154438</c:v>
                </c:pt>
                <c:pt idx="4415">
                  <c:v>73.083207232597928</c:v>
                </c:pt>
                <c:pt idx="4416">
                  <c:v>73.071359612609157</c:v>
                </c:pt>
                <c:pt idx="4417">
                  <c:v>73.096729410582796</c:v>
                </c:pt>
                <c:pt idx="4418">
                  <c:v>73.148461603109752</c:v>
                </c:pt>
                <c:pt idx="4419">
                  <c:v>73.0673034795701</c:v>
                </c:pt>
                <c:pt idx="4420">
                  <c:v>73.066980143483036</c:v>
                </c:pt>
                <c:pt idx="4421">
                  <c:v>73.092549749529027</c:v>
                </c:pt>
                <c:pt idx="4422">
                  <c:v>73.07447853841235</c:v>
                </c:pt>
                <c:pt idx="4423">
                  <c:v>73.028260122055883</c:v>
                </c:pt>
                <c:pt idx="4424">
                  <c:v>73.014842139920148</c:v>
                </c:pt>
                <c:pt idx="4425">
                  <c:v>72.99812401798907</c:v>
                </c:pt>
                <c:pt idx="4426">
                  <c:v>72.975493800990222</c:v>
                </c:pt>
                <c:pt idx="4427">
                  <c:v>72.959473304325201</c:v>
                </c:pt>
                <c:pt idx="4428">
                  <c:v>72.939461292678232</c:v>
                </c:pt>
                <c:pt idx="4429">
                  <c:v>72.948152431010485</c:v>
                </c:pt>
                <c:pt idx="4430">
                  <c:v>72.92725579891021</c:v>
                </c:pt>
                <c:pt idx="4431">
                  <c:v>72.931298244752469</c:v>
                </c:pt>
                <c:pt idx="4432">
                  <c:v>72.930878839104793</c:v>
                </c:pt>
                <c:pt idx="4433">
                  <c:v>72.912895705887337</c:v>
                </c:pt>
                <c:pt idx="4434">
                  <c:v>72.954541937469358</c:v>
                </c:pt>
                <c:pt idx="4435">
                  <c:v>72.921491973469585</c:v>
                </c:pt>
                <c:pt idx="4436">
                  <c:v>72.899101531972875</c:v>
                </c:pt>
                <c:pt idx="4437">
                  <c:v>72.932511907301659</c:v>
                </c:pt>
                <c:pt idx="4438">
                  <c:v>72.962182990950495</c:v>
                </c:pt>
                <c:pt idx="4439">
                  <c:v>72.945330031093349</c:v>
                </c:pt>
                <c:pt idx="4440">
                  <c:v>72.968776388470204</c:v>
                </c:pt>
                <c:pt idx="4441">
                  <c:v>72.988680562286419</c:v>
                </c:pt>
                <c:pt idx="4442">
                  <c:v>73.043437585425991</c:v>
                </c:pt>
                <c:pt idx="4443">
                  <c:v>73.036478173209858</c:v>
                </c:pt>
                <c:pt idx="4444">
                  <c:v>73.05598015879319</c:v>
                </c:pt>
                <c:pt idx="4445">
                  <c:v>73.047538460478208</c:v>
                </c:pt>
                <c:pt idx="4446">
                  <c:v>73.056107431935132</c:v>
                </c:pt>
                <c:pt idx="4447">
                  <c:v>73.085957992488034</c:v>
                </c:pt>
                <c:pt idx="4448">
                  <c:v>73.088096007645149</c:v>
                </c:pt>
                <c:pt idx="4449">
                  <c:v>73.098457943023206</c:v>
                </c:pt>
                <c:pt idx="4450">
                  <c:v>73.093857120862467</c:v>
                </c:pt>
                <c:pt idx="4451">
                  <c:v>73.111793497286158</c:v>
                </c:pt>
                <c:pt idx="4452">
                  <c:v>73.074485411258408</c:v>
                </c:pt>
                <c:pt idx="4453">
                  <c:v>73.096289327781236</c:v>
                </c:pt>
                <c:pt idx="4454">
                  <c:v>73.0773125805555</c:v>
                </c:pt>
                <c:pt idx="4455">
                  <c:v>73.03273125974772</c:v>
                </c:pt>
                <c:pt idx="4456">
                  <c:v>73.020869979770808</c:v>
                </c:pt>
                <c:pt idx="4457">
                  <c:v>73.025010305152179</c:v>
                </c:pt>
                <c:pt idx="4458">
                  <c:v>73.014153485524076</c:v>
                </c:pt>
                <c:pt idx="4459">
                  <c:v>73.035236555370034</c:v>
                </c:pt>
                <c:pt idx="4460">
                  <c:v>72.99170433545568</c:v>
                </c:pt>
                <c:pt idx="4461">
                  <c:v>72.941267071434055</c:v>
                </c:pt>
                <c:pt idx="4462">
                  <c:v>72.945875077976694</c:v>
                </c:pt>
                <c:pt idx="4463">
                  <c:v>72.952617670806177</c:v>
                </c:pt>
                <c:pt idx="4464">
                  <c:v>72.915280493367447</c:v>
                </c:pt>
                <c:pt idx="4465">
                  <c:v>72.945865009634716</c:v>
                </c:pt>
                <c:pt idx="4466">
                  <c:v>72.980376968074353</c:v>
                </c:pt>
                <c:pt idx="4467">
                  <c:v>73.003916369870083</c:v>
                </c:pt>
                <c:pt idx="4468">
                  <c:v>73.04627919442936</c:v>
                </c:pt>
                <c:pt idx="4469">
                  <c:v>73.007049271623373</c:v>
                </c:pt>
                <c:pt idx="4470">
                  <c:v>73.078163900114006</c:v>
                </c:pt>
                <c:pt idx="4471">
                  <c:v>73.122949437455162</c:v>
                </c:pt>
                <c:pt idx="4472">
                  <c:v>73.145448618129365</c:v>
                </c:pt>
                <c:pt idx="4473">
                  <c:v>73.162521277038437</c:v>
                </c:pt>
                <c:pt idx="4474">
                  <c:v>73.150352829593729</c:v>
                </c:pt>
                <c:pt idx="4475">
                  <c:v>73.181961140988065</c:v>
                </c:pt>
                <c:pt idx="4476">
                  <c:v>73.18470573975479</c:v>
                </c:pt>
                <c:pt idx="4477">
                  <c:v>73.168220595332798</c:v>
                </c:pt>
                <c:pt idx="4478">
                  <c:v>73.174967061512476</c:v>
                </c:pt>
                <c:pt idx="4479">
                  <c:v>73.169014339060297</c:v>
                </c:pt>
                <c:pt idx="4480">
                  <c:v>73.094459560584241</c:v>
                </c:pt>
                <c:pt idx="4481">
                  <c:v>73.116340956626658</c:v>
                </c:pt>
                <c:pt idx="4482">
                  <c:v>73.078653470637022</c:v>
                </c:pt>
                <c:pt idx="4483">
                  <c:v>73.033665800455879</c:v>
                </c:pt>
                <c:pt idx="4484">
                  <c:v>72.961887402678187</c:v>
                </c:pt>
                <c:pt idx="4485">
                  <c:v>73.009538024765746</c:v>
                </c:pt>
                <c:pt idx="4486">
                  <c:v>73.005799852153274</c:v>
                </c:pt>
                <c:pt idx="4487">
                  <c:v>73.019429677460252</c:v>
                </c:pt>
                <c:pt idx="4488">
                  <c:v>73.003433707036166</c:v>
                </c:pt>
                <c:pt idx="4489">
                  <c:v>73.037592221856315</c:v>
                </c:pt>
                <c:pt idx="4490">
                  <c:v>73.00971980395866</c:v>
                </c:pt>
                <c:pt idx="4491">
                  <c:v>73.044300198230189</c:v>
                </c:pt>
                <c:pt idx="4492">
                  <c:v>73.06467848263101</c:v>
                </c:pt>
                <c:pt idx="4493">
                  <c:v>73.095923746074945</c:v>
                </c:pt>
                <c:pt idx="4494">
                  <c:v>73.08693699194329</c:v>
                </c:pt>
                <c:pt idx="4495">
                  <c:v>73.115317945720051</c:v>
                </c:pt>
                <c:pt idx="4496">
                  <c:v>73.127906996216709</c:v>
                </c:pt>
                <c:pt idx="4497">
                  <c:v>73.096546285322219</c:v>
                </c:pt>
                <c:pt idx="4498">
                  <c:v>73.069324689576888</c:v>
                </c:pt>
                <c:pt idx="4499">
                  <c:v>73.059986552388551</c:v>
                </c:pt>
                <c:pt idx="4500">
                  <c:v>73.106852964792125</c:v>
                </c:pt>
                <c:pt idx="4501">
                  <c:v>73.097879723899624</c:v>
                </c:pt>
                <c:pt idx="4502">
                  <c:v>73.117872682178145</c:v>
                </c:pt>
                <c:pt idx="4503">
                  <c:v>73.133227001696653</c:v>
                </c:pt>
                <c:pt idx="4504">
                  <c:v>73.150676309869468</c:v>
                </c:pt>
                <c:pt idx="4505">
                  <c:v>73.156417744470659</c:v>
                </c:pt>
                <c:pt idx="4506">
                  <c:v>73.163848791299742</c:v>
                </c:pt>
                <c:pt idx="4507">
                  <c:v>73.158847841515467</c:v>
                </c:pt>
                <c:pt idx="4508">
                  <c:v>73.142407918832518</c:v>
                </c:pt>
                <c:pt idx="4509">
                  <c:v>73.172515271806674</c:v>
                </c:pt>
                <c:pt idx="4510">
                  <c:v>73.186246416745277</c:v>
                </c:pt>
                <c:pt idx="4511">
                  <c:v>73.170748636150321</c:v>
                </c:pt>
                <c:pt idx="4512">
                  <c:v>73.155230717937584</c:v>
                </c:pt>
                <c:pt idx="4513">
                  <c:v>73.048988594969742</c:v>
                </c:pt>
                <c:pt idx="4514">
                  <c:v>73.053033935314829</c:v>
                </c:pt>
                <c:pt idx="4515">
                  <c:v>73.035439024839789</c:v>
                </c:pt>
                <c:pt idx="4516">
                  <c:v>73.070326482512129</c:v>
                </c:pt>
                <c:pt idx="4517">
                  <c:v>73.06493713935015</c:v>
                </c:pt>
                <c:pt idx="4518">
                  <c:v>73.039893935136547</c:v>
                </c:pt>
                <c:pt idx="4519">
                  <c:v>73.054252332475585</c:v>
                </c:pt>
                <c:pt idx="4520">
                  <c:v>73.048709085986758</c:v>
                </c:pt>
                <c:pt idx="4521">
                  <c:v>73.096347693223933</c:v>
                </c:pt>
                <c:pt idx="4522">
                  <c:v>73.128929865521229</c:v>
                </c:pt>
                <c:pt idx="4523">
                  <c:v>73.154631325901718</c:v>
                </c:pt>
                <c:pt idx="4524">
                  <c:v>73.20398190698765</c:v>
                </c:pt>
                <c:pt idx="4525">
                  <c:v>73.09212045810628</c:v>
                </c:pt>
                <c:pt idx="4526">
                  <c:v>73.126102696220471</c:v>
                </c:pt>
                <c:pt idx="4527">
                  <c:v>73.171023991217353</c:v>
                </c:pt>
                <c:pt idx="4528">
                  <c:v>73.194993288890188</c:v>
                </c:pt>
                <c:pt idx="4529">
                  <c:v>73.207781731219654</c:v>
                </c:pt>
                <c:pt idx="4530">
                  <c:v>73.232196084917405</c:v>
                </c:pt>
                <c:pt idx="4531">
                  <c:v>73.254012474188031</c:v>
                </c:pt>
                <c:pt idx="4532">
                  <c:v>73.250250403981823</c:v>
                </c:pt>
                <c:pt idx="4533">
                  <c:v>73.263607900707186</c:v>
                </c:pt>
                <c:pt idx="4534">
                  <c:v>73.24745656405581</c:v>
                </c:pt>
                <c:pt idx="4535">
                  <c:v>73.286323853272322</c:v>
                </c:pt>
                <c:pt idx="4536">
                  <c:v>73.264941324034453</c:v>
                </c:pt>
                <c:pt idx="4537">
                  <c:v>73.254251871350007</c:v>
                </c:pt>
                <c:pt idx="4538">
                  <c:v>73.254610995706429</c:v>
                </c:pt>
                <c:pt idx="4539">
                  <c:v>73.234596380255311</c:v>
                </c:pt>
                <c:pt idx="4540">
                  <c:v>73.206521079820106</c:v>
                </c:pt>
                <c:pt idx="4541">
                  <c:v>73.213573945856396</c:v>
                </c:pt>
                <c:pt idx="4542">
                  <c:v>73.233733252570715</c:v>
                </c:pt>
                <c:pt idx="4543">
                  <c:v>73.193544410869464</c:v>
                </c:pt>
                <c:pt idx="4544">
                  <c:v>73.207596896575836</c:v>
                </c:pt>
                <c:pt idx="4545">
                  <c:v>73.207025881656378</c:v>
                </c:pt>
                <c:pt idx="4546">
                  <c:v>73.208595520815706</c:v>
                </c:pt>
                <c:pt idx="4547">
                  <c:v>73.186560862089081</c:v>
                </c:pt>
                <c:pt idx="4548">
                  <c:v>73.207544213170536</c:v>
                </c:pt>
                <c:pt idx="4549">
                  <c:v>73.211942732859754</c:v>
                </c:pt>
                <c:pt idx="4550">
                  <c:v>73.152584690311073</c:v>
                </c:pt>
                <c:pt idx="4551">
                  <c:v>73.18947420520702</c:v>
                </c:pt>
                <c:pt idx="4552">
                  <c:v>73.17236017821152</c:v>
                </c:pt>
                <c:pt idx="4553">
                  <c:v>73.184709334112583</c:v>
                </c:pt>
                <c:pt idx="4554">
                  <c:v>73.217041296895729</c:v>
                </c:pt>
                <c:pt idx="4555">
                  <c:v>73.22898469747102</c:v>
                </c:pt>
                <c:pt idx="4556">
                  <c:v>73.249154838432773</c:v>
                </c:pt>
                <c:pt idx="4557">
                  <c:v>73.276413550823008</c:v>
                </c:pt>
                <c:pt idx="4558">
                  <c:v>73.247729358667257</c:v>
                </c:pt>
                <c:pt idx="4559">
                  <c:v>73.215466442171831</c:v>
                </c:pt>
                <c:pt idx="4560">
                  <c:v>73.236624490186273</c:v>
                </c:pt>
                <c:pt idx="4561">
                  <c:v>73.260990183872778</c:v>
                </c:pt>
                <c:pt idx="4562">
                  <c:v>73.259267151927148</c:v>
                </c:pt>
                <c:pt idx="4563">
                  <c:v>73.263246864271551</c:v>
                </c:pt>
                <c:pt idx="4564">
                  <c:v>73.274863368090095</c:v>
                </c:pt>
                <c:pt idx="4565">
                  <c:v>73.269448538193572</c:v>
                </c:pt>
                <c:pt idx="4566">
                  <c:v>73.249162664816524</c:v>
                </c:pt>
                <c:pt idx="4567">
                  <c:v>73.283065218687753</c:v>
                </c:pt>
                <c:pt idx="4568">
                  <c:v>73.284174622586747</c:v>
                </c:pt>
                <c:pt idx="4569">
                  <c:v>73.273663460227567</c:v>
                </c:pt>
                <c:pt idx="4570">
                  <c:v>73.305429507024527</c:v>
                </c:pt>
                <c:pt idx="4571">
                  <c:v>73.32017233756153</c:v>
                </c:pt>
                <c:pt idx="4572">
                  <c:v>73.325169344944825</c:v>
                </c:pt>
                <c:pt idx="4573">
                  <c:v>73.367565933590569</c:v>
                </c:pt>
                <c:pt idx="4574">
                  <c:v>73.305419930739802</c:v>
                </c:pt>
                <c:pt idx="4575">
                  <c:v>73.336683176861513</c:v>
                </c:pt>
                <c:pt idx="4576">
                  <c:v>73.337615847257595</c:v>
                </c:pt>
                <c:pt idx="4577">
                  <c:v>73.346867827073865</c:v>
                </c:pt>
                <c:pt idx="4578">
                  <c:v>73.277718944974353</c:v>
                </c:pt>
                <c:pt idx="4579">
                  <c:v>73.29243094093502</c:v>
                </c:pt>
                <c:pt idx="4580">
                  <c:v>73.351193935413065</c:v>
                </c:pt>
                <c:pt idx="4581">
                  <c:v>73.328511946571169</c:v>
                </c:pt>
                <c:pt idx="4582">
                  <c:v>73.325502542932725</c:v>
                </c:pt>
                <c:pt idx="4583">
                  <c:v>73.264616875873799</c:v>
                </c:pt>
                <c:pt idx="4584">
                  <c:v>73.251464858469149</c:v>
                </c:pt>
                <c:pt idx="4585">
                  <c:v>73.251292802211651</c:v>
                </c:pt>
                <c:pt idx="4586">
                  <c:v>73.293367664389123</c:v>
                </c:pt>
                <c:pt idx="4587">
                  <c:v>73.291580152303496</c:v>
                </c:pt>
                <c:pt idx="4588">
                  <c:v>73.320748461399731</c:v>
                </c:pt>
                <c:pt idx="4589">
                  <c:v>73.276772261552324</c:v>
                </c:pt>
                <c:pt idx="4590">
                  <c:v>73.289888093662583</c:v>
                </c:pt>
                <c:pt idx="4591">
                  <c:v>73.300508015814273</c:v>
                </c:pt>
                <c:pt idx="4592">
                  <c:v>73.314548236182077</c:v>
                </c:pt>
                <c:pt idx="4593">
                  <c:v>73.32577005965193</c:v>
                </c:pt>
                <c:pt idx="4594">
                  <c:v>73.347176615161629</c:v>
                </c:pt>
                <c:pt idx="4595">
                  <c:v>73.364927030156238</c:v>
                </c:pt>
                <c:pt idx="4596">
                  <c:v>73.366806300681603</c:v>
                </c:pt>
                <c:pt idx="4597">
                  <c:v>73.371775731606903</c:v>
                </c:pt>
                <c:pt idx="4598">
                  <c:v>73.350091498409029</c:v>
                </c:pt>
                <c:pt idx="4599">
                  <c:v>73.346068260706218</c:v>
                </c:pt>
                <c:pt idx="4600">
                  <c:v>73.326958493630229</c:v>
                </c:pt>
                <c:pt idx="4601">
                  <c:v>73.36141629301035</c:v>
                </c:pt>
                <c:pt idx="4602">
                  <c:v>73.408221321207137</c:v>
                </c:pt>
                <c:pt idx="4603">
                  <c:v>73.380868886928141</c:v>
                </c:pt>
                <c:pt idx="4604">
                  <c:v>73.409832564902715</c:v>
                </c:pt>
                <c:pt idx="4605">
                  <c:v>73.39743301083459</c:v>
                </c:pt>
                <c:pt idx="4606">
                  <c:v>73.382676257287713</c:v>
                </c:pt>
                <c:pt idx="4607">
                  <c:v>73.401736057017587</c:v>
                </c:pt>
                <c:pt idx="4608">
                  <c:v>73.439635112823638</c:v>
                </c:pt>
                <c:pt idx="4609">
                  <c:v>73.443375105919245</c:v>
                </c:pt>
                <c:pt idx="4610">
                  <c:v>73.437741624067741</c:v>
                </c:pt>
                <c:pt idx="4611">
                  <c:v>73.445984012166477</c:v>
                </c:pt>
                <c:pt idx="4612">
                  <c:v>73.454931569089439</c:v>
                </c:pt>
                <c:pt idx="4613">
                  <c:v>73.454392426288109</c:v>
                </c:pt>
                <c:pt idx="4614">
                  <c:v>73.397150674225657</c:v>
                </c:pt>
                <c:pt idx="4615">
                  <c:v>73.42297140519554</c:v>
                </c:pt>
                <c:pt idx="4616">
                  <c:v>73.432053962532848</c:v>
                </c:pt>
                <c:pt idx="4617">
                  <c:v>73.421457818663569</c:v>
                </c:pt>
                <c:pt idx="4618">
                  <c:v>73.367697442312732</c:v>
                </c:pt>
                <c:pt idx="4619">
                  <c:v>73.350529145513377</c:v>
                </c:pt>
                <c:pt idx="4620">
                  <c:v>73.366068632609071</c:v>
                </c:pt>
                <c:pt idx="4621">
                  <c:v>73.319611248502497</c:v>
                </c:pt>
                <c:pt idx="4622">
                  <c:v>73.335692543502461</c:v>
                </c:pt>
                <c:pt idx="4623">
                  <c:v>73.359988898324772</c:v>
                </c:pt>
                <c:pt idx="4624">
                  <c:v>73.327704601753254</c:v>
                </c:pt>
                <c:pt idx="4625">
                  <c:v>73.371860100255304</c:v>
                </c:pt>
                <c:pt idx="4626">
                  <c:v>73.356253442693017</c:v>
                </c:pt>
                <c:pt idx="4627">
                  <c:v>73.389435177429363</c:v>
                </c:pt>
                <c:pt idx="4628">
                  <c:v>73.396714265525929</c:v>
                </c:pt>
                <c:pt idx="4629">
                  <c:v>73.368459535494893</c:v>
                </c:pt>
                <c:pt idx="4630">
                  <c:v>73.331366557894597</c:v>
                </c:pt>
                <c:pt idx="4631">
                  <c:v>73.3386237764865</c:v>
                </c:pt>
                <c:pt idx="4632">
                  <c:v>73.39044564713987</c:v>
                </c:pt>
                <c:pt idx="4633">
                  <c:v>73.433644282689301</c:v>
                </c:pt>
                <c:pt idx="4634">
                  <c:v>73.43078626414237</c:v>
                </c:pt>
                <c:pt idx="4635">
                  <c:v>73.445833633970793</c:v>
                </c:pt>
                <c:pt idx="4636">
                  <c:v>73.462710494801271</c:v>
                </c:pt>
                <c:pt idx="4637">
                  <c:v>73.433981126425508</c:v>
                </c:pt>
                <c:pt idx="4638">
                  <c:v>73.460152262266405</c:v>
                </c:pt>
                <c:pt idx="4639">
                  <c:v>73.476116353121</c:v>
                </c:pt>
                <c:pt idx="4640">
                  <c:v>73.478575565925453</c:v>
                </c:pt>
                <c:pt idx="4641">
                  <c:v>73.491941608386441</c:v>
                </c:pt>
                <c:pt idx="4642">
                  <c:v>73.509314367154943</c:v>
                </c:pt>
                <c:pt idx="4643">
                  <c:v>73.469195215747973</c:v>
                </c:pt>
                <c:pt idx="4644">
                  <c:v>73.477791586179606</c:v>
                </c:pt>
                <c:pt idx="4645">
                  <c:v>73.492105516352339</c:v>
                </c:pt>
                <c:pt idx="4646">
                  <c:v>73.493327381710515</c:v>
                </c:pt>
                <c:pt idx="4647">
                  <c:v>73.469179469824795</c:v>
                </c:pt>
                <c:pt idx="4648">
                  <c:v>73.441630179651398</c:v>
                </c:pt>
                <c:pt idx="4649">
                  <c:v>73.46496893806308</c:v>
                </c:pt>
                <c:pt idx="4650">
                  <c:v>73.405441889148705</c:v>
                </c:pt>
                <c:pt idx="4651">
                  <c:v>73.113672366903828</c:v>
                </c:pt>
                <c:pt idx="4652">
                  <c:v>59.886302350782046</c:v>
                </c:pt>
                <c:pt idx="4653">
                  <c:v>40.425171002792467</c:v>
                </c:pt>
                <c:pt idx="4654">
                  <c:v>27.075979327781265</c:v>
                </c:pt>
                <c:pt idx="4655">
                  <c:v>18.167274906980211</c:v>
                </c:pt>
                <c:pt idx="4656">
                  <c:v>12.224526121031218</c:v>
                </c:pt>
                <c:pt idx="4657">
                  <c:v>8.2672257138060203</c:v>
                </c:pt>
                <c:pt idx="4658">
                  <c:v>5.5921657107426848</c:v>
                </c:pt>
                <c:pt idx="4659">
                  <c:v>3.8139761841683271</c:v>
                </c:pt>
                <c:pt idx="4660">
                  <c:v>2.6184566235052196</c:v>
                </c:pt>
                <c:pt idx="4661">
                  <c:v>1.8519029347529408</c:v>
                </c:pt>
                <c:pt idx="4662">
                  <c:v>1.3357057478553043</c:v>
                </c:pt>
                <c:pt idx="4663">
                  <c:v>0.99156848825104016</c:v>
                </c:pt>
                <c:pt idx="4664">
                  <c:v>0.72665268047125786</c:v>
                </c:pt>
                <c:pt idx="4665">
                  <c:v>0.56523569452365852</c:v>
                </c:pt>
                <c:pt idx="4666">
                  <c:v>0.48290642639576353</c:v>
                </c:pt>
                <c:pt idx="4667">
                  <c:v>0.38759227195270868</c:v>
                </c:pt>
                <c:pt idx="4668">
                  <c:v>0.35439094857873144</c:v>
                </c:pt>
                <c:pt idx="4669">
                  <c:v>0.3373038854565813</c:v>
                </c:pt>
                <c:pt idx="4670">
                  <c:v>0.34614030955082636</c:v>
                </c:pt>
                <c:pt idx="4671">
                  <c:v>0.32168306456875967</c:v>
                </c:pt>
                <c:pt idx="4672">
                  <c:v>0.30537235918973454</c:v>
                </c:pt>
                <c:pt idx="4673">
                  <c:v>0.32486509983520401</c:v>
                </c:pt>
                <c:pt idx="4674">
                  <c:v>0.29231745929460295</c:v>
                </c:pt>
                <c:pt idx="4675">
                  <c:v>0.29086707503695713</c:v>
                </c:pt>
                <c:pt idx="4676">
                  <c:v>0.28482932116777115</c:v>
                </c:pt>
                <c:pt idx="4677">
                  <c:v>0.29598469541920736</c:v>
                </c:pt>
                <c:pt idx="4678">
                  <c:v>0.29330537565874198</c:v>
                </c:pt>
                <c:pt idx="4679">
                  <c:v>0.27635170456203861</c:v>
                </c:pt>
                <c:pt idx="4680">
                  <c:v>0.25492481036629117</c:v>
                </c:pt>
                <c:pt idx="4681">
                  <c:v>0.26087981852822512</c:v>
                </c:pt>
                <c:pt idx="4682">
                  <c:v>0.2749773201545338</c:v>
                </c:pt>
                <c:pt idx="4683">
                  <c:v>0.2691910602763396</c:v>
                </c:pt>
                <c:pt idx="4684">
                  <c:v>0.28557165589371725</c:v>
                </c:pt>
                <c:pt idx="4685">
                  <c:v>0.27624719525440694</c:v>
                </c:pt>
                <c:pt idx="4686">
                  <c:v>0.27508926437170789</c:v>
                </c:pt>
                <c:pt idx="4687">
                  <c:v>0.27432954341582072</c:v>
                </c:pt>
                <c:pt idx="4688">
                  <c:v>0.26369585270402618</c:v>
                </c:pt>
                <c:pt idx="4689">
                  <c:v>0.26167618792827002</c:v>
                </c:pt>
                <c:pt idx="4690">
                  <c:v>0.26031813582625096</c:v>
                </c:pt>
                <c:pt idx="4691">
                  <c:v>0.25940705116235924</c:v>
                </c:pt>
                <c:pt idx="4692">
                  <c:v>0.26388587849217587</c:v>
                </c:pt>
                <c:pt idx="4693">
                  <c:v>0.26686039930839184</c:v>
                </c:pt>
                <c:pt idx="4694">
                  <c:v>0.26885546609201477</c:v>
                </c:pt>
                <c:pt idx="4695">
                  <c:v>0.28534253121294817</c:v>
                </c:pt>
                <c:pt idx="4696">
                  <c:v>0.29128223192519298</c:v>
                </c:pt>
                <c:pt idx="4697">
                  <c:v>0.26490939138410274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7-4F95-9E15-28A5C86DB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  <c:minorUnit val="0.1"/>
      </c:valAx>
      <c:valAx>
        <c:axId val="571844344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50"/>
      </c:valAx>
    </c:plotArea>
    <c:plotVisOnly val="1"/>
    <c:dispBlanksAs val="gap"/>
    <c:showDLblsOverMax val="0"/>
  </c:chart>
  <c:spPr>
    <a:ln>
      <a:solidFill>
        <a:srgbClr val="D9D9D9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0.78527353938806488</c:v>
                </c:pt>
                <c:pt idx="1">
                  <c:v>0.78119312297074106</c:v>
                </c:pt>
                <c:pt idx="2">
                  <c:v>0.80302041195359308</c:v>
                </c:pt>
                <c:pt idx="3">
                  <c:v>0.78074685321969706</c:v>
                </c:pt>
                <c:pt idx="4">
                  <c:v>0.77817525602805626</c:v>
                </c:pt>
                <c:pt idx="5">
                  <c:v>0.7887166844300344</c:v>
                </c:pt>
                <c:pt idx="6">
                  <c:v>0.77121839583048291</c:v>
                </c:pt>
                <c:pt idx="7">
                  <c:v>0.78410747272408232</c:v>
                </c:pt>
                <c:pt idx="8">
                  <c:v>0.66992675364346743</c:v>
                </c:pt>
                <c:pt idx="9">
                  <c:v>0.63064047162089198</c:v>
                </c:pt>
                <c:pt idx="10">
                  <c:v>0.67810716558247952</c:v>
                </c:pt>
                <c:pt idx="11">
                  <c:v>0.70976046610989674</c:v>
                </c:pt>
                <c:pt idx="12">
                  <c:v>0.77995988448065057</c:v>
                </c:pt>
                <c:pt idx="13">
                  <c:v>0.75309572832980554</c:v>
                </c:pt>
                <c:pt idx="14">
                  <c:v>0.74746397762941164</c:v>
                </c:pt>
                <c:pt idx="15">
                  <c:v>0.73143937603054265</c:v>
                </c:pt>
                <c:pt idx="16">
                  <c:v>0.70849279722973413</c:v>
                </c:pt>
                <c:pt idx="17">
                  <c:v>0.76683052184745504</c:v>
                </c:pt>
                <c:pt idx="18">
                  <c:v>0.64613415829440912</c:v>
                </c:pt>
                <c:pt idx="19">
                  <c:v>0.79890183099828693</c:v>
                </c:pt>
                <c:pt idx="20">
                  <c:v>0.75346063141928543</c:v>
                </c:pt>
                <c:pt idx="21">
                  <c:v>0.79679517234273867</c:v>
                </c:pt>
                <c:pt idx="22">
                  <c:v>0.75203570722120372</c:v>
                </c:pt>
                <c:pt idx="23">
                  <c:v>0.72223085309575763</c:v>
                </c:pt>
                <c:pt idx="24">
                  <c:v>0.77599627110220171</c:v>
                </c:pt>
                <c:pt idx="25">
                  <c:v>0.75045347249759309</c:v>
                </c:pt>
                <c:pt idx="26">
                  <c:v>0.73343901899059594</c:v>
                </c:pt>
                <c:pt idx="27">
                  <c:v>0.70979323625677648</c:v>
                </c:pt>
                <c:pt idx="28">
                  <c:v>0.76771007576023442</c:v>
                </c:pt>
                <c:pt idx="29">
                  <c:v>0.73265280714061987</c:v>
                </c:pt>
                <c:pt idx="30">
                  <c:v>0.69699983084067019</c:v>
                </c:pt>
                <c:pt idx="31">
                  <c:v>0.64868224166019695</c:v>
                </c:pt>
                <c:pt idx="32">
                  <c:v>0.70239226853145631</c:v>
                </c:pt>
                <c:pt idx="33">
                  <c:v>0.70138534948686893</c:v>
                </c:pt>
                <c:pt idx="34">
                  <c:v>0.67618118395425253</c:v>
                </c:pt>
                <c:pt idx="35">
                  <c:v>0.70845707850234163</c:v>
                </c:pt>
                <c:pt idx="36">
                  <c:v>0.71769166958945685</c:v>
                </c:pt>
                <c:pt idx="37">
                  <c:v>0.77295441570024082</c:v>
                </c:pt>
                <c:pt idx="38">
                  <c:v>0.72387335619316096</c:v>
                </c:pt>
                <c:pt idx="39">
                  <c:v>0.81391550161759485</c:v>
                </c:pt>
                <c:pt idx="40">
                  <c:v>0.77573253708111212</c:v>
                </c:pt>
                <c:pt idx="41">
                  <c:v>0.82391332607479439</c:v>
                </c:pt>
                <c:pt idx="42">
                  <c:v>0.79466087757011317</c:v>
                </c:pt>
                <c:pt idx="43">
                  <c:v>0.82426162140148085</c:v>
                </c:pt>
                <c:pt idx="44">
                  <c:v>0.8071779390982784</c:v>
                </c:pt>
                <c:pt idx="45">
                  <c:v>0.75895788305134226</c:v>
                </c:pt>
                <c:pt idx="46">
                  <c:v>0.751358519735847</c:v>
                </c:pt>
                <c:pt idx="47">
                  <c:v>0.75857574724645838</c:v>
                </c:pt>
                <c:pt idx="48">
                  <c:v>0.72655125436367418</c:v>
                </c:pt>
                <c:pt idx="49">
                  <c:v>0.77886738005496048</c:v>
                </c:pt>
                <c:pt idx="50">
                  <c:v>0.8260100752362286</c:v>
                </c:pt>
                <c:pt idx="51">
                  <c:v>0.82061362573265206</c:v>
                </c:pt>
                <c:pt idx="52">
                  <c:v>0.81703091651242798</c:v>
                </c:pt>
                <c:pt idx="53">
                  <c:v>0.60596180509724284</c:v>
                </c:pt>
                <c:pt idx="54">
                  <c:v>0.64936582928801401</c:v>
                </c:pt>
                <c:pt idx="55">
                  <c:v>0.76422986201294352</c:v>
                </c:pt>
                <c:pt idx="56">
                  <c:v>0.77944104434609585</c:v>
                </c:pt>
                <c:pt idx="57">
                  <c:v>0.78956048827892111</c:v>
                </c:pt>
                <c:pt idx="58">
                  <c:v>0.77176683438426108</c:v>
                </c:pt>
                <c:pt idx="59">
                  <c:v>0.69851067348347007</c:v>
                </c:pt>
                <c:pt idx="60">
                  <c:v>0.73562555417773567</c:v>
                </c:pt>
                <c:pt idx="61">
                  <c:v>0.71125829213152392</c:v>
                </c:pt>
                <c:pt idx="62">
                  <c:v>0.7932115092485863</c:v>
                </c:pt>
                <c:pt idx="63">
                  <c:v>0.86015282719399289</c:v>
                </c:pt>
                <c:pt idx="64">
                  <c:v>0.83110435785574932</c:v>
                </c:pt>
                <c:pt idx="65">
                  <c:v>0.79946162297672896</c:v>
                </c:pt>
                <c:pt idx="66">
                  <c:v>0.7661042505267105</c:v>
                </c:pt>
                <c:pt idx="67">
                  <c:v>0.78069081812820407</c:v>
                </c:pt>
                <c:pt idx="68">
                  <c:v>0.80270058868519945</c:v>
                </c:pt>
                <c:pt idx="69">
                  <c:v>0.81735943589282123</c:v>
                </c:pt>
                <c:pt idx="70">
                  <c:v>0.76576464092026342</c:v>
                </c:pt>
                <c:pt idx="71">
                  <c:v>0.73135575640009576</c:v>
                </c:pt>
                <c:pt idx="72">
                  <c:v>0.70841117390520891</c:v>
                </c:pt>
                <c:pt idx="73">
                  <c:v>0.75449747182352145</c:v>
                </c:pt>
                <c:pt idx="74">
                  <c:v>0.77295983620603059</c:v>
                </c:pt>
                <c:pt idx="75">
                  <c:v>0.71161250686377397</c:v>
                </c:pt>
                <c:pt idx="76">
                  <c:v>0.74436905140291665</c:v>
                </c:pt>
                <c:pt idx="77">
                  <c:v>0.65572451869623405</c:v>
                </c:pt>
                <c:pt idx="78">
                  <c:v>0.70711489556924145</c:v>
                </c:pt>
                <c:pt idx="79">
                  <c:v>0.72909380699672555</c:v>
                </c:pt>
                <c:pt idx="80">
                  <c:v>0.74372626410843512</c:v>
                </c:pt>
                <c:pt idx="81">
                  <c:v>0.70440097501838972</c:v>
                </c:pt>
                <c:pt idx="82">
                  <c:v>0.66589039519477011</c:v>
                </c:pt>
                <c:pt idx="83">
                  <c:v>0.70158321919987277</c:v>
                </c:pt>
                <c:pt idx="84">
                  <c:v>0.72540489642418737</c:v>
                </c:pt>
                <c:pt idx="85">
                  <c:v>0.76583416772840718</c:v>
                </c:pt>
                <c:pt idx="86">
                  <c:v>0.76821937473378266</c:v>
                </c:pt>
                <c:pt idx="87">
                  <c:v>0.83120465928242437</c:v>
                </c:pt>
                <c:pt idx="88">
                  <c:v>0.76268956592193615</c:v>
                </c:pt>
                <c:pt idx="89">
                  <c:v>0.75385312117560399</c:v>
                </c:pt>
                <c:pt idx="90">
                  <c:v>0.74798274755919991</c:v>
                </c:pt>
                <c:pt idx="91">
                  <c:v>0.86681149311306893</c:v>
                </c:pt>
                <c:pt idx="92">
                  <c:v>0.87238683190066424</c:v>
                </c:pt>
                <c:pt idx="93">
                  <c:v>0.85153816924909509</c:v>
                </c:pt>
                <c:pt idx="94">
                  <c:v>0.83763174782744598</c:v>
                </c:pt>
                <c:pt idx="95">
                  <c:v>0.73013812687201074</c:v>
                </c:pt>
                <c:pt idx="96">
                  <c:v>0.7076068066631338</c:v>
                </c:pt>
                <c:pt idx="97">
                  <c:v>0.692592275307781</c:v>
                </c:pt>
                <c:pt idx="98">
                  <c:v>0.68255745477671326</c:v>
                </c:pt>
                <c:pt idx="99">
                  <c:v>0.74954266363405309</c:v>
                </c:pt>
                <c:pt idx="100">
                  <c:v>0.73282549045576617</c:v>
                </c:pt>
                <c:pt idx="101">
                  <c:v>0.7093782137239073</c:v>
                </c:pt>
                <c:pt idx="102">
                  <c:v>0.69375415854282929</c:v>
                </c:pt>
                <c:pt idx="103">
                  <c:v>0.73244117575048162</c:v>
                </c:pt>
                <c:pt idx="104">
                  <c:v>0.70912262331992693</c:v>
                </c:pt>
                <c:pt idx="105">
                  <c:v>0.70585941773893224</c:v>
                </c:pt>
                <c:pt idx="106">
                  <c:v>0.70369685713959207</c:v>
                </c:pt>
                <c:pt idx="107">
                  <c:v>0.7881697174893646</c:v>
                </c:pt>
                <c:pt idx="108">
                  <c:v>0.80767135356184505</c:v>
                </c:pt>
                <c:pt idx="109">
                  <c:v>0.82068043781111344</c:v>
                </c:pt>
                <c:pt idx="110">
                  <c:v>0.74339791486619444</c:v>
                </c:pt>
                <c:pt idx="111">
                  <c:v>0.74099209110529674</c:v>
                </c:pt>
                <c:pt idx="112">
                  <c:v>0.71482930163095537</c:v>
                </c:pt>
                <c:pt idx="113">
                  <c:v>0.73422238080733215</c:v>
                </c:pt>
                <c:pt idx="114">
                  <c:v>0.75942814245946033</c:v>
                </c:pt>
                <c:pt idx="115">
                  <c:v>0.81306493221933029</c:v>
                </c:pt>
                <c:pt idx="116">
                  <c:v>0.8242612747721686</c:v>
                </c:pt>
                <c:pt idx="117">
                  <c:v>0.79489993731989872</c:v>
                </c:pt>
                <c:pt idx="118">
                  <c:v>0.79986623706776883</c:v>
                </c:pt>
                <c:pt idx="119">
                  <c:v>0.70496646432862575</c:v>
                </c:pt>
                <c:pt idx="120">
                  <c:v>0.66625732899956058</c:v>
                </c:pt>
                <c:pt idx="121">
                  <c:v>0.65275088123780278</c:v>
                </c:pt>
                <c:pt idx="122">
                  <c:v>0.72964249682938009</c:v>
                </c:pt>
                <c:pt idx="123">
                  <c:v>0.73180834714547016</c:v>
                </c:pt>
                <c:pt idx="124">
                  <c:v>0.72097656254295184</c:v>
                </c:pt>
                <c:pt idx="125">
                  <c:v>0.75058963859342409</c:v>
                </c:pt>
                <c:pt idx="126">
                  <c:v>0.7334970894888746</c:v>
                </c:pt>
                <c:pt idx="127">
                  <c:v>0.72209578450573542</c:v>
                </c:pt>
                <c:pt idx="128">
                  <c:v>0.78815054230156112</c:v>
                </c:pt>
                <c:pt idx="129">
                  <c:v>0.84445963925572476</c:v>
                </c:pt>
                <c:pt idx="130">
                  <c:v>0.79607504697770914</c:v>
                </c:pt>
                <c:pt idx="131">
                  <c:v>0.78835115253783283</c:v>
                </c:pt>
                <c:pt idx="132">
                  <c:v>0.73412026853037426</c:v>
                </c:pt>
                <c:pt idx="133">
                  <c:v>0.79615928321144513</c:v>
                </c:pt>
                <c:pt idx="134">
                  <c:v>0.82525173954631126</c:v>
                </c:pt>
                <c:pt idx="135">
                  <c:v>0.82007824712150268</c:v>
                </c:pt>
                <c:pt idx="136">
                  <c:v>0.80437509329723578</c:v>
                </c:pt>
                <c:pt idx="137">
                  <c:v>0.75709149700604028</c:v>
                </c:pt>
                <c:pt idx="138">
                  <c:v>0.79919865687319314</c:v>
                </c:pt>
                <c:pt idx="139">
                  <c:v>0.765909533823948</c:v>
                </c:pt>
                <c:pt idx="140">
                  <c:v>0.75597934106194431</c:v>
                </c:pt>
                <c:pt idx="141">
                  <c:v>0.72482153979544328</c:v>
                </c:pt>
                <c:pt idx="142">
                  <c:v>0.74086328254339051</c:v>
                </c:pt>
                <c:pt idx="143">
                  <c:v>0.83748649465712033</c:v>
                </c:pt>
                <c:pt idx="144">
                  <c:v>0.86508996171472397</c:v>
                </c:pt>
                <c:pt idx="145">
                  <c:v>0.8466591418612629</c:v>
                </c:pt>
                <c:pt idx="146">
                  <c:v>0.77298767835166371</c:v>
                </c:pt>
                <c:pt idx="147">
                  <c:v>0.88347751370078842</c:v>
                </c:pt>
                <c:pt idx="148">
                  <c:v>0.88347336762514606</c:v>
                </c:pt>
                <c:pt idx="149">
                  <c:v>0.89574093670499488</c:v>
                </c:pt>
                <c:pt idx="150">
                  <c:v>0.85479892612821229</c:v>
                </c:pt>
                <c:pt idx="151">
                  <c:v>0.80296746156270427</c:v>
                </c:pt>
                <c:pt idx="152">
                  <c:v>0.78068399960261436</c:v>
                </c:pt>
                <c:pt idx="153">
                  <c:v>0.7412840946898408</c:v>
                </c:pt>
                <c:pt idx="154">
                  <c:v>0.72728718196010078</c:v>
                </c:pt>
                <c:pt idx="155">
                  <c:v>0.70566818782787499</c:v>
                </c:pt>
                <c:pt idx="156">
                  <c:v>0.74036879327029759</c:v>
                </c:pt>
                <c:pt idx="157">
                  <c:v>0.80031027354275719</c:v>
                </c:pt>
                <c:pt idx="158">
                  <c:v>0.76662341100408504</c:v>
                </c:pt>
                <c:pt idx="159">
                  <c:v>0.76873121371854969</c:v>
                </c:pt>
                <c:pt idx="160">
                  <c:v>0.78239806798478739</c:v>
                </c:pt>
                <c:pt idx="161">
                  <c:v>0.79155278860415723</c:v>
                </c:pt>
                <c:pt idx="162">
                  <c:v>0.73622670233810261</c:v>
                </c:pt>
                <c:pt idx="163">
                  <c:v>0.72390929324159592</c:v>
                </c:pt>
                <c:pt idx="164">
                  <c:v>0.75253000135920867</c:v>
                </c:pt>
                <c:pt idx="165">
                  <c:v>0.83298620881776175</c:v>
                </c:pt>
                <c:pt idx="166">
                  <c:v>0.77615096212983603</c:v>
                </c:pt>
                <c:pt idx="167">
                  <c:v>0.81191970672310776</c:v>
                </c:pt>
                <c:pt idx="168">
                  <c:v>0.83573634612883285</c:v>
                </c:pt>
                <c:pt idx="169">
                  <c:v>0.80251498006620892</c:v>
                </c:pt>
                <c:pt idx="170">
                  <c:v>0.80494270698961945</c:v>
                </c:pt>
                <c:pt idx="171">
                  <c:v>0.75746321682743656</c:v>
                </c:pt>
                <c:pt idx="172">
                  <c:v>0.68899167872451361</c:v>
                </c:pt>
                <c:pt idx="173">
                  <c:v>0.71698281595041102</c:v>
                </c:pt>
                <c:pt idx="174">
                  <c:v>0.78475624886474504</c:v>
                </c:pt>
                <c:pt idx="175">
                  <c:v>0.75628787204817771</c:v>
                </c:pt>
                <c:pt idx="176">
                  <c:v>0.73730242118253997</c:v>
                </c:pt>
                <c:pt idx="177">
                  <c:v>0.74918416821307787</c:v>
                </c:pt>
                <c:pt idx="178">
                  <c:v>0.7816721311569832</c:v>
                </c:pt>
                <c:pt idx="179">
                  <c:v>0.77877792421966341</c:v>
                </c:pt>
                <c:pt idx="180">
                  <c:v>0.77685555904714187</c:v>
                </c:pt>
                <c:pt idx="181">
                  <c:v>0.75102741530604189</c:v>
                </c:pt>
                <c:pt idx="182">
                  <c:v>0.74607158740974722</c:v>
                </c:pt>
                <c:pt idx="183">
                  <c:v>0.74277457790273671</c:v>
                </c:pt>
                <c:pt idx="184">
                  <c:v>0.64239002821980418</c:v>
                </c:pt>
                <c:pt idx="185">
                  <c:v>0.72276933666718712</c:v>
                </c:pt>
                <c:pt idx="186">
                  <c:v>0.76407032879278425</c:v>
                </c:pt>
                <c:pt idx="187">
                  <c:v>0.74251022768970154</c:v>
                </c:pt>
                <c:pt idx="188">
                  <c:v>0.70358390299189744</c:v>
                </c:pt>
                <c:pt idx="189">
                  <c:v>0.75130020623108174</c:v>
                </c:pt>
                <c:pt idx="190">
                  <c:v>0.69716645705303038</c:v>
                </c:pt>
                <c:pt idx="191">
                  <c:v>0.72246769902173302</c:v>
                </c:pt>
                <c:pt idx="192">
                  <c:v>0.75160652520351712</c:v>
                </c:pt>
                <c:pt idx="193">
                  <c:v>0.7587692540361588</c:v>
                </c:pt>
                <c:pt idx="194">
                  <c:v>0.75124608311476748</c:v>
                </c:pt>
                <c:pt idx="195">
                  <c:v>0.75850811734714918</c:v>
                </c:pt>
                <c:pt idx="196">
                  <c:v>0.75106524006417885</c:v>
                </c:pt>
                <c:pt idx="197">
                  <c:v>0.70929343056178573</c:v>
                </c:pt>
                <c:pt idx="198">
                  <c:v>0.75509333550820434</c:v>
                </c:pt>
                <c:pt idx="199">
                  <c:v>0.72424853694567992</c:v>
                </c:pt>
                <c:pt idx="200">
                  <c:v>0.80191189178415589</c:v>
                </c:pt>
                <c:pt idx="201">
                  <c:v>0.70636359942060756</c:v>
                </c:pt>
                <c:pt idx="202">
                  <c:v>0.72858638831215849</c:v>
                </c:pt>
                <c:pt idx="203">
                  <c:v>0.79251196909052157</c:v>
                </c:pt>
                <c:pt idx="204">
                  <c:v>0.72464538425056158</c:v>
                </c:pt>
                <c:pt idx="205">
                  <c:v>0.70395036626643304</c:v>
                </c:pt>
                <c:pt idx="206">
                  <c:v>0.71471361085419782</c:v>
                </c:pt>
                <c:pt idx="207">
                  <c:v>0.75873529997665812</c:v>
                </c:pt>
                <c:pt idx="208">
                  <c:v>0.76349402224181007</c:v>
                </c:pt>
                <c:pt idx="209">
                  <c:v>0.81578549265858258</c:v>
                </c:pt>
                <c:pt idx="210">
                  <c:v>0.78927747151696281</c:v>
                </c:pt>
                <c:pt idx="211">
                  <c:v>0.74701554725406494</c:v>
                </c:pt>
                <c:pt idx="212">
                  <c:v>0.75568071967612915</c:v>
                </c:pt>
                <c:pt idx="213">
                  <c:v>0.78601923929217621</c:v>
                </c:pt>
                <c:pt idx="214">
                  <c:v>0.73257493370694959</c:v>
                </c:pt>
                <c:pt idx="215">
                  <c:v>0.80743989787237158</c:v>
                </c:pt>
                <c:pt idx="216">
                  <c:v>0.75914533973786213</c:v>
                </c:pt>
                <c:pt idx="217">
                  <c:v>0.72693015363041191</c:v>
                </c:pt>
                <c:pt idx="218">
                  <c:v>0.8036684910678904</c:v>
                </c:pt>
                <c:pt idx="219">
                  <c:v>0.7566109179377597</c:v>
                </c:pt>
                <c:pt idx="220">
                  <c:v>0.72524805755332789</c:v>
                </c:pt>
                <c:pt idx="221">
                  <c:v>0.7534312490306565</c:v>
                </c:pt>
                <c:pt idx="222">
                  <c:v>0.67403883319613478</c:v>
                </c:pt>
                <c:pt idx="223">
                  <c:v>0.67018893725758444</c:v>
                </c:pt>
                <c:pt idx="224">
                  <c:v>0.70446074831630678</c:v>
                </c:pt>
                <c:pt idx="225">
                  <c:v>0.76412529417944686</c:v>
                </c:pt>
                <c:pt idx="226">
                  <c:v>0.80390367047238465</c:v>
                </c:pt>
                <c:pt idx="227">
                  <c:v>0.76903814099850776</c:v>
                </c:pt>
                <c:pt idx="228">
                  <c:v>0.75806490214623579</c:v>
                </c:pt>
                <c:pt idx="229">
                  <c:v>0.76302567275822575</c:v>
                </c:pt>
                <c:pt idx="230">
                  <c:v>0.76632580641194303</c:v>
                </c:pt>
                <c:pt idx="231">
                  <c:v>0.71943718077592322</c:v>
                </c:pt>
                <c:pt idx="232">
                  <c:v>0.73726671148133316</c:v>
                </c:pt>
                <c:pt idx="233">
                  <c:v>0.72460250396152981</c:v>
                </c:pt>
                <c:pt idx="234">
                  <c:v>0.8389118519334986</c:v>
                </c:pt>
                <c:pt idx="235">
                  <c:v>0.79237034106688453</c:v>
                </c:pt>
                <c:pt idx="236">
                  <c:v>0.78588151366110159</c:v>
                </c:pt>
                <c:pt idx="237">
                  <c:v>0.78157722544684716</c:v>
                </c:pt>
                <c:pt idx="238">
                  <c:v>0.76642453062790017</c:v>
                </c:pt>
                <c:pt idx="239">
                  <c:v>0.78087473659856943</c:v>
                </c:pt>
                <c:pt idx="240">
                  <c:v>0.75368034493957747</c:v>
                </c:pt>
                <c:pt idx="241">
                  <c:v>0.69873262265166758</c:v>
                </c:pt>
                <c:pt idx="242">
                  <c:v>0.7602896946998432</c:v>
                </c:pt>
                <c:pt idx="243">
                  <c:v>0.70312568853607416</c:v>
                </c:pt>
                <c:pt idx="244">
                  <c:v>0.68958042758079374</c:v>
                </c:pt>
                <c:pt idx="245">
                  <c:v>0.6928121333491396</c:v>
                </c:pt>
                <c:pt idx="246">
                  <c:v>0.74407304465511059</c:v>
                </c:pt>
                <c:pt idx="247">
                  <c:v>0.65549326984750655</c:v>
                </c:pt>
                <c:pt idx="248">
                  <c:v>0.70690362454763378</c:v>
                </c:pt>
                <c:pt idx="249">
                  <c:v>0.7166354718199871</c:v>
                </c:pt>
                <c:pt idx="250">
                  <c:v>0.74767358177301624</c:v>
                </c:pt>
                <c:pt idx="251">
                  <c:v>0.74382236903796983</c:v>
                </c:pt>
                <c:pt idx="252">
                  <c:v>0.76579199640473361</c:v>
                </c:pt>
                <c:pt idx="253">
                  <c:v>0.80498309943206925</c:v>
                </c:pt>
                <c:pt idx="254">
                  <c:v>0.70838401841208332</c:v>
                </c:pt>
                <c:pt idx="255">
                  <c:v>0.76670225719573482</c:v>
                </c:pt>
                <c:pt idx="256">
                  <c:v>0.70738925312353762</c:v>
                </c:pt>
                <c:pt idx="257">
                  <c:v>0.68013671313983515</c:v>
                </c:pt>
                <c:pt idx="258">
                  <c:v>0.72335229214641983</c:v>
                </c:pt>
                <c:pt idx="259">
                  <c:v>0.75213792000167257</c:v>
                </c:pt>
                <c:pt idx="260">
                  <c:v>0.77132839184987911</c:v>
                </c:pt>
                <c:pt idx="261">
                  <c:v>0.87003204957438662</c:v>
                </c:pt>
                <c:pt idx="262">
                  <c:v>0.8499163028842146</c:v>
                </c:pt>
                <c:pt idx="263">
                  <c:v>0.8365215553095704</c:v>
                </c:pt>
                <c:pt idx="264">
                  <c:v>0.83986028909839872</c:v>
                </c:pt>
                <c:pt idx="265">
                  <c:v>0.90339609174564783</c:v>
                </c:pt>
                <c:pt idx="266">
                  <c:v>1.1298001704917264</c:v>
                </c:pt>
                <c:pt idx="267">
                  <c:v>1.403381293914046</c:v>
                </c:pt>
                <c:pt idx="268">
                  <c:v>1.7821262541704421</c:v>
                </c:pt>
                <c:pt idx="269">
                  <c:v>2.1940055096926252</c:v>
                </c:pt>
                <c:pt idx="270">
                  <c:v>2.6525401976059775</c:v>
                </c:pt>
                <c:pt idx="271">
                  <c:v>3.2771202998968034</c:v>
                </c:pt>
                <c:pt idx="272">
                  <c:v>3.9021560205469439</c:v>
                </c:pt>
                <c:pt idx="273">
                  <c:v>4.5883952610046617</c:v>
                </c:pt>
                <c:pt idx="274">
                  <c:v>5.4750871819821327</c:v>
                </c:pt>
                <c:pt idx="275">
                  <c:v>6.5935039404606686</c:v>
                </c:pt>
                <c:pt idx="276">
                  <c:v>7.8660087070267766</c:v>
                </c:pt>
                <c:pt idx="277">
                  <c:v>9.3396542660663489</c:v>
                </c:pt>
                <c:pt idx="278">
                  <c:v>11.033035175875096</c:v>
                </c:pt>
                <c:pt idx="279">
                  <c:v>12.909960866830286</c:v>
                </c:pt>
                <c:pt idx="280">
                  <c:v>14.957533234531571</c:v>
                </c:pt>
                <c:pt idx="281">
                  <c:v>17.193278145249025</c:v>
                </c:pt>
                <c:pt idx="282">
                  <c:v>19.55334710395018</c:v>
                </c:pt>
                <c:pt idx="283">
                  <c:v>21.971691662612525</c:v>
                </c:pt>
                <c:pt idx="284">
                  <c:v>24.514707281575284</c:v>
                </c:pt>
                <c:pt idx="285">
                  <c:v>27.116905624888027</c:v>
                </c:pt>
                <c:pt idx="286">
                  <c:v>29.633852042913098</c:v>
                </c:pt>
                <c:pt idx="287">
                  <c:v>32.118615903758418</c:v>
                </c:pt>
                <c:pt idx="288">
                  <c:v>34.682831865443532</c:v>
                </c:pt>
                <c:pt idx="289">
                  <c:v>37.113792118590133</c:v>
                </c:pt>
                <c:pt idx="290">
                  <c:v>39.444193621589328</c:v>
                </c:pt>
                <c:pt idx="291">
                  <c:v>41.482389829593515</c:v>
                </c:pt>
                <c:pt idx="292">
                  <c:v>43.427963932007287</c:v>
                </c:pt>
                <c:pt idx="293">
                  <c:v>45.237894204782293</c:v>
                </c:pt>
                <c:pt idx="294">
                  <c:v>46.857657934143489</c:v>
                </c:pt>
                <c:pt idx="295">
                  <c:v>48.202202553971361</c:v>
                </c:pt>
                <c:pt idx="296">
                  <c:v>49.452398662233541</c:v>
                </c:pt>
                <c:pt idx="297">
                  <c:v>50.492361581888609</c:v>
                </c:pt>
                <c:pt idx="298">
                  <c:v>51.490567383997778</c:v>
                </c:pt>
                <c:pt idx="299">
                  <c:v>52.323899697170965</c:v>
                </c:pt>
                <c:pt idx="300">
                  <c:v>52.983623320103412</c:v>
                </c:pt>
                <c:pt idx="301">
                  <c:v>53.568125977425012</c:v>
                </c:pt>
                <c:pt idx="302">
                  <c:v>54.102972458913655</c:v>
                </c:pt>
                <c:pt idx="303">
                  <c:v>54.653630658386518</c:v>
                </c:pt>
                <c:pt idx="304">
                  <c:v>54.924460584883519</c:v>
                </c:pt>
                <c:pt idx="305">
                  <c:v>55.313751877109794</c:v>
                </c:pt>
                <c:pt idx="306">
                  <c:v>55.768776722407836</c:v>
                </c:pt>
                <c:pt idx="307">
                  <c:v>56.20238204950649</c:v>
                </c:pt>
                <c:pt idx="308">
                  <c:v>56.586023071056069</c:v>
                </c:pt>
                <c:pt idx="309">
                  <c:v>56.984670350038826</c:v>
                </c:pt>
                <c:pt idx="310">
                  <c:v>57.342811309814834</c:v>
                </c:pt>
                <c:pt idx="311">
                  <c:v>57.70255977590552</c:v>
                </c:pt>
                <c:pt idx="312">
                  <c:v>58.148862714258662</c:v>
                </c:pt>
                <c:pt idx="313">
                  <c:v>58.439884220187857</c:v>
                </c:pt>
                <c:pt idx="314">
                  <c:v>58.714425629654947</c:v>
                </c:pt>
                <c:pt idx="315">
                  <c:v>59.041127189209007</c:v>
                </c:pt>
                <c:pt idx="316">
                  <c:v>59.289461335104114</c:v>
                </c:pt>
                <c:pt idx="317">
                  <c:v>59.601352628621363</c:v>
                </c:pt>
                <c:pt idx="318">
                  <c:v>59.850851929839379</c:v>
                </c:pt>
                <c:pt idx="319">
                  <c:v>60.010485994225405</c:v>
                </c:pt>
                <c:pt idx="320">
                  <c:v>60.300852741765404</c:v>
                </c:pt>
                <c:pt idx="321">
                  <c:v>60.549749470282002</c:v>
                </c:pt>
                <c:pt idx="322">
                  <c:v>60.798142375595674</c:v>
                </c:pt>
                <c:pt idx="323">
                  <c:v>61.109354885141585</c:v>
                </c:pt>
                <c:pt idx="324">
                  <c:v>61.345424174910434</c:v>
                </c:pt>
                <c:pt idx="325">
                  <c:v>61.60019787570711</c:v>
                </c:pt>
                <c:pt idx="326">
                  <c:v>61.774780574696351</c:v>
                </c:pt>
                <c:pt idx="327">
                  <c:v>61.99900030907326</c:v>
                </c:pt>
                <c:pt idx="328">
                  <c:v>62.189685420633005</c:v>
                </c:pt>
                <c:pt idx="329">
                  <c:v>62.436747709831749</c:v>
                </c:pt>
                <c:pt idx="330">
                  <c:v>62.619964005215735</c:v>
                </c:pt>
                <c:pt idx="331">
                  <c:v>62.873581331115865</c:v>
                </c:pt>
                <c:pt idx="332">
                  <c:v>63.09760567846704</c:v>
                </c:pt>
                <c:pt idx="333">
                  <c:v>63.341867044293281</c:v>
                </c:pt>
                <c:pt idx="334">
                  <c:v>63.574093256216749</c:v>
                </c:pt>
                <c:pt idx="335">
                  <c:v>63.786123538555202</c:v>
                </c:pt>
                <c:pt idx="336">
                  <c:v>63.958584104721638</c:v>
                </c:pt>
                <c:pt idx="337">
                  <c:v>64.128952811129054</c:v>
                </c:pt>
                <c:pt idx="338">
                  <c:v>64.285151387205588</c:v>
                </c:pt>
                <c:pt idx="339">
                  <c:v>64.445212800286328</c:v>
                </c:pt>
                <c:pt idx="340">
                  <c:v>64.610812704005156</c:v>
                </c:pt>
                <c:pt idx="341">
                  <c:v>64.827476144625948</c:v>
                </c:pt>
                <c:pt idx="342">
                  <c:v>65.015028723660137</c:v>
                </c:pt>
                <c:pt idx="343">
                  <c:v>65.172215255879934</c:v>
                </c:pt>
                <c:pt idx="344">
                  <c:v>65.295804125314376</c:v>
                </c:pt>
                <c:pt idx="345">
                  <c:v>65.400007141838699</c:v>
                </c:pt>
                <c:pt idx="346">
                  <c:v>65.422754115545288</c:v>
                </c:pt>
                <c:pt idx="347">
                  <c:v>65.556762823758106</c:v>
                </c:pt>
                <c:pt idx="348">
                  <c:v>65.693349378883042</c:v>
                </c:pt>
                <c:pt idx="349">
                  <c:v>65.766158504964665</c:v>
                </c:pt>
                <c:pt idx="350">
                  <c:v>65.946793855565261</c:v>
                </c:pt>
                <c:pt idx="351">
                  <c:v>66.059225585914959</c:v>
                </c:pt>
                <c:pt idx="352">
                  <c:v>66.16743272638243</c:v>
                </c:pt>
                <c:pt idx="353">
                  <c:v>66.307928614037579</c:v>
                </c:pt>
                <c:pt idx="354">
                  <c:v>66.408739885098782</c:v>
                </c:pt>
                <c:pt idx="355">
                  <c:v>66.657572551726062</c:v>
                </c:pt>
                <c:pt idx="356">
                  <c:v>66.881485306758393</c:v>
                </c:pt>
                <c:pt idx="357">
                  <c:v>66.973593302718086</c:v>
                </c:pt>
                <c:pt idx="358">
                  <c:v>67.101368297462912</c:v>
                </c:pt>
                <c:pt idx="359">
                  <c:v>67.22992533193424</c:v>
                </c:pt>
                <c:pt idx="360">
                  <c:v>67.423849397011935</c:v>
                </c:pt>
                <c:pt idx="361">
                  <c:v>67.583110870198283</c:v>
                </c:pt>
                <c:pt idx="362">
                  <c:v>67.723637830023776</c:v>
                </c:pt>
                <c:pt idx="363">
                  <c:v>67.784296022694477</c:v>
                </c:pt>
                <c:pt idx="364">
                  <c:v>67.857824673684178</c:v>
                </c:pt>
                <c:pt idx="365">
                  <c:v>67.938661892715388</c:v>
                </c:pt>
                <c:pt idx="366">
                  <c:v>68.000191086666874</c:v>
                </c:pt>
                <c:pt idx="367">
                  <c:v>68.07174303279001</c:v>
                </c:pt>
                <c:pt idx="368">
                  <c:v>68.252292814220922</c:v>
                </c:pt>
                <c:pt idx="369">
                  <c:v>68.30524789560323</c:v>
                </c:pt>
                <c:pt idx="370">
                  <c:v>68.370399007991992</c:v>
                </c:pt>
                <c:pt idx="371">
                  <c:v>68.520553950449937</c:v>
                </c:pt>
                <c:pt idx="372">
                  <c:v>68.586904675230471</c:v>
                </c:pt>
                <c:pt idx="373">
                  <c:v>68.813395401464746</c:v>
                </c:pt>
                <c:pt idx="374">
                  <c:v>68.93059013156801</c:v>
                </c:pt>
                <c:pt idx="375">
                  <c:v>69.079125238685805</c:v>
                </c:pt>
                <c:pt idx="376">
                  <c:v>69.122791228773437</c:v>
                </c:pt>
                <c:pt idx="377">
                  <c:v>69.232415247742253</c:v>
                </c:pt>
                <c:pt idx="378">
                  <c:v>69.37585327953947</c:v>
                </c:pt>
                <c:pt idx="379">
                  <c:v>69.48972455203922</c:v>
                </c:pt>
                <c:pt idx="380">
                  <c:v>69.696217655412568</c:v>
                </c:pt>
                <c:pt idx="381">
                  <c:v>69.740392639116507</c:v>
                </c:pt>
                <c:pt idx="382">
                  <c:v>69.866191963404191</c:v>
                </c:pt>
                <c:pt idx="383">
                  <c:v>69.916815802677831</c:v>
                </c:pt>
                <c:pt idx="384">
                  <c:v>69.996749782253644</c:v>
                </c:pt>
                <c:pt idx="385">
                  <c:v>70.055518866815717</c:v>
                </c:pt>
                <c:pt idx="386">
                  <c:v>70.188345576076671</c:v>
                </c:pt>
                <c:pt idx="387">
                  <c:v>70.333101145539615</c:v>
                </c:pt>
                <c:pt idx="388">
                  <c:v>70.398931336905008</c:v>
                </c:pt>
                <c:pt idx="389">
                  <c:v>70.512343411207553</c:v>
                </c:pt>
                <c:pt idx="390">
                  <c:v>70.606706864203261</c:v>
                </c:pt>
                <c:pt idx="391">
                  <c:v>70.777150999262929</c:v>
                </c:pt>
                <c:pt idx="392">
                  <c:v>70.870117135214642</c:v>
                </c:pt>
                <c:pt idx="393">
                  <c:v>70.947488940400376</c:v>
                </c:pt>
                <c:pt idx="394">
                  <c:v>71.004418144841537</c:v>
                </c:pt>
                <c:pt idx="395">
                  <c:v>71.16447880398411</c:v>
                </c:pt>
                <c:pt idx="396">
                  <c:v>71.265162203594002</c:v>
                </c:pt>
                <c:pt idx="397">
                  <c:v>71.264208367873735</c:v>
                </c:pt>
                <c:pt idx="398">
                  <c:v>71.294254948753348</c:v>
                </c:pt>
                <c:pt idx="399">
                  <c:v>71.397630903486686</c:v>
                </c:pt>
                <c:pt idx="400">
                  <c:v>71.420493252987626</c:v>
                </c:pt>
                <c:pt idx="401">
                  <c:v>71.532379957652722</c:v>
                </c:pt>
                <c:pt idx="402">
                  <c:v>71.612914182107644</c:v>
                </c:pt>
                <c:pt idx="403">
                  <c:v>71.735870400599325</c:v>
                </c:pt>
                <c:pt idx="404">
                  <c:v>71.848407910485832</c:v>
                </c:pt>
                <c:pt idx="405">
                  <c:v>71.816711624952035</c:v>
                </c:pt>
                <c:pt idx="406">
                  <c:v>71.866838378471428</c:v>
                </c:pt>
                <c:pt idx="407">
                  <c:v>71.944137959302381</c:v>
                </c:pt>
                <c:pt idx="408">
                  <c:v>71.961563790145604</c:v>
                </c:pt>
                <c:pt idx="409">
                  <c:v>72.116924429498724</c:v>
                </c:pt>
                <c:pt idx="410">
                  <c:v>72.201712285367165</c:v>
                </c:pt>
                <c:pt idx="411">
                  <c:v>72.290072116036555</c:v>
                </c:pt>
                <c:pt idx="412">
                  <c:v>72.430734154023298</c:v>
                </c:pt>
                <c:pt idx="413">
                  <c:v>72.540253935505106</c:v>
                </c:pt>
                <c:pt idx="414">
                  <c:v>72.718221812237715</c:v>
                </c:pt>
                <c:pt idx="415">
                  <c:v>72.833410980685429</c:v>
                </c:pt>
                <c:pt idx="416">
                  <c:v>72.852743434348881</c:v>
                </c:pt>
                <c:pt idx="417">
                  <c:v>72.936703618146765</c:v>
                </c:pt>
                <c:pt idx="418">
                  <c:v>73.033635288173883</c:v>
                </c:pt>
                <c:pt idx="419">
                  <c:v>73.158010422109072</c:v>
                </c:pt>
                <c:pt idx="420">
                  <c:v>73.158860530260299</c:v>
                </c:pt>
                <c:pt idx="421">
                  <c:v>73.242398046808617</c:v>
                </c:pt>
                <c:pt idx="422">
                  <c:v>73.266592742671065</c:v>
                </c:pt>
                <c:pt idx="423">
                  <c:v>73.264570263837527</c:v>
                </c:pt>
                <c:pt idx="424">
                  <c:v>73.343380655437358</c:v>
                </c:pt>
                <c:pt idx="425">
                  <c:v>73.365115748446016</c:v>
                </c:pt>
                <c:pt idx="426">
                  <c:v>73.397949466574602</c:v>
                </c:pt>
                <c:pt idx="427">
                  <c:v>73.473977881627874</c:v>
                </c:pt>
                <c:pt idx="428">
                  <c:v>73.540892159705393</c:v>
                </c:pt>
                <c:pt idx="429">
                  <c:v>73.704789947087548</c:v>
                </c:pt>
                <c:pt idx="430">
                  <c:v>73.884905967056</c:v>
                </c:pt>
                <c:pt idx="431">
                  <c:v>73.933476513027287</c:v>
                </c:pt>
                <c:pt idx="432">
                  <c:v>74.097012172198632</c:v>
                </c:pt>
                <c:pt idx="433">
                  <c:v>74.250906350622685</c:v>
                </c:pt>
                <c:pt idx="434">
                  <c:v>74.3443654614248</c:v>
                </c:pt>
                <c:pt idx="435">
                  <c:v>74.426975499392128</c:v>
                </c:pt>
                <c:pt idx="436">
                  <c:v>74.48762260811074</c:v>
                </c:pt>
                <c:pt idx="437">
                  <c:v>74.547648830703636</c:v>
                </c:pt>
                <c:pt idx="438">
                  <c:v>74.680126097515256</c:v>
                </c:pt>
                <c:pt idx="439">
                  <c:v>74.79850121147669</c:v>
                </c:pt>
                <c:pt idx="440">
                  <c:v>74.825521898375598</c:v>
                </c:pt>
                <c:pt idx="441">
                  <c:v>74.924743710851473</c:v>
                </c:pt>
                <c:pt idx="442">
                  <c:v>74.883627878478677</c:v>
                </c:pt>
                <c:pt idx="443">
                  <c:v>74.825356025406393</c:v>
                </c:pt>
                <c:pt idx="444">
                  <c:v>74.904074251261989</c:v>
                </c:pt>
                <c:pt idx="445">
                  <c:v>75.024361506484695</c:v>
                </c:pt>
                <c:pt idx="446">
                  <c:v>74.986863382872841</c:v>
                </c:pt>
                <c:pt idx="447">
                  <c:v>75.079342945409678</c:v>
                </c:pt>
                <c:pt idx="448">
                  <c:v>75.160484579497933</c:v>
                </c:pt>
                <c:pt idx="449">
                  <c:v>75.182261274467336</c:v>
                </c:pt>
                <c:pt idx="450">
                  <c:v>75.251907733529407</c:v>
                </c:pt>
                <c:pt idx="451">
                  <c:v>75.319941489005629</c:v>
                </c:pt>
                <c:pt idx="452">
                  <c:v>75.395922995551189</c:v>
                </c:pt>
                <c:pt idx="453">
                  <c:v>75.440135838341547</c:v>
                </c:pt>
                <c:pt idx="454">
                  <c:v>75.465312850423302</c:v>
                </c:pt>
                <c:pt idx="455">
                  <c:v>75.500114972820327</c:v>
                </c:pt>
                <c:pt idx="456">
                  <c:v>75.515441133126615</c:v>
                </c:pt>
                <c:pt idx="457">
                  <c:v>75.619853170596414</c:v>
                </c:pt>
                <c:pt idx="458">
                  <c:v>75.619377029116706</c:v>
                </c:pt>
                <c:pt idx="459">
                  <c:v>75.689498459910624</c:v>
                </c:pt>
                <c:pt idx="460">
                  <c:v>75.792654137404767</c:v>
                </c:pt>
                <c:pt idx="461">
                  <c:v>75.745359530766464</c:v>
                </c:pt>
                <c:pt idx="462">
                  <c:v>75.832373686266024</c:v>
                </c:pt>
                <c:pt idx="463">
                  <c:v>75.858748531855227</c:v>
                </c:pt>
                <c:pt idx="464">
                  <c:v>75.918681195026963</c:v>
                </c:pt>
                <c:pt idx="465">
                  <c:v>75.923404859123139</c:v>
                </c:pt>
                <c:pt idx="466">
                  <c:v>76.058266889993561</c:v>
                </c:pt>
                <c:pt idx="467">
                  <c:v>76.154208705846173</c:v>
                </c:pt>
                <c:pt idx="468">
                  <c:v>76.222029546836296</c:v>
                </c:pt>
                <c:pt idx="469">
                  <c:v>76.200080471734651</c:v>
                </c:pt>
                <c:pt idx="470">
                  <c:v>76.302331638987567</c:v>
                </c:pt>
                <c:pt idx="471">
                  <c:v>76.390512996042702</c:v>
                </c:pt>
                <c:pt idx="472">
                  <c:v>76.429463578689976</c:v>
                </c:pt>
                <c:pt idx="473">
                  <c:v>76.463611755580587</c:v>
                </c:pt>
                <c:pt idx="474">
                  <c:v>76.56840907950469</c:v>
                </c:pt>
                <c:pt idx="475">
                  <c:v>76.568227028334064</c:v>
                </c:pt>
                <c:pt idx="476">
                  <c:v>76.673022139605166</c:v>
                </c:pt>
                <c:pt idx="477">
                  <c:v>76.721561505894911</c:v>
                </c:pt>
                <c:pt idx="478">
                  <c:v>76.824787940432032</c:v>
                </c:pt>
                <c:pt idx="479">
                  <c:v>76.777038759675094</c:v>
                </c:pt>
                <c:pt idx="480">
                  <c:v>76.776996940717069</c:v>
                </c:pt>
                <c:pt idx="481">
                  <c:v>76.797653039824098</c:v>
                </c:pt>
                <c:pt idx="482">
                  <c:v>76.838794097660596</c:v>
                </c:pt>
                <c:pt idx="483">
                  <c:v>76.973167927663837</c:v>
                </c:pt>
                <c:pt idx="484">
                  <c:v>77.043589290639517</c:v>
                </c:pt>
                <c:pt idx="485">
                  <c:v>77.168706795853524</c:v>
                </c:pt>
                <c:pt idx="486">
                  <c:v>77.318454386218548</c:v>
                </c:pt>
                <c:pt idx="487">
                  <c:v>77.36223188131568</c:v>
                </c:pt>
                <c:pt idx="488">
                  <c:v>77.459939286410801</c:v>
                </c:pt>
                <c:pt idx="489">
                  <c:v>77.51840235202954</c:v>
                </c:pt>
                <c:pt idx="490">
                  <c:v>77.561757513242</c:v>
                </c:pt>
                <c:pt idx="491">
                  <c:v>77.525808725642648</c:v>
                </c:pt>
                <c:pt idx="492">
                  <c:v>77.571801657073394</c:v>
                </c:pt>
                <c:pt idx="493">
                  <c:v>77.608312383476644</c:v>
                </c:pt>
                <c:pt idx="494">
                  <c:v>77.551613621608666</c:v>
                </c:pt>
                <c:pt idx="495">
                  <c:v>77.557222502697414</c:v>
                </c:pt>
                <c:pt idx="496">
                  <c:v>77.592573500931977</c:v>
                </c:pt>
                <c:pt idx="497">
                  <c:v>77.610201279578206</c:v>
                </c:pt>
                <c:pt idx="498">
                  <c:v>77.627784101271459</c:v>
                </c:pt>
                <c:pt idx="499">
                  <c:v>77.731390737032399</c:v>
                </c:pt>
                <c:pt idx="500">
                  <c:v>77.832014191847634</c:v>
                </c:pt>
                <c:pt idx="501">
                  <c:v>77.902654085833646</c:v>
                </c:pt>
                <c:pt idx="502">
                  <c:v>77.95701644468123</c:v>
                </c:pt>
                <c:pt idx="503">
                  <c:v>77.974778967585578</c:v>
                </c:pt>
                <c:pt idx="504">
                  <c:v>78.08940722698533</c:v>
                </c:pt>
                <c:pt idx="505">
                  <c:v>78.23032934136161</c:v>
                </c:pt>
                <c:pt idx="506">
                  <c:v>78.318249577303774</c:v>
                </c:pt>
                <c:pt idx="507">
                  <c:v>78.409082710733927</c:v>
                </c:pt>
                <c:pt idx="508">
                  <c:v>78.43636993614858</c:v>
                </c:pt>
                <c:pt idx="509">
                  <c:v>78.374351070470482</c:v>
                </c:pt>
                <c:pt idx="510">
                  <c:v>78.453396050479881</c:v>
                </c:pt>
                <c:pt idx="511">
                  <c:v>78.490584936482918</c:v>
                </c:pt>
                <c:pt idx="512">
                  <c:v>78.485135039842703</c:v>
                </c:pt>
                <c:pt idx="513">
                  <c:v>78.427809291165488</c:v>
                </c:pt>
                <c:pt idx="514">
                  <c:v>78.457727461932762</c:v>
                </c:pt>
                <c:pt idx="515">
                  <c:v>78.481123817371554</c:v>
                </c:pt>
                <c:pt idx="516">
                  <c:v>78.488442760257541</c:v>
                </c:pt>
                <c:pt idx="517">
                  <c:v>78.660440201864404</c:v>
                </c:pt>
                <c:pt idx="518">
                  <c:v>78.608379639260917</c:v>
                </c:pt>
                <c:pt idx="519">
                  <c:v>78.654950458797046</c:v>
                </c:pt>
                <c:pt idx="520">
                  <c:v>78.645560011828195</c:v>
                </c:pt>
                <c:pt idx="521">
                  <c:v>78.684640196885709</c:v>
                </c:pt>
                <c:pt idx="522">
                  <c:v>78.689162954216187</c:v>
                </c:pt>
                <c:pt idx="523">
                  <c:v>78.646480224706721</c:v>
                </c:pt>
                <c:pt idx="524">
                  <c:v>78.661832860178791</c:v>
                </c:pt>
                <c:pt idx="525">
                  <c:v>78.800791797372497</c:v>
                </c:pt>
                <c:pt idx="526">
                  <c:v>78.912268775313265</c:v>
                </c:pt>
                <c:pt idx="527">
                  <c:v>78.819322342262467</c:v>
                </c:pt>
                <c:pt idx="528">
                  <c:v>79.010575458463848</c:v>
                </c:pt>
                <c:pt idx="529">
                  <c:v>79.021402879362753</c:v>
                </c:pt>
                <c:pt idx="530">
                  <c:v>79.021023433754891</c:v>
                </c:pt>
                <c:pt idx="531">
                  <c:v>79.101075094425838</c:v>
                </c:pt>
                <c:pt idx="532">
                  <c:v>79.14681388522051</c:v>
                </c:pt>
                <c:pt idx="533">
                  <c:v>79.146308130997255</c:v>
                </c:pt>
                <c:pt idx="534">
                  <c:v>79.15384256929265</c:v>
                </c:pt>
                <c:pt idx="535">
                  <c:v>79.228178326504093</c:v>
                </c:pt>
                <c:pt idx="536">
                  <c:v>79.22338698723344</c:v>
                </c:pt>
                <c:pt idx="537">
                  <c:v>79.251406952783839</c:v>
                </c:pt>
                <c:pt idx="538">
                  <c:v>79.152822188581709</c:v>
                </c:pt>
                <c:pt idx="539">
                  <c:v>79.131513823474378</c:v>
                </c:pt>
                <c:pt idx="540">
                  <c:v>79.174125990914717</c:v>
                </c:pt>
                <c:pt idx="541">
                  <c:v>79.208855746049636</c:v>
                </c:pt>
                <c:pt idx="542">
                  <c:v>79.168338410047625</c:v>
                </c:pt>
                <c:pt idx="543">
                  <c:v>79.170213091165124</c:v>
                </c:pt>
                <c:pt idx="544">
                  <c:v>79.152938289887359</c:v>
                </c:pt>
                <c:pt idx="545">
                  <c:v>79.071699100076586</c:v>
                </c:pt>
                <c:pt idx="546">
                  <c:v>79.110027462854021</c:v>
                </c:pt>
                <c:pt idx="547">
                  <c:v>79.261444933330367</c:v>
                </c:pt>
                <c:pt idx="548">
                  <c:v>79.27086806534119</c:v>
                </c:pt>
                <c:pt idx="549">
                  <c:v>79.214324375142851</c:v>
                </c:pt>
                <c:pt idx="550">
                  <c:v>79.185224761326126</c:v>
                </c:pt>
                <c:pt idx="551">
                  <c:v>79.130321181777347</c:v>
                </c:pt>
                <c:pt idx="552">
                  <c:v>79.216404479733029</c:v>
                </c:pt>
                <c:pt idx="553">
                  <c:v>79.63678055634027</c:v>
                </c:pt>
                <c:pt idx="554">
                  <c:v>80.296274735661584</c:v>
                </c:pt>
                <c:pt idx="555">
                  <c:v>80.999379934369571</c:v>
                </c:pt>
                <c:pt idx="556">
                  <c:v>81.729238088492096</c:v>
                </c:pt>
                <c:pt idx="557">
                  <c:v>82.048149183392354</c:v>
                </c:pt>
                <c:pt idx="558">
                  <c:v>81.938070298425757</c:v>
                </c:pt>
                <c:pt idx="559">
                  <c:v>81.697234471815747</c:v>
                </c:pt>
                <c:pt idx="560">
                  <c:v>81.37776755772019</c:v>
                </c:pt>
                <c:pt idx="561">
                  <c:v>81.136922906567875</c:v>
                </c:pt>
                <c:pt idx="562">
                  <c:v>81.042974636225466</c:v>
                </c:pt>
                <c:pt idx="563">
                  <c:v>80.983355858591082</c:v>
                </c:pt>
                <c:pt idx="564">
                  <c:v>81.017848683743324</c:v>
                </c:pt>
                <c:pt idx="565">
                  <c:v>81.238183524817529</c:v>
                </c:pt>
                <c:pt idx="566">
                  <c:v>81.485558672720515</c:v>
                </c:pt>
                <c:pt idx="567">
                  <c:v>81.560506614269642</c:v>
                </c:pt>
                <c:pt idx="568">
                  <c:v>81.653698352372459</c:v>
                </c:pt>
                <c:pt idx="569">
                  <c:v>81.663861942253817</c:v>
                </c:pt>
                <c:pt idx="570">
                  <c:v>81.747871770530921</c:v>
                </c:pt>
                <c:pt idx="571">
                  <c:v>81.783546194448377</c:v>
                </c:pt>
                <c:pt idx="572">
                  <c:v>81.823363200026193</c:v>
                </c:pt>
                <c:pt idx="573">
                  <c:v>81.916269297501017</c:v>
                </c:pt>
                <c:pt idx="574">
                  <c:v>81.973415119096288</c:v>
                </c:pt>
                <c:pt idx="575">
                  <c:v>81.992750125932744</c:v>
                </c:pt>
                <c:pt idx="576">
                  <c:v>82.075141918222059</c:v>
                </c:pt>
                <c:pt idx="577">
                  <c:v>82.064177090623446</c:v>
                </c:pt>
                <c:pt idx="578">
                  <c:v>82.025745487184125</c:v>
                </c:pt>
                <c:pt idx="579">
                  <c:v>81.943479537843245</c:v>
                </c:pt>
                <c:pt idx="580">
                  <c:v>81.83838405947732</c:v>
                </c:pt>
                <c:pt idx="581">
                  <c:v>81.704133699234617</c:v>
                </c:pt>
                <c:pt idx="582">
                  <c:v>81.611495112926249</c:v>
                </c:pt>
                <c:pt idx="583">
                  <c:v>81.531059570629523</c:v>
                </c:pt>
                <c:pt idx="584">
                  <c:v>81.402525510241446</c:v>
                </c:pt>
                <c:pt idx="585">
                  <c:v>81.420134924099713</c:v>
                </c:pt>
                <c:pt idx="586">
                  <c:v>81.378505569344355</c:v>
                </c:pt>
                <c:pt idx="587">
                  <c:v>81.393826080940016</c:v>
                </c:pt>
                <c:pt idx="588">
                  <c:v>81.335969491518483</c:v>
                </c:pt>
                <c:pt idx="589">
                  <c:v>81.378283257795005</c:v>
                </c:pt>
                <c:pt idx="590">
                  <c:v>81.376258235214607</c:v>
                </c:pt>
                <c:pt idx="591">
                  <c:v>81.280612039790725</c:v>
                </c:pt>
                <c:pt idx="592">
                  <c:v>81.381681727901224</c:v>
                </c:pt>
                <c:pt idx="593">
                  <c:v>81.418817534840713</c:v>
                </c:pt>
                <c:pt idx="594">
                  <c:v>81.473432206165072</c:v>
                </c:pt>
                <c:pt idx="595">
                  <c:v>81.536515692989028</c:v>
                </c:pt>
                <c:pt idx="596">
                  <c:v>81.608393405933043</c:v>
                </c:pt>
                <c:pt idx="597">
                  <c:v>81.756926269307471</c:v>
                </c:pt>
                <c:pt idx="598">
                  <c:v>81.957324756939073</c:v>
                </c:pt>
                <c:pt idx="599">
                  <c:v>81.97351852218857</c:v>
                </c:pt>
                <c:pt idx="600">
                  <c:v>82.048673093223755</c:v>
                </c:pt>
                <c:pt idx="601">
                  <c:v>82.127729631590398</c:v>
                </c:pt>
                <c:pt idx="602">
                  <c:v>82.174799066136117</c:v>
                </c:pt>
                <c:pt idx="603">
                  <c:v>82.203758014721458</c:v>
                </c:pt>
                <c:pt idx="604">
                  <c:v>82.218242146042641</c:v>
                </c:pt>
                <c:pt idx="605">
                  <c:v>82.1976449345443</c:v>
                </c:pt>
                <c:pt idx="606">
                  <c:v>82.237470553555781</c:v>
                </c:pt>
                <c:pt idx="607">
                  <c:v>82.233760624638336</c:v>
                </c:pt>
                <c:pt idx="608">
                  <c:v>82.309445198257222</c:v>
                </c:pt>
                <c:pt idx="609">
                  <c:v>82.287879681370939</c:v>
                </c:pt>
                <c:pt idx="610">
                  <c:v>82.367147077747461</c:v>
                </c:pt>
                <c:pt idx="611">
                  <c:v>82.508770957110215</c:v>
                </c:pt>
                <c:pt idx="612">
                  <c:v>82.532755290766943</c:v>
                </c:pt>
                <c:pt idx="613">
                  <c:v>82.60137749504176</c:v>
                </c:pt>
                <c:pt idx="614">
                  <c:v>82.714454240733772</c:v>
                </c:pt>
                <c:pt idx="615">
                  <c:v>82.817818896516229</c:v>
                </c:pt>
                <c:pt idx="616">
                  <c:v>82.925369442701509</c:v>
                </c:pt>
                <c:pt idx="617">
                  <c:v>83.002841764541969</c:v>
                </c:pt>
                <c:pt idx="618">
                  <c:v>83.048783174418787</c:v>
                </c:pt>
                <c:pt idx="619">
                  <c:v>83.143416829126366</c:v>
                </c:pt>
                <c:pt idx="620">
                  <c:v>83.187674420796725</c:v>
                </c:pt>
                <c:pt idx="621">
                  <c:v>83.234415372622351</c:v>
                </c:pt>
                <c:pt idx="622">
                  <c:v>83.198404956996313</c:v>
                </c:pt>
                <c:pt idx="623">
                  <c:v>83.326811920848627</c:v>
                </c:pt>
                <c:pt idx="624">
                  <c:v>83.380471622241984</c:v>
                </c:pt>
                <c:pt idx="625">
                  <c:v>83.42361298417724</c:v>
                </c:pt>
                <c:pt idx="626">
                  <c:v>83.374572620981098</c:v>
                </c:pt>
                <c:pt idx="627">
                  <c:v>83.386927490577818</c:v>
                </c:pt>
                <c:pt idx="628">
                  <c:v>83.422187521511091</c:v>
                </c:pt>
                <c:pt idx="629">
                  <c:v>83.452237510848619</c:v>
                </c:pt>
                <c:pt idx="630">
                  <c:v>83.612224142354194</c:v>
                </c:pt>
                <c:pt idx="631">
                  <c:v>83.528150603490062</c:v>
                </c:pt>
                <c:pt idx="632">
                  <c:v>83.562105661387506</c:v>
                </c:pt>
                <c:pt idx="633">
                  <c:v>83.553630115429016</c:v>
                </c:pt>
                <c:pt idx="634">
                  <c:v>83.590489644130983</c:v>
                </c:pt>
                <c:pt idx="635">
                  <c:v>83.669818445687412</c:v>
                </c:pt>
                <c:pt idx="636">
                  <c:v>83.653968091528114</c:v>
                </c:pt>
                <c:pt idx="637">
                  <c:v>83.749659079859299</c:v>
                </c:pt>
                <c:pt idx="638">
                  <c:v>83.769248076415593</c:v>
                </c:pt>
                <c:pt idx="639">
                  <c:v>83.787972543953828</c:v>
                </c:pt>
                <c:pt idx="640">
                  <c:v>83.708881257696504</c:v>
                </c:pt>
                <c:pt idx="641">
                  <c:v>83.748452876904835</c:v>
                </c:pt>
                <c:pt idx="642">
                  <c:v>83.814782671196539</c:v>
                </c:pt>
                <c:pt idx="643">
                  <c:v>83.817282301434346</c:v>
                </c:pt>
                <c:pt idx="644">
                  <c:v>83.909529498769402</c:v>
                </c:pt>
                <c:pt idx="645">
                  <c:v>83.902333298954758</c:v>
                </c:pt>
                <c:pt idx="646">
                  <c:v>83.988082181666101</c:v>
                </c:pt>
                <c:pt idx="647">
                  <c:v>84.096534955221202</c:v>
                </c:pt>
                <c:pt idx="648">
                  <c:v>84.102622139710732</c:v>
                </c:pt>
                <c:pt idx="649">
                  <c:v>84.084494650376726</c:v>
                </c:pt>
                <c:pt idx="650">
                  <c:v>84.139220325901036</c:v>
                </c:pt>
                <c:pt idx="651">
                  <c:v>84.18378207690597</c:v>
                </c:pt>
                <c:pt idx="652">
                  <c:v>84.141524539425319</c:v>
                </c:pt>
                <c:pt idx="653">
                  <c:v>84.265753076980999</c:v>
                </c:pt>
                <c:pt idx="654">
                  <c:v>84.365539278331269</c:v>
                </c:pt>
                <c:pt idx="655">
                  <c:v>84.485714893157763</c:v>
                </c:pt>
                <c:pt idx="656">
                  <c:v>84.475186998203313</c:v>
                </c:pt>
                <c:pt idx="657">
                  <c:v>84.449276528954243</c:v>
                </c:pt>
                <c:pt idx="658">
                  <c:v>84.510095349943711</c:v>
                </c:pt>
                <c:pt idx="659">
                  <c:v>84.602576248580277</c:v>
                </c:pt>
                <c:pt idx="660">
                  <c:v>84.610303563934352</c:v>
                </c:pt>
                <c:pt idx="661">
                  <c:v>84.691811304443348</c:v>
                </c:pt>
                <c:pt idx="662">
                  <c:v>84.727223138845758</c:v>
                </c:pt>
                <c:pt idx="663">
                  <c:v>84.743290166358676</c:v>
                </c:pt>
                <c:pt idx="664">
                  <c:v>84.744786071964285</c:v>
                </c:pt>
                <c:pt idx="665">
                  <c:v>84.752133106190101</c:v>
                </c:pt>
                <c:pt idx="666">
                  <c:v>84.847178771770373</c:v>
                </c:pt>
                <c:pt idx="667">
                  <c:v>84.942118460567372</c:v>
                </c:pt>
                <c:pt idx="668">
                  <c:v>85.031952151468388</c:v>
                </c:pt>
                <c:pt idx="669">
                  <c:v>85.037098393011661</c:v>
                </c:pt>
                <c:pt idx="670">
                  <c:v>85.096512662768731</c:v>
                </c:pt>
                <c:pt idx="671">
                  <c:v>85.171457688035531</c:v>
                </c:pt>
                <c:pt idx="672">
                  <c:v>85.310604393293289</c:v>
                </c:pt>
                <c:pt idx="673">
                  <c:v>85.349456844402681</c:v>
                </c:pt>
                <c:pt idx="674">
                  <c:v>85.37027768895689</c:v>
                </c:pt>
                <c:pt idx="675">
                  <c:v>85.35383805971874</c:v>
                </c:pt>
                <c:pt idx="676">
                  <c:v>85.350851275781338</c:v>
                </c:pt>
                <c:pt idx="677">
                  <c:v>85.403071609597831</c:v>
                </c:pt>
                <c:pt idx="678">
                  <c:v>85.261262397886696</c:v>
                </c:pt>
                <c:pt idx="679">
                  <c:v>85.254985353459389</c:v>
                </c:pt>
                <c:pt idx="680">
                  <c:v>85.331880391097698</c:v>
                </c:pt>
                <c:pt idx="681">
                  <c:v>85.27719119205041</c:v>
                </c:pt>
                <c:pt idx="682">
                  <c:v>85.354118147957905</c:v>
                </c:pt>
                <c:pt idx="683">
                  <c:v>85.30116327314191</c:v>
                </c:pt>
                <c:pt idx="684">
                  <c:v>85.394754284246659</c:v>
                </c:pt>
                <c:pt idx="685">
                  <c:v>85.494829494858422</c:v>
                </c:pt>
                <c:pt idx="686">
                  <c:v>85.602597976985948</c:v>
                </c:pt>
                <c:pt idx="687">
                  <c:v>85.715476148862081</c:v>
                </c:pt>
                <c:pt idx="688">
                  <c:v>85.869131647673314</c:v>
                </c:pt>
                <c:pt idx="689">
                  <c:v>85.709920543061799</c:v>
                </c:pt>
                <c:pt idx="690">
                  <c:v>85.766545939523681</c:v>
                </c:pt>
                <c:pt idx="691">
                  <c:v>85.870484124986618</c:v>
                </c:pt>
                <c:pt idx="692">
                  <c:v>85.897277028038246</c:v>
                </c:pt>
                <c:pt idx="693">
                  <c:v>85.978741060102237</c:v>
                </c:pt>
                <c:pt idx="694">
                  <c:v>85.952354796432559</c:v>
                </c:pt>
                <c:pt idx="695">
                  <c:v>86.000052864673208</c:v>
                </c:pt>
                <c:pt idx="696">
                  <c:v>86.024997289374227</c:v>
                </c:pt>
                <c:pt idx="697">
                  <c:v>85.964392566634004</c:v>
                </c:pt>
                <c:pt idx="698">
                  <c:v>86.048304251051405</c:v>
                </c:pt>
                <c:pt idx="699">
                  <c:v>86.062627598070918</c:v>
                </c:pt>
                <c:pt idx="700">
                  <c:v>86.150390008343933</c:v>
                </c:pt>
                <c:pt idx="701">
                  <c:v>86.248916396064871</c:v>
                </c:pt>
                <c:pt idx="702">
                  <c:v>86.209651447948758</c:v>
                </c:pt>
                <c:pt idx="703">
                  <c:v>86.321534533724517</c:v>
                </c:pt>
                <c:pt idx="704">
                  <c:v>86.352778274934565</c:v>
                </c:pt>
                <c:pt idx="705">
                  <c:v>86.400575618700515</c:v>
                </c:pt>
                <c:pt idx="706">
                  <c:v>86.450685848390748</c:v>
                </c:pt>
                <c:pt idx="707">
                  <c:v>86.466766798645665</c:v>
                </c:pt>
                <c:pt idx="708">
                  <c:v>86.448032110877762</c:v>
                </c:pt>
                <c:pt idx="709">
                  <c:v>86.440790453655609</c:v>
                </c:pt>
                <c:pt idx="710">
                  <c:v>86.43079571695425</c:v>
                </c:pt>
                <c:pt idx="711">
                  <c:v>86.443227536285619</c:v>
                </c:pt>
                <c:pt idx="712">
                  <c:v>86.468875286827114</c:v>
                </c:pt>
                <c:pt idx="713">
                  <c:v>86.441820808643214</c:v>
                </c:pt>
                <c:pt idx="714">
                  <c:v>86.416892735509833</c:v>
                </c:pt>
                <c:pt idx="715">
                  <c:v>86.392514635512626</c:v>
                </c:pt>
                <c:pt idx="716">
                  <c:v>86.420439196194422</c:v>
                </c:pt>
                <c:pt idx="717">
                  <c:v>86.357709148380593</c:v>
                </c:pt>
                <c:pt idx="718">
                  <c:v>86.414601203828255</c:v>
                </c:pt>
                <c:pt idx="719">
                  <c:v>86.449060498204616</c:v>
                </c:pt>
                <c:pt idx="720">
                  <c:v>86.490204616798877</c:v>
                </c:pt>
                <c:pt idx="721">
                  <c:v>86.545319398168886</c:v>
                </c:pt>
                <c:pt idx="722">
                  <c:v>86.591560814140109</c:v>
                </c:pt>
                <c:pt idx="723">
                  <c:v>86.633620800772533</c:v>
                </c:pt>
                <c:pt idx="724">
                  <c:v>86.703145553521352</c:v>
                </c:pt>
                <c:pt idx="725">
                  <c:v>86.729568828813967</c:v>
                </c:pt>
                <c:pt idx="726">
                  <c:v>86.811991197152878</c:v>
                </c:pt>
                <c:pt idx="727">
                  <c:v>86.802063358472083</c:v>
                </c:pt>
                <c:pt idx="728">
                  <c:v>86.84813213339568</c:v>
                </c:pt>
                <c:pt idx="729">
                  <c:v>86.862384669633812</c:v>
                </c:pt>
                <c:pt idx="730">
                  <c:v>86.880505328466313</c:v>
                </c:pt>
                <c:pt idx="731">
                  <c:v>86.884753278414578</c:v>
                </c:pt>
                <c:pt idx="732">
                  <c:v>86.856436431288998</c:v>
                </c:pt>
                <c:pt idx="733">
                  <c:v>86.851312024784818</c:v>
                </c:pt>
                <c:pt idx="734">
                  <c:v>86.845278321864555</c:v>
                </c:pt>
                <c:pt idx="735">
                  <c:v>86.836034878787359</c:v>
                </c:pt>
                <c:pt idx="736">
                  <c:v>86.904896153943326</c:v>
                </c:pt>
                <c:pt idx="737">
                  <c:v>86.87132168995538</c:v>
                </c:pt>
                <c:pt idx="738">
                  <c:v>86.890298836400007</c:v>
                </c:pt>
                <c:pt idx="739">
                  <c:v>86.909791906243129</c:v>
                </c:pt>
                <c:pt idx="740">
                  <c:v>86.949423346233672</c:v>
                </c:pt>
                <c:pt idx="741">
                  <c:v>87.018027132431172</c:v>
                </c:pt>
                <c:pt idx="742">
                  <c:v>87.159326488237014</c:v>
                </c:pt>
                <c:pt idx="743">
                  <c:v>87.255066147218173</c:v>
                </c:pt>
                <c:pt idx="744">
                  <c:v>87.360144114832863</c:v>
                </c:pt>
                <c:pt idx="745">
                  <c:v>87.528294356521542</c:v>
                </c:pt>
                <c:pt idx="746">
                  <c:v>87.57296415138228</c:v>
                </c:pt>
                <c:pt idx="747">
                  <c:v>87.622473657312128</c:v>
                </c:pt>
                <c:pt idx="748">
                  <c:v>87.622529449412141</c:v>
                </c:pt>
                <c:pt idx="749">
                  <c:v>87.628461814503652</c:v>
                </c:pt>
                <c:pt idx="750">
                  <c:v>87.570339134010183</c:v>
                </c:pt>
                <c:pt idx="751">
                  <c:v>87.594281315538083</c:v>
                </c:pt>
                <c:pt idx="752">
                  <c:v>87.604954724160649</c:v>
                </c:pt>
                <c:pt idx="753">
                  <c:v>87.6394272210987</c:v>
                </c:pt>
                <c:pt idx="754">
                  <c:v>87.608886923944922</c:v>
                </c:pt>
                <c:pt idx="755">
                  <c:v>87.485080518895586</c:v>
                </c:pt>
                <c:pt idx="756">
                  <c:v>87.64590904771029</c:v>
                </c:pt>
                <c:pt idx="757">
                  <c:v>87.652302969122076</c:v>
                </c:pt>
                <c:pt idx="758">
                  <c:v>87.731181241793436</c:v>
                </c:pt>
                <c:pt idx="759">
                  <c:v>87.835143381010752</c:v>
                </c:pt>
                <c:pt idx="760">
                  <c:v>87.91116488686157</c:v>
                </c:pt>
                <c:pt idx="761">
                  <c:v>87.989109844115347</c:v>
                </c:pt>
                <c:pt idx="762">
                  <c:v>88.010760332581214</c:v>
                </c:pt>
                <c:pt idx="763">
                  <c:v>88.006049923477832</c:v>
                </c:pt>
                <c:pt idx="764">
                  <c:v>88.113542816331716</c:v>
                </c:pt>
                <c:pt idx="765">
                  <c:v>88.166924446757335</c:v>
                </c:pt>
                <c:pt idx="766">
                  <c:v>88.147241619558429</c:v>
                </c:pt>
                <c:pt idx="767">
                  <c:v>88.211250715200919</c:v>
                </c:pt>
                <c:pt idx="768">
                  <c:v>88.188404890553045</c:v>
                </c:pt>
                <c:pt idx="769">
                  <c:v>88.247604089089023</c:v>
                </c:pt>
                <c:pt idx="770">
                  <c:v>88.164098573493277</c:v>
                </c:pt>
                <c:pt idx="771">
                  <c:v>88.126274408557848</c:v>
                </c:pt>
                <c:pt idx="772">
                  <c:v>88.190132821990517</c:v>
                </c:pt>
                <c:pt idx="773">
                  <c:v>88.176588482676905</c:v>
                </c:pt>
                <c:pt idx="774">
                  <c:v>88.233441855090433</c:v>
                </c:pt>
                <c:pt idx="775">
                  <c:v>88.217025573901111</c:v>
                </c:pt>
                <c:pt idx="776">
                  <c:v>88.257245158383384</c:v>
                </c:pt>
                <c:pt idx="777">
                  <c:v>88.300944746632155</c:v>
                </c:pt>
                <c:pt idx="778">
                  <c:v>88.334934834083413</c:v>
                </c:pt>
                <c:pt idx="779">
                  <c:v>88.305078557662554</c:v>
                </c:pt>
                <c:pt idx="780">
                  <c:v>88.350086740717728</c:v>
                </c:pt>
                <c:pt idx="781">
                  <c:v>88.309333227327471</c:v>
                </c:pt>
                <c:pt idx="782">
                  <c:v>88.326610578170758</c:v>
                </c:pt>
                <c:pt idx="783">
                  <c:v>88.354081141770834</c:v>
                </c:pt>
                <c:pt idx="784">
                  <c:v>88.392811590039585</c:v>
                </c:pt>
                <c:pt idx="785">
                  <c:v>88.337691387059039</c:v>
                </c:pt>
                <c:pt idx="786">
                  <c:v>88.33247213231077</c:v>
                </c:pt>
                <c:pt idx="787">
                  <c:v>88.30052898857987</c:v>
                </c:pt>
                <c:pt idx="788">
                  <c:v>88.299646934651847</c:v>
                </c:pt>
                <c:pt idx="789">
                  <c:v>88.159141862314968</c:v>
                </c:pt>
                <c:pt idx="790">
                  <c:v>88.167124309744523</c:v>
                </c:pt>
                <c:pt idx="791">
                  <c:v>88.187472468305302</c:v>
                </c:pt>
                <c:pt idx="792">
                  <c:v>88.252897613914101</c:v>
                </c:pt>
                <c:pt idx="793">
                  <c:v>88.242313758715142</c:v>
                </c:pt>
                <c:pt idx="794">
                  <c:v>88.299966966518454</c:v>
                </c:pt>
                <c:pt idx="795">
                  <c:v>88.309061121263525</c:v>
                </c:pt>
                <c:pt idx="796">
                  <c:v>88.366038609990525</c:v>
                </c:pt>
                <c:pt idx="797">
                  <c:v>88.372889135850585</c:v>
                </c:pt>
                <c:pt idx="798">
                  <c:v>88.426543805803661</c:v>
                </c:pt>
                <c:pt idx="799">
                  <c:v>88.549979612602911</c:v>
                </c:pt>
                <c:pt idx="800">
                  <c:v>88.671134621999713</c:v>
                </c:pt>
                <c:pt idx="801">
                  <c:v>88.707863306675051</c:v>
                </c:pt>
                <c:pt idx="802">
                  <c:v>88.760130045301082</c:v>
                </c:pt>
                <c:pt idx="803">
                  <c:v>88.763816131129047</c:v>
                </c:pt>
                <c:pt idx="804">
                  <c:v>88.817962499363617</c:v>
                </c:pt>
                <c:pt idx="805">
                  <c:v>88.790630511384165</c:v>
                </c:pt>
                <c:pt idx="806">
                  <c:v>88.754139160095121</c:v>
                </c:pt>
                <c:pt idx="807">
                  <c:v>88.855022051596919</c:v>
                </c:pt>
                <c:pt idx="808">
                  <c:v>88.798185163646892</c:v>
                </c:pt>
                <c:pt idx="809">
                  <c:v>88.797283122073424</c:v>
                </c:pt>
                <c:pt idx="810">
                  <c:v>88.885958692459326</c:v>
                </c:pt>
                <c:pt idx="811">
                  <c:v>88.904687928003383</c:v>
                </c:pt>
                <c:pt idx="812">
                  <c:v>88.97148466262928</c:v>
                </c:pt>
                <c:pt idx="813">
                  <c:v>88.899426072446929</c:v>
                </c:pt>
                <c:pt idx="814">
                  <c:v>88.938810798176306</c:v>
                </c:pt>
                <c:pt idx="815">
                  <c:v>88.87693217451897</c:v>
                </c:pt>
                <c:pt idx="816">
                  <c:v>88.95888115658407</c:v>
                </c:pt>
                <c:pt idx="817">
                  <c:v>89.016372236664935</c:v>
                </c:pt>
                <c:pt idx="818">
                  <c:v>89.053926836498789</c:v>
                </c:pt>
                <c:pt idx="819">
                  <c:v>89.155234294238454</c:v>
                </c:pt>
                <c:pt idx="820">
                  <c:v>89.189785250095895</c:v>
                </c:pt>
                <c:pt idx="821">
                  <c:v>89.242236383212187</c:v>
                </c:pt>
                <c:pt idx="822">
                  <c:v>89.280019805558425</c:v>
                </c:pt>
                <c:pt idx="823">
                  <c:v>89.194199844662705</c:v>
                </c:pt>
                <c:pt idx="824">
                  <c:v>89.274652987891344</c:v>
                </c:pt>
                <c:pt idx="825">
                  <c:v>89.285209506606549</c:v>
                </c:pt>
                <c:pt idx="826">
                  <c:v>89.310620773014676</c:v>
                </c:pt>
                <c:pt idx="827">
                  <c:v>89.228540414345801</c:v>
                </c:pt>
                <c:pt idx="828">
                  <c:v>89.244514028985023</c:v>
                </c:pt>
                <c:pt idx="829">
                  <c:v>89.336749363898903</c:v>
                </c:pt>
                <c:pt idx="830">
                  <c:v>89.296514451064283</c:v>
                </c:pt>
                <c:pt idx="831">
                  <c:v>89.28896374941408</c:v>
                </c:pt>
                <c:pt idx="832">
                  <c:v>89.263808418209507</c:v>
                </c:pt>
                <c:pt idx="833">
                  <c:v>89.263562426753921</c:v>
                </c:pt>
                <c:pt idx="834">
                  <c:v>89.317456488987219</c:v>
                </c:pt>
                <c:pt idx="835">
                  <c:v>89.355234369553941</c:v>
                </c:pt>
                <c:pt idx="836">
                  <c:v>89.488482080814762</c:v>
                </c:pt>
                <c:pt idx="837">
                  <c:v>89.461003571945398</c:v>
                </c:pt>
                <c:pt idx="838">
                  <c:v>89.533314084775213</c:v>
                </c:pt>
                <c:pt idx="839">
                  <c:v>89.641911436330261</c:v>
                </c:pt>
                <c:pt idx="840">
                  <c:v>89.680391163132114</c:v>
                </c:pt>
                <c:pt idx="841">
                  <c:v>89.692296377472189</c:v>
                </c:pt>
                <c:pt idx="842">
                  <c:v>89.68098937001686</c:v>
                </c:pt>
                <c:pt idx="843">
                  <c:v>89.748435454058523</c:v>
                </c:pt>
                <c:pt idx="844">
                  <c:v>89.729328396316845</c:v>
                </c:pt>
                <c:pt idx="845">
                  <c:v>89.709242009160945</c:v>
                </c:pt>
                <c:pt idx="846">
                  <c:v>89.675695974305341</c:v>
                </c:pt>
                <c:pt idx="847">
                  <c:v>89.60396717224431</c:v>
                </c:pt>
                <c:pt idx="848">
                  <c:v>89.551570562760475</c:v>
                </c:pt>
                <c:pt idx="849">
                  <c:v>89.591536312852725</c:v>
                </c:pt>
                <c:pt idx="850">
                  <c:v>89.610817771007873</c:v>
                </c:pt>
                <c:pt idx="851">
                  <c:v>89.686645575474856</c:v>
                </c:pt>
                <c:pt idx="852">
                  <c:v>89.669529486669418</c:v>
                </c:pt>
                <c:pt idx="853">
                  <c:v>89.617908779567443</c:v>
                </c:pt>
                <c:pt idx="854">
                  <c:v>89.672015297311916</c:v>
                </c:pt>
                <c:pt idx="855">
                  <c:v>89.769159325679965</c:v>
                </c:pt>
                <c:pt idx="856">
                  <c:v>89.826529070699877</c:v>
                </c:pt>
                <c:pt idx="857">
                  <c:v>89.900233433318974</c:v>
                </c:pt>
                <c:pt idx="858">
                  <c:v>90.002204733648909</c:v>
                </c:pt>
                <c:pt idx="859">
                  <c:v>89.955998319376945</c:v>
                </c:pt>
                <c:pt idx="860">
                  <c:v>90.02640054120188</c:v>
                </c:pt>
                <c:pt idx="861">
                  <c:v>90.077775901917164</c:v>
                </c:pt>
                <c:pt idx="862">
                  <c:v>90.102755511854852</c:v>
                </c:pt>
                <c:pt idx="863">
                  <c:v>90.090130776567634</c:v>
                </c:pt>
                <c:pt idx="864">
                  <c:v>90.109860445909192</c:v>
                </c:pt>
                <c:pt idx="865">
                  <c:v>90.127447276534937</c:v>
                </c:pt>
                <c:pt idx="866">
                  <c:v>90.098049135215476</c:v>
                </c:pt>
                <c:pt idx="867">
                  <c:v>90.121213298962218</c:v>
                </c:pt>
                <c:pt idx="868">
                  <c:v>90.014483753622827</c:v>
                </c:pt>
                <c:pt idx="869">
                  <c:v>89.97147141453911</c:v>
                </c:pt>
                <c:pt idx="870">
                  <c:v>89.972767245608793</c:v>
                </c:pt>
                <c:pt idx="871">
                  <c:v>89.930701773986144</c:v>
                </c:pt>
                <c:pt idx="872">
                  <c:v>89.919856951094687</c:v>
                </c:pt>
                <c:pt idx="873">
                  <c:v>89.975287831204525</c:v>
                </c:pt>
                <c:pt idx="874">
                  <c:v>90.004812266234069</c:v>
                </c:pt>
                <c:pt idx="875">
                  <c:v>89.981571654006245</c:v>
                </c:pt>
                <c:pt idx="876">
                  <c:v>90.156041458429627</c:v>
                </c:pt>
                <c:pt idx="877">
                  <c:v>90.216638894469298</c:v>
                </c:pt>
                <c:pt idx="878">
                  <c:v>90.350442666086948</c:v>
                </c:pt>
                <c:pt idx="879">
                  <c:v>90.443976932535577</c:v>
                </c:pt>
                <c:pt idx="880">
                  <c:v>90.487019187189787</c:v>
                </c:pt>
                <c:pt idx="881">
                  <c:v>90.511963378533594</c:v>
                </c:pt>
                <c:pt idx="882">
                  <c:v>90.438358493670862</c:v>
                </c:pt>
                <c:pt idx="883">
                  <c:v>90.420095313189265</c:v>
                </c:pt>
                <c:pt idx="884">
                  <c:v>90.416003271692759</c:v>
                </c:pt>
                <c:pt idx="885">
                  <c:v>90.414819093317249</c:v>
                </c:pt>
                <c:pt idx="886">
                  <c:v>90.395675105773492</c:v>
                </c:pt>
                <c:pt idx="887">
                  <c:v>90.320132680051458</c:v>
                </c:pt>
                <c:pt idx="888">
                  <c:v>90.33596423203646</c:v>
                </c:pt>
                <c:pt idx="889">
                  <c:v>90.351781841007764</c:v>
                </c:pt>
                <c:pt idx="890">
                  <c:v>90.343979266988498</c:v>
                </c:pt>
                <c:pt idx="891">
                  <c:v>90.342175020187369</c:v>
                </c:pt>
                <c:pt idx="892">
                  <c:v>90.378827830475927</c:v>
                </c:pt>
                <c:pt idx="893">
                  <c:v>90.413754824781506</c:v>
                </c:pt>
                <c:pt idx="894">
                  <c:v>90.592823530000118</c:v>
                </c:pt>
                <c:pt idx="895">
                  <c:v>90.740067149593628</c:v>
                </c:pt>
                <c:pt idx="896">
                  <c:v>90.814189082835881</c:v>
                </c:pt>
                <c:pt idx="897">
                  <c:v>90.915971009689997</c:v>
                </c:pt>
                <c:pt idx="898">
                  <c:v>90.91353585911898</c:v>
                </c:pt>
                <c:pt idx="899">
                  <c:v>90.977003925686105</c:v>
                </c:pt>
                <c:pt idx="900">
                  <c:v>91.058919643103906</c:v>
                </c:pt>
                <c:pt idx="901">
                  <c:v>91.082379116178842</c:v>
                </c:pt>
                <c:pt idx="902">
                  <c:v>91.198439239001289</c:v>
                </c:pt>
                <c:pt idx="903">
                  <c:v>91.220136493241981</c:v>
                </c:pt>
                <c:pt idx="904">
                  <c:v>91.250599087572908</c:v>
                </c:pt>
                <c:pt idx="905">
                  <c:v>91.29489357761291</c:v>
                </c:pt>
                <c:pt idx="906">
                  <c:v>91.320620241713598</c:v>
                </c:pt>
                <c:pt idx="907">
                  <c:v>91.273179947344516</c:v>
                </c:pt>
                <c:pt idx="908">
                  <c:v>91.282039880169592</c:v>
                </c:pt>
                <c:pt idx="909">
                  <c:v>91.294038339008594</c:v>
                </c:pt>
                <c:pt idx="910">
                  <c:v>91.26007566399764</c:v>
                </c:pt>
                <c:pt idx="911">
                  <c:v>91.245421412852636</c:v>
                </c:pt>
                <c:pt idx="912">
                  <c:v>91.240792503259911</c:v>
                </c:pt>
                <c:pt idx="913">
                  <c:v>91.265431743804356</c:v>
                </c:pt>
                <c:pt idx="914">
                  <c:v>91.20177769352614</c:v>
                </c:pt>
                <c:pt idx="915">
                  <c:v>91.305644260002907</c:v>
                </c:pt>
                <c:pt idx="916">
                  <c:v>91.282097151881473</c:v>
                </c:pt>
                <c:pt idx="917">
                  <c:v>91.350988242672145</c:v>
                </c:pt>
                <c:pt idx="918">
                  <c:v>91.440135827859493</c:v>
                </c:pt>
                <c:pt idx="919">
                  <c:v>91.501796241213256</c:v>
                </c:pt>
                <c:pt idx="920">
                  <c:v>91.557837370087071</c:v>
                </c:pt>
                <c:pt idx="921">
                  <c:v>91.553249474122026</c:v>
                </c:pt>
                <c:pt idx="922">
                  <c:v>91.578778944498765</c:v>
                </c:pt>
                <c:pt idx="923">
                  <c:v>91.588169606478161</c:v>
                </c:pt>
                <c:pt idx="924">
                  <c:v>91.584888829762335</c:v>
                </c:pt>
                <c:pt idx="925">
                  <c:v>91.63476274272378</c:v>
                </c:pt>
                <c:pt idx="926">
                  <c:v>91.604497458840882</c:v>
                </c:pt>
                <c:pt idx="927">
                  <c:v>91.484663899104248</c:v>
                </c:pt>
                <c:pt idx="928">
                  <c:v>91.483166762917691</c:v>
                </c:pt>
                <c:pt idx="929">
                  <c:v>91.441238670963969</c:v>
                </c:pt>
                <c:pt idx="930">
                  <c:v>91.477035901895093</c:v>
                </c:pt>
                <c:pt idx="931">
                  <c:v>91.434598418388987</c:v>
                </c:pt>
                <c:pt idx="932">
                  <c:v>91.402499337323107</c:v>
                </c:pt>
                <c:pt idx="933">
                  <c:v>91.396937509130439</c:v>
                </c:pt>
                <c:pt idx="934">
                  <c:v>91.430603868930277</c:v>
                </c:pt>
                <c:pt idx="935">
                  <c:v>91.459039549579288</c:v>
                </c:pt>
                <c:pt idx="936">
                  <c:v>91.524206459595803</c:v>
                </c:pt>
                <c:pt idx="937">
                  <c:v>91.533672740737572</c:v>
                </c:pt>
                <c:pt idx="938">
                  <c:v>91.648586709138371</c:v>
                </c:pt>
                <c:pt idx="939">
                  <c:v>91.740948997688179</c:v>
                </c:pt>
                <c:pt idx="940">
                  <c:v>91.805595185640911</c:v>
                </c:pt>
                <c:pt idx="941">
                  <c:v>91.920153573566182</c:v>
                </c:pt>
                <c:pt idx="942">
                  <c:v>91.908713693551022</c:v>
                </c:pt>
                <c:pt idx="943">
                  <c:v>91.919707956593697</c:v>
                </c:pt>
                <c:pt idx="944">
                  <c:v>91.999415834605159</c:v>
                </c:pt>
                <c:pt idx="945">
                  <c:v>91.990137710062541</c:v>
                </c:pt>
                <c:pt idx="946">
                  <c:v>91.92059830195403</c:v>
                </c:pt>
                <c:pt idx="947">
                  <c:v>91.847950169209341</c:v>
                </c:pt>
                <c:pt idx="948">
                  <c:v>91.824089496193778</c:v>
                </c:pt>
                <c:pt idx="949">
                  <c:v>91.790711910001292</c:v>
                </c:pt>
                <c:pt idx="950">
                  <c:v>91.796836529166924</c:v>
                </c:pt>
                <c:pt idx="951">
                  <c:v>91.739554000021016</c:v>
                </c:pt>
                <c:pt idx="952">
                  <c:v>91.70347699307689</c:v>
                </c:pt>
                <c:pt idx="953">
                  <c:v>91.757433139668166</c:v>
                </c:pt>
                <c:pt idx="954">
                  <c:v>91.816927973893058</c:v>
                </c:pt>
                <c:pt idx="955">
                  <c:v>91.855760777717776</c:v>
                </c:pt>
                <c:pt idx="956">
                  <c:v>91.87393344930922</c:v>
                </c:pt>
                <c:pt idx="957">
                  <c:v>91.936764008936208</c:v>
                </c:pt>
                <c:pt idx="958">
                  <c:v>92.027420960951218</c:v>
                </c:pt>
                <c:pt idx="959">
                  <c:v>92.102519249765891</c:v>
                </c:pt>
                <c:pt idx="960">
                  <c:v>92.191570838878889</c:v>
                </c:pt>
                <c:pt idx="961">
                  <c:v>92.255831446996226</c:v>
                </c:pt>
                <c:pt idx="962">
                  <c:v>92.301624384515094</c:v>
                </c:pt>
                <c:pt idx="963">
                  <c:v>92.302970291545847</c:v>
                </c:pt>
                <c:pt idx="964">
                  <c:v>92.321406554800348</c:v>
                </c:pt>
                <c:pt idx="965">
                  <c:v>92.361930281690746</c:v>
                </c:pt>
                <c:pt idx="966">
                  <c:v>92.292634102972784</c:v>
                </c:pt>
                <c:pt idx="967">
                  <c:v>92.275653513952435</c:v>
                </c:pt>
                <c:pt idx="968">
                  <c:v>92.268250762871531</c:v>
                </c:pt>
                <c:pt idx="969">
                  <c:v>92.172936572005426</c:v>
                </c:pt>
                <c:pt idx="970">
                  <c:v>92.207608941246264</c:v>
                </c:pt>
                <c:pt idx="971">
                  <c:v>92.279330973546507</c:v>
                </c:pt>
                <c:pt idx="972">
                  <c:v>92.241625194224326</c:v>
                </c:pt>
                <c:pt idx="973">
                  <c:v>92.26508970341736</c:v>
                </c:pt>
                <c:pt idx="974">
                  <c:v>92.331247127034175</c:v>
                </c:pt>
                <c:pt idx="975">
                  <c:v>92.435568174762182</c:v>
                </c:pt>
                <c:pt idx="976">
                  <c:v>92.552672360754784</c:v>
                </c:pt>
                <c:pt idx="977">
                  <c:v>92.602534664277016</c:v>
                </c:pt>
                <c:pt idx="978">
                  <c:v>92.57067569420505</c:v>
                </c:pt>
                <c:pt idx="979">
                  <c:v>92.598929289956686</c:v>
                </c:pt>
                <c:pt idx="980">
                  <c:v>92.635200982074664</c:v>
                </c:pt>
                <c:pt idx="981">
                  <c:v>92.707858658011233</c:v>
                </c:pt>
                <c:pt idx="982">
                  <c:v>92.751397591043457</c:v>
                </c:pt>
                <c:pt idx="983">
                  <c:v>92.725037543516962</c:v>
                </c:pt>
                <c:pt idx="984">
                  <c:v>92.739464796026212</c:v>
                </c:pt>
                <c:pt idx="985">
                  <c:v>92.613223724606286</c:v>
                </c:pt>
                <c:pt idx="986">
                  <c:v>92.641564921884665</c:v>
                </c:pt>
                <c:pt idx="987">
                  <c:v>92.682661901744737</c:v>
                </c:pt>
                <c:pt idx="988">
                  <c:v>92.636329381276184</c:v>
                </c:pt>
                <c:pt idx="989">
                  <c:v>92.607312711567175</c:v>
                </c:pt>
                <c:pt idx="990">
                  <c:v>92.639284909253732</c:v>
                </c:pt>
                <c:pt idx="991">
                  <c:v>92.696350358145452</c:v>
                </c:pt>
                <c:pt idx="992">
                  <c:v>92.796300703236682</c:v>
                </c:pt>
                <c:pt idx="993">
                  <c:v>92.773704970321674</c:v>
                </c:pt>
                <c:pt idx="994">
                  <c:v>92.81088230128114</c:v>
                </c:pt>
                <c:pt idx="995">
                  <c:v>92.782310185598931</c:v>
                </c:pt>
                <c:pt idx="996">
                  <c:v>92.730230312048107</c:v>
                </c:pt>
                <c:pt idx="997">
                  <c:v>92.804822013470442</c:v>
                </c:pt>
                <c:pt idx="998">
                  <c:v>92.824430712566112</c:v>
                </c:pt>
                <c:pt idx="999">
                  <c:v>92.853862063892606</c:v>
                </c:pt>
                <c:pt idx="1000">
                  <c:v>92.78924223910623</c:v>
                </c:pt>
                <c:pt idx="1001">
                  <c:v>92.887295645461919</c:v>
                </c:pt>
                <c:pt idx="1002">
                  <c:v>92.854855116671075</c:v>
                </c:pt>
                <c:pt idx="1003">
                  <c:v>92.895024594005307</c:v>
                </c:pt>
                <c:pt idx="1004">
                  <c:v>92.94775723462584</c:v>
                </c:pt>
                <c:pt idx="1005">
                  <c:v>92.976021343175887</c:v>
                </c:pt>
                <c:pt idx="1006">
                  <c:v>93.015880979096849</c:v>
                </c:pt>
                <c:pt idx="1007">
                  <c:v>93.035545557567417</c:v>
                </c:pt>
                <c:pt idx="1008">
                  <c:v>93.045686322720115</c:v>
                </c:pt>
                <c:pt idx="1009">
                  <c:v>93.112176439206678</c:v>
                </c:pt>
                <c:pt idx="1010">
                  <c:v>93.15057294137145</c:v>
                </c:pt>
                <c:pt idx="1011">
                  <c:v>93.135452972984595</c:v>
                </c:pt>
                <c:pt idx="1012">
                  <c:v>93.188016264021513</c:v>
                </c:pt>
                <c:pt idx="1013">
                  <c:v>93.170761976197312</c:v>
                </c:pt>
                <c:pt idx="1014">
                  <c:v>93.162948829319717</c:v>
                </c:pt>
                <c:pt idx="1015">
                  <c:v>93.208761677536174</c:v>
                </c:pt>
                <c:pt idx="1016">
                  <c:v>93.240993587470925</c:v>
                </c:pt>
                <c:pt idx="1017">
                  <c:v>93.252578289013172</c:v>
                </c:pt>
                <c:pt idx="1018">
                  <c:v>93.267923135322221</c:v>
                </c:pt>
                <c:pt idx="1019">
                  <c:v>93.216288046952414</c:v>
                </c:pt>
                <c:pt idx="1020">
                  <c:v>93.149817884407582</c:v>
                </c:pt>
                <c:pt idx="1021">
                  <c:v>93.189220662693941</c:v>
                </c:pt>
                <c:pt idx="1022">
                  <c:v>93.195987072513731</c:v>
                </c:pt>
                <c:pt idx="1023">
                  <c:v>93.217693652400811</c:v>
                </c:pt>
                <c:pt idx="1024">
                  <c:v>93.26754832032158</c:v>
                </c:pt>
                <c:pt idx="1025">
                  <c:v>93.250529148654039</c:v>
                </c:pt>
                <c:pt idx="1026">
                  <c:v>93.264966837268915</c:v>
                </c:pt>
                <c:pt idx="1027">
                  <c:v>93.265667461887261</c:v>
                </c:pt>
                <c:pt idx="1028">
                  <c:v>93.282306519869195</c:v>
                </c:pt>
                <c:pt idx="1029">
                  <c:v>93.310559840709118</c:v>
                </c:pt>
                <c:pt idx="1030">
                  <c:v>93.378257305068303</c:v>
                </c:pt>
                <c:pt idx="1031">
                  <c:v>93.408828733949548</c:v>
                </c:pt>
                <c:pt idx="1032">
                  <c:v>93.396161162522617</c:v>
                </c:pt>
                <c:pt idx="1033">
                  <c:v>93.450082271557918</c:v>
                </c:pt>
                <c:pt idx="1034">
                  <c:v>93.466501360257695</c:v>
                </c:pt>
                <c:pt idx="1035">
                  <c:v>93.415709648490463</c:v>
                </c:pt>
                <c:pt idx="1036">
                  <c:v>93.408550753978091</c:v>
                </c:pt>
                <c:pt idx="1037">
                  <c:v>93.330517853496048</c:v>
                </c:pt>
                <c:pt idx="1038">
                  <c:v>93.333249534940975</c:v>
                </c:pt>
                <c:pt idx="1039">
                  <c:v>93.400944448999766</c:v>
                </c:pt>
                <c:pt idx="1040">
                  <c:v>93.427557415823799</c:v>
                </c:pt>
                <c:pt idx="1041">
                  <c:v>93.413245709910356</c:v>
                </c:pt>
                <c:pt idx="1042">
                  <c:v>93.442877891495939</c:v>
                </c:pt>
                <c:pt idx="1043">
                  <c:v>93.4315855425222</c:v>
                </c:pt>
                <c:pt idx="1044">
                  <c:v>93.529420368937338</c:v>
                </c:pt>
                <c:pt idx="1045">
                  <c:v>93.52043400289655</c:v>
                </c:pt>
                <c:pt idx="1046">
                  <c:v>93.633304012149452</c:v>
                </c:pt>
                <c:pt idx="1047">
                  <c:v>93.790790895154117</c:v>
                </c:pt>
                <c:pt idx="1048">
                  <c:v>93.74185108159233</c:v>
                </c:pt>
                <c:pt idx="1049">
                  <c:v>93.643603780811333</c:v>
                </c:pt>
                <c:pt idx="1050">
                  <c:v>93.689362886341513</c:v>
                </c:pt>
                <c:pt idx="1051">
                  <c:v>93.599631459397514</c:v>
                </c:pt>
                <c:pt idx="1052">
                  <c:v>93.499282349503886</c:v>
                </c:pt>
                <c:pt idx="1053">
                  <c:v>93.481999716772194</c:v>
                </c:pt>
                <c:pt idx="1054">
                  <c:v>93.488506473128041</c:v>
                </c:pt>
                <c:pt idx="1055">
                  <c:v>93.472340487930822</c:v>
                </c:pt>
                <c:pt idx="1056">
                  <c:v>93.467074732395943</c:v>
                </c:pt>
                <c:pt idx="1057">
                  <c:v>93.497603176808099</c:v>
                </c:pt>
                <c:pt idx="1058">
                  <c:v>93.510946410297407</c:v>
                </c:pt>
                <c:pt idx="1059">
                  <c:v>93.625881114113383</c:v>
                </c:pt>
                <c:pt idx="1060">
                  <c:v>93.662955994031279</c:v>
                </c:pt>
                <c:pt idx="1061">
                  <c:v>93.65763975755506</c:v>
                </c:pt>
                <c:pt idx="1062">
                  <c:v>93.680580945254505</c:v>
                </c:pt>
                <c:pt idx="1063">
                  <c:v>93.722343715321173</c:v>
                </c:pt>
                <c:pt idx="1064">
                  <c:v>93.734659411368213</c:v>
                </c:pt>
                <c:pt idx="1065">
                  <c:v>93.709835506784088</c:v>
                </c:pt>
                <c:pt idx="1066">
                  <c:v>93.733238644490882</c:v>
                </c:pt>
                <c:pt idx="1067">
                  <c:v>93.737787625330881</c:v>
                </c:pt>
                <c:pt idx="1068">
                  <c:v>93.780752335648501</c:v>
                </c:pt>
                <c:pt idx="1069">
                  <c:v>93.801335447232915</c:v>
                </c:pt>
                <c:pt idx="1070">
                  <c:v>93.761060667939404</c:v>
                </c:pt>
                <c:pt idx="1071">
                  <c:v>93.799099249339207</c:v>
                </c:pt>
                <c:pt idx="1072">
                  <c:v>93.885312572562555</c:v>
                </c:pt>
                <c:pt idx="1073">
                  <c:v>93.889782649997329</c:v>
                </c:pt>
                <c:pt idx="1074">
                  <c:v>93.918135560515225</c:v>
                </c:pt>
                <c:pt idx="1075">
                  <c:v>93.884060035571736</c:v>
                </c:pt>
                <c:pt idx="1076">
                  <c:v>93.942082788928701</c:v>
                </c:pt>
                <c:pt idx="1077">
                  <c:v>94.042534520734094</c:v>
                </c:pt>
                <c:pt idx="1078">
                  <c:v>94.020072538579839</c:v>
                </c:pt>
                <c:pt idx="1079">
                  <c:v>94.077326915629556</c:v>
                </c:pt>
                <c:pt idx="1080">
                  <c:v>93.997741881007613</c:v>
                </c:pt>
                <c:pt idx="1081">
                  <c:v>94.039835827422777</c:v>
                </c:pt>
                <c:pt idx="1082">
                  <c:v>94.047322787313377</c:v>
                </c:pt>
                <c:pt idx="1083">
                  <c:v>93.967011251788563</c:v>
                </c:pt>
                <c:pt idx="1084">
                  <c:v>93.997094986736244</c:v>
                </c:pt>
                <c:pt idx="1085">
                  <c:v>94.032983109574786</c:v>
                </c:pt>
                <c:pt idx="1086">
                  <c:v>94.107113932448712</c:v>
                </c:pt>
                <c:pt idx="1087">
                  <c:v>94.159889544205043</c:v>
                </c:pt>
                <c:pt idx="1088">
                  <c:v>94.082828415975683</c:v>
                </c:pt>
                <c:pt idx="1089">
                  <c:v>94.088733146531709</c:v>
                </c:pt>
                <c:pt idx="1090">
                  <c:v>94.049207082384697</c:v>
                </c:pt>
                <c:pt idx="1091">
                  <c:v>94.018809660457606</c:v>
                </c:pt>
                <c:pt idx="1092">
                  <c:v>94.101892062710178</c:v>
                </c:pt>
                <c:pt idx="1093">
                  <c:v>94.0377284401048</c:v>
                </c:pt>
                <c:pt idx="1094">
                  <c:v>94.112744058805234</c:v>
                </c:pt>
                <c:pt idx="1095">
                  <c:v>94.163033181127133</c:v>
                </c:pt>
                <c:pt idx="1096">
                  <c:v>94.189443395128379</c:v>
                </c:pt>
                <c:pt idx="1097">
                  <c:v>94.153152930247643</c:v>
                </c:pt>
                <c:pt idx="1098">
                  <c:v>94.234208881172833</c:v>
                </c:pt>
                <c:pt idx="1099">
                  <c:v>94.221898163379379</c:v>
                </c:pt>
                <c:pt idx="1100">
                  <c:v>94.274154129416402</c:v>
                </c:pt>
                <c:pt idx="1101">
                  <c:v>94.330055800170982</c:v>
                </c:pt>
                <c:pt idx="1102">
                  <c:v>94.339353375651513</c:v>
                </c:pt>
                <c:pt idx="1103">
                  <c:v>94.406982647834127</c:v>
                </c:pt>
                <c:pt idx="1104">
                  <c:v>94.441859950010766</c:v>
                </c:pt>
                <c:pt idx="1105">
                  <c:v>94.471431695410431</c:v>
                </c:pt>
                <c:pt idx="1106">
                  <c:v>94.496439148595073</c:v>
                </c:pt>
                <c:pt idx="1107">
                  <c:v>94.508001940103611</c:v>
                </c:pt>
                <c:pt idx="1108">
                  <c:v>94.541805035435246</c:v>
                </c:pt>
                <c:pt idx="1109">
                  <c:v>94.498033303513537</c:v>
                </c:pt>
                <c:pt idx="1110">
                  <c:v>94.477214348886108</c:v>
                </c:pt>
                <c:pt idx="1111">
                  <c:v>94.334708503143062</c:v>
                </c:pt>
                <c:pt idx="1112">
                  <c:v>94.302095975200317</c:v>
                </c:pt>
                <c:pt idx="1113">
                  <c:v>94.370806039544448</c:v>
                </c:pt>
                <c:pt idx="1114">
                  <c:v>94.481142718641067</c:v>
                </c:pt>
                <c:pt idx="1115">
                  <c:v>94.510224934958899</c:v>
                </c:pt>
                <c:pt idx="1116">
                  <c:v>94.657267000314619</c:v>
                </c:pt>
                <c:pt idx="1117">
                  <c:v>94.754376726694858</c:v>
                </c:pt>
                <c:pt idx="1118">
                  <c:v>94.864819578907472</c:v>
                </c:pt>
                <c:pt idx="1119">
                  <c:v>95.041169671068531</c:v>
                </c:pt>
                <c:pt idx="1120">
                  <c:v>95.094468169656665</c:v>
                </c:pt>
                <c:pt idx="1121">
                  <c:v>95.221276374774533</c:v>
                </c:pt>
                <c:pt idx="1122">
                  <c:v>95.299596687442246</c:v>
                </c:pt>
                <c:pt idx="1123">
                  <c:v>95.398474490835099</c:v>
                </c:pt>
                <c:pt idx="1124">
                  <c:v>95.477866177220292</c:v>
                </c:pt>
                <c:pt idx="1125">
                  <c:v>95.487251309936553</c:v>
                </c:pt>
                <c:pt idx="1126">
                  <c:v>95.541174707649617</c:v>
                </c:pt>
                <c:pt idx="1127">
                  <c:v>95.572956474935623</c:v>
                </c:pt>
                <c:pt idx="1128">
                  <c:v>95.599311254089258</c:v>
                </c:pt>
                <c:pt idx="1129">
                  <c:v>95.592010082622807</c:v>
                </c:pt>
                <c:pt idx="1130">
                  <c:v>95.532246710119239</c:v>
                </c:pt>
                <c:pt idx="1131">
                  <c:v>95.488262448668465</c:v>
                </c:pt>
                <c:pt idx="1132">
                  <c:v>95.464121526922369</c:v>
                </c:pt>
                <c:pt idx="1133">
                  <c:v>95.376611563233226</c:v>
                </c:pt>
                <c:pt idx="1134">
                  <c:v>95.271728706305026</c:v>
                </c:pt>
                <c:pt idx="1135">
                  <c:v>95.175967958901936</c:v>
                </c:pt>
                <c:pt idx="1136">
                  <c:v>95.091468612941256</c:v>
                </c:pt>
                <c:pt idx="1137">
                  <c:v>94.995874801989459</c:v>
                </c:pt>
                <c:pt idx="1138">
                  <c:v>95.014864243771029</c:v>
                </c:pt>
                <c:pt idx="1139">
                  <c:v>95.02028699028844</c:v>
                </c:pt>
                <c:pt idx="1140">
                  <c:v>95.108639512483151</c:v>
                </c:pt>
                <c:pt idx="1141">
                  <c:v>95.122052144462899</c:v>
                </c:pt>
                <c:pt idx="1142">
                  <c:v>95.124774934295957</c:v>
                </c:pt>
                <c:pt idx="1143">
                  <c:v>95.19060897218867</c:v>
                </c:pt>
                <c:pt idx="1144">
                  <c:v>95.241687039654693</c:v>
                </c:pt>
                <c:pt idx="1145">
                  <c:v>95.255039258880473</c:v>
                </c:pt>
                <c:pt idx="1146">
                  <c:v>95.270104813330676</c:v>
                </c:pt>
                <c:pt idx="1147">
                  <c:v>95.303832866356302</c:v>
                </c:pt>
                <c:pt idx="1148">
                  <c:v>95.308721774894309</c:v>
                </c:pt>
                <c:pt idx="1149">
                  <c:v>95.259308129707151</c:v>
                </c:pt>
                <c:pt idx="1150">
                  <c:v>95.309909805208775</c:v>
                </c:pt>
                <c:pt idx="1151">
                  <c:v>95.337392088774763</c:v>
                </c:pt>
                <c:pt idx="1152">
                  <c:v>95.306162782044083</c:v>
                </c:pt>
                <c:pt idx="1153">
                  <c:v>95.248190197166039</c:v>
                </c:pt>
                <c:pt idx="1154">
                  <c:v>95.146615337546393</c:v>
                </c:pt>
                <c:pt idx="1155">
                  <c:v>95.073740889433566</c:v>
                </c:pt>
                <c:pt idx="1156">
                  <c:v>95.032359989163069</c:v>
                </c:pt>
                <c:pt idx="1157">
                  <c:v>94.987226321937285</c:v>
                </c:pt>
                <c:pt idx="1158">
                  <c:v>94.979733161472438</c:v>
                </c:pt>
                <c:pt idx="1159">
                  <c:v>94.988064570537915</c:v>
                </c:pt>
                <c:pt idx="1160">
                  <c:v>95.060465565462678</c:v>
                </c:pt>
                <c:pt idx="1161">
                  <c:v>95.173472172168104</c:v>
                </c:pt>
                <c:pt idx="1162">
                  <c:v>95.352687233231734</c:v>
                </c:pt>
                <c:pt idx="1163">
                  <c:v>95.493611058429181</c:v>
                </c:pt>
                <c:pt idx="1164">
                  <c:v>95.575000710380493</c:v>
                </c:pt>
                <c:pt idx="1165">
                  <c:v>95.676454642735209</c:v>
                </c:pt>
                <c:pt idx="1166">
                  <c:v>95.886919760001192</c:v>
                </c:pt>
                <c:pt idx="1167">
                  <c:v>96.05990094625453</c:v>
                </c:pt>
                <c:pt idx="1168">
                  <c:v>96.140963150865772</c:v>
                </c:pt>
                <c:pt idx="1169">
                  <c:v>96.267938247606523</c:v>
                </c:pt>
                <c:pt idx="1170">
                  <c:v>96.361785356645797</c:v>
                </c:pt>
                <c:pt idx="1171">
                  <c:v>96.406676421468333</c:v>
                </c:pt>
                <c:pt idx="1172">
                  <c:v>96.216211197282007</c:v>
                </c:pt>
                <c:pt idx="1173">
                  <c:v>96.196143928509102</c:v>
                </c:pt>
                <c:pt idx="1174">
                  <c:v>96.168293857091783</c:v>
                </c:pt>
                <c:pt idx="1175">
                  <c:v>96.123943720942009</c:v>
                </c:pt>
                <c:pt idx="1176">
                  <c:v>96.079920082160058</c:v>
                </c:pt>
                <c:pt idx="1177">
                  <c:v>96.066879842248753</c:v>
                </c:pt>
                <c:pt idx="1178">
                  <c:v>95.997447189566927</c:v>
                </c:pt>
                <c:pt idx="1179">
                  <c:v>95.892538528727513</c:v>
                </c:pt>
                <c:pt idx="1180">
                  <c:v>95.794769361194994</c:v>
                </c:pt>
                <c:pt idx="1181">
                  <c:v>95.744863686515927</c:v>
                </c:pt>
                <c:pt idx="1182">
                  <c:v>95.6364810665726</c:v>
                </c:pt>
                <c:pt idx="1183">
                  <c:v>95.670882274579924</c:v>
                </c:pt>
                <c:pt idx="1184">
                  <c:v>95.668875330873504</c:v>
                </c:pt>
                <c:pt idx="1185">
                  <c:v>95.814050597736895</c:v>
                </c:pt>
                <c:pt idx="1186">
                  <c:v>95.825462951060558</c:v>
                </c:pt>
                <c:pt idx="1187">
                  <c:v>95.900510353013317</c:v>
                </c:pt>
                <c:pt idx="1188">
                  <c:v>95.886711673861569</c:v>
                </c:pt>
                <c:pt idx="1189">
                  <c:v>96.022874538714859</c:v>
                </c:pt>
                <c:pt idx="1190">
                  <c:v>96.092837615877912</c:v>
                </c:pt>
                <c:pt idx="1191">
                  <c:v>96.206824863754747</c:v>
                </c:pt>
                <c:pt idx="1192">
                  <c:v>96.227082426743706</c:v>
                </c:pt>
                <c:pt idx="1193">
                  <c:v>96.238460972217155</c:v>
                </c:pt>
                <c:pt idx="1194">
                  <c:v>96.240750346480624</c:v>
                </c:pt>
                <c:pt idx="1195">
                  <c:v>96.238033214514346</c:v>
                </c:pt>
                <c:pt idx="1196">
                  <c:v>96.129462822013267</c:v>
                </c:pt>
                <c:pt idx="1197">
                  <c:v>96.052881338641242</c:v>
                </c:pt>
                <c:pt idx="1198">
                  <c:v>95.980358847953099</c:v>
                </c:pt>
                <c:pt idx="1199">
                  <c:v>95.935900255698499</c:v>
                </c:pt>
                <c:pt idx="1200">
                  <c:v>95.758787046997753</c:v>
                </c:pt>
                <c:pt idx="1201">
                  <c:v>95.669265936370067</c:v>
                </c:pt>
                <c:pt idx="1202">
                  <c:v>95.648308647587839</c:v>
                </c:pt>
                <c:pt idx="1203">
                  <c:v>95.643496560687126</c:v>
                </c:pt>
                <c:pt idx="1204">
                  <c:v>95.59493824668553</c:v>
                </c:pt>
                <c:pt idx="1205">
                  <c:v>95.582972645178089</c:v>
                </c:pt>
                <c:pt idx="1206">
                  <c:v>95.488874020710426</c:v>
                </c:pt>
                <c:pt idx="1207">
                  <c:v>95.452540978993426</c:v>
                </c:pt>
                <c:pt idx="1208">
                  <c:v>95.464887771867666</c:v>
                </c:pt>
                <c:pt idx="1209">
                  <c:v>95.443262679090466</c:v>
                </c:pt>
                <c:pt idx="1210">
                  <c:v>95.45520135323352</c:v>
                </c:pt>
                <c:pt idx="1211">
                  <c:v>95.462806728762402</c:v>
                </c:pt>
                <c:pt idx="1212">
                  <c:v>95.482971865673619</c:v>
                </c:pt>
                <c:pt idx="1213">
                  <c:v>95.586995631372375</c:v>
                </c:pt>
                <c:pt idx="1214">
                  <c:v>95.600823646937911</c:v>
                </c:pt>
                <c:pt idx="1215">
                  <c:v>95.712873255408454</c:v>
                </c:pt>
                <c:pt idx="1216">
                  <c:v>95.660809451093229</c:v>
                </c:pt>
                <c:pt idx="1217">
                  <c:v>95.716613130410593</c:v>
                </c:pt>
                <c:pt idx="1218">
                  <c:v>95.683254511743613</c:v>
                </c:pt>
                <c:pt idx="1219">
                  <c:v>95.718872120479247</c:v>
                </c:pt>
                <c:pt idx="1220">
                  <c:v>95.737316339042451</c:v>
                </c:pt>
                <c:pt idx="1221">
                  <c:v>95.732025147905432</c:v>
                </c:pt>
                <c:pt idx="1222">
                  <c:v>95.698652362175395</c:v>
                </c:pt>
                <c:pt idx="1223">
                  <c:v>95.672175543869017</c:v>
                </c:pt>
                <c:pt idx="1224">
                  <c:v>95.649236921656637</c:v>
                </c:pt>
                <c:pt idx="1225">
                  <c:v>95.57258466067583</c:v>
                </c:pt>
                <c:pt idx="1226">
                  <c:v>95.560001031196194</c:v>
                </c:pt>
                <c:pt idx="1227">
                  <c:v>95.513748593531957</c:v>
                </c:pt>
                <c:pt idx="1228">
                  <c:v>95.520360502264523</c:v>
                </c:pt>
                <c:pt idx="1229">
                  <c:v>95.473597727128762</c:v>
                </c:pt>
                <c:pt idx="1230">
                  <c:v>95.487872568263867</c:v>
                </c:pt>
                <c:pt idx="1231">
                  <c:v>95.481954488041097</c:v>
                </c:pt>
                <c:pt idx="1232">
                  <c:v>95.554919576413752</c:v>
                </c:pt>
                <c:pt idx="1233">
                  <c:v>95.528932859316114</c:v>
                </c:pt>
                <c:pt idx="1234">
                  <c:v>95.591667896755169</c:v>
                </c:pt>
                <c:pt idx="1235">
                  <c:v>95.613797508269954</c:v>
                </c:pt>
                <c:pt idx="1236">
                  <c:v>95.541704471057528</c:v>
                </c:pt>
                <c:pt idx="1237">
                  <c:v>95.685576314526969</c:v>
                </c:pt>
                <c:pt idx="1238">
                  <c:v>95.726074648490624</c:v>
                </c:pt>
                <c:pt idx="1239">
                  <c:v>95.72749418584489</c:v>
                </c:pt>
                <c:pt idx="1240">
                  <c:v>95.770567488474015</c:v>
                </c:pt>
                <c:pt idx="1241">
                  <c:v>95.838698043949009</c:v>
                </c:pt>
                <c:pt idx="1242">
                  <c:v>95.791425048447636</c:v>
                </c:pt>
                <c:pt idx="1243">
                  <c:v>95.773777091688018</c:v>
                </c:pt>
                <c:pt idx="1244">
                  <c:v>95.743388785031726</c:v>
                </c:pt>
                <c:pt idx="1245">
                  <c:v>95.695456440870871</c:v>
                </c:pt>
                <c:pt idx="1246">
                  <c:v>95.702901731664383</c:v>
                </c:pt>
                <c:pt idx="1247">
                  <c:v>95.73606948885454</c:v>
                </c:pt>
                <c:pt idx="1248">
                  <c:v>95.650165096076094</c:v>
                </c:pt>
                <c:pt idx="1249">
                  <c:v>95.653558079254964</c:v>
                </c:pt>
                <c:pt idx="1250">
                  <c:v>95.61699746491901</c:v>
                </c:pt>
                <c:pt idx="1251">
                  <c:v>95.60858282388341</c:v>
                </c:pt>
                <c:pt idx="1252">
                  <c:v>95.631152818611852</c:v>
                </c:pt>
                <c:pt idx="1253">
                  <c:v>95.605251071968553</c:v>
                </c:pt>
                <c:pt idx="1254">
                  <c:v>95.54386644355516</c:v>
                </c:pt>
                <c:pt idx="1255">
                  <c:v>95.607098035886821</c:v>
                </c:pt>
                <c:pt idx="1256">
                  <c:v>95.674200174844088</c:v>
                </c:pt>
                <c:pt idx="1257">
                  <c:v>95.623275307268756</c:v>
                </c:pt>
                <c:pt idx="1258">
                  <c:v>95.715726896221867</c:v>
                </c:pt>
                <c:pt idx="1259">
                  <c:v>95.73429092062878</c:v>
                </c:pt>
                <c:pt idx="1260">
                  <c:v>95.726970342882964</c:v>
                </c:pt>
                <c:pt idx="1261">
                  <c:v>95.771443548690158</c:v>
                </c:pt>
                <c:pt idx="1262">
                  <c:v>95.77925533537416</c:v>
                </c:pt>
                <c:pt idx="1263">
                  <c:v>95.766897079317616</c:v>
                </c:pt>
                <c:pt idx="1264">
                  <c:v>95.809041588323822</c:v>
                </c:pt>
                <c:pt idx="1265">
                  <c:v>95.798353815751753</c:v>
                </c:pt>
                <c:pt idx="1266">
                  <c:v>95.781612341129502</c:v>
                </c:pt>
                <c:pt idx="1267">
                  <c:v>95.698284551829531</c:v>
                </c:pt>
                <c:pt idx="1268">
                  <c:v>95.658617181726513</c:v>
                </c:pt>
                <c:pt idx="1269">
                  <c:v>95.70263355837578</c:v>
                </c:pt>
                <c:pt idx="1270">
                  <c:v>95.617439377142873</c:v>
                </c:pt>
                <c:pt idx="1271">
                  <c:v>95.6077721734965</c:v>
                </c:pt>
                <c:pt idx="1272">
                  <c:v>95.629366095144178</c:v>
                </c:pt>
                <c:pt idx="1273">
                  <c:v>95.581723006656091</c:v>
                </c:pt>
                <c:pt idx="1274">
                  <c:v>95.566871301374746</c:v>
                </c:pt>
                <c:pt idx="1275">
                  <c:v>95.481707752257194</c:v>
                </c:pt>
                <c:pt idx="1276">
                  <c:v>95.507494632133756</c:v>
                </c:pt>
                <c:pt idx="1277">
                  <c:v>95.470598901260431</c:v>
                </c:pt>
                <c:pt idx="1278">
                  <c:v>95.541771228566233</c:v>
                </c:pt>
                <c:pt idx="1279">
                  <c:v>95.614005561888803</c:v>
                </c:pt>
                <c:pt idx="1280">
                  <c:v>95.609130315704974</c:v>
                </c:pt>
                <c:pt idx="1281">
                  <c:v>95.620612779611307</c:v>
                </c:pt>
                <c:pt idx="1282">
                  <c:v>95.59748832145435</c:v>
                </c:pt>
                <c:pt idx="1283">
                  <c:v>95.610041555194968</c:v>
                </c:pt>
                <c:pt idx="1284">
                  <c:v>95.518860203915281</c:v>
                </c:pt>
                <c:pt idx="1285">
                  <c:v>95.529391355446222</c:v>
                </c:pt>
                <c:pt idx="1286">
                  <c:v>95.662141992264083</c:v>
                </c:pt>
                <c:pt idx="1287">
                  <c:v>95.688683853770684</c:v>
                </c:pt>
                <c:pt idx="1288">
                  <c:v>95.707813732905322</c:v>
                </c:pt>
                <c:pt idx="1289">
                  <c:v>95.658639242745153</c:v>
                </c:pt>
                <c:pt idx="1290">
                  <c:v>95.631595680482462</c:v>
                </c:pt>
                <c:pt idx="1291">
                  <c:v>95.695888159388971</c:v>
                </c:pt>
                <c:pt idx="1292">
                  <c:v>95.575935349190487</c:v>
                </c:pt>
                <c:pt idx="1293">
                  <c:v>95.578279630332418</c:v>
                </c:pt>
                <c:pt idx="1294">
                  <c:v>95.595576683350657</c:v>
                </c:pt>
                <c:pt idx="1295">
                  <c:v>95.568485996834383</c:v>
                </c:pt>
                <c:pt idx="1296">
                  <c:v>95.594044426766672</c:v>
                </c:pt>
                <c:pt idx="1297">
                  <c:v>95.520272944766063</c:v>
                </c:pt>
                <c:pt idx="1298">
                  <c:v>95.521139297105591</c:v>
                </c:pt>
                <c:pt idx="1299">
                  <c:v>95.589613102085451</c:v>
                </c:pt>
                <c:pt idx="1300">
                  <c:v>95.605571516655147</c:v>
                </c:pt>
                <c:pt idx="1301">
                  <c:v>95.609761624680189</c:v>
                </c:pt>
                <c:pt idx="1302">
                  <c:v>95.626108728940466</c:v>
                </c:pt>
                <c:pt idx="1303">
                  <c:v>95.663765809254059</c:v>
                </c:pt>
                <c:pt idx="1304">
                  <c:v>95.603836866893531</c:v>
                </c:pt>
                <c:pt idx="1305">
                  <c:v>95.664905547705871</c:v>
                </c:pt>
                <c:pt idx="1306">
                  <c:v>95.677012138461905</c:v>
                </c:pt>
                <c:pt idx="1307">
                  <c:v>95.675395350237295</c:v>
                </c:pt>
                <c:pt idx="1308">
                  <c:v>95.647879492281263</c:v>
                </c:pt>
                <c:pt idx="1309">
                  <c:v>95.619853902953409</c:v>
                </c:pt>
                <c:pt idx="1310">
                  <c:v>95.669972210872018</c:v>
                </c:pt>
                <c:pt idx="1311">
                  <c:v>95.642697542012527</c:v>
                </c:pt>
                <c:pt idx="1312">
                  <c:v>95.669027747419904</c:v>
                </c:pt>
                <c:pt idx="1313">
                  <c:v>95.624842427857629</c:v>
                </c:pt>
                <c:pt idx="1314">
                  <c:v>95.679488926942838</c:v>
                </c:pt>
                <c:pt idx="1315">
                  <c:v>95.633163412493673</c:v>
                </c:pt>
                <c:pt idx="1316">
                  <c:v>95.621151029469431</c:v>
                </c:pt>
                <c:pt idx="1317">
                  <c:v>95.583510406847154</c:v>
                </c:pt>
                <c:pt idx="1318">
                  <c:v>95.58616375349439</c:v>
                </c:pt>
                <c:pt idx="1319">
                  <c:v>95.572584007046686</c:v>
                </c:pt>
                <c:pt idx="1320">
                  <c:v>95.540632462562627</c:v>
                </c:pt>
                <c:pt idx="1321">
                  <c:v>95.557026362755849</c:v>
                </c:pt>
                <c:pt idx="1322">
                  <c:v>95.530521019689203</c:v>
                </c:pt>
                <c:pt idx="1323">
                  <c:v>95.480006840858366</c:v>
                </c:pt>
                <c:pt idx="1324">
                  <c:v>95.518179809165701</c:v>
                </c:pt>
                <c:pt idx="1325">
                  <c:v>95.516164374699144</c:v>
                </c:pt>
                <c:pt idx="1326">
                  <c:v>95.483050513334518</c:v>
                </c:pt>
                <c:pt idx="1327">
                  <c:v>95.519596778623864</c:v>
                </c:pt>
                <c:pt idx="1328">
                  <c:v>95.483428490164499</c:v>
                </c:pt>
                <c:pt idx="1329">
                  <c:v>95.517905413725828</c:v>
                </c:pt>
                <c:pt idx="1330">
                  <c:v>95.529006674621428</c:v>
                </c:pt>
                <c:pt idx="1331">
                  <c:v>95.543105854730939</c:v>
                </c:pt>
                <c:pt idx="1332">
                  <c:v>95.564812516122018</c:v>
                </c:pt>
                <c:pt idx="1333">
                  <c:v>95.574954628420357</c:v>
                </c:pt>
                <c:pt idx="1334">
                  <c:v>95.552110033571907</c:v>
                </c:pt>
                <c:pt idx="1335">
                  <c:v>95.573374213593496</c:v>
                </c:pt>
                <c:pt idx="1336">
                  <c:v>95.556864607991571</c:v>
                </c:pt>
                <c:pt idx="1337">
                  <c:v>95.540454443912793</c:v>
                </c:pt>
                <c:pt idx="1338">
                  <c:v>95.545041873380455</c:v>
                </c:pt>
                <c:pt idx="1339">
                  <c:v>95.574617749816852</c:v>
                </c:pt>
                <c:pt idx="1340">
                  <c:v>95.564744110121609</c:v>
                </c:pt>
                <c:pt idx="1341">
                  <c:v>95.507663737210535</c:v>
                </c:pt>
                <c:pt idx="1342">
                  <c:v>95.509293974918563</c:v>
                </c:pt>
                <c:pt idx="1343">
                  <c:v>95.492886493163667</c:v>
                </c:pt>
                <c:pt idx="1344">
                  <c:v>95.46445471581545</c:v>
                </c:pt>
                <c:pt idx="1345">
                  <c:v>95.513816134124838</c:v>
                </c:pt>
                <c:pt idx="1346">
                  <c:v>95.472082532785848</c:v>
                </c:pt>
                <c:pt idx="1347">
                  <c:v>95.574012530503623</c:v>
                </c:pt>
                <c:pt idx="1348">
                  <c:v>95.576152141245117</c:v>
                </c:pt>
                <c:pt idx="1349">
                  <c:v>95.526031450250628</c:v>
                </c:pt>
                <c:pt idx="1350">
                  <c:v>95.538884197704874</c:v>
                </c:pt>
                <c:pt idx="1351">
                  <c:v>95.444250766868421</c:v>
                </c:pt>
                <c:pt idx="1352">
                  <c:v>95.449393375415127</c:v>
                </c:pt>
                <c:pt idx="1353">
                  <c:v>95.40022729345884</c:v>
                </c:pt>
                <c:pt idx="1354">
                  <c:v>95.383995024940205</c:v>
                </c:pt>
                <c:pt idx="1355">
                  <c:v>95.453398348996188</c:v>
                </c:pt>
                <c:pt idx="1356">
                  <c:v>95.460217290880166</c:v>
                </c:pt>
                <c:pt idx="1357">
                  <c:v>95.424252679685679</c:v>
                </c:pt>
                <c:pt idx="1358">
                  <c:v>95.437656231113593</c:v>
                </c:pt>
                <c:pt idx="1359">
                  <c:v>95.480700126435039</c:v>
                </c:pt>
                <c:pt idx="1360">
                  <c:v>95.461168873670886</c:v>
                </c:pt>
                <c:pt idx="1361">
                  <c:v>95.420787419789377</c:v>
                </c:pt>
                <c:pt idx="1362">
                  <c:v>95.353393741209729</c:v>
                </c:pt>
                <c:pt idx="1363">
                  <c:v>95.379776971172006</c:v>
                </c:pt>
                <c:pt idx="1364">
                  <c:v>95.334965128985701</c:v>
                </c:pt>
                <c:pt idx="1365">
                  <c:v>95.332542263614457</c:v>
                </c:pt>
                <c:pt idx="1366">
                  <c:v>95.34415314759508</c:v>
                </c:pt>
                <c:pt idx="1367">
                  <c:v>95.288440910812199</c:v>
                </c:pt>
                <c:pt idx="1368">
                  <c:v>95.26116873315479</c:v>
                </c:pt>
                <c:pt idx="1369">
                  <c:v>95.211336933468658</c:v>
                </c:pt>
                <c:pt idx="1370">
                  <c:v>95.26904484376584</c:v>
                </c:pt>
                <c:pt idx="1371">
                  <c:v>95.278015654152441</c:v>
                </c:pt>
                <c:pt idx="1372">
                  <c:v>95.246810222708476</c:v>
                </c:pt>
                <c:pt idx="1373">
                  <c:v>95.316889937302122</c:v>
                </c:pt>
                <c:pt idx="1374">
                  <c:v>95.311139075009677</c:v>
                </c:pt>
                <c:pt idx="1375">
                  <c:v>95.29201946710792</c:v>
                </c:pt>
                <c:pt idx="1376">
                  <c:v>95.279338951359051</c:v>
                </c:pt>
                <c:pt idx="1377">
                  <c:v>95.263274927736163</c:v>
                </c:pt>
                <c:pt idx="1378">
                  <c:v>95.300710817856185</c:v>
                </c:pt>
                <c:pt idx="1379">
                  <c:v>95.359594660733762</c:v>
                </c:pt>
                <c:pt idx="1380">
                  <c:v>95.361687772855873</c:v>
                </c:pt>
                <c:pt idx="1381">
                  <c:v>95.34453103047916</c:v>
                </c:pt>
                <c:pt idx="1382">
                  <c:v>95.240241430103012</c:v>
                </c:pt>
                <c:pt idx="1383">
                  <c:v>95.290939643811214</c:v>
                </c:pt>
                <c:pt idx="1384">
                  <c:v>95.263580054646823</c:v>
                </c:pt>
                <c:pt idx="1385">
                  <c:v>95.219150352518056</c:v>
                </c:pt>
                <c:pt idx="1386">
                  <c:v>95.259431416176753</c:v>
                </c:pt>
                <c:pt idx="1387">
                  <c:v>95.289568382398087</c:v>
                </c:pt>
                <c:pt idx="1388">
                  <c:v>95.323857234536902</c:v>
                </c:pt>
                <c:pt idx="1389">
                  <c:v>95.330338997033508</c:v>
                </c:pt>
                <c:pt idx="1390">
                  <c:v>95.199357208790346</c:v>
                </c:pt>
                <c:pt idx="1391">
                  <c:v>95.158990813223284</c:v>
                </c:pt>
                <c:pt idx="1392">
                  <c:v>95.187716862206869</c:v>
                </c:pt>
                <c:pt idx="1393">
                  <c:v>95.177420209357962</c:v>
                </c:pt>
                <c:pt idx="1394">
                  <c:v>95.223982196494418</c:v>
                </c:pt>
                <c:pt idx="1395">
                  <c:v>95.191787925056332</c:v>
                </c:pt>
                <c:pt idx="1396">
                  <c:v>95.118010394695375</c:v>
                </c:pt>
                <c:pt idx="1397">
                  <c:v>95.183266293363502</c:v>
                </c:pt>
                <c:pt idx="1398">
                  <c:v>95.110157892142865</c:v>
                </c:pt>
                <c:pt idx="1399">
                  <c:v>95.066880685023818</c:v>
                </c:pt>
                <c:pt idx="1400">
                  <c:v>95.082684295958629</c:v>
                </c:pt>
                <c:pt idx="1401">
                  <c:v>95.098653941540945</c:v>
                </c:pt>
                <c:pt idx="1402">
                  <c:v>95.089680073906223</c:v>
                </c:pt>
                <c:pt idx="1403">
                  <c:v>95.141377133372544</c:v>
                </c:pt>
                <c:pt idx="1404">
                  <c:v>95.145325513594074</c:v>
                </c:pt>
                <c:pt idx="1405">
                  <c:v>95.162080996484377</c:v>
                </c:pt>
                <c:pt idx="1406">
                  <c:v>95.146019174379063</c:v>
                </c:pt>
                <c:pt idx="1407">
                  <c:v>95.162482630938982</c:v>
                </c:pt>
                <c:pt idx="1408">
                  <c:v>95.145146557746983</c:v>
                </c:pt>
                <c:pt idx="1409">
                  <c:v>95.095496357737062</c:v>
                </c:pt>
                <c:pt idx="1410">
                  <c:v>95.046075044375357</c:v>
                </c:pt>
                <c:pt idx="1411">
                  <c:v>95.081595554291511</c:v>
                </c:pt>
                <c:pt idx="1412">
                  <c:v>95.109576083744201</c:v>
                </c:pt>
                <c:pt idx="1413">
                  <c:v>95.079287875548886</c:v>
                </c:pt>
                <c:pt idx="1414">
                  <c:v>95.021025362068684</c:v>
                </c:pt>
                <c:pt idx="1415">
                  <c:v>94.957198822594592</c:v>
                </c:pt>
                <c:pt idx="1416">
                  <c:v>94.925461446630081</c:v>
                </c:pt>
                <c:pt idx="1417">
                  <c:v>94.880410106022495</c:v>
                </c:pt>
                <c:pt idx="1418">
                  <c:v>94.839467531898421</c:v>
                </c:pt>
                <c:pt idx="1419">
                  <c:v>94.817578101982278</c:v>
                </c:pt>
                <c:pt idx="1420">
                  <c:v>94.795343601961321</c:v>
                </c:pt>
                <c:pt idx="1421">
                  <c:v>94.848843796958207</c:v>
                </c:pt>
                <c:pt idx="1422">
                  <c:v>94.854056884833696</c:v>
                </c:pt>
                <c:pt idx="1423">
                  <c:v>94.830367592308832</c:v>
                </c:pt>
                <c:pt idx="1424">
                  <c:v>94.85032391286461</c:v>
                </c:pt>
                <c:pt idx="1425">
                  <c:v>94.89824922047211</c:v>
                </c:pt>
                <c:pt idx="1426">
                  <c:v>94.9116948586164</c:v>
                </c:pt>
                <c:pt idx="1427">
                  <c:v>94.902150740846281</c:v>
                </c:pt>
                <c:pt idx="1428">
                  <c:v>94.894686923425724</c:v>
                </c:pt>
                <c:pt idx="1429">
                  <c:v>94.840889662123189</c:v>
                </c:pt>
                <c:pt idx="1430">
                  <c:v>94.78763988616457</c:v>
                </c:pt>
                <c:pt idx="1431">
                  <c:v>94.734759851329429</c:v>
                </c:pt>
                <c:pt idx="1432">
                  <c:v>94.756853495291679</c:v>
                </c:pt>
                <c:pt idx="1433">
                  <c:v>94.743354706640076</c:v>
                </c:pt>
                <c:pt idx="1434">
                  <c:v>94.83279241648259</c:v>
                </c:pt>
                <c:pt idx="1435">
                  <c:v>94.79057198207326</c:v>
                </c:pt>
                <c:pt idx="1436">
                  <c:v>94.774238686305353</c:v>
                </c:pt>
                <c:pt idx="1437">
                  <c:v>94.816246772265984</c:v>
                </c:pt>
                <c:pt idx="1438">
                  <c:v>94.962059096635684</c:v>
                </c:pt>
                <c:pt idx="1439">
                  <c:v>94.987716962488719</c:v>
                </c:pt>
                <c:pt idx="1440">
                  <c:v>95.091221881508403</c:v>
                </c:pt>
                <c:pt idx="1441">
                  <c:v>95.189197903391658</c:v>
                </c:pt>
                <c:pt idx="1442">
                  <c:v>95.317015156520043</c:v>
                </c:pt>
                <c:pt idx="1443">
                  <c:v>95.395578000157215</c:v>
                </c:pt>
                <c:pt idx="1444">
                  <c:v>95.502916664010201</c:v>
                </c:pt>
                <c:pt idx="1445">
                  <c:v>95.539554722734934</c:v>
                </c:pt>
                <c:pt idx="1446">
                  <c:v>95.673002338277541</c:v>
                </c:pt>
                <c:pt idx="1447">
                  <c:v>95.631027665283654</c:v>
                </c:pt>
                <c:pt idx="1448">
                  <c:v>95.672108891177061</c:v>
                </c:pt>
                <c:pt idx="1449">
                  <c:v>95.561987957501245</c:v>
                </c:pt>
                <c:pt idx="1450">
                  <c:v>95.525191646997456</c:v>
                </c:pt>
                <c:pt idx="1451">
                  <c:v>95.52977183179317</c:v>
                </c:pt>
                <c:pt idx="1452">
                  <c:v>95.464667173154226</c:v>
                </c:pt>
                <c:pt idx="1453">
                  <c:v>95.352048626413321</c:v>
                </c:pt>
                <c:pt idx="1454">
                  <c:v>95.304969308595417</c:v>
                </c:pt>
                <c:pt idx="1455">
                  <c:v>95.173115558761822</c:v>
                </c:pt>
                <c:pt idx="1456">
                  <c:v>95.072244114362604</c:v>
                </c:pt>
                <c:pt idx="1457">
                  <c:v>94.976826362742059</c:v>
                </c:pt>
                <c:pt idx="1458">
                  <c:v>94.983242127488623</c:v>
                </c:pt>
                <c:pt idx="1459">
                  <c:v>95.014364288709984</c:v>
                </c:pt>
                <c:pt idx="1460">
                  <c:v>94.944414335372102</c:v>
                </c:pt>
                <c:pt idx="1461">
                  <c:v>94.899763738959848</c:v>
                </c:pt>
                <c:pt idx="1462">
                  <c:v>94.897939060518993</c:v>
                </c:pt>
                <c:pt idx="1463">
                  <c:v>94.877132540623805</c:v>
                </c:pt>
                <c:pt idx="1464">
                  <c:v>94.918012647101321</c:v>
                </c:pt>
                <c:pt idx="1465">
                  <c:v>94.906306261277663</c:v>
                </c:pt>
                <c:pt idx="1466">
                  <c:v>94.883320485664399</c:v>
                </c:pt>
                <c:pt idx="1467">
                  <c:v>94.891492144954384</c:v>
                </c:pt>
                <c:pt idx="1468">
                  <c:v>94.930095328065335</c:v>
                </c:pt>
                <c:pt idx="1469">
                  <c:v>95.001939782780951</c:v>
                </c:pt>
                <c:pt idx="1470">
                  <c:v>94.96781423626166</c:v>
                </c:pt>
                <c:pt idx="1471">
                  <c:v>94.936235010083422</c:v>
                </c:pt>
                <c:pt idx="1472">
                  <c:v>94.876270690996193</c:v>
                </c:pt>
                <c:pt idx="1473">
                  <c:v>94.916875142495215</c:v>
                </c:pt>
                <c:pt idx="1474">
                  <c:v>94.893160609734309</c:v>
                </c:pt>
                <c:pt idx="1475">
                  <c:v>94.869625348324362</c:v>
                </c:pt>
                <c:pt idx="1476">
                  <c:v>94.874343777107029</c:v>
                </c:pt>
                <c:pt idx="1477">
                  <c:v>94.827845398483035</c:v>
                </c:pt>
                <c:pt idx="1478">
                  <c:v>94.798768434631739</c:v>
                </c:pt>
                <c:pt idx="1479">
                  <c:v>94.75457491774786</c:v>
                </c:pt>
                <c:pt idx="1480">
                  <c:v>94.685162116825879</c:v>
                </c:pt>
                <c:pt idx="1481">
                  <c:v>94.615204904675537</c:v>
                </c:pt>
                <c:pt idx="1482">
                  <c:v>94.667175631806245</c:v>
                </c:pt>
                <c:pt idx="1483">
                  <c:v>94.610372334189009</c:v>
                </c:pt>
                <c:pt idx="1484">
                  <c:v>94.586266826844096</c:v>
                </c:pt>
                <c:pt idx="1485">
                  <c:v>94.648369642439647</c:v>
                </c:pt>
                <c:pt idx="1486">
                  <c:v>94.671288262686858</c:v>
                </c:pt>
                <c:pt idx="1487">
                  <c:v>94.678831712225673</c:v>
                </c:pt>
                <c:pt idx="1488">
                  <c:v>94.645026035044694</c:v>
                </c:pt>
                <c:pt idx="1489">
                  <c:v>94.658794621399153</c:v>
                </c:pt>
                <c:pt idx="1490">
                  <c:v>94.679480068092957</c:v>
                </c:pt>
                <c:pt idx="1491">
                  <c:v>94.665173471893723</c:v>
                </c:pt>
                <c:pt idx="1492">
                  <c:v>94.614611618925693</c:v>
                </c:pt>
                <c:pt idx="1493">
                  <c:v>94.662275498854839</c:v>
                </c:pt>
                <c:pt idx="1494">
                  <c:v>94.662639405342063</c:v>
                </c:pt>
                <c:pt idx="1495">
                  <c:v>94.677679859707368</c:v>
                </c:pt>
                <c:pt idx="1496">
                  <c:v>94.734658629654618</c:v>
                </c:pt>
                <c:pt idx="1497">
                  <c:v>94.676929163348575</c:v>
                </c:pt>
                <c:pt idx="1498">
                  <c:v>94.693883582103524</c:v>
                </c:pt>
                <c:pt idx="1499">
                  <c:v>94.66120787958846</c:v>
                </c:pt>
                <c:pt idx="1500">
                  <c:v>94.651994679403032</c:v>
                </c:pt>
                <c:pt idx="1501">
                  <c:v>94.629605210676985</c:v>
                </c:pt>
                <c:pt idx="1502">
                  <c:v>94.649764777961835</c:v>
                </c:pt>
                <c:pt idx="1503">
                  <c:v>94.639565457301487</c:v>
                </c:pt>
                <c:pt idx="1504">
                  <c:v>94.594000357006735</c:v>
                </c:pt>
                <c:pt idx="1505">
                  <c:v>94.506807958555612</c:v>
                </c:pt>
                <c:pt idx="1506">
                  <c:v>94.420666674512319</c:v>
                </c:pt>
                <c:pt idx="1507">
                  <c:v>94.45066936061896</c:v>
                </c:pt>
                <c:pt idx="1508">
                  <c:v>94.403169122703559</c:v>
                </c:pt>
                <c:pt idx="1509">
                  <c:v>94.300728938443285</c:v>
                </c:pt>
                <c:pt idx="1510">
                  <c:v>94.228033550003232</c:v>
                </c:pt>
                <c:pt idx="1511">
                  <c:v>94.31079113221891</c:v>
                </c:pt>
                <c:pt idx="1512">
                  <c:v>94.26313159142083</c:v>
                </c:pt>
                <c:pt idx="1513">
                  <c:v>94.287730224076412</c:v>
                </c:pt>
                <c:pt idx="1514">
                  <c:v>94.255865282873302</c:v>
                </c:pt>
                <c:pt idx="1515">
                  <c:v>94.278075819920957</c:v>
                </c:pt>
                <c:pt idx="1516">
                  <c:v>94.25861996947333</c:v>
                </c:pt>
                <c:pt idx="1517">
                  <c:v>94.341369824459889</c:v>
                </c:pt>
                <c:pt idx="1518">
                  <c:v>94.259537361196067</c:v>
                </c:pt>
                <c:pt idx="1519">
                  <c:v>94.213453259906302</c:v>
                </c:pt>
                <c:pt idx="1520">
                  <c:v>94.184559297660073</c:v>
                </c:pt>
                <c:pt idx="1521">
                  <c:v>94.160880324217089</c:v>
                </c:pt>
                <c:pt idx="1522">
                  <c:v>94.12999491187685</c:v>
                </c:pt>
                <c:pt idx="1523">
                  <c:v>94.139899361230263</c:v>
                </c:pt>
                <c:pt idx="1524">
                  <c:v>94.128085435096253</c:v>
                </c:pt>
                <c:pt idx="1525">
                  <c:v>94.201078309065693</c:v>
                </c:pt>
                <c:pt idx="1526">
                  <c:v>94.163324528306319</c:v>
                </c:pt>
                <c:pt idx="1527">
                  <c:v>94.099545893879096</c:v>
                </c:pt>
                <c:pt idx="1528">
                  <c:v>94.018429788883836</c:v>
                </c:pt>
                <c:pt idx="1529">
                  <c:v>93.918445708384269</c:v>
                </c:pt>
                <c:pt idx="1530">
                  <c:v>93.930384603014218</c:v>
                </c:pt>
                <c:pt idx="1531">
                  <c:v>93.919941950829823</c:v>
                </c:pt>
                <c:pt idx="1532">
                  <c:v>93.875516472767288</c:v>
                </c:pt>
                <c:pt idx="1533">
                  <c:v>93.922218284115218</c:v>
                </c:pt>
                <c:pt idx="1534">
                  <c:v>93.880627551703483</c:v>
                </c:pt>
                <c:pt idx="1535">
                  <c:v>93.849595852981778</c:v>
                </c:pt>
                <c:pt idx="1536">
                  <c:v>93.86040318718247</c:v>
                </c:pt>
                <c:pt idx="1537">
                  <c:v>93.872710550017786</c:v>
                </c:pt>
                <c:pt idx="1538">
                  <c:v>93.841249245090452</c:v>
                </c:pt>
                <c:pt idx="1539">
                  <c:v>93.865706906837943</c:v>
                </c:pt>
                <c:pt idx="1540">
                  <c:v>93.928529756914656</c:v>
                </c:pt>
                <c:pt idx="1541">
                  <c:v>93.942481038161702</c:v>
                </c:pt>
                <c:pt idx="1542">
                  <c:v>93.95575227597331</c:v>
                </c:pt>
                <c:pt idx="1543">
                  <c:v>93.871804640720484</c:v>
                </c:pt>
                <c:pt idx="1544">
                  <c:v>93.945133646224505</c:v>
                </c:pt>
                <c:pt idx="1545">
                  <c:v>93.935332588406538</c:v>
                </c:pt>
                <c:pt idx="1546">
                  <c:v>93.870131332302037</c:v>
                </c:pt>
                <c:pt idx="1547">
                  <c:v>93.883751064770223</c:v>
                </c:pt>
                <c:pt idx="1548">
                  <c:v>93.824680976304535</c:v>
                </c:pt>
                <c:pt idx="1549">
                  <c:v>93.778653313512109</c:v>
                </c:pt>
                <c:pt idx="1550">
                  <c:v>93.710595194531209</c:v>
                </c:pt>
                <c:pt idx="1551">
                  <c:v>93.731764988663897</c:v>
                </c:pt>
                <c:pt idx="1552">
                  <c:v>93.685069980985062</c:v>
                </c:pt>
                <c:pt idx="1553">
                  <c:v>93.667403461424271</c:v>
                </c:pt>
                <c:pt idx="1554">
                  <c:v>93.686341731934405</c:v>
                </c:pt>
                <c:pt idx="1555">
                  <c:v>93.669990908779397</c:v>
                </c:pt>
                <c:pt idx="1556">
                  <c:v>93.6703212729021</c:v>
                </c:pt>
                <c:pt idx="1557">
                  <c:v>93.644898829078699</c:v>
                </c:pt>
                <c:pt idx="1558">
                  <c:v>93.642505344136481</c:v>
                </c:pt>
                <c:pt idx="1559">
                  <c:v>93.614164855564454</c:v>
                </c:pt>
                <c:pt idx="1560">
                  <c:v>93.600330221528907</c:v>
                </c:pt>
                <c:pt idx="1561">
                  <c:v>93.604526237657595</c:v>
                </c:pt>
                <c:pt idx="1562">
                  <c:v>93.567788061642929</c:v>
                </c:pt>
                <c:pt idx="1563">
                  <c:v>93.551677812790018</c:v>
                </c:pt>
                <c:pt idx="1564">
                  <c:v>93.520366520901746</c:v>
                </c:pt>
                <c:pt idx="1565">
                  <c:v>93.574205382766209</c:v>
                </c:pt>
                <c:pt idx="1566">
                  <c:v>93.562201723136141</c:v>
                </c:pt>
                <c:pt idx="1567">
                  <c:v>93.546429075100633</c:v>
                </c:pt>
                <c:pt idx="1568">
                  <c:v>93.511418720021567</c:v>
                </c:pt>
                <c:pt idx="1569">
                  <c:v>93.512060110364075</c:v>
                </c:pt>
                <c:pt idx="1570">
                  <c:v>93.53755231708945</c:v>
                </c:pt>
                <c:pt idx="1571">
                  <c:v>93.525623818896847</c:v>
                </c:pt>
                <c:pt idx="1572">
                  <c:v>93.512111388340756</c:v>
                </c:pt>
                <c:pt idx="1573">
                  <c:v>93.530385261535926</c:v>
                </c:pt>
                <c:pt idx="1574">
                  <c:v>93.493611247271303</c:v>
                </c:pt>
                <c:pt idx="1575">
                  <c:v>93.420164819048139</c:v>
                </c:pt>
                <c:pt idx="1576">
                  <c:v>93.403492354971178</c:v>
                </c:pt>
                <c:pt idx="1577">
                  <c:v>93.419628260826457</c:v>
                </c:pt>
                <c:pt idx="1578">
                  <c:v>93.358121780715194</c:v>
                </c:pt>
                <c:pt idx="1579">
                  <c:v>93.313805941259943</c:v>
                </c:pt>
                <c:pt idx="1580">
                  <c:v>93.371521958672588</c:v>
                </c:pt>
                <c:pt idx="1581">
                  <c:v>93.351650114104217</c:v>
                </c:pt>
                <c:pt idx="1582">
                  <c:v>93.351738483146875</c:v>
                </c:pt>
                <c:pt idx="1583">
                  <c:v>93.324025177322369</c:v>
                </c:pt>
                <c:pt idx="1584">
                  <c:v>93.344426338099879</c:v>
                </c:pt>
                <c:pt idx="1585">
                  <c:v>93.306933196364582</c:v>
                </c:pt>
                <c:pt idx="1586">
                  <c:v>93.244747208766157</c:v>
                </c:pt>
                <c:pt idx="1587">
                  <c:v>93.218836126942477</c:v>
                </c:pt>
                <c:pt idx="1588">
                  <c:v>93.227641640377698</c:v>
                </c:pt>
                <c:pt idx="1589">
                  <c:v>93.234064197039473</c:v>
                </c:pt>
                <c:pt idx="1590">
                  <c:v>93.233895259051096</c:v>
                </c:pt>
                <c:pt idx="1591">
                  <c:v>93.305867242800403</c:v>
                </c:pt>
                <c:pt idx="1592">
                  <c:v>93.261740904420137</c:v>
                </c:pt>
                <c:pt idx="1593">
                  <c:v>93.248960812360423</c:v>
                </c:pt>
                <c:pt idx="1594">
                  <c:v>93.228792076603227</c:v>
                </c:pt>
                <c:pt idx="1595">
                  <c:v>93.183161257465045</c:v>
                </c:pt>
                <c:pt idx="1596">
                  <c:v>93.169365823022773</c:v>
                </c:pt>
                <c:pt idx="1597">
                  <c:v>93.172328563556022</c:v>
                </c:pt>
                <c:pt idx="1598">
                  <c:v>93.179259390694142</c:v>
                </c:pt>
                <c:pt idx="1599">
                  <c:v>93.165566954544786</c:v>
                </c:pt>
                <c:pt idx="1600">
                  <c:v>93.184676534096184</c:v>
                </c:pt>
                <c:pt idx="1601">
                  <c:v>93.218953440356401</c:v>
                </c:pt>
                <c:pt idx="1602">
                  <c:v>93.120521043574882</c:v>
                </c:pt>
                <c:pt idx="1603">
                  <c:v>93.113569528490785</c:v>
                </c:pt>
                <c:pt idx="1604">
                  <c:v>93.02643896659356</c:v>
                </c:pt>
                <c:pt idx="1605">
                  <c:v>93.016477814037131</c:v>
                </c:pt>
                <c:pt idx="1606">
                  <c:v>93.076737591253504</c:v>
                </c:pt>
                <c:pt idx="1607">
                  <c:v>93.056561092019948</c:v>
                </c:pt>
                <c:pt idx="1608">
                  <c:v>93.025934721307451</c:v>
                </c:pt>
                <c:pt idx="1609">
                  <c:v>93.043089448091706</c:v>
                </c:pt>
                <c:pt idx="1610">
                  <c:v>93.036223685991729</c:v>
                </c:pt>
                <c:pt idx="1611">
                  <c:v>92.933785611872182</c:v>
                </c:pt>
                <c:pt idx="1612">
                  <c:v>92.927891689043818</c:v>
                </c:pt>
                <c:pt idx="1613">
                  <c:v>92.900738623334775</c:v>
                </c:pt>
                <c:pt idx="1614">
                  <c:v>92.856095066408074</c:v>
                </c:pt>
                <c:pt idx="1615">
                  <c:v>92.777698703304935</c:v>
                </c:pt>
                <c:pt idx="1616">
                  <c:v>92.739757725240224</c:v>
                </c:pt>
                <c:pt idx="1617">
                  <c:v>92.727668894171785</c:v>
                </c:pt>
                <c:pt idx="1618">
                  <c:v>92.803988124279243</c:v>
                </c:pt>
                <c:pt idx="1619">
                  <c:v>92.816719534950451</c:v>
                </c:pt>
                <c:pt idx="1620">
                  <c:v>92.803581612978419</c:v>
                </c:pt>
                <c:pt idx="1621">
                  <c:v>92.910594820959702</c:v>
                </c:pt>
                <c:pt idx="1622">
                  <c:v>92.992848851850709</c:v>
                </c:pt>
                <c:pt idx="1623">
                  <c:v>93.086682973060746</c:v>
                </c:pt>
                <c:pt idx="1624">
                  <c:v>93.183318665480201</c:v>
                </c:pt>
                <c:pt idx="1625">
                  <c:v>93.227168795642982</c:v>
                </c:pt>
                <c:pt idx="1626">
                  <c:v>93.278865613258503</c:v>
                </c:pt>
                <c:pt idx="1627">
                  <c:v>93.378824116047056</c:v>
                </c:pt>
                <c:pt idx="1628">
                  <c:v>93.425994875010232</c:v>
                </c:pt>
                <c:pt idx="1629">
                  <c:v>93.420384414673961</c:v>
                </c:pt>
                <c:pt idx="1630">
                  <c:v>93.407664429746205</c:v>
                </c:pt>
                <c:pt idx="1631">
                  <c:v>93.393572208806276</c:v>
                </c:pt>
                <c:pt idx="1632">
                  <c:v>93.409976115708673</c:v>
                </c:pt>
                <c:pt idx="1633">
                  <c:v>93.403700405442976</c:v>
                </c:pt>
                <c:pt idx="1634">
                  <c:v>93.375212342197685</c:v>
                </c:pt>
                <c:pt idx="1635">
                  <c:v>93.36106951326947</c:v>
                </c:pt>
                <c:pt idx="1636">
                  <c:v>93.26568914686527</c:v>
                </c:pt>
                <c:pt idx="1637">
                  <c:v>93.188297666668845</c:v>
                </c:pt>
                <c:pt idx="1638">
                  <c:v>93.202083004540654</c:v>
                </c:pt>
                <c:pt idx="1639">
                  <c:v>93.124245243159635</c:v>
                </c:pt>
                <c:pt idx="1640">
                  <c:v>93.077217649707208</c:v>
                </c:pt>
                <c:pt idx="1641">
                  <c:v>93.0540884647138</c:v>
                </c:pt>
                <c:pt idx="1642">
                  <c:v>93.000599864230594</c:v>
                </c:pt>
                <c:pt idx="1643">
                  <c:v>92.925761611138867</c:v>
                </c:pt>
                <c:pt idx="1644">
                  <c:v>92.891181875344643</c:v>
                </c:pt>
                <c:pt idx="1645">
                  <c:v>92.872988789558633</c:v>
                </c:pt>
                <c:pt idx="1646">
                  <c:v>92.820580120714553</c:v>
                </c:pt>
                <c:pt idx="1647">
                  <c:v>92.781177129715644</c:v>
                </c:pt>
                <c:pt idx="1648">
                  <c:v>92.797025872356386</c:v>
                </c:pt>
                <c:pt idx="1649">
                  <c:v>92.781119784053502</c:v>
                </c:pt>
                <c:pt idx="1650">
                  <c:v>92.770879292209841</c:v>
                </c:pt>
                <c:pt idx="1651">
                  <c:v>92.749142553755888</c:v>
                </c:pt>
                <c:pt idx="1652">
                  <c:v>92.749917040177863</c:v>
                </c:pt>
                <c:pt idx="1653">
                  <c:v>92.802919738310507</c:v>
                </c:pt>
                <c:pt idx="1654">
                  <c:v>92.767835725071834</c:v>
                </c:pt>
                <c:pt idx="1655">
                  <c:v>92.736614782499302</c:v>
                </c:pt>
                <c:pt idx="1656">
                  <c:v>92.782041602631637</c:v>
                </c:pt>
                <c:pt idx="1657">
                  <c:v>92.775441116512397</c:v>
                </c:pt>
                <c:pt idx="1658">
                  <c:v>92.819780599085831</c:v>
                </c:pt>
                <c:pt idx="1659">
                  <c:v>92.841477438984668</c:v>
                </c:pt>
                <c:pt idx="1660">
                  <c:v>92.778525722216827</c:v>
                </c:pt>
                <c:pt idx="1661">
                  <c:v>92.7090083766427</c:v>
                </c:pt>
                <c:pt idx="1662">
                  <c:v>92.721795664731204</c:v>
                </c:pt>
                <c:pt idx="1663">
                  <c:v>92.692357627453077</c:v>
                </c:pt>
                <c:pt idx="1664">
                  <c:v>92.647432179073377</c:v>
                </c:pt>
                <c:pt idx="1665">
                  <c:v>92.609641700412027</c:v>
                </c:pt>
                <c:pt idx="1666">
                  <c:v>92.56396112926366</c:v>
                </c:pt>
                <c:pt idx="1667">
                  <c:v>92.508234126391045</c:v>
                </c:pt>
                <c:pt idx="1668">
                  <c:v>92.555735453236494</c:v>
                </c:pt>
                <c:pt idx="1669">
                  <c:v>92.592181940460648</c:v>
                </c:pt>
                <c:pt idx="1670">
                  <c:v>92.579669265521986</c:v>
                </c:pt>
                <c:pt idx="1671">
                  <c:v>92.587637133598619</c:v>
                </c:pt>
                <c:pt idx="1672">
                  <c:v>92.614035298805248</c:v>
                </c:pt>
                <c:pt idx="1673">
                  <c:v>92.561411946421345</c:v>
                </c:pt>
                <c:pt idx="1674">
                  <c:v>92.579707906098207</c:v>
                </c:pt>
                <c:pt idx="1675">
                  <c:v>92.552866948037675</c:v>
                </c:pt>
                <c:pt idx="1676">
                  <c:v>92.593938400846881</c:v>
                </c:pt>
                <c:pt idx="1677">
                  <c:v>92.631971988101498</c:v>
                </c:pt>
                <c:pt idx="1678">
                  <c:v>92.609040696220006</c:v>
                </c:pt>
                <c:pt idx="1679">
                  <c:v>92.538471155419032</c:v>
                </c:pt>
                <c:pt idx="1680">
                  <c:v>92.54248276352439</c:v>
                </c:pt>
                <c:pt idx="1681">
                  <c:v>92.558050735158488</c:v>
                </c:pt>
                <c:pt idx="1682">
                  <c:v>92.585809304765945</c:v>
                </c:pt>
                <c:pt idx="1683">
                  <c:v>92.564185767599369</c:v>
                </c:pt>
                <c:pt idx="1684">
                  <c:v>92.506020713105983</c:v>
                </c:pt>
                <c:pt idx="1685">
                  <c:v>92.519368927714723</c:v>
                </c:pt>
                <c:pt idx="1686">
                  <c:v>92.497155727748662</c:v>
                </c:pt>
                <c:pt idx="1687">
                  <c:v>92.421513440496284</c:v>
                </c:pt>
                <c:pt idx="1688">
                  <c:v>92.404703394407505</c:v>
                </c:pt>
                <c:pt idx="1689">
                  <c:v>92.401611081291449</c:v>
                </c:pt>
                <c:pt idx="1690">
                  <c:v>92.391688027373917</c:v>
                </c:pt>
                <c:pt idx="1691">
                  <c:v>92.40828619384753</c:v>
                </c:pt>
                <c:pt idx="1692">
                  <c:v>92.384891254271778</c:v>
                </c:pt>
                <c:pt idx="1693">
                  <c:v>92.340714784351121</c:v>
                </c:pt>
                <c:pt idx="1694">
                  <c:v>92.336719366743125</c:v>
                </c:pt>
                <c:pt idx="1695">
                  <c:v>92.379080072961926</c:v>
                </c:pt>
                <c:pt idx="1696">
                  <c:v>92.315494039800484</c:v>
                </c:pt>
                <c:pt idx="1697">
                  <c:v>92.288199658514756</c:v>
                </c:pt>
                <c:pt idx="1698">
                  <c:v>92.305778173164498</c:v>
                </c:pt>
                <c:pt idx="1699">
                  <c:v>92.308495202111047</c:v>
                </c:pt>
                <c:pt idx="1700">
                  <c:v>92.272521239381703</c:v>
                </c:pt>
                <c:pt idx="1701">
                  <c:v>92.333751535785211</c:v>
                </c:pt>
                <c:pt idx="1702">
                  <c:v>92.305755957541223</c:v>
                </c:pt>
                <c:pt idx="1703">
                  <c:v>92.322827430772691</c:v>
                </c:pt>
                <c:pt idx="1704">
                  <c:v>92.237774769086244</c:v>
                </c:pt>
                <c:pt idx="1705">
                  <c:v>92.263993849034321</c:v>
                </c:pt>
                <c:pt idx="1706">
                  <c:v>92.226411833848772</c:v>
                </c:pt>
                <c:pt idx="1707">
                  <c:v>92.203815855416678</c:v>
                </c:pt>
                <c:pt idx="1708">
                  <c:v>92.129234900479773</c:v>
                </c:pt>
                <c:pt idx="1709">
                  <c:v>92.140368735404863</c:v>
                </c:pt>
                <c:pt idx="1710">
                  <c:v>92.117010684602775</c:v>
                </c:pt>
                <c:pt idx="1711">
                  <c:v>92.138239028433276</c:v>
                </c:pt>
                <c:pt idx="1712">
                  <c:v>92.144507989856749</c:v>
                </c:pt>
                <c:pt idx="1713">
                  <c:v>92.069678444499459</c:v>
                </c:pt>
                <c:pt idx="1714">
                  <c:v>92.11511975700212</c:v>
                </c:pt>
                <c:pt idx="1715">
                  <c:v>92.108821640470566</c:v>
                </c:pt>
                <c:pt idx="1716">
                  <c:v>92.09673392064559</c:v>
                </c:pt>
                <c:pt idx="1717">
                  <c:v>92.092235587122772</c:v>
                </c:pt>
                <c:pt idx="1718">
                  <c:v>92.033165396691246</c:v>
                </c:pt>
                <c:pt idx="1719">
                  <c:v>92.058084722992859</c:v>
                </c:pt>
                <c:pt idx="1720">
                  <c:v>91.98434402949222</c:v>
                </c:pt>
                <c:pt idx="1721">
                  <c:v>92.012018298951105</c:v>
                </c:pt>
                <c:pt idx="1722">
                  <c:v>92.005342923052865</c:v>
                </c:pt>
                <c:pt idx="1723">
                  <c:v>91.952920919274476</c:v>
                </c:pt>
                <c:pt idx="1724">
                  <c:v>91.981086940784209</c:v>
                </c:pt>
                <c:pt idx="1725">
                  <c:v>91.981661453824529</c:v>
                </c:pt>
                <c:pt idx="1726">
                  <c:v>91.914628624045619</c:v>
                </c:pt>
                <c:pt idx="1727">
                  <c:v>91.906628450750858</c:v>
                </c:pt>
                <c:pt idx="1728">
                  <c:v>91.936829453036353</c:v>
                </c:pt>
                <c:pt idx="1729">
                  <c:v>91.967400702246252</c:v>
                </c:pt>
                <c:pt idx="1730">
                  <c:v>91.92377092983989</c:v>
                </c:pt>
                <c:pt idx="1731">
                  <c:v>91.916541857767371</c:v>
                </c:pt>
                <c:pt idx="1732">
                  <c:v>91.88776885409716</c:v>
                </c:pt>
                <c:pt idx="1733">
                  <c:v>91.853786974231767</c:v>
                </c:pt>
                <c:pt idx="1734">
                  <c:v>91.798034208346692</c:v>
                </c:pt>
                <c:pt idx="1735">
                  <c:v>91.682165463864962</c:v>
                </c:pt>
                <c:pt idx="1736">
                  <c:v>91.720395233129551</c:v>
                </c:pt>
                <c:pt idx="1737">
                  <c:v>91.748269948965472</c:v>
                </c:pt>
                <c:pt idx="1738">
                  <c:v>91.789793226676096</c:v>
                </c:pt>
                <c:pt idx="1739">
                  <c:v>91.783388360095998</c:v>
                </c:pt>
                <c:pt idx="1740">
                  <c:v>91.852274074532474</c:v>
                </c:pt>
                <c:pt idx="1741">
                  <c:v>91.966819775279291</c:v>
                </c:pt>
                <c:pt idx="1742">
                  <c:v>92.080950782299098</c:v>
                </c:pt>
                <c:pt idx="1743">
                  <c:v>92.153693524622255</c:v>
                </c:pt>
                <c:pt idx="1744">
                  <c:v>92.21362734845718</c:v>
                </c:pt>
                <c:pt idx="1745">
                  <c:v>92.324380272606859</c:v>
                </c:pt>
                <c:pt idx="1746">
                  <c:v>92.408501996717106</c:v>
                </c:pt>
                <c:pt idx="1747">
                  <c:v>92.413242361975108</c:v>
                </c:pt>
                <c:pt idx="1748">
                  <c:v>92.613791625534731</c:v>
                </c:pt>
                <c:pt idx="1749">
                  <c:v>92.640213425808554</c:v>
                </c:pt>
                <c:pt idx="1750">
                  <c:v>92.687482395100005</c:v>
                </c:pt>
                <c:pt idx="1751">
                  <c:v>92.664226513489552</c:v>
                </c:pt>
                <c:pt idx="1752">
                  <c:v>92.653283467802382</c:v>
                </c:pt>
                <c:pt idx="1753">
                  <c:v>92.619761477508561</c:v>
                </c:pt>
                <c:pt idx="1754">
                  <c:v>92.56434739903537</c:v>
                </c:pt>
                <c:pt idx="1755">
                  <c:v>92.494361770655402</c:v>
                </c:pt>
                <c:pt idx="1756">
                  <c:v>92.432902988034428</c:v>
                </c:pt>
                <c:pt idx="1757">
                  <c:v>92.358911530323837</c:v>
                </c:pt>
                <c:pt idx="1758">
                  <c:v>92.295931433619614</c:v>
                </c:pt>
                <c:pt idx="1759">
                  <c:v>92.18791247148107</c:v>
                </c:pt>
                <c:pt idx="1760">
                  <c:v>92.123904815359012</c:v>
                </c:pt>
                <c:pt idx="1761">
                  <c:v>92.045968555699844</c:v>
                </c:pt>
                <c:pt idx="1762">
                  <c:v>91.913274965811198</c:v>
                </c:pt>
                <c:pt idx="1763">
                  <c:v>91.921536012169923</c:v>
                </c:pt>
                <c:pt idx="1764">
                  <c:v>91.949797877923388</c:v>
                </c:pt>
                <c:pt idx="1765">
                  <c:v>91.900417578514265</c:v>
                </c:pt>
                <c:pt idx="1766">
                  <c:v>91.861838594172724</c:v>
                </c:pt>
                <c:pt idx="1767">
                  <c:v>91.908874506890967</c:v>
                </c:pt>
                <c:pt idx="1768">
                  <c:v>91.936823239340228</c:v>
                </c:pt>
                <c:pt idx="1769">
                  <c:v>92.031588325744124</c:v>
                </c:pt>
                <c:pt idx="1770">
                  <c:v>92.086784818799458</c:v>
                </c:pt>
                <c:pt idx="1771">
                  <c:v>92.105370751454572</c:v>
                </c:pt>
                <c:pt idx="1772">
                  <c:v>92.110915732927893</c:v>
                </c:pt>
                <c:pt idx="1773">
                  <c:v>92.064602106013524</c:v>
                </c:pt>
                <c:pt idx="1774">
                  <c:v>92.106387246830238</c:v>
                </c:pt>
                <c:pt idx="1775">
                  <c:v>92.078578344618791</c:v>
                </c:pt>
                <c:pt idx="1776">
                  <c:v>92.122444028737817</c:v>
                </c:pt>
                <c:pt idx="1777">
                  <c:v>92.086951721012426</c:v>
                </c:pt>
                <c:pt idx="1778">
                  <c:v>92.135891944089082</c:v>
                </c:pt>
                <c:pt idx="1779">
                  <c:v>92.133302716937393</c:v>
                </c:pt>
                <c:pt idx="1780">
                  <c:v>92.064602334068113</c:v>
                </c:pt>
                <c:pt idx="1781">
                  <c:v>92.10614071517206</c:v>
                </c:pt>
                <c:pt idx="1782">
                  <c:v>92.064584370998233</c:v>
                </c:pt>
                <c:pt idx="1783">
                  <c:v>92.011906663931626</c:v>
                </c:pt>
                <c:pt idx="1784">
                  <c:v>91.949547309836959</c:v>
                </c:pt>
                <c:pt idx="1785">
                  <c:v>91.893233971581807</c:v>
                </c:pt>
                <c:pt idx="1786">
                  <c:v>91.897578437439634</c:v>
                </c:pt>
                <c:pt idx="1787">
                  <c:v>91.912887956134639</c:v>
                </c:pt>
                <c:pt idx="1788">
                  <c:v>91.907185642060398</c:v>
                </c:pt>
                <c:pt idx="1789">
                  <c:v>91.95771240206895</c:v>
                </c:pt>
                <c:pt idx="1790">
                  <c:v>91.931284744774189</c:v>
                </c:pt>
                <c:pt idx="1791">
                  <c:v>91.978167692039236</c:v>
                </c:pt>
                <c:pt idx="1792">
                  <c:v>91.979884390141137</c:v>
                </c:pt>
                <c:pt idx="1793">
                  <c:v>92.02626259035307</c:v>
                </c:pt>
                <c:pt idx="1794">
                  <c:v>91.937105361994668</c:v>
                </c:pt>
                <c:pt idx="1795">
                  <c:v>91.970402584404809</c:v>
                </c:pt>
                <c:pt idx="1796">
                  <c:v>92.036643477273401</c:v>
                </c:pt>
                <c:pt idx="1797">
                  <c:v>92.020729588209861</c:v>
                </c:pt>
                <c:pt idx="1798">
                  <c:v>92.033796038494899</c:v>
                </c:pt>
                <c:pt idx="1799">
                  <c:v>92.048103190304332</c:v>
                </c:pt>
                <c:pt idx="1800">
                  <c:v>92.039441834059772</c:v>
                </c:pt>
                <c:pt idx="1801">
                  <c:v>92.027935723205303</c:v>
                </c:pt>
                <c:pt idx="1802">
                  <c:v>92.013397248025584</c:v>
                </c:pt>
                <c:pt idx="1803">
                  <c:v>91.99798220381453</c:v>
                </c:pt>
                <c:pt idx="1804">
                  <c:v>91.952614213397908</c:v>
                </c:pt>
                <c:pt idx="1805">
                  <c:v>91.966346364763737</c:v>
                </c:pt>
                <c:pt idx="1806">
                  <c:v>91.890724090045566</c:v>
                </c:pt>
                <c:pt idx="1807">
                  <c:v>91.857228196935878</c:v>
                </c:pt>
                <c:pt idx="1808">
                  <c:v>91.834762543393168</c:v>
                </c:pt>
                <c:pt idx="1809">
                  <c:v>91.796031441253476</c:v>
                </c:pt>
                <c:pt idx="1810">
                  <c:v>91.78596089101822</c:v>
                </c:pt>
                <c:pt idx="1811">
                  <c:v>91.76451812584834</c:v>
                </c:pt>
                <c:pt idx="1812">
                  <c:v>91.752371725010505</c:v>
                </c:pt>
                <c:pt idx="1813">
                  <c:v>91.769012516733142</c:v>
                </c:pt>
                <c:pt idx="1814">
                  <c:v>91.76194620098795</c:v>
                </c:pt>
                <c:pt idx="1815">
                  <c:v>91.71876442350694</c:v>
                </c:pt>
                <c:pt idx="1816">
                  <c:v>91.671826876920534</c:v>
                </c:pt>
                <c:pt idx="1817">
                  <c:v>91.656260305437257</c:v>
                </c:pt>
                <c:pt idx="1818">
                  <c:v>91.669451519736853</c:v>
                </c:pt>
                <c:pt idx="1819">
                  <c:v>91.670222693329535</c:v>
                </c:pt>
                <c:pt idx="1820">
                  <c:v>91.651442649425462</c:v>
                </c:pt>
                <c:pt idx="1821">
                  <c:v>91.646766010955346</c:v>
                </c:pt>
                <c:pt idx="1822">
                  <c:v>91.675048386157741</c:v>
                </c:pt>
                <c:pt idx="1823">
                  <c:v>91.683586334714491</c:v>
                </c:pt>
                <c:pt idx="1824">
                  <c:v>91.665553544955287</c:v>
                </c:pt>
                <c:pt idx="1825">
                  <c:v>91.67821055389453</c:v>
                </c:pt>
                <c:pt idx="1826">
                  <c:v>91.599855661429132</c:v>
                </c:pt>
                <c:pt idx="1827">
                  <c:v>91.562173455027377</c:v>
                </c:pt>
                <c:pt idx="1828">
                  <c:v>91.601072557188843</c:v>
                </c:pt>
                <c:pt idx="1829">
                  <c:v>91.558218427273104</c:v>
                </c:pt>
                <c:pt idx="1830">
                  <c:v>91.574547524356703</c:v>
                </c:pt>
                <c:pt idx="1831">
                  <c:v>91.520116394345436</c:v>
                </c:pt>
                <c:pt idx="1832">
                  <c:v>91.478104459322594</c:v>
                </c:pt>
                <c:pt idx="1833">
                  <c:v>91.426434538030634</c:v>
                </c:pt>
                <c:pt idx="1834">
                  <c:v>91.44582055677165</c:v>
                </c:pt>
                <c:pt idx="1835">
                  <c:v>91.386789071117263</c:v>
                </c:pt>
                <c:pt idx="1836">
                  <c:v>91.325887827414363</c:v>
                </c:pt>
                <c:pt idx="1837">
                  <c:v>91.360458720295227</c:v>
                </c:pt>
                <c:pt idx="1838">
                  <c:v>91.33505188163312</c:v>
                </c:pt>
                <c:pt idx="1839">
                  <c:v>91.37188607025756</c:v>
                </c:pt>
                <c:pt idx="1840">
                  <c:v>91.367058209389512</c:v>
                </c:pt>
                <c:pt idx="1841">
                  <c:v>91.36706439559515</c:v>
                </c:pt>
                <c:pt idx="1842">
                  <c:v>91.40289080467501</c:v>
                </c:pt>
                <c:pt idx="1843">
                  <c:v>91.44676244627594</c:v>
                </c:pt>
                <c:pt idx="1844">
                  <c:v>91.424118213036309</c:v>
                </c:pt>
                <c:pt idx="1845">
                  <c:v>91.453775806904432</c:v>
                </c:pt>
                <c:pt idx="1846">
                  <c:v>91.475593600833122</c:v>
                </c:pt>
                <c:pt idx="1847">
                  <c:v>91.522480202479656</c:v>
                </c:pt>
                <c:pt idx="1848">
                  <c:v>91.534438582313342</c:v>
                </c:pt>
                <c:pt idx="1849">
                  <c:v>91.64884925070551</c:v>
                </c:pt>
                <c:pt idx="1850">
                  <c:v>91.604849956588211</c:v>
                </c:pt>
                <c:pt idx="1851">
                  <c:v>91.539493901470621</c:v>
                </c:pt>
                <c:pt idx="1852">
                  <c:v>91.567452290006912</c:v>
                </c:pt>
                <c:pt idx="1853">
                  <c:v>91.522095905044054</c:v>
                </c:pt>
                <c:pt idx="1854">
                  <c:v>91.463641424384917</c:v>
                </c:pt>
                <c:pt idx="1855">
                  <c:v>91.489516353139862</c:v>
                </c:pt>
                <c:pt idx="1856">
                  <c:v>91.461827442598704</c:v>
                </c:pt>
                <c:pt idx="1857">
                  <c:v>91.512502653417343</c:v>
                </c:pt>
                <c:pt idx="1858">
                  <c:v>91.4757222096178</c:v>
                </c:pt>
                <c:pt idx="1859">
                  <c:v>91.433067769312899</c:v>
                </c:pt>
                <c:pt idx="1860">
                  <c:v>91.425656774404843</c:v>
                </c:pt>
                <c:pt idx="1861">
                  <c:v>91.426184981403878</c:v>
                </c:pt>
                <c:pt idx="1862">
                  <c:v>91.360342456455285</c:v>
                </c:pt>
                <c:pt idx="1863">
                  <c:v>91.352137689847467</c:v>
                </c:pt>
                <c:pt idx="1864">
                  <c:v>91.277060558294181</c:v>
                </c:pt>
                <c:pt idx="1865">
                  <c:v>91.271591185221808</c:v>
                </c:pt>
                <c:pt idx="1866">
                  <c:v>91.321415347740043</c:v>
                </c:pt>
                <c:pt idx="1867">
                  <c:v>91.315229395482618</c:v>
                </c:pt>
                <c:pt idx="1868">
                  <c:v>91.343282243436008</c:v>
                </c:pt>
                <c:pt idx="1869">
                  <c:v>91.297015885660429</c:v>
                </c:pt>
                <c:pt idx="1870">
                  <c:v>91.309549804121431</c:v>
                </c:pt>
                <c:pt idx="1871">
                  <c:v>91.278519165195902</c:v>
                </c:pt>
                <c:pt idx="1872">
                  <c:v>91.320142181693015</c:v>
                </c:pt>
                <c:pt idx="1873">
                  <c:v>91.461609883418134</c:v>
                </c:pt>
                <c:pt idx="1874">
                  <c:v>91.431788339573231</c:v>
                </c:pt>
                <c:pt idx="1875">
                  <c:v>91.372526953220856</c:v>
                </c:pt>
                <c:pt idx="1876">
                  <c:v>91.363992919141211</c:v>
                </c:pt>
                <c:pt idx="1877">
                  <c:v>91.324693552422161</c:v>
                </c:pt>
                <c:pt idx="1878">
                  <c:v>91.325175832433828</c:v>
                </c:pt>
                <c:pt idx="1879">
                  <c:v>91.27839611567174</c:v>
                </c:pt>
                <c:pt idx="1880">
                  <c:v>91.164590495223337</c:v>
                </c:pt>
                <c:pt idx="1881">
                  <c:v>91.189937181214191</c:v>
                </c:pt>
                <c:pt idx="1882">
                  <c:v>91.212255401404846</c:v>
                </c:pt>
                <c:pt idx="1883">
                  <c:v>91.141083488828016</c:v>
                </c:pt>
                <c:pt idx="1884">
                  <c:v>91.08672900543111</c:v>
                </c:pt>
                <c:pt idx="1885">
                  <c:v>91.074826775099581</c:v>
                </c:pt>
                <c:pt idx="1886">
                  <c:v>91.113583781901823</c:v>
                </c:pt>
                <c:pt idx="1887">
                  <c:v>91.088919632610327</c:v>
                </c:pt>
                <c:pt idx="1888">
                  <c:v>91.11454163997999</c:v>
                </c:pt>
                <c:pt idx="1889">
                  <c:v>91.095768669652486</c:v>
                </c:pt>
                <c:pt idx="1890">
                  <c:v>91.085198764286176</c:v>
                </c:pt>
                <c:pt idx="1891">
                  <c:v>91.122492109786663</c:v>
                </c:pt>
                <c:pt idx="1892">
                  <c:v>91.051382755108747</c:v>
                </c:pt>
                <c:pt idx="1893">
                  <c:v>91.034831882147927</c:v>
                </c:pt>
                <c:pt idx="1894">
                  <c:v>91.115879018380824</c:v>
                </c:pt>
                <c:pt idx="1895">
                  <c:v>91.132912678575039</c:v>
                </c:pt>
                <c:pt idx="1896">
                  <c:v>91.163903673879418</c:v>
                </c:pt>
                <c:pt idx="1897">
                  <c:v>91.237703073408213</c:v>
                </c:pt>
                <c:pt idx="1898">
                  <c:v>91.198678266028949</c:v>
                </c:pt>
                <c:pt idx="1899">
                  <c:v>91.214617063021009</c:v>
                </c:pt>
                <c:pt idx="1900">
                  <c:v>91.220603832843651</c:v>
                </c:pt>
                <c:pt idx="1901">
                  <c:v>91.198790085455087</c:v>
                </c:pt>
                <c:pt idx="1902">
                  <c:v>91.227324114923761</c:v>
                </c:pt>
                <c:pt idx="1903">
                  <c:v>91.274776265398785</c:v>
                </c:pt>
                <c:pt idx="1904">
                  <c:v>91.240575767864286</c:v>
                </c:pt>
                <c:pt idx="1905">
                  <c:v>91.251984170645912</c:v>
                </c:pt>
                <c:pt idx="1906">
                  <c:v>91.25379151784</c:v>
                </c:pt>
                <c:pt idx="1907">
                  <c:v>91.192679018843094</c:v>
                </c:pt>
                <c:pt idx="1908">
                  <c:v>91.182661704549304</c:v>
                </c:pt>
                <c:pt idx="1909">
                  <c:v>91.150195649941921</c:v>
                </c:pt>
                <c:pt idx="1910">
                  <c:v>91.171562318960426</c:v>
                </c:pt>
                <c:pt idx="1911">
                  <c:v>91.156538472628426</c:v>
                </c:pt>
                <c:pt idx="1912">
                  <c:v>91.171858207626997</c:v>
                </c:pt>
                <c:pt idx="1913">
                  <c:v>91.172778674327404</c:v>
                </c:pt>
                <c:pt idx="1914">
                  <c:v>91.138788325346084</c:v>
                </c:pt>
                <c:pt idx="1915">
                  <c:v>91.122634090546299</c:v>
                </c:pt>
                <c:pt idx="1916">
                  <c:v>91.084943001264776</c:v>
                </c:pt>
                <c:pt idx="1917">
                  <c:v>91.110423239951487</c:v>
                </c:pt>
                <c:pt idx="1918">
                  <c:v>91.004171367801803</c:v>
                </c:pt>
                <c:pt idx="1919">
                  <c:v>91.026173419050636</c:v>
                </c:pt>
                <c:pt idx="1920">
                  <c:v>91.008585007146621</c:v>
                </c:pt>
                <c:pt idx="1921">
                  <c:v>91.02747603178338</c:v>
                </c:pt>
                <c:pt idx="1922">
                  <c:v>90.956808265476553</c:v>
                </c:pt>
                <c:pt idx="1923">
                  <c:v>90.895102456854346</c:v>
                </c:pt>
                <c:pt idx="1924">
                  <c:v>90.906823138789377</c:v>
                </c:pt>
                <c:pt idx="1925">
                  <c:v>90.985093665689774</c:v>
                </c:pt>
                <c:pt idx="1926">
                  <c:v>90.944077896610978</c:v>
                </c:pt>
                <c:pt idx="1927">
                  <c:v>90.892177059920726</c:v>
                </c:pt>
                <c:pt idx="1928">
                  <c:v>90.798499834179751</c:v>
                </c:pt>
                <c:pt idx="1929">
                  <c:v>90.772421868731797</c:v>
                </c:pt>
                <c:pt idx="1930">
                  <c:v>90.704790590838073</c:v>
                </c:pt>
                <c:pt idx="1931">
                  <c:v>90.688419308553918</c:v>
                </c:pt>
                <c:pt idx="1932">
                  <c:v>90.670556419520821</c:v>
                </c:pt>
                <c:pt idx="1933">
                  <c:v>90.670435701057812</c:v>
                </c:pt>
                <c:pt idx="1934">
                  <c:v>90.644659600219512</c:v>
                </c:pt>
                <c:pt idx="1935">
                  <c:v>90.604112337971188</c:v>
                </c:pt>
                <c:pt idx="1936">
                  <c:v>90.590021297541767</c:v>
                </c:pt>
                <c:pt idx="1937">
                  <c:v>90.613451351044418</c:v>
                </c:pt>
                <c:pt idx="1938">
                  <c:v>90.571239366485528</c:v>
                </c:pt>
                <c:pt idx="1939">
                  <c:v>90.564817150007855</c:v>
                </c:pt>
                <c:pt idx="1940">
                  <c:v>90.547119552926574</c:v>
                </c:pt>
                <c:pt idx="1941">
                  <c:v>90.529522104108608</c:v>
                </c:pt>
                <c:pt idx="1942">
                  <c:v>90.499745356476581</c:v>
                </c:pt>
                <c:pt idx="1943">
                  <c:v>90.485196528295589</c:v>
                </c:pt>
                <c:pt idx="1944">
                  <c:v>90.496015976350307</c:v>
                </c:pt>
                <c:pt idx="1945">
                  <c:v>90.475255355524439</c:v>
                </c:pt>
                <c:pt idx="1946">
                  <c:v>90.475471398482838</c:v>
                </c:pt>
                <c:pt idx="1947">
                  <c:v>90.509518951943832</c:v>
                </c:pt>
                <c:pt idx="1948">
                  <c:v>90.414917782203162</c:v>
                </c:pt>
                <c:pt idx="1949">
                  <c:v>90.484988280053116</c:v>
                </c:pt>
                <c:pt idx="1950">
                  <c:v>90.485038533160619</c:v>
                </c:pt>
                <c:pt idx="1951">
                  <c:v>90.490347676961363</c:v>
                </c:pt>
                <c:pt idx="1952">
                  <c:v>90.548752781066156</c:v>
                </c:pt>
                <c:pt idx="1953">
                  <c:v>90.517716854448352</c:v>
                </c:pt>
                <c:pt idx="1954">
                  <c:v>90.493543278689245</c:v>
                </c:pt>
                <c:pt idx="1955">
                  <c:v>90.42205116813065</c:v>
                </c:pt>
                <c:pt idx="1956">
                  <c:v>90.437989365489784</c:v>
                </c:pt>
                <c:pt idx="1957">
                  <c:v>90.430564429481919</c:v>
                </c:pt>
                <c:pt idx="1958">
                  <c:v>90.409897766564768</c:v>
                </c:pt>
                <c:pt idx="1959">
                  <c:v>90.348366531156813</c:v>
                </c:pt>
                <c:pt idx="1960">
                  <c:v>90.314940008011305</c:v>
                </c:pt>
                <c:pt idx="1961">
                  <c:v>90.243772645780354</c:v>
                </c:pt>
                <c:pt idx="1962">
                  <c:v>90.308181327517104</c:v>
                </c:pt>
                <c:pt idx="1963">
                  <c:v>90.295805767294667</c:v>
                </c:pt>
                <c:pt idx="1964">
                  <c:v>90.231102327986974</c:v>
                </c:pt>
                <c:pt idx="1965">
                  <c:v>90.22059426063997</c:v>
                </c:pt>
                <c:pt idx="1966">
                  <c:v>90.217675820940727</c:v>
                </c:pt>
                <c:pt idx="1967">
                  <c:v>90.258220692166077</c:v>
                </c:pt>
                <c:pt idx="1968">
                  <c:v>90.193341403709567</c:v>
                </c:pt>
                <c:pt idx="1969">
                  <c:v>90.189654368506439</c:v>
                </c:pt>
                <c:pt idx="1970">
                  <c:v>90.198835597035156</c:v>
                </c:pt>
                <c:pt idx="1971">
                  <c:v>90.236361518008763</c:v>
                </c:pt>
                <c:pt idx="1972">
                  <c:v>90.23578453940037</c:v>
                </c:pt>
                <c:pt idx="1973">
                  <c:v>90.276674170248384</c:v>
                </c:pt>
                <c:pt idx="1974">
                  <c:v>90.289387589565465</c:v>
                </c:pt>
                <c:pt idx="1975">
                  <c:v>90.243806671389493</c:v>
                </c:pt>
                <c:pt idx="1976">
                  <c:v>90.21864474437244</c:v>
                </c:pt>
                <c:pt idx="1977">
                  <c:v>90.173982658750646</c:v>
                </c:pt>
                <c:pt idx="1978">
                  <c:v>90.185447621326361</c:v>
                </c:pt>
                <c:pt idx="1979">
                  <c:v>90.150107057190624</c:v>
                </c:pt>
                <c:pt idx="1980">
                  <c:v>90.138147731827559</c:v>
                </c:pt>
                <c:pt idx="1981">
                  <c:v>90.121462013885207</c:v>
                </c:pt>
                <c:pt idx="1982">
                  <c:v>90.058086185894155</c:v>
                </c:pt>
                <c:pt idx="1983">
                  <c:v>89.960719726900535</c:v>
                </c:pt>
                <c:pt idx="1984">
                  <c:v>89.940493491826814</c:v>
                </c:pt>
                <c:pt idx="1985">
                  <c:v>90.002405508122635</c:v>
                </c:pt>
                <c:pt idx="1986">
                  <c:v>89.992607142552032</c:v>
                </c:pt>
                <c:pt idx="1987">
                  <c:v>89.990116328447016</c:v>
                </c:pt>
                <c:pt idx="1988">
                  <c:v>89.932195425327052</c:v>
                </c:pt>
                <c:pt idx="1989">
                  <c:v>89.891266859205359</c:v>
                </c:pt>
                <c:pt idx="1990">
                  <c:v>89.903951958533924</c:v>
                </c:pt>
                <c:pt idx="1991">
                  <c:v>89.9141144429219</c:v>
                </c:pt>
                <c:pt idx="1992">
                  <c:v>89.85713852337561</c:v>
                </c:pt>
                <c:pt idx="1993">
                  <c:v>89.889799730308766</c:v>
                </c:pt>
                <c:pt idx="1994">
                  <c:v>89.90458420010026</c:v>
                </c:pt>
                <c:pt idx="1995">
                  <c:v>89.898769809803227</c:v>
                </c:pt>
                <c:pt idx="1996">
                  <c:v>89.867063159830437</c:v>
                </c:pt>
                <c:pt idx="1997">
                  <c:v>89.871960363021387</c:v>
                </c:pt>
                <c:pt idx="1998">
                  <c:v>89.858404641923642</c:v>
                </c:pt>
                <c:pt idx="1999">
                  <c:v>89.88289900743915</c:v>
                </c:pt>
                <c:pt idx="2000">
                  <c:v>89.911904004902112</c:v>
                </c:pt>
                <c:pt idx="2001">
                  <c:v>89.962424793191317</c:v>
                </c:pt>
                <c:pt idx="2002">
                  <c:v>89.938754530304095</c:v>
                </c:pt>
                <c:pt idx="2003">
                  <c:v>89.900984606510846</c:v>
                </c:pt>
                <c:pt idx="2004">
                  <c:v>89.834663401316917</c:v>
                </c:pt>
                <c:pt idx="2005">
                  <c:v>89.825112503323624</c:v>
                </c:pt>
                <c:pt idx="2006">
                  <c:v>89.84989728746595</c:v>
                </c:pt>
                <c:pt idx="2007">
                  <c:v>89.870404521412013</c:v>
                </c:pt>
                <c:pt idx="2008">
                  <c:v>89.857424767709688</c:v>
                </c:pt>
                <c:pt idx="2009">
                  <c:v>89.866086003855187</c:v>
                </c:pt>
                <c:pt idx="2010">
                  <c:v>89.814583877341605</c:v>
                </c:pt>
                <c:pt idx="2011">
                  <c:v>89.834512135390966</c:v>
                </c:pt>
                <c:pt idx="2012">
                  <c:v>89.739118500122657</c:v>
                </c:pt>
                <c:pt idx="2013">
                  <c:v>89.739584582425167</c:v>
                </c:pt>
                <c:pt idx="2014">
                  <c:v>89.752520829053012</c:v>
                </c:pt>
                <c:pt idx="2015">
                  <c:v>89.80787344330362</c:v>
                </c:pt>
                <c:pt idx="2016">
                  <c:v>89.767917203375347</c:v>
                </c:pt>
                <c:pt idx="2017">
                  <c:v>89.77118529907527</c:v>
                </c:pt>
                <c:pt idx="2018">
                  <c:v>89.787145623769476</c:v>
                </c:pt>
                <c:pt idx="2019">
                  <c:v>89.79193514860934</c:v>
                </c:pt>
                <c:pt idx="2020">
                  <c:v>89.68260661533435</c:v>
                </c:pt>
                <c:pt idx="2021">
                  <c:v>89.716867238788595</c:v>
                </c:pt>
                <c:pt idx="2022">
                  <c:v>89.70679067670612</c:v>
                </c:pt>
                <c:pt idx="2023">
                  <c:v>89.701707350331418</c:v>
                </c:pt>
                <c:pt idx="2024">
                  <c:v>89.653285081121894</c:v>
                </c:pt>
                <c:pt idx="2025">
                  <c:v>89.596758263383137</c:v>
                </c:pt>
                <c:pt idx="2026">
                  <c:v>89.511748401398734</c:v>
                </c:pt>
                <c:pt idx="2027">
                  <c:v>89.521280802110084</c:v>
                </c:pt>
                <c:pt idx="2028">
                  <c:v>89.546511079376884</c:v>
                </c:pt>
                <c:pt idx="2029">
                  <c:v>89.537908084578916</c:v>
                </c:pt>
                <c:pt idx="2030">
                  <c:v>89.658683799983535</c:v>
                </c:pt>
                <c:pt idx="2031">
                  <c:v>89.637807488144873</c:v>
                </c:pt>
                <c:pt idx="2032">
                  <c:v>89.609428515178209</c:v>
                </c:pt>
                <c:pt idx="2033">
                  <c:v>89.556495136227284</c:v>
                </c:pt>
                <c:pt idx="2034">
                  <c:v>89.503254065375714</c:v>
                </c:pt>
                <c:pt idx="2035">
                  <c:v>89.530384734339648</c:v>
                </c:pt>
                <c:pt idx="2036">
                  <c:v>89.597778785648941</c:v>
                </c:pt>
                <c:pt idx="2037">
                  <c:v>89.568412607278873</c:v>
                </c:pt>
                <c:pt idx="2038">
                  <c:v>89.503892017671546</c:v>
                </c:pt>
                <c:pt idx="2039">
                  <c:v>89.494140070040331</c:v>
                </c:pt>
                <c:pt idx="2040">
                  <c:v>89.450145219513914</c:v>
                </c:pt>
                <c:pt idx="2041">
                  <c:v>89.497796794037782</c:v>
                </c:pt>
                <c:pt idx="2042">
                  <c:v>89.444404504996527</c:v>
                </c:pt>
                <c:pt idx="2043">
                  <c:v>89.432270279686634</c:v>
                </c:pt>
                <c:pt idx="2044">
                  <c:v>89.357416290310269</c:v>
                </c:pt>
                <c:pt idx="2045">
                  <c:v>89.349328133046768</c:v>
                </c:pt>
                <c:pt idx="2046">
                  <c:v>89.366201140504771</c:v>
                </c:pt>
                <c:pt idx="2047">
                  <c:v>89.389942492258555</c:v>
                </c:pt>
                <c:pt idx="2048">
                  <c:v>89.409676674883201</c:v>
                </c:pt>
                <c:pt idx="2049">
                  <c:v>89.348686250600281</c:v>
                </c:pt>
                <c:pt idx="2050">
                  <c:v>89.366954464155739</c:v>
                </c:pt>
                <c:pt idx="2051">
                  <c:v>89.383035574131611</c:v>
                </c:pt>
                <c:pt idx="2052">
                  <c:v>89.387893955659919</c:v>
                </c:pt>
                <c:pt idx="2053">
                  <c:v>89.303775602158595</c:v>
                </c:pt>
                <c:pt idx="2054">
                  <c:v>89.351415344720408</c:v>
                </c:pt>
                <c:pt idx="2055">
                  <c:v>89.356649032747626</c:v>
                </c:pt>
                <c:pt idx="2056">
                  <c:v>89.292305707077986</c:v>
                </c:pt>
                <c:pt idx="2057">
                  <c:v>89.33008115226572</c:v>
                </c:pt>
                <c:pt idx="2058">
                  <c:v>89.320170641716686</c:v>
                </c:pt>
                <c:pt idx="2059">
                  <c:v>89.331870764376177</c:v>
                </c:pt>
                <c:pt idx="2060">
                  <c:v>89.290173524436668</c:v>
                </c:pt>
                <c:pt idx="2061">
                  <c:v>89.269773547096989</c:v>
                </c:pt>
                <c:pt idx="2062">
                  <c:v>89.249152359991129</c:v>
                </c:pt>
                <c:pt idx="2063">
                  <c:v>89.239280471214741</c:v>
                </c:pt>
                <c:pt idx="2064">
                  <c:v>89.170801459010121</c:v>
                </c:pt>
                <c:pt idx="2065">
                  <c:v>89.195971641105984</c:v>
                </c:pt>
                <c:pt idx="2066">
                  <c:v>89.205713722684152</c:v>
                </c:pt>
                <c:pt idx="2067">
                  <c:v>89.107924740358953</c:v>
                </c:pt>
                <c:pt idx="2068">
                  <c:v>89.046627106454224</c:v>
                </c:pt>
                <c:pt idx="2069">
                  <c:v>89.087408070765946</c:v>
                </c:pt>
                <c:pt idx="2070">
                  <c:v>89.076061395916852</c:v>
                </c:pt>
                <c:pt idx="2071">
                  <c:v>89.012887747991073</c:v>
                </c:pt>
                <c:pt idx="2072">
                  <c:v>88.998759671949713</c:v>
                </c:pt>
                <c:pt idx="2073">
                  <c:v>89.019998113444302</c:v>
                </c:pt>
                <c:pt idx="2074">
                  <c:v>89.016244250482217</c:v>
                </c:pt>
                <c:pt idx="2075">
                  <c:v>89.009051840561682</c:v>
                </c:pt>
                <c:pt idx="2076">
                  <c:v>89.038415097198026</c:v>
                </c:pt>
                <c:pt idx="2077">
                  <c:v>89.028019583698864</c:v>
                </c:pt>
                <c:pt idx="2078">
                  <c:v>89.054052155381186</c:v>
                </c:pt>
                <c:pt idx="2079">
                  <c:v>89.037594278389577</c:v>
                </c:pt>
                <c:pt idx="2080">
                  <c:v>88.978432339625584</c:v>
                </c:pt>
                <c:pt idx="2081">
                  <c:v>88.993694556881877</c:v>
                </c:pt>
                <c:pt idx="2082">
                  <c:v>88.958025295007801</c:v>
                </c:pt>
                <c:pt idx="2083">
                  <c:v>88.947789577653324</c:v>
                </c:pt>
                <c:pt idx="2084">
                  <c:v>88.924234169385727</c:v>
                </c:pt>
                <c:pt idx="2085">
                  <c:v>88.892976495876141</c:v>
                </c:pt>
                <c:pt idx="2086">
                  <c:v>88.90388087502356</c:v>
                </c:pt>
                <c:pt idx="2087">
                  <c:v>88.914970211921997</c:v>
                </c:pt>
                <c:pt idx="2088">
                  <c:v>88.899463659858071</c:v>
                </c:pt>
                <c:pt idx="2089">
                  <c:v>88.882096021054252</c:v>
                </c:pt>
                <c:pt idx="2090">
                  <c:v>88.863481912156658</c:v>
                </c:pt>
                <c:pt idx="2091">
                  <c:v>88.864577308261232</c:v>
                </c:pt>
                <c:pt idx="2092">
                  <c:v>88.771122444122511</c:v>
                </c:pt>
                <c:pt idx="2093">
                  <c:v>88.77808064083581</c:v>
                </c:pt>
                <c:pt idx="2094">
                  <c:v>88.748982157067033</c:v>
                </c:pt>
                <c:pt idx="2095">
                  <c:v>88.797624948130945</c:v>
                </c:pt>
                <c:pt idx="2096">
                  <c:v>88.786643343080328</c:v>
                </c:pt>
                <c:pt idx="2097">
                  <c:v>88.709253706236325</c:v>
                </c:pt>
                <c:pt idx="2098">
                  <c:v>88.649479940381255</c:v>
                </c:pt>
                <c:pt idx="2099">
                  <c:v>88.696958372244552</c:v>
                </c:pt>
                <c:pt idx="2100">
                  <c:v>88.705742973455685</c:v>
                </c:pt>
                <c:pt idx="2101">
                  <c:v>88.693712803616805</c:v>
                </c:pt>
                <c:pt idx="2102">
                  <c:v>88.746315882209672</c:v>
                </c:pt>
                <c:pt idx="2103">
                  <c:v>88.716335023753373</c:v>
                </c:pt>
                <c:pt idx="2104">
                  <c:v>88.710985298972929</c:v>
                </c:pt>
                <c:pt idx="2105">
                  <c:v>88.748683926265542</c:v>
                </c:pt>
                <c:pt idx="2106">
                  <c:v>88.70264704263117</c:v>
                </c:pt>
                <c:pt idx="2107">
                  <c:v>88.70355968242616</c:v>
                </c:pt>
                <c:pt idx="2108">
                  <c:v>88.734576208099796</c:v>
                </c:pt>
                <c:pt idx="2109">
                  <c:v>88.703428005949533</c:v>
                </c:pt>
                <c:pt idx="2110">
                  <c:v>88.634649742451515</c:v>
                </c:pt>
                <c:pt idx="2111">
                  <c:v>88.620374814310765</c:v>
                </c:pt>
                <c:pt idx="2112">
                  <c:v>88.636287503822118</c:v>
                </c:pt>
                <c:pt idx="2113">
                  <c:v>88.648311711292536</c:v>
                </c:pt>
                <c:pt idx="2114">
                  <c:v>88.592564644615294</c:v>
                </c:pt>
                <c:pt idx="2115">
                  <c:v>88.568822316975442</c:v>
                </c:pt>
                <c:pt idx="2116">
                  <c:v>88.54829391566787</c:v>
                </c:pt>
                <c:pt idx="2117">
                  <c:v>88.564956222660399</c:v>
                </c:pt>
                <c:pt idx="2118">
                  <c:v>88.465323301177435</c:v>
                </c:pt>
                <c:pt idx="2119">
                  <c:v>88.51105233952444</c:v>
                </c:pt>
                <c:pt idx="2120">
                  <c:v>88.515207834859382</c:v>
                </c:pt>
                <c:pt idx="2121">
                  <c:v>88.473549840917968</c:v>
                </c:pt>
                <c:pt idx="2122">
                  <c:v>88.427930029137613</c:v>
                </c:pt>
                <c:pt idx="2123">
                  <c:v>88.384369153546302</c:v>
                </c:pt>
                <c:pt idx="2124">
                  <c:v>88.40371866230052</c:v>
                </c:pt>
                <c:pt idx="2125">
                  <c:v>88.409562351897932</c:v>
                </c:pt>
                <c:pt idx="2126">
                  <c:v>88.396770574300334</c:v>
                </c:pt>
                <c:pt idx="2127">
                  <c:v>88.401615155385258</c:v>
                </c:pt>
                <c:pt idx="2128">
                  <c:v>88.437461731045346</c:v>
                </c:pt>
                <c:pt idx="2129">
                  <c:v>88.397730856853514</c:v>
                </c:pt>
                <c:pt idx="2130">
                  <c:v>88.317274177048702</c:v>
                </c:pt>
                <c:pt idx="2131">
                  <c:v>88.289196392850073</c:v>
                </c:pt>
                <c:pt idx="2132">
                  <c:v>88.305416612483597</c:v>
                </c:pt>
                <c:pt idx="2133">
                  <c:v>88.319960865057681</c:v>
                </c:pt>
                <c:pt idx="2134">
                  <c:v>88.306893695436642</c:v>
                </c:pt>
                <c:pt idx="2135">
                  <c:v>88.273083590808383</c:v>
                </c:pt>
                <c:pt idx="2136">
                  <c:v>88.260361316936098</c:v>
                </c:pt>
                <c:pt idx="2137">
                  <c:v>88.268738578143072</c:v>
                </c:pt>
                <c:pt idx="2138">
                  <c:v>88.240800419139688</c:v>
                </c:pt>
                <c:pt idx="2139">
                  <c:v>88.213939911622091</c:v>
                </c:pt>
                <c:pt idx="2140">
                  <c:v>88.170953229699208</c:v>
                </c:pt>
                <c:pt idx="2141">
                  <c:v>88.160331953071562</c:v>
                </c:pt>
                <c:pt idx="2142">
                  <c:v>88.16422243687424</c:v>
                </c:pt>
                <c:pt idx="2143">
                  <c:v>88.160929761602191</c:v>
                </c:pt>
                <c:pt idx="2144">
                  <c:v>88.058065642262392</c:v>
                </c:pt>
                <c:pt idx="2145">
                  <c:v>88.031610006683024</c:v>
                </c:pt>
                <c:pt idx="2146">
                  <c:v>88.032171386521668</c:v>
                </c:pt>
                <c:pt idx="2147">
                  <c:v>88.056612035418226</c:v>
                </c:pt>
                <c:pt idx="2148">
                  <c:v>88.110269074282172</c:v>
                </c:pt>
                <c:pt idx="2149">
                  <c:v>88.071841664473183</c:v>
                </c:pt>
                <c:pt idx="2150">
                  <c:v>88.057165826227589</c:v>
                </c:pt>
                <c:pt idx="2151">
                  <c:v>88.099007660016753</c:v>
                </c:pt>
                <c:pt idx="2152">
                  <c:v>88.14135329993087</c:v>
                </c:pt>
                <c:pt idx="2153">
                  <c:v>88.09305996284192</c:v>
                </c:pt>
                <c:pt idx="2154">
                  <c:v>88.0465825206239</c:v>
                </c:pt>
                <c:pt idx="2155">
                  <c:v>88.104333166251493</c:v>
                </c:pt>
                <c:pt idx="2156">
                  <c:v>88.10701502232952</c:v>
                </c:pt>
                <c:pt idx="2157">
                  <c:v>88.104081695368535</c:v>
                </c:pt>
                <c:pt idx="2158">
                  <c:v>88.047179182084562</c:v>
                </c:pt>
                <c:pt idx="2159">
                  <c:v>87.996145420975395</c:v>
                </c:pt>
                <c:pt idx="2160">
                  <c:v>87.957427079881853</c:v>
                </c:pt>
                <c:pt idx="2161">
                  <c:v>87.904246209923215</c:v>
                </c:pt>
                <c:pt idx="2162">
                  <c:v>87.901171795985121</c:v>
                </c:pt>
                <c:pt idx="2163">
                  <c:v>87.924282051378171</c:v>
                </c:pt>
                <c:pt idx="2164">
                  <c:v>87.895543917614944</c:v>
                </c:pt>
                <c:pt idx="2165">
                  <c:v>87.839457466443136</c:v>
                </c:pt>
                <c:pt idx="2166">
                  <c:v>87.839136782330527</c:v>
                </c:pt>
                <c:pt idx="2167">
                  <c:v>87.847443923474472</c:v>
                </c:pt>
                <c:pt idx="2168">
                  <c:v>87.83988228572457</c:v>
                </c:pt>
                <c:pt idx="2169">
                  <c:v>87.783538098592089</c:v>
                </c:pt>
                <c:pt idx="2170">
                  <c:v>87.821365226550654</c:v>
                </c:pt>
                <c:pt idx="2171">
                  <c:v>87.823931551124588</c:v>
                </c:pt>
                <c:pt idx="2172">
                  <c:v>87.768460572174035</c:v>
                </c:pt>
                <c:pt idx="2173">
                  <c:v>87.78289410895897</c:v>
                </c:pt>
                <c:pt idx="2174">
                  <c:v>87.793809433481357</c:v>
                </c:pt>
                <c:pt idx="2175">
                  <c:v>87.747459178972193</c:v>
                </c:pt>
                <c:pt idx="2176">
                  <c:v>87.747663912851621</c:v>
                </c:pt>
                <c:pt idx="2177">
                  <c:v>87.751445678585299</c:v>
                </c:pt>
                <c:pt idx="2178">
                  <c:v>87.768327158156495</c:v>
                </c:pt>
                <c:pt idx="2179">
                  <c:v>87.761783227428282</c:v>
                </c:pt>
                <c:pt idx="2180">
                  <c:v>87.712190924092525</c:v>
                </c:pt>
                <c:pt idx="2181">
                  <c:v>87.759065099033833</c:v>
                </c:pt>
                <c:pt idx="2182">
                  <c:v>87.680706703211328</c:v>
                </c:pt>
                <c:pt idx="2183">
                  <c:v>87.650006155593374</c:v>
                </c:pt>
                <c:pt idx="2184">
                  <c:v>87.639072716086773</c:v>
                </c:pt>
                <c:pt idx="2185">
                  <c:v>87.5770638422958</c:v>
                </c:pt>
                <c:pt idx="2186">
                  <c:v>87.637095086809353</c:v>
                </c:pt>
                <c:pt idx="2187">
                  <c:v>87.563969298586173</c:v>
                </c:pt>
                <c:pt idx="2188">
                  <c:v>87.598675226966577</c:v>
                </c:pt>
                <c:pt idx="2189">
                  <c:v>87.601581339790329</c:v>
                </c:pt>
                <c:pt idx="2190">
                  <c:v>87.573854385033798</c:v>
                </c:pt>
                <c:pt idx="2191">
                  <c:v>87.560174060292695</c:v>
                </c:pt>
                <c:pt idx="2192">
                  <c:v>87.535641110304795</c:v>
                </c:pt>
                <c:pt idx="2193">
                  <c:v>87.540751544958084</c:v>
                </c:pt>
                <c:pt idx="2194">
                  <c:v>87.533542565429997</c:v>
                </c:pt>
                <c:pt idx="2195">
                  <c:v>87.515673746468366</c:v>
                </c:pt>
                <c:pt idx="2196">
                  <c:v>87.562085330106157</c:v>
                </c:pt>
                <c:pt idx="2197">
                  <c:v>87.497912214345234</c:v>
                </c:pt>
                <c:pt idx="2198">
                  <c:v>87.444518127799839</c:v>
                </c:pt>
                <c:pt idx="2199">
                  <c:v>87.438692594353014</c:v>
                </c:pt>
                <c:pt idx="2200">
                  <c:v>87.475245401952407</c:v>
                </c:pt>
                <c:pt idx="2201">
                  <c:v>87.488926723904811</c:v>
                </c:pt>
                <c:pt idx="2202">
                  <c:v>87.443438194976352</c:v>
                </c:pt>
                <c:pt idx="2203">
                  <c:v>87.49390980975474</c:v>
                </c:pt>
                <c:pt idx="2204">
                  <c:v>87.42664311154833</c:v>
                </c:pt>
                <c:pt idx="2205">
                  <c:v>87.374725907535563</c:v>
                </c:pt>
                <c:pt idx="2206">
                  <c:v>87.352027499035273</c:v>
                </c:pt>
                <c:pt idx="2207">
                  <c:v>87.333354216394582</c:v>
                </c:pt>
                <c:pt idx="2208">
                  <c:v>87.286532512550806</c:v>
                </c:pt>
                <c:pt idx="2209">
                  <c:v>87.277891498835814</c:v>
                </c:pt>
                <c:pt idx="2210">
                  <c:v>87.253204951098937</c:v>
                </c:pt>
                <c:pt idx="2211">
                  <c:v>87.259299546689974</c:v>
                </c:pt>
                <c:pt idx="2212">
                  <c:v>87.294218316087353</c:v>
                </c:pt>
                <c:pt idx="2213">
                  <c:v>87.330551271920783</c:v>
                </c:pt>
                <c:pt idx="2214">
                  <c:v>87.393903428700639</c:v>
                </c:pt>
                <c:pt idx="2215">
                  <c:v>87.379249276694907</c:v>
                </c:pt>
                <c:pt idx="2216">
                  <c:v>87.390821229583224</c:v>
                </c:pt>
                <c:pt idx="2217">
                  <c:v>87.397361155106509</c:v>
                </c:pt>
                <c:pt idx="2218">
                  <c:v>87.43962951451131</c:v>
                </c:pt>
                <c:pt idx="2219">
                  <c:v>87.452397843789939</c:v>
                </c:pt>
                <c:pt idx="2220">
                  <c:v>87.394563986731441</c:v>
                </c:pt>
                <c:pt idx="2221">
                  <c:v>87.389181018135744</c:v>
                </c:pt>
                <c:pt idx="2222">
                  <c:v>87.386773075572876</c:v>
                </c:pt>
                <c:pt idx="2223">
                  <c:v>87.388709444905999</c:v>
                </c:pt>
                <c:pt idx="2224">
                  <c:v>87.363949356111945</c:v>
                </c:pt>
                <c:pt idx="2225">
                  <c:v>87.314304741287657</c:v>
                </c:pt>
                <c:pt idx="2226">
                  <c:v>87.315523005093439</c:v>
                </c:pt>
                <c:pt idx="2227">
                  <c:v>87.318683749925611</c:v>
                </c:pt>
                <c:pt idx="2228">
                  <c:v>87.242720194451053</c:v>
                </c:pt>
                <c:pt idx="2229">
                  <c:v>87.098687049229824</c:v>
                </c:pt>
                <c:pt idx="2230">
                  <c:v>87.109077643734821</c:v>
                </c:pt>
                <c:pt idx="2231">
                  <c:v>87.132537946095042</c:v>
                </c:pt>
                <c:pt idx="2232">
                  <c:v>87.130432726549984</c:v>
                </c:pt>
                <c:pt idx="2233">
                  <c:v>87.136113299728351</c:v>
                </c:pt>
                <c:pt idx="2234">
                  <c:v>87.112709317475975</c:v>
                </c:pt>
                <c:pt idx="2235">
                  <c:v>87.125437548586746</c:v>
                </c:pt>
                <c:pt idx="2236">
                  <c:v>87.09727576965939</c:v>
                </c:pt>
                <c:pt idx="2237">
                  <c:v>87.067873172579169</c:v>
                </c:pt>
                <c:pt idx="2238">
                  <c:v>87.069500964254019</c:v>
                </c:pt>
                <c:pt idx="2239">
                  <c:v>87.117773519994728</c:v>
                </c:pt>
                <c:pt idx="2240">
                  <c:v>87.106247013433943</c:v>
                </c:pt>
                <c:pt idx="2241">
                  <c:v>87.100891304192629</c:v>
                </c:pt>
                <c:pt idx="2242">
                  <c:v>87.05362812891417</c:v>
                </c:pt>
                <c:pt idx="2243">
                  <c:v>87.000890283953794</c:v>
                </c:pt>
                <c:pt idx="2244">
                  <c:v>86.936249868101569</c:v>
                </c:pt>
                <c:pt idx="2245">
                  <c:v>86.922606398267035</c:v>
                </c:pt>
                <c:pt idx="2246">
                  <c:v>86.901712115505745</c:v>
                </c:pt>
                <c:pt idx="2247">
                  <c:v>86.859458763402884</c:v>
                </c:pt>
                <c:pt idx="2248">
                  <c:v>86.841865457287568</c:v>
                </c:pt>
                <c:pt idx="2249">
                  <c:v>86.898442238968443</c:v>
                </c:pt>
                <c:pt idx="2250">
                  <c:v>86.963180343958157</c:v>
                </c:pt>
                <c:pt idx="2251">
                  <c:v>86.995649187521238</c:v>
                </c:pt>
                <c:pt idx="2252">
                  <c:v>87.024267051675494</c:v>
                </c:pt>
                <c:pt idx="2253">
                  <c:v>87.097414013602275</c:v>
                </c:pt>
                <c:pt idx="2254">
                  <c:v>87.240296138869354</c:v>
                </c:pt>
                <c:pt idx="2255">
                  <c:v>87.377779535623176</c:v>
                </c:pt>
                <c:pt idx="2256">
                  <c:v>87.424551417612093</c:v>
                </c:pt>
                <c:pt idx="2257">
                  <c:v>87.488495992672</c:v>
                </c:pt>
                <c:pt idx="2258">
                  <c:v>87.576884500651147</c:v>
                </c:pt>
                <c:pt idx="2259">
                  <c:v>87.668687563770462</c:v>
                </c:pt>
                <c:pt idx="2260">
                  <c:v>87.663753699545197</c:v>
                </c:pt>
                <c:pt idx="2261">
                  <c:v>87.646245641063032</c:v>
                </c:pt>
                <c:pt idx="2262">
                  <c:v>87.619166159542488</c:v>
                </c:pt>
                <c:pt idx="2263">
                  <c:v>87.595130012254444</c:v>
                </c:pt>
                <c:pt idx="2264">
                  <c:v>87.616760015742827</c:v>
                </c:pt>
                <c:pt idx="2265">
                  <c:v>87.55929748565849</c:v>
                </c:pt>
                <c:pt idx="2266">
                  <c:v>87.471556436119954</c:v>
                </c:pt>
                <c:pt idx="2267">
                  <c:v>87.472955142460108</c:v>
                </c:pt>
                <c:pt idx="2268">
                  <c:v>87.415044953879303</c:v>
                </c:pt>
                <c:pt idx="2269">
                  <c:v>87.331826166586055</c:v>
                </c:pt>
                <c:pt idx="2270">
                  <c:v>87.244567100771917</c:v>
                </c:pt>
                <c:pt idx="2271">
                  <c:v>87.117044629158414</c:v>
                </c:pt>
                <c:pt idx="2272">
                  <c:v>87.049660960773195</c:v>
                </c:pt>
                <c:pt idx="2273">
                  <c:v>86.969417431499082</c:v>
                </c:pt>
                <c:pt idx="2274">
                  <c:v>86.914741073084187</c:v>
                </c:pt>
                <c:pt idx="2275">
                  <c:v>86.87353801606146</c:v>
                </c:pt>
                <c:pt idx="2276">
                  <c:v>86.867101136881971</c:v>
                </c:pt>
                <c:pt idx="2277">
                  <c:v>86.872047936324051</c:v>
                </c:pt>
                <c:pt idx="2278">
                  <c:v>86.851817080367127</c:v>
                </c:pt>
                <c:pt idx="2279">
                  <c:v>86.821793350200281</c:v>
                </c:pt>
                <c:pt idx="2280">
                  <c:v>86.82739938622521</c:v>
                </c:pt>
                <c:pt idx="2281">
                  <c:v>86.872076095764783</c:v>
                </c:pt>
                <c:pt idx="2282">
                  <c:v>86.936824309002759</c:v>
                </c:pt>
                <c:pt idx="2283">
                  <c:v>86.991568592769625</c:v>
                </c:pt>
                <c:pt idx="2284">
                  <c:v>87.005535050779557</c:v>
                </c:pt>
                <c:pt idx="2285">
                  <c:v>87.024032397479303</c:v>
                </c:pt>
                <c:pt idx="2286">
                  <c:v>87.067871737257576</c:v>
                </c:pt>
                <c:pt idx="2287">
                  <c:v>87.099276325156154</c:v>
                </c:pt>
                <c:pt idx="2288">
                  <c:v>87.129380165662923</c:v>
                </c:pt>
                <c:pt idx="2289">
                  <c:v>87.163387570993919</c:v>
                </c:pt>
                <c:pt idx="2290">
                  <c:v>87.106291262204977</c:v>
                </c:pt>
                <c:pt idx="2291">
                  <c:v>87.099723890611656</c:v>
                </c:pt>
                <c:pt idx="2292">
                  <c:v>87.126821193118175</c:v>
                </c:pt>
                <c:pt idx="2293">
                  <c:v>87.088680814937135</c:v>
                </c:pt>
                <c:pt idx="2294">
                  <c:v>87.054878596535261</c:v>
                </c:pt>
                <c:pt idx="2295">
                  <c:v>87.036922319832797</c:v>
                </c:pt>
                <c:pt idx="2296">
                  <c:v>86.965191660636464</c:v>
                </c:pt>
                <c:pt idx="2297">
                  <c:v>86.886915945607356</c:v>
                </c:pt>
                <c:pt idx="2298">
                  <c:v>86.838124675357705</c:v>
                </c:pt>
                <c:pt idx="2299">
                  <c:v>86.806592917498236</c:v>
                </c:pt>
                <c:pt idx="2300">
                  <c:v>86.808850945953438</c:v>
                </c:pt>
                <c:pt idx="2301">
                  <c:v>86.769363236405269</c:v>
                </c:pt>
                <c:pt idx="2302">
                  <c:v>86.77902690868963</c:v>
                </c:pt>
                <c:pt idx="2303">
                  <c:v>86.773720551768477</c:v>
                </c:pt>
                <c:pt idx="2304">
                  <c:v>86.758225462147976</c:v>
                </c:pt>
                <c:pt idx="2305">
                  <c:v>86.796779066403786</c:v>
                </c:pt>
                <c:pt idx="2306">
                  <c:v>86.787260196620167</c:v>
                </c:pt>
                <c:pt idx="2307">
                  <c:v>86.793612865962928</c:v>
                </c:pt>
                <c:pt idx="2308">
                  <c:v>86.817478225732756</c:v>
                </c:pt>
                <c:pt idx="2309">
                  <c:v>86.836733370795429</c:v>
                </c:pt>
                <c:pt idx="2310">
                  <c:v>86.844769487321955</c:v>
                </c:pt>
                <c:pt idx="2311">
                  <c:v>86.852270854495004</c:v>
                </c:pt>
                <c:pt idx="2312">
                  <c:v>86.79405243481304</c:v>
                </c:pt>
                <c:pt idx="2313">
                  <c:v>86.795928482169359</c:v>
                </c:pt>
                <c:pt idx="2314">
                  <c:v>86.772512902408323</c:v>
                </c:pt>
                <c:pt idx="2315">
                  <c:v>86.724124788586863</c:v>
                </c:pt>
                <c:pt idx="2316">
                  <c:v>86.674419454768355</c:v>
                </c:pt>
                <c:pt idx="2317">
                  <c:v>86.498309511207751</c:v>
                </c:pt>
                <c:pt idx="2318">
                  <c:v>86.228464168670115</c:v>
                </c:pt>
                <c:pt idx="2319">
                  <c:v>86.03596719331685</c:v>
                </c:pt>
                <c:pt idx="2320">
                  <c:v>85.856356589300617</c:v>
                </c:pt>
                <c:pt idx="2321">
                  <c:v>85.758645521634037</c:v>
                </c:pt>
                <c:pt idx="2322">
                  <c:v>85.72126544565765</c:v>
                </c:pt>
                <c:pt idx="2323">
                  <c:v>85.761115033756226</c:v>
                </c:pt>
                <c:pt idx="2324">
                  <c:v>85.898927843851922</c:v>
                </c:pt>
                <c:pt idx="2325">
                  <c:v>86.046180994688285</c:v>
                </c:pt>
                <c:pt idx="2326">
                  <c:v>86.312307380283059</c:v>
                </c:pt>
                <c:pt idx="2327">
                  <c:v>86.663643356252777</c:v>
                </c:pt>
                <c:pt idx="2328">
                  <c:v>86.807684739448803</c:v>
                </c:pt>
                <c:pt idx="2329">
                  <c:v>86.961278892696384</c:v>
                </c:pt>
                <c:pt idx="2330">
                  <c:v>87.169003279864569</c:v>
                </c:pt>
                <c:pt idx="2331">
                  <c:v>87.309485225885652</c:v>
                </c:pt>
                <c:pt idx="2332">
                  <c:v>87.414456697486315</c:v>
                </c:pt>
                <c:pt idx="2333">
                  <c:v>87.481990351358078</c:v>
                </c:pt>
                <c:pt idx="2334">
                  <c:v>87.294200052141463</c:v>
                </c:pt>
                <c:pt idx="2335">
                  <c:v>87.251624194283266</c:v>
                </c:pt>
                <c:pt idx="2336">
                  <c:v>87.121264720364024</c:v>
                </c:pt>
                <c:pt idx="2337">
                  <c:v>86.999589980579316</c:v>
                </c:pt>
                <c:pt idx="2338">
                  <c:v>86.811737748454007</c:v>
                </c:pt>
                <c:pt idx="2339">
                  <c:v>86.650567250251513</c:v>
                </c:pt>
                <c:pt idx="2340">
                  <c:v>86.449358679053447</c:v>
                </c:pt>
                <c:pt idx="2341">
                  <c:v>86.240065248733316</c:v>
                </c:pt>
                <c:pt idx="2342">
                  <c:v>86.00535497257377</c:v>
                </c:pt>
                <c:pt idx="2343">
                  <c:v>85.831582083387914</c:v>
                </c:pt>
                <c:pt idx="2344">
                  <c:v>85.704110624448646</c:v>
                </c:pt>
                <c:pt idx="2345">
                  <c:v>85.60749791950677</c:v>
                </c:pt>
                <c:pt idx="2346">
                  <c:v>85.490809478514848</c:v>
                </c:pt>
                <c:pt idx="2347">
                  <c:v>85.467216056261549</c:v>
                </c:pt>
                <c:pt idx="2348">
                  <c:v>85.528693708682638</c:v>
                </c:pt>
                <c:pt idx="2349">
                  <c:v>85.645661094942994</c:v>
                </c:pt>
                <c:pt idx="2350">
                  <c:v>85.763705891828209</c:v>
                </c:pt>
                <c:pt idx="2351">
                  <c:v>85.97273119595954</c:v>
                </c:pt>
                <c:pt idx="2352">
                  <c:v>86.197249406107773</c:v>
                </c:pt>
                <c:pt idx="2353">
                  <c:v>86.303457406030603</c:v>
                </c:pt>
                <c:pt idx="2354">
                  <c:v>86.464167609714863</c:v>
                </c:pt>
                <c:pt idx="2355">
                  <c:v>86.611229344823371</c:v>
                </c:pt>
                <c:pt idx="2356">
                  <c:v>86.735447276782452</c:v>
                </c:pt>
                <c:pt idx="2357">
                  <c:v>86.862968411720971</c:v>
                </c:pt>
                <c:pt idx="2358">
                  <c:v>86.868928032845901</c:v>
                </c:pt>
                <c:pt idx="2359">
                  <c:v>86.879743032014034</c:v>
                </c:pt>
                <c:pt idx="2360">
                  <c:v>86.824484535010797</c:v>
                </c:pt>
                <c:pt idx="2361">
                  <c:v>86.788447136766109</c:v>
                </c:pt>
                <c:pt idx="2362">
                  <c:v>86.676634627370817</c:v>
                </c:pt>
                <c:pt idx="2363">
                  <c:v>86.546556288648318</c:v>
                </c:pt>
                <c:pt idx="2364">
                  <c:v>86.373334909457583</c:v>
                </c:pt>
                <c:pt idx="2365">
                  <c:v>86.230145285065376</c:v>
                </c:pt>
                <c:pt idx="2366">
                  <c:v>86.07356771511111</c:v>
                </c:pt>
                <c:pt idx="2367">
                  <c:v>85.966811590458221</c:v>
                </c:pt>
                <c:pt idx="2368">
                  <c:v>85.70278690504982</c:v>
                </c:pt>
                <c:pt idx="2369">
                  <c:v>85.68030218832709</c:v>
                </c:pt>
                <c:pt idx="2370">
                  <c:v>85.580981979480271</c:v>
                </c:pt>
                <c:pt idx="2371">
                  <c:v>85.461453307944538</c:v>
                </c:pt>
                <c:pt idx="2372">
                  <c:v>85.428819506855547</c:v>
                </c:pt>
                <c:pt idx="2373">
                  <c:v>85.390676780065931</c:v>
                </c:pt>
                <c:pt idx="2374">
                  <c:v>85.369699261931856</c:v>
                </c:pt>
                <c:pt idx="2375">
                  <c:v>85.397940283787861</c:v>
                </c:pt>
                <c:pt idx="2376">
                  <c:v>85.45776105737599</c:v>
                </c:pt>
                <c:pt idx="2377">
                  <c:v>85.620452460348375</c:v>
                </c:pt>
                <c:pt idx="2378">
                  <c:v>85.721698117208945</c:v>
                </c:pt>
                <c:pt idx="2379">
                  <c:v>85.812872395667682</c:v>
                </c:pt>
                <c:pt idx="2380">
                  <c:v>85.854779186686727</c:v>
                </c:pt>
                <c:pt idx="2381">
                  <c:v>85.99862619015498</c:v>
                </c:pt>
                <c:pt idx="2382">
                  <c:v>86.039932726782368</c:v>
                </c:pt>
                <c:pt idx="2383">
                  <c:v>86.107546232235165</c:v>
                </c:pt>
                <c:pt idx="2384">
                  <c:v>86.113297871105161</c:v>
                </c:pt>
                <c:pt idx="2385">
                  <c:v>86.125911381352296</c:v>
                </c:pt>
                <c:pt idx="2386">
                  <c:v>86.088213400519322</c:v>
                </c:pt>
                <c:pt idx="2387">
                  <c:v>86.014571219708884</c:v>
                </c:pt>
                <c:pt idx="2388">
                  <c:v>85.913389790914209</c:v>
                </c:pt>
                <c:pt idx="2389">
                  <c:v>85.853964674721368</c:v>
                </c:pt>
                <c:pt idx="2390">
                  <c:v>85.795932802573418</c:v>
                </c:pt>
                <c:pt idx="2391">
                  <c:v>85.699602722383091</c:v>
                </c:pt>
                <c:pt idx="2392">
                  <c:v>85.622586795330491</c:v>
                </c:pt>
                <c:pt idx="2393">
                  <c:v>85.542445746899702</c:v>
                </c:pt>
                <c:pt idx="2394">
                  <c:v>85.436221676856704</c:v>
                </c:pt>
                <c:pt idx="2395">
                  <c:v>85.330645543377315</c:v>
                </c:pt>
                <c:pt idx="2396">
                  <c:v>85.31985530772333</c:v>
                </c:pt>
                <c:pt idx="2397">
                  <c:v>85.242314356287551</c:v>
                </c:pt>
                <c:pt idx="2398">
                  <c:v>85.183449841371271</c:v>
                </c:pt>
                <c:pt idx="2399">
                  <c:v>85.092293112119393</c:v>
                </c:pt>
                <c:pt idx="2400">
                  <c:v>85.10024679844085</c:v>
                </c:pt>
                <c:pt idx="2401">
                  <c:v>85.141900126246171</c:v>
                </c:pt>
                <c:pt idx="2402">
                  <c:v>85.219579848189255</c:v>
                </c:pt>
                <c:pt idx="2403">
                  <c:v>85.278926856183503</c:v>
                </c:pt>
                <c:pt idx="2404">
                  <c:v>85.344409437463653</c:v>
                </c:pt>
                <c:pt idx="2405">
                  <c:v>85.475858488656584</c:v>
                </c:pt>
                <c:pt idx="2406">
                  <c:v>85.521468466167207</c:v>
                </c:pt>
                <c:pt idx="2407">
                  <c:v>85.656038850266071</c:v>
                </c:pt>
                <c:pt idx="2408">
                  <c:v>85.712140854420099</c:v>
                </c:pt>
                <c:pt idx="2409">
                  <c:v>85.737456608926749</c:v>
                </c:pt>
                <c:pt idx="2410">
                  <c:v>85.777031912863634</c:v>
                </c:pt>
                <c:pt idx="2411">
                  <c:v>85.843268780105504</c:v>
                </c:pt>
                <c:pt idx="2412">
                  <c:v>85.861797354626745</c:v>
                </c:pt>
                <c:pt idx="2413">
                  <c:v>85.833786550220694</c:v>
                </c:pt>
                <c:pt idx="2414">
                  <c:v>85.761961490193841</c:v>
                </c:pt>
                <c:pt idx="2415">
                  <c:v>85.730031039603105</c:v>
                </c:pt>
                <c:pt idx="2416">
                  <c:v>85.725887211403432</c:v>
                </c:pt>
                <c:pt idx="2417">
                  <c:v>85.600258956556928</c:v>
                </c:pt>
                <c:pt idx="2418">
                  <c:v>85.541628094926267</c:v>
                </c:pt>
                <c:pt idx="2419">
                  <c:v>85.459857653092385</c:v>
                </c:pt>
                <c:pt idx="2420">
                  <c:v>85.376667295684101</c:v>
                </c:pt>
                <c:pt idx="2421">
                  <c:v>85.378118793182736</c:v>
                </c:pt>
                <c:pt idx="2422">
                  <c:v>85.366308116066904</c:v>
                </c:pt>
                <c:pt idx="2423">
                  <c:v>85.298661448222447</c:v>
                </c:pt>
                <c:pt idx="2424">
                  <c:v>85.292125158172155</c:v>
                </c:pt>
                <c:pt idx="2425">
                  <c:v>85.281742812307655</c:v>
                </c:pt>
                <c:pt idx="2426">
                  <c:v>85.387319729195539</c:v>
                </c:pt>
                <c:pt idx="2427">
                  <c:v>85.349743494800066</c:v>
                </c:pt>
                <c:pt idx="2428">
                  <c:v>85.414511194149554</c:v>
                </c:pt>
                <c:pt idx="2429">
                  <c:v>85.476673996815379</c:v>
                </c:pt>
                <c:pt idx="2430">
                  <c:v>85.499266289839156</c:v>
                </c:pt>
                <c:pt idx="2431">
                  <c:v>85.558329674431022</c:v>
                </c:pt>
                <c:pt idx="2432">
                  <c:v>85.60199365285844</c:v>
                </c:pt>
                <c:pt idx="2433">
                  <c:v>85.637271292930919</c:v>
                </c:pt>
                <c:pt idx="2434">
                  <c:v>85.65713573758984</c:v>
                </c:pt>
                <c:pt idx="2435">
                  <c:v>85.669818364330013</c:v>
                </c:pt>
                <c:pt idx="2436">
                  <c:v>85.652693637564184</c:v>
                </c:pt>
                <c:pt idx="2437">
                  <c:v>85.651069123245023</c:v>
                </c:pt>
                <c:pt idx="2438">
                  <c:v>85.596346754524163</c:v>
                </c:pt>
                <c:pt idx="2439">
                  <c:v>85.536749182060305</c:v>
                </c:pt>
                <c:pt idx="2440">
                  <c:v>85.516509121466157</c:v>
                </c:pt>
                <c:pt idx="2441">
                  <c:v>85.473181837397973</c:v>
                </c:pt>
                <c:pt idx="2442">
                  <c:v>85.324365123956966</c:v>
                </c:pt>
                <c:pt idx="2443">
                  <c:v>85.259285297145198</c:v>
                </c:pt>
                <c:pt idx="2444">
                  <c:v>85.204369481125696</c:v>
                </c:pt>
                <c:pt idx="2445">
                  <c:v>85.137967831999163</c:v>
                </c:pt>
                <c:pt idx="2446">
                  <c:v>85.079755186887326</c:v>
                </c:pt>
                <c:pt idx="2447">
                  <c:v>84.946134488705155</c:v>
                </c:pt>
                <c:pt idx="2448">
                  <c:v>84.864998134759105</c:v>
                </c:pt>
                <c:pt idx="2449">
                  <c:v>84.806107286027938</c:v>
                </c:pt>
                <c:pt idx="2450">
                  <c:v>84.757219848368649</c:v>
                </c:pt>
                <c:pt idx="2451">
                  <c:v>84.723432228084704</c:v>
                </c:pt>
                <c:pt idx="2452">
                  <c:v>84.671865008977008</c:v>
                </c:pt>
                <c:pt idx="2453">
                  <c:v>84.686112817213726</c:v>
                </c:pt>
                <c:pt idx="2454">
                  <c:v>84.726016401347636</c:v>
                </c:pt>
                <c:pt idx="2455">
                  <c:v>84.7623935110866</c:v>
                </c:pt>
                <c:pt idx="2456">
                  <c:v>84.846215926842575</c:v>
                </c:pt>
                <c:pt idx="2457">
                  <c:v>84.845691147773181</c:v>
                </c:pt>
                <c:pt idx="2458">
                  <c:v>84.916399226333553</c:v>
                </c:pt>
                <c:pt idx="2459">
                  <c:v>84.97689277122663</c:v>
                </c:pt>
                <c:pt idx="2460">
                  <c:v>85.017842397509284</c:v>
                </c:pt>
                <c:pt idx="2461">
                  <c:v>85.078539254391274</c:v>
                </c:pt>
                <c:pt idx="2462">
                  <c:v>85.142657831837511</c:v>
                </c:pt>
                <c:pt idx="2463">
                  <c:v>85.149596100851838</c:v>
                </c:pt>
                <c:pt idx="2464">
                  <c:v>85.144514727631204</c:v>
                </c:pt>
                <c:pt idx="2465">
                  <c:v>85.135053754335516</c:v>
                </c:pt>
                <c:pt idx="2466">
                  <c:v>85.100243522102332</c:v>
                </c:pt>
                <c:pt idx="2467">
                  <c:v>85.065518691449014</c:v>
                </c:pt>
                <c:pt idx="2468">
                  <c:v>85.030855667915375</c:v>
                </c:pt>
                <c:pt idx="2469">
                  <c:v>84.978054433860706</c:v>
                </c:pt>
                <c:pt idx="2470">
                  <c:v>84.908326660509914</c:v>
                </c:pt>
                <c:pt idx="2471">
                  <c:v>84.875184456927499</c:v>
                </c:pt>
                <c:pt idx="2472">
                  <c:v>84.793750882881938</c:v>
                </c:pt>
                <c:pt idx="2473">
                  <c:v>84.768543685728105</c:v>
                </c:pt>
                <c:pt idx="2474">
                  <c:v>84.755979189667656</c:v>
                </c:pt>
                <c:pt idx="2475">
                  <c:v>84.782105783543642</c:v>
                </c:pt>
                <c:pt idx="2476">
                  <c:v>84.748072315634985</c:v>
                </c:pt>
                <c:pt idx="2477">
                  <c:v>84.859722196216339</c:v>
                </c:pt>
                <c:pt idx="2478">
                  <c:v>84.920797960887043</c:v>
                </c:pt>
                <c:pt idx="2479">
                  <c:v>84.939704853116197</c:v>
                </c:pt>
                <c:pt idx="2480">
                  <c:v>84.928079336069374</c:v>
                </c:pt>
                <c:pt idx="2481">
                  <c:v>84.983207260707061</c:v>
                </c:pt>
                <c:pt idx="2482">
                  <c:v>84.933427298113898</c:v>
                </c:pt>
                <c:pt idx="2483">
                  <c:v>84.938314968776339</c:v>
                </c:pt>
                <c:pt idx="2484">
                  <c:v>84.962698591593579</c:v>
                </c:pt>
                <c:pt idx="2485">
                  <c:v>84.920890268926826</c:v>
                </c:pt>
                <c:pt idx="2486">
                  <c:v>84.950418740976716</c:v>
                </c:pt>
                <c:pt idx="2487">
                  <c:v>84.90841474710227</c:v>
                </c:pt>
                <c:pt idx="2488">
                  <c:v>84.888262212826177</c:v>
                </c:pt>
                <c:pt idx="2489">
                  <c:v>84.868748431042647</c:v>
                </c:pt>
                <c:pt idx="2490">
                  <c:v>84.850878569821006</c:v>
                </c:pt>
                <c:pt idx="2491">
                  <c:v>84.810580523863962</c:v>
                </c:pt>
                <c:pt idx="2492">
                  <c:v>84.75953650771325</c:v>
                </c:pt>
                <c:pt idx="2493">
                  <c:v>84.755663367208697</c:v>
                </c:pt>
                <c:pt idx="2494">
                  <c:v>84.718626981659838</c:v>
                </c:pt>
                <c:pt idx="2495">
                  <c:v>84.680033982408318</c:v>
                </c:pt>
                <c:pt idx="2496">
                  <c:v>84.639197155285643</c:v>
                </c:pt>
                <c:pt idx="2497">
                  <c:v>84.578767154956992</c:v>
                </c:pt>
                <c:pt idx="2498">
                  <c:v>84.564963912123773</c:v>
                </c:pt>
                <c:pt idx="2499">
                  <c:v>84.58587501996567</c:v>
                </c:pt>
                <c:pt idx="2500">
                  <c:v>84.602773373847967</c:v>
                </c:pt>
                <c:pt idx="2501">
                  <c:v>84.705005270046129</c:v>
                </c:pt>
                <c:pt idx="2502">
                  <c:v>84.698903553079859</c:v>
                </c:pt>
                <c:pt idx="2503">
                  <c:v>84.727340138634972</c:v>
                </c:pt>
                <c:pt idx="2504">
                  <c:v>84.744381459011024</c:v>
                </c:pt>
                <c:pt idx="2505">
                  <c:v>84.740606154215527</c:v>
                </c:pt>
                <c:pt idx="2506">
                  <c:v>84.729565624006071</c:v>
                </c:pt>
                <c:pt idx="2507">
                  <c:v>84.699258437881568</c:v>
                </c:pt>
                <c:pt idx="2508">
                  <c:v>84.760871406490921</c:v>
                </c:pt>
                <c:pt idx="2509">
                  <c:v>84.729670403249855</c:v>
                </c:pt>
                <c:pt idx="2510">
                  <c:v>84.738907761541483</c:v>
                </c:pt>
                <c:pt idx="2511">
                  <c:v>84.706497976333196</c:v>
                </c:pt>
                <c:pt idx="2512">
                  <c:v>84.599999337344627</c:v>
                </c:pt>
                <c:pt idx="2513">
                  <c:v>84.580739022523829</c:v>
                </c:pt>
                <c:pt idx="2514">
                  <c:v>84.481822494915534</c:v>
                </c:pt>
                <c:pt idx="2515">
                  <c:v>84.39959678979298</c:v>
                </c:pt>
                <c:pt idx="2516">
                  <c:v>84.369414599795149</c:v>
                </c:pt>
                <c:pt idx="2517">
                  <c:v>84.327626017205603</c:v>
                </c:pt>
                <c:pt idx="2518">
                  <c:v>84.300288142028904</c:v>
                </c:pt>
                <c:pt idx="2519">
                  <c:v>84.321055433730635</c:v>
                </c:pt>
                <c:pt idx="2520">
                  <c:v>84.367295758698901</c:v>
                </c:pt>
                <c:pt idx="2521">
                  <c:v>84.309725456960507</c:v>
                </c:pt>
                <c:pt idx="2522">
                  <c:v>84.331274495595736</c:v>
                </c:pt>
                <c:pt idx="2523">
                  <c:v>84.277711205394283</c:v>
                </c:pt>
                <c:pt idx="2524">
                  <c:v>84.288751617384946</c:v>
                </c:pt>
                <c:pt idx="2525">
                  <c:v>84.310467516070247</c:v>
                </c:pt>
                <c:pt idx="2526">
                  <c:v>84.350013410122529</c:v>
                </c:pt>
                <c:pt idx="2527">
                  <c:v>84.405073717465015</c:v>
                </c:pt>
                <c:pt idx="2528">
                  <c:v>84.399663639347708</c:v>
                </c:pt>
                <c:pt idx="2529">
                  <c:v>84.414531089836899</c:v>
                </c:pt>
                <c:pt idx="2530">
                  <c:v>84.415909938371669</c:v>
                </c:pt>
                <c:pt idx="2531">
                  <c:v>84.427508902362916</c:v>
                </c:pt>
                <c:pt idx="2532">
                  <c:v>84.431569848843637</c:v>
                </c:pt>
                <c:pt idx="2533">
                  <c:v>84.401190646646839</c:v>
                </c:pt>
                <c:pt idx="2534">
                  <c:v>84.39282569566214</c:v>
                </c:pt>
                <c:pt idx="2535">
                  <c:v>84.442888291693563</c:v>
                </c:pt>
                <c:pt idx="2536">
                  <c:v>84.434177210586071</c:v>
                </c:pt>
                <c:pt idx="2537">
                  <c:v>84.412050537934036</c:v>
                </c:pt>
                <c:pt idx="2538">
                  <c:v>84.36911870071863</c:v>
                </c:pt>
                <c:pt idx="2539">
                  <c:v>84.300896520715114</c:v>
                </c:pt>
                <c:pt idx="2540">
                  <c:v>84.272179468448869</c:v>
                </c:pt>
                <c:pt idx="2541">
                  <c:v>84.188934324046897</c:v>
                </c:pt>
                <c:pt idx="2542">
                  <c:v>84.120823556772393</c:v>
                </c:pt>
                <c:pt idx="2543">
                  <c:v>84.086079632917958</c:v>
                </c:pt>
                <c:pt idx="2544">
                  <c:v>83.99886944402175</c:v>
                </c:pt>
                <c:pt idx="2545">
                  <c:v>83.999921322483189</c:v>
                </c:pt>
                <c:pt idx="2546">
                  <c:v>83.989668673628074</c:v>
                </c:pt>
                <c:pt idx="2547">
                  <c:v>83.924142187234096</c:v>
                </c:pt>
                <c:pt idx="2548">
                  <c:v>83.951467341412936</c:v>
                </c:pt>
                <c:pt idx="2549">
                  <c:v>83.96358747003579</c:v>
                </c:pt>
                <c:pt idx="2550">
                  <c:v>83.952955016497071</c:v>
                </c:pt>
                <c:pt idx="2551">
                  <c:v>83.92063624836878</c:v>
                </c:pt>
                <c:pt idx="2552">
                  <c:v>83.950875383133976</c:v>
                </c:pt>
                <c:pt idx="2553">
                  <c:v>84.022801084158957</c:v>
                </c:pt>
                <c:pt idx="2554">
                  <c:v>84.036530412593336</c:v>
                </c:pt>
                <c:pt idx="2555">
                  <c:v>84.015129069202516</c:v>
                </c:pt>
                <c:pt idx="2556">
                  <c:v>83.997202641334056</c:v>
                </c:pt>
                <c:pt idx="2557">
                  <c:v>84.017427343928446</c:v>
                </c:pt>
                <c:pt idx="2558">
                  <c:v>84.083841646627036</c:v>
                </c:pt>
                <c:pt idx="2559">
                  <c:v>84.03121464043295</c:v>
                </c:pt>
                <c:pt idx="2560">
                  <c:v>84.065335041695946</c:v>
                </c:pt>
                <c:pt idx="2561">
                  <c:v>83.983479430715917</c:v>
                </c:pt>
                <c:pt idx="2562">
                  <c:v>84.003382112778752</c:v>
                </c:pt>
                <c:pt idx="2563">
                  <c:v>84.050412187439605</c:v>
                </c:pt>
                <c:pt idx="2564">
                  <c:v>84.064244128205772</c:v>
                </c:pt>
                <c:pt idx="2565">
                  <c:v>84.051896333084741</c:v>
                </c:pt>
                <c:pt idx="2566">
                  <c:v>83.973707156024716</c:v>
                </c:pt>
                <c:pt idx="2567">
                  <c:v>84.006152444022334</c:v>
                </c:pt>
                <c:pt idx="2568">
                  <c:v>84.033431434423193</c:v>
                </c:pt>
                <c:pt idx="2569">
                  <c:v>84.002010602587362</c:v>
                </c:pt>
                <c:pt idx="2570">
                  <c:v>84.055409505037076</c:v>
                </c:pt>
                <c:pt idx="2571">
                  <c:v>84.06050492434737</c:v>
                </c:pt>
                <c:pt idx="2572">
                  <c:v>84.092310243823633</c:v>
                </c:pt>
                <c:pt idx="2573">
                  <c:v>84.039925699605419</c:v>
                </c:pt>
                <c:pt idx="2574">
                  <c:v>84.037080541183471</c:v>
                </c:pt>
                <c:pt idx="2575">
                  <c:v>84.10946860642234</c:v>
                </c:pt>
                <c:pt idx="2576">
                  <c:v>84.071176614128547</c:v>
                </c:pt>
                <c:pt idx="2577">
                  <c:v>84.061418098140436</c:v>
                </c:pt>
                <c:pt idx="2578">
                  <c:v>84.104818514504856</c:v>
                </c:pt>
                <c:pt idx="2579">
                  <c:v>84.062653486869181</c:v>
                </c:pt>
                <c:pt idx="2580">
                  <c:v>84.007767385532091</c:v>
                </c:pt>
                <c:pt idx="2581">
                  <c:v>84.062016484145374</c:v>
                </c:pt>
                <c:pt idx="2582">
                  <c:v>84.038485926509011</c:v>
                </c:pt>
                <c:pt idx="2583">
                  <c:v>84.005289996407825</c:v>
                </c:pt>
                <c:pt idx="2584">
                  <c:v>83.985958885878773</c:v>
                </c:pt>
                <c:pt idx="2585">
                  <c:v>83.996147899147076</c:v>
                </c:pt>
                <c:pt idx="2586">
                  <c:v>84.024796321596043</c:v>
                </c:pt>
                <c:pt idx="2587">
                  <c:v>83.949795125985929</c:v>
                </c:pt>
                <c:pt idx="2588">
                  <c:v>83.911506061432917</c:v>
                </c:pt>
                <c:pt idx="2589">
                  <c:v>83.854342717055388</c:v>
                </c:pt>
                <c:pt idx="2590">
                  <c:v>83.838076873070463</c:v>
                </c:pt>
                <c:pt idx="2591">
                  <c:v>83.80329373219638</c:v>
                </c:pt>
                <c:pt idx="2592">
                  <c:v>83.827424533924713</c:v>
                </c:pt>
                <c:pt idx="2593">
                  <c:v>83.838608633581572</c:v>
                </c:pt>
                <c:pt idx="2594">
                  <c:v>83.752091184369306</c:v>
                </c:pt>
                <c:pt idx="2595">
                  <c:v>83.722366218755241</c:v>
                </c:pt>
                <c:pt idx="2596">
                  <c:v>83.617545282206208</c:v>
                </c:pt>
                <c:pt idx="2597">
                  <c:v>83.621661682680639</c:v>
                </c:pt>
                <c:pt idx="2598">
                  <c:v>83.558449235235287</c:v>
                </c:pt>
                <c:pt idx="2599">
                  <c:v>83.57002251821956</c:v>
                </c:pt>
                <c:pt idx="2600">
                  <c:v>83.602297270508501</c:v>
                </c:pt>
                <c:pt idx="2601">
                  <c:v>83.618908027467214</c:v>
                </c:pt>
                <c:pt idx="2602">
                  <c:v>83.576936725008551</c:v>
                </c:pt>
                <c:pt idx="2603">
                  <c:v>83.57594991992994</c:v>
                </c:pt>
                <c:pt idx="2604">
                  <c:v>83.567934969432486</c:v>
                </c:pt>
                <c:pt idx="2605">
                  <c:v>83.575460932942192</c:v>
                </c:pt>
                <c:pt idx="2606">
                  <c:v>83.548909428617733</c:v>
                </c:pt>
                <c:pt idx="2607">
                  <c:v>83.594940092414262</c:v>
                </c:pt>
                <c:pt idx="2608">
                  <c:v>83.575063466968757</c:v>
                </c:pt>
                <c:pt idx="2609">
                  <c:v>83.612656008104636</c:v>
                </c:pt>
                <c:pt idx="2610">
                  <c:v>83.580734511845193</c:v>
                </c:pt>
                <c:pt idx="2611">
                  <c:v>83.533110855664006</c:v>
                </c:pt>
                <c:pt idx="2612">
                  <c:v>83.56994687858851</c:v>
                </c:pt>
                <c:pt idx="2613">
                  <c:v>83.523765175826185</c:v>
                </c:pt>
                <c:pt idx="2614">
                  <c:v>83.485626444735615</c:v>
                </c:pt>
                <c:pt idx="2615">
                  <c:v>83.497218374949227</c:v>
                </c:pt>
                <c:pt idx="2616">
                  <c:v>83.514100546857151</c:v>
                </c:pt>
                <c:pt idx="2617">
                  <c:v>83.50665269044768</c:v>
                </c:pt>
                <c:pt idx="2618">
                  <c:v>83.498001251433337</c:v>
                </c:pt>
                <c:pt idx="2619">
                  <c:v>83.500147774220792</c:v>
                </c:pt>
                <c:pt idx="2620">
                  <c:v>83.457234760968149</c:v>
                </c:pt>
                <c:pt idx="2621">
                  <c:v>83.433815143010662</c:v>
                </c:pt>
                <c:pt idx="2622">
                  <c:v>83.376614739190188</c:v>
                </c:pt>
                <c:pt idx="2623">
                  <c:v>83.402019344221699</c:v>
                </c:pt>
                <c:pt idx="2624">
                  <c:v>83.439391326493904</c:v>
                </c:pt>
                <c:pt idx="2625">
                  <c:v>83.441667645032638</c:v>
                </c:pt>
                <c:pt idx="2626">
                  <c:v>83.414147977740384</c:v>
                </c:pt>
                <c:pt idx="2627">
                  <c:v>83.359413716985529</c:v>
                </c:pt>
                <c:pt idx="2628">
                  <c:v>83.328102121585616</c:v>
                </c:pt>
                <c:pt idx="2629">
                  <c:v>83.327657971675023</c:v>
                </c:pt>
                <c:pt idx="2630">
                  <c:v>83.331296289523237</c:v>
                </c:pt>
                <c:pt idx="2631">
                  <c:v>83.284550800200364</c:v>
                </c:pt>
                <c:pt idx="2632">
                  <c:v>83.264955255834195</c:v>
                </c:pt>
                <c:pt idx="2633">
                  <c:v>83.19513430044762</c:v>
                </c:pt>
                <c:pt idx="2634">
                  <c:v>83.211994211943903</c:v>
                </c:pt>
                <c:pt idx="2635">
                  <c:v>83.198176657457381</c:v>
                </c:pt>
                <c:pt idx="2636">
                  <c:v>83.237105979236276</c:v>
                </c:pt>
                <c:pt idx="2637">
                  <c:v>83.212701795870359</c:v>
                </c:pt>
                <c:pt idx="2638">
                  <c:v>83.249716720262782</c:v>
                </c:pt>
                <c:pt idx="2639">
                  <c:v>83.217659495788297</c:v>
                </c:pt>
                <c:pt idx="2640">
                  <c:v>83.194075493367691</c:v>
                </c:pt>
                <c:pt idx="2641">
                  <c:v>83.208773812918608</c:v>
                </c:pt>
                <c:pt idx="2642">
                  <c:v>83.181006760188623</c:v>
                </c:pt>
                <c:pt idx="2643">
                  <c:v>83.165179928821459</c:v>
                </c:pt>
                <c:pt idx="2644">
                  <c:v>83.182570514794861</c:v>
                </c:pt>
                <c:pt idx="2645">
                  <c:v>83.276317593118989</c:v>
                </c:pt>
                <c:pt idx="2646">
                  <c:v>83.287259567071899</c:v>
                </c:pt>
                <c:pt idx="2647">
                  <c:v>83.304815674326278</c:v>
                </c:pt>
                <c:pt idx="2648">
                  <c:v>83.358390589734285</c:v>
                </c:pt>
                <c:pt idx="2649">
                  <c:v>83.33866133686432</c:v>
                </c:pt>
                <c:pt idx="2650">
                  <c:v>83.345823228744322</c:v>
                </c:pt>
                <c:pt idx="2651">
                  <c:v>83.302772573417286</c:v>
                </c:pt>
                <c:pt idx="2652">
                  <c:v>83.312022875260993</c:v>
                </c:pt>
                <c:pt idx="2653">
                  <c:v>83.303198616973361</c:v>
                </c:pt>
                <c:pt idx="2654">
                  <c:v>83.301197521048294</c:v>
                </c:pt>
                <c:pt idx="2655">
                  <c:v>83.269704977788848</c:v>
                </c:pt>
                <c:pt idx="2656">
                  <c:v>83.186994826992262</c:v>
                </c:pt>
                <c:pt idx="2657">
                  <c:v>83.135758548399735</c:v>
                </c:pt>
                <c:pt idx="2658">
                  <c:v>83.062670630836109</c:v>
                </c:pt>
                <c:pt idx="2659">
                  <c:v>83.014148953477758</c:v>
                </c:pt>
                <c:pt idx="2660">
                  <c:v>82.984468707495267</c:v>
                </c:pt>
                <c:pt idx="2661">
                  <c:v>83.026517837904791</c:v>
                </c:pt>
                <c:pt idx="2662">
                  <c:v>82.971597961831876</c:v>
                </c:pt>
                <c:pt idx="2663">
                  <c:v>82.959129549480735</c:v>
                </c:pt>
                <c:pt idx="2664">
                  <c:v>82.937094299090262</c:v>
                </c:pt>
                <c:pt idx="2665">
                  <c:v>82.967811553458517</c:v>
                </c:pt>
                <c:pt idx="2666">
                  <c:v>82.992152729476572</c:v>
                </c:pt>
                <c:pt idx="2667">
                  <c:v>83.044975993907272</c:v>
                </c:pt>
                <c:pt idx="2668">
                  <c:v>83.057649954750076</c:v>
                </c:pt>
                <c:pt idx="2669">
                  <c:v>83.019798593278963</c:v>
                </c:pt>
                <c:pt idx="2670">
                  <c:v>82.941814164319268</c:v>
                </c:pt>
                <c:pt idx="2671">
                  <c:v>82.962804992395405</c:v>
                </c:pt>
                <c:pt idx="2672">
                  <c:v>82.994537817273766</c:v>
                </c:pt>
                <c:pt idx="2673">
                  <c:v>83.010744970029194</c:v>
                </c:pt>
                <c:pt idx="2674">
                  <c:v>83.024169285518795</c:v>
                </c:pt>
                <c:pt idx="2675">
                  <c:v>82.980518889667493</c:v>
                </c:pt>
                <c:pt idx="2676">
                  <c:v>82.920141646267879</c:v>
                </c:pt>
                <c:pt idx="2677">
                  <c:v>82.952787308833351</c:v>
                </c:pt>
                <c:pt idx="2678">
                  <c:v>82.91690256251438</c:v>
                </c:pt>
                <c:pt idx="2679">
                  <c:v>82.871722006386378</c:v>
                </c:pt>
                <c:pt idx="2680">
                  <c:v>82.81665346188025</c:v>
                </c:pt>
                <c:pt idx="2681">
                  <c:v>82.845230086041099</c:v>
                </c:pt>
                <c:pt idx="2682">
                  <c:v>82.824231726509211</c:v>
                </c:pt>
                <c:pt idx="2683">
                  <c:v>82.771439818401731</c:v>
                </c:pt>
                <c:pt idx="2684">
                  <c:v>82.732553217285925</c:v>
                </c:pt>
                <c:pt idx="2685">
                  <c:v>82.706779010847953</c:v>
                </c:pt>
                <c:pt idx="2686">
                  <c:v>82.720974670773799</c:v>
                </c:pt>
                <c:pt idx="2687">
                  <c:v>82.686728987828047</c:v>
                </c:pt>
                <c:pt idx="2688">
                  <c:v>82.626373886776094</c:v>
                </c:pt>
                <c:pt idx="2689">
                  <c:v>82.607509485076093</c:v>
                </c:pt>
                <c:pt idx="2690">
                  <c:v>82.628756413945879</c:v>
                </c:pt>
                <c:pt idx="2691">
                  <c:v>82.545442287918434</c:v>
                </c:pt>
                <c:pt idx="2692">
                  <c:v>82.546303212816284</c:v>
                </c:pt>
                <c:pt idx="2693">
                  <c:v>82.524427057284427</c:v>
                </c:pt>
                <c:pt idx="2694">
                  <c:v>82.503682682021136</c:v>
                </c:pt>
                <c:pt idx="2695">
                  <c:v>82.479873671023086</c:v>
                </c:pt>
                <c:pt idx="2696">
                  <c:v>82.479174427592582</c:v>
                </c:pt>
                <c:pt idx="2697">
                  <c:v>82.441360958886335</c:v>
                </c:pt>
                <c:pt idx="2698">
                  <c:v>82.514992292596489</c:v>
                </c:pt>
                <c:pt idx="2699">
                  <c:v>82.557898974061288</c:v>
                </c:pt>
                <c:pt idx="2700">
                  <c:v>82.59658194609213</c:v>
                </c:pt>
                <c:pt idx="2701">
                  <c:v>82.591175307654396</c:v>
                </c:pt>
                <c:pt idx="2702">
                  <c:v>82.560092124358192</c:v>
                </c:pt>
                <c:pt idx="2703">
                  <c:v>82.5457544134741</c:v>
                </c:pt>
                <c:pt idx="2704">
                  <c:v>82.546274182333136</c:v>
                </c:pt>
                <c:pt idx="2705">
                  <c:v>82.525419598300104</c:v>
                </c:pt>
                <c:pt idx="2706">
                  <c:v>82.521593416982697</c:v>
                </c:pt>
                <c:pt idx="2707">
                  <c:v>82.471639228265687</c:v>
                </c:pt>
                <c:pt idx="2708">
                  <c:v>82.508335070165003</c:v>
                </c:pt>
                <c:pt idx="2709">
                  <c:v>82.475430201929257</c:v>
                </c:pt>
                <c:pt idx="2710">
                  <c:v>82.53970467351354</c:v>
                </c:pt>
                <c:pt idx="2711">
                  <c:v>82.556407002687706</c:v>
                </c:pt>
                <c:pt idx="2712">
                  <c:v>82.572556675735754</c:v>
                </c:pt>
                <c:pt idx="2713">
                  <c:v>82.559663447512648</c:v>
                </c:pt>
                <c:pt idx="2714">
                  <c:v>82.55863141679346</c:v>
                </c:pt>
                <c:pt idx="2715">
                  <c:v>82.59787405240904</c:v>
                </c:pt>
                <c:pt idx="2716">
                  <c:v>82.585449191370941</c:v>
                </c:pt>
                <c:pt idx="2717">
                  <c:v>82.608361768629834</c:v>
                </c:pt>
                <c:pt idx="2718">
                  <c:v>82.616193492952931</c:v>
                </c:pt>
                <c:pt idx="2719">
                  <c:v>82.580306425569361</c:v>
                </c:pt>
                <c:pt idx="2720">
                  <c:v>82.583844256714656</c:v>
                </c:pt>
                <c:pt idx="2721">
                  <c:v>82.594960061668715</c:v>
                </c:pt>
                <c:pt idx="2722">
                  <c:v>82.633536428170729</c:v>
                </c:pt>
                <c:pt idx="2723">
                  <c:v>82.634354130431745</c:v>
                </c:pt>
                <c:pt idx="2724">
                  <c:v>82.638648284784566</c:v>
                </c:pt>
                <c:pt idx="2725">
                  <c:v>82.61038996633421</c:v>
                </c:pt>
                <c:pt idx="2726">
                  <c:v>82.534294521065917</c:v>
                </c:pt>
                <c:pt idx="2727">
                  <c:v>82.54708801288389</c:v>
                </c:pt>
                <c:pt idx="2728">
                  <c:v>82.58425720233187</c:v>
                </c:pt>
                <c:pt idx="2729">
                  <c:v>82.5903855636017</c:v>
                </c:pt>
                <c:pt idx="2730">
                  <c:v>82.54841985247721</c:v>
                </c:pt>
                <c:pt idx="2731">
                  <c:v>82.529182687111259</c:v>
                </c:pt>
                <c:pt idx="2732">
                  <c:v>82.503924726628838</c:v>
                </c:pt>
                <c:pt idx="2733">
                  <c:v>82.495806021985402</c:v>
                </c:pt>
                <c:pt idx="2734">
                  <c:v>82.555069932259983</c:v>
                </c:pt>
                <c:pt idx="2735">
                  <c:v>82.492597769424279</c:v>
                </c:pt>
                <c:pt idx="2736">
                  <c:v>82.494481345833137</c:v>
                </c:pt>
                <c:pt idx="2737">
                  <c:v>82.483307902058982</c:v>
                </c:pt>
                <c:pt idx="2738">
                  <c:v>82.485793148995626</c:v>
                </c:pt>
                <c:pt idx="2739">
                  <c:v>82.476267826423992</c:v>
                </c:pt>
                <c:pt idx="2740">
                  <c:v>82.428913594512679</c:v>
                </c:pt>
                <c:pt idx="2741">
                  <c:v>82.340220563693222</c:v>
                </c:pt>
                <c:pt idx="2742">
                  <c:v>82.338235737075962</c:v>
                </c:pt>
                <c:pt idx="2743">
                  <c:v>82.323245141566602</c:v>
                </c:pt>
                <c:pt idx="2744">
                  <c:v>82.272294869175965</c:v>
                </c:pt>
                <c:pt idx="2745">
                  <c:v>82.265630787777084</c:v>
                </c:pt>
                <c:pt idx="2746">
                  <c:v>82.284762329979344</c:v>
                </c:pt>
                <c:pt idx="2747">
                  <c:v>82.282616603797422</c:v>
                </c:pt>
                <c:pt idx="2748">
                  <c:v>82.263806797286861</c:v>
                </c:pt>
                <c:pt idx="2749">
                  <c:v>82.29095156815599</c:v>
                </c:pt>
                <c:pt idx="2750">
                  <c:v>82.268102687200411</c:v>
                </c:pt>
                <c:pt idx="2751">
                  <c:v>82.282625616689231</c:v>
                </c:pt>
                <c:pt idx="2752">
                  <c:v>82.26129663407832</c:v>
                </c:pt>
                <c:pt idx="2753">
                  <c:v>82.219775161058209</c:v>
                </c:pt>
                <c:pt idx="2754">
                  <c:v>82.15367986410503</c:v>
                </c:pt>
                <c:pt idx="2755">
                  <c:v>82.203764580945034</c:v>
                </c:pt>
                <c:pt idx="2756">
                  <c:v>82.166517832876664</c:v>
                </c:pt>
                <c:pt idx="2757">
                  <c:v>82.173861361137682</c:v>
                </c:pt>
                <c:pt idx="2758">
                  <c:v>82.227044017848982</c:v>
                </c:pt>
                <c:pt idx="2759">
                  <c:v>82.231504914209992</c:v>
                </c:pt>
                <c:pt idx="2760">
                  <c:v>82.194826941983877</c:v>
                </c:pt>
                <c:pt idx="2761">
                  <c:v>82.197580718812446</c:v>
                </c:pt>
                <c:pt idx="2762">
                  <c:v>82.164709110194039</c:v>
                </c:pt>
                <c:pt idx="2763">
                  <c:v>82.156390246431627</c:v>
                </c:pt>
                <c:pt idx="2764">
                  <c:v>82.176782966618262</c:v>
                </c:pt>
                <c:pt idx="2765">
                  <c:v>82.091375230060777</c:v>
                </c:pt>
                <c:pt idx="2766">
                  <c:v>82.128397058897292</c:v>
                </c:pt>
                <c:pt idx="2767">
                  <c:v>82.174062075195565</c:v>
                </c:pt>
                <c:pt idx="2768">
                  <c:v>82.150062073928055</c:v>
                </c:pt>
                <c:pt idx="2769">
                  <c:v>82.157470953223751</c:v>
                </c:pt>
                <c:pt idx="2770">
                  <c:v>82.188306325651126</c:v>
                </c:pt>
                <c:pt idx="2771">
                  <c:v>82.171744651981072</c:v>
                </c:pt>
                <c:pt idx="2772">
                  <c:v>82.195239868279486</c:v>
                </c:pt>
                <c:pt idx="2773">
                  <c:v>82.171301825173686</c:v>
                </c:pt>
                <c:pt idx="2774">
                  <c:v>82.165160672140402</c:v>
                </c:pt>
                <c:pt idx="2775">
                  <c:v>82.162228094867544</c:v>
                </c:pt>
                <c:pt idx="2776">
                  <c:v>82.142892511585501</c:v>
                </c:pt>
                <c:pt idx="2777">
                  <c:v>82.143548900947465</c:v>
                </c:pt>
                <c:pt idx="2778">
                  <c:v>82.143889824390399</c:v>
                </c:pt>
                <c:pt idx="2779">
                  <c:v>82.165048938801363</c:v>
                </c:pt>
                <c:pt idx="2780">
                  <c:v>82.158119239919301</c:v>
                </c:pt>
                <c:pt idx="2781">
                  <c:v>82.136122533650322</c:v>
                </c:pt>
                <c:pt idx="2782">
                  <c:v>82.142376085033007</c:v>
                </c:pt>
                <c:pt idx="2783">
                  <c:v>82.104502148641075</c:v>
                </c:pt>
                <c:pt idx="2784">
                  <c:v>82.134707956840089</c:v>
                </c:pt>
                <c:pt idx="2785">
                  <c:v>82.08076649439424</c:v>
                </c:pt>
                <c:pt idx="2786">
                  <c:v>82.043569347517789</c:v>
                </c:pt>
                <c:pt idx="2787">
                  <c:v>82.029790611159896</c:v>
                </c:pt>
                <c:pt idx="2788">
                  <c:v>82.074774962726892</c:v>
                </c:pt>
                <c:pt idx="2789">
                  <c:v>82.043102330784052</c:v>
                </c:pt>
                <c:pt idx="2790">
                  <c:v>81.92210625638846</c:v>
                </c:pt>
                <c:pt idx="2791">
                  <c:v>81.904225559749506</c:v>
                </c:pt>
                <c:pt idx="2792">
                  <c:v>81.823329887306016</c:v>
                </c:pt>
                <c:pt idx="2793">
                  <c:v>81.757056146142176</c:v>
                </c:pt>
                <c:pt idx="2794">
                  <c:v>81.675934448237612</c:v>
                </c:pt>
                <c:pt idx="2795">
                  <c:v>81.642734316047637</c:v>
                </c:pt>
                <c:pt idx="2796">
                  <c:v>81.613137914323659</c:v>
                </c:pt>
                <c:pt idx="2797">
                  <c:v>81.626507931702605</c:v>
                </c:pt>
                <c:pt idx="2798">
                  <c:v>81.60948278390957</c:v>
                </c:pt>
                <c:pt idx="2799">
                  <c:v>81.593152244380533</c:v>
                </c:pt>
                <c:pt idx="2800">
                  <c:v>81.572414305921072</c:v>
                </c:pt>
                <c:pt idx="2801">
                  <c:v>81.596639402011377</c:v>
                </c:pt>
                <c:pt idx="2802">
                  <c:v>81.59308520098341</c:v>
                </c:pt>
                <c:pt idx="2803">
                  <c:v>81.536595949010959</c:v>
                </c:pt>
                <c:pt idx="2804">
                  <c:v>81.49634286308472</c:v>
                </c:pt>
                <c:pt idx="2805">
                  <c:v>81.615497241349729</c:v>
                </c:pt>
                <c:pt idx="2806">
                  <c:v>81.677450440550501</c:v>
                </c:pt>
                <c:pt idx="2807">
                  <c:v>81.835262356214244</c:v>
                </c:pt>
                <c:pt idx="2808">
                  <c:v>81.9218334438239</c:v>
                </c:pt>
                <c:pt idx="2809">
                  <c:v>81.978096783657307</c:v>
                </c:pt>
                <c:pt idx="2810">
                  <c:v>81.969900993184808</c:v>
                </c:pt>
                <c:pt idx="2811">
                  <c:v>82.062608790037103</c:v>
                </c:pt>
                <c:pt idx="2812">
                  <c:v>82.094826066169077</c:v>
                </c:pt>
                <c:pt idx="2813">
                  <c:v>82.095332891943457</c:v>
                </c:pt>
                <c:pt idx="2814">
                  <c:v>82.091895688549641</c:v>
                </c:pt>
                <c:pt idx="2815">
                  <c:v>82.020829204555213</c:v>
                </c:pt>
                <c:pt idx="2816">
                  <c:v>81.968447486199096</c:v>
                </c:pt>
                <c:pt idx="2817">
                  <c:v>81.888066698278124</c:v>
                </c:pt>
                <c:pt idx="2818">
                  <c:v>81.852931728378309</c:v>
                </c:pt>
                <c:pt idx="2819">
                  <c:v>81.76438609360747</c:v>
                </c:pt>
                <c:pt idx="2820">
                  <c:v>81.735955449752112</c:v>
                </c:pt>
                <c:pt idx="2821">
                  <c:v>81.631170513529725</c:v>
                </c:pt>
                <c:pt idx="2822">
                  <c:v>81.621231351079572</c:v>
                </c:pt>
                <c:pt idx="2823">
                  <c:v>81.616933884163899</c:v>
                </c:pt>
                <c:pt idx="2824">
                  <c:v>81.571171260426269</c:v>
                </c:pt>
                <c:pt idx="2825">
                  <c:v>81.569794255943066</c:v>
                </c:pt>
                <c:pt idx="2826">
                  <c:v>81.572439543873969</c:v>
                </c:pt>
                <c:pt idx="2827">
                  <c:v>81.547041474614801</c:v>
                </c:pt>
                <c:pt idx="2828">
                  <c:v>81.60081956812887</c:v>
                </c:pt>
                <c:pt idx="2829">
                  <c:v>81.763598880581966</c:v>
                </c:pt>
                <c:pt idx="2830">
                  <c:v>81.857017055535394</c:v>
                </c:pt>
                <c:pt idx="2831">
                  <c:v>81.969224287013887</c:v>
                </c:pt>
                <c:pt idx="2832">
                  <c:v>81.940870561246584</c:v>
                </c:pt>
                <c:pt idx="2833">
                  <c:v>82.056349662640443</c:v>
                </c:pt>
                <c:pt idx="2834">
                  <c:v>82.112381924075237</c:v>
                </c:pt>
                <c:pt idx="2835">
                  <c:v>82.185011450318612</c:v>
                </c:pt>
                <c:pt idx="2836">
                  <c:v>82.17692837523316</c:v>
                </c:pt>
                <c:pt idx="2837">
                  <c:v>82.2007672928993</c:v>
                </c:pt>
                <c:pt idx="2838">
                  <c:v>82.163972480373587</c:v>
                </c:pt>
                <c:pt idx="2839">
                  <c:v>82.053775084595969</c:v>
                </c:pt>
                <c:pt idx="2840">
                  <c:v>81.970515151193126</c:v>
                </c:pt>
                <c:pt idx="2841">
                  <c:v>81.900422592434325</c:v>
                </c:pt>
                <c:pt idx="2842">
                  <c:v>81.779191614148573</c:v>
                </c:pt>
                <c:pt idx="2843">
                  <c:v>81.67750701577674</c:v>
                </c:pt>
                <c:pt idx="2844">
                  <c:v>81.57553178912157</c:v>
                </c:pt>
                <c:pt idx="2845">
                  <c:v>81.487957347950811</c:v>
                </c:pt>
                <c:pt idx="2846">
                  <c:v>81.451467755830507</c:v>
                </c:pt>
                <c:pt idx="2847">
                  <c:v>81.437971381760434</c:v>
                </c:pt>
                <c:pt idx="2848">
                  <c:v>81.381228585826435</c:v>
                </c:pt>
                <c:pt idx="2849">
                  <c:v>81.337142855528683</c:v>
                </c:pt>
                <c:pt idx="2850">
                  <c:v>81.319824549295376</c:v>
                </c:pt>
                <c:pt idx="2851">
                  <c:v>81.349498025711867</c:v>
                </c:pt>
                <c:pt idx="2852">
                  <c:v>81.336122673962493</c:v>
                </c:pt>
                <c:pt idx="2853">
                  <c:v>81.335504662528521</c:v>
                </c:pt>
                <c:pt idx="2854">
                  <c:v>81.366476876550678</c:v>
                </c:pt>
                <c:pt idx="2855">
                  <c:v>81.377061590599624</c:v>
                </c:pt>
                <c:pt idx="2856">
                  <c:v>81.437574867904928</c:v>
                </c:pt>
                <c:pt idx="2857">
                  <c:v>81.467843490176577</c:v>
                </c:pt>
                <c:pt idx="2858">
                  <c:v>81.498793667404442</c:v>
                </c:pt>
                <c:pt idx="2859">
                  <c:v>81.48877737932014</c:v>
                </c:pt>
                <c:pt idx="2860">
                  <c:v>81.496365327711686</c:v>
                </c:pt>
                <c:pt idx="2861">
                  <c:v>81.536510975961576</c:v>
                </c:pt>
                <c:pt idx="2862">
                  <c:v>81.463428857786468</c:v>
                </c:pt>
                <c:pt idx="2863">
                  <c:v>81.445058190135086</c:v>
                </c:pt>
                <c:pt idx="2864">
                  <c:v>81.382630678428839</c:v>
                </c:pt>
                <c:pt idx="2865">
                  <c:v>81.321466194587046</c:v>
                </c:pt>
                <c:pt idx="2866">
                  <c:v>81.31352233134885</c:v>
                </c:pt>
                <c:pt idx="2867">
                  <c:v>81.294678102654132</c:v>
                </c:pt>
                <c:pt idx="2868">
                  <c:v>81.269824481665722</c:v>
                </c:pt>
                <c:pt idx="2869">
                  <c:v>81.238455762320228</c:v>
                </c:pt>
                <c:pt idx="2870">
                  <c:v>81.204007482575477</c:v>
                </c:pt>
                <c:pt idx="2871">
                  <c:v>81.171274766470859</c:v>
                </c:pt>
                <c:pt idx="2872">
                  <c:v>81.149169620621393</c:v>
                </c:pt>
                <c:pt idx="2873">
                  <c:v>81.159676212417864</c:v>
                </c:pt>
                <c:pt idx="2874">
                  <c:v>81.108086413962667</c:v>
                </c:pt>
                <c:pt idx="2875">
                  <c:v>81.162247583296747</c:v>
                </c:pt>
                <c:pt idx="2876">
                  <c:v>81.199307455979564</c:v>
                </c:pt>
                <c:pt idx="2877">
                  <c:v>81.206689659388161</c:v>
                </c:pt>
                <c:pt idx="2878">
                  <c:v>81.227048273697406</c:v>
                </c:pt>
                <c:pt idx="2879">
                  <c:v>81.307078353331775</c:v>
                </c:pt>
                <c:pt idx="2880">
                  <c:v>81.347798311498565</c:v>
                </c:pt>
                <c:pt idx="2881">
                  <c:v>81.375859645373879</c:v>
                </c:pt>
                <c:pt idx="2882">
                  <c:v>81.43076504870109</c:v>
                </c:pt>
                <c:pt idx="2883">
                  <c:v>81.504817144316348</c:v>
                </c:pt>
                <c:pt idx="2884">
                  <c:v>81.519805150519346</c:v>
                </c:pt>
                <c:pt idx="2885">
                  <c:v>81.454182134586844</c:v>
                </c:pt>
                <c:pt idx="2886">
                  <c:v>81.441917245176924</c:v>
                </c:pt>
                <c:pt idx="2887">
                  <c:v>81.383668875916058</c:v>
                </c:pt>
                <c:pt idx="2888">
                  <c:v>81.416245639980005</c:v>
                </c:pt>
                <c:pt idx="2889">
                  <c:v>81.390420273776044</c:v>
                </c:pt>
                <c:pt idx="2890">
                  <c:v>81.39615865945818</c:v>
                </c:pt>
                <c:pt idx="2891">
                  <c:v>81.335476448224213</c:v>
                </c:pt>
                <c:pt idx="2892">
                  <c:v>81.320496572550681</c:v>
                </c:pt>
                <c:pt idx="2893">
                  <c:v>81.266446971256897</c:v>
                </c:pt>
                <c:pt idx="2894">
                  <c:v>81.246132565806647</c:v>
                </c:pt>
                <c:pt idx="2895">
                  <c:v>81.183849613078834</c:v>
                </c:pt>
                <c:pt idx="2896">
                  <c:v>81.190709164310292</c:v>
                </c:pt>
                <c:pt idx="2897">
                  <c:v>81.129593227460603</c:v>
                </c:pt>
                <c:pt idx="2898">
                  <c:v>81.031685194619726</c:v>
                </c:pt>
                <c:pt idx="2899">
                  <c:v>81.036409332658323</c:v>
                </c:pt>
                <c:pt idx="2900">
                  <c:v>81.033244024045928</c:v>
                </c:pt>
                <c:pt idx="2901">
                  <c:v>81.082880292116386</c:v>
                </c:pt>
                <c:pt idx="2902">
                  <c:v>81.085479211291059</c:v>
                </c:pt>
                <c:pt idx="2903">
                  <c:v>81.107581664374109</c:v>
                </c:pt>
                <c:pt idx="2904">
                  <c:v>81.129141795969403</c:v>
                </c:pt>
                <c:pt idx="2905">
                  <c:v>81.117708576813357</c:v>
                </c:pt>
                <c:pt idx="2906">
                  <c:v>81.110966942451498</c:v>
                </c:pt>
                <c:pt idx="2907">
                  <c:v>81.102670589163949</c:v>
                </c:pt>
                <c:pt idx="2908">
                  <c:v>81.054417033979973</c:v>
                </c:pt>
                <c:pt idx="2909">
                  <c:v>81.1429087930035</c:v>
                </c:pt>
                <c:pt idx="2910">
                  <c:v>81.149435031898847</c:v>
                </c:pt>
                <c:pt idx="2911">
                  <c:v>81.124583377863075</c:v>
                </c:pt>
                <c:pt idx="2912">
                  <c:v>81.107617105424922</c:v>
                </c:pt>
                <c:pt idx="2913">
                  <c:v>81.109424034618101</c:v>
                </c:pt>
                <c:pt idx="2914">
                  <c:v>81.057345844118856</c:v>
                </c:pt>
                <c:pt idx="2915">
                  <c:v>81.053928018471694</c:v>
                </c:pt>
                <c:pt idx="2916">
                  <c:v>81.011496599594565</c:v>
                </c:pt>
                <c:pt idx="2917">
                  <c:v>81.003509308020043</c:v>
                </c:pt>
                <c:pt idx="2918">
                  <c:v>81.002837236367895</c:v>
                </c:pt>
                <c:pt idx="2919">
                  <c:v>81.021409858799302</c:v>
                </c:pt>
                <c:pt idx="2920">
                  <c:v>80.921400106470486</c:v>
                </c:pt>
                <c:pt idx="2921">
                  <c:v>80.899109138148432</c:v>
                </c:pt>
                <c:pt idx="2922">
                  <c:v>80.903260938248437</c:v>
                </c:pt>
                <c:pt idx="2923">
                  <c:v>80.921653621235919</c:v>
                </c:pt>
                <c:pt idx="2924">
                  <c:v>80.91322110398248</c:v>
                </c:pt>
                <c:pt idx="2925">
                  <c:v>80.809658651052558</c:v>
                </c:pt>
                <c:pt idx="2926">
                  <c:v>80.721237251586487</c:v>
                </c:pt>
                <c:pt idx="2927">
                  <c:v>80.699446796870618</c:v>
                </c:pt>
                <c:pt idx="2928">
                  <c:v>80.638947749742258</c:v>
                </c:pt>
                <c:pt idx="2929">
                  <c:v>80.633214910762135</c:v>
                </c:pt>
                <c:pt idx="2930">
                  <c:v>80.556885439183091</c:v>
                </c:pt>
                <c:pt idx="2931">
                  <c:v>80.534688594982413</c:v>
                </c:pt>
                <c:pt idx="2932">
                  <c:v>80.472702941261602</c:v>
                </c:pt>
                <c:pt idx="2933">
                  <c:v>80.491227061605855</c:v>
                </c:pt>
                <c:pt idx="2934">
                  <c:v>80.497254348986957</c:v>
                </c:pt>
                <c:pt idx="2935">
                  <c:v>80.52739187816664</c:v>
                </c:pt>
                <c:pt idx="2936">
                  <c:v>80.490617834444024</c:v>
                </c:pt>
                <c:pt idx="2937">
                  <c:v>80.542749248947814</c:v>
                </c:pt>
                <c:pt idx="2938">
                  <c:v>80.502535703272798</c:v>
                </c:pt>
                <c:pt idx="2939">
                  <c:v>80.494667275556466</c:v>
                </c:pt>
                <c:pt idx="2940">
                  <c:v>80.483102120652703</c:v>
                </c:pt>
                <c:pt idx="2941">
                  <c:v>80.543555410500218</c:v>
                </c:pt>
                <c:pt idx="2942">
                  <c:v>80.528285149585685</c:v>
                </c:pt>
                <c:pt idx="2943">
                  <c:v>80.562264695162824</c:v>
                </c:pt>
                <c:pt idx="2944">
                  <c:v>80.519686106004329</c:v>
                </c:pt>
                <c:pt idx="2945">
                  <c:v>80.560692356429371</c:v>
                </c:pt>
                <c:pt idx="2946">
                  <c:v>80.581686908935765</c:v>
                </c:pt>
                <c:pt idx="2947">
                  <c:v>80.52458091864257</c:v>
                </c:pt>
                <c:pt idx="2948">
                  <c:v>80.563016175318467</c:v>
                </c:pt>
                <c:pt idx="2949">
                  <c:v>80.568018445032294</c:v>
                </c:pt>
                <c:pt idx="2950">
                  <c:v>80.48807317681964</c:v>
                </c:pt>
                <c:pt idx="2951">
                  <c:v>80.478893503351927</c:v>
                </c:pt>
                <c:pt idx="2952">
                  <c:v>80.452162107790002</c:v>
                </c:pt>
                <c:pt idx="2953">
                  <c:v>80.53011110201831</c:v>
                </c:pt>
                <c:pt idx="2954">
                  <c:v>80.514374082524881</c:v>
                </c:pt>
                <c:pt idx="2955">
                  <c:v>80.500082389371045</c:v>
                </c:pt>
                <c:pt idx="2956">
                  <c:v>80.468683063583995</c:v>
                </c:pt>
                <c:pt idx="2957">
                  <c:v>80.484672030196919</c:v>
                </c:pt>
                <c:pt idx="2958">
                  <c:v>80.48185768072247</c:v>
                </c:pt>
                <c:pt idx="2959">
                  <c:v>80.401876991851466</c:v>
                </c:pt>
                <c:pt idx="2960">
                  <c:v>80.369476416266039</c:v>
                </c:pt>
                <c:pt idx="2961">
                  <c:v>80.386030848054659</c:v>
                </c:pt>
                <c:pt idx="2962">
                  <c:v>80.355896363426638</c:v>
                </c:pt>
                <c:pt idx="2963">
                  <c:v>80.348782602643496</c:v>
                </c:pt>
                <c:pt idx="2964">
                  <c:v>80.403537496936508</c:v>
                </c:pt>
                <c:pt idx="2965">
                  <c:v>80.415640232313947</c:v>
                </c:pt>
                <c:pt idx="2966">
                  <c:v>80.352803272722127</c:v>
                </c:pt>
                <c:pt idx="2967">
                  <c:v>80.360736183270333</c:v>
                </c:pt>
                <c:pt idx="2968">
                  <c:v>80.390660618779108</c:v>
                </c:pt>
                <c:pt idx="2969">
                  <c:v>80.379106495104537</c:v>
                </c:pt>
                <c:pt idx="2970">
                  <c:v>80.404410973176027</c:v>
                </c:pt>
                <c:pt idx="2971">
                  <c:v>80.440060991142047</c:v>
                </c:pt>
                <c:pt idx="2972">
                  <c:v>80.468385890767934</c:v>
                </c:pt>
                <c:pt idx="2973">
                  <c:v>80.408789916457863</c:v>
                </c:pt>
                <c:pt idx="2974">
                  <c:v>80.469591522437455</c:v>
                </c:pt>
                <c:pt idx="2975">
                  <c:v>80.458056789778709</c:v>
                </c:pt>
                <c:pt idx="2976">
                  <c:v>80.420146921052719</c:v>
                </c:pt>
                <c:pt idx="2977">
                  <c:v>80.395617476236893</c:v>
                </c:pt>
                <c:pt idx="2978">
                  <c:v>80.377997031880994</c:v>
                </c:pt>
                <c:pt idx="2979">
                  <c:v>80.380449441074305</c:v>
                </c:pt>
                <c:pt idx="2980">
                  <c:v>80.34605218418136</c:v>
                </c:pt>
                <c:pt idx="2981">
                  <c:v>80.310946270926223</c:v>
                </c:pt>
                <c:pt idx="2982">
                  <c:v>80.274095892117685</c:v>
                </c:pt>
                <c:pt idx="2983">
                  <c:v>80.279181391340032</c:v>
                </c:pt>
                <c:pt idx="2984">
                  <c:v>80.1867615688775</c:v>
                </c:pt>
                <c:pt idx="2985">
                  <c:v>80.113002300633923</c:v>
                </c:pt>
                <c:pt idx="2986">
                  <c:v>80.052948058391294</c:v>
                </c:pt>
                <c:pt idx="2987">
                  <c:v>80.017475842463782</c:v>
                </c:pt>
                <c:pt idx="2988">
                  <c:v>79.939908950537799</c:v>
                </c:pt>
                <c:pt idx="2989">
                  <c:v>79.9608447854839</c:v>
                </c:pt>
                <c:pt idx="2990">
                  <c:v>79.893296089066411</c:v>
                </c:pt>
                <c:pt idx="2991">
                  <c:v>79.876601196786737</c:v>
                </c:pt>
                <c:pt idx="2992">
                  <c:v>79.899607248498143</c:v>
                </c:pt>
                <c:pt idx="2993">
                  <c:v>79.825141816364209</c:v>
                </c:pt>
                <c:pt idx="2994">
                  <c:v>79.828851049787488</c:v>
                </c:pt>
                <c:pt idx="2995">
                  <c:v>79.824977490550353</c:v>
                </c:pt>
                <c:pt idx="2996">
                  <c:v>79.806450948731381</c:v>
                </c:pt>
                <c:pt idx="2997">
                  <c:v>79.821119982357757</c:v>
                </c:pt>
                <c:pt idx="2998">
                  <c:v>79.899609684575864</c:v>
                </c:pt>
                <c:pt idx="2999">
                  <c:v>79.87505614702944</c:v>
                </c:pt>
                <c:pt idx="3000">
                  <c:v>79.906884923790969</c:v>
                </c:pt>
                <c:pt idx="3001">
                  <c:v>79.947473935525281</c:v>
                </c:pt>
                <c:pt idx="3002">
                  <c:v>80.008566257975474</c:v>
                </c:pt>
                <c:pt idx="3003">
                  <c:v>80.023697214475604</c:v>
                </c:pt>
                <c:pt idx="3004">
                  <c:v>80.034469935040505</c:v>
                </c:pt>
                <c:pt idx="3005">
                  <c:v>80.030757459932488</c:v>
                </c:pt>
                <c:pt idx="3006">
                  <c:v>80.02828126769792</c:v>
                </c:pt>
                <c:pt idx="3007">
                  <c:v>80.035643094907613</c:v>
                </c:pt>
                <c:pt idx="3008">
                  <c:v>80.01046894947882</c:v>
                </c:pt>
                <c:pt idx="3009">
                  <c:v>79.932844877928346</c:v>
                </c:pt>
                <c:pt idx="3010">
                  <c:v>79.945170985878605</c:v>
                </c:pt>
                <c:pt idx="3011">
                  <c:v>79.856721032696015</c:v>
                </c:pt>
                <c:pt idx="3012">
                  <c:v>79.891280686872619</c:v>
                </c:pt>
                <c:pt idx="3013">
                  <c:v>79.809362611090762</c:v>
                </c:pt>
                <c:pt idx="3014">
                  <c:v>79.838651513924461</c:v>
                </c:pt>
                <c:pt idx="3015">
                  <c:v>79.851805174644014</c:v>
                </c:pt>
                <c:pt idx="3016">
                  <c:v>79.886200017850683</c:v>
                </c:pt>
                <c:pt idx="3017">
                  <c:v>79.848345780952613</c:v>
                </c:pt>
                <c:pt idx="3018">
                  <c:v>79.825064981020134</c:v>
                </c:pt>
                <c:pt idx="3019">
                  <c:v>79.81853863746359</c:v>
                </c:pt>
                <c:pt idx="3020">
                  <c:v>79.838516102924046</c:v>
                </c:pt>
                <c:pt idx="3021">
                  <c:v>79.881918174091055</c:v>
                </c:pt>
                <c:pt idx="3022">
                  <c:v>79.903188712386566</c:v>
                </c:pt>
                <c:pt idx="3023">
                  <c:v>79.909703189464338</c:v>
                </c:pt>
                <c:pt idx="3024">
                  <c:v>79.977331065457534</c:v>
                </c:pt>
                <c:pt idx="3025">
                  <c:v>79.982769240735124</c:v>
                </c:pt>
                <c:pt idx="3026">
                  <c:v>79.964663925355538</c:v>
                </c:pt>
                <c:pt idx="3027">
                  <c:v>79.964089522257581</c:v>
                </c:pt>
                <c:pt idx="3028">
                  <c:v>79.944540440967202</c:v>
                </c:pt>
                <c:pt idx="3029">
                  <c:v>79.886794775632396</c:v>
                </c:pt>
                <c:pt idx="3030">
                  <c:v>79.882790888863724</c:v>
                </c:pt>
                <c:pt idx="3031">
                  <c:v>79.922255718692284</c:v>
                </c:pt>
                <c:pt idx="3032">
                  <c:v>79.898755894219818</c:v>
                </c:pt>
                <c:pt idx="3033">
                  <c:v>79.8218044165842</c:v>
                </c:pt>
                <c:pt idx="3034">
                  <c:v>79.795409694284089</c:v>
                </c:pt>
                <c:pt idx="3035">
                  <c:v>79.7822770960383</c:v>
                </c:pt>
                <c:pt idx="3036">
                  <c:v>79.729501883608449</c:v>
                </c:pt>
                <c:pt idx="3037">
                  <c:v>79.694329196295726</c:v>
                </c:pt>
                <c:pt idx="3038">
                  <c:v>79.632619809311151</c:v>
                </c:pt>
                <c:pt idx="3039">
                  <c:v>79.593400665204257</c:v>
                </c:pt>
                <c:pt idx="3040">
                  <c:v>79.519469279691194</c:v>
                </c:pt>
                <c:pt idx="3041">
                  <c:v>79.470193716502322</c:v>
                </c:pt>
                <c:pt idx="3042">
                  <c:v>79.478116935865813</c:v>
                </c:pt>
                <c:pt idx="3043">
                  <c:v>79.508872726468482</c:v>
                </c:pt>
                <c:pt idx="3044">
                  <c:v>79.547831473261084</c:v>
                </c:pt>
                <c:pt idx="3045">
                  <c:v>79.582700519394081</c:v>
                </c:pt>
                <c:pt idx="3046">
                  <c:v>79.582341994808417</c:v>
                </c:pt>
                <c:pt idx="3047">
                  <c:v>79.59736487909808</c:v>
                </c:pt>
                <c:pt idx="3048">
                  <c:v>79.587595758791323</c:v>
                </c:pt>
                <c:pt idx="3049">
                  <c:v>79.574694217750306</c:v>
                </c:pt>
                <c:pt idx="3050">
                  <c:v>79.597230714626662</c:v>
                </c:pt>
                <c:pt idx="3051">
                  <c:v>79.652928114305524</c:v>
                </c:pt>
                <c:pt idx="3052">
                  <c:v>79.660106449133551</c:v>
                </c:pt>
                <c:pt idx="3053">
                  <c:v>79.699843285277396</c:v>
                </c:pt>
                <c:pt idx="3054">
                  <c:v>79.712927694128467</c:v>
                </c:pt>
                <c:pt idx="3055">
                  <c:v>79.727355158029781</c:v>
                </c:pt>
                <c:pt idx="3056">
                  <c:v>79.705751795562605</c:v>
                </c:pt>
                <c:pt idx="3057">
                  <c:v>79.639188283380065</c:v>
                </c:pt>
                <c:pt idx="3058">
                  <c:v>79.534421088798808</c:v>
                </c:pt>
                <c:pt idx="3059">
                  <c:v>79.514168840737113</c:v>
                </c:pt>
                <c:pt idx="3060">
                  <c:v>79.451692519142512</c:v>
                </c:pt>
                <c:pt idx="3061">
                  <c:v>79.443085994385754</c:v>
                </c:pt>
                <c:pt idx="3062">
                  <c:v>79.33129855515115</c:v>
                </c:pt>
                <c:pt idx="3063">
                  <c:v>79.232040068351751</c:v>
                </c:pt>
                <c:pt idx="3064">
                  <c:v>79.189361479788658</c:v>
                </c:pt>
                <c:pt idx="3065">
                  <c:v>79.096190804379319</c:v>
                </c:pt>
                <c:pt idx="3066">
                  <c:v>79.002998620225938</c:v>
                </c:pt>
                <c:pt idx="3067">
                  <c:v>78.916157448036572</c:v>
                </c:pt>
                <c:pt idx="3068">
                  <c:v>78.779040790446473</c:v>
                </c:pt>
                <c:pt idx="3069">
                  <c:v>78.75102137729715</c:v>
                </c:pt>
                <c:pt idx="3070">
                  <c:v>78.731694722039236</c:v>
                </c:pt>
                <c:pt idx="3071">
                  <c:v>78.728933601459858</c:v>
                </c:pt>
                <c:pt idx="3072">
                  <c:v>78.749863536949107</c:v>
                </c:pt>
                <c:pt idx="3073">
                  <c:v>78.818242622895951</c:v>
                </c:pt>
                <c:pt idx="3074">
                  <c:v>78.874512203254682</c:v>
                </c:pt>
                <c:pt idx="3075">
                  <c:v>78.930930683652946</c:v>
                </c:pt>
                <c:pt idx="3076">
                  <c:v>79.071037361859879</c:v>
                </c:pt>
                <c:pt idx="3077">
                  <c:v>79.130773063984236</c:v>
                </c:pt>
                <c:pt idx="3078">
                  <c:v>79.18376970792599</c:v>
                </c:pt>
                <c:pt idx="3079">
                  <c:v>79.236102624262713</c:v>
                </c:pt>
                <c:pt idx="3080">
                  <c:v>79.341241396780219</c:v>
                </c:pt>
                <c:pt idx="3081">
                  <c:v>79.306098084947877</c:v>
                </c:pt>
                <c:pt idx="3082">
                  <c:v>79.326936710797924</c:v>
                </c:pt>
                <c:pt idx="3083">
                  <c:v>79.291439827404048</c:v>
                </c:pt>
                <c:pt idx="3084">
                  <c:v>79.263931088520607</c:v>
                </c:pt>
                <c:pt idx="3085">
                  <c:v>79.193671167484553</c:v>
                </c:pt>
                <c:pt idx="3086">
                  <c:v>79.119605350244186</c:v>
                </c:pt>
                <c:pt idx="3087">
                  <c:v>79.037359136289595</c:v>
                </c:pt>
                <c:pt idx="3088">
                  <c:v>78.982547167613546</c:v>
                </c:pt>
                <c:pt idx="3089">
                  <c:v>78.874614216860394</c:v>
                </c:pt>
                <c:pt idx="3090">
                  <c:v>78.781149830776315</c:v>
                </c:pt>
                <c:pt idx="3091">
                  <c:v>78.735288538505671</c:v>
                </c:pt>
                <c:pt idx="3092">
                  <c:v>78.607474595750929</c:v>
                </c:pt>
                <c:pt idx="3093">
                  <c:v>78.558232415009499</c:v>
                </c:pt>
                <c:pt idx="3094">
                  <c:v>78.529795996996441</c:v>
                </c:pt>
                <c:pt idx="3095">
                  <c:v>78.450180910416222</c:v>
                </c:pt>
                <c:pt idx="3096">
                  <c:v>78.421723348198014</c:v>
                </c:pt>
                <c:pt idx="3097">
                  <c:v>78.384388697403224</c:v>
                </c:pt>
                <c:pt idx="3098">
                  <c:v>78.44643358244781</c:v>
                </c:pt>
                <c:pt idx="3099">
                  <c:v>78.533722263019129</c:v>
                </c:pt>
                <c:pt idx="3100">
                  <c:v>78.589905541781391</c:v>
                </c:pt>
                <c:pt idx="3101">
                  <c:v>78.63097707362644</c:v>
                </c:pt>
                <c:pt idx="3102">
                  <c:v>78.64812784337937</c:v>
                </c:pt>
                <c:pt idx="3103">
                  <c:v>78.692867930347063</c:v>
                </c:pt>
                <c:pt idx="3104">
                  <c:v>78.841056703444266</c:v>
                </c:pt>
                <c:pt idx="3105">
                  <c:v>78.909345480105188</c:v>
                </c:pt>
                <c:pt idx="3106">
                  <c:v>78.954063012011645</c:v>
                </c:pt>
                <c:pt idx="3107">
                  <c:v>79.08836410355056</c:v>
                </c:pt>
                <c:pt idx="3108">
                  <c:v>79.096371780710555</c:v>
                </c:pt>
                <c:pt idx="3109">
                  <c:v>79.112956185457634</c:v>
                </c:pt>
                <c:pt idx="3110">
                  <c:v>79.065822776542305</c:v>
                </c:pt>
                <c:pt idx="3111">
                  <c:v>79.134493728223859</c:v>
                </c:pt>
                <c:pt idx="3112">
                  <c:v>79.128522655367988</c:v>
                </c:pt>
                <c:pt idx="3113">
                  <c:v>79.056430869593612</c:v>
                </c:pt>
                <c:pt idx="3114">
                  <c:v>79.116620980739924</c:v>
                </c:pt>
                <c:pt idx="3115">
                  <c:v>79.052839388575791</c:v>
                </c:pt>
                <c:pt idx="3116">
                  <c:v>78.969392932826352</c:v>
                </c:pt>
                <c:pt idx="3117">
                  <c:v>78.909923006710727</c:v>
                </c:pt>
                <c:pt idx="3118">
                  <c:v>78.866429851409976</c:v>
                </c:pt>
                <c:pt idx="3119">
                  <c:v>78.763815758880853</c:v>
                </c:pt>
                <c:pt idx="3120">
                  <c:v>78.6765121744249</c:v>
                </c:pt>
                <c:pt idx="3121">
                  <c:v>78.681172197919608</c:v>
                </c:pt>
                <c:pt idx="3122">
                  <c:v>78.653337600332364</c:v>
                </c:pt>
                <c:pt idx="3123">
                  <c:v>78.558667800400897</c:v>
                </c:pt>
                <c:pt idx="3124">
                  <c:v>78.50551242859801</c:v>
                </c:pt>
                <c:pt idx="3125">
                  <c:v>78.455522246414262</c:v>
                </c:pt>
                <c:pt idx="3126">
                  <c:v>78.429576838231654</c:v>
                </c:pt>
                <c:pt idx="3127">
                  <c:v>78.419167767580092</c:v>
                </c:pt>
                <c:pt idx="3128">
                  <c:v>78.441529869244107</c:v>
                </c:pt>
                <c:pt idx="3129">
                  <c:v>78.519656785923132</c:v>
                </c:pt>
                <c:pt idx="3130">
                  <c:v>78.547708534581773</c:v>
                </c:pt>
                <c:pt idx="3131">
                  <c:v>78.595667470151838</c:v>
                </c:pt>
                <c:pt idx="3132">
                  <c:v>78.646982516958943</c:v>
                </c:pt>
                <c:pt idx="3133">
                  <c:v>78.680346880829347</c:v>
                </c:pt>
                <c:pt idx="3134">
                  <c:v>78.694863092960702</c:v>
                </c:pt>
                <c:pt idx="3135">
                  <c:v>78.759537381661673</c:v>
                </c:pt>
                <c:pt idx="3136">
                  <c:v>78.781157183282005</c:v>
                </c:pt>
                <c:pt idx="3137">
                  <c:v>78.834232545658921</c:v>
                </c:pt>
                <c:pt idx="3138">
                  <c:v>78.824930313072656</c:v>
                </c:pt>
                <c:pt idx="3139">
                  <c:v>78.787809296996969</c:v>
                </c:pt>
                <c:pt idx="3140">
                  <c:v>78.817586985187944</c:v>
                </c:pt>
                <c:pt idx="3141">
                  <c:v>78.784627994772947</c:v>
                </c:pt>
                <c:pt idx="3142">
                  <c:v>78.72060223596759</c:v>
                </c:pt>
                <c:pt idx="3143">
                  <c:v>78.672773118397714</c:v>
                </c:pt>
                <c:pt idx="3144">
                  <c:v>78.630172723288325</c:v>
                </c:pt>
                <c:pt idx="3145">
                  <c:v>78.594911442368996</c:v>
                </c:pt>
                <c:pt idx="3146">
                  <c:v>78.514391932932284</c:v>
                </c:pt>
                <c:pt idx="3147">
                  <c:v>78.44358729970098</c:v>
                </c:pt>
                <c:pt idx="3148">
                  <c:v>78.380110149634618</c:v>
                </c:pt>
                <c:pt idx="3149">
                  <c:v>78.347666063807566</c:v>
                </c:pt>
                <c:pt idx="3150">
                  <c:v>78.296493708654523</c:v>
                </c:pt>
                <c:pt idx="3151">
                  <c:v>78.289795258021286</c:v>
                </c:pt>
                <c:pt idx="3152">
                  <c:v>78.248943392344628</c:v>
                </c:pt>
                <c:pt idx="3153">
                  <c:v>78.247830208719336</c:v>
                </c:pt>
                <c:pt idx="3154">
                  <c:v>78.244945999050515</c:v>
                </c:pt>
                <c:pt idx="3155">
                  <c:v>78.251578608826804</c:v>
                </c:pt>
                <c:pt idx="3156">
                  <c:v>78.288939475985018</c:v>
                </c:pt>
                <c:pt idx="3157">
                  <c:v>78.269749552153655</c:v>
                </c:pt>
                <c:pt idx="3158">
                  <c:v>78.243690568802251</c:v>
                </c:pt>
                <c:pt idx="3159">
                  <c:v>78.281042939464427</c:v>
                </c:pt>
                <c:pt idx="3160">
                  <c:v>78.326445150368997</c:v>
                </c:pt>
                <c:pt idx="3161">
                  <c:v>78.325017799638658</c:v>
                </c:pt>
                <c:pt idx="3162">
                  <c:v>78.360801562286653</c:v>
                </c:pt>
                <c:pt idx="3163">
                  <c:v>78.400006416903892</c:v>
                </c:pt>
                <c:pt idx="3164">
                  <c:v>78.424839283219384</c:v>
                </c:pt>
                <c:pt idx="3165">
                  <c:v>78.407989092873351</c:v>
                </c:pt>
                <c:pt idx="3166">
                  <c:v>78.414671154464713</c:v>
                </c:pt>
                <c:pt idx="3167">
                  <c:v>78.39901202896786</c:v>
                </c:pt>
                <c:pt idx="3168">
                  <c:v>78.422715957994399</c:v>
                </c:pt>
                <c:pt idx="3169">
                  <c:v>78.330034316804856</c:v>
                </c:pt>
                <c:pt idx="3170">
                  <c:v>78.287458755831238</c:v>
                </c:pt>
                <c:pt idx="3171">
                  <c:v>78.210790809838699</c:v>
                </c:pt>
                <c:pt idx="3172">
                  <c:v>78.151588345513332</c:v>
                </c:pt>
                <c:pt idx="3173">
                  <c:v>78.129634902103916</c:v>
                </c:pt>
                <c:pt idx="3174">
                  <c:v>78.142284005074373</c:v>
                </c:pt>
                <c:pt idx="3175">
                  <c:v>78.081995375311919</c:v>
                </c:pt>
                <c:pt idx="3176">
                  <c:v>78.028569185320976</c:v>
                </c:pt>
                <c:pt idx="3177">
                  <c:v>77.956707532969645</c:v>
                </c:pt>
                <c:pt idx="3178">
                  <c:v>77.887481792171201</c:v>
                </c:pt>
                <c:pt idx="3179">
                  <c:v>77.890312793952162</c:v>
                </c:pt>
                <c:pt idx="3180">
                  <c:v>77.895149663698646</c:v>
                </c:pt>
                <c:pt idx="3181">
                  <c:v>77.911093914418842</c:v>
                </c:pt>
                <c:pt idx="3182">
                  <c:v>77.946374189394476</c:v>
                </c:pt>
                <c:pt idx="3183">
                  <c:v>78.016244958926464</c:v>
                </c:pt>
                <c:pt idx="3184">
                  <c:v>78.125368669217735</c:v>
                </c:pt>
                <c:pt idx="3185">
                  <c:v>78.095806524146127</c:v>
                </c:pt>
                <c:pt idx="3186">
                  <c:v>78.116919606349157</c:v>
                </c:pt>
                <c:pt idx="3187">
                  <c:v>78.117726208287834</c:v>
                </c:pt>
                <c:pt idx="3188">
                  <c:v>78.111813632564875</c:v>
                </c:pt>
                <c:pt idx="3189">
                  <c:v>78.129898622339851</c:v>
                </c:pt>
                <c:pt idx="3190">
                  <c:v>78.119307366586014</c:v>
                </c:pt>
                <c:pt idx="3191">
                  <c:v>78.124550154019587</c:v>
                </c:pt>
                <c:pt idx="3192">
                  <c:v>78.097319712319774</c:v>
                </c:pt>
                <c:pt idx="3193">
                  <c:v>78.100838715326219</c:v>
                </c:pt>
                <c:pt idx="3194">
                  <c:v>77.921520714791669</c:v>
                </c:pt>
                <c:pt idx="3195">
                  <c:v>77.935490372518146</c:v>
                </c:pt>
                <c:pt idx="3196">
                  <c:v>77.969040825248754</c:v>
                </c:pt>
                <c:pt idx="3197">
                  <c:v>77.968795810529343</c:v>
                </c:pt>
                <c:pt idx="3198">
                  <c:v>77.937606442778048</c:v>
                </c:pt>
                <c:pt idx="3199">
                  <c:v>77.910368702852807</c:v>
                </c:pt>
                <c:pt idx="3200">
                  <c:v>77.846691222416979</c:v>
                </c:pt>
                <c:pt idx="3201">
                  <c:v>77.789392863031679</c:v>
                </c:pt>
                <c:pt idx="3202">
                  <c:v>77.777044651604299</c:v>
                </c:pt>
                <c:pt idx="3203">
                  <c:v>77.723315635446326</c:v>
                </c:pt>
                <c:pt idx="3204">
                  <c:v>77.679783402054468</c:v>
                </c:pt>
                <c:pt idx="3205">
                  <c:v>77.690134062896703</c:v>
                </c:pt>
                <c:pt idx="3206">
                  <c:v>77.752533321051857</c:v>
                </c:pt>
                <c:pt idx="3207">
                  <c:v>77.705740589132077</c:v>
                </c:pt>
                <c:pt idx="3208">
                  <c:v>77.747435529606719</c:v>
                </c:pt>
                <c:pt idx="3209">
                  <c:v>77.752650060803845</c:v>
                </c:pt>
                <c:pt idx="3210">
                  <c:v>77.767077857964296</c:v>
                </c:pt>
                <c:pt idx="3211">
                  <c:v>77.752825882928221</c:v>
                </c:pt>
                <c:pt idx="3212">
                  <c:v>77.813578874758832</c:v>
                </c:pt>
                <c:pt idx="3213">
                  <c:v>77.788618402378006</c:v>
                </c:pt>
                <c:pt idx="3214">
                  <c:v>77.813850850921057</c:v>
                </c:pt>
                <c:pt idx="3215">
                  <c:v>77.850948452435972</c:v>
                </c:pt>
                <c:pt idx="3216">
                  <c:v>77.861157396132086</c:v>
                </c:pt>
                <c:pt idx="3217">
                  <c:v>77.823797891968098</c:v>
                </c:pt>
                <c:pt idx="3218">
                  <c:v>77.799186637554271</c:v>
                </c:pt>
                <c:pt idx="3219">
                  <c:v>77.753466699009863</c:v>
                </c:pt>
                <c:pt idx="3220">
                  <c:v>77.744551617776807</c:v>
                </c:pt>
                <c:pt idx="3221">
                  <c:v>77.78042020370782</c:v>
                </c:pt>
                <c:pt idx="3222">
                  <c:v>77.723859424106692</c:v>
                </c:pt>
                <c:pt idx="3223">
                  <c:v>77.729258606976998</c:v>
                </c:pt>
                <c:pt idx="3224">
                  <c:v>77.609631167422975</c:v>
                </c:pt>
                <c:pt idx="3225">
                  <c:v>77.591646187131346</c:v>
                </c:pt>
                <c:pt idx="3226">
                  <c:v>77.596020478249983</c:v>
                </c:pt>
                <c:pt idx="3227">
                  <c:v>77.558742570667363</c:v>
                </c:pt>
                <c:pt idx="3228">
                  <c:v>77.551556488557708</c:v>
                </c:pt>
                <c:pt idx="3229">
                  <c:v>77.504002567135899</c:v>
                </c:pt>
                <c:pt idx="3230">
                  <c:v>77.544900086104889</c:v>
                </c:pt>
                <c:pt idx="3231">
                  <c:v>77.533556536592982</c:v>
                </c:pt>
                <c:pt idx="3232">
                  <c:v>77.531724139445686</c:v>
                </c:pt>
                <c:pt idx="3233">
                  <c:v>77.511851221682434</c:v>
                </c:pt>
                <c:pt idx="3234">
                  <c:v>77.489559510953399</c:v>
                </c:pt>
                <c:pt idx="3235">
                  <c:v>77.469523596311134</c:v>
                </c:pt>
                <c:pt idx="3236">
                  <c:v>77.489838831809934</c:v>
                </c:pt>
                <c:pt idx="3237">
                  <c:v>77.511674931759131</c:v>
                </c:pt>
                <c:pt idx="3238">
                  <c:v>77.523903707354904</c:v>
                </c:pt>
                <c:pt idx="3239">
                  <c:v>77.517548382225343</c:v>
                </c:pt>
                <c:pt idx="3240">
                  <c:v>77.569726445130925</c:v>
                </c:pt>
                <c:pt idx="3241">
                  <c:v>77.596727881779643</c:v>
                </c:pt>
                <c:pt idx="3242">
                  <c:v>77.616253354327284</c:v>
                </c:pt>
                <c:pt idx="3243">
                  <c:v>77.612170589092898</c:v>
                </c:pt>
                <c:pt idx="3244">
                  <c:v>77.636332516421206</c:v>
                </c:pt>
                <c:pt idx="3245">
                  <c:v>77.611039313737265</c:v>
                </c:pt>
                <c:pt idx="3246">
                  <c:v>77.539598343474935</c:v>
                </c:pt>
                <c:pt idx="3247">
                  <c:v>77.550917300219851</c:v>
                </c:pt>
                <c:pt idx="3248">
                  <c:v>77.513200172851725</c:v>
                </c:pt>
                <c:pt idx="3249">
                  <c:v>77.492184769903247</c:v>
                </c:pt>
                <c:pt idx="3250">
                  <c:v>77.41951436015006</c:v>
                </c:pt>
                <c:pt idx="3251">
                  <c:v>77.457883735348574</c:v>
                </c:pt>
                <c:pt idx="3252">
                  <c:v>77.375461253518154</c:v>
                </c:pt>
                <c:pt idx="3253">
                  <c:v>77.327241151357256</c:v>
                </c:pt>
                <c:pt idx="3254">
                  <c:v>77.256614460167526</c:v>
                </c:pt>
                <c:pt idx="3255">
                  <c:v>77.23096705114483</c:v>
                </c:pt>
                <c:pt idx="3256">
                  <c:v>77.219522772961014</c:v>
                </c:pt>
                <c:pt idx="3257">
                  <c:v>77.249292551443361</c:v>
                </c:pt>
                <c:pt idx="3258">
                  <c:v>77.207969110269573</c:v>
                </c:pt>
                <c:pt idx="3259">
                  <c:v>77.183245425718368</c:v>
                </c:pt>
                <c:pt idx="3260">
                  <c:v>77.107169238429009</c:v>
                </c:pt>
                <c:pt idx="3261">
                  <c:v>77.157778116866737</c:v>
                </c:pt>
                <c:pt idx="3262">
                  <c:v>77.159766554209412</c:v>
                </c:pt>
                <c:pt idx="3263">
                  <c:v>77.153324233885201</c:v>
                </c:pt>
                <c:pt idx="3264">
                  <c:v>77.142554866535122</c:v>
                </c:pt>
                <c:pt idx="3265">
                  <c:v>77.172940792341251</c:v>
                </c:pt>
                <c:pt idx="3266">
                  <c:v>77.188000616133692</c:v>
                </c:pt>
                <c:pt idx="3267">
                  <c:v>77.235586187128689</c:v>
                </c:pt>
                <c:pt idx="3268">
                  <c:v>77.288662164091647</c:v>
                </c:pt>
                <c:pt idx="3269">
                  <c:v>77.237685908487009</c:v>
                </c:pt>
                <c:pt idx="3270">
                  <c:v>77.234552426316071</c:v>
                </c:pt>
                <c:pt idx="3271">
                  <c:v>77.213889152452055</c:v>
                </c:pt>
                <c:pt idx="3272">
                  <c:v>77.174875205033587</c:v>
                </c:pt>
                <c:pt idx="3273">
                  <c:v>77.182286829232893</c:v>
                </c:pt>
                <c:pt idx="3274">
                  <c:v>77.162182754363826</c:v>
                </c:pt>
                <c:pt idx="3275">
                  <c:v>77.162132750945318</c:v>
                </c:pt>
                <c:pt idx="3276">
                  <c:v>77.125006804250546</c:v>
                </c:pt>
                <c:pt idx="3277">
                  <c:v>77.150891196464826</c:v>
                </c:pt>
                <c:pt idx="3278">
                  <c:v>77.14959246880899</c:v>
                </c:pt>
                <c:pt idx="3279">
                  <c:v>77.147425753981494</c:v>
                </c:pt>
                <c:pt idx="3280">
                  <c:v>77.136895647657084</c:v>
                </c:pt>
                <c:pt idx="3281">
                  <c:v>77.07685708227676</c:v>
                </c:pt>
                <c:pt idx="3282">
                  <c:v>77.060934324607672</c:v>
                </c:pt>
                <c:pt idx="3283">
                  <c:v>77.055683607831256</c:v>
                </c:pt>
                <c:pt idx="3284">
                  <c:v>76.995302771616792</c:v>
                </c:pt>
                <c:pt idx="3285">
                  <c:v>76.983026059255309</c:v>
                </c:pt>
                <c:pt idx="3286">
                  <c:v>77.020021372442727</c:v>
                </c:pt>
                <c:pt idx="3287">
                  <c:v>76.989115832203808</c:v>
                </c:pt>
                <c:pt idx="3288">
                  <c:v>76.987203505757165</c:v>
                </c:pt>
                <c:pt idx="3289">
                  <c:v>77.000718714404769</c:v>
                </c:pt>
                <c:pt idx="3290">
                  <c:v>76.940862905120611</c:v>
                </c:pt>
                <c:pt idx="3291">
                  <c:v>76.944811782099009</c:v>
                </c:pt>
                <c:pt idx="3292">
                  <c:v>76.978124288351594</c:v>
                </c:pt>
                <c:pt idx="3293">
                  <c:v>76.9579572723826</c:v>
                </c:pt>
                <c:pt idx="3294">
                  <c:v>76.992394048334646</c:v>
                </c:pt>
                <c:pt idx="3295">
                  <c:v>76.955770565625102</c:v>
                </c:pt>
                <c:pt idx="3296">
                  <c:v>76.935564528740272</c:v>
                </c:pt>
                <c:pt idx="3297">
                  <c:v>76.957946483933867</c:v>
                </c:pt>
                <c:pt idx="3298">
                  <c:v>76.927911247575025</c:v>
                </c:pt>
                <c:pt idx="3299">
                  <c:v>76.931882066499924</c:v>
                </c:pt>
                <c:pt idx="3300">
                  <c:v>76.928023997581704</c:v>
                </c:pt>
                <c:pt idx="3301">
                  <c:v>76.899015918868287</c:v>
                </c:pt>
                <c:pt idx="3302">
                  <c:v>76.875774083729766</c:v>
                </c:pt>
                <c:pt idx="3303">
                  <c:v>76.876305854658057</c:v>
                </c:pt>
                <c:pt idx="3304">
                  <c:v>76.887341625606126</c:v>
                </c:pt>
                <c:pt idx="3305">
                  <c:v>76.866965877863606</c:v>
                </c:pt>
                <c:pt idx="3306">
                  <c:v>76.86405547141463</c:v>
                </c:pt>
                <c:pt idx="3307">
                  <c:v>76.86081344392764</c:v>
                </c:pt>
                <c:pt idx="3308">
                  <c:v>76.834974171161619</c:v>
                </c:pt>
                <c:pt idx="3309">
                  <c:v>76.812542829458337</c:v>
                </c:pt>
                <c:pt idx="3310">
                  <c:v>76.787059736445428</c:v>
                </c:pt>
                <c:pt idx="3311">
                  <c:v>76.827027251321795</c:v>
                </c:pt>
                <c:pt idx="3312">
                  <c:v>76.773168922914508</c:v>
                </c:pt>
                <c:pt idx="3313">
                  <c:v>76.742601973505046</c:v>
                </c:pt>
                <c:pt idx="3314">
                  <c:v>76.746135750612552</c:v>
                </c:pt>
                <c:pt idx="3315">
                  <c:v>76.706244637465645</c:v>
                </c:pt>
                <c:pt idx="3316">
                  <c:v>76.741888829028383</c:v>
                </c:pt>
                <c:pt idx="3317">
                  <c:v>76.691708195316863</c:v>
                </c:pt>
                <c:pt idx="3318">
                  <c:v>76.688776202416577</c:v>
                </c:pt>
                <c:pt idx="3319">
                  <c:v>76.702771292384583</c:v>
                </c:pt>
                <c:pt idx="3320">
                  <c:v>76.614453890238735</c:v>
                </c:pt>
                <c:pt idx="3321">
                  <c:v>76.648120892215246</c:v>
                </c:pt>
                <c:pt idx="3322">
                  <c:v>76.657434926701384</c:v>
                </c:pt>
                <c:pt idx="3323">
                  <c:v>76.658424415037743</c:v>
                </c:pt>
                <c:pt idx="3324">
                  <c:v>76.643355067830996</c:v>
                </c:pt>
                <c:pt idx="3325">
                  <c:v>76.667668192980173</c:v>
                </c:pt>
                <c:pt idx="3326">
                  <c:v>76.670738398185193</c:v>
                </c:pt>
                <c:pt idx="3327">
                  <c:v>76.612197526250043</c:v>
                </c:pt>
                <c:pt idx="3328">
                  <c:v>76.627242266865679</c:v>
                </c:pt>
                <c:pt idx="3329">
                  <c:v>76.630753145930839</c:v>
                </c:pt>
                <c:pt idx="3330">
                  <c:v>76.654307389393125</c:v>
                </c:pt>
                <c:pt idx="3331">
                  <c:v>76.588315807685731</c:v>
                </c:pt>
                <c:pt idx="3332">
                  <c:v>76.568046090470745</c:v>
                </c:pt>
                <c:pt idx="3333">
                  <c:v>76.562528149795853</c:v>
                </c:pt>
                <c:pt idx="3334">
                  <c:v>76.533916323726004</c:v>
                </c:pt>
                <c:pt idx="3335">
                  <c:v>76.53594657586126</c:v>
                </c:pt>
                <c:pt idx="3336">
                  <c:v>76.508382162118679</c:v>
                </c:pt>
                <c:pt idx="3337">
                  <c:v>76.490085414289723</c:v>
                </c:pt>
                <c:pt idx="3338">
                  <c:v>76.466088063744039</c:v>
                </c:pt>
                <c:pt idx="3339">
                  <c:v>76.460666771904471</c:v>
                </c:pt>
                <c:pt idx="3340">
                  <c:v>76.465021520339846</c:v>
                </c:pt>
                <c:pt idx="3341">
                  <c:v>76.492977556636149</c:v>
                </c:pt>
                <c:pt idx="3342">
                  <c:v>76.495891612024252</c:v>
                </c:pt>
                <c:pt idx="3343">
                  <c:v>76.479436762592712</c:v>
                </c:pt>
                <c:pt idx="3344">
                  <c:v>76.417212135061604</c:v>
                </c:pt>
                <c:pt idx="3345">
                  <c:v>76.455991861065527</c:v>
                </c:pt>
                <c:pt idx="3346">
                  <c:v>76.466122495515606</c:v>
                </c:pt>
                <c:pt idx="3347">
                  <c:v>76.468964296792478</c:v>
                </c:pt>
                <c:pt idx="3348">
                  <c:v>76.424896635627292</c:v>
                </c:pt>
                <c:pt idx="3349">
                  <c:v>76.42575894255755</c:v>
                </c:pt>
                <c:pt idx="3350">
                  <c:v>76.434267451717957</c:v>
                </c:pt>
                <c:pt idx="3351">
                  <c:v>76.426829324511047</c:v>
                </c:pt>
                <c:pt idx="3352">
                  <c:v>76.370665436434194</c:v>
                </c:pt>
                <c:pt idx="3353">
                  <c:v>76.343773332791685</c:v>
                </c:pt>
                <c:pt idx="3354">
                  <c:v>76.333775518337774</c:v>
                </c:pt>
                <c:pt idx="3355">
                  <c:v>76.329763753682911</c:v>
                </c:pt>
                <c:pt idx="3356">
                  <c:v>76.311386888078033</c:v>
                </c:pt>
                <c:pt idx="3357">
                  <c:v>76.257161666056945</c:v>
                </c:pt>
                <c:pt idx="3358">
                  <c:v>76.28533834518926</c:v>
                </c:pt>
                <c:pt idx="3359">
                  <c:v>76.281847424781205</c:v>
                </c:pt>
                <c:pt idx="3360">
                  <c:v>76.307084097607145</c:v>
                </c:pt>
                <c:pt idx="3361">
                  <c:v>76.313450614622596</c:v>
                </c:pt>
                <c:pt idx="3362">
                  <c:v>76.236401571940604</c:v>
                </c:pt>
                <c:pt idx="3363">
                  <c:v>76.253262637886635</c:v>
                </c:pt>
                <c:pt idx="3364">
                  <c:v>76.255328549727025</c:v>
                </c:pt>
                <c:pt idx="3365">
                  <c:v>76.279014792698931</c:v>
                </c:pt>
                <c:pt idx="3366">
                  <c:v>76.263364598926984</c:v>
                </c:pt>
                <c:pt idx="3367">
                  <c:v>76.279145267639947</c:v>
                </c:pt>
                <c:pt idx="3368">
                  <c:v>76.224159362043352</c:v>
                </c:pt>
                <c:pt idx="3369">
                  <c:v>76.263497486158556</c:v>
                </c:pt>
                <c:pt idx="3370">
                  <c:v>76.255670078177303</c:v>
                </c:pt>
                <c:pt idx="3371">
                  <c:v>76.259627478571517</c:v>
                </c:pt>
                <c:pt idx="3372">
                  <c:v>76.267506841350709</c:v>
                </c:pt>
                <c:pt idx="3373">
                  <c:v>76.243947654320621</c:v>
                </c:pt>
                <c:pt idx="3374">
                  <c:v>76.219079610455722</c:v>
                </c:pt>
                <c:pt idx="3375">
                  <c:v>76.226077834360012</c:v>
                </c:pt>
                <c:pt idx="3376">
                  <c:v>76.224187383327646</c:v>
                </c:pt>
                <c:pt idx="3377">
                  <c:v>76.232083319854411</c:v>
                </c:pt>
                <c:pt idx="3378">
                  <c:v>76.185012683552372</c:v>
                </c:pt>
                <c:pt idx="3379">
                  <c:v>76.148400876893135</c:v>
                </c:pt>
                <c:pt idx="3380">
                  <c:v>76.088691559568971</c:v>
                </c:pt>
                <c:pt idx="3381">
                  <c:v>76.109034962774771</c:v>
                </c:pt>
                <c:pt idx="3382">
                  <c:v>76.079446643469041</c:v>
                </c:pt>
                <c:pt idx="3383">
                  <c:v>76.104162727754016</c:v>
                </c:pt>
                <c:pt idx="3384">
                  <c:v>76.107557067651783</c:v>
                </c:pt>
                <c:pt idx="3385">
                  <c:v>76.100653834242252</c:v>
                </c:pt>
                <c:pt idx="3386">
                  <c:v>76.114328612503058</c:v>
                </c:pt>
                <c:pt idx="3387">
                  <c:v>76.099903431163781</c:v>
                </c:pt>
                <c:pt idx="3388">
                  <c:v>76.08897475091139</c:v>
                </c:pt>
                <c:pt idx="3389">
                  <c:v>76.058160489862715</c:v>
                </c:pt>
                <c:pt idx="3390">
                  <c:v>76.01803250618903</c:v>
                </c:pt>
                <c:pt idx="3391">
                  <c:v>76.035626373361282</c:v>
                </c:pt>
                <c:pt idx="3392">
                  <c:v>76.052565477546281</c:v>
                </c:pt>
                <c:pt idx="3393">
                  <c:v>76.025978567431167</c:v>
                </c:pt>
                <c:pt idx="3394">
                  <c:v>75.996497164427652</c:v>
                </c:pt>
                <c:pt idx="3395">
                  <c:v>75.979436982653681</c:v>
                </c:pt>
                <c:pt idx="3396">
                  <c:v>75.956306014775535</c:v>
                </c:pt>
                <c:pt idx="3397">
                  <c:v>75.964325493648488</c:v>
                </c:pt>
                <c:pt idx="3398">
                  <c:v>75.947466754524385</c:v>
                </c:pt>
                <c:pt idx="3399">
                  <c:v>75.938818550415931</c:v>
                </c:pt>
                <c:pt idx="3400">
                  <c:v>75.903034356699749</c:v>
                </c:pt>
                <c:pt idx="3401">
                  <c:v>75.906532112643802</c:v>
                </c:pt>
                <c:pt idx="3402">
                  <c:v>75.897108813342868</c:v>
                </c:pt>
                <c:pt idx="3403">
                  <c:v>75.91030663140981</c:v>
                </c:pt>
                <c:pt idx="3404">
                  <c:v>75.903405703496858</c:v>
                </c:pt>
                <c:pt idx="3405">
                  <c:v>75.923565856674912</c:v>
                </c:pt>
                <c:pt idx="3406">
                  <c:v>75.901747892914344</c:v>
                </c:pt>
                <c:pt idx="3407">
                  <c:v>75.931455652632806</c:v>
                </c:pt>
                <c:pt idx="3408">
                  <c:v>75.914762360618298</c:v>
                </c:pt>
                <c:pt idx="3409">
                  <c:v>75.902259083913435</c:v>
                </c:pt>
                <c:pt idx="3410">
                  <c:v>75.880859663896928</c:v>
                </c:pt>
                <c:pt idx="3411">
                  <c:v>75.844490918066825</c:v>
                </c:pt>
                <c:pt idx="3412">
                  <c:v>75.864387771228522</c:v>
                </c:pt>
                <c:pt idx="3413">
                  <c:v>75.84117838575898</c:v>
                </c:pt>
                <c:pt idx="3414">
                  <c:v>75.84518187433433</c:v>
                </c:pt>
                <c:pt idx="3415">
                  <c:v>75.78280211794285</c:v>
                </c:pt>
                <c:pt idx="3416">
                  <c:v>75.828283993753047</c:v>
                </c:pt>
                <c:pt idx="3417">
                  <c:v>75.793562445348073</c:v>
                </c:pt>
                <c:pt idx="3418">
                  <c:v>75.763857938617136</c:v>
                </c:pt>
                <c:pt idx="3419">
                  <c:v>75.768688248097249</c:v>
                </c:pt>
                <c:pt idx="3420">
                  <c:v>75.704288900868832</c:v>
                </c:pt>
                <c:pt idx="3421">
                  <c:v>75.675643253128499</c:v>
                </c:pt>
                <c:pt idx="3422">
                  <c:v>75.708402006863921</c:v>
                </c:pt>
                <c:pt idx="3423">
                  <c:v>75.723663794754103</c:v>
                </c:pt>
                <c:pt idx="3424">
                  <c:v>75.737694305243537</c:v>
                </c:pt>
                <c:pt idx="3425">
                  <c:v>75.68462533193636</c:v>
                </c:pt>
                <c:pt idx="3426">
                  <c:v>75.689426657498657</c:v>
                </c:pt>
                <c:pt idx="3427">
                  <c:v>75.717204755910032</c:v>
                </c:pt>
                <c:pt idx="3428">
                  <c:v>75.683733676399299</c:v>
                </c:pt>
                <c:pt idx="3429">
                  <c:v>75.669111575765697</c:v>
                </c:pt>
                <c:pt idx="3430">
                  <c:v>75.656739859933396</c:v>
                </c:pt>
                <c:pt idx="3431">
                  <c:v>75.666585696327957</c:v>
                </c:pt>
                <c:pt idx="3432">
                  <c:v>75.719742609294883</c:v>
                </c:pt>
                <c:pt idx="3433">
                  <c:v>75.698063922815521</c:v>
                </c:pt>
                <c:pt idx="3434">
                  <c:v>75.675724118389098</c:v>
                </c:pt>
                <c:pt idx="3435">
                  <c:v>75.71781325301427</c:v>
                </c:pt>
                <c:pt idx="3436">
                  <c:v>75.684822341331653</c:v>
                </c:pt>
                <c:pt idx="3437">
                  <c:v>75.67444490294865</c:v>
                </c:pt>
                <c:pt idx="3438">
                  <c:v>75.668716382386194</c:v>
                </c:pt>
                <c:pt idx="3439">
                  <c:v>75.706297830621395</c:v>
                </c:pt>
                <c:pt idx="3440">
                  <c:v>75.650955648743519</c:v>
                </c:pt>
                <c:pt idx="3441">
                  <c:v>75.645040032016567</c:v>
                </c:pt>
                <c:pt idx="3442">
                  <c:v>75.637142350851477</c:v>
                </c:pt>
                <c:pt idx="3443">
                  <c:v>75.623974450767449</c:v>
                </c:pt>
                <c:pt idx="3444">
                  <c:v>75.628104126627548</c:v>
                </c:pt>
                <c:pt idx="3445">
                  <c:v>75.593200528402775</c:v>
                </c:pt>
                <c:pt idx="3446">
                  <c:v>75.525833703405056</c:v>
                </c:pt>
                <c:pt idx="3447">
                  <c:v>75.544245323776806</c:v>
                </c:pt>
                <c:pt idx="3448">
                  <c:v>75.565458006499284</c:v>
                </c:pt>
                <c:pt idx="3449">
                  <c:v>75.561435456904121</c:v>
                </c:pt>
                <c:pt idx="3450">
                  <c:v>75.517310501578322</c:v>
                </c:pt>
                <c:pt idx="3451">
                  <c:v>75.46198793234133</c:v>
                </c:pt>
                <c:pt idx="3452">
                  <c:v>75.475337332422967</c:v>
                </c:pt>
                <c:pt idx="3453">
                  <c:v>75.475013677159339</c:v>
                </c:pt>
                <c:pt idx="3454">
                  <c:v>75.436017689752262</c:v>
                </c:pt>
                <c:pt idx="3455">
                  <c:v>75.416325853337128</c:v>
                </c:pt>
                <c:pt idx="3456">
                  <c:v>75.46375603783595</c:v>
                </c:pt>
                <c:pt idx="3457">
                  <c:v>75.465518630495524</c:v>
                </c:pt>
                <c:pt idx="3458">
                  <c:v>75.475605502296318</c:v>
                </c:pt>
                <c:pt idx="3459">
                  <c:v>75.464188660692542</c:v>
                </c:pt>
                <c:pt idx="3460">
                  <c:v>75.382883873305687</c:v>
                </c:pt>
                <c:pt idx="3461">
                  <c:v>75.382768029598566</c:v>
                </c:pt>
                <c:pt idx="3462">
                  <c:v>75.370982390115444</c:v>
                </c:pt>
                <c:pt idx="3463">
                  <c:v>75.384882891741526</c:v>
                </c:pt>
                <c:pt idx="3464">
                  <c:v>75.453460606499689</c:v>
                </c:pt>
                <c:pt idx="3465">
                  <c:v>75.455174442772972</c:v>
                </c:pt>
                <c:pt idx="3466">
                  <c:v>75.44330000786816</c:v>
                </c:pt>
                <c:pt idx="3467">
                  <c:v>75.444263064450908</c:v>
                </c:pt>
                <c:pt idx="3468">
                  <c:v>75.333908093796225</c:v>
                </c:pt>
                <c:pt idx="3469">
                  <c:v>75.346624543028412</c:v>
                </c:pt>
                <c:pt idx="3470">
                  <c:v>75.36265527425445</c:v>
                </c:pt>
                <c:pt idx="3471">
                  <c:v>75.392588765082024</c:v>
                </c:pt>
                <c:pt idx="3472">
                  <c:v>75.358202648530792</c:v>
                </c:pt>
                <c:pt idx="3473">
                  <c:v>75.340382423152064</c:v>
                </c:pt>
                <c:pt idx="3474">
                  <c:v>75.265141097783982</c:v>
                </c:pt>
                <c:pt idx="3475">
                  <c:v>75.303794138060013</c:v>
                </c:pt>
                <c:pt idx="3476">
                  <c:v>75.285639255321769</c:v>
                </c:pt>
                <c:pt idx="3477">
                  <c:v>75.313305034734825</c:v>
                </c:pt>
                <c:pt idx="3478">
                  <c:v>75.327778358367127</c:v>
                </c:pt>
                <c:pt idx="3479">
                  <c:v>75.285782904092144</c:v>
                </c:pt>
                <c:pt idx="3480">
                  <c:v>75.267958636085808</c:v>
                </c:pt>
                <c:pt idx="3481">
                  <c:v>75.275280932846613</c:v>
                </c:pt>
                <c:pt idx="3482">
                  <c:v>75.254155182745137</c:v>
                </c:pt>
                <c:pt idx="3483">
                  <c:v>75.259272157427915</c:v>
                </c:pt>
                <c:pt idx="3484">
                  <c:v>75.270198314971793</c:v>
                </c:pt>
                <c:pt idx="3485">
                  <c:v>75.234907499578853</c:v>
                </c:pt>
                <c:pt idx="3486">
                  <c:v>75.207421425416896</c:v>
                </c:pt>
                <c:pt idx="3487">
                  <c:v>75.210728572050982</c:v>
                </c:pt>
                <c:pt idx="3488">
                  <c:v>75.203884003392261</c:v>
                </c:pt>
                <c:pt idx="3489">
                  <c:v>75.188754330124766</c:v>
                </c:pt>
                <c:pt idx="3490">
                  <c:v>75.177337387908267</c:v>
                </c:pt>
                <c:pt idx="3491">
                  <c:v>75.22218261422455</c:v>
                </c:pt>
                <c:pt idx="3492">
                  <c:v>75.19543660426379</c:v>
                </c:pt>
                <c:pt idx="3493">
                  <c:v>75.155573386298997</c:v>
                </c:pt>
                <c:pt idx="3494">
                  <c:v>75.14442932964127</c:v>
                </c:pt>
                <c:pt idx="3495">
                  <c:v>75.149543266596481</c:v>
                </c:pt>
                <c:pt idx="3496">
                  <c:v>75.158008877505921</c:v>
                </c:pt>
                <c:pt idx="3497">
                  <c:v>75.140304619436449</c:v>
                </c:pt>
                <c:pt idx="3498">
                  <c:v>75.1720893678268</c:v>
                </c:pt>
                <c:pt idx="3499">
                  <c:v>75.139107698377003</c:v>
                </c:pt>
                <c:pt idx="3500">
                  <c:v>75.087401980008238</c:v>
                </c:pt>
                <c:pt idx="3501">
                  <c:v>75.063045123896117</c:v>
                </c:pt>
                <c:pt idx="3502">
                  <c:v>75.037558902384959</c:v>
                </c:pt>
                <c:pt idx="3503">
                  <c:v>75.0423339937836</c:v>
                </c:pt>
                <c:pt idx="3504">
                  <c:v>75.037575633496559</c:v>
                </c:pt>
                <c:pt idx="3505">
                  <c:v>75.027785955920194</c:v>
                </c:pt>
                <c:pt idx="3506">
                  <c:v>75.050467107669377</c:v>
                </c:pt>
                <c:pt idx="3507">
                  <c:v>75.044896407878397</c:v>
                </c:pt>
                <c:pt idx="3508">
                  <c:v>75.094768346921285</c:v>
                </c:pt>
                <c:pt idx="3509">
                  <c:v>75.071520065011939</c:v>
                </c:pt>
                <c:pt idx="3510">
                  <c:v>75.07246660568498</c:v>
                </c:pt>
                <c:pt idx="3511">
                  <c:v>75.053737328310504</c:v>
                </c:pt>
                <c:pt idx="3512">
                  <c:v>75.070420012225554</c:v>
                </c:pt>
                <c:pt idx="3513">
                  <c:v>75.012351810148743</c:v>
                </c:pt>
                <c:pt idx="3514">
                  <c:v>75.065612837375397</c:v>
                </c:pt>
                <c:pt idx="3515">
                  <c:v>75.080433526348941</c:v>
                </c:pt>
                <c:pt idx="3516">
                  <c:v>75.100379092451718</c:v>
                </c:pt>
                <c:pt idx="3517">
                  <c:v>75.089286155165482</c:v>
                </c:pt>
                <c:pt idx="3518">
                  <c:v>75.022804227157664</c:v>
                </c:pt>
                <c:pt idx="3519">
                  <c:v>75.033309030004034</c:v>
                </c:pt>
                <c:pt idx="3520">
                  <c:v>75.004283597648879</c:v>
                </c:pt>
                <c:pt idx="3521">
                  <c:v>74.915844920371597</c:v>
                </c:pt>
                <c:pt idx="3522">
                  <c:v>74.937079596505924</c:v>
                </c:pt>
                <c:pt idx="3523">
                  <c:v>74.939578075763436</c:v>
                </c:pt>
                <c:pt idx="3524">
                  <c:v>74.916614083257301</c:v>
                </c:pt>
                <c:pt idx="3525">
                  <c:v>74.865307499820801</c:v>
                </c:pt>
                <c:pt idx="3526">
                  <c:v>74.908857574358052</c:v>
                </c:pt>
                <c:pt idx="3527">
                  <c:v>74.895553081405538</c:v>
                </c:pt>
                <c:pt idx="3528">
                  <c:v>74.85837057999376</c:v>
                </c:pt>
                <c:pt idx="3529">
                  <c:v>74.934306289697957</c:v>
                </c:pt>
                <c:pt idx="3530">
                  <c:v>74.928289895118269</c:v>
                </c:pt>
                <c:pt idx="3531">
                  <c:v>74.939304548028176</c:v>
                </c:pt>
                <c:pt idx="3532">
                  <c:v>74.922316783177521</c:v>
                </c:pt>
                <c:pt idx="3533">
                  <c:v>74.933683563198031</c:v>
                </c:pt>
                <c:pt idx="3534">
                  <c:v>74.943595822339987</c:v>
                </c:pt>
                <c:pt idx="3535">
                  <c:v>74.935895571522053</c:v>
                </c:pt>
                <c:pt idx="3536">
                  <c:v>74.930438687443242</c:v>
                </c:pt>
                <c:pt idx="3537">
                  <c:v>74.945789208072284</c:v>
                </c:pt>
                <c:pt idx="3538">
                  <c:v>74.955696771526462</c:v>
                </c:pt>
                <c:pt idx="3539">
                  <c:v>74.908366513822642</c:v>
                </c:pt>
                <c:pt idx="3540">
                  <c:v>74.884474847593921</c:v>
                </c:pt>
                <c:pt idx="3541">
                  <c:v>74.837930875916527</c:v>
                </c:pt>
                <c:pt idx="3542">
                  <c:v>74.820565193146891</c:v>
                </c:pt>
                <c:pt idx="3543">
                  <c:v>74.844592976854571</c:v>
                </c:pt>
                <c:pt idx="3544">
                  <c:v>74.833658971825443</c:v>
                </c:pt>
                <c:pt idx="3545">
                  <c:v>74.801764041231678</c:v>
                </c:pt>
                <c:pt idx="3546">
                  <c:v>74.775179963539401</c:v>
                </c:pt>
                <c:pt idx="3547">
                  <c:v>74.779074838213901</c:v>
                </c:pt>
                <c:pt idx="3548">
                  <c:v>74.788983656145319</c:v>
                </c:pt>
                <c:pt idx="3549">
                  <c:v>74.758346628416305</c:v>
                </c:pt>
                <c:pt idx="3550">
                  <c:v>74.793759642153773</c:v>
                </c:pt>
                <c:pt idx="3551">
                  <c:v>74.767503941645202</c:v>
                </c:pt>
                <c:pt idx="3552">
                  <c:v>74.78654429745383</c:v>
                </c:pt>
                <c:pt idx="3553">
                  <c:v>74.762009412103495</c:v>
                </c:pt>
                <c:pt idx="3554">
                  <c:v>74.761917421037978</c:v>
                </c:pt>
                <c:pt idx="3555">
                  <c:v>74.79338364824001</c:v>
                </c:pt>
                <c:pt idx="3556">
                  <c:v>74.784783093843572</c:v>
                </c:pt>
                <c:pt idx="3557">
                  <c:v>74.856401008709625</c:v>
                </c:pt>
                <c:pt idx="3558">
                  <c:v>74.870914915876185</c:v>
                </c:pt>
                <c:pt idx="3559">
                  <c:v>74.820456762211208</c:v>
                </c:pt>
                <c:pt idx="3560">
                  <c:v>74.792762979038471</c:v>
                </c:pt>
                <c:pt idx="3561">
                  <c:v>74.750066787516289</c:v>
                </c:pt>
                <c:pt idx="3562">
                  <c:v>74.709983968244273</c:v>
                </c:pt>
                <c:pt idx="3563">
                  <c:v>74.690529346122901</c:v>
                </c:pt>
                <c:pt idx="3564">
                  <c:v>74.674892572030473</c:v>
                </c:pt>
                <c:pt idx="3565">
                  <c:v>74.67438512907836</c:v>
                </c:pt>
                <c:pt idx="3566">
                  <c:v>74.62163630452541</c:v>
                </c:pt>
                <c:pt idx="3567">
                  <c:v>74.633182419597887</c:v>
                </c:pt>
                <c:pt idx="3568">
                  <c:v>74.679951119994726</c:v>
                </c:pt>
                <c:pt idx="3569">
                  <c:v>74.682914288407147</c:v>
                </c:pt>
                <c:pt idx="3570">
                  <c:v>74.651726931434027</c:v>
                </c:pt>
                <c:pt idx="3571">
                  <c:v>74.658369484895047</c:v>
                </c:pt>
                <c:pt idx="3572">
                  <c:v>74.653842084851547</c:v>
                </c:pt>
                <c:pt idx="3573">
                  <c:v>74.611013017530198</c:v>
                </c:pt>
                <c:pt idx="3574">
                  <c:v>74.647010492713406</c:v>
                </c:pt>
                <c:pt idx="3575">
                  <c:v>74.631192728690095</c:v>
                </c:pt>
                <c:pt idx="3576">
                  <c:v>74.669951139806017</c:v>
                </c:pt>
                <c:pt idx="3577">
                  <c:v>74.662647271702639</c:v>
                </c:pt>
                <c:pt idx="3578">
                  <c:v>74.638544929275056</c:v>
                </c:pt>
                <c:pt idx="3579">
                  <c:v>74.582683560272173</c:v>
                </c:pt>
                <c:pt idx="3580">
                  <c:v>74.603665213945433</c:v>
                </c:pt>
                <c:pt idx="3581">
                  <c:v>74.563972626681348</c:v>
                </c:pt>
                <c:pt idx="3582">
                  <c:v>74.57155309485978</c:v>
                </c:pt>
                <c:pt idx="3583">
                  <c:v>74.547102841788785</c:v>
                </c:pt>
                <c:pt idx="3584">
                  <c:v>74.525460540197997</c:v>
                </c:pt>
                <c:pt idx="3585">
                  <c:v>74.5258322566619</c:v>
                </c:pt>
                <c:pt idx="3586">
                  <c:v>74.522068082777267</c:v>
                </c:pt>
                <c:pt idx="3587">
                  <c:v>74.473529048814896</c:v>
                </c:pt>
                <c:pt idx="3588">
                  <c:v>74.543577659785115</c:v>
                </c:pt>
                <c:pt idx="3589">
                  <c:v>74.536637505778188</c:v>
                </c:pt>
                <c:pt idx="3590">
                  <c:v>74.57092359373587</c:v>
                </c:pt>
                <c:pt idx="3591">
                  <c:v>74.540581024733456</c:v>
                </c:pt>
                <c:pt idx="3592">
                  <c:v>74.536460698158152</c:v>
                </c:pt>
                <c:pt idx="3593">
                  <c:v>74.513161760006085</c:v>
                </c:pt>
                <c:pt idx="3594">
                  <c:v>74.460575186269651</c:v>
                </c:pt>
                <c:pt idx="3595">
                  <c:v>74.473322914992764</c:v>
                </c:pt>
                <c:pt idx="3596">
                  <c:v>74.452354826107779</c:v>
                </c:pt>
                <c:pt idx="3597">
                  <c:v>74.430346205616161</c:v>
                </c:pt>
                <c:pt idx="3598">
                  <c:v>74.467465520797774</c:v>
                </c:pt>
                <c:pt idx="3599">
                  <c:v>74.508284405164176</c:v>
                </c:pt>
                <c:pt idx="3600">
                  <c:v>74.493528693073074</c:v>
                </c:pt>
                <c:pt idx="3601">
                  <c:v>74.474317963093014</c:v>
                </c:pt>
                <c:pt idx="3602">
                  <c:v>74.478913876379409</c:v>
                </c:pt>
                <c:pt idx="3603">
                  <c:v>74.438688718535872</c:v>
                </c:pt>
                <c:pt idx="3604">
                  <c:v>74.452020517665886</c:v>
                </c:pt>
                <c:pt idx="3605">
                  <c:v>74.40113072147453</c:v>
                </c:pt>
                <c:pt idx="3606">
                  <c:v>74.39217912770485</c:v>
                </c:pt>
                <c:pt idx="3607">
                  <c:v>74.365693479507243</c:v>
                </c:pt>
                <c:pt idx="3608">
                  <c:v>74.388145145713764</c:v>
                </c:pt>
                <c:pt idx="3609">
                  <c:v>74.390178073874395</c:v>
                </c:pt>
                <c:pt idx="3610">
                  <c:v>74.38127173269929</c:v>
                </c:pt>
                <c:pt idx="3611">
                  <c:v>74.330764005309589</c:v>
                </c:pt>
                <c:pt idx="3612">
                  <c:v>74.399112438077879</c:v>
                </c:pt>
                <c:pt idx="3613">
                  <c:v>74.39607357557388</c:v>
                </c:pt>
                <c:pt idx="3614">
                  <c:v>74.359732035182716</c:v>
                </c:pt>
                <c:pt idx="3615">
                  <c:v>74.351516192297282</c:v>
                </c:pt>
                <c:pt idx="3616">
                  <c:v>74.334443727613149</c:v>
                </c:pt>
                <c:pt idx="3617">
                  <c:v>74.328814881003282</c:v>
                </c:pt>
                <c:pt idx="3618">
                  <c:v>74.327262398772632</c:v>
                </c:pt>
                <c:pt idx="3619">
                  <c:v>74.319509930540178</c:v>
                </c:pt>
                <c:pt idx="3620">
                  <c:v>74.351681155500174</c:v>
                </c:pt>
                <c:pt idx="3621">
                  <c:v>74.341034891451358</c:v>
                </c:pt>
                <c:pt idx="3622">
                  <c:v>74.309900361690794</c:v>
                </c:pt>
                <c:pt idx="3623">
                  <c:v>74.288657010461648</c:v>
                </c:pt>
                <c:pt idx="3624">
                  <c:v>74.289118624571032</c:v>
                </c:pt>
                <c:pt idx="3625">
                  <c:v>74.294292917403311</c:v>
                </c:pt>
                <c:pt idx="3626">
                  <c:v>74.275910647515985</c:v>
                </c:pt>
                <c:pt idx="3627">
                  <c:v>74.264495430188163</c:v>
                </c:pt>
                <c:pt idx="3628">
                  <c:v>74.308433976042437</c:v>
                </c:pt>
                <c:pt idx="3629">
                  <c:v>74.283491680784905</c:v>
                </c:pt>
                <c:pt idx="3630">
                  <c:v>74.189488621090732</c:v>
                </c:pt>
                <c:pt idx="3631">
                  <c:v>74.208552065571283</c:v>
                </c:pt>
                <c:pt idx="3632">
                  <c:v>74.184347766525804</c:v>
                </c:pt>
                <c:pt idx="3633">
                  <c:v>74.201930162169504</c:v>
                </c:pt>
                <c:pt idx="3634">
                  <c:v>74.193172729677727</c:v>
                </c:pt>
                <c:pt idx="3635">
                  <c:v>74.208122645932605</c:v>
                </c:pt>
                <c:pt idx="3636">
                  <c:v>74.222945560923847</c:v>
                </c:pt>
                <c:pt idx="3637">
                  <c:v>74.221240267009492</c:v>
                </c:pt>
                <c:pt idx="3638">
                  <c:v>74.186716004772521</c:v>
                </c:pt>
                <c:pt idx="3639">
                  <c:v>74.191183050205254</c:v>
                </c:pt>
                <c:pt idx="3640">
                  <c:v>74.148379325705307</c:v>
                </c:pt>
                <c:pt idx="3641">
                  <c:v>74.17830831664601</c:v>
                </c:pt>
                <c:pt idx="3642">
                  <c:v>74.172938220738601</c:v>
                </c:pt>
                <c:pt idx="3643">
                  <c:v>74.158599775152766</c:v>
                </c:pt>
                <c:pt idx="3644">
                  <c:v>74.195067320944389</c:v>
                </c:pt>
                <c:pt idx="3645">
                  <c:v>74.22017746844891</c:v>
                </c:pt>
                <c:pt idx="3646">
                  <c:v>74.252793350795955</c:v>
                </c:pt>
                <c:pt idx="3647">
                  <c:v>74.264291703180959</c:v>
                </c:pt>
                <c:pt idx="3648">
                  <c:v>74.28782224901471</c:v>
                </c:pt>
                <c:pt idx="3649">
                  <c:v>74.269313796856537</c:v>
                </c:pt>
                <c:pt idx="3650">
                  <c:v>74.337963093388339</c:v>
                </c:pt>
                <c:pt idx="3651">
                  <c:v>74.268774944214442</c:v>
                </c:pt>
                <c:pt idx="3652">
                  <c:v>74.258978531788017</c:v>
                </c:pt>
                <c:pt idx="3653">
                  <c:v>74.244353672528021</c:v>
                </c:pt>
                <c:pt idx="3654">
                  <c:v>74.214137933915865</c:v>
                </c:pt>
                <c:pt idx="3655">
                  <c:v>74.21388302392053</c:v>
                </c:pt>
                <c:pt idx="3656">
                  <c:v>74.204837179544583</c:v>
                </c:pt>
                <c:pt idx="3657">
                  <c:v>74.182400889399204</c:v>
                </c:pt>
                <c:pt idx="3658">
                  <c:v>74.116905654571596</c:v>
                </c:pt>
                <c:pt idx="3659">
                  <c:v>74.104126056783883</c:v>
                </c:pt>
                <c:pt idx="3660">
                  <c:v>74.073823477305567</c:v>
                </c:pt>
                <c:pt idx="3661">
                  <c:v>74.06326972304791</c:v>
                </c:pt>
                <c:pt idx="3662">
                  <c:v>74.050839883289157</c:v>
                </c:pt>
                <c:pt idx="3663">
                  <c:v>74.04602815436634</c:v>
                </c:pt>
                <c:pt idx="3664">
                  <c:v>74.014872296464432</c:v>
                </c:pt>
                <c:pt idx="3665">
                  <c:v>74.039976242297428</c:v>
                </c:pt>
                <c:pt idx="3666">
                  <c:v>74.028757736376008</c:v>
                </c:pt>
                <c:pt idx="3667">
                  <c:v>74.048058467379292</c:v>
                </c:pt>
                <c:pt idx="3668">
                  <c:v>74.086916649426684</c:v>
                </c:pt>
                <c:pt idx="3669">
                  <c:v>74.138222229886281</c:v>
                </c:pt>
                <c:pt idx="3670">
                  <c:v>74.160846023262067</c:v>
                </c:pt>
                <c:pt idx="3671">
                  <c:v>74.175321565764037</c:v>
                </c:pt>
                <c:pt idx="3672">
                  <c:v>74.167976653467093</c:v>
                </c:pt>
                <c:pt idx="3673">
                  <c:v>74.21639573200045</c:v>
                </c:pt>
                <c:pt idx="3674">
                  <c:v>74.200893774529646</c:v>
                </c:pt>
                <c:pt idx="3675">
                  <c:v>74.176282987703871</c:v>
                </c:pt>
                <c:pt idx="3676">
                  <c:v>74.160613462156974</c:v>
                </c:pt>
                <c:pt idx="3677">
                  <c:v>74.167261898660399</c:v>
                </c:pt>
                <c:pt idx="3678">
                  <c:v>74.164919979809753</c:v>
                </c:pt>
                <c:pt idx="3679">
                  <c:v>74.136774009132992</c:v>
                </c:pt>
                <c:pt idx="3680">
                  <c:v>74.154902937745916</c:v>
                </c:pt>
                <c:pt idx="3681">
                  <c:v>74.177920603584752</c:v>
                </c:pt>
                <c:pt idx="3682">
                  <c:v>74.078040689413612</c:v>
                </c:pt>
                <c:pt idx="3683">
                  <c:v>74.06333689764935</c:v>
                </c:pt>
                <c:pt idx="3684">
                  <c:v>74.014700124639447</c:v>
                </c:pt>
                <c:pt idx="3685">
                  <c:v>73.960524315528232</c:v>
                </c:pt>
                <c:pt idx="3686">
                  <c:v>73.969375293981528</c:v>
                </c:pt>
                <c:pt idx="3687">
                  <c:v>73.946031792839989</c:v>
                </c:pt>
                <c:pt idx="3688">
                  <c:v>73.946171464268559</c:v>
                </c:pt>
                <c:pt idx="3689">
                  <c:v>73.904754682391115</c:v>
                </c:pt>
                <c:pt idx="3690">
                  <c:v>73.874446131808114</c:v>
                </c:pt>
                <c:pt idx="3691">
                  <c:v>73.926399773221007</c:v>
                </c:pt>
                <c:pt idx="3692">
                  <c:v>73.89779626483805</c:v>
                </c:pt>
                <c:pt idx="3693">
                  <c:v>73.90325698861632</c:v>
                </c:pt>
                <c:pt idx="3694">
                  <c:v>73.932771751746841</c:v>
                </c:pt>
                <c:pt idx="3695">
                  <c:v>73.904175985457755</c:v>
                </c:pt>
                <c:pt idx="3696">
                  <c:v>73.932077091920718</c:v>
                </c:pt>
                <c:pt idx="3697">
                  <c:v>73.931632877955082</c:v>
                </c:pt>
                <c:pt idx="3698">
                  <c:v>73.92661648629425</c:v>
                </c:pt>
                <c:pt idx="3699">
                  <c:v>74.006250627497423</c:v>
                </c:pt>
                <c:pt idx="3700">
                  <c:v>73.971610063269424</c:v>
                </c:pt>
                <c:pt idx="3701">
                  <c:v>74.013810945529542</c:v>
                </c:pt>
                <c:pt idx="3702">
                  <c:v>74.032416189905575</c:v>
                </c:pt>
                <c:pt idx="3703">
                  <c:v>74.072003401329312</c:v>
                </c:pt>
                <c:pt idx="3704">
                  <c:v>74.104508861141682</c:v>
                </c:pt>
                <c:pt idx="3705">
                  <c:v>74.103059622346933</c:v>
                </c:pt>
                <c:pt idx="3706">
                  <c:v>74.080334836535783</c:v>
                </c:pt>
                <c:pt idx="3707">
                  <c:v>74.029836786179573</c:v>
                </c:pt>
                <c:pt idx="3708">
                  <c:v>74.030825412736732</c:v>
                </c:pt>
                <c:pt idx="3709">
                  <c:v>74.008376424146405</c:v>
                </c:pt>
                <c:pt idx="3710">
                  <c:v>73.981861482872674</c:v>
                </c:pt>
                <c:pt idx="3711">
                  <c:v>73.977765108054214</c:v>
                </c:pt>
                <c:pt idx="3712">
                  <c:v>73.936993670327226</c:v>
                </c:pt>
                <c:pt idx="3713">
                  <c:v>73.943076384196061</c:v>
                </c:pt>
                <c:pt idx="3714">
                  <c:v>73.930837051704145</c:v>
                </c:pt>
                <c:pt idx="3715">
                  <c:v>73.929444760715555</c:v>
                </c:pt>
                <c:pt idx="3716">
                  <c:v>73.91832863608488</c:v>
                </c:pt>
                <c:pt idx="3717">
                  <c:v>73.845772609625755</c:v>
                </c:pt>
                <c:pt idx="3718">
                  <c:v>73.820461267646664</c:v>
                </c:pt>
                <c:pt idx="3719">
                  <c:v>73.820532064646372</c:v>
                </c:pt>
                <c:pt idx="3720">
                  <c:v>73.822597180032545</c:v>
                </c:pt>
                <c:pt idx="3721">
                  <c:v>73.839536931245476</c:v>
                </c:pt>
                <c:pt idx="3722">
                  <c:v>73.850119912244253</c:v>
                </c:pt>
                <c:pt idx="3723">
                  <c:v>73.856451359500525</c:v>
                </c:pt>
                <c:pt idx="3724">
                  <c:v>73.872142995763483</c:v>
                </c:pt>
                <c:pt idx="3725">
                  <c:v>73.929330467345252</c:v>
                </c:pt>
                <c:pt idx="3726">
                  <c:v>73.94297996959142</c:v>
                </c:pt>
                <c:pt idx="3727">
                  <c:v>73.949979868042476</c:v>
                </c:pt>
                <c:pt idx="3728">
                  <c:v>73.972902720755059</c:v>
                </c:pt>
                <c:pt idx="3729">
                  <c:v>73.977254512094149</c:v>
                </c:pt>
                <c:pt idx="3730">
                  <c:v>73.953703195646597</c:v>
                </c:pt>
                <c:pt idx="3731">
                  <c:v>73.973882176308365</c:v>
                </c:pt>
                <c:pt idx="3732">
                  <c:v>73.952062978686001</c:v>
                </c:pt>
                <c:pt idx="3733">
                  <c:v>73.933428888655371</c:v>
                </c:pt>
                <c:pt idx="3734">
                  <c:v>73.921002450254136</c:v>
                </c:pt>
                <c:pt idx="3735">
                  <c:v>73.907253710096995</c:v>
                </c:pt>
                <c:pt idx="3736">
                  <c:v>73.825645165005938</c:v>
                </c:pt>
                <c:pt idx="3737">
                  <c:v>73.782046747724706</c:v>
                </c:pt>
                <c:pt idx="3738">
                  <c:v>73.726578519025466</c:v>
                </c:pt>
                <c:pt idx="3739">
                  <c:v>73.722709529218349</c:v>
                </c:pt>
                <c:pt idx="3740">
                  <c:v>73.702526871836469</c:v>
                </c:pt>
                <c:pt idx="3741">
                  <c:v>73.710626286760572</c:v>
                </c:pt>
                <c:pt idx="3742">
                  <c:v>73.707842429775425</c:v>
                </c:pt>
                <c:pt idx="3743">
                  <c:v>73.719488353187657</c:v>
                </c:pt>
                <c:pt idx="3744">
                  <c:v>73.681898672870531</c:v>
                </c:pt>
                <c:pt idx="3745">
                  <c:v>73.681104215476338</c:v>
                </c:pt>
                <c:pt idx="3746">
                  <c:v>73.654801386175635</c:v>
                </c:pt>
                <c:pt idx="3747">
                  <c:v>73.633779568044204</c:v>
                </c:pt>
                <c:pt idx="3748">
                  <c:v>73.62581736489301</c:v>
                </c:pt>
                <c:pt idx="3749">
                  <c:v>73.656872450659108</c:v>
                </c:pt>
                <c:pt idx="3750">
                  <c:v>73.686953509867706</c:v>
                </c:pt>
                <c:pt idx="3751">
                  <c:v>73.698802031061021</c:v>
                </c:pt>
                <c:pt idx="3752">
                  <c:v>73.735611014015817</c:v>
                </c:pt>
                <c:pt idx="3753">
                  <c:v>73.741190555216249</c:v>
                </c:pt>
                <c:pt idx="3754">
                  <c:v>73.766394822121413</c:v>
                </c:pt>
                <c:pt idx="3755">
                  <c:v>73.774967801213862</c:v>
                </c:pt>
                <c:pt idx="3756">
                  <c:v>73.808203184499177</c:v>
                </c:pt>
                <c:pt idx="3757">
                  <c:v>73.851817099788292</c:v>
                </c:pt>
                <c:pt idx="3758">
                  <c:v>73.870722261774944</c:v>
                </c:pt>
                <c:pt idx="3759">
                  <c:v>73.875895975729165</c:v>
                </c:pt>
                <c:pt idx="3760">
                  <c:v>73.850224534116521</c:v>
                </c:pt>
                <c:pt idx="3761">
                  <c:v>73.833661739501537</c:v>
                </c:pt>
                <c:pt idx="3762">
                  <c:v>73.809724831609927</c:v>
                </c:pt>
                <c:pt idx="3763">
                  <c:v>73.783607988055564</c:v>
                </c:pt>
                <c:pt idx="3764">
                  <c:v>73.762084438664175</c:v>
                </c:pt>
                <c:pt idx="3765">
                  <c:v>73.740882255367481</c:v>
                </c:pt>
                <c:pt idx="3766">
                  <c:v>73.720704225421201</c:v>
                </c:pt>
                <c:pt idx="3767">
                  <c:v>73.713850136428562</c:v>
                </c:pt>
                <c:pt idx="3768">
                  <c:v>73.672233003727385</c:v>
                </c:pt>
                <c:pt idx="3769">
                  <c:v>73.58853245673717</c:v>
                </c:pt>
                <c:pt idx="3770">
                  <c:v>73.61065525941828</c:v>
                </c:pt>
                <c:pt idx="3771">
                  <c:v>73.572200667719386</c:v>
                </c:pt>
                <c:pt idx="3772">
                  <c:v>73.652149178600865</c:v>
                </c:pt>
                <c:pt idx="3773">
                  <c:v>73.636605013458905</c:v>
                </c:pt>
                <c:pt idx="3774">
                  <c:v>73.613904343143645</c:v>
                </c:pt>
                <c:pt idx="3775">
                  <c:v>73.651115410612988</c:v>
                </c:pt>
                <c:pt idx="3776">
                  <c:v>73.663020980465973</c:v>
                </c:pt>
                <c:pt idx="3777">
                  <c:v>73.65066214983473</c:v>
                </c:pt>
                <c:pt idx="3778">
                  <c:v>73.646231104068207</c:v>
                </c:pt>
                <c:pt idx="3779">
                  <c:v>73.667370289312615</c:v>
                </c:pt>
                <c:pt idx="3780">
                  <c:v>73.686630844910354</c:v>
                </c:pt>
                <c:pt idx="3781">
                  <c:v>73.745744623618918</c:v>
                </c:pt>
                <c:pt idx="3782">
                  <c:v>73.762094097050138</c:v>
                </c:pt>
                <c:pt idx="3783">
                  <c:v>73.743913400114806</c:v>
                </c:pt>
                <c:pt idx="3784">
                  <c:v>73.736436288229953</c:v>
                </c:pt>
                <c:pt idx="3785">
                  <c:v>73.692235870358843</c:v>
                </c:pt>
                <c:pt idx="3786">
                  <c:v>73.695613110535177</c:v>
                </c:pt>
                <c:pt idx="3787">
                  <c:v>73.686337679865119</c:v>
                </c:pt>
                <c:pt idx="3788">
                  <c:v>73.690793984242021</c:v>
                </c:pt>
                <c:pt idx="3789">
                  <c:v>73.667466587417067</c:v>
                </c:pt>
                <c:pt idx="3790">
                  <c:v>73.653797499440628</c:v>
                </c:pt>
                <c:pt idx="3791">
                  <c:v>73.650702135366302</c:v>
                </c:pt>
                <c:pt idx="3792">
                  <c:v>73.655142700309028</c:v>
                </c:pt>
                <c:pt idx="3793">
                  <c:v>73.611037734625569</c:v>
                </c:pt>
                <c:pt idx="3794">
                  <c:v>73.620433591309421</c:v>
                </c:pt>
                <c:pt idx="3795">
                  <c:v>73.551497459985612</c:v>
                </c:pt>
                <c:pt idx="3796">
                  <c:v>73.560469418087195</c:v>
                </c:pt>
                <c:pt idx="3797">
                  <c:v>73.568320405633045</c:v>
                </c:pt>
                <c:pt idx="3798">
                  <c:v>73.522391463556531</c:v>
                </c:pt>
                <c:pt idx="3799">
                  <c:v>73.527782048853666</c:v>
                </c:pt>
                <c:pt idx="3800">
                  <c:v>73.517110277670454</c:v>
                </c:pt>
                <c:pt idx="3801">
                  <c:v>73.47499399398535</c:v>
                </c:pt>
                <c:pt idx="3802">
                  <c:v>73.488891628341378</c:v>
                </c:pt>
                <c:pt idx="3803">
                  <c:v>73.501393151622793</c:v>
                </c:pt>
                <c:pt idx="3804">
                  <c:v>73.541543803314909</c:v>
                </c:pt>
                <c:pt idx="3805">
                  <c:v>73.552654649071073</c:v>
                </c:pt>
                <c:pt idx="3806">
                  <c:v>73.595530032851485</c:v>
                </c:pt>
                <c:pt idx="3807">
                  <c:v>73.609834698859601</c:v>
                </c:pt>
                <c:pt idx="3808">
                  <c:v>73.614312391711678</c:v>
                </c:pt>
                <c:pt idx="3809">
                  <c:v>73.617290896862997</c:v>
                </c:pt>
                <c:pt idx="3810">
                  <c:v>73.537315791709077</c:v>
                </c:pt>
                <c:pt idx="3811">
                  <c:v>73.549381773598085</c:v>
                </c:pt>
                <c:pt idx="3812">
                  <c:v>73.566615374458252</c:v>
                </c:pt>
                <c:pt idx="3813">
                  <c:v>73.602035478595241</c:v>
                </c:pt>
                <c:pt idx="3814">
                  <c:v>73.586058467480584</c:v>
                </c:pt>
                <c:pt idx="3815">
                  <c:v>73.584601457374674</c:v>
                </c:pt>
                <c:pt idx="3816">
                  <c:v>73.575326315426224</c:v>
                </c:pt>
                <c:pt idx="3817">
                  <c:v>73.556259694106345</c:v>
                </c:pt>
                <c:pt idx="3818">
                  <c:v>73.570214926335112</c:v>
                </c:pt>
                <c:pt idx="3819">
                  <c:v>73.57857505529141</c:v>
                </c:pt>
                <c:pt idx="3820">
                  <c:v>73.620934647669131</c:v>
                </c:pt>
                <c:pt idx="3821">
                  <c:v>73.568667953468477</c:v>
                </c:pt>
                <c:pt idx="3822">
                  <c:v>73.571055128499978</c:v>
                </c:pt>
                <c:pt idx="3823">
                  <c:v>73.550570467088292</c:v>
                </c:pt>
                <c:pt idx="3824">
                  <c:v>73.521260272291642</c:v>
                </c:pt>
                <c:pt idx="3825">
                  <c:v>73.502162221403964</c:v>
                </c:pt>
                <c:pt idx="3826">
                  <c:v>73.475161235764944</c:v>
                </c:pt>
                <c:pt idx="3827">
                  <c:v>73.489758844028287</c:v>
                </c:pt>
                <c:pt idx="3828">
                  <c:v>73.489800535717819</c:v>
                </c:pt>
                <c:pt idx="3829">
                  <c:v>73.473739113085486</c:v>
                </c:pt>
                <c:pt idx="3830">
                  <c:v>73.423957391853236</c:v>
                </c:pt>
                <c:pt idx="3831">
                  <c:v>73.42792812842751</c:v>
                </c:pt>
                <c:pt idx="3832">
                  <c:v>73.449828107934124</c:v>
                </c:pt>
                <c:pt idx="3833">
                  <c:v>73.372586569354638</c:v>
                </c:pt>
                <c:pt idx="3834">
                  <c:v>73.403644550680283</c:v>
                </c:pt>
                <c:pt idx="3835">
                  <c:v>73.417418828395384</c:v>
                </c:pt>
                <c:pt idx="3836">
                  <c:v>73.459138935422658</c:v>
                </c:pt>
                <c:pt idx="3837">
                  <c:v>73.474061745396341</c:v>
                </c:pt>
                <c:pt idx="3838">
                  <c:v>73.483021302863648</c:v>
                </c:pt>
                <c:pt idx="3839">
                  <c:v>73.499505649224801</c:v>
                </c:pt>
                <c:pt idx="3840">
                  <c:v>73.499393028831363</c:v>
                </c:pt>
                <c:pt idx="3841">
                  <c:v>73.518538537495729</c:v>
                </c:pt>
                <c:pt idx="3842">
                  <c:v>73.549143382383718</c:v>
                </c:pt>
                <c:pt idx="3843">
                  <c:v>73.537805197764143</c:v>
                </c:pt>
                <c:pt idx="3844">
                  <c:v>73.548080854518403</c:v>
                </c:pt>
                <c:pt idx="3845">
                  <c:v>73.489315043355461</c:v>
                </c:pt>
                <c:pt idx="3846">
                  <c:v>73.488577643891603</c:v>
                </c:pt>
                <c:pt idx="3847">
                  <c:v>73.489851537660613</c:v>
                </c:pt>
                <c:pt idx="3848">
                  <c:v>73.518633734251637</c:v>
                </c:pt>
                <c:pt idx="3849">
                  <c:v>73.498767894977703</c:v>
                </c:pt>
                <c:pt idx="3850">
                  <c:v>73.487284584371494</c:v>
                </c:pt>
                <c:pt idx="3851">
                  <c:v>73.438825259867798</c:v>
                </c:pt>
                <c:pt idx="3852">
                  <c:v>73.403750967039059</c:v>
                </c:pt>
                <c:pt idx="3853">
                  <c:v>73.411427184939768</c:v>
                </c:pt>
                <c:pt idx="3854">
                  <c:v>73.38308477366671</c:v>
                </c:pt>
                <c:pt idx="3855">
                  <c:v>73.380595728816942</c:v>
                </c:pt>
                <c:pt idx="3856">
                  <c:v>73.415911921311221</c:v>
                </c:pt>
                <c:pt idx="3857">
                  <c:v>73.387178514107504</c:v>
                </c:pt>
                <c:pt idx="3858">
                  <c:v>73.381639408473461</c:v>
                </c:pt>
                <c:pt idx="3859">
                  <c:v>73.328482926443996</c:v>
                </c:pt>
                <c:pt idx="3860">
                  <c:v>73.362033731968879</c:v>
                </c:pt>
                <c:pt idx="3861">
                  <c:v>73.409481731703295</c:v>
                </c:pt>
                <c:pt idx="3862">
                  <c:v>73.408023136985022</c:v>
                </c:pt>
                <c:pt idx="3863">
                  <c:v>73.370830022722885</c:v>
                </c:pt>
                <c:pt idx="3864">
                  <c:v>73.333162609393625</c:v>
                </c:pt>
                <c:pt idx="3865">
                  <c:v>73.366884982777748</c:v>
                </c:pt>
                <c:pt idx="3866">
                  <c:v>73.381001071574119</c:v>
                </c:pt>
                <c:pt idx="3867">
                  <c:v>73.402240471981955</c:v>
                </c:pt>
                <c:pt idx="3868">
                  <c:v>73.456404481846974</c:v>
                </c:pt>
                <c:pt idx="3869">
                  <c:v>73.425654961416015</c:v>
                </c:pt>
                <c:pt idx="3870">
                  <c:v>73.447613766560053</c:v>
                </c:pt>
                <c:pt idx="3871">
                  <c:v>73.452479430516661</c:v>
                </c:pt>
                <c:pt idx="3872">
                  <c:v>73.444224438382903</c:v>
                </c:pt>
                <c:pt idx="3873">
                  <c:v>73.400796472834728</c:v>
                </c:pt>
                <c:pt idx="3874">
                  <c:v>73.435112550830411</c:v>
                </c:pt>
                <c:pt idx="3875">
                  <c:v>73.404066864361766</c:v>
                </c:pt>
                <c:pt idx="3876">
                  <c:v>73.399699900503123</c:v>
                </c:pt>
                <c:pt idx="3877">
                  <c:v>73.376594689895811</c:v>
                </c:pt>
                <c:pt idx="3878">
                  <c:v>73.346592310283881</c:v>
                </c:pt>
                <c:pt idx="3879">
                  <c:v>73.363404143698062</c:v>
                </c:pt>
                <c:pt idx="3880">
                  <c:v>73.322445036529501</c:v>
                </c:pt>
                <c:pt idx="3881">
                  <c:v>73.333335730071909</c:v>
                </c:pt>
                <c:pt idx="3882">
                  <c:v>73.279448129556428</c:v>
                </c:pt>
                <c:pt idx="3883">
                  <c:v>73.297685702927055</c:v>
                </c:pt>
                <c:pt idx="3884">
                  <c:v>73.295562937075715</c:v>
                </c:pt>
                <c:pt idx="3885">
                  <c:v>73.285767897755107</c:v>
                </c:pt>
                <c:pt idx="3886">
                  <c:v>73.238593070159368</c:v>
                </c:pt>
                <c:pt idx="3887">
                  <c:v>73.284840378706377</c:v>
                </c:pt>
                <c:pt idx="3888">
                  <c:v>73.270834841290039</c:v>
                </c:pt>
                <c:pt idx="3889">
                  <c:v>73.27916352676948</c:v>
                </c:pt>
                <c:pt idx="3890">
                  <c:v>73.299583251761788</c:v>
                </c:pt>
                <c:pt idx="3891">
                  <c:v>73.353004238812261</c:v>
                </c:pt>
                <c:pt idx="3892">
                  <c:v>73.396182093141661</c:v>
                </c:pt>
                <c:pt idx="3893">
                  <c:v>73.393005099492996</c:v>
                </c:pt>
                <c:pt idx="3894">
                  <c:v>73.439364778524407</c:v>
                </c:pt>
                <c:pt idx="3895">
                  <c:v>73.40636698222481</c:v>
                </c:pt>
                <c:pt idx="3896">
                  <c:v>73.413785290748933</c:v>
                </c:pt>
                <c:pt idx="3897">
                  <c:v>73.461030148798187</c:v>
                </c:pt>
                <c:pt idx="3898">
                  <c:v>73.430306594069478</c:v>
                </c:pt>
                <c:pt idx="3899">
                  <c:v>73.420178094691536</c:v>
                </c:pt>
                <c:pt idx="3900">
                  <c:v>73.389036922648742</c:v>
                </c:pt>
                <c:pt idx="3901">
                  <c:v>73.381434428871387</c:v>
                </c:pt>
                <c:pt idx="3902">
                  <c:v>73.392591693407766</c:v>
                </c:pt>
                <c:pt idx="3903">
                  <c:v>73.382657022124491</c:v>
                </c:pt>
                <c:pt idx="3904">
                  <c:v>73.377691062072486</c:v>
                </c:pt>
                <c:pt idx="3905">
                  <c:v>73.354222854253948</c:v>
                </c:pt>
                <c:pt idx="3906">
                  <c:v>73.271975275402767</c:v>
                </c:pt>
                <c:pt idx="3907">
                  <c:v>73.271118169507758</c:v>
                </c:pt>
                <c:pt idx="3908">
                  <c:v>73.276409557562559</c:v>
                </c:pt>
                <c:pt idx="3909">
                  <c:v>73.272924641181532</c:v>
                </c:pt>
                <c:pt idx="3910">
                  <c:v>73.263574383193287</c:v>
                </c:pt>
                <c:pt idx="3911">
                  <c:v>73.241656906364796</c:v>
                </c:pt>
                <c:pt idx="3912">
                  <c:v>73.314486488833353</c:v>
                </c:pt>
                <c:pt idx="3913">
                  <c:v>73.319665138162577</c:v>
                </c:pt>
                <c:pt idx="3914">
                  <c:v>73.305774259073701</c:v>
                </c:pt>
                <c:pt idx="3915">
                  <c:v>73.295343551841768</c:v>
                </c:pt>
                <c:pt idx="3916">
                  <c:v>73.298704221783908</c:v>
                </c:pt>
                <c:pt idx="3917">
                  <c:v>73.299759239789367</c:v>
                </c:pt>
                <c:pt idx="3918">
                  <c:v>73.294838655529304</c:v>
                </c:pt>
                <c:pt idx="3919">
                  <c:v>73.301851459086507</c:v>
                </c:pt>
                <c:pt idx="3920">
                  <c:v>73.282159596368601</c:v>
                </c:pt>
                <c:pt idx="3921">
                  <c:v>73.29103210891941</c:v>
                </c:pt>
                <c:pt idx="3922">
                  <c:v>73.320339414395491</c:v>
                </c:pt>
                <c:pt idx="3923">
                  <c:v>73.340088240392944</c:v>
                </c:pt>
                <c:pt idx="3924">
                  <c:v>73.365159612010061</c:v>
                </c:pt>
                <c:pt idx="3925">
                  <c:v>73.302260286114347</c:v>
                </c:pt>
                <c:pt idx="3926">
                  <c:v>73.312725739825524</c:v>
                </c:pt>
                <c:pt idx="3927">
                  <c:v>73.386601845138713</c:v>
                </c:pt>
                <c:pt idx="3928">
                  <c:v>73.319982108947514</c:v>
                </c:pt>
                <c:pt idx="3929">
                  <c:v>73.326347332381033</c:v>
                </c:pt>
                <c:pt idx="3930">
                  <c:v>73.368460227836465</c:v>
                </c:pt>
                <c:pt idx="3931">
                  <c:v>73.327036374737531</c:v>
                </c:pt>
                <c:pt idx="3932">
                  <c:v>73.319957109031535</c:v>
                </c:pt>
                <c:pt idx="3933">
                  <c:v>73.265913082915858</c:v>
                </c:pt>
                <c:pt idx="3934">
                  <c:v>73.269329730530657</c:v>
                </c:pt>
                <c:pt idx="3935">
                  <c:v>73.290522807950481</c:v>
                </c:pt>
                <c:pt idx="3936">
                  <c:v>73.26860531004526</c:v>
                </c:pt>
                <c:pt idx="3937">
                  <c:v>73.248355477374048</c:v>
                </c:pt>
                <c:pt idx="3938">
                  <c:v>73.207490680761936</c:v>
                </c:pt>
                <c:pt idx="3939">
                  <c:v>73.197737407289679</c:v>
                </c:pt>
                <c:pt idx="3940">
                  <c:v>73.185593876120791</c:v>
                </c:pt>
                <c:pt idx="3941">
                  <c:v>73.196388637556069</c:v>
                </c:pt>
                <c:pt idx="3942">
                  <c:v>73.193881726728435</c:v>
                </c:pt>
                <c:pt idx="3943">
                  <c:v>73.216919336203588</c:v>
                </c:pt>
                <c:pt idx="3944">
                  <c:v>73.225207703261731</c:v>
                </c:pt>
                <c:pt idx="3945">
                  <c:v>73.293200408212343</c:v>
                </c:pt>
                <c:pt idx="3946">
                  <c:v>73.331439409258678</c:v>
                </c:pt>
                <c:pt idx="3947">
                  <c:v>73.377223798562227</c:v>
                </c:pt>
                <c:pt idx="3948">
                  <c:v>73.347169847415628</c:v>
                </c:pt>
                <c:pt idx="3949">
                  <c:v>73.34317724683217</c:v>
                </c:pt>
                <c:pt idx="3950">
                  <c:v>73.353717941313235</c:v>
                </c:pt>
                <c:pt idx="3951">
                  <c:v>73.32613983885355</c:v>
                </c:pt>
                <c:pt idx="3952">
                  <c:v>73.362778557137133</c:v>
                </c:pt>
                <c:pt idx="3953">
                  <c:v>73.36280528746957</c:v>
                </c:pt>
                <c:pt idx="3954">
                  <c:v>73.346945635402591</c:v>
                </c:pt>
                <c:pt idx="3955">
                  <c:v>73.303201221792179</c:v>
                </c:pt>
                <c:pt idx="3956">
                  <c:v>73.259743109057467</c:v>
                </c:pt>
                <c:pt idx="3957">
                  <c:v>73.255423125980741</c:v>
                </c:pt>
                <c:pt idx="3958">
                  <c:v>73.193340220744858</c:v>
                </c:pt>
                <c:pt idx="3959">
                  <c:v>73.204074238415146</c:v>
                </c:pt>
                <c:pt idx="3960">
                  <c:v>73.23444865300516</c:v>
                </c:pt>
                <c:pt idx="3961">
                  <c:v>73.155150831374925</c:v>
                </c:pt>
                <c:pt idx="3962">
                  <c:v>73.17745540087067</c:v>
                </c:pt>
                <c:pt idx="3963">
                  <c:v>73.202514878039409</c:v>
                </c:pt>
                <c:pt idx="3964">
                  <c:v>73.207874595492854</c:v>
                </c:pt>
                <c:pt idx="3965">
                  <c:v>73.212991947274759</c:v>
                </c:pt>
                <c:pt idx="3966">
                  <c:v>73.264208748444972</c:v>
                </c:pt>
                <c:pt idx="3967">
                  <c:v>73.195881162653436</c:v>
                </c:pt>
                <c:pt idx="3968">
                  <c:v>73.182291409710388</c:v>
                </c:pt>
                <c:pt idx="3969">
                  <c:v>73.202199042551129</c:v>
                </c:pt>
                <c:pt idx="3970">
                  <c:v>73.243012282778878</c:v>
                </c:pt>
                <c:pt idx="3971">
                  <c:v>73.264526989318682</c:v>
                </c:pt>
                <c:pt idx="3972">
                  <c:v>73.310765177340926</c:v>
                </c:pt>
                <c:pt idx="3973">
                  <c:v>73.337314489064624</c:v>
                </c:pt>
                <c:pt idx="3974">
                  <c:v>73.314770380084511</c:v>
                </c:pt>
                <c:pt idx="3975">
                  <c:v>73.34736901814685</c:v>
                </c:pt>
                <c:pt idx="3976">
                  <c:v>73.344711044608488</c:v>
                </c:pt>
                <c:pt idx="3977">
                  <c:v>73.366073536862672</c:v>
                </c:pt>
                <c:pt idx="3978">
                  <c:v>73.377539468479156</c:v>
                </c:pt>
                <c:pt idx="3979">
                  <c:v>73.393894490692304</c:v>
                </c:pt>
                <c:pt idx="3980">
                  <c:v>73.40043512179578</c:v>
                </c:pt>
                <c:pt idx="3981">
                  <c:v>73.373187241549772</c:v>
                </c:pt>
                <c:pt idx="3982">
                  <c:v>73.379573865917806</c:v>
                </c:pt>
                <c:pt idx="3983">
                  <c:v>73.375269427464389</c:v>
                </c:pt>
                <c:pt idx="3984">
                  <c:v>73.379592690224186</c:v>
                </c:pt>
                <c:pt idx="3985">
                  <c:v>73.383976227238335</c:v>
                </c:pt>
                <c:pt idx="3986">
                  <c:v>73.350945615157869</c:v>
                </c:pt>
                <c:pt idx="3987">
                  <c:v>73.297274461875531</c:v>
                </c:pt>
                <c:pt idx="3988">
                  <c:v>73.263001833026223</c:v>
                </c:pt>
                <c:pt idx="3989">
                  <c:v>73.214293105655287</c:v>
                </c:pt>
                <c:pt idx="3990">
                  <c:v>73.204907925660564</c:v>
                </c:pt>
                <c:pt idx="3991">
                  <c:v>73.17421204970789</c:v>
                </c:pt>
                <c:pt idx="3992">
                  <c:v>73.195553100236125</c:v>
                </c:pt>
                <c:pt idx="3993">
                  <c:v>73.206983028402163</c:v>
                </c:pt>
                <c:pt idx="3994">
                  <c:v>73.198783104324448</c:v>
                </c:pt>
                <c:pt idx="3995">
                  <c:v>73.235096179980232</c:v>
                </c:pt>
                <c:pt idx="3996">
                  <c:v>73.226250353502806</c:v>
                </c:pt>
                <c:pt idx="3997">
                  <c:v>73.264974654060197</c:v>
                </c:pt>
                <c:pt idx="3998">
                  <c:v>73.22754714292364</c:v>
                </c:pt>
                <c:pt idx="3999">
                  <c:v>73.212745572374217</c:v>
                </c:pt>
                <c:pt idx="4000">
                  <c:v>73.231665983511292</c:v>
                </c:pt>
                <c:pt idx="4001">
                  <c:v>73.262972317281395</c:v>
                </c:pt>
                <c:pt idx="4002">
                  <c:v>73.268110894538495</c:v>
                </c:pt>
                <c:pt idx="4003">
                  <c:v>73.280175610377498</c:v>
                </c:pt>
                <c:pt idx="4004">
                  <c:v>73.30261390949066</c:v>
                </c:pt>
                <c:pt idx="4005">
                  <c:v>73.327633981660625</c:v>
                </c:pt>
                <c:pt idx="4006">
                  <c:v>73.325662272999793</c:v>
                </c:pt>
                <c:pt idx="4007">
                  <c:v>73.334415917725991</c:v>
                </c:pt>
                <c:pt idx="4008">
                  <c:v>73.325894201526935</c:v>
                </c:pt>
                <c:pt idx="4009">
                  <c:v>73.323092133540783</c:v>
                </c:pt>
                <c:pt idx="4010">
                  <c:v>73.306864772046751</c:v>
                </c:pt>
                <c:pt idx="4011">
                  <c:v>73.267347211004889</c:v>
                </c:pt>
                <c:pt idx="4012">
                  <c:v>73.243887860418113</c:v>
                </c:pt>
                <c:pt idx="4013">
                  <c:v>73.239735084494072</c:v>
                </c:pt>
                <c:pt idx="4014">
                  <c:v>73.208271329292046</c:v>
                </c:pt>
                <c:pt idx="4015">
                  <c:v>73.181570082348614</c:v>
                </c:pt>
                <c:pt idx="4016">
                  <c:v>73.175249535237597</c:v>
                </c:pt>
                <c:pt idx="4017">
                  <c:v>73.215505044374865</c:v>
                </c:pt>
                <c:pt idx="4018">
                  <c:v>73.176370388696398</c:v>
                </c:pt>
                <c:pt idx="4019">
                  <c:v>73.183266571674167</c:v>
                </c:pt>
                <c:pt idx="4020">
                  <c:v>73.177824983796881</c:v>
                </c:pt>
                <c:pt idx="4021">
                  <c:v>73.175620442300257</c:v>
                </c:pt>
                <c:pt idx="4022">
                  <c:v>73.18131177740932</c:v>
                </c:pt>
                <c:pt idx="4023">
                  <c:v>73.150707953634139</c:v>
                </c:pt>
                <c:pt idx="4024">
                  <c:v>73.150353849119739</c:v>
                </c:pt>
                <c:pt idx="4025">
                  <c:v>73.207408157808089</c:v>
                </c:pt>
                <c:pt idx="4026">
                  <c:v>73.255457806456889</c:v>
                </c:pt>
                <c:pt idx="4027">
                  <c:v>73.187177098462371</c:v>
                </c:pt>
                <c:pt idx="4028">
                  <c:v>73.234749093205352</c:v>
                </c:pt>
                <c:pt idx="4029">
                  <c:v>73.224875755448139</c:v>
                </c:pt>
                <c:pt idx="4030">
                  <c:v>73.26553353126917</c:v>
                </c:pt>
                <c:pt idx="4031">
                  <c:v>73.311209935467616</c:v>
                </c:pt>
                <c:pt idx="4032">
                  <c:v>73.333010007080958</c:v>
                </c:pt>
                <c:pt idx="4033">
                  <c:v>73.343214993753634</c:v>
                </c:pt>
                <c:pt idx="4034">
                  <c:v>73.289853496647652</c:v>
                </c:pt>
                <c:pt idx="4035">
                  <c:v>73.288598157752133</c:v>
                </c:pt>
                <c:pt idx="4036">
                  <c:v>73.313455736842229</c:v>
                </c:pt>
                <c:pt idx="4037">
                  <c:v>73.362919824501745</c:v>
                </c:pt>
                <c:pt idx="4038">
                  <c:v>73.287106806330854</c:v>
                </c:pt>
                <c:pt idx="4039">
                  <c:v>73.262315236836528</c:v>
                </c:pt>
                <c:pt idx="4040">
                  <c:v>73.267193905491126</c:v>
                </c:pt>
                <c:pt idx="4041">
                  <c:v>73.253199859965235</c:v>
                </c:pt>
                <c:pt idx="4042">
                  <c:v>73.216716328581015</c:v>
                </c:pt>
                <c:pt idx="4043">
                  <c:v>73.186634969065935</c:v>
                </c:pt>
                <c:pt idx="4044">
                  <c:v>73.207966461737641</c:v>
                </c:pt>
                <c:pt idx="4045">
                  <c:v>73.217863218129182</c:v>
                </c:pt>
                <c:pt idx="4046">
                  <c:v>73.187217376138477</c:v>
                </c:pt>
                <c:pt idx="4047">
                  <c:v>73.165350414742832</c:v>
                </c:pt>
                <c:pt idx="4048">
                  <c:v>73.186428905996721</c:v>
                </c:pt>
                <c:pt idx="4049">
                  <c:v>73.173274593082624</c:v>
                </c:pt>
                <c:pt idx="4050">
                  <c:v>73.15159477744848</c:v>
                </c:pt>
                <c:pt idx="4051">
                  <c:v>73.208481272506532</c:v>
                </c:pt>
                <c:pt idx="4052">
                  <c:v>73.192001303850432</c:v>
                </c:pt>
                <c:pt idx="4053">
                  <c:v>73.169551931493515</c:v>
                </c:pt>
                <c:pt idx="4054">
                  <c:v>73.1488061605978</c:v>
                </c:pt>
                <c:pt idx="4055">
                  <c:v>73.190548562446125</c:v>
                </c:pt>
                <c:pt idx="4056">
                  <c:v>73.189731852967569</c:v>
                </c:pt>
                <c:pt idx="4057">
                  <c:v>73.220536216783842</c:v>
                </c:pt>
                <c:pt idx="4058">
                  <c:v>73.240973447648955</c:v>
                </c:pt>
                <c:pt idx="4059">
                  <c:v>73.230192516945195</c:v>
                </c:pt>
                <c:pt idx="4060">
                  <c:v>73.215770038589</c:v>
                </c:pt>
                <c:pt idx="4061">
                  <c:v>73.251751458672601</c:v>
                </c:pt>
                <c:pt idx="4062">
                  <c:v>73.265597051736208</c:v>
                </c:pt>
                <c:pt idx="4063">
                  <c:v>73.281838860743136</c:v>
                </c:pt>
                <c:pt idx="4064">
                  <c:v>73.299686303468903</c:v>
                </c:pt>
                <c:pt idx="4065">
                  <c:v>73.280149234660726</c:v>
                </c:pt>
                <c:pt idx="4066">
                  <c:v>73.288402124330943</c:v>
                </c:pt>
                <c:pt idx="4067">
                  <c:v>73.268159632972839</c:v>
                </c:pt>
                <c:pt idx="4068">
                  <c:v>73.228939440182387</c:v>
                </c:pt>
                <c:pt idx="4069">
                  <c:v>73.249786104900664</c:v>
                </c:pt>
                <c:pt idx="4070">
                  <c:v>73.220798665706241</c:v>
                </c:pt>
                <c:pt idx="4071">
                  <c:v>73.239875546231943</c:v>
                </c:pt>
                <c:pt idx="4072">
                  <c:v>73.211167777893309</c:v>
                </c:pt>
                <c:pt idx="4073">
                  <c:v>73.170540912314237</c:v>
                </c:pt>
                <c:pt idx="4074">
                  <c:v>73.156254893268979</c:v>
                </c:pt>
                <c:pt idx="4075">
                  <c:v>73.185097616250218</c:v>
                </c:pt>
                <c:pt idx="4076">
                  <c:v>73.182831307733224</c:v>
                </c:pt>
                <c:pt idx="4077">
                  <c:v>73.18831274080047</c:v>
                </c:pt>
                <c:pt idx="4078">
                  <c:v>73.211731799975595</c:v>
                </c:pt>
                <c:pt idx="4079">
                  <c:v>73.203079713260777</c:v>
                </c:pt>
                <c:pt idx="4080">
                  <c:v>73.201379075060956</c:v>
                </c:pt>
                <c:pt idx="4081">
                  <c:v>73.187317752899617</c:v>
                </c:pt>
                <c:pt idx="4082">
                  <c:v>73.184909591311865</c:v>
                </c:pt>
                <c:pt idx="4083">
                  <c:v>73.133374626664676</c:v>
                </c:pt>
                <c:pt idx="4084">
                  <c:v>73.162869400101684</c:v>
                </c:pt>
                <c:pt idx="4085">
                  <c:v>73.171057274725257</c:v>
                </c:pt>
                <c:pt idx="4086">
                  <c:v>73.145017570977728</c:v>
                </c:pt>
                <c:pt idx="4087">
                  <c:v>73.151730039381306</c:v>
                </c:pt>
                <c:pt idx="4088">
                  <c:v>73.195779620385679</c:v>
                </c:pt>
                <c:pt idx="4089">
                  <c:v>73.250500901847261</c:v>
                </c:pt>
                <c:pt idx="4090">
                  <c:v>73.225733488964664</c:v>
                </c:pt>
                <c:pt idx="4091">
                  <c:v>73.186451868846561</c:v>
                </c:pt>
                <c:pt idx="4092">
                  <c:v>73.155905357969971</c:v>
                </c:pt>
                <c:pt idx="4093">
                  <c:v>73.139569314676763</c:v>
                </c:pt>
                <c:pt idx="4094">
                  <c:v>73.17402827313424</c:v>
                </c:pt>
                <c:pt idx="4095">
                  <c:v>73.202460920398863</c:v>
                </c:pt>
                <c:pt idx="4096">
                  <c:v>73.187173429175814</c:v>
                </c:pt>
                <c:pt idx="4097">
                  <c:v>73.229414674067883</c:v>
                </c:pt>
                <c:pt idx="4098">
                  <c:v>73.217696375166838</c:v>
                </c:pt>
                <c:pt idx="4099">
                  <c:v>73.226807322267149</c:v>
                </c:pt>
                <c:pt idx="4100">
                  <c:v>73.261091200265113</c:v>
                </c:pt>
                <c:pt idx="4101">
                  <c:v>73.214211831279101</c:v>
                </c:pt>
                <c:pt idx="4102">
                  <c:v>73.192783371091522</c:v>
                </c:pt>
                <c:pt idx="4103">
                  <c:v>73.186864372809637</c:v>
                </c:pt>
                <c:pt idx="4104">
                  <c:v>73.17562103641103</c:v>
                </c:pt>
                <c:pt idx="4105">
                  <c:v>73.146644227626837</c:v>
                </c:pt>
                <c:pt idx="4106">
                  <c:v>73.135675932974394</c:v>
                </c:pt>
                <c:pt idx="4107">
                  <c:v>73.141089912426423</c:v>
                </c:pt>
                <c:pt idx="4108">
                  <c:v>73.148459396623551</c:v>
                </c:pt>
                <c:pt idx="4109">
                  <c:v>73.093939725753017</c:v>
                </c:pt>
                <c:pt idx="4110">
                  <c:v>73.108266604515563</c:v>
                </c:pt>
                <c:pt idx="4111">
                  <c:v>73.157416264609225</c:v>
                </c:pt>
                <c:pt idx="4112">
                  <c:v>73.164310938241911</c:v>
                </c:pt>
                <c:pt idx="4113">
                  <c:v>73.165984391097425</c:v>
                </c:pt>
                <c:pt idx="4114">
                  <c:v>73.183972646650147</c:v>
                </c:pt>
                <c:pt idx="4115">
                  <c:v>73.102172085250672</c:v>
                </c:pt>
                <c:pt idx="4116">
                  <c:v>73.126579538673681</c:v>
                </c:pt>
                <c:pt idx="4117">
                  <c:v>73.17533385803722</c:v>
                </c:pt>
                <c:pt idx="4118">
                  <c:v>73.197590063079247</c:v>
                </c:pt>
                <c:pt idx="4119">
                  <c:v>73.200941434420415</c:v>
                </c:pt>
                <c:pt idx="4120">
                  <c:v>73.188776745117991</c:v>
                </c:pt>
                <c:pt idx="4121">
                  <c:v>73.213130218346194</c:v>
                </c:pt>
                <c:pt idx="4122">
                  <c:v>73.148565241438874</c:v>
                </c:pt>
                <c:pt idx="4123">
                  <c:v>73.208536421402442</c:v>
                </c:pt>
                <c:pt idx="4124">
                  <c:v>73.187478742544769</c:v>
                </c:pt>
                <c:pt idx="4125">
                  <c:v>73.16343738141893</c:v>
                </c:pt>
                <c:pt idx="4126">
                  <c:v>73.144482733591033</c:v>
                </c:pt>
                <c:pt idx="4127">
                  <c:v>73.16550523196743</c:v>
                </c:pt>
                <c:pt idx="4128">
                  <c:v>73.165115727799332</c:v>
                </c:pt>
                <c:pt idx="4129">
                  <c:v>73.153381779300858</c:v>
                </c:pt>
                <c:pt idx="4130">
                  <c:v>73.141162197273445</c:v>
                </c:pt>
                <c:pt idx="4131">
                  <c:v>73.18079708758998</c:v>
                </c:pt>
                <c:pt idx="4132">
                  <c:v>73.120635321858387</c:v>
                </c:pt>
                <c:pt idx="4133">
                  <c:v>73.13268309785245</c:v>
                </c:pt>
                <c:pt idx="4134">
                  <c:v>73.148983509703882</c:v>
                </c:pt>
                <c:pt idx="4135">
                  <c:v>73.151040377144994</c:v>
                </c:pt>
                <c:pt idx="4136">
                  <c:v>73.104134480054682</c:v>
                </c:pt>
                <c:pt idx="4137">
                  <c:v>73.141782482308656</c:v>
                </c:pt>
                <c:pt idx="4138">
                  <c:v>73.113019033070259</c:v>
                </c:pt>
                <c:pt idx="4139">
                  <c:v>73.164203856070145</c:v>
                </c:pt>
                <c:pt idx="4140">
                  <c:v>73.22364527963262</c:v>
                </c:pt>
                <c:pt idx="4141">
                  <c:v>73.250029718876164</c:v>
                </c:pt>
                <c:pt idx="4142">
                  <c:v>73.26054794473697</c:v>
                </c:pt>
                <c:pt idx="4143">
                  <c:v>73.154257423597613</c:v>
                </c:pt>
                <c:pt idx="4144">
                  <c:v>73.171980261096408</c:v>
                </c:pt>
                <c:pt idx="4145">
                  <c:v>73.190849573484314</c:v>
                </c:pt>
                <c:pt idx="4146">
                  <c:v>73.215779023712173</c:v>
                </c:pt>
                <c:pt idx="4147">
                  <c:v>73.225032443756973</c:v>
                </c:pt>
                <c:pt idx="4148">
                  <c:v>73.204129467047295</c:v>
                </c:pt>
                <c:pt idx="4149">
                  <c:v>73.204309125872157</c:v>
                </c:pt>
                <c:pt idx="4150">
                  <c:v>73.164426659613255</c:v>
                </c:pt>
                <c:pt idx="4151">
                  <c:v>73.108154361172495</c:v>
                </c:pt>
                <c:pt idx="4152">
                  <c:v>73.111190162995072</c:v>
                </c:pt>
                <c:pt idx="4153">
                  <c:v>73.126999946222995</c:v>
                </c:pt>
                <c:pt idx="4154">
                  <c:v>73.138696606928647</c:v>
                </c:pt>
                <c:pt idx="4155">
                  <c:v>73.16880459672646</c:v>
                </c:pt>
                <c:pt idx="4156">
                  <c:v>73.101316067969265</c:v>
                </c:pt>
                <c:pt idx="4157">
                  <c:v>73.136178677906202</c:v>
                </c:pt>
                <c:pt idx="4158">
                  <c:v>73.147941251963402</c:v>
                </c:pt>
                <c:pt idx="4159">
                  <c:v>73.182176803104838</c:v>
                </c:pt>
                <c:pt idx="4160">
                  <c:v>73.186467462357172</c:v>
                </c:pt>
                <c:pt idx="4161">
                  <c:v>73.184559389718785</c:v>
                </c:pt>
                <c:pt idx="4162">
                  <c:v>73.229663794544166</c:v>
                </c:pt>
                <c:pt idx="4163">
                  <c:v>73.242683831107698</c:v>
                </c:pt>
                <c:pt idx="4164">
                  <c:v>73.208735566167036</c:v>
                </c:pt>
                <c:pt idx="4165">
                  <c:v>73.183948045859353</c:v>
                </c:pt>
                <c:pt idx="4166">
                  <c:v>73.202636651490351</c:v>
                </c:pt>
                <c:pt idx="4167">
                  <c:v>73.168408735093465</c:v>
                </c:pt>
                <c:pt idx="4168">
                  <c:v>73.176354173199158</c:v>
                </c:pt>
                <c:pt idx="4169">
                  <c:v>73.150188065387141</c:v>
                </c:pt>
                <c:pt idx="4170">
                  <c:v>73.114240655938772</c:v>
                </c:pt>
                <c:pt idx="4171">
                  <c:v>73.16176792085183</c:v>
                </c:pt>
                <c:pt idx="4172">
                  <c:v>73.150871928757198</c:v>
                </c:pt>
                <c:pt idx="4173">
                  <c:v>73.112509666031883</c:v>
                </c:pt>
                <c:pt idx="4174">
                  <c:v>73.17098900820983</c:v>
                </c:pt>
                <c:pt idx="4175">
                  <c:v>73.126674577441207</c:v>
                </c:pt>
                <c:pt idx="4176">
                  <c:v>73.11379754401402</c:v>
                </c:pt>
                <c:pt idx="4177">
                  <c:v>73.130015829289533</c:v>
                </c:pt>
                <c:pt idx="4178">
                  <c:v>73.184132972942649</c:v>
                </c:pt>
                <c:pt idx="4179">
                  <c:v>73.16652663825559</c:v>
                </c:pt>
                <c:pt idx="4180">
                  <c:v>73.153306925451218</c:v>
                </c:pt>
                <c:pt idx="4181">
                  <c:v>73.148187247798163</c:v>
                </c:pt>
                <c:pt idx="4182">
                  <c:v>73.135883622320137</c:v>
                </c:pt>
                <c:pt idx="4183">
                  <c:v>73.100677687865527</c:v>
                </c:pt>
                <c:pt idx="4184">
                  <c:v>73.134514277116295</c:v>
                </c:pt>
                <c:pt idx="4185">
                  <c:v>73.123031699286145</c:v>
                </c:pt>
                <c:pt idx="4186">
                  <c:v>73.157139350982035</c:v>
                </c:pt>
                <c:pt idx="4187">
                  <c:v>73.173933541097696</c:v>
                </c:pt>
                <c:pt idx="4188">
                  <c:v>73.158117272985081</c:v>
                </c:pt>
                <c:pt idx="4189">
                  <c:v>73.152714719281619</c:v>
                </c:pt>
                <c:pt idx="4190">
                  <c:v>73.175713063248082</c:v>
                </c:pt>
                <c:pt idx="4191">
                  <c:v>73.128937187219464</c:v>
                </c:pt>
                <c:pt idx="4192">
                  <c:v>73.130972465514304</c:v>
                </c:pt>
                <c:pt idx="4193">
                  <c:v>73.098315210954595</c:v>
                </c:pt>
                <c:pt idx="4194">
                  <c:v>73.12822811107587</c:v>
                </c:pt>
                <c:pt idx="4195">
                  <c:v>73.167333331872143</c:v>
                </c:pt>
                <c:pt idx="4196">
                  <c:v>73.128748120425911</c:v>
                </c:pt>
                <c:pt idx="4197">
                  <c:v>73.148761884072798</c:v>
                </c:pt>
                <c:pt idx="4198">
                  <c:v>73.154658507084733</c:v>
                </c:pt>
                <c:pt idx="4199">
                  <c:v>73.15965498755078</c:v>
                </c:pt>
                <c:pt idx="4200">
                  <c:v>73.171057057014622</c:v>
                </c:pt>
                <c:pt idx="4201">
                  <c:v>73.183764368796687</c:v>
                </c:pt>
                <c:pt idx="4202">
                  <c:v>73.158219771622953</c:v>
                </c:pt>
                <c:pt idx="4203">
                  <c:v>73.161798891562213</c:v>
                </c:pt>
                <c:pt idx="4204">
                  <c:v>73.211773864268423</c:v>
                </c:pt>
                <c:pt idx="4205">
                  <c:v>73.185575407754868</c:v>
                </c:pt>
                <c:pt idx="4206">
                  <c:v>73.239265298453063</c:v>
                </c:pt>
                <c:pt idx="4207">
                  <c:v>73.203017504236541</c:v>
                </c:pt>
                <c:pt idx="4208">
                  <c:v>73.156349387298292</c:v>
                </c:pt>
                <c:pt idx="4209">
                  <c:v>73.142836793478565</c:v>
                </c:pt>
                <c:pt idx="4210">
                  <c:v>73.179881970995837</c:v>
                </c:pt>
                <c:pt idx="4211">
                  <c:v>73.163582979924087</c:v>
                </c:pt>
                <c:pt idx="4212">
                  <c:v>73.222312854384299</c:v>
                </c:pt>
                <c:pt idx="4213">
                  <c:v>73.266522019512095</c:v>
                </c:pt>
                <c:pt idx="4214">
                  <c:v>73.184948958388233</c:v>
                </c:pt>
                <c:pt idx="4215">
                  <c:v>73.182127610856909</c:v>
                </c:pt>
                <c:pt idx="4216">
                  <c:v>73.192291832461379</c:v>
                </c:pt>
                <c:pt idx="4217">
                  <c:v>73.163597106410236</c:v>
                </c:pt>
                <c:pt idx="4218">
                  <c:v>73.223979475555822</c:v>
                </c:pt>
                <c:pt idx="4219">
                  <c:v>73.133763585249113</c:v>
                </c:pt>
                <c:pt idx="4220">
                  <c:v>73.147622151905395</c:v>
                </c:pt>
                <c:pt idx="4221">
                  <c:v>73.154885869209082</c:v>
                </c:pt>
                <c:pt idx="4222">
                  <c:v>73.153752120132296</c:v>
                </c:pt>
                <c:pt idx="4223">
                  <c:v>73.162498861017212</c:v>
                </c:pt>
                <c:pt idx="4224">
                  <c:v>73.124874121611469</c:v>
                </c:pt>
                <c:pt idx="4225">
                  <c:v>73.124291096173835</c:v>
                </c:pt>
                <c:pt idx="4226">
                  <c:v>73.116433103250529</c:v>
                </c:pt>
                <c:pt idx="4227">
                  <c:v>73.140170567812504</c:v>
                </c:pt>
                <c:pt idx="4228">
                  <c:v>73.115051555861527</c:v>
                </c:pt>
                <c:pt idx="4229">
                  <c:v>73.086834942928988</c:v>
                </c:pt>
                <c:pt idx="4230">
                  <c:v>73.128930904013842</c:v>
                </c:pt>
                <c:pt idx="4231">
                  <c:v>73.148007332761026</c:v>
                </c:pt>
                <c:pt idx="4232">
                  <c:v>73.136773479727196</c:v>
                </c:pt>
                <c:pt idx="4233">
                  <c:v>73.151236974540637</c:v>
                </c:pt>
                <c:pt idx="4234">
                  <c:v>73.077557592916065</c:v>
                </c:pt>
                <c:pt idx="4235">
                  <c:v>73.124712373344437</c:v>
                </c:pt>
                <c:pt idx="4236">
                  <c:v>73.134691949463189</c:v>
                </c:pt>
                <c:pt idx="4237">
                  <c:v>73.072507074379999</c:v>
                </c:pt>
                <c:pt idx="4238">
                  <c:v>73.146227813065138</c:v>
                </c:pt>
                <c:pt idx="4239">
                  <c:v>73.210320257037935</c:v>
                </c:pt>
                <c:pt idx="4240">
                  <c:v>73.222110424484697</c:v>
                </c:pt>
                <c:pt idx="4241">
                  <c:v>73.173076632387335</c:v>
                </c:pt>
                <c:pt idx="4242">
                  <c:v>73.14488859827425</c:v>
                </c:pt>
                <c:pt idx="4243">
                  <c:v>73.154990102182126</c:v>
                </c:pt>
                <c:pt idx="4244">
                  <c:v>73.161199523743889</c:v>
                </c:pt>
                <c:pt idx="4245">
                  <c:v>73.135397803087528</c:v>
                </c:pt>
                <c:pt idx="4246">
                  <c:v>73.108230487614307</c:v>
                </c:pt>
                <c:pt idx="4247">
                  <c:v>73.108037669923661</c:v>
                </c:pt>
                <c:pt idx="4248">
                  <c:v>73.101903605501917</c:v>
                </c:pt>
                <c:pt idx="4249">
                  <c:v>73.118194158679373</c:v>
                </c:pt>
                <c:pt idx="4250">
                  <c:v>73.074244802402987</c:v>
                </c:pt>
                <c:pt idx="4251">
                  <c:v>73.075299669702602</c:v>
                </c:pt>
                <c:pt idx="4252">
                  <c:v>73.083933241614176</c:v>
                </c:pt>
                <c:pt idx="4253">
                  <c:v>73.057302854886615</c:v>
                </c:pt>
                <c:pt idx="4254">
                  <c:v>73.101718430924464</c:v>
                </c:pt>
                <c:pt idx="4255">
                  <c:v>73.101404734560859</c:v>
                </c:pt>
                <c:pt idx="4256">
                  <c:v>73.116081753167776</c:v>
                </c:pt>
                <c:pt idx="4257">
                  <c:v>73.098392314795461</c:v>
                </c:pt>
                <c:pt idx="4258">
                  <c:v>73.099024136028547</c:v>
                </c:pt>
                <c:pt idx="4259">
                  <c:v>73.158552796655513</c:v>
                </c:pt>
                <c:pt idx="4260">
                  <c:v>73.179785238563809</c:v>
                </c:pt>
                <c:pt idx="4261">
                  <c:v>73.175485293564037</c:v>
                </c:pt>
                <c:pt idx="4262">
                  <c:v>73.149656222583985</c:v>
                </c:pt>
                <c:pt idx="4263">
                  <c:v>73.170618767703658</c:v>
                </c:pt>
                <c:pt idx="4264">
                  <c:v>73.152219426952598</c:v>
                </c:pt>
                <c:pt idx="4265">
                  <c:v>73.158754094491087</c:v>
                </c:pt>
                <c:pt idx="4266">
                  <c:v>73.207302319733415</c:v>
                </c:pt>
                <c:pt idx="4267">
                  <c:v>73.24847215700126</c:v>
                </c:pt>
                <c:pt idx="4268">
                  <c:v>73.25050160114489</c:v>
                </c:pt>
                <c:pt idx="4269">
                  <c:v>73.273651205828841</c:v>
                </c:pt>
                <c:pt idx="4270">
                  <c:v>73.262154843953269</c:v>
                </c:pt>
                <c:pt idx="4271">
                  <c:v>73.277782741085886</c:v>
                </c:pt>
                <c:pt idx="4272">
                  <c:v>73.2503883985123</c:v>
                </c:pt>
                <c:pt idx="4273">
                  <c:v>73.222152009709873</c:v>
                </c:pt>
                <c:pt idx="4274">
                  <c:v>73.204244047985767</c:v>
                </c:pt>
                <c:pt idx="4275">
                  <c:v>73.179307392617019</c:v>
                </c:pt>
                <c:pt idx="4276">
                  <c:v>73.152718353084012</c:v>
                </c:pt>
                <c:pt idx="4277">
                  <c:v>73.138923179360432</c:v>
                </c:pt>
                <c:pt idx="4278">
                  <c:v>73.124593434039227</c:v>
                </c:pt>
                <c:pt idx="4279">
                  <c:v>73.066400235284434</c:v>
                </c:pt>
                <c:pt idx="4280">
                  <c:v>73.111883783095024</c:v>
                </c:pt>
                <c:pt idx="4281">
                  <c:v>73.080585256938335</c:v>
                </c:pt>
                <c:pt idx="4282">
                  <c:v>73.122524124461236</c:v>
                </c:pt>
                <c:pt idx="4283">
                  <c:v>73.121180954458012</c:v>
                </c:pt>
                <c:pt idx="4284">
                  <c:v>73.102760570376276</c:v>
                </c:pt>
                <c:pt idx="4285">
                  <c:v>73.133028491455079</c:v>
                </c:pt>
                <c:pt idx="4286">
                  <c:v>73.148669680213601</c:v>
                </c:pt>
                <c:pt idx="4287">
                  <c:v>73.150010302508477</c:v>
                </c:pt>
                <c:pt idx="4288">
                  <c:v>73.172610870826773</c:v>
                </c:pt>
                <c:pt idx="4289">
                  <c:v>73.121542230045733</c:v>
                </c:pt>
                <c:pt idx="4290">
                  <c:v>73.143900219587465</c:v>
                </c:pt>
                <c:pt idx="4291">
                  <c:v>73.134314396186326</c:v>
                </c:pt>
                <c:pt idx="4292">
                  <c:v>73.19124982145928</c:v>
                </c:pt>
                <c:pt idx="4293">
                  <c:v>73.200797500824194</c:v>
                </c:pt>
                <c:pt idx="4294">
                  <c:v>73.228839217651995</c:v>
                </c:pt>
                <c:pt idx="4295">
                  <c:v>73.227581289628105</c:v>
                </c:pt>
                <c:pt idx="4296">
                  <c:v>73.229125785208723</c:v>
                </c:pt>
                <c:pt idx="4297">
                  <c:v>73.243368446553987</c:v>
                </c:pt>
                <c:pt idx="4298">
                  <c:v>73.248304413046426</c:v>
                </c:pt>
                <c:pt idx="4299">
                  <c:v>73.245510890759036</c:v>
                </c:pt>
                <c:pt idx="4300">
                  <c:v>73.230631320237535</c:v>
                </c:pt>
                <c:pt idx="4301">
                  <c:v>73.200768402815413</c:v>
                </c:pt>
                <c:pt idx="4302">
                  <c:v>73.193209679208323</c:v>
                </c:pt>
                <c:pt idx="4303">
                  <c:v>73.199849764210228</c:v>
                </c:pt>
                <c:pt idx="4304">
                  <c:v>73.209680517647385</c:v>
                </c:pt>
                <c:pt idx="4305">
                  <c:v>73.161640194210463</c:v>
                </c:pt>
                <c:pt idx="4306">
                  <c:v>73.115774635176209</c:v>
                </c:pt>
                <c:pt idx="4307">
                  <c:v>73.076092725394147</c:v>
                </c:pt>
                <c:pt idx="4308">
                  <c:v>73.060449338465915</c:v>
                </c:pt>
                <c:pt idx="4309">
                  <c:v>73.063207069335661</c:v>
                </c:pt>
                <c:pt idx="4310">
                  <c:v>73.096616290264507</c:v>
                </c:pt>
                <c:pt idx="4311">
                  <c:v>73.048984099311596</c:v>
                </c:pt>
                <c:pt idx="4312">
                  <c:v>73.023485458995879</c:v>
                </c:pt>
                <c:pt idx="4313">
                  <c:v>73.035008471990309</c:v>
                </c:pt>
                <c:pt idx="4314">
                  <c:v>73.047403128726714</c:v>
                </c:pt>
                <c:pt idx="4315">
                  <c:v>73.048742208590568</c:v>
                </c:pt>
                <c:pt idx="4316">
                  <c:v>73.000535415383069</c:v>
                </c:pt>
                <c:pt idx="4317">
                  <c:v>73.033832993982912</c:v>
                </c:pt>
                <c:pt idx="4318">
                  <c:v>73.058376350040987</c:v>
                </c:pt>
                <c:pt idx="4319">
                  <c:v>73.081784674744256</c:v>
                </c:pt>
                <c:pt idx="4320">
                  <c:v>73.080504930752795</c:v>
                </c:pt>
                <c:pt idx="4321">
                  <c:v>73.070515702979961</c:v>
                </c:pt>
                <c:pt idx="4322">
                  <c:v>73.060108085981682</c:v>
                </c:pt>
                <c:pt idx="4323">
                  <c:v>73.087014817549473</c:v>
                </c:pt>
                <c:pt idx="4324">
                  <c:v>73.129549053826281</c:v>
                </c:pt>
                <c:pt idx="4325">
                  <c:v>73.093450870399195</c:v>
                </c:pt>
                <c:pt idx="4326">
                  <c:v>73.115517819715222</c:v>
                </c:pt>
                <c:pt idx="4327">
                  <c:v>73.124124492984208</c:v>
                </c:pt>
                <c:pt idx="4328">
                  <c:v>73.123752872276199</c:v>
                </c:pt>
                <c:pt idx="4329">
                  <c:v>73.16117170051848</c:v>
                </c:pt>
                <c:pt idx="4330">
                  <c:v>73.153094638514048</c:v>
                </c:pt>
                <c:pt idx="4331">
                  <c:v>73.170757256691928</c:v>
                </c:pt>
                <c:pt idx="4332">
                  <c:v>73.158755812616761</c:v>
                </c:pt>
                <c:pt idx="4333">
                  <c:v>73.148488632395171</c:v>
                </c:pt>
                <c:pt idx="4334">
                  <c:v>73.131685438139129</c:v>
                </c:pt>
                <c:pt idx="4335">
                  <c:v>73.103619136630371</c:v>
                </c:pt>
                <c:pt idx="4336">
                  <c:v>73.055042084984805</c:v>
                </c:pt>
                <c:pt idx="4337">
                  <c:v>73.043367100400289</c:v>
                </c:pt>
                <c:pt idx="4338">
                  <c:v>73.051701537568405</c:v>
                </c:pt>
                <c:pt idx="4339">
                  <c:v>73.023548977376663</c:v>
                </c:pt>
                <c:pt idx="4340">
                  <c:v>73.03700436521585</c:v>
                </c:pt>
                <c:pt idx="4341">
                  <c:v>73.022223843610448</c:v>
                </c:pt>
                <c:pt idx="4342">
                  <c:v>72.966415667519755</c:v>
                </c:pt>
                <c:pt idx="4343">
                  <c:v>72.98747137671684</c:v>
                </c:pt>
                <c:pt idx="4344">
                  <c:v>73.006871435145555</c:v>
                </c:pt>
                <c:pt idx="4345">
                  <c:v>72.99836734550486</c:v>
                </c:pt>
                <c:pt idx="4346">
                  <c:v>72.985047202693821</c:v>
                </c:pt>
                <c:pt idx="4347">
                  <c:v>73.001458554214949</c:v>
                </c:pt>
                <c:pt idx="4348">
                  <c:v>73.02925060283637</c:v>
                </c:pt>
                <c:pt idx="4349">
                  <c:v>73.048538331497454</c:v>
                </c:pt>
                <c:pt idx="4350">
                  <c:v>73.034596976706155</c:v>
                </c:pt>
                <c:pt idx="4351">
                  <c:v>73.049024993767446</c:v>
                </c:pt>
                <c:pt idx="4352">
                  <c:v>73.050980977628868</c:v>
                </c:pt>
                <c:pt idx="4353">
                  <c:v>73.092837485953197</c:v>
                </c:pt>
                <c:pt idx="4354">
                  <c:v>73.136802012354593</c:v>
                </c:pt>
                <c:pt idx="4355">
                  <c:v>73.159183685883676</c:v>
                </c:pt>
                <c:pt idx="4356">
                  <c:v>73.177907915149703</c:v>
                </c:pt>
                <c:pt idx="4357">
                  <c:v>73.166652960978055</c:v>
                </c:pt>
                <c:pt idx="4358">
                  <c:v>73.153001609758888</c:v>
                </c:pt>
                <c:pt idx="4359">
                  <c:v>73.156884810644883</c:v>
                </c:pt>
                <c:pt idx="4360">
                  <c:v>73.160209119375551</c:v>
                </c:pt>
                <c:pt idx="4361">
                  <c:v>73.137156756122494</c:v>
                </c:pt>
                <c:pt idx="4362">
                  <c:v>73.117180774549126</c:v>
                </c:pt>
                <c:pt idx="4363">
                  <c:v>73.0786138949899</c:v>
                </c:pt>
                <c:pt idx="4364">
                  <c:v>73.049835358998592</c:v>
                </c:pt>
                <c:pt idx="4365">
                  <c:v>73.012287948580891</c:v>
                </c:pt>
                <c:pt idx="4366">
                  <c:v>73.011698053813973</c:v>
                </c:pt>
                <c:pt idx="4367">
                  <c:v>72.955494988507624</c:v>
                </c:pt>
                <c:pt idx="4368">
                  <c:v>72.965350224268064</c:v>
                </c:pt>
                <c:pt idx="4369">
                  <c:v>72.952030171125543</c:v>
                </c:pt>
                <c:pt idx="4370">
                  <c:v>72.924796950144966</c:v>
                </c:pt>
                <c:pt idx="4371">
                  <c:v>72.982960383790072</c:v>
                </c:pt>
                <c:pt idx="4372">
                  <c:v>72.970556745144563</c:v>
                </c:pt>
                <c:pt idx="4373">
                  <c:v>72.936252452016262</c:v>
                </c:pt>
                <c:pt idx="4374">
                  <c:v>72.946200613562624</c:v>
                </c:pt>
                <c:pt idx="4375">
                  <c:v>72.943602097449471</c:v>
                </c:pt>
                <c:pt idx="4376">
                  <c:v>72.965447021381735</c:v>
                </c:pt>
                <c:pt idx="4377">
                  <c:v>72.956322803864765</c:v>
                </c:pt>
                <c:pt idx="4378">
                  <c:v>72.990620965735232</c:v>
                </c:pt>
                <c:pt idx="4379">
                  <c:v>73.012646919547251</c:v>
                </c:pt>
                <c:pt idx="4380">
                  <c:v>73.050882477352147</c:v>
                </c:pt>
                <c:pt idx="4381">
                  <c:v>73.063336191743801</c:v>
                </c:pt>
                <c:pt idx="4382">
                  <c:v>73.068544259250331</c:v>
                </c:pt>
                <c:pt idx="4383">
                  <c:v>73.050577532229468</c:v>
                </c:pt>
                <c:pt idx="4384">
                  <c:v>73.040838367674482</c:v>
                </c:pt>
                <c:pt idx="4385">
                  <c:v>73.059411587982424</c:v>
                </c:pt>
                <c:pt idx="4386">
                  <c:v>73.114358622400175</c:v>
                </c:pt>
                <c:pt idx="4387">
                  <c:v>73.065525571411399</c:v>
                </c:pt>
                <c:pt idx="4388">
                  <c:v>73.073293432637612</c:v>
                </c:pt>
                <c:pt idx="4389">
                  <c:v>73.09442132263834</c:v>
                </c:pt>
                <c:pt idx="4390">
                  <c:v>73.074874770163333</c:v>
                </c:pt>
                <c:pt idx="4391">
                  <c:v>72.997034327271479</c:v>
                </c:pt>
                <c:pt idx="4392">
                  <c:v>72.997606462608005</c:v>
                </c:pt>
                <c:pt idx="4393">
                  <c:v>73.020773937569615</c:v>
                </c:pt>
                <c:pt idx="4394">
                  <c:v>73.038436339516238</c:v>
                </c:pt>
                <c:pt idx="4395">
                  <c:v>73.018150832807208</c:v>
                </c:pt>
                <c:pt idx="4396">
                  <c:v>73.049518228523922</c:v>
                </c:pt>
                <c:pt idx="4397">
                  <c:v>73.055841658523519</c:v>
                </c:pt>
                <c:pt idx="4398">
                  <c:v>73.051659015865908</c:v>
                </c:pt>
                <c:pt idx="4399">
                  <c:v>73.027427204541681</c:v>
                </c:pt>
                <c:pt idx="4400">
                  <c:v>73.051516537537537</c:v>
                </c:pt>
                <c:pt idx="4401">
                  <c:v>73.040829271546059</c:v>
                </c:pt>
                <c:pt idx="4402">
                  <c:v>72.998568997288942</c:v>
                </c:pt>
                <c:pt idx="4403">
                  <c:v>72.962002518182373</c:v>
                </c:pt>
                <c:pt idx="4404">
                  <c:v>72.933656558757235</c:v>
                </c:pt>
                <c:pt idx="4405">
                  <c:v>72.970186103952017</c:v>
                </c:pt>
                <c:pt idx="4406">
                  <c:v>72.976856227985039</c:v>
                </c:pt>
                <c:pt idx="4407">
                  <c:v>72.964511793480881</c:v>
                </c:pt>
                <c:pt idx="4408">
                  <c:v>72.899102428967566</c:v>
                </c:pt>
                <c:pt idx="4409">
                  <c:v>72.948844785409264</c:v>
                </c:pt>
                <c:pt idx="4410">
                  <c:v>72.948436927816203</c:v>
                </c:pt>
                <c:pt idx="4411">
                  <c:v>72.973068226155277</c:v>
                </c:pt>
                <c:pt idx="4412">
                  <c:v>73.017489860299818</c:v>
                </c:pt>
                <c:pt idx="4413">
                  <c:v>73.01198285058706</c:v>
                </c:pt>
                <c:pt idx="4414">
                  <c:v>73.075796523154438</c:v>
                </c:pt>
                <c:pt idx="4415">
                  <c:v>73.083207232597928</c:v>
                </c:pt>
                <c:pt idx="4416">
                  <c:v>73.071359612609157</c:v>
                </c:pt>
                <c:pt idx="4417">
                  <c:v>73.096729410582796</c:v>
                </c:pt>
                <c:pt idx="4418">
                  <c:v>73.148461603109752</c:v>
                </c:pt>
                <c:pt idx="4419">
                  <c:v>73.0673034795701</c:v>
                </c:pt>
                <c:pt idx="4420">
                  <c:v>73.066980143483036</c:v>
                </c:pt>
                <c:pt idx="4421">
                  <c:v>73.092549749529027</c:v>
                </c:pt>
                <c:pt idx="4422">
                  <c:v>73.07447853841235</c:v>
                </c:pt>
                <c:pt idx="4423">
                  <c:v>73.028260122055883</c:v>
                </c:pt>
                <c:pt idx="4424">
                  <c:v>73.014842139920148</c:v>
                </c:pt>
                <c:pt idx="4425">
                  <c:v>72.99812401798907</c:v>
                </c:pt>
                <c:pt idx="4426">
                  <c:v>72.975493800990222</c:v>
                </c:pt>
                <c:pt idx="4427">
                  <c:v>72.959473304325201</c:v>
                </c:pt>
                <c:pt idx="4428">
                  <c:v>72.939461292678232</c:v>
                </c:pt>
                <c:pt idx="4429">
                  <c:v>72.948152431010485</c:v>
                </c:pt>
                <c:pt idx="4430">
                  <c:v>72.92725579891021</c:v>
                </c:pt>
                <c:pt idx="4431">
                  <c:v>72.931298244752469</c:v>
                </c:pt>
                <c:pt idx="4432">
                  <c:v>72.930878839104793</c:v>
                </c:pt>
                <c:pt idx="4433">
                  <c:v>72.912895705887337</c:v>
                </c:pt>
                <c:pt idx="4434">
                  <c:v>72.954541937469358</c:v>
                </c:pt>
                <c:pt idx="4435">
                  <c:v>72.921491973469585</c:v>
                </c:pt>
                <c:pt idx="4436">
                  <c:v>72.899101531972875</c:v>
                </c:pt>
                <c:pt idx="4437">
                  <c:v>72.932511907301659</c:v>
                </c:pt>
                <c:pt idx="4438">
                  <c:v>72.962182990950495</c:v>
                </c:pt>
                <c:pt idx="4439">
                  <c:v>72.945330031093349</c:v>
                </c:pt>
                <c:pt idx="4440">
                  <c:v>72.968776388470204</c:v>
                </c:pt>
                <c:pt idx="4441">
                  <c:v>72.988680562286419</c:v>
                </c:pt>
                <c:pt idx="4442">
                  <c:v>73.043437585425991</c:v>
                </c:pt>
                <c:pt idx="4443">
                  <c:v>73.036478173209858</c:v>
                </c:pt>
                <c:pt idx="4444">
                  <c:v>73.05598015879319</c:v>
                </c:pt>
                <c:pt idx="4445">
                  <c:v>73.047538460478208</c:v>
                </c:pt>
                <c:pt idx="4446">
                  <c:v>73.056107431935132</c:v>
                </c:pt>
                <c:pt idx="4447">
                  <c:v>73.085957992488034</c:v>
                </c:pt>
                <c:pt idx="4448">
                  <c:v>73.088096007645149</c:v>
                </c:pt>
                <c:pt idx="4449">
                  <c:v>73.098457943023206</c:v>
                </c:pt>
                <c:pt idx="4450">
                  <c:v>73.093857120862467</c:v>
                </c:pt>
                <c:pt idx="4451">
                  <c:v>73.111793497286158</c:v>
                </c:pt>
                <c:pt idx="4452">
                  <c:v>73.074485411258408</c:v>
                </c:pt>
                <c:pt idx="4453">
                  <c:v>73.096289327781236</c:v>
                </c:pt>
                <c:pt idx="4454">
                  <c:v>73.0773125805555</c:v>
                </c:pt>
                <c:pt idx="4455">
                  <c:v>73.03273125974772</c:v>
                </c:pt>
                <c:pt idx="4456">
                  <c:v>73.020869979770808</c:v>
                </c:pt>
                <c:pt idx="4457">
                  <c:v>73.025010305152179</c:v>
                </c:pt>
                <c:pt idx="4458">
                  <c:v>73.014153485524076</c:v>
                </c:pt>
                <c:pt idx="4459">
                  <c:v>73.035236555370034</c:v>
                </c:pt>
                <c:pt idx="4460">
                  <c:v>72.99170433545568</c:v>
                </c:pt>
                <c:pt idx="4461">
                  <c:v>72.941267071434055</c:v>
                </c:pt>
                <c:pt idx="4462">
                  <c:v>72.945875077976694</c:v>
                </c:pt>
                <c:pt idx="4463">
                  <c:v>72.952617670806177</c:v>
                </c:pt>
                <c:pt idx="4464">
                  <c:v>72.915280493367447</c:v>
                </c:pt>
                <c:pt idx="4465">
                  <c:v>72.945865009634716</c:v>
                </c:pt>
                <c:pt idx="4466">
                  <c:v>72.980376968074353</c:v>
                </c:pt>
                <c:pt idx="4467">
                  <c:v>73.003916369870083</c:v>
                </c:pt>
                <c:pt idx="4468">
                  <c:v>73.04627919442936</c:v>
                </c:pt>
                <c:pt idx="4469">
                  <c:v>73.007049271623373</c:v>
                </c:pt>
                <c:pt idx="4470">
                  <c:v>73.078163900114006</c:v>
                </c:pt>
                <c:pt idx="4471">
                  <c:v>73.122949437455162</c:v>
                </c:pt>
                <c:pt idx="4472">
                  <c:v>73.145448618129365</c:v>
                </c:pt>
                <c:pt idx="4473">
                  <c:v>73.162521277038437</c:v>
                </c:pt>
                <c:pt idx="4474">
                  <c:v>73.150352829593729</c:v>
                </c:pt>
                <c:pt idx="4475">
                  <c:v>73.181961140988065</c:v>
                </c:pt>
                <c:pt idx="4476">
                  <c:v>73.18470573975479</c:v>
                </c:pt>
                <c:pt idx="4477">
                  <c:v>73.168220595332798</c:v>
                </c:pt>
                <c:pt idx="4478">
                  <c:v>73.174967061512476</c:v>
                </c:pt>
                <c:pt idx="4479">
                  <c:v>73.169014339060297</c:v>
                </c:pt>
                <c:pt idx="4480">
                  <c:v>73.094459560584241</c:v>
                </c:pt>
                <c:pt idx="4481">
                  <c:v>73.116340956626658</c:v>
                </c:pt>
                <c:pt idx="4482">
                  <c:v>73.078653470637022</c:v>
                </c:pt>
                <c:pt idx="4483">
                  <c:v>73.033665800455879</c:v>
                </c:pt>
                <c:pt idx="4484">
                  <c:v>72.961887402678187</c:v>
                </c:pt>
                <c:pt idx="4485">
                  <c:v>73.009538024765746</c:v>
                </c:pt>
                <c:pt idx="4486">
                  <c:v>73.005799852153274</c:v>
                </c:pt>
                <c:pt idx="4487">
                  <c:v>73.019429677460252</c:v>
                </c:pt>
                <c:pt idx="4488">
                  <c:v>73.003433707036166</c:v>
                </c:pt>
                <c:pt idx="4489">
                  <c:v>73.037592221856315</c:v>
                </c:pt>
                <c:pt idx="4490">
                  <c:v>73.00971980395866</c:v>
                </c:pt>
                <c:pt idx="4491">
                  <c:v>73.044300198230189</c:v>
                </c:pt>
                <c:pt idx="4492">
                  <c:v>73.06467848263101</c:v>
                </c:pt>
                <c:pt idx="4493">
                  <c:v>73.095923746074945</c:v>
                </c:pt>
                <c:pt idx="4494">
                  <c:v>73.08693699194329</c:v>
                </c:pt>
                <c:pt idx="4495">
                  <c:v>73.115317945720051</c:v>
                </c:pt>
                <c:pt idx="4496">
                  <c:v>73.127906996216709</c:v>
                </c:pt>
                <c:pt idx="4497">
                  <c:v>73.096546285322219</c:v>
                </c:pt>
                <c:pt idx="4498">
                  <c:v>73.069324689576888</c:v>
                </c:pt>
                <c:pt idx="4499">
                  <c:v>73.059986552388551</c:v>
                </c:pt>
                <c:pt idx="4500">
                  <c:v>73.106852964792125</c:v>
                </c:pt>
                <c:pt idx="4501">
                  <c:v>73.097879723899624</c:v>
                </c:pt>
                <c:pt idx="4502">
                  <c:v>73.117872682178145</c:v>
                </c:pt>
                <c:pt idx="4503">
                  <c:v>73.133227001696653</c:v>
                </c:pt>
                <c:pt idx="4504">
                  <c:v>73.150676309869468</c:v>
                </c:pt>
                <c:pt idx="4505">
                  <c:v>73.156417744470659</c:v>
                </c:pt>
                <c:pt idx="4506">
                  <c:v>73.163848791299742</c:v>
                </c:pt>
                <c:pt idx="4507">
                  <c:v>73.158847841515467</c:v>
                </c:pt>
                <c:pt idx="4508">
                  <c:v>73.142407918832518</c:v>
                </c:pt>
                <c:pt idx="4509">
                  <c:v>73.172515271806674</c:v>
                </c:pt>
                <c:pt idx="4510">
                  <c:v>73.186246416745277</c:v>
                </c:pt>
                <c:pt idx="4511">
                  <c:v>73.170748636150321</c:v>
                </c:pt>
                <c:pt idx="4512">
                  <c:v>73.155230717937584</c:v>
                </c:pt>
                <c:pt idx="4513">
                  <c:v>73.048988594969742</c:v>
                </c:pt>
                <c:pt idx="4514">
                  <c:v>73.053033935314829</c:v>
                </c:pt>
                <c:pt idx="4515">
                  <c:v>73.035439024839789</c:v>
                </c:pt>
                <c:pt idx="4516">
                  <c:v>73.070326482512129</c:v>
                </c:pt>
                <c:pt idx="4517">
                  <c:v>73.06493713935015</c:v>
                </c:pt>
                <c:pt idx="4518">
                  <c:v>73.039893935136547</c:v>
                </c:pt>
                <c:pt idx="4519">
                  <c:v>73.054252332475585</c:v>
                </c:pt>
                <c:pt idx="4520">
                  <c:v>73.048709085986758</c:v>
                </c:pt>
                <c:pt idx="4521">
                  <c:v>73.096347693223933</c:v>
                </c:pt>
                <c:pt idx="4522">
                  <c:v>73.128929865521229</c:v>
                </c:pt>
                <c:pt idx="4523">
                  <c:v>73.154631325901718</c:v>
                </c:pt>
                <c:pt idx="4524">
                  <c:v>73.20398190698765</c:v>
                </c:pt>
                <c:pt idx="4525">
                  <c:v>73.09212045810628</c:v>
                </c:pt>
                <c:pt idx="4526">
                  <c:v>73.126102696220471</c:v>
                </c:pt>
                <c:pt idx="4527">
                  <c:v>73.171023991217353</c:v>
                </c:pt>
                <c:pt idx="4528">
                  <c:v>73.194993288890188</c:v>
                </c:pt>
                <c:pt idx="4529">
                  <c:v>73.207781731219654</c:v>
                </c:pt>
                <c:pt idx="4530">
                  <c:v>73.232196084917405</c:v>
                </c:pt>
                <c:pt idx="4531">
                  <c:v>73.254012474188031</c:v>
                </c:pt>
                <c:pt idx="4532">
                  <c:v>73.250250403981823</c:v>
                </c:pt>
                <c:pt idx="4533">
                  <c:v>73.263607900707186</c:v>
                </c:pt>
                <c:pt idx="4534">
                  <c:v>73.24745656405581</c:v>
                </c:pt>
                <c:pt idx="4535">
                  <c:v>73.286323853272322</c:v>
                </c:pt>
                <c:pt idx="4536">
                  <c:v>73.264941324034453</c:v>
                </c:pt>
                <c:pt idx="4537">
                  <c:v>73.254251871350007</c:v>
                </c:pt>
                <c:pt idx="4538">
                  <c:v>73.254610995706429</c:v>
                </c:pt>
                <c:pt idx="4539">
                  <c:v>73.234596380255311</c:v>
                </c:pt>
                <c:pt idx="4540">
                  <c:v>73.206521079820106</c:v>
                </c:pt>
                <c:pt idx="4541">
                  <c:v>73.213573945856396</c:v>
                </c:pt>
                <c:pt idx="4542">
                  <c:v>73.233733252570715</c:v>
                </c:pt>
                <c:pt idx="4543">
                  <c:v>73.193544410869464</c:v>
                </c:pt>
                <c:pt idx="4544">
                  <c:v>73.207596896575836</c:v>
                </c:pt>
                <c:pt idx="4545">
                  <c:v>73.207025881656378</c:v>
                </c:pt>
                <c:pt idx="4546">
                  <c:v>73.208595520815706</c:v>
                </c:pt>
                <c:pt idx="4547">
                  <c:v>73.186560862089081</c:v>
                </c:pt>
                <c:pt idx="4548">
                  <c:v>73.207544213170536</c:v>
                </c:pt>
                <c:pt idx="4549">
                  <c:v>73.211942732859754</c:v>
                </c:pt>
                <c:pt idx="4550">
                  <c:v>73.152584690311073</c:v>
                </c:pt>
                <c:pt idx="4551">
                  <c:v>73.18947420520702</c:v>
                </c:pt>
                <c:pt idx="4552">
                  <c:v>73.17236017821152</c:v>
                </c:pt>
                <c:pt idx="4553">
                  <c:v>73.184709334112583</c:v>
                </c:pt>
                <c:pt idx="4554">
                  <c:v>73.217041296895729</c:v>
                </c:pt>
                <c:pt idx="4555">
                  <c:v>73.22898469747102</c:v>
                </c:pt>
                <c:pt idx="4556">
                  <c:v>73.249154838432773</c:v>
                </c:pt>
                <c:pt idx="4557">
                  <c:v>73.276413550823008</c:v>
                </c:pt>
                <c:pt idx="4558">
                  <c:v>73.247729358667257</c:v>
                </c:pt>
                <c:pt idx="4559">
                  <c:v>73.215466442171831</c:v>
                </c:pt>
                <c:pt idx="4560">
                  <c:v>73.236624490186273</c:v>
                </c:pt>
                <c:pt idx="4561">
                  <c:v>73.260990183872778</c:v>
                </c:pt>
                <c:pt idx="4562">
                  <c:v>73.259267151927148</c:v>
                </c:pt>
                <c:pt idx="4563">
                  <c:v>73.263246864271551</c:v>
                </c:pt>
                <c:pt idx="4564">
                  <c:v>73.274863368090095</c:v>
                </c:pt>
                <c:pt idx="4565">
                  <c:v>73.269448538193572</c:v>
                </c:pt>
                <c:pt idx="4566">
                  <c:v>73.249162664816524</c:v>
                </c:pt>
                <c:pt idx="4567">
                  <c:v>73.283065218687753</c:v>
                </c:pt>
                <c:pt idx="4568">
                  <c:v>73.284174622586747</c:v>
                </c:pt>
                <c:pt idx="4569">
                  <c:v>73.273663460227567</c:v>
                </c:pt>
                <c:pt idx="4570">
                  <c:v>73.305429507024527</c:v>
                </c:pt>
                <c:pt idx="4571">
                  <c:v>73.32017233756153</c:v>
                </c:pt>
                <c:pt idx="4572">
                  <c:v>73.325169344944825</c:v>
                </c:pt>
                <c:pt idx="4573">
                  <c:v>73.367565933590569</c:v>
                </c:pt>
                <c:pt idx="4574">
                  <c:v>73.305419930739802</c:v>
                </c:pt>
                <c:pt idx="4575">
                  <c:v>73.336683176861513</c:v>
                </c:pt>
                <c:pt idx="4576">
                  <c:v>73.337615847257595</c:v>
                </c:pt>
                <c:pt idx="4577">
                  <c:v>73.346867827073865</c:v>
                </c:pt>
                <c:pt idx="4578">
                  <c:v>73.277718944974353</c:v>
                </c:pt>
                <c:pt idx="4579">
                  <c:v>73.29243094093502</c:v>
                </c:pt>
                <c:pt idx="4580">
                  <c:v>73.351193935413065</c:v>
                </c:pt>
                <c:pt idx="4581">
                  <c:v>73.328511946571169</c:v>
                </c:pt>
                <c:pt idx="4582">
                  <c:v>73.325502542932725</c:v>
                </c:pt>
                <c:pt idx="4583">
                  <c:v>73.264616875873799</c:v>
                </c:pt>
                <c:pt idx="4584">
                  <c:v>73.251464858469149</c:v>
                </c:pt>
                <c:pt idx="4585">
                  <c:v>73.251292802211651</c:v>
                </c:pt>
                <c:pt idx="4586">
                  <c:v>73.293367664389123</c:v>
                </c:pt>
                <c:pt idx="4587">
                  <c:v>73.291580152303496</c:v>
                </c:pt>
                <c:pt idx="4588">
                  <c:v>73.320748461399731</c:v>
                </c:pt>
                <c:pt idx="4589">
                  <c:v>73.276772261552324</c:v>
                </c:pt>
                <c:pt idx="4590">
                  <c:v>73.289888093662583</c:v>
                </c:pt>
                <c:pt idx="4591">
                  <c:v>73.300508015814273</c:v>
                </c:pt>
                <c:pt idx="4592">
                  <c:v>73.314548236182077</c:v>
                </c:pt>
                <c:pt idx="4593">
                  <c:v>73.32577005965193</c:v>
                </c:pt>
                <c:pt idx="4594">
                  <c:v>73.347176615161629</c:v>
                </c:pt>
                <c:pt idx="4595">
                  <c:v>73.364927030156238</c:v>
                </c:pt>
                <c:pt idx="4596">
                  <c:v>73.366806300681603</c:v>
                </c:pt>
                <c:pt idx="4597">
                  <c:v>73.371775731606903</c:v>
                </c:pt>
                <c:pt idx="4598">
                  <c:v>73.350091498409029</c:v>
                </c:pt>
                <c:pt idx="4599">
                  <c:v>73.346068260706218</c:v>
                </c:pt>
                <c:pt idx="4600">
                  <c:v>73.326958493630229</c:v>
                </c:pt>
                <c:pt idx="4601">
                  <c:v>73.36141629301035</c:v>
                </c:pt>
                <c:pt idx="4602">
                  <c:v>73.408221321207137</c:v>
                </c:pt>
                <c:pt idx="4603">
                  <c:v>73.380868886928141</c:v>
                </c:pt>
                <c:pt idx="4604">
                  <c:v>73.409832564902715</c:v>
                </c:pt>
                <c:pt idx="4605">
                  <c:v>73.39743301083459</c:v>
                </c:pt>
                <c:pt idx="4606">
                  <c:v>73.382676257287713</c:v>
                </c:pt>
                <c:pt idx="4607">
                  <c:v>73.401736057017587</c:v>
                </c:pt>
                <c:pt idx="4608">
                  <c:v>73.439635112823638</c:v>
                </c:pt>
                <c:pt idx="4609">
                  <c:v>73.443375105919245</c:v>
                </c:pt>
                <c:pt idx="4610">
                  <c:v>73.437741624067741</c:v>
                </c:pt>
                <c:pt idx="4611">
                  <c:v>73.445984012166477</c:v>
                </c:pt>
                <c:pt idx="4612">
                  <c:v>73.454931569089439</c:v>
                </c:pt>
                <c:pt idx="4613">
                  <c:v>73.454392426288109</c:v>
                </c:pt>
                <c:pt idx="4614">
                  <c:v>73.397150674225657</c:v>
                </c:pt>
                <c:pt idx="4615">
                  <c:v>73.42297140519554</c:v>
                </c:pt>
                <c:pt idx="4616">
                  <c:v>73.432053962532848</c:v>
                </c:pt>
                <c:pt idx="4617">
                  <c:v>73.421457818663569</c:v>
                </c:pt>
                <c:pt idx="4618">
                  <c:v>73.367697442312732</c:v>
                </c:pt>
                <c:pt idx="4619">
                  <c:v>73.350529145513377</c:v>
                </c:pt>
                <c:pt idx="4620">
                  <c:v>73.366068632609071</c:v>
                </c:pt>
                <c:pt idx="4621">
                  <c:v>73.319611248502497</c:v>
                </c:pt>
                <c:pt idx="4622">
                  <c:v>73.335692543502461</c:v>
                </c:pt>
                <c:pt idx="4623">
                  <c:v>73.359988898324772</c:v>
                </c:pt>
                <c:pt idx="4624">
                  <c:v>73.327704601753254</c:v>
                </c:pt>
                <c:pt idx="4625">
                  <c:v>73.371860100255304</c:v>
                </c:pt>
                <c:pt idx="4626">
                  <c:v>73.356253442693017</c:v>
                </c:pt>
                <c:pt idx="4627">
                  <c:v>73.389435177429363</c:v>
                </c:pt>
                <c:pt idx="4628">
                  <c:v>73.396714265525929</c:v>
                </c:pt>
                <c:pt idx="4629">
                  <c:v>73.368459535494893</c:v>
                </c:pt>
                <c:pt idx="4630">
                  <c:v>73.331366557894597</c:v>
                </c:pt>
                <c:pt idx="4631">
                  <c:v>73.3386237764865</c:v>
                </c:pt>
                <c:pt idx="4632">
                  <c:v>73.39044564713987</c:v>
                </c:pt>
                <c:pt idx="4633">
                  <c:v>73.433644282689301</c:v>
                </c:pt>
                <c:pt idx="4634">
                  <c:v>73.43078626414237</c:v>
                </c:pt>
                <c:pt idx="4635">
                  <c:v>73.445833633970793</c:v>
                </c:pt>
                <c:pt idx="4636">
                  <c:v>73.462710494801271</c:v>
                </c:pt>
                <c:pt idx="4637">
                  <c:v>73.433981126425508</c:v>
                </c:pt>
                <c:pt idx="4638">
                  <c:v>73.460152262266405</c:v>
                </c:pt>
                <c:pt idx="4639">
                  <c:v>73.476116353121</c:v>
                </c:pt>
                <c:pt idx="4640">
                  <c:v>73.478575565925453</c:v>
                </c:pt>
                <c:pt idx="4641">
                  <c:v>73.491941608386441</c:v>
                </c:pt>
                <c:pt idx="4642">
                  <c:v>73.509314367154943</c:v>
                </c:pt>
                <c:pt idx="4643">
                  <c:v>73.469195215747973</c:v>
                </c:pt>
                <c:pt idx="4644">
                  <c:v>73.477791586179606</c:v>
                </c:pt>
                <c:pt idx="4645">
                  <c:v>73.492105516352339</c:v>
                </c:pt>
                <c:pt idx="4646">
                  <c:v>73.493327381710515</c:v>
                </c:pt>
                <c:pt idx="4647">
                  <c:v>73.469179469824795</c:v>
                </c:pt>
                <c:pt idx="4648">
                  <c:v>73.441630179651398</c:v>
                </c:pt>
                <c:pt idx="4649">
                  <c:v>73.46496893806308</c:v>
                </c:pt>
                <c:pt idx="4650">
                  <c:v>73.405441889148705</c:v>
                </c:pt>
                <c:pt idx="4651">
                  <c:v>73.113672366903828</c:v>
                </c:pt>
                <c:pt idx="4652">
                  <c:v>59.886302350782046</c:v>
                </c:pt>
                <c:pt idx="4653">
                  <c:v>40.425171002792467</c:v>
                </c:pt>
                <c:pt idx="4654">
                  <c:v>27.075979327781265</c:v>
                </c:pt>
                <c:pt idx="4655">
                  <c:v>18.167274906980211</c:v>
                </c:pt>
                <c:pt idx="4656">
                  <c:v>12.224526121031218</c:v>
                </c:pt>
                <c:pt idx="4657">
                  <c:v>8.2672257138060203</c:v>
                </c:pt>
                <c:pt idx="4658">
                  <c:v>5.5921657107426848</c:v>
                </c:pt>
                <c:pt idx="4659">
                  <c:v>3.8139761841683271</c:v>
                </c:pt>
                <c:pt idx="4660">
                  <c:v>2.6184566235052196</c:v>
                </c:pt>
                <c:pt idx="4661">
                  <c:v>1.8519029347529408</c:v>
                </c:pt>
                <c:pt idx="4662">
                  <c:v>1.3357057478553043</c:v>
                </c:pt>
                <c:pt idx="4663">
                  <c:v>0.99156848825104016</c:v>
                </c:pt>
                <c:pt idx="4664">
                  <c:v>0.72665268047125786</c:v>
                </c:pt>
                <c:pt idx="4665">
                  <c:v>0.56523569452365852</c:v>
                </c:pt>
                <c:pt idx="4666">
                  <c:v>0.48290642639576353</c:v>
                </c:pt>
                <c:pt idx="4667">
                  <c:v>0.38759227195270868</c:v>
                </c:pt>
                <c:pt idx="4668">
                  <c:v>0.35439094857873144</c:v>
                </c:pt>
                <c:pt idx="4669">
                  <c:v>0.3373038854565813</c:v>
                </c:pt>
                <c:pt idx="4670">
                  <c:v>0.34614030955082636</c:v>
                </c:pt>
                <c:pt idx="4671">
                  <c:v>0.32168306456875967</c:v>
                </c:pt>
                <c:pt idx="4672">
                  <c:v>0.30537235918973454</c:v>
                </c:pt>
                <c:pt idx="4673">
                  <c:v>0.32486509983520401</c:v>
                </c:pt>
                <c:pt idx="4674">
                  <c:v>0.29231745929460295</c:v>
                </c:pt>
                <c:pt idx="4675">
                  <c:v>0.29086707503695713</c:v>
                </c:pt>
                <c:pt idx="4676">
                  <c:v>0.28482932116777115</c:v>
                </c:pt>
                <c:pt idx="4677">
                  <c:v>0.29598469541920736</c:v>
                </c:pt>
                <c:pt idx="4678">
                  <c:v>0.29330537565874198</c:v>
                </c:pt>
                <c:pt idx="4679">
                  <c:v>0.27635170456203861</c:v>
                </c:pt>
                <c:pt idx="4680">
                  <c:v>0.25492481036629117</c:v>
                </c:pt>
                <c:pt idx="4681">
                  <c:v>0.26087981852822512</c:v>
                </c:pt>
                <c:pt idx="4682">
                  <c:v>0.2749773201545338</c:v>
                </c:pt>
                <c:pt idx="4683">
                  <c:v>0.2691910602763396</c:v>
                </c:pt>
                <c:pt idx="4684">
                  <c:v>0.28557165589371725</c:v>
                </c:pt>
                <c:pt idx="4685">
                  <c:v>0.27624719525440694</c:v>
                </c:pt>
                <c:pt idx="4686">
                  <c:v>0.27508926437170789</c:v>
                </c:pt>
                <c:pt idx="4687">
                  <c:v>0.27432954341582072</c:v>
                </c:pt>
                <c:pt idx="4688">
                  <c:v>0.26369585270402618</c:v>
                </c:pt>
                <c:pt idx="4689">
                  <c:v>0.26167618792827002</c:v>
                </c:pt>
                <c:pt idx="4690">
                  <c:v>0.26031813582625096</c:v>
                </c:pt>
                <c:pt idx="4691">
                  <c:v>0.25940705116235924</c:v>
                </c:pt>
                <c:pt idx="4692">
                  <c:v>0.26388587849217587</c:v>
                </c:pt>
                <c:pt idx="4693">
                  <c:v>0.26686039930839184</c:v>
                </c:pt>
                <c:pt idx="4694">
                  <c:v>0.26885546609201477</c:v>
                </c:pt>
                <c:pt idx="4695">
                  <c:v>0.28534253121294817</c:v>
                </c:pt>
                <c:pt idx="4696">
                  <c:v>0.29128223192519298</c:v>
                </c:pt>
                <c:pt idx="4697">
                  <c:v>0.26490939138410274</c:v>
                </c:pt>
              </c:numCache>
            </c:numRef>
          </c:xVal>
          <c:yVal>
            <c:numRef>
              <c:f>Sheet2!$M$6:$M$5000</c:f>
              <c:numCache>
                <c:formatCode>0.000</c:formatCode>
                <c:ptCount val="4995"/>
                <c:pt idx="1">
                  <c:v>334.22797839666168</c:v>
                </c:pt>
                <c:pt idx="2">
                  <c:v>-1262.0786099194993</c:v>
                </c:pt>
                <c:pt idx="3">
                  <c:v>-3284.0450069029253</c:v>
                </c:pt>
                <c:pt idx="4">
                  <c:v>554.85241089133524</c:v>
                </c:pt>
                <c:pt idx="5">
                  <c:v>692.48402538295761</c:v>
                </c:pt>
                <c:pt idx="6">
                  <c:v>2143.3257621117577</c:v>
                </c:pt>
                <c:pt idx="7">
                  <c:v>-542.58644870563307</c:v>
                </c:pt>
                <c:pt idx="8">
                  <c:v>-1345.1786234398141</c:v>
                </c:pt>
                <c:pt idx="9">
                  <c:v>-1349.0479854024911</c:v>
                </c:pt>
                <c:pt idx="10">
                  <c:v>-1062.3007874201371</c:v>
                </c:pt>
                <c:pt idx="11">
                  <c:v>-812.79627382506396</c:v>
                </c:pt>
                <c:pt idx="12">
                  <c:v>-1585.6193701215616</c:v>
                </c:pt>
                <c:pt idx="13">
                  <c:v>-1056.8438187689962</c:v>
                </c:pt>
                <c:pt idx="14">
                  <c:v>-722.86136918159798</c:v>
                </c:pt>
                <c:pt idx="15">
                  <c:v>-3085.2276786252773</c:v>
                </c:pt>
                <c:pt idx="16">
                  <c:v>4030.1774012311557</c:v>
                </c:pt>
                <c:pt idx="17">
                  <c:v>-2638.8016996084193</c:v>
                </c:pt>
                <c:pt idx="18">
                  <c:v>-1268.6782329038247</c:v>
                </c:pt>
                <c:pt idx="19">
                  <c:v>-1838.9022672521514</c:v>
                </c:pt>
                <c:pt idx="20">
                  <c:v>-5217.4605815669347</c:v>
                </c:pt>
                <c:pt idx="21">
                  <c:v>-12935.790591330941</c:v>
                </c:pt>
                <c:pt idx="22">
                  <c:v>-1301.4746086353318</c:v>
                </c:pt>
                <c:pt idx="23">
                  <c:v>1304.2027533929152</c:v>
                </c:pt>
                <c:pt idx="24">
                  <c:v>-1602.6991699041905</c:v>
                </c:pt>
                <c:pt idx="25">
                  <c:v>-1090.8642243835657</c:v>
                </c:pt>
                <c:pt idx="26">
                  <c:v>6296.4017874361834</c:v>
                </c:pt>
                <c:pt idx="27">
                  <c:v>-537.64851425909876</c:v>
                </c:pt>
                <c:pt idx="28">
                  <c:v>-1091.0291035104258</c:v>
                </c:pt>
                <c:pt idx="29">
                  <c:v>-1221.4309923711814</c:v>
                </c:pt>
                <c:pt idx="30">
                  <c:v>-952.075821434565</c:v>
                </c:pt>
                <c:pt idx="31">
                  <c:v>-1116.4203067654191</c:v>
                </c:pt>
                <c:pt idx="32">
                  <c:v>-2058.8710367946342</c:v>
                </c:pt>
                <c:pt idx="33">
                  <c:v>122.27718677115899</c:v>
                </c:pt>
                <c:pt idx="34">
                  <c:v>1720.9156174163249</c:v>
                </c:pt>
                <c:pt idx="35">
                  <c:v>-3305.517718880219</c:v>
                </c:pt>
                <c:pt idx="36">
                  <c:v>782.3519200982264</c:v>
                </c:pt>
                <c:pt idx="37">
                  <c:v>-1921.7696981444017</c:v>
                </c:pt>
                <c:pt idx="38">
                  <c:v>-1844.4075752614028</c:v>
                </c:pt>
                <c:pt idx="39">
                  <c:v>-1392.4525283839346</c:v>
                </c:pt>
                <c:pt idx="40">
                  <c:v>-1819.7608845730074</c:v>
                </c:pt>
                <c:pt idx="41">
                  <c:v>-11142.052120552371</c:v>
                </c:pt>
                <c:pt idx="42">
                  <c:v>-1189.7961393785204</c:v>
                </c:pt>
                <c:pt idx="43">
                  <c:v>-2672.0821583238594</c:v>
                </c:pt>
                <c:pt idx="44">
                  <c:v>-9647.6611569287015</c:v>
                </c:pt>
                <c:pt idx="45">
                  <c:v>-1683.1213541059117</c:v>
                </c:pt>
                <c:pt idx="46">
                  <c:v>-764.2468331198221</c:v>
                </c:pt>
                <c:pt idx="47">
                  <c:v>-617.70762558411377</c:v>
                </c:pt>
                <c:pt idx="48">
                  <c:v>-1110.53923684807</c:v>
                </c:pt>
                <c:pt idx="49">
                  <c:v>-1165.9249653361551</c:v>
                </c:pt>
                <c:pt idx="50">
                  <c:v>-2271.1664833772834</c:v>
                </c:pt>
                <c:pt idx="51">
                  <c:v>-1206.0320575369287</c:v>
                </c:pt>
                <c:pt idx="52">
                  <c:v>233.71571093361945</c:v>
                </c:pt>
                <c:pt idx="53">
                  <c:v>-1660.2900651005598</c:v>
                </c:pt>
                <c:pt idx="54">
                  <c:v>-1727.3748167090682</c:v>
                </c:pt>
                <c:pt idx="55">
                  <c:v>-1602.2398270368355</c:v>
                </c:pt>
                <c:pt idx="56">
                  <c:v>-748.47458307400473</c:v>
                </c:pt>
                <c:pt idx="57">
                  <c:v>726.99241132935219</c:v>
                </c:pt>
                <c:pt idx="58">
                  <c:v>-1917.5048049579329</c:v>
                </c:pt>
                <c:pt idx="59">
                  <c:v>-1042.3153787081126</c:v>
                </c:pt>
                <c:pt idx="60">
                  <c:v>-830.10352953108304</c:v>
                </c:pt>
                <c:pt idx="61">
                  <c:v>-1525.1954205797824</c:v>
                </c:pt>
                <c:pt idx="62">
                  <c:v>-1850.4627481877517</c:v>
                </c:pt>
                <c:pt idx="63">
                  <c:v>-1012.0121446446244</c:v>
                </c:pt>
                <c:pt idx="64">
                  <c:v>-1452.9749701270398</c:v>
                </c:pt>
                <c:pt idx="65">
                  <c:v>-1407.3132668236892</c:v>
                </c:pt>
                <c:pt idx="66">
                  <c:v>-5717.6949435985562</c:v>
                </c:pt>
                <c:pt idx="67">
                  <c:v>-1011.343086998588</c:v>
                </c:pt>
                <c:pt idx="68">
                  <c:v>-788.12399060609323</c:v>
                </c:pt>
                <c:pt idx="69">
                  <c:v>-47917.315367089221</c:v>
                </c:pt>
                <c:pt idx="70">
                  <c:v>-2849.3789809456439</c:v>
                </c:pt>
                <c:pt idx="71">
                  <c:v>-1132.4705918635623</c:v>
                </c:pt>
                <c:pt idx="72">
                  <c:v>-780.08747846576898</c:v>
                </c:pt>
                <c:pt idx="73">
                  <c:v>-1760.8556027488787</c:v>
                </c:pt>
                <c:pt idx="74">
                  <c:v>-693.95494976471343</c:v>
                </c:pt>
                <c:pt idx="75">
                  <c:v>-2187.5222120774729</c:v>
                </c:pt>
                <c:pt idx="76">
                  <c:v>-1209.421789245089</c:v>
                </c:pt>
                <c:pt idx="77">
                  <c:v>-1606.0668727404075</c:v>
                </c:pt>
                <c:pt idx="78">
                  <c:v>-1126.7205123753031</c:v>
                </c:pt>
                <c:pt idx="79">
                  <c:v>-1817.2695726537377</c:v>
                </c:pt>
                <c:pt idx="80">
                  <c:v>754.03496502229211</c:v>
                </c:pt>
                <c:pt idx="81">
                  <c:v>-3039.7574659228289</c:v>
                </c:pt>
                <c:pt idx="82">
                  <c:v>-851.05086535178486</c:v>
                </c:pt>
                <c:pt idx="83">
                  <c:v>13230.053845002129</c:v>
                </c:pt>
                <c:pt idx="84">
                  <c:v>-683.99122935665753</c:v>
                </c:pt>
                <c:pt idx="85">
                  <c:v>-1248.8397562163877</c:v>
                </c:pt>
                <c:pt idx="86">
                  <c:v>158.57166256443679</c:v>
                </c:pt>
                <c:pt idx="87">
                  <c:v>-1402.5839754149349</c:v>
                </c:pt>
                <c:pt idx="88">
                  <c:v>-1111.8784921399517</c:v>
                </c:pt>
                <c:pt idx="89">
                  <c:v>-1982.5440866092297</c:v>
                </c:pt>
                <c:pt idx="90">
                  <c:v>239.62746768930006</c:v>
                </c:pt>
                <c:pt idx="91">
                  <c:v>-1913.2118607271216</c:v>
                </c:pt>
                <c:pt idx="92">
                  <c:v>-399.97389826123407</c:v>
                </c:pt>
                <c:pt idx="93">
                  <c:v>-1147.1688097643973</c:v>
                </c:pt>
                <c:pt idx="94">
                  <c:v>-653.75177670478411</c:v>
                </c:pt>
                <c:pt idx="95">
                  <c:v>-1112.9108909672398</c:v>
                </c:pt>
                <c:pt idx="96">
                  <c:v>-75334.051757324618</c:v>
                </c:pt>
                <c:pt idx="97">
                  <c:v>1676.2390001878271</c:v>
                </c:pt>
                <c:pt idx="98">
                  <c:v>-327.34735530997995</c:v>
                </c:pt>
                <c:pt idx="99">
                  <c:v>-1080.8817550158581</c:v>
                </c:pt>
                <c:pt idx="100">
                  <c:v>3565.1612646006479</c:v>
                </c:pt>
                <c:pt idx="101">
                  <c:v>-549.6718458633693</c:v>
                </c:pt>
                <c:pt idx="102">
                  <c:v>-810.29146784170052</c:v>
                </c:pt>
                <c:pt idx="103">
                  <c:v>-1627.3605190365345</c:v>
                </c:pt>
                <c:pt idx="104">
                  <c:v>-778.9591643705279</c:v>
                </c:pt>
                <c:pt idx="105">
                  <c:v>-1985.5394630774424</c:v>
                </c:pt>
                <c:pt idx="106">
                  <c:v>125.59655511766472</c:v>
                </c:pt>
                <c:pt idx="107">
                  <c:v>-1756.0204863983793</c:v>
                </c:pt>
                <c:pt idx="108">
                  <c:v>-851.1373940321995</c:v>
                </c:pt>
                <c:pt idx="109">
                  <c:v>-532.50224347283893</c:v>
                </c:pt>
                <c:pt idx="110">
                  <c:v>-1168.8713041509006</c:v>
                </c:pt>
                <c:pt idx="111">
                  <c:v>1414.0314459440385</c:v>
                </c:pt>
                <c:pt idx="112">
                  <c:v>-993.44946985273214</c:v>
                </c:pt>
                <c:pt idx="113">
                  <c:v>-1016.9607627956574</c:v>
                </c:pt>
                <c:pt idx="114">
                  <c:v>-1152.5642068790771</c:v>
                </c:pt>
                <c:pt idx="115">
                  <c:v>-1275.6299101413458</c:v>
                </c:pt>
                <c:pt idx="116">
                  <c:v>-19885.866011547532</c:v>
                </c:pt>
                <c:pt idx="117">
                  <c:v>-1636.9847832990345</c:v>
                </c:pt>
                <c:pt idx="118">
                  <c:v>415.30584390299515</c:v>
                </c:pt>
                <c:pt idx="119">
                  <c:v>-1168.3732188816925</c:v>
                </c:pt>
                <c:pt idx="120">
                  <c:v>-1080.0956429804455</c:v>
                </c:pt>
                <c:pt idx="121">
                  <c:v>616.94520214939041</c:v>
                </c:pt>
                <c:pt idx="122">
                  <c:v>-2336.5099787753929</c:v>
                </c:pt>
                <c:pt idx="123">
                  <c:v>391.538573406154</c:v>
                </c:pt>
                <c:pt idx="124">
                  <c:v>-843.27070387107096</c:v>
                </c:pt>
                <c:pt idx="125">
                  <c:v>-1055.1923034634756</c:v>
                </c:pt>
                <c:pt idx="126">
                  <c:v>-953.93855983710137</c:v>
                </c:pt>
                <c:pt idx="127">
                  <c:v>-540.28967275149057</c:v>
                </c:pt>
                <c:pt idx="128">
                  <c:v>-1616.083961819364</c:v>
                </c:pt>
                <c:pt idx="129">
                  <c:v>-2066.5621598644561</c:v>
                </c:pt>
                <c:pt idx="130">
                  <c:v>-1751.937803292868</c:v>
                </c:pt>
                <c:pt idx="131">
                  <c:v>-280.16667902096538</c:v>
                </c:pt>
                <c:pt idx="132">
                  <c:v>-1969.4458921065075</c:v>
                </c:pt>
                <c:pt idx="133">
                  <c:v>-1695.7763644994998</c:v>
                </c:pt>
                <c:pt idx="134">
                  <c:v>-1192.8699542330448</c:v>
                </c:pt>
                <c:pt idx="135">
                  <c:v>-254.00495183037478</c:v>
                </c:pt>
                <c:pt idx="136">
                  <c:v>3316.3468582771607</c:v>
                </c:pt>
                <c:pt idx="137">
                  <c:v>-7880.4608117029657</c:v>
                </c:pt>
                <c:pt idx="138">
                  <c:v>-2941.775676059684</c:v>
                </c:pt>
                <c:pt idx="139">
                  <c:v>-3795.27486114045</c:v>
                </c:pt>
                <c:pt idx="140">
                  <c:v>-661.79598229289059</c:v>
                </c:pt>
                <c:pt idx="141">
                  <c:v>-3114.8785733558798</c:v>
                </c:pt>
                <c:pt idx="142">
                  <c:v>-6447.273339282161</c:v>
                </c:pt>
                <c:pt idx="143">
                  <c:v>-1707.1480220724668</c:v>
                </c:pt>
                <c:pt idx="144">
                  <c:v>-966.01473471344661</c:v>
                </c:pt>
                <c:pt idx="145">
                  <c:v>-2189.1898409943633</c:v>
                </c:pt>
                <c:pt idx="146">
                  <c:v>-1433.4496588358436</c:v>
                </c:pt>
                <c:pt idx="147">
                  <c:v>-1303.4256924028157</c:v>
                </c:pt>
                <c:pt idx="148">
                  <c:v>2.6330048509335739</c:v>
                </c:pt>
                <c:pt idx="149">
                  <c:v>-11685.96661645148</c:v>
                </c:pt>
                <c:pt idx="150">
                  <c:v>-908.19197554894913</c:v>
                </c:pt>
                <c:pt idx="151">
                  <c:v>-1724.5398653018858</c:v>
                </c:pt>
                <c:pt idx="152">
                  <c:v>-1112.097342523406</c:v>
                </c:pt>
                <c:pt idx="153">
                  <c:v>-1749.9247971761229</c:v>
                </c:pt>
                <c:pt idx="154">
                  <c:v>-932.4642880720022</c:v>
                </c:pt>
                <c:pt idx="155">
                  <c:v>-576.83813079241122</c:v>
                </c:pt>
                <c:pt idx="156">
                  <c:v>-1158.3029530246888</c:v>
                </c:pt>
                <c:pt idx="157">
                  <c:v>-3001.4126566421755</c:v>
                </c:pt>
                <c:pt idx="158">
                  <c:v>-1037.4457638352951</c:v>
                </c:pt>
                <c:pt idx="159">
                  <c:v>-140.6964042465826</c:v>
                </c:pt>
                <c:pt idx="160">
                  <c:v>-16462.84977018728</c:v>
                </c:pt>
                <c:pt idx="161">
                  <c:v>-164.96473295805251</c:v>
                </c:pt>
                <c:pt idx="162">
                  <c:v>-759.07046560104868</c:v>
                </c:pt>
                <c:pt idx="163">
                  <c:v>-1029.5710091484764</c:v>
                </c:pt>
                <c:pt idx="164">
                  <c:v>-998.86372746118195</c:v>
                </c:pt>
                <c:pt idx="165">
                  <c:v>-1443.6969806333404</c:v>
                </c:pt>
                <c:pt idx="166">
                  <c:v>-2109.258196700448</c:v>
                </c:pt>
                <c:pt idx="167">
                  <c:v>-967.31990510421792</c:v>
                </c:pt>
                <c:pt idx="168">
                  <c:v>1988.7610001516366</c:v>
                </c:pt>
                <c:pt idx="169">
                  <c:v>-937.03038942623346</c:v>
                </c:pt>
                <c:pt idx="170">
                  <c:v>-109.61642122153583</c:v>
                </c:pt>
                <c:pt idx="171">
                  <c:v>-3736.9700273528888</c:v>
                </c:pt>
                <c:pt idx="172">
                  <c:v>-2556.4497612534801</c:v>
                </c:pt>
                <c:pt idx="173">
                  <c:v>-1491.1447436949632</c:v>
                </c:pt>
                <c:pt idx="174">
                  <c:v>-1162.53770860704</c:v>
                </c:pt>
                <c:pt idx="175">
                  <c:v>-4114.8001493644906</c:v>
                </c:pt>
                <c:pt idx="176">
                  <c:v>-1378.824429748139</c:v>
                </c:pt>
                <c:pt idx="177">
                  <c:v>1294.3944251039748</c:v>
                </c:pt>
                <c:pt idx="178">
                  <c:v>-1064.9227186221963</c:v>
                </c:pt>
                <c:pt idx="179">
                  <c:v>1429.3161096065205</c:v>
                </c:pt>
                <c:pt idx="180">
                  <c:v>182.98035123027674</c:v>
                </c:pt>
                <c:pt idx="181">
                  <c:v>-12000.36508200167</c:v>
                </c:pt>
                <c:pt idx="182">
                  <c:v>-467.91363195028248</c:v>
                </c:pt>
                <c:pt idx="183">
                  <c:v>1573.1175326860382</c:v>
                </c:pt>
                <c:pt idx="184">
                  <c:v>-2261.6659582942443</c:v>
                </c:pt>
                <c:pt idx="185">
                  <c:v>-1130.0289351939055</c:v>
                </c:pt>
                <c:pt idx="186">
                  <c:v>-2070.164635749064</c:v>
                </c:pt>
                <c:pt idx="187">
                  <c:v>-4302.0048840512563</c:v>
                </c:pt>
                <c:pt idx="188">
                  <c:v>-1797.6864741390666</c:v>
                </c:pt>
                <c:pt idx="189">
                  <c:v>-960.94569434112054</c:v>
                </c:pt>
                <c:pt idx="190">
                  <c:v>-1348.5140382671018</c:v>
                </c:pt>
                <c:pt idx="191">
                  <c:v>-898.03527244260715</c:v>
                </c:pt>
                <c:pt idx="192">
                  <c:v>-1551.4255104288568</c:v>
                </c:pt>
                <c:pt idx="193">
                  <c:v>-330.4336210003305</c:v>
                </c:pt>
                <c:pt idx="194">
                  <c:v>-339.32309057626941</c:v>
                </c:pt>
                <c:pt idx="195">
                  <c:v>1290.8835365642967</c:v>
                </c:pt>
                <c:pt idx="196">
                  <c:v>-337.36384275866675</c:v>
                </c:pt>
                <c:pt idx="197">
                  <c:v>-2839.989600506944</c:v>
                </c:pt>
                <c:pt idx="198">
                  <c:v>-1707.7439878915291</c:v>
                </c:pt>
                <c:pt idx="199">
                  <c:v>-1645.504659739049</c:v>
                </c:pt>
                <c:pt idx="200">
                  <c:v>-1110.9944676320308</c:v>
                </c:pt>
                <c:pt idx="201">
                  <c:v>-1765.8520934642374</c:v>
                </c:pt>
                <c:pt idx="202">
                  <c:v>-40400.618555165463</c:v>
                </c:pt>
                <c:pt idx="203">
                  <c:v>-1728.2265534979156</c:v>
                </c:pt>
                <c:pt idx="204">
                  <c:v>-1721.1722173696287</c:v>
                </c:pt>
                <c:pt idx="205">
                  <c:v>-1208.0178001222102</c:v>
                </c:pt>
                <c:pt idx="206">
                  <c:v>-670.72067097719503</c:v>
                </c:pt>
                <c:pt idx="207">
                  <c:v>-779.48322262053387</c:v>
                </c:pt>
                <c:pt idx="208">
                  <c:v>179.99255608995449</c:v>
                </c:pt>
                <c:pt idx="209">
                  <c:v>-1857.5294662549447</c:v>
                </c:pt>
                <c:pt idx="210">
                  <c:v>58009.540459685821</c:v>
                </c:pt>
                <c:pt idx="211">
                  <c:v>-662.56193828798382</c:v>
                </c:pt>
                <c:pt idx="212">
                  <c:v>1468.5657812700351</c:v>
                </c:pt>
                <c:pt idx="213">
                  <c:v>-1289.11456893323</c:v>
                </c:pt>
                <c:pt idx="214">
                  <c:v>-1104.1539180190409</c:v>
                </c:pt>
                <c:pt idx="215">
                  <c:v>-1493.2751377376005</c:v>
                </c:pt>
                <c:pt idx="216">
                  <c:v>-2245.0221906264114</c:v>
                </c:pt>
                <c:pt idx="217">
                  <c:v>-770.50562797227462</c:v>
                </c:pt>
                <c:pt idx="218">
                  <c:v>-1691.1533354170681</c:v>
                </c:pt>
                <c:pt idx="219">
                  <c:v>-1094.3882149106721</c:v>
                </c:pt>
                <c:pt idx="220">
                  <c:v>-1607.497325161863</c:v>
                </c:pt>
                <c:pt idx="221">
                  <c:v>-5311.1582389461182</c:v>
                </c:pt>
                <c:pt idx="222">
                  <c:v>-2399.3289282732408</c:v>
                </c:pt>
                <c:pt idx="223">
                  <c:v>-174.51551627946009</c:v>
                </c:pt>
                <c:pt idx="224">
                  <c:v>-1102.7612042408614</c:v>
                </c:pt>
                <c:pt idx="225">
                  <c:v>-1997.153383765128</c:v>
                </c:pt>
                <c:pt idx="226">
                  <c:v>-1997.3041811443802</c:v>
                </c:pt>
                <c:pt idx="227">
                  <c:v>-1072.6236564771264</c:v>
                </c:pt>
                <c:pt idx="228">
                  <c:v>-506.3611019798069</c:v>
                </c:pt>
                <c:pt idx="229">
                  <c:v>937.66800479897586</c:v>
                </c:pt>
                <c:pt idx="230">
                  <c:v>260.18123388523725</c:v>
                </c:pt>
                <c:pt idx="231">
                  <c:v>-1751.579219812528</c:v>
                </c:pt>
                <c:pt idx="232">
                  <c:v>-38181.599236459348</c:v>
                </c:pt>
                <c:pt idx="233">
                  <c:v>-703.48806044917762</c:v>
                </c:pt>
                <c:pt idx="234">
                  <c:v>-1623.4465758774104</c:v>
                </c:pt>
                <c:pt idx="235">
                  <c:v>-1768.6019627755616</c:v>
                </c:pt>
                <c:pt idx="236">
                  <c:v>-369.86556871573447</c:v>
                </c:pt>
                <c:pt idx="237">
                  <c:v>272.85300855959969</c:v>
                </c:pt>
                <c:pt idx="238">
                  <c:v>-1943.3728926469416</c:v>
                </c:pt>
                <c:pt idx="239">
                  <c:v>-1101.7269435963021</c:v>
                </c:pt>
                <c:pt idx="240">
                  <c:v>-1452.1403363551249</c:v>
                </c:pt>
                <c:pt idx="241">
                  <c:v>-1784.1005565612254</c:v>
                </c:pt>
                <c:pt idx="242">
                  <c:v>-1788.9364930636561</c:v>
                </c:pt>
                <c:pt idx="243">
                  <c:v>-1136.0790036376586</c:v>
                </c:pt>
                <c:pt idx="244">
                  <c:v>4392.8813789969699</c:v>
                </c:pt>
                <c:pt idx="245">
                  <c:v>455.11256959505306</c:v>
                </c:pt>
                <c:pt idx="246">
                  <c:v>-1248.6864067228776</c:v>
                </c:pt>
                <c:pt idx="247">
                  <c:v>-1207.4071473770291</c:v>
                </c:pt>
                <c:pt idx="248">
                  <c:v>-2111.233828788661</c:v>
                </c:pt>
                <c:pt idx="249">
                  <c:v>-1375.2280770064654</c:v>
                </c:pt>
                <c:pt idx="250">
                  <c:v>-1347.5882056326393</c:v>
                </c:pt>
                <c:pt idx="251">
                  <c:v>621.4325458161868</c:v>
                </c:pt>
                <c:pt idx="252">
                  <c:v>-5317.2347719607997</c:v>
                </c:pt>
                <c:pt idx="253">
                  <c:v>-3290.1975371429112</c:v>
                </c:pt>
                <c:pt idx="254">
                  <c:v>-2055.2132787569449</c:v>
                </c:pt>
                <c:pt idx="255">
                  <c:v>-4035.5046988039217</c:v>
                </c:pt>
                <c:pt idx="256">
                  <c:v>-1088.9376452637439</c:v>
                </c:pt>
                <c:pt idx="257">
                  <c:v>-3083.0212842123483</c:v>
                </c:pt>
                <c:pt idx="258">
                  <c:v>-742.40341904017578</c:v>
                </c:pt>
                <c:pt idx="259">
                  <c:v>-13227.511213149142</c:v>
                </c:pt>
                <c:pt idx="260">
                  <c:v>-13229.888471090853</c:v>
                </c:pt>
                <c:pt idx="261">
                  <c:v>-2625.3390206773379</c:v>
                </c:pt>
                <c:pt idx="262">
                  <c:v>-970.77633351345355</c:v>
                </c:pt>
                <c:pt idx="263">
                  <c:v>2976.9031052543442</c:v>
                </c:pt>
                <c:pt idx="264">
                  <c:v>-1113.1191978960499</c:v>
                </c:pt>
                <c:pt idx="265">
                  <c:v>1834.7689413376252</c:v>
                </c:pt>
                <c:pt idx="266">
                  <c:v>-51628.860933282464</c:v>
                </c:pt>
                <c:pt idx="267">
                  <c:v>11144.656381039305</c:v>
                </c:pt>
                <c:pt idx="268">
                  <c:v>-12872.963575446876</c:v>
                </c:pt>
                <c:pt idx="269">
                  <c:v>11657.758720209531</c:v>
                </c:pt>
                <c:pt idx="270">
                  <c:v>10951.291931699459</c:v>
                </c:pt>
                <c:pt idx="271">
                  <c:v>16847.044762835005</c:v>
                </c:pt>
                <c:pt idx="272">
                  <c:v>-52442.684533900043</c:v>
                </c:pt>
                <c:pt idx="273">
                  <c:v>10505.236833851097</c:v>
                </c:pt>
                <c:pt idx="274">
                  <c:v>16821.965587992181</c:v>
                </c:pt>
                <c:pt idx="275">
                  <c:v>25245.187358057894</c:v>
                </c:pt>
                <c:pt idx="276">
                  <c:v>15059.530537279999</c:v>
                </c:pt>
                <c:pt idx="277">
                  <c:v>26158.190720571172</c:v>
                </c:pt>
                <c:pt idx="278">
                  <c:v>30302.89714006571</c:v>
                </c:pt>
                <c:pt idx="279">
                  <c:v>66806.962378365206</c:v>
                </c:pt>
                <c:pt idx="280">
                  <c:v>31725.098181458787</c:v>
                </c:pt>
                <c:pt idx="281">
                  <c:v>90499.702876511015</c:v>
                </c:pt>
                <c:pt idx="282">
                  <c:v>37891.284742262425</c:v>
                </c:pt>
                <c:pt idx="283">
                  <c:v>30932.699154735961</c:v>
                </c:pt>
                <c:pt idx="284">
                  <c:v>31940.195165234181</c:v>
                </c:pt>
                <c:pt idx="285">
                  <c:v>49022.274209133917</c:v>
                </c:pt>
                <c:pt idx="286">
                  <c:v>23151.467265700951</c:v>
                </c:pt>
                <c:pt idx="287">
                  <c:v>19490.287743465382</c:v>
                </c:pt>
                <c:pt idx="288">
                  <c:v>53058.347302617971</c:v>
                </c:pt>
                <c:pt idx="289">
                  <c:v>35285.577582842059</c:v>
                </c:pt>
                <c:pt idx="290">
                  <c:v>36260.277849778169</c:v>
                </c:pt>
                <c:pt idx="291">
                  <c:v>11903.373624416357</c:v>
                </c:pt>
                <c:pt idx="292">
                  <c:v>14682.219465023816</c:v>
                </c:pt>
                <c:pt idx="293">
                  <c:v>15620.306627849293</c:v>
                </c:pt>
                <c:pt idx="294">
                  <c:v>11449.46233492325</c:v>
                </c:pt>
                <c:pt idx="295">
                  <c:v>7225.6231584679945</c:v>
                </c:pt>
                <c:pt idx="296">
                  <c:v>8777.7993784003629</c:v>
                </c:pt>
                <c:pt idx="297">
                  <c:v>8489.7535675655199</c:v>
                </c:pt>
                <c:pt idx="298">
                  <c:v>9978.9641164509776</c:v>
                </c:pt>
                <c:pt idx="299">
                  <c:v>6363.5081556475252</c:v>
                </c:pt>
                <c:pt idx="300">
                  <c:v>3340.5017386614363</c:v>
                </c:pt>
                <c:pt idx="301">
                  <c:v>3470.5437874461768</c:v>
                </c:pt>
                <c:pt idx="302">
                  <c:v>3824.4374295021958</c:v>
                </c:pt>
                <c:pt idx="303">
                  <c:v>4558.3533661740112</c:v>
                </c:pt>
                <c:pt idx="304">
                  <c:v>990.28525008744214</c:v>
                </c:pt>
                <c:pt idx="305">
                  <c:v>2373.9366478763827</c:v>
                </c:pt>
                <c:pt idx="306">
                  <c:v>4161.6106932350567</c:v>
                </c:pt>
                <c:pt idx="307">
                  <c:v>2961.0282391549217</c:v>
                </c:pt>
                <c:pt idx="308">
                  <c:v>2510.7564121428313</c:v>
                </c:pt>
                <c:pt idx="309">
                  <c:v>2397.9535129007977</c:v>
                </c:pt>
                <c:pt idx="310">
                  <c:v>1765.8540441410287</c:v>
                </c:pt>
                <c:pt idx="311">
                  <c:v>2341.6506610698934</c:v>
                </c:pt>
                <c:pt idx="312">
                  <c:v>3693.5522294501638</c:v>
                </c:pt>
                <c:pt idx="313">
                  <c:v>1523.8543595924582</c:v>
                </c:pt>
                <c:pt idx="314">
                  <c:v>1306.29914870877</c:v>
                </c:pt>
                <c:pt idx="315">
                  <c:v>1754.9411629520068</c:v>
                </c:pt>
                <c:pt idx="316">
                  <c:v>1101.7367800967286</c:v>
                </c:pt>
                <c:pt idx="317">
                  <c:v>2075.1731334529077</c:v>
                </c:pt>
                <c:pt idx="318">
                  <c:v>1134.378764228519</c:v>
                </c:pt>
                <c:pt idx="319">
                  <c:v>620.64316942665414</c:v>
                </c:pt>
                <c:pt idx="320">
                  <c:v>1896.8433410075434</c:v>
                </c:pt>
                <c:pt idx="321">
                  <c:v>1281.4868382952814</c:v>
                </c:pt>
                <c:pt idx="322">
                  <c:v>1414.5913528414951</c:v>
                </c:pt>
                <c:pt idx="323">
                  <c:v>2464.1213023743503</c:v>
                </c:pt>
                <c:pt idx="324">
                  <c:v>1106.7749930492662</c:v>
                </c:pt>
                <c:pt idx="325">
                  <c:v>1791.3823933339315</c:v>
                </c:pt>
                <c:pt idx="326">
                  <c:v>813.01138217724554</c:v>
                </c:pt>
                <c:pt idx="327">
                  <c:v>1312.3036287393527</c:v>
                </c:pt>
                <c:pt idx="328">
                  <c:v>815.30715922395359</c:v>
                </c:pt>
                <c:pt idx="329">
                  <c:v>1345.356433748045</c:v>
                </c:pt>
                <c:pt idx="330">
                  <c:v>853.12289009417202</c:v>
                </c:pt>
                <c:pt idx="331">
                  <c:v>1407.9593292771756</c:v>
                </c:pt>
                <c:pt idx="332">
                  <c:v>1054.4528452469983</c:v>
                </c:pt>
                <c:pt idx="333">
                  <c:v>1367.5675820489789</c:v>
                </c:pt>
                <c:pt idx="334">
                  <c:v>1330.6470236641444</c:v>
                </c:pt>
                <c:pt idx="335">
                  <c:v>1234.1323340865342</c:v>
                </c:pt>
                <c:pt idx="336">
                  <c:v>872.20901330055153</c:v>
                </c:pt>
                <c:pt idx="337">
                  <c:v>792.28746127484658</c:v>
                </c:pt>
                <c:pt idx="338">
                  <c:v>662.30734564182956</c:v>
                </c:pt>
                <c:pt idx="339">
                  <c:v>692.18172180195859</c:v>
                </c:pt>
                <c:pt idx="340">
                  <c:v>910.18377538845743</c:v>
                </c:pt>
                <c:pt idx="341">
                  <c:v>1292.9795626864795</c:v>
                </c:pt>
                <c:pt idx="342">
                  <c:v>961.77467506397079</c:v>
                </c:pt>
                <c:pt idx="343">
                  <c:v>806.87120392274426</c:v>
                </c:pt>
                <c:pt idx="344">
                  <c:v>579.66934967436248</c:v>
                </c:pt>
                <c:pt idx="345">
                  <c:v>581.49758117439126</c:v>
                </c:pt>
                <c:pt idx="346">
                  <c:v>82.144295986408522</c:v>
                </c:pt>
                <c:pt idx="347">
                  <c:v>604.44284839613249</c:v>
                </c:pt>
                <c:pt idx="348">
                  <c:v>821.0275433728915</c:v>
                </c:pt>
                <c:pt idx="349">
                  <c:v>357.63101774288197</c:v>
                </c:pt>
                <c:pt idx="350">
                  <c:v>1170.791986560831</c:v>
                </c:pt>
                <c:pt idx="351">
                  <c:v>503.32452067224324</c:v>
                </c:pt>
                <c:pt idx="352">
                  <c:v>554.03867806387041</c:v>
                </c:pt>
                <c:pt idx="353">
                  <c:v>719.96889685329916</c:v>
                </c:pt>
                <c:pt idx="354">
                  <c:v>493.39711037567287</c:v>
                </c:pt>
                <c:pt idx="355">
                  <c:v>1826.4694640707653</c:v>
                </c:pt>
                <c:pt idx="356">
                  <c:v>1750.0331216825882</c:v>
                </c:pt>
                <c:pt idx="357">
                  <c:v>427.96238692368058</c:v>
                </c:pt>
                <c:pt idx="358">
                  <c:v>540.66320577605256</c:v>
                </c:pt>
                <c:pt idx="359">
                  <c:v>554.45947358837884</c:v>
                </c:pt>
                <c:pt idx="360">
                  <c:v>1183.2659864278719</c:v>
                </c:pt>
                <c:pt idx="361">
                  <c:v>787.83365941295938</c:v>
                </c:pt>
                <c:pt idx="362">
                  <c:v>863.93468331767292</c:v>
                </c:pt>
                <c:pt idx="363">
                  <c:v>254.29829425881803</c:v>
                </c:pt>
                <c:pt idx="364">
                  <c:v>357.76844515983339</c:v>
                </c:pt>
                <c:pt idx="365">
                  <c:v>399.97668056771755</c:v>
                </c:pt>
                <c:pt idx="366">
                  <c:v>307.89327530835442</c:v>
                </c:pt>
                <c:pt idx="367">
                  <c:v>329.82287272438458</c:v>
                </c:pt>
                <c:pt idx="368">
                  <c:v>1248.1564519914839</c:v>
                </c:pt>
                <c:pt idx="369">
                  <c:v>266.41141537439142</c:v>
                </c:pt>
                <c:pt idx="370">
                  <c:v>288.8157480280392</c:v>
                </c:pt>
                <c:pt idx="371">
                  <c:v>841.98461437313847</c:v>
                </c:pt>
                <c:pt idx="372">
                  <c:v>256.64556095930288</c:v>
                </c:pt>
                <c:pt idx="373">
                  <c:v>1472.9202335836439</c:v>
                </c:pt>
                <c:pt idx="374">
                  <c:v>483.86558949952149</c:v>
                </c:pt>
                <c:pt idx="375">
                  <c:v>784.05256078436321</c:v>
                </c:pt>
                <c:pt idx="376">
                  <c:v>190.85387295969991</c:v>
                </c:pt>
                <c:pt idx="377">
                  <c:v>525.85828647124436</c:v>
                </c:pt>
                <c:pt idx="378">
                  <c:v>859.10928389293372</c:v>
                </c:pt>
                <c:pt idx="379">
                  <c:v>583.31074789621994</c:v>
                </c:pt>
                <c:pt idx="380">
                  <c:v>1305.8068003511448</c:v>
                </c:pt>
                <c:pt idx="381">
                  <c:v>187.19451385548538</c:v>
                </c:pt>
                <c:pt idx="382">
                  <c:v>799.46892625865689</c:v>
                </c:pt>
                <c:pt idx="383">
                  <c:v>214.94862319945719</c:v>
                </c:pt>
                <c:pt idx="384">
                  <c:v>431.99811141394599</c:v>
                </c:pt>
                <c:pt idx="385">
                  <c:v>271.20137841042441</c:v>
                </c:pt>
                <c:pt idx="386">
                  <c:v>730.49998730249149</c:v>
                </c:pt>
                <c:pt idx="387">
                  <c:v>816.65791595150188</c:v>
                </c:pt>
                <c:pt idx="388">
                  <c:v>311.15873548599603</c:v>
                </c:pt>
                <c:pt idx="389">
                  <c:v>635.62489422046633</c:v>
                </c:pt>
                <c:pt idx="390">
                  <c:v>487.16395180028468</c:v>
                </c:pt>
                <c:pt idx="391">
                  <c:v>1230.6778002762433</c:v>
                </c:pt>
                <c:pt idx="392">
                  <c:v>434.78864661674987</c:v>
                </c:pt>
                <c:pt idx="393">
                  <c:v>292.98536779447409</c:v>
                </c:pt>
                <c:pt idx="394">
                  <c:v>211.1713256182201</c:v>
                </c:pt>
                <c:pt idx="395">
                  <c:v>1055.0366204990551</c:v>
                </c:pt>
                <c:pt idx="396">
                  <c:v>543.2713756379768</c:v>
                </c:pt>
                <c:pt idx="397">
                  <c:v>-4.044612322447513</c:v>
                </c:pt>
                <c:pt idx="398">
                  <c:v>129.45162763911216</c:v>
                </c:pt>
                <c:pt idx="399">
                  <c:v>629.85533296835661</c:v>
                </c:pt>
                <c:pt idx="400">
                  <c:v>91.506629182177832</c:v>
                </c:pt>
                <c:pt idx="401">
                  <c:v>711.59412839854178</c:v>
                </c:pt>
                <c:pt idx="402">
                  <c:v>425.85001745692807</c:v>
                </c:pt>
                <c:pt idx="403">
                  <c:v>751.75044392709287</c:v>
                </c:pt>
                <c:pt idx="404">
                  <c:v>611.63482558173234</c:v>
                </c:pt>
                <c:pt idx="405">
                  <c:v>-116.27513446548035</c:v>
                </c:pt>
                <c:pt idx="406">
                  <c:v>262.24526411478541</c:v>
                </c:pt>
                <c:pt idx="407">
                  <c:v>420.81069595490658</c:v>
                </c:pt>
                <c:pt idx="408">
                  <c:v>66.228426162853779</c:v>
                </c:pt>
                <c:pt idx="409">
                  <c:v>885.50403865246653</c:v>
                </c:pt>
                <c:pt idx="410">
                  <c:v>402.26009911299207</c:v>
                </c:pt>
                <c:pt idx="411">
                  <c:v>448.90415135192148</c:v>
                </c:pt>
                <c:pt idx="412">
                  <c:v>882.47731007374853</c:v>
                </c:pt>
                <c:pt idx="413">
                  <c:v>500.32941875593906</c:v>
                </c:pt>
                <c:pt idx="414">
                  <c:v>969.83359462070712</c:v>
                </c:pt>
                <c:pt idx="415">
                  <c:v>680.3953789883268</c:v>
                </c:pt>
                <c:pt idx="416">
                  <c:v>79.118911253893003</c:v>
                </c:pt>
                <c:pt idx="417">
                  <c:v>487.2264967346386</c:v>
                </c:pt>
                <c:pt idx="418">
                  <c:v>464.14015435689203</c:v>
                </c:pt>
                <c:pt idx="419">
                  <c:v>893.16702692027673</c:v>
                </c:pt>
                <c:pt idx="420">
                  <c:v>3.6359662657247855</c:v>
                </c:pt>
                <c:pt idx="421">
                  <c:v>505.36826377332989</c:v>
                </c:pt>
                <c:pt idx="422">
                  <c:v>113.2557195306116</c:v>
                </c:pt>
                <c:pt idx="423">
                  <c:v>-8.9066516303312344</c:v>
                </c:pt>
                <c:pt idx="424">
                  <c:v>397.15226393246792</c:v>
                </c:pt>
                <c:pt idx="425">
                  <c:v>96.007547271459217</c:v>
                </c:pt>
                <c:pt idx="426">
                  <c:v>145.13388191023833</c:v>
                </c:pt>
                <c:pt idx="427">
                  <c:v>336.19746234212693</c:v>
                </c:pt>
                <c:pt idx="428">
                  <c:v>263.08576199572474</c:v>
                </c:pt>
                <c:pt idx="429">
                  <c:v>966.3864644030042</c:v>
                </c:pt>
                <c:pt idx="430">
                  <c:v>1470.3598295013128</c:v>
                </c:pt>
                <c:pt idx="431">
                  <c:v>200.8778337938692</c:v>
                </c:pt>
                <c:pt idx="432">
                  <c:v>1014.3205848701183</c:v>
                </c:pt>
                <c:pt idx="433">
                  <c:v>1059.9564272906339</c:v>
                </c:pt>
                <c:pt idx="434">
                  <c:v>426.14342990646765</c:v>
                </c:pt>
                <c:pt idx="435">
                  <c:v>427.21994344978953</c:v>
                </c:pt>
                <c:pt idx="436">
                  <c:v>283.68611069252165</c:v>
                </c:pt>
                <c:pt idx="437">
                  <c:v>301.44790296156907</c:v>
                </c:pt>
                <c:pt idx="438">
                  <c:v>776.99684392137965</c:v>
                </c:pt>
                <c:pt idx="439">
                  <c:v>625.83869812989508</c:v>
                </c:pt>
                <c:pt idx="440">
                  <c:v>147.87296273849788</c:v>
                </c:pt>
                <c:pt idx="441">
                  <c:v>660.8366198482754</c:v>
                </c:pt>
                <c:pt idx="442">
                  <c:v>-157.79562827248444</c:v>
                </c:pt>
                <c:pt idx="443">
                  <c:v>-217.30327857377264</c:v>
                </c:pt>
                <c:pt idx="444">
                  <c:v>398.1726329760063</c:v>
                </c:pt>
                <c:pt idx="445">
                  <c:v>671.82372183513382</c:v>
                </c:pt>
                <c:pt idx="446">
                  <c:v>-143.62340249592282</c:v>
                </c:pt>
                <c:pt idx="447">
                  <c:v>479.18092411888972</c:v>
                </c:pt>
                <c:pt idx="448">
                  <c:v>437.68039012961691</c:v>
                </c:pt>
                <c:pt idx="449">
                  <c:v>91.866662915148069</c:v>
                </c:pt>
                <c:pt idx="450">
                  <c:v>324.24676279924887</c:v>
                </c:pt>
                <c:pt idx="451">
                  <c:v>396.48229130956577</c:v>
                </c:pt>
                <c:pt idx="452">
                  <c:v>420.66574088031564</c:v>
                </c:pt>
                <c:pt idx="453">
                  <c:v>215.06772371335637</c:v>
                </c:pt>
                <c:pt idx="454">
                  <c:v>129.88002429285245</c:v>
                </c:pt>
                <c:pt idx="455">
                  <c:v>169.79323224230518</c:v>
                </c:pt>
                <c:pt idx="456">
                  <c:v>63.647348643025396</c:v>
                </c:pt>
                <c:pt idx="457">
                  <c:v>614.0737248589711</c:v>
                </c:pt>
                <c:pt idx="458">
                  <c:v>-1.8641115712483691</c:v>
                </c:pt>
                <c:pt idx="459">
                  <c:v>390.01420099952276</c:v>
                </c:pt>
                <c:pt idx="460">
                  <c:v>653.82020566317055</c:v>
                </c:pt>
                <c:pt idx="461">
                  <c:v>-207.08654549725622</c:v>
                </c:pt>
                <c:pt idx="462">
                  <c:v>571.39808008115506</c:v>
                </c:pt>
                <c:pt idx="463">
                  <c:v>128.15417247018371</c:v>
                </c:pt>
                <c:pt idx="464">
                  <c:v>294.37008925563811</c:v>
                </c:pt>
                <c:pt idx="465">
                  <c:v>16.430661120212864</c:v>
                </c:pt>
                <c:pt idx="466">
                  <c:v>780.74412407690022</c:v>
                </c:pt>
                <c:pt idx="467">
                  <c:v>502.12574045065895</c:v>
                </c:pt>
                <c:pt idx="468">
                  <c:v>292.60067587795152</c:v>
                </c:pt>
                <c:pt idx="469">
                  <c:v>-84.757005680279079</c:v>
                </c:pt>
                <c:pt idx="470">
                  <c:v>533.47957385929806</c:v>
                </c:pt>
                <c:pt idx="471">
                  <c:v>503.09669931735425</c:v>
                </c:pt>
                <c:pt idx="472">
                  <c:v>175.97451844988908</c:v>
                </c:pt>
                <c:pt idx="473">
                  <c:v>175.03952530650625</c:v>
                </c:pt>
                <c:pt idx="474">
                  <c:v>750.80340391307936</c:v>
                </c:pt>
                <c:pt idx="475">
                  <c:v>-0.77269701239694266</c:v>
                </c:pt>
                <c:pt idx="476">
                  <c:v>595.04805702877229</c:v>
                </c:pt>
                <c:pt idx="477">
                  <c:v>201.39745910950623</c:v>
                </c:pt>
                <c:pt idx="478">
                  <c:v>642.32924396074259</c:v>
                </c:pt>
                <c:pt idx="479">
                  <c:v>-198.70547514395022</c:v>
                </c:pt>
                <c:pt idx="480">
                  <c:v>-0.20124794439699742</c:v>
                </c:pt>
                <c:pt idx="481">
                  <c:v>116.95677638920111</c:v>
                </c:pt>
                <c:pt idx="482">
                  <c:v>184.95295717736695</c:v>
                </c:pt>
                <c:pt idx="483">
                  <c:v>968.08406454642375</c:v>
                </c:pt>
                <c:pt idx="484">
                  <c:v>375.09901190767027</c:v>
                </c:pt>
                <c:pt idx="485">
                  <c:v>686.28611109775522</c:v>
                </c:pt>
                <c:pt idx="486">
                  <c:v>837.99678543943571</c:v>
                </c:pt>
                <c:pt idx="487">
                  <c:v>187.52104937103667</c:v>
                </c:pt>
                <c:pt idx="488">
                  <c:v>530.30228268105009</c:v>
                </c:pt>
                <c:pt idx="489">
                  <c:v>280.24829636891155</c:v>
                </c:pt>
                <c:pt idx="490">
                  <c:v>184.95427680181572</c:v>
                </c:pt>
                <c:pt idx="491">
                  <c:v>-154.56897267068055</c:v>
                </c:pt>
                <c:pt idx="492">
                  <c:v>279.40018325274286</c:v>
                </c:pt>
                <c:pt idx="493">
                  <c:v>196.23916076988607</c:v>
                </c:pt>
                <c:pt idx="494">
                  <c:v>-220.10147030442423</c:v>
                </c:pt>
                <c:pt idx="495">
                  <c:v>25.5553697316731</c:v>
                </c:pt>
                <c:pt idx="496">
                  <c:v>182.16131649188065</c:v>
                </c:pt>
                <c:pt idx="497">
                  <c:v>85.671931936935351</c:v>
                </c:pt>
                <c:pt idx="498">
                  <c:v>82.325977445352777</c:v>
                </c:pt>
                <c:pt idx="499">
                  <c:v>605.68507937735944</c:v>
                </c:pt>
                <c:pt idx="500">
                  <c:v>621.87392668715279</c:v>
                </c:pt>
                <c:pt idx="501">
                  <c:v>331.7049002456485</c:v>
                </c:pt>
                <c:pt idx="502">
                  <c:v>272.72897374431625</c:v>
                </c:pt>
                <c:pt idx="503">
                  <c:v>81.138825060013289</c:v>
                </c:pt>
                <c:pt idx="504">
                  <c:v>622.28841084870476</c:v>
                </c:pt>
                <c:pt idx="505">
                  <c:v>707.07066742913821</c:v>
                </c:pt>
                <c:pt idx="506">
                  <c:v>419.89409481514122</c:v>
                </c:pt>
                <c:pt idx="507">
                  <c:v>510.66815925277069</c:v>
                </c:pt>
                <c:pt idx="508">
                  <c:v>112.31321560037109</c:v>
                </c:pt>
                <c:pt idx="509">
                  <c:v>-216.54815886315305</c:v>
                </c:pt>
                <c:pt idx="510">
                  <c:v>517.66898821936809</c:v>
                </c:pt>
                <c:pt idx="511">
                  <c:v>248.47167593810838</c:v>
                </c:pt>
                <c:pt idx="512">
                  <c:v>-29.3076190060671</c:v>
                </c:pt>
                <c:pt idx="513">
                  <c:v>-272.7596890727981</c:v>
                </c:pt>
                <c:pt idx="514">
                  <c:v>177.16658318619176</c:v>
                </c:pt>
                <c:pt idx="515">
                  <c:v>107.33928925397062</c:v>
                </c:pt>
                <c:pt idx="516">
                  <c:v>29.190184757945406</c:v>
                </c:pt>
                <c:pt idx="517">
                  <c:v>1334.7734314536772</c:v>
                </c:pt>
                <c:pt idx="518">
                  <c:v>-194.23417615225509</c:v>
                </c:pt>
                <c:pt idx="519">
                  <c:v>247.30369288194419</c:v>
                </c:pt>
                <c:pt idx="520">
                  <c:v>-48.734201013580936</c:v>
                </c:pt>
                <c:pt idx="521">
                  <c:v>264.66408492517417</c:v>
                </c:pt>
                <c:pt idx="522">
                  <c:v>20.267234448328075</c:v>
                </c:pt>
                <c:pt idx="523">
                  <c:v>-150.75280045887698</c:v>
                </c:pt>
                <c:pt idx="524">
                  <c:v>67.57585681124759</c:v>
                </c:pt>
                <c:pt idx="525">
                  <c:v>917.29113272773111</c:v>
                </c:pt>
                <c:pt idx="526">
                  <c:v>702.8417617527042</c:v>
                </c:pt>
                <c:pt idx="527">
                  <c:v>-312.09760485069268</c:v>
                </c:pt>
                <c:pt idx="528">
                  <c:v>1865.1808548363038</c:v>
                </c:pt>
                <c:pt idx="529">
                  <c:v>50.962798689659962</c:v>
                </c:pt>
                <c:pt idx="530">
                  <c:v>-1.5959900927927344</c:v>
                </c:pt>
                <c:pt idx="531">
                  <c:v>450.35665725194536</c:v>
                </c:pt>
                <c:pt idx="532">
                  <c:v>213.09083295210186</c:v>
                </c:pt>
                <c:pt idx="533">
                  <c:v>-2.1137308694929735</c:v>
                </c:pt>
                <c:pt idx="534">
                  <c:v>36.28795653138156</c:v>
                </c:pt>
                <c:pt idx="535">
                  <c:v>502.05425746621074</c:v>
                </c:pt>
                <c:pt idx="536">
                  <c:v>-24.580834681372732</c:v>
                </c:pt>
                <c:pt idx="537">
                  <c:v>157.34424011006908</c:v>
                </c:pt>
                <c:pt idx="538">
                  <c:v>-361.48204519536256</c:v>
                </c:pt>
                <c:pt idx="539">
                  <c:v>-101.11468490648504</c:v>
                </c:pt>
                <c:pt idx="540">
                  <c:v>266.70720038398764</c:v>
                </c:pt>
                <c:pt idx="541">
                  <c:v>199.66652620137185</c:v>
                </c:pt>
                <c:pt idx="542">
                  <c:v>-220.92610511161686</c:v>
                </c:pt>
                <c:pt idx="543">
                  <c:v>9.403917720876958</c:v>
                </c:pt>
                <c:pt idx="544">
                  <c:v>-78.650491639934614</c:v>
                </c:pt>
                <c:pt idx="545">
                  <c:v>-279.14894914938276</c:v>
                </c:pt>
                <c:pt idx="546">
                  <c:v>188.156002720206</c:v>
                </c:pt>
                <c:pt idx="547">
                  <c:v>919.05583940302324</c:v>
                </c:pt>
                <c:pt idx="548">
                  <c:v>40.060740405317034</c:v>
                </c:pt>
                <c:pt idx="549">
                  <c:v>-263.33519484241185</c:v>
                </c:pt>
                <c:pt idx="550">
                  <c:v>-160.09350357582915</c:v>
                </c:pt>
                <c:pt idx="551">
                  <c:v>-199.21466558152861</c:v>
                </c:pt>
                <c:pt idx="552">
                  <c:v>342.48175137622877</c:v>
                </c:pt>
                <c:pt idx="553">
                  <c:v>3032.2400127755668</c:v>
                </c:pt>
                <c:pt idx="554">
                  <c:v>4385.8177145018944</c:v>
                </c:pt>
                <c:pt idx="555">
                  <c:v>2396.2250493337892</c:v>
                </c:pt>
                <c:pt idx="556">
                  <c:v>5700.4054632406896</c:v>
                </c:pt>
                <c:pt idx="557">
                  <c:v>2224.9236624839764</c:v>
                </c:pt>
                <c:pt idx="558">
                  <c:v>-545.3083916787549</c:v>
                </c:pt>
                <c:pt idx="559">
                  <c:v>-1250.5140055218578</c:v>
                </c:pt>
                <c:pt idx="560">
                  <c:v>-1419.3047910610806</c:v>
                </c:pt>
                <c:pt idx="561">
                  <c:v>-1157.3443464963741</c:v>
                </c:pt>
                <c:pt idx="562">
                  <c:v>-529.45456586214959</c:v>
                </c:pt>
                <c:pt idx="563">
                  <c:v>-265.3046235373472</c:v>
                </c:pt>
                <c:pt idx="564">
                  <c:v>145.58828563831463</c:v>
                </c:pt>
                <c:pt idx="565">
                  <c:v>1394.71782098471</c:v>
                </c:pt>
                <c:pt idx="566">
                  <c:v>1609.2016978319446</c:v>
                </c:pt>
                <c:pt idx="567">
                  <c:v>358.63463781135999</c:v>
                </c:pt>
                <c:pt idx="568">
                  <c:v>523.32734423511681</c:v>
                </c:pt>
                <c:pt idx="569">
                  <c:v>54.490016988415711</c:v>
                </c:pt>
                <c:pt idx="570">
                  <c:v>486.17538021540832</c:v>
                </c:pt>
                <c:pt idx="571">
                  <c:v>160.85556509454958</c:v>
                </c:pt>
                <c:pt idx="572">
                  <c:v>169.36908945498871</c:v>
                </c:pt>
                <c:pt idx="573">
                  <c:v>475.15225355350816</c:v>
                </c:pt>
                <c:pt idx="574">
                  <c:v>303.10225363329539</c:v>
                </c:pt>
                <c:pt idx="575">
                  <c:v>90.785355821358976</c:v>
                </c:pt>
                <c:pt idx="576">
                  <c:v>580.18913842666984</c:v>
                </c:pt>
                <c:pt idx="577">
                  <c:v>-57.205423690728153</c:v>
                </c:pt>
                <c:pt idx="578">
                  <c:v>-170.94663978740749</c:v>
                </c:pt>
                <c:pt idx="579">
                  <c:v>-298.00603874763499</c:v>
                </c:pt>
                <c:pt idx="580">
                  <c:v>-451.8045853795673</c:v>
                </c:pt>
                <c:pt idx="581">
                  <c:v>-576.74221999012138</c:v>
                </c:pt>
                <c:pt idx="582">
                  <c:v>-477.38182401006594</c:v>
                </c:pt>
                <c:pt idx="583">
                  <c:v>-371.00790008993005</c:v>
                </c:pt>
                <c:pt idx="584">
                  <c:v>-604.67867825853762</c:v>
                </c:pt>
                <c:pt idx="585">
                  <c:v>116.27206595008732</c:v>
                </c:pt>
                <c:pt idx="586">
                  <c:v>-220.915302548521</c:v>
                </c:pt>
                <c:pt idx="587">
                  <c:v>93.119733723540179</c:v>
                </c:pt>
                <c:pt idx="588">
                  <c:v>-245.07045169776265</c:v>
                </c:pt>
                <c:pt idx="589">
                  <c:v>268.79774083754864</c:v>
                </c:pt>
                <c:pt idx="590">
                  <c:v>-10.520478666194299</c:v>
                </c:pt>
                <c:pt idx="591">
                  <c:v>-325.64379179038201</c:v>
                </c:pt>
                <c:pt idx="592">
                  <c:v>644.01758512635001</c:v>
                </c:pt>
                <c:pt idx="593">
                  <c:v>193.19254842309164</c:v>
                </c:pt>
                <c:pt idx="594">
                  <c:v>292.73287581110759</c:v>
                </c:pt>
                <c:pt idx="595">
                  <c:v>284.47786044400038</c:v>
                </c:pt>
                <c:pt idx="596">
                  <c:v>348.43581045759521</c:v>
                </c:pt>
                <c:pt idx="597">
                  <c:v>841.51678393614236</c:v>
                </c:pt>
                <c:pt idx="598">
                  <c:v>1364.0814305033982</c:v>
                </c:pt>
                <c:pt idx="599">
                  <c:v>61.437705417200164</c:v>
                </c:pt>
                <c:pt idx="600">
                  <c:v>320.85864552444934</c:v>
                </c:pt>
                <c:pt idx="601">
                  <c:v>352.27503602162454</c:v>
                </c:pt>
                <c:pt idx="602">
                  <c:v>216.02384763310783</c:v>
                </c:pt>
                <c:pt idx="603">
                  <c:v>165.91406692447887</c:v>
                </c:pt>
                <c:pt idx="604">
                  <c:v>82.815014138212575</c:v>
                </c:pt>
                <c:pt idx="605">
                  <c:v>-100.76461503845204</c:v>
                </c:pt>
                <c:pt idx="606">
                  <c:v>215.17929647557199</c:v>
                </c:pt>
                <c:pt idx="607">
                  <c:v>-17.562489083273217</c:v>
                </c:pt>
                <c:pt idx="608">
                  <c:v>444.84541933828206</c:v>
                </c:pt>
                <c:pt idx="609">
                  <c:v>-74.575920995555492</c:v>
                </c:pt>
                <c:pt idx="610">
                  <c:v>457.39832918090838</c:v>
                </c:pt>
                <c:pt idx="611">
                  <c:v>915.99528278891148</c:v>
                </c:pt>
                <c:pt idx="612">
                  <c:v>92.464498072032953</c:v>
                </c:pt>
                <c:pt idx="613">
                  <c:v>296.30085476409135</c:v>
                </c:pt>
                <c:pt idx="614">
                  <c:v>649.95299922489846</c:v>
                </c:pt>
                <c:pt idx="615">
                  <c:v>532.25589589207834</c:v>
                </c:pt>
                <c:pt idx="616">
                  <c:v>494.5287557534532</c:v>
                </c:pt>
                <c:pt idx="617">
                  <c:v>362.91347965109605</c:v>
                </c:pt>
                <c:pt idx="618">
                  <c:v>217.93187600525437</c:v>
                </c:pt>
                <c:pt idx="619">
                  <c:v>474.92223615180461</c:v>
                </c:pt>
                <c:pt idx="620">
                  <c:v>200.316288020222</c:v>
                </c:pt>
                <c:pt idx="621">
                  <c:v>216.56086287248513</c:v>
                </c:pt>
                <c:pt idx="622">
                  <c:v>-137.76325368426077</c:v>
                </c:pt>
                <c:pt idx="623">
                  <c:v>950.23689440525811</c:v>
                </c:pt>
                <c:pt idx="624">
                  <c:v>271.25238647961851</c:v>
                </c:pt>
                <c:pt idx="625">
                  <c:v>238.50330951713249</c:v>
                </c:pt>
                <c:pt idx="626">
                  <c:v>-214.73349576698894</c:v>
                </c:pt>
                <c:pt idx="627">
                  <c:v>76.227340468049164</c:v>
                </c:pt>
                <c:pt idx="628">
                  <c:v>179.64556570079645</c:v>
                </c:pt>
                <c:pt idx="629">
                  <c:v>158.41818728653556</c:v>
                </c:pt>
                <c:pt idx="630">
                  <c:v>1648.2193073833259</c:v>
                </c:pt>
                <c:pt idx="631">
                  <c:v>-289.66020731037588</c:v>
                </c:pt>
                <c:pt idx="632">
                  <c:v>159.28895333286812</c:v>
                </c:pt>
                <c:pt idx="633">
                  <c:v>-35.2781483729961</c:v>
                </c:pt>
                <c:pt idx="634">
                  <c:v>184.80852266553282</c:v>
                </c:pt>
                <c:pt idx="635">
                  <c:v>488.39218477695823</c:v>
                </c:pt>
                <c:pt idx="636">
                  <c:v>-64.50035752535311</c:v>
                </c:pt>
                <c:pt idx="637">
                  <c:v>768.07891493025068</c:v>
                </c:pt>
                <c:pt idx="638">
                  <c:v>97.504986084858359</c:v>
                </c:pt>
                <c:pt idx="639">
                  <c:v>92.367379490147485</c:v>
                </c:pt>
                <c:pt idx="640">
                  <c:v>-290.01812521934755</c:v>
                </c:pt>
                <c:pt idx="641">
                  <c:v>230.04266654783558</c:v>
                </c:pt>
                <c:pt idx="642">
                  <c:v>361.48161506553163</c:v>
                </c:pt>
                <c:pt idx="643">
                  <c:v>11.856602459625202</c:v>
                </c:pt>
                <c:pt idx="644">
                  <c:v>613.31218551259201</c:v>
                </c:pt>
                <c:pt idx="645">
                  <c:v>-30.241228777716341</c:v>
                </c:pt>
                <c:pt idx="646">
                  <c:v>508.88184527658035</c:v>
                </c:pt>
                <c:pt idx="647">
                  <c:v>598.47189874996343</c:v>
                </c:pt>
                <c:pt idx="648">
                  <c:v>26.573791583182015</c:v>
                </c:pt>
                <c:pt idx="649">
                  <c:v>-64.580106249265938</c:v>
                </c:pt>
                <c:pt idx="650">
                  <c:v>264.54936346142858</c:v>
                </c:pt>
                <c:pt idx="651">
                  <c:v>251.3128447289595</c:v>
                </c:pt>
                <c:pt idx="652">
                  <c:v>-142.99715354663502</c:v>
                </c:pt>
                <c:pt idx="653">
                  <c:v>840.5412160944079</c:v>
                </c:pt>
                <c:pt idx="654">
                  <c:v>595.68571885522715</c:v>
                </c:pt>
                <c:pt idx="655">
                  <c:v>795.30004498981953</c:v>
                </c:pt>
                <c:pt idx="656">
                  <c:v>-45.997077713820666</c:v>
                </c:pt>
                <c:pt idx="657">
                  <c:v>-107.35989926281968</c:v>
                </c:pt>
                <c:pt idx="658">
                  <c:v>336.66881631308928</c:v>
                </c:pt>
                <c:pt idx="659">
                  <c:v>514.86120517659776</c:v>
                </c:pt>
                <c:pt idx="660">
                  <c:v>35.379454155941417</c:v>
                </c:pt>
                <c:pt idx="661">
                  <c:v>440.34241591406635</c:v>
                </c:pt>
                <c:pt idx="662">
                  <c:v>166.85484726812868</c:v>
                </c:pt>
                <c:pt idx="663">
                  <c:v>69.752051945772408</c:v>
                </c:pt>
                <c:pt idx="664">
                  <c:v>5.7052039058252504</c:v>
                </c:pt>
                <c:pt idx="665">
                  <c:v>31.385201216489371</c:v>
                </c:pt>
                <c:pt idx="666">
                  <c:v>572.66556199067611</c:v>
                </c:pt>
                <c:pt idx="667">
                  <c:v>676.71179542645723</c:v>
                </c:pt>
                <c:pt idx="668">
                  <c:v>492.34424992125446</c:v>
                </c:pt>
                <c:pt idx="669">
                  <c:v>22.33921116382016</c:v>
                </c:pt>
                <c:pt idx="670">
                  <c:v>363.40348790267649</c:v>
                </c:pt>
                <c:pt idx="671">
                  <c:v>329.2193013741155</c:v>
                </c:pt>
                <c:pt idx="672">
                  <c:v>811.03527853598916</c:v>
                </c:pt>
                <c:pt idx="673">
                  <c:v>182.15220541547856</c:v>
                </c:pt>
                <c:pt idx="674">
                  <c:v>103.28946394951123</c:v>
                </c:pt>
                <c:pt idx="675">
                  <c:v>-73.569535310393931</c:v>
                </c:pt>
                <c:pt idx="676">
                  <c:v>-15.837637549767955</c:v>
                </c:pt>
                <c:pt idx="677">
                  <c:v>335.96469643692734</c:v>
                </c:pt>
                <c:pt idx="678">
                  <c:v>-455.18620756456477</c:v>
                </c:pt>
                <c:pt idx="679">
                  <c:v>-26.433624039237717</c:v>
                </c:pt>
                <c:pt idx="680">
                  <c:v>555.08567620209328</c:v>
                </c:pt>
                <c:pt idx="681">
                  <c:v>-202.03786961808805</c:v>
                </c:pt>
                <c:pt idx="682">
                  <c:v>426.19499534344624</c:v>
                </c:pt>
                <c:pt idx="683">
                  <c:v>-189.84961108731471</c:v>
                </c:pt>
                <c:pt idx="684">
                  <c:v>686.00931619538289</c:v>
                </c:pt>
                <c:pt idx="685">
                  <c:v>555.35172639382506</c:v>
                </c:pt>
                <c:pt idx="686">
                  <c:v>634.91798296216791</c:v>
                </c:pt>
                <c:pt idx="687">
                  <c:v>693.51269245342439</c:v>
                </c:pt>
                <c:pt idx="688">
                  <c:v>1297.279541934043</c:v>
                </c:pt>
                <c:pt idx="689">
                  <c:v>-446.23610391045111</c:v>
                </c:pt>
                <c:pt idx="690">
                  <c:v>300.72034832229087</c:v>
                </c:pt>
                <c:pt idx="691">
                  <c:v>714.80281446892377</c:v>
                </c:pt>
                <c:pt idx="692">
                  <c:v>136.53731696705054</c:v>
                </c:pt>
                <c:pt idx="693">
                  <c:v>451.33650962851112</c:v>
                </c:pt>
                <c:pt idx="694">
                  <c:v>-97.967426569071364</c:v>
                </c:pt>
                <c:pt idx="695">
                  <c:v>227.78615997239086</c:v>
                </c:pt>
                <c:pt idx="696">
                  <c:v>113.83893513779205</c:v>
                </c:pt>
                <c:pt idx="697">
                  <c:v>-237.25166721761641</c:v>
                </c:pt>
                <c:pt idx="698">
                  <c:v>492.64639500158313</c:v>
                </c:pt>
                <c:pt idx="699">
                  <c:v>70.53693864156449</c:v>
                </c:pt>
                <c:pt idx="700">
                  <c:v>603.8454324392992</c:v>
                </c:pt>
                <c:pt idx="701">
                  <c:v>629.24405404571962</c:v>
                </c:pt>
                <c:pt idx="702">
                  <c:v>-143.54895102792821</c:v>
                </c:pt>
                <c:pt idx="703">
                  <c:v>733.4655801873464</c:v>
                </c:pt>
                <c:pt idx="704">
                  <c:v>147.94429072256023</c:v>
                </c:pt>
                <c:pt idx="705">
                  <c:v>216.81259336257273</c:v>
                </c:pt>
                <c:pt idx="706">
                  <c:v>254.65004193375844</c:v>
                </c:pt>
                <c:pt idx="707">
                  <c:v>80.038332508295724</c:v>
                </c:pt>
                <c:pt idx="708">
                  <c:v>-87.687884705598947</c:v>
                </c:pt>
                <c:pt idx="709">
                  <c:v>-34.126043146470593</c:v>
                </c:pt>
                <c:pt idx="710">
                  <c:v>-49.654065990591079</c:v>
                </c:pt>
                <c:pt idx="711">
                  <c:v>71.414364902948464</c:v>
                </c:pt>
                <c:pt idx="712">
                  <c:v>145.8213954833177</c:v>
                </c:pt>
                <c:pt idx="713">
                  <c:v>-114.1932058768261</c:v>
                </c:pt>
                <c:pt idx="714">
                  <c:v>-104.84298870196137</c:v>
                </c:pt>
                <c:pt idx="715">
                  <c:v>-98.171042804362287</c:v>
                </c:pt>
                <c:pt idx="716">
                  <c:v>159.06234313962239</c:v>
                </c:pt>
                <c:pt idx="717">
                  <c:v>-226.67792817243966</c:v>
                </c:pt>
                <c:pt idx="718">
                  <c:v>265.25778646387795</c:v>
                </c:pt>
                <c:pt idx="719">
                  <c:v>188.35452585232076</c:v>
                </c:pt>
                <c:pt idx="720">
                  <c:v>239.33221593072724</c:v>
                </c:pt>
                <c:pt idx="721">
                  <c:v>298.66235717692496</c:v>
                </c:pt>
                <c:pt idx="722">
                  <c:v>323.30742217883858</c:v>
                </c:pt>
                <c:pt idx="723">
                  <c:v>186.72768193036433</c:v>
                </c:pt>
                <c:pt idx="724">
                  <c:v>365.60524641171628</c:v>
                </c:pt>
                <c:pt idx="725">
                  <c:v>116.52839813142089</c:v>
                </c:pt>
                <c:pt idx="726">
                  <c:v>454.8889828788607</c:v>
                </c:pt>
                <c:pt idx="727">
                  <c:v>-44.961598163338671</c:v>
                </c:pt>
                <c:pt idx="728">
                  <c:v>246.04265777749512</c:v>
                </c:pt>
                <c:pt idx="729">
                  <c:v>77.09628202337251</c:v>
                </c:pt>
                <c:pt idx="730">
                  <c:v>118.21913562208215</c:v>
                </c:pt>
                <c:pt idx="731">
                  <c:v>22.094771692745596</c:v>
                </c:pt>
                <c:pt idx="732">
                  <c:v>-124.04407390665712</c:v>
                </c:pt>
                <c:pt idx="733">
                  <c:v>-20.308186012058844</c:v>
                </c:pt>
                <c:pt idx="734">
                  <c:v>-30.427532027641355</c:v>
                </c:pt>
                <c:pt idx="735">
                  <c:v>-48.064204546062086</c:v>
                </c:pt>
                <c:pt idx="736">
                  <c:v>409.16273222238328</c:v>
                </c:pt>
                <c:pt idx="737">
                  <c:v>-132.97337753455153</c:v>
                </c:pt>
                <c:pt idx="738">
                  <c:v>91.040972472699195</c:v>
                </c:pt>
                <c:pt idx="739">
                  <c:v>103.07713632131195</c:v>
                </c:pt>
                <c:pt idx="740">
                  <c:v>192.10881040175886</c:v>
                </c:pt>
                <c:pt idx="741">
                  <c:v>409.22870921857248</c:v>
                </c:pt>
                <c:pt idx="742">
                  <c:v>821.75328978252128</c:v>
                </c:pt>
                <c:pt idx="743">
                  <c:v>425.52260699606131</c:v>
                </c:pt>
                <c:pt idx="744">
                  <c:v>552.58838644751756</c:v>
                </c:pt>
                <c:pt idx="745">
                  <c:v>1071.7190591176625</c:v>
                </c:pt>
                <c:pt idx="746">
                  <c:v>190.00476543538093</c:v>
                </c:pt>
                <c:pt idx="747">
                  <c:v>264.92623502985231</c:v>
                </c:pt>
                <c:pt idx="748">
                  <c:v>0.22763188129818587</c:v>
                </c:pt>
                <c:pt idx="749">
                  <c:v>26.519446940788477</c:v>
                </c:pt>
                <c:pt idx="750">
                  <c:v>-264.81663171997775</c:v>
                </c:pt>
                <c:pt idx="751">
                  <c:v>121.78799901292894</c:v>
                </c:pt>
                <c:pt idx="752">
                  <c:v>55.770215881163644</c:v>
                </c:pt>
                <c:pt idx="753">
                  <c:v>174.12816824647331</c:v>
                </c:pt>
                <c:pt idx="754">
                  <c:v>-131.32880105268674</c:v>
                </c:pt>
                <c:pt idx="755">
                  <c:v>-391.82910191245139</c:v>
                </c:pt>
                <c:pt idx="756">
                  <c:v>1460.6346785759786</c:v>
                </c:pt>
                <c:pt idx="757">
                  <c:v>31.312396650687251</c:v>
                </c:pt>
                <c:pt idx="758">
                  <c:v>447.13513205203651</c:v>
                </c:pt>
                <c:pt idx="759">
                  <c:v>619.02259786183504</c:v>
                </c:pt>
                <c:pt idx="760">
                  <c:v>468.39017504119715</c:v>
                </c:pt>
                <c:pt idx="761">
                  <c:v>436.19693146637655</c:v>
                </c:pt>
                <c:pt idx="762">
                  <c:v>103.20740681550923</c:v>
                </c:pt>
                <c:pt idx="763">
                  <c:v>-20.433814498467481</c:v>
                </c:pt>
                <c:pt idx="764">
                  <c:v>656.3231027980479</c:v>
                </c:pt>
                <c:pt idx="765">
                  <c:v>281.24169471474409</c:v>
                </c:pt>
                <c:pt idx="766">
                  <c:v>-79.529509051352207</c:v>
                </c:pt>
                <c:pt idx="767">
                  <c:v>365.52856887096846</c:v>
                </c:pt>
                <c:pt idx="768">
                  <c:v>-100.35321616586948</c:v>
                </c:pt>
                <c:pt idx="769">
                  <c:v>308.10805610106706</c:v>
                </c:pt>
                <c:pt idx="770">
                  <c:v>-322.11934567352341</c:v>
                </c:pt>
                <c:pt idx="771">
                  <c:v>-169.38518029837954</c:v>
                </c:pt>
                <c:pt idx="772">
                  <c:v>428.86592709537763</c:v>
                </c:pt>
                <c:pt idx="773">
                  <c:v>-58.766508609040763</c:v>
                </c:pt>
                <c:pt idx="774">
                  <c:v>347.14384252653093</c:v>
                </c:pt>
                <c:pt idx="775">
                  <c:v>-74.530230561210331</c:v>
                </c:pt>
                <c:pt idx="776">
                  <c:v>203.78553132465234</c:v>
                </c:pt>
                <c:pt idx="777">
                  <c:v>227.36939796672041</c:v>
                </c:pt>
                <c:pt idx="778">
                  <c:v>170.91293702103553</c:v>
                </c:pt>
                <c:pt idx="779">
                  <c:v>-133.55707011389293</c:v>
                </c:pt>
                <c:pt idx="780">
                  <c:v>265.89124352014164</c:v>
                </c:pt>
                <c:pt idx="781">
                  <c:v>-143.13697661404223</c:v>
                </c:pt>
                <c:pt idx="782">
                  <c:v>91.003329258947986</c:v>
                </c:pt>
                <c:pt idx="783">
                  <c:v>139.17112440720237</c:v>
                </c:pt>
                <c:pt idx="784">
                  <c:v>255.07962781994721</c:v>
                </c:pt>
                <c:pt idx="785">
                  <c:v>-209.49304060419507</c:v>
                </c:pt>
                <c:pt idx="786">
                  <c:v>-26.671515993347889</c:v>
                </c:pt>
                <c:pt idx="787">
                  <c:v>-158.65926019223735</c:v>
                </c:pt>
                <c:pt idx="788">
                  <c:v>-5.7094321544631219</c:v>
                </c:pt>
                <c:pt idx="789">
                  <c:v>-459.89472141013073</c:v>
                </c:pt>
                <c:pt idx="790">
                  <c:v>43.507778646388878</c:v>
                </c:pt>
                <c:pt idx="791">
                  <c:v>100.05364623933995</c:v>
                </c:pt>
                <c:pt idx="792">
                  <c:v>371.45230346322302</c:v>
                </c:pt>
                <c:pt idx="793">
                  <c:v>-46.235541090614696</c:v>
                </c:pt>
                <c:pt idx="794">
                  <c:v>333.42104976368876</c:v>
                </c:pt>
                <c:pt idx="795">
                  <c:v>46.305485475753997</c:v>
                </c:pt>
                <c:pt idx="796">
                  <c:v>313.66576631499737</c:v>
                </c:pt>
                <c:pt idx="797">
                  <c:v>30.783497306396711</c:v>
                </c:pt>
                <c:pt idx="798">
                  <c:v>244.55564809298761</c:v>
                </c:pt>
                <c:pt idx="799">
                  <c:v>789.02557358814147</c:v>
                </c:pt>
                <c:pt idx="800">
                  <c:v>733.42112317293868</c:v>
                </c:pt>
                <c:pt idx="801">
                  <c:v>158.35565742341831</c:v>
                </c:pt>
                <c:pt idx="802">
                  <c:v>242.46218487865548</c:v>
                </c:pt>
                <c:pt idx="803">
                  <c:v>15.027925026089965</c:v>
                </c:pt>
                <c:pt idx="804">
                  <c:v>265.18574646861532</c:v>
                </c:pt>
                <c:pt idx="805">
                  <c:v>-120.1010984513818</c:v>
                </c:pt>
                <c:pt idx="806">
                  <c:v>-156.59365723445754</c:v>
                </c:pt>
                <c:pt idx="807">
                  <c:v>879.27337878841558</c:v>
                </c:pt>
                <c:pt idx="808">
                  <c:v>-248.23267531075746</c:v>
                </c:pt>
                <c:pt idx="809">
                  <c:v>-3.8547631465769792</c:v>
                </c:pt>
                <c:pt idx="810">
                  <c:v>607.92073841204558</c:v>
                </c:pt>
                <c:pt idx="811">
                  <c:v>104.85452299641095</c:v>
                </c:pt>
                <c:pt idx="812">
                  <c:v>516.73316916377382</c:v>
                </c:pt>
                <c:pt idx="813">
                  <c:v>-257.81648667139245</c:v>
                </c:pt>
                <c:pt idx="814">
                  <c:v>200.37575677513621</c:v>
                </c:pt>
                <c:pt idx="815">
                  <c:v>-244.38174664330774</c:v>
                </c:pt>
                <c:pt idx="816">
                  <c:v>551.93379823645773</c:v>
                </c:pt>
                <c:pt idx="817">
                  <c:v>301.57293849776232</c:v>
                </c:pt>
                <c:pt idx="818">
                  <c:v>144.70796281013003</c:v>
                </c:pt>
                <c:pt idx="819">
                  <c:v>552.86914585512602</c:v>
                </c:pt>
                <c:pt idx="820">
                  <c:v>141.33983399101021</c:v>
                </c:pt>
                <c:pt idx="821">
                  <c:v>257.40629778096081</c:v>
                </c:pt>
                <c:pt idx="822">
                  <c:v>165.99763456780269</c:v>
                </c:pt>
                <c:pt idx="823">
                  <c:v>-301.83336182110054</c:v>
                </c:pt>
                <c:pt idx="824">
                  <c:v>626.57885959181169</c:v>
                </c:pt>
                <c:pt idx="825">
                  <c:v>53.366060684960281</c:v>
                </c:pt>
                <c:pt idx="826">
                  <c:v>147.13340729473413</c:v>
                </c:pt>
                <c:pt idx="827">
                  <c:v>-345.45708014824345</c:v>
                </c:pt>
                <c:pt idx="828">
                  <c:v>69.485118476689038</c:v>
                </c:pt>
                <c:pt idx="829">
                  <c:v>902.10816360837612</c:v>
                </c:pt>
                <c:pt idx="830">
                  <c:v>-181.80268593902412</c:v>
                </c:pt>
                <c:pt idx="831">
                  <c:v>-42.370669381048181</c:v>
                </c:pt>
                <c:pt idx="832">
                  <c:v>-113.84380533629397</c:v>
                </c:pt>
                <c:pt idx="833">
                  <c:v>-1.1790751312730718</c:v>
                </c:pt>
                <c:pt idx="834">
                  <c:v>360.90365486305541</c:v>
                </c:pt>
                <c:pt idx="835">
                  <c:v>187.23868553553328</c:v>
                </c:pt>
                <c:pt idx="836">
                  <c:v>859.7872082524068</c:v>
                </c:pt>
                <c:pt idx="837">
                  <c:v>-92.337432154903922</c:v>
                </c:pt>
                <c:pt idx="838">
                  <c:v>431.03160615897957</c:v>
                </c:pt>
                <c:pt idx="839">
                  <c:v>626.9193066756759</c:v>
                </c:pt>
                <c:pt idx="840">
                  <c:v>154.85489167061601</c:v>
                </c:pt>
                <c:pt idx="841">
                  <c:v>60.619162378288351</c:v>
                </c:pt>
                <c:pt idx="842">
                  <c:v>-50.68857905806675</c:v>
                </c:pt>
                <c:pt idx="843">
                  <c:v>398.60113525633159</c:v>
                </c:pt>
                <c:pt idx="844">
                  <c:v>-88.782981106450649</c:v>
                </c:pt>
                <c:pt idx="845">
                  <c:v>-89.102818376963057</c:v>
                </c:pt>
                <c:pt idx="846">
                  <c:v>-132.72223770340361</c:v>
                </c:pt>
                <c:pt idx="847">
                  <c:v>-311.84946965347223</c:v>
                </c:pt>
                <c:pt idx="848">
                  <c:v>-256.08202998181469</c:v>
                </c:pt>
                <c:pt idx="849">
                  <c:v>254.6623298030861</c:v>
                </c:pt>
                <c:pt idx="850">
                  <c:v>103.30413261544665</c:v>
                </c:pt>
                <c:pt idx="851">
                  <c:v>488.54012535741987</c:v>
                </c:pt>
                <c:pt idx="852">
                  <c:v>-69.277768285510902</c:v>
                </c:pt>
                <c:pt idx="853">
                  <c:v>-209.15062531012811</c:v>
                </c:pt>
                <c:pt idx="854">
                  <c:v>350.62323031279323</c:v>
                </c:pt>
                <c:pt idx="855">
                  <c:v>630.00587099027996</c:v>
                </c:pt>
                <c:pt idx="856">
                  <c:v>310.24403286090813</c:v>
                </c:pt>
                <c:pt idx="857">
                  <c:v>341.72187490272057</c:v>
                </c:pt>
                <c:pt idx="858">
                  <c:v>620.45529848457511</c:v>
                </c:pt>
                <c:pt idx="859">
                  <c:v>-162.60289240804642</c:v>
                </c:pt>
                <c:pt idx="860">
                  <c:v>443.69941542371566</c:v>
                </c:pt>
                <c:pt idx="861">
                  <c:v>289.08877904877733</c:v>
                </c:pt>
                <c:pt idx="862">
                  <c:v>112.90158878435783</c:v>
                </c:pt>
                <c:pt idx="863">
                  <c:v>-54.948633861350601</c:v>
                </c:pt>
                <c:pt idx="864">
                  <c:v>96.429663678093675</c:v>
                </c:pt>
                <c:pt idx="865">
                  <c:v>84.387065494620984</c:v>
                </c:pt>
                <c:pt idx="866">
                  <c:v>-126.97827988446467</c:v>
                </c:pt>
                <c:pt idx="867">
                  <c:v>140.67416657538297</c:v>
                </c:pt>
                <c:pt idx="868">
                  <c:v>-420.46664259089073</c:v>
                </c:pt>
                <c:pt idx="869">
                  <c:v>-194.87714059621874</c:v>
                </c:pt>
                <c:pt idx="870">
                  <c:v>7.2776990350856448</c:v>
                </c:pt>
                <c:pt idx="871">
                  <c:v>-181.34021681650322</c:v>
                </c:pt>
                <c:pt idx="872">
                  <c:v>-52.601241037724336</c:v>
                </c:pt>
                <c:pt idx="873">
                  <c:v>329.22648206335373</c:v>
                </c:pt>
                <c:pt idx="874">
                  <c:v>151.65917022445987</c:v>
                </c:pt>
                <c:pt idx="875">
                  <c:v>-95.582889657433157</c:v>
                </c:pt>
                <c:pt idx="876">
                  <c:v>1577.5312459551221</c:v>
                </c:pt>
                <c:pt idx="877">
                  <c:v>291.70532878080394</c:v>
                </c:pt>
                <c:pt idx="878">
                  <c:v>704.00484809509373</c:v>
                </c:pt>
                <c:pt idx="879">
                  <c:v>470.23594486815546</c:v>
                </c:pt>
                <c:pt idx="880">
                  <c:v>190.92028721813449</c:v>
                </c:pt>
                <c:pt idx="881">
                  <c:v>130.19744265738473</c:v>
                </c:pt>
                <c:pt idx="882">
                  <c:v>-260.52853425743552</c:v>
                </c:pt>
                <c:pt idx="883">
                  <c:v>-87.368340183325785</c:v>
                </c:pt>
                <c:pt idx="884">
                  <c:v>-24.021122485237886</c:v>
                </c:pt>
                <c:pt idx="885">
                  <c:v>-5.4611113980589128</c:v>
                </c:pt>
                <c:pt idx="886">
                  <c:v>-84.266344727350855</c:v>
                </c:pt>
                <c:pt idx="887">
                  <c:v>-309.01181832531569</c:v>
                </c:pt>
                <c:pt idx="888">
                  <c:v>103.6949175369873</c:v>
                </c:pt>
                <c:pt idx="889">
                  <c:v>96.573938218691552</c:v>
                </c:pt>
                <c:pt idx="890">
                  <c:v>-40.660513986925714</c:v>
                </c:pt>
                <c:pt idx="891">
                  <c:v>-8.5652176109616658</c:v>
                </c:pt>
                <c:pt idx="892">
                  <c:v>181.00998058457159</c:v>
                </c:pt>
                <c:pt idx="893">
                  <c:v>134.79235064840688</c:v>
                </c:pt>
                <c:pt idx="894">
                  <c:v>1362.8056780278014</c:v>
                </c:pt>
                <c:pt idx="895">
                  <c:v>1056.7905183600139</c:v>
                </c:pt>
                <c:pt idx="896">
                  <c:v>311.74963168190209</c:v>
                </c:pt>
                <c:pt idx="897">
                  <c:v>567.88242706272342</c:v>
                </c:pt>
                <c:pt idx="898">
                  <c:v>-8.2413023648150467</c:v>
                </c:pt>
                <c:pt idx="899">
                  <c:v>322.10648170900407</c:v>
                </c:pt>
                <c:pt idx="900">
                  <c:v>474.03126656082929</c:v>
                </c:pt>
                <c:pt idx="901">
                  <c:v>107.22127714802048</c:v>
                </c:pt>
                <c:pt idx="902">
                  <c:v>1010.8990038324728</c:v>
                </c:pt>
                <c:pt idx="903">
                  <c:v>102.71262129000955</c:v>
                </c:pt>
                <c:pt idx="904">
                  <c:v>150.0339378547032</c:v>
                </c:pt>
                <c:pt idx="905">
                  <c:v>193.70115613547955</c:v>
                </c:pt>
                <c:pt idx="906">
                  <c:v>132.63837551786341</c:v>
                </c:pt>
                <c:pt idx="907">
                  <c:v>-194.90723085374222</c:v>
                </c:pt>
                <c:pt idx="908">
                  <c:v>45.809154436408676</c:v>
                </c:pt>
                <c:pt idx="909">
                  <c:v>66.351221517879623</c:v>
                </c:pt>
                <c:pt idx="910">
                  <c:v>-151.38462341668279</c:v>
                </c:pt>
                <c:pt idx="911">
                  <c:v>-81.085493172498005</c:v>
                </c:pt>
                <c:pt idx="912">
                  <c:v>-25.325143651512104</c:v>
                </c:pt>
                <c:pt idx="913">
                  <c:v>141.77800408470702</c:v>
                </c:pt>
                <c:pt idx="914">
                  <c:v>-225.6972392110209</c:v>
                </c:pt>
                <c:pt idx="915">
                  <c:v>826.01402297253276</c:v>
                </c:pt>
                <c:pt idx="916">
                  <c:v>-86.943869535075834</c:v>
                </c:pt>
                <c:pt idx="917">
                  <c:v>342.09358958874805</c:v>
                </c:pt>
                <c:pt idx="918">
                  <c:v>663.93379262585177</c:v>
                </c:pt>
                <c:pt idx="919">
                  <c:v>336.78499519531988</c:v>
                </c:pt>
                <c:pt idx="920">
                  <c:v>287.61804855698449</c:v>
                </c:pt>
                <c:pt idx="921">
                  <c:v>-19.613764351792213</c:v>
                </c:pt>
                <c:pt idx="922">
                  <c:v>129.21217000150622</c:v>
                </c:pt>
                <c:pt idx="923">
                  <c:v>43.683851900798722</c:v>
                </c:pt>
                <c:pt idx="924">
                  <c:v>-13.261233707039411</c:v>
                </c:pt>
                <c:pt idx="925">
                  <c:v>268.46474182708641</c:v>
                </c:pt>
                <c:pt idx="926">
                  <c:v>-132.75735874619082</c:v>
                </c:pt>
                <c:pt idx="927">
                  <c:v>-402.40986176419631</c:v>
                </c:pt>
                <c:pt idx="928">
                  <c:v>-8.9466227105231866</c:v>
                </c:pt>
                <c:pt idx="929">
                  <c:v>-204.20190364216822</c:v>
                </c:pt>
                <c:pt idx="930">
                  <c:v>242.97204178580895</c:v>
                </c:pt>
                <c:pt idx="931">
                  <c:v>-181.58864635861903</c:v>
                </c:pt>
                <c:pt idx="932">
                  <c:v>-162.50577296506046</c:v>
                </c:pt>
                <c:pt idx="933">
                  <c:v>-28.631334220155448</c:v>
                </c:pt>
                <c:pt idx="934">
                  <c:v>175.26898112098138</c:v>
                </c:pt>
                <c:pt idx="935">
                  <c:v>157.7725156191332</c:v>
                </c:pt>
                <c:pt idx="936">
                  <c:v>320.02724761642276</c:v>
                </c:pt>
                <c:pt idx="937">
                  <c:v>34.879025937006908</c:v>
                </c:pt>
                <c:pt idx="938">
                  <c:v>673.82012078443609</c:v>
                </c:pt>
                <c:pt idx="939">
                  <c:v>523.75803010606671</c:v>
                </c:pt>
                <c:pt idx="940">
                  <c:v>321.46863935492553</c:v>
                </c:pt>
                <c:pt idx="941">
                  <c:v>651.43641114763204</c:v>
                </c:pt>
                <c:pt idx="942">
                  <c:v>-45.211960775468825</c:v>
                </c:pt>
                <c:pt idx="943">
                  <c:v>54.952869094193204</c:v>
                </c:pt>
                <c:pt idx="944">
                  <c:v>483.84643276264603</c:v>
                </c:pt>
                <c:pt idx="945">
                  <c:v>-45.505964126466893</c:v>
                </c:pt>
                <c:pt idx="946">
                  <c:v>-289.16443569097595</c:v>
                </c:pt>
                <c:pt idx="947">
                  <c:v>-341.65654005912052</c:v>
                </c:pt>
                <c:pt idx="948">
                  <c:v>-105.84166060976729</c:v>
                </c:pt>
                <c:pt idx="949">
                  <c:v>-149.3164489593492</c:v>
                </c:pt>
                <c:pt idx="950">
                  <c:v>32.082074330223932</c:v>
                </c:pt>
                <c:pt idx="951">
                  <c:v>-271.47770007074683</c:v>
                </c:pt>
                <c:pt idx="952">
                  <c:v>-153.59689214265646</c:v>
                </c:pt>
                <c:pt idx="953">
                  <c:v>430.88791229723887</c:v>
                </c:pt>
                <c:pt idx="954">
                  <c:v>334.76788998235253</c:v>
                </c:pt>
                <c:pt idx="955">
                  <c:v>159.05137758727872</c:v>
                </c:pt>
                <c:pt idx="956">
                  <c:v>73.692820355504324</c:v>
                </c:pt>
                <c:pt idx="957">
                  <c:v>320.79752936768693</c:v>
                </c:pt>
                <c:pt idx="958">
                  <c:v>495.39152351286424</c:v>
                </c:pt>
                <c:pt idx="959">
                  <c:v>384.35736972940907</c:v>
                </c:pt>
                <c:pt idx="960">
                  <c:v>517.15083888324898</c:v>
                </c:pt>
                <c:pt idx="961">
                  <c:v>361.55560073012288</c:v>
                </c:pt>
                <c:pt idx="962">
                  <c:v>226.24978125905938</c:v>
                </c:pt>
                <c:pt idx="963">
                  <c:v>6.1496724369984213</c:v>
                </c:pt>
                <c:pt idx="964">
                  <c:v>98.1191245189532</c:v>
                </c:pt>
                <c:pt idx="965">
                  <c:v>242.28608020802452</c:v>
                </c:pt>
                <c:pt idx="966">
                  <c:v>-305.32375945593139</c:v>
                </c:pt>
                <c:pt idx="967">
                  <c:v>-92.877403356097844</c:v>
                </c:pt>
                <c:pt idx="968">
                  <c:v>-37.884469973531992</c:v>
                </c:pt>
                <c:pt idx="969">
                  <c:v>-319.51574607481325</c:v>
                </c:pt>
                <c:pt idx="970">
                  <c:v>194.88698079232054</c:v>
                </c:pt>
                <c:pt idx="971">
                  <c:v>419.02894202893668</c:v>
                </c:pt>
                <c:pt idx="972">
                  <c:v>-164.14519260464067</c:v>
                </c:pt>
                <c:pt idx="973">
                  <c:v>114.06248585128716</c:v>
                </c:pt>
                <c:pt idx="974">
                  <c:v>392.15659180397358</c:v>
                </c:pt>
                <c:pt idx="975">
                  <c:v>675.02372267220301</c:v>
                </c:pt>
                <c:pt idx="976">
                  <c:v>704.87623246774012</c:v>
                </c:pt>
                <c:pt idx="977">
                  <c:v>270.41631614989296</c:v>
                </c:pt>
                <c:pt idx="978">
                  <c:v>-127.8551925595613</c:v>
                </c:pt>
                <c:pt idx="979">
                  <c:v>135.67196794063204</c:v>
                </c:pt>
                <c:pt idx="980">
                  <c:v>200.44110213502435</c:v>
                </c:pt>
                <c:pt idx="981">
                  <c:v>419.28963401882999</c:v>
                </c:pt>
                <c:pt idx="982">
                  <c:v>258.8823781711485</c:v>
                </c:pt>
                <c:pt idx="983">
                  <c:v>-105.85033623221402</c:v>
                </c:pt>
                <c:pt idx="984">
                  <c:v>86.887098805592657</c:v>
                </c:pt>
                <c:pt idx="985">
                  <c:v>-406.07616548777833</c:v>
                </c:pt>
                <c:pt idx="986">
                  <c:v>196.71947855212497</c:v>
                </c:pt>
                <c:pt idx="987">
                  <c:v>204.01095387413093</c:v>
                </c:pt>
                <c:pt idx="988">
                  <c:v>-193.26056743277465</c:v>
                </c:pt>
                <c:pt idx="989">
                  <c:v>-113.899675707364</c:v>
                </c:pt>
                <c:pt idx="990">
                  <c:v>167.42063144099222</c:v>
                </c:pt>
                <c:pt idx="991">
                  <c:v>283.68241252080065</c:v>
                </c:pt>
                <c:pt idx="992">
                  <c:v>643.81864688417875</c:v>
                </c:pt>
                <c:pt idx="993">
                  <c:v>-86.31424630584695</c:v>
                </c:pt>
                <c:pt idx="994">
                  <c:v>200.81834028208431</c:v>
                </c:pt>
                <c:pt idx="995">
                  <c:v>-119.26736739912263</c:v>
                </c:pt>
                <c:pt idx="996">
                  <c:v>-181.81252151509392</c:v>
                </c:pt>
                <c:pt idx="997">
                  <c:v>468.1406671109736</c:v>
                </c:pt>
                <c:pt idx="998">
                  <c:v>97.408193796767847</c:v>
                </c:pt>
                <c:pt idx="999">
                  <c:v>157.33606343878338</c:v>
                </c:pt>
                <c:pt idx="1000">
                  <c:v>-280.45764495039913</c:v>
                </c:pt>
                <c:pt idx="1001">
                  <c:v>804.25758392632713</c:v>
                </c:pt>
                <c:pt idx="1002">
                  <c:v>-148.31027131138214</c:v>
                </c:pt>
                <c:pt idx="1003">
                  <c:v>240.55573559662861</c:v>
                </c:pt>
                <c:pt idx="1004">
                  <c:v>301.67889906908749</c:v>
                </c:pt>
                <c:pt idx="1005">
                  <c:v>148.29441998390303</c:v>
                </c:pt>
                <c:pt idx="1006">
                  <c:v>163.71394074033998</c:v>
                </c:pt>
                <c:pt idx="1007">
                  <c:v>83.176701534018846</c:v>
                </c:pt>
                <c:pt idx="1008">
                  <c:v>53.542699830205258</c:v>
                </c:pt>
                <c:pt idx="1009">
                  <c:v>394.30375115793936</c:v>
                </c:pt>
                <c:pt idx="1010">
                  <c:v>218.2020090691982</c:v>
                </c:pt>
                <c:pt idx="1011">
                  <c:v>-71.101383989380821</c:v>
                </c:pt>
                <c:pt idx="1012">
                  <c:v>344.94623231242883</c:v>
                </c:pt>
                <c:pt idx="1013">
                  <c:v>-83.134222585039012</c:v>
                </c:pt>
                <c:pt idx="1014">
                  <c:v>-36.756760935923268</c:v>
                </c:pt>
                <c:pt idx="1015">
                  <c:v>281.19004923043656</c:v>
                </c:pt>
                <c:pt idx="1016">
                  <c:v>157.97157511649718</c:v>
                </c:pt>
                <c:pt idx="1017">
                  <c:v>47.855513757519077</c:v>
                </c:pt>
                <c:pt idx="1018">
                  <c:v>79.408340088747053</c:v>
                </c:pt>
                <c:pt idx="1019">
                  <c:v>-230.18524028498709</c:v>
                </c:pt>
                <c:pt idx="1020">
                  <c:v>-249.62037251152876</c:v>
                </c:pt>
                <c:pt idx="1021">
                  <c:v>209.38964674951018</c:v>
                </c:pt>
                <c:pt idx="1022">
                  <c:v>30.616580272945978</c:v>
                </c:pt>
                <c:pt idx="1023">
                  <c:v>114.34901972475841</c:v>
                </c:pt>
                <c:pt idx="1024">
                  <c:v>248.14867850984876</c:v>
                </c:pt>
                <c:pt idx="1025">
                  <c:v>-77.73763548308095</c:v>
                </c:pt>
                <c:pt idx="1026">
                  <c:v>68.844105488994245</c:v>
                </c:pt>
                <c:pt idx="1027">
                  <c:v>2.97539627578157</c:v>
                </c:pt>
                <c:pt idx="1028">
                  <c:v>79.177370924236428</c:v>
                </c:pt>
                <c:pt idx="1029">
                  <c:v>154.68102559712486</c:v>
                </c:pt>
                <c:pt idx="1030">
                  <c:v>412.02678491889446</c:v>
                </c:pt>
                <c:pt idx="1031">
                  <c:v>201.0014590984338</c:v>
                </c:pt>
                <c:pt idx="1032">
                  <c:v>-55.30954998602629</c:v>
                </c:pt>
                <c:pt idx="1033">
                  <c:v>330.07967872867124</c:v>
                </c:pt>
                <c:pt idx="1034">
                  <c:v>80.219056605752527</c:v>
                </c:pt>
                <c:pt idx="1035">
                  <c:v>-218.68429504952024</c:v>
                </c:pt>
                <c:pt idx="1036">
                  <c:v>-34.403121058941345</c:v>
                </c:pt>
                <c:pt idx="1037">
                  <c:v>-318.21109149383915</c:v>
                </c:pt>
                <c:pt idx="1038">
                  <c:v>19.20749767867477</c:v>
                </c:pt>
                <c:pt idx="1039">
                  <c:v>376.03028742478642</c:v>
                </c:pt>
                <c:pt idx="1040">
                  <c:v>129.65922428995256</c:v>
                </c:pt>
                <c:pt idx="1041">
                  <c:v>-56.327734152204044</c:v>
                </c:pt>
                <c:pt idx="1042">
                  <c:v>147.14336381401509</c:v>
                </c:pt>
                <c:pt idx="1043">
                  <c:v>-46.880046603466496</c:v>
                </c:pt>
                <c:pt idx="1044">
                  <c:v>609.1178108751468</c:v>
                </c:pt>
                <c:pt idx="1045">
                  <c:v>-40.046972718210597</c:v>
                </c:pt>
                <c:pt idx="1046">
                  <c:v>959.49766381567531</c:v>
                </c:pt>
                <c:pt idx="1047">
                  <c:v>1578.6937673824204</c:v>
                </c:pt>
                <c:pt idx="1048">
                  <c:v>-197.43332155179692</c:v>
                </c:pt>
                <c:pt idx="1049">
                  <c:v>-323.14835884235401</c:v>
                </c:pt>
                <c:pt idx="1050">
                  <c:v>329.94445140039363</c:v>
                </c:pt>
                <c:pt idx="1051">
                  <c:v>-355.20201825513499</c:v>
                </c:pt>
                <c:pt idx="1052">
                  <c:v>-379.30636950423406</c:v>
                </c:pt>
                <c:pt idx="1053">
                  <c:v>-82.906429168630183</c:v>
                </c:pt>
                <c:pt idx="1054">
                  <c:v>38.042146579554675</c:v>
                </c:pt>
                <c:pt idx="1055">
                  <c:v>-73.175986263081555</c:v>
                </c:pt>
                <c:pt idx="1056">
                  <c:v>-26.232639484136381</c:v>
                </c:pt>
                <c:pt idx="1057">
                  <c:v>139.16205115312965</c:v>
                </c:pt>
                <c:pt idx="1058">
                  <c:v>60.340520699147568</c:v>
                </c:pt>
                <c:pt idx="1059">
                  <c:v>840.44259695973153</c:v>
                </c:pt>
                <c:pt idx="1060">
                  <c:v>209.76411469560961</c:v>
                </c:pt>
                <c:pt idx="1061">
                  <c:v>-24.826812965856785</c:v>
                </c:pt>
                <c:pt idx="1062">
                  <c:v>116.88344441127433</c:v>
                </c:pt>
                <c:pt idx="1063">
                  <c:v>226.48198317702398</c:v>
                </c:pt>
                <c:pt idx="1064">
                  <c:v>69.78991538363131</c:v>
                </c:pt>
                <c:pt idx="1065">
                  <c:v>-100.85050477312653</c:v>
                </c:pt>
                <c:pt idx="1066">
                  <c:v>126.12709964601602</c:v>
                </c:pt>
                <c:pt idx="1067">
                  <c:v>18.833316412324294</c:v>
                </c:pt>
                <c:pt idx="1068">
                  <c:v>235.43748794379422</c:v>
                </c:pt>
                <c:pt idx="1069">
                  <c:v>99.245813258363938</c:v>
                </c:pt>
                <c:pt idx="1070">
                  <c:v>-150.89027899078323</c:v>
                </c:pt>
                <c:pt idx="1071">
                  <c:v>242.9988608747563</c:v>
                </c:pt>
                <c:pt idx="1072">
                  <c:v>685.16533381632269</c:v>
                </c:pt>
                <c:pt idx="1073">
                  <c:v>22.145814222142157</c:v>
                </c:pt>
                <c:pt idx="1074">
                  <c:v>142.51821513863271</c:v>
                </c:pt>
                <c:pt idx="1075">
                  <c:v>-135.94261833461834</c:v>
                </c:pt>
                <c:pt idx="1076">
                  <c:v>291.085583404631</c:v>
                </c:pt>
                <c:pt idx="1077">
                  <c:v>699.2740383053432</c:v>
                </c:pt>
                <c:pt idx="1078">
                  <c:v>-83.961510745327331</c:v>
                </c:pt>
                <c:pt idx="1079">
                  <c:v>302.72096557095591</c:v>
                </c:pt>
                <c:pt idx="1080">
                  <c:v>-299.49522837648561</c:v>
                </c:pt>
                <c:pt idx="1081">
                  <c:v>252.89720505339295</c:v>
                </c:pt>
                <c:pt idx="1082">
                  <c:v>34.276361168213207</c:v>
                </c:pt>
                <c:pt idx="1083">
                  <c:v>-292.46626268414389</c:v>
                </c:pt>
                <c:pt idx="1084">
                  <c:v>164.29391109180779</c:v>
                </c:pt>
                <c:pt idx="1085">
                  <c:v>204.08741541630056</c:v>
                </c:pt>
                <c:pt idx="1086">
                  <c:v>534.23187923904084</c:v>
                </c:pt>
                <c:pt idx="1087">
                  <c:v>314.5399685565194</c:v>
                </c:pt>
                <c:pt idx="1088">
                  <c:v>-252.23840078893065</c:v>
                </c:pt>
                <c:pt idx="1089">
                  <c:v>39.385719559851793</c:v>
                </c:pt>
                <c:pt idx="1090">
                  <c:v>-172.52881776877626</c:v>
                </c:pt>
                <c:pt idx="1091">
                  <c:v>-155.23688185154032</c:v>
                </c:pt>
                <c:pt idx="1092">
                  <c:v>587.82942779845325</c:v>
                </c:pt>
                <c:pt idx="1093">
                  <c:v>-250.88965977031683</c:v>
                </c:pt>
                <c:pt idx="1094">
                  <c:v>542.72429759573686</c:v>
                </c:pt>
                <c:pt idx="1095">
                  <c:v>251.60029543556337</c:v>
                </c:pt>
                <c:pt idx="1096">
                  <c:v>126.55016384377703</c:v>
                </c:pt>
                <c:pt idx="1097">
                  <c:v>-135.17791341788558</c:v>
                </c:pt>
                <c:pt idx="1098">
                  <c:v>481.79263191559471</c:v>
                </c:pt>
                <c:pt idx="1099">
                  <c:v>-46.787570019437695</c:v>
                </c:pt>
                <c:pt idx="1100">
                  <c:v>265.24848449854403</c:v>
                </c:pt>
                <c:pt idx="1101">
                  <c:v>233.67885970056722</c:v>
                </c:pt>
                <c:pt idx="1102">
                  <c:v>39.557712942814405</c:v>
                </c:pt>
                <c:pt idx="1103">
                  <c:v>403.71461783780808</c:v>
                </c:pt>
                <c:pt idx="1104">
                  <c:v>158.80702697772216</c:v>
                </c:pt>
                <c:pt idx="1105">
                  <c:v>155.95514181616704</c:v>
                </c:pt>
                <c:pt idx="1106">
                  <c:v>138.61356911028963</c:v>
                </c:pt>
                <c:pt idx="1107">
                  <c:v>66.33994431381646</c:v>
                </c:pt>
                <c:pt idx="1108">
                  <c:v>198.59869579586731</c:v>
                </c:pt>
                <c:pt idx="1109">
                  <c:v>-165.34103987670153</c:v>
                </c:pt>
                <c:pt idx="1110">
                  <c:v>-105.06970301869119</c:v>
                </c:pt>
                <c:pt idx="1111">
                  <c:v>-502.78330631702585</c:v>
                </c:pt>
                <c:pt idx="1112">
                  <c:v>-172.55251921810213</c:v>
                </c:pt>
                <c:pt idx="1113">
                  <c:v>433.61140691226842</c:v>
                </c:pt>
                <c:pt idx="1114">
                  <c:v>574.17300687697434</c:v>
                </c:pt>
                <c:pt idx="1115">
                  <c:v>108.20530063698007</c:v>
                </c:pt>
                <c:pt idx="1116">
                  <c:v>1002.0282698802366</c:v>
                </c:pt>
                <c:pt idx="1117">
                  <c:v>447.75385917862235</c:v>
                </c:pt>
                <c:pt idx="1118">
                  <c:v>527.03545237368758</c:v>
                </c:pt>
                <c:pt idx="1119">
                  <c:v>1171.354822561608</c:v>
                </c:pt>
                <c:pt idx="1120">
                  <c:v>231.41345269437377</c:v>
                </c:pt>
                <c:pt idx="1121">
                  <c:v>723.67836844246278</c:v>
                </c:pt>
                <c:pt idx="1122">
                  <c:v>430.73657965348457</c:v>
                </c:pt>
                <c:pt idx="1123">
                  <c:v>563.71004401514563</c:v>
                </c:pt>
                <c:pt idx="1124">
                  <c:v>411.78061284856722</c:v>
                </c:pt>
                <c:pt idx="1125">
                  <c:v>36.29009932594699</c:v>
                </c:pt>
                <c:pt idx="1126">
                  <c:v>249.86398878882596</c:v>
                </c:pt>
                <c:pt idx="1127">
                  <c:v>169.70438306485099</c:v>
                </c:pt>
                <c:pt idx="1128">
                  <c:v>147.15146250224731</c:v>
                </c:pt>
                <c:pt idx="1129">
                  <c:v>-44.850104593468423</c:v>
                </c:pt>
                <c:pt idx="1130">
                  <c:v>-239.44865932680855</c:v>
                </c:pt>
                <c:pt idx="1131">
                  <c:v>-209.61503039658641</c:v>
                </c:pt>
                <c:pt idx="1132">
                  <c:v>-124.32442226680487</c:v>
                </c:pt>
                <c:pt idx="1133">
                  <c:v>-385.19159464678711</c:v>
                </c:pt>
                <c:pt idx="1134">
                  <c:v>-509.71480951474831</c:v>
                </c:pt>
                <c:pt idx="1135">
                  <c:v>-500.04548686033428</c:v>
                </c:pt>
                <c:pt idx="1136">
                  <c:v>-357.56108329289793</c:v>
                </c:pt>
                <c:pt idx="1137">
                  <c:v>-390.96993659596103</c:v>
                </c:pt>
                <c:pt idx="1138">
                  <c:v>116.4773314119257</c:v>
                </c:pt>
                <c:pt idx="1139">
                  <c:v>29.34465110027001</c:v>
                </c:pt>
                <c:pt idx="1140">
                  <c:v>870.80059511714421</c:v>
                </c:pt>
                <c:pt idx="1141">
                  <c:v>61.002428658836386</c:v>
                </c:pt>
                <c:pt idx="1142">
                  <c:v>12.852010010578878</c:v>
                </c:pt>
                <c:pt idx="1143">
                  <c:v>288.39739384383608</c:v>
                </c:pt>
                <c:pt idx="1144">
                  <c:v>276.29407853651986</c:v>
                </c:pt>
                <c:pt idx="1145">
                  <c:v>57.531838829581147</c:v>
                </c:pt>
                <c:pt idx="1146">
                  <c:v>75.980565922061444</c:v>
                </c:pt>
                <c:pt idx="1147">
                  <c:v>161.82488794114496</c:v>
                </c:pt>
                <c:pt idx="1148">
                  <c:v>22.71921108130622</c:v>
                </c:pt>
                <c:pt idx="1149">
                  <c:v>-187.67054629226482</c:v>
                </c:pt>
                <c:pt idx="1150">
                  <c:v>307.28407014189418</c:v>
                </c:pt>
                <c:pt idx="1151">
                  <c:v>156.88506960821988</c:v>
                </c:pt>
                <c:pt idx="1152">
                  <c:v>-153.09396675179687</c:v>
                </c:pt>
                <c:pt idx="1153">
                  <c:v>-287.84930094919588</c:v>
                </c:pt>
                <c:pt idx="1154">
                  <c:v>-399.53383724606249</c:v>
                </c:pt>
                <c:pt idx="1155">
                  <c:v>-325.27254559894578</c:v>
                </c:pt>
                <c:pt idx="1156">
                  <c:v>-227.23311986027062</c:v>
                </c:pt>
                <c:pt idx="1157">
                  <c:v>-228.18861616385306</c:v>
                </c:pt>
                <c:pt idx="1158">
                  <c:v>-34.188493377676579</c:v>
                </c:pt>
                <c:pt idx="1159">
                  <c:v>37.435736579897757</c:v>
                </c:pt>
                <c:pt idx="1160">
                  <c:v>356.7115169159581</c:v>
                </c:pt>
                <c:pt idx="1161">
                  <c:v>533.62237123417935</c:v>
                </c:pt>
                <c:pt idx="1162">
                  <c:v>1375.590161492082</c:v>
                </c:pt>
                <c:pt idx="1163">
                  <c:v>761.06248237039938</c:v>
                </c:pt>
                <c:pt idx="1164">
                  <c:v>319.72580348412077</c:v>
                </c:pt>
                <c:pt idx="1165">
                  <c:v>475.29777892597303</c:v>
                </c:pt>
                <c:pt idx="1166">
                  <c:v>1373.3801929836202</c:v>
                </c:pt>
                <c:pt idx="1167">
                  <c:v>912.20155898105304</c:v>
                </c:pt>
                <c:pt idx="1168">
                  <c:v>301.82639319154674</c:v>
                </c:pt>
                <c:pt idx="1169">
                  <c:v>755.115942264257</c:v>
                </c:pt>
                <c:pt idx="1170">
                  <c:v>762.67887377765351</c:v>
                </c:pt>
                <c:pt idx="1171">
                  <c:v>283.00976215376778</c:v>
                </c:pt>
                <c:pt idx="1172">
                  <c:v>-517.05759376180413</c:v>
                </c:pt>
                <c:pt idx="1173">
                  <c:v>-99.400848253990304</c:v>
                </c:pt>
                <c:pt idx="1174">
                  <c:v>-156.11433145727864</c:v>
                </c:pt>
                <c:pt idx="1175">
                  <c:v>-255.32970368279734</c:v>
                </c:pt>
                <c:pt idx="1176">
                  <c:v>-275.82114643200316</c:v>
                </c:pt>
                <c:pt idx="1177">
                  <c:v>-86.801274205106452</c:v>
                </c:pt>
                <c:pt idx="1178">
                  <c:v>-349.33615835604076</c:v>
                </c:pt>
                <c:pt idx="1179">
                  <c:v>-501.41387162635124</c:v>
                </c:pt>
                <c:pt idx="1180">
                  <c:v>-452.16519765190088</c:v>
                </c:pt>
                <c:pt idx="1181">
                  <c:v>-250.80446315959165</c:v>
                </c:pt>
                <c:pt idx="1182">
                  <c:v>-393.81856891767058</c:v>
                </c:pt>
                <c:pt idx="1183">
                  <c:v>246.35029783200875</c:v>
                </c:pt>
                <c:pt idx="1184">
                  <c:v>-8.1364635476182574</c:v>
                </c:pt>
                <c:pt idx="1185">
                  <c:v>1103.4454934079142</c:v>
                </c:pt>
                <c:pt idx="1186">
                  <c:v>49.542613423216807</c:v>
                </c:pt>
                <c:pt idx="1187">
                  <c:v>379.98833630981358</c:v>
                </c:pt>
                <c:pt idx="1188">
                  <c:v>-52.384298092380021</c:v>
                </c:pt>
                <c:pt idx="1189">
                  <c:v>885.96164668256392</c:v>
                </c:pt>
                <c:pt idx="1190">
                  <c:v>329.56191865478024</c:v>
                </c:pt>
                <c:pt idx="1191">
                  <c:v>614.55703482812771</c:v>
                </c:pt>
                <c:pt idx="1192">
                  <c:v>73.004365715510147</c:v>
                </c:pt>
                <c:pt idx="1193">
                  <c:v>54.965200116241697</c:v>
                </c:pt>
                <c:pt idx="1194">
                  <c:v>11.862743631444864</c:v>
                </c:pt>
                <c:pt idx="1195">
                  <c:v>-15.737519365231787</c:v>
                </c:pt>
                <c:pt idx="1196">
                  <c:v>-403.5234744567407</c:v>
                </c:pt>
                <c:pt idx="1197">
                  <c:v>-342.79079879089198</c:v>
                </c:pt>
                <c:pt idx="1198">
                  <c:v>-453.36624496542635</c:v>
                </c:pt>
                <c:pt idx="1199">
                  <c:v>-257.46484107903228</c:v>
                </c:pt>
                <c:pt idx="1200">
                  <c:v>-657.91274372146586</c:v>
                </c:pt>
                <c:pt idx="1201">
                  <c:v>-444.23343308793841</c:v>
                </c:pt>
                <c:pt idx="1202">
                  <c:v>-134.01552915476711</c:v>
                </c:pt>
                <c:pt idx="1203">
                  <c:v>-41.740442837543867</c:v>
                </c:pt>
                <c:pt idx="1204">
                  <c:v>-210.17494566889511</c:v>
                </c:pt>
                <c:pt idx="1205">
                  <c:v>-77.673578558046415</c:v>
                </c:pt>
                <c:pt idx="1206">
                  <c:v>-366.2146784623813</c:v>
                </c:pt>
                <c:pt idx="1207">
                  <c:v>-168.66041001522865</c:v>
                </c:pt>
                <c:pt idx="1208">
                  <c:v>65.771169433524733</c:v>
                </c:pt>
                <c:pt idx="1209">
                  <c:v>-96.37461228905812</c:v>
                </c:pt>
                <c:pt idx="1210">
                  <c:v>61.626806592544533</c:v>
                </c:pt>
                <c:pt idx="1211">
                  <c:v>31.760075398174617</c:v>
                </c:pt>
                <c:pt idx="1212">
                  <c:v>93.867169857607308</c:v>
                </c:pt>
                <c:pt idx="1213">
                  <c:v>674.2510703433253</c:v>
                </c:pt>
                <c:pt idx="1214">
                  <c:v>53.728474588757791</c:v>
                </c:pt>
                <c:pt idx="1215">
                  <c:v>697.82898294881863</c:v>
                </c:pt>
                <c:pt idx="1216">
                  <c:v>-199.00005454626537</c:v>
                </c:pt>
                <c:pt idx="1217">
                  <c:v>300.82371315897598</c:v>
                </c:pt>
                <c:pt idx="1218">
                  <c:v>-149.53135994167101</c:v>
                </c:pt>
                <c:pt idx="1219">
                  <c:v>195.81241190978253</c:v>
                </c:pt>
                <c:pt idx="1220">
                  <c:v>104.4773063201674</c:v>
                </c:pt>
                <c:pt idx="1221">
                  <c:v>-27.125922854890792</c:v>
                </c:pt>
                <c:pt idx="1222">
                  <c:v>-145.39032072870691</c:v>
                </c:pt>
                <c:pt idx="1223">
                  <c:v>-134.20898513598578</c:v>
                </c:pt>
                <c:pt idx="1224">
                  <c:v>-122.77342967582118</c:v>
                </c:pt>
                <c:pt idx="1225">
                  <c:v>-325.9292994263248</c:v>
                </c:pt>
                <c:pt idx="1226">
                  <c:v>-70.318747449466699</c:v>
                </c:pt>
                <c:pt idx="1227">
                  <c:v>-235.05332724783696</c:v>
                </c:pt>
                <c:pt idx="1228">
                  <c:v>40.219243675061207</c:v>
                </c:pt>
                <c:pt idx="1229">
                  <c:v>-212.2732171398566</c:v>
                </c:pt>
                <c:pt idx="1230">
                  <c:v>70.576126987257823</c:v>
                </c:pt>
                <c:pt idx="1231">
                  <c:v>-31.110814398244507</c:v>
                </c:pt>
                <c:pt idx="1232">
                  <c:v>426.34816473011551</c:v>
                </c:pt>
                <c:pt idx="1233">
                  <c:v>-100.67848300903501</c:v>
                </c:pt>
                <c:pt idx="1234">
                  <c:v>342.45190202602151</c:v>
                </c:pt>
                <c:pt idx="1235">
                  <c:v>99.73003220266969</c:v>
                </c:pt>
                <c:pt idx="1236">
                  <c:v>-229.41675096777342</c:v>
                </c:pt>
                <c:pt idx="1237">
                  <c:v>1310.8833416901718</c:v>
                </c:pt>
                <c:pt idx="1238">
                  <c:v>177.29309639604443</c:v>
                </c:pt>
                <c:pt idx="1239">
                  <c:v>6.8321301729904862</c:v>
                </c:pt>
                <c:pt idx="1240">
                  <c:v>189.50160172425296</c:v>
                </c:pt>
                <c:pt idx="1241">
                  <c:v>418.87465916121977</c:v>
                </c:pt>
                <c:pt idx="1242">
                  <c:v>-205.05473619310411</c:v>
                </c:pt>
                <c:pt idx="1243">
                  <c:v>-80.096248519479445</c:v>
                </c:pt>
                <c:pt idx="1244">
                  <c:v>-128.90057506444529</c:v>
                </c:pt>
                <c:pt idx="1245">
                  <c:v>-204.01370033425533</c:v>
                </c:pt>
                <c:pt idx="1246">
                  <c:v>44.376750115691635</c:v>
                </c:pt>
                <c:pt idx="1247">
                  <c:v>247.38389307795111</c:v>
                </c:pt>
                <c:pt idx="1248">
                  <c:v>-321.50510527781347</c:v>
                </c:pt>
                <c:pt idx="1249">
                  <c:v>19.043587016404206</c:v>
                </c:pt>
                <c:pt idx="1250">
                  <c:v>-175.99106873133624</c:v>
                </c:pt>
                <c:pt idx="1251">
                  <c:v>-45.982424700615695</c:v>
                </c:pt>
                <c:pt idx="1252">
                  <c:v>156.4569732907664</c:v>
                </c:pt>
                <c:pt idx="1253">
                  <c:v>-124.8833156297773</c:v>
                </c:pt>
                <c:pt idx="1254">
                  <c:v>-216.95306253984106</c:v>
                </c:pt>
                <c:pt idx="1255">
                  <c:v>407.20228115126565</c:v>
                </c:pt>
                <c:pt idx="1256">
                  <c:v>421.54856906640526</c:v>
                </c:pt>
                <c:pt idx="1257">
                  <c:v>-194.36826252406499</c:v>
                </c:pt>
                <c:pt idx="1258">
                  <c:v>776.79094179999345</c:v>
                </c:pt>
                <c:pt idx="1259">
                  <c:v>87.161568943563324</c:v>
                </c:pt>
                <c:pt idx="1260">
                  <c:v>-30.214578075119771</c:v>
                </c:pt>
                <c:pt idx="1261">
                  <c:v>257.528635364433</c:v>
                </c:pt>
                <c:pt idx="1262">
                  <c:v>32.861073857967547</c:v>
                </c:pt>
                <c:pt idx="1263">
                  <c:v>-52.244919183288651</c:v>
                </c:pt>
                <c:pt idx="1264">
                  <c:v>267.21497868984443</c:v>
                </c:pt>
                <c:pt idx="1265">
                  <c:v>-54.986095400119581</c:v>
                </c:pt>
                <c:pt idx="1266">
                  <c:v>-72.796078650467038</c:v>
                </c:pt>
                <c:pt idx="1267">
                  <c:v>-301.85866812403322</c:v>
                </c:pt>
                <c:pt idx="1268">
                  <c:v>-173.43919013474999</c:v>
                </c:pt>
                <c:pt idx="1269">
                  <c:v>288.62676196277749</c:v>
                </c:pt>
                <c:pt idx="1270">
                  <c:v>-345.18659346510805</c:v>
                </c:pt>
                <c:pt idx="1271">
                  <c:v>-48.810832075291451</c:v>
                </c:pt>
                <c:pt idx="1272">
                  <c:v>139.86118926738965</c:v>
                </c:pt>
                <c:pt idx="1273">
                  <c:v>-210.98970368204866</c:v>
                </c:pt>
                <c:pt idx="1274">
                  <c:v>-80.681249673597037</c:v>
                </c:pt>
                <c:pt idx="1275">
                  <c:v>-305.05290335595765</c:v>
                </c:pt>
                <c:pt idx="1276">
                  <c:v>157.42041006889164</c:v>
                </c:pt>
                <c:pt idx="1277">
                  <c:v>-144.94056648587866</c:v>
                </c:pt>
                <c:pt idx="1278">
                  <c:v>625.30569939866643</c:v>
                </c:pt>
                <c:pt idx="1279">
                  <c:v>548.00806976486899</c:v>
                </c:pt>
                <c:pt idx="1280">
                  <c:v>-21.951944451758905</c:v>
                </c:pt>
                <c:pt idx="1281">
                  <c:v>56.278390040062554</c:v>
                </c:pt>
                <c:pt idx="1282">
                  <c:v>-93.269724777950472</c:v>
                </c:pt>
                <c:pt idx="1283">
                  <c:v>66.876284050898292</c:v>
                </c:pt>
                <c:pt idx="1284">
                  <c:v>-279.13862406303735</c:v>
                </c:pt>
                <c:pt idx="1285">
                  <c:v>50.966076655197348</c:v>
                </c:pt>
                <c:pt idx="1286">
                  <c:v>1623.1406117578601</c:v>
                </c:pt>
                <c:pt idx="1287">
                  <c:v>149.33449891742816</c:v>
                </c:pt>
                <c:pt idx="1288">
                  <c:v>91.919292328284001</c:v>
                </c:pt>
                <c:pt idx="1289">
                  <c:v>-187.65497436567111</c:v>
                </c:pt>
                <c:pt idx="1290">
                  <c:v>-123.17387576400661</c:v>
                </c:pt>
                <c:pt idx="1291">
                  <c:v>518.57499865222508</c:v>
                </c:pt>
                <c:pt idx="1292">
                  <c:v>-377.07013430759037</c:v>
                </c:pt>
                <c:pt idx="1293">
                  <c:v>12.357493665874223</c:v>
                </c:pt>
                <c:pt idx="1294">
                  <c:v>100.93943437678575</c:v>
                </c:pt>
                <c:pt idx="1295">
                  <c:v>-132.78823521311006</c:v>
                </c:pt>
                <c:pt idx="1296">
                  <c:v>125.67601498837348</c:v>
                </c:pt>
                <c:pt idx="1297">
                  <c:v>-297.6576340969192</c:v>
                </c:pt>
                <c:pt idx="1298">
                  <c:v>5.2423332303096633</c:v>
                </c:pt>
                <c:pt idx="1299">
                  <c:v>516.18554404992835</c:v>
                </c:pt>
                <c:pt idx="1300">
                  <c:v>84.210804629789379</c:v>
                </c:pt>
                <c:pt idx="1301">
                  <c:v>21.624739519909955</c:v>
                </c:pt>
                <c:pt idx="1302">
                  <c:v>83.147753232280181</c:v>
                </c:pt>
                <c:pt idx="1303">
                  <c:v>228.51314087658719</c:v>
                </c:pt>
                <c:pt idx="1304">
                  <c:v>-224.2549472646476</c:v>
                </c:pt>
                <c:pt idx="1305">
                  <c:v>365.79852536435743</c:v>
                </c:pt>
                <c:pt idx="1306">
                  <c:v>60.154971156549969</c:v>
                </c:pt>
                <c:pt idx="1307">
                  <c:v>-6.8680269662815112</c:v>
                </c:pt>
                <c:pt idx="1308">
                  <c:v>-122.58130386255677</c:v>
                </c:pt>
                <c:pt idx="1309">
                  <c:v>-111.68363633110123</c:v>
                </c:pt>
                <c:pt idx="1310">
                  <c:v>280.65800376410107</c:v>
                </c:pt>
                <c:pt idx="1311">
                  <c:v>-117.75330616638492</c:v>
                </c:pt>
                <c:pt idx="1312">
                  <c:v>124.94202512363155</c:v>
                </c:pt>
                <c:pt idx="1313">
                  <c:v>-167.11617370490654</c:v>
                </c:pt>
                <c:pt idx="1314">
                  <c:v>416.35565616800415</c:v>
                </c:pt>
                <c:pt idx="1315">
                  <c:v>-208.02908574708187</c:v>
                </c:pt>
                <c:pt idx="1316">
                  <c:v>-75.196048908347024</c:v>
                </c:pt>
                <c:pt idx="1317">
                  <c:v>-181.01427671002278</c:v>
                </c:pt>
                <c:pt idx="1318">
                  <c:v>16.461107710384173</c:v>
                </c:pt>
                <c:pt idx="1319">
                  <c:v>-82.881622937532541</c:v>
                </c:pt>
                <c:pt idx="1320">
                  <c:v>-130.6517043755866</c:v>
                </c:pt>
                <c:pt idx="1321">
                  <c:v>88.310329224885024</c:v>
                </c:pt>
                <c:pt idx="1322">
                  <c:v>-130.74276172304911</c:v>
                </c:pt>
                <c:pt idx="1323">
                  <c:v>-186.68517461855356</c:v>
                </c:pt>
                <c:pt idx="1324">
                  <c:v>241.8288826476383</c:v>
                </c:pt>
                <c:pt idx="1325">
                  <c:v>-10.93820662771857</c:v>
                </c:pt>
                <c:pt idx="1326">
                  <c:v>-134.0329305340355</c:v>
                </c:pt>
                <c:pt idx="1327">
                  <c:v>207.61931616888</c:v>
                </c:pt>
                <c:pt idx="1328">
                  <c:v>-157.04081866179914</c:v>
                </c:pt>
                <c:pt idx="1329">
                  <c:v>209.12696990358953</c:v>
                </c:pt>
                <c:pt idx="1330">
                  <c:v>47.397981235288945</c:v>
                </c:pt>
                <c:pt idx="1331">
                  <c:v>74.177133187078624</c:v>
                </c:pt>
                <c:pt idx="1332">
                  <c:v>105.44413536597007</c:v>
                </c:pt>
                <c:pt idx="1333">
                  <c:v>55.575523350042047</c:v>
                </c:pt>
                <c:pt idx="1334">
                  <c:v>-102.23197750739</c:v>
                </c:pt>
                <c:pt idx="1335">
                  <c:v>116.24315865166365</c:v>
                </c:pt>
                <c:pt idx="1336">
                  <c:v>-70.222911429145512</c:v>
                </c:pt>
                <c:pt idx="1337">
                  <c:v>-76.919135130131394</c:v>
                </c:pt>
                <c:pt idx="1338">
                  <c:v>24.462969455424929</c:v>
                </c:pt>
                <c:pt idx="1339">
                  <c:v>186.02125899705092</c:v>
                </c:pt>
                <c:pt idx="1340">
                  <c:v>-47.490497062422371</c:v>
                </c:pt>
                <c:pt idx="1341">
                  <c:v>-226.62500476221487</c:v>
                </c:pt>
                <c:pt idx="1342">
                  <c:v>9.7064191470071091</c:v>
                </c:pt>
                <c:pt idx="1343">
                  <c:v>-85.780539330395598</c:v>
                </c:pt>
                <c:pt idx="1344">
                  <c:v>-137.44826776773243</c:v>
                </c:pt>
                <c:pt idx="1345">
                  <c:v>330.72185885686577</c:v>
                </c:pt>
                <c:pt idx="1346">
                  <c:v>-161.61973989378231</c:v>
                </c:pt>
                <c:pt idx="1347">
                  <c:v>1733.2919575576434</c:v>
                </c:pt>
                <c:pt idx="1348">
                  <c:v>10.223851398118883</c:v>
                </c:pt>
                <c:pt idx="1349">
                  <c:v>-189.63594590010672</c:v>
                </c:pt>
                <c:pt idx="1350">
                  <c:v>61.125587587156318</c:v>
                </c:pt>
                <c:pt idx="1351">
                  <c:v>-328.90459206940056</c:v>
                </c:pt>
                <c:pt idx="1352">
                  <c:v>25.308100299546521</c:v>
                </c:pt>
                <c:pt idx="1353">
                  <c:v>-180.94781677570836</c:v>
                </c:pt>
                <c:pt idx="1354">
                  <c:v>-75.408941629923348</c:v>
                </c:pt>
                <c:pt idx="1355">
                  <c:v>525.09007000513986</c:v>
                </c:pt>
                <c:pt idx="1356">
                  <c:v>35.82444376241623</c:v>
                </c:pt>
                <c:pt idx="1357">
                  <c:v>-149.5208325104368</c:v>
                </c:pt>
                <c:pt idx="1358">
                  <c:v>73.194360204114616</c:v>
                </c:pt>
                <c:pt idx="1359">
                  <c:v>240.5647617313989</c:v>
                </c:pt>
                <c:pt idx="1360">
                  <c:v>-92.898515868597784</c:v>
                </c:pt>
                <c:pt idx="1361">
                  <c:v>-183.73825255564088</c:v>
                </c:pt>
                <c:pt idx="1362">
                  <c:v>-258.92631814004818</c:v>
                </c:pt>
                <c:pt idx="1363">
                  <c:v>174.93847859670049</c:v>
                </c:pt>
                <c:pt idx="1364">
                  <c:v>-189.0217429723524</c:v>
                </c:pt>
                <c:pt idx="1365">
                  <c:v>-13.398007609977402</c:v>
                </c:pt>
                <c:pt idx="1366">
                  <c:v>61.471330934791673</c:v>
                </c:pt>
                <c:pt idx="1367">
                  <c:v>-203.37794838013079</c:v>
                </c:pt>
                <c:pt idx="1368">
                  <c:v>-149.2977151109676</c:v>
                </c:pt>
                <c:pt idx="1369">
                  <c:v>-201.67538229501872</c:v>
                </c:pt>
                <c:pt idx="1370">
                  <c:v>406.48647648565708</c:v>
                </c:pt>
                <c:pt idx="1371">
                  <c:v>45.489632247411208</c:v>
                </c:pt>
                <c:pt idx="1372">
                  <c:v>-147.70495779210512</c:v>
                </c:pt>
                <c:pt idx="1373">
                  <c:v>593.56310450845001</c:v>
                </c:pt>
                <c:pt idx="1374">
                  <c:v>-26.683897774967761</c:v>
                </c:pt>
                <c:pt idx="1375">
                  <c:v>-95.251834317204043</c:v>
                </c:pt>
                <c:pt idx="1376">
                  <c:v>-53.620721589569676</c:v>
                </c:pt>
                <c:pt idx="1377">
                  <c:v>-67.625143392955025</c:v>
                </c:pt>
                <c:pt idx="1378">
                  <c:v>220.47212303324213</c:v>
                </c:pt>
                <c:pt idx="1379">
                  <c:v>345.82870666206298</c:v>
                </c:pt>
                <c:pt idx="1380">
                  <c:v>10.821120452106806</c:v>
                </c:pt>
                <c:pt idx="1381">
                  <c:v>-77.878941131929906</c:v>
                </c:pt>
                <c:pt idx="1382">
                  <c:v>-353.09072673323851</c:v>
                </c:pt>
                <c:pt idx="1383">
                  <c:v>291.19528238221187</c:v>
                </c:pt>
                <c:pt idx="1384">
                  <c:v>-113.16776952978611</c:v>
                </c:pt>
                <c:pt idx="1385">
                  <c:v>-193.38003556499481</c:v>
                </c:pt>
                <c:pt idx="1386">
                  <c:v>284.11950593396978</c:v>
                </c:pt>
                <c:pt idx="1387">
                  <c:v>184.75819828391485</c:v>
                </c:pt>
                <c:pt idx="1388">
                  <c:v>206.66334679006829</c:v>
                </c:pt>
                <c:pt idx="1389">
                  <c:v>36.162924751775861</c:v>
                </c:pt>
                <c:pt idx="1390">
                  <c:v>-432.98069143165003</c:v>
                </c:pt>
                <c:pt idx="1391">
                  <c:v>-179.71755588139425</c:v>
                </c:pt>
                <c:pt idx="1392">
                  <c:v>156.04025973219032</c:v>
                </c:pt>
                <c:pt idx="1393">
                  <c:v>-45.609868570888537</c:v>
                </c:pt>
                <c:pt idx="1394">
                  <c:v>444.51818509200831</c:v>
                </c:pt>
                <c:pt idx="1395">
                  <c:v>-147.23760074497366</c:v>
                </c:pt>
                <c:pt idx="1396">
                  <c:v>-260.48905230718202</c:v>
                </c:pt>
                <c:pt idx="1397">
                  <c:v>543.15518262331591</c:v>
                </c:pt>
                <c:pt idx="1398">
                  <c:v>-265.99534445950047</c:v>
                </c:pt>
                <c:pt idx="1399">
                  <c:v>-188.8857424415892</c:v>
                </c:pt>
                <c:pt idx="1400">
                  <c:v>79.56586751973083</c:v>
                </c:pt>
                <c:pt idx="1401">
                  <c:v>89.571918262905029</c:v>
                </c:pt>
                <c:pt idx="1402">
                  <c:v>-40.409684712262745</c:v>
                </c:pt>
                <c:pt idx="1403">
                  <c:v>324.01158269281365</c:v>
                </c:pt>
                <c:pt idx="1404">
                  <c:v>17.858988471798902</c:v>
                </c:pt>
                <c:pt idx="1405">
                  <c:v>81.820558882762967</c:v>
                </c:pt>
                <c:pt idx="1406">
                  <c:v>-74.063320768426124</c:v>
                </c:pt>
                <c:pt idx="1407">
                  <c:v>98.253003759489701</c:v>
                </c:pt>
                <c:pt idx="1408">
                  <c:v>-85.165646735708592</c:v>
                </c:pt>
                <c:pt idx="1409">
                  <c:v>-218.15885016149818</c:v>
                </c:pt>
                <c:pt idx="1410">
                  <c:v>-223.95818819884687</c:v>
                </c:pt>
                <c:pt idx="1411">
                  <c:v>241.39494580708592</c:v>
                </c:pt>
                <c:pt idx="1412">
                  <c:v>179.88489014315857</c:v>
                </c:pt>
                <c:pt idx="1413">
                  <c:v>-146.23369926084624</c:v>
                </c:pt>
                <c:pt idx="1414">
                  <c:v>-253.25127570973211</c:v>
                </c:pt>
                <c:pt idx="1415">
                  <c:v>-302.6738358645585</c:v>
                </c:pt>
                <c:pt idx="1416">
                  <c:v>-136.44783669408488</c:v>
                </c:pt>
                <c:pt idx="1417">
                  <c:v>-224.03086345080274</c:v>
                </c:pt>
                <c:pt idx="1418">
                  <c:v>-164.34602656571224</c:v>
                </c:pt>
                <c:pt idx="1419">
                  <c:v>-103.17737654433637</c:v>
                </c:pt>
                <c:pt idx="1420">
                  <c:v>-100.15397137260796</c:v>
                </c:pt>
                <c:pt idx="1421">
                  <c:v>361.40326557521524</c:v>
                </c:pt>
                <c:pt idx="1422">
                  <c:v>24.379903698889024</c:v>
                </c:pt>
                <c:pt idx="1423">
                  <c:v>-106.13852917151233</c:v>
                </c:pt>
                <c:pt idx="1424">
                  <c:v>108.83551396728474</c:v>
                </c:pt>
                <c:pt idx="1425">
                  <c:v>284.68590479938621</c:v>
                </c:pt>
                <c:pt idx="1426">
                  <c:v>65.772735295166058</c:v>
                </c:pt>
                <c:pt idx="1427">
                  <c:v>-41.768907400039502</c:v>
                </c:pt>
                <c:pt idx="1428">
                  <c:v>-45.539695143955178</c:v>
                </c:pt>
                <c:pt idx="1429">
                  <c:v>-252.53085478140329</c:v>
                </c:pt>
                <c:pt idx="1430">
                  <c:v>-239.04168464535286</c:v>
                </c:pt>
                <c:pt idx="1431">
                  <c:v>-230.64339223094728</c:v>
                </c:pt>
                <c:pt idx="1432">
                  <c:v>134.37534351251597</c:v>
                </c:pt>
                <c:pt idx="1433">
                  <c:v>-66.84781927975115</c:v>
                </c:pt>
                <c:pt idx="1434">
                  <c:v>726.51160413057369</c:v>
                </c:pt>
                <c:pt idx="1435">
                  <c:v>-181.88290715157066</c:v>
                </c:pt>
                <c:pt idx="1436">
                  <c:v>-69.330682657821669</c:v>
                </c:pt>
                <c:pt idx="1437">
                  <c:v>195.54511860307457</c:v>
                </c:pt>
                <c:pt idx="1438">
                  <c:v>1107.1173724194525</c:v>
                </c:pt>
                <c:pt idx="1439">
                  <c:v>113.31971763170837</c:v>
                </c:pt>
                <c:pt idx="1440">
                  <c:v>636.84341486149776</c:v>
                </c:pt>
                <c:pt idx="1441">
                  <c:v>461.35802243234065</c:v>
                </c:pt>
                <c:pt idx="1442">
                  <c:v>640.99888330817487</c:v>
                </c:pt>
                <c:pt idx="1443">
                  <c:v>388.32925611765467</c:v>
                </c:pt>
                <c:pt idx="1444">
                  <c:v>632.9249077150464</c:v>
                </c:pt>
                <c:pt idx="1445">
                  <c:v>133.23124758378526</c:v>
                </c:pt>
                <c:pt idx="1446">
                  <c:v>832.85973051807207</c:v>
                </c:pt>
                <c:pt idx="1447">
                  <c:v>-163.16585950386701</c:v>
                </c:pt>
                <c:pt idx="1448">
                  <c:v>256.80404586312613</c:v>
                </c:pt>
                <c:pt idx="1449">
                  <c:v>-337.18000996830324</c:v>
                </c:pt>
                <c:pt idx="1450">
                  <c:v>-152.71990351920627</c:v>
                </c:pt>
                <c:pt idx="1451">
                  <c:v>28.508766068766658</c:v>
                </c:pt>
                <c:pt idx="1452">
                  <c:v>-308.01404841455314</c:v>
                </c:pt>
                <c:pt idx="1453">
                  <c:v>-438.54981990233898</c:v>
                </c:pt>
                <c:pt idx="1454">
                  <c:v>-257.51345820722361</c:v>
                </c:pt>
                <c:pt idx="1455">
                  <c:v>-505.20518083932586</c:v>
                </c:pt>
                <c:pt idx="1456">
                  <c:v>-483.04065724455239</c:v>
                </c:pt>
                <c:pt idx="1457">
                  <c:v>-411.25725365516257</c:v>
                </c:pt>
                <c:pt idx="1458">
                  <c:v>48.786806061191641</c:v>
                </c:pt>
                <c:pt idx="1459">
                  <c:v>280.68954384768045</c:v>
                </c:pt>
                <c:pt idx="1460">
                  <c:v>-328.17989931577802</c:v>
                </c:pt>
                <c:pt idx="1461">
                  <c:v>-199.90825322503181</c:v>
                </c:pt>
                <c:pt idx="1462">
                  <c:v>-11.366463789899781</c:v>
                </c:pt>
                <c:pt idx="1463">
                  <c:v>-98.365050634628787</c:v>
                </c:pt>
                <c:pt idx="1464">
                  <c:v>232.44459818468809</c:v>
                </c:pt>
                <c:pt idx="1465">
                  <c:v>-52.784216700212781</c:v>
                </c:pt>
                <c:pt idx="1466">
                  <c:v>-111.59837241397248</c:v>
                </c:pt>
                <c:pt idx="1467">
                  <c:v>41.816721575816764</c:v>
                </c:pt>
                <c:pt idx="1468">
                  <c:v>204.8946434784732</c:v>
                </c:pt>
                <c:pt idx="1469">
                  <c:v>482.61354739145941</c:v>
                </c:pt>
                <c:pt idx="1470">
                  <c:v>-136.29233877228012</c:v>
                </c:pt>
                <c:pt idx="1471">
                  <c:v>-121.46701457324014</c:v>
                </c:pt>
                <c:pt idx="1472">
                  <c:v>-215.66967159558246</c:v>
                </c:pt>
                <c:pt idx="1473">
                  <c:v>269.80792739965909</c:v>
                </c:pt>
                <c:pt idx="1474">
                  <c:v>-103.86192014240302</c:v>
                </c:pt>
                <c:pt idx="1475">
                  <c:v>-100.69965256077415</c:v>
                </c:pt>
                <c:pt idx="1476">
                  <c:v>32.723172020041972</c:v>
                </c:pt>
                <c:pt idx="1477">
                  <c:v>-218.74280811836314</c:v>
                </c:pt>
                <c:pt idx="1478">
                  <c:v>-130.24319823700333</c:v>
                </c:pt>
                <c:pt idx="1479">
                  <c:v>-213.38775067906849</c:v>
                </c:pt>
                <c:pt idx="1480">
                  <c:v>-272.63556241411345</c:v>
                </c:pt>
                <c:pt idx="1481">
                  <c:v>-323.32764794804183</c:v>
                </c:pt>
                <c:pt idx="1482">
                  <c:v>429.60591134164167</c:v>
                </c:pt>
                <c:pt idx="1483">
                  <c:v>-244.64877748608637</c:v>
                </c:pt>
                <c:pt idx="1484">
                  <c:v>-113.10963886777664</c:v>
                </c:pt>
                <c:pt idx="1485">
                  <c:v>476.07506728342543</c:v>
                </c:pt>
                <c:pt idx="1486">
                  <c:v>127.12416381057693</c:v>
                </c:pt>
                <c:pt idx="1487">
                  <c:v>37.369966392773421</c:v>
                </c:pt>
                <c:pt idx="1488">
                  <c:v>-141.08722095778123</c:v>
                </c:pt>
                <c:pt idx="1489">
                  <c:v>75.188711555134731</c:v>
                </c:pt>
                <c:pt idx="1490">
                  <c:v>101.488223103495</c:v>
                </c:pt>
                <c:pt idx="1491">
                  <c:v>-62.39306028364603</c:v>
                </c:pt>
                <c:pt idx="1492">
                  <c:v>-179.70806020136396</c:v>
                </c:pt>
                <c:pt idx="1493">
                  <c:v>338.29525379816363</c:v>
                </c:pt>
                <c:pt idx="1494">
                  <c:v>1.6359912369003873</c:v>
                </c:pt>
                <c:pt idx="1495">
                  <c:v>77.103981243413784</c:v>
                </c:pt>
                <c:pt idx="1496">
                  <c:v>401.96065394251758</c:v>
                </c:pt>
                <c:pt idx="1497">
                  <c:v>-196.87573411033952</c:v>
                </c:pt>
                <c:pt idx="1498">
                  <c:v>77.446683583226218</c:v>
                </c:pt>
                <c:pt idx="1499">
                  <c:v>-159.81169519032474</c:v>
                </c:pt>
                <c:pt idx="1500">
                  <c:v>-44.608836194480858</c:v>
                </c:pt>
                <c:pt idx="1501">
                  <c:v>-107.70066218678906</c:v>
                </c:pt>
                <c:pt idx="1502">
                  <c:v>116.04025769524581</c:v>
                </c:pt>
                <c:pt idx="1503">
                  <c:v>-62.707646248783952</c:v>
                </c:pt>
                <c:pt idx="1504">
                  <c:v>-213.11483168020848</c:v>
                </c:pt>
                <c:pt idx="1505">
                  <c:v>-369.08728208110932</c:v>
                </c:pt>
                <c:pt idx="1506">
                  <c:v>-342.88906269479793</c:v>
                </c:pt>
                <c:pt idx="1507">
                  <c:v>192.54249016956189</c:v>
                </c:pt>
                <c:pt idx="1508">
                  <c:v>-226.91166600088013</c:v>
                </c:pt>
                <c:pt idx="1509">
                  <c:v>-365.56878512108693</c:v>
                </c:pt>
                <c:pt idx="1510">
                  <c:v>-310.98974872695834</c:v>
                </c:pt>
                <c:pt idx="1511">
                  <c:v>967.97442293877202</c:v>
                </c:pt>
                <c:pt idx="1512">
                  <c:v>-204.64265475627138</c:v>
                </c:pt>
                <c:pt idx="1513">
                  <c:v>147.28069720091727</c:v>
                </c:pt>
                <c:pt idx="1514">
                  <c:v>-146.88522285844903</c:v>
                </c:pt>
                <c:pt idx="1515">
                  <c:v>115.93357725752523</c:v>
                </c:pt>
                <c:pt idx="1516">
                  <c:v>-104.36454860060451</c:v>
                </c:pt>
                <c:pt idx="1517">
                  <c:v>665.7233696775105</c:v>
                </c:pt>
                <c:pt idx="1518">
                  <c:v>-257.59783254992936</c:v>
                </c:pt>
                <c:pt idx="1519">
                  <c:v>-206.11727351038371</c:v>
                </c:pt>
                <c:pt idx="1520">
                  <c:v>-124.91693454788228</c:v>
                </c:pt>
                <c:pt idx="1521">
                  <c:v>-117.67574012840365</c:v>
                </c:pt>
                <c:pt idx="1522">
                  <c:v>-160.08761301107975</c:v>
                </c:pt>
                <c:pt idx="1523">
                  <c:v>46.957726222306214</c:v>
                </c:pt>
                <c:pt idx="1524">
                  <c:v>-50.343797882320189</c:v>
                </c:pt>
                <c:pt idx="1525">
                  <c:v>666.98405450034079</c:v>
                </c:pt>
                <c:pt idx="1526">
                  <c:v>-211.14428019503262</c:v>
                </c:pt>
                <c:pt idx="1527">
                  <c:v>-283.37844788257627</c:v>
                </c:pt>
                <c:pt idx="1528">
                  <c:v>-316.91808591854976</c:v>
                </c:pt>
                <c:pt idx="1529">
                  <c:v>-395.08651002396067</c:v>
                </c:pt>
                <c:pt idx="1530">
                  <c:v>82.223829227498797</c:v>
                </c:pt>
                <c:pt idx="1531">
                  <c:v>-54.67770845255437</c:v>
                </c:pt>
                <c:pt idx="1532">
                  <c:v>-200.53144847762127</c:v>
                </c:pt>
                <c:pt idx="1533">
                  <c:v>316.19626153243684</c:v>
                </c:pt>
                <c:pt idx="1534">
                  <c:v>-157.90321686222319</c:v>
                </c:pt>
                <c:pt idx="1535">
                  <c:v>-147.09330550736772</c:v>
                </c:pt>
                <c:pt idx="1536">
                  <c:v>51.125660615717187</c:v>
                </c:pt>
                <c:pt idx="1537">
                  <c:v>65.42562413205161</c:v>
                </c:pt>
                <c:pt idx="1538">
                  <c:v>-129.30209548494204</c:v>
                </c:pt>
                <c:pt idx="1539">
                  <c:v>131.63160233922525</c:v>
                </c:pt>
                <c:pt idx="1540">
                  <c:v>463.01999343068968</c:v>
                </c:pt>
                <c:pt idx="1541">
                  <c:v>75.483444666847788</c:v>
                </c:pt>
                <c:pt idx="1542">
                  <c:v>72.83187833951385</c:v>
                </c:pt>
                <c:pt idx="1543">
                  <c:v>-281.21793161008378</c:v>
                </c:pt>
                <c:pt idx="1544">
                  <c:v>523.63633154751415</c:v>
                </c:pt>
                <c:pt idx="1545">
                  <c:v>-46.359129514652302</c:v>
                </c:pt>
                <c:pt idx="1546">
                  <c:v>-251.67750939465856</c:v>
                </c:pt>
                <c:pt idx="1547">
                  <c:v>78.841433433017698</c:v>
                </c:pt>
                <c:pt idx="1548">
                  <c:v>-253.20882981039472</c:v>
                </c:pt>
                <c:pt idx="1549">
                  <c:v>-203.23765453809938</c:v>
                </c:pt>
                <c:pt idx="1550">
                  <c:v>-277.15741382291839</c:v>
                </c:pt>
                <c:pt idx="1551">
                  <c:v>129.29848626694019</c:v>
                </c:pt>
                <c:pt idx="1552">
                  <c:v>-185.99937852872438</c:v>
                </c:pt>
                <c:pt idx="1553">
                  <c:v>-77.992575953809052</c:v>
                </c:pt>
                <c:pt idx="1554">
                  <c:v>148.68193439193431</c:v>
                </c:pt>
                <c:pt idx="1555">
                  <c:v>-85.431213236396701</c:v>
                </c:pt>
                <c:pt idx="1556">
                  <c:v>1.5697742504258445</c:v>
                </c:pt>
                <c:pt idx="1557">
                  <c:v>-120.28620504830752</c:v>
                </c:pt>
                <c:pt idx="1558">
                  <c:v>-12.713851908217412</c:v>
                </c:pt>
                <c:pt idx="1559">
                  <c:v>-135.98862363312921</c:v>
                </c:pt>
                <c:pt idx="1560">
                  <c:v>-74.25524104817211</c:v>
                </c:pt>
                <c:pt idx="1561">
                  <c:v>22.869979286069672</c:v>
                </c:pt>
                <c:pt idx="1562">
                  <c:v>-152.58235016120051</c:v>
                </c:pt>
                <c:pt idx="1563">
                  <c:v>-93.448257095700725</c:v>
                </c:pt>
                <c:pt idx="1564">
                  <c:v>-134.10658321998304</c:v>
                </c:pt>
                <c:pt idx="1565">
                  <c:v>321.35551618771217</c:v>
                </c:pt>
                <c:pt idx="1566">
                  <c:v>-54.961979995424286</c:v>
                </c:pt>
                <c:pt idx="1567">
                  <c:v>-68.987923428904196</c:v>
                </c:pt>
                <c:pt idx="1568">
                  <c:v>-165.33022598609551</c:v>
                </c:pt>
                <c:pt idx="1569">
                  <c:v>3.3999225450005275</c:v>
                </c:pt>
                <c:pt idx="1570">
                  <c:v>157.93384360132964</c:v>
                </c:pt>
                <c:pt idx="1571">
                  <c:v>-55.633834303904059</c:v>
                </c:pt>
                <c:pt idx="1572">
                  <c:v>-66.782841546188621</c:v>
                </c:pt>
                <c:pt idx="1573">
                  <c:v>124.49555010785643</c:v>
                </c:pt>
                <c:pt idx="1574">
                  <c:v>-169.78638355717732</c:v>
                </c:pt>
                <c:pt idx="1575">
                  <c:v>-279.05809492049815</c:v>
                </c:pt>
                <c:pt idx="1576">
                  <c:v>-70.973975444768584</c:v>
                </c:pt>
                <c:pt idx="1577">
                  <c:v>95.751331638785175</c:v>
                </c:pt>
                <c:pt idx="1578">
                  <c:v>-220.63307325512861</c:v>
                </c:pt>
                <c:pt idx="1579">
                  <c:v>-200.01266183268351</c:v>
                </c:pt>
                <c:pt idx="1580">
                  <c:v>465.6078087337869</c:v>
                </c:pt>
                <c:pt idx="1581">
                  <c:v>-98.586156774480841</c:v>
                </c:pt>
                <c:pt idx="1582">
                  <c:v>0.45581630321456318</c:v>
                </c:pt>
                <c:pt idx="1583">
                  <c:v>-123.48527098972119</c:v>
                </c:pt>
                <c:pt idx="1584">
                  <c:v>148.09475638531958</c:v>
                </c:pt>
                <c:pt idx="1585">
                  <c:v>-159.77447703790094</c:v>
                </c:pt>
                <c:pt idx="1586">
                  <c:v>-247.03171851569275</c:v>
                </c:pt>
                <c:pt idx="1587">
                  <c:v>-127.28619267376004</c:v>
                </c:pt>
                <c:pt idx="1588">
                  <c:v>55.186014526528155</c:v>
                </c:pt>
                <c:pt idx="1589">
                  <c:v>31.846828675502742</c:v>
                </c:pt>
                <c:pt idx="1590">
                  <c:v>-0.92767107108553382</c:v>
                </c:pt>
                <c:pt idx="1591">
                  <c:v>457.83473106574922</c:v>
                </c:pt>
                <c:pt idx="1592">
                  <c:v>-155.60285897374831</c:v>
                </c:pt>
                <c:pt idx="1593">
                  <c:v>-60.019922135468349</c:v>
                </c:pt>
                <c:pt idx="1594">
                  <c:v>-121.62707748773494</c:v>
                </c:pt>
                <c:pt idx="1595">
                  <c:v>-179.87148309148668</c:v>
                </c:pt>
                <c:pt idx="1596">
                  <c:v>-71.469266639442324</c:v>
                </c:pt>
                <c:pt idx="1597">
                  <c:v>14.792602094241426</c:v>
                </c:pt>
                <c:pt idx="1598">
                  <c:v>38.22921974353882</c:v>
                </c:pt>
                <c:pt idx="1599">
                  <c:v>-63.282284394340721</c:v>
                </c:pt>
                <c:pt idx="1600">
                  <c:v>132.4736130932377</c:v>
                </c:pt>
                <c:pt idx="1601">
                  <c:v>204.23332250717746</c:v>
                </c:pt>
                <c:pt idx="1602">
                  <c:v>-324.88332307817615</c:v>
                </c:pt>
                <c:pt idx="1603">
                  <c:v>-39.023689748747188</c:v>
                </c:pt>
                <c:pt idx="1604">
                  <c:v>-292.35936135389164</c:v>
                </c:pt>
                <c:pt idx="1605">
                  <c:v>-53.336299654856887</c:v>
                </c:pt>
                <c:pt idx="1606">
                  <c:v>535.33647945758503</c:v>
                </c:pt>
                <c:pt idx="1607">
                  <c:v>-92.325808859579141</c:v>
                </c:pt>
                <c:pt idx="1608">
                  <c:v>-133.51055099223598</c:v>
                </c:pt>
                <c:pt idx="1609">
                  <c:v>112.14551429960103</c:v>
                </c:pt>
                <c:pt idx="1610">
                  <c:v>-34.731925114049332</c:v>
                </c:pt>
                <c:pt idx="1611">
                  <c:v>-371.95347081875906</c:v>
                </c:pt>
                <c:pt idx="1612">
                  <c:v>-26.847106244866442</c:v>
                </c:pt>
                <c:pt idx="1613">
                  <c:v>-139.76781762719858</c:v>
                </c:pt>
                <c:pt idx="1614">
                  <c:v>-209.26203067473637</c:v>
                </c:pt>
                <c:pt idx="1615">
                  <c:v>-299.20185817662133</c:v>
                </c:pt>
                <c:pt idx="1616">
                  <c:v>-170.41510243136528</c:v>
                </c:pt>
                <c:pt idx="1617">
                  <c:v>-58.023586641830683</c:v>
                </c:pt>
                <c:pt idx="1618">
                  <c:v>549.37651639309433</c:v>
                </c:pt>
                <c:pt idx="1619">
                  <c:v>63.501496280764407</c:v>
                </c:pt>
                <c:pt idx="1620">
                  <c:v>-49.468490418010958</c:v>
                </c:pt>
                <c:pt idx="1621">
                  <c:v>758.34613920580648</c:v>
                </c:pt>
                <c:pt idx="1622">
                  <c:v>462.00969309816691</c:v>
                </c:pt>
                <c:pt idx="1623">
                  <c:v>463.00698270580824</c:v>
                </c:pt>
                <c:pt idx="1624">
                  <c:v>564.6938665663223</c:v>
                </c:pt>
                <c:pt idx="1625">
                  <c:v>187.31783445069894</c:v>
                </c:pt>
                <c:pt idx="1626">
                  <c:v>239.22722195496695</c:v>
                </c:pt>
                <c:pt idx="1627">
                  <c:v>693.71258218226512</c:v>
                </c:pt>
                <c:pt idx="1628">
                  <c:v>231.07137765910056</c:v>
                </c:pt>
                <c:pt idx="1629">
                  <c:v>-24.165487127479</c:v>
                </c:pt>
                <c:pt idx="1630">
                  <c:v>-50.691793221106181</c:v>
                </c:pt>
                <c:pt idx="1631">
                  <c:v>-61.976870632815249</c:v>
                </c:pt>
                <c:pt idx="1632">
                  <c:v>93.391413095587765</c:v>
                </c:pt>
                <c:pt idx="1633">
                  <c:v>-31.183156713808206</c:v>
                </c:pt>
                <c:pt idx="1634">
                  <c:v>-146.61484153347959</c:v>
                </c:pt>
                <c:pt idx="1635">
                  <c:v>-79.615626163675429</c:v>
                </c:pt>
                <c:pt idx="1636">
                  <c:v>-399.5342808089851</c:v>
                </c:pt>
                <c:pt idx="1637">
                  <c:v>-373.35494614305372</c:v>
                </c:pt>
                <c:pt idx="1638">
                  <c:v>99.730685157435175</c:v>
                </c:pt>
                <c:pt idx="1639">
                  <c:v>-346.67738727933784</c:v>
                </c:pt>
                <c:pt idx="1640">
                  <c:v>-237.66576529361603</c:v>
                </c:pt>
                <c:pt idx="1641">
                  <c:v>-160.6723127622322</c:v>
                </c:pt>
                <c:pt idx="1642">
                  <c:v>-261.7351982139628</c:v>
                </c:pt>
                <c:pt idx="1643">
                  <c:v>-291.55931100423737</c:v>
                </c:pt>
                <c:pt idx="1644">
                  <c:v>-166.82432455074343</c:v>
                </c:pt>
                <c:pt idx="1645">
                  <c:v>-97.596664772671531</c:v>
                </c:pt>
                <c:pt idx="1646">
                  <c:v>-204.04403799453772</c:v>
                </c:pt>
                <c:pt idx="1647">
                  <c:v>-179.51054767545639</c:v>
                </c:pt>
                <c:pt idx="1648">
                  <c:v>81.454618035804387</c:v>
                </c:pt>
                <c:pt idx="1649">
                  <c:v>-74.272282904412464</c:v>
                </c:pt>
                <c:pt idx="1650">
                  <c:v>-42.795082015127392</c:v>
                </c:pt>
                <c:pt idx="1651">
                  <c:v>-98.854618851268654</c:v>
                </c:pt>
                <c:pt idx="1652">
                  <c:v>4.2367201502378506</c:v>
                </c:pt>
                <c:pt idx="1653">
                  <c:v>335.26976434776691</c:v>
                </c:pt>
                <c:pt idx="1654">
                  <c:v>-133.73659305109032</c:v>
                </c:pt>
                <c:pt idx="1655">
                  <c:v>-120.33817812525551</c:v>
                </c:pt>
                <c:pt idx="1656">
                  <c:v>282.26912723969923</c:v>
                </c:pt>
                <c:pt idx="1657">
                  <c:v>-32.367047155982966</c:v>
                </c:pt>
                <c:pt idx="1658">
                  <c:v>396.4700652514652</c:v>
                </c:pt>
                <c:pt idx="1659">
                  <c:v>136.36349389391893</c:v>
                </c:pt>
                <c:pt idx="1660">
                  <c:v>-263.33974487222213</c:v>
                </c:pt>
                <c:pt idx="1661">
                  <c:v>-271.45091247311888</c:v>
                </c:pt>
                <c:pt idx="1662">
                  <c:v>95.081498634851087</c:v>
                </c:pt>
                <c:pt idx="1663">
                  <c:v>-148.29593869610687</c:v>
                </c:pt>
                <c:pt idx="1664">
                  <c:v>-219.21931690952493</c:v>
                </c:pt>
                <c:pt idx="1665">
                  <c:v>-170.74227784963938</c:v>
                </c:pt>
                <c:pt idx="1666">
                  <c:v>-170.0788429573735</c:v>
                </c:pt>
                <c:pt idx="1667">
                  <c:v>-221.39158533693134</c:v>
                </c:pt>
                <c:pt idx="1668">
                  <c:v>305.007118521037</c:v>
                </c:pt>
                <c:pt idx="1669">
                  <c:v>239.34505840845861</c:v>
                </c:pt>
                <c:pt idx="1670">
                  <c:v>-63.064766318763745</c:v>
                </c:pt>
                <c:pt idx="1671">
                  <c:v>50.914346416010233</c:v>
                </c:pt>
                <c:pt idx="1672">
                  <c:v>149.11556085894324</c:v>
                </c:pt>
                <c:pt idx="1673">
                  <c:v>-190.95903940696607</c:v>
                </c:pt>
                <c:pt idx="1674">
                  <c:v>87.972088151050684</c:v>
                </c:pt>
                <c:pt idx="1675">
                  <c:v>-103.26141760959682</c:v>
                </c:pt>
                <c:pt idx="1676">
                  <c:v>299.9176804014665</c:v>
                </c:pt>
                <c:pt idx="1677">
                  <c:v>215.87405090918165</c:v>
                </c:pt>
                <c:pt idx="1678">
                  <c:v>-96.040743042590279</c:v>
                </c:pt>
                <c:pt idx="1679">
                  <c:v>-275.3815350860051</c:v>
                </c:pt>
                <c:pt idx="1680">
                  <c:v>18.281413862527071</c:v>
                </c:pt>
                <c:pt idx="1681">
                  <c:v>75.210771618603872</c:v>
                </c:pt>
                <c:pt idx="1682">
                  <c:v>184.86369309549085</c:v>
                </c:pt>
                <c:pt idx="1683">
                  <c:v>-92.534871347398905</c:v>
                </c:pt>
                <c:pt idx="1684">
                  <c:v>-254.3127254710339</c:v>
                </c:pt>
                <c:pt idx="1685">
                  <c:v>70.653823874847618</c:v>
                </c:pt>
                <c:pt idx="1686">
                  <c:v>-136.75870245441911</c:v>
                </c:pt>
                <c:pt idx="1687">
                  <c:v>-284.07538102970585</c:v>
                </c:pt>
                <c:pt idx="1688">
                  <c:v>-78.540312408664605</c:v>
                </c:pt>
                <c:pt idx="1689">
                  <c:v>-19.965858852971213</c:v>
                </c:pt>
                <c:pt idx="1690">
                  <c:v>-52.679950563055051</c:v>
                </c:pt>
                <c:pt idx="1691">
                  <c:v>95.248875305576831</c:v>
                </c:pt>
                <c:pt idx="1692">
                  <c:v>-123.66546347242117</c:v>
                </c:pt>
                <c:pt idx="1693">
                  <c:v>-187.47415505545902</c:v>
                </c:pt>
                <c:pt idx="1694">
                  <c:v>-22.016740047895496</c:v>
                </c:pt>
                <c:pt idx="1695">
                  <c:v>318.14786556815585</c:v>
                </c:pt>
                <c:pt idx="1696">
                  <c:v>-224.24664771883806</c:v>
                </c:pt>
                <c:pt idx="1697">
                  <c:v>-120.98101728026971</c:v>
                </c:pt>
                <c:pt idx="1698">
                  <c:v>108.09356487385696</c:v>
                </c:pt>
                <c:pt idx="1699">
                  <c:v>13.197007979436558</c:v>
                </c:pt>
                <c:pt idx="1700">
                  <c:v>-145.68712907174736</c:v>
                </c:pt>
                <c:pt idx="1701">
                  <c:v>436.41862899992901</c:v>
                </c:pt>
                <c:pt idx="1702">
                  <c:v>-116.74248793156271</c:v>
                </c:pt>
                <c:pt idx="1703">
                  <c:v>99.205246589263808</c:v>
                </c:pt>
                <c:pt idx="1704">
                  <c:v>-325.7810955444902</c:v>
                </c:pt>
                <c:pt idx="1705">
                  <c:v>150.61881508907112</c:v>
                </c:pt>
                <c:pt idx="1706">
                  <c:v>-175.89586556384185</c:v>
                </c:pt>
                <c:pt idx="1707">
                  <c:v>-104.76089910584663</c:v>
                </c:pt>
                <c:pt idx="1708">
                  <c:v>-256.94183181074521</c:v>
                </c:pt>
                <c:pt idx="1709">
                  <c:v>84.007280413162306</c:v>
                </c:pt>
                <c:pt idx="1710">
                  <c:v>-104.90188377395661</c:v>
                </c:pt>
                <c:pt idx="1711">
                  <c:v>142.97939908918215</c:v>
                </c:pt>
                <c:pt idx="1712">
                  <c:v>33.981737522306375</c:v>
                </c:pt>
                <c:pt idx="1713">
                  <c:v>-265.52489056107703</c:v>
                </c:pt>
                <c:pt idx="1714">
                  <c:v>300.40474136716443</c:v>
                </c:pt>
                <c:pt idx="1715">
                  <c:v>-31.706211457716964</c:v>
                </c:pt>
                <c:pt idx="1716">
                  <c:v>-55.446142096576168</c:v>
                </c:pt>
                <c:pt idx="1717">
                  <c:v>-21.785601753986118</c:v>
                </c:pt>
                <c:pt idx="1718">
                  <c:v>-238.43302861324725</c:v>
                </c:pt>
                <c:pt idx="1719">
                  <c:v>150.82688785673534</c:v>
                </c:pt>
                <c:pt idx="1720">
                  <c:v>-251.08916970661144</c:v>
                </c:pt>
                <c:pt idx="1721">
                  <c:v>173.91341904099284</c:v>
                </c:pt>
                <c:pt idx="1722">
                  <c:v>-37.185209237432169</c:v>
                </c:pt>
                <c:pt idx="1723">
                  <c:v>-216.50671869407392</c:v>
                </c:pt>
                <c:pt idx="1724">
                  <c:v>162.16912525881543</c:v>
                </c:pt>
                <c:pt idx="1725">
                  <c:v>2.6873715285875344</c:v>
                </c:pt>
                <c:pt idx="1726">
                  <c:v>-241.737144598573</c:v>
                </c:pt>
                <c:pt idx="1727">
                  <c:v>-43.265937749025966</c:v>
                </c:pt>
                <c:pt idx="1728">
                  <c:v>222.77758474605878</c:v>
                </c:pt>
                <c:pt idx="1729">
                  <c:v>173.52806677826024</c:v>
                </c:pt>
                <c:pt idx="1730">
                  <c:v>-202.42997564294117</c:v>
                </c:pt>
                <c:pt idx="1731">
                  <c:v>-35.261050848935341</c:v>
                </c:pt>
                <c:pt idx="1732">
                  <c:v>-145.29856022365078</c:v>
                </c:pt>
                <c:pt idx="1733">
                  <c:v>-175.71810288155498</c:v>
                </c:pt>
                <c:pt idx="1734">
                  <c:v>-292.99554808933902</c:v>
                </c:pt>
                <c:pt idx="1735">
                  <c:v>-404.57545639135566</c:v>
                </c:pt>
                <c:pt idx="1736">
                  <c:v>294.91486055418477</c:v>
                </c:pt>
                <c:pt idx="1737">
                  <c:v>174.12041487615534</c:v>
                </c:pt>
                <c:pt idx="1738">
                  <c:v>266.47285926062409</c:v>
                </c:pt>
                <c:pt idx="1739">
                  <c:v>-23.220218742831733</c:v>
                </c:pt>
                <c:pt idx="1740">
                  <c:v>374.52154608730257</c:v>
                </c:pt>
                <c:pt idx="1741">
                  <c:v>666.82766357876415</c:v>
                </c:pt>
                <c:pt idx="1742">
                  <c:v>569.0192640281939</c:v>
                </c:pt>
                <c:pt idx="1743">
                  <c:v>270.50347728233982</c:v>
                </c:pt>
                <c:pt idx="1744">
                  <c:v>236.80985792403499</c:v>
                </c:pt>
                <c:pt idx="1745">
                  <c:v>572.73645898594918</c:v>
                </c:pt>
                <c:pt idx="1746">
                  <c:v>391.21787799577538</c:v>
                </c:pt>
                <c:pt idx="1747">
                  <c:v>15.628385129791599</c:v>
                </c:pt>
                <c:pt idx="1748">
                  <c:v>4742.3789607229191</c:v>
                </c:pt>
                <c:pt idx="1749">
                  <c:v>131.79428747293969</c:v>
                </c:pt>
                <c:pt idx="1750">
                  <c:v>227.79267255841452</c:v>
                </c:pt>
                <c:pt idx="1751">
                  <c:v>-98.180804661672894</c:v>
                </c:pt>
                <c:pt idx="1752">
                  <c:v>-52.812157205208244</c:v>
                </c:pt>
                <c:pt idx="1753">
                  <c:v>-149.4108369507463</c:v>
                </c:pt>
                <c:pt idx="1754">
                  <c:v>-262.37032914014731</c:v>
                </c:pt>
                <c:pt idx="1755">
                  <c:v>-345.70282435411747</c:v>
                </c:pt>
                <c:pt idx="1756">
                  <c:v>-312.60365629069997</c:v>
                </c:pt>
                <c:pt idx="1757">
                  <c:v>-383.9124362148425</c:v>
                </c:pt>
                <c:pt idx="1758">
                  <c:v>-354.13605908777947</c:v>
                </c:pt>
                <c:pt idx="1759">
                  <c:v>-446.55215653393373</c:v>
                </c:pt>
                <c:pt idx="1760">
                  <c:v>-368.69137957467115</c:v>
                </c:pt>
                <c:pt idx="1761">
                  <c:v>-385.5838224686006</c:v>
                </c:pt>
                <c:pt idx="1762">
                  <c:v>-414.84142028241655</c:v>
                </c:pt>
                <c:pt idx="1763">
                  <c:v>54.500004143408844</c:v>
                </c:pt>
                <c:pt idx="1764">
                  <c:v>187.84923554656066</c:v>
                </c:pt>
                <c:pt idx="1765">
                  <c:v>-198.72615305184718</c:v>
                </c:pt>
                <c:pt idx="1766">
                  <c:v>-169.62551898574895</c:v>
                </c:pt>
                <c:pt idx="1767">
                  <c:v>310.13263797619311</c:v>
                </c:pt>
                <c:pt idx="1768">
                  <c:v>117.92189534384201</c:v>
                </c:pt>
                <c:pt idx="1769">
                  <c:v>783.30534300325826</c:v>
                </c:pt>
                <c:pt idx="1770">
                  <c:v>330.19420715342699</c:v>
                </c:pt>
                <c:pt idx="1771">
                  <c:v>88.362585014552053</c:v>
                </c:pt>
                <c:pt idx="1772">
                  <c:v>25.85838590545519</c:v>
                </c:pt>
                <c:pt idx="1773">
                  <c:v>-158.94347972200347</c:v>
                </c:pt>
                <c:pt idx="1774">
                  <c:v>215.0267246129942</c:v>
                </c:pt>
                <c:pt idx="1775">
                  <c:v>-115.43070260237997</c:v>
                </c:pt>
                <c:pt idx="1776">
                  <c:v>253.51936158997685</c:v>
                </c:pt>
                <c:pt idx="1777">
                  <c:v>-156.52236060035392</c:v>
                </c:pt>
                <c:pt idx="1778">
                  <c:v>323.65750177813038</c:v>
                </c:pt>
                <c:pt idx="1779">
                  <c:v>-13.810352408372417</c:v>
                </c:pt>
                <c:pt idx="1780">
                  <c:v>-262.98853295500766</c:v>
                </c:pt>
                <c:pt idx="1781">
                  <c:v>370.02097394417547</c:v>
                </c:pt>
                <c:pt idx="1782">
                  <c:v>-176.14479782430058</c:v>
                </c:pt>
                <c:pt idx="1783">
                  <c:v>-227.40378768248527</c:v>
                </c:pt>
                <c:pt idx="1784">
                  <c:v>-245.84911273201274</c:v>
                </c:pt>
                <c:pt idx="1785">
                  <c:v>-243.67564731145893</c:v>
                </c:pt>
                <c:pt idx="1786">
                  <c:v>22.709438228989086</c:v>
                </c:pt>
                <c:pt idx="1787">
                  <c:v>80.750518361322833</c:v>
                </c:pt>
                <c:pt idx="1788">
                  <c:v>-28.392282719898503</c:v>
                </c:pt>
                <c:pt idx="1789">
                  <c:v>377.30207711633523</c:v>
                </c:pt>
                <c:pt idx="1790">
                  <c:v>-105.45280052995365</c:v>
                </c:pt>
                <c:pt idx="1791">
                  <c:v>303.08395049787049</c:v>
                </c:pt>
                <c:pt idx="1792">
                  <c:v>7.5523250417693637</c:v>
                </c:pt>
                <c:pt idx="1793">
                  <c:v>305.99168167299388</c:v>
                </c:pt>
                <c:pt idx="1794">
                  <c:v>-274.66921518486078</c:v>
                </c:pt>
                <c:pt idx="1795">
                  <c:v>173.7643458135141</c:v>
                </c:pt>
                <c:pt idx="1796">
                  <c:v>472.45939816177639</c:v>
                </c:pt>
                <c:pt idx="1797">
                  <c:v>-62.395459034251203</c:v>
                </c:pt>
                <c:pt idx="1798">
                  <c:v>63.017129415770782</c:v>
                </c:pt>
                <c:pt idx="1799">
                  <c:v>81.492904430331748</c:v>
                </c:pt>
                <c:pt idx="1800">
                  <c:v>-39.997759137156216</c:v>
                </c:pt>
                <c:pt idx="1801">
                  <c:v>-55.699049428027685</c:v>
                </c:pt>
                <c:pt idx="1802">
                  <c:v>-68.451338194995671</c:v>
                </c:pt>
                <c:pt idx="1803">
                  <c:v>-75.622280195050223</c:v>
                </c:pt>
                <c:pt idx="1804">
                  <c:v>-203.41320988757812</c:v>
                </c:pt>
                <c:pt idx="1805">
                  <c:v>85.200075069299857</c:v>
                </c:pt>
                <c:pt idx="1806">
                  <c:v>-309.41825329269909</c:v>
                </c:pt>
                <c:pt idx="1807">
                  <c:v>-190.9465405178002</c:v>
                </c:pt>
                <c:pt idx="1808">
                  <c:v>-103.70206068553289</c:v>
                </c:pt>
                <c:pt idx="1809">
                  <c:v>-187.33289427001594</c:v>
                </c:pt>
                <c:pt idx="1810">
                  <c:v>-61.871307393517561</c:v>
                </c:pt>
                <c:pt idx="1811">
                  <c:v>-125.51749921790885</c:v>
                </c:pt>
                <c:pt idx="1812">
                  <c:v>-64.364327632911085</c:v>
                </c:pt>
                <c:pt idx="1813">
                  <c:v>110.38650876323084</c:v>
                </c:pt>
                <c:pt idx="1814">
                  <c:v>-35.281833961006029</c:v>
                </c:pt>
                <c:pt idx="1815">
                  <c:v>-167.20399001219457</c:v>
                </c:pt>
                <c:pt idx="1816">
                  <c:v>-172.5447047919539</c:v>
                </c:pt>
                <c:pt idx="1817">
                  <c:v>-75.437221425269058</c:v>
                </c:pt>
                <c:pt idx="1818">
                  <c:v>75.359965027493061</c:v>
                </c:pt>
                <c:pt idx="1819">
                  <c:v>3.7784121752773645</c:v>
                </c:pt>
                <c:pt idx="1820">
                  <c:v>-75.586497088273092</c:v>
                </c:pt>
                <c:pt idx="1821">
                  <c:v>-26.251156022069349</c:v>
                </c:pt>
                <c:pt idx="1822">
                  <c:v>167.59384600642653</c:v>
                </c:pt>
                <c:pt idx="1823">
                  <c:v>37.954596557094447</c:v>
                </c:pt>
                <c:pt idx="1824">
                  <c:v>-84.857652083476381</c:v>
                </c:pt>
                <c:pt idx="1825">
                  <c:v>75.93074499428225</c:v>
                </c:pt>
                <c:pt idx="1826">
                  <c:v>-286.32390273830782</c:v>
                </c:pt>
                <c:pt idx="1827">
                  <c:v>-171.29767327794139</c:v>
                </c:pt>
                <c:pt idx="1828">
                  <c:v>289.88927384650611</c:v>
                </c:pt>
                <c:pt idx="1829">
                  <c:v>-170.00138610222842</c:v>
                </c:pt>
                <c:pt idx="1830">
                  <c:v>97.138912669689759</c:v>
                </c:pt>
                <c:pt idx="1831">
                  <c:v>-229.47017786961962</c:v>
                </c:pt>
                <c:pt idx="1832">
                  <c:v>-190.29650069655946</c:v>
                </c:pt>
                <c:pt idx="1833">
                  <c:v>-246.27877610539787</c:v>
                </c:pt>
                <c:pt idx="1834">
                  <c:v>138.57763272399021</c:v>
                </c:pt>
                <c:pt idx="1835">
                  <c:v>-305.10643393112645</c:v>
                </c:pt>
                <c:pt idx="1836">
                  <c:v>-228.26235878915907</c:v>
                </c:pt>
                <c:pt idx="1837">
                  <c:v>246.38774235610344</c:v>
                </c:pt>
                <c:pt idx="1838">
                  <c:v>-109.8014128877108</c:v>
                </c:pt>
                <c:pt idx="1839">
                  <c:v>238.7176643453825</c:v>
                </c:pt>
                <c:pt idx="1840">
                  <c:v>-21.149878870008855</c:v>
                </c:pt>
                <c:pt idx="1841">
                  <c:v>2.8789231882089181E-2</c:v>
                </c:pt>
                <c:pt idx="1842">
                  <c:v>250.02803109756627</c:v>
                </c:pt>
                <c:pt idx="1843">
                  <c:v>256.85384488214038</c:v>
                </c:pt>
                <c:pt idx="1844">
                  <c:v>-78.209341675141999</c:v>
                </c:pt>
                <c:pt idx="1845">
                  <c:v>153.61137821533563</c:v>
                </c:pt>
                <c:pt idx="1846">
                  <c:v>106.92313738720495</c:v>
                </c:pt>
                <c:pt idx="1847">
                  <c:v>269.88355257479861</c:v>
                </c:pt>
                <c:pt idx="1848">
                  <c:v>52.256633490296593</c:v>
                </c:pt>
                <c:pt idx="1849">
                  <c:v>1768.4926536805965</c:v>
                </c:pt>
                <c:pt idx="1850">
                  <c:v>-156.15771696841054</c:v>
                </c:pt>
                <c:pt idx="1851">
                  <c:v>-226.60941152120614</c:v>
                </c:pt>
                <c:pt idx="1852">
                  <c:v>145.35857905381809</c:v>
                </c:pt>
                <c:pt idx="1853">
                  <c:v>-187.90206829172263</c:v>
                </c:pt>
                <c:pt idx="1854">
                  <c:v>-213.26089771201438</c:v>
                </c:pt>
                <c:pt idx="1855">
                  <c:v>164.14568468375433</c:v>
                </c:pt>
                <c:pt idx="1856">
                  <c:v>-134.59339720696769</c:v>
                </c:pt>
                <c:pt idx="1857">
                  <c:v>312.12742602522866</c:v>
                </c:pt>
                <c:pt idx="1858">
                  <c:v>-187.36597111420204</c:v>
                </c:pt>
                <c:pt idx="1859">
                  <c:v>-184.18877283770408</c:v>
                </c:pt>
                <c:pt idx="1860">
                  <c:v>-34.094405730641817</c:v>
                </c:pt>
                <c:pt idx="1861">
                  <c:v>2.8906291798646753</c:v>
                </c:pt>
                <c:pt idx="1862">
                  <c:v>-252.87799036910801</c:v>
                </c:pt>
                <c:pt idx="1863">
                  <c:v>-47.260227838026246</c:v>
                </c:pt>
                <c:pt idx="1864">
                  <c:v>-256.96452440952794</c:v>
                </c:pt>
                <c:pt idx="1865">
                  <c:v>-28.072982666497374</c:v>
                </c:pt>
                <c:pt idx="1866">
                  <c:v>383.57404614794802</c:v>
                </c:pt>
                <c:pt idx="1867">
                  <c:v>-27.458937080912531</c:v>
                </c:pt>
                <c:pt idx="1868">
                  <c:v>149.18459182648476</c:v>
                </c:pt>
                <c:pt idx="1869">
                  <c:v>-183.95778073839364</c:v>
                </c:pt>
                <c:pt idx="1870">
                  <c:v>69.509421198963054</c:v>
                </c:pt>
                <c:pt idx="1871">
                  <c:v>-119.78631368414615</c:v>
                </c:pt>
                <c:pt idx="1872">
                  <c:v>240.97707768947717</c:v>
                </c:pt>
                <c:pt idx="1873">
                  <c:v>3586.7166193230673</c:v>
                </c:pt>
                <c:pt idx="1874">
                  <c:v>-138.28891972288477</c:v>
                </c:pt>
                <c:pt idx="1875">
                  <c:v>-209.65400092405733</c:v>
                </c:pt>
                <c:pt idx="1876">
                  <c:v>-35.703342094026411</c:v>
                </c:pt>
                <c:pt idx="1877">
                  <c:v>-167.1064569302869</c:v>
                </c:pt>
                <c:pt idx="1878">
                  <c:v>3.0752609761552407</c:v>
                </c:pt>
                <c:pt idx="1879">
                  <c:v>-202.54973600070912</c:v>
                </c:pt>
                <c:pt idx="1880">
                  <c:v>-405.88195824451583</c:v>
                </c:pt>
                <c:pt idx="1881">
                  <c:v>170.06485548424621</c:v>
                </c:pt>
                <c:pt idx="1882">
                  <c:v>162.51628017139618</c:v>
                </c:pt>
                <c:pt idx="1883">
                  <c:v>-278.05658261690786</c:v>
                </c:pt>
                <c:pt idx="1884">
                  <c:v>-220.40212461319118</c:v>
                </c:pt>
                <c:pt idx="1885">
                  <c:v>-62.725693603284995</c:v>
                </c:pt>
                <c:pt idx="1886">
                  <c:v>382.97728231085688</c:v>
                </c:pt>
                <c:pt idx="1887">
                  <c:v>-106.29683497824767</c:v>
                </c:pt>
                <c:pt idx="1888">
                  <c:v>142.32427564815509</c:v>
                </c:pt>
                <c:pt idx="1889">
                  <c:v>-84.809462136064795</c:v>
                </c:pt>
                <c:pt idx="1890">
                  <c:v>-47.271692101887879</c:v>
                </c:pt>
                <c:pt idx="1891">
                  <c:v>250.13342120855557</c:v>
                </c:pt>
                <c:pt idx="1892">
                  <c:v>-256.89994444471182</c:v>
                </c:pt>
                <c:pt idx="1893">
                  <c:v>-70.348674656809379</c:v>
                </c:pt>
                <c:pt idx="1894">
                  <c:v>681.99461468038476</c:v>
                </c:pt>
                <c:pt idx="1895">
                  <c:v>88.091965092247548</c:v>
                </c:pt>
                <c:pt idx="1896">
                  <c:v>151.17702654968423</c:v>
                </c:pt>
                <c:pt idx="1897">
                  <c:v>539.9084988577099</c:v>
                </c:pt>
                <c:pt idx="1898">
                  <c:v>-138.67248525101255</c:v>
                </c:pt>
                <c:pt idx="1899">
                  <c:v>74.814767457373264</c:v>
                </c:pt>
                <c:pt idx="1900">
                  <c:v>31.048989499787119</c:v>
                </c:pt>
                <c:pt idx="1901">
                  <c:v>-100.32588956918484</c:v>
                </c:pt>
                <c:pt idx="1902">
                  <c:v>180.95493711222534</c:v>
                </c:pt>
                <c:pt idx="1903">
                  <c:v>261.71560916855134</c:v>
                </c:pt>
                <c:pt idx="1904">
                  <c:v>-131.2213802312466</c:v>
                </c:pt>
                <c:pt idx="1905">
                  <c:v>61.168633707581172</c:v>
                </c:pt>
                <c:pt idx="1906">
                  <c:v>9.6205274806408081</c:v>
                </c:pt>
                <c:pt idx="1907">
                  <c:v>-269.28894175810194</c:v>
                </c:pt>
                <c:pt idx="1908">
                  <c:v>-49.546894988737741</c:v>
                </c:pt>
                <c:pt idx="1909">
                  <c:v>-145.0564625051307</c:v>
                </c:pt>
                <c:pt idx="1910">
                  <c:v>131.91096488133329</c:v>
                </c:pt>
                <c:pt idx="1911">
                  <c:v>-63.877474099859796</c:v>
                </c:pt>
                <c:pt idx="1912">
                  <c:v>90.360824062343966</c:v>
                </c:pt>
                <c:pt idx="1913">
                  <c:v>4.2845862558233128</c:v>
                </c:pt>
                <c:pt idx="1914">
                  <c:v>-146.28503679331814</c:v>
                </c:pt>
                <c:pt idx="1915">
                  <c:v>-89.544332223261421</c:v>
                </c:pt>
                <c:pt idx="1916">
                  <c:v>-169.67948539680594</c:v>
                </c:pt>
                <c:pt idx="1917">
                  <c:v>146.78926293874227</c:v>
                </c:pt>
                <c:pt idx="1918">
                  <c:v>-346.28511604081723</c:v>
                </c:pt>
                <c:pt idx="1919">
                  <c:v>143.22206978563966</c:v>
                </c:pt>
                <c:pt idx="1920">
                  <c:v>-105.85848314030663</c:v>
                </c:pt>
                <c:pt idx="1921">
                  <c:v>116.78451210639845</c:v>
                </c:pt>
                <c:pt idx="1922">
                  <c:v>-284.8430936913403</c:v>
                </c:pt>
                <c:pt idx="1923">
                  <c:v>-269.2438396598053</c:v>
                </c:pt>
                <c:pt idx="1924">
                  <c:v>76.697448287968712</c:v>
                </c:pt>
                <c:pt idx="1925">
                  <c:v>768.17866953853331</c:v>
                </c:pt>
                <c:pt idx="1926">
                  <c:v>-185.56959667537924</c:v>
                </c:pt>
                <c:pt idx="1927">
                  <c:v>-231.76910001016512</c:v>
                </c:pt>
                <c:pt idx="1928">
                  <c:v>-297.13748400960628</c:v>
                </c:pt>
                <c:pt idx="1929">
                  <c:v>-132.06309466201154</c:v>
                </c:pt>
                <c:pt idx="1930">
                  <c:v>-227.19052874105904</c:v>
                </c:pt>
                <c:pt idx="1931">
                  <c:v>-94.665321529965254</c:v>
                </c:pt>
                <c:pt idx="1932">
                  <c:v>-93.047002261755267</c:v>
                </c:pt>
                <c:pt idx="1933">
                  <c:v>-0.62914300236335363</c:v>
                </c:pt>
                <c:pt idx="1934">
                  <c:v>-118.56212924896094</c:v>
                </c:pt>
                <c:pt idx="1935">
                  <c:v>-194.10145410799655</c:v>
                </c:pt>
                <c:pt idx="1936">
                  <c:v>-73.99668968990963</c:v>
                </c:pt>
                <c:pt idx="1937">
                  <c:v>153.59355222030194</c:v>
                </c:pt>
                <c:pt idx="1938">
                  <c:v>-165.41206050943319</c:v>
                </c:pt>
                <c:pt idx="1939">
                  <c:v>-29.014215687141199</c:v>
                </c:pt>
                <c:pt idx="1940">
                  <c:v>-89.034077360320566</c:v>
                </c:pt>
                <c:pt idx="1941">
                  <c:v>-89.542503572613725</c:v>
                </c:pt>
                <c:pt idx="1942">
                  <c:v>-127.54234180118404</c:v>
                </c:pt>
                <c:pt idx="1943">
                  <c:v>-74.961442473471919</c:v>
                </c:pt>
                <c:pt idx="1944">
                  <c:v>55.932139314417313</c:v>
                </c:pt>
                <c:pt idx="1945">
                  <c:v>-84.991212085295544</c:v>
                </c:pt>
                <c:pt idx="1946">
                  <c:v>1.0731689720526696</c:v>
                </c:pt>
                <c:pt idx="1947">
                  <c:v>231.52742154167788</c:v>
                </c:pt>
                <c:pt idx="1948">
                  <c:v>-287.74441299980236</c:v>
                </c:pt>
                <c:pt idx="1949">
                  <c:v>674.74388108862718</c:v>
                </c:pt>
                <c:pt idx="1950">
                  <c:v>0.25448478965513294</c:v>
                </c:pt>
                <c:pt idx="1951">
                  <c:v>31.20884346085532</c:v>
                </c:pt>
                <c:pt idx="1952">
                  <c:v>665.29644780131184</c:v>
                </c:pt>
                <c:pt idx="1953">
                  <c:v>-123.66958608283866</c:v>
                </c:pt>
                <c:pt idx="1954">
                  <c:v>-117.44934271637761</c:v>
                </c:pt>
                <c:pt idx="1955">
                  <c:v>-269.18793645970158</c:v>
                </c:pt>
                <c:pt idx="1956">
                  <c:v>105.2564429929306</c:v>
                </c:pt>
                <c:pt idx="1957">
                  <c:v>-36.452157918774169</c:v>
                </c:pt>
                <c:pt idx="1958">
                  <c:v>-97.083746092224231</c:v>
                </c:pt>
                <c:pt idx="1959">
                  <c:v>-217.23981980348165</c:v>
                </c:pt>
                <c:pt idx="1960">
                  <c:v>-165.71713152475067</c:v>
                </c:pt>
                <c:pt idx="1961">
                  <c:v>-246.48864826472743</c:v>
                </c:pt>
                <c:pt idx="1962">
                  <c:v>558.15014684220432</c:v>
                </c:pt>
                <c:pt idx="1963">
                  <c:v>-60.222080309462832</c:v>
                </c:pt>
                <c:pt idx="1964">
                  <c:v>-232.34822454688333</c:v>
                </c:pt>
                <c:pt idx="1965">
                  <c:v>-49.700225979238922</c:v>
                </c:pt>
                <c:pt idx="1966">
                  <c:v>-15.165919970466401</c:v>
                </c:pt>
                <c:pt idx="1967">
                  <c:v>287.19345730652628</c:v>
                </c:pt>
                <c:pt idx="1968">
                  <c:v>-191.57427463832335</c:v>
                </c:pt>
                <c:pt idx="1969">
                  <c:v>-21.149102202686539</c:v>
                </c:pt>
                <c:pt idx="1970">
                  <c:v>50.823636078542243</c:v>
                </c:pt>
                <c:pt idx="1971">
                  <c:v>235.89083372692059</c:v>
                </c:pt>
                <c:pt idx="1972">
                  <c:v>-2.9402504703550285</c:v>
                </c:pt>
                <c:pt idx="1973">
                  <c:v>261.11500704446013</c:v>
                </c:pt>
                <c:pt idx="1974">
                  <c:v>75.293314385464697</c:v>
                </c:pt>
                <c:pt idx="1975">
                  <c:v>-199.41696145275321</c:v>
                </c:pt>
                <c:pt idx="1976">
                  <c:v>-131.70048413610954</c:v>
                </c:pt>
                <c:pt idx="1977">
                  <c:v>-183.45471207682678</c:v>
                </c:pt>
                <c:pt idx="1978">
                  <c:v>60.947796442842574</c:v>
                </c:pt>
                <c:pt idx="1979">
                  <c:v>-163.81836214586227</c:v>
                </c:pt>
                <c:pt idx="1980">
                  <c:v>-57.401258129694</c:v>
                </c:pt>
                <c:pt idx="1981">
                  <c:v>-120.10897866952162</c:v>
                </c:pt>
                <c:pt idx="1982">
                  <c:v>-221.41615474722829</c:v>
                </c:pt>
                <c:pt idx="1983">
                  <c:v>-304.32170399581895</c:v>
                </c:pt>
                <c:pt idx="1984">
                  <c:v>-100.90270129288152</c:v>
                </c:pt>
                <c:pt idx="1985">
                  <c:v>896.28355197750977</c:v>
                </c:pt>
                <c:pt idx="1986">
                  <c:v>-43.185424485761388</c:v>
                </c:pt>
                <c:pt idx="1987">
                  <c:v>-12.272198813298523</c:v>
                </c:pt>
                <c:pt idx="1988">
                  <c:v>-208.74549197274973</c:v>
                </c:pt>
                <c:pt idx="1989">
                  <c:v>-194.07942998884408</c:v>
                </c:pt>
                <c:pt idx="1990">
                  <c:v>70.700391419710911</c:v>
                </c:pt>
                <c:pt idx="1991">
                  <c:v>51.531259660799911</c:v>
                </c:pt>
                <c:pt idx="1992">
                  <c:v>-218.4274681603404</c:v>
                </c:pt>
                <c:pt idx="1993">
                  <c:v>202.89449245908716</c:v>
                </c:pt>
                <c:pt idx="1994">
                  <c:v>79.924449338061962</c:v>
                </c:pt>
                <c:pt idx="1995">
                  <c:v>-28.928448785525905</c:v>
                </c:pt>
                <c:pt idx="1996">
                  <c:v>-126.57625722909891</c:v>
                </c:pt>
                <c:pt idx="1997">
                  <c:v>29.31707863788661</c:v>
                </c:pt>
                <c:pt idx="1998">
                  <c:v>-67.102789587663892</c:v>
                </c:pt>
                <c:pt idx="1999">
                  <c:v>165.88251705742405</c:v>
                </c:pt>
                <c:pt idx="2000">
                  <c:v>193.01504860766286</c:v>
                </c:pt>
                <c:pt idx="2001">
                  <c:v>363.27953964364815</c:v>
                </c:pt>
                <c:pt idx="2002">
                  <c:v>-95.366810045093942</c:v>
                </c:pt>
                <c:pt idx="2003">
                  <c:v>-173.78965568333581</c:v>
                </c:pt>
                <c:pt idx="2004">
                  <c:v>-211.56175156637823</c:v>
                </c:pt>
                <c:pt idx="2005">
                  <c:v>-45.688483346318172</c:v>
                </c:pt>
                <c:pt idx="2006">
                  <c:v>139.02824654449631</c:v>
                </c:pt>
                <c:pt idx="2007">
                  <c:v>120.09218282474333</c:v>
                </c:pt>
                <c:pt idx="2008">
                  <c:v>-59.629912612811736</c:v>
                </c:pt>
                <c:pt idx="2009">
                  <c:v>59.66993476786368</c:v>
                </c:pt>
                <c:pt idx="2010">
                  <c:v>-203.93985419075847</c:v>
                </c:pt>
                <c:pt idx="2011">
                  <c:v>139.93958501065347</c:v>
                </c:pt>
                <c:pt idx="2012">
                  <c:v>-279.17508807888629</c:v>
                </c:pt>
                <c:pt idx="2013">
                  <c:v>2.4675313123715195</c:v>
                </c:pt>
                <c:pt idx="2014">
                  <c:v>72.714130877986179</c:v>
                </c:pt>
                <c:pt idx="2015">
                  <c:v>694.990362616845</c:v>
                </c:pt>
                <c:pt idx="2016">
                  <c:v>-170.00985055511438</c:v>
                </c:pt>
                <c:pt idx="2017">
                  <c:v>15.659177688256271</c:v>
                </c:pt>
                <c:pt idx="2018">
                  <c:v>89.579684668281658</c:v>
                </c:pt>
                <c:pt idx="2019">
                  <c:v>26.055837201366622</c:v>
                </c:pt>
                <c:pt idx="2020">
                  <c:v>-344.17671224066112</c:v>
                </c:pt>
                <c:pt idx="2021">
                  <c:v>198.25697035009415</c:v>
                </c:pt>
                <c:pt idx="2022">
                  <c:v>-52.135874433568432</c:v>
                </c:pt>
                <c:pt idx="2023">
                  <c:v>-24.56297046402052</c:v>
                </c:pt>
                <c:pt idx="2024">
                  <c:v>-189.76224917416013</c:v>
                </c:pt>
                <c:pt idx="2025">
                  <c:v>-227.69244365149518</c:v>
                </c:pt>
                <c:pt idx="2026">
                  <c:v>-275.27128464470013</c:v>
                </c:pt>
                <c:pt idx="2027">
                  <c:v>67.695655926899846</c:v>
                </c:pt>
                <c:pt idx="2028">
                  <c:v>146.66135915730646</c:v>
                </c:pt>
                <c:pt idx="2029">
                  <c:v>-41.774088175643406</c:v>
                </c:pt>
                <c:pt idx="2030">
                  <c:v>1674.1105227817513</c:v>
                </c:pt>
                <c:pt idx="2031">
                  <c:v>-95.950753916429136</c:v>
                </c:pt>
                <c:pt idx="2032">
                  <c:v>-134.97736313041634</c:v>
                </c:pt>
                <c:pt idx="2033">
                  <c:v>-228.68158317217362</c:v>
                </c:pt>
                <c:pt idx="2034">
                  <c:v>-205.78130044655168</c:v>
                </c:pt>
                <c:pt idx="2035">
                  <c:v>185.2965291371182</c:v>
                </c:pt>
                <c:pt idx="2036">
                  <c:v>544.73697696024249</c:v>
                </c:pt>
                <c:pt idx="2037">
                  <c:v>-122.82188256651771</c:v>
                </c:pt>
                <c:pt idx="2038">
                  <c:v>-232.99133336843499</c:v>
                </c:pt>
                <c:pt idx="2039">
                  <c:v>-49.32335818519676</c:v>
                </c:pt>
                <c:pt idx="2040">
                  <c:v>-167.62413601028229</c:v>
                </c:pt>
                <c:pt idx="2041">
                  <c:v>570.30225697364199</c:v>
                </c:pt>
                <c:pt idx="2042">
                  <c:v>-223.75672383744288</c:v>
                </c:pt>
                <c:pt idx="2043">
                  <c:v>-65.500026287239152</c:v>
                </c:pt>
                <c:pt idx="2044">
                  <c:v>-255.09091753300896</c:v>
                </c:pt>
                <c:pt idx="2045">
                  <c:v>-38.748142171668285</c:v>
                </c:pt>
                <c:pt idx="2046">
                  <c:v>94.574945912647891</c:v>
                </c:pt>
                <c:pt idx="2047">
                  <c:v>138.6022143508944</c:v>
                </c:pt>
                <c:pt idx="2048">
                  <c:v>118.4937634868527</c:v>
                </c:pt>
                <c:pt idx="2049">
                  <c:v>-227.55489382748911</c:v>
                </c:pt>
                <c:pt idx="2050">
                  <c:v>95.241417988396975</c:v>
                </c:pt>
                <c:pt idx="2051">
                  <c:v>89.211411308100764</c:v>
                </c:pt>
                <c:pt idx="2052">
                  <c:v>26.167177644810948</c:v>
                </c:pt>
                <c:pt idx="2053">
                  <c:v>-252.37823332181642</c:v>
                </c:pt>
                <c:pt idx="2054">
                  <c:v>405.50675670155476</c:v>
                </c:pt>
                <c:pt idx="2055">
                  <c:v>28.57902251942004</c:v>
                </c:pt>
                <c:pt idx="2056">
                  <c:v>-210.57524363802028</c:v>
                </c:pt>
                <c:pt idx="2057">
                  <c:v>229.75299932113762</c:v>
                </c:pt>
                <c:pt idx="2058">
                  <c:v>-46.20285916941085</c:v>
                </c:pt>
                <c:pt idx="2059">
                  <c:v>90.043424020074113</c:v>
                </c:pt>
                <c:pt idx="2060">
                  <c:v>-162.18580939063278</c:v>
                </c:pt>
                <c:pt idx="2061">
                  <c:v>-110.53932188447193</c:v>
                </c:pt>
                <c:pt idx="2062">
                  <c:v>-102.20655087592326</c:v>
                </c:pt>
                <c:pt idx="2063">
                  <c:v>-52.780948490799233</c:v>
                </c:pt>
                <c:pt idx="2064">
                  <c:v>-282.01561401085695</c:v>
                </c:pt>
                <c:pt idx="2065">
                  <c:v>185.53803451603628</c:v>
                </c:pt>
                <c:pt idx="2066">
                  <c:v>57.571729907716644</c:v>
                </c:pt>
                <c:pt idx="2067">
                  <c:v>-302.78051310150238</c:v>
                </c:pt>
                <c:pt idx="2068">
                  <c:v>-228.80632775604826</c:v>
                </c:pt>
                <c:pt idx="2069">
                  <c:v>323.45887525439736</c:v>
                </c:pt>
                <c:pt idx="2070">
                  <c:v>-49.631168530707548</c:v>
                </c:pt>
                <c:pt idx="2071">
                  <c:v>-212.69070677255888</c:v>
                </c:pt>
                <c:pt idx="2072">
                  <c:v>-82.25028533402525</c:v>
                </c:pt>
                <c:pt idx="2073">
                  <c:v>137.92406438628299</c:v>
                </c:pt>
                <c:pt idx="2074">
                  <c:v>-18.058071655177976</c:v>
                </c:pt>
                <c:pt idx="2075">
                  <c:v>-37.605677377953583</c:v>
                </c:pt>
                <c:pt idx="2076">
                  <c:v>230.27408662085006</c:v>
                </c:pt>
                <c:pt idx="2077">
                  <c:v>-45.241670729562124</c:v>
                </c:pt>
                <c:pt idx="2078">
                  <c:v>156.46916632593667</c:v>
                </c:pt>
                <c:pt idx="2079">
                  <c:v>-81.039510915627432</c:v>
                </c:pt>
                <c:pt idx="2080">
                  <c:v>-201.64414388658756</c:v>
                </c:pt>
                <c:pt idx="2081">
                  <c:v>97.734185504101447</c:v>
                </c:pt>
                <c:pt idx="2082">
                  <c:v>-151.23732159475333</c:v>
                </c:pt>
                <c:pt idx="2083">
                  <c:v>-52.01991568575572</c:v>
                </c:pt>
                <c:pt idx="2084">
                  <c:v>-105.40451063153236</c:v>
                </c:pt>
                <c:pt idx="2085">
                  <c:v>-137.03754676803393</c:v>
                </c:pt>
                <c:pt idx="2086">
                  <c:v>61.098860739500211</c:v>
                </c:pt>
                <c:pt idx="2087">
                  <c:v>64.566061496606139</c:v>
                </c:pt>
                <c:pt idx="2088">
                  <c:v>-85.940927164426924</c:v>
                </c:pt>
                <c:pt idx="2089">
                  <c:v>-87.073389171044539</c:v>
                </c:pt>
                <c:pt idx="2090">
                  <c:v>-87.733984752134404</c:v>
                </c:pt>
                <c:pt idx="2091">
                  <c:v>6.0496597940260575</c:v>
                </c:pt>
                <c:pt idx="2092">
                  <c:v>-293.2152222959237</c:v>
                </c:pt>
                <c:pt idx="2093">
                  <c:v>34.908835555667878</c:v>
                </c:pt>
                <c:pt idx="2094">
                  <c:v>-129.12391661680073</c:v>
                </c:pt>
                <c:pt idx="2095">
                  <c:v>323.69096676248046</c:v>
                </c:pt>
                <c:pt idx="2096">
                  <c:v>-53.33824284400724</c:v>
                </c:pt>
                <c:pt idx="2097">
                  <c:v>-302.05497499973865</c:v>
                </c:pt>
                <c:pt idx="2098">
                  <c:v>-226.96551119330169</c:v>
                </c:pt>
                <c:pt idx="2099">
                  <c:v>318.27707373056745</c:v>
                </c:pt>
                <c:pt idx="2100">
                  <c:v>53.050293878431916</c:v>
                </c:pt>
                <c:pt idx="2101">
                  <c:v>-55.647267417862821</c:v>
                </c:pt>
                <c:pt idx="2102">
                  <c:v>401.71147099801681</c:v>
                </c:pt>
                <c:pt idx="2103">
                  <c:v>-121.85574583463804</c:v>
                </c:pt>
                <c:pt idx="2104">
                  <c:v>-28.074279315487235</c:v>
                </c:pt>
                <c:pt idx="2105">
                  <c:v>268.76203634845132</c:v>
                </c:pt>
                <c:pt idx="2106">
                  <c:v>-203.7783738999797</c:v>
                </c:pt>
                <c:pt idx="2107">
                  <c:v>5.1530906928578863</c:v>
                </c:pt>
                <c:pt idx="2108">
                  <c:v>196.52843005910339</c:v>
                </c:pt>
                <c:pt idx="2109">
                  <c:v>-147.49980003704752</c:v>
                </c:pt>
                <c:pt idx="2110">
                  <c:v>-229.42761216219924</c:v>
                </c:pt>
                <c:pt idx="2111">
                  <c:v>-63.050109474439608</c:v>
                </c:pt>
                <c:pt idx="2112">
                  <c:v>105.40587500741928</c:v>
                </c:pt>
                <c:pt idx="2113">
                  <c:v>66.719380470328161</c:v>
                </c:pt>
                <c:pt idx="2114">
                  <c:v>-209.58340813475533</c:v>
                </c:pt>
                <c:pt idx="2115">
                  <c:v>-109.33594103071603</c:v>
                </c:pt>
                <c:pt idx="2116">
                  <c:v>-103.73938472397161</c:v>
                </c:pt>
                <c:pt idx="2117">
                  <c:v>97.018433729645608</c:v>
                </c:pt>
                <c:pt idx="2118">
                  <c:v>-317.74161624495116</c:v>
                </c:pt>
                <c:pt idx="2119">
                  <c:v>510.11994553201936</c:v>
                </c:pt>
                <c:pt idx="2120">
                  <c:v>25.043505673871206</c:v>
                </c:pt>
                <c:pt idx="2121">
                  <c:v>-181.00563988463233</c:v>
                </c:pt>
                <c:pt idx="2122">
                  <c:v>-175.66293423095578</c:v>
                </c:pt>
                <c:pt idx="2123">
                  <c:v>-192.46765467288884</c:v>
                </c:pt>
                <c:pt idx="2124">
                  <c:v>109.02009130301295</c:v>
                </c:pt>
                <c:pt idx="2125">
                  <c:v>29.503130601398873</c:v>
                </c:pt>
                <c:pt idx="2126">
                  <c:v>-56.822624538154166</c:v>
                </c:pt>
                <c:pt idx="2127">
                  <c:v>25.497768638545946</c:v>
                </c:pt>
                <c:pt idx="2128">
                  <c:v>256.1000234280603</c:v>
                </c:pt>
                <c:pt idx="2129">
                  <c:v>-165.79315063226815</c:v>
                </c:pt>
                <c:pt idx="2130">
                  <c:v>-274.78059743243949</c:v>
                </c:pt>
                <c:pt idx="2131">
                  <c:v>-97.351025840915483</c:v>
                </c:pt>
                <c:pt idx="2132">
                  <c:v>90.613932234884587</c:v>
                </c:pt>
                <c:pt idx="2133">
                  <c:v>84.260515087503208</c:v>
                </c:pt>
                <c:pt idx="2134">
                  <c:v>-71.932665584138945</c:v>
                </c:pt>
                <c:pt idx="2135">
                  <c:v>-157.72458323440333</c:v>
                </c:pt>
                <c:pt idx="2136">
                  <c:v>-57.086066330372603</c:v>
                </c:pt>
                <c:pt idx="2137">
                  <c:v>56.378385789179042</c:v>
                </c:pt>
                <c:pt idx="2138">
                  <c:v>-145.2459218703664</c:v>
                </c:pt>
                <c:pt idx="2139">
                  <c:v>-121.23060928214217</c:v>
                </c:pt>
                <c:pt idx="2140">
                  <c:v>-178.3241706802423</c:v>
                </c:pt>
                <c:pt idx="2141">
                  <c:v>-72.060479141631475</c:v>
                </c:pt>
                <c:pt idx="2142">
                  <c:v>23.586371667413609</c:v>
                </c:pt>
                <c:pt idx="2143">
                  <c:v>-18.636958312707129</c:v>
                </c:pt>
                <c:pt idx="2144">
                  <c:v>-337.74731762591972</c:v>
                </c:pt>
                <c:pt idx="2145">
                  <c:v>-130.26484231289413</c:v>
                </c:pt>
                <c:pt idx="2146">
                  <c:v>2.6047918677250288</c:v>
                </c:pt>
                <c:pt idx="2147">
                  <c:v>155.63182661659135</c:v>
                </c:pt>
                <c:pt idx="2148">
                  <c:v>339.31330542979259</c:v>
                </c:pt>
                <c:pt idx="2149">
                  <c:v>-137.704798695112</c:v>
                </c:pt>
                <c:pt idx="2150">
                  <c:v>-58.034583307990722</c:v>
                </c:pt>
                <c:pt idx="2151">
                  <c:v>269.51141059347776</c:v>
                </c:pt>
                <c:pt idx="2152">
                  <c:v>325.17189813364655</c:v>
                </c:pt>
                <c:pt idx="2153">
                  <c:v>-168.07053001058134</c:v>
                </c:pt>
                <c:pt idx="2154">
                  <c:v>-179.84017324299683</c:v>
                </c:pt>
                <c:pt idx="2155">
                  <c:v>485.98414554272546</c:v>
                </c:pt>
                <c:pt idx="2156">
                  <c:v>13.434886372761641</c:v>
                </c:pt>
                <c:pt idx="2157">
                  <c:v>-15.719556750418537</c:v>
                </c:pt>
                <c:pt idx="2158">
                  <c:v>-209.51913105172801</c:v>
                </c:pt>
                <c:pt idx="2159">
                  <c:v>-217.48730243466304</c:v>
                </c:pt>
                <c:pt idx="2160">
                  <c:v>-184.36804695068031</c:v>
                </c:pt>
                <c:pt idx="2161">
                  <c:v>-204.12254817447388</c:v>
                </c:pt>
                <c:pt idx="2162">
                  <c:v>-16.43135011822573</c:v>
                </c:pt>
                <c:pt idx="2163">
                  <c:v>185.25956532651858</c:v>
                </c:pt>
                <c:pt idx="2164">
                  <c:v>-141.05295671083132</c:v>
                </c:pt>
                <c:pt idx="2165">
                  <c:v>-207.81710287895876</c:v>
                </c:pt>
                <c:pt idx="2166">
                  <c:v>-2.2951551475742624</c:v>
                </c:pt>
                <c:pt idx="2167">
                  <c:v>44.424675923843608</c:v>
                </c:pt>
                <c:pt idx="2168">
                  <c:v>-42.408265746800083</c:v>
                </c:pt>
                <c:pt idx="2169">
                  <c:v>-249.11116269448164</c:v>
                </c:pt>
                <c:pt idx="2170">
                  <c:v>250.83674788266927</c:v>
                </c:pt>
                <c:pt idx="2171">
                  <c:v>15.308719864588973</c:v>
                </c:pt>
                <c:pt idx="2172">
                  <c:v>-193.82042532206643</c:v>
                </c:pt>
                <c:pt idx="2173">
                  <c:v>81.355939904257028</c:v>
                </c:pt>
                <c:pt idx="2174">
                  <c:v>54.892844810093457</c:v>
                </c:pt>
                <c:pt idx="2175">
                  <c:v>-173.70124653895596</c:v>
                </c:pt>
                <c:pt idx="2176">
                  <c:v>0.99961202214757805</c:v>
                </c:pt>
                <c:pt idx="2177">
                  <c:v>19.874984369828905</c:v>
                </c:pt>
                <c:pt idx="2178">
                  <c:v>109.80650835164933</c:v>
                </c:pt>
                <c:pt idx="2179">
                  <c:v>-31.159549975548472</c:v>
                </c:pt>
                <c:pt idx="2180">
                  <c:v>-180.7140939926164</c:v>
                </c:pt>
                <c:pt idx="2181">
                  <c:v>362.77205094663429</c:v>
                </c:pt>
                <c:pt idx="2182">
                  <c:v>-272.23187517448088</c:v>
                </c:pt>
                <c:pt idx="2183">
                  <c:v>-132.16216120310318</c:v>
                </c:pt>
                <c:pt idx="2184">
                  <c:v>-77.29309354768796</c:v>
                </c:pt>
                <c:pt idx="2185">
                  <c:v>-255.89744400173376</c:v>
                </c:pt>
                <c:pt idx="2186">
                  <c:v>405.31281368811034</c:v>
                </c:pt>
                <c:pt idx="2187">
                  <c:v>-296.30464498912249</c:v>
                </c:pt>
                <c:pt idx="2188">
                  <c:v>210.88316981801162</c:v>
                </c:pt>
                <c:pt idx="2189">
                  <c:v>19.356984512603027</c:v>
                </c:pt>
                <c:pt idx="2190">
                  <c:v>-111.7013377531888</c:v>
                </c:pt>
                <c:pt idx="2191">
                  <c:v>-66.429786473226798</c:v>
                </c:pt>
                <c:pt idx="2192">
                  <c:v>-112.45493980233645</c:v>
                </c:pt>
                <c:pt idx="2193">
                  <c:v>27.490062170400993</c:v>
                </c:pt>
                <c:pt idx="2194">
                  <c:v>-29.3958117984191</c:v>
                </c:pt>
                <c:pt idx="2195">
                  <c:v>-82.165723412546186</c:v>
                </c:pt>
                <c:pt idx="2196">
                  <c:v>320.08820046623055</c:v>
                </c:pt>
                <c:pt idx="2197">
                  <c:v>-277.15609746534398</c:v>
                </c:pt>
                <c:pt idx="2198">
                  <c:v>-193.59343342607141</c:v>
                </c:pt>
                <c:pt idx="2199">
                  <c:v>-25.961567388873252</c:v>
                </c:pt>
                <c:pt idx="2200">
                  <c:v>224.08966250361888</c:v>
                </c:pt>
                <c:pt idx="2201">
                  <c:v>100.78091164161653</c:v>
                </c:pt>
                <c:pt idx="2202">
                  <c:v>-190.31557800560367</c:v>
                </c:pt>
                <c:pt idx="2203">
                  <c:v>549.33238746090535</c:v>
                </c:pt>
                <c:pt idx="2204">
                  <c:v>-254.95606613016179</c:v>
                </c:pt>
                <c:pt idx="2205">
                  <c:v>-202.02059803266582</c:v>
                </c:pt>
                <c:pt idx="2206">
                  <c:v>-100.70992108001066</c:v>
                </c:pt>
                <c:pt idx="2207">
                  <c:v>-97.848889382751068</c:v>
                </c:pt>
                <c:pt idx="2208">
                  <c:v>-198.91071691200102</c:v>
                </c:pt>
                <c:pt idx="2209">
                  <c:v>-46.962759922132683</c:v>
                </c:pt>
                <c:pt idx="2210">
                  <c:v>-101.01022866015356</c:v>
                </c:pt>
                <c:pt idx="2211">
                  <c:v>32.072212463742112</c:v>
                </c:pt>
                <c:pt idx="2212">
                  <c:v>227.08119364879869</c:v>
                </c:pt>
                <c:pt idx="2213">
                  <c:v>253.87014489235034</c:v>
                </c:pt>
                <c:pt idx="2214">
                  <c:v>517.1744310383624</c:v>
                </c:pt>
                <c:pt idx="2215">
                  <c:v>-56.887524631444393</c:v>
                </c:pt>
                <c:pt idx="2216">
                  <c:v>54.483478192885983</c:v>
                </c:pt>
                <c:pt idx="2217">
                  <c:v>26.164286876482034</c:v>
                </c:pt>
                <c:pt idx="2218">
                  <c:v>375.75871862015117</c:v>
                </c:pt>
                <c:pt idx="2219">
                  <c:v>81.703478487431767</c:v>
                </c:pt>
                <c:pt idx="2220">
                  <c:v>-196.79778996518169</c:v>
                </c:pt>
                <c:pt idx="2221">
                  <c:v>-27.465746685651141</c:v>
                </c:pt>
                <c:pt idx="2222">
                  <c:v>-11.358074620897835</c:v>
                </c:pt>
                <c:pt idx="2223">
                  <c:v>9.8997174786673874</c:v>
                </c:pt>
                <c:pt idx="2224">
                  <c:v>-103.64913657127266</c:v>
                </c:pt>
                <c:pt idx="2225">
                  <c:v>-195.26640633108119</c:v>
                </c:pt>
                <c:pt idx="2226">
                  <c:v>7.8105969627386571</c:v>
                </c:pt>
                <c:pt idx="2227">
                  <c:v>18.392733460882951</c:v>
                </c:pt>
                <c:pt idx="2228">
                  <c:v>-303.49133063355441</c:v>
                </c:pt>
                <c:pt idx="2229">
                  <c:v>-374.96110852377143</c:v>
                </c:pt>
                <c:pt idx="2230">
                  <c:v>59.488467038625735</c:v>
                </c:pt>
                <c:pt idx="2231">
                  <c:v>201.44385583126618</c:v>
                </c:pt>
                <c:pt idx="2232">
                  <c:v>-11.297509642715228</c:v>
                </c:pt>
                <c:pt idx="2233">
                  <c:v>41.213339852547833</c:v>
                </c:pt>
                <c:pt idx="2234">
                  <c:v>-109.26453153049194</c:v>
                </c:pt>
                <c:pt idx="2235">
                  <c:v>64.554106012886564</c:v>
                </c:pt>
                <c:pt idx="2236">
                  <c:v>-105.30647926214385</c:v>
                </c:pt>
                <c:pt idx="2237">
                  <c:v>-143.05735478210744</c:v>
                </c:pt>
                <c:pt idx="2238">
                  <c:v>9.1536873491379467</c:v>
                </c:pt>
                <c:pt idx="2239">
                  <c:v>331.17666766439123</c:v>
                </c:pt>
                <c:pt idx="2240">
                  <c:v>-52.478528809918416</c:v>
                </c:pt>
                <c:pt idx="2241">
                  <c:v>-24.968151627400051</c:v>
                </c:pt>
                <c:pt idx="2242">
                  <c:v>-177.98746785467571</c:v>
                </c:pt>
                <c:pt idx="2243">
                  <c:v>-227.78730444382299</c:v>
                </c:pt>
                <c:pt idx="2244">
                  <c:v>-309.5147053245239</c:v>
                </c:pt>
                <c:pt idx="2245">
                  <c:v>-75.745130784312465</c:v>
                </c:pt>
                <c:pt idx="2246">
                  <c:v>-129.79716543131903</c:v>
                </c:pt>
                <c:pt idx="2247">
                  <c:v>-173.4650678612926</c:v>
                </c:pt>
                <c:pt idx="2248">
                  <c:v>-76.306673033385323</c:v>
                </c:pt>
                <c:pt idx="2249">
                  <c:v>447.33012563568752</c:v>
                </c:pt>
                <c:pt idx="2250">
                  <c:v>424.5575778715924</c:v>
                </c:pt>
                <c:pt idx="2251">
                  <c:v>144.69970482858875</c:v>
                </c:pt>
                <c:pt idx="2252">
                  <c:v>110.60739129720513</c:v>
                </c:pt>
                <c:pt idx="2253">
                  <c:v>342.70898467772133</c:v>
                </c:pt>
                <c:pt idx="2254">
                  <c:v>1409.2624268368324</c:v>
                </c:pt>
                <c:pt idx="2255">
                  <c:v>919.84845955720175</c:v>
                </c:pt>
                <c:pt idx="2256">
                  <c:v>198.07050379021936</c:v>
                </c:pt>
                <c:pt idx="2257">
                  <c:v>252.69721445957052</c:v>
                </c:pt>
                <c:pt idx="2258">
                  <c:v>421.55549675770817</c:v>
                </c:pt>
                <c:pt idx="2259">
                  <c:v>656.53228316473815</c:v>
                </c:pt>
                <c:pt idx="2260">
                  <c:v>-17.34499454418069</c:v>
                </c:pt>
                <c:pt idx="2261">
                  <c:v>-67.858190963058291</c:v>
                </c:pt>
                <c:pt idx="2262">
                  <c:v>-106.5839919370522</c:v>
                </c:pt>
                <c:pt idx="2263">
                  <c:v>-101.09267684613988</c:v>
                </c:pt>
                <c:pt idx="2264">
                  <c:v>208.32656097617232</c:v>
                </c:pt>
                <c:pt idx="2265">
                  <c:v>-246.24056098988132</c:v>
                </c:pt>
                <c:pt idx="2266">
                  <c:v>-349.11631812264346</c:v>
                </c:pt>
                <c:pt idx="2267">
                  <c:v>9.9748808360162098</c:v>
                </c:pt>
                <c:pt idx="2268">
                  <c:v>-285.32245163351683</c:v>
                </c:pt>
                <c:pt idx="2269">
                  <c:v>-471.76138291461291</c:v>
                </c:pt>
                <c:pt idx="2270">
                  <c:v>-436.82861625501619</c:v>
                </c:pt>
                <c:pt idx="2271">
                  <c:v>-472.10394760579379</c:v>
                </c:pt>
                <c:pt idx="2272">
                  <c:v>-404.86429262807343</c:v>
                </c:pt>
                <c:pt idx="2273">
                  <c:v>-342.54939128264067</c:v>
                </c:pt>
                <c:pt idx="2274">
                  <c:v>-321.81598647175844</c:v>
                </c:pt>
                <c:pt idx="2275">
                  <c:v>-245.10839242366796</c:v>
                </c:pt>
                <c:pt idx="2276">
                  <c:v>-42.020894662316657</c:v>
                </c:pt>
                <c:pt idx="2277">
                  <c:v>26.828787358891354</c:v>
                </c:pt>
                <c:pt idx="2278">
                  <c:v>-98.599004809329998</c:v>
                </c:pt>
                <c:pt idx="2279">
                  <c:v>-128.94953966655368</c:v>
                </c:pt>
                <c:pt idx="2280">
                  <c:v>23.601129759357232</c:v>
                </c:pt>
                <c:pt idx="2281">
                  <c:v>282.07420744617474</c:v>
                </c:pt>
                <c:pt idx="2282">
                  <c:v>371.65181894873552</c:v>
                </c:pt>
                <c:pt idx="2283">
                  <c:v>320.02216101927661</c:v>
                </c:pt>
                <c:pt idx="2284">
                  <c:v>50.098824207745167</c:v>
                </c:pt>
                <c:pt idx="2285">
                  <c:v>68.949384522490675</c:v>
                </c:pt>
                <c:pt idx="2286">
                  <c:v>227.56319987503343</c:v>
                </c:pt>
                <c:pt idx="2287">
                  <c:v>159.32029433557994</c:v>
                </c:pt>
                <c:pt idx="2288">
                  <c:v>140.76356728909965</c:v>
                </c:pt>
                <c:pt idx="2289">
                  <c:v>199.90510532670976</c:v>
                </c:pt>
                <c:pt idx="2290">
                  <c:v>-205.13130542796634</c:v>
                </c:pt>
                <c:pt idx="2291">
                  <c:v>-32.939764209527922</c:v>
                </c:pt>
                <c:pt idx="2292">
                  <c:v>184.72697414272841</c:v>
                </c:pt>
                <c:pt idx="2293">
                  <c:v>-211.53712181915981</c:v>
                </c:pt>
                <c:pt idx="2294">
                  <c:v>-156.10416334579207</c:v>
                </c:pt>
                <c:pt idx="2295">
                  <c:v>-96.718208976395246</c:v>
                </c:pt>
                <c:pt idx="2296">
                  <c:v>-289.66738788436896</c:v>
                </c:pt>
                <c:pt idx="2297">
                  <c:v>-334.61439922691432</c:v>
                </c:pt>
                <c:pt idx="2298">
                  <c:v>-231.15712827042313</c:v>
                </c:pt>
                <c:pt idx="2299">
                  <c:v>-141.15544754518305</c:v>
                </c:pt>
                <c:pt idx="2300">
                  <c:v>13.87658148154539</c:v>
                </c:pt>
                <c:pt idx="2301">
                  <c:v>-192.69949439496065</c:v>
                </c:pt>
                <c:pt idx="2302">
                  <c:v>50.401534551544799</c:v>
                </c:pt>
                <c:pt idx="2303">
                  <c:v>-31.360090530832675</c:v>
                </c:pt>
                <c:pt idx="2304">
                  <c:v>-61.820004592676931</c:v>
                </c:pt>
                <c:pt idx="2305">
                  <c:v>230.65805135125339</c:v>
                </c:pt>
                <c:pt idx="2306">
                  <c:v>-40.414722766155379</c:v>
                </c:pt>
                <c:pt idx="2307">
                  <c:v>32.013357680048919</c:v>
                </c:pt>
                <c:pt idx="2308">
                  <c:v>127.27152875692846</c:v>
                </c:pt>
                <c:pt idx="2309">
                  <c:v>106.8372274072501</c:v>
                </c:pt>
                <c:pt idx="2310">
                  <c:v>45.824551514719033</c:v>
                </c:pt>
                <c:pt idx="2311">
                  <c:v>40.346388276204081</c:v>
                </c:pt>
                <c:pt idx="2312">
                  <c:v>-200.9857098280325</c:v>
                </c:pt>
                <c:pt idx="2313">
                  <c:v>9.7125882336375611</c:v>
                </c:pt>
                <c:pt idx="2314">
                  <c:v>-103.858047854261</c:v>
                </c:pt>
                <c:pt idx="2315">
                  <c:v>-195.85575997998961</c:v>
                </c:pt>
                <c:pt idx="2316">
                  <c:v>-278.38967601666826</c:v>
                </c:pt>
                <c:pt idx="2317">
                  <c:v>-1010.1545899532304</c:v>
                </c:pt>
                <c:pt idx="2318">
                  <c:v>-956.37346933933406</c:v>
                </c:pt>
                <c:pt idx="2319">
                  <c:v>-1312.5740099057887</c:v>
                </c:pt>
                <c:pt idx="2320">
                  <c:v>-808.19349654186885</c:v>
                </c:pt>
                <c:pt idx="2321">
                  <c:v>-555.65552373586866</c:v>
                </c:pt>
                <c:pt idx="2322">
                  <c:v>-216.57563313928583</c:v>
                </c:pt>
                <c:pt idx="2323">
                  <c:v>188.00645452360303</c:v>
                </c:pt>
                <c:pt idx="2324">
                  <c:v>815.41808731889068</c:v>
                </c:pt>
                <c:pt idx="2325">
                  <c:v>659.12067973170269</c:v>
                </c:pt>
                <c:pt idx="2326">
                  <c:v>1506.2580486842126</c:v>
                </c:pt>
                <c:pt idx="2327">
                  <c:v>4608.2049315903987</c:v>
                </c:pt>
                <c:pt idx="2328">
                  <c:v>421.5442657075908</c:v>
                </c:pt>
                <c:pt idx="2329">
                  <c:v>493.86802209284167</c:v>
                </c:pt>
                <c:pt idx="2330">
                  <c:v>1001.7376387438048</c:v>
                </c:pt>
                <c:pt idx="2331">
                  <c:v>676.72177835104924</c:v>
                </c:pt>
                <c:pt idx="2332">
                  <c:v>541.41798172150902</c:v>
                </c:pt>
                <c:pt idx="2333">
                  <c:v>430.20054181221758</c:v>
                </c:pt>
                <c:pt idx="2334">
                  <c:v>-415.97074376786884</c:v>
                </c:pt>
                <c:pt idx="2335">
                  <c:v>-223.98997213903414</c:v>
                </c:pt>
                <c:pt idx="2336">
                  <c:v>-715.34374640047474</c:v>
                </c:pt>
                <c:pt idx="2337">
                  <c:v>-815.02506398399566</c:v>
                </c:pt>
                <c:pt idx="2338">
                  <c:v>-892.09008642226854</c:v>
                </c:pt>
                <c:pt idx="2339">
                  <c:v>-885.1972398570332</c:v>
                </c:pt>
                <c:pt idx="2340">
                  <c:v>-1137.0367675425566</c:v>
                </c:pt>
                <c:pt idx="2341">
                  <c:v>-1435.8050949511137</c:v>
                </c:pt>
                <c:pt idx="2342">
                  <c:v>-889.43501695597786</c:v>
                </c:pt>
                <c:pt idx="2343">
                  <c:v>-915.15708646068708</c:v>
                </c:pt>
                <c:pt idx="2344">
                  <c:v>-757.51489051617091</c:v>
                </c:pt>
                <c:pt idx="2345">
                  <c:v>-627.67100118326971</c:v>
                </c:pt>
                <c:pt idx="2346">
                  <c:v>-482.85942647333752</c:v>
                </c:pt>
                <c:pt idx="2347">
                  <c:v>-124.86532996516181</c:v>
                </c:pt>
                <c:pt idx="2348">
                  <c:v>366.59760559788771</c:v>
                </c:pt>
                <c:pt idx="2349">
                  <c:v>698.45294338677036</c:v>
                </c:pt>
                <c:pt idx="2350">
                  <c:v>564.57835397486372</c:v>
                </c:pt>
                <c:pt idx="2351">
                  <c:v>1665.7160427741815</c:v>
                </c:pt>
                <c:pt idx="2352">
                  <c:v>1790.0126193718406</c:v>
                </c:pt>
                <c:pt idx="2353">
                  <c:v>346.67316458806101</c:v>
                </c:pt>
                <c:pt idx="2354">
                  <c:v>844.30571955228004</c:v>
                </c:pt>
                <c:pt idx="2355">
                  <c:v>655.35502222690764</c:v>
                </c:pt>
                <c:pt idx="2356">
                  <c:v>566.46246616629367</c:v>
                </c:pt>
                <c:pt idx="2357">
                  <c:v>678.25121099971204</c:v>
                </c:pt>
                <c:pt idx="2358">
                  <c:v>20.366127987754677</c:v>
                </c:pt>
                <c:pt idx="2359">
                  <c:v>51.729157233956045</c:v>
                </c:pt>
                <c:pt idx="2360">
                  <c:v>-264.25132301463884</c:v>
                </c:pt>
                <c:pt idx="2361">
                  <c:v>-161.52842358805319</c:v>
                </c:pt>
                <c:pt idx="2362">
                  <c:v>-481.01456811891228</c:v>
                </c:pt>
                <c:pt idx="2363">
                  <c:v>-544.9021018606004</c:v>
                </c:pt>
                <c:pt idx="2364">
                  <c:v>-756.46350579213106</c:v>
                </c:pt>
                <c:pt idx="2365">
                  <c:v>-736.05634421019897</c:v>
                </c:pt>
                <c:pt idx="2366">
                  <c:v>-843.78899737632617</c:v>
                </c:pt>
                <c:pt idx="2367">
                  <c:v>-703.83039846219424</c:v>
                </c:pt>
                <c:pt idx="2368">
                  <c:v>-693.97582530399768</c:v>
                </c:pt>
                <c:pt idx="2369">
                  <c:v>-386.94415099112859</c:v>
                </c:pt>
                <c:pt idx="2370">
                  <c:v>-556.47484279261926</c:v>
                </c:pt>
                <c:pt idx="2371">
                  <c:v>-438.28484591593167</c:v>
                </c:pt>
                <c:pt idx="2372">
                  <c:v>-166.62083148966747</c:v>
                </c:pt>
                <c:pt idx="2373">
                  <c:v>-166.96875275023737</c:v>
                </c:pt>
                <c:pt idx="2374">
                  <c:v>-107.96511693927154</c:v>
                </c:pt>
                <c:pt idx="2375">
                  <c:v>141.57048601989354</c:v>
                </c:pt>
                <c:pt idx="2376">
                  <c:v>275.74149038833696</c:v>
                </c:pt>
                <c:pt idx="2377">
                  <c:v>1394.5650385198171</c:v>
                </c:pt>
                <c:pt idx="2378">
                  <c:v>625.93450335898228</c:v>
                </c:pt>
                <c:pt idx="2379">
                  <c:v>442.98456310783553</c:v>
                </c:pt>
                <c:pt idx="2380">
                  <c:v>159.1733786460718</c:v>
                </c:pt>
                <c:pt idx="2381">
                  <c:v>1077.4002241728022</c:v>
                </c:pt>
                <c:pt idx="2382">
                  <c:v>160.65852113036942</c:v>
                </c:pt>
                <c:pt idx="2383">
                  <c:v>394.38159236887958</c:v>
                </c:pt>
                <c:pt idx="2384">
                  <c:v>28.994301967980736</c:v>
                </c:pt>
                <c:pt idx="2385">
                  <c:v>58.301927218539092</c:v>
                </c:pt>
                <c:pt idx="2386">
                  <c:v>-175.88007958788745</c:v>
                </c:pt>
                <c:pt idx="2387">
                  <c:v>-305.46915242881659</c:v>
                </c:pt>
                <c:pt idx="2388">
                  <c:v>-336.14008912900397</c:v>
                </c:pt>
                <c:pt idx="2389">
                  <c:v>-296.09141138209651</c:v>
                </c:pt>
                <c:pt idx="2390">
                  <c:v>-358.43220701941055</c:v>
                </c:pt>
                <c:pt idx="2391">
                  <c:v>-437.48199338827959</c:v>
                </c:pt>
                <c:pt idx="2392">
                  <c:v>-379.41430646012378</c:v>
                </c:pt>
                <c:pt idx="2393">
                  <c:v>-418.49633732172094</c:v>
                </c:pt>
                <c:pt idx="2394">
                  <c:v>-577.7482924130029</c:v>
                </c:pt>
                <c:pt idx="2395">
                  <c:v>-424.03440611021188</c:v>
                </c:pt>
                <c:pt idx="2396">
                  <c:v>-87.091573207396394</c:v>
                </c:pt>
                <c:pt idx="2397">
                  <c:v>-308.67171376624384</c:v>
                </c:pt>
                <c:pt idx="2398">
                  <c:v>-233.74358271972727</c:v>
                </c:pt>
                <c:pt idx="2399">
                  <c:v>-295.48434824396969</c:v>
                </c:pt>
                <c:pt idx="2400">
                  <c:v>53.213414249022335</c:v>
                </c:pt>
                <c:pt idx="2401">
                  <c:v>293.66284625864847</c:v>
                </c:pt>
                <c:pt idx="2402">
                  <c:v>471.10773456925642</c:v>
                </c:pt>
                <c:pt idx="2403">
                  <c:v>284.73864086033996</c:v>
                </c:pt>
                <c:pt idx="2404">
                  <c:v>312.87199831055881</c:v>
                </c:pt>
                <c:pt idx="2405">
                  <c:v>941.75086627250641</c:v>
                </c:pt>
                <c:pt idx="2406">
                  <c:v>149.94500006283653</c:v>
                </c:pt>
                <c:pt idx="2407">
                  <c:v>1290.4872219329507</c:v>
                </c:pt>
                <c:pt idx="2408">
                  <c:v>307.92314205461878</c:v>
                </c:pt>
                <c:pt idx="2409">
                  <c:v>96.51664012208532</c:v>
                </c:pt>
                <c:pt idx="2410">
                  <c:v>209.3935768076399</c:v>
                </c:pt>
                <c:pt idx="2411">
                  <c:v>525.55549955541551</c:v>
                </c:pt>
                <c:pt idx="2412">
                  <c:v>94.167417665591543</c:v>
                </c:pt>
                <c:pt idx="2413">
                  <c:v>-121.87277477932705</c:v>
                </c:pt>
                <c:pt idx="2414">
                  <c:v>-232.93514275680633</c:v>
                </c:pt>
                <c:pt idx="2415">
                  <c:v>-155.28061520449842</c:v>
                </c:pt>
                <c:pt idx="2416">
                  <c:v>-33.687591043536585</c:v>
                </c:pt>
                <c:pt idx="2417">
                  <c:v>-408.2593710308098</c:v>
                </c:pt>
                <c:pt idx="2418">
                  <c:v>-306.82798933533246</c:v>
                </c:pt>
                <c:pt idx="2419">
                  <c:v>-321.39238388604701</c:v>
                </c:pt>
                <c:pt idx="2420">
                  <c:v>-367.86534876231087</c:v>
                </c:pt>
                <c:pt idx="2421">
                  <c:v>10.621276146909956</c:v>
                </c:pt>
                <c:pt idx="2422">
                  <c:v>-80.019169268633192</c:v>
                </c:pt>
                <c:pt idx="2423">
                  <c:v>-282.25227793970356</c:v>
                </c:pt>
                <c:pt idx="2424">
                  <c:v>-37.575847561187842</c:v>
                </c:pt>
                <c:pt idx="2425">
                  <c:v>-55.627890031182595</c:v>
                </c:pt>
                <c:pt idx="2426">
                  <c:v>957.27093650753761</c:v>
                </c:pt>
                <c:pt idx="2427">
                  <c:v>-119.73502773888031</c:v>
                </c:pt>
                <c:pt idx="2428">
                  <c:v>357.86221267132873</c:v>
                </c:pt>
                <c:pt idx="2429">
                  <c:v>350.71280581485479</c:v>
                </c:pt>
                <c:pt idx="2430">
                  <c:v>92.02351401560226</c:v>
                </c:pt>
                <c:pt idx="2431">
                  <c:v>286.5164629748798</c:v>
                </c:pt>
                <c:pt idx="2432">
                  <c:v>242.7306656581608</c:v>
                </c:pt>
                <c:pt idx="2433">
                  <c:v>151.29661928155048</c:v>
                </c:pt>
                <c:pt idx="2434">
                  <c:v>100.34256878047908</c:v>
                </c:pt>
                <c:pt idx="2435">
                  <c:v>54.884276148496141</c:v>
                </c:pt>
                <c:pt idx="2436">
                  <c:v>-64.044513052445524</c:v>
                </c:pt>
                <c:pt idx="2437">
                  <c:v>-6.520540587088786</c:v>
                </c:pt>
                <c:pt idx="2438">
                  <c:v>-230.90043218344309</c:v>
                </c:pt>
                <c:pt idx="2439">
                  <c:v>-245.19603150167279</c:v>
                </c:pt>
                <c:pt idx="2440">
                  <c:v>-169.30304996025231</c:v>
                </c:pt>
                <c:pt idx="2441">
                  <c:v>-287.6972007535075</c:v>
                </c:pt>
                <c:pt idx="2442">
                  <c:v>-497.8411427392457</c:v>
                </c:pt>
                <c:pt idx="2443">
                  <c:v>-380.63238165728512</c:v>
                </c:pt>
                <c:pt idx="2444">
                  <c:v>-350.77185450109545</c:v>
                </c:pt>
                <c:pt idx="2445">
                  <c:v>-378.68646164228255</c:v>
                </c:pt>
                <c:pt idx="2446">
                  <c:v>-309.86310214198267</c:v>
                </c:pt>
                <c:pt idx="2447">
                  <c:v>-431.3390477183313</c:v>
                </c:pt>
                <c:pt idx="2448">
                  <c:v>-392.74722613528979</c:v>
                </c:pt>
                <c:pt idx="2449">
                  <c:v>-302.70402589588264</c:v>
                </c:pt>
                <c:pt idx="2450">
                  <c:v>-200.875027467379</c:v>
                </c:pt>
                <c:pt idx="2451">
                  <c:v>-191.44459810054002</c:v>
                </c:pt>
                <c:pt idx="2452">
                  <c:v>-188.21565982068915</c:v>
                </c:pt>
                <c:pt idx="2453">
                  <c:v>84.559600837441209</c:v>
                </c:pt>
                <c:pt idx="2454">
                  <c:v>315.2940218644739</c:v>
                </c:pt>
                <c:pt idx="2455">
                  <c:v>233.99007306853136</c:v>
                </c:pt>
                <c:pt idx="2456">
                  <c:v>572.90007092924543</c:v>
                </c:pt>
                <c:pt idx="2457">
                  <c:v>-1.7688885216713943</c:v>
                </c:pt>
                <c:pt idx="2458">
                  <c:v>357.37268587071719</c:v>
                </c:pt>
                <c:pt idx="2459">
                  <c:v>377.21495199697347</c:v>
                </c:pt>
                <c:pt idx="2460">
                  <c:v>212.93589210683911</c:v>
                </c:pt>
                <c:pt idx="2461">
                  <c:v>304.38735308236721</c:v>
                </c:pt>
                <c:pt idx="2462">
                  <c:v>482.19426146675869</c:v>
                </c:pt>
                <c:pt idx="2463">
                  <c:v>30.032384050817662</c:v>
                </c:pt>
                <c:pt idx="2464">
                  <c:v>-18.960591092423645</c:v>
                </c:pt>
                <c:pt idx="2465">
                  <c:v>-37.851957922243507</c:v>
                </c:pt>
                <c:pt idx="2466">
                  <c:v>-155.62826061782931</c:v>
                </c:pt>
                <c:pt idx="2467">
                  <c:v>-180.93979404018935</c:v>
                </c:pt>
                <c:pt idx="2468">
                  <c:v>-203.01740808247339</c:v>
                </c:pt>
                <c:pt idx="2469">
                  <c:v>-285.25522958937978</c:v>
                </c:pt>
                <c:pt idx="2470">
                  <c:v>-276.91792228495024</c:v>
                </c:pt>
                <c:pt idx="2471">
                  <c:v>-168.7128507521372</c:v>
                </c:pt>
                <c:pt idx="2472">
                  <c:v>-297.59694665762538</c:v>
                </c:pt>
                <c:pt idx="2473">
                  <c:v>-119.44678925817865</c:v>
                </c:pt>
                <c:pt idx="2474">
                  <c:v>-68.46395477466082</c:v>
                </c:pt>
                <c:pt idx="2475">
                  <c:v>145.56815719468327</c:v>
                </c:pt>
                <c:pt idx="2476">
                  <c:v>-129.65947019468723</c:v>
                </c:pt>
                <c:pt idx="2477">
                  <c:v>1488.2917229112484</c:v>
                </c:pt>
                <c:pt idx="2478">
                  <c:v>294.8387838735261</c:v>
                </c:pt>
                <c:pt idx="2479">
                  <c:v>90.224144770118286</c:v>
                </c:pt>
                <c:pt idx="2480">
                  <c:v>-48.484312983842727</c:v>
                </c:pt>
                <c:pt idx="2481">
                  <c:v>344.82567485773978</c:v>
                </c:pt>
                <c:pt idx="2482">
                  <c:v>-170.2188562090987</c:v>
                </c:pt>
                <c:pt idx="2483">
                  <c:v>23.349755063376328</c:v>
                </c:pt>
                <c:pt idx="2484">
                  <c:v>144.98744924793337</c:v>
                </c:pt>
                <c:pt idx="2485">
                  <c:v>-173.54118332025752</c:v>
                </c:pt>
                <c:pt idx="2486">
                  <c:v>223.69992162649018</c:v>
                </c:pt>
                <c:pt idx="2487">
                  <c:v>-161.71515609291095</c:v>
                </c:pt>
                <c:pt idx="2488">
                  <c:v>-116.35553763098545</c:v>
                </c:pt>
                <c:pt idx="2489">
                  <c:v>-104.30386038229926</c:v>
                </c:pt>
                <c:pt idx="2490">
                  <c:v>-98.183729320322598</c:v>
                </c:pt>
                <c:pt idx="2491">
                  <c:v>-225.58434400623312</c:v>
                </c:pt>
                <c:pt idx="2492">
                  <c:v>-232.66398351478958</c:v>
                </c:pt>
                <c:pt idx="2493">
                  <c:v>-24.110903341528417</c:v>
                </c:pt>
                <c:pt idx="2494">
                  <c:v>-156.89560668328343</c:v>
                </c:pt>
                <c:pt idx="2495">
                  <c:v>-168.46934132400418</c:v>
                </c:pt>
                <c:pt idx="2496">
                  <c:v>-171.03205251912499</c:v>
                </c:pt>
                <c:pt idx="2497">
                  <c:v>-220.57310540543696</c:v>
                </c:pt>
                <c:pt idx="2498">
                  <c:v>-57.495457401609237</c:v>
                </c:pt>
                <c:pt idx="2499">
                  <c:v>119.90077178758406</c:v>
                </c:pt>
                <c:pt idx="2500">
                  <c:v>97.280878768113752</c:v>
                </c:pt>
                <c:pt idx="2501">
                  <c:v>1750.7350422392003</c:v>
                </c:pt>
                <c:pt idx="2502">
                  <c:v>-22.717274629868033</c:v>
                </c:pt>
                <c:pt idx="2503">
                  <c:v>172.59516210628112</c:v>
                </c:pt>
                <c:pt idx="2504">
                  <c:v>75.836449401093475</c:v>
                </c:pt>
                <c:pt idx="2505">
                  <c:v>-15.995531148203648</c:v>
                </c:pt>
                <c:pt idx="2506">
                  <c:v>-42.800453040621591</c:v>
                </c:pt>
                <c:pt idx="2507">
                  <c:v>-117.35596691567247</c:v>
                </c:pt>
                <c:pt idx="2508">
                  <c:v>477.34832477000441</c:v>
                </c:pt>
                <c:pt idx="2509">
                  <c:v>-155.16863137030853</c:v>
                </c:pt>
                <c:pt idx="2510">
                  <c:v>62.23005732757241</c:v>
                </c:pt>
                <c:pt idx="2511">
                  <c:v>-174.93009158879246</c:v>
                </c:pt>
                <c:pt idx="2512">
                  <c:v>-359.65099748413718</c:v>
                </c:pt>
                <c:pt idx="2513">
                  <c:v>-137.63365000250036</c:v>
                </c:pt>
                <c:pt idx="2514">
                  <c:v>-352.82111381568831</c:v>
                </c:pt>
                <c:pt idx="2515">
                  <c:v>-285.77323131103873</c:v>
                </c:pt>
                <c:pt idx="2516">
                  <c:v>-170.06983412912672</c:v>
                </c:pt>
                <c:pt idx="2517">
                  <c:v>-219.56306697106456</c:v>
                </c:pt>
                <c:pt idx="2518">
                  <c:v>-128.14852401030407</c:v>
                </c:pt>
                <c:pt idx="2519">
                  <c:v>146.00975033435785</c:v>
                </c:pt>
                <c:pt idx="2520">
                  <c:v>574.84605004049149</c:v>
                </c:pt>
                <c:pt idx="2521">
                  <c:v>-213.41790001476213</c:v>
                </c:pt>
                <c:pt idx="2522">
                  <c:v>103.24654003198928</c:v>
                </c:pt>
                <c:pt idx="2523">
                  <c:v>-179.89006869993102</c:v>
                </c:pt>
                <c:pt idx="2524">
                  <c:v>55.604342507653776</c:v>
                </c:pt>
                <c:pt idx="2525">
                  <c:v>147.90285025546672</c:v>
                </c:pt>
                <c:pt idx="2526">
                  <c:v>232.61889817634847</c:v>
                </c:pt>
                <c:pt idx="2527">
                  <c:v>387.15711710328918</c:v>
                </c:pt>
                <c:pt idx="2528">
                  <c:v>-24.077371944008277</c:v>
                </c:pt>
                <c:pt idx="2529">
                  <c:v>71.622600313391203</c:v>
                </c:pt>
                <c:pt idx="2530">
                  <c:v>5.7581611085794835</c:v>
                </c:pt>
                <c:pt idx="2531">
                  <c:v>53.34941416757421</c:v>
                </c:pt>
                <c:pt idx="2532">
                  <c:v>21.565451056886317</c:v>
                </c:pt>
                <c:pt idx="2533">
                  <c:v>-125.99372750376084</c:v>
                </c:pt>
                <c:pt idx="2534">
                  <c:v>-40.975068300059228</c:v>
                </c:pt>
                <c:pt idx="2535">
                  <c:v>411.54586248016898</c:v>
                </c:pt>
                <c:pt idx="2536">
                  <c:v>-41.247600170946463</c:v>
                </c:pt>
                <c:pt idx="2537">
                  <c:v>-91.41856393386918</c:v>
                </c:pt>
                <c:pt idx="2538">
                  <c:v>-195.83090258053221</c:v>
                </c:pt>
                <c:pt idx="2539">
                  <c:v>-275.72015207233829</c:v>
                </c:pt>
                <c:pt idx="2540">
                  <c:v>-190.79783909506807</c:v>
                </c:pt>
                <c:pt idx="2541">
                  <c:v>-385.1740788134112</c:v>
                </c:pt>
                <c:pt idx="2542">
                  <c:v>-337.17047442062778</c:v>
                </c:pt>
                <c:pt idx="2543">
                  <c:v>-180.40272042260366</c:v>
                </c:pt>
                <c:pt idx="2544">
                  <c:v>-357.05843751055147</c:v>
                </c:pt>
                <c:pt idx="2545">
                  <c:v>10.023287535339614</c:v>
                </c:pt>
                <c:pt idx="2546">
                  <c:v>-51.185580476377659</c:v>
                </c:pt>
                <c:pt idx="2547">
                  <c:v>-235.3237126362657</c:v>
                </c:pt>
                <c:pt idx="2548">
                  <c:v>159.65594708856634</c:v>
                </c:pt>
                <c:pt idx="2549">
                  <c:v>64.952899769830225</c:v>
                </c:pt>
                <c:pt idx="2550">
                  <c:v>-41.712992511413646</c:v>
                </c:pt>
                <c:pt idx="2551">
                  <c:v>-113.01455696227004</c:v>
                </c:pt>
                <c:pt idx="2552">
                  <c:v>137.64802214768918</c:v>
                </c:pt>
                <c:pt idx="2553">
                  <c:v>409.87829138499768</c:v>
                </c:pt>
                <c:pt idx="2554">
                  <c:v>55.451978619861698</c:v>
                </c:pt>
                <c:pt idx="2555">
                  <c:v>-84.865762724458776</c:v>
                </c:pt>
                <c:pt idx="2556">
                  <c:v>-84.672991051640238</c:v>
                </c:pt>
                <c:pt idx="2557">
                  <c:v>159.67386525296774</c:v>
                </c:pt>
                <c:pt idx="2558">
                  <c:v>671.14563882800724</c:v>
                </c:pt>
                <c:pt idx="2559">
                  <c:v>-176.38666347007299</c:v>
                </c:pt>
                <c:pt idx="2560">
                  <c:v>305.25196464223677</c:v>
                </c:pt>
                <c:pt idx="2561">
                  <c:v>-266.62379623406497</c:v>
                </c:pt>
                <c:pt idx="2562">
                  <c:v>135.77708931134464</c:v>
                </c:pt>
                <c:pt idx="2563">
                  <c:v>301.73046035590272</c:v>
                </c:pt>
                <c:pt idx="2564">
                  <c:v>62.803778432638588</c:v>
                </c:pt>
                <c:pt idx="2565">
                  <c:v>-56.240766959178288</c:v>
                </c:pt>
                <c:pt idx="2566">
                  <c:v>-233.06023844925221</c:v>
                </c:pt>
                <c:pt idx="2567">
                  <c:v>237.82890978245351</c:v>
                </c:pt>
                <c:pt idx="2568">
                  <c:v>131.55013926456115</c:v>
                </c:pt>
                <c:pt idx="2569">
                  <c:v>-116.70531067061715</c:v>
                </c:pt>
                <c:pt idx="2570">
                  <c:v>440.11461025570202</c:v>
                </c:pt>
                <c:pt idx="2571">
                  <c:v>30.286603278313176</c:v>
                </c:pt>
                <c:pt idx="2572">
                  <c:v>225.11790804802689</c:v>
                </c:pt>
                <c:pt idx="2573">
                  <c:v>-160.07399025993607</c:v>
                </c:pt>
                <c:pt idx="2574">
                  <c:v>-13.970176836215726</c:v>
                </c:pt>
                <c:pt idx="2575">
                  <c:v>933.9816191671506</c:v>
                </c:pt>
                <c:pt idx="2576">
                  <c:v>-149.74694408570954</c:v>
                </c:pt>
                <c:pt idx="2577">
                  <c:v>-37.830520779669996</c:v>
                </c:pt>
                <c:pt idx="2578">
                  <c:v>338.31903890524649</c:v>
                </c:pt>
                <c:pt idx="2579">
                  <c:v>-145.56328528807916</c:v>
                </c:pt>
                <c:pt idx="2580">
                  <c:v>-231.65616842974441</c:v>
                </c:pt>
                <c:pt idx="2581">
                  <c:v>637.98994375196753</c:v>
                </c:pt>
                <c:pt idx="2582">
                  <c:v>-108.33540983139883</c:v>
                </c:pt>
                <c:pt idx="2583">
                  <c:v>-126.90776869200133</c:v>
                </c:pt>
                <c:pt idx="2584">
                  <c:v>-83.024240069281092</c:v>
                </c:pt>
                <c:pt idx="2585">
                  <c:v>65.627705398999836</c:v>
                </c:pt>
                <c:pt idx="2586">
                  <c:v>242.59351605096325</c:v>
                </c:pt>
                <c:pt idx="2587">
                  <c:v>-264.80021631804209</c:v>
                </c:pt>
                <c:pt idx="2588">
                  <c:v>-164.53611546104239</c:v>
                </c:pt>
                <c:pt idx="2589">
                  <c:v>-222.02038705826004</c:v>
                </c:pt>
                <c:pt idx="2590">
                  <c:v>-87.316758431848143</c:v>
                </c:pt>
                <c:pt idx="2591">
                  <c:v>-153.53325042653722</c:v>
                </c:pt>
                <c:pt idx="2592">
                  <c:v>176.84147676771812</c:v>
                </c:pt>
                <c:pt idx="2593">
                  <c:v>74.830827730456889</c:v>
                </c:pt>
                <c:pt idx="2594">
                  <c:v>-284.18093514342536</c:v>
                </c:pt>
                <c:pt idx="2595">
                  <c:v>-205.71818206768424</c:v>
                </c:pt>
                <c:pt idx="2596">
                  <c:v>-365.75049320174259</c:v>
                </c:pt>
                <c:pt idx="2597">
                  <c:v>31.059010157363097</c:v>
                </c:pt>
                <c:pt idx="2598">
                  <c:v>-269.27565978367824</c:v>
                </c:pt>
                <c:pt idx="2599">
                  <c:v>73.923946435573782</c:v>
                </c:pt>
                <c:pt idx="2600">
                  <c:v>181.73678845667519</c:v>
                </c:pt>
                <c:pt idx="2601">
                  <c:v>93.847544178156781</c:v>
                </c:pt>
                <c:pt idx="2602">
                  <c:v>-142.83684993738717</c:v>
                </c:pt>
                <c:pt idx="2603">
                  <c:v>-4.1130903609386111</c:v>
                </c:pt>
                <c:pt idx="2604">
                  <c:v>-32.324883865787157</c:v>
                </c:pt>
                <c:pt idx="2605">
                  <c:v>38.665459794343491</c:v>
                </c:pt>
                <c:pt idx="2606">
                  <c:v>-114.22146464896718</c:v>
                </c:pt>
                <c:pt idx="2607">
                  <c:v>366.32723370733157</c:v>
                </c:pt>
                <c:pt idx="2608">
                  <c:v>-86.245267443420204</c:v>
                </c:pt>
                <c:pt idx="2609">
                  <c:v>395.76528269272904</c:v>
                </c:pt>
                <c:pt idx="2610">
                  <c:v>-163.36399055193766</c:v>
                </c:pt>
                <c:pt idx="2611">
                  <c:v>-181.48727062666572</c:v>
                </c:pt>
                <c:pt idx="2612">
                  <c:v>423.90265266736816</c:v>
                </c:pt>
                <c:pt idx="2613">
                  <c:v>-175.27709336151881</c:v>
                </c:pt>
                <c:pt idx="2614">
                  <c:v>-144.56244230874702</c:v>
                </c:pt>
                <c:pt idx="2615">
                  <c:v>60.819208209093503</c:v>
                </c:pt>
                <c:pt idx="2616">
                  <c:v>84.181248258960352</c:v>
                </c:pt>
                <c:pt idx="2617">
                  <c:v>-28.000148055861018</c:v>
                </c:pt>
                <c:pt idx="2618">
                  <c:v>-39.059623510944995</c:v>
                </c:pt>
                <c:pt idx="2619">
                  <c:v>9.0995764484098114</c:v>
                </c:pt>
                <c:pt idx="2620">
                  <c:v>-185.89140711236826</c:v>
                </c:pt>
                <c:pt idx="2621">
                  <c:v>-127.72402020315381</c:v>
                </c:pt>
                <c:pt idx="2622">
                  <c:v>-224.59488342769694</c:v>
                </c:pt>
                <c:pt idx="2623">
                  <c:v>180.95291815844368</c:v>
                </c:pt>
                <c:pt idx="2624">
                  <c:v>303.76999183263973</c:v>
                </c:pt>
                <c:pt idx="2625">
                  <c:v>13.363366643543095</c:v>
                </c:pt>
                <c:pt idx="2626">
                  <c:v>-146.99778569813722</c:v>
                </c:pt>
                <c:pt idx="2627">
                  <c:v>-190.8231387247674</c:v>
                </c:pt>
                <c:pt idx="2628">
                  <c:v>-141.85696552901391</c:v>
                </c:pt>
                <c:pt idx="2629">
                  <c:v>-2.5147729375977521</c:v>
                </c:pt>
                <c:pt idx="2630">
                  <c:v>22.459975316661378</c:v>
                </c:pt>
                <c:pt idx="2631">
                  <c:v>-194.24017816307654</c:v>
                </c:pt>
                <c:pt idx="2632">
                  <c:v>-95.724738574823817</c:v>
                </c:pt>
                <c:pt idx="2633">
                  <c:v>-259.37038303761437</c:v>
                </c:pt>
                <c:pt idx="2634">
                  <c:v>112.38404058446757</c:v>
                </c:pt>
                <c:pt idx="2635">
                  <c:v>-63.379714811217212</c:v>
                </c:pt>
                <c:pt idx="2636">
                  <c:v>336.03384114820415</c:v>
                </c:pt>
                <c:pt idx="2637">
                  <c:v>-108.55292944643544</c:v>
                </c:pt>
                <c:pt idx="2638">
                  <c:v>246.8812005105105</c:v>
                </c:pt>
                <c:pt idx="2639">
                  <c:v>-137.69690761685646</c:v>
                </c:pt>
                <c:pt idx="2640">
                  <c:v>-86.280659322820242</c:v>
                </c:pt>
                <c:pt idx="2641">
                  <c:v>80.635201836437957</c:v>
                </c:pt>
                <c:pt idx="2642">
                  <c:v>-92.917903301315832</c:v>
                </c:pt>
                <c:pt idx="2643">
                  <c:v>-61.254960646404278</c:v>
                </c:pt>
                <c:pt idx="2644">
                  <c:v>86.157563406214521</c:v>
                </c:pt>
                <c:pt idx="2645">
                  <c:v>1545.542271595054</c:v>
                </c:pt>
                <c:pt idx="2646">
                  <c:v>53.879594276343049</c:v>
                </c:pt>
                <c:pt idx="2647">
                  <c:v>90.231715102999189</c:v>
                </c:pt>
                <c:pt idx="2648">
                  <c:v>307.72932007802956</c:v>
                </c:pt>
                <c:pt idx="2649">
                  <c:v>-84.169412957732632</c:v>
                </c:pt>
                <c:pt idx="2650">
                  <c:v>38.528366850408936</c:v>
                </c:pt>
                <c:pt idx="2651">
                  <c:v>-177.63767812933565</c:v>
                </c:pt>
                <c:pt idx="2652">
                  <c:v>57.237335888314881</c:v>
                </c:pt>
                <c:pt idx="2653">
                  <c:v>-44.889886110079878</c:v>
                </c:pt>
                <c:pt idx="2654">
                  <c:v>-11.402891244491288</c:v>
                </c:pt>
                <c:pt idx="2655">
                  <c:v>-152.95818886992376</c:v>
                </c:pt>
                <c:pt idx="2656">
                  <c:v>-343.23911998723452</c:v>
                </c:pt>
                <c:pt idx="2657">
                  <c:v>-249.79573663831275</c:v>
                </c:pt>
                <c:pt idx="2658">
                  <c:v>-303.86987115035402</c:v>
                </c:pt>
                <c:pt idx="2659">
                  <c:v>-194.61804750191726</c:v>
                </c:pt>
                <c:pt idx="2660">
                  <c:v>-131.57445947889045</c:v>
                </c:pt>
                <c:pt idx="2661">
                  <c:v>310.13228327481727</c:v>
                </c:pt>
                <c:pt idx="2662">
                  <c:v>-204.63759200750536</c:v>
                </c:pt>
                <c:pt idx="2663">
                  <c:v>-49.255589846120905</c:v>
                </c:pt>
                <c:pt idx="2664">
                  <c:v>-90.683367017645296</c:v>
                </c:pt>
                <c:pt idx="2665">
                  <c:v>189.58123628664188</c:v>
                </c:pt>
                <c:pt idx="2666">
                  <c:v>159.51798361837655</c:v>
                </c:pt>
                <c:pt idx="2667">
                  <c:v>453.07903135386152</c:v>
                </c:pt>
                <c:pt idx="2668">
                  <c:v>75.978967963743585</c:v>
                </c:pt>
                <c:pt idx="2669">
                  <c:v>-124.36775972859542</c:v>
                </c:pt>
                <c:pt idx="2670">
                  <c:v>-266.99573604967208</c:v>
                </c:pt>
                <c:pt idx="2671">
                  <c:v>155.12675769632565</c:v>
                </c:pt>
                <c:pt idx="2672">
                  <c:v>212.00578899196211</c:v>
                </c:pt>
                <c:pt idx="2673">
                  <c:v>101.76904028424082</c:v>
                </c:pt>
                <c:pt idx="2674">
                  <c:v>81.034155497190667</c:v>
                </c:pt>
                <c:pt idx="2675">
                  <c:v>-151.07375897652852</c:v>
                </c:pt>
                <c:pt idx="2676">
                  <c:v>-203.43232528503947</c:v>
                </c:pt>
                <c:pt idx="2677">
                  <c:v>235.92661861829427</c:v>
                </c:pt>
                <c:pt idx="2678">
                  <c:v>-148.84616483332363</c:v>
                </c:pt>
                <c:pt idx="2679">
                  <c:v>-192.102067407296</c:v>
                </c:pt>
                <c:pt idx="2680">
                  <c:v>-199.56640320601153</c:v>
                </c:pt>
                <c:pt idx="2681">
                  <c:v>229.64453243882878</c:v>
                </c:pt>
                <c:pt idx="2682">
                  <c:v>-103.90254626962158</c:v>
                </c:pt>
                <c:pt idx="2683">
                  <c:v>-220.84758698949656</c:v>
                </c:pt>
                <c:pt idx="2684">
                  <c:v>-190.53364507676062</c:v>
                </c:pt>
                <c:pt idx="2685">
                  <c:v>-114.28978265847695</c:v>
                </c:pt>
                <c:pt idx="2686">
                  <c:v>104.77029233652841</c:v>
                </c:pt>
                <c:pt idx="2687">
                  <c:v>-134.64385032050231</c:v>
                </c:pt>
                <c:pt idx="2688">
                  <c:v>-232.97697349561122</c:v>
                </c:pt>
                <c:pt idx="2689">
                  <c:v>-100.510049714587</c:v>
                </c:pt>
                <c:pt idx="2690">
                  <c:v>264.42530996157728</c:v>
                </c:pt>
                <c:pt idx="2691">
                  <c:v>-258.58997725557242</c:v>
                </c:pt>
                <c:pt idx="2692">
                  <c:v>5.0628644962115272</c:v>
                </c:pt>
                <c:pt idx="2693">
                  <c:v>-107.78762971581807</c:v>
                </c:pt>
                <c:pt idx="2694">
                  <c:v>-98.78048579801802</c:v>
                </c:pt>
                <c:pt idx="2695">
                  <c:v>-140.16231877421566</c:v>
                </c:pt>
                <c:pt idx="2696">
                  <c:v>-3.4459901377987019</c:v>
                </c:pt>
                <c:pt idx="2697">
                  <c:v>-120.19926925018348</c:v>
                </c:pt>
                <c:pt idx="2698">
                  <c:v>700.24429263412003</c:v>
                </c:pt>
                <c:pt idx="2699">
                  <c:v>296.20509559239105</c:v>
                </c:pt>
                <c:pt idx="2700">
                  <c:v>247.40480677700253</c:v>
                </c:pt>
                <c:pt idx="2701">
                  <c:v>-25.878580724605019</c:v>
                </c:pt>
                <c:pt idx="2702">
                  <c:v>-156.10457625817108</c:v>
                </c:pt>
                <c:pt idx="2703">
                  <c:v>-60.372884950922071</c:v>
                </c:pt>
                <c:pt idx="2704">
                  <c:v>2.3821431469626257</c:v>
                </c:pt>
                <c:pt idx="2705">
                  <c:v>-94.657457424275776</c:v>
                </c:pt>
                <c:pt idx="2706">
                  <c:v>-18.505845038599222</c:v>
                </c:pt>
                <c:pt idx="2707">
                  <c:v>-193.90949753246613</c:v>
                </c:pt>
                <c:pt idx="2708">
                  <c:v>258.69678778253882</c:v>
                </c:pt>
                <c:pt idx="2709">
                  <c:v>-134.66825397498684</c:v>
                </c:pt>
                <c:pt idx="2710">
                  <c:v>544.79721455462902</c:v>
                </c:pt>
                <c:pt idx="2711">
                  <c:v>78.22835465785991</c:v>
                </c:pt>
                <c:pt idx="2712">
                  <c:v>93.720666326231054</c:v>
                </c:pt>
                <c:pt idx="2713">
                  <c:v>-58.65242348043607</c:v>
                </c:pt>
                <c:pt idx="2714">
                  <c:v>-4.3637303066181881</c:v>
                </c:pt>
                <c:pt idx="2715">
                  <c:v>307.23809538338116</c:v>
                </c:pt>
                <c:pt idx="2716">
                  <c:v>-44.352754486602223</c:v>
                </c:pt>
                <c:pt idx="2717">
                  <c:v>133.38648520599935</c:v>
                </c:pt>
                <c:pt idx="2718">
                  <c:v>38.283885191122941</c:v>
                </c:pt>
                <c:pt idx="2719">
                  <c:v>-132.21115601862658</c:v>
                </c:pt>
                <c:pt idx="2720">
                  <c:v>16.764497197568939</c:v>
                </c:pt>
                <c:pt idx="2721">
                  <c:v>51.509828632081962</c:v>
                </c:pt>
                <c:pt idx="2722">
                  <c:v>299.32570673215025</c:v>
                </c:pt>
                <c:pt idx="2723">
                  <c:v>3.9682256289998454</c:v>
                </c:pt>
                <c:pt idx="2724">
                  <c:v>23.533174296265479</c:v>
                </c:pt>
                <c:pt idx="2725">
                  <c:v>-124.58740699193507</c:v>
                </c:pt>
                <c:pt idx="2726">
                  <c:v>-252.36848888455478</c:v>
                </c:pt>
                <c:pt idx="2727">
                  <c:v>82.01624598225763</c:v>
                </c:pt>
                <c:pt idx="2728">
                  <c:v>312.21268395906628</c:v>
                </c:pt>
                <c:pt idx="2729">
                  <c:v>28.545411691760687</c:v>
                </c:pt>
                <c:pt idx="2730">
                  <c:v>-168.92897294958644</c:v>
                </c:pt>
                <c:pt idx="2731">
                  <c:v>-79.867976731226079</c:v>
                </c:pt>
                <c:pt idx="2732">
                  <c:v>-114.38372083172372</c:v>
                </c:pt>
                <c:pt idx="2733">
                  <c:v>-36.493173224401936</c:v>
                </c:pt>
                <c:pt idx="2734">
                  <c:v>672.41691144978097</c:v>
                </c:pt>
                <c:pt idx="2735">
                  <c:v>-208.47461423616184</c:v>
                </c:pt>
                <c:pt idx="2736">
                  <c:v>8.7649986444183128</c:v>
                </c:pt>
                <c:pt idx="2737">
                  <c:v>-54.896454058485574</c:v>
                </c:pt>
                <c:pt idx="2738">
                  <c:v>12.680775843649197</c:v>
                </c:pt>
                <c:pt idx="2739">
                  <c:v>-54.166340618795331</c:v>
                </c:pt>
                <c:pt idx="2740">
                  <c:v>-187.22563169981015</c:v>
                </c:pt>
                <c:pt idx="2741">
                  <c:v>-277.68338870716951</c:v>
                </c:pt>
                <c:pt idx="2742">
                  <c:v>-13.001349605438344</c:v>
                </c:pt>
                <c:pt idx="2743">
                  <c:v>-84.588370974421835</c:v>
                </c:pt>
                <c:pt idx="2744">
                  <c:v>-200.65589548907988</c:v>
                </c:pt>
                <c:pt idx="2745">
                  <c:v>-33.403265803851333</c:v>
                </c:pt>
                <c:pt idx="2746">
                  <c:v>162.22133690174462</c:v>
                </c:pt>
                <c:pt idx="2747">
                  <c:v>-12.683031156187017</c:v>
                </c:pt>
                <c:pt idx="2748">
                  <c:v>-80.529641698770092</c:v>
                </c:pt>
                <c:pt idx="2749">
                  <c:v>216.18065475729452</c:v>
                </c:pt>
                <c:pt idx="2750">
                  <c:v>-104.04491859211568</c:v>
                </c:pt>
                <c:pt idx="2751">
                  <c:v>99.179505077128042</c:v>
                </c:pt>
                <c:pt idx="2752">
                  <c:v>-104.87703466328206</c:v>
                </c:pt>
                <c:pt idx="2753">
                  <c:v>-144.80547693533416</c:v>
                </c:pt>
                <c:pt idx="2754">
                  <c:v>-222.52843326158003</c:v>
                </c:pt>
                <c:pt idx="2755">
                  <c:v>364.04662080205725</c:v>
                </c:pt>
                <c:pt idx="2756">
                  <c:v>-163.48269010815824</c:v>
                </c:pt>
                <c:pt idx="2757">
                  <c:v>34.574394134480087</c:v>
                </c:pt>
                <c:pt idx="2758">
                  <c:v>552.64430211992294</c:v>
                </c:pt>
                <c:pt idx="2759">
                  <c:v>26.230695774807884</c:v>
                </c:pt>
                <c:pt idx="2760">
                  <c:v>-156.44254957394202</c:v>
                </c:pt>
                <c:pt idx="2761">
                  <c:v>14.757742509051749</c:v>
                </c:pt>
                <c:pt idx="2762">
                  <c:v>-119.18405037791395</c:v>
                </c:pt>
                <c:pt idx="2763">
                  <c:v>-41.786355316380288</c:v>
                </c:pt>
                <c:pt idx="2764">
                  <c:v>114.46249838661927</c:v>
                </c:pt>
                <c:pt idx="2765">
                  <c:v>-258.11919267005067</c:v>
                </c:pt>
                <c:pt idx="2766">
                  <c:v>231.34464506539879</c:v>
                </c:pt>
                <c:pt idx="2767">
                  <c:v>374.71190967172862</c:v>
                </c:pt>
                <c:pt idx="2768">
                  <c:v>-118.51181221196916</c:v>
                </c:pt>
                <c:pt idx="2769">
                  <c:v>35.139854199581954</c:v>
                </c:pt>
                <c:pt idx="2770">
                  <c:v>165.73010883477792</c:v>
                </c:pt>
                <c:pt idx="2771">
                  <c:v>-77.013635577775403</c:v>
                </c:pt>
                <c:pt idx="2772">
                  <c:v>135.22048182754818</c:v>
                </c:pt>
                <c:pt idx="2773">
                  <c:v>-100.90966137332454</c:v>
                </c:pt>
                <c:pt idx="2774">
                  <c:v>-28.053798210903221</c:v>
                </c:pt>
                <c:pt idx="2775">
                  <c:v>-13.220046325617734</c:v>
                </c:pt>
                <c:pt idx="2776">
                  <c:v>-71.770481544361218</c:v>
                </c:pt>
                <c:pt idx="2777">
                  <c:v>3.369473266554798</c:v>
                </c:pt>
                <c:pt idx="2778">
                  <c:v>1.5423000501832087</c:v>
                </c:pt>
                <c:pt idx="2779">
                  <c:v>130.13147365564956</c:v>
                </c:pt>
                <c:pt idx="2780">
                  <c:v>-37.583256997476596</c:v>
                </c:pt>
                <c:pt idx="2781">
                  <c:v>-89.959306725706867</c:v>
                </c:pt>
                <c:pt idx="2782">
                  <c:v>35.081119277921047</c:v>
                </c:pt>
                <c:pt idx="2783">
                  <c:v>-139.81004813641076</c:v>
                </c:pt>
                <c:pt idx="2784">
                  <c:v>223.6982018601509</c:v>
                </c:pt>
                <c:pt idx="2785">
                  <c:v>-197.91613726550221</c:v>
                </c:pt>
                <c:pt idx="2786">
                  <c:v>-188.86270608633404</c:v>
                </c:pt>
                <c:pt idx="2787">
                  <c:v>-77.851742695068012</c:v>
                </c:pt>
                <c:pt idx="2788">
                  <c:v>513.68535654806294</c:v>
                </c:pt>
                <c:pt idx="2789">
                  <c:v>-175.80371029094891</c:v>
                </c:pt>
                <c:pt idx="2790">
                  <c:v>-347.17241166720794</c:v>
                </c:pt>
                <c:pt idx="2791">
                  <c:v>-95.766468087086437</c:v>
                </c:pt>
                <c:pt idx="2792">
                  <c:v>-328.34230425166646</c:v>
                </c:pt>
                <c:pt idx="2793">
                  <c:v>-294.25226487187462</c:v>
                </c:pt>
                <c:pt idx="2794">
                  <c:v>-335.74712747876163</c:v>
                </c:pt>
                <c:pt idx="2795">
                  <c:v>-188.26065924973906</c:v>
                </c:pt>
                <c:pt idx="2796">
                  <c:v>-141.5624640738659</c:v>
                </c:pt>
                <c:pt idx="2797">
                  <c:v>72.206959859045469</c:v>
                </c:pt>
                <c:pt idx="2798">
                  <c:v>-65.299282489398962</c:v>
                </c:pt>
                <c:pt idx="2799">
                  <c:v>-69.527950541394333</c:v>
                </c:pt>
                <c:pt idx="2800">
                  <c:v>-110.80306599120038</c:v>
                </c:pt>
                <c:pt idx="2801">
                  <c:v>221.22358268959346</c:v>
                </c:pt>
                <c:pt idx="2802">
                  <c:v>-26.51216005674581</c:v>
                </c:pt>
                <c:pt idx="2803">
                  <c:v>-267.0329049971574</c:v>
                </c:pt>
                <c:pt idx="2804">
                  <c:v>-152.92526151478378</c:v>
                </c:pt>
                <c:pt idx="2805">
                  <c:v>1201.6581342046491</c:v>
                </c:pt>
                <c:pt idx="2806">
                  <c:v>221.31200218678478</c:v>
                </c:pt>
                <c:pt idx="2807">
                  <c:v>1431.0485486697721</c:v>
                </c:pt>
                <c:pt idx="2808">
                  <c:v>410.18160258230711</c:v>
                </c:pt>
                <c:pt idx="2809">
                  <c:v>227.10505441008129</c:v>
                </c:pt>
                <c:pt idx="2810">
                  <c:v>-22.518386671032939</c:v>
                </c:pt>
                <c:pt idx="2811">
                  <c:v>770.18549976400368</c:v>
                </c:pt>
                <c:pt idx="2812">
                  <c:v>187.28982726503639</c:v>
                </c:pt>
                <c:pt idx="2813">
                  <c:v>2.6510432558901522</c:v>
                </c:pt>
                <c:pt idx="2814">
                  <c:v>-19.823950782248318</c:v>
                </c:pt>
                <c:pt idx="2815">
                  <c:v>-298.52655583111493</c:v>
                </c:pt>
                <c:pt idx="2816">
                  <c:v>-238.15333751872106</c:v>
                </c:pt>
                <c:pt idx="2817">
                  <c:v>-316.653118367849</c:v>
                </c:pt>
                <c:pt idx="2818">
                  <c:v>-284.92658370921214</c:v>
                </c:pt>
                <c:pt idx="2819">
                  <c:v>-353.17392586763009</c:v>
                </c:pt>
                <c:pt idx="2820">
                  <c:v>-187.2013610086625</c:v>
                </c:pt>
                <c:pt idx="2821">
                  <c:v>-411.74086606646239</c:v>
                </c:pt>
                <c:pt idx="2822">
                  <c:v>-64.395790092893677</c:v>
                </c:pt>
                <c:pt idx="2823">
                  <c:v>-26.16905900357024</c:v>
                </c:pt>
                <c:pt idx="2824">
                  <c:v>-245.82570947559589</c:v>
                </c:pt>
                <c:pt idx="2825">
                  <c:v>-6.3713322760576583</c:v>
                </c:pt>
                <c:pt idx="2826">
                  <c:v>13.910855215231578</c:v>
                </c:pt>
                <c:pt idx="2827">
                  <c:v>-90.644577913648916</c:v>
                </c:pt>
                <c:pt idx="2828">
                  <c:v>247.20790788219784</c:v>
                </c:pt>
                <c:pt idx="2829">
                  <c:v>1423.7192447538032</c:v>
                </c:pt>
                <c:pt idx="2830">
                  <c:v>358.70681373456154</c:v>
                </c:pt>
                <c:pt idx="2831">
                  <c:v>593.65420854396825</c:v>
                </c:pt>
                <c:pt idx="2832">
                  <c:v>-70.444149816690327</c:v>
                </c:pt>
                <c:pt idx="2833">
                  <c:v>793.69852710677344</c:v>
                </c:pt>
                <c:pt idx="2834">
                  <c:v>322.26902391193352</c:v>
                </c:pt>
                <c:pt idx="2835">
                  <c:v>553.2357416777287</c:v>
                </c:pt>
                <c:pt idx="2836">
                  <c:v>-33.509272004764767</c:v>
                </c:pt>
                <c:pt idx="2837">
                  <c:v>148.21046378875494</c:v>
                </c:pt>
                <c:pt idx="2838">
                  <c:v>-171.21007318369337</c:v>
                </c:pt>
                <c:pt idx="2839">
                  <c:v>-370.90398152087096</c:v>
                </c:pt>
                <c:pt idx="2840">
                  <c:v>-363.76105335602642</c:v>
                </c:pt>
                <c:pt idx="2841">
                  <c:v>-459.26194919353617</c:v>
                </c:pt>
                <c:pt idx="2842">
                  <c:v>-578.72297967857537</c:v>
                </c:pt>
                <c:pt idx="2843">
                  <c:v>-469.31435997745257</c:v>
                </c:pt>
                <c:pt idx="2844">
                  <c:v>-494.93255440021142</c:v>
                </c:pt>
                <c:pt idx="2845">
                  <c:v>-440.12349652721076</c:v>
                </c:pt>
                <c:pt idx="2846">
                  <c:v>-275.00502264652943</c:v>
                </c:pt>
                <c:pt idx="2847">
                  <c:v>-100.21349355728483</c:v>
                </c:pt>
                <c:pt idx="2848">
                  <c:v>-248.38736330608796</c:v>
                </c:pt>
                <c:pt idx="2849">
                  <c:v>-192.17755067662071</c:v>
                </c:pt>
                <c:pt idx="2850">
                  <c:v>-94.229338234869473</c:v>
                </c:pt>
                <c:pt idx="2851">
                  <c:v>193.48730883790626</c:v>
                </c:pt>
                <c:pt idx="2852">
                  <c:v>-55.489266438340636</c:v>
                </c:pt>
                <c:pt idx="2853">
                  <c:v>-2.598291648913496</c:v>
                </c:pt>
                <c:pt idx="2854">
                  <c:v>140.58917145735901</c:v>
                </c:pt>
                <c:pt idx="2855">
                  <c:v>39.152662898563904</c:v>
                </c:pt>
                <c:pt idx="2856">
                  <c:v>404.99244076974406</c:v>
                </c:pt>
                <c:pt idx="2857">
                  <c:v>135.66094651266584</c:v>
                </c:pt>
                <c:pt idx="2858">
                  <c:v>158.64530203006254</c:v>
                </c:pt>
                <c:pt idx="2859">
                  <c:v>-42.056703508190999</c:v>
                </c:pt>
                <c:pt idx="2860">
                  <c:v>30.172962103608128</c:v>
                </c:pt>
                <c:pt idx="2861">
                  <c:v>219.19215976402424</c:v>
                </c:pt>
                <c:pt idx="2862">
                  <c:v>-264.13214350926359</c:v>
                </c:pt>
                <c:pt idx="2863">
                  <c:v>-108.69123798307949</c:v>
                </c:pt>
                <c:pt idx="2864">
                  <c:v>-220.75632918311624</c:v>
                </c:pt>
                <c:pt idx="2865">
                  <c:v>-244.25390025645487</c:v>
                </c:pt>
                <c:pt idx="2866">
                  <c:v>-65.874798106665864</c:v>
                </c:pt>
                <c:pt idx="2867">
                  <c:v>-119.4716755761654</c:v>
                </c:pt>
                <c:pt idx="2868">
                  <c:v>-148.75397828711286</c:v>
                </c:pt>
                <c:pt idx="2869">
                  <c:v>-153.58362013744281</c:v>
                </c:pt>
                <c:pt idx="2870">
                  <c:v>-161.29457636674638</c:v>
                </c:pt>
                <c:pt idx="2871">
                  <c:v>-188.80405292762023</c:v>
                </c:pt>
                <c:pt idx="2872">
                  <c:v>-106.02240270634461</c:v>
                </c:pt>
                <c:pt idx="2873">
                  <c:v>56.641167137793701</c:v>
                </c:pt>
                <c:pt idx="2874">
                  <c:v>-166.64595476872</c:v>
                </c:pt>
                <c:pt idx="2875">
                  <c:v>552.69740505096684</c:v>
                </c:pt>
                <c:pt idx="2876">
                  <c:v>259.53263670410763</c:v>
                </c:pt>
                <c:pt idx="2877">
                  <c:v>33.679503209460776</c:v>
                </c:pt>
                <c:pt idx="2878">
                  <c:v>91.007553833528135</c:v>
                </c:pt>
                <c:pt idx="2879">
                  <c:v>598.95103393247609</c:v>
                </c:pt>
                <c:pt idx="2880">
                  <c:v>166.74056134437242</c:v>
                </c:pt>
                <c:pt idx="2881">
                  <c:v>116.73601213573984</c:v>
                </c:pt>
                <c:pt idx="2882">
                  <c:v>342.60257383554648</c:v>
                </c:pt>
                <c:pt idx="2883">
                  <c:v>810.62276870116045</c:v>
                </c:pt>
                <c:pt idx="2884">
                  <c:v>69.36186365930358</c:v>
                </c:pt>
                <c:pt idx="2885">
                  <c:v>-181.56444636778298</c:v>
                </c:pt>
                <c:pt idx="2886">
                  <c:v>-58.404815618953279</c:v>
                </c:pt>
                <c:pt idx="2887">
                  <c:v>-187.38135546023244</c:v>
                </c:pt>
                <c:pt idx="2888">
                  <c:v>251.33784884741448</c:v>
                </c:pt>
                <c:pt idx="2889">
                  <c:v>-114.14386003633129</c:v>
                </c:pt>
                <c:pt idx="2890">
                  <c:v>42.400724535105766</c:v>
                </c:pt>
                <c:pt idx="2891">
                  <c:v>-232.28849489127677</c:v>
                </c:pt>
                <c:pt idx="2892">
                  <c:v>-117.43833839426722</c:v>
                </c:pt>
                <c:pt idx="2893">
                  <c:v>-198.95785942050779</c:v>
                </c:pt>
                <c:pt idx="2894">
                  <c:v>-122.6739510026822</c:v>
                </c:pt>
                <c:pt idx="2895">
                  <c:v>-234.1690585797551</c:v>
                </c:pt>
                <c:pt idx="2896">
                  <c:v>59.580451943159609</c:v>
                </c:pt>
                <c:pt idx="2897">
                  <c:v>-231.9367692837391</c:v>
                </c:pt>
                <c:pt idx="2898">
                  <c:v>-282.17614207072194</c:v>
                </c:pt>
                <c:pt idx="2899">
                  <c:v>27.942100214624748</c:v>
                </c:pt>
                <c:pt idx="2900">
                  <c:v>-16.606170938950576</c:v>
                </c:pt>
                <c:pt idx="2901">
                  <c:v>445.09770409966961</c:v>
                </c:pt>
                <c:pt idx="2902">
                  <c:v>14.167727133737609</c:v>
                </c:pt>
                <c:pt idx="2903">
                  <c:v>160.33591161678467</c:v>
                </c:pt>
                <c:pt idx="2904">
                  <c:v>116.28356923144872</c:v>
                </c:pt>
                <c:pt idx="2905">
                  <c:v>-43.320528369385983</c:v>
                </c:pt>
                <c:pt idx="2906">
                  <c:v>-26.54492802929278</c:v>
                </c:pt>
                <c:pt idx="2907">
                  <c:v>-38.382685715095249</c:v>
                </c:pt>
                <c:pt idx="2908">
                  <c:v>-152.82669696157106</c:v>
                </c:pt>
                <c:pt idx="2909">
                  <c:v>1623.7532502372126</c:v>
                </c:pt>
                <c:pt idx="2910">
                  <c:v>27.283205033500622</c:v>
                </c:pt>
                <c:pt idx="2911">
                  <c:v>-98.164688218670491</c:v>
                </c:pt>
                <c:pt idx="2912">
                  <c:v>-64.640869397896239</c:v>
                </c:pt>
                <c:pt idx="2913">
                  <c:v>9.4771540065869218</c:v>
                </c:pt>
                <c:pt idx="2914">
                  <c:v>-206.61806044494412</c:v>
                </c:pt>
                <c:pt idx="2915">
                  <c:v>-24.97706467132668</c:v>
                </c:pt>
                <c:pt idx="2916">
                  <c:v>-183.00762755858099</c:v>
                </c:pt>
                <c:pt idx="2917">
                  <c:v>-46.90948426830213</c:v>
                </c:pt>
                <c:pt idx="2918">
                  <c:v>-4.6416974992295907</c:v>
                </c:pt>
                <c:pt idx="2919">
                  <c:v>145.32253338543447</c:v>
                </c:pt>
                <c:pt idx="2920">
                  <c:v>-312.77951894392805</c:v>
                </c:pt>
                <c:pt idx="2921">
                  <c:v>-112.81224292390121</c:v>
                </c:pt>
                <c:pt idx="2922">
                  <c:v>25.463307114251297</c:v>
                </c:pt>
                <c:pt idx="2923">
                  <c:v>197.71001106034134</c:v>
                </c:pt>
                <c:pt idx="2924">
                  <c:v>-60.117000011512715</c:v>
                </c:pt>
                <c:pt idx="2925">
                  <c:v>-315.40893936065925</c:v>
                </c:pt>
                <c:pt idx="2926">
                  <c:v>-314.03568976938175</c:v>
                </c:pt>
                <c:pt idx="2927">
                  <c:v>-126.63937366910045</c:v>
                </c:pt>
                <c:pt idx="2928">
                  <c:v>-252.02716616923377</c:v>
                </c:pt>
                <c:pt idx="2929">
                  <c:v>-32.622897304913991</c:v>
                </c:pt>
                <c:pt idx="2930">
                  <c:v>-250.08802711160266</c:v>
                </c:pt>
                <c:pt idx="2931">
                  <c:v>-109.06180028902679</c:v>
                </c:pt>
                <c:pt idx="2932">
                  <c:v>-223.92784506252468</c:v>
                </c:pt>
                <c:pt idx="2933">
                  <c:v>120.88608555657619</c:v>
                </c:pt>
                <c:pt idx="2934">
                  <c:v>33.371744491541527</c:v>
                </c:pt>
                <c:pt idx="2935">
                  <c:v>198.55860245821785</c:v>
                </c:pt>
                <c:pt idx="2936">
                  <c:v>-134.30969319237269</c:v>
                </c:pt>
                <c:pt idx="2937">
                  <c:v>435.17938233218399</c:v>
                </c:pt>
                <c:pt idx="2938">
                  <c:v>-134.22057151204149</c:v>
                </c:pt>
                <c:pt idx="2939">
                  <c:v>-34.038889471523753</c:v>
                </c:pt>
                <c:pt idx="2940">
                  <c:v>-49.704322904704703</c:v>
                </c:pt>
                <c:pt idx="2941">
                  <c:v>559.51193004298568</c:v>
                </c:pt>
                <c:pt idx="2942">
                  <c:v>-66.649214222816937</c:v>
                </c:pt>
                <c:pt idx="2943">
                  <c:v>247.89093984783037</c:v>
                </c:pt>
                <c:pt idx="2944">
                  <c:v>-152.09524190918307</c:v>
                </c:pt>
                <c:pt idx="2945">
                  <c:v>331.22089259872064</c:v>
                </c:pt>
                <c:pt idx="2946">
                  <c:v>130.26464362822821</c:v>
                </c:pt>
                <c:pt idx="2947">
                  <c:v>-203.6295747720435</c:v>
                </c:pt>
                <c:pt idx="2948">
                  <c:v>309.75431201003425</c:v>
                </c:pt>
                <c:pt idx="2949">
                  <c:v>31.00383927061338</c:v>
                </c:pt>
                <c:pt idx="2950">
                  <c:v>-232.65733531199743</c:v>
                </c:pt>
                <c:pt idx="2951">
                  <c:v>-43.020577791362797</c:v>
                </c:pt>
                <c:pt idx="2952">
                  <c:v>-120.94457874755996</c:v>
                </c:pt>
                <c:pt idx="2953">
                  <c:v>3641.1062981641412</c:v>
                </c:pt>
                <c:pt idx="2954">
                  <c:v>-67.057607245654168</c:v>
                </c:pt>
                <c:pt idx="2955">
                  <c:v>-70.146348717192097</c:v>
                </c:pt>
                <c:pt idx="2956">
                  <c:v>-136.29866503956009</c:v>
                </c:pt>
                <c:pt idx="2957">
                  <c:v>115.97109776184948</c:v>
                </c:pt>
                <c:pt idx="2958">
                  <c:v>-16.486639635071878</c:v>
                </c:pt>
                <c:pt idx="2959">
                  <c:v>-278.49132950039262</c:v>
                </c:pt>
                <c:pt idx="2960">
                  <c:v>-113.24989428785722</c:v>
                </c:pt>
                <c:pt idx="2961">
                  <c:v>103.94045647289302</c:v>
                </c:pt>
                <c:pt idx="2962">
                  <c:v>-114.17453471352435</c:v>
                </c:pt>
                <c:pt idx="2963">
                  <c:v>-37.103459574417165</c:v>
                </c:pt>
                <c:pt idx="2964">
                  <c:v>568.59636403533329</c:v>
                </c:pt>
                <c:pt idx="2965">
                  <c:v>63.552647889233612</c:v>
                </c:pt>
                <c:pt idx="2966">
                  <c:v>-208.99299901585414</c:v>
                </c:pt>
                <c:pt idx="2967">
                  <c:v>39.572398173901199</c:v>
                </c:pt>
                <c:pt idx="2968">
                  <c:v>165.28135565128756</c:v>
                </c:pt>
                <c:pt idx="2969">
                  <c:v>-46.754162868235731</c:v>
                </c:pt>
                <c:pt idx="2970">
                  <c:v>128.85527127095324</c:v>
                </c:pt>
                <c:pt idx="2971">
                  <c:v>219.32930623572793</c:v>
                </c:pt>
                <c:pt idx="2972">
                  <c:v>202.34952639405989</c:v>
                </c:pt>
                <c:pt idx="2973">
                  <c:v>-164.60695856521338</c:v>
                </c:pt>
                <c:pt idx="2974">
                  <c:v>1176.4112305784981</c:v>
                </c:pt>
                <c:pt idx="2975">
                  <c:v>-48.06333429438105</c:v>
                </c:pt>
                <c:pt idx="2976">
                  <c:v>-140.01597713362071</c:v>
                </c:pt>
                <c:pt idx="2977">
                  <c:v>-94.457026660473474</c:v>
                </c:pt>
                <c:pt idx="2978">
                  <c:v>-93.256799596008747</c:v>
                </c:pt>
                <c:pt idx="2979">
                  <c:v>19.461776376965446</c:v>
                </c:pt>
                <c:pt idx="2980">
                  <c:v>-192.11720200048075</c:v>
                </c:pt>
                <c:pt idx="2981">
                  <c:v>-192.14433259997804</c:v>
                </c:pt>
                <c:pt idx="2982">
                  <c:v>-183.3522481686004</c:v>
                </c:pt>
                <c:pt idx="2983">
                  <c:v>43.039559504909811</c:v>
                </c:pt>
                <c:pt idx="2984">
                  <c:v>-307.48235744462619</c:v>
                </c:pt>
                <c:pt idx="2985">
                  <c:v>-279.59034101779685</c:v>
                </c:pt>
                <c:pt idx="2986">
                  <c:v>-268.72921983719459</c:v>
                </c:pt>
                <c:pt idx="2987">
                  <c:v>-196.25715060493113</c:v>
                </c:pt>
                <c:pt idx="2988">
                  <c:v>-294.67665873246966</c:v>
                </c:pt>
                <c:pt idx="2989">
                  <c:v>324.87226087352332</c:v>
                </c:pt>
                <c:pt idx="2990">
                  <c:v>-254.81426491571608</c:v>
                </c:pt>
                <c:pt idx="2991">
                  <c:v>-94.461534633638777</c:v>
                </c:pt>
                <c:pt idx="2992">
                  <c:v>172.07881745672395</c:v>
                </c:pt>
                <c:pt idx="2993">
                  <c:v>-227.58057304486675</c:v>
                </c:pt>
                <c:pt idx="2994">
                  <c:v>21.744195631323517</c:v>
                </c:pt>
                <c:pt idx="2995">
                  <c:v>-20.055807870386129</c:v>
                </c:pt>
                <c:pt idx="2996">
                  <c:v>-77.216301293303204</c:v>
                </c:pt>
                <c:pt idx="2997">
                  <c:v>83.41517738296281</c:v>
                </c:pt>
                <c:pt idx="2998">
                  <c:v>1461.3172038547566</c:v>
                </c:pt>
                <c:pt idx="2999">
                  <c:v>-84.65519198100273</c:v>
                </c:pt>
                <c:pt idx="3000">
                  <c:v>152.04109186905535</c:v>
                </c:pt>
                <c:pt idx="3001">
                  <c:v>161.80858832159689</c:v>
                </c:pt>
                <c:pt idx="3002">
                  <c:v>333.5621002437133</c:v>
                </c:pt>
                <c:pt idx="3003">
                  <c:v>57.035608169454242</c:v>
                </c:pt>
                <c:pt idx="3004">
                  <c:v>42.006876597161799</c:v>
                </c:pt>
                <c:pt idx="3005">
                  <c:v>-16.971123445758657</c:v>
                </c:pt>
                <c:pt idx="3006">
                  <c:v>-16.982905288355695</c:v>
                </c:pt>
                <c:pt idx="3007">
                  <c:v>45.743718979810666</c:v>
                </c:pt>
                <c:pt idx="3008">
                  <c:v>-115.10935624867918</c:v>
                </c:pt>
                <c:pt idx="3009">
                  <c:v>-268.45455281356249</c:v>
                </c:pt>
                <c:pt idx="3010">
                  <c:v>126.74418271285677</c:v>
                </c:pt>
                <c:pt idx="3011">
                  <c:v>-291.15253443138135</c:v>
                </c:pt>
                <c:pt idx="3012">
                  <c:v>379.41048782480556</c:v>
                </c:pt>
                <c:pt idx="3013">
                  <c:v>-259.45814992186666</c:v>
                </c:pt>
                <c:pt idx="3014">
                  <c:v>223.87928353004187</c:v>
                </c:pt>
                <c:pt idx="3015">
                  <c:v>78.815404331532747</c:v>
                </c:pt>
                <c:pt idx="3016">
                  <c:v>240.19761437207239</c:v>
                </c:pt>
                <c:pt idx="3017">
                  <c:v>-158.3390668905889</c:v>
                </c:pt>
                <c:pt idx="3018">
                  <c:v>-104.29611135692937</c:v>
                </c:pt>
                <c:pt idx="3019">
                  <c:v>-30.693264492622621</c:v>
                </c:pt>
                <c:pt idx="3020">
                  <c:v>105.31309076594721</c:v>
                </c:pt>
                <c:pt idx="3021">
                  <c:v>228.03850056230496</c:v>
                </c:pt>
                <c:pt idx="3022">
                  <c:v>95.540307117423353</c:v>
                </c:pt>
                <c:pt idx="3023">
                  <c:v>26.664132572940332</c:v>
                </c:pt>
                <c:pt idx="3024">
                  <c:v>415.05035757375805</c:v>
                </c:pt>
                <c:pt idx="3025">
                  <c:v>21.543753465377808</c:v>
                </c:pt>
                <c:pt idx="3026">
                  <c:v>-68.538097186608596</c:v>
                </c:pt>
                <c:pt idx="3027">
                  <c:v>-2.7596639368947069</c:v>
                </c:pt>
                <c:pt idx="3028">
                  <c:v>-96.429600379775081</c:v>
                </c:pt>
                <c:pt idx="3029">
                  <c:v>-168.32425651426146</c:v>
                </c:pt>
                <c:pt idx="3030">
                  <c:v>-26.915710951801735</c:v>
                </c:pt>
                <c:pt idx="3031">
                  <c:v>397.78392267072923</c:v>
                </c:pt>
                <c:pt idx="3032">
                  <c:v>-144.96760865452583</c:v>
                </c:pt>
                <c:pt idx="3033">
                  <c:v>-221.00696169195004</c:v>
                </c:pt>
                <c:pt idx="3034">
                  <c:v>-143.35093053435315</c:v>
                </c:pt>
                <c:pt idx="3035">
                  <c:v>-84.842375489001924</c:v>
                </c:pt>
                <c:pt idx="3036">
                  <c:v>-245.05552564399494</c:v>
                </c:pt>
                <c:pt idx="3037">
                  <c:v>-244.98499653977515</c:v>
                </c:pt>
                <c:pt idx="3038">
                  <c:v>-275.61704097528479</c:v>
                </c:pt>
                <c:pt idx="3039">
                  <c:v>-183.82580606735294</c:v>
                </c:pt>
                <c:pt idx="3040">
                  <c:v>-244.36582398312112</c:v>
                </c:pt>
                <c:pt idx="3041">
                  <c:v>-244.24460114569428</c:v>
                </c:pt>
                <c:pt idx="3042">
                  <c:v>52.622466384487957</c:v>
                </c:pt>
                <c:pt idx="3043">
                  <c:v>232.1896715840922</c:v>
                </c:pt>
                <c:pt idx="3044">
                  <c:v>323.5302011633492</c:v>
                </c:pt>
                <c:pt idx="3045">
                  <c:v>241.50305473459906</c:v>
                </c:pt>
                <c:pt idx="3046">
                  <c:v>-1.1761442183581929</c:v>
                </c:pt>
                <c:pt idx="3047">
                  <c:v>80.233661767369469</c:v>
                </c:pt>
                <c:pt idx="3048">
                  <c:v>-34.232438949593977</c:v>
                </c:pt>
                <c:pt idx="3049">
                  <c:v>-47.684997751821662</c:v>
                </c:pt>
                <c:pt idx="3050">
                  <c:v>98.558481474211149</c:v>
                </c:pt>
                <c:pt idx="3051">
                  <c:v>330.56980029621542</c:v>
                </c:pt>
                <c:pt idx="3052">
                  <c:v>31.930601046256616</c:v>
                </c:pt>
                <c:pt idx="3053">
                  <c:v>265.13638441436956</c:v>
                </c:pt>
                <c:pt idx="3054">
                  <c:v>72.560876481058344</c:v>
                </c:pt>
                <c:pt idx="3055">
                  <c:v>105.85667963665166</c:v>
                </c:pt>
                <c:pt idx="3056">
                  <c:v>-98.430463437638736</c:v>
                </c:pt>
                <c:pt idx="3057">
                  <c:v>-242.03492276812645</c:v>
                </c:pt>
                <c:pt idx="3058">
                  <c:v>-319.22002637244555</c:v>
                </c:pt>
                <c:pt idx="3059">
                  <c:v>-165.64195049925249</c:v>
                </c:pt>
                <c:pt idx="3060">
                  <c:v>-241.62706845128696</c:v>
                </c:pt>
                <c:pt idx="3061">
                  <c:v>-79.64375863197796</c:v>
                </c:pt>
                <c:pt idx="3062">
                  <c:v>-421.54476823928781</c:v>
                </c:pt>
                <c:pt idx="3063">
                  <c:v>-440.85633985149229</c:v>
                </c:pt>
                <c:pt idx="3064">
                  <c:v>-361.9321315015394</c:v>
                </c:pt>
                <c:pt idx="3065">
                  <c:v>-486.83806582013216</c:v>
                </c:pt>
                <c:pt idx="3066">
                  <c:v>-363.37778868328866</c:v>
                </c:pt>
                <c:pt idx="3067">
                  <c:v>-395.81727984857895</c:v>
                </c:pt>
                <c:pt idx="3068">
                  <c:v>-385.28743868282481</c:v>
                </c:pt>
                <c:pt idx="3069">
                  <c:v>-199.30970411726187</c:v>
                </c:pt>
                <c:pt idx="3070">
                  <c:v>-101.46079091137018</c:v>
                </c:pt>
                <c:pt idx="3071">
                  <c:v>-15.743597372080044</c:v>
                </c:pt>
                <c:pt idx="3072">
                  <c:v>115.3585145808708</c:v>
                </c:pt>
                <c:pt idx="3073">
                  <c:v>498.56770351728403</c:v>
                </c:pt>
                <c:pt idx="3074">
                  <c:v>255.11533306334019</c:v>
                </c:pt>
                <c:pt idx="3075">
                  <c:v>216.9590577305849</c:v>
                </c:pt>
                <c:pt idx="3076">
                  <c:v>1287.4749606437986</c:v>
                </c:pt>
                <c:pt idx="3077">
                  <c:v>255.2331595337215</c:v>
                </c:pt>
                <c:pt idx="3078">
                  <c:v>209.50348295415421</c:v>
                </c:pt>
                <c:pt idx="3079">
                  <c:v>240.96103815596567</c:v>
                </c:pt>
                <c:pt idx="3080">
                  <c:v>2198.6551293188877</c:v>
                </c:pt>
                <c:pt idx="3081">
                  <c:v>-114.61645358960465</c:v>
                </c:pt>
                <c:pt idx="3082">
                  <c:v>121.05905361417645</c:v>
                </c:pt>
                <c:pt idx="3083">
                  <c:v>-167.64274666336448</c:v>
                </c:pt>
                <c:pt idx="3084">
                  <c:v>-145.00525204008932</c:v>
                </c:pt>
                <c:pt idx="3085">
                  <c:v>-274.55482467797037</c:v>
                </c:pt>
                <c:pt idx="3086">
                  <c:v>-294.41441738624263</c:v>
                </c:pt>
                <c:pt idx="3087">
                  <c:v>-353.78709435921718</c:v>
                </c:pt>
                <c:pt idx="3088">
                  <c:v>-353.59701681580964</c:v>
                </c:pt>
                <c:pt idx="3089">
                  <c:v>-498.12591685244143</c:v>
                </c:pt>
                <c:pt idx="3090">
                  <c:v>-386.86348905766158</c:v>
                </c:pt>
                <c:pt idx="3091">
                  <c:v>-356.40100001374253</c:v>
                </c:pt>
                <c:pt idx="3092">
                  <c:v>-484.1930067355492</c:v>
                </c:pt>
                <c:pt idx="3093">
                  <c:v>-308.08258649088737</c:v>
                </c:pt>
                <c:pt idx="3094">
                  <c:v>-204.52930536778757</c:v>
                </c:pt>
                <c:pt idx="3095">
                  <c:v>-237.1034915971571</c:v>
                </c:pt>
                <c:pt idx="3096">
                  <c:v>-162.39272659505298</c:v>
                </c:pt>
                <c:pt idx="3097">
                  <c:v>-142.0721365968156</c:v>
                </c:pt>
                <c:pt idx="3098">
                  <c:v>490.01329565301654</c:v>
                </c:pt>
                <c:pt idx="3099">
                  <c:v>746.95194895669363</c:v>
                </c:pt>
                <c:pt idx="3100">
                  <c:v>293.45992493187413</c:v>
                </c:pt>
                <c:pt idx="3101">
                  <c:v>159.49005930721512</c:v>
                </c:pt>
                <c:pt idx="3102">
                  <c:v>56.873468512732607</c:v>
                </c:pt>
                <c:pt idx="3103">
                  <c:v>205.88024335082972</c:v>
                </c:pt>
                <c:pt idx="3104">
                  <c:v>3122.9772021718882</c:v>
                </c:pt>
                <c:pt idx="3105">
                  <c:v>281.31785659730321</c:v>
                </c:pt>
                <c:pt idx="3106">
                  <c:v>172.42016836367503</c:v>
                </c:pt>
                <c:pt idx="3107">
                  <c:v>1779.7160441290175</c:v>
                </c:pt>
                <c:pt idx="3108">
                  <c:v>27.227251235346081</c:v>
                </c:pt>
                <c:pt idx="3109">
                  <c:v>72.558006151242893</c:v>
                </c:pt>
                <c:pt idx="3110">
                  <c:v>-129.55683289245908</c:v>
                </c:pt>
                <c:pt idx="3111">
                  <c:v>610.51539109519126</c:v>
                </c:pt>
                <c:pt idx="3112">
                  <c:v>-29.108229149213884</c:v>
                </c:pt>
                <c:pt idx="3113">
                  <c:v>-240.71323835384291</c:v>
                </c:pt>
                <c:pt idx="3114">
                  <c:v>1131.5482415386552</c:v>
                </c:pt>
                <c:pt idx="3115">
                  <c:v>-297.30153291209609</c:v>
                </c:pt>
                <c:pt idx="3116">
                  <c:v>-371.87954606662584</c:v>
                </c:pt>
                <c:pt idx="3117">
                  <c:v>-299.62931251546462</c:v>
                </c:pt>
                <c:pt idx="3118">
                  <c:v>-239.98225740133049</c:v>
                </c:pt>
                <c:pt idx="3119">
                  <c:v>-383.69007021841526</c:v>
                </c:pt>
                <c:pt idx="3120">
                  <c:v>-358.49348137739884</c:v>
                </c:pt>
                <c:pt idx="3121">
                  <c:v>72.177971655302301</c:v>
                </c:pt>
                <c:pt idx="3122">
                  <c:v>-160.46418101684881</c:v>
                </c:pt>
                <c:pt idx="3123">
                  <c:v>-320.98119159320009</c:v>
                </c:pt>
                <c:pt idx="3124">
                  <c:v>-216.40301621178045</c:v>
                </c:pt>
                <c:pt idx="3125">
                  <c:v>-191.08708832850121</c:v>
                </c:pt>
                <c:pt idx="3126">
                  <c:v>-101.34032624078169</c:v>
                </c:pt>
                <c:pt idx="3127">
                  <c:v>-60.972266777478993</c:v>
                </c:pt>
                <c:pt idx="3128">
                  <c:v>124.85636081743732</c:v>
                </c:pt>
                <c:pt idx="3129">
                  <c:v>757.46830148476613</c:v>
                </c:pt>
                <c:pt idx="3130">
                  <c:v>140.71516610821638</c:v>
                </c:pt>
                <c:pt idx="3131">
                  <c:v>242.00671062912105</c:v>
                </c:pt>
                <c:pt idx="3132">
                  <c:v>345.60116735285368</c:v>
                </c:pt>
                <c:pt idx="3133">
                  <c:v>169.34410261026412</c:v>
                </c:pt>
                <c:pt idx="3134">
                  <c:v>63.283382551409076</c:v>
                </c:pt>
                <c:pt idx="3135">
                  <c:v>422.92051910985026</c:v>
                </c:pt>
                <c:pt idx="3136">
                  <c:v>108.04567402221166</c:v>
                </c:pt>
                <c:pt idx="3137">
                  <c:v>319.6289011463146</c:v>
                </c:pt>
                <c:pt idx="3138">
                  <c:v>-38.518288361257021</c:v>
                </c:pt>
                <c:pt idx="3139">
                  <c:v>-127.17679472708275</c:v>
                </c:pt>
                <c:pt idx="3140">
                  <c:v>263.82292951588573</c:v>
                </c:pt>
                <c:pt idx="3141">
                  <c:v>-148.15514621673228</c:v>
                </c:pt>
                <c:pt idx="3142">
                  <c:v>-259.72722107171552</c:v>
                </c:pt>
                <c:pt idx="3143">
                  <c:v>-208.04358718218779</c:v>
                </c:pt>
                <c:pt idx="3144">
                  <c:v>-210.51549360821298</c:v>
                </c:pt>
                <c:pt idx="3145">
                  <c:v>-261.2156611076129</c:v>
                </c:pt>
                <c:pt idx="3146">
                  <c:v>-393.51899700292364</c:v>
                </c:pt>
                <c:pt idx="3147">
                  <c:v>-264.72249729912102</c:v>
                </c:pt>
                <c:pt idx="3148">
                  <c:v>-300.58769218532655</c:v>
                </c:pt>
                <c:pt idx="3149">
                  <c:v>-170.85163754620839</c:v>
                </c:pt>
                <c:pt idx="3150">
                  <c:v>-211.96365762803774</c:v>
                </c:pt>
                <c:pt idx="3151">
                  <c:v>-41.618159663595634</c:v>
                </c:pt>
                <c:pt idx="3152">
                  <c:v>-183.93200169549812</c:v>
                </c:pt>
                <c:pt idx="3153">
                  <c:v>-6.7666417222280151</c:v>
                </c:pt>
                <c:pt idx="3154">
                  <c:v>-12.844335586248908</c:v>
                </c:pt>
                <c:pt idx="3155">
                  <c:v>30.802644367940943</c:v>
                </c:pt>
                <c:pt idx="3156">
                  <c:v>233.54707112247883</c:v>
                </c:pt>
                <c:pt idx="3157">
                  <c:v>-59.948416476071145</c:v>
                </c:pt>
                <c:pt idx="3158">
                  <c:v>-88.181896552877305</c:v>
                </c:pt>
                <c:pt idx="3159">
                  <c:v>189.55028256290905</c:v>
                </c:pt>
                <c:pt idx="3160">
                  <c:v>345.54388012816213</c:v>
                </c:pt>
                <c:pt idx="3161">
                  <c:v>-4.4940991647940693</c:v>
                </c:pt>
                <c:pt idx="3162">
                  <c:v>199.95966591848278</c:v>
                </c:pt>
                <c:pt idx="3163">
                  <c:v>211.87743613193118</c:v>
                </c:pt>
                <c:pt idx="3164">
                  <c:v>177.59417484445535</c:v>
                </c:pt>
                <c:pt idx="3165">
                  <c:v>-65.385500877231479</c:v>
                </c:pt>
                <c:pt idx="3166">
                  <c:v>32.642652310867639</c:v>
                </c:pt>
                <c:pt idx="3167">
                  <c:v>-71.573938112363081</c:v>
                </c:pt>
                <c:pt idx="3168">
                  <c:v>162.55263076540211</c:v>
                </c:pt>
                <c:pt idx="3169">
                  <c:v>-353.92484768286141</c:v>
                </c:pt>
                <c:pt idx="3170">
                  <c:v>-222.90474042477348</c:v>
                </c:pt>
                <c:pt idx="3171">
                  <c:v>-248.49715326770075</c:v>
                </c:pt>
                <c:pt idx="3172">
                  <c:v>-266.44855296643311</c:v>
                </c:pt>
                <c:pt idx="3173">
                  <c:v>-222.36209039232375</c:v>
                </c:pt>
                <c:pt idx="3174">
                  <c:v>192.25011394271144</c:v>
                </c:pt>
                <c:pt idx="3175">
                  <c:v>-267.73941512198695</c:v>
                </c:pt>
                <c:pt idx="3176">
                  <c:v>-229.76849752196512</c:v>
                </c:pt>
                <c:pt idx="3177">
                  <c:v>-265.78335614863215</c:v>
                </c:pt>
                <c:pt idx="3178">
                  <c:v>-247.90465656568011</c:v>
                </c:pt>
                <c:pt idx="3179">
                  <c:v>16.679495363053395</c:v>
                </c:pt>
                <c:pt idx="3180">
                  <c:v>29.740987353537349</c:v>
                </c:pt>
                <c:pt idx="3181">
                  <c:v>76.861322599276392</c:v>
                </c:pt>
                <c:pt idx="3182">
                  <c:v>205.93554100699734</c:v>
                </c:pt>
                <c:pt idx="3183">
                  <c:v>534.28921857350042</c:v>
                </c:pt>
                <c:pt idx="3184">
                  <c:v>1544.0434695242584</c:v>
                </c:pt>
                <c:pt idx="3185">
                  <c:v>-94.99911544857558</c:v>
                </c:pt>
                <c:pt idx="3186">
                  <c:v>101.73079728993694</c:v>
                </c:pt>
                <c:pt idx="3187">
                  <c:v>3.6502780169297377</c:v>
                </c:pt>
                <c:pt idx="3188">
                  <c:v>-25.716131903081699</c:v>
                </c:pt>
                <c:pt idx="3189">
                  <c:v>82.431041983387047</c:v>
                </c:pt>
                <c:pt idx="3190">
                  <c:v>-40.422193488443469</c:v>
                </c:pt>
                <c:pt idx="3191">
                  <c:v>27.420262901746877</c:v>
                </c:pt>
                <c:pt idx="3192">
                  <c:v>-104.79619762861591</c:v>
                </c:pt>
                <c:pt idx="3193">
                  <c:v>22.454982966155086</c:v>
                </c:pt>
                <c:pt idx="3194">
                  <c:v>-346.15598621856191</c:v>
                </c:pt>
                <c:pt idx="3195">
                  <c:v>122.7136412838945</c:v>
                </c:pt>
                <c:pt idx="3196">
                  <c:v>1279.9951396386327</c:v>
                </c:pt>
                <c:pt idx="3197">
                  <c:v>-1.8372127095540303</c:v>
                </c:pt>
                <c:pt idx="3198">
                  <c:v>-225.05030061792451</c:v>
                </c:pt>
                <c:pt idx="3199">
                  <c:v>-155.50127297380877</c:v>
                </c:pt>
                <c:pt idx="3200">
                  <c:v>-239.56764893155696</c:v>
                </c:pt>
                <c:pt idx="3201">
                  <c:v>-295.54024979351203</c:v>
                </c:pt>
                <c:pt idx="3202">
                  <c:v>-84.714029126856843</c:v>
                </c:pt>
                <c:pt idx="3203">
                  <c:v>-218.10529029636666</c:v>
                </c:pt>
                <c:pt idx="3204">
                  <c:v>-165.06365159438727</c:v>
                </c:pt>
                <c:pt idx="3205">
                  <c:v>53.783605087410749</c:v>
                </c:pt>
                <c:pt idx="3206">
                  <c:v>558.7921491067026</c:v>
                </c:pt>
                <c:pt idx="3207">
                  <c:v>-137.68422712608449</c:v>
                </c:pt>
                <c:pt idx="3208">
                  <c:v>260.13137536762105</c:v>
                </c:pt>
                <c:pt idx="3209">
                  <c:v>23.388322862226804</c:v>
                </c:pt>
                <c:pt idx="3210">
                  <c:v>79.338621367005302</c:v>
                </c:pt>
                <c:pt idx="3211">
                  <c:v>-56.084601726272027</c:v>
                </c:pt>
                <c:pt idx="3212">
                  <c:v>445.9088231375257</c:v>
                </c:pt>
                <c:pt idx="3213">
                  <c:v>-77.207269493326848</c:v>
                </c:pt>
                <c:pt idx="3214">
                  <c:v>126.83919420906936</c:v>
                </c:pt>
                <c:pt idx="3215">
                  <c:v>279.55407486492447</c:v>
                </c:pt>
                <c:pt idx="3216">
                  <c:v>54.274142170990821</c:v>
                </c:pt>
                <c:pt idx="3217">
                  <c:v>-144.57019770795569</c:v>
                </c:pt>
                <c:pt idx="3218">
                  <c:v>-96.337057517527114</c:v>
                </c:pt>
                <c:pt idx="3219">
                  <c:v>-159.49086542203855</c:v>
                </c:pt>
                <c:pt idx="3220">
                  <c:v>-51.078242122588414</c:v>
                </c:pt>
                <c:pt idx="3221">
                  <c:v>359.44950722037959</c:v>
                </c:pt>
                <c:pt idx="3222">
                  <c:v>-242.87902216670341</c:v>
                </c:pt>
                <c:pt idx="3223">
                  <c:v>44.253966459112135</c:v>
                </c:pt>
                <c:pt idx="3224">
                  <c:v>-328.43144806739116</c:v>
                </c:pt>
                <c:pt idx="3225">
                  <c:v>-125.75508547760306</c:v>
                </c:pt>
                <c:pt idx="3226">
                  <c:v>30.095912360738016</c:v>
                </c:pt>
                <c:pt idx="3227">
                  <c:v>-206.8937201262062</c:v>
                </c:pt>
                <c:pt idx="3228">
                  <c:v>-46.849529064935965</c:v>
                </c:pt>
                <c:pt idx="3229">
                  <c:v>-217.25520381216492</c:v>
                </c:pt>
                <c:pt idx="3230">
                  <c:v>515.47225640061265</c:v>
                </c:pt>
                <c:pt idx="3231">
                  <c:v>-55.9167057178447</c:v>
                </c:pt>
                <c:pt idx="3232">
                  <c:v>-7.7887729519869824</c:v>
                </c:pt>
                <c:pt idx="3233">
                  <c:v>-88.884777521689514</c:v>
                </c:pt>
                <c:pt idx="3234">
                  <c:v>-83.871606412074982</c:v>
                </c:pt>
                <c:pt idx="3235">
                  <c:v>-82.124010778008824</c:v>
                </c:pt>
                <c:pt idx="3236">
                  <c:v>124.85520002834886</c:v>
                </c:pt>
                <c:pt idx="3237">
                  <c:v>124.63914307160211</c:v>
                </c:pt>
                <c:pt idx="3238">
                  <c:v>52.346783203768837</c:v>
                </c:pt>
                <c:pt idx="3239">
                  <c:v>-24.833043852666748</c:v>
                </c:pt>
                <c:pt idx="3240">
                  <c:v>380.05654939569826</c:v>
                </c:pt>
                <c:pt idx="3241">
                  <c:v>140.83676575713741</c:v>
                </c:pt>
                <c:pt idx="3242">
                  <c:v>100.2860872624433</c:v>
                </c:pt>
                <c:pt idx="3243">
                  <c:v>-15.498615097460675</c:v>
                </c:pt>
                <c:pt idx="3244">
                  <c:v>137.57496829073366</c:v>
                </c:pt>
                <c:pt idx="3245">
                  <c:v>-116.31162153096437</c:v>
                </c:pt>
                <c:pt idx="3246">
                  <c:v>-217.2346855917441</c:v>
                </c:pt>
                <c:pt idx="3247">
                  <c:v>74.276308480635109</c:v>
                </c:pt>
                <c:pt idx="3248">
                  <c:v>-149.59288456066517</c:v>
                </c:pt>
                <c:pt idx="3249">
                  <c:v>-104.23867616282588</c:v>
                </c:pt>
                <c:pt idx="3250">
                  <c:v>-254.98617850349899</c:v>
                </c:pt>
                <c:pt idx="3251">
                  <c:v>1692.6927501969292</c:v>
                </c:pt>
                <c:pt idx="3252">
                  <c:v>-291.30450242809297</c:v>
                </c:pt>
                <c:pt idx="3253">
                  <c:v>-255.61538903178055</c:v>
                </c:pt>
                <c:pt idx="3254">
                  <c:v>-255.37889653976322</c:v>
                </c:pt>
                <c:pt idx="3255">
                  <c:v>-152.98192281815432</c:v>
                </c:pt>
                <c:pt idx="3256">
                  <c:v>-53.916335271901872</c:v>
                </c:pt>
                <c:pt idx="3257">
                  <c:v>326.0146976721519</c:v>
                </c:pt>
                <c:pt idx="3258">
                  <c:v>-168.52012488654546</c:v>
                </c:pt>
                <c:pt idx="3259">
                  <c:v>-115.63564913158343</c:v>
                </c:pt>
                <c:pt idx="3260">
                  <c:v>-193.06938940092215</c:v>
                </c:pt>
                <c:pt idx="3261">
                  <c:v>646.73123975761882</c:v>
                </c:pt>
                <c:pt idx="3262">
                  <c:v>9.7890117764161779</c:v>
                </c:pt>
                <c:pt idx="3263">
                  <c:v>-27.286738120633647</c:v>
                </c:pt>
                <c:pt idx="3264">
                  <c:v>-44.622538083472122</c:v>
                </c:pt>
                <c:pt idx="3265">
                  <c:v>156.22953182986137</c:v>
                </c:pt>
                <c:pt idx="3266">
                  <c:v>76.499757877405699</c:v>
                </c:pt>
                <c:pt idx="3267">
                  <c:v>288.67445469977201</c:v>
                </c:pt>
                <c:pt idx="3268">
                  <c:v>569.8958519744092</c:v>
                </c:pt>
                <c:pt idx="3269">
                  <c:v>-162.32987119247019</c:v>
                </c:pt>
                <c:pt idx="3270">
                  <c:v>-12.896118506750206</c:v>
                </c:pt>
                <c:pt idx="3271">
                  <c:v>-90.104765019344654</c:v>
                </c:pt>
                <c:pt idx="3272">
                  <c:v>-177.22004553772689</c:v>
                </c:pt>
                <c:pt idx="3273">
                  <c:v>50.501741427449623</c:v>
                </c:pt>
                <c:pt idx="3274">
                  <c:v>-80.677271973576893</c:v>
                </c:pt>
                <c:pt idx="3275">
                  <c:v>-0.30087751963731141</c:v>
                </c:pt>
                <c:pt idx="3276">
                  <c:v>-151.31998936953215</c:v>
                </c:pt>
                <c:pt idx="3277">
                  <c:v>228.78162144058876</c:v>
                </c:pt>
                <c:pt idx="3278">
                  <c:v>-9.0968407086789806</c:v>
                </c:pt>
                <c:pt idx="3279">
                  <c:v>-19.345258130172567</c:v>
                </c:pt>
                <c:pt idx="3280">
                  <c:v>-54.717875282011839</c:v>
                </c:pt>
                <c:pt idx="3281">
                  <c:v>-202.33633146369462</c:v>
                </c:pt>
                <c:pt idx="3282">
                  <c:v>-68.775807000955197</c:v>
                </c:pt>
                <c:pt idx="3283">
                  <c:v>-30.653548339359247</c:v>
                </c:pt>
                <c:pt idx="3284">
                  <c:v>-181.19473976930772</c:v>
                </c:pt>
                <c:pt idx="3285">
                  <c:v>-59.783621104301652</c:v>
                </c:pt>
                <c:pt idx="3286">
                  <c:v>532.46845503042061</c:v>
                </c:pt>
                <c:pt idx="3287">
                  <c:v>-124.29159035114114</c:v>
                </c:pt>
                <c:pt idx="3288">
                  <c:v>-10.4716722053259</c:v>
                </c:pt>
                <c:pt idx="3289">
                  <c:v>71.42663783914513</c:v>
                </c:pt>
                <c:pt idx="3290">
                  <c:v>-182.14924755257258</c:v>
                </c:pt>
                <c:pt idx="3291">
                  <c:v>23.431420298595047</c:v>
                </c:pt>
                <c:pt idx="3292">
                  <c:v>227.93748038961786</c:v>
                </c:pt>
                <c:pt idx="3293">
                  <c:v>-93.551776832837106</c:v>
                </c:pt>
                <c:pt idx="3294">
                  <c:v>271.48950925910708</c:v>
                </c:pt>
                <c:pt idx="3295">
                  <c:v>-144.49080777400107</c:v>
                </c:pt>
                <c:pt idx="3296">
                  <c:v>-70.350662356658901</c:v>
                </c:pt>
                <c:pt idx="3297">
                  <c:v>141.89164619870633</c:v>
                </c:pt>
                <c:pt idx="3298">
                  <c:v>-116.75615255733643</c:v>
                </c:pt>
                <c:pt idx="3299">
                  <c:v>19.34108146915613</c:v>
                </c:pt>
                <c:pt idx="3300">
                  <c:v>-17.426226493348899</c:v>
                </c:pt>
                <c:pt idx="3301">
                  <c:v>-124.9409994794522</c:v>
                </c:pt>
                <c:pt idx="3302">
                  <c:v>-113.03260782977357</c:v>
                </c:pt>
                <c:pt idx="3303">
                  <c:v>2.8315655151137866</c:v>
                </c:pt>
                <c:pt idx="3304">
                  <c:v>69.383753645452572</c:v>
                </c:pt>
                <c:pt idx="3305">
                  <c:v>-98.135184644776444</c:v>
                </c:pt>
                <c:pt idx="3306">
                  <c:v>-16.892464700443796</c:v>
                </c:pt>
                <c:pt idx="3307">
                  <c:v>-24.600453669873012</c:v>
                </c:pt>
                <c:pt idx="3308">
                  <c:v>-115.73330320701665</c:v>
                </c:pt>
                <c:pt idx="3309">
                  <c:v>-103.54560218612598</c:v>
                </c:pt>
                <c:pt idx="3310">
                  <c:v>-130.50094549335225</c:v>
                </c:pt>
                <c:pt idx="3311">
                  <c:v>503.35669039670432</c:v>
                </c:pt>
                <c:pt idx="3312">
                  <c:v>-166.23120549643997</c:v>
                </c:pt>
                <c:pt idx="3313">
                  <c:v>-131.1952793836553</c:v>
                </c:pt>
                <c:pt idx="3314">
                  <c:v>18.668946071491234</c:v>
                </c:pt>
                <c:pt idx="3315">
                  <c:v>-162.86590991753869</c:v>
                </c:pt>
                <c:pt idx="3316">
                  <c:v>275.63508666438105</c:v>
                </c:pt>
                <c:pt idx="3317">
                  <c:v>-183.88879436479556</c:v>
                </c:pt>
                <c:pt idx="3318">
                  <c:v>-13.582533293765493</c:v>
                </c:pt>
                <c:pt idx="3319">
                  <c:v>71.834121219390113</c:v>
                </c:pt>
                <c:pt idx="3320">
                  <c:v>-240.2648812057316</c:v>
                </c:pt>
                <c:pt idx="3321">
                  <c:v>210.20304818447337</c:v>
                </c:pt>
                <c:pt idx="3322">
                  <c:v>48.585085570082803</c:v>
                </c:pt>
                <c:pt idx="3323">
                  <c:v>5.0530876427370526</c:v>
                </c:pt>
                <c:pt idx="3324">
                  <c:v>-60.399820317823455</c:v>
                </c:pt>
                <c:pt idx="3325">
                  <c:v>162.81788805310893</c:v>
                </c:pt>
                <c:pt idx="3326">
                  <c:v>16.631154555362414</c:v>
                </c:pt>
                <c:pt idx="3327">
                  <c:v>-188.8303076814878</c:v>
                </c:pt>
                <c:pt idx="3328">
                  <c:v>143.66510134392342</c:v>
                </c:pt>
                <c:pt idx="3329">
                  <c:v>22.668364916974735</c:v>
                </c:pt>
                <c:pt idx="3330">
                  <c:v>137.55885265560968</c:v>
                </c:pt>
                <c:pt idx="3331">
                  <c:v>-207.30999435590951</c:v>
                </c:pt>
                <c:pt idx="3332">
                  <c:v>-125.710396549309</c:v>
                </c:pt>
                <c:pt idx="3333">
                  <c:v>-31.422001496517368</c:v>
                </c:pt>
                <c:pt idx="3334">
                  <c:v>-105.84292658293433</c:v>
                </c:pt>
                <c:pt idx="3335">
                  <c:v>12.443676822750794</c:v>
                </c:pt>
                <c:pt idx="3336">
                  <c:v>-120.88263824596622</c:v>
                </c:pt>
                <c:pt idx="3337">
                  <c:v>-77.11903392415266</c:v>
                </c:pt>
                <c:pt idx="3338">
                  <c:v>-106.03512482382426</c:v>
                </c:pt>
                <c:pt idx="3339">
                  <c:v>-29.301906758903201</c:v>
                </c:pt>
                <c:pt idx="3340">
                  <c:v>22.739852345841538</c:v>
                </c:pt>
                <c:pt idx="3341">
                  <c:v>193.17398058332736</c:v>
                </c:pt>
                <c:pt idx="3342">
                  <c:v>13.500656638849316</c:v>
                </c:pt>
                <c:pt idx="3343">
                  <c:v>-77.557541363451449</c:v>
                </c:pt>
                <c:pt idx="3344">
                  <c:v>-210.93570160917977</c:v>
                </c:pt>
                <c:pt idx="3345">
                  <c:v>411.03250220148709</c:v>
                </c:pt>
                <c:pt idx="3346">
                  <c:v>55.555752466619488</c:v>
                </c:pt>
                <c:pt idx="3347">
                  <c:v>16.451689023590401</c:v>
                </c:pt>
                <c:pt idx="3348">
                  <c:v>-154.12229547864865</c:v>
                </c:pt>
                <c:pt idx="3349">
                  <c:v>6.1859687964959909</c:v>
                </c:pt>
                <c:pt idx="3350">
                  <c:v>52.75828439214623</c:v>
                </c:pt>
                <c:pt idx="3351">
                  <c:v>-38.558176652422951</c:v>
                </c:pt>
                <c:pt idx="3352">
                  <c:v>-198.87083773124021</c:v>
                </c:pt>
                <c:pt idx="3353">
                  <c:v>-120.84956671307734</c:v>
                </c:pt>
                <c:pt idx="3354">
                  <c:v>-46.127914630168227</c:v>
                </c:pt>
                <c:pt idx="3355">
                  <c:v>-20.487180067024344</c:v>
                </c:pt>
                <c:pt idx="3356">
                  <c:v>-73.446565333848568</c:v>
                </c:pt>
                <c:pt idx="3357">
                  <c:v>-189.21813429056562</c:v>
                </c:pt>
                <c:pt idx="3358">
                  <c:v>229.63931740284576</c:v>
                </c:pt>
                <c:pt idx="3359">
                  <c:v>-17.320185787541554</c:v>
                </c:pt>
                <c:pt idx="3360">
                  <c:v>215.21277685404766</c:v>
                </c:pt>
                <c:pt idx="3361">
                  <c:v>29.594378723583642</c:v>
                </c:pt>
                <c:pt idx="3362">
                  <c:v>-220.8111450954664</c:v>
                </c:pt>
                <c:pt idx="3363">
                  <c:v>84.967112531749692</c:v>
                </c:pt>
                <c:pt idx="3364">
                  <c:v>12.407132706642189</c:v>
                </c:pt>
                <c:pt idx="3365">
                  <c:v>145.82745915424468</c:v>
                </c:pt>
                <c:pt idx="3366">
                  <c:v>-59.6165313298321</c:v>
                </c:pt>
                <c:pt idx="3367">
                  <c:v>90.119230890408218</c:v>
                </c:pt>
                <c:pt idx="3368">
                  <c:v>-190.83242217384807</c:v>
                </c:pt>
                <c:pt idx="3369">
                  <c:v>715.89884832091582</c:v>
                </c:pt>
                <c:pt idx="3370">
                  <c:v>-34.739926664596197</c:v>
                </c:pt>
                <c:pt idx="3371">
                  <c:v>19.622769930143022</c:v>
                </c:pt>
                <c:pt idx="3372">
                  <c:v>51.981736770234242</c:v>
                </c:pt>
                <c:pt idx="3373">
                  <c:v>-106.48912321279346</c:v>
                </c:pt>
                <c:pt idx="3374">
                  <c:v>-136.75949223849892</c:v>
                </c:pt>
                <c:pt idx="3375">
                  <c:v>45.002321473646631</c:v>
                </c:pt>
                <c:pt idx="3376">
                  <c:v>-9.9712789742185972</c:v>
                </c:pt>
                <c:pt idx="3377">
                  <c:v>44.382992052451279</c:v>
                </c:pt>
                <c:pt idx="3378">
                  <c:v>-162.13428534256371</c:v>
                </c:pt>
                <c:pt idx="3379">
                  <c:v>-139.54432811618312</c:v>
                </c:pt>
                <c:pt idx="3380">
                  <c:v>-202.23649533974137</c:v>
                </c:pt>
                <c:pt idx="3381">
                  <c:v>113.24195859507593</c:v>
                </c:pt>
                <c:pt idx="3382">
                  <c:v>-114.98013973145261</c:v>
                </c:pt>
                <c:pt idx="3383">
                  <c:v>240.45887112717088</c:v>
                </c:pt>
                <c:pt idx="3384">
                  <c:v>21.966774717248718</c:v>
                </c:pt>
                <c:pt idx="3385">
                  <c:v>-30.896129629866319</c:v>
                </c:pt>
                <c:pt idx="3386">
                  <c:v>82.263329841361923</c:v>
                </c:pt>
                <c:pt idx="3387">
                  <c:v>-58.053279349988969</c:v>
                </c:pt>
                <c:pt idx="3388">
                  <c:v>-59.747656383747156</c:v>
                </c:pt>
                <c:pt idx="3389">
                  <c:v>-118.6542116444235</c:v>
                </c:pt>
                <c:pt idx="3390">
                  <c:v>-154.80611984856458</c:v>
                </c:pt>
                <c:pt idx="3391">
                  <c:v>92.543315978531766</c:v>
                </c:pt>
                <c:pt idx="3392">
                  <c:v>117.68009133104448</c:v>
                </c:pt>
                <c:pt idx="3393">
                  <c:v>-105.88245717792445</c:v>
                </c:pt>
                <c:pt idx="3394">
                  <c:v>-124.72890335660433</c:v>
                </c:pt>
                <c:pt idx="3395">
                  <c:v>-81.510540597445925</c:v>
                </c:pt>
                <c:pt idx="3396">
                  <c:v>-110.93106257587883</c:v>
                </c:pt>
                <c:pt idx="3397">
                  <c:v>46.216144011355063</c:v>
                </c:pt>
                <c:pt idx="3398">
                  <c:v>-71.294076616660732</c:v>
                </c:pt>
                <c:pt idx="3399">
                  <c:v>-41.303541364012389</c:v>
                </c:pt>
                <c:pt idx="3400">
                  <c:v>-128.85457708453032</c:v>
                </c:pt>
                <c:pt idx="3401">
                  <c:v>20.835108125672907</c:v>
                </c:pt>
                <c:pt idx="3402">
                  <c:v>-52.068468843234712</c:v>
                </c:pt>
                <c:pt idx="3403">
                  <c:v>63.764201089690175</c:v>
                </c:pt>
                <c:pt idx="3404">
                  <c:v>-26.647844774716393</c:v>
                </c:pt>
                <c:pt idx="3405">
                  <c:v>194.72365351268499</c:v>
                </c:pt>
                <c:pt idx="3406">
                  <c:v>-78.940825189791695</c:v>
                </c:pt>
                <c:pt idx="3407">
                  <c:v>257.91913478845566</c:v>
                </c:pt>
                <c:pt idx="3408">
                  <c:v>-77.638872887926937</c:v>
                </c:pt>
                <c:pt idx="3409">
                  <c:v>-50.591626907009889</c:v>
                </c:pt>
                <c:pt idx="3410">
                  <c:v>-85.168478452134039</c:v>
                </c:pt>
                <c:pt idx="3411">
                  <c:v>-179.98275596428854</c:v>
                </c:pt>
                <c:pt idx="3412">
                  <c:v>130.80723996871046</c:v>
                </c:pt>
                <c:pt idx="3413">
                  <c:v>-96.792187666395236</c:v>
                </c:pt>
                <c:pt idx="3414">
                  <c:v>25.034341802574847</c:v>
                </c:pt>
                <c:pt idx="3415">
                  <c:v>-223.04974936625726</c:v>
                </c:pt>
                <c:pt idx="3416">
                  <c:v>695.87444519518021</c:v>
                </c:pt>
                <c:pt idx="3417">
                  <c:v>-160.23246764393818</c:v>
                </c:pt>
                <c:pt idx="3418">
                  <c:v>-128.55895559480282</c:v>
                </c:pt>
                <c:pt idx="3419">
                  <c:v>28.175840598448772</c:v>
                </c:pt>
                <c:pt idx="3420">
                  <c:v>-199.89513820226156</c:v>
                </c:pt>
                <c:pt idx="3421">
                  <c:v>-145.04875196559314</c:v>
                </c:pt>
                <c:pt idx="3422">
                  <c:v>248.71437838664249</c:v>
                </c:pt>
                <c:pt idx="3423">
                  <c:v>87.4430522235035</c:v>
                </c:pt>
                <c:pt idx="3424">
                  <c:v>92.926266295587411</c:v>
                </c:pt>
                <c:pt idx="3425">
                  <c:v>-162.69822358250221</c:v>
                </c:pt>
                <c:pt idx="3426">
                  <c:v>23.995949502705457</c:v>
                </c:pt>
                <c:pt idx="3427">
                  <c:v>184.19253331725048</c:v>
                </c:pt>
                <c:pt idx="3428">
                  <c:v>-122.10951423447773</c:v>
                </c:pt>
                <c:pt idx="3429">
                  <c:v>-57.968733126633865</c:v>
                </c:pt>
                <c:pt idx="3430">
                  <c:v>-60.987282106846564</c:v>
                </c:pt>
                <c:pt idx="3431">
                  <c:v>64.477244964858372</c:v>
                </c:pt>
                <c:pt idx="3432">
                  <c:v>630.03460749833607</c:v>
                </c:pt>
                <c:pt idx="3433">
                  <c:v>-101.97854813450236</c:v>
                </c:pt>
                <c:pt idx="3434">
                  <c:v>-90.818393575755294</c:v>
                </c:pt>
                <c:pt idx="3435">
                  <c:v>445.30222384032891</c:v>
                </c:pt>
                <c:pt idx="3436">
                  <c:v>-121.44622515243604</c:v>
                </c:pt>
                <c:pt idx="3437">
                  <c:v>-52.284978587531143</c:v>
                </c:pt>
                <c:pt idx="3438">
                  <c:v>-28.366194864355744</c:v>
                </c:pt>
                <c:pt idx="3439">
                  <c:v>376.6276565013352</c:v>
                </c:pt>
                <c:pt idx="3440">
                  <c:v>-201.03047469316968</c:v>
                </c:pt>
                <c:pt idx="3441">
                  <c:v>-29.437957678963901</c:v>
                </c:pt>
                <c:pt idx="3442">
                  <c:v>-42.406677602119217</c:v>
                </c:pt>
                <c:pt idx="3443">
                  <c:v>-57.602861072100666</c:v>
                </c:pt>
                <c:pt idx="3444">
                  <c:v>27.092683220884208</c:v>
                </c:pt>
                <c:pt idx="3445">
                  <c:v>-135.12418595567894</c:v>
                </c:pt>
                <c:pt idx="3446">
                  <c:v>-204.72335870005415</c:v>
                </c:pt>
                <c:pt idx="3447">
                  <c:v>123.0226249625438</c:v>
                </c:pt>
                <c:pt idx="3448">
                  <c:v>139.46650086059776</c:v>
                </c:pt>
                <c:pt idx="3449">
                  <c:v>-23.51258789377756</c:v>
                </c:pt>
                <c:pt idx="3450">
                  <c:v>-186.90243602630545</c:v>
                </c:pt>
                <c:pt idx="3451">
                  <c:v>-226.17339157680962</c:v>
                </c:pt>
                <c:pt idx="3452">
                  <c:v>73.923106927180783</c:v>
                </c:pt>
                <c:pt idx="3453">
                  <c:v>-1.3348038986359505</c:v>
                </c:pt>
                <c:pt idx="3454">
                  <c:v>-156.64009065103696</c:v>
                </c:pt>
                <c:pt idx="3455">
                  <c:v>-77.771011602303062</c:v>
                </c:pt>
                <c:pt idx="3456">
                  <c:v>354.13595573185592</c:v>
                </c:pt>
                <c:pt idx="3457">
                  <c:v>7.696868076319233</c:v>
                </c:pt>
                <c:pt idx="3458">
                  <c:v>49.197397958130523</c:v>
                </c:pt>
                <c:pt idx="3459">
                  <c:v>-55.271086958602019</c:v>
                </c:pt>
                <c:pt idx="3460">
                  <c:v>-234.05451413381573</c:v>
                </c:pt>
                <c:pt idx="3461">
                  <c:v>-0.5889241347471188</c:v>
                </c:pt>
                <c:pt idx="3462">
                  <c:v>-58.599034848713416</c:v>
                </c:pt>
                <c:pt idx="3463">
                  <c:v>74.522593350498042</c:v>
                </c:pt>
                <c:pt idx="3464">
                  <c:v>3519.6264072413651</c:v>
                </c:pt>
                <c:pt idx="3465">
                  <c:v>10.061191143567488</c:v>
                </c:pt>
                <c:pt idx="3466">
                  <c:v>-59.088596034768067</c:v>
                </c:pt>
                <c:pt idx="3467">
                  <c:v>5.1626853443282616</c:v>
                </c:pt>
                <c:pt idx="3468">
                  <c:v>-272.97870470090476</c:v>
                </c:pt>
                <c:pt idx="3469">
                  <c:v>86.460050075574941</c:v>
                </c:pt>
                <c:pt idx="3470">
                  <c:v>95.362365154849869</c:v>
                </c:pt>
                <c:pt idx="3471">
                  <c:v>266.98748522048527</c:v>
                </c:pt>
                <c:pt idx="3472">
                  <c:v>-120.70666880987439</c:v>
                </c:pt>
                <c:pt idx="3473">
                  <c:v>-85.910860766055151</c:v>
                </c:pt>
                <c:pt idx="3474">
                  <c:v>-196.15193439318793</c:v>
                </c:pt>
                <c:pt idx="3475">
                  <c:v>393.95340841951196</c:v>
                </c:pt>
                <c:pt idx="3476">
                  <c:v>-81.380767154147364</c:v>
                </c:pt>
                <c:pt idx="3477">
                  <c:v>210.80437343286752</c:v>
                </c:pt>
                <c:pt idx="3478">
                  <c:v>103.27887994631504</c:v>
                </c:pt>
                <c:pt idx="3479">
                  <c:v>-156.26856262624813</c:v>
                </c:pt>
                <c:pt idx="3480">
                  <c:v>-83.183622081499593</c:v>
                </c:pt>
                <c:pt idx="3481">
                  <c:v>51.226845631200732</c:v>
                </c:pt>
                <c:pt idx="3482">
                  <c:v>-78.045439298731765</c:v>
                </c:pt>
                <c:pt idx="3483">
                  <c:v>28.344375099503274</c:v>
                </c:pt>
                <c:pt idx="3484">
                  <c:v>57.331716890146069</c:v>
                </c:pt>
                <c:pt idx="3485">
                  <c:v>-131.88798690542322</c:v>
                </c:pt>
                <c:pt idx="3486">
                  <c:v>-118.9227766011077</c:v>
                </c:pt>
                <c:pt idx="3487">
                  <c:v>15.997551571256915</c:v>
                </c:pt>
                <c:pt idx="3488">
                  <c:v>-39.554793682235378</c:v>
                </c:pt>
                <c:pt idx="3489">
                  <c:v>-59.120029219220086</c:v>
                </c:pt>
                <c:pt idx="3490">
                  <c:v>-60.631762934145158</c:v>
                </c:pt>
                <c:pt idx="3491">
                  <c:v>415.63001792678017</c:v>
                </c:pt>
                <c:pt idx="3492">
                  <c:v>-116.19838843469289</c:v>
                </c:pt>
                <c:pt idx="3493">
                  <c:v>-144.08968128822269</c:v>
                </c:pt>
                <c:pt idx="3494">
                  <c:v>-74.672929865092044</c:v>
                </c:pt>
                <c:pt idx="3495">
                  <c:v>27.268390528356662</c:v>
                </c:pt>
                <c:pt idx="3496">
                  <c:v>59.35536103632105</c:v>
                </c:pt>
                <c:pt idx="3497">
                  <c:v>-75.066867758528346</c:v>
                </c:pt>
                <c:pt idx="3498">
                  <c:v>366.07496907478122</c:v>
                </c:pt>
                <c:pt idx="3499">
                  <c:v>-122.53513193639971</c:v>
                </c:pt>
                <c:pt idx="3500">
                  <c:v>-161.36792420600386</c:v>
                </c:pt>
                <c:pt idx="3501">
                  <c:v>-97.845166580123617</c:v>
                </c:pt>
                <c:pt idx="3502">
                  <c:v>-88.093306784441893</c:v>
                </c:pt>
                <c:pt idx="3503">
                  <c:v>30.296936821582563</c:v>
                </c:pt>
                <c:pt idx="3504">
                  <c:v>-22.558204859247159</c:v>
                </c:pt>
                <c:pt idx="3505">
                  <c:v>-42.795772607955442</c:v>
                </c:pt>
                <c:pt idx="3506">
                  <c:v>120.77336861253778</c:v>
                </c:pt>
                <c:pt idx="3507">
                  <c:v>-24.104480298933385</c:v>
                </c:pt>
                <c:pt idx="3508">
                  <c:v>419.73007640503295</c:v>
                </c:pt>
                <c:pt idx="3509">
                  <c:v>-97.697117122372262</c:v>
                </c:pt>
                <c:pt idx="3510">
                  <c:v>4.8798582651598732</c:v>
                </c:pt>
                <c:pt idx="3511">
                  <c:v>-86.057699853290046</c:v>
                </c:pt>
                <c:pt idx="3512">
                  <c:v>92.478446348346168</c:v>
                </c:pt>
                <c:pt idx="3513">
                  <c:v>-207.96200209673944</c:v>
                </c:pt>
                <c:pt idx="3514">
                  <c:v>851.60372013306744</c:v>
                </c:pt>
                <c:pt idx="3515">
                  <c:v>100.33969387262843</c:v>
                </c:pt>
                <c:pt idx="3516">
                  <c:v>149.08959399697744</c:v>
                </c:pt>
                <c:pt idx="3517">
                  <c:v>-69.372964848337531</c:v>
                </c:pt>
                <c:pt idx="3518">
                  <c:v>-220.84834300560624</c:v>
                </c:pt>
                <c:pt idx="3519">
                  <c:v>71.112658250016111</c:v>
                </c:pt>
                <c:pt idx="3520">
                  <c:v>-120.95803752442272</c:v>
                </c:pt>
                <c:pt idx="3521">
                  <c:v>-277.09857582688079</c:v>
                </c:pt>
                <c:pt idx="3522">
                  <c:v>132.87725147996551</c:v>
                </c:pt>
                <c:pt idx="3523">
                  <c:v>14.092698810367772</c:v>
                </c:pt>
                <c:pt idx="3524">
                  <c:v>-82.76496268002478</c:v>
                </c:pt>
                <c:pt idx="3525">
                  <c:v>-157.03149085755302</c:v>
                </c:pt>
                <c:pt idx="3526">
                  <c:v>390.20380287319279</c:v>
                </c:pt>
                <c:pt idx="3527">
                  <c:v>-61.573129271538676</c:v>
                </c:pt>
                <c:pt idx="3528">
                  <c:v>-138.69793630180001</c:v>
                </c:pt>
                <c:pt idx="3529">
                  <c:v>3940.0093474722353</c:v>
                </c:pt>
                <c:pt idx="3530">
                  <c:v>-23.061654228829759</c:v>
                </c:pt>
                <c:pt idx="3531">
                  <c:v>48.478694787667727</c:v>
                </c:pt>
                <c:pt idx="3532">
                  <c:v>-76.403960087962318</c:v>
                </c:pt>
                <c:pt idx="3533">
                  <c:v>61.871896113352832</c:v>
                </c:pt>
                <c:pt idx="3534">
                  <c:v>56.412800211963152</c:v>
                </c:pt>
                <c:pt idx="3535">
                  <c:v>-34.436691084068968</c:v>
                </c:pt>
                <c:pt idx="3536">
                  <c:v>-22.942633401511571</c:v>
                </c:pt>
                <c:pt idx="3537">
                  <c:v>96.789180951840692</c:v>
                </c:pt>
                <c:pt idx="3538">
                  <c:v>50.93966503295708</c:v>
                </c:pt>
                <c:pt idx="3539">
                  <c:v>-138.10668405183736</c:v>
                </c:pt>
                <c:pt idx="3540">
                  <c:v>-113.34059417625868</c:v>
                </c:pt>
                <c:pt idx="3541">
                  <c:v>-219.96457886289033</c:v>
                </c:pt>
                <c:pt idx="3542">
                  <c:v>-81.868766038019487</c:v>
                </c:pt>
                <c:pt idx="3543">
                  <c:v>272.67545552284906</c:v>
                </c:pt>
                <c:pt idx="3544">
                  <c:v>-66.121709929266785</c:v>
                </c:pt>
                <c:pt idx="3545">
                  <c:v>-118.02937195598541</c:v>
                </c:pt>
                <c:pt idx="3546">
                  <c:v>-105.77042800380735</c:v>
                </c:pt>
                <c:pt idx="3547">
                  <c:v>29.506887812566461</c:v>
                </c:pt>
                <c:pt idx="3548">
                  <c:v>62.263829543646182</c:v>
                </c:pt>
                <c:pt idx="3549">
                  <c:v>-115.05825201190007</c:v>
                </c:pt>
                <c:pt idx="3550">
                  <c:v>332.95835274628513</c:v>
                </c:pt>
                <c:pt idx="3551">
                  <c:v>-113.62764598422289</c:v>
                </c:pt>
                <c:pt idx="3552">
                  <c:v>110.77161244637742</c:v>
                </c:pt>
                <c:pt idx="3553">
                  <c:v>-89.270984955904936</c:v>
                </c:pt>
                <c:pt idx="3554">
                  <c:v>-0.42028353146623038</c:v>
                </c:pt>
                <c:pt idx="3555">
                  <c:v>215.55556138688323</c:v>
                </c:pt>
                <c:pt idx="3556">
                  <c:v>-35.870857395073642</c:v>
                </c:pt>
                <c:pt idx="3557">
                  <c:v>1350.9166527400453</c:v>
                </c:pt>
                <c:pt idx="3558">
                  <c:v>102.03783334424445</c:v>
                </c:pt>
                <c:pt idx="3559">
                  <c:v>-163.46173550627077</c:v>
                </c:pt>
                <c:pt idx="3560">
                  <c:v>-93.8793762943437</c:v>
                </c:pt>
                <c:pt idx="3561">
                  <c:v>-159.27275026256942</c:v>
                </c:pt>
                <c:pt idx="3562">
                  <c:v>-160.28857844351643</c:v>
                </c:pt>
                <c:pt idx="3563">
                  <c:v>-81.694128565858293</c:v>
                </c:pt>
                <c:pt idx="3564">
                  <c:v>-80.389848485853733</c:v>
                </c:pt>
                <c:pt idx="3565">
                  <c:v>-3.0675682722167696</c:v>
                </c:pt>
                <c:pt idx="3566">
                  <c:v>-172.01896752653369</c:v>
                </c:pt>
                <c:pt idx="3567">
                  <c:v>68.426324607409583</c:v>
                </c:pt>
                <c:pt idx="3568">
                  <c:v>494.04073591335032</c:v>
                </c:pt>
                <c:pt idx="3569">
                  <c:v>15.751491489751995</c:v>
                </c:pt>
                <c:pt idx="3570">
                  <c:v>-134.05221165827723</c:v>
                </c:pt>
                <c:pt idx="3571">
                  <c:v>31.815437410128254</c:v>
                </c:pt>
                <c:pt idx="3572">
                  <c:v>-25.886581772424552</c:v>
                </c:pt>
                <c:pt idx="3573">
                  <c:v>-136.71839754931517</c:v>
                </c:pt>
                <c:pt idx="3574">
                  <c:v>354.14461483150308</c:v>
                </c:pt>
                <c:pt idx="3575">
                  <c:v>-59.811063819158484</c:v>
                </c:pt>
                <c:pt idx="3576">
                  <c:v>369.72122984001146</c:v>
                </c:pt>
                <c:pt idx="3577">
                  <c:v>-41.205204386389475</c:v>
                </c:pt>
                <c:pt idx="3578">
                  <c:v>-116.08113424176459</c:v>
                </c:pt>
                <c:pt idx="3579">
                  <c:v>-166.60069607250924</c:v>
                </c:pt>
                <c:pt idx="3580">
                  <c:v>180.59032630561242</c:v>
                </c:pt>
                <c:pt idx="3581">
                  <c:v>-135.75656782088512</c:v>
                </c:pt>
                <c:pt idx="3582">
                  <c:v>47.640862915693319</c:v>
                </c:pt>
                <c:pt idx="3583">
                  <c:v>-98.027145848370466</c:v>
                </c:pt>
                <c:pt idx="3584">
                  <c:v>-90.92718482132635</c:v>
                </c:pt>
                <c:pt idx="3585">
                  <c:v>1.7495990761695253</c:v>
                </c:pt>
                <c:pt idx="3586">
                  <c:v>-19.264885278843089</c:v>
                </c:pt>
                <c:pt idx="3587">
                  <c:v>-148.17258338480417</c:v>
                </c:pt>
                <c:pt idx="3588">
                  <c:v>3314.3291468447328</c:v>
                </c:pt>
                <c:pt idx="3589">
                  <c:v>-30.258952658335033</c:v>
                </c:pt>
                <c:pt idx="3590">
                  <c:v>254.00704667485445</c:v>
                </c:pt>
                <c:pt idx="3591">
                  <c:v>-140.75696264209583</c:v>
                </c:pt>
                <c:pt idx="3592">
                  <c:v>-22.938249760629194</c:v>
                </c:pt>
                <c:pt idx="3593">
                  <c:v>-102.40270962177216</c:v>
                </c:pt>
                <c:pt idx="3594">
                  <c:v>-167.86055302804061</c:v>
                </c:pt>
                <c:pt idx="3595">
                  <c:v>82.218838896681831</c:v>
                </c:pt>
                <c:pt idx="3596">
                  <c:v>-84.880038562958873</c:v>
                </c:pt>
                <c:pt idx="3597">
                  <c:v>-80.741308613181999</c:v>
                </c:pt>
                <c:pt idx="3598">
                  <c:v>502.40686599795339</c:v>
                </c:pt>
                <c:pt idx="3599">
                  <c:v>479.10954494317895</c:v>
                </c:pt>
                <c:pt idx="3600">
                  <c:v>-73.553668347452827</c:v>
                </c:pt>
                <c:pt idx="3601">
                  <c:v>-73.996070760773591</c:v>
                </c:pt>
                <c:pt idx="3602">
                  <c:v>24.048063226129134</c:v>
                </c:pt>
                <c:pt idx="3603">
                  <c:v>-139.052141406244</c:v>
                </c:pt>
                <c:pt idx="3604">
                  <c:v>84.941479577600504</c:v>
                </c:pt>
                <c:pt idx="3605">
                  <c:v>-158.73215101253868</c:v>
                </c:pt>
                <c:pt idx="3606">
                  <c:v>-41.876923982555574</c:v>
                </c:pt>
                <c:pt idx="3607">
                  <c:v>-105.69730099846691</c:v>
                </c:pt>
                <c:pt idx="3608">
                  <c:v>171.28796559897307</c:v>
                </c:pt>
                <c:pt idx="3609">
                  <c:v>11.460381525226467</c:v>
                </c:pt>
                <c:pt idx="3610">
                  <c:v>-51.682663307613943</c:v>
                </c:pt>
                <c:pt idx="3611">
                  <c:v>-171.1766500558779</c:v>
                </c:pt>
                <c:pt idx="3612">
                  <c:v>-47417.709214693787</c:v>
                </c:pt>
                <c:pt idx="3613">
                  <c:v>-13.023111610585675</c:v>
                </c:pt>
                <c:pt idx="3614">
                  <c:v>-128.98168748904655</c:v>
                </c:pt>
                <c:pt idx="3615">
                  <c:v>-36.687098167508047</c:v>
                </c:pt>
                <c:pt idx="3616">
                  <c:v>-77.079038984014673</c:v>
                </c:pt>
                <c:pt idx="3617">
                  <c:v>-23.660806402411414</c:v>
                </c:pt>
                <c:pt idx="3618">
                  <c:v>-7.2975031199841141</c:v>
                </c:pt>
                <c:pt idx="3619">
                  <c:v>-33.396617524108294</c:v>
                </c:pt>
                <c:pt idx="3620">
                  <c:v>207.84391935203507</c:v>
                </c:pt>
                <c:pt idx="3621">
                  <c:v>-37.52127973785354</c:v>
                </c:pt>
                <c:pt idx="3622">
                  <c:v>-119.07336672132415</c:v>
                </c:pt>
                <c:pt idx="3623">
                  <c:v>-80.27721224757066</c:v>
                </c:pt>
                <c:pt idx="3624">
                  <c:v>2.001129942208872</c:v>
                </c:pt>
                <c:pt idx="3625">
                  <c:v>30.094635510697348</c:v>
                </c:pt>
                <c:pt idx="3626">
                  <c:v>-76.217563253439664</c:v>
                </c:pt>
                <c:pt idx="3627">
                  <c:v>-48.963011216416859</c:v>
                </c:pt>
                <c:pt idx="3628">
                  <c:v>935.61273052042259</c:v>
                </c:pt>
                <c:pt idx="3629">
                  <c:v>-141.78901717460414</c:v>
                </c:pt>
                <c:pt idx="3630">
                  <c:v>-231.06962720406264</c:v>
                </c:pt>
                <c:pt idx="3631">
                  <c:v>211.06783012996334</c:v>
                </c:pt>
                <c:pt idx="3632">
                  <c:v>-108.5228126870619</c:v>
                </c:pt>
                <c:pt idx="3633">
                  <c:v>156.21945170978628</c:v>
                </c:pt>
                <c:pt idx="3634">
                  <c:v>-47.668258070716043</c:v>
                </c:pt>
                <c:pt idx="3635">
                  <c:v>84.559694064688188</c:v>
                </c:pt>
                <c:pt idx="3636">
                  <c:v>109.01243322420466</c:v>
                </c:pt>
                <c:pt idx="3637">
                  <c:v>-10.453210902609378</c:v>
                </c:pt>
                <c:pt idx="3638">
                  <c:v>-112.09439801925269</c:v>
                </c:pt>
                <c:pt idx="3639">
                  <c:v>26.400272886100716</c:v>
                </c:pt>
                <c:pt idx="3640">
                  <c:v>-137.10354953704834</c:v>
                </c:pt>
                <c:pt idx="3641">
                  <c:v>174.1104554937306</c:v>
                </c:pt>
                <c:pt idx="3642">
                  <c:v>-26.158611144218579</c:v>
                </c:pt>
                <c:pt idx="3643">
                  <c:v>-50.855783134624822</c:v>
                </c:pt>
                <c:pt idx="3644">
                  <c:v>240.25157062263602</c:v>
                </c:pt>
                <c:pt idx="3645">
                  <c:v>144.49568737927237</c:v>
                </c:pt>
                <c:pt idx="3646">
                  <c:v>214.39653825095064</c:v>
                </c:pt>
                <c:pt idx="3647">
                  <c:v>73.741906886115629</c:v>
                </c:pt>
                <c:pt idx="3648">
                  <c:v>167.75427130519469</c:v>
                </c:pt>
                <c:pt idx="3649">
                  <c:v>-83.916622944507225</c:v>
                </c:pt>
                <c:pt idx="3650">
                  <c:v>1220.2012780694351</c:v>
                </c:pt>
                <c:pt idx="3651">
                  <c:v>-165.12525652619809</c:v>
                </c:pt>
                <c:pt idx="3652">
                  <c:v>-47.381092172369641</c:v>
                </c:pt>
                <c:pt idx="3653">
                  <c:v>-59.251135824912645</c:v>
                </c:pt>
                <c:pt idx="3654">
                  <c:v>-110.3797510698647</c:v>
                </c:pt>
                <c:pt idx="3655">
                  <c:v>-1.5511111512661142</c:v>
                </c:pt>
                <c:pt idx="3656">
                  <c:v>-61.982771885152872</c:v>
                </c:pt>
                <c:pt idx="3657">
                  <c:v>-147.72465998831416</c:v>
                </c:pt>
                <c:pt idx="3658">
                  <c:v>-231.29958409168762</c:v>
                </c:pt>
                <c:pt idx="3659">
                  <c:v>-67.681675925907726</c:v>
                </c:pt>
                <c:pt idx="3660">
                  <c:v>-119.629927873279</c:v>
                </c:pt>
                <c:pt idx="3661">
                  <c:v>-51.40410058970275</c:v>
                </c:pt>
                <c:pt idx="3662">
                  <c:v>-59.268347365528776</c:v>
                </c:pt>
                <c:pt idx="3663">
                  <c:v>-27.299314813837185</c:v>
                </c:pt>
                <c:pt idx="3664">
                  <c:v>-127.1329723092971</c:v>
                </c:pt>
                <c:pt idx="3665">
                  <c:v>197.85807621199658</c:v>
                </c:pt>
                <c:pt idx="3666">
                  <c:v>-52.864450640211693</c:v>
                </c:pt>
                <c:pt idx="3667">
                  <c:v>98.411365898765212</c:v>
                </c:pt>
                <c:pt idx="3668">
                  <c:v>345.22287241885067</c:v>
                </c:pt>
                <c:pt idx="3669">
                  <c:v>346.75203173392458</c:v>
                </c:pt>
                <c:pt idx="3670">
                  <c:v>131.8318634756302</c:v>
                </c:pt>
                <c:pt idx="3671">
                  <c:v>70.412154356007775</c:v>
                </c:pt>
                <c:pt idx="3672">
                  <c:v>-25.948083266952047</c:v>
                </c:pt>
                <c:pt idx="3673">
                  <c:v>361.41292515774171</c:v>
                </c:pt>
                <c:pt idx="3674">
                  <c:v>-65.88266469978268</c:v>
                </c:pt>
                <c:pt idx="3675">
                  <c:v>-92.381003046149743</c:v>
                </c:pt>
                <c:pt idx="3676">
                  <c:v>-62.502630590578008</c:v>
                </c:pt>
                <c:pt idx="3677">
                  <c:v>35.8572981770929</c:v>
                </c:pt>
                <c:pt idx="3678">
                  <c:v>-10.894506279301412</c:v>
                </c:pt>
                <c:pt idx="3679">
                  <c:v>-111.2450517181219</c:v>
                </c:pt>
                <c:pt idx="3680">
                  <c:v>107.47808678394776</c:v>
                </c:pt>
                <c:pt idx="3681">
                  <c:v>175.99024230885473</c:v>
                </c:pt>
                <c:pt idx="3682">
                  <c:v>-250.99795254497121</c:v>
                </c:pt>
                <c:pt idx="3683">
                  <c:v>-64.273250308865897</c:v>
                </c:pt>
                <c:pt idx="3684">
                  <c:v>-185.43693911090364</c:v>
                </c:pt>
                <c:pt idx="3685">
                  <c:v>-178.77364584285195</c:v>
                </c:pt>
                <c:pt idx="3686">
                  <c:v>95.978329468116002</c:v>
                </c:pt>
                <c:pt idx="3687">
                  <c:v>-112.28841066427437</c:v>
                </c:pt>
                <c:pt idx="3688">
                  <c:v>0.79664818345929855</c:v>
                </c:pt>
                <c:pt idx="3689">
                  <c:v>-157.27709591107552</c:v>
                </c:pt>
                <c:pt idx="3690">
                  <c:v>-142.81448230549321</c:v>
                </c:pt>
                <c:pt idx="3691">
                  <c:v>-10429.596682571642</c:v>
                </c:pt>
                <c:pt idx="3692">
                  <c:v>-105.40252700657084</c:v>
                </c:pt>
                <c:pt idx="3693">
                  <c:v>30.176923906809773</c:v>
                </c:pt>
                <c:pt idx="3694">
                  <c:v>288.46747016148259</c:v>
                </c:pt>
                <c:pt idx="3695">
                  <c:v>-93.291297870564918</c:v>
                </c:pt>
                <c:pt idx="3696">
                  <c:v>186.77318382121391</c:v>
                </c:pt>
                <c:pt idx="3697">
                  <c:v>-2.3213671776196687</c:v>
                </c:pt>
                <c:pt idx="3698">
                  <c:v>-18.291730100465475</c:v>
                </c:pt>
                <c:pt idx="3699">
                  <c:v>1461.5513242278842</c:v>
                </c:pt>
                <c:pt idx="3700">
                  <c:v>-111.19938727821294</c:v>
                </c:pt>
                <c:pt idx="3701">
                  <c:v>276.4309277235929</c:v>
                </c:pt>
                <c:pt idx="3702">
                  <c:v>80.783002323753664</c:v>
                </c:pt>
                <c:pt idx="3703">
                  <c:v>338.67390013336086</c:v>
                </c:pt>
                <c:pt idx="3704">
                  <c:v>417.09221004015274</c:v>
                </c:pt>
                <c:pt idx="3705">
                  <c:v>-7.2907577520394433</c:v>
                </c:pt>
                <c:pt idx="3706">
                  <c:v>-87.029910902437777</c:v>
                </c:pt>
                <c:pt idx="3707">
                  <c:v>-157.24183940236455</c:v>
                </c:pt>
                <c:pt idx="3708">
                  <c:v>6.2160132210218997</c:v>
                </c:pt>
                <c:pt idx="3709">
                  <c:v>-88.705230351493555</c:v>
                </c:pt>
                <c:pt idx="3710">
                  <c:v>-109.45082816245915</c:v>
                </c:pt>
                <c:pt idx="3711">
                  <c:v>-28.613057655922525</c:v>
                </c:pt>
                <c:pt idx="3712">
                  <c:v>-145.91140826783416</c:v>
                </c:pt>
                <c:pt idx="3713">
                  <c:v>40.685995571670816</c:v>
                </c:pt>
                <c:pt idx="3714">
                  <c:v>-79.052786181273888</c:v>
                </c:pt>
                <c:pt idx="3715">
                  <c:v>-7.8735330394291578</c:v>
                </c:pt>
                <c:pt idx="3716">
                  <c:v>-64.205651547054032</c:v>
                </c:pt>
                <c:pt idx="3717">
                  <c:v>-215.65879281812556</c:v>
                </c:pt>
                <c:pt idx="3718">
                  <c:v>-104.26744145237353</c:v>
                </c:pt>
                <c:pt idx="3719">
                  <c:v>0.39279770461768071</c:v>
                </c:pt>
                <c:pt idx="3720">
                  <c:v>11.769981786428014</c:v>
                </c:pt>
                <c:pt idx="3721">
                  <c:v>110.09223238108119</c:v>
                </c:pt>
                <c:pt idx="3722">
                  <c:v>54.361229076285831</c:v>
                </c:pt>
                <c:pt idx="3723">
                  <c:v>28.51425265612275</c:v>
                </c:pt>
                <c:pt idx="3724">
                  <c:v>65.331048491485475</c:v>
                </c:pt>
                <c:pt idx="3725">
                  <c:v>545.56140047436122</c:v>
                </c:pt>
                <c:pt idx="3726">
                  <c:v>57.851218819117975</c:v>
                </c:pt>
                <c:pt idx="3727">
                  <c:v>26.121683241303614</c:v>
                </c:pt>
                <c:pt idx="3728">
                  <c:v>128.28395824705561</c:v>
                </c:pt>
                <c:pt idx="3729">
                  <c:v>16.310277079673682</c:v>
                </c:pt>
                <c:pt idx="3730">
                  <c:v>-81.593093888518339</c:v>
                </c:pt>
                <c:pt idx="3731">
                  <c:v>170.0692936707305</c:v>
                </c:pt>
                <c:pt idx="3732">
                  <c:v>-96.160120459525103</c:v>
                </c:pt>
                <c:pt idx="3733">
                  <c:v>-90.166924425953724</c:v>
                </c:pt>
                <c:pt idx="3734">
                  <c:v>-90.156843761790313</c:v>
                </c:pt>
                <c:pt idx="3735">
                  <c:v>-82.905356853372894</c:v>
                </c:pt>
                <c:pt idx="3736">
                  <c:v>-232.64797112621179</c:v>
                </c:pt>
                <c:pt idx="3737">
                  <c:v>-172.73939805881193</c:v>
                </c:pt>
                <c:pt idx="3738">
                  <c:v>-198.60777201687583</c:v>
                </c:pt>
                <c:pt idx="3739">
                  <c:v>-25.924524241303565</c:v>
                </c:pt>
                <c:pt idx="3740">
                  <c:v>-116.30397417563334</c:v>
                </c:pt>
                <c:pt idx="3741">
                  <c:v>53.0266127591443</c:v>
                </c:pt>
                <c:pt idx="3742">
                  <c:v>-13.077616079579132</c:v>
                </c:pt>
                <c:pt idx="3743">
                  <c:v>94.389287311536719</c:v>
                </c:pt>
                <c:pt idx="3744">
                  <c:v>-131.47403381250257</c:v>
                </c:pt>
                <c:pt idx="3745">
                  <c:v>-4.1663404584361707</c:v>
                </c:pt>
                <c:pt idx="3746">
                  <c:v>-84.216618042879631</c:v>
                </c:pt>
                <c:pt idx="3747">
                  <c:v>-62.191807029501923</c:v>
                </c:pt>
                <c:pt idx="3748">
                  <c:v>-35.318446419694617</c:v>
                </c:pt>
                <c:pt idx="3749">
                  <c:v>206.6813004178922</c:v>
                </c:pt>
                <c:pt idx="3750">
                  <c:v>219.04859678108932</c:v>
                </c:pt>
                <c:pt idx="3751">
                  <c:v>58.42170401107002</c:v>
                </c:pt>
                <c:pt idx="3752">
                  <c:v>239.34354804591945</c:v>
                </c:pt>
                <c:pt idx="3753">
                  <c:v>28.574184267522941</c:v>
                </c:pt>
                <c:pt idx="3754">
                  <c:v>150.65176895473058</c:v>
                </c:pt>
                <c:pt idx="3755">
                  <c:v>38.452944531067644</c:v>
                </c:pt>
                <c:pt idx="3756">
                  <c:v>178.89849766149899</c:v>
                </c:pt>
                <c:pt idx="3757">
                  <c:v>270.95646528936078</c:v>
                </c:pt>
                <c:pt idx="3758">
                  <c:v>116.00460032561284</c:v>
                </c:pt>
                <c:pt idx="3759">
                  <c:v>40.659395013891647</c:v>
                </c:pt>
                <c:pt idx="3760">
                  <c:v>-109.96993657352121</c:v>
                </c:pt>
                <c:pt idx="3761">
                  <c:v>-72.003575362385874</c:v>
                </c:pt>
                <c:pt idx="3762">
                  <c:v>-97.212227732526813</c:v>
                </c:pt>
                <c:pt idx="3763">
                  <c:v>-118.75212844764873</c:v>
                </c:pt>
                <c:pt idx="3764">
                  <c:v>-106.32721945751695</c:v>
                </c:pt>
                <c:pt idx="3765">
                  <c:v>-93.011030805064024</c:v>
                </c:pt>
                <c:pt idx="3766">
                  <c:v>-132.7232306458514</c:v>
                </c:pt>
                <c:pt idx="3767">
                  <c:v>-38.996458966170295</c:v>
                </c:pt>
                <c:pt idx="3768">
                  <c:v>-197.96870286073622</c:v>
                </c:pt>
                <c:pt idx="3769">
                  <c:v>-256.52832638094304</c:v>
                </c:pt>
                <c:pt idx="3770">
                  <c:v>154.56522646275133</c:v>
                </c:pt>
                <c:pt idx="3771">
                  <c:v>-157.39443184767919</c:v>
                </c:pt>
                <c:pt idx="3772">
                  <c:v>-1908.1246473779986</c:v>
                </c:pt>
                <c:pt idx="3773">
                  <c:v>-61.825412796386793</c:v>
                </c:pt>
                <c:pt idx="3774">
                  <c:v>-67.717487914727201</c:v>
                </c:pt>
                <c:pt idx="3775">
                  <c:v>221.88421629307646</c:v>
                </c:pt>
                <c:pt idx="3776">
                  <c:v>58.076007252972069</c:v>
                </c:pt>
                <c:pt idx="3777">
                  <c:v>-49.737584535054957</c:v>
                </c:pt>
                <c:pt idx="3778">
                  <c:v>-15.963345391263427</c:v>
                </c:pt>
                <c:pt idx="3779">
                  <c:v>114.22850738032299</c:v>
                </c:pt>
                <c:pt idx="3780">
                  <c:v>88.911172783544501</c:v>
                </c:pt>
                <c:pt idx="3781">
                  <c:v>667.69456972885541</c:v>
                </c:pt>
                <c:pt idx="3782">
                  <c:v>78.514386040530127</c:v>
                </c:pt>
                <c:pt idx="3783">
                  <c:v>-63.083948151080598</c:v>
                </c:pt>
                <c:pt idx="3784">
                  <c:v>-35.465530129431592</c:v>
                </c:pt>
                <c:pt idx="3785">
                  <c:v>-127.74655239121489</c:v>
                </c:pt>
                <c:pt idx="3786">
                  <c:v>17.470161454756717</c:v>
                </c:pt>
                <c:pt idx="3787">
                  <c:v>-45.554103775827606</c:v>
                </c:pt>
                <c:pt idx="3788">
                  <c:v>28.837632320070181</c:v>
                </c:pt>
                <c:pt idx="3789">
                  <c:v>-108.42511879293804</c:v>
                </c:pt>
                <c:pt idx="3790">
                  <c:v>-68.50175297229741</c:v>
                </c:pt>
                <c:pt idx="3791">
                  <c:v>-23.276084664162859</c:v>
                </c:pt>
                <c:pt idx="3792">
                  <c:v>27.157138633114165</c:v>
                </c:pt>
                <c:pt idx="3793">
                  <c:v>-170.5622618243282</c:v>
                </c:pt>
                <c:pt idx="3794">
                  <c:v>69.57131469844488</c:v>
                </c:pt>
                <c:pt idx="3795">
                  <c:v>-233.04572934779267</c:v>
                </c:pt>
                <c:pt idx="3796">
                  <c:v>86.537406933106851</c:v>
                </c:pt>
                <c:pt idx="3797">
                  <c:v>62.684915004090527</c:v>
                </c:pt>
                <c:pt idx="3798">
                  <c:v>-158.66490238403489</c:v>
                </c:pt>
                <c:pt idx="3799">
                  <c:v>27.931337379929495</c:v>
                </c:pt>
                <c:pt idx="3800">
                  <c:v>-44.268279362914974</c:v>
                </c:pt>
                <c:pt idx="3801">
                  <c:v>-135.61350431264347</c:v>
                </c:pt>
                <c:pt idx="3802">
                  <c:v>67.09695066016468</c:v>
                </c:pt>
                <c:pt idx="3803">
                  <c:v>71.198242519522552</c:v>
                </c:pt>
                <c:pt idx="3804">
                  <c:v>231.65721879682499</c:v>
                </c:pt>
                <c:pt idx="3805">
                  <c:v>45.012913699498114</c:v>
                </c:pt>
                <c:pt idx="3806">
                  <c:v>478.56182703486786</c:v>
                </c:pt>
                <c:pt idx="3807">
                  <c:v>83.066472970946478</c:v>
                </c:pt>
                <c:pt idx="3808">
                  <c:v>16.905289172625068</c:v>
                </c:pt>
                <c:pt idx="3809">
                  <c:v>16.867241674050881</c:v>
                </c:pt>
                <c:pt idx="3810">
                  <c:v>-191.31615889603125</c:v>
                </c:pt>
                <c:pt idx="3811">
                  <c:v>59.227656911542745</c:v>
                </c:pt>
                <c:pt idx="3812">
                  <c:v>99.373946786822884</c:v>
                </c:pt>
                <c:pt idx="3813">
                  <c:v>306.49660819473269</c:v>
                </c:pt>
                <c:pt idx="3814">
                  <c:v>-76.617165942536076</c:v>
                </c:pt>
                <c:pt idx="3815">
                  <c:v>-8.2496949650222664</c:v>
                </c:pt>
                <c:pt idx="3816">
                  <c:v>-40.22936395580664</c:v>
                </c:pt>
                <c:pt idx="3817">
                  <c:v>-76.990364521850324</c:v>
                </c:pt>
                <c:pt idx="3818">
                  <c:v>109.36102171400498</c:v>
                </c:pt>
                <c:pt idx="3819">
                  <c:v>46.689457295719926</c:v>
                </c:pt>
                <c:pt idx="3820">
                  <c:v>1669.837267743035</c:v>
                </c:pt>
                <c:pt idx="3821">
                  <c:v>-174.77924567412938</c:v>
                </c:pt>
                <c:pt idx="3822">
                  <c:v>13.221480298252805</c:v>
                </c:pt>
                <c:pt idx="3823">
                  <c:v>-115.81563413265133</c:v>
                </c:pt>
                <c:pt idx="3824">
                  <c:v>-117.39954624284115</c:v>
                </c:pt>
                <c:pt idx="3825">
                  <c:v>-79.017622180117897</c:v>
                </c:pt>
                <c:pt idx="3826">
                  <c:v>-98.477562581782863</c:v>
                </c:pt>
                <c:pt idx="3827">
                  <c:v>100.60097252474932</c:v>
                </c:pt>
                <c:pt idx="3828">
                  <c:v>0.18238302390517244</c:v>
                </c:pt>
                <c:pt idx="3829">
                  <c:v>-76.865744713971864</c:v>
                </c:pt>
                <c:pt idx="3830">
                  <c:v>-143.59599436248396</c:v>
                </c:pt>
                <c:pt idx="3831">
                  <c:v>18.704551289887981</c:v>
                </c:pt>
                <c:pt idx="3832">
                  <c:v>178.41256138559118</c:v>
                </c:pt>
                <c:pt idx="3833">
                  <c:v>-175.52895800332888</c:v>
                </c:pt>
                <c:pt idx="3834">
                  <c:v>217.74371552693373</c:v>
                </c:pt>
                <c:pt idx="3835">
                  <c:v>72.710151222847543</c:v>
                </c:pt>
                <c:pt idx="3836">
                  <c:v>471.17138638650852</c:v>
                </c:pt>
                <c:pt idx="3837">
                  <c:v>97.303682356473999</c:v>
                </c:pt>
                <c:pt idx="3838">
                  <c:v>45.556424382713004</c:v>
                </c:pt>
                <c:pt idx="3839">
                  <c:v>109.90003120237891</c:v>
                </c:pt>
                <c:pt idx="3840">
                  <c:v>-0.44866277169284857</c:v>
                </c:pt>
                <c:pt idx="3841">
                  <c:v>128.88827237569674</c:v>
                </c:pt>
                <c:pt idx="3842">
                  <c:v>309.11595354267303</c:v>
                </c:pt>
                <c:pt idx="3843">
                  <c:v>-44.469195510761843</c:v>
                </c:pt>
                <c:pt idx="3844">
                  <c:v>60.451923049822661</c:v>
                </c:pt>
                <c:pt idx="3845">
                  <c:v>-163.69355156001365</c:v>
                </c:pt>
                <c:pt idx="3846">
                  <c:v>-3.6572262841106444</c:v>
                </c:pt>
                <c:pt idx="3847">
                  <c:v>6.6632881330081366</c:v>
                </c:pt>
                <c:pt idx="3848">
                  <c:v>407.1390505968568</c:v>
                </c:pt>
                <c:pt idx="3849">
                  <c:v>-77.848900241432077</c:v>
                </c:pt>
                <c:pt idx="3850">
                  <c:v>-50.587820715080518</c:v>
                </c:pt>
                <c:pt idx="3851">
                  <c:v>-160.06723758708833</c:v>
                </c:pt>
                <c:pt idx="3852">
                  <c:v>-146.30321262832609</c:v>
                </c:pt>
                <c:pt idx="3853">
                  <c:v>54.46377736692795</c:v>
                </c:pt>
                <c:pt idx="3854">
                  <c:v>-125.13350857493526</c:v>
                </c:pt>
                <c:pt idx="3855">
                  <c:v>-14.642950899662191</c:v>
                </c:pt>
                <c:pt idx="3856">
                  <c:v>374.32567022234792</c:v>
                </c:pt>
                <c:pt idx="3857">
                  <c:v>-98.989832045460233</c:v>
                </c:pt>
                <c:pt idx="3858">
                  <c:v>-22.118721803406892</c:v>
                </c:pt>
                <c:pt idx="3859">
                  <c:v>-149.08729945878102</c:v>
                </c:pt>
                <c:pt idx="3860">
                  <c:v>319.35744282583636</c:v>
                </c:pt>
                <c:pt idx="3861">
                  <c:v>929.14238051826692</c:v>
                </c:pt>
                <c:pt idx="3862">
                  <c:v>-6.0116868731222821</c:v>
                </c:pt>
                <c:pt idx="3863">
                  <c:v>-111.84843464945205</c:v>
                </c:pt>
                <c:pt idx="3864">
                  <c:v>-118.95599589355052</c:v>
                </c:pt>
                <c:pt idx="3865">
                  <c:v>249.36738473793915</c:v>
                </c:pt>
                <c:pt idx="3866">
                  <c:v>69.16368848080262</c:v>
                </c:pt>
                <c:pt idx="3867">
                  <c:v>156.07142845637964</c:v>
                </c:pt>
                <c:pt idx="3868">
                  <c:v>493.41069106407605</c:v>
                </c:pt>
                <c:pt idx="3869">
                  <c:v>-90.67393374489086</c:v>
                </c:pt>
                <c:pt idx="3870">
                  <c:v>167.49501105622861</c:v>
                </c:pt>
                <c:pt idx="3871">
                  <c:v>22.076690642785678</c:v>
                </c:pt>
                <c:pt idx="3872">
                  <c:v>-37.021058063951543</c:v>
                </c:pt>
                <c:pt idx="3873">
                  <c:v>-165.26612748115775</c:v>
                </c:pt>
                <c:pt idx="3874">
                  <c:v>290.24565650788981</c:v>
                </c:pt>
                <c:pt idx="3875">
                  <c:v>-124.18553422550471</c:v>
                </c:pt>
                <c:pt idx="3876">
                  <c:v>-23.524509934301999</c:v>
                </c:pt>
                <c:pt idx="3877">
                  <c:v>-97.069322279407317</c:v>
                </c:pt>
                <c:pt idx="3878">
                  <c:v>-152.46970294443759</c:v>
                </c:pt>
                <c:pt idx="3879">
                  <c:v>149.89645997594556</c:v>
                </c:pt>
                <c:pt idx="3880">
                  <c:v>-135.07147252425352</c:v>
                </c:pt>
                <c:pt idx="3881">
                  <c:v>66.368358154176263</c:v>
                </c:pt>
                <c:pt idx="3882">
                  <c:v>-179.7292027056553</c:v>
                </c:pt>
                <c:pt idx="3883">
                  <c:v>174.12722920213574</c:v>
                </c:pt>
                <c:pt idx="3884">
                  <c:v>-11.530270072349857</c:v>
                </c:pt>
                <c:pt idx="3885">
                  <c:v>-41.313840647519584</c:v>
                </c:pt>
                <c:pt idx="3886">
                  <c:v>-151.85956650101028</c:v>
                </c:pt>
                <c:pt idx="3887">
                  <c:v>413.51114037407518</c:v>
                </c:pt>
                <c:pt idx="3888">
                  <c:v>-49.257234581652639</c:v>
                </c:pt>
                <c:pt idx="3889">
                  <c:v>43.927354855597862</c:v>
                </c:pt>
                <c:pt idx="3890">
                  <c:v>124.12734579312333</c:v>
                </c:pt>
                <c:pt idx="3891">
                  <c:v>414.70771498921187</c:v>
                </c:pt>
                <c:pt idx="3892">
                  <c:v>301.77315516433396</c:v>
                </c:pt>
                <c:pt idx="3893">
                  <c:v>-15.130222913406865</c:v>
                </c:pt>
                <c:pt idx="3894">
                  <c:v>383.33663185276333</c:v>
                </c:pt>
                <c:pt idx="3895">
                  <c:v>-106.5340790840042</c:v>
                </c:pt>
                <c:pt idx="3896">
                  <c:v>35.915974576004331</c:v>
                </c:pt>
                <c:pt idx="3897">
                  <c:v>1120.3428104228587</c:v>
                </c:pt>
                <c:pt idx="3898">
                  <c:v>-97.627634751291026</c:v>
                </c:pt>
                <c:pt idx="3899">
                  <c:v>-44.232673809182508</c:v>
                </c:pt>
                <c:pt idx="3900">
                  <c:v>-95.88928783540031</c:v>
                </c:pt>
                <c:pt idx="3901">
                  <c:v>-38.51396638263757</c:v>
                </c:pt>
                <c:pt idx="3902">
                  <c:v>74.024457581166814</c:v>
                </c:pt>
                <c:pt idx="3903">
                  <c:v>-56.107967409351581</c:v>
                </c:pt>
                <c:pt idx="3904">
                  <c:v>-28.302120762690702</c:v>
                </c:pt>
                <c:pt idx="3905">
                  <c:v>-101.2788071922308</c:v>
                </c:pt>
                <c:pt idx="3906">
                  <c:v>-194.64197160156493</c:v>
                </c:pt>
                <c:pt idx="3907">
                  <c:v>-4.6075246655035142</c:v>
                </c:pt>
                <c:pt idx="3908">
                  <c:v>42.648873619963652</c:v>
                </c:pt>
                <c:pt idx="3909">
                  <c:v>-19.532057494301146</c:v>
                </c:pt>
                <c:pt idx="3910">
                  <c:v>-43.525870945762044</c:v>
                </c:pt>
                <c:pt idx="3911">
                  <c:v>-79.038192568901323</c:v>
                </c:pt>
                <c:pt idx="3912">
                  <c:v>2306.4207842268806</c:v>
                </c:pt>
                <c:pt idx="3913">
                  <c:v>24.33727395377467</c:v>
                </c:pt>
                <c:pt idx="3914">
                  <c:v>-63.557165015245083</c:v>
                </c:pt>
                <c:pt idx="3915">
                  <c:v>-43.171048536022795</c:v>
                </c:pt>
                <c:pt idx="3916">
                  <c:v>18.649660014429216</c:v>
                </c:pt>
                <c:pt idx="3917">
                  <c:v>4.8811850942721602</c:v>
                </c:pt>
                <c:pt idx="3918">
                  <c:v>-22.286160544389109</c:v>
                </c:pt>
                <c:pt idx="3919">
                  <c:v>42.120163396642923</c:v>
                </c:pt>
                <c:pt idx="3920">
                  <c:v>-69.403558027974441</c:v>
                </c:pt>
                <c:pt idx="3921">
                  <c:v>42.585672813610579</c:v>
                </c:pt>
                <c:pt idx="3922">
                  <c:v>210.9123151422327</c:v>
                </c:pt>
                <c:pt idx="3923">
                  <c:v>116.51509587226285</c:v>
                </c:pt>
                <c:pt idx="3924">
                  <c:v>132.08806060717717</c:v>
                </c:pt>
                <c:pt idx="3925">
                  <c:v>-151.64744481958806</c:v>
                </c:pt>
                <c:pt idx="3926">
                  <c:v>52.389274327154496</c:v>
                </c:pt>
                <c:pt idx="3927">
                  <c:v>4141.9389418269775</c:v>
                </c:pt>
                <c:pt idx="3928">
                  <c:v>-168.03033073141654</c:v>
                </c:pt>
                <c:pt idx="3929">
                  <c:v>49.064548721927572</c:v>
                </c:pt>
                <c:pt idx="3930">
                  <c:v>877.35497858904739</c:v>
                </c:pt>
                <c:pt idx="3931">
                  <c:v>-157.61950564632332</c:v>
                </c:pt>
                <c:pt idx="3932">
                  <c:v>-33.12333541500405</c:v>
                </c:pt>
                <c:pt idx="3933">
                  <c:v>-209.46675534287692</c:v>
                </c:pt>
                <c:pt idx="3934">
                  <c:v>17.856214245764193</c:v>
                </c:pt>
                <c:pt idx="3935">
                  <c:v>195.66430348555659</c:v>
                </c:pt>
                <c:pt idx="3936">
                  <c:v>-89.2698081505701</c:v>
                </c:pt>
                <c:pt idx="3937">
                  <c:v>-84.110737937060236</c:v>
                </c:pt>
                <c:pt idx="3938">
                  <c:v>-138.35112298286774</c:v>
                </c:pt>
                <c:pt idx="3939">
                  <c:v>-49.509958788747419</c:v>
                </c:pt>
                <c:pt idx="3940">
                  <c:v>-58.257692769327129</c:v>
                </c:pt>
                <c:pt idx="3941">
                  <c:v>90.134714656662112</c:v>
                </c:pt>
                <c:pt idx="3942">
                  <c:v>-8.5879413213953022</c:v>
                </c:pt>
                <c:pt idx="3943">
                  <c:v>131.37935905535099</c:v>
                </c:pt>
                <c:pt idx="3944">
                  <c:v>38.849902270611807</c:v>
                </c:pt>
                <c:pt idx="3945">
                  <c:v>805.96005943071361</c:v>
                </c:pt>
                <c:pt idx="3946">
                  <c:v>250.26127296049569</c:v>
                </c:pt>
                <c:pt idx="3947">
                  <c:v>723.45070967631159</c:v>
                </c:pt>
                <c:pt idx="3948">
                  <c:v>-96.211712772149241</c:v>
                </c:pt>
                <c:pt idx="3949">
                  <c:v>-17.540215789439209</c:v>
                </c:pt>
                <c:pt idx="3950">
                  <c:v>50.276415018950551</c:v>
                </c:pt>
                <c:pt idx="3951">
                  <c:v>-93.684029527100762</c:v>
                </c:pt>
                <c:pt idx="3952">
                  <c:v>455.96101107176861</c:v>
                </c:pt>
                <c:pt idx="3953">
                  <c:v>0.1174952944791163</c:v>
                </c:pt>
                <c:pt idx="3954">
                  <c:v>-75.659412928815755</c:v>
                </c:pt>
                <c:pt idx="3955">
                  <c:v>-158.99703673235675</c:v>
                </c:pt>
                <c:pt idx="3956">
                  <c:v>-145.13243708377243</c:v>
                </c:pt>
                <c:pt idx="3957">
                  <c:v>-23.948497887029674</c:v>
                </c:pt>
                <c:pt idx="3958">
                  <c:v>-210.93722417883612</c:v>
                </c:pt>
                <c:pt idx="3959">
                  <c:v>90.303184893886154</c:v>
                </c:pt>
                <c:pt idx="3960">
                  <c:v>383.26301901385852</c:v>
                </c:pt>
                <c:pt idx="3961">
                  <c:v>-207.63932858211822</c:v>
                </c:pt>
                <c:pt idx="3962">
                  <c:v>223.41526534183416</c:v>
                </c:pt>
                <c:pt idx="3963">
                  <c:v>291.7116814143086</c:v>
                </c:pt>
                <c:pt idx="3964">
                  <c:v>25.25634348127199</c:v>
                </c:pt>
                <c:pt idx="3965">
                  <c:v>25.644199421336342</c:v>
                </c:pt>
                <c:pt idx="3966">
                  <c:v>450.30637001242496</c:v>
                </c:pt>
                <c:pt idx="3967">
                  <c:v>-186.42904250781999</c:v>
                </c:pt>
                <c:pt idx="3968">
                  <c:v>-48.001758120537794</c:v>
                </c:pt>
                <c:pt idx="3969">
                  <c:v>105.45179973747608</c:v>
                </c:pt>
                <c:pt idx="3970">
                  <c:v>280.92303971028025</c:v>
                </c:pt>
                <c:pt idx="3971">
                  <c:v>123.31432043748492</c:v>
                </c:pt>
                <c:pt idx="3972">
                  <c:v>298.01020585309942</c:v>
                </c:pt>
                <c:pt idx="3973">
                  <c:v>164.29526595811231</c:v>
                </c:pt>
                <c:pt idx="3974">
                  <c:v>-66.178511946398842</c:v>
                </c:pt>
                <c:pt idx="3975">
                  <c:v>250.55651705467076</c:v>
                </c:pt>
                <c:pt idx="3976">
                  <c:v>-10.168239891156727</c:v>
                </c:pt>
                <c:pt idx="3977">
                  <c:v>122.51004849421251</c:v>
                </c:pt>
                <c:pt idx="3978">
                  <c:v>49.247762406571979</c:v>
                </c:pt>
                <c:pt idx="3979">
                  <c:v>84.293509416039669</c:v>
                </c:pt>
                <c:pt idx="3980">
                  <c:v>59.500284115521296</c:v>
                </c:pt>
                <c:pt idx="3981">
                  <c:v>-101.79843425146854</c:v>
                </c:pt>
                <c:pt idx="3982">
                  <c:v>40.168548907724016</c:v>
                </c:pt>
                <c:pt idx="3983">
                  <c:v>-19.330339201467947</c:v>
                </c:pt>
                <c:pt idx="3984">
                  <c:v>33.490617163342471</c:v>
                </c:pt>
                <c:pt idx="3985">
                  <c:v>30.367352596760746</c:v>
                </c:pt>
                <c:pt idx="3986">
                  <c:v>-121.73349955827901</c:v>
                </c:pt>
                <c:pt idx="3987">
                  <c:v>-180.30926683017523</c:v>
                </c:pt>
                <c:pt idx="3988">
                  <c:v>-133.43183946486192</c:v>
                </c:pt>
                <c:pt idx="3989">
                  <c:v>-169.08797539626983</c:v>
                </c:pt>
                <c:pt idx="3990">
                  <c:v>-48.857983922334164</c:v>
                </c:pt>
                <c:pt idx="3991">
                  <c:v>-136.14264902840557</c:v>
                </c:pt>
                <c:pt idx="3992">
                  <c:v>163.05790696553944</c:v>
                </c:pt>
                <c:pt idx="3993">
                  <c:v>55.989270128667201</c:v>
                </c:pt>
                <c:pt idx="3994">
                  <c:v>-42.131733070823877</c:v>
                </c:pt>
                <c:pt idx="3995">
                  <c:v>329.32045735023661</c:v>
                </c:pt>
                <c:pt idx="3996">
                  <c:v>-42.129720110906966</c:v>
                </c:pt>
                <c:pt idx="3997">
                  <c:v>475.12266929954859</c:v>
                </c:pt>
                <c:pt idx="3998">
                  <c:v>-129.80726597550557</c:v>
                </c:pt>
                <c:pt idx="3999">
                  <c:v>-51.080963583062918</c:v>
                </c:pt>
                <c:pt idx="4000">
                  <c:v>97.936862194548169</c:v>
                </c:pt>
                <c:pt idx="4001">
                  <c:v>286.28019989764152</c:v>
                </c:pt>
                <c:pt idx="4002">
                  <c:v>17.870538693878007</c:v>
                </c:pt>
                <c:pt idx="4003">
                  <c:v>52.277461211515053</c:v>
                </c:pt>
                <c:pt idx="4004">
                  <c:v>116.30157253105331</c:v>
                </c:pt>
                <c:pt idx="4005">
                  <c:v>168.84206652178992</c:v>
                </c:pt>
                <c:pt idx="4006">
                  <c:v>-7.1785676583314295</c:v>
                </c:pt>
                <c:pt idx="4007">
                  <c:v>43.198716885180012</c:v>
                </c:pt>
                <c:pt idx="4008">
                  <c:v>-33.764137145333628</c:v>
                </c:pt>
                <c:pt idx="4009">
                  <c:v>-13.509163960869554</c:v>
                </c:pt>
                <c:pt idx="4010">
                  <c:v>-91.508815702793598</c:v>
                </c:pt>
                <c:pt idx="4011">
                  <c:v>-143.87838227701513</c:v>
                </c:pt>
                <c:pt idx="4012">
                  <c:v>-105.54698153830905</c:v>
                </c:pt>
                <c:pt idx="4013">
                  <c:v>-28.01413671920908</c:v>
                </c:pt>
                <c:pt idx="4014">
                  <c:v>-123.18116667187216</c:v>
                </c:pt>
                <c:pt idx="4015">
                  <c:v>-107.40525050324108</c:v>
                </c:pt>
                <c:pt idx="4016">
                  <c:v>-38.128517087340548</c:v>
                </c:pt>
                <c:pt idx="4017">
                  <c:v>777.39572668615392</c:v>
                </c:pt>
                <c:pt idx="4018">
                  <c:v>-126.78775808433338</c:v>
                </c:pt>
                <c:pt idx="4019">
                  <c:v>30.595784841744663</c:v>
                </c:pt>
                <c:pt idx="4020">
                  <c:v>-26.030858099279939</c:v>
                </c:pt>
                <c:pt idx="4021">
                  <c:v>-11.121732299687055</c:v>
                </c:pt>
                <c:pt idx="4022">
                  <c:v>29.806610451978941</c:v>
                </c:pt>
                <c:pt idx="4023">
                  <c:v>-107.71100150135746</c:v>
                </c:pt>
                <c:pt idx="4024">
                  <c:v>-1.54847839873886</c:v>
                </c:pt>
                <c:pt idx="4025">
                  <c:v>770.56970306341498</c:v>
                </c:pt>
                <c:pt idx="4026">
                  <c:v>696.10049181712827</c:v>
                </c:pt>
                <c:pt idx="4027">
                  <c:v>-171.09112899741999</c:v>
                </c:pt>
                <c:pt idx="4028">
                  <c:v>531.12348232122338</c:v>
                </c:pt>
                <c:pt idx="4029">
                  <c:v>-31.362903354985608</c:v>
                </c:pt>
                <c:pt idx="4030">
                  <c:v>363.67196893898205</c:v>
                </c:pt>
                <c:pt idx="4031">
                  <c:v>342.4575098495423</c:v>
                </c:pt>
                <c:pt idx="4032">
                  <c:v>105.41469959792046</c:v>
                </c:pt>
                <c:pt idx="4033">
                  <c:v>51.857117558509891</c:v>
                </c:pt>
                <c:pt idx="4034">
                  <c:v>-162.84337164812132</c:v>
                </c:pt>
                <c:pt idx="4035">
                  <c:v>-5.745729138967917</c:v>
                </c:pt>
                <c:pt idx="4036">
                  <c:v>134.37445949261877</c:v>
                </c:pt>
                <c:pt idx="4037">
                  <c:v>768.54642934310721</c:v>
                </c:pt>
                <c:pt idx="4038">
                  <c:v>-212.05390011983042</c:v>
                </c:pt>
                <c:pt idx="4039">
                  <c:v>-124.55002388820989</c:v>
                </c:pt>
                <c:pt idx="4040">
                  <c:v>32.010716476872474</c:v>
                </c:pt>
                <c:pt idx="4041">
                  <c:v>-54.024720858663173</c:v>
                </c:pt>
                <c:pt idx="4042">
                  <c:v>-157.4568569428458</c:v>
                </c:pt>
                <c:pt idx="4043">
                  <c:v>-128.97817393756748</c:v>
                </c:pt>
                <c:pt idx="4044">
                  <c:v>157.02530412184953</c:v>
                </c:pt>
                <c:pt idx="4045">
                  <c:v>66.145256195524254</c:v>
                </c:pt>
                <c:pt idx="4046">
                  <c:v>-103.25786753516819</c:v>
                </c:pt>
                <c:pt idx="4047">
                  <c:v>-100.51257524004448</c:v>
                </c:pt>
                <c:pt idx="4048">
                  <c:v>168.1654139308863</c:v>
                </c:pt>
                <c:pt idx="4049">
                  <c:v>-59.38268716036427</c:v>
                </c:pt>
                <c:pt idx="4050">
                  <c:v>-88.032695324031863</c:v>
                </c:pt>
                <c:pt idx="4051">
                  <c:v>1238.2974590649353</c:v>
                </c:pt>
                <c:pt idx="4052">
                  <c:v>-53.73294297834294</c:v>
                </c:pt>
                <c:pt idx="4053">
                  <c:v>-79.231734878610951</c:v>
                </c:pt>
                <c:pt idx="4054">
                  <c:v>-77.42361944402559</c:v>
                </c:pt>
                <c:pt idx="4055">
                  <c:v>349.51860023949109</c:v>
                </c:pt>
                <c:pt idx="4056">
                  <c:v>-3.4383275387982293</c:v>
                </c:pt>
                <c:pt idx="4057">
                  <c:v>259.21022305593561</c:v>
                </c:pt>
                <c:pt idx="4058">
                  <c:v>129.1625849150895</c:v>
                </c:pt>
                <c:pt idx="4059">
                  <c:v>-38.061137909450856</c:v>
                </c:pt>
                <c:pt idx="4060">
                  <c:v>-50.138578776665334</c:v>
                </c:pt>
                <c:pt idx="4061">
                  <c:v>319.19891054541961</c:v>
                </c:pt>
                <c:pt idx="4062">
                  <c:v>64.858689807379506</c:v>
                </c:pt>
                <c:pt idx="4063">
                  <c:v>80.518996481595693</c:v>
                </c:pt>
                <c:pt idx="4064">
                  <c:v>92.119275244641031</c:v>
                </c:pt>
                <c:pt idx="4065">
                  <c:v>-78.818996323284438</c:v>
                </c:pt>
                <c:pt idx="4066">
                  <c:v>44.617638906244579</c:v>
                </c:pt>
                <c:pt idx="4067">
                  <c:v>-83.621638823849352</c:v>
                </c:pt>
                <c:pt idx="4068">
                  <c:v>-140.01327333798795</c:v>
                </c:pt>
                <c:pt idx="4069">
                  <c:v>237.44190779088771</c:v>
                </c:pt>
                <c:pt idx="4070">
                  <c:v>-113.0245894800622</c:v>
                </c:pt>
                <c:pt idx="4071">
                  <c:v>170.80914211397416</c:v>
                </c:pt>
                <c:pt idx="4072">
                  <c:v>-113.62320540296346</c:v>
                </c:pt>
                <c:pt idx="4073">
                  <c:v>-132.28410468518658</c:v>
                </c:pt>
                <c:pt idx="4074">
                  <c:v>-77.233722947835389</c:v>
                </c:pt>
                <c:pt idx="4075">
                  <c:v>451.24119319061714</c:v>
                </c:pt>
                <c:pt idx="4076">
                  <c:v>-12.499030801019879</c:v>
                </c:pt>
                <c:pt idx="4077">
                  <c:v>30.402630406172726</c:v>
                </c:pt>
                <c:pt idx="4078">
                  <c:v>146.53449364685946</c:v>
                </c:pt>
                <c:pt idx="4079">
                  <c:v>-42.05531263558489</c:v>
                </c:pt>
                <c:pt idx="4080">
                  <c:v>-7.1958357827188308</c:v>
                </c:pt>
                <c:pt idx="4081">
                  <c:v>-54.754174636923835</c:v>
                </c:pt>
                <c:pt idx="4082">
                  <c:v>-10.436715539513543</c:v>
                </c:pt>
                <c:pt idx="4083">
                  <c:v>-138.50201936814827</c:v>
                </c:pt>
                <c:pt idx="4084">
                  <c:v>198.03448032018071</c:v>
                </c:pt>
                <c:pt idx="4085">
                  <c:v>45.816028511886095</c:v>
                </c:pt>
                <c:pt idx="4086">
                  <c:v>-81.964480540283787</c:v>
                </c:pt>
                <c:pt idx="4087">
                  <c:v>34.953016806826859</c:v>
                </c:pt>
                <c:pt idx="4088">
                  <c:v>343.91109278991343</c:v>
                </c:pt>
                <c:pt idx="4089">
                  <c:v>437.30261603528538</c:v>
                </c:pt>
                <c:pt idx="4090">
                  <c:v>-82.000923547184527</c:v>
                </c:pt>
                <c:pt idx="4091">
                  <c:v>-139.82984885160761</c:v>
                </c:pt>
                <c:pt idx="4092">
                  <c:v>-123.68979325655171</c:v>
                </c:pt>
                <c:pt idx="4093">
                  <c:v>-61.855496186238341</c:v>
                </c:pt>
                <c:pt idx="4094">
                  <c:v>356.95478251937431</c:v>
                </c:pt>
                <c:pt idx="4095">
                  <c:v>197.48661908840862</c:v>
                </c:pt>
                <c:pt idx="4096">
                  <c:v>-59.901085013499795</c:v>
                </c:pt>
                <c:pt idx="4097">
                  <c:v>597.59265014987125</c:v>
                </c:pt>
                <c:pt idx="4098">
                  <c:v>-56.787262154693487</c:v>
                </c:pt>
                <c:pt idx="4099">
                  <c:v>66.216535716982946</c:v>
                </c:pt>
                <c:pt idx="4100">
                  <c:v>373.70966653594536</c:v>
                </c:pt>
                <c:pt idx="4101">
                  <c:v>-146.50463250659098</c:v>
                </c:pt>
                <c:pt idx="4102">
                  <c:v>-91.814118985127763</c:v>
                </c:pt>
                <c:pt idx="4103">
                  <c:v>-30.291580816336268</c:v>
                </c:pt>
                <c:pt idx="4104">
                  <c:v>-48.887860814413088</c:v>
                </c:pt>
                <c:pt idx="4105">
                  <c:v>-98.941501913196802</c:v>
                </c:pt>
                <c:pt idx="4106">
                  <c:v>-46.632517994065701</c:v>
                </c:pt>
                <c:pt idx="4107">
                  <c:v>39.554157305225679</c:v>
                </c:pt>
                <c:pt idx="4108">
                  <c:v>27.210983811133389</c:v>
                </c:pt>
                <c:pt idx="4109">
                  <c:v>-181.56734922407159</c:v>
                </c:pt>
                <c:pt idx="4110">
                  <c:v>71.564172280836914</c:v>
                </c:pt>
                <c:pt idx="4111">
                  <c:v>916.15239598881476</c:v>
                </c:pt>
                <c:pt idx="4112">
                  <c:v>29.278144084719187</c:v>
                </c:pt>
                <c:pt idx="4113">
                  <c:v>8.4995833515909656</c:v>
                </c:pt>
                <c:pt idx="4114">
                  <c:v>136.98586945645721</c:v>
                </c:pt>
                <c:pt idx="4115">
                  <c:v>-182.95383254836662</c:v>
                </c:pt>
                <c:pt idx="4116">
                  <c:v>111.83358079077237</c:v>
                </c:pt>
                <c:pt idx="4117">
                  <c:v>569.65418612689518</c:v>
                </c:pt>
                <c:pt idx="4118">
                  <c:v>112.97998761143904</c:v>
                </c:pt>
                <c:pt idx="4119">
                  <c:v>15.859248801986586</c:v>
                </c:pt>
                <c:pt idx="4120">
                  <c:v>-46.634331206749081</c:v>
                </c:pt>
                <c:pt idx="4121">
                  <c:v>213.58117761424646</c:v>
                </c:pt>
                <c:pt idx="4122">
                  <c:v>-192.11819069524449</c:v>
                </c:pt>
                <c:pt idx="4123">
                  <c:v>1364.0959073027043</c:v>
                </c:pt>
                <c:pt idx="4124">
                  <c:v>-84.392096738895447</c:v>
                </c:pt>
                <c:pt idx="4125">
                  <c:v>-106.18198105998476</c:v>
                </c:pt>
                <c:pt idx="4126">
                  <c:v>-99.230956494682005</c:v>
                </c:pt>
                <c:pt idx="4127">
                  <c:v>165.01238326631753</c:v>
                </c:pt>
                <c:pt idx="4128">
                  <c:v>-1.8993777160948571</c:v>
                </c:pt>
                <c:pt idx="4129">
                  <c:v>-54.107438551221222</c:v>
                </c:pt>
                <c:pt idx="4130">
                  <c:v>-59.686777580536692</c:v>
                </c:pt>
                <c:pt idx="4131">
                  <c:v>411.17152463151916</c:v>
                </c:pt>
                <c:pt idx="4132">
                  <c:v>-148.53848452252524</c:v>
                </c:pt>
                <c:pt idx="4133">
                  <c:v>70.908966984921335</c:v>
                </c:pt>
                <c:pt idx="4134">
                  <c:v>106.29122352406291</c:v>
                </c:pt>
                <c:pt idx="4135">
                  <c:v>9.2406084254973386</c:v>
                </c:pt>
                <c:pt idx="4136">
                  <c:v>-134.35460967726272</c:v>
                </c:pt>
                <c:pt idx="4137">
                  <c:v>284.15735817697845</c:v>
                </c:pt>
                <c:pt idx="4138">
                  <c:v>-99.522961735290508</c:v>
                </c:pt>
                <c:pt idx="4139">
                  <c:v>708.28013683988218</c:v>
                </c:pt>
                <c:pt idx="4140">
                  <c:v>7402.4960524239259</c:v>
                </c:pt>
                <c:pt idx="4141">
                  <c:v>141.7771185010086</c:v>
                </c:pt>
                <c:pt idx="4142">
                  <c:v>72.96822294571075</c:v>
                </c:pt>
                <c:pt idx="4143">
                  <c:v>-213.46433806858133</c:v>
                </c:pt>
                <c:pt idx="4144">
                  <c:v>92.597448875538106</c:v>
                </c:pt>
                <c:pt idx="4145">
                  <c:v>175.52438649787427</c:v>
                </c:pt>
                <c:pt idx="4146">
                  <c:v>188.9230588752929</c:v>
                </c:pt>
                <c:pt idx="4147">
                  <c:v>49.095777886073272</c:v>
                </c:pt>
                <c:pt idx="4148">
                  <c:v>-78.441103494111687</c:v>
                </c:pt>
                <c:pt idx="4149">
                  <c:v>1.30657621567976</c:v>
                </c:pt>
                <c:pt idx="4150">
                  <c:v>-119.7656704548555</c:v>
                </c:pt>
                <c:pt idx="4151">
                  <c:v>-174.37768175374279</c:v>
                </c:pt>
                <c:pt idx="4152">
                  <c:v>15.564519845902264</c:v>
                </c:pt>
                <c:pt idx="4153">
                  <c:v>92.786945706051313</c:v>
                </c:pt>
                <c:pt idx="4154">
                  <c:v>67.237258052444744</c:v>
                </c:pt>
                <c:pt idx="4155">
                  <c:v>259.57218705446172</c:v>
                </c:pt>
                <c:pt idx="4156">
                  <c:v>-187.75907489852739</c:v>
                </c:pt>
                <c:pt idx="4157">
                  <c:v>250.92854471126307</c:v>
                </c:pt>
                <c:pt idx="4158">
                  <c:v>67.898195897416812</c:v>
                </c:pt>
                <c:pt idx="4159">
                  <c:v>252.38979911722691</c:v>
                </c:pt>
                <c:pt idx="4160">
                  <c:v>22.435250719459322</c:v>
                </c:pt>
                <c:pt idx="4161">
                  <c:v>-7.1008709358100885</c:v>
                </c:pt>
                <c:pt idx="4162">
                  <c:v>576.09644500271986</c:v>
                </c:pt>
                <c:pt idx="4163">
                  <c:v>98.018265851543433</c:v>
                </c:pt>
                <c:pt idx="4164">
                  <c:v>-116.9188618558409</c:v>
                </c:pt>
                <c:pt idx="4165">
                  <c:v>-66.05511910023472</c:v>
                </c:pt>
                <c:pt idx="4166">
                  <c:v>125.17335056616139</c:v>
                </c:pt>
                <c:pt idx="4167">
                  <c:v>-121.70971284350628</c:v>
                </c:pt>
                <c:pt idx="4168">
                  <c:v>53.972712870791256</c:v>
                </c:pt>
                <c:pt idx="4169">
                  <c:v>-87.193839152895819</c:v>
                </c:pt>
                <c:pt idx="4170">
                  <c:v>-119.36665233858388</c:v>
                </c:pt>
                <c:pt idx="4171">
                  <c:v>800.40567384350186</c:v>
                </c:pt>
                <c:pt idx="4172">
                  <c:v>-45.090468033611067</c:v>
                </c:pt>
                <c:pt idx="4173">
                  <c:v>-135.81341969060031</c:v>
                </c:pt>
                <c:pt idx="4174">
                  <c:v>2195.7260907682357</c:v>
                </c:pt>
                <c:pt idx="4175">
                  <c:v>-138.02682057841653</c:v>
                </c:pt>
                <c:pt idx="4176">
                  <c:v>-60.136235835460703</c:v>
                </c:pt>
                <c:pt idx="4177">
                  <c:v>88.524176904661928</c:v>
                </c:pt>
                <c:pt idx="4178">
                  <c:v>881.38190877555417</c:v>
                </c:pt>
                <c:pt idx="4179">
                  <c:v>-72.343207008885699</c:v>
                </c:pt>
                <c:pt idx="4180">
                  <c:v>-72.420459116130374</c:v>
                </c:pt>
                <c:pt idx="4181">
                  <c:v>-22.962405052481735</c:v>
                </c:pt>
                <c:pt idx="4182">
                  <c:v>-45.533760429309211</c:v>
                </c:pt>
                <c:pt idx="4183">
                  <c:v>-109.3600638574256</c:v>
                </c:pt>
                <c:pt idx="4184">
                  <c:v>298.52156775103236</c:v>
                </c:pt>
                <c:pt idx="4185">
                  <c:v>-48.295325536794657</c:v>
                </c:pt>
                <c:pt idx="4186">
                  <c:v>289.22658369841139</c:v>
                </c:pt>
                <c:pt idx="4187">
                  <c:v>105.10792840947235</c:v>
                </c:pt>
                <c:pt idx="4188">
                  <c:v>-63.652604786855818</c:v>
                </c:pt>
                <c:pt idx="4189">
                  <c:v>-21.889613464494744</c:v>
                </c:pt>
                <c:pt idx="4190">
                  <c:v>221.69529413131076</c:v>
                </c:pt>
                <c:pt idx="4191">
                  <c:v>-149.64510165309377</c:v>
                </c:pt>
                <c:pt idx="4192">
                  <c:v>9.7643310570144504</c:v>
                </c:pt>
                <c:pt idx="4193">
                  <c:v>-108.36142693537366</c:v>
                </c:pt>
                <c:pt idx="4194">
                  <c:v>300.62164152165491</c:v>
                </c:pt>
                <c:pt idx="4195">
                  <c:v>365.88953909822771</c:v>
                </c:pt>
                <c:pt idx="4196">
                  <c:v>-140.59305887910816</c:v>
                </c:pt>
                <c:pt idx="4197">
                  <c:v>123.08433407491117</c:v>
                </c:pt>
                <c:pt idx="4198">
                  <c:v>28.067215207406594</c:v>
                </c:pt>
                <c:pt idx="4199">
                  <c:v>24.854485894967507</c:v>
                </c:pt>
                <c:pt idx="4200">
                  <c:v>65.256165044829828</c:v>
                </c:pt>
                <c:pt idx="4201">
                  <c:v>64.261502586836116</c:v>
                </c:pt>
                <c:pt idx="4202">
                  <c:v>-86.701083893359566</c:v>
                </c:pt>
                <c:pt idx="4203">
                  <c:v>16.515238199231636</c:v>
                </c:pt>
                <c:pt idx="4204">
                  <c:v>2225.534590671713</c:v>
                </c:pt>
                <c:pt idx="4205">
                  <c:v>-87.36144429612105</c:v>
                </c:pt>
                <c:pt idx="4206">
                  <c:v>933.51475055274761</c:v>
                </c:pt>
                <c:pt idx="4207">
                  <c:v>-105.48436602695611</c:v>
                </c:pt>
                <c:pt idx="4208">
                  <c:v>-150.28984019802635</c:v>
                </c:pt>
                <c:pt idx="4209">
                  <c:v>-50.372263332250064</c:v>
                </c:pt>
                <c:pt idx="4210">
                  <c:v>481.01670808183974</c:v>
                </c:pt>
                <c:pt idx="4211">
                  <c:v>-69.456678814692467</c:v>
                </c:pt>
                <c:pt idx="4212">
                  <c:v>1715.920575014813</c:v>
                </c:pt>
                <c:pt idx="4213">
                  <c:v>423.79872800421532</c:v>
                </c:pt>
                <c:pt idx="4214">
                  <c:v>-178.5599639436345</c:v>
                </c:pt>
                <c:pt idx="4215">
                  <c:v>-13.920799629682062</c:v>
                </c:pt>
                <c:pt idx="4216">
                  <c:v>51.780207616162315</c:v>
                </c:pt>
                <c:pt idx="4217">
                  <c:v>-91.245183832046393</c:v>
                </c:pt>
                <c:pt idx="4218">
                  <c:v>2312.4955472820106</c:v>
                </c:pt>
                <c:pt idx="4219">
                  <c:v>-202.29752854385683</c:v>
                </c:pt>
                <c:pt idx="4220">
                  <c:v>121.9483125448744</c:v>
                </c:pt>
                <c:pt idx="4221">
                  <c:v>40.832084504465428</c:v>
                </c:pt>
                <c:pt idx="4222">
                  <c:v>-5.6617119919062606</c:v>
                </c:pt>
                <c:pt idx="4223">
                  <c:v>56.797926702041124</c:v>
                </c:pt>
                <c:pt idx="4224">
                  <c:v>-153.17073890539035</c:v>
                </c:pt>
                <c:pt idx="4225">
                  <c:v>-2.8478150462258749</c:v>
                </c:pt>
                <c:pt idx="4226">
                  <c:v>-32.924735722485394</c:v>
                </c:pt>
                <c:pt idx="4227">
                  <c:v>171.2064258475165</c:v>
                </c:pt>
                <c:pt idx="4228">
                  <c:v>-90.852316021295962</c:v>
                </c:pt>
                <c:pt idx="4229">
                  <c:v>-105.99904593813652</c:v>
                </c:pt>
                <c:pt idx="4230">
                  <c:v>440.07543201380122</c:v>
                </c:pt>
                <c:pt idx="4231">
                  <c:v>102.26475146253856</c:v>
                </c:pt>
                <c:pt idx="4232">
                  <c:v>-49.570982582222435</c:v>
                </c:pt>
                <c:pt idx="4233">
                  <c:v>95.692241481788798</c:v>
                </c:pt>
                <c:pt idx="4234">
                  <c:v>-150.4529829806776</c:v>
                </c:pt>
                <c:pt idx="4235">
                  <c:v>780.89963959188879</c:v>
                </c:pt>
                <c:pt idx="4236">
                  <c:v>54.360826014894009</c:v>
                </c:pt>
                <c:pt idx="4237">
                  <c:v>-159.94628495030727</c:v>
                </c:pt>
                <c:pt idx="4238">
                  <c:v>2176.4746017828197</c:v>
                </c:pt>
                <c:pt idx="4239">
                  <c:v>1488.7421609540668</c:v>
                </c:pt>
                <c:pt idx="4240">
                  <c:v>77.731512739058175</c:v>
                </c:pt>
                <c:pt idx="4241">
                  <c:v>-114.28686772893114</c:v>
                </c:pt>
                <c:pt idx="4242">
                  <c:v>-125.44446703594566</c:v>
                </c:pt>
                <c:pt idx="4243">
                  <c:v>78.143030374812696</c:v>
                </c:pt>
                <c:pt idx="4244">
                  <c:v>36.910666619310994</c:v>
                </c:pt>
                <c:pt idx="4245">
                  <c:v>-86.927056893463927</c:v>
                </c:pt>
                <c:pt idx="4246">
                  <c:v>-104.70091452141143</c:v>
                </c:pt>
                <c:pt idx="4247">
                  <c:v>-1.2645663118202759</c:v>
                </c:pt>
                <c:pt idx="4248">
                  <c:v>-33.371095054152811</c:v>
                </c:pt>
                <c:pt idx="4249">
                  <c:v>113.83140015618237</c:v>
                </c:pt>
                <c:pt idx="4250">
                  <c:v>-136.77079999262341</c:v>
                </c:pt>
                <c:pt idx="4251">
                  <c:v>6.0905925799680656</c:v>
                </c:pt>
                <c:pt idx="4252">
                  <c:v>55.141715000891494</c:v>
                </c:pt>
                <c:pt idx="4253">
                  <c:v>-107.28607294023284</c:v>
                </c:pt>
                <c:pt idx="4254">
                  <c:v>707.20811143498531</c:v>
                </c:pt>
                <c:pt idx="4255">
                  <c:v>-1.3830970377623517</c:v>
                </c:pt>
                <c:pt idx="4256">
                  <c:v>85.425188821125971</c:v>
                </c:pt>
                <c:pt idx="4257">
                  <c:v>-51.896588787548723</c:v>
                </c:pt>
                <c:pt idx="4258">
                  <c:v>3.0570334778694757</c:v>
                </c:pt>
                <c:pt idx="4259">
                  <c:v>781.79360665285787</c:v>
                </c:pt>
                <c:pt idx="4260">
                  <c:v>138.21255023536077</c:v>
                </c:pt>
                <c:pt idx="4261">
                  <c:v>-20.940485025341097</c:v>
                </c:pt>
                <c:pt idx="4262">
                  <c:v>-85.652033366605366</c:v>
                </c:pt>
                <c:pt idx="4263">
                  <c:v>104.20700856514009</c:v>
                </c:pt>
                <c:pt idx="4264">
                  <c:v>-66.110421562123548</c:v>
                </c:pt>
                <c:pt idx="4265">
                  <c:v>28.818966549957306</c:v>
                </c:pt>
                <c:pt idx="4266">
                  <c:v>705.82890351913386</c:v>
                </c:pt>
                <c:pt idx="4267">
                  <c:v>276.49864913406981</c:v>
                </c:pt>
                <c:pt idx="4268">
                  <c:v>9.1050340346408838</c:v>
                </c:pt>
                <c:pt idx="4269">
                  <c:v>155.7609678896867</c:v>
                </c:pt>
                <c:pt idx="4270">
                  <c:v>-47.226898983167168</c:v>
                </c:pt>
                <c:pt idx="4271">
                  <c:v>110.24797046983761</c:v>
                </c:pt>
                <c:pt idx="4272">
                  <c:v>-114.66777302548334</c:v>
                </c:pt>
                <c:pt idx="4273">
                  <c:v>-127.68901004776178</c:v>
                </c:pt>
                <c:pt idx="4274">
                  <c:v>-85.517363006787519</c:v>
                </c:pt>
                <c:pt idx="4275">
                  <c:v>-102.70259801906795</c:v>
                </c:pt>
                <c:pt idx="4276">
                  <c:v>-118.79897183531817</c:v>
                </c:pt>
                <c:pt idx="4277">
                  <c:v>-81.193855048716429</c:v>
                </c:pt>
                <c:pt idx="4278">
                  <c:v>-55.578407016469875</c:v>
                </c:pt>
                <c:pt idx="4279">
                  <c:v>-183.79333496584749</c:v>
                </c:pt>
                <c:pt idx="4280">
                  <c:v>1810.4627304499656</c:v>
                </c:pt>
                <c:pt idx="4281">
                  <c:v>-118.23826104257752</c:v>
                </c:pt>
                <c:pt idx="4282">
                  <c:v>310.09333434018595</c:v>
                </c:pt>
                <c:pt idx="4283">
                  <c:v>-6.9422905138787288</c:v>
                </c:pt>
                <c:pt idx="4284">
                  <c:v>-62.564847867573917</c:v>
                </c:pt>
                <c:pt idx="4285">
                  <c:v>225.31244231665008</c:v>
                </c:pt>
                <c:pt idx="4286">
                  <c:v>103.19788785767366</c:v>
                </c:pt>
                <c:pt idx="4287">
                  <c:v>5.9534595858913679</c:v>
                </c:pt>
                <c:pt idx="4288">
                  <c:v>150.48239717757858</c:v>
                </c:pt>
                <c:pt idx="4289">
                  <c:v>-124.36954603669628</c:v>
                </c:pt>
                <c:pt idx="4290">
                  <c:v>131.2330883162094</c:v>
                </c:pt>
                <c:pt idx="4291">
                  <c:v>-31.957592570969588</c:v>
                </c:pt>
                <c:pt idx="4292">
                  <c:v>752.4624603670859</c:v>
                </c:pt>
                <c:pt idx="4293">
                  <c:v>44.160751323122966</c:v>
                </c:pt>
                <c:pt idx="4294">
                  <c:v>194.46671728876314</c:v>
                </c:pt>
                <c:pt idx="4295">
                  <c:v>-5.7053842653634188</c:v>
                </c:pt>
                <c:pt idx="4296">
                  <c:v>8.1949345740821737</c:v>
                </c:pt>
                <c:pt idx="4297">
                  <c:v>85.201126115624959</c:v>
                </c:pt>
                <c:pt idx="4298">
                  <c:v>28.431811201197029</c:v>
                </c:pt>
                <c:pt idx="4299">
                  <c:v>-14.055787794683178</c:v>
                </c:pt>
                <c:pt idx="4300">
                  <c:v>-62.971756379387855</c:v>
                </c:pt>
                <c:pt idx="4301">
                  <c:v>-105.87818794093072</c:v>
                </c:pt>
                <c:pt idx="4302">
                  <c:v>-45.169282527191434</c:v>
                </c:pt>
                <c:pt idx="4303">
                  <c:v>38.207307186034782</c:v>
                </c:pt>
                <c:pt idx="4304">
                  <c:v>84.81050597683587</c:v>
                </c:pt>
                <c:pt idx="4305">
                  <c:v>-157.12941389065358</c:v>
                </c:pt>
                <c:pt idx="4306">
                  <c:v>-186.9438867870449</c:v>
                </c:pt>
                <c:pt idx="4307">
                  <c:v>-137.6473027614546</c:v>
                </c:pt>
                <c:pt idx="4308">
                  <c:v>-81.359708877992318</c:v>
                </c:pt>
                <c:pt idx="4309">
                  <c:v>16.250853050224585</c:v>
                </c:pt>
                <c:pt idx="4310">
                  <c:v>656.60660698380832</c:v>
                </c:pt>
                <c:pt idx="4311">
                  <c:v>-146.57324593490588</c:v>
                </c:pt>
                <c:pt idx="4312">
                  <c:v>-91.378744775189247</c:v>
                </c:pt>
                <c:pt idx="4313">
                  <c:v>69.714337087793709</c:v>
                </c:pt>
                <c:pt idx="4314">
                  <c:v>64.054910757346263</c:v>
                </c:pt>
                <c:pt idx="4315">
                  <c:v>8.9384572471907067</c:v>
                </c:pt>
                <c:pt idx="4316">
                  <c:v>-146.62537127484845</c:v>
                </c:pt>
                <c:pt idx="4317">
                  <c:v>244.82827554286828</c:v>
                </c:pt>
                <c:pt idx="4318">
                  <c:v>185.43189097080042</c:v>
                </c:pt>
                <c:pt idx="4319">
                  <c:v>109.77938562112652</c:v>
                </c:pt>
                <c:pt idx="4320">
                  <c:v>-5.6752302171637421</c:v>
                </c:pt>
                <c:pt idx="4321">
                  <c:v>-36.280919372526519</c:v>
                </c:pt>
                <c:pt idx="4322">
                  <c:v>-33.720677022457267</c:v>
                </c:pt>
                <c:pt idx="4323">
                  <c:v>145.45253547231374</c:v>
                </c:pt>
                <c:pt idx="4324">
                  <c:v>521.19273965996001</c:v>
                </c:pt>
                <c:pt idx="4325">
                  <c:v>-104.20537874748116</c:v>
                </c:pt>
                <c:pt idx="4326">
                  <c:v>116.55455301377049</c:v>
                </c:pt>
                <c:pt idx="4327">
                  <c:v>41.059560282759065</c:v>
                </c:pt>
                <c:pt idx="4328">
                  <c:v>-1.6646957017744652</c:v>
                </c:pt>
                <c:pt idx="4329">
                  <c:v>251.25756049817289</c:v>
                </c:pt>
                <c:pt idx="4330">
                  <c:v>-44.186876251262866</c:v>
                </c:pt>
                <c:pt idx="4331">
                  <c:v>174.90378208882677</c:v>
                </c:pt>
                <c:pt idx="4332">
                  <c:v>-69.894230760828719</c:v>
                </c:pt>
                <c:pt idx="4333">
                  <c:v>-46.889439421771009</c:v>
                </c:pt>
                <c:pt idx="4334">
                  <c:v>-80.53201775462469</c:v>
                </c:pt>
                <c:pt idx="4335">
                  <c:v>-126.00658051637366</c:v>
                </c:pt>
                <c:pt idx="4336">
                  <c:v>-144.31902487869442</c:v>
                </c:pt>
                <c:pt idx="4337">
                  <c:v>-72.173882042960159</c:v>
                </c:pt>
                <c:pt idx="4338">
                  <c:v>77.300521262539846</c:v>
                </c:pt>
                <c:pt idx="4339">
                  <c:v>-117.69225015638511</c:v>
                </c:pt>
                <c:pt idx="4340">
                  <c:v>84.358892461090846</c:v>
                </c:pt>
                <c:pt idx="4341">
                  <c:v>-70.062959287964432</c:v>
                </c:pt>
                <c:pt idx="4342">
                  <c:v>-169.64589252411037</c:v>
                </c:pt>
                <c:pt idx="4343">
                  <c:v>134.45586913239509</c:v>
                </c:pt>
                <c:pt idx="4344">
                  <c:v>185.86701088076222</c:v>
                </c:pt>
                <c:pt idx="4345">
                  <c:v>-39.342663973494091</c:v>
                </c:pt>
                <c:pt idx="4346">
                  <c:v>-53.510512157766655</c:v>
                </c:pt>
                <c:pt idx="4347">
                  <c:v>87.82012902478246</c:v>
                </c:pt>
                <c:pt idx="4348">
                  <c:v>148.24941176008437</c:v>
                </c:pt>
                <c:pt idx="4349">
                  <c:v>102.6824574525894</c:v>
                </c:pt>
                <c:pt idx="4350">
                  <c:v>-51.267945386204957</c:v>
                </c:pt>
                <c:pt idx="4351">
                  <c:v>64.593177762527404</c:v>
                </c:pt>
                <c:pt idx="4352">
                  <c:v>7.7090819681989018</c:v>
                </c:pt>
                <c:pt idx="4353">
                  <c:v>328.85912101996183</c:v>
                </c:pt>
                <c:pt idx="4354">
                  <c:v>518.53287565348398</c:v>
                </c:pt>
                <c:pt idx="4355">
                  <c:v>99.732703274853819</c:v>
                </c:pt>
                <c:pt idx="4356">
                  <c:v>109.72972292228123</c:v>
                </c:pt>
                <c:pt idx="4357">
                  <c:v>-51.466520824757744</c:v>
                </c:pt>
                <c:pt idx="4358">
                  <c:v>-59.401162009795875</c:v>
                </c:pt>
                <c:pt idx="4359">
                  <c:v>19.897954605653716</c:v>
                </c:pt>
                <c:pt idx="4360">
                  <c:v>17.208534571894109</c:v>
                </c:pt>
                <c:pt idx="4361">
                  <c:v>-90.462463835836388</c:v>
                </c:pt>
                <c:pt idx="4362">
                  <c:v>-85.759468421779445</c:v>
                </c:pt>
                <c:pt idx="4363">
                  <c:v>-137.05173699604947</c:v>
                </c:pt>
                <c:pt idx="4364">
                  <c:v>-125.29464570207445</c:v>
                </c:pt>
                <c:pt idx="4365">
                  <c:v>-145.34406957901371</c:v>
                </c:pt>
                <c:pt idx="4366">
                  <c:v>-4.5306212249828111</c:v>
                </c:pt>
                <c:pt idx="4367">
                  <c:v>-165.68825217817266</c:v>
                </c:pt>
                <c:pt idx="4368">
                  <c:v>60.40974820380827</c:v>
                </c:pt>
                <c:pt idx="4369">
                  <c:v>-56.682270886025442</c:v>
                </c:pt>
                <c:pt idx="4370">
                  <c:v>-103.94610014205318</c:v>
                </c:pt>
                <c:pt idx="4371">
                  <c:v>9251.5349738225577</c:v>
                </c:pt>
                <c:pt idx="4372">
                  <c:v>-64.042514180196818</c:v>
                </c:pt>
                <c:pt idx="4373">
                  <c:v>-100.97541189149597</c:v>
                </c:pt>
                <c:pt idx="4374">
                  <c:v>69.951495028578108</c:v>
                </c:pt>
                <c:pt idx="4375">
                  <c:v>-11.740000831260883</c:v>
                </c:pt>
                <c:pt idx="4376">
                  <c:v>115.15897169450564</c:v>
                </c:pt>
                <c:pt idx="4377">
                  <c:v>-39.348170194704842</c:v>
                </c:pt>
                <c:pt idx="4378">
                  <c:v>305.08736337239776</c:v>
                </c:pt>
                <c:pt idx="4379">
                  <c:v>138.24812210383624</c:v>
                </c:pt>
                <c:pt idx="4380">
                  <c:v>257.58527683288293</c:v>
                </c:pt>
                <c:pt idx="4381">
                  <c:v>60.938940875443919</c:v>
                </c:pt>
                <c:pt idx="4382">
                  <c:v>29.172084501887564</c:v>
                </c:pt>
                <c:pt idx="4383">
                  <c:v>-67.373906534587448</c:v>
                </c:pt>
                <c:pt idx="4384">
                  <c:v>-44.262951185390968</c:v>
                </c:pt>
                <c:pt idx="4385">
                  <c:v>110.66002565507779</c:v>
                </c:pt>
                <c:pt idx="4386">
                  <c:v>490.99641048073499</c:v>
                </c:pt>
                <c:pt idx="4387">
                  <c:v>-131.8857275159036</c:v>
                </c:pt>
                <c:pt idx="4388">
                  <c:v>37.952241589902378</c:v>
                </c:pt>
                <c:pt idx="4389">
                  <c:v>154.85627758851851</c:v>
                </c:pt>
                <c:pt idx="4390">
                  <c:v>-75.156248039341179</c:v>
                </c:pt>
                <c:pt idx="4391">
                  <c:v>-191.76453318548832</c:v>
                </c:pt>
                <c:pt idx="4392">
                  <c:v>2.7606174520536859</c:v>
                </c:pt>
                <c:pt idx="4393">
                  <c:v>197.90824328335006</c:v>
                </c:pt>
                <c:pt idx="4394">
                  <c:v>146.762913230506</c:v>
                </c:pt>
                <c:pt idx="4395">
                  <c:v>-88.844515688428203</c:v>
                </c:pt>
                <c:pt idx="4396">
                  <c:v>674.80276676639699</c:v>
                </c:pt>
                <c:pt idx="4397">
                  <c:v>40.029105028897973</c:v>
                </c:pt>
                <c:pt idx="4398">
                  <c:v>-28.335302867373592</c:v>
                </c:pt>
                <c:pt idx="4399">
                  <c:v>-98.250252080200013</c:v>
                </c:pt>
                <c:pt idx="4400">
                  <c:v>197.38686978118619</c:v>
                </c:pt>
                <c:pt idx="4401">
                  <c:v>-46.555615191786302</c:v>
                </c:pt>
                <c:pt idx="4402">
                  <c:v>-122.95571175982437</c:v>
                </c:pt>
                <c:pt idx="4403">
                  <c:v>-134.62738601130926</c:v>
                </c:pt>
                <c:pt idx="4404">
                  <c:v>-91.940233127608494</c:v>
                </c:pt>
                <c:pt idx="4405">
                  <c:v>366.80782214034525</c:v>
                </c:pt>
                <c:pt idx="4406">
                  <c:v>28.255354502430336</c:v>
                </c:pt>
                <c:pt idx="4407">
                  <c:v>-50.961853718056297</c:v>
                </c:pt>
                <c:pt idx="4408">
                  <c:v>-149.60164796566852</c:v>
                </c:pt>
                <c:pt idx="4409">
                  <c:v>494.48571782169927</c:v>
                </c:pt>
                <c:pt idx="4410">
                  <c:v>-1.7218495442327495</c:v>
                </c:pt>
                <c:pt idx="4411">
                  <c:v>137.45860282576234</c:v>
                </c:pt>
                <c:pt idx="4412">
                  <c:v>452.04334660214101</c:v>
                </c:pt>
                <c:pt idx="4413">
                  <c:v>-21.462690563578622</c:v>
                </c:pt>
                <c:pt idx="4414">
                  <c:v>1459.7868818514887</c:v>
                </c:pt>
                <c:pt idx="4415">
                  <c:v>33.639215812762238</c:v>
                </c:pt>
                <c:pt idx="4416">
                  <c:v>-51.113192333421907</c:v>
                </c:pt>
                <c:pt idx="4417">
                  <c:v>190.22551544482252</c:v>
                </c:pt>
                <c:pt idx="4418">
                  <c:v>1113.4383747972834</c:v>
                </c:pt>
                <c:pt idx="4419">
                  <c:v>-177.97624175858934</c:v>
                </c:pt>
                <c:pt idx="4420">
                  <c:v>-1.4759802060223763</c:v>
                </c:pt>
                <c:pt idx="4421">
                  <c:v>310.56709486417179</c:v>
                </c:pt>
                <c:pt idx="4422">
                  <c:v>-73.387841790670748</c:v>
                </c:pt>
                <c:pt idx="4423">
                  <c:v>-170.80914884846172</c:v>
                </c:pt>
                <c:pt idx="4424">
                  <c:v>-84.279248774039701</c:v>
                </c:pt>
                <c:pt idx="4425">
                  <c:v>-78.643005043737915</c:v>
                </c:pt>
                <c:pt idx="4426">
                  <c:v>-99.771891791473806</c:v>
                </c:pt>
                <c:pt idx="4427">
                  <c:v>-67.765654376504372</c:v>
                </c:pt>
                <c:pt idx="4428">
                  <c:v>-70.085232749111483</c:v>
                </c:pt>
                <c:pt idx="4429">
                  <c:v>82.619368451753772</c:v>
                </c:pt>
                <c:pt idx="4430">
                  <c:v>-95.343223774391006</c:v>
                </c:pt>
                <c:pt idx="4431">
                  <c:v>21.402787794959256</c:v>
                </c:pt>
                <c:pt idx="4432">
                  <c:v>-2.4881276927657043</c:v>
                </c:pt>
                <c:pt idx="4433">
                  <c:v>-63.576483228310202</c:v>
                </c:pt>
                <c:pt idx="4434">
                  <c:v>402.91132082953544</c:v>
                </c:pt>
                <c:pt idx="4435">
                  <c:v>-101.74602613259694</c:v>
                </c:pt>
                <c:pt idx="4436">
                  <c:v>-61.17391162092369</c:v>
                </c:pt>
                <c:pt idx="4437">
                  <c:v>210.6004561114346</c:v>
                </c:pt>
                <c:pt idx="4438">
                  <c:v>199.75465956527458</c:v>
                </c:pt>
                <c:pt idx="4439">
                  <c:v>-53.92718428211861</c:v>
                </c:pt>
                <c:pt idx="4440">
                  <c:v>141.5084753351239</c:v>
                </c:pt>
                <c:pt idx="4441">
                  <c:v>101.60316953964688</c:v>
                </c:pt>
                <c:pt idx="4442">
                  <c:v>823.1169491959904</c:v>
                </c:pt>
                <c:pt idx="4443">
                  <c:v>-24.912169461133171</c:v>
                </c:pt>
                <c:pt idx="4444">
                  <c:v>135.82380850557882</c:v>
                </c:pt>
                <c:pt idx="4445">
                  <c:v>-34.416819609800278</c:v>
                </c:pt>
                <c:pt idx="4446">
                  <c:v>46.312679784802086</c:v>
                </c:pt>
                <c:pt idx="4447">
                  <c:v>370.30974011294967</c:v>
                </c:pt>
                <c:pt idx="4448">
                  <c:v>9.5123954476244617</c:v>
                </c:pt>
                <c:pt idx="4449">
                  <c:v>60.48541745126218</c:v>
                </c:pt>
                <c:pt idx="4450">
                  <c:v>-23.032891760912023</c:v>
                </c:pt>
                <c:pt idx="4451">
                  <c:v>134.70717413771732</c:v>
                </c:pt>
                <c:pt idx="4452">
                  <c:v>-143.51284004588473</c:v>
                </c:pt>
                <c:pt idx="4453">
                  <c:v>199.61074188015857</c:v>
                </c:pt>
                <c:pt idx="4454">
                  <c:v>-77.749694904110598</c:v>
                </c:pt>
                <c:pt idx="4455">
                  <c:v>-142.58807845256197</c:v>
                </c:pt>
                <c:pt idx="4456">
                  <c:v>-47.200885205767136</c:v>
                </c:pt>
                <c:pt idx="4457">
                  <c:v>28.334718098537252</c:v>
                </c:pt>
                <c:pt idx="4458">
                  <c:v>-77.374351431782799</c:v>
                </c:pt>
                <c:pt idx="4459">
                  <c:v>154.51199262068542</c:v>
                </c:pt>
                <c:pt idx="4460">
                  <c:v>-142.58494480463679</c:v>
                </c:pt>
                <c:pt idx="4461">
                  <c:v>-142.61501612678654</c:v>
                </c:pt>
                <c:pt idx="4462">
                  <c:v>21.487312493969977</c:v>
                </c:pt>
                <c:pt idx="4463">
                  <c:v>41.016461749516772</c:v>
                </c:pt>
                <c:pt idx="4464">
                  <c:v>-115.17993971794678</c:v>
                </c:pt>
                <c:pt idx="4465">
                  <c:v>176.5020091923958</c:v>
                </c:pt>
                <c:pt idx="4466">
                  <c:v>251.87322013809992</c:v>
                </c:pt>
                <c:pt idx="4467">
                  <c:v>151.18179068988593</c:v>
                </c:pt>
                <c:pt idx="4468">
                  <c:v>251.67506131662921</c:v>
                </c:pt>
                <c:pt idx="4469">
                  <c:v>-100.23595913132343</c:v>
                </c:pt>
                <c:pt idx="4470">
                  <c:v>22170.02307994786</c:v>
                </c:pt>
                <c:pt idx="4471">
                  <c:v>408.90348493929918</c:v>
                </c:pt>
                <c:pt idx="4472">
                  <c:v>91.838109027537115</c:v>
                </c:pt>
                <c:pt idx="4473">
                  <c:v>82.755066359302148</c:v>
                </c:pt>
                <c:pt idx="4474">
                  <c:v>-49.647270749659953</c:v>
                </c:pt>
                <c:pt idx="4475">
                  <c:v>262.54306103783006</c:v>
                </c:pt>
                <c:pt idx="4476">
                  <c:v>14.611223343838928</c:v>
                </c:pt>
                <c:pt idx="4477">
                  <c:v>-70.833874979234324</c:v>
                </c:pt>
                <c:pt idx="4478">
                  <c:v>34.030576969452532</c:v>
                </c:pt>
                <c:pt idx="4479">
                  <c:v>-45.032712243749081</c:v>
                </c:pt>
                <c:pt idx="4480">
                  <c:v>-181.39201283974373</c:v>
                </c:pt>
                <c:pt idx="4481">
                  <c:v>272.67051236531927</c:v>
                </c:pt>
                <c:pt idx="4482">
                  <c:v>-140.14408587874206</c:v>
                </c:pt>
                <c:pt idx="4483">
                  <c:v>-145.82319374215427</c:v>
                </c:pt>
                <c:pt idx="4484">
                  <c:v>-170.40485127152147</c:v>
                </c:pt>
                <c:pt idx="4485">
                  <c:v>1088.2364450375267</c:v>
                </c:pt>
                <c:pt idx="4486">
                  <c:v>-23.58472615373536</c:v>
                </c:pt>
                <c:pt idx="4487">
                  <c:v>80.003028136809263</c:v>
                </c:pt>
                <c:pt idx="4488">
                  <c:v>-65.83937250325549</c:v>
                </c:pt>
                <c:pt idx="4489">
                  <c:v>287.25952803398707</c:v>
                </c:pt>
                <c:pt idx="4490">
                  <c:v>-101.9427349209685</c:v>
                </c:pt>
                <c:pt idx="4491">
                  <c:v>359.97642073970707</c:v>
                </c:pt>
                <c:pt idx="4492">
                  <c:v>118.54668611244543</c:v>
                </c:pt>
                <c:pt idx="4493">
                  <c:v>198.03755156565052</c:v>
                </c:pt>
                <c:pt idx="4494">
                  <c:v>-30.016776190403245</c:v>
                </c:pt>
                <c:pt idx="4495">
                  <c:v>181.3886374994371</c:v>
                </c:pt>
                <c:pt idx="4496">
                  <c:v>65.977766350593711</c:v>
                </c:pt>
                <c:pt idx="4497">
                  <c:v>-81.175441069668793</c:v>
                </c:pt>
                <c:pt idx="4498">
                  <c:v>-79.116486185253805</c:v>
                </c:pt>
                <c:pt idx="4499">
                  <c:v>-37.180650320916975</c:v>
                </c:pt>
                <c:pt idx="4500">
                  <c:v>579.11717220407854</c:v>
                </c:pt>
                <c:pt idx="4501">
                  <c:v>-36.096979648356665</c:v>
                </c:pt>
                <c:pt idx="4502">
                  <c:v>120.64258255131473</c:v>
                </c:pt>
                <c:pt idx="4503">
                  <c:v>99.864556908527433</c:v>
                </c:pt>
                <c:pt idx="4504">
                  <c:v>119.66772818344018</c:v>
                </c:pt>
                <c:pt idx="4505">
                  <c:v>23.090503380291725</c:v>
                </c:pt>
                <c:pt idx="4506">
                  <c:v>39.648752979592786</c:v>
                </c:pt>
                <c:pt idx="4507">
                  <c:v>-26.321235166440534</c:v>
                </c:pt>
                <c:pt idx="4508">
                  <c:v>-69.972386653677475</c:v>
                </c:pt>
                <c:pt idx="4509">
                  <c:v>328.37679769168852</c:v>
                </c:pt>
                <c:pt idx="4510">
                  <c:v>92.961822563158606</c:v>
                </c:pt>
                <c:pt idx="4511">
                  <c:v>-52.800428769855358</c:v>
                </c:pt>
                <c:pt idx="4512">
                  <c:v>-79.284158375474348</c:v>
                </c:pt>
                <c:pt idx="4513">
                  <c:v>-204.08410822783631</c:v>
                </c:pt>
                <c:pt idx="4514">
                  <c:v>23.27856106328349</c:v>
                </c:pt>
                <c:pt idx="4515">
                  <c:v>-97.282193064283192</c:v>
                </c:pt>
                <c:pt idx="4516">
                  <c:v>289.20285501342403</c:v>
                </c:pt>
                <c:pt idx="4517">
                  <c:v>-28.529884054191005</c:v>
                </c:pt>
                <c:pt idx="4518">
                  <c:v>-90.146058900209823</c:v>
                </c:pt>
                <c:pt idx="4519">
                  <c:v>77.493109025869416</c:v>
                </c:pt>
                <c:pt idx="4520">
                  <c:v>-29.379461321824724</c:v>
                </c:pt>
                <c:pt idx="4521">
                  <c:v>785.30954712677556</c:v>
                </c:pt>
                <c:pt idx="4522">
                  <c:v>190.91736116247074</c:v>
                </c:pt>
                <c:pt idx="4523">
                  <c:v>128.06824811668878</c:v>
                </c:pt>
                <c:pt idx="4524">
                  <c:v>1052.121043639911</c:v>
                </c:pt>
                <c:pt idx="4525">
                  <c:v>-187.62879422119099</c:v>
                </c:pt>
                <c:pt idx="4526">
                  <c:v>295.28208847937549</c:v>
                </c:pt>
                <c:pt idx="4527">
                  <c:v>817.65742164204687</c:v>
                </c:pt>
                <c:pt idx="4528">
                  <c:v>126.93422659727891</c:v>
                </c:pt>
                <c:pt idx="4529">
                  <c:v>75.497776794454921</c:v>
                </c:pt>
                <c:pt idx="4530">
                  <c:v>137.07090776907512</c:v>
                </c:pt>
                <c:pt idx="4531">
                  <c:v>118.52735047949373</c:v>
                </c:pt>
                <c:pt idx="4532">
                  <c:v>-16.247582103630165</c:v>
                </c:pt>
                <c:pt idx="4533">
                  <c:v>60.813341071364022</c:v>
                </c:pt>
                <c:pt idx="4534">
                  <c:v>-58.30054336464093</c:v>
                </c:pt>
                <c:pt idx="4535">
                  <c:v>275.34450692465634</c:v>
                </c:pt>
                <c:pt idx="4536">
                  <c:v>-86.746236166197406</c:v>
                </c:pt>
                <c:pt idx="4537">
                  <c:v>-57.420842612490297</c:v>
                </c:pt>
                <c:pt idx="4538">
                  <c:v>1.5404728675192629</c:v>
                </c:pt>
                <c:pt idx="4539">
                  <c:v>-90.667502984205044</c:v>
                </c:pt>
                <c:pt idx="4540">
                  <c:v>-100.99804071725296</c:v>
                </c:pt>
                <c:pt idx="4541">
                  <c:v>38.041185182760735</c:v>
                </c:pt>
                <c:pt idx="4542">
                  <c:v>163.12642614536915</c:v>
                </c:pt>
                <c:pt idx="4543">
                  <c:v>-124.72518500725849</c:v>
                </c:pt>
                <c:pt idx="4544">
                  <c:v>94.022715275405716</c:v>
                </c:pt>
                <c:pt idx="4545">
                  <c:v>-3.4592307327974137</c:v>
                </c:pt>
                <c:pt idx="4546">
                  <c:v>10.212739574606507</c:v>
                </c:pt>
                <c:pt idx="4547">
                  <c:v>-79.524077568719562</c:v>
                </c:pt>
                <c:pt idx="4548">
                  <c:v>175.88006437774146</c:v>
                </c:pt>
                <c:pt idx="4549">
                  <c:v>20.897875461544896</c:v>
                </c:pt>
                <c:pt idx="4550">
                  <c:v>-165.44676719507652</c:v>
                </c:pt>
                <c:pt idx="4551">
                  <c:v>340.9229508312477</c:v>
                </c:pt>
                <c:pt idx="4552">
                  <c:v>-58.903104347150688</c:v>
                </c:pt>
                <c:pt idx="4553">
                  <c:v>82.282627109161936</c:v>
                </c:pt>
                <c:pt idx="4554">
                  <c:v>265.23330821138597</c:v>
                </c:pt>
                <c:pt idx="4555">
                  <c:v>56.207775435318332</c:v>
                </c:pt>
                <c:pt idx="4556">
                  <c:v>108.81292597651348</c:v>
                </c:pt>
                <c:pt idx="4557">
                  <c:v>187.47170665295872</c:v>
                </c:pt>
                <c:pt idx="4558">
                  <c:v>-90.855471629774797</c:v>
                </c:pt>
                <c:pt idx="4559">
                  <c:v>-100.85440633237553</c:v>
                </c:pt>
                <c:pt idx="4560">
                  <c:v>110.48788625096857</c:v>
                </c:pt>
                <c:pt idx="4561">
                  <c:v>190.82699313418249</c:v>
                </c:pt>
                <c:pt idx="4562">
                  <c:v>-6.6218200442673654</c:v>
                </c:pt>
                <c:pt idx="4563">
                  <c:v>22.93679883217396</c:v>
                </c:pt>
                <c:pt idx="4564">
                  <c:v>57.134019539643369</c:v>
                </c:pt>
                <c:pt idx="4565">
                  <c:v>-22.095308655809436</c:v>
                </c:pt>
                <c:pt idx="4566">
                  <c:v>-80.792361197319849</c:v>
                </c:pt>
                <c:pt idx="4567">
                  <c:v>424.76903624009577</c:v>
                </c:pt>
                <c:pt idx="4568">
                  <c:v>5.3719519006112719</c:v>
                </c:pt>
                <c:pt idx="4569">
                  <c:v>-36.095071657975524</c:v>
                </c:pt>
                <c:pt idx="4570">
                  <c:v>375.76314229711369</c:v>
                </c:pt>
                <c:pt idx="4571">
                  <c:v>102.33161422262987</c:v>
                </c:pt>
                <c:pt idx="4572">
                  <c:v>30.870746165479986</c:v>
                </c:pt>
                <c:pt idx="4573">
                  <c:v>661.41570639510326</c:v>
                </c:pt>
                <c:pt idx="4574">
                  <c:v>-142.02239162978293</c:v>
                </c:pt>
                <c:pt idx="4575">
                  <c:v>226.19049755161311</c:v>
                </c:pt>
                <c:pt idx="4576">
                  <c:v>4.1650936595652874</c:v>
                </c:pt>
                <c:pt idx="4577">
                  <c:v>54.052160532716265</c:v>
                </c:pt>
                <c:pt idx="4578">
                  <c:v>-155.87176453659151</c:v>
                </c:pt>
                <c:pt idx="4579">
                  <c:v>89.702360043026488</c:v>
                </c:pt>
                <c:pt idx="4580">
                  <c:v>-125392.00140364369</c:v>
                </c:pt>
                <c:pt idx="4581">
                  <c:v>-79.495969417275163</c:v>
                </c:pt>
                <c:pt idx="4582">
                  <c:v>-12.850945733438547</c:v>
                </c:pt>
                <c:pt idx="4583">
                  <c:v>-183.37874867288508</c:v>
                </c:pt>
                <c:pt idx="4584">
                  <c:v>-49.557030889171152</c:v>
                </c:pt>
                <c:pt idx="4585">
                  <c:v>-0.86434123728313172</c:v>
                </c:pt>
                <c:pt idx="4586">
                  <c:v>941.32894273879265</c:v>
                </c:pt>
                <c:pt idx="4587">
                  <c:v>-7.8448428363831137</c:v>
                </c:pt>
                <c:pt idx="4588">
                  <c:v>339.55999699354112</c:v>
                </c:pt>
                <c:pt idx="4589">
                  <c:v>-120.35300463834636</c:v>
                </c:pt>
                <c:pt idx="4590">
                  <c:v>59.16770680326092</c:v>
                </c:pt>
                <c:pt idx="4591">
                  <c:v>55.377870224765942</c:v>
                </c:pt>
                <c:pt idx="4592">
                  <c:v>81.649769840514097</c:v>
                </c:pt>
                <c:pt idx="4593">
                  <c:v>70.706346385923126</c:v>
                </c:pt>
                <c:pt idx="4594">
                  <c:v>110.3502818727091</c:v>
                </c:pt>
                <c:pt idx="4595">
                  <c:v>117.27120368200659</c:v>
                </c:pt>
                <c:pt idx="4596">
                  <c:v>11.251872994605048</c:v>
                </c:pt>
                <c:pt idx="4597">
                  <c:v>24.895391508260005</c:v>
                </c:pt>
                <c:pt idx="4598">
                  <c:v>-81.707425022488337</c:v>
                </c:pt>
                <c:pt idx="4599">
                  <c:v>-16.54907817646907</c:v>
                </c:pt>
                <c:pt idx="4600">
                  <c:v>-60.361323688155302</c:v>
                </c:pt>
                <c:pt idx="4601">
                  <c:v>280.48437751235167</c:v>
                </c:pt>
                <c:pt idx="4602">
                  <c:v>450.40602589221521</c:v>
                </c:pt>
                <c:pt idx="4603">
                  <c:v>-87.620253497811774</c:v>
                </c:pt>
                <c:pt idx="4604">
                  <c:v>241.89172374347257</c:v>
                </c:pt>
                <c:pt idx="4605">
                  <c:v>-52.88666062823134</c:v>
                </c:pt>
                <c:pt idx="4606">
                  <c:v>-60.291010036301316</c:v>
                </c:pt>
                <c:pt idx="4607">
                  <c:v>102.9152429230124</c:v>
                </c:pt>
                <c:pt idx="4608">
                  <c:v>661.84059128700687</c:v>
                </c:pt>
                <c:pt idx="4609">
                  <c:v>19.399675519738508</c:v>
                </c:pt>
                <c:pt idx="4610">
                  <c:v>-23.556351688630961</c:v>
                </c:pt>
                <c:pt idx="4611">
                  <c:v>40.48347219012863</c:v>
                </c:pt>
                <c:pt idx="4612">
                  <c:v>56.671202204737909</c:v>
                </c:pt>
                <c:pt idx="4613">
                  <c:v>-2.7824567768551471</c:v>
                </c:pt>
                <c:pt idx="4614">
                  <c:v>-163.32560131189092</c:v>
                </c:pt>
                <c:pt idx="4615">
                  <c:v>209.80961486300154</c:v>
                </c:pt>
                <c:pt idx="4616">
                  <c:v>47.129687599029658</c:v>
                </c:pt>
                <c:pt idx="4617">
                  <c:v>-48.841160825557203</c:v>
                </c:pt>
                <c:pt idx="4618">
                  <c:v>-146.8309337667506</c:v>
                </c:pt>
                <c:pt idx="4619">
                  <c:v>-64.461491506383297</c:v>
                </c:pt>
                <c:pt idx="4620">
                  <c:v>100.03202022920573</c:v>
                </c:pt>
                <c:pt idx="4621">
                  <c:v>-142.86639822798969</c:v>
                </c:pt>
                <c:pt idx="4622">
                  <c:v>125.40550451234397</c:v>
                </c:pt>
                <c:pt idx="4623">
                  <c:v>225.62999219109182</c:v>
                </c:pt>
                <c:pt idx="4624">
                  <c:v>-129.60549249674094</c:v>
                </c:pt>
                <c:pt idx="4625">
                  <c:v>443.49996940808677</c:v>
                </c:pt>
                <c:pt idx="4626">
                  <c:v>-58.676198987760891</c:v>
                </c:pt>
                <c:pt idx="4627">
                  <c:v>499.15118774331307</c:v>
                </c:pt>
                <c:pt idx="4628">
                  <c:v>41.020606716532654</c:v>
                </c:pt>
                <c:pt idx="4629">
                  <c:v>-77.954878310954385</c:v>
                </c:pt>
                <c:pt idx="4630">
                  <c:v>-105.18772040143863</c:v>
                </c:pt>
                <c:pt idx="4631">
                  <c:v>34.069052905714791</c:v>
                </c:pt>
                <c:pt idx="4632">
                  <c:v>974.60798456945815</c:v>
                </c:pt>
                <c:pt idx="4633">
                  <c:v>347.71164566249467</c:v>
                </c:pt>
                <c:pt idx="4634">
                  <c:v>-11.991762884024105</c:v>
                </c:pt>
                <c:pt idx="4635">
                  <c:v>73.967396661616519</c:v>
                </c:pt>
                <c:pt idx="4636">
                  <c:v>93.756344716592125</c:v>
                </c:pt>
                <c:pt idx="4637">
                  <c:v>-89.734543234762413</c:v>
                </c:pt>
                <c:pt idx="4638">
                  <c:v>178.30302055292381</c:v>
                </c:pt>
                <c:pt idx="4639">
                  <c:v>85.476744288319296</c:v>
                </c:pt>
                <c:pt idx="4640">
                  <c:v>10.42971192337685</c:v>
                </c:pt>
                <c:pt idx="4641">
                  <c:v>99.008537180884957</c:v>
                </c:pt>
                <c:pt idx="4642">
                  <c:v>154.78755360826258</c:v>
                </c:pt>
                <c:pt idx="4643">
                  <c:v>-134.90874681218861</c:v>
                </c:pt>
                <c:pt idx="4644">
                  <c:v>43.367108342237557</c:v>
                </c:pt>
                <c:pt idx="4645">
                  <c:v>64.6820393965737</c:v>
                </c:pt>
                <c:pt idx="4646">
                  <c:v>6.3634744098990472</c:v>
                </c:pt>
                <c:pt idx="4647">
                  <c:v>-92.246611297570865</c:v>
                </c:pt>
                <c:pt idx="4648">
                  <c:v>-83.35028753783925</c:v>
                </c:pt>
                <c:pt idx="4649">
                  <c:v>362.36523867597185</c:v>
                </c:pt>
                <c:pt idx="4650">
                  <c:v>-191.82012216781212</c:v>
                </c:pt>
                <c:pt idx="4651">
                  <c:v>-2083.452110919507</c:v>
                </c:pt>
                <c:pt idx="4652">
                  <c:v>46325.592303296027</c:v>
                </c:pt>
                <c:pt idx="4653">
                  <c:v>35589.566271725911</c:v>
                </c:pt>
                <c:pt idx="4654">
                  <c:v>36635.211619116111</c:v>
                </c:pt>
                <c:pt idx="4655">
                  <c:v>28770.831546157078</c:v>
                </c:pt>
                <c:pt idx="4656">
                  <c:v>36731.55709435905</c:v>
                </c:pt>
                <c:pt idx="4657">
                  <c:v>22652.289183382767</c:v>
                </c:pt>
                <c:pt idx="4658">
                  <c:v>-156540.29473098819</c:v>
                </c:pt>
                <c:pt idx="4659">
                  <c:v>164660.84512966688</c:v>
                </c:pt>
                <c:pt idx="4660">
                  <c:v>40459.438437449542</c:v>
                </c:pt>
                <c:pt idx="4661">
                  <c:v>5856.8541427886039</c:v>
                </c:pt>
                <c:pt idx="4662">
                  <c:v>5919.3360170400974</c:v>
                </c:pt>
                <c:pt idx="4663">
                  <c:v>3349.6524890673581</c:v>
                </c:pt>
                <c:pt idx="4664">
                  <c:v>-4074.942136568563</c:v>
                </c:pt>
                <c:pt idx="4665">
                  <c:v>151177.13591593935</c:v>
                </c:pt>
                <c:pt idx="4666">
                  <c:v>1219.655374673295</c:v>
                </c:pt>
                <c:pt idx="4667">
                  <c:v>200866.92189967236</c:v>
                </c:pt>
                <c:pt idx="4668">
                  <c:v>297.44043948818035</c:v>
                </c:pt>
                <c:pt idx="4669">
                  <c:v>229.76005281803629</c:v>
                </c:pt>
                <c:pt idx="4670">
                  <c:v>-76.026761765567258</c:v>
                </c:pt>
                <c:pt idx="4671">
                  <c:v>-726.14462090264681</c:v>
                </c:pt>
                <c:pt idx="4672">
                  <c:v>-364.79453164246911</c:v>
                </c:pt>
                <c:pt idx="4673">
                  <c:v>-131.59816891560627</c:v>
                </c:pt>
                <c:pt idx="4674">
                  <c:v>-223.12809958740678</c:v>
                </c:pt>
                <c:pt idx="4675">
                  <c:v>40.095834851330835</c:v>
                </c:pt>
                <c:pt idx="4676">
                  <c:v>-141.80632775456399</c:v>
                </c:pt>
                <c:pt idx="4677">
                  <c:v>-184.06949233419866</c:v>
                </c:pt>
                <c:pt idx="4678">
                  <c:v>-645.48651588982102</c:v>
                </c:pt>
                <c:pt idx="4679">
                  <c:v>-359.17024851521745</c:v>
                </c:pt>
                <c:pt idx="4680">
                  <c:v>-177.98216213018983</c:v>
                </c:pt>
                <c:pt idx="4681">
                  <c:v>-112.06578344408979</c:v>
                </c:pt>
                <c:pt idx="4682">
                  <c:v>-113.31147841076461</c:v>
                </c:pt>
                <c:pt idx="4683">
                  <c:v>-204.99775037705982</c:v>
                </c:pt>
                <c:pt idx="4684">
                  <c:v>-177.53832879804875</c:v>
                </c:pt>
                <c:pt idx="4685">
                  <c:v>-129.74706846840292</c:v>
                </c:pt>
                <c:pt idx="4686">
                  <c:v>-45.201638673839064</c:v>
                </c:pt>
                <c:pt idx="4687">
                  <c:v>27.731144965901507</c:v>
                </c:pt>
                <c:pt idx="4688">
                  <c:v>-150.18479170889213</c:v>
                </c:pt>
                <c:pt idx="4689">
                  <c:v>103.20494555727423</c:v>
                </c:pt>
                <c:pt idx="4690">
                  <c:v>-43.208890549714035</c:v>
                </c:pt>
                <c:pt idx="4691">
                  <c:v>-21.102976630128545</c:v>
                </c:pt>
                <c:pt idx="4692">
                  <c:v>-42.814948983487959</c:v>
                </c:pt>
                <c:pt idx="4693">
                  <c:v>-117.75118544961963</c:v>
                </c:pt>
                <c:pt idx="4694">
                  <c:v>-32.539704101099986</c:v>
                </c:pt>
                <c:pt idx="4695">
                  <c:v>-402.98896377448739</c:v>
                </c:pt>
                <c:pt idx="4696">
                  <c:v>-217.78121396310243</c:v>
                </c:pt>
                <c:pt idx="4697">
                  <c:v>-543.76680496719325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F-44C7-A1A4-70E627A93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0.78527353938806488</c:v>
                </c:pt>
                <c:pt idx="1">
                  <c:v>0.78119312297074106</c:v>
                </c:pt>
                <c:pt idx="2">
                  <c:v>0.80302041195359308</c:v>
                </c:pt>
                <c:pt idx="3">
                  <c:v>0.78074685321969706</c:v>
                </c:pt>
                <c:pt idx="4">
                  <c:v>0.77817525602805626</c:v>
                </c:pt>
                <c:pt idx="5">
                  <c:v>0.7887166844300344</c:v>
                </c:pt>
                <c:pt idx="6">
                  <c:v>0.77121839583048291</c:v>
                </c:pt>
                <c:pt idx="7">
                  <c:v>0.78410747272408232</c:v>
                </c:pt>
                <c:pt idx="8">
                  <c:v>0.66992675364346743</c:v>
                </c:pt>
                <c:pt idx="9">
                  <c:v>0.63064047162089198</c:v>
                </c:pt>
                <c:pt idx="10">
                  <c:v>0.67810716558247952</c:v>
                </c:pt>
                <c:pt idx="11">
                  <c:v>0.70976046610989674</c:v>
                </c:pt>
                <c:pt idx="12">
                  <c:v>0.77995988448065057</c:v>
                </c:pt>
                <c:pt idx="13">
                  <c:v>0.75309572832980554</c:v>
                </c:pt>
                <c:pt idx="14">
                  <c:v>0.74746397762941164</c:v>
                </c:pt>
                <c:pt idx="15">
                  <c:v>0.73143937603054265</c:v>
                </c:pt>
                <c:pt idx="16">
                  <c:v>0.70849279722973413</c:v>
                </c:pt>
                <c:pt idx="17">
                  <c:v>0.76683052184745504</c:v>
                </c:pt>
                <c:pt idx="18">
                  <c:v>0.64613415829440912</c:v>
                </c:pt>
                <c:pt idx="19">
                  <c:v>0.79890183099828693</c:v>
                </c:pt>
                <c:pt idx="20">
                  <c:v>0.75346063141928543</c:v>
                </c:pt>
                <c:pt idx="21">
                  <c:v>0.79679517234273867</c:v>
                </c:pt>
                <c:pt idx="22">
                  <c:v>0.75203570722120372</c:v>
                </c:pt>
                <c:pt idx="23">
                  <c:v>0.72223085309575763</c:v>
                </c:pt>
                <c:pt idx="24">
                  <c:v>0.77599627110220171</c:v>
                </c:pt>
                <c:pt idx="25">
                  <c:v>0.75045347249759309</c:v>
                </c:pt>
                <c:pt idx="26">
                  <c:v>0.73343901899059594</c:v>
                </c:pt>
                <c:pt idx="27">
                  <c:v>0.70979323625677648</c:v>
                </c:pt>
                <c:pt idx="28">
                  <c:v>0.76771007576023442</c:v>
                </c:pt>
                <c:pt idx="29">
                  <c:v>0.73265280714061987</c:v>
                </c:pt>
                <c:pt idx="30">
                  <c:v>0.69699983084067019</c:v>
                </c:pt>
                <c:pt idx="31">
                  <c:v>0.64868224166019695</c:v>
                </c:pt>
                <c:pt idx="32">
                  <c:v>0.70239226853145631</c:v>
                </c:pt>
                <c:pt idx="33">
                  <c:v>0.70138534948686893</c:v>
                </c:pt>
                <c:pt idx="34">
                  <c:v>0.67618118395425253</c:v>
                </c:pt>
                <c:pt idx="35">
                  <c:v>0.70845707850234163</c:v>
                </c:pt>
                <c:pt idx="36">
                  <c:v>0.71769166958945685</c:v>
                </c:pt>
                <c:pt idx="37">
                  <c:v>0.77295441570024082</c:v>
                </c:pt>
                <c:pt idx="38">
                  <c:v>0.72387335619316096</c:v>
                </c:pt>
                <c:pt idx="39">
                  <c:v>0.81391550161759485</c:v>
                </c:pt>
                <c:pt idx="40">
                  <c:v>0.77573253708111212</c:v>
                </c:pt>
                <c:pt idx="41">
                  <c:v>0.82391332607479439</c:v>
                </c:pt>
                <c:pt idx="42">
                  <c:v>0.79466087757011317</c:v>
                </c:pt>
                <c:pt idx="43">
                  <c:v>0.82426162140148085</c:v>
                </c:pt>
                <c:pt idx="44">
                  <c:v>0.8071779390982784</c:v>
                </c:pt>
                <c:pt idx="45">
                  <c:v>0.75895788305134226</c:v>
                </c:pt>
                <c:pt idx="46">
                  <c:v>0.751358519735847</c:v>
                </c:pt>
                <c:pt idx="47">
                  <c:v>0.75857574724645838</c:v>
                </c:pt>
                <c:pt idx="48">
                  <c:v>0.72655125436367418</c:v>
                </c:pt>
                <c:pt idx="49">
                  <c:v>0.77886738005496048</c:v>
                </c:pt>
                <c:pt idx="50">
                  <c:v>0.8260100752362286</c:v>
                </c:pt>
                <c:pt idx="51">
                  <c:v>0.82061362573265206</c:v>
                </c:pt>
                <c:pt idx="52">
                  <c:v>0.81703091651242798</c:v>
                </c:pt>
                <c:pt idx="53">
                  <c:v>0.60596180509724284</c:v>
                </c:pt>
                <c:pt idx="54">
                  <c:v>0.64936582928801401</c:v>
                </c:pt>
                <c:pt idx="55">
                  <c:v>0.76422986201294352</c:v>
                </c:pt>
                <c:pt idx="56">
                  <c:v>0.77944104434609585</c:v>
                </c:pt>
                <c:pt idx="57">
                  <c:v>0.78956048827892111</c:v>
                </c:pt>
                <c:pt idx="58">
                  <c:v>0.77176683438426108</c:v>
                </c:pt>
                <c:pt idx="59">
                  <c:v>0.69851067348347007</c:v>
                </c:pt>
                <c:pt idx="60">
                  <c:v>0.73562555417773567</c:v>
                </c:pt>
                <c:pt idx="61">
                  <c:v>0.71125829213152392</c:v>
                </c:pt>
                <c:pt idx="62">
                  <c:v>0.7932115092485863</c:v>
                </c:pt>
                <c:pt idx="63">
                  <c:v>0.86015282719399289</c:v>
                </c:pt>
                <c:pt idx="64">
                  <c:v>0.83110435785574932</c:v>
                </c:pt>
                <c:pt idx="65">
                  <c:v>0.79946162297672896</c:v>
                </c:pt>
                <c:pt idx="66">
                  <c:v>0.7661042505267105</c:v>
                </c:pt>
                <c:pt idx="67">
                  <c:v>0.78069081812820407</c:v>
                </c:pt>
                <c:pt idx="68">
                  <c:v>0.80270058868519945</c:v>
                </c:pt>
                <c:pt idx="69">
                  <c:v>0.81735943589282123</c:v>
                </c:pt>
                <c:pt idx="70">
                  <c:v>0.76576464092026342</c:v>
                </c:pt>
                <c:pt idx="71">
                  <c:v>0.73135575640009576</c:v>
                </c:pt>
                <c:pt idx="72">
                  <c:v>0.70841117390520891</c:v>
                </c:pt>
                <c:pt idx="73">
                  <c:v>0.75449747182352145</c:v>
                </c:pt>
                <c:pt idx="74">
                  <c:v>0.77295983620603059</c:v>
                </c:pt>
                <c:pt idx="75">
                  <c:v>0.71161250686377397</c:v>
                </c:pt>
                <c:pt idx="76">
                  <c:v>0.74436905140291665</c:v>
                </c:pt>
                <c:pt idx="77">
                  <c:v>0.65572451869623405</c:v>
                </c:pt>
                <c:pt idx="78">
                  <c:v>0.70711489556924145</c:v>
                </c:pt>
                <c:pt idx="79">
                  <c:v>0.72909380699672555</c:v>
                </c:pt>
                <c:pt idx="80">
                  <c:v>0.74372626410843512</c:v>
                </c:pt>
                <c:pt idx="81">
                  <c:v>0.70440097501838972</c:v>
                </c:pt>
                <c:pt idx="82">
                  <c:v>0.66589039519477011</c:v>
                </c:pt>
                <c:pt idx="83">
                  <c:v>0.70158321919987277</c:v>
                </c:pt>
                <c:pt idx="84">
                  <c:v>0.72540489642418737</c:v>
                </c:pt>
                <c:pt idx="85">
                  <c:v>0.76583416772840718</c:v>
                </c:pt>
                <c:pt idx="86">
                  <c:v>0.76821937473378266</c:v>
                </c:pt>
                <c:pt idx="87">
                  <c:v>0.83120465928242437</c:v>
                </c:pt>
                <c:pt idx="88">
                  <c:v>0.76268956592193615</c:v>
                </c:pt>
                <c:pt idx="89">
                  <c:v>0.75385312117560399</c:v>
                </c:pt>
                <c:pt idx="90">
                  <c:v>0.74798274755919991</c:v>
                </c:pt>
                <c:pt idx="91">
                  <c:v>0.86681149311306893</c:v>
                </c:pt>
                <c:pt idx="92">
                  <c:v>0.87238683190066424</c:v>
                </c:pt>
                <c:pt idx="93">
                  <c:v>0.85153816924909509</c:v>
                </c:pt>
                <c:pt idx="94">
                  <c:v>0.83763174782744598</c:v>
                </c:pt>
                <c:pt idx="95">
                  <c:v>0.73013812687201074</c:v>
                </c:pt>
                <c:pt idx="96">
                  <c:v>0.7076068066631338</c:v>
                </c:pt>
                <c:pt idx="97">
                  <c:v>0.692592275307781</c:v>
                </c:pt>
                <c:pt idx="98">
                  <c:v>0.68255745477671326</c:v>
                </c:pt>
                <c:pt idx="99">
                  <c:v>0.74954266363405309</c:v>
                </c:pt>
                <c:pt idx="100">
                  <c:v>0.73282549045576617</c:v>
                </c:pt>
                <c:pt idx="101">
                  <c:v>0.7093782137239073</c:v>
                </c:pt>
                <c:pt idx="102">
                  <c:v>0.69375415854282929</c:v>
                </c:pt>
                <c:pt idx="103">
                  <c:v>0.73244117575048162</c:v>
                </c:pt>
                <c:pt idx="104">
                  <c:v>0.70912262331992693</c:v>
                </c:pt>
                <c:pt idx="105">
                  <c:v>0.70585941773893224</c:v>
                </c:pt>
                <c:pt idx="106">
                  <c:v>0.70369685713959207</c:v>
                </c:pt>
                <c:pt idx="107">
                  <c:v>0.7881697174893646</c:v>
                </c:pt>
                <c:pt idx="108">
                  <c:v>0.80767135356184505</c:v>
                </c:pt>
                <c:pt idx="109">
                  <c:v>0.82068043781111344</c:v>
                </c:pt>
                <c:pt idx="110">
                  <c:v>0.74339791486619444</c:v>
                </c:pt>
                <c:pt idx="111">
                  <c:v>0.74099209110529674</c:v>
                </c:pt>
                <c:pt idx="112">
                  <c:v>0.71482930163095537</c:v>
                </c:pt>
                <c:pt idx="113">
                  <c:v>0.73422238080733215</c:v>
                </c:pt>
                <c:pt idx="114">
                  <c:v>0.75942814245946033</c:v>
                </c:pt>
                <c:pt idx="115">
                  <c:v>0.81306493221933029</c:v>
                </c:pt>
                <c:pt idx="116">
                  <c:v>0.8242612747721686</c:v>
                </c:pt>
                <c:pt idx="117">
                  <c:v>0.79489993731989872</c:v>
                </c:pt>
                <c:pt idx="118">
                  <c:v>0.79986623706776883</c:v>
                </c:pt>
                <c:pt idx="119">
                  <c:v>0.70496646432862575</c:v>
                </c:pt>
                <c:pt idx="120">
                  <c:v>0.66625732899956058</c:v>
                </c:pt>
                <c:pt idx="121">
                  <c:v>0.65275088123780278</c:v>
                </c:pt>
                <c:pt idx="122">
                  <c:v>0.72964249682938009</c:v>
                </c:pt>
                <c:pt idx="123">
                  <c:v>0.73180834714547016</c:v>
                </c:pt>
                <c:pt idx="124">
                  <c:v>0.72097656254295184</c:v>
                </c:pt>
                <c:pt idx="125">
                  <c:v>0.75058963859342409</c:v>
                </c:pt>
                <c:pt idx="126">
                  <c:v>0.7334970894888746</c:v>
                </c:pt>
                <c:pt idx="127">
                  <c:v>0.72209578450573542</c:v>
                </c:pt>
                <c:pt idx="128">
                  <c:v>0.78815054230156112</c:v>
                </c:pt>
                <c:pt idx="129">
                  <c:v>0.84445963925572476</c:v>
                </c:pt>
                <c:pt idx="130">
                  <c:v>0.79607504697770914</c:v>
                </c:pt>
                <c:pt idx="131">
                  <c:v>0.78835115253783283</c:v>
                </c:pt>
                <c:pt idx="132">
                  <c:v>0.73412026853037426</c:v>
                </c:pt>
                <c:pt idx="133">
                  <c:v>0.79615928321144513</c:v>
                </c:pt>
                <c:pt idx="134">
                  <c:v>0.82525173954631126</c:v>
                </c:pt>
                <c:pt idx="135">
                  <c:v>0.82007824712150268</c:v>
                </c:pt>
                <c:pt idx="136">
                  <c:v>0.80437509329723578</c:v>
                </c:pt>
                <c:pt idx="137">
                  <c:v>0.75709149700604028</c:v>
                </c:pt>
                <c:pt idx="138">
                  <c:v>0.79919865687319314</c:v>
                </c:pt>
                <c:pt idx="139">
                  <c:v>0.765909533823948</c:v>
                </c:pt>
                <c:pt idx="140">
                  <c:v>0.75597934106194431</c:v>
                </c:pt>
                <c:pt idx="141">
                  <c:v>0.72482153979544328</c:v>
                </c:pt>
                <c:pt idx="142">
                  <c:v>0.74086328254339051</c:v>
                </c:pt>
                <c:pt idx="143">
                  <c:v>0.83748649465712033</c:v>
                </c:pt>
                <c:pt idx="144">
                  <c:v>0.86508996171472397</c:v>
                </c:pt>
                <c:pt idx="145">
                  <c:v>0.8466591418612629</c:v>
                </c:pt>
                <c:pt idx="146">
                  <c:v>0.77298767835166371</c:v>
                </c:pt>
                <c:pt idx="147">
                  <c:v>0.88347751370078842</c:v>
                </c:pt>
                <c:pt idx="148">
                  <c:v>0.88347336762514606</c:v>
                </c:pt>
                <c:pt idx="149">
                  <c:v>0.89574093670499488</c:v>
                </c:pt>
                <c:pt idx="150">
                  <c:v>0.85479892612821229</c:v>
                </c:pt>
                <c:pt idx="151">
                  <c:v>0.80296746156270427</c:v>
                </c:pt>
                <c:pt idx="152">
                  <c:v>0.78068399960261436</c:v>
                </c:pt>
                <c:pt idx="153">
                  <c:v>0.7412840946898408</c:v>
                </c:pt>
                <c:pt idx="154">
                  <c:v>0.72728718196010078</c:v>
                </c:pt>
                <c:pt idx="155">
                  <c:v>0.70566818782787499</c:v>
                </c:pt>
                <c:pt idx="156">
                  <c:v>0.74036879327029759</c:v>
                </c:pt>
                <c:pt idx="157">
                  <c:v>0.80031027354275719</c:v>
                </c:pt>
                <c:pt idx="158">
                  <c:v>0.76662341100408504</c:v>
                </c:pt>
                <c:pt idx="159">
                  <c:v>0.76873121371854969</c:v>
                </c:pt>
                <c:pt idx="160">
                  <c:v>0.78239806798478739</c:v>
                </c:pt>
                <c:pt idx="161">
                  <c:v>0.79155278860415723</c:v>
                </c:pt>
                <c:pt idx="162">
                  <c:v>0.73622670233810261</c:v>
                </c:pt>
                <c:pt idx="163">
                  <c:v>0.72390929324159592</c:v>
                </c:pt>
                <c:pt idx="164">
                  <c:v>0.75253000135920867</c:v>
                </c:pt>
                <c:pt idx="165">
                  <c:v>0.83298620881776175</c:v>
                </c:pt>
                <c:pt idx="166">
                  <c:v>0.77615096212983603</c:v>
                </c:pt>
                <c:pt idx="167">
                  <c:v>0.81191970672310776</c:v>
                </c:pt>
                <c:pt idx="168">
                  <c:v>0.83573634612883285</c:v>
                </c:pt>
                <c:pt idx="169">
                  <c:v>0.80251498006620892</c:v>
                </c:pt>
                <c:pt idx="170">
                  <c:v>0.80494270698961945</c:v>
                </c:pt>
                <c:pt idx="171">
                  <c:v>0.75746321682743656</c:v>
                </c:pt>
                <c:pt idx="172">
                  <c:v>0.68899167872451361</c:v>
                </c:pt>
                <c:pt idx="173">
                  <c:v>0.71698281595041102</c:v>
                </c:pt>
                <c:pt idx="174">
                  <c:v>0.78475624886474504</c:v>
                </c:pt>
                <c:pt idx="175">
                  <c:v>0.75628787204817771</c:v>
                </c:pt>
                <c:pt idx="176">
                  <c:v>0.73730242118253997</c:v>
                </c:pt>
                <c:pt idx="177">
                  <c:v>0.74918416821307787</c:v>
                </c:pt>
                <c:pt idx="178">
                  <c:v>0.7816721311569832</c:v>
                </c:pt>
                <c:pt idx="179">
                  <c:v>0.77877792421966341</c:v>
                </c:pt>
                <c:pt idx="180">
                  <c:v>0.77685555904714187</c:v>
                </c:pt>
                <c:pt idx="181">
                  <c:v>0.75102741530604189</c:v>
                </c:pt>
                <c:pt idx="182">
                  <c:v>0.74607158740974722</c:v>
                </c:pt>
                <c:pt idx="183">
                  <c:v>0.74277457790273671</c:v>
                </c:pt>
                <c:pt idx="184">
                  <c:v>0.64239002821980418</c:v>
                </c:pt>
                <c:pt idx="185">
                  <c:v>0.72276933666718712</c:v>
                </c:pt>
                <c:pt idx="186">
                  <c:v>0.76407032879278425</c:v>
                </c:pt>
                <c:pt idx="187">
                  <c:v>0.74251022768970154</c:v>
                </c:pt>
                <c:pt idx="188">
                  <c:v>0.70358390299189744</c:v>
                </c:pt>
                <c:pt idx="189">
                  <c:v>0.75130020623108174</c:v>
                </c:pt>
                <c:pt idx="190">
                  <c:v>0.69716645705303038</c:v>
                </c:pt>
                <c:pt idx="191">
                  <c:v>0.72246769902173302</c:v>
                </c:pt>
                <c:pt idx="192">
                  <c:v>0.75160652520351712</c:v>
                </c:pt>
                <c:pt idx="193">
                  <c:v>0.7587692540361588</c:v>
                </c:pt>
                <c:pt idx="194">
                  <c:v>0.75124608311476748</c:v>
                </c:pt>
                <c:pt idx="195">
                  <c:v>0.75850811734714918</c:v>
                </c:pt>
                <c:pt idx="196">
                  <c:v>0.75106524006417885</c:v>
                </c:pt>
                <c:pt idx="197">
                  <c:v>0.70929343056178573</c:v>
                </c:pt>
                <c:pt idx="198">
                  <c:v>0.75509333550820434</c:v>
                </c:pt>
                <c:pt idx="199">
                  <c:v>0.72424853694567992</c:v>
                </c:pt>
                <c:pt idx="200">
                  <c:v>0.80191189178415589</c:v>
                </c:pt>
                <c:pt idx="201">
                  <c:v>0.70636359942060756</c:v>
                </c:pt>
                <c:pt idx="202">
                  <c:v>0.72858638831215849</c:v>
                </c:pt>
                <c:pt idx="203">
                  <c:v>0.79251196909052157</c:v>
                </c:pt>
                <c:pt idx="204">
                  <c:v>0.72464538425056158</c:v>
                </c:pt>
                <c:pt idx="205">
                  <c:v>0.70395036626643304</c:v>
                </c:pt>
                <c:pt idx="206">
                  <c:v>0.71471361085419782</c:v>
                </c:pt>
                <c:pt idx="207">
                  <c:v>0.75873529997665812</c:v>
                </c:pt>
                <c:pt idx="208">
                  <c:v>0.76349402224181007</c:v>
                </c:pt>
                <c:pt idx="209">
                  <c:v>0.81578549265858258</c:v>
                </c:pt>
                <c:pt idx="210">
                  <c:v>0.78927747151696281</c:v>
                </c:pt>
                <c:pt idx="211">
                  <c:v>0.74701554725406494</c:v>
                </c:pt>
                <c:pt idx="212">
                  <c:v>0.75568071967612915</c:v>
                </c:pt>
                <c:pt idx="213">
                  <c:v>0.78601923929217621</c:v>
                </c:pt>
                <c:pt idx="214">
                  <c:v>0.73257493370694959</c:v>
                </c:pt>
                <c:pt idx="215">
                  <c:v>0.80743989787237158</c:v>
                </c:pt>
                <c:pt idx="216">
                  <c:v>0.75914533973786213</c:v>
                </c:pt>
                <c:pt idx="217">
                  <c:v>0.72693015363041191</c:v>
                </c:pt>
                <c:pt idx="218">
                  <c:v>0.8036684910678904</c:v>
                </c:pt>
                <c:pt idx="219">
                  <c:v>0.7566109179377597</c:v>
                </c:pt>
                <c:pt idx="220">
                  <c:v>0.72524805755332789</c:v>
                </c:pt>
                <c:pt idx="221">
                  <c:v>0.7534312490306565</c:v>
                </c:pt>
                <c:pt idx="222">
                  <c:v>0.67403883319613478</c:v>
                </c:pt>
                <c:pt idx="223">
                  <c:v>0.67018893725758444</c:v>
                </c:pt>
                <c:pt idx="224">
                  <c:v>0.70446074831630678</c:v>
                </c:pt>
                <c:pt idx="225">
                  <c:v>0.76412529417944686</c:v>
                </c:pt>
                <c:pt idx="226">
                  <c:v>0.80390367047238465</c:v>
                </c:pt>
                <c:pt idx="227">
                  <c:v>0.76903814099850776</c:v>
                </c:pt>
                <c:pt idx="228">
                  <c:v>0.75806490214623579</c:v>
                </c:pt>
                <c:pt idx="229">
                  <c:v>0.76302567275822575</c:v>
                </c:pt>
                <c:pt idx="230">
                  <c:v>0.76632580641194303</c:v>
                </c:pt>
                <c:pt idx="231">
                  <c:v>0.71943718077592322</c:v>
                </c:pt>
                <c:pt idx="232">
                  <c:v>0.73726671148133316</c:v>
                </c:pt>
                <c:pt idx="233">
                  <c:v>0.72460250396152981</c:v>
                </c:pt>
                <c:pt idx="234">
                  <c:v>0.8389118519334986</c:v>
                </c:pt>
                <c:pt idx="235">
                  <c:v>0.79237034106688453</c:v>
                </c:pt>
                <c:pt idx="236">
                  <c:v>0.78588151366110159</c:v>
                </c:pt>
                <c:pt idx="237">
                  <c:v>0.78157722544684716</c:v>
                </c:pt>
                <c:pt idx="238">
                  <c:v>0.76642453062790017</c:v>
                </c:pt>
                <c:pt idx="239">
                  <c:v>0.78087473659856943</c:v>
                </c:pt>
                <c:pt idx="240">
                  <c:v>0.75368034493957747</c:v>
                </c:pt>
                <c:pt idx="241">
                  <c:v>0.69873262265166758</c:v>
                </c:pt>
                <c:pt idx="242">
                  <c:v>0.7602896946998432</c:v>
                </c:pt>
                <c:pt idx="243">
                  <c:v>0.70312568853607416</c:v>
                </c:pt>
                <c:pt idx="244">
                  <c:v>0.68958042758079374</c:v>
                </c:pt>
                <c:pt idx="245">
                  <c:v>0.6928121333491396</c:v>
                </c:pt>
                <c:pt idx="246">
                  <c:v>0.74407304465511059</c:v>
                </c:pt>
                <c:pt idx="247">
                  <c:v>0.65549326984750655</c:v>
                </c:pt>
                <c:pt idx="248">
                  <c:v>0.70690362454763378</c:v>
                </c:pt>
                <c:pt idx="249">
                  <c:v>0.7166354718199871</c:v>
                </c:pt>
                <c:pt idx="250">
                  <c:v>0.74767358177301624</c:v>
                </c:pt>
                <c:pt idx="251">
                  <c:v>0.74382236903796983</c:v>
                </c:pt>
                <c:pt idx="252">
                  <c:v>0.76579199640473361</c:v>
                </c:pt>
                <c:pt idx="253">
                  <c:v>0.80498309943206925</c:v>
                </c:pt>
                <c:pt idx="254">
                  <c:v>0.70838401841208332</c:v>
                </c:pt>
                <c:pt idx="255">
                  <c:v>0.76670225719573482</c:v>
                </c:pt>
                <c:pt idx="256">
                  <c:v>0.70738925312353762</c:v>
                </c:pt>
                <c:pt idx="257">
                  <c:v>0.68013671313983515</c:v>
                </c:pt>
                <c:pt idx="258">
                  <c:v>0.72335229214641983</c:v>
                </c:pt>
                <c:pt idx="259">
                  <c:v>0.75213792000167257</c:v>
                </c:pt>
                <c:pt idx="260">
                  <c:v>0.77132839184987911</c:v>
                </c:pt>
                <c:pt idx="261">
                  <c:v>0.87003204957438662</c:v>
                </c:pt>
                <c:pt idx="262">
                  <c:v>0.8499163028842146</c:v>
                </c:pt>
                <c:pt idx="263">
                  <c:v>0.8365215553095704</c:v>
                </c:pt>
                <c:pt idx="264">
                  <c:v>0.83986028909839872</c:v>
                </c:pt>
                <c:pt idx="265">
                  <c:v>0.90339609174564783</c:v>
                </c:pt>
                <c:pt idx="266">
                  <c:v>1.1298001704917264</c:v>
                </c:pt>
                <c:pt idx="267">
                  <c:v>1.403381293914046</c:v>
                </c:pt>
                <c:pt idx="268">
                  <c:v>1.7821262541704421</c:v>
                </c:pt>
                <c:pt idx="269">
                  <c:v>2.1940055096926252</c:v>
                </c:pt>
                <c:pt idx="270">
                  <c:v>2.6525401976059775</c:v>
                </c:pt>
                <c:pt idx="271">
                  <c:v>3.2771202998968034</c:v>
                </c:pt>
                <c:pt idx="272">
                  <c:v>3.9021560205469439</c:v>
                </c:pt>
                <c:pt idx="273">
                  <c:v>4.5883952610046617</c:v>
                </c:pt>
                <c:pt idx="274">
                  <c:v>5.4750871819821327</c:v>
                </c:pt>
                <c:pt idx="275">
                  <c:v>6.5935039404606686</c:v>
                </c:pt>
                <c:pt idx="276">
                  <c:v>7.8660087070267766</c:v>
                </c:pt>
                <c:pt idx="277">
                  <c:v>9.3396542660663489</c:v>
                </c:pt>
                <c:pt idx="278">
                  <c:v>11.033035175875096</c:v>
                </c:pt>
                <c:pt idx="279">
                  <c:v>12.909960866830286</c:v>
                </c:pt>
                <c:pt idx="280">
                  <c:v>14.957533234531571</c:v>
                </c:pt>
                <c:pt idx="281">
                  <c:v>17.193278145249025</c:v>
                </c:pt>
                <c:pt idx="282">
                  <c:v>19.55334710395018</c:v>
                </c:pt>
                <c:pt idx="283">
                  <c:v>21.971691662612525</c:v>
                </c:pt>
                <c:pt idx="284">
                  <c:v>24.514707281575284</c:v>
                </c:pt>
                <c:pt idx="285">
                  <c:v>27.116905624888027</c:v>
                </c:pt>
                <c:pt idx="286">
                  <c:v>29.633852042913098</c:v>
                </c:pt>
                <c:pt idx="287">
                  <c:v>32.118615903758418</c:v>
                </c:pt>
                <c:pt idx="288">
                  <c:v>34.682831865443532</c:v>
                </c:pt>
                <c:pt idx="289">
                  <c:v>37.113792118590133</c:v>
                </c:pt>
                <c:pt idx="290">
                  <c:v>39.444193621589328</c:v>
                </c:pt>
                <c:pt idx="291">
                  <c:v>41.482389829593515</c:v>
                </c:pt>
                <c:pt idx="292">
                  <c:v>43.427963932007287</c:v>
                </c:pt>
                <c:pt idx="293">
                  <c:v>45.237894204782293</c:v>
                </c:pt>
                <c:pt idx="294">
                  <c:v>46.857657934143489</c:v>
                </c:pt>
                <c:pt idx="295">
                  <c:v>48.202202553971361</c:v>
                </c:pt>
                <c:pt idx="296">
                  <c:v>49.452398662233541</c:v>
                </c:pt>
                <c:pt idx="297">
                  <c:v>50.492361581888609</c:v>
                </c:pt>
                <c:pt idx="298">
                  <c:v>51.490567383997778</c:v>
                </c:pt>
                <c:pt idx="299">
                  <c:v>52.323899697170965</c:v>
                </c:pt>
                <c:pt idx="300">
                  <c:v>52.983623320103412</c:v>
                </c:pt>
                <c:pt idx="301">
                  <c:v>53.568125977425012</c:v>
                </c:pt>
                <c:pt idx="302">
                  <c:v>54.102972458913655</c:v>
                </c:pt>
                <c:pt idx="303">
                  <c:v>54.653630658386518</c:v>
                </c:pt>
                <c:pt idx="304">
                  <c:v>54.924460584883519</c:v>
                </c:pt>
                <c:pt idx="305">
                  <c:v>55.313751877109794</c:v>
                </c:pt>
                <c:pt idx="306">
                  <c:v>55.768776722407836</c:v>
                </c:pt>
                <c:pt idx="307">
                  <c:v>56.20238204950649</c:v>
                </c:pt>
                <c:pt idx="308">
                  <c:v>56.586023071056069</c:v>
                </c:pt>
                <c:pt idx="309">
                  <c:v>56.984670350038826</c:v>
                </c:pt>
                <c:pt idx="310">
                  <c:v>57.342811309814834</c:v>
                </c:pt>
                <c:pt idx="311">
                  <c:v>57.70255977590552</c:v>
                </c:pt>
                <c:pt idx="312">
                  <c:v>58.148862714258662</c:v>
                </c:pt>
                <c:pt idx="313">
                  <c:v>58.439884220187857</c:v>
                </c:pt>
                <c:pt idx="314">
                  <c:v>58.714425629654947</c:v>
                </c:pt>
                <c:pt idx="315">
                  <c:v>59.041127189209007</c:v>
                </c:pt>
                <c:pt idx="316">
                  <c:v>59.289461335104114</c:v>
                </c:pt>
                <c:pt idx="317">
                  <c:v>59.601352628621363</c:v>
                </c:pt>
                <c:pt idx="318">
                  <c:v>59.850851929839379</c:v>
                </c:pt>
                <c:pt idx="319">
                  <c:v>60.010485994225405</c:v>
                </c:pt>
                <c:pt idx="320">
                  <c:v>60.300852741765404</c:v>
                </c:pt>
                <c:pt idx="321">
                  <c:v>60.549749470282002</c:v>
                </c:pt>
                <c:pt idx="322">
                  <c:v>60.798142375595674</c:v>
                </c:pt>
                <c:pt idx="323">
                  <c:v>61.109354885141585</c:v>
                </c:pt>
                <c:pt idx="324">
                  <c:v>61.345424174910434</c:v>
                </c:pt>
                <c:pt idx="325">
                  <c:v>61.60019787570711</c:v>
                </c:pt>
                <c:pt idx="326">
                  <c:v>61.774780574696351</c:v>
                </c:pt>
                <c:pt idx="327">
                  <c:v>61.99900030907326</c:v>
                </c:pt>
                <c:pt idx="328">
                  <c:v>62.189685420633005</c:v>
                </c:pt>
                <c:pt idx="329">
                  <c:v>62.436747709831749</c:v>
                </c:pt>
                <c:pt idx="330">
                  <c:v>62.619964005215735</c:v>
                </c:pt>
                <c:pt idx="331">
                  <c:v>62.873581331115865</c:v>
                </c:pt>
                <c:pt idx="332">
                  <c:v>63.09760567846704</c:v>
                </c:pt>
                <c:pt idx="333">
                  <c:v>63.341867044293281</c:v>
                </c:pt>
                <c:pt idx="334">
                  <c:v>63.574093256216749</c:v>
                </c:pt>
                <c:pt idx="335">
                  <c:v>63.786123538555202</c:v>
                </c:pt>
                <c:pt idx="336">
                  <c:v>63.958584104721638</c:v>
                </c:pt>
                <c:pt idx="337">
                  <c:v>64.128952811129054</c:v>
                </c:pt>
                <c:pt idx="338">
                  <c:v>64.285151387205588</c:v>
                </c:pt>
                <c:pt idx="339">
                  <c:v>64.445212800286328</c:v>
                </c:pt>
                <c:pt idx="340">
                  <c:v>64.610812704005156</c:v>
                </c:pt>
                <c:pt idx="341">
                  <c:v>64.827476144625948</c:v>
                </c:pt>
                <c:pt idx="342">
                  <c:v>65.015028723660137</c:v>
                </c:pt>
                <c:pt idx="343">
                  <c:v>65.172215255879934</c:v>
                </c:pt>
                <c:pt idx="344">
                  <c:v>65.295804125314376</c:v>
                </c:pt>
                <c:pt idx="345">
                  <c:v>65.400007141838699</c:v>
                </c:pt>
                <c:pt idx="346">
                  <c:v>65.422754115545288</c:v>
                </c:pt>
                <c:pt idx="347">
                  <c:v>65.556762823758106</c:v>
                </c:pt>
                <c:pt idx="348">
                  <c:v>65.693349378883042</c:v>
                </c:pt>
                <c:pt idx="349">
                  <c:v>65.766158504964665</c:v>
                </c:pt>
                <c:pt idx="350">
                  <c:v>65.946793855565261</c:v>
                </c:pt>
                <c:pt idx="351">
                  <c:v>66.059225585914959</c:v>
                </c:pt>
                <c:pt idx="352">
                  <c:v>66.16743272638243</c:v>
                </c:pt>
                <c:pt idx="353">
                  <c:v>66.307928614037579</c:v>
                </c:pt>
                <c:pt idx="354">
                  <c:v>66.408739885098782</c:v>
                </c:pt>
                <c:pt idx="355">
                  <c:v>66.657572551726062</c:v>
                </c:pt>
                <c:pt idx="356">
                  <c:v>66.881485306758393</c:v>
                </c:pt>
                <c:pt idx="357">
                  <c:v>66.973593302718086</c:v>
                </c:pt>
                <c:pt idx="358">
                  <c:v>67.101368297462912</c:v>
                </c:pt>
                <c:pt idx="359">
                  <c:v>67.22992533193424</c:v>
                </c:pt>
                <c:pt idx="360">
                  <c:v>67.423849397011935</c:v>
                </c:pt>
                <c:pt idx="361">
                  <c:v>67.583110870198283</c:v>
                </c:pt>
                <c:pt idx="362">
                  <c:v>67.723637830023776</c:v>
                </c:pt>
                <c:pt idx="363">
                  <c:v>67.784296022694477</c:v>
                </c:pt>
                <c:pt idx="364">
                  <c:v>67.857824673684178</c:v>
                </c:pt>
                <c:pt idx="365">
                  <c:v>67.938661892715388</c:v>
                </c:pt>
                <c:pt idx="366">
                  <c:v>68.000191086666874</c:v>
                </c:pt>
                <c:pt idx="367">
                  <c:v>68.07174303279001</c:v>
                </c:pt>
                <c:pt idx="368">
                  <c:v>68.252292814220922</c:v>
                </c:pt>
                <c:pt idx="369">
                  <c:v>68.30524789560323</c:v>
                </c:pt>
                <c:pt idx="370">
                  <c:v>68.370399007991992</c:v>
                </c:pt>
                <c:pt idx="371">
                  <c:v>68.520553950449937</c:v>
                </c:pt>
                <c:pt idx="372">
                  <c:v>68.586904675230471</c:v>
                </c:pt>
                <c:pt idx="373">
                  <c:v>68.813395401464746</c:v>
                </c:pt>
                <c:pt idx="374">
                  <c:v>68.93059013156801</c:v>
                </c:pt>
                <c:pt idx="375">
                  <c:v>69.079125238685805</c:v>
                </c:pt>
                <c:pt idx="376">
                  <c:v>69.122791228773437</c:v>
                </c:pt>
                <c:pt idx="377">
                  <c:v>69.232415247742253</c:v>
                </c:pt>
                <c:pt idx="378">
                  <c:v>69.37585327953947</c:v>
                </c:pt>
                <c:pt idx="379">
                  <c:v>69.48972455203922</c:v>
                </c:pt>
                <c:pt idx="380">
                  <c:v>69.696217655412568</c:v>
                </c:pt>
                <c:pt idx="381">
                  <c:v>69.740392639116507</c:v>
                </c:pt>
                <c:pt idx="382">
                  <c:v>69.866191963404191</c:v>
                </c:pt>
                <c:pt idx="383">
                  <c:v>69.916815802677831</c:v>
                </c:pt>
                <c:pt idx="384">
                  <c:v>69.996749782253644</c:v>
                </c:pt>
                <c:pt idx="385">
                  <c:v>70.055518866815717</c:v>
                </c:pt>
                <c:pt idx="386">
                  <c:v>70.188345576076671</c:v>
                </c:pt>
                <c:pt idx="387">
                  <c:v>70.333101145539615</c:v>
                </c:pt>
                <c:pt idx="388">
                  <c:v>70.398931336905008</c:v>
                </c:pt>
                <c:pt idx="389">
                  <c:v>70.512343411207553</c:v>
                </c:pt>
                <c:pt idx="390">
                  <c:v>70.606706864203261</c:v>
                </c:pt>
                <c:pt idx="391">
                  <c:v>70.777150999262929</c:v>
                </c:pt>
                <c:pt idx="392">
                  <c:v>70.870117135214642</c:v>
                </c:pt>
                <c:pt idx="393">
                  <c:v>70.947488940400376</c:v>
                </c:pt>
                <c:pt idx="394">
                  <c:v>71.004418144841537</c:v>
                </c:pt>
                <c:pt idx="395">
                  <c:v>71.16447880398411</c:v>
                </c:pt>
                <c:pt idx="396">
                  <c:v>71.265162203594002</c:v>
                </c:pt>
                <c:pt idx="397">
                  <c:v>71.264208367873735</c:v>
                </c:pt>
                <c:pt idx="398">
                  <c:v>71.294254948753348</c:v>
                </c:pt>
                <c:pt idx="399">
                  <c:v>71.397630903486686</c:v>
                </c:pt>
                <c:pt idx="400">
                  <c:v>71.420493252987626</c:v>
                </c:pt>
                <c:pt idx="401">
                  <c:v>71.532379957652722</c:v>
                </c:pt>
                <c:pt idx="402">
                  <c:v>71.612914182107644</c:v>
                </c:pt>
                <c:pt idx="403">
                  <c:v>71.735870400599325</c:v>
                </c:pt>
                <c:pt idx="404">
                  <c:v>71.848407910485832</c:v>
                </c:pt>
                <c:pt idx="405">
                  <c:v>71.816711624952035</c:v>
                </c:pt>
                <c:pt idx="406">
                  <c:v>71.866838378471428</c:v>
                </c:pt>
                <c:pt idx="407">
                  <c:v>71.944137959302381</c:v>
                </c:pt>
                <c:pt idx="408">
                  <c:v>71.961563790145604</c:v>
                </c:pt>
                <c:pt idx="409">
                  <c:v>72.116924429498724</c:v>
                </c:pt>
                <c:pt idx="410">
                  <c:v>72.201712285367165</c:v>
                </c:pt>
                <c:pt idx="411">
                  <c:v>72.290072116036555</c:v>
                </c:pt>
                <c:pt idx="412">
                  <c:v>72.430734154023298</c:v>
                </c:pt>
                <c:pt idx="413">
                  <c:v>72.540253935505106</c:v>
                </c:pt>
                <c:pt idx="414">
                  <c:v>72.718221812237715</c:v>
                </c:pt>
                <c:pt idx="415">
                  <c:v>72.833410980685429</c:v>
                </c:pt>
                <c:pt idx="416">
                  <c:v>72.852743434348881</c:v>
                </c:pt>
                <c:pt idx="417">
                  <c:v>72.936703618146765</c:v>
                </c:pt>
                <c:pt idx="418">
                  <c:v>73.033635288173883</c:v>
                </c:pt>
                <c:pt idx="419">
                  <c:v>73.158010422109072</c:v>
                </c:pt>
                <c:pt idx="420">
                  <c:v>73.158860530260299</c:v>
                </c:pt>
                <c:pt idx="421">
                  <c:v>73.242398046808617</c:v>
                </c:pt>
                <c:pt idx="422">
                  <c:v>73.266592742671065</c:v>
                </c:pt>
                <c:pt idx="423">
                  <c:v>73.264570263837527</c:v>
                </c:pt>
                <c:pt idx="424">
                  <c:v>73.343380655437358</c:v>
                </c:pt>
                <c:pt idx="425">
                  <c:v>73.365115748446016</c:v>
                </c:pt>
                <c:pt idx="426">
                  <c:v>73.397949466574602</c:v>
                </c:pt>
                <c:pt idx="427">
                  <c:v>73.473977881627874</c:v>
                </c:pt>
                <c:pt idx="428">
                  <c:v>73.540892159705393</c:v>
                </c:pt>
                <c:pt idx="429">
                  <c:v>73.704789947087548</c:v>
                </c:pt>
                <c:pt idx="430">
                  <c:v>73.884905967056</c:v>
                </c:pt>
                <c:pt idx="431">
                  <c:v>73.933476513027287</c:v>
                </c:pt>
                <c:pt idx="432">
                  <c:v>74.097012172198632</c:v>
                </c:pt>
                <c:pt idx="433">
                  <c:v>74.250906350622685</c:v>
                </c:pt>
                <c:pt idx="434">
                  <c:v>74.3443654614248</c:v>
                </c:pt>
                <c:pt idx="435">
                  <c:v>74.426975499392128</c:v>
                </c:pt>
                <c:pt idx="436">
                  <c:v>74.48762260811074</c:v>
                </c:pt>
                <c:pt idx="437">
                  <c:v>74.547648830703636</c:v>
                </c:pt>
                <c:pt idx="438">
                  <c:v>74.680126097515256</c:v>
                </c:pt>
                <c:pt idx="439">
                  <c:v>74.79850121147669</c:v>
                </c:pt>
                <c:pt idx="440">
                  <c:v>74.825521898375598</c:v>
                </c:pt>
                <c:pt idx="441">
                  <c:v>74.924743710851473</c:v>
                </c:pt>
                <c:pt idx="442">
                  <c:v>74.883627878478677</c:v>
                </c:pt>
                <c:pt idx="443">
                  <c:v>74.825356025406393</c:v>
                </c:pt>
                <c:pt idx="444">
                  <c:v>74.904074251261989</c:v>
                </c:pt>
                <c:pt idx="445">
                  <c:v>75.024361506484695</c:v>
                </c:pt>
                <c:pt idx="446">
                  <c:v>74.986863382872841</c:v>
                </c:pt>
                <c:pt idx="447">
                  <c:v>75.079342945409678</c:v>
                </c:pt>
                <c:pt idx="448">
                  <c:v>75.160484579497933</c:v>
                </c:pt>
                <c:pt idx="449">
                  <c:v>75.182261274467336</c:v>
                </c:pt>
                <c:pt idx="450">
                  <c:v>75.251907733529407</c:v>
                </c:pt>
                <c:pt idx="451">
                  <c:v>75.319941489005629</c:v>
                </c:pt>
                <c:pt idx="452">
                  <c:v>75.395922995551189</c:v>
                </c:pt>
                <c:pt idx="453">
                  <c:v>75.440135838341547</c:v>
                </c:pt>
                <c:pt idx="454">
                  <c:v>75.465312850423302</c:v>
                </c:pt>
                <c:pt idx="455">
                  <c:v>75.500114972820327</c:v>
                </c:pt>
                <c:pt idx="456">
                  <c:v>75.515441133126615</c:v>
                </c:pt>
                <c:pt idx="457">
                  <c:v>75.619853170596414</c:v>
                </c:pt>
                <c:pt idx="458">
                  <c:v>75.619377029116706</c:v>
                </c:pt>
                <c:pt idx="459">
                  <c:v>75.689498459910624</c:v>
                </c:pt>
                <c:pt idx="460">
                  <c:v>75.792654137404767</c:v>
                </c:pt>
                <c:pt idx="461">
                  <c:v>75.745359530766464</c:v>
                </c:pt>
                <c:pt idx="462">
                  <c:v>75.832373686266024</c:v>
                </c:pt>
                <c:pt idx="463">
                  <c:v>75.858748531855227</c:v>
                </c:pt>
                <c:pt idx="464">
                  <c:v>75.918681195026963</c:v>
                </c:pt>
                <c:pt idx="465">
                  <c:v>75.923404859123139</c:v>
                </c:pt>
                <c:pt idx="466">
                  <c:v>76.058266889993561</c:v>
                </c:pt>
                <c:pt idx="467">
                  <c:v>76.154208705846173</c:v>
                </c:pt>
                <c:pt idx="468">
                  <c:v>76.222029546836296</c:v>
                </c:pt>
                <c:pt idx="469">
                  <c:v>76.200080471734651</c:v>
                </c:pt>
                <c:pt idx="470">
                  <c:v>76.302331638987567</c:v>
                </c:pt>
                <c:pt idx="471">
                  <c:v>76.390512996042702</c:v>
                </c:pt>
                <c:pt idx="472">
                  <c:v>76.429463578689976</c:v>
                </c:pt>
                <c:pt idx="473">
                  <c:v>76.463611755580587</c:v>
                </c:pt>
                <c:pt idx="474">
                  <c:v>76.56840907950469</c:v>
                </c:pt>
                <c:pt idx="475">
                  <c:v>76.568227028334064</c:v>
                </c:pt>
                <c:pt idx="476">
                  <c:v>76.673022139605166</c:v>
                </c:pt>
                <c:pt idx="477">
                  <c:v>76.721561505894911</c:v>
                </c:pt>
                <c:pt idx="478">
                  <c:v>76.824787940432032</c:v>
                </c:pt>
                <c:pt idx="479">
                  <c:v>76.777038759675094</c:v>
                </c:pt>
                <c:pt idx="480">
                  <c:v>76.776996940717069</c:v>
                </c:pt>
                <c:pt idx="481">
                  <c:v>76.797653039824098</c:v>
                </c:pt>
                <c:pt idx="482">
                  <c:v>76.838794097660596</c:v>
                </c:pt>
                <c:pt idx="483">
                  <c:v>76.973167927663837</c:v>
                </c:pt>
                <c:pt idx="484">
                  <c:v>77.043589290639517</c:v>
                </c:pt>
                <c:pt idx="485">
                  <c:v>77.168706795853524</c:v>
                </c:pt>
                <c:pt idx="486">
                  <c:v>77.318454386218548</c:v>
                </c:pt>
                <c:pt idx="487">
                  <c:v>77.36223188131568</c:v>
                </c:pt>
                <c:pt idx="488">
                  <c:v>77.459939286410801</c:v>
                </c:pt>
                <c:pt idx="489">
                  <c:v>77.51840235202954</c:v>
                </c:pt>
                <c:pt idx="490">
                  <c:v>77.561757513242</c:v>
                </c:pt>
                <c:pt idx="491">
                  <c:v>77.525808725642648</c:v>
                </c:pt>
                <c:pt idx="492">
                  <c:v>77.571801657073394</c:v>
                </c:pt>
                <c:pt idx="493">
                  <c:v>77.608312383476644</c:v>
                </c:pt>
                <c:pt idx="494">
                  <c:v>77.551613621608666</c:v>
                </c:pt>
                <c:pt idx="495">
                  <c:v>77.557222502697414</c:v>
                </c:pt>
                <c:pt idx="496">
                  <c:v>77.592573500931977</c:v>
                </c:pt>
                <c:pt idx="497">
                  <c:v>77.610201279578206</c:v>
                </c:pt>
                <c:pt idx="498">
                  <c:v>77.627784101271459</c:v>
                </c:pt>
                <c:pt idx="499">
                  <c:v>77.731390737032399</c:v>
                </c:pt>
                <c:pt idx="500">
                  <c:v>77.832014191847634</c:v>
                </c:pt>
                <c:pt idx="501">
                  <c:v>77.902654085833646</c:v>
                </c:pt>
                <c:pt idx="502">
                  <c:v>77.95701644468123</c:v>
                </c:pt>
                <c:pt idx="503">
                  <c:v>77.974778967585578</c:v>
                </c:pt>
                <c:pt idx="504">
                  <c:v>78.08940722698533</c:v>
                </c:pt>
                <c:pt idx="505">
                  <c:v>78.23032934136161</c:v>
                </c:pt>
                <c:pt idx="506">
                  <c:v>78.318249577303774</c:v>
                </c:pt>
                <c:pt idx="507">
                  <c:v>78.409082710733927</c:v>
                </c:pt>
                <c:pt idx="508">
                  <c:v>78.43636993614858</c:v>
                </c:pt>
                <c:pt idx="509">
                  <c:v>78.374351070470482</c:v>
                </c:pt>
                <c:pt idx="510">
                  <c:v>78.453396050479881</c:v>
                </c:pt>
                <c:pt idx="511">
                  <c:v>78.490584936482918</c:v>
                </c:pt>
                <c:pt idx="512">
                  <c:v>78.485135039842703</c:v>
                </c:pt>
                <c:pt idx="513">
                  <c:v>78.427809291165488</c:v>
                </c:pt>
                <c:pt idx="514">
                  <c:v>78.457727461932762</c:v>
                </c:pt>
                <c:pt idx="515">
                  <c:v>78.481123817371554</c:v>
                </c:pt>
                <c:pt idx="516">
                  <c:v>78.488442760257541</c:v>
                </c:pt>
                <c:pt idx="517">
                  <c:v>78.660440201864404</c:v>
                </c:pt>
                <c:pt idx="518">
                  <c:v>78.608379639260917</c:v>
                </c:pt>
                <c:pt idx="519">
                  <c:v>78.654950458797046</c:v>
                </c:pt>
                <c:pt idx="520">
                  <c:v>78.645560011828195</c:v>
                </c:pt>
                <c:pt idx="521">
                  <c:v>78.684640196885709</c:v>
                </c:pt>
                <c:pt idx="522">
                  <c:v>78.689162954216187</c:v>
                </c:pt>
                <c:pt idx="523">
                  <c:v>78.646480224706721</c:v>
                </c:pt>
                <c:pt idx="524">
                  <c:v>78.661832860178791</c:v>
                </c:pt>
                <c:pt idx="525">
                  <c:v>78.800791797372497</c:v>
                </c:pt>
                <c:pt idx="526">
                  <c:v>78.912268775313265</c:v>
                </c:pt>
                <c:pt idx="527">
                  <c:v>78.819322342262467</c:v>
                </c:pt>
                <c:pt idx="528">
                  <c:v>79.010575458463848</c:v>
                </c:pt>
                <c:pt idx="529">
                  <c:v>79.021402879362753</c:v>
                </c:pt>
                <c:pt idx="530">
                  <c:v>79.021023433754891</c:v>
                </c:pt>
                <c:pt idx="531">
                  <c:v>79.101075094425838</c:v>
                </c:pt>
                <c:pt idx="532">
                  <c:v>79.14681388522051</c:v>
                </c:pt>
                <c:pt idx="533">
                  <c:v>79.146308130997255</c:v>
                </c:pt>
                <c:pt idx="534">
                  <c:v>79.15384256929265</c:v>
                </c:pt>
                <c:pt idx="535">
                  <c:v>79.228178326504093</c:v>
                </c:pt>
                <c:pt idx="536">
                  <c:v>79.22338698723344</c:v>
                </c:pt>
                <c:pt idx="537">
                  <c:v>79.251406952783839</c:v>
                </c:pt>
                <c:pt idx="538">
                  <c:v>79.152822188581709</c:v>
                </c:pt>
                <c:pt idx="539">
                  <c:v>79.131513823474378</c:v>
                </c:pt>
                <c:pt idx="540">
                  <c:v>79.174125990914717</c:v>
                </c:pt>
                <c:pt idx="541">
                  <c:v>79.208855746049636</c:v>
                </c:pt>
                <c:pt idx="542">
                  <c:v>79.168338410047625</c:v>
                </c:pt>
                <c:pt idx="543">
                  <c:v>79.170213091165124</c:v>
                </c:pt>
                <c:pt idx="544">
                  <c:v>79.152938289887359</c:v>
                </c:pt>
                <c:pt idx="545">
                  <c:v>79.071699100076586</c:v>
                </c:pt>
                <c:pt idx="546">
                  <c:v>79.110027462854021</c:v>
                </c:pt>
                <c:pt idx="547">
                  <c:v>79.261444933330367</c:v>
                </c:pt>
                <c:pt idx="548">
                  <c:v>79.27086806534119</c:v>
                </c:pt>
                <c:pt idx="549">
                  <c:v>79.214324375142851</c:v>
                </c:pt>
                <c:pt idx="550">
                  <c:v>79.185224761326126</c:v>
                </c:pt>
                <c:pt idx="551">
                  <c:v>79.130321181777347</c:v>
                </c:pt>
                <c:pt idx="552">
                  <c:v>79.216404479733029</c:v>
                </c:pt>
                <c:pt idx="553">
                  <c:v>79.63678055634027</c:v>
                </c:pt>
                <c:pt idx="554">
                  <c:v>80.296274735661584</c:v>
                </c:pt>
                <c:pt idx="555">
                  <c:v>80.999379934369571</c:v>
                </c:pt>
                <c:pt idx="556">
                  <c:v>81.729238088492096</c:v>
                </c:pt>
                <c:pt idx="557">
                  <c:v>82.048149183392354</c:v>
                </c:pt>
                <c:pt idx="558">
                  <c:v>81.938070298425757</c:v>
                </c:pt>
                <c:pt idx="559">
                  <c:v>81.697234471815747</c:v>
                </c:pt>
                <c:pt idx="560">
                  <c:v>81.37776755772019</c:v>
                </c:pt>
                <c:pt idx="561">
                  <c:v>81.136922906567875</c:v>
                </c:pt>
                <c:pt idx="562">
                  <c:v>81.042974636225466</c:v>
                </c:pt>
                <c:pt idx="563">
                  <c:v>80.983355858591082</c:v>
                </c:pt>
                <c:pt idx="564">
                  <c:v>81.017848683743324</c:v>
                </c:pt>
                <c:pt idx="565">
                  <c:v>81.238183524817529</c:v>
                </c:pt>
                <c:pt idx="566">
                  <c:v>81.485558672720515</c:v>
                </c:pt>
                <c:pt idx="567">
                  <c:v>81.560506614269642</c:v>
                </c:pt>
                <c:pt idx="568">
                  <c:v>81.653698352372459</c:v>
                </c:pt>
                <c:pt idx="569">
                  <c:v>81.663861942253817</c:v>
                </c:pt>
                <c:pt idx="570">
                  <c:v>81.747871770530921</c:v>
                </c:pt>
                <c:pt idx="571">
                  <c:v>81.783546194448377</c:v>
                </c:pt>
                <c:pt idx="572">
                  <c:v>81.823363200026193</c:v>
                </c:pt>
                <c:pt idx="573">
                  <c:v>81.916269297501017</c:v>
                </c:pt>
                <c:pt idx="574">
                  <c:v>81.973415119096288</c:v>
                </c:pt>
                <c:pt idx="575">
                  <c:v>81.992750125932744</c:v>
                </c:pt>
                <c:pt idx="576">
                  <c:v>82.075141918222059</c:v>
                </c:pt>
                <c:pt idx="577">
                  <c:v>82.064177090623446</c:v>
                </c:pt>
                <c:pt idx="578">
                  <c:v>82.025745487184125</c:v>
                </c:pt>
                <c:pt idx="579">
                  <c:v>81.943479537843245</c:v>
                </c:pt>
                <c:pt idx="580">
                  <c:v>81.83838405947732</c:v>
                </c:pt>
                <c:pt idx="581">
                  <c:v>81.704133699234617</c:v>
                </c:pt>
                <c:pt idx="582">
                  <c:v>81.611495112926249</c:v>
                </c:pt>
                <c:pt idx="583">
                  <c:v>81.531059570629523</c:v>
                </c:pt>
                <c:pt idx="584">
                  <c:v>81.402525510241446</c:v>
                </c:pt>
                <c:pt idx="585">
                  <c:v>81.420134924099713</c:v>
                </c:pt>
                <c:pt idx="586">
                  <c:v>81.378505569344355</c:v>
                </c:pt>
                <c:pt idx="587">
                  <c:v>81.393826080940016</c:v>
                </c:pt>
                <c:pt idx="588">
                  <c:v>81.335969491518483</c:v>
                </c:pt>
                <c:pt idx="589">
                  <c:v>81.378283257795005</c:v>
                </c:pt>
                <c:pt idx="590">
                  <c:v>81.376258235214607</c:v>
                </c:pt>
                <c:pt idx="591">
                  <c:v>81.280612039790725</c:v>
                </c:pt>
                <c:pt idx="592">
                  <c:v>81.381681727901224</c:v>
                </c:pt>
                <c:pt idx="593">
                  <c:v>81.418817534840713</c:v>
                </c:pt>
                <c:pt idx="594">
                  <c:v>81.473432206165072</c:v>
                </c:pt>
                <c:pt idx="595">
                  <c:v>81.536515692989028</c:v>
                </c:pt>
                <c:pt idx="596">
                  <c:v>81.608393405933043</c:v>
                </c:pt>
                <c:pt idx="597">
                  <c:v>81.756926269307471</c:v>
                </c:pt>
                <c:pt idx="598">
                  <c:v>81.957324756939073</c:v>
                </c:pt>
                <c:pt idx="599">
                  <c:v>81.97351852218857</c:v>
                </c:pt>
                <c:pt idx="600">
                  <c:v>82.048673093223755</c:v>
                </c:pt>
                <c:pt idx="601">
                  <c:v>82.127729631590398</c:v>
                </c:pt>
                <c:pt idx="602">
                  <c:v>82.174799066136117</c:v>
                </c:pt>
                <c:pt idx="603">
                  <c:v>82.203758014721458</c:v>
                </c:pt>
                <c:pt idx="604">
                  <c:v>82.218242146042641</c:v>
                </c:pt>
                <c:pt idx="605">
                  <c:v>82.1976449345443</c:v>
                </c:pt>
                <c:pt idx="606">
                  <c:v>82.237470553555781</c:v>
                </c:pt>
                <c:pt idx="607">
                  <c:v>82.233760624638336</c:v>
                </c:pt>
                <c:pt idx="608">
                  <c:v>82.309445198257222</c:v>
                </c:pt>
                <c:pt idx="609">
                  <c:v>82.287879681370939</c:v>
                </c:pt>
                <c:pt idx="610">
                  <c:v>82.367147077747461</c:v>
                </c:pt>
                <c:pt idx="611">
                  <c:v>82.508770957110215</c:v>
                </c:pt>
                <c:pt idx="612">
                  <c:v>82.532755290766943</c:v>
                </c:pt>
                <c:pt idx="613">
                  <c:v>82.60137749504176</c:v>
                </c:pt>
                <c:pt idx="614">
                  <c:v>82.714454240733772</c:v>
                </c:pt>
                <c:pt idx="615">
                  <c:v>82.817818896516229</c:v>
                </c:pt>
                <c:pt idx="616">
                  <c:v>82.925369442701509</c:v>
                </c:pt>
                <c:pt idx="617">
                  <c:v>83.002841764541969</c:v>
                </c:pt>
                <c:pt idx="618">
                  <c:v>83.048783174418787</c:v>
                </c:pt>
                <c:pt idx="619">
                  <c:v>83.143416829126366</c:v>
                </c:pt>
                <c:pt idx="620">
                  <c:v>83.187674420796725</c:v>
                </c:pt>
                <c:pt idx="621">
                  <c:v>83.234415372622351</c:v>
                </c:pt>
                <c:pt idx="622">
                  <c:v>83.198404956996313</c:v>
                </c:pt>
                <c:pt idx="623">
                  <c:v>83.326811920848627</c:v>
                </c:pt>
                <c:pt idx="624">
                  <c:v>83.380471622241984</c:v>
                </c:pt>
                <c:pt idx="625">
                  <c:v>83.42361298417724</c:v>
                </c:pt>
                <c:pt idx="626">
                  <c:v>83.374572620981098</c:v>
                </c:pt>
                <c:pt idx="627">
                  <c:v>83.386927490577818</c:v>
                </c:pt>
                <c:pt idx="628">
                  <c:v>83.422187521511091</c:v>
                </c:pt>
                <c:pt idx="629">
                  <c:v>83.452237510848619</c:v>
                </c:pt>
                <c:pt idx="630">
                  <c:v>83.612224142354194</c:v>
                </c:pt>
                <c:pt idx="631">
                  <c:v>83.528150603490062</c:v>
                </c:pt>
                <c:pt idx="632">
                  <c:v>83.562105661387506</c:v>
                </c:pt>
                <c:pt idx="633">
                  <c:v>83.553630115429016</c:v>
                </c:pt>
                <c:pt idx="634">
                  <c:v>83.590489644130983</c:v>
                </c:pt>
                <c:pt idx="635">
                  <c:v>83.669818445687412</c:v>
                </c:pt>
                <c:pt idx="636">
                  <c:v>83.653968091528114</c:v>
                </c:pt>
                <c:pt idx="637">
                  <c:v>83.749659079859299</c:v>
                </c:pt>
                <c:pt idx="638">
                  <c:v>83.769248076415593</c:v>
                </c:pt>
                <c:pt idx="639">
                  <c:v>83.787972543953828</c:v>
                </c:pt>
                <c:pt idx="640">
                  <c:v>83.708881257696504</c:v>
                </c:pt>
                <c:pt idx="641">
                  <c:v>83.748452876904835</c:v>
                </c:pt>
                <c:pt idx="642">
                  <c:v>83.814782671196539</c:v>
                </c:pt>
                <c:pt idx="643">
                  <c:v>83.817282301434346</c:v>
                </c:pt>
                <c:pt idx="644">
                  <c:v>83.909529498769402</c:v>
                </c:pt>
                <c:pt idx="645">
                  <c:v>83.902333298954758</c:v>
                </c:pt>
                <c:pt idx="646">
                  <c:v>83.988082181666101</c:v>
                </c:pt>
                <c:pt idx="647">
                  <c:v>84.096534955221202</c:v>
                </c:pt>
                <c:pt idx="648">
                  <c:v>84.102622139710732</c:v>
                </c:pt>
                <c:pt idx="649">
                  <c:v>84.084494650376726</c:v>
                </c:pt>
                <c:pt idx="650">
                  <c:v>84.139220325901036</c:v>
                </c:pt>
                <c:pt idx="651">
                  <c:v>84.18378207690597</c:v>
                </c:pt>
                <c:pt idx="652">
                  <c:v>84.141524539425319</c:v>
                </c:pt>
                <c:pt idx="653">
                  <c:v>84.265753076980999</c:v>
                </c:pt>
                <c:pt idx="654">
                  <c:v>84.365539278331269</c:v>
                </c:pt>
                <c:pt idx="655">
                  <c:v>84.485714893157763</c:v>
                </c:pt>
                <c:pt idx="656">
                  <c:v>84.475186998203313</c:v>
                </c:pt>
                <c:pt idx="657">
                  <c:v>84.449276528954243</c:v>
                </c:pt>
                <c:pt idx="658">
                  <c:v>84.510095349943711</c:v>
                </c:pt>
                <c:pt idx="659">
                  <c:v>84.602576248580277</c:v>
                </c:pt>
                <c:pt idx="660">
                  <c:v>84.610303563934352</c:v>
                </c:pt>
                <c:pt idx="661">
                  <c:v>84.691811304443348</c:v>
                </c:pt>
                <c:pt idx="662">
                  <c:v>84.727223138845758</c:v>
                </c:pt>
                <c:pt idx="663">
                  <c:v>84.743290166358676</c:v>
                </c:pt>
                <c:pt idx="664">
                  <c:v>84.744786071964285</c:v>
                </c:pt>
                <c:pt idx="665">
                  <c:v>84.752133106190101</c:v>
                </c:pt>
                <c:pt idx="666">
                  <c:v>84.847178771770373</c:v>
                </c:pt>
                <c:pt idx="667">
                  <c:v>84.942118460567372</c:v>
                </c:pt>
                <c:pt idx="668">
                  <c:v>85.031952151468388</c:v>
                </c:pt>
                <c:pt idx="669">
                  <c:v>85.037098393011661</c:v>
                </c:pt>
                <c:pt idx="670">
                  <c:v>85.096512662768731</c:v>
                </c:pt>
                <c:pt idx="671">
                  <c:v>85.171457688035531</c:v>
                </c:pt>
                <c:pt idx="672">
                  <c:v>85.310604393293289</c:v>
                </c:pt>
                <c:pt idx="673">
                  <c:v>85.349456844402681</c:v>
                </c:pt>
                <c:pt idx="674">
                  <c:v>85.37027768895689</c:v>
                </c:pt>
                <c:pt idx="675">
                  <c:v>85.35383805971874</c:v>
                </c:pt>
                <c:pt idx="676">
                  <c:v>85.350851275781338</c:v>
                </c:pt>
                <c:pt idx="677">
                  <c:v>85.403071609597831</c:v>
                </c:pt>
                <c:pt idx="678">
                  <c:v>85.261262397886696</c:v>
                </c:pt>
                <c:pt idx="679">
                  <c:v>85.254985353459389</c:v>
                </c:pt>
                <c:pt idx="680">
                  <c:v>85.331880391097698</c:v>
                </c:pt>
                <c:pt idx="681">
                  <c:v>85.27719119205041</c:v>
                </c:pt>
                <c:pt idx="682">
                  <c:v>85.354118147957905</c:v>
                </c:pt>
                <c:pt idx="683">
                  <c:v>85.30116327314191</c:v>
                </c:pt>
                <c:pt idx="684">
                  <c:v>85.394754284246659</c:v>
                </c:pt>
                <c:pt idx="685">
                  <c:v>85.494829494858422</c:v>
                </c:pt>
                <c:pt idx="686">
                  <c:v>85.602597976985948</c:v>
                </c:pt>
                <c:pt idx="687">
                  <c:v>85.715476148862081</c:v>
                </c:pt>
                <c:pt idx="688">
                  <c:v>85.869131647673314</c:v>
                </c:pt>
                <c:pt idx="689">
                  <c:v>85.709920543061799</c:v>
                </c:pt>
                <c:pt idx="690">
                  <c:v>85.766545939523681</c:v>
                </c:pt>
                <c:pt idx="691">
                  <c:v>85.870484124986618</c:v>
                </c:pt>
                <c:pt idx="692">
                  <c:v>85.897277028038246</c:v>
                </c:pt>
                <c:pt idx="693">
                  <c:v>85.978741060102237</c:v>
                </c:pt>
                <c:pt idx="694">
                  <c:v>85.952354796432559</c:v>
                </c:pt>
                <c:pt idx="695">
                  <c:v>86.000052864673208</c:v>
                </c:pt>
                <c:pt idx="696">
                  <c:v>86.024997289374227</c:v>
                </c:pt>
                <c:pt idx="697">
                  <c:v>85.964392566634004</c:v>
                </c:pt>
                <c:pt idx="698">
                  <c:v>86.048304251051405</c:v>
                </c:pt>
                <c:pt idx="699">
                  <c:v>86.062627598070918</c:v>
                </c:pt>
                <c:pt idx="700">
                  <c:v>86.150390008343933</c:v>
                </c:pt>
                <c:pt idx="701">
                  <c:v>86.248916396064871</c:v>
                </c:pt>
                <c:pt idx="702">
                  <c:v>86.209651447948758</c:v>
                </c:pt>
                <c:pt idx="703">
                  <c:v>86.321534533724517</c:v>
                </c:pt>
                <c:pt idx="704">
                  <c:v>86.352778274934565</c:v>
                </c:pt>
                <c:pt idx="705">
                  <c:v>86.400575618700515</c:v>
                </c:pt>
                <c:pt idx="706">
                  <c:v>86.450685848390748</c:v>
                </c:pt>
                <c:pt idx="707">
                  <c:v>86.466766798645665</c:v>
                </c:pt>
                <c:pt idx="708">
                  <c:v>86.448032110877762</c:v>
                </c:pt>
                <c:pt idx="709">
                  <c:v>86.440790453655609</c:v>
                </c:pt>
                <c:pt idx="710">
                  <c:v>86.43079571695425</c:v>
                </c:pt>
                <c:pt idx="711">
                  <c:v>86.443227536285619</c:v>
                </c:pt>
                <c:pt idx="712">
                  <c:v>86.468875286827114</c:v>
                </c:pt>
                <c:pt idx="713">
                  <c:v>86.441820808643214</c:v>
                </c:pt>
                <c:pt idx="714">
                  <c:v>86.416892735509833</c:v>
                </c:pt>
                <c:pt idx="715">
                  <c:v>86.392514635512626</c:v>
                </c:pt>
                <c:pt idx="716">
                  <c:v>86.420439196194422</c:v>
                </c:pt>
                <c:pt idx="717">
                  <c:v>86.357709148380593</c:v>
                </c:pt>
                <c:pt idx="718">
                  <c:v>86.414601203828255</c:v>
                </c:pt>
                <c:pt idx="719">
                  <c:v>86.449060498204616</c:v>
                </c:pt>
                <c:pt idx="720">
                  <c:v>86.490204616798877</c:v>
                </c:pt>
                <c:pt idx="721">
                  <c:v>86.545319398168886</c:v>
                </c:pt>
                <c:pt idx="722">
                  <c:v>86.591560814140109</c:v>
                </c:pt>
                <c:pt idx="723">
                  <c:v>86.633620800772533</c:v>
                </c:pt>
                <c:pt idx="724">
                  <c:v>86.703145553521352</c:v>
                </c:pt>
                <c:pt idx="725">
                  <c:v>86.729568828813967</c:v>
                </c:pt>
                <c:pt idx="726">
                  <c:v>86.811991197152878</c:v>
                </c:pt>
                <c:pt idx="727">
                  <c:v>86.802063358472083</c:v>
                </c:pt>
                <c:pt idx="728">
                  <c:v>86.84813213339568</c:v>
                </c:pt>
                <c:pt idx="729">
                  <c:v>86.862384669633812</c:v>
                </c:pt>
                <c:pt idx="730">
                  <c:v>86.880505328466313</c:v>
                </c:pt>
                <c:pt idx="731">
                  <c:v>86.884753278414578</c:v>
                </c:pt>
                <c:pt idx="732">
                  <c:v>86.856436431288998</c:v>
                </c:pt>
                <c:pt idx="733">
                  <c:v>86.851312024784818</c:v>
                </c:pt>
                <c:pt idx="734">
                  <c:v>86.845278321864555</c:v>
                </c:pt>
                <c:pt idx="735">
                  <c:v>86.836034878787359</c:v>
                </c:pt>
                <c:pt idx="736">
                  <c:v>86.904896153943326</c:v>
                </c:pt>
                <c:pt idx="737">
                  <c:v>86.87132168995538</c:v>
                </c:pt>
                <c:pt idx="738">
                  <c:v>86.890298836400007</c:v>
                </c:pt>
                <c:pt idx="739">
                  <c:v>86.909791906243129</c:v>
                </c:pt>
                <c:pt idx="740">
                  <c:v>86.949423346233672</c:v>
                </c:pt>
                <c:pt idx="741">
                  <c:v>87.018027132431172</c:v>
                </c:pt>
                <c:pt idx="742">
                  <c:v>87.159326488237014</c:v>
                </c:pt>
                <c:pt idx="743">
                  <c:v>87.255066147218173</c:v>
                </c:pt>
                <c:pt idx="744">
                  <c:v>87.360144114832863</c:v>
                </c:pt>
                <c:pt idx="745">
                  <c:v>87.528294356521542</c:v>
                </c:pt>
                <c:pt idx="746">
                  <c:v>87.57296415138228</c:v>
                </c:pt>
                <c:pt idx="747">
                  <c:v>87.622473657312128</c:v>
                </c:pt>
                <c:pt idx="748">
                  <c:v>87.622529449412141</c:v>
                </c:pt>
                <c:pt idx="749">
                  <c:v>87.628461814503652</c:v>
                </c:pt>
                <c:pt idx="750">
                  <c:v>87.570339134010183</c:v>
                </c:pt>
                <c:pt idx="751">
                  <c:v>87.594281315538083</c:v>
                </c:pt>
                <c:pt idx="752">
                  <c:v>87.604954724160649</c:v>
                </c:pt>
                <c:pt idx="753">
                  <c:v>87.6394272210987</c:v>
                </c:pt>
                <c:pt idx="754">
                  <c:v>87.608886923944922</c:v>
                </c:pt>
                <c:pt idx="755">
                  <c:v>87.485080518895586</c:v>
                </c:pt>
                <c:pt idx="756">
                  <c:v>87.64590904771029</c:v>
                </c:pt>
                <c:pt idx="757">
                  <c:v>87.652302969122076</c:v>
                </c:pt>
                <c:pt idx="758">
                  <c:v>87.731181241793436</c:v>
                </c:pt>
                <c:pt idx="759">
                  <c:v>87.835143381010752</c:v>
                </c:pt>
                <c:pt idx="760">
                  <c:v>87.91116488686157</c:v>
                </c:pt>
                <c:pt idx="761">
                  <c:v>87.989109844115347</c:v>
                </c:pt>
                <c:pt idx="762">
                  <c:v>88.010760332581214</c:v>
                </c:pt>
                <c:pt idx="763">
                  <c:v>88.006049923477832</c:v>
                </c:pt>
                <c:pt idx="764">
                  <c:v>88.113542816331716</c:v>
                </c:pt>
                <c:pt idx="765">
                  <c:v>88.166924446757335</c:v>
                </c:pt>
                <c:pt idx="766">
                  <c:v>88.147241619558429</c:v>
                </c:pt>
                <c:pt idx="767">
                  <c:v>88.211250715200919</c:v>
                </c:pt>
                <c:pt idx="768">
                  <c:v>88.188404890553045</c:v>
                </c:pt>
                <c:pt idx="769">
                  <c:v>88.247604089089023</c:v>
                </c:pt>
                <c:pt idx="770">
                  <c:v>88.164098573493277</c:v>
                </c:pt>
                <c:pt idx="771">
                  <c:v>88.126274408557848</c:v>
                </c:pt>
                <c:pt idx="772">
                  <c:v>88.190132821990517</c:v>
                </c:pt>
                <c:pt idx="773">
                  <c:v>88.176588482676905</c:v>
                </c:pt>
                <c:pt idx="774">
                  <c:v>88.233441855090433</c:v>
                </c:pt>
                <c:pt idx="775">
                  <c:v>88.217025573901111</c:v>
                </c:pt>
                <c:pt idx="776">
                  <c:v>88.257245158383384</c:v>
                </c:pt>
                <c:pt idx="777">
                  <c:v>88.300944746632155</c:v>
                </c:pt>
                <c:pt idx="778">
                  <c:v>88.334934834083413</c:v>
                </c:pt>
                <c:pt idx="779">
                  <c:v>88.305078557662554</c:v>
                </c:pt>
                <c:pt idx="780">
                  <c:v>88.350086740717728</c:v>
                </c:pt>
                <c:pt idx="781">
                  <c:v>88.309333227327471</c:v>
                </c:pt>
                <c:pt idx="782">
                  <c:v>88.326610578170758</c:v>
                </c:pt>
                <c:pt idx="783">
                  <c:v>88.354081141770834</c:v>
                </c:pt>
                <c:pt idx="784">
                  <c:v>88.392811590039585</c:v>
                </c:pt>
                <c:pt idx="785">
                  <c:v>88.337691387059039</c:v>
                </c:pt>
                <c:pt idx="786">
                  <c:v>88.33247213231077</c:v>
                </c:pt>
                <c:pt idx="787">
                  <c:v>88.30052898857987</c:v>
                </c:pt>
                <c:pt idx="788">
                  <c:v>88.299646934651847</c:v>
                </c:pt>
                <c:pt idx="789">
                  <c:v>88.159141862314968</c:v>
                </c:pt>
                <c:pt idx="790">
                  <c:v>88.167124309744523</c:v>
                </c:pt>
                <c:pt idx="791">
                  <c:v>88.187472468305302</c:v>
                </c:pt>
                <c:pt idx="792">
                  <c:v>88.252897613914101</c:v>
                </c:pt>
                <c:pt idx="793">
                  <c:v>88.242313758715142</c:v>
                </c:pt>
                <c:pt idx="794">
                  <c:v>88.299966966518454</c:v>
                </c:pt>
                <c:pt idx="795">
                  <c:v>88.309061121263525</c:v>
                </c:pt>
                <c:pt idx="796">
                  <c:v>88.366038609990525</c:v>
                </c:pt>
                <c:pt idx="797">
                  <c:v>88.372889135850585</c:v>
                </c:pt>
                <c:pt idx="798">
                  <c:v>88.426543805803661</c:v>
                </c:pt>
                <c:pt idx="799">
                  <c:v>88.549979612602911</c:v>
                </c:pt>
                <c:pt idx="800">
                  <c:v>88.671134621999713</c:v>
                </c:pt>
                <c:pt idx="801">
                  <c:v>88.707863306675051</c:v>
                </c:pt>
                <c:pt idx="802">
                  <c:v>88.760130045301082</c:v>
                </c:pt>
                <c:pt idx="803">
                  <c:v>88.763816131129047</c:v>
                </c:pt>
                <c:pt idx="804">
                  <c:v>88.817962499363617</c:v>
                </c:pt>
                <c:pt idx="805">
                  <c:v>88.790630511384165</c:v>
                </c:pt>
                <c:pt idx="806">
                  <c:v>88.754139160095121</c:v>
                </c:pt>
                <c:pt idx="807">
                  <c:v>88.855022051596919</c:v>
                </c:pt>
                <c:pt idx="808">
                  <c:v>88.798185163646892</c:v>
                </c:pt>
                <c:pt idx="809">
                  <c:v>88.797283122073424</c:v>
                </c:pt>
                <c:pt idx="810">
                  <c:v>88.885958692459326</c:v>
                </c:pt>
                <c:pt idx="811">
                  <c:v>88.904687928003383</c:v>
                </c:pt>
                <c:pt idx="812">
                  <c:v>88.97148466262928</c:v>
                </c:pt>
                <c:pt idx="813">
                  <c:v>88.899426072446929</c:v>
                </c:pt>
                <c:pt idx="814">
                  <c:v>88.938810798176306</c:v>
                </c:pt>
                <c:pt idx="815">
                  <c:v>88.87693217451897</c:v>
                </c:pt>
                <c:pt idx="816">
                  <c:v>88.95888115658407</c:v>
                </c:pt>
                <c:pt idx="817">
                  <c:v>89.016372236664935</c:v>
                </c:pt>
                <c:pt idx="818">
                  <c:v>89.053926836498789</c:v>
                </c:pt>
                <c:pt idx="819">
                  <c:v>89.155234294238454</c:v>
                </c:pt>
                <c:pt idx="820">
                  <c:v>89.189785250095895</c:v>
                </c:pt>
                <c:pt idx="821">
                  <c:v>89.242236383212187</c:v>
                </c:pt>
                <c:pt idx="822">
                  <c:v>89.280019805558425</c:v>
                </c:pt>
                <c:pt idx="823">
                  <c:v>89.194199844662705</c:v>
                </c:pt>
                <c:pt idx="824">
                  <c:v>89.274652987891344</c:v>
                </c:pt>
                <c:pt idx="825">
                  <c:v>89.285209506606549</c:v>
                </c:pt>
                <c:pt idx="826">
                  <c:v>89.310620773014676</c:v>
                </c:pt>
                <c:pt idx="827">
                  <c:v>89.228540414345801</c:v>
                </c:pt>
                <c:pt idx="828">
                  <c:v>89.244514028985023</c:v>
                </c:pt>
                <c:pt idx="829">
                  <c:v>89.336749363898903</c:v>
                </c:pt>
                <c:pt idx="830">
                  <c:v>89.296514451064283</c:v>
                </c:pt>
                <c:pt idx="831">
                  <c:v>89.28896374941408</c:v>
                </c:pt>
                <c:pt idx="832">
                  <c:v>89.263808418209507</c:v>
                </c:pt>
                <c:pt idx="833">
                  <c:v>89.263562426753921</c:v>
                </c:pt>
                <c:pt idx="834">
                  <c:v>89.317456488987219</c:v>
                </c:pt>
                <c:pt idx="835">
                  <c:v>89.355234369553941</c:v>
                </c:pt>
                <c:pt idx="836">
                  <c:v>89.488482080814762</c:v>
                </c:pt>
                <c:pt idx="837">
                  <c:v>89.461003571945398</c:v>
                </c:pt>
                <c:pt idx="838">
                  <c:v>89.533314084775213</c:v>
                </c:pt>
                <c:pt idx="839">
                  <c:v>89.641911436330261</c:v>
                </c:pt>
                <c:pt idx="840">
                  <c:v>89.680391163132114</c:v>
                </c:pt>
                <c:pt idx="841">
                  <c:v>89.692296377472189</c:v>
                </c:pt>
                <c:pt idx="842">
                  <c:v>89.68098937001686</c:v>
                </c:pt>
                <c:pt idx="843">
                  <c:v>89.748435454058523</c:v>
                </c:pt>
                <c:pt idx="844">
                  <c:v>89.729328396316845</c:v>
                </c:pt>
                <c:pt idx="845">
                  <c:v>89.709242009160945</c:v>
                </c:pt>
                <c:pt idx="846">
                  <c:v>89.675695974305341</c:v>
                </c:pt>
                <c:pt idx="847">
                  <c:v>89.60396717224431</c:v>
                </c:pt>
                <c:pt idx="848">
                  <c:v>89.551570562760475</c:v>
                </c:pt>
                <c:pt idx="849">
                  <c:v>89.591536312852725</c:v>
                </c:pt>
                <c:pt idx="850">
                  <c:v>89.610817771007873</c:v>
                </c:pt>
                <c:pt idx="851">
                  <c:v>89.686645575474856</c:v>
                </c:pt>
                <c:pt idx="852">
                  <c:v>89.669529486669418</c:v>
                </c:pt>
                <c:pt idx="853">
                  <c:v>89.617908779567443</c:v>
                </c:pt>
                <c:pt idx="854">
                  <c:v>89.672015297311916</c:v>
                </c:pt>
                <c:pt idx="855">
                  <c:v>89.769159325679965</c:v>
                </c:pt>
                <c:pt idx="856">
                  <c:v>89.826529070699877</c:v>
                </c:pt>
                <c:pt idx="857">
                  <c:v>89.900233433318974</c:v>
                </c:pt>
                <c:pt idx="858">
                  <c:v>90.002204733648909</c:v>
                </c:pt>
                <c:pt idx="859">
                  <c:v>89.955998319376945</c:v>
                </c:pt>
                <c:pt idx="860">
                  <c:v>90.02640054120188</c:v>
                </c:pt>
                <c:pt idx="861">
                  <c:v>90.077775901917164</c:v>
                </c:pt>
                <c:pt idx="862">
                  <c:v>90.102755511854852</c:v>
                </c:pt>
                <c:pt idx="863">
                  <c:v>90.090130776567634</c:v>
                </c:pt>
                <c:pt idx="864">
                  <c:v>90.109860445909192</c:v>
                </c:pt>
                <c:pt idx="865">
                  <c:v>90.127447276534937</c:v>
                </c:pt>
                <c:pt idx="866">
                  <c:v>90.098049135215476</c:v>
                </c:pt>
                <c:pt idx="867">
                  <c:v>90.121213298962218</c:v>
                </c:pt>
                <c:pt idx="868">
                  <c:v>90.014483753622827</c:v>
                </c:pt>
                <c:pt idx="869">
                  <c:v>89.97147141453911</c:v>
                </c:pt>
                <c:pt idx="870">
                  <c:v>89.972767245608793</c:v>
                </c:pt>
                <c:pt idx="871">
                  <c:v>89.930701773986144</c:v>
                </c:pt>
                <c:pt idx="872">
                  <c:v>89.919856951094687</c:v>
                </c:pt>
                <c:pt idx="873">
                  <c:v>89.975287831204525</c:v>
                </c:pt>
                <c:pt idx="874">
                  <c:v>90.004812266234069</c:v>
                </c:pt>
                <c:pt idx="875">
                  <c:v>89.981571654006245</c:v>
                </c:pt>
                <c:pt idx="876">
                  <c:v>90.156041458429627</c:v>
                </c:pt>
                <c:pt idx="877">
                  <c:v>90.216638894469298</c:v>
                </c:pt>
                <c:pt idx="878">
                  <c:v>90.350442666086948</c:v>
                </c:pt>
                <c:pt idx="879">
                  <c:v>90.443976932535577</c:v>
                </c:pt>
                <c:pt idx="880">
                  <c:v>90.487019187189787</c:v>
                </c:pt>
                <c:pt idx="881">
                  <c:v>90.511963378533594</c:v>
                </c:pt>
                <c:pt idx="882">
                  <c:v>90.438358493670862</c:v>
                </c:pt>
                <c:pt idx="883">
                  <c:v>90.420095313189265</c:v>
                </c:pt>
                <c:pt idx="884">
                  <c:v>90.416003271692759</c:v>
                </c:pt>
                <c:pt idx="885">
                  <c:v>90.414819093317249</c:v>
                </c:pt>
                <c:pt idx="886">
                  <c:v>90.395675105773492</c:v>
                </c:pt>
                <c:pt idx="887">
                  <c:v>90.320132680051458</c:v>
                </c:pt>
                <c:pt idx="888">
                  <c:v>90.33596423203646</c:v>
                </c:pt>
                <c:pt idx="889">
                  <c:v>90.351781841007764</c:v>
                </c:pt>
                <c:pt idx="890">
                  <c:v>90.343979266988498</c:v>
                </c:pt>
                <c:pt idx="891">
                  <c:v>90.342175020187369</c:v>
                </c:pt>
                <c:pt idx="892">
                  <c:v>90.378827830475927</c:v>
                </c:pt>
                <c:pt idx="893">
                  <c:v>90.413754824781506</c:v>
                </c:pt>
                <c:pt idx="894">
                  <c:v>90.592823530000118</c:v>
                </c:pt>
                <c:pt idx="895">
                  <c:v>90.740067149593628</c:v>
                </c:pt>
                <c:pt idx="896">
                  <c:v>90.814189082835881</c:v>
                </c:pt>
                <c:pt idx="897">
                  <c:v>90.915971009689997</c:v>
                </c:pt>
                <c:pt idx="898">
                  <c:v>90.91353585911898</c:v>
                </c:pt>
                <c:pt idx="899">
                  <c:v>90.977003925686105</c:v>
                </c:pt>
                <c:pt idx="900">
                  <c:v>91.058919643103906</c:v>
                </c:pt>
                <c:pt idx="901">
                  <c:v>91.082379116178842</c:v>
                </c:pt>
                <c:pt idx="902">
                  <c:v>91.198439239001289</c:v>
                </c:pt>
                <c:pt idx="903">
                  <c:v>91.220136493241981</c:v>
                </c:pt>
                <c:pt idx="904">
                  <c:v>91.250599087572908</c:v>
                </c:pt>
                <c:pt idx="905">
                  <c:v>91.29489357761291</c:v>
                </c:pt>
                <c:pt idx="906">
                  <c:v>91.320620241713598</c:v>
                </c:pt>
                <c:pt idx="907">
                  <c:v>91.273179947344516</c:v>
                </c:pt>
                <c:pt idx="908">
                  <c:v>91.282039880169592</c:v>
                </c:pt>
                <c:pt idx="909">
                  <c:v>91.294038339008594</c:v>
                </c:pt>
                <c:pt idx="910">
                  <c:v>91.26007566399764</c:v>
                </c:pt>
                <c:pt idx="911">
                  <c:v>91.245421412852636</c:v>
                </c:pt>
                <c:pt idx="912">
                  <c:v>91.240792503259911</c:v>
                </c:pt>
                <c:pt idx="913">
                  <c:v>91.265431743804356</c:v>
                </c:pt>
                <c:pt idx="914">
                  <c:v>91.20177769352614</c:v>
                </c:pt>
                <c:pt idx="915">
                  <c:v>91.305644260002907</c:v>
                </c:pt>
                <c:pt idx="916">
                  <c:v>91.282097151881473</c:v>
                </c:pt>
                <c:pt idx="917">
                  <c:v>91.350988242672145</c:v>
                </c:pt>
                <c:pt idx="918">
                  <c:v>91.440135827859493</c:v>
                </c:pt>
                <c:pt idx="919">
                  <c:v>91.501796241213256</c:v>
                </c:pt>
                <c:pt idx="920">
                  <c:v>91.557837370087071</c:v>
                </c:pt>
                <c:pt idx="921">
                  <c:v>91.553249474122026</c:v>
                </c:pt>
                <c:pt idx="922">
                  <c:v>91.578778944498765</c:v>
                </c:pt>
                <c:pt idx="923">
                  <c:v>91.588169606478161</c:v>
                </c:pt>
                <c:pt idx="924">
                  <c:v>91.584888829762335</c:v>
                </c:pt>
                <c:pt idx="925">
                  <c:v>91.63476274272378</c:v>
                </c:pt>
                <c:pt idx="926">
                  <c:v>91.604497458840882</c:v>
                </c:pt>
                <c:pt idx="927">
                  <c:v>91.484663899104248</c:v>
                </c:pt>
                <c:pt idx="928">
                  <c:v>91.483166762917691</c:v>
                </c:pt>
                <c:pt idx="929">
                  <c:v>91.441238670963969</c:v>
                </c:pt>
                <c:pt idx="930">
                  <c:v>91.477035901895093</c:v>
                </c:pt>
                <c:pt idx="931">
                  <c:v>91.434598418388987</c:v>
                </c:pt>
                <c:pt idx="932">
                  <c:v>91.402499337323107</c:v>
                </c:pt>
                <c:pt idx="933">
                  <c:v>91.396937509130439</c:v>
                </c:pt>
                <c:pt idx="934">
                  <c:v>91.430603868930277</c:v>
                </c:pt>
                <c:pt idx="935">
                  <c:v>91.459039549579288</c:v>
                </c:pt>
                <c:pt idx="936">
                  <c:v>91.524206459595803</c:v>
                </c:pt>
                <c:pt idx="937">
                  <c:v>91.533672740737572</c:v>
                </c:pt>
                <c:pt idx="938">
                  <c:v>91.648586709138371</c:v>
                </c:pt>
                <c:pt idx="939">
                  <c:v>91.740948997688179</c:v>
                </c:pt>
                <c:pt idx="940">
                  <c:v>91.805595185640911</c:v>
                </c:pt>
                <c:pt idx="941">
                  <c:v>91.920153573566182</c:v>
                </c:pt>
                <c:pt idx="942">
                  <c:v>91.908713693551022</c:v>
                </c:pt>
                <c:pt idx="943">
                  <c:v>91.919707956593697</c:v>
                </c:pt>
                <c:pt idx="944">
                  <c:v>91.999415834605159</c:v>
                </c:pt>
                <c:pt idx="945">
                  <c:v>91.990137710062541</c:v>
                </c:pt>
                <c:pt idx="946">
                  <c:v>91.92059830195403</c:v>
                </c:pt>
                <c:pt idx="947">
                  <c:v>91.847950169209341</c:v>
                </c:pt>
                <c:pt idx="948">
                  <c:v>91.824089496193778</c:v>
                </c:pt>
                <c:pt idx="949">
                  <c:v>91.790711910001292</c:v>
                </c:pt>
                <c:pt idx="950">
                  <c:v>91.796836529166924</c:v>
                </c:pt>
                <c:pt idx="951">
                  <c:v>91.739554000021016</c:v>
                </c:pt>
                <c:pt idx="952">
                  <c:v>91.70347699307689</c:v>
                </c:pt>
                <c:pt idx="953">
                  <c:v>91.757433139668166</c:v>
                </c:pt>
                <c:pt idx="954">
                  <c:v>91.816927973893058</c:v>
                </c:pt>
                <c:pt idx="955">
                  <c:v>91.855760777717776</c:v>
                </c:pt>
                <c:pt idx="956">
                  <c:v>91.87393344930922</c:v>
                </c:pt>
                <c:pt idx="957">
                  <c:v>91.936764008936208</c:v>
                </c:pt>
                <c:pt idx="958">
                  <c:v>92.027420960951218</c:v>
                </c:pt>
                <c:pt idx="959">
                  <c:v>92.102519249765891</c:v>
                </c:pt>
                <c:pt idx="960">
                  <c:v>92.191570838878889</c:v>
                </c:pt>
                <c:pt idx="961">
                  <c:v>92.255831446996226</c:v>
                </c:pt>
                <c:pt idx="962">
                  <c:v>92.301624384515094</c:v>
                </c:pt>
                <c:pt idx="963">
                  <c:v>92.302970291545847</c:v>
                </c:pt>
                <c:pt idx="964">
                  <c:v>92.321406554800348</c:v>
                </c:pt>
                <c:pt idx="965">
                  <c:v>92.361930281690746</c:v>
                </c:pt>
                <c:pt idx="966">
                  <c:v>92.292634102972784</c:v>
                </c:pt>
                <c:pt idx="967">
                  <c:v>92.275653513952435</c:v>
                </c:pt>
                <c:pt idx="968">
                  <c:v>92.268250762871531</c:v>
                </c:pt>
                <c:pt idx="969">
                  <c:v>92.172936572005426</c:v>
                </c:pt>
                <c:pt idx="970">
                  <c:v>92.207608941246264</c:v>
                </c:pt>
                <c:pt idx="971">
                  <c:v>92.279330973546507</c:v>
                </c:pt>
                <c:pt idx="972">
                  <c:v>92.241625194224326</c:v>
                </c:pt>
                <c:pt idx="973">
                  <c:v>92.26508970341736</c:v>
                </c:pt>
                <c:pt idx="974">
                  <c:v>92.331247127034175</c:v>
                </c:pt>
                <c:pt idx="975">
                  <c:v>92.435568174762182</c:v>
                </c:pt>
                <c:pt idx="976">
                  <c:v>92.552672360754784</c:v>
                </c:pt>
                <c:pt idx="977">
                  <c:v>92.602534664277016</c:v>
                </c:pt>
                <c:pt idx="978">
                  <c:v>92.57067569420505</c:v>
                </c:pt>
                <c:pt idx="979">
                  <c:v>92.598929289956686</c:v>
                </c:pt>
                <c:pt idx="980">
                  <c:v>92.635200982074664</c:v>
                </c:pt>
                <c:pt idx="981">
                  <c:v>92.707858658011233</c:v>
                </c:pt>
                <c:pt idx="982">
                  <c:v>92.751397591043457</c:v>
                </c:pt>
                <c:pt idx="983">
                  <c:v>92.725037543516962</c:v>
                </c:pt>
                <c:pt idx="984">
                  <c:v>92.739464796026212</c:v>
                </c:pt>
                <c:pt idx="985">
                  <c:v>92.613223724606286</c:v>
                </c:pt>
                <c:pt idx="986">
                  <c:v>92.641564921884665</c:v>
                </c:pt>
                <c:pt idx="987">
                  <c:v>92.682661901744737</c:v>
                </c:pt>
                <c:pt idx="988">
                  <c:v>92.636329381276184</c:v>
                </c:pt>
                <c:pt idx="989">
                  <c:v>92.607312711567175</c:v>
                </c:pt>
                <c:pt idx="990">
                  <c:v>92.639284909253732</c:v>
                </c:pt>
                <c:pt idx="991">
                  <c:v>92.696350358145452</c:v>
                </c:pt>
                <c:pt idx="992">
                  <c:v>92.796300703236682</c:v>
                </c:pt>
                <c:pt idx="993">
                  <c:v>92.773704970321674</c:v>
                </c:pt>
                <c:pt idx="994">
                  <c:v>92.81088230128114</c:v>
                </c:pt>
                <c:pt idx="995">
                  <c:v>92.782310185598931</c:v>
                </c:pt>
                <c:pt idx="996">
                  <c:v>92.730230312048107</c:v>
                </c:pt>
                <c:pt idx="997">
                  <c:v>92.804822013470442</c:v>
                </c:pt>
                <c:pt idx="998">
                  <c:v>92.824430712566112</c:v>
                </c:pt>
                <c:pt idx="999">
                  <c:v>92.853862063892606</c:v>
                </c:pt>
                <c:pt idx="1000">
                  <c:v>92.78924223910623</c:v>
                </c:pt>
                <c:pt idx="1001">
                  <c:v>92.887295645461919</c:v>
                </c:pt>
                <c:pt idx="1002">
                  <c:v>92.854855116671075</c:v>
                </c:pt>
                <c:pt idx="1003">
                  <c:v>92.895024594005307</c:v>
                </c:pt>
                <c:pt idx="1004">
                  <c:v>92.94775723462584</c:v>
                </c:pt>
                <c:pt idx="1005">
                  <c:v>92.976021343175887</c:v>
                </c:pt>
                <c:pt idx="1006">
                  <c:v>93.015880979096849</c:v>
                </c:pt>
                <c:pt idx="1007">
                  <c:v>93.035545557567417</c:v>
                </c:pt>
                <c:pt idx="1008">
                  <c:v>93.045686322720115</c:v>
                </c:pt>
                <c:pt idx="1009">
                  <c:v>93.112176439206678</c:v>
                </c:pt>
                <c:pt idx="1010">
                  <c:v>93.15057294137145</c:v>
                </c:pt>
                <c:pt idx="1011">
                  <c:v>93.135452972984595</c:v>
                </c:pt>
                <c:pt idx="1012">
                  <c:v>93.188016264021513</c:v>
                </c:pt>
                <c:pt idx="1013">
                  <c:v>93.170761976197312</c:v>
                </c:pt>
                <c:pt idx="1014">
                  <c:v>93.162948829319717</c:v>
                </c:pt>
                <c:pt idx="1015">
                  <c:v>93.208761677536174</c:v>
                </c:pt>
                <c:pt idx="1016">
                  <c:v>93.240993587470925</c:v>
                </c:pt>
                <c:pt idx="1017">
                  <c:v>93.252578289013172</c:v>
                </c:pt>
                <c:pt idx="1018">
                  <c:v>93.267923135322221</c:v>
                </c:pt>
                <c:pt idx="1019">
                  <c:v>93.216288046952414</c:v>
                </c:pt>
                <c:pt idx="1020">
                  <c:v>93.149817884407582</c:v>
                </c:pt>
                <c:pt idx="1021">
                  <c:v>93.189220662693941</c:v>
                </c:pt>
                <c:pt idx="1022">
                  <c:v>93.195987072513731</c:v>
                </c:pt>
                <c:pt idx="1023">
                  <c:v>93.217693652400811</c:v>
                </c:pt>
                <c:pt idx="1024">
                  <c:v>93.26754832032158</c:v>
                </c:pt>
                <c:pt idx="1025">
                  <c:v>93.250529148654039</c:v>
                </c:pt>
                <c:pt idx="1026">
                  <c:v>93.264966837268915</c:v>
                </c:pt>
                <c:pt idx="1027">
                  <c:v>93.265667461887261</c:v>
                </c:pt>
                <c:pt idx="1028">
                  <c:v>93.282306519869195</c:v>
                </c:pt>
                <c:pt idx="1029">
                  <c:v>93.310559840709118</c:v>
                </c:pt>
                <c:pt idx="1030">
                  <c:v>93.378257305068303</c:v>
                </c:pt>
                <c:pt idx="1031">
                  <c:v>93.408828733949548</c:v>
                </c:pt>
                <c:pt idx="1032">
                  <c:v>93.396161162522617</c:v>
                </c:pt>
                <c:pt idx="1033">
                  <c:v>93.450082271557918</c:v>
                </c:pt>
                <c:pt idx="1034">
                  <c:v>93.466501360257695</c:v>
                </c:pt>
                <c:pt idx="1035">
                  <c:v>93.415709648490463</c:v>
                </c:pt>
                <c:pt idx="1036">
                  <c:v>93.408550753978091</c:v>
                </c:pt>
                <c:pt idx="1037">
                  <c:v>93.330517853496048</c:v>
                </c:pt>
                <c:pt idx="1038">
                  <c:v>93.333249534940975</c:v>
                </c:pt>
                <c:pt idx="1039">
                  <c:v>93.400944448999766</c:v>
                </c:pt>
                <c:pt idx="1040">
                  <c:v>93.427557415823799</c:v>
                </c:pt>
                <c:pt idx="1041">
                  <c:v>93.413245709910356</c:v>
                </c:pt>
                <c:pt idx="1042">
                  <c:v>93.442877891495939</c:v>
                </c:pt>
                <c:pt idx="1043">
                  <c:v>93.4315855425222</c:v>
                </c:pt>
                <c:pt idx="1044">
                  <c:v>93.529420368937338</c:v>
                </c:pt>
                <c:pt idx="1045">
                  <c:v>93.52043400289655</c:v>
                </c:pt>
                <c:pt idx="1046">
                  <c:v>93.633304012149452</c:v>
                </c:pt>
                <c:pt idx="1047">
                  <c:v>93.790790895154117</c:v>
                </c:pt>
                <c:pt idx="1048">
                  <c:v>93.74185108159233</c:v>
                </c:pt>
                <c:pt idx="1049">
                  <c:v>93.643603780811333</c:v>
                </c:pt>
                <c:pt idx="1050">
                  <c:v>93.689362886341513</c:v>
                </c:pt>
                <c:pt idx="1051">
                  <c:v>93.599631459397514</c:v>
                </c:pt>
                <c:pt idx="1052">
                  <c:v>93.499282349503886</c:v>
                </c:pt>
                <c:pt idx="1053">
                  <c:v>93.481999716772194</c:v>
                </c:pt>
                <c:pt idx="1054">
                  <c:v>93.488506473128041</c:v>
                </c:pt>
                <c:pt idx="1055">
                  <c:v>93.472340487930822</c:v>
                </c:pt>
                <c:pt idx="1056">
                  <c:v>93.467074732395943</c:v>
                </c:pt>
                <c:pt idx="1057">
                  <c:v>93.497603176808099</c:v>
                </c:pt>
                <c:pt idx="1058">
                  <c:v>93.510946410297407</c:v>
                </c:pt>
                <c:pt idx="1059">
                  <c:v>93.625881114113383</c:v>
                </c:pt>
                <c:pt idx="1060">
                  <c:v>93.662955994031279</c:v>
                </c:pt>
                <c:pt idx="1061">
                  <c:v>93.65763975755506</c:v>
                </c:pt>
                <c:pt idx="1062">
                  <c:v>93.680580945254505</c:v>
                </c:pt>
                <c:pt idx="1063">
                  <c:v>93.722343715321173</c:v>
                </c:pt>
                <c:pt idx="1064">
                  <c:v>93.734659411368213</c:v>
                </c:pt>
                <c:pt idx="1065">
                  <c:v>93.709835506784088</c:v>
                </c:pt>
                <c:pt idx="1066">
                  <c:v>93.733238644490882</c:v>
                </c:pt>
                <c:pt idx="1067">
                  <c:v>93.737787625330881</c:v>
                </c:pt>
                <c:pt idx="1068">
                  <c:v>93.780752335648501</c:v>
                </c:pt>
                <c:pt idx="1069">
                  <c:v>93.801335447232915</c:v>
                </c:pt>
                <c:pt idx="1070">
                  <c:v>93.761060667939404</c:v>
                </c:pt>
                <c:pt idx="1071">
                  <c:v>93.799099249339207</c:v>
                </c:pt>
                <c:pt idx="1072">
                  <c:v>93.885312572562555</c:v>
                </c:pt>
                <c:pt idx="1073">
                  <c:v>93.889782649997329</c:v>
                </c:pt>
                <c:pt idx="1074">
                  <c:v>93.918135560515225</c:v>
                </c:pt>
                <c:pt idx="1075">
                  <c:v>93.884060035571736</c:v>
                </c:pt>
                <c:pt idx="1076">
                  <c:v>93.942082788928701</c:v>
                </c:pt>
                <c:pt idx="1077">
                  <c:v>94.042534520734094</c:v>
                </c:pt>
                <c:pt idx="1078">
                  <c:v>94.020072538579839</c:v>
                </c:pt>
                <c:pt idx="1079">
                  <c:v>94.077326915629556</c:v>
                </c:pt>
                <c:pt idx="1080">
                  <c:v>93.997741881007613</c:v>
                </c:pt>
                <c:pt idx="1081">
                  <c:v>94.039835827422777</c:v>
                </c:pt>
                <c:pt idx="1082">
                  <c:v>94.047322787313377</c:v>
                </c:pt>
                <c:pt idx="1083">
                  <c:v>93.967011251788563</c:v>
                </c:pt>
                <c:pt idx="1084">
                  <c:v>93.997094986736244</c:v>
                </c:pt>
                <c:pt idx="1085">
                  <c:v>94.032983109574786</c:v>
                </c:pt>
                <c:pt idx="1086">
                  <c:v>94.107113932448712</c:v>
                </c:pt>
                <c:pt idx="1087">
                  <c:v>94.159889544205043</c:v>
                </c:pt>
                <c:pt idx="1088">
                  <c:v>94.082828415975683</c:v>
                </c:pt>
                <c:pt idx="1089">
                  <c:v>94.088733146531709</c:v>
                </c:pt>
                <c:pt idx="1090">
                  <c:v>94.049207082384697</c:v>
                </c:pt>
                <c:pt idx="1091">
                  <c:v>94.018809660457606</c:v>
                </c:pt>
                <c:pt idx="1092">
                  <c:v>94.101892062710178</c:v>
                </c:pt>
                <c:pt idx="1093">
                  <c:v>94.0377284401048</c:v>
                </c:pt>
                <c:pt idx="1094">
                  <c:v>94.112744058805234</c:v>
                </c:pt>
                <c:pt idx="1095">
                  <c:v>94.163033181127133</c:v>
                </c:pt>
                <c:pt idx="1096">
                  <c:v>94.189443395128379</c:v>
                </c:pt>
                <c:pt idx="1097">
                  <c:v>94.153152930247643</c:v>
                </c:pt>
                <c:pt idx="1098">
                  <c:v>94.234208881172833</c:v>
                </c:pt>
                <c:pt idx="1099">
                  <c:v>94.221898163379379</c:v>
                </c:pt>
                <c:pt idx="1100">
                  <c:v>94.274154129416402</c:v>
                </c:pt>
                <c:pt idx="1101">
                  <c:v>94.330055800170982</c:v>
                </c:pt>
                <c:pt idx="1102">
                  <c:v>94.339353375651513</c:v>
                </c:pt>
                <c:pt idx="1103">
                  <c:v>94.406982647834127</c:v>
                </c:pt>
                <c:pt idx="1104">
                  <c:v>94.441859950010766</c:v>
                </c:pt>
                <c:pt idx="1105">
                  <c:v>94.471431695410431</c:v>
                </c:pt>
                <c:pt idx="1106">
                  <c:v>94.496439148595073</c:v>
                </c:pt>
                <c:pt idx="1107">
                  <c:v>94.508001940103611</c:v>
                </c:pt>
                <c:pt idx="1108">
                  <c:v>94.541805035435246</c:v>
                </c:pt>
                <c:pt idx="1109">
                  <c:v>94.498033303513537</c:v>
                </c:pt>
                <c:pt idx="1110">
                  <c:v>94.477214348886108</c:v>
                </c:pt>
                <c:pt idx="1111">
                  <c:v>94.334708503143062</c:v>
                </c:pt>
                <c:pt idx="1112">
                  <c:v>94.302095975200317</c:v>
                </c:pt>
                <c:pt idx="1113">
                  <c:v>94.370806039544448</c:v>
                </c:pt>
                <c:pt idx="1114">
                  <c:v>94.481142718641067</c:v>
                </c:pt>
                <c:pt idx="1115">
                  <c:v>94.510224934958899</c:v>
                </c:pt>
                <c:pt idx="1116">
                  <c:v>94.657267000314619</c:v>
                </c:pt>
                <c:pt idx="1117">
                  <c:v>94.754376726694858</c:v>
                </c:pt>
                <c:pt idx="1118">
                  <c:v>94.864819578907472</c:v>
                </c:pt>
                <c:pt idx="1119">
                  <c:v>95.041169671068531</c:v>
                </c:pt>
                <c:pt idx="1120">
                  <c:v>95.094468169656665</c:v>
                </c:pt>
                <c:pt idx="1121">
                  <c:v>95.221276374774533</c:v>
                </c:pt>
                <c:pt idx="1122">
                  <c:v>95.299596687442246</c:v>
                </c:pt>
                <c:pt idx="1123">
                  <c:v>95.398474490835099</c:v>
                </c:pt>
                <c:pt idx="1124">
                  <c:v>95.477866177220292</c:v>
                </c:pt>
                <c:pt idx="1125">
                  <c:v>95.487251309936553</c:v>
                </c:pt>
                <c:pt idx="1126">
                  <c:v>95.541174707649617</c:v>
                </c:pt>
                <c:pt idx="1127">
                  <c:v>95.572956474935623</c:v>
                </c:pt>
                <c:pt idx="1128">
                  <c:v>95.599311254089258</c:v>
                </c:pt>
                <c:pt idx="1129">
                  <c:v>95.592010082622807</c:v>
                </c:pt>
                <c:pt idx="1130">
                  <c:v>95.532246710119239</c:v>
                </c:pt>
                <c:pt idx="1131">
                  <c:v>95.488262448668465</c:v>
                </c:pt>
                <c:pt idx="1132">
                  <c:v>95.464121526922369</c:v>
                </c:pt>
                <c:pt idx="1133">
                  <c:v>95.376611563233226</c:v>
                </c:pt>
                <c:pt idx="1134">
                  <c:v>95.271728706305026</c:v>
                </c:pt>
                <c:pt idx="1135">
                  <c:v>95.175967958901936</c:v>
                </c:pt>
                <c:pt idx="1136">
                  <c:v>95.091468612941256</c:v>
                </c:pt>
                <c:pt idx="1137">
                  <c:v>94.995874801989459</c:v>
                </c:pt>
                <c:pt idx="1138">
                  <c:v>95.014864243771029</c:v>
                </c:pt>
                <c:pt idx="1139">
                  <c:v>95.02028699028844</c:v>
                </c:pt>
                <c:pt idx="1140">
                  <c:v>95.108639512483151</c:v>
                </c:pt>
                <c:pt idx="1141">
                  <c:v>95.122052144462899</c:v>
                </c:pt>
                <c:pt idx="1142">
                  <c:v>95.124774934295957</c:v>
                </c:pt>
                <c:pt idx="1143">
                  <c:v>95.19060897218867</c:v>
                </c:pt>
                <c:pt idx="1144">
                  <c:v>95.241687039654693</c:v>
                </c:pt>
                <c:pt idx="1145">
                  <c:v>95.255039258880473</c:v>
                </c:pt>
                <c:pt idx="1146">
                  <c:v>95.270104813330676</c:v>
                </c:pt>
                <c:pt idx="1147">
                  <c:v>95.303832866356302</c:v>
                </c:pt>
                <c:pt idx="1148">
                  <c:v>95.308721774894309</c:v>
                </c:pt>
                <c:pt idx="1149">
                  <c:v>95.259308129707151</c:v>
                </c:pt>
                <c:pt idx="1150">
                  <c:v>95.309909805208775</c:v>
                </c:pt>
                <c:pt idx="1151">
                  <c:v>95.337392088774763</c:v>
                </c:pt>
                <c:pt idx="1152">
                  <c:v>95.306162782044083</c:v>
                </c:pt>
                <c:pt idx="1153">
                  <c:v>95.248190197166039</c:v>
                </c:pt>
                <c:pt idx="1154">
                  <c:v>95.146615337546393</c:v>
                </c:pt>
                <c:pt idx="1155">
                  <c:v>95.073740889433566</c:v>
                </c:pt>
                <c:pt idx="1156">
                  <c:v>95.032359989163069</c:v>
                </c:pt>
                <c:pt idx="1157">
                  <c:v>94.987226321937285</c:v>
                </c:pt>
                <c:pt idx="1158">
                  <c:v>94.979733161472438</c:v>
                </c:pt>
                <c:pt idx="1159">
                  <c:v>94.988064570537915</c:v>
                </c:pt>
                <c:pt idx="1160">
                  <c:v>95.060465565462678</c:v>
                </c:pt>
                <c:pt idx="1161">
                  <c:v>95.173472172168104</c:v>
                </c:pt>
                <c:pt idx="1162">
                  <c:v>95.352687233231734</c:v>
                </c:pt>
                <c:pt idx="1163">
                  <c:v>95.493611058429181</c:v>
                </c:pt>
                <c:pt idx="1164">
                  <c:v>95.575000710380493</c:v>
                </c:pt>
                <c:pt idx="1165">
                  <c:v>95.676454642735209</c:v>
                </c:pt>
                <c:pt idx="1166">
                  <c:v>95.886919760001192</c:v>
                </c:pt>
                <c:pt idx="1167">
                  <c:v>96.05990094625453</c:v>
                </c:pt>
                <c:pt idx="1168">
                  <c:v>96.140963150865772</c:v>
                </c:pt>
                <c:pt idx="1169">
                  <c:v>96.267938247606523</c:v>
                </c:pt>
                <c:pt idx="1170">
                  <c:v>96.361785356645797</c:v>
                </c:pt>
                <c:pt idx="1171">
                  <c:v>96.406676421468333</c:v>
                </c:pt>
                <c:pt idx="1172">
                  <c:v>96.216211197282007</c:v>
                </c:pt>
                <c:pt idx="1173">
                  <c:v>96.196143928509102</c:v>
                </c:pt>
                <c:pt idx="1174">
                  <c:v>96.168293857091783</c:v>
                </c:pt>
                <c:pt idx="1175">
                  <c:v>96.123943720942009</c:v>
                </c:pt>
                <c:pt idx="1176">
                  <c:v>96.079920082160058</c:v>
                </c:pt>
                <c:pt idx="1177">
                  <c:v>96.066879842248753</c:v>
                </c:pt>
                <c:pt idx="1178">
                  <c:v>95.997447189566927</c:v>
                </c:pt>
                <c:pt idx="1179">
                  <c:v>95.892538528727513</c:v>
                </c:pt>
                <c:pt idx="1180">
                  <c:v>95.794769361194994</c:v>
                </c:pt>
                <c:pt idx="1181">
                  <c:v>95.744863686515927</c:v>
                </c:pt>
                <c:pt idx="1182">
                  <c:v>95.6364810665726</c:v>
                </c:pt>
                <c:pt idx="1183">
                  <c:v>95.670882274579924</c:v>
                </c:pt>
                <c:pt idx="1184">
                  <c:v>95.668875330873504</c:v>
                </c:pt>
                <c:pt idx="1185">
                  <c:v>95.814050597736895</c:v>
                </c:pt>
                <c:pt idx="1186">
                  <c:v>95.825462951060558</c:v>
                </c:pt>
                <c:pt idx="1187">
                  <c:v>95.900510353013317</c:v>
                </c:pt>
                <c:pt idx="1188">
                  <c:v>95.886711673861569</c:v>
                </c:pt>
                <c:pt idx="1189">
                  <c:v>96.022874538714859</c:v>
                </c:pt>
                <c:pt idx="1190">
                  <c:v>96.092837615877912</c:v>
                </c:pt>
                <c:pt idx="1191">
                  <c:v>96.206824863754747</c:v>
                </c:pt>
                <c:pt idx="1192">
                  <c:v>96.227082426743706</c:v>
                </c:pt>
                <c:pt idx="1193">
                  <c:v>96.238460972217155</c:v>
                </c:pt>
                <c:pt idx="1194">
                  <c:v>96.240750346480624</c:v>
                </c:pt>
                <c:pt idx="1195">
                  <c:v>96.238033214514346</c:v>
                </c:pt>
                <c:pt idx="1196">
                  <c:v>96.129462822013267</c:v>
                </c:pt>
                <c:pt idx="1197">
                  <c:v>96.052881338641242</c:v>
                </c:pt>
                <c:pt idx="1198">
                  <c:v>95.980358847953099</c:v>
                </c:pt>
                <c:pt idx="1199">
                  <c:v>95.935900255698499</c:v>
                </c:pt>
                <c:pt idx="1200">
                  <c:v>95.758787046997753</c:v>
                </c:pt>
                <c:pt idx="1201">
                  <c:v>95.669265936370067</c:v>
                </c:pt>
                <c:pt idx="1202">
                  <c:v>95.648308647587839</c:v>
                </c:pt>
                <c:pt idx="1203">
                  <c:v>95.643496560687126</c:v>
                </c:pt>
                <c:pt idx="1204">
                  <c:v>95.59493824668553</c:v>
                </c:pt>
                <c:pt idx="1205">
                  <c:v>95.582972645178089</c:v>
                </c:pt>
                <c:pt idx="1206">
                  <c:v>95.488874020710426</c:v>
                </c:pt>
                <c:pt idx="1207">
                  <c:v>95.452540978993426</c:v>
                </c:pt>
                <c:pt idx="1208">
                  <c:v>95.464887771867666</c:v>
                </c:pt>
                <c:pt idx="1209">
                  <c:v>95.443262679090466</c:v>
                </c:pt>
                <c:pt idx="1210">
                  <c:v>95.45520135323352</c:v>
                </c:pt>
                <c:pt idx="1211">
                  <c:v>95.462806728762402</c:v>
                </c:pt>
                <c:pt idx="1212">
                  <c:v>95.482971865673619</c:v>
                </c:pt>
                <c:pt idx="1213">
                  <c:v>95.586995631372375</c:v>
                </c:pt>
                <c:pt idx="1214">
                  <c:v>95.600823646937911</c:v>
                </c:pt>
                <c:pt idx="1215">
                  <c:v>95.712873255408454</c:v>
                </c:pt>
                <c:pt idx="1216">
                  <c:v>95.660809451093229</c:v>
                </c:pt>
                <c:pt idx="1217">
                  <c:v>95.716613130410593</c:v>
                </c:pt>
                <c:pt idx="1218">
                  <c:v>95.683254511743613</c:v>
                </c:pt>
                <c:pt idx="1219">
                  <c:v>95.718872120479247</c:v>
                </c:pt>
                <c:pt idx="1220">
                  <c:v>95.737316339042451</c:v>
                </c:pt>
                <c:pt idx="1221">
                  <c:v>95.732025147905432</c:v>
                </c:pt>
                <c:pt idx="1222">
                  <c:v>95.698652362175395</c:v>
                </c:pt>
                <c:pt idx="1223">
                  <c:v>95.672175543869017</c:v>
                </c:pt>
                <c:pt idx="1224">
                  <c:v>95.649236921656637</c:v>
                </c:pt>
                <c:pt idx="1225">
                  <c:v>95.57258466067583</c:v>
                </c:pt>
                <c:pt idx="1226">
                  <c:v>95.560001031196194</c:v>
                </c:pt>
                <c:pt idx="1227">
                  <c:v>95.513748593531957</c:v>
                </c:pt>
                <c:pt idx="1228">
                  <c:v>95.520360502264523</c:v>
                </c:pt>
                <c:pt idx="1229">
                  <c:v>95.473597727128762</c:v>
                </c:pt>
                <c:pt idx="1230">
                  <c:v>95.487872568263867</c:v>
                </c:pt>
                <c:pt idx="1231">
                  <c:v>95.481954488041097</c:v>
                </c:pt>
                <c:pt idx="1232">
                  <c:v>95.554919576413752</c:v>
                </c:pt>
                <c:pt idx="1233">
                  <c:v>95.528932859316114</c:v>
                </c:pt>
                <c:pt idx="1234">
                  <c:v>95.591667896755169</c:v>
                </c:pt>
                <c:pt idx="1235">
                  <c:v>95.613797508269954</c:v>
                </c:pt>
                <c:pt idx="1236">
                  <c:v>95.541704471057528</c:v>
                </c:pt>
                <c:pt idx="1237">
                  <c:v>95.685576314526969</c:v>
                </c:pt>
                <c:pt idx="1238">
                  <c:v>95.726074648490624</c:v>
                </c:pt>
                <c:pt idx="1239">
                  <c:v>95.72749418584489</c:v>
                </c:pt>
                <c:pt idx="1240">
                  <c:v>95.770567488474015</c:v>
                </c:pt>
                <c:pt idx="1241">
                  <c:v>95.838698043949009</c:v>
                </c:pt>
                <c:pt idx="1242">
                  <c:v>95.791425048447636</c:v>
                </c:pt>
                <c:pt idx="1243">
                  <c:v>95.773777091688018</c:v>
                </c:pt>
                <c:pt idx="1244">
                  <c:v>95.743388785031726</c:v>
                </c:pt>
                <c:pt idx="1245">
                  <c:v>95.695456440870871</c:v>
                </c:pt>
                <c:pt idx="1246">
                  <c:v>95.702901731664383</c:v>
                </c:pt>
                <c:pt idx="1247">
                  <c:v>95.73606948885454</c:v>
                </c:pt>
                <c:pt idx="1248">
                  <c:v>95.650165096076094</c:v>
                </c:pt>
                <c:pt idx="1249">
                  <c:v>95.653558079254964</c:v>
                </c:pt>
                <c:pt idx="1250">
                  <c:v>95.61699746491901</c:v>
                </c:pt>
                <c:pt idx="1251">
                  <c:v>95.60858282388341</c:v>
                </c:pt>
                <c:pt idx="1252">
                  <c:v>95.631152818611852</c:v>
                </c:pt>
                <c:pt idx="1253">
                  <c:v>95.605251071968553</c:v>
                </c:pt>
                <c:pt idx="1254">
                  <c:v>95.54386644355516</c:v>
                </c:pt>
                <c:pt idx="1255">
                  <c:v>95.607098035886821</c:v>
                </c:pt>
                <c:pt idx="1256">
                  <c:v>95.674200174844088</c:v>
                </c:pt>
                <c:pt idx="1257">
                  <c:v>95.623275307268756</c:v>
                </c:pt>
                <c:pt idx="1258">
                  <c:v>95.715726896221867</c:v>
                </c:pt>
                <c:pt idx="1259">
                  <c:v>95.73429092062878</c:v>
                </c:pt>
                <c:pt idx="1260">
                  <c:v>95.726970342882964</c:v>
                </c:pt>
                <c:pt idx="1261">
                  <c:v>95.771443548690158</c:v>
                </c:pt>
                <c:pt idx="1262">
                  <c:v>95.77925533537416</c:v>
                </c:pt>
                <c:pt idx="1263">
                  <c:v>95.766897079317616</c:v>
                </c:pt>
                <c:pt idx="1264">
                  <c:v>95.809041588323822</c:v>
                </c:pt>
                <c:pt idx="1265">
                  <c:v>95.798353815751753</c:v>
                </c:pt>
                <c:pt idx="1266">
                  <c:v>95.781612341129502</c:v>
                </c:pt>
                <c:pt idx="1267">
                  <c:v>95.698284551829531</c:v>
                </c:pt>
                <c:pt idx="1268">
                  <c:v>95.658617181726513</c:v>
                </c:pt>
                <c:pt idx="1269">
                  <c:v>95.70263355837578</c:v>
                </c:pt>
                <c:pt idx="1270">
                  <c:v>95.617439377142873</c:v>
                </c:pt>
                <c:pt idx="1271">
                  <c:v>95.6077721734965</c:v>
                </c:pt>
                <c:pt idx="1272">
                  <c:v>95.629366095144178</c:v>
                </c:pt>
                <c:pt idx="1273">
                  <c:v>95.581723006656091</c:v>
                </c:pt>
                <c:pt idx="1274">
                  <c:v>95.566871301374746</c:v>
                </c:pt>
                <c:pt idx="1275">
                  <c:v>95.481707752257194</c:v>
                </c:pt>
                <c:pt idx="1276">
                  <c:v>95.507494632133756</c:v>
                </c:pt>
                <c:pt idx="1277">
                  <c:v>95.470598901260431</c:v>
                </c:pt>
                <c:pt idx="1278">
                  <c:v>95.541771228566233</c:v>
                </c:pt>
                <c:pt idx="1279">
                  <c:v>95.614005561888803</c:v>
                </c:pt>
                <c:pt idx="1280">
                  <c:v>95.609130315704974</c:v>
                </c:pt>
                <c:pt idx="1281">
                  <c:v>95.620612779611307</c:v>
                </c:pt>
                <c:pt idx="1282">
                  <c:v>95.59748832145435</c:v>
                </c:pt>
                <c:pt idx="1283">
                  <c:v>95.610041555194968</c:v>
                </c:pt>
                <c:pt idx="1284">
                  <c:v>95.518860203915281</c:v>
                </c:pt>
                <c:pt idx="1285">
                  <c:v>95.529391355446222</c:v>
                </c:pt>
                <c:pt idx="1286">
                  <c:v>95.662141992264083</c:v>
                </c:pt>
                <c:pt idx="1287">
                  <c:v>95.688683853770684</c:v>
                </c:pt>
                <c:pt idx="1288">
                  <c:v>95.707813732905322</c:v>
                </c:pt>
                <c:pt idx="1289">
                  <c:v>95.658639242745153</c:v>
                </c:pt>
                <c:pt idx="1290">
                  <c:v>95.631595680482462</c:v>
                </c:pt>
                <c:pt idx="1291">
                  <c:v>95.695888159388971</c:v>
                </c:pt>
                <c:pt idx="1292">
                  <c:v>95.575935349190487</c:v>
                </c:pt>
                <c:pt idx="1293">
                  <c:v>95.578279630332418</c:v>
                </c:pt>
                <c:pt idx="1294">
                  <c:v>95.595576683350657</c:v>
                </c:pt>
                <c:pt idx="1295">
                  <c:v>95.568485996834383</c:v>
                </c:pt>
                <c:pt idx="1296">
                  <c:v>95.594044426766672</c:v>
                </c:pt>
                <c:pt idx="1297">
                  <c:v>95.520272944766063</c:v>
                </c:pt>
                <c:pt idx="1298">
                  <c:v>95.521139297105591</c:v>
                </c:pt>
                <c:pt idx="1299">
                  <c:v>95.589613102085451</c:v>
                </c:pt>
                <c:pt idx="1300">
                  <c:v>95.605571516655147</c:v>
                </c:pt>
                <c:pt idx="1301">
                  <c:v>95.609761624680189</c:v>
                </c:pt>
                <c:pt idx="1302">
                  <c:v>95.626108728940466</c:v>
                </c:pt>
                <c:pt idx="1303">
                  <c:v>95.663765809254059</c:v>
                </c:pt>
                <c:pt idx="1304">
                  <c:v>95.603836866893531</c:v>
                </c:pt>
                <c:pt idx="1305">
                  <c:v>95.664905547705871</c:v>
                </c:pt>
                <c:pt idx="1306">
                  <c:v>95.677012138461905</c:v>
                </c:pt>
                <c:pt idx="1307">
                  <c:v>95.675395350237295</c:v>
                </c:pt>
                <c:pt idx="1308">
                  <c:v>95.647879492281263</c:v>
                </c:pt>
                <c:pt idx="1309">
                  <c:v>95.619853902953409</c:v>
                </c:pt>
                <c:pt idx="1310">
                  <c:v>95.669972210872018</c:v>
                </c:pt>
                <c:pt idx="1311">
                  <c:v>95.642697542012527</c:v>
                </c:pt>
                <c:pt idx="1312">
                  <c:v>95.669027747419904</c:v>
                </c:pt>
                <c:pt idx="1313">
                  <c:v>95.624842427857629</c:v>
                </c:pt>
                <c:pt idx="1314">
                  <c:v>95.679488926942838</c:v>
                </c:pt>
                <c:pt idx="1315">
                  <c:v>95.633163412493673</c:v>
                </c:pt>
                <c:pt idx="1316">
                  <c:v>95.621151029469431</c:v>
                </c:pt>
                <c:pt idx="1317">
                  <c:v>95.583510406847154</c:v>
                </c:pt>
                <c:pt idx="1318">
                  <c:v>95.58616375349439</c:v>
                </c:pt>
                <c:pt idx="1319">
                  <c:v>95.572584007046686</c:v>
                </c:pt>
                <c:pt idx="1320">
                  <c:v>95.540632462562627</c:v>
                </c:pt>
                <c:pt idx="1321">
                  <c:v>95.557026362755849</c:v>
                </c:pt>
                <c:pt idx="1322">
                  <c:v>95.530521019689203</c:v>
                </c:pt>
                <c:pt idx="1323">
                  <c:v>95.480006840858366</c:v>
                </c:pt>
                <c:pt idx="1324">
                  <c:v>95.518179809165701</c:v>
                </c:pt>
                <c:pt idx="1325">
                  <c:v>95.516164374699144</c:v>
                </c:pt>
                <c:pt idx="1326">
                  <c:v>95.483050513334518</c:v>
                </c:pt>
                <c:pt idx="1327">
                  <c:v>95.519596778623864</c:v>
                </c:pt>
                <c:pt idx="1328">
                  <c:v>95.483428490164499</c:v>
                </c:pt>
                <c:pt idx="1329">
                  <c:v>95.517905413725828</c:v>
                </c:pt>
                <c:pt idx="1330">
                  <c:v>95.529006674621428</c:v>
                </c:pt>
                <c:pt idx="1331">
                  <c:v>95.543105854730939</c:v>
                </c:pt>
                <c:pt idx="1332">
                  <c:v>95.564812516122018</c:v>
                </c:pt>
                <c:pt idx="1333">
                  <c:v>95.574954628420357</c:v>
                </c:pt>
                <c:pt idx="1334">
                  <c:v>95.552110033571907</c:v>
                </c:pt>
                <c:pt idx="1335">
                  <c:v>95.573374213593496</c:v>
                </c:pt>
                <c:pt idx="1336">
                  <c:v>95.556864607991571</c:v>
                </c:pt>
                <c:pt idx="1337">
                  <c:v>95.540454443912793</c:v>
                </c:pt>
                <c:pt idx="1338">
                  <c:v>95.545041873380455</c:v>
                </c:pt>
                <c:pt idx="1339">
                  <c:v>95.574617749816852</c:v>
                </c:pt>
                <c:pt idx="1340">
                  <c:v>95.564744110121609</c:v>
                </c:pt>
                <c:pt idx="1341">
                  <c:v>95.507663737210535</c:v>
                </c:pt>
                <c:pt idx="1342">
                  <c:v>95.509293974918563</c:v>
                </c:pt>
                <c:pt idx="1343">
                  <c:v>95.492886493163667</c:v>
                </c:pt>
                <c:pt idx="1344">
                  <c:v>95.46445471581545</c:v>
                </c:pt>
                <c:pt idx="1345">
                  <c:v>95.513816134124838</c:v>
                </c:pt>
                <c:pt idx="1346">
                  <c:v>95.472082532785848</c:v>
                </c:pt>
                <c:pt idx="1347">
                  <c:v>95.574012530503623</c:v>
                </c:pt>
                <c:pt idx="1348">
                  <c:v>95.576152141245117</c:v>
                </c:pt>
                <c:pt idx="1349">
                  <c:v>95.526031450250628</c:v>
                </c:pt>
                <c:pt idx="1350">
                  <c:v>95.538884197704874</c:v>
                </c:pt>
                <c:pt idx="1351">
                  <c:v>95.444250766868421</c:v>
                </c:pt>
                <c:pt idx="1352">
                  <c:v>95.449393375415127</c:v>
                </c:pt>
                <c:pt idx="1353">
                  <c:v>95.40022729345884</c:v>
                </c:pt>
                <c:pt idx="1354">
                  <c:v>95.383995024940205</c:v>
                </c:pt>
                <c:pt idx="1355">
                  <c:v>95.453398348996188</c:v>
                </c:pt>
                <c:pt idx="1356">
                  <c:v>95.460217290880166</c:v>
                </c:pt>
                <c:pt idx="1357">
                  <c:v>95.424252679685679</c:v>
                </c:pt>
                <c:pt idx="1358">
                  <c:v>95.437656231113593</c:v>
                </c:pt>
                <c:pt idx="1359">
                  <c:v>95.480700126435039</c:v>
                </c:pt>
                <c:pt idx="1360">
                  <c:v>95.461168873670886</c:v>
                </c:pt>
                <c:pt idx="1361">
                  <c:v>95.420787419789377</c:v>
                </c:pt>
                <c:pt idx="1362">
                  <c:v>95.353393741209729</c:v>
                </c:pt>
                <c:pt idx="1363">
                  <c:v>95.379776971172006</c:v>
                </c:pt>
                <c:pt idx="1364">
                  <c:v>95.334965128985701</c:v>
                </c:pt>
                <c:pt idx="1365">
                  <c:v>95.332542263614457</c:v>
                </c:pt>
                <c:pt idx="1366">
                  <c:v>95.34415314759508</c:v>
                </c:pt>
                <c:pt idx="1367">
                  <c:v>95.288440910812199</c:v>
                </c:pt>
                <c:pt idx="1368">
                  <c:v>95.26116873315479</c:v>
                </c:pt>
                <c:pt idx="1369">
                  <c:v>95.211336933468658</c:v>
                </c:pt>
                <c:pt idx="1370">
                  <c:v>95.26904484376584</c:v>
                </c:pt>
                <c:pt idx="1371">
                  <c:v>95.278015654152441</c:v>
                </c:pt>
                <c:pt idx="1372">
                  <c:v>95.246810222708476</c:v>
                </c:pt>
                <c:pt idx="1373">
                  <c:v>95.316889937302122</c:v>
                </c:pt>
                <c:pt idx="1374">
                  <c:v>95.311139075009677</c:v>
                </c:pt>
                <c:pt idx="1375">
                  <c:v>95.29201946710792</c:v>
                </c:pt>
                <c:pt idx="1376">
                  <c:v>95.279338951359051</c:v>
                </c:pt>
                <c:pt idx="1377">
                  <c:v>95.263274927736163</c:v>
                </c:pt>
                <c:pt idx="1378">
                  <c:v>95.300710817856185</c:v>
                </c:pt>
                <c:pt idx="1379">
                  <c:v>95.359594660733762</c:v>
                </c:pt>
                <c:pt idx="1380">
                  <c:v>95.361687772855873</c:v>
                </c:pt>
                <c:pt idx="1381">
                  <c:v>95.34453103047916</c:v>
                </c:pt>
                <c:pt idx="1382">
                  <c:v>95.240241430103012</c:v>
                </c:pt>
                <c:pt idx="1383">
                  <c:v>95.290939643811214</c:v>
                </c:pt>
                <c:pt idx="1384">
                  <c:v>95.263580054646823</c:v>
                </c:pt>
                <c:pt idx="1385">
                  <c:v>95.219150352518056</c:v>
                </c:pt>
                <c:pt idx="1386">
                  <c:v>95.259431416176753</c:v>
                </c:pt>
                <c:pt idx="1387">
                  <c:v>95.289568382398087</c:v>
                </c:pt>
                <c:pt idx="1388">
                  <c:v>95.323857234536902</c:v>
                </c:pt>
                <c:pt idx="1389">
                  <c:v>95.330338997033508</c:v>
                </c:pt>
                <c:pt idx="1390">
                  <c:v>95.199357208790346</c:v>
                </c:pt>
                <c:pt idx="1391">
                  <c:v>95.158990813223284</c:v>
                </c:pt>
                <c:pt idx="1392">
                  <c:v>95.187716862206869</c:v>
                </c:pt>
                <c:pt idx="1393">
                  <c:v>95.177420209357962</c:v>
                </c:pt>
                <c:pt idx="1394">
                  <c:v>95.223982196494418</c:v>
                </c:pt>
                <c:pt idx="1395">
                  <c:v>95.191787925056332</c:v>
                </c:pt>
                <c:pt idx="1396">
                  <c:v>95.118010394695375</c:v>
                </c:pt>
                <c:pt idx="1397">
                  <c:v>95.183266293363502</c:v>
                </c:pt>
                <c:pt idx="1398">
                  <c:v>95.110157892142865</c:v>
                </c:pt>
                <c:pt idx="1399">
                  <c:v>95.066880685023818</c:v>
                </c:pt>
                <c:pt idx="1400">
                  <c:v>95.082684295958629</c:v>
                </c:pt>
                <c:pt idx="1401">
                  <c:v>95.098653941540945</c:v>
                </c:pt>
                <c:pt idx="1402">
                  <c:v>95.089680073906223</c:v>
                </c:pt>
                <c:pt idx="1403">
                  <c:v>95.141377133372544</c:v>
                </c:pt>
                <c:pt idx="1404">
                  <c:v>95.145325513594074</c:v>
                </c:pt>
                <c:pt idx="1405">
                  <c:v>95.162080996484377</c:v>
                </c:pt>
                <c:pt idx="1406">
                  <c:v>95.146019174379063</c:v>
                </c:pt>
                <c:pt idx="1407">
                  <c:v>95.162482630938982</c:v>
                </c:pt>
                <c:pt idx="1408">
                  <c:v>95.145146557746983</c:v>
                </c:pt>
                <c:pt idx="1409">
                  <c:v>95.095496357737062</c:v>
                </c:pt>
                <c:pt idx="1410">
                  <c:v>95.046075044375357</c:v>
                </c:pt>
                <c:pt idx="1411">
                  <c:v>95.081595554291511</c:v>
                </c:pt>
                <c:pt idx="1412">
                  <c:v>95.109576083744201</c:v>
                </c:pt>
                <c:pt idx="1413">
                  <c:v>95.079287875548886</c:v>
                </c:pt>
                <c:pt idx="1414">
                  <c:v>95.021025362068684</c:v>
                </c:pt>
                <c:pt idx="1415">
                  <c:v>94.957198822594592</c:v>
                </c:pt>
                <c:pt idx="1416">
                  <c:v>94.925461446630081</c:v>
                </c:pt>
                <c:pt idx="1417">
                  <c:v>94.880410106022495</c:v>
                </c:pt>
                <c:pt idx="1418">
                  <c:v>94.839467531898421</c:v>
                </c:pt>
                <c:pt idx="1419">
                  <c:v>94.817578101982278</c:v>
                </c:pt>
                <c:pt idx="1420">
                  <c:v>94.795343601961321</c:v>
                </c:pt>
                <c:pt idx="1421">
                  <c:v>94.848843796958207</c:v>
                </c:pt>
                <c:pt idx="1422">
                  <c:v>94.854056884833696</c:v>
                </c:pt>
                <c:pt idx="1423">
                  <c:v>94.830367592308832</c:v>
                </c:pt>
                <c:pt idx="1424">
                  <c:v>94.85032391286461</c:v>
                </c:pt>
                <c:pt idx="1425">
                  <c:v>94.89824922047211</c:v>
                </c:pt>
                <c:pt idx="1426">
                  <c:v>94.9116948586164</c:v>
                </c:pt>
                <c:pt idx="1427">
                  <c:v>94.902150740846281</c:v>
                </c:pt>
                <c:pt idx="1428">
                  <c:v>94.894686923425724</c:v>
                </c:pt>
                <c:pt idx="1429">
                  <c:v>94.840889662123189</c:v>
                </c:pt>
                <c:pt idx="1430">
                  <c:v>94.78763988616457</c:v>
                </c:pt>
                <c:pt idx="1431">
                  <c:v>94.734759851329429</c:v>
                </c:pt>
                <c:pt idx="1432">
                  <c:v>94.756853495291679</c:v>
                </c:pt>
                <c:pt idx="1433">
                  <c:v>94.743354706640076</c:v>
                </c:pt>
                <c:pt idx="1434">
                  <c:v>94.83279241648259</c:v>
                </c:pt>
                <c:pt idx="1435">
                  <c:v>94.79057198207326</c:v>
                </c:pt>
                <c:pt idx="1436">
                  <c:v>94.774238686305353</c:v>
                </c:pt>
                <c:pt idx="1437">
                  <c:v>94.816246772265984</c:v>
                </c:pt>
                <c:pt idx="1438">
                  <c:v>94.962059096635684</c:v>
                </c:pt>
                <c:pt idx="1439">
                  <c:v>94.987716962488719</c:v>
                </c:pt>
                <c:pt idx="1440">
                  <c:v>95.091221881508403</c:v>
                </c:pt>
                <c:pt idx="1441">
                  <c:v>95.189197903391658</c:v>
                </c:pt>
                <c:pt idx="1442">
                  <c:v>95.317015156520043</c:v>
                </c:pt>
                <c:pt idx="1443">
                  <c:v>95.395578000157215</c:v>
                </c:pt>
                <c:pt idx="1444">
                  <c:v>95.502916664010201</c:v>
                </c:pt>
                <c:pt idx="1445">
                  <c:v>95.539554722734934</c:v>
                </c:pt>
                <c:pt idx="1446">
                  <c:v>95.673002338277541</c:v>
                </c:pt>
                <c:pt idx="1447">
                  <c:v>95.631027665283654</c:v>
                </c:pt>
                <c:pt idx="1448">
                  <c:v>95.672108891177061</c:v>
                </c:pt>
                <c:pt idx="1449">
                  <c:v>95.561987957501245</c:v>
                </c:pt>
                <c:pt idx="1450">
                  <c:v>95.525191646997456</c:v>
                </c:pt>
                <c:pt idx="1451">
                  <c:v>95.52977183179317</c:v>
                </c:pt>
                <c:pt idx="1452">
                  <c:v>95.464667173154226</c:v>
                </c:pt>
                <c:pt idx="1453">
                  <c:v>95.352048626413321</c:v>
                </c:pt>
                <c:pt idx="1454">
                  <c:v>95.304969308595417</c:v>
                </c:pt>
                <c:pt idx="1455">
                  <c:v>95.173115558761822</c:v>
                </c:pt>
                <c:pt idx="1456">
                  <c:v>95.072244114362604</c:v>
                </c:pt>
                <c:pt idx="1457">
                  <c:v>94.976826362742059</c:v>
                </c:pt>
                <c:pt idx="1458">
                  <c:v>94.983242127488623</c:v>
                </c:pt>
                <c:pt idx="1459">
                  <c:v>95.014364288709984</c:v>
                </c:pt>
                <c:pt idx="1460">
                  <c:v>94.944414335372102</c:v>
                </c:pt>
                <c:pt idx="1461">
                  <c:v>94.899763738959848</c:v>
                </c:pt>
                <c:pt idx="1462">
                  <c:v>94.897939060518993</c:v>
                </c:pt>
                <c:pt idx="1463">
                  <c:v>94.877132540623805</c:v>
                </c:pt>
                <c:pt idx="1464">
                  <c:v>94.918012647101321</c:v>
                </c:pt>
                <c:pt idx="1465">
                  <c:v>94.906306261277663</c:v>
                </c:pt>
                <c:pt idx="1466">
                  <c:v>94.883320485664399</c:v>
                </c:pt>
                <c:pt idx="1467">
                  <c:v>94.891492144954384</c:v>
                </c:pt>
                <c:pt idx="1468">
                  <c:v>94.930095328065335</c:v>
                </c:pt>
                <c:pt idx="1469">
                  <c:v>95.001939782780951</c:v>
                </c:pt>
                <c:pt idx="1470">
                  <c:v>94.96781423626166</c:v>
                </c:pt>
                <c:pt idx="1471">
                  <c:v>94.936235010083422</c:v>
                </c:pt>
                <c:pt idx="1472">
                  <c:v>94.876270690996193</c:v>
                </c:pt>
                <c:pt idx="1473">
                  <c:v>94.916875142495215</c:v>
                </c:pt>
                <c:pt idx="1474">
                  <c:v>94.893160609734309</c:v>
                </c:pt>
                <c:pt idx="1475">
                  <c:v>94.869625348324362</c:v>
                </c:pt>
                <c:pt idx="1476">
                  <c:v>94.874343777107029</c:v>
                </c:pt>
                <c:pt idx="1477">
                  <c:v>94.827845398483035</c:v>
                </c:pt>
                <c:pt idx="1478">
                  <c:v>94.798768434631739</c:v>
                </c:pt>
                <c:pt idx="1479">
                  <c:v>94.75457491774786</c:v>
                </c:pt>
                <c:pt idx="1480">
                  <c:v>94.685162116825879</c:v>
                </c:pt>
                <c:pt idx="1481">
                  <c:v>94.615204904675537</c:v>
                </c:pt>
                <c:pt idx="1482">
                  <c:v>94.667175631806245</c:v>
                </c:pt>
                <c:pt idx="1483">
                  <c:v>94.610372334189009</c:v>
                </c:pt>
                <c:pt idx="1484">
                  <c:v>94.586266826844096</c:v>
                </c:pt>
                <c:pt idx="1485">
                  <c:v>94.648369642439647</c:v>
                </c:pt>
                <c:pt idx="1486">
                  <c:v>94.671288262686858</c:v>
                </c:pt>
                <c:pt idx="1487">
                  <c:v>94.678831712225673</c:v>
                </c:pt>
                <c:pt idx="1488">
                  <c:v>94.645026035044694</c:v>
                </c:pt>
                <c:pt idx="1489">
                  <c:v>94.658794621399153</c:v>
                </c:pt>
                <c:pt idx="1490">
                  <c:v>94.679480068092957</c:v>
                </c:pt>
                <c:pt idx="1491">
                  <c:v>94.665173471893723</c:v>
                </c:pt>
                <c:pt idx="1492">
                  <c:v>94.614611618925693</c:v>
                </c:pt>
                <c:pt idx="1493">
                  <c:v>94.662275498854839</c:v>
                </c:pt>
                <c:pt idx="1494">
                  <c:v>94.662639405342063</c:v>
                </c:pt>
                <c:pt idx="1495">
                  <c:v>94.677679859707368</c:v>
                </c:pt>
                <c:pt idx="1496">
                  <c:v>94.734658629654618</c:v>
                </c:pt>
                <c:pt idx="1497">
                  <c:v>94.676929163348575</c:v>
                </c:pt>
                <c:pt idx="1498">
                  <c:v>94.693883582103524</c:v>
                </c:pt>
                <c:pt idx="1499">
                  <c:v>94.66120787958846</c:v>
                </c:pt>
                <c:pt idx="1500">
                  <c:v>94.651994679403032</c:v>
                </c:pt>
                <c:pt idx="1501">
                  <c:v>94.629605210676985</c:v>
                </c:pt>
                <c:pt idx="1502">
                  <c:v>94.649764777961835</c:v>
                </c:pt>
                <c:pt idx="1503">
                  <c:v>94.639565457301487</c:v>
                </c:pt>
                <c:pt idx="1504">
                  <c:v>94.594000357006735</c:v>
                </c:pt>
                <c:pt idx="1505">
                  <c:v>94.506807958555612</c:v>
                </c:pt>
                <c:pt idx="1506">
                  <c:v>94.420666674512319</c:v>
                </c:pt>
                <c:pt idx="1507">
                  <c:v>94.45066936061896</c:v>
                </c:pt>
                <c:pt idx="1508">
                  <c:v>94.403169122703559</c:v>
                </c:pt>
                <c:pt idx="1509">
                  <c:v>94.300728938443285</c:v>
                </c:pt>
                <c:pt idx="1510">
                  <c:v>94.228033550003232</c:v>
                </c:pt>
                <c:pt idx="1511">
                  <c:v>94.31079113221891</c:v>
                </c:pt>
                <c:pt idx="1512">
                  <c:v>94.26313159142083</c:v>
                </c:pt>
                <c:pt idx="1513">
                  <c:v>94.287730224076412</c:v>
                </c:pt>
                <c:pt idx="1514">
                  <c:v>94.255865282873302</c:v>
                </c:pt>
                <c:pt idx="1515">
                  <c:v>94.278075819920957</c:v>
                </c:pt>
                <c:pt idx="1516">
                  <c:v>94.25861996947333</c:v>
                </c:pt>
                <c:pt idx="1517">
                  <c:v>94.341369824459889</c:v>
                </c:pt>
                <c:pt idx="1518">
                  <c:v>94.259537361196067</c:v>
                </c:pt>
                <c:pt idx="1519">
                  <c:v>94.213453259906302</c:v>
                </c:pt>
                <c:pt idx="1520">
                  <c:v>94.184559297660073</c:v>
                </c:pt>
                <c:pt idx="1521">
                  <c:v>94.160880324217089</c:v>
                </c:pt>
                <c:pt idx="1522">
                  <c:v>94.12999491187685</c:v>
                </c:pt>
                <c:pt idx="1523">
                  <c:v>94.139899361230263</c:v>
                </c:pt>
                <c:pt idx="1524">
                  <c:v>94.128085435096253</c:v>
                </c:pt>
                <c:pt idx="1525">
                  <c:v>94.201078309065693</c:v>
                </c:pt>
                <c:pt idx="1526">
                  <c:v>94.163324528306319</c:v>
                </c:pt>
                <c:pt idx="1527">
                  <c:v>94.099545893879096</c:v>
                </c:pt>
                <c:pt idx="1528">
                  <c:v>94.018429788883836</c:v>
                </c:pt>
                <c:pt idx="1529">
                  <c:v>93.918445708384269</c:v>
                </c:pt>
                <c:pt idx="1530">
                  <c:v>93.930384603014218</c:v>
                </c:pt>
                <c:pt idx="1531">
                  <c:v>93.919941950829823</c:v>
                </c:pt>
                <c:pt idx="1532">
                  <c:v>93.875516472767288</c:v>
                </c:pt>
                <c:pt idx="1533">
                  <c:v>93.922218284115218</c:v>
                </c:pt>
                <c:pt idx="1534">
                  <c:v>93.880627551703483</c:v>
                </c:pt>
                <c:pt idx="1535">
                  <c:v>93.849595852981778</c:v>
                </c:pt>
                <c:pt idx="1536">
                  <c:v>93.86040318718247</c:v>
                </c:pt>
                <c:pt idx="1537">
                  <c:v>93.872710550017786</c:v>
                </c:pt>
                <c:pt idx="1538">
                  <c:v>93.841249245090452</c:v>
                </c:pt>
                <c:pt idx="1539">
                  <c:v>93.865706906837943</c:v>
                </c:pt>
                <c:pt idx="1540">
                  <c:v>93.928529756914656</c:v>
                </c:pt>
                <c:pt idx="1541">
                  <c:v>93.942481038161702</c:v>
                </c:pt>
                <c:pt idx="1542">
                  <c:v>93.95575227597331</c:v>
                </c:pt>
                <c:pt idx="1543">
                  <c:v>93.871804640720484</c:v>
                </c:pt>
                <c:pt idx="1544">
                  <c:v>93.945133646224505</c:v>
                </c:pt>
                <c:pt idx="1545">
                  <c:v>93.935332588406538</c:v>
                </c:pt>
                <c:pt idx="1546">
                  <c:v>93.870131332302037</c:v>
                </c:pt>
                <c:pt idx="1547">
                  <c:v>93.883751064770223</c:v>
                </c:pt>
                <c:pt idx="1548">
                  <c:v>93.824680976304535</c:v>
                </c:pt>
                <c:pt idx="1549">
                  <c:v>93.778653313512109</c:v>
                </c:pt>
                <c:pt idx="1550">
                  <c:v>93.710595194531209</c:v>
                </c:pt>
                <c:pt idx="1551">
                  <c:v>93.731764988663897</c:v>
                </c:pt>
                <c:pt idx="1552">
                  <c:v>93.685069980985062</c:v>
                </c:pt>
                <c:pt idx="1553">
                  <c:v>93.667403461424271</c:v>
                </c:pt>
                <c:pt idx="1554">
                  <c:v>93.686341731934405</c:v>
                </c:pt>
                <c:pt idx="1555">
                  <c:v>93.669990908779397</c:v>
                </c:pt>
                <c:pt idx="1556">
                  <c:v>93.6703212729021</c:v>
                </c:pt>
                <c:pt idx="1557">
                  <c:v>93.644898829078699</c:v>
                </c:pt>
                <c:pt idx="1558">
                  <c:v>93.642505344136481</c:v>
                </c:pt>
                <c:pt idx="1559">
                  <c:v>93.614164855564454</c:v>
                </c:pt>
                <c:pt idx="1560">
                  <c:v>93.600330221528907</c:v>
                </c:pt>
                <c:pt idx="1561">
                  <c:v>93.604526237657595</c:v>
                </c:pt>
                <c:pt idx="1562">
                  <c:v>93.567788061642929</c:v>
                </c:pt>
                <c:pt idx="1563">
                  <c:v>93.551677812790018</c:v>
                </c:pt>
                <c:pt idx="1564">
                  <c:v>93.520366520901746</c:v>
                </c:pt>
                <c:pt idx="1565">
                  <c:v>93.574205382766209</c:v>
                </c:pt>
                <c:pt idx="1566">
                  <c:v>93.562201723136141</c:v>
                </c:pt>
                <c:pt idx="1567">
                  <c:v>93.546429075100633</c:v>
                </c:pt>
                <c:pt idx="1568">
                  <c:v>93.511418720021567</c:v>
                </c:pt>
                <c:pt idx="1569">
                  <c:v>93.512060110364075</c:v>
                </c:pt>
                <c:pt idx="1570">
                  <c:v>93.53755231708945</c:v>
                </c:pt>
                <c:pt idx="1571">
                  <c:v>93.525623818896847</c:v>
                </c:pt>
                <c:pt idx="1572">
                  <c:v>93.512111388340756</c:v>
                </c:pt>
                <c:pt idx="1573">
                  <c:v>93.530385261535926</c:v>
                </c:pt>
                <c:pt idx="1574">
                  <c:v>93.493611247271303</c:v>
                </c:pt>
                <c:pt idx="1575">
                  <c:v>93.420164819048139</c:v>
                </c:pt>
                <c:pt idx="1576">
                  <c:v>93.403492354971178</c:v>
                </c:pt>
                <c:pt idx="1577">
                  <c:v>93.419628260826457</c:v>
                </c:pt>
                <c:pt idx="1578">
                  <c:v>93.358121780715194</c:v>
                </c:pt>
                <c:pt idx="1579">
                  <c:v>93.313805941259943</c:v>
                </c:pt>
                <c:pt idx="1580">
                  <c:v>93.371521958672588</c:v>
                </c:pt>
                <c:pt idx="1581">
                  <c:v>93.351650114104217</c:v>
                </c:pt>
                <c:pt idx="1582">
                  <c:v>93.351738483146875</c:v>
                </c:pt>
                <c:pt idx="1583">
                  <c:v>93.324025177322369</c:v>
                </c:pt>
                <c:pt idx="1584">
                  <c:v>93.344426338099879</c:v>
                </c:pt>
                <c:pt idx="1585">
                  <c:v>93.306933196364582</c:v>
                </c:pt>
                <c:pt idx="1586">
                  <c:v>93.244747208766157</c:v>
                </c:pt>
                <c:pt idx="1587">
                  <c:v>93.218836126942477</c:v>
                </c:pt>
                <c:pt idx="1588">
                  <c:v>93.227641640377698</c:v>
                </c:pt>
                <c:pt idx="1589">
                  <c:v>93.234064197039473</c:v>
                </c:pt>
                <c:pt idx="1590">
                  <c:v>93.233895259051096</c:v>
                </c:pt>
                <c:pt idx="1591">
                  <c:v>93.305867242800403</c:v>
                </c:pt>
                <c:pt idx="1592">
                  <c:v>93.261740904420137</c:v>
                </c:pt>
                <c:pt idx="1593">
                  <c:v>93.248960812360423</c:v>
                </c:pt>
                <c:pt idx="1594">
                  <c:v>93.228792076603227</c:v>
                </c:pt>
                <c:pt idx="1595">
                  <c:v>93.183161257465045</c:v>
                </c:pt>
                <c:pt idx="1596">
                  <c:v>93.169365823022773</c:v>
                </c:pt>
                <c:pt idx="1597">
                  <c:v>93.172328563556022</c:v>
                </c:pt>
                <c:pt idx="1598">
                  <c:v>93.179259390694142</c:v>
                </c:pt>
                <c:pt idx="1599">
                  <c:v>93.165566954544786</c:v>
                </c:pt>
                <c:pt idx="1600">
                  <c:v>93.184676534096184</c:v>
                </c:pt>
                <c:pt idx="1601">
                  <c:v>93.218953440356401</c:v>
                </c:pt>
                <c:pt idx="1602">
                  <c:v>93.120521043574882</c:v>
                </c:pt>
                <c:pt idx="1603">
                  <c:v>93.113569528490785</c:v>
                </c:pt>
                <c:pt idx="1604">
                  <c:v>93.02643896659356</c:v>
                </c:pt>
                <c:pt idx="1605">
                  <c:v>93.016477814037131</c:v>
                </c:pt>
                <c:pt idx="1606">
                  <c:v>93.076737591253504</c:v>
                </c:pt>
                <c:pt idx="1607">
                  <c:v>93.056561092019948</c:v>
                </c:pt>
                <c:pt idx="1608">
                  <c:v>93.025934721307451</c:v>
                </c:pt>
                <c:pt idx="1609">
                  <c:v>93.043089448091706</c:v>
                </c:pt>
                <c:pt idx="1610">
                  <c:v>93.036223685991729</c:v>
                </c:pt>
                <c:pt idx="1611">
                  <c:v>92.933785611872182</c:v>
                </c:pt>
                <c:pt idx="1612">
                  <c:v>92.927891689043818</c:v>
                </c:pt>
                <c:pt idx="1613">
                  <c:v>92.900738623334775</c:v>
                </c:pt>
                <c:pt idx="1614">
                  <c:v>92.856095066408074</c:v>
                </c:pt>
                <c:pt idx="1615">
                  <c:v>92.777698703304935</c:v>
                </c:pt>
                <c:pt idx="1616">
                  <c:v>92.739757725240224</c:v>
                </c:pt>
                <c:pt idx="1617">
                  <c:v>92.727668894171785</c:v>
                </c:pt>
                <c:pt idx="1618">
                  <c:v>92.803988124279243</c:v>
                </c:pt>
                <c:pt idx="1619">
                  <c:v>92.816719534950451</c:v>
                </c:pt>
                <c:pt idx="1620">
                  <c:v>92.803581612978419</c:v>
                </c:pt>
                <c:pt idx="1621">
                  <c:v>92.910594820959702</c:v>
                </c:pt>
                <c:pt idx="1622">
                  <c:v>92.992848851850709</c:v>
                </c:pt>
                <c:pt idx="1623">
                  <c:v>93.086682973060746</c:v>
                </c:pt>
                <c:pt idx="1624">
                  <c:v>93.183318665480201</c:v>
                </c:pt>
                <c:pt idx="1625">
                  <c:v>93.227168795642982</c:v>
                </c:pt>
                <c:pt idx="1626">
                  <c:v>93.278865613258503</c:v>
                </c:pt>
                <c:pt idx="1627">
                  <c:v>93.378824116047056</c:v>
                </c:pt>
                <c:pt idx="1628">
                  <c:v>93.425994875010232</c:v>
                </c:pt>
                <c:pt idx="1629">
                  <c:v>93.420384414673961</c:v>
                </c:pt>
                <c:pt idx="1630">
                  <c:v>93.407664429746205</c:v>
                </c:pt>
                <c:pt idx="1631">
                  <c:v>93.393572208806276</c:v>
                </c:pt>
                <c:pt idx="1632">
                  <c:v>93.409976115708673</c:v>
                </c:pt>
                <c:pt idx="1633">
                  <c:v>93.403700405442976</c:v>
                </c:pt>
                <c:pt idx="1634">
                  <c:v>93.375212342197685</c:v>
                </c:pt>
                <c:pt idx="1635">
                  <c:v>93.36106951326947</c:v>
                </c:pt>
                <c:pt idx="1636">
                  <c:v>93.26568914686527</c:v>
                </c:pt>
                <c:pt idx="1637">
                  <c:v>93.188297666668845</c:v>
                </c:pt>
                <c:pt idx="1638">
                  <c:v>93.202083004540654</c:v>
                </c:pt>
                <c:pt idx="1639">
                  <c:v>93.124245243159635</c:v>
                </c:pt>
                <c:pt idx="1640">
                  <c:v>93.077217649707208</c:v>
                </c:pt>
                <c:pt idx="1641">
                  <c:v>93.0540884647138</c:v>
                </c:pt>
                <c:pt idx="1642">
                  <c:v>93.000599864230594</c:v>
                </c:pt>
                <c:pt idx="1643">
                  <c:v>92.925761611138867</c:v>
                </c:pt>
                <c:pt idx="1644">
                  <c:v>92.891181875344643</c:v>
                </c:pt>
                <c:pt idx="1645">
                  <c:v>92.872988789558633</c:v>
                </c:pt>
                <c:pt idx="1646">
                  <c:v>92.820580120714553</c:v>
                </c:pt>
                <c:pt idx="1647">
                  <c:v>92.781177129715644</c:v>
                </c:pt>
                <c:pt idx="1648">
                  <c:v>92.797025872356386</c:v>
                </c:pt>
                <c:pt idx="1649">
                  <c:v>92.781119784053502</c:v>
                </c:pt>
                <c:pt idx="1650">
                  <c:v>92.770879292209841</c:v>
                </c:pt>
                <c:pt idx="1651">
                  <c:v>92.749142553755888</c:v>
                </c:pt>
                <c:pt idx="1652">
                  <c:v>92.749917040177863</c:v>
                </c:pt>
                <c:pt idx="1653">
                  <c:v>92.802919738310507</c:v>
                </c:pt>
                <c:pt idx="1654">
                  <c:v>92.767835725071834</c:v>
                </c:pt>
                <c:pt idx="1655">
                  <c:v>92.736614782499302</c:v>
                </c:pt>
                <c:pt idx="1656">
                  <c:v>92.782041602631637</c:v>
                </c:pt>
                <c:pt idx="1657">
                  <c:v>92.775441116512397</c:v>
                </c:pt>
                <c:pt idx="1658">
                  <c:v>92.819780599085831</c:v>
                </c:pt>
                <c:pt idx="1659">
                  <c:v>92.841477438984668</c:v>
                </c:pt>
                <c:pt idx="1660">
                  <c:v>92.778525722216827</c:v>
                </c:pt>
                <c:pt idx="1661">
                  <c:v>92.7090083766427</c:v>
                </c:pt>
                <c:pt idx="1662">
                  <c:v>92.721795664731204</c:v>
                </c:pt>
                <c:pt idx="1663">
                  <c:v>92.692357627453077</c:v>
                </c:pt>
                <c:pt idx="1664">
                  <c:v>92.647432179073377</c:v>
                </c:pt>
                <c:pt idx="1665">
                  <c:v>92.609641700412027</c:v>
                </c:pt>
                <c:pt idx="1666">
                  <c:v>92.56396112926366</c:v>
                </c:pt>
                <c:pt idx="1667">
                  <c:v>92.508234126391045</c:v>
                </c:pt>
                <c:pt idx="1668">
                  <c:v>92.555735453236494</c:v>
                </c:pt>
                <c:pt idx="1669">
                  <c:v>92.592181940460648</c:v>
                </c:pt>
                <c:pt idx="1670">
                  <c:v>92.579669265521986</c:v>
                </c:pt>
                <c:pt idx="1671">
                  <c:v>92.587637133598619</c:v>
                </c:pt>
                <c:pt idx="1672">
                  <c:v>92.614035298805248</c:v>
                </c:pt>
                <c:pt idx="1673">
                  <c:v>92.561411946421345</c:v>
                </c:pt>
                <c:pt idx="1674">
                  <c:v>92.579707906098207</c:v>
                </c:pt>
                <c:pt idx="1675">
                  <c:v>92.552866948037675</c:v>
                </c:pt>
                <c:pt idx="1676">
                  <c:v>92.593938400846881</c:v>
                </c:pt>
                <c:pt idx="1677">
                  <c:v>92.631971988101498</c:v>
                </c:pt>
                <c:pt idx="1678">
                  <c:v>92.609040696220006</c:v>
                </c:pt>
                <c:pt idx="1679">
                  <c:v>92.538471155419032</c:v>
                </c:pt>
                <c:pt idx="1680">
                  <c:v>92.54248276352439</c:v>
                </c:pt>
                <c:pt idx="1681">
                  <c:v>92.558050735158488</c:v>
                </c:pt>
                <c:pt idx="1682">
                  <c:v>92.585809304765945</c:v>
                </c:pt>
                <c:pt idx="1683">
                  <c:v>92.564185767599369</c:v>
                </c:pt>
                <c:pt idx="1684">
                  <c:v>92.506020713105983</c:v>
                </c:pt>
                <c:pt idx="1685">
                  <c:v>92.519368927714723</c:v>
                </c:pt>
                <c:pt idx="1686">
                  <c:v>92.497155727748662</c:v>
                </c:pt>
                <c:pt idx="1687">
                  <c:v>92.421513440496284</c:v>
                </c:pt>
                <c:pt idx="1688">
                  <c:v>92.404703394407505</c:v>
                </c:pt>
                <c:pt idx="1689">
                  <c:v>92.401611081291449</c:v>
                </c:pt>
                <c:pt idx="1690">
                  <c:v>92.391688027373917</c:v>
                </c:pt>
                <c:pt idx="1691">
                  <c:v>92.40828619384753</c:v>
                </c:pt>
                <c:pt idx="1692">
                  <c:v>92.384891254271778</c:v>
                </c:pt>
                <c:pt idx="1693">
                  <c:v>92.340714784351121</c:v>
                </c:pt>
                <c:pt idx="1694">
                  <c:v>92.336719366743125</c:v>
                </c:pt>
                <c:pt idx="1695">
                  <c:v>92.379080072961926</c:v>
                </c:pt>
                <c:pt idx="1696">
                  <c:v>92.315494039800484</c:v>
                </c:pt>
                <c:pt idx="1697">
                  <c:v>92.288199658514756</c:v>
                </c:pt>
                <c:pt idx="1698">
                  <c:v>92.305778173164498</c:v>
                </c:pt>
                <c:pt idx="1699">
                  <c:v>92.308495202111047</c:v>
                </c:pt>
                <c:pt idx="1700">
                  <c:v>92.272521239381703</c:v>
                </c:pt>
                <c:pt idx="1701">
                  <c:v>92.333751535785211</c:v>
                </c:pt>
                <c:pt idx="1702">
                  <c:v>92.305755957541223</c:v>
                </c:pt>
                <c:pt idx="1703">
                  <c:v>92.322827430772691</c:v>
                </c:pt>
                <c:pt idx="1704">
                  <c:v>92.237774769086244</c:v>
                </c:pt>
                <c:pt idx="1705">
                  <c:v>92.263993849034321</c:v>
                </c:pt>
                <c:pt idx="1706">
                  <c:v>92.226411833848772</c:v>
                </c:pt>
                <c:pt idx="1707">
                  <c:v>92.203815855416678</c:v>
                </c:pt>
                <c:pt idx="1708">
                  <c:v>92.129234900479773</c:v>
                </c:pt>
                <c:pt idx="1709">
                  <c:v>92.140368735404863</c:v>
                </c:pt>
                <c:pt idx="1710">
                  <c:v>92.117010684602775</c:v>
                </c:pt>
                <c:pt idx="1711">
                  <c:v>92.138239028433276</c:v>
                </c:pt>
                <c:pt idx="1712">
                  <c:v>92.144507989856749</c:v>
                </c:pt>
                <c:pt idx="1713">
                  <c:v>92.069678444499459</c:v>
                </c:pt>
                <c:pt idx="1714">
                  <c:v>92.11511975700212</c:v>
                </c:pt>
                <c:pt idx="1715">
                  <c:v>92.108821640470566</c:v>
                </c:pt>
                <c:pt idx="1716">
                  <c:v>92.09673392064559</c:v>
                </c:pt>
                <c:pt idx="1717">
                  <c:v>92.092235587122772</c:v>
                </c:pt>
                <c:pt idx="1718">
                  <c:v>92.033165396691246</c:v>
                </c:pt>
                <c:pt idx="1719">
                  <c:v>92.058084722992859</c:v>
                </c:pt>
                <c:pt idx="1720">
                  <c:v>91.98434402949222</c:v>
                </c:pt>
                <c:pt idx="1721">
                  <c:v>92.012018298951105</c:v>
                </c:pt>
                <c:pt idx="1722">
                  <c:v>92.005342923052865</c:v>
                </c:pt>
                <c:pt idx="1723">
                  <c:v>91.952920919274476</c:v>
                </c:pt>
                <c:pt idx="1724">
                  <c:v>91.981086940784209</c:v>
                </c:pt>
                <c:pt idx="1725">
                  <c:v>91.981661453824529</c:v>
                </c:pt>
                <c:pt idx="1726">
                  <c:v>91.914628624045619</c:v>
                </c:pt>
                <c:pt idx="1727">
                  <c:v>91.906628450750858</c:v>
                </c:pt>
                <c:pt idx="1728">
                  <c:v>91.936829453036353</c:v>
                </c:pt>
                <c:pt idx="1729">
                  <c:v>91.967400702246252</c:v>
                </c:pt>
                <c:pt idx="1730">
                  <c:v>91.92377092983989</c:v>
                </c:pt>
                <c:pt idx="1731">
                  <c:v>91.916541857767371</c:v>
                </c:pt>
                <c:pt idx="1732">
                  <c:v>91.88776885409716</c:v>
                </c:pt>
                <c:pt idx="1733">
                  <c:v>91.853786974231767</c:v>
                </c:pt>
                <c:pt idx="1734">
                  <c:v>91.798034208346692</c:v>
                </c:pt>
                <c:pt idx="1735">
                  <c:v>91.682165463864962</c:v>
                </c:pt>
                <c:pt idx="1736">
                  <c:v>91.720395233129551</c:v>
                </c:pt>
                <c:pt idx="1737">
                  <c:v>91.748269948965472</c:v>
                </c:pt>
                <c:pt idx="1738">
                  <c:v>91.789793226676096</c:v>
                </c:pt>
                <c:pt idx="1739">
                  <c:v>91.783388360095998</c:v>
                </c:pt>
                <c:pt idx="1740">
                  <c:v>91.852274074532474</c:v>
                </c:pt>
                <c:pt idx="1741">
                  <c:v>91.966819775279291</c:v>
                </c:pt>
                <c:pt idx="1742">
                  <c:v>92.080950782299098</c:v>
                </c:pt>
                <c:pt idx="1743">
                  <c:v>92.153693524622255</c:v>
                </c:pt>
                <c:pt idx="1744">
                  <c:v>92.21362734845718</c:v>
                </c:pt>
                <c:pt idx="1745">
                  <c:v>92.324380272606859</c:v>
                </c:pt>
                <c:pt idx="1746">
                  <c:v>92.408501996717106</c:v>
                </c:pt>
                <c:pt idx="1747">
                  <c:v>92.413242361975108</c:v>
                </c:pt>
                <c:pt idx="1748">
                  <c:v>92.613791625534731</c:v>
                </c:pt>
                <c:pt idx="1749">
                  <c:v>92.640213425808554</c:v>
                </c:pt>
                <c:pt idx="1750">
                  <c:v>92.687482395100005</c:v>
                </c:pt>
                <c:pt idx="1751">
                  <c:v>92.664226513489552</c:v>
                </c:pt>
                <c:pt idx="1752">
                  <c:v>92.653283467802382</c:v>
                </c:pt>
                <c:pt idx="1753">
                  <c:v>92.619761477508561</c:v>
                </c:pt>
                <c:pt idx="1754">
                  <c:v>92.56434739903537</c:v>
                </c:pt>
                <c:pt idx="1755">
                  <c:v>92.494361770655402</c:v>
                </c:pt>
                <c:pt idx="1756">
                  <c:v>92.432902988034428</c:v>
                </c:pt>
                <c:pt idx="1757">
                  <c:v>92.358911530323837</c:v>
                </c:pt>
                <c:pt idx="1758">
                  <c:v>92.295931433619614</c:v>
                </c:pt>
                <c:pt idx="1759">
                  <c:v>92.18791247148107</c:v>
                </c:pt>
                <c:pt idx="1760">
                  <c:v>92.123904815359012</c:v>
                </c:pt>
                <c:pt idx="1761">
                  <c:v>92.045968555699844</c:v>
                </c:pt>
                <c:pt idx="1762">
                  <c:v>91.913274965811198</c:v>
                </c:pt>
                <c:pt idx="1763">
                  <c:v>91.921536012169923</c:v>
                </c:pt>
                <c:pt idx="1764">
                  <c:v>91.949797877923388</c:v>
                </c:pt>
                <c:pt idx="1765">
                  <c:v>91.900417578514265</c:v>
                </c:pt>
                <c:pt idx="1766">
                  <c:v>91.861838594172724</c:v>
                </c:pt>
                <c:pt idx="1767">
                  <c:v>91.908874506890967</c:v>
                </c:pt>
                <c:pt idx="1768">
                  <c:v>91.936823239340228</c:v>
                </c:pt>
                <c:pt idx="1769">
                  <c:v>92.031588325744124</c:v>
                </c:pt>
                <c:pt idx="1770">
                  <c:v>92.086784818799458</c:v>
                </c:pt>
                <c:pt idx="1771">
                  <c:v>92.105370751454572</c:v>
                </c:pt>
                <c:pt idx="1772">
                  <c:v>92.110915732927893</c:v>
                </c:pt>
                <c:pt idx="1773">
                  <c:v>92.064602106013524</c:v>
                </c:pt>
                <c:pt idx="1774">
                  <c:v>92.106387246830238</c:v>
                </c:pt>
                <c:pt idx="1775">
                  <c:v>92.078578344618791</c:v>
                </c:pt>
                <c:pt idx="1776">
                  <c:v>92.122444028737817</c:v>
                </c:pt>
                <c:pt idx="1777">
                  <c:v>92.086951721012426</c:v>
                </c:pt>
                <c:pt idx="1778">
                  <c:v>92.135891944089082</c:v>
                </c:pt>
                <c:pt idx="1779">
                  <c:v>92.133302716937393</c:v>
                </c:pt>
                <c:pt idx="1780">
                  <c:v>92.064602334068113</c:v>
                </c:pt>
                <c:pt idx="1781">
                  <c:v>92.10614071517206</c:v>
                </c:pt>
                <c:pt idx="1782">
                  <c:v>92.064584370998233</c:v>
                </c:pt>
                <c:pt idx="1783">
                  <c:v>92.011906663931626</c:v>
                </c:pt>
                <c:pt idx="1784">
                  <c:v>91.949547309836959</c:v>
                </c:pt>
                <c:pt idx="1785">
                  <c:v>91.893233971581807</c:v>
                </c:pt>
                <c:pt idx="1786">
                  <c:v>91.897578437439634</c:v>
                </c:pt>
                <c:pt idx="1787">
                  <c:v>91.912887956134639</c:v>
                </c:pt>
                <c:pt idx="1788">
                  <c:v>91.907185642060398</c:v>
                </c:pt>
                <c:pt idx="1789">
                  <c:v>91.95771240206895</c:v>
                </c:pt>
                <c:pt idx="1790">
                  <c:v>91.931284744774189</c:v>
                </c:pt>
                <c:pt idx="1791">
                  <c:v>91.978167692039236</c:v>
                </c:pt>
                <c:pt idx="1792">
                  <c:v>91.979884390141137</c:v>
                </c:pt>
                <c:pt idx="1793">
                  <c:v>92.02626259035307</c:v>
                </c:pt>
                <c:pt idx="1794">
                  <c:v>91.937105361994668</c:v>
                </c:pt>
                <c:pt idx="1795">
                  <c:v>91.970402584404809</c:v>
                </c:pt>
                <c:pt idx="1796">
                  <c:v>92.036643477273401</c:v>
                </c:pt>
                <c:pt idx="1797">
                  <c:v>92.020729588209861</c:v>
                </c:pt>
                <c:pt idx="1798">
                  <c:v>92.033796038494899</c:v>
                </c:pt>
                <c:pt idx="1799">
                  <c:v>92.048103190304332</c:v>
                </c:pt>
                <c:pt idx="1800">
                  <c:v>92.039441834059772</c:v>
                </c:pt>
                <c:pt idx="1801">
                  <c:v>92.027935723205303</c:v>
                </c:pt>
                <c:pt idx="1802">
                  <c:v>92.013397248025584</c:v>
                </c:pt>
                <c:pt idx="1803">
                  <c:v>91.99798220381453</c:v>
                </c:pt>
                <c:pt idx="1804">
                  <c:v>91.952614213397908</c:v>
                </c:pt>
                <c:pt idx="1805">
                  <c:v>91.966346364763737</c:v>
                </c:pt>
                <c:pt idx="1806">
                  <c:v>91.890724090045566</c:v>
                </c:pt>
                <c:pt idx="1807">
                  <c:v>91.857228196935878</c:v>
                </c:pt>
                <c:pt idx="1808">
                  <c:v>91.834762543393168</c:v>
                </c:pt>
                <c:pt idx="1809">
                  <c:v>91.796031441253476</c:v>
                </c:pt>
                <c:pt idx="1810">
                  <c:v>91.78596089101822</c:v>
                </c:pt>
                <c:pt idx="1811">
                  <c:v>91.76451812584834</c:v>
                </c:pt>
                <c:pt idx="1812">
                  <c:v>91.752371725010505</c:v>
                </c:pt>
                <c:pt idx="1813">
                  <c:v>91.769012516733142</c:v>
                </c:pt>
                <c:pt idx="1814">
                  <c:v>91.76194620098795</c:v>
                </c:pt>
                <c:pt idx="1815">
                  <c:v>91.71876442350694</c:v>
                </c:pt>
                <c:pt idx="1816">
                  <c:v>91.671826876920534</c:v>
                </c:pt>
                <c:pt idx="1817">
                  <c:v>91.656260305437257</c:v>
                </c:pt>
                <c:pt idx="1818">
                  <c:v>91.669451519736853</c:v>
                </c:pt>
                <c:pt idx="1819">
                  <c:v>91.670222693329535</c:v>
                </c:pt>
                <c:pt idx="1820">
                  <c:v>91.651442649425462</c:v>
                </c:pt>
                <c:pt idx="1821">
                  <c:v>91.646766010955346</c:v>
                </c:pt>
                <c:pt idx="1822">
                  <c:v>91.675048386157741</c:v>
                </c:pt>
                <c:pt idx="1823">
                  <c:v>91.683586334714491</c:v>
                </c:pt>
                <c:pt idx="1824">
                  <c:v>91.665553544955287</c:v>
                </c:pt>
                <c:pt idx="1825">
                  <c:v>91.67821055389453</c:v>
                </c:pt>
                <c:pt idx="1826">
                  <c:v>91.599855661429132</c:v>
                </c:pt>
                <c:pt idx="1827">
                  <c:v>91.562173455027377</c:v>
                </c:pt>
                <c:pt idx="1828">
                  <c:v>91.601072557188843</c:v>
                </c:pt>
                <c:pt idx="1829">
                  <c:v>91.558218427273104</c:v>
                </c:pt>
                <c:pt idx="1830">
                  <c:v>91.574547524356703</c:v>
                </c:pt>
                <c:pt idx="1831">
                  <c:v>91.520116394345436</c:v>
                </c:pt>
                <c:pt idx="1832">
                  <c:v>91.478104459322594</c:v>
                </c:pt>
                <c:pt idx="1833">
                  <c:v>91.426434538030634</c:v>
                </c:pt>
                <c:pt idx="1834">
                  <c:v>91.44582055677165</c:v>
                </c:pt>
                <c:pt idx="1835">
                  <c:v>91.386789071117263</c:v>
                </c:pt>
                <c:pt idx="1836">
                  <c:v>91.325887827414363</c:v>
                </c:pt>
                <c:pt idx="1837">
                  <c:v>91.360458720295227</c:v>
                </c:pt>
                <c:pt idx="1838">
                  <c:v>91.33505188163312</c:v>
                </c:pt>
                <c:pt idx="1839">
                  <c:v>91.37188607025756</c:v>
                </c:pt>
                <c:pt idx="1840">
                  <c:v>91.367058209389512</c:v>
                </c:pt>
                <c:pt idx="1841">
                  <c:v>91.36706439559515</c:v>
                </c:pt>
                <c:pt idx="1842">
                  <c:v>91.40289080467501</c:v>
                </c:pt>
                <c:pt idx="1843">
                  <c:v>91.44676244627594</c:v>
                </c:pt>
                <c:pt idx="1844">
                  <c:v>91.424118213036309</c:v>
                </c:pt>
                <c:pt idx="1845">
                  <c:v>91.453775806904432</c:v>
                </c:pt>
                <c:pt idx="1846">
                  <c:v>91.475593600833122</c:v>
                </c:pt>
                <c:pt idx="1847">
                  <c:v>91.522480202479656</c:v>
                </c:pt>
                <c:pt idx="1848">
                  <c:v>91.534438582313342</c:v>
                </c:pt>
                <c:pt idx="1849">
                  <c:v>91.64884925070551</c:v>
                </c:pt>
                <c:pt idx="1850">
                  <c:v>91.604849956588211</c:v>
                </c:pt>
                <c:pt idx="1851">
                  <c:v>91.539493901470621</c:v>
                </c:pt>
                <c:pt idx="1852">
                  <c:v>91.567452290006912</c:v>
                </c:pt>
                <c:pt idx="1853">
                  <c:v>91.522095905044054</c:v>
                </c:pt>
                <c:pt idx="1854">
                  <c:v>91.463641424384917</c:v>
                </c:pt>
                <c:pt idx="1855">
                  <c:v>91.489516353139862</c:v>
                </c:pt>
                <c:pt idx="1856">
                  <c:v>91.461827442598704</c:v>
                </c:pt>
                <c:pt idx="1857">
                  <c:v>91.512502653417343</c:v>
                </c:pt>
                <c:pt idx="1858">
                  <c:v>91.4757222096178</c:v>
                </c:pt>
                <c:pt idx="1859">
                  <c:v>91.433067769312899</c:v>
                </c:pt>
                <c:pt idx="1860">
                  <c:v>91.425656774404843</c:v>
                </c:pt>
                <c:pt idx="1861">
                  <c:v>91.426184981403878</c:v>
                </c:pt>
                <c:pt idx="1862">
                  <c:v>91.360342456455285</c:v>
                </c:pt>
                <c:pt idx="1863">
                  <c:v>91.352137689847467</c:v>
                </c:pt>
                <c:pt idx="1864">
                  <c:v>91.277060558294181</c:v>
                </c:pt>
                <c:pt idx="1865">
                  <c:v>91.271591185221808</c:v>
                </c:pt>
                <c:pt idx="1866">
                  <c:v>91.321415347740043</c:v>
                </c:pt>
                <c:pt idx="1867">
                  <c:v>91.315229395482618</c:v>
                </c:pt>
                <c:pt idx="1868">
                  <c:v>91.343282243436008</c:v>
                </c:pt>
                <c:pt idx="1869">
                  <c:v>91.297015885660429</c:v>
                </c:pt>
                <c:pt idx="1870">
                  <c:v>91.309549804121431</c:v>
                </c:pt>
                <c:pt idx="1871">
                  <c:v>91.278519165195902</c:v>
                </c:pt>
                <c:pt idx="1872">
                  <c:v>91.320142181693015</c:v>
                </c:pt>
                <c:pt idx="1873">
                  <c:v>91.461609883418134</c:v>
                </c:pt>
                <c:pt idx="1874">
                  <c:v>91.431788339573231</c:v>
                </c:pt>
                <c:pt idx="1875">
                  <c:v>91.372526953220856</c:v>
                </c:pt>
                <c:pt idx="1876">
                  <c:v>91.363992919141211</c:v>
                </c:pt>
                <c:pt idx="1877">
                  <c:v>91.324693552422161</c:v>
                </c:pt>
                <c:pt idx="1878">
                  <c:v>91.325175832433828</c:v>
                </c:pt>
                <c:pt idx="1879">
                  <c:v>91.27839611567174</c:v>
                </c:pt>
                <c:pt idx="1880">
                  <c:v>91.164590495223337</c:v>
                </c:pt>
                <c:pt idx="1881">
                  <c:v>91.189937181214191</c:v>
                </c:pt>
                <c:pt idx="1882">
                  <c:v>91.212255401404846</c:v>
                </c:pt>
                <c:pt idx="1883">
                  <c:v>91.141083488828016</c:v>
                </c:pt>
                <c:pt idx="1884">
                  <c:v>91.08672900543111</c:v>
                </c:pt>
                <c:pt idx="1885">
                  <c:v>91.074826775099581</c:v>
                </c:pt>
                <c:pt idx="1886">
                  <c:v>91.113583781901823</c:v>
                </c:pt>
                <c:pt idx="1887">
                  <c:v>91.088919632610327</c:v>
                </c:pt>
                <c:pt idx="1888">
                  <c:v>91.11454163997999</c:v>
                </c:pt>
                <c:pt idx="1889">
                  <c:v>91.095768669652486</c:v>
                </c:pt>
                <c:pt idx="1890">
                  <c:v>91.085198764286176</c:v>
                </c:pt>
                <c:pt idx="1891">
                  <c:v>91.122492109786663</c:v>
                </c:pt>
                <c:pt idx="1892">
                  <c:v>91.051382755108747</c:v>
                </c:pt>
                <c:pt idx="1893">
                  <c:v>91.034831882147927</c:v>
                </c:pt>
                <c:pt idx="1894">
                  <c:v>91.115879018380824</c:v>
                </c:pt>
                <c:pt idx="1895">
                  <c:v>91.132912678575039</c:v>
                </c:pt>
                <c:pt idx="1896">
                  <c:v>91.163903673879418</c:v>
                </c:pt>
                <c:pt idx="1897">
                  <c:v>91.237703073408213</c:v>
                </c:pt>
                <c:pt idx="1898">
                  <c:v>91.198678266028949</c:v>
                </c:pt>
                <c:pt idx="1899">
                  <c:v>91.214617063021009</c:v>
                </c:pt>
                <c:pt idx="1900">
                  <c:v>91.220603832843651</c:v>
                </c:pt>
                <c:pt idx="1901">
                  <c:v>91.198790085455087</c:v>
                </c:pt>
                <c:pt idx="1902">
                  <c:v>91.227324114923761</c:v>
                </c:pt>
                <c:pt idx="1903">
                  <c:v>91.274776265398785</c:v>
                </c:pt>
                <c:pt idx="1904">
                  <c:v>91.240575767864286</c:v>
                </c:pt>
                <c:pt idx="1905">
                  <c:v>91.251984170645912</c:v>
                </c:pt>
                <c:pt idx="1906">
                  <c:v>91.25379151784</c:v>
                </c:pt>
                <c:pt idx="1907">
                  <c:v>91.192679018843094</c:v>
                </c:pt>
                <c:pt idx="1908">
                  <c:v>91.182661704549304</c:v>
                </c:pt>
                <c:pt idx="1909">
                  <c:v>91.150195649941921</c:v>
                </c:pt>
                <c:pt idx="1910">
                  <c:v>91.171562318960426</c:v>
                </c:pt>
                <c:pt idx="1911">
                  <c:v>91.156538472628426</c:v>
                </c:pt>
                <c:pt idx="1912">
                  <c:v>91.171858207626997</c:v>
                </c:pt>
                <c:pt idx="1913">
                  <c:v>91.172778674327404</c:v>
                </c:pt>
                <c:pt idx="1914">
                  <c:v>91.138788325346084</c:v>
                </c:pt>
                <c:pt idx="1915">
                  <c:v>91.122634090546299</c:v>
                </c:pt>
                <c:pt idx="1916">
                  <c:v>91.084943001264776</c:v>
                </c:pt>
                <c:pt idx="1917">
                  <c:v>91.110423239951487</c:v>
                </c:pt>
                <c:pt idx="1918">
                  <c:v>91.004171367801803</c:v>
                </c:pt>
                <c:pt idx="1919">
                  <c:v>91.026173419050636</c:v>
                </c:pt>
                <c:pt idx="1920">
                  <c:v>91.008585007146621</c:v>
                </c:pt>
                <c:pt idx="1921">
                  <c:v>91.02747603178338</c:v>
                </c:pt>
                <c:pt idx="1922">
                  <c:v>90.956808265476553</c:v>
                </c:pt>
                <c:pt idx="1923">
                  <c:v>90.895102456854346</c:v>
                </c:pt>
                <c:pt idx="1924">
                  <c:v>90.906823138789377</c:v>
                </c:pt>
                <c:pt idx="1925">
                  <c:v>90.985093665689774</c:v>
                </c:pt>
                <c:pt idx="1926">
                  <c:v>90.944077896610978</c:v>
                </c:pt>
                <c:pt idx="1927">
                  <c:v>90.892177059920726</c:v>
                </c:pt>
                <c:pt idx="1928">
                  <c:v>90.798499834179751</c:v>
                </c:pt>
                <c:pt idx="1929">
                  <c:v>90.772421868731797</c:v>
                </c:pt>
                <c:pt idx="1930">
                  <c:v>90.704790590838073</c:v>
                </c:pt>
                <c:pt idx="1931">
                  <c:v>90.688419308553918</c:v>
                </c:pt>
                <c:pt idx="1932">
                  <c:v>90.670556419520821</c:v>
                </c:pt>
                <c:pt idx="1933">
                  <c:v>90.670435701057812</c:v>
                </c:pt>
                <c:pt idx="1934">
                  <c:v>90.644659600219512</c:v>
                </c:pt>
                <c:pt idx="1935">
                  <c:v>90.604112337971188</c:v>
                </c:pt>
                <c:pt idx="1936">
                  <c:v>90.590021297541767</c:v>
                </c:pt>
                <c:pt idx="1937">
                  <c:v>90.613451351044418</c:v>
                </c:pt>
                <c:pt idx="1938">
                  <c:v>90.571239366485528</c:v>
                </c:pt>
                <c:pt idx="1939">
                  <c:v>90.564817150007855</c:v>
                </c:pt>
                <c:pt idx="1940">
                  <c:v>90.547119552926574</c:v>
                </c:pt>
                <c:pt idx="1941">
                  <c:v>90.529522104108608</c:v>
                </c:pt>
                <c:pt idx="1942">
                  <c:v>90.499745356476581</c:v>
                </c:pt>
                <c:pt idx="1943">
                  <c:v>90.485196528295589</c:v>
                </c:pt>
                <c:pt idx="1944">
                  <c:v>90.496015976350307</c:v>
                </c:pt>
                <c:pt idx="1945">
                  <c:v>90.475255355524439</c:v>
                </c:pt>
                <c:pt idx="1946">
                  <c:v>90.475471398482838</c:v>
                </c:pt>
                <c:pt idx="1947">
                  <c:v>90.509518951943832</c:v>
                </c:pt>
                <c:pt idx="1948">
                  <c:v>90.414917782203162</c:v>
                </c:pt>
                <c:pt idx="1949">
                  <c:v>90.484988280053116</c:v>
                </c:pt>
                <c:pt idx="1950">
                  <c:v>90.485038533160619</c:v>
                </c:pt>
                <c:pt idx="1951">
                  <c:v>90.490347676961363</c:v>
                </c:pt>
                <c:pt idx="1952">
                  <c:v>90.548752781066156</c:v>
                </c:pt>
                <c:pt idx="1953">
                  <c:v>90.517716854448352</c:v>
                </c:pt>
                <c:pt idx="1954">
                  <c:v>90.493543278689245</c:v>
                </c:pt>
                <c:pt idx="1955">
                  <c:v>90.42205116813065</c:v>
                </c:pt>
                <c:pt idx="1956">
                  <c:v>90.437989365489784</c:v>
                </c:pt>
                <c:pt idx="1957">
                  <c:v>90.430564429481919</c:v>
                </c:pt>
                <c:pt idx="1958">
                  <c:v>90.409897766564768</c:v>
                </c:pt>
                <c:pt idx="1959">
                  <c:v>90.348366531156813</c:v>
                </c:pt>
                <c:pt idx="1960">
                  <c:v>90.314940008011305</c:v>
                </c:pt>
                <c:pt idx="1961">
                  <c:v>90.243772645780354</c:v>
                </c:pt>
                <c:pt idx="1962">
                  <c:v>90.308181327517104</c:v>
                </c:pt>
                <c:pt idx="1963">
                  <c:v>90.295805767294667</c:v>
                </c:pt>
                <c:pt idx="1964">
                  <c:v>90.231102327986974</c:v>
                </c:pt>
                <c:pt idx="1965">
                  <c:v>90.22059426063997</c:v>
                </c:pt>
                <c:pt idx="1966">
                  <c:v>90.217675820940727</c:v>
                </c:pt>
                <c:pt idx="1967">
                  <c:v>90.258220692166077</c:v>
                </c:pt>
                <c:pt idx="1968">
                  <c:v>90.193341403709567</c:v>
                </c:pt>
                <c:pt idx="1969">
                  <c:v>90.189654368506439</c:v>
                </c:pt>
                <c:pt idx="1970">
                  <c:v>90.198835597035156</c:v>
                </c:pt>
                <c:pt idx="1971">
                  <c:v>90.236361518008763</c:v>
                </c:pt>
                <c:pt idx="1972">
                  <c:v>90.23578453940037</c:v>
                </c:pt>
                <c:pt idx="1973">
                  <c:v>90.276674170248384</c:v>
                </c:pt>
                <c:pt idx="1974">
                  <c:v>90.289387589565465</c:v>
                </c:pt>
                <c:pt idx="1975">
                  <c:v>90.243806671389493</c:v>
                </c:pt>
                <c:pt idx="1976">
                  <c:v>90.21864474437244</c:v>
                </c:pt>
                <c:pt idx="1977">
                  <c:v>90.173982658750646</c:v>
                </c:pt>
                <c:pt idx="1978">
                  <c:v>90.185447621326361</c:v>
                </c:pt>
                <c:pt idx="1979">
                  <c:v>90.150107057190624</c:v>
                </c:pt>
                <c:pt idx="1980">
                  <c:v>90.138147731827559</c:v>
                </c:pt>
                <c:pt idx="1981">
                  <c:v>90.121462013885207</c:v>
                </c:pt>
                <c:pt idx="1982">
                  <c:v>90.058086185894155</c:v>
                </c:pt>
                <c:pt idx="1983">
                  <c:v>89.960719726900535</c:v>
                </c:pt>
                <c:pt idx="1984">
                  <c:v>89.940493491826814</c:v>
                </c:pt>
                <c:pt idx="1985">
                  <c:v>90.002405508122635</c:v>
                </c:pt>
                <c:pt idx="1986">
                  <c:v>89.992607142552032</c:v>
                </c:pt>
                <c:pt idx="1987">
                  <c:v>89.990116328447016</c:v>
                </c:pt>
                <c:pt idx="1988">
                  <c:v>89.932195425327052</c:v>
                </c:pt>
                <c:pt idx="1989">
                  <c:v>89.891266859205359</c:v>
                </c:pt>
                <c:pt idx="1990">
                  <c:v>89.903951958533924</c:v>
                </c:pt>
                <c:pt idx="1991">
                  <c:v>89.9141144429219</c:v>
                </c:pt>
                <c:pt idx="1992">
                  <c:v>89.85713852337561</c:v>
                </c:pt>
                <c:pt idx="1993">
                  <c:v>89.889799730308766</c:v>
                </c:pt>
                <c:pt idx="1994">
                  <c:v>89.90458420010026</c:v>
                </c:pt>
                <c:pt idx="1995">
                  <c:v>89.898769809803227</c:v>
                </c:pt>
                <c:pt idx="1996">
                  <c:v>89.867063159830437</c:v>
                </c:pt>
                <c:pt idx="1997">
                  <c:v>89.871960363021387</c:v>
                </c:pt>
                <c:pt idx="1998">
                  <c:v>89.858404641923642</c:v>
                </c:pt>
                <c:pt idx="1999">
                  <c:v>89.88289900743915</c:v>
                </c:pt>
                <c:pt idx="2000">
                  <c:v>89.911904004902112</c:v>
                </c:pt>
                <c:pt idx="2001">
                  <c:v>89.962424793191317</c:v>
                </c:pt>
                <c:pt idx="2002">
                  <c:v>89.938754530304095</c:v>
                </c:pt>
                <c:pt idx="2003">
                  <c:v>89.900984606510846</c:v>
                </c:pt>
                <c:pt idx="2004">
                  <c:v>89.834663401316917</c:v>
                </c:pt>
                <c:pt idx="2005">
                  <c:v>89.825112503323624</c:v>
                </c:pt>
                <c:pt idx="2006">
                  <c:v>89.84989728746595</c:v>
                </c:pt>
                <c:pt idx="2007">
                  <c:v>89.870404521412013</c:v>
                </c:pt>
                <c:pt idx="2008">
                  <c:v>89.857424767709688</c:v>
                </c:pt>
                <c:pt idx="2009">
                  <c:v>89.866086003855187</c:v>
                </c:pt>
                <c:pt idx="2010">
                  <c:v>89.814583877341605</c:v>
                </c:pt>
                <c:pt idx="2011">
                  <c:v>89.834512135390966</c:v>
                </c:pt>
                <c:pt idx="2012">
                  <c:v>89.739118500122657</c:v>
                </c:pt>
                <c:pt idx="2013">
                  <c:v>89.739584582425167</c:v>
                </c:pt>
                <c:pt idx="2014">
                  <c:v>89.752520829053012</c:v>
                </c:pt>
                <c:pt idx="2015">
                  <c:v>89.80787344330362</c:v>
                </c:pt>
                <c:pt idx="2016">
                  <c:v>89.767917203375347</c:v>
                </c:pt>
                <c:pt idx="2017">
                  <c:v>89.77118529907527</c:v>
                </c:pt>
                <c:pt idx="2018">
                  <c:v>89.787145623769476</c:v>
                </c:pt>
                <c:pt idx="2019">
                  <c:v>89.79193514860934</c:v>
                </c:pt>
                <c:pt idx="2020">
                  <c:v>89.68260661533435</c:v>
                </c:pt>
                <c:pt idx="2021">
                  <c:v>89.716867238788595</c:v>
                </c:pt>
                <c:pt idx="2022">
                  <c:v>89.70679067670612</c:v>
                </c:pt>
                <c:pt idx="2023">
                  <c:v>89.701707350331418</c:v>
                </c:pt>
                <c:pt idx="2024">
                  <c:v>89.653285081121894</c:v>
                </c:pt>
                <c:pt idx="2025">
                  <c:v>89.596758263383137</c:v>
                </c:pt>
                <c:pt idx="2026">
                  <c:v>89.511748401398734</c:v>
                </c:pt>
                <c:pt idx="2027">
                  <c:v>89.521280802110084</c:v>
                </c:pt>
                <c:pt idx="2028">
                  <c:v>89.546511079376884</c:v>
                </c:pt>
                <c:pt idx="2029">
                  <c:v>89.537908084578916</c:v>
                </c:pt>
                <c:pt idx="2030">
                  <c:v>89.658683799983535</c:v>
                </c:pt>
                <c:pt idx="2031">
                  <c:v>89.637807488144873</c:v>
                </c:pt>
                <c:pt idx="2032">
                  <c:v>89.609428515178209</c:v>
                </c:pt>
                <c:pt idx="2033">
                  <c:v>89.556495136227284</c:v>
                </c:pt>
                <c:pt idx="2034">
                  <c:v>89.503254065375714</c:v>
                </c:pt>
                <c:pt idx="2035">
                  <c:v>89.530384734339648</c:v>
                </c:pt>
                <c:pt idx="2036">
                  <c:v>89.597778785648941</c:v>
                </c:pt>
                <c:pt idx="2037">
                  <c:v>89.568412607278873</c:v>
                </c:pt>
                <c:pt idx="2038">
                  <c:v>89.503892017671546</c:v>
                </c:pt>
                <c:pt idx="2039">
                  <c:v>89.494140070040331</c:v>
                </c:pt>
                <c:pt idx="2040">
                  <c:v>89.450145219513914</c:v>
                </c:pt>
                <c:pt idx="2041">
                  <c:v>89.497796794037782</c:v>
                </c:pt>
                <c:pt idx="2042">
                  <c:v>89.444404504996527</c:v>
                </c:pt>
                <c:pt idx="2043">
                  <c:v>89.432270279686634</c:v>
                </c:pt>
                <c:pt idx="2044">
                  <c:v>89.357416290310269</c:v>
                </c:pt>
                <c:pt idx="2045">
                  <c:v>89.349328133046768</c:v>
                </c:pt>
                <c:pt idx="2046">
                  <c:v>89.366201140504771</c:v>
                </c:pt>
                <c:pt idx="2047">
                  <c:v>89.389942492258555</c:v>
                </c:pt>
                <c:pt idx="2048">
                  <c:v>89.409676674883201</c:v>
                </c:pt>
                <c:pt idx="2049">
                  <c:v>89.348686250600281</c:v>
                </c:pt>
                <c:pt idx="2050">
                  <c:v>89.366954464155739</c:v>
                </c:pt>
                <c:pt idx="2051">
                  <c:v>89.383035574131611</c:v>
                </c:pt>
                <c:pt idx="2052">
                  <c:v>89.387893955659919</c:v>
                </c:pt>
                <c:pt idx="2053">
                  <c:v>89.303775602158595</c:v>
                </c:pt>
                <c:pt idx="2054">
                  <c:v>89.351415344720408</c:v>
                </c:pt>
                <c:pt idx="2055">
                  <c:v>89.356649032747626</c:v>
                </c:pt>
                <c:pt idx="2056">
                  <c:v>89.292305707077986</c:v>
                </c:pt>
                <c:pt idx="2057">
                  <c:v>89.33008115226572</c:v>
                </c:pt>
                <c:pt idx="2058">
                  <c:v>89.320170641716686</c:v>
                </c:pt>
                <c:pt idx="2059">
                  <c:v>89.331870764376177</c:v>
                </c:pt>
                <c:pt idx="2060">
                  <c:v>89.290173524436668</c:v>
                </c:pt>
                <c:pt idx="2061">
                  <c:v>89.269773547096989</c:v>
                </c:pt>
                <c:pt idx="2062">
                  <c:v>89.249152359991129</c:v>
                </c:pt>
                <c:pt idx="2063">
                  <c:v>89.239280471214741</c:v>
                </c:pt>
                <c:pt idx="2064">
                  <c:v>89.170801459010121</c:v>
                </c:pt>
                <c:pt idx="2065">
                  <c:v>89.195971641105984</c:v>
                </c:pt>
                <c:pt idx="2066">
                  <c:v>89.205713722684152</c:v>
                </c:pt>
                <c:pt idx="2067">
                  <c:v>89.107924740358953</c:v>
                </c:pt>
                <c:pt idx="2068">
                  <c:v>89.046627106454224</c:v>
                </c:pt>
                <c:pt idx="2069">
                  <c:v>89.087408070765946</c:v>
                </c:pt>
                <c:pt idx="2070">
                  <c:v>89.076061395916852</c:v>
                </c:pt>
                <c:pt idx="2071">
                  <c:v>89.012887747991073</c:v>
                </c:pt>
                <c:pt idx="2072">
                  <c:v>88.998759671949713</c:v>
                </c:pt>
                <c:pt idx="2073">
                  <c:v>89.019998113444302</c:v>
                </c:pt>
                <c:pt idx="2074">
                  <c:v>89.016244250482217</c:v>
                </c:pt>
                <c:pt idx="2075">
                  <c:v>89.009051840561682</c:v>
                </c:pt>
                <c:pt idx="2076">
                  <c:v>89.038415097198026</c:v>
                </c:pt>
                <c:pt idx="2077">
                  <c:v>89.028019583698864</c:v>
                </c:pt>
                <c:pt idx="2078">
                  <c:v>89.054052155381186</c:v>
                </c:pt>
                <c:pt idx="2079">
                  <c:v>89.037594278389577</c:v>
                </c:pt>
                <c:pt idx="2080">
                  <c:v>88.978432339625584</c:v>
                </c:pt>
                <c:pt idx="2081">
                  <c:v>88.993694556881877</c:v>
                </c:pt>
                <c:pt idx="2082">
                  <c:v>88.958025295007801</c:v>
                </c:pt>
                <c:pt idx="2083">
                  <c:v>88.947789577653324</c:v>
                </c:pt>
                <c:pt idx="2084">
                  <c:v>88.924234169385727</c:v>
                </c:pt>
                <c:pt idx="2085">
                  <c:v>88.892976495876141</c:v>
                </c:pt>
                <c:pt idx="2086">
                  <c:v>88.90388087502356</c:v>
                </c:pt>
                <c:pt idx="2087">
                  <c:v>88.914970211921997</c:v>
                </c:pt>
                <c:pt idx="2088">
                  <c:v>88.899463659858071</c:v>
                </c:pt>
                <c:pt idx="2089">
                  <c:v>88.882096021054252</c:v>
                </c:pt>
                <c:pt idx="2090">
                  <c:v>88.863481912156658</c:v>
                </c:pt>
                <c:pt idx="2091">
                  <c:v>88.864577308261232</c:v>
                </c:pt>
                <c:pt idx="2092">
                  <c:v>88.771122444122511</c:v>
                </c:pt>
                <c:pt idx="2093">
                  <c:v>88.77808064083581</c:v>
                </c:pt>
                <c:pt idx="2094">
                  <c:v>88.748982157067033</c:v>
                </c:pt>
                <c:pt idx="2095">
                  <c:v>88.797624948130945</c:v>
                </c:pt>
                <c:pt idx="2096">
                  <c:v>88.786643343080328</c:v>
                </c:pt>
                <c:pt idx="2097">
                  <c:v>88.709253706236325</c:v>
                </c:pt>
                <c:pt idx="2098">
                  <c:v>88.649479940381255</c:v>
                </c:pt>
                <c:pt idx="2099">
                  <c:v>88.696958372244552</c:v>
                </c:pt>
                <c:pt idx="2100">
                  <c:v>88.705742973455685</c:v>
                </c:pt>
                <c:pt idx="2101">
                  <c:v>88.693712803616805</c:v>
                </c:pt>
                <c:pt idx="2102">
                  <c:v>88.746315882209672</c:v>
                </c:pt>
                <c:pt idx="2103">
                  <c:v>88.716335023753373</c:v>
                </c:pt>
                <c:pt idx="2104">
                  <c:v>88.710985298972929</c:v>
                </c:pt>
                <c:pt idx="2105">
                  <c:v>88.748683926265542</c:v>
                </c:pt>
                <c:pt idx="2106">
                  <c:v>88.70264704263117</c:v>
                </c:pt>
                <c:pt idx="2107">
                  <c:v>88.70355968242616</c:v>
                </c:pt>
                <c:pt idx="2108">
                  <c:v>88.734576208099796</c:v>
                </c:pt>
                <c:pt idx="2109">
                  <c:v>88.703428005949533</c:v>
                </c:pt>
                <c:pt idx="2110">
                  <c:v>88.634649742451515</c:v>
                </c:pt>
                <c:pt idx="2111">
                  <c:v>88.620374814310765</c:v>
                </c:pt>
                <c:pt idx="2112">
                  <c:v>88.636287503822118</c:v>
                </c:pt>
                <c:pt idx="2113">
                  <c:v>88.648311711292536</c:v>
                </c:pt>
                <c:pt idx="2114">
                  <c:v>88.592564644615294</c:v>
                </c:pt>
                <c:pt idx="2115">
                  <c:v>88.568822316975442</c:v>
                </c:pt>
                <c:pt idx="2116">
                  <c:v>88.54829391566787</c:v>
                </c:pt>
                <c:pt idx="2117">
                  <c:v>88.564956222660399</c:v>
                </c:pt>
                <c:pt idx="2118">
                  <c:v>88.465323301177435</c:v>
                </c:pt>
                <c:pt idx="2119">
                  <c:v>88.51105233952444</c:v>
                </c:pt>
                <c:pt idx="2120">
                  <c:v>88.515207834859382</c:v>
                </c:pt>
                <c:pt idx="2121">
                  <c:v>88.473549840917968</c:v>
                </c:pt>
                <c:pt idx="2122">
                  <c:v>88.427930029137613</c:v>
                </c:pt>
                <c:pt idx="2123">
                  <c:v>88.384369153546302</c:v>
                </c:pt>
                <c:pt idx="2124">
                  <c:v>88.40371866230052</c:v>
                </c:pt>
                <c:pt idx="2125">
                  <c:v>88.409562351897932</c:v>
                </c:pt>
                <c:pt idx="2126">
                  <c:v>88.396770574300334</c:v>
                </c:pt>
                <c:pt idx="2127">
                  <c:v>88.401615155385258</c:v>
                </c:pt>
                <c:pt idx="2128">
                  <c:v>88.437461731045346</c:v>
                </c:pt>
                <c:pt idx="2129">
                  <c:v>88.397730856853514</c:v>
                </c:pt>
                <c:pt idx="2130">
                  <c:v>88.317274177048702</c:v>
                </c:pt>
                <c:pt idx="2131">
                  <c:v>88.289196392850073</c:v>
                </c:pt>
                <c:pt idx="2132">
                  <c:v>88.305416612483597</c:v>
                </c:pt>
                <c:pt idx="2133">
                  <c:v>88.319960865057681</c:v>
                </c:pt>
                <c:pt idx="2134">
                  <c:v>88.306893695436642</c:v>
                </c:pt>
                <c:pt idx="2135">
                  <c:v>88.273083590808383</c:v>
                </c:pt>
                <c:pt idx="2136">
                  <c:v>88.260361316936098</c:v>
                </c:pt>
                <c:pt idx="2137">
                  <c:v>88.268738578143072</c:v>
                </c:pt>
                <c:pt idx="2138">
                  <c:v>88.240800419139688</c:v>
                </c:pt>
                <c:pt idx="2139">
                  <c:v>88.213939911622091</c:v>
                </c:pt>
                <c:pt idx="2140">
                  <c:v>88.170953229699208</c:v>
                </c:pt>
                <c:pt idx="2141">
                  <c:v>88.160331953071562</c:v>
                </c:pt>
                <c:pt idx="2142">
                  <c:v>88.16422243687424</c:v>
                </c:pt>
                <c:pt idx="2143">
                  <c:v>88.160929761602191</c:v>
                </c:pt>
                <c:pt idx="2144">
                  <c:v>88.058065642262392</c:v>
                </c:pt>
                <c:pt idx="2145">
                  <c:v>88.031610006683024</c:v>
                </c:pt>
                <c:pt idx="2146">
                  <c:v>88.032171386521668</c:v>
                </c:pt>
                <c:pt idx="2147">
                  <c:v>88.056612035418226</c:v>
                </c:pt>
                <c:pt idx="2148">
                  <c:v>88.110269074282172</c:v>
                </c:pt>
                <c:pt idx="2149">
                  <c:v>88.071841664473183</c:v>
                </c:pt>
                <c:pt idx="2150">
                  <c:v>88.057165826227589</c:v>
                </c:pt>
                <c:pt idx="2151">
                  <c:v>88.099007660016753</c:v>
                </c:pt>
                <c:pt idx="2152">
                  <c:v>88.14135329993087</c:v>
                </c:pt>
                <c:pt idx="2153">
                  <c:v>88.09305996284192</c:v>
                </c:pt>
                <c:pt idx="2154">
                  <c:v>88.0465825206239</c:v>
                </c:pt>
                <c:pt idx="2155">
                  <c:v>88.104333166251493</c:v>
                </c:pt>
                <c:pt idx="2156">
                  <c:v>88.10701502232952</c:v>
                </c:pt>
                <c:pt idx="2157">
                  <c:v>88.104081695368535</c:v>
                </c:pt>
                <c:pt idx="2158">
                  <c:v>88.047179182084562</c:v>
                </c:pt>
                <c:pt idx="2159">
                  <c:v>87.996145420975395</c:v>
                </c:pt>
                <c:pt idx="2160">
                  <c:v>87.957427079881853</c:v>
                </c:pt>
                <c:pt idx="2161">
                  <c:v>87.904246209923215</c:v>
                </c:pt>
                <c:pt idx="2162">
                  <c:v>87.901171795985121</c:v>
                </c:pt>
                <c:pt idx="2163">
                  <c:v>87.924282051378171</c:v>
                </c:pt>
                <c:pt idx="2164">
                  <c:v>87.895543917614944</c:v>
                </c:pt>
                <c:pt idx="2165">
                  <c:v>87.839457466443136</c:v>
                </c:pt>
                <c:pt idx="2166">
                  <c:v>87.839136782330527</c:v>
                </c:pt>
                <c:pt idx="2167">
                  <c:v>87.847443923474472</c:v>
                </c:pt>
                <c:pt idx="2168">
                  <c:v>87.83988228572457</c:v>
                </c:pt>
                <c:pt idx="2169">
                  <c:v>87.783538098592089</c:v>
                </c:pt>
                <c:pt idx="2170">
                  <c:v>87.821365226550654</c:v>
                </c:pt>
                <c:pt idx="2171">
                  <c:v>87.823931551124588</c:v>
                </c:pt>
                <c:pt idx="2172">
                  <c:v>87.768460572174035</c:v>
                </c:pt>
                <c:pt idx="2173">
                  <c:v>87.78289410895897</c:v>
                </c:pt>
                <c:pt idx="2174">
                  <c:v>87.793809433481357</c:v>
                </c:pt>
                <c:pt idx="2175">
                  <c:v>87.747459178972193</c:v>
                </c:pt>
                <c:pt idx="2176">
                  <c:v>87.747663912851621</c:v>
                </c:pt>
                <c:pt idx="2177">
                  <c:v>87.751445678585299</c:v>
                </c:pt>
                <c:pt idx="2178">
                  <c:v>87.768327158156495</c:v>
                </c:pt>
                <c:pt idx="2179">
                  <c:v>87.761783227428282</c:v>
                </c:pt>
                <c:pt idx="2180">
                  <c:v>87.712190924092525</c:v>
                </c:pt>
                <c:pt idx="2181">
                  <c:v>87.759065099033833</c:v>
                </c:pt>
                <c:pt idx="2182">
                  <c:v>87.680706703211328</c:v>
                </c:pt>
                <c:pt idx="2183">
                  <c:v>87.650006155593374</c:v>
                </c:pt>
                <c:pt idx="2184">
                  <c:v>87.639072716086773</c:v>
                </c:pt>
                <c:pt idx="2185">
                  <c:v>87.5770638422958</c:v>
                </c:pt>
                <c:pt idx="2186">
                  <c:v>87.637095086809353</c:v>
                </c:pt>
                <c:pt idx="2187">
                  <c:v>87.563969298586173</c:v>
                </c:pt>
                <c:pt idx="2188">
                  <c:v>87.598675226966577</c:v>
                </c:pt>
                <c:pt idx="2189">
                  <c:v>87.601581339790329</c:v>
                </c:pt>
                <c:pt idx="2190">
                  <c:v>87.573854385033798</c:v>
                </c:pt>
                <c:pt idx="2191">
                  <c:v>87.560174060292695</c:v>
                </c:pt>
                <c:pt idx="2192">
                  <c:v>87.535641110304795</c:v>
                </c:pt>
                <c:pt idx="2193">
                  <c:v>87.540751544958084</c:v>
                </c:pt>
                <c:pt idx="2194">
                  <c:v>87.533542565429997</c:v>
                </c:pt>
                <c:pt idx="2195">
                  <c:v>87.515673746468366</c:v>
                </c:pt>
                <c:pt idx="2196">
                  <c:v>87.562085330106157</c:v>
                </c:pt>
                <c:pt idx="2197">
                  <c:v>87.497912214345234</c:v>
                </c:pt>
                <c:pt idx="2198">
                  <c:v>87.444518127799839</c:v>
                </c:pt>
                <c:pt idx="2199">
                  <c:v>87.438692594353014</c:v>
                </c:pt>
                <c:pt idx="2200">
                  <c:v>87.475245401952407</c:v>
                </c:pt>
                <c:pt idx="2201">
                  <c:v>87.488926723904811</c:v>
                </c:pt>
                <c:pt idx="2202">
                  <c:v>87.443438194976352</c:v>
                </c:pt>
                <c:pt idx="2203">
                  <c:v>87.49390980975474</c:v>
                </c:pt>
                <c:pt idx="2204">
                  <c:v>87.42664311154833</c:v>
                </c:pt>
                <c:pt idx="2205">
                  <c:v>87.374725907535563</c:v>
                </c:pt>
                <c:pt idx="2206">
                  <c:v>87.352027499035273</c:v>
                </c:pt>
                <c:pt idx="2207">
                  <c:v>87.333354216394582</c:v>
                </c:pt>
                <c:pt idx="2208">
                  <c:v>87.286532512550806</c:v>
                </c:pt>
                <c:pt idx="2209">
                  <c:v>87.277891498835814</c:v>
                </c:pt>
                <c:pt idx="2210">
                  <c:v>87.253204951098937</c:v>
                </c:pt>
                <c:pt idx="2211">
                  <c:v>87.259299546689974</c:v>
                </c:pt>
                <c:pt idx="2212">
                  <c:v>87.294218316087353</c:v>
                </c:pt>
                <c:pt idx="2213">
                  <c:v>87.330551271920783</c:v>
                </c:pt>
                <c:pt idx="2214">
                  <c:v>87.393903428700639</c:v>
                </c:pt>
                <c:pt idx="2215">
                  <c:v>87.379249276694907</c:v>
                </c:pt>
                <c:pt idx="2216">
                  <c:v>87.390821229583224</c:v>
                </c:pt>
                <c:pt idx="2217">
                  <c:v>87.397361155106509</c:v>
                </c:pt>
                <c:pt idx="2218">
                  <c:v>87.43962951451131</c:v>
                </c:pt>
                <c:pt idx="2219">
                  <c:v>87.452397843789939</c:v>
                </c:pt>
                <c:pt idx="2220">
                  <c:v>87.394563986731441</c:v>
                </c:pt>
                <c:pt idx="2221">
                  <c:v>87.389181018135744</c:v>
                </c:pt>
                <c:pt idx="2222">
                  <c:v>87.386773075572876</c:v>
                </c:pt>
                <c:pt idx="2223">
                  <c:v>87.388709444905999</c:v>
                </c:pt>
                <c:pt idx="2224">
                  <c:v>87.363949356111945</c:v>
                </c:pt>
                <c:pt idx="2225">
                  <c:v>87.314304741287657</c:v>
                </c:pt>
                <c:pt idx="2226">
                  <c:v>87.315523005093439</c:v>
                </c:pt>
                <c:pt idx="2227">
                  <c:v>87.318683749925611</c:v>
                </c:pt>
                <c:pt idx="2228">
                  <c:v>87.242720194451053</c:v>
                </c:pt>
                <c:pt idx="2229">
                  <c:v>87.098687049229824</c:v>
                </c:pt>
                <c:pt idx="2230">
                  <c:v>87.109077643734821</c:v>
                </c:pt>
                <c:pt idx="2231">
                  <c:v>87.132537946095042</c:v>
                </c:pt>
                <c:pt idx="2232">
                  <c:v>87.130432726549984</c:v>
                </c:pt>
                <c:pt idx="2233">
                  <c:v>87.136113299728351</c:v>
                </c:pt>
                <c:pt idx="2234">
                  <c:v>87.112709317475975</c:v>
                </c:pt>
                <c:pt idx="2235">
                  <c:v>87.125437548586746</c:v>
                </c:pt>
                <c:pt idx="2236">
                  <c:v>87.09727576965939</c:v>
                </c:pt>
                <c:pt idx="2237">
                  <c:v>87.067873172579169</c:v>
                </c:pt>
                <c:pt idx="2238">
                  <c:v>87.069500964254019</c:v>
                </c:pt>
                <c:pt idx="2239">
                  <c:v>87.117773519994728</c:v>
                </c:pt>
                <c:pt idx="2240">
                  <c:v>87.106247013433943</c:v>
                </c:pt>
                <c:pt idx="2241">
                  <c:v>87.100891304192629</c:v>
                </c:pt>
                <c:pt idx="2242">
                  <c:v>87.05362812891417</c:v>
                </c:pt>
                <c:pt idx="2243">
                  <c:v>87.000890283953794</c:v>
                </c:pt>
                <c:pt idx="2244">
                  <c:v>86.936249868101569</c:v>
                </c:pt>
                <c:pt idx="2245">
                  <c:v>86.922606398267035</c:v>
                </c:pt>
                <c:pt idx="2246">
                  <c:v>86.901712115505745</c:v>
                </c:pt>
                <c:pt idx="2247">
                  <c:v>86.859458763402884</c:v>
                </c:pt>
                <c:pt idx="2248">
                  <c:v>86.841865457287568</c:v>
                </c:pt>
                <c:pt idx="2249">
                  <c:v>86.898442238968443</c:v>
                </c:pt>
                <c:pt idx="2250">
                  <c:v>86.963180343958157</c:v>
                </c:pt>
                <c:pt idx="2251">
                  <c:v>86.995649187521238</c:v>
                </c:pt>
                <c:pt idx="2252">
                  <c:v>87.024267051675494</c:v>
                </c:pt>
                <c:pt idx="2253">
                  <c:v>87.097414013602275</c:v>
                </c:pt>
                <c:pt idx="2254">
                  <c:v>87.240296138869354</c:v>
                </c:pt>
                <c:pt idx="2255">
                  <c:v>87.377779535623176</c:v>
                </c:pt>
                <c:pt idx="2256">
                  <c:v>87.424551417612093</c:v>
                </c:pt>
                <c:pt idx="2257">
                  <c:v>87.488495992672</c:v>
                </c:pt>
                <c:pt idx="2258">
                  <c:v>87.576884500651147</c:v>
                </c:pt>
                <c:pt idx="2259">
                  <c:v>87.668687563770462</c:v>
                </c:pt>
                <c:pt idx="2260">
                  <c:v>87.663753699545197</c:v>
                </c:pt>
                <c:pt idx="2261">
                  <c:v>87.646245641063032</c:v>
                </c:pt>
                <c:pt idx="2262">
                  <c:v>87.619166159542488</c:v>
                </c:pt>
                <c:pt idx="2263">
                  <c:v>87.595130012254444</c:v>
                </c:pt>
                <c:pt idx="2264">
                  <c:v>87.616760015742827</c:v>
                </c:pt>
                <c:pt idx="2265">
                  <c:v>87.55929748565849</c:v>
                </c:pt>
                <c:pt idx="2266">
                  <c:v>87.471556436119954</c:v>
                </c:pt>
                <c:pt idx="2267">
                  <c:v>87.472955142460108</c:v>
                </c:pt>
                <c:pt idx="2268">
                  <c:v>87.415044953879303</c:v>
                </c:pt>
                <c:pt idx="2269">
                  <c:v>87.331826166586055</c:v>
                </c:pt>
                <c:pt idx="2270">
                  <c:v>87.244567100771917</c:v>
                </c:pt>
                <c:pt idx="2271">
                  <c:v>87.117044629158414</c:v>
                </c:pt>
                <c:pt idx="2272">
                  <c:v>87.049660960773195</c:v>
                </c:pt>
                <c:pt idx="2273">
                  <c:v>86.969417431499082</c:v>
                </c:pt>
                <c:pt idx="2274">
                  <c:v>86.914741073084187</c:v>
                </c:pt>
                <c:pt idx="2275">
                  <c:v>86.87353801606146</c:v>
                </c:pt>
                <c:pt idx="2276">
                  <c:v>86.867101136881971</c:v>
                </c:pt>
                <c:pt idx="2277">
                  <c:v>86.872047936324051</c:v>
                </c:pt>
                <c:pt idx="2278">
                  <c:v>86.851817080367127</c:v>
                </c:pt>
                <c:pt idx="2279">
                  <c:v>86.821793350200281</c:v>
                </c:pt>
                <c:pt idx="2280">
                  <c:v>86.82739938622521</c:v>
                </c:pt>
                <c:pt idx="2281">
                  <c:v>86.872076095764783</c:v>
                </c:pt>
                <c:pt idx="2282">
                  <c:v>86.936824309002759</c:v>
                </c:pt>
                <c:pt idx="2283">
                  <c:v>86.991568592769625</c:v>
                </c:pt>
                <c:pt idx="2284">
                  <c:v>87.005535050779557</c:v>
                </c:pt>
                <c:pt idx="2285">
                  <c:v>87.024032397479303</c:v>
                </c:pt>
                <c:pt idx="2286">
                  <c:v>87.067871737257576</c:v>
                </c:pt>
                <c:pt idx="2287">
                  <c:v>87.099276325156154</c:v>
                </c:pt>
                <c:pt idx="2288">
                  <c:v>87.129380165662923</c:v>
                </c:pt>
                <c:pt idx="2289">
                  <c:v>87.163387570993919</c:v>
                </c:pt>
                <c:pt idx="2290">
                  <c:v>87.106291262204977</c:v>
                </c:pt>
                <c:pt idx="2291">
                  <c:v>87.099723890611656</c:v>
                </c:pt>
                <c:pt idx="2292">
                  <c:v>87.126821193118175</c:v>
                </c:pt>
                <c:pt idx="2293">
                  <c:v>87.088680814937135</c:v>
                </c:pt>
                <c:pt idx="2294">
                  <c:v>87.054878596535261</c:v>
                </c:pt>
                <c:pt idx="2295">
                  <c:v>87.036922319832797</c:v>
                </c:pt>
                <c:pt idx="2296">
                  <c:v>86.965191660636464</c:v>
                </c:pt>
                <c:pt idx="2297">
                  <c:v>86.886915945607356</c:v>
                </c:pt>
                <c:pt idx="2298">
                  <c:v>86.838124675357705</c:v>
                </c:pt>
                <c:pt idx="2299">
                  <c:v>86.806592917498236</c:v>
                </c:pt>
                <c:pt idx="2300">
                  <c:v>86.808850945953438</c:v>
                </c:pt>
                <c:pt idx="2301">
                  <c:v>86.769363236405269</c:v>
                </c:pt>
                <c:pt idx="2302">
                  <c:v>86.77902690868963</c:v>
                </c:pt>
                <c:pt idx="2303">
                  <c:v>86.773720551768477</c:v>
                </c:pt>
                <c:pt idx="2304">
                  <c:v>86.758225462147976</c:v>
                </c:pt>
                <c:pt idx="2305">
                  <c:v>86.796779066403786</c:v>
                </c:pt>
                <c:pt idx="2306">
                  <c:v>86.787260196620167</c:v>
                </c:pt>
                <c:pt idx="2307">
                  <c:v>86.793612865962928</c:v>
                </c:pt>
                <c:pt idx="2308">
                  <c:v>86.817478225732756</c:v>
                </c:pt>
                <c:pt idx="2309">
                  <c:v>86.836733370795429</c:v>
                </c:pt>
                <c:pt idx="2310">
                  <c:v>86.844769487321955</c:v>
                </c:pt>
                <c:pt idx="2311">
                  <c:v>86.852270854495004</c:v>
                </c:pt>
                <c:pt idx="2312">
                  <c:v>86.79405243481304</c:v>
                </c:pt>
                <c:pt idx="2313">
                  <c:v>86.795928482169359</c:v>
                </c:pt>
                <c:pt idx="2314">
                  <c:v>86.772512902408323</c:v>
                </c:pt>
                <c:pt idx="2315">
                  <c:v>86.724124788586863</c:v>
                </c:pt>
                <c:pt idx="2316">
                  <c:v>86.674419454768355</c:v>
                </c:pt>
                <c:pt idx="2317">
                  <c:v>86.498309511207751</c:v>
                </c:pt>
                <c:pt idx="2318">
                  <c:v>86.228464168670115</c:v>
                </c:pt>
                <c:pt idx="2319">
                  <c:v>86.03596719331685</c:v>
                </c:pt>
                <c:pt idx="2320">
                  <c:v>85.856356589300617</c:v>
                </c:pt>
                <c:pt idx="2321">
                  <c:v>85.758645521634037</c:v>
                </c:pt>
                <c:pt idx="2322">
                  <c:v>85.72126544565765</c:v>
                </c:pt>
                <c:pt idx="2323">
                  <c:v>85.761115033756226</c:v>
                </c:pt>
                <c:pt idx="2324">
                  <c:v>85.898927843851922</c:v>
                </c:pt>
                <c:pt idx="2325">
                  <c:v>86.046180994688285</c:v>
                </c:pt>
                <c:pt idx="2326">
                  <c:v>86.312307380283059</c:v>
                </c:pt>
                <c:pt idx="2327">
                  <c:v>86.663643356252777</c:v>
                </c:pt>
                <c:pt idx="2328">
                  <c:v>86.807684739448803</c:v>
                </c:pt>
                <c:pt idx="2329">
                  <c:v>86.961278892696384</c:v>
                </c:pt>
                <c:pt idx="2330">
                  <c:v>87.169003279864569</c:v>
                </c:pt>
                <c:pt idx="2331">
                  <c:v>87.309485225885652</c:v>
                </c:pt>
                <c:pt idx="2332">
                  <c:v>87.414456697486315</c:v>
                </c:pt>
                <c:pt idx="2333">
                  <c:v>87.481990351358078</c:v>
                </c:pt>
                <c:pt idx="2334">
                  <c:v>87.294200052141463</c:v>
                </c:pt>
                <c:pt idx="2335">
                  <c:v>87.251624194283266</c:v>
                </c:pt>
                <c:pt idx="2336">
                  <c:v>87.121264720364024</c:v>
                </c:pt>
                <c:pt idx="2337">
                  <c:v>86.999589980579316</c:v>
                </c:pt>
                <c:pt idx="2338">
                  <c:v>86.811737748454007</c:v>
                </c:pt>
                <c:pt idx="2339">
                  <c:v>86.650567250251513</c:v>
                </c:pt>
                <c:pt idx="2340">
                  <c:v>86.449358679053447</c:v>
                </c:pt>
                <c:pt idx="2341">
                  <c:v>86.240065248733316</c:v>
                </c:pt>
                <c:pt idx="2342">
                  <c:v>86.00535497257377</c:v>
                </c:pt>
                <c:pt idx="2343">
                  <c:v>85.831582083387914</c:v>
                </c:pt>
                <c:pt idx="2344">
                  <c:v>85.704110624448646</c:v>
                </c:pt>
                <c:pt idx="2345">
                  <c:v>85.60749791950677</c:v>
                </c:pt>
                <c:pt idx="2346">
                  <c:v>85.490809478514848</c:v>
                </c:pt>
                <c:pt idx="2347">
                  <c:v>85.467216056261549</c:v>
                </c:pt>
                <c:pt idx="2348">
                  <c:v>85.528693708682638</c:v>
                </c:pt>
                <c:pt idx="2349">
                  <c:v>85.645661094942994</c:v>
                </c:pt>
                <c:pt idx="2350">
                  <c:v>85.763705891828209</c:v>
                </c:pt>
                <c:pt idx="2351">
                  <c:v>85.97273119595954</c:v>
                </c:pt>
                <c:pt idx="2352">
                  <c:v>86.197249406107773</c:v>
                </c:pt>
                <c:pt idx="2353">
                  <c:v>86.303457406030603</c:v>
                </c:pt>
                <c:pt idx="2354">
                  <c:v>86.464167609714863</c:v>
                </c:pt>
                <c:pt idx="2355">
                  <c:v>86.611229344823371</c:v>
                </c:pt>
                <c:pt idx="2356">
                  <c:v>86.735447276782452</c:v>
                </c:pt>
                <c:pt idx="2357">
                  <c:v>86.862968411720971</c:v>
                </c:pt>
                <c:pt idx="2358">
                  <c:v>86.868928032845901</c:v>
                </c:pt>
                <c:pt idx="2359">
                  <c:v>86.879743032014034</c:v>
                </c:pt>
                <c:pt idx="2360">
                  <c:v>86.824484535010797</c:v>
                </c:pt>
                <c:pt idx="2361">
                  <c:v>86.788447136766109</c:v>
                </c:pt>
                <c:pt idx="2362">
                  <c:v>86.676634627370817</c:v>
                </c:pt>
                <c:pt idx="2363">
                  <c:v>86.546556288648318</c:v>
                </c:pt>
                <c:pt idx="2364">
                  <c:v>86.373334909457583</c:v>
                </c:pt>
                <c:pt idx="2365">
                  <c:v>86.230145285065376</c:v>
                </c:pt>
                <c:pt idx="2366">
                  <c:v>86.07356771511111</c:v>
                </c:pt>
                <c:pt idx="2367">
                  <c:v>85.966811590458221</c:v>
                </c:pt>
                <c:pt idx="2368">
                  <c:v>85.70278690504982</c:v>
                </c:pt>
                <c:pt idx="2369">
                  <c:v>85.68030218832709</c:v>
                </c:pt>
                <c:pt idx="2370">
                  <c:v>85.580981979480271</c:v>
                </c:pt>
                <c:pt idx="2371">
                  <c:v>85.461453307944538</c:v>
                </c:pt>
                <c:pt idx="2372">
                  <c:v>85.428819506855547</c:v>
                </c:pt>
                <c:pt idx="2373">
                  <c:v>85.390676780065931</c:v>
                </c:pt>
                <c:pt idx="2374">
                  <c:v>85.369699261931856</c:v>
                </c:pt>
                <c:pt idx="2375">
                  <c:v>85.397940283787861</c:v>
                </c:pt>
                <c:pt idx="2376">
                  <c:v>85.45776105737599</c:v>
                </c:pt>
                <c:pt idx="2377">
                  <c:v>85.620452460348375</c:v>
                </c:pt>
                <c:pt idx="2378">
                  <c:v>85.721698117208945</c:v>
                </c:pt>
                <c:pt idx="2379">
                  <c:v>85.812872395667682</c:v>
                </c:pt>
                <c:pt idx="2380">
                  <c:v>85.854779186686727</c:v>
                </c:pt>
                <c:pt idx="2381">
                  <c:v>85.99862619015498</c:v>
                </c:pt>
                <c:pt idx="2382">
                  <c:v>86.039932726782368</c:v>
                </c:pt>
                <c:pt idx="2383">
                  <c:v>86.107546232235165</c:v>
                </c:pt>
                <c:pt idx="2384">
                  <c:v>86.113297871105161</c:v>
                </c:pt>
                <c:pt idx="2385">
                  <c:v>86.125911381352296</c:v>
                </c:pt>
                <c:pt idx="2386">
                  <c:v>86.088213400519322</c:v>
                </c:pt>
                <c:pt idx="2387">
                  <c:v>86.014571219708884</c:v>
                </c:pt>
                <c:pt idx="2388">
                  <c:v>85.913389790914209</c:v>
                </c:pt>
                <c:pt idx="2389">
                  <c:v>85.853964674721368</c:v>
                </c:pt>
                <c:pt idx="2390">
                  <c:v>85.795932802573418</c:v>
                </c:pt>
                <c:pt idx="2391">
                  <c:v>85.699602722383091</c:v>
                </c:pt>
                <c:pt idx="2392">
                  <c:v>85.622586795330491</c:v>
                </c:pt>
                <c:pt idx="2393">
                  <c:v>85.542445746899702</c:v>
                </c:pt>
                <c:pt idx="2394">
                  <c:v>85.436221676856704</c:v>
                </c:pt>
                <c:pt idx="2395">
                  <c:v>85.330645543377315</c:v>
                </c:pt>
                <c:pt idx="2396">
                  <c:v>85.31985530772333</c:v>
                </c:pt>
                <c:pt idx="2397">
                  <c:v>85.242314356287551</c:v>
                </c:pt>
                <c:pt idx="2398">
                  <c:v>85.183449841371271</c:v>
                </c:pt>
                <c:pt idx="2399">
                  <c:v>85.092293112119393</c:v>
                </c:pt>
                <c:pt idx="2400">
                  <c:v>85.10024679844085</c:v>
                </c:pt>
                <c:pt idx="2401">
                  <c:v>85.141900126246171</c:v>
                </c:pt>
                <c:pt idx="2402">
                  <c:v>85.219579848189255</c:v>
                </c:pt>
                <c:pt idx="2403">
                  <c:v>85.278926856183503</c:v>
                </c:pt>
                <c:pt idx="2404">
                  <c:v>85.344409437463653</c:v>
                </c:pt>
                <c:pt idx="2405">
                  <c:v>85.475858488656584</c:v>
                </c:pt>
                <c:pt idx="2406">
                  <c:v>85.521468466167207</c:v>
                </c:pt>
                <c:pt idx="2407">
                  <c:v>85.656038850266071</c:v>
                </c:pt>
                <c:pt idx="2408">
                  <c:v>85.712140854420099</c:v>
                </c:pt>
                <c:pt idx="2409">
                  <c:v>85.737456608926749</c:v>
                </c:pt>
                <c:pt idx="2410">
                  <c:v>85.777031912863634</c:v>
                </c:pt>
                <c:pt idx="2411">
                  <c:v>85.843268780105504</c:v>
                </c:pt>
                <c:pt idx="2412">
                  <c:v>85.861797354626745</c:v>
                </c:pt>
                <c:pt idx="2413">
                  <c:v>85.833786550220694</c:v>
                </c:pt>
                <c:pt idx="2414">
                  <c:v>85.761961490193841</c:v>
                </c:pt>
                <c:pt idx="2415">
                  <c:v>85.730031039603105</c:v>
                </c:pt>
                <c:pt idx="2416">
                  <c:v>85.725887211403432</c:v>
                </c:pt>
                <c:pt idx="2417">
                  <c:v>85.600258956556928</c:v>
                </c:pt>
                <c:pt idx="2418">
                  <c:v>85.541628094926267</c:v>
                </c:pt>
                <c:pt idx="2419">
                  <c:v>85.459857653092385</c:v>
                </c:pt>
                <c:pt idx="2420">
                  <c:v>85.376667295684101</c:v>
                </c:pt>
                <c:pt idx="2421">
                  <c:v>85.378118793182736</c:v>
                </c:pt>
                <c:pt idx="2422">
                  <c:v>85.366308116066904</c:v>
                </c:pt>
                <c:pt idx="2423">
                  <c:v>85.298661448222447</c:v>
                </c:pt>
                <c:pt idx="2424">
                  <c:v>85.292125158172155</c:v>
                </c:pt>
                <c:pt idx="2425">
                  <c:v>85.281742812307655</c:v>
                </c:pt>
                <c:pt idx="2426">
                  <c:v>85.387319729195539</c:v>
                </c:pt>
                <c:pt idx="2427">
                  <c:v>85.349743494800066</c:v>
                </c:pt>
                <c:pt idx="2428">
                  <c:v>85.414511194149554</c:v>
                </c:pt>
                <c:pt idx="2429">
                  <c:v>85.476673996815379</c:v>
                </c:pt>
                <c:pt idx="2430">
                  <c:v>85.499266289839156</c:v>
                </c:pt>
                <c:pt idx="2431">
                  <c:v>85.558329674431022</c:v>
                </c:pt>
                <c:pt idx="2432">
                  <c:v>85.60199365285844</c:v>
                </c:pt>
                <c:pt idx="2433">
                  <c:v>85.637271292930919</c:v>
                </c:pt>
                <c:pt idx="2434">
                  <c:v>85.65713573758984</c:v>
                </c:pt>
                <c:pt idx="2435">
                  <c:v>85.669818364330013</c:v>
                </c:pt>
                <c:pt idx="2436">
                  <c:v>85.652693637564184</c:v>
                </c:pt>
                <c:pt idx="2437">
                  <c:v>85.651069123245023</c:v>
                </c:pt>
                <c:pt idx="2438">
                  <c:v>85.596346754524163</c:v>
                </c:pt>
                <c:pt idx="2439">
                  <c:v>85.536749182060305</c:v>
                </c:pt>
                <c:pt idx="2440">
                  <c:v>85.516509121466157</c:v>
                </c:pt>
                <c:pt idx="2441">
                  <c:v>85.473181837397973</c:v>
                </c:pt>
                <c:pt idx="2442">
                  <c:v>85.324365123956966</c:v>
                </c:pt>
                <c:pt idx="2443">
                  <c:v>85.259285297145198</c:v>
                </c:pt>
                <c:pt idx="2444">
                  <c:v>85.204369481125696</c:v>
                </c:pt>
                <c:pt idx="2445">
                  <c:v>85.137967831999163</c:v>
                </c:pt>
                <c:pt idx="2446">
                  <c:v>85.079755186887326</c:v>
                </c:pt>
                <c:pt idx="2447">
                  <c:v>84.946134488705155</c:v>
                </c:pt>
                <c:pt idx="2448">
                  <c:v>84.864998134759105</c:v>
                </c:pt>
                <c:pt idx="2449">
                  <c:v>84.806107286027938</c:v>
                </c:pt>
                <c:pt idx="2450">
                  <c:v>84.757219848368649</c:v>
                </c:pt>
                <c:pt idx="2451">
                  <c:v>84.723432228084704</c:v>
                </c:pt>
                <c:pt idx="2452">
                  <c:v>84.671865008977008</c:v>
                </c:pt>
                <c:pt idx="2453">
                  <c:v>84.686112817213726</c:v>
                </c:pt>
                <c:pt idx="2454">
                  <c:v>84.726016401347636</c:v>
                </c:pt>
                <c:pt idx="2455">
                  <c:v>84.7623935110866</c:v>
                </c:pt>
                <c:pt idx="2456">
                  <c:v>84.846215926842575</c:v>
                </c:pt>
                <c:pt idx="2457">
                  <c:v>84.845691147773181</c:v>
                </c:pt>
                <c:pt idx="2458">
                  <c:v>84.916399226333553</c:v>
                </c:pt>
                <c:pt idx="2459">
                  <c:v>84.97689277122663</c:v>
                </c:pt>
                <c:pt idx="2460">
                  <c:v>85.017842397509284</c:v>
                </c:pt>
                <c:pt idx="2461">
                  <c:v>85.078539254391274</c:v>
                </c:pt>
                <c:pt idx="2462">
                  <c:v>85.142657831837511</c:v>
                </c:pt>
                <c:pt idx="2463">
                  <c:v>85.149596100851838</c:v>
                </c:pt>
                <c:pt idx="2464">
                  <c:v>85.144514727631204</c:v>
                </c:pt>
                <c:pt idx="2465">
                  <c:v>85.135053754335516</c:v>
                </c:pt>
                <c:pt idx="2466">
                  <c:v>85.100243522102332</c:v>
                </c:pt>
                <c:pt idx="2467">
                  <c:v>85.065518691449014</c:v>
                </c:pt>
                <c:pt idx="2468">
                  <c:v>85.030855667915375</c:v>
                </c:pt>
                <c:pt idx="2469">
                  <c:v>84.978054433860706</c:v>
                </c:pt>
                <c:pt idx="2470">
                  <c:v>84.908326660509914</c:v>
                </c:pt>
                <c:pt idx="2471">
                  <c:v>84.875184456927499</c:v>
                </c:pt>
                <c:pt idx="2472">
                  <c:v>84.793750882881938</c:v>
                </c:pt>
                <c:pt idx="2473">
                  <c:v>84.768543685728105</c:v>
                </c:pt>
                <c:pt idx="2474">
                  <c:v>84.755979189667656</c:v>
                </c:pt>
                <c:pt idx="2475">
                  <c:v>84.782105783543642</c:v>
                </c:pt>
                <c:pt idx="2476">
                  <c:v>84.748072315634985</c:v>
                </c:pt>
                <c:pt idx="2477">
                  <c:v>84.859722196216339</c:v>
                </c:pt>
                <c:pt idx="2478">
                  <c:v>84.920797960887043</c:v>
                </c:pt>
                <c:pt idx="2479">
                  <c:v>84.939704853116197</c:v>
                </c:pt>
                <c:pt idx="2480">
                  <c:v>84.928079336069374</c:v>
                </c:pt>
                <c:pt idx="2481">
                  <c:v>84.983207260707061</c:v>
                </c:pt>
                <c:pt idx="2482">
                  <c:v>84.933427298113898</c:v>
                </c:pt>
                <c:pt idx="2483">
                  <c:v>84.938314968776339</c:v>
                </c:pt>
                <c:pt idx="2484">
                  <c:v>84.962698591593579</c:v>
                </c:pt>
                <c:pt idx="2485">
                  <c:v>84.920890268926826</c:v>
                </c:pt>
                <c:pt idx="2486">
                  <c:v>84.950418740976716</c:v>
                </c:pt>
                <c:pt idx="2487">
                  <c:v>84.90841474710227</c:v>
                </c:pt>
                <c:pt idx="2488">
                  <c:v>84.888262212826177</c:v>
                </c:pt>
                <c:pt idx="2489">
                  <c:v>84.868748431042647</c:v>
                </c:pt>
                <c:pt idx="2490">
                  <c:v>84.850878569821006</c:v>
                </c:pt>
                <c:pt idx="2491">
                  <c:v>84.810580523863962</c:v>
                </c:pt>
                <c:pt idx="2492">
                  <c:v>84.75953650771325</c:v>
                </c:pt>
                <c:pt idx="2493">
                  <c:v>84.755663367208697</c:v>
                </c:pt>
                <c:pt idx="2494">
                  <c:v>84.718626981659838</c:v>
                </c:pt>
                <c:pt idx="2495">
                  <c:v>84.680033982408318</c:v>
                </c:pt>
                <c:pt idx="2496">
                  <c:v>84.639197155285643</c:v>
                </c:pt>
                <c:pt idx="2497">
                  <c:v>84.578767154956992</c:v>
                </c:pt>
                <c:pt idx="2498">
                  <c:v>84.564963912123773</c:v>
                </c:pt>
                <c:pt idx="2499">
                  <c:v>84.58587501996567</c:v>
                </c:pt>
                <c:pt idx="2500">
                  <c:v>84.602773373847967</c:v>
                </c:pt>
                <c:pt idx="2501">
                  <c:v>84.705005270046129</c:v>
                </c:pt>
                <c:pt idx="2502">
                  <c:v>84.698903553079859</c:v>
                </c:pt>
                <c:pt idx="2503">
                  <c:v>84.727340138634972</c:v>
                </c:pt>
                <c:pt idx="2504">
                  <c:v>84.744381459011024</c:v>
                </c:pt>
                <c:pt idx="2505">
                  <c:v>84.740606154215527</c:v>
                </c:pt>
                <c:pt idx="2506">
                  <c:v>84.729565624006071</c:v>
                </c:pt>
                <c:pt idx="2507">
                  <c:v>84.699258437881568</c:v>
                </c:pt>
                <c:pt idx="2508">
                  <c:v>84.760871406490921</c:v>
                </c:pt>
                <c:pt idx="2509">
                  <c:v>84.729670403249855</c:v>
                </c:pt>
                <c:pt idx="2510">
                  <c:v>84.738907761541483</c:v>
                </c:pt>
                <c:pt idx="2511">
                  <c:v>84.706497976333196</c:v>
                </c:pt>
                <c:pt idx="2512">
                  <c:v>84.599999337344627</c:v>
                </c:pt>
                <c:pt idx="2513">
                  <c:v>84.580739022523829</c:v>
                </c:pt>
                <c:pt idx="2514">
                  <c:v>84.481822494915534</c:v>
                </c:pt>
                <c:pt idx="2515">
                  <c:v>84.39959678979298</c:v>
                </c:pt>
                <c:pt idx="2516">
                  <c:v>84.369414599795149</c:v>
                </c:pt>
                <c:pt idx="2517">
                  <c:v>84.327626017205603</c:v>
                </c:pt>
                <c:pt idx="2518">
                  <c:v>84.300288142028904</c:v>
                </c:pt>
                <c:pt idx="2519">
                  <c:v>84.321055433730635</c:v>
                </c:pt>
                <c:pt idx="2520">
                  <c:v>84.367295758698901</c:v>
                </c:pt>
                <c:pt idx="2521">
                  <c:v>84.309725456960507</c:v>
                </c:pt>
                <c:pt idx="2522">
                  <c:v>84.331274495595736</c:v>
                </c:pt>
                <c:pt idx="2523">
                  <c:v>84.277711205394283</c:v>
                </c:pt>
                <c:pt idx="2524">
                  <c:v>84.288751617384946</c:v>
                </c:pt>
                <c:pt idx="2525">
                  <c:v>84.310467516070247</c:v>
                </c:pt>
                <c:pt idx="2526">
                  <c:v>84.350013410122529</c:v>
                </c:pt>
                <c:pt idx="2527">
                  <c:v>84.405073717465015</c:v>
                </c:pt>
                <c:pt idx="2528">
                  <c:v>84.399663639347708</c:v>
                </c:pt>
                <c:pt idx="2529">
                  <c:v>84.414531089836899</c:v>
                </c:pt>
                <c:pt idx="2530">
                  <c:v>84.415909938371669</c:v>
                </c:pt>
                <c:pt idx="2531">
                  <c:v>84.427508902362916</c:v>
                </c:pt>
                <c:pt idx="2532">
                  <c:v>84.431569848843637</c:v>
                </c:pt>
                <c:pt idx="2533">
                  <c:v>84.401190646646839</c:v>
                </c:pt>
                <c:pt idx="2534">
                  <c:v>84.39282569566214</c:v>
                </c:pt>
                <c:pt idx="2535">
                  <c:v>84.442888291693563</c:v>
                </c:pt>
                <c:pt idx="2536">
                  <c:v>84.434177210586071</c:v>
                </c:pt>
                <c:pt idx="2537">
                  <c:v>84.412050537934036</c:v>
                </c:pt>
                <c:pt idx="2538">
                  <c:v>84.36911870071863</c:v>
                </c:pt>
                <c:pt idx="2539">
                  <c:v>84.300896520715114</c:v>
                </c:pt>
                <c:pt idx="2540">
                  <c:v>84.272179468448869</c:v>
                </c:pt>
                <c:pt idx="2541">
                  <c:v>84.188934324046897</c:v>
                </c:pt>
                <c:pt idx="2542">
                  <c:v>84.120823556772393</c:v>
                </c:pt>
                <c:pt idx="2543">
                  <c:v>84.086079632917958</c:v>
                </c:pt>
                <c:pt idx="2544">
                  <c:v>83.99886944402175</c:v>
                </c:pt>
                <c:pt idx="2545">
                  <c:v>83.999921322483189</c:v>
                </c:pt>
                <c:pt idx="2546">
                  <c:v>83.989668673628074</c:v>
                </c:pt>
                <c:pt idx="2547">
                  <c:v>83.924142187234096</c:v>
                </c:pt>
                <c:pt idx="2548">
                  <c:v>83.951467341412936</c:v>
                </c:pt>
                <c:pt idx="2549">
                  <c:v>83.96358747003579</c:v>
                </c:pt>
                <c:pt idx="2550">
                  <c:v>83.952955016497071</c:v>
                </c:pt>
                <c:pt idx="2551">
                  <c:v>83.92063624836878</c:v>
                </c:pt>
                <c:pt idx="2552">
                  <c:v>83.950875383133976</c:v>
                </c:pt>
                <c:pt idx="2553">
                  <c:v>84.022801084158957</c:v>
                </c:pt>
                <c:pt idx="2554">
                  <c:v>84.036530412593336</c:v>
                </c:pt>
                <c:pt idx="2555">
                  <c:v>84.015129069202516</c:v>
                </c:pt>
                <c:pt idx="2556">
                  <c:v>83.997202641334056</c:v>
                </c:pt>
                <c:pt idx="2557">
                  <c:v>84.017427343928446</c:v>
                </c:pt>
                <c:pt idx="2558">
                  <c:v>84.083841646627036</c:v>
                </c:pt>
                <c:pt idx="2559">
                  <c:v>84.03121464043295</c:v>
                </c:pt>
                <c:pt idx="2560">
                  <c:v>84.065335041695946</c:v>
                </c:pt>
                <c:pt idx="2561">
                  <c:v>83.983479430715917</c:v>
                </c:pt>
                <c:pt idx="2562">
                  <c:v>84.003382112778752</c:v>
                </c:pt>
                <c:pt idx="2563">
                  <c:v>84.050412187439605</c:v>
                </c:pt>
                <c:pt idx="2564">
                  <c:v>84.064244128205772</c:v>
                </c:pt>
                <c:pt idx="2565">
                  <c:v>84.051896333084741</c:v>
                </c:pt>
                <c:pt idx="2566">
                  <c:v>83.973707156024716</c:v>
                </c:pt>
                <c:pt idx="2567">
                  <c:v>84.006152444022334</c:v>
                </c:pt>
                <c:pt idx="2568">
                  <c:v>84.033431434423193</c:v>
                </c:pt>
                <c:pt idx="2569">
                  <c:v>84.002010602587362</c:v>
                </c:pt>
                <c:pt idx="2570">
                  <c:v>84.055409505037076</c:v>
                </c:pt>
                <c:pt idx="2571">
                  <c:v>84.06050492434737</c:v>
                </c:pt>
                <c:pt idx="2572">
                  <c:v>84.092310243823633</c:v>
                </c:pt>
                <c:pt idx="2573">
                  <c:v>84.039925699605419</c:v>
                </c:pt>
                <c:pt idx="2574">
                  <c:v>84.037080541183471</c:v>
                </c:pt>
                <c:pt idx="2575">
                  <c:v>84.10946860642234</c:v>
                </c:pt>
                <c:pt idx="2576">
                  <c:v>84.071176614128547</c:v>
                </c:pt>
                <c:pt idx="2577">
                  <c:v>84.061418098140436</c:v>
                </c:pt>
                <c:pt idx="2578">
                  <c:v>84.104818514504856</c:v>
                </c:pt>
                <c:pt idx="2579">
                  <c:v>84.062653486869181</c:v>
                </c:pt>
                <c:pt idx="2580">
                  <c:v>84.007767385532091</c:v>
                </c:pt>
                <c:pt idx="2581">
                  <c:v>84.062016484145374</c:v>
                </c:pt>
                <c:pt idx="2582">
                  <c:v>84.038485926509011</c:v>
                </c:pt>
                <c:pt idx="2583">
                  <c:v>84.005289996407825</c:v>
                </c:pt>
                <c:pt idx="2584">
                  <c:v>83.985958885878773</c:v>
                </c:pt>
                <c:pt idx="2585">
                  <c:v>83.996147899147076</c:v>
                </c:pt>
                <c:pt idx="2586">
                  <c:v>84.024796321596043</c:v>
                </c:pt>
                <c:pt idx="2587">
                  <c:v>83.949795125985929</c:v>
                </c:pt>
                <c:pt idx="2588">
                  <c:v>83.911506061432917</c:v>
                </c:pt>
                <c:pt idx="2589">
                  <c:v>83.854342717055388</c:v>
                </c:pt>
                <c:pt idx="2590">
                  <c:v>83.838076873070463</c:v>
                </c:pt>
                <c:pt idx="2591">
                  <c:v>83.80329373219638</c:v>
                </c:pt>
                <c:pt idx="2592">
                  <c:v>83.827424533924713</c:v>
                </c:pt>
                <c:pt idx="2593">
                  <c:v>83.838608633581572</c:v>
                </c:pt>
                <c:pt idx="2594">
                  <c:v>83.752091184369306</c:v>
                </c:pt>
                <c:pt idx="2595">
                  <c:v>83.722366218755241</c:v>
                </c:pt>
                <c:pt idx="2596">
                  <c:v>83.617545282206208</c:v>
                </c:pt>
                <c:pt idx="2597">
                  <c:v>83.621661682680639</c:v>
                </c:pt>
                <c:pt idx="2598">
                  <c:v>83.558449235235287</c:v>
                </c:pt>
                <c:pt idx="2599">
                  <c:v>83.57002251821956</c:v>
                </c:pt>
                <c:pt idx="2600">
                  <c:v>83.602297270508501</c:v>
                </c:pt>
                <c:pt idx="2601">
                  <c:v>83.618908027467214</c:v>
                </c:pt>
                <c:pt idx="2602">
                  <c:v>83.576936725008551</c:v>
                </c:pt>
                <c:pt idx="2603">
                  <c:v>83.57594991992994</c:v>
                </c:pt>
                <c:pt idx="2604">
                  <c:v>83.567934969432486</c:v>
                </c:pt>
                <c:pt idx="2605">
                  <c:v>83.575460932942192</c:v>
                </c:pt>
                <c:pt idx="2606">
                  <c:v>83.548909428617733</c:v>
                </c:pt>
                <c:pt idx="2607">
                  <c:v>83.594940092414262</c:v>
                </c:pt>
                <c:pt idx="2608">
                  <c:v>83.575063466968757</c:v>
                </c:pt>
                <c:pt idx="2609">
                  <c:v>83.612656008104636</c:v>
                </c:pt>
                <c:pt idx="2610">
                  <c:v>83.580734511845193</c:v>
                </c:pt>
                <c:pt idx="2611">
                  <c:v>83.533110855664006</c:v>
                </c:pt>
                <c:pt idx="2612">
                  <c:v>83.56994687858851</c:v>
                </c:pt>
                <c:pt idx="2613">
                  <c:v>83.523765175826185</c:v>
                </c:pt>
                <c:pt idx="2614">
                  <c:v>83.485626444735615</c:v>
                </c:pt>
                <c:pt idx="2615">
                  <c:v>83.497218374949227</c:v>
                </c:pt>
                <c:pt idx="2616">
                  <c:v>83.514100546857151</c:v>
                </c:pt>
                <c:pt idx="2617">
                  <c:v>83.50665269044768</c:v>
                </c:pt>
                <c:pt idx="2618">
                  <c:v>83.498001251433337</c:v>
                </c:pt>
                <c:pt idx="2619">
                  <c:v>83.500147774220792</c:v>
                </c:pt>
                <c:pt idx="2620">
                  <c:v>83.457234760968149</c:v>
                </c:pt>
                <c:pt idx="2621">
                  <c:v>83.433815143010662</c:v>
                </c:pt>
                <c:pt idx="2622">
                  <c:v>83.376614739190188</c:v>
                </c:pt>
                <c:pt idx="2623">
                  <c:v>83.402019344221699</c:v>
                </c:pt>
                <c:pt idx="2624">
                  <c:v>83.439391326493904</c:v>
                </c:pt>
                <c:pt idx="2625">
                  <c:v>83.441667645032638</c:v>
                </c:pt>
                <c:pt idx="2626">
                  <c:v>83.414147977740384</c:v>
                </c:pt>
                <c:pt idx="2627">
                  <c:v>83.359413716985529</c:v>
                </c:pt>
                <c:pt idx="2628">
                  <c:v>83.328102121585616</c:v>
                </c:pt>
                <c:pt idx="2629">
                  <c:v>83.327657971675023</c:v>
                </c:pt>
                <c:pt idx="2630">
                  <c:v>83.331296289523237</c:v>
                </c:pt>
                <c:pt idx="2631">
                  <c:v>83.284550800200364</c:v>
                </c:pt>
                <c:pt idx="2632">
                  <c:v>83.264955255834195</c:v>
                </c:pt>
                <c:pt idx="2633">
                  <c:v>83.19513430044762</c:v>
                </c:pt>
                <c:pt idx="2634">
                  <c:v>83.211994211943903</c:v>
                </c:pt>
                <c:pt idx="2635">
                  <c:v>83.198176657457381</c:v>
                </c:pt>
                <c:pt idx="2636">
                  <c:v>83.237105979236276</c:v>
                </c:pt>
                <c:pt idx="2637">
                  <c:v>83.212701795870359</c:v>
                </c:pt>
                <c:pt idx="2638">
                  <c:v>83.249716720262782</c:v>
                </c:pt>
                <c:pt idx="2639">
                  <c:v>83.217659495788297</c:v>
                </c:pt>
                <c:pt idx="2640">
                  <c:v>83.194075493367691</c:v>
                </c:pt>
                <c:pt idx="2641">
                  <c:v>83.208773812918608</c:v>
                </c:pt>
                <c:pt idx="2642">
                  <c:v>83.181006760188623</c:v>
                </c:pt>
                <c:pt idx="2643">
                  <c:v>83.165179928821459</c:v>
                </c:pt>
                <c:pt idx="2644">
                  <c:v>83.182570514794861</c:v>
                </c:pt>
                <c:pt idx="2645">
                  <c:v>83.276317593118989</c:v>
                </c:pt>
                <c:pt idx="2646">
                  <c:v>83.287259567071899</c:v>
                </c:pt>
                <c:pt idx="2647">
                  <c:v>83.304815674326278</c:v>
                </c:pt>
                <c:pt idx="2648">
                  <c:v>83.358390589734285</c:v>
                </c:pt>
                <c:pt idx="2649">
                  <c:v>83.33866133686432</c:v>
                </c:pt>
                <c:pt idx="2650">
                  <c:v>83.345823228744322</c:v>
                </c:pt>
                <c:pt idx="2651">
                  <c:v>83.302772573417286</c:v>
                </c:pt>
                <c:pt idx="2652">
                  <c:v>83.312022875260993</c:v>
                </c:pt>
                <c:pt idx="2653">
                  <c:v>83.303198616973361</c:v>
                </c:pt>
                <c:pt idx="2654">
                  <c:v>83.301197521048294</c:v>
                </c:pt>
                <c:pt idx="2655">
                  <c:v>83.269704977788848</c:v>
                </c:pt>
                <c:pt idx="2656">
                  <c:v>83.186994826992262</c:v>
                </c:pt>
                <c:pt idx="2657">
                  <c:v>83.135758548399735</c:v>
                </c:pt>
                <c:pt idx="2658">
                  <c:v>83.062670630836109</c:v>
                </c:pt>
                <c:pt idx="2659">
                  <c:v>83.014148953477758</c:v>
                </c:pt>
                <c:pt idx="2660">
                  <c:v>82.984468707495267</c:v>
                </c:pt>
                <c:pt idx="2661">
                  <c:v>83.026517837904791</c:v>
                </c:pt>
                <c:pt idx="2662">
                  <c:v>82.971597961831876</c:v>
                </c:pt>
                <c:pt idx="2663">
                  <c:v>82.959129549480735</c:v>
                </c:pt>
                <c:pt idx="2664">
                  <c:v>82.937094299090262</c:v>
                </c:pt>
                <c:pt idx="2665">
                  <c:v>82.967811553458517</c:v>
                </c:pt>
                <c:pt idx="2666">
                  <c:v>82.992152729476572</c:v>
                </c:pt>
                <c:pt idx="2667">
                  <c:v>83.044975993907272</c:v>
                </c:pt>
                <c:pt idx="2668">
                  <c:v>83.057649954750076</c:v>
                </c:pt>
                <c:pt idx="2669">
                  <c:v>83.019798593278963</c:v>
                </c:pt>
                <c:pt idx="2670">
                  <c:v>82.941814164319268</c:v>
                </c:pt>
                <c:pt idx="2671">
                  <c:v>82.962804992395405</c:v>
                </c:pt>
                <c:pt idx="2672">
                  <c:v>82.994537817273766</c:v>
                </c:pt>
                <c:pt idx="2673">
                  <c:v>83.010744970029194</c:v>
                </c:pt>
                <c:pt idx="2674">
                  <c:v>83.024169285518795</c:v>
                </c:pt>
                <c:pt idx="2675">
                  <c:v>82.980518889667493</c:v>
                </c:pt>
                <c:pt idx="2676">
                  <c:v>82.920141646267879</c:v>
                </c:pt>
                <c:pt idx="2677">
                  <c:v>82.952787308833351</c:v>
                </c:pt>
                <c:pt idx="2678">
                  <c:v>82.91690256251438</c:v>
                </c:pt>
                <c:pt idx="2679">
                  <c:v>82.871722006386378</c:v>
                </c:pt>
                <c:pt idx="2680">
                  <c:v>82.81665346188025</c:v>
                </c:pt>
                <c:pt idx="2681">
                  <c:v>82.845230086041099</c:v>
                </c:pt>
                <c:pt idx="2682">
                  <c:v>82.824231726509211</c:v>
                </c:pt>
                <c:pt idx="2683">
                  <c:v>82.771439818401731</c:v>
                </c:pt>
                <c:pt idx="2684">
                  <c:v>82.732553217285925</c:v>
                </c:pt>
                <c:pt idx="2685">
                  <c:v>82.706779010847953</c:v>
                </c:pt>
                <c:pt idx="2686">
                  <c:v>82.720974670773799</c:v>
                </c:pt>
                <c:pt idx="2687">
                  <c:v>82.686728987828047</c:v>
                </c:pt>
                <c:pt idx="2688">
                  <c:v>82.626373886776094</c:v>
                </c:pt>
                <c:pt idx="2689">
                  <c:v>82.607509485076093</c:v>
                </c:pt>
                <c:pt idx="2690">
                  <c:v>82.628756413945879</c:v>
                </c:pt>
                <c:pt idx="2691">
                  <c:v>82.545442287918434</c:v>
                </c:pt>
                <c:pt idx="2692">
                  <c:v>82.546303212816284</c:v>
                </c:pt>
                <c:pt idx="2693">
                  <c:v>82.524427057284427</c:v>
                </c:pt>
                <c:pt idx="2694">
                  <c:v>82.503682682021136</c:v>
                </c:pt>
                <c:pt idx="2695">
                  <c:v>82.479873671023086</c:v>
                </c:pt>
                <c:pt idx="2696">
                  <c:v>82.479174427592582</c:v>
                </c:pt>
                <c:pt idx="2697">
                  <c:v>82.441360958886335</c:v>
                </c:pt>
                <c:pt idx="2698">
                  <c:v>82.514992292596489</c:v>
                </c:pt>
                <c:pt idx="2699">
                  <c:v>82.557898974061288</c:v>
                </c:pt>
                <c:pt idx="2700">
                  <c:v>82.59658194609213</c:v>
                </c:pt>
                <c:pt idx="2701">
                  <c:v>82.591175307654396</c:v>
                </c:pt>
                <c:pt idx="2702">
                  <c:v>82.560092124358192</c:v>
                </c:pt>
                <c:pt idx="2703">
                  <c:v>82.5457544134741</c:v>
                </c:pt>
                <c:pt idx="2704">
                  <c:v>82.546274182333136</c:v>
                </c:pt>
                <c:pt idx="2705">
                  <c:v>82.525419598300104</c:v>
                </c:pt>
                <c:pt idx="2706">
                  <c:v>82.521593416982697</c:v>
                </c:pt>
                <c:pt idx="2707">
                  <c:v>82.471639228265687</c:v>
                </c:pt>
                <c:pt idx="2708">
                  <c:v>82.508335070165003</c:v>
                </c:pt>
                <c:pt idx="2709">
                  <c:v>82.475430201929257</c:v>
                </c:pt>
                <c:pt idx="2710">
                  <c:v>82.53970467351354</c:v>
                </c:pt>
                <c:pt idx="2711">
                  <c:v>82.556407002687706</c:v>
                </c:pt>
                <c:pt idx="2712">
                  <c:v>82.572556675735754</c:v>
                </c:pt>
                <c:pt idx="2713">
                  <c:v>82.559663447512648</c:v>
                </c:pt>
                <c:pt idx="2714">
                  <c:v>82.55863141679346</c:v>
                </c:pt>
                <c:pt idx="2715">
                  <c:v>82.59787405240904</c:v>
                </c:pt>
                <c:pt idx="2716">
                  <c:v>82.585449191370941</c:v>
                </c:pt>
                <c:pt idx="2717">
                  <c:v>82.608361768629834</c:v>
                </c:pt>
                <c:pt idx="2718">
                  <c:v>82.616193492952931</c:v>
                </c:pt>
                <c:pt idx="2719">
                  <c:v>82.580306425569361</c:v>
                </c:pt>
                <c:pt idx="2720">
                  <c:v>82.583844256714656</c:v>
                </c:pt>
                <c:pt idx="2721">
                  <c:v>82.594960061668715</c:v>
                </c:pt>
                <c:pt idx="2722">
                  <c:v>82.633536428170729</c:v>
                </c:pt>
                <c:pt idx="2723">
                  <c:v>82.634354130431745</c:v>
                </c:pt>
                <c:pt idx="2724">
                  <c:v>82.638648284784566</c:v>
                </c:pt>
                <c:pt idx="2725">
                  <c:v>82.61038996633421</c:v>
                </c:pt>
                <c:pt idx="2726">
                  <c:v>82.534294521065917</c:v>
                </c:pt>
                <c:pt idx="2727">
                  <c:v>82.54708801288389</c:v>
                </c:pt>
                <c:pt idx="2728">
                  <c:v>82.58425720233187</c:v>
                </c:pt>
                <c:pt idx="2729">
                  <c:v>82.5903855636017</c:v>
                </c:pt>
                <c:pt idx="2730">
                  <c:v>82.54841985247721</c:v>
                </c:pt>
                <c:pt idx="2731">
                  <c:v>82.529182687111259</c:v>
                </c:pt>
                <c:pt idx="2732">
                  <c:v>82.503924726628838</c:v>
                </c:pt>
                <c:pt idx="2733">
                  <c:v>82.495806021985402</c:v>
                </c:pt>
                <c:pt idx="2734">
                  <c:v>82.555069932259983</c:v>
                </c:pt>
                <c:pt idx="2735">
                  <c:v>82.492597769424279</c:v>
                </c:pt>
                <c:pt idx="2736">
                  <c:v>82.494481345833137</c:v>
                </c:pt>
                <c:pt idx="2737">
                  <c:v>82.483307902058982</c:v>
                </c:pt>
                <c:pt idx="2738">
                  <c:v>82.485793148995626</c:v>
                </c:pt>
                <c:pt idx="2739">
                  <c:v>82.476267826423992</c:v>
                </c:pt>
                <c:pt idx="2740">
                  <c:v>82.428913594512679</c:v>
                </c:pt>
                <c:pt idx="2741">
                  <c:v>82.340220563693222</c:v>
                </c:pt>
                <c:pt idx="2742">
                  <c:v>82.338235737075962</c:v>
                </c:pt>
                <c:pt idx="2743">
                  <c:v>82.323245141566602</c:v>
                </c:pt>
                <c:pt idx="2744">
                  <c:v>82.272294869175965</c:v>
                </c:pt>
                <c:pt idx="2745">
                  <c:v>82.265630787777084</c:v>
                </c:pt>
                <c:pt idx="2746">
                  <c:v>82.284762329979344</c:v>
                </c:pt>
                <c:pt idx="2747">
                  <c:v>82.282616603797422</c:v>
                </c:pt>
                <c:pt idx="2748">
                  <c:v>82.263806797286861</c:v>
                </c:pt>
                <c:pt idx="2749">
                  <c:v>82.29095156815599</c:v>
                </c:pt>
                <c:pt idx="2750">
                  <c:v>82.268102687200411</c:v>
                </c:pt>
                <c:pt idx="2751">
                  <c:v>82.282625616689231</c:v>
                </c:pt>
                <c:pt idx="2752">
                  <c:v>82.26129663407832</c:v>
                </c:pt>
                <c:pt idx="2753">
                  <c:v>82.219775161058209</c:v>
                </c:pt>
                <c:pt idx="2754">
                  <c:v>82.15367986410503</c:v>
                </c:pt>
                <c:pt idx="2755">
                  <c:v>82.203764580945034</c:v>
                </c:pt>
                <c:pt idx="2756">
                  <c:v>82.166517832876664</c:v>
                </c:pt>
                <c:pt idx="2757">
                  <c:v>82.173861361137682</c:v>
                </c:pt>
                <c:pt idx="2758">
                  <c:v>82.227044017848982</c:v>
                </c:pt>
                <c:pt idx="2759">
                  <c:v>82.231504914209992</c:v>
                </c:pt>
                <c:pt idx="2760">
                  <c:v>82.194826941983877</c:v>
                </c:pt>
                <c:pt idx="2761">
                  <c:v>82.197580718812446</c:v>
                </c:pt>
                <c:pt idx="2762">
                  <c:v>82.164709110194039</c:v>
                </c:pt>
                <c:pt idx="2763">
                  <c:v>82.156390246431627</c:v>
                </c:pt>
                <c:pt idx="2764">
                  <c:v>82.176782966618262</c:v>
                </c:pt>
                <c:pt idx="2765">
                  <c:v>82.091375230060777</c:v>
                </c:pt>
                <c:pt idx="2766">
                  <c:v>82.128397058897292</c:v>
                </c:pt>
                <c:pt idx="2767">
                  <c:v>82.174062075195565</c:v>
                </c:pt>
                <c:pt idx="2768">
                  <c:v>82.150062073928055</c:v>
                </c:pt>
                <c:pt idx="2769">
                  <c:v>82.157470953223751</c:v>
                </c:pt>
                <c:pt idx="2770">
                  <c:v>82.188306325651126</c:v>
                </c:pt>
                <c:pt idx="2771">
                  <c:v>82.171744651981072</c:v>
                </c:pt>
                <c:pt idx="2772">
                  <c:v>82.195239868279486</c:v>
                </c:pt>
                <c:pt idx="2773">
                  <c:v>82.171301825173686</c:v>
                </c:pt>
                <c:pt idx="2774">
                  <c:v>82.165160672140402</c:v>
                </c:pt>
                <c:pt idx="2775">
                  <c:v>82.162228094867544</c:v>
                </c:pt>
                <c:pt idx="2776">
                  <c:v>82.142892511585501</c:v>
                </c:pt>
                <c:pt idx="2777">
                  <c:v>82.143548900947465</c:v>
                </c:pt>
                <c:pt idx="2778">
                  <c:v>82.143889824390399</c:v>
                </c:pt>
                <c:pt idx="2779">
                  <c:v>82.165048938801363</c:v>
                </c:pt>
                <c:pt idx="2780">
                  <c:v>82.158119239919301</c:v>
                </c:pt>
                <c:pt idx="2781">
                  <c:v>82.136122533650322</c:v>
                </c:pt>
                <c:pt idx="2782">
                  <c:v>82.142376085033007</c:v>
                </c:pt>
                <c:pt idx="2783">
                  <c:v>82.104502148641075</c:v>
                </c:pt>
                <c:pt idx="2784">
                  <c:v>82.134707956840089</c:v>
                </c:pt>
                <c:pt idx="2785">
                  <c:v>82.08076649439424</c:v>
                </c:pt>
                <c:pt idx="2786">
                  <c:v>82.043569347517789</c:v>
                </c:pt>
                <c:pt idx="2787">
                  <c:v>82.029790611159896</c:v>
                </c:pt>
                <c:pt idx="2788">
                  <c:v>82.074774962726892</c:v>
                </c:pt>
                <c:pt idx="2789">
                  <c:v>82.043102330784052</c:v>
                </c:pt>
                <c:pt idx="2790">
                  <c:v>81.92210625638846</c:v>
                </c:pt>
                <c:pt idx="2791">
                  <c:v>81.904225559749506</c:v>
                </c:pt>
                <c:pt idx="2792">
                  <c:v>81.823329887306016</c:v>
                </c:pt>
                <c:pt idx="2793">
                  <c:v>81.757056146142176</c:v>
                </c:pt>
                <c:pt idx="2794">
                  <c:v>81.675934448237612</c:v>
                </c:pt>
                <c:pt idx="2795">
                  <c:v>81.642734316047637</c:v>
                </c:pt>
                <c:pt idx="2796">
                  <c:v>81.613137914323659</c:v>
                </c:pt>
                <c:pt idx="2797">
                  <c:v>81.626507931702605</c:v>
                </c:pt>
                <c:pt idx="2798">
                  <c:v>81.60948278390957</c:v>
                </c:pt>
                <c:pt idx="2799">
                  <c:v>81.593152244380533</c:v>
                </c:pt>
                <c:pt idx="2800">
                  <c:v>81.572414305921072</c:v>
                </c:pt>
                <c:pt idx="2801">
                  <c:v>81.596639402011377</c:v>
                </c:pt>
                <c:pt idx="2802">
                  <c:v>81.59308520098341</c:v>
                </c:pt>
                <c:pt idx="2803">
                  <c:v>81.536595949010959</c:v>
                </c:pt>
                <c:pt idx="2804">
                  <c:v>81.49634286308472</c:v>
                </c:pt>
                <c:pt idx="2805">
                  <c:v>81.615497241349729</c:v>
                </c:pt>
                <c:pt idx="2806">
                  <c:v>81.677450440550501</c:v>
                </c:pt>
                <c:pt idx="2807">
                  <c:v>81.835262356214244</c:v>
                </c:pt>
                <c:pt idx="2808">
                  <c:v>81.9218334438239</c:v>
                </c:pt>
                <c:pt idx="2809">
                  <c:v>81.978096783657307</c:v>
                </c:pt>
                <c:pt idx="2810">
                  <c:v>81.969900993184808</c:v>
                </c:pt>
                <c:pt idx="2811">
                  <c:v>82.062608790037103</c:v>
                </c:pt>
                <c:pt idx="2812">
                  <c:v>82.094826066169077</c:v>
                </c:pt>
                <c:pt idx="2813">
                  <c:v>82.095332891943457</c:v>
                </c:pt>
                <c:pt idx="2814">
                  <c:v>82.091895688549641</c:v>
                </c:pt>
                <c:pt idx="2815">
                  <c:v>82.020829204555213</c:v>
                </c:pt>
                <c:pt idx="2816">
                  <c:v>81.968447486199096</c:v>
                </c:pt>
                <c:pt idx="2817">
                  <c:v>81.888066698278124</c:v>
                </c:pt>
                <c:pt idx="2818">
                  <c:v>81.852931728378309</c:v>
                </c:pt>
                <c:pt idx="2819">
                  <c:v>81.76438609360747</c:v>
                </c:pt>
                <c:pt idx="2820">
                  <c:v>81.735955449752112</c:v>
                </c:pt>
                <c:pt idx="2821">
                  <c:v>81.631170513529725</c:v>
                </c:pt>
                <c:pt idx="2822">
                  <c:v>81.621231351079572</c:v>
                </c:pt>
                <c:pt idx="2823">
                  <c:v>81.616933884163899</c:v>
                </c:pt>
                <c:pt idx="2824">
                  <c:v>81.571171260426269</c:v>
                </c:pt>
                <c:pt idx="2825">
                  <c:v>81.569794255943066</c:v>
                </c:pt>
                <c:pt idx="2826">
                  <c:v>81.572439543873969</c:v>
                </c:pt>
                <c:pt idx="2827">
                  <c:v>81.547041474614801</c:v>
                </c:pt>
                <c:pt idx="2828">
                  <c:v>81.60081956812887</c:v>
                </c:pt>
                <c:pt idx="2829">
                  <c:v>81.763598880581966</c:v>
                </c:pt>
                <c:pt idx="2830">
                  <c:v>81.857017055535394</c:v>
                </c:pt>
                <c:pt idx="2831">
                  <c:v>81.969224287013887</c:v>
                </c:pt>
                <c:pt idx="2832">
                  <c:v>81.940870561246584</c:v>
                </c:pt>
                <c:pt idx="2833">
                  <c:v>82.056349662640443</c:v>
                </c:pt>
                <c:pt idx="2834">
                  <c:v>82.112381924075237</c:v>
                </c:pt>
                <c:pt idx="2835">
                  <c:v>82.185011450318612</c:v>
                </c:pt>
                <c:pt idx="2836">
                  <c:v>82.17692837523316</c:v>
                </c:pt>
                <c:pt idx="2837">
                  <c:v>82.2007672928993</c:v>
                </c:pt>
                <c:pt idx="2838">
                  <c:v>82.163972480373587</c:v>
                </c:pt>
                <c:pt idx="2839">
                  <c:v>82.053775084595969</c:v>
                </c:pt>
                <c:pt idx="2840">
                  <c:v>81.970515151193126</c:v>
                </c:pt>
                <c:pt idx="2841">
                  <c:v>81.900422592434325</c:v>
                </c:pt>
                <c:pt idx="2842">
                  <c:v>81.779191614148573</c:v>
                </c:pt>
                <c:pt idx="2843">
                  <c:v>81.67750701577674</c:v>
                </c:pt>
                <c:pt idx="2844">
                  <c:v>81.57553178912157</c:v>
                </c:pt>
                <c:pt idx="2845">
                  <c:v>81.487957347950811</c:v>
                </c:pt>
                <c:pt idx="2846">
                  <c:v>81.451467755830507</c:v>
                </c:pt>
                <c:pt idx="2847">
                  <c:v>81.437971381760434</c:v>
                </c:pt>
                <c:pt idx="2848">
                  <c:v>81.381228585826435</c:v>
                </c:pt>
                <c:pt idx="2849">
                  <c:v>81.337142855528683</c:v>
                </c:pt>
                <c:pt idx="2850">
                  <c:v>81.319824549295376</c:v>
                </c:pt>
                <c:pt idx="2851">
                  <c:v>81.349498025711867</c:v>
                </c:pt>
                <c:pt idx="2852">
                  <c:v>81.336122673962493</c:v>
                </c:pt>
                <c:pt idx="2853">
                  <c:v>81.335504662528521</c:v>
                </c:pt>
                <c:pt idx="2854">
                  <c:v>81.366476876550678</c:v>
                </c:pt>
                <c:pt idx="2855">
                  <c:v>81.377061590599624</c:v>
                </c:pt>
                <c:pt idx="2856">
                  <c:v>81.437574867904928</c:v>
                </c:pt>
                <c:pt idx="2857">
                  <c:v>81.467843490176577</c:v>
                </c:pt>
                <c:pt idx="2858">
                  <c:v>81.498793667404442</c:v>
                </c:pt>
                <c:pt idx="2859">
                  <c:v>81.48877737932014</c:v>
                </c:pt>
                <c:pt idx="2860">
                  <c:v>81.496365327711686</c:v>
                </c:pt>
                <c:pt idx="2861">
                  <c:v>81.536510975961576</c:v>
                </c:pt>
                <c:pt idx="2862">
                  <c:v>81.463428857786468</c:v>
                </c:pt>
                <c:pt idx="2863">
                  <c:v>81.445058190135086</c:v>
                </c:pt>
                <c:pt idx="2864">
                  <c:v>81.382630678428839</c:v>
                </c:pt>
                <c:pt idx="2865">
                  <c:v>81.321466194587046</c:v>
                </c:pt>
                <c:pt idx="2866">
                  <c:v>81.31352233134885</c:v>
                </c:pt>
                <c:pt idx="2867">
                  <c:v>81.294678102654132</c:v>
                </c:pt>
                <c:pt idx="2868">
                  <c:v>81.269824481665722</c:v>
                </c:pt>
                <c:pt idx="2869">
                  <c:v>81.238455762320228</c:v>
                </c:pt>
                <c:pt idx="2870">
                  <c:v>81.204007482575477</c:v>
                </c:pt>
                <c:pt idx="2871">
                  <c:v>81.171274766470859</c:v>
                </c:pt>
                <c:pt idx="2872">
                  <c:v>81.149169620621393</c:v>
                </c:pt>
                <c:pt idx="2873">
                  <c:v>81.159676212417864</c:v>
                </c:pt>
                <c:pt idx="2874">
                  <c:v>81.108086413962667</c:v>
                </c:pt>
                <c:pt idx="2875">
                  <c:v>81.162247583296747</c:v>
                </c:pt>
                <c:pt idx="2876">
                  <c:v>81.199307455979564</c:v>
                </c:pt>
                <c:pt idx="2877">
                  <c:v>81.206689659388161</c:v>
                </c:pt>
                <c:pt idx="2878">
                  <c:v>81.227048273697406</c:v>
                </c:pt>
                <c:pt idx="2879">
                  <c:v>81.307078353331775</c:v>
                </c:pt>
                <c:pt idx="2880">
                  <c:v>81.347798311498565</c:v>
                </c:pt>
                <c:pt idx="2881">
                  <c:v>81.375859645373879</c:v>
                </c:pt>
                <c:pt idx="2882">
                  <c:v>81.43076504870109</c:v>
                </c:pt>
                <c:pt idx="2883">
                  <c:v>81.504817144316348</c:v>
                </c:pt>
                <c:pt idx="2884">
                  <c:v>81.519805150519346</c:v>
                </c:pt>
                <c:pt idx="2885">
                  <c:v>81.454182134586844</c:v>
                </c:pt>
                <c:pt idx="2886">
                  <c:v>81.441917245176924</c:v>
                </c:pt>
                <c:pt idx="2887">
                  <c:v>81.383668875916058</c:v>
                </c:pt>
                <c:pt idx="2888">
                  <c:v>81.416245639980005</c:v>
                </c:pt>
                <c:pt idx="2889">
                  <c:v>81.390420273776044</c:v>
                </c:pt>
                <c:pt idx="2890">
                  <c:v>81.39615865945818</c:v>
                </c:pt>
                <c:pt idx="2891">
                  <c:v>81.335476448224213</c:v>
                </c:pt>
                <c:pt idx="2892">
                  <c:v>81.320496572550681</c:v>
                </c:pt>
                <c:pt idx="2893">
                  <c:v>81.266446971256897</c:v>
                </c:pt>
                <c:pt idx="2894">
                  <c:v>81.246132565806647</c:v>
                </c:pt>
                <c:pt idx="2895">
                  <c:v>81.183849613078834</c:v>
                </c:pt>
                <c:pt idx="2896">
                  <c:v>81.190709164310292</c:v>
                </c:pt>
                <c:pt idx="2897">
                  <c:v>81.129593227460603</c:v>
                </c:pt>
                <c:pt idx="2898">
                  <c:v>81.031685194619726</c:v>
                </c:pt>
                <c:pt idx="2899">
                  <c:v>81.036409332658323</c:v>
                </c:pt>
                <c:pt idx="2900">
                  <c:v>81.033244024045928</c:v>
                </c:pt>
                <c:pt idx="2901">
                  <c:v>81.082880292116386</c:v>
                </c:pt>
                <c:pt idx="2902">
                  <c:v>81.085479211291059</c:v>
                </c:pt>
                <c:pt idx="2903">
                  <c:v>81.107581664374109</c:v>
                </c:pt>
                <c:pt idx="2904">
                  <c:v>81.129141795969403</c:v>
                </c:pt>
                <c:pt idx="2905">
                  <c:v>81.117708576813357</c:v>
                </c:pt>
                <c:pt idx="2906">
                  <c:v>81.110966942451498</c:v>
                </c:pt>
                <c:pt idx="2907">
                  <c:v>81.102670589163949</c:v>
                </c:pt>
                <c:pt idx="2908">
                  <c:v>81.054417033979973</c:v>
                </c:pt>
                <c:pt idx="2909">
                  <c:v>81.1429087930035</c:v>
                </c:pt>
                <c:pt idx="2910">
                  <c:v>81.149435031898847</c:v>
                </c:pt>
                <c:pt idx="2911">
                  <c:v>81.124583377863075</c:v>
                </c:pt>
                <c:pt idx="2912">
                  <c:v>81.107617105424922</c:v>
                </c:pt>
                <c:pt idx="2913">
                  <c:v>81.109424034618101</c:v>
                </c:pt>
                <c:pt idx="2914">
                  <c:v>81.057345844118856</c:v>
                </c:pt>
                <c:pt idx="2915">
                  <c:v>81.053928018471694</c:v>
                </c:pt>
                <c:pt idx="2916">
                  <c:v>81.011496599594565</c:v>
                </c:pt>
                <c:pt idx="2917">
                  <c:v>81.003509308020043</c:v>
                </c:pt>
                <c:pt idx="2918">
                  <c:v>81.002837236367895</c:v>
                </c:pt>
                <c:pt idx="2919">
                  <c:v>81.021409858799302</c:v>
                </c:pt>
                <c:pt idx="2920">
                  <c:v>80.921400106470486</c:v>
                </c:pt>
                <c:pt idx="2921">
                  <c:v>80.899109138148432</c:v>
                </c:pt>
                <c:pt idx="2922">
                  <c:v>80.903260938248437</c:v>
                </c:pt>
                <c:pt idx="2923">
                  <c:v>80.921653621235919</c:v>
                </c:pt>
                <c:pt idx="2924">
                  <c:v>80.91322110398248</c:v>
                </c:pt>
                <c:pt idx="2925">
                  <c:v>80.809658651052558</c:v>
                </c:pt>
                <c:pt idx="2926">
                  <c:v>80.721237251586487</c:v>
                </c:pt>
                <c:pt idx="2927">
                  <c:v>80.699446796870618</c:v>
                </c:pt>
                <c:pt idx="2928">
                  <c:v>80.638947749742258</c:v>
                </c:pt>
                <c:pt idx="2929">
                  <c:v>80.633214910762135</c:v>
                </c:pt>
                <c:pt idx="2930">
                  <c:v>80.556885439183091</c:v>
                </c:pt>
                <c:pt idx="2931">
                  <c:v>80.534688594982413</c:v>
                </c:pt>
                <c:pt idx="2932">
                  <c:v>80.472702941261602</c:v>
                </c:pt>
                <c:pt idx="2933">
                  <c:v>80.491227061605855</c:v>
                </c:pt>
                <c:pt idx="2934">
                  <c:v>80.497254348986957</c:v>
                </c:pt>
                <c:pt idx="2935">
                  <c:v>80.52739187816664</c:v>
                </c:pt>
                <c:pt idx="2936">
                  <c:v>80.490617834444024</c:v>
                </c:pt>
                <c:pt idx="2937">
                  <c:v>80.542749248947814</c:v>
                </c:pt>
                <c:pt idx="2938">
                  <c:v>80.502535703272798</c:v>
                </c:pt>
                <c:pt idx="2939">
                  <c:v>80.494667275556466</c:v>
                </c:pt>
                <c:pt idx="2940">
                  <c:v>80.483102120652703</c:v>
                </c:pt>
                <c:pt idx="2941">
                  <c:v>80.543555410500218</c:v>
                </c:pt>
                <c:pt idx="2942">
                  <c:v>80.528285149585685</c:v>
                </c:pt>
                <c:pt idx="2943">
                  <c:v>80.562264695162824</c:v>
                </c:pt>
                <c:pt idx="2944">
                  <c:v>80.519686106004329</c:v>
                </c:pt>
                <c:pt idx="2945">
                  <c:v>80.560692356429371</c:v>
                </c:pt>
                <c:pt idx="2946">
                  <c:v>80.581686908935765</c:v>
                </c:pt>
                <c:pt idx="2947">
                  <c:v>80.52458091864257</c:v>
                </c:pt>
                <c:pt idx="2948">
                  <c:v>80.563016175318467</c:v>
                </c:pt>
                <c:pt idx="2949">
                  <c:v>80.568018445032294</c:v>
                </c:pt>
                <c:pt idx="2950">
                  <c:v>80.48807317681964</c:v>
                </c:pt>
                <c:pt idx="2951">
                  <c:v>80.478893503351927</c:v>
                </c:pt>
                <c:pt idx="2952">
                  <c:v>80.452162107790002</c:v>
                </c:pt>
                <c:pt idx="2953">
                  <c:v>80.53011110201831</c:v>
                </c:pt>
                <c:pt idx="2954">
                  <c:v>80.514374082524881</c:v>
                </c:pt>
                <c:pt idx="2955">
                  <c:v>80.500082389371045</c:v>
                </c:pt>
                <c:pt idx="2956">
                  <c:v>80.468683063583995</c:v>
                </c:pt>
                <c:pt idx="2957">
                  <c:v>80.484672030196919</c:v>
                </c:pt>
                <c:pt idx="2958">
                  <c:v>80.48185768072247</c:v>
                </c:pt>
                <c:pt idx="2959">
                  <c:v>80.401876991851466</c:v>
                </c:pt>
                <c:pt idx="2960">
                  <c:v>80.369476416266039</c:v>
                </c:pt>
                <c:pt idx="2961">
                  <c:v>80.386030848054659</c:v>
                </c:pt>
                <c:pt idx="2962">
                  <c:v>80.355896363426638</c:v>
                </c:pt>
                <c:pt idx="2963">
                  <c:v>80.348782602643496</c:v>
                </c:pt>
                <c:pt idx="2964">
                  <c:v>80.403537496936508</c:v>
                </c:pt>
                <c:pt idx="2965">
                  <c:v>80.415640232313947</c:v>
                </c:pt>
                <c:pt idx="2966">
                  <c:v>80.352803272722127</c:v>
                </c:pt>
                <c:pt idx="2967">
                  <c:v>80.360736183270333</c:v>
                </c:pt>
                <c:pt idx="2968">
                  <c:v>80.390660618779108</c:v>
                </c:pt>
                <c:pt idx="2969">
                  <c:v>80.379106495104537</c:v>
                </c:pt>
                <c:pt idx="2970">
                  <c:v>80.404410973176027</c:v>
                </c:pt>
                <c:pt idx="2971">
                  <c:v>80.440060991142047</c:v>
                </c:pt>
                <c:pt idx="2972">
                  <c:v>80.468385890767934</c:v>
                </c:pt>
                <c:pt idx="2973">
                  <c:v>80.408789916457863</c:v>
                </c:pt>
                <c:pt idx="2974">
                  <c:v>80.469591522437455</c:v>
                </c:pt>
                <c:pt idx="2975">
                  <c:v>80.458056789778709</c:v>
                </c:pt>
                <c:pt idx="2976">
                  <c:v>80.420146921052719</c:v>
                </c:pt>
                <c:pt idx="2977">
                  <c:v>80.395617476236893</c:v>
                </c:pt>
                <c:pt idx="2978">
                  <c:v>80.377997031880994</c:v>
                </c:pt>
                <c:pt idx="2979">
                  <c:v>80.380449441074305</c:v>
                </c:pt>
                <c:pt idx="2980">
                  <c:v>80.34605218418136</c:v>
                </c:pt>
                <c:pt idx="2981">
                  <c:v>80.310946270926223</c:v>
                </c:pt>
                <c:pt idx="2982">
                  <c:v>80.274095892117685</c:v>
                </c:pt>
                <c:pt idx="2983">
                  <c:v>80.279181391340032</c:v>
                </c:pt>
                <c:pt idx="2984">
                  <c:v>80.1867615688775</c:v>
                </c:pt>
                <c:pt idx="2985">
                  <c:v>80.113002300633923</c:v>
                </c:pt>
                <c:pt idx="2986">
                  <c:v>80.052948058391294</c:v>
                </c:pt>
                <c:pt idx="2987">
                  <c:v>80.017475842463782</c:v>
                </c:pt>
                <c:pt idx="2988">
                  <c:v>79.939908950537799</c:v>
                </c:pt>
                <c:pt idx="2989">
                  <c:v>79.9608447854839</c:v>
                </c:pt>
                <c:pt idx="2990">
                  <c:v>79.893296089066411</c:v>
                </c:pt>
                <c:pt idx="2991">
                  <c:v>79.876601196786737</c:v>
                </c:pt>
                <c:pt idx="2992">
                  <c:v>79.899607248498143</c:v>
                </c:pt>
                <c:pt idx="2993">
                  <c:v>79.825141816364209</c:v>
                </c:pt>
                <c:pt idx="2994">
                  <c:v>79.828851049787488</c:v>
                </c:pt>
                <c:pt idx="2995">
                  <c:v>79.824977490550353</c:v>
                </c:pt>
                <c:pt idx="2996">
                  <c:v>79.806450948731381</c:v>
                </c:pt>
                <c:pt idx="2997">
                  <c:v>79.821119982357757</c:v>
                </c:pt>
                <c:pt idx="2998">
                  <c:v>79.899609684575864</c:v>
                </c:pt>
                <c:pt idx="2999">
                  <c:v>79.87505614702944</c:v>
                </c:pt>
                <c:pt idx="3000">
                  <c:v>79.906884923790969</c:v>
                </c:pt>
                <c:pt idx="3001">
                  <c:v>79.947473935525281</c:v>
                </c:pt>
                <c:pt idx="3002">
                  <c:v>80.008566257975474</c:v>
                </c:pt>
                <c:pt idx="3003">
                  <c:v>80.023697214475604</c:v>
                </c:pt>
                <c:pt idx="3004">
                  <c:v>80.034469935040505</c:v>
                </c:pt>
                <c:pt idx="3005">
                  <c:v>80.030757459932488</c:v>
                </c:pt>
                <c:pt idx="3006">
                  <c:v>80.02828126769792</c:v>
                </c:pt>
                <c:pt idx="3007">
                  <c:v>80.035643094907613</c:v>
                </c:pt>
                <c:pt idx="3008">
                  <c:v>80.01046894947882</c:v>
                </c:pt>
                <c:pt idx="3009">
                  <c:v>79.932844877928346</c:v>
                </c:pt>
                <c:pt idx="3010">
                  <c:v>79.945170985878605</c:v>
                </c:pt>
                <c:pt idx="3011">
                  <c:v>79.856721032696015</c:v>
                </c:pt>
                <c:pt idx="3012">
                  <c:v>79.891280686872619</c:v>
                </c:pt>
                <c:pt idx="3013">
                  <c:v>79.809362611090762</c:v>
                </c:pt>
                <c:pt idx="3014">
                  <c:v>79.838651513924461</c:v>
                </c:pt>
                <c:pt idx="3015">
                  <c:v>79.851805174644014</c:v>
                </c:pt>
                <c:pt idx="3016">
                  <c:v>79.886200017850683</c:v>
                </c:pt>
                <c:pt idx="3017">
                  <c:v>79.848345780952613</c:v>
                </c:pt>
                <c:pt idx="3018">
                  <c:v>79.825064981020134</c:v>
                </c:pt>
                <c:pt idx="3019">
                  <c:v>79.81853863746359</c:v>
                </c:pt>
                <c:pt idx="3020">
                  <c:v>79.838516102924046</c:v>
                </c:pt>
                <c:pt idx="3021">
                  <c:v>79.881918174091055</c:v>
                </c:pt>
                <c:pt idx="3022">
                  <c:v>79.903188712386566</c:v>
                </c:pt>
                <c:pt idx="3023">
                  <c:v>79.909703189464338</c:v>
                </c:pt>
                <c:pt idx="3024">
                  <c:v>79.977331065457534</c:v>
                </c:pt>
                <c:pt idx="3025">
                  <c:v>79.982769240735124</c:v>
                </c:pt>
                <c:pt idx="3026">
                  <c:v>79.964663925355538</c:v>
                </c:pt>
                <c:pt idx="3027">
                  <c:v>79.964089522257581</c:v>
                </c:pt>
                <c:pt idx="3028">
                  <c:v>79.944540440967202</c:v>
                </c:pt>
                <c:pt idx="3029">
                  <c:v>79.886794775632396</c:v>
                </c:pt>
                <c:pt idx="3030">
                  <c:v>79.882790888863724</c:v>
                </c:pt>
                <c:pt idx="3031">
                  <c:v>79.922255718692284</c:v>
                </c:pt>
                <c:pt idx="3032">
                  <c:v>79.898755894219818</c:v>
                </c:pt>
                <c:pt idx="3033">
                  <c:v>79.8218044165842</c:v>
                </c:pt>
                <c:pt idx="3034">
                  <c:v>79.795409694284089</c:v>
                </c:pt>
                <c:pt idx="3035">
                  <c:v>79.7822770960383</c:v>
                </c:pt>
                <c:pt idx="3036">
                  <c:v>79.729501883608449</c:v>
                </c:pt>
                <c:pt idx="3037">
                  <c:v>79.694329196295726</c:v>
                </c:pt>
                <c:pt idx="3038">
                  <c:v>79.632619809311151</c:v>
                </c:pt>
                <c:pt idx="3039">
                  <c:v>79.593400665204257</c:v>
                </c:pt>
                <c:pt idx="3040">
                  <c:v>79.519469279691194</c:v>
                </c:pt>
                <c:pt idx="3041">
                  <c:v>79.470193716502322</c:v>
                </c:pt>
                <c:pt idx="3042">
                  <c:v>79.478116935865813</c:v>
                </c:pt>
                <c:pt idx="3043">
                  <c:v>79.508872726468482</c:v>
                </c:pt>
                <c:pt idx="3044">
                  <c:v>79.547831473261084</c:v>
                </c:pt>
                <c:pt idx="3045">
                  <c:v>79.582700519394081</c:v>
                </c:pt>
                <c:pt idx="3046">
                  <c:v>79.582341994808417</c:v>
                </c:pt>
                <c:pt idx="3047">
                  <c:v>79.59736487909808</c:v>
                </c:pt>
                <c:pt idx="3048">
                  <c:v>79.587595758791323</c:v>
                </c:pt>
                <c:pt idx="3049">
                  <c:v>79.574694217750306</c:v>
                </c:pt>
                <c:pt idx="3050">
                  <c:v>79.597230714626662</c:v>
                </c:pt>
                <c:pt idx="3051">
                  <c:v>79.652928114305524</c:v>
                </c:pt>
                <c:pt idx="3052">
                  <c:v>79.660106449133551</c:v>
                </c:pt>
                <c:pt idx="3053">
                  <c:v>79.699843285277396</c:v>
                </c:pt>
                <c:pt idx="3054">
                  <c:v>79.712927694128467</c:v>
                </c:pt>
                <c:pt idx="3055">
                  <c:v>79.727355158029781</c:v>
                </c:pt>
                <c:pt idx="3056">
                  <c:v>79.705751795562605</c:v>
                </c:pt>
                <c:pt idx="3057">
                  <c:v>79.639188283380065</c:v>
                </c:pt>
                <c:pt idx="3058">
                  <c:v>79.534421088798808</c:v>
                </c:pt>
                <c:pt idx="3059">
                  <c:v>79.514168840737113</c:v>
                </c:pt>
                <c:pt idx="3060">
                  <c:v>79.451692519142512</c:v>
                </c:pt>
                <c:pt idx="3061">
                  <c:v>79.443085994385754</c:v>
                </c:pt>
                <c:pt idx="3062">
                  <c:v>79.33129855515115</c:v>
                </c:pt>
                <c:pt idx="3063">
                  <c:v>79.232040068351751</c:v>
                </c:pt>
                <c:pt idx="3064">
                  <c:v>79.189361479788658</c:v>
                </c:pt>
                <c:pt idx="3065">
                  <c:v>79.096190804379319</c:v>
                </c:pt>
                <c:pt idx="3066">
                  <c:v>79.002998620225938</c:v>
                </c:pt>
                <c:pt idx="3067">
                  <c:v>78.916157448036572</c:v>
                </c:pt>
                <c:pt idx="3068">
                  <c:v>78.779040790446473</c:v>
                </c:pt>
                <c:pt idx="3069">
                  <c:v>78.75102137729715</c:v>
                </c:pt>
                <c:pt idx="3070">
                  <c:v>78.731694722039236</c:v>
                </c:pt>
                <c:pt idx="3071">
                  <c:v>78.728933601459858</c:v>
                </c:pt>
                <c:pt idx="3072">
                  <c:v>78.749863536949107</c:v>
                </c:pt>
                <c:pt idx="3073">
                  <c:v>78.818242622895951</c:v>
                </c:pt>
                <c:pt idx="3074">
                  <c:v>78.874512203254682</c:v>
                </c:pt>
                <c:pt idx="3075">
                  <c:v>78.930930683652946</c:v>
                </c:pt>
                <c:pt idx="3076">
                  <c:v>79.071037361859879</c:v>
                </c:pt>
                <c:pt idx="3077">
                  <c:v>79.130773063984236</c:v>
                </c:pt>
                <c:pt idx="3078">
                  <c:v>79.18376970792599</c:v>
                </c:pt>
                <c:pt idx="3079">
                  <c:v>79.236102624262713</c:v>
                </c:pt>
                <c:pt idx="3080">
                  <c:v>79.341241396780219</c:v>
                </c:pt>
                <c:pt idx="3081">
                  <c:v>79.306098084947877</c:v>
                </c:pt>
                <c:pt idx="3082">
                  <c:v>79.326936710797924</c:v>
                </c:pt>
                <c:pt idx="3083">
                  <c:v>79.291439827404048</c:v>
                </c:pt>
                <c:pt idx="3084">
                  <c:v>79.263931088520607</c:v>
                </c:pt>
                <c:pt idx="3085">
                  <c:v>79.193671167484553</c:v>
                </c:pt>
                <c:pt idx="3086">
                  <c:v>79.119605350244186</c:v>
                </c:pt>
                <c:pt idx="3087">
                  <c:v>79.037359136289595</c:v>
                </c:pt>
                <c:pt idx="3088">
                  <c:v>78.982547167613546</c:v>
                </c:pt>
                <c:pt idx="3089">
                  <c:v>78.874614216860394</c:v>
                </c:pt>
                <c:pt idx="3090">
                  <c:v>78.781149830776315</c:v>
                </c:pt>
                <c:pt idx="3091">
                  <c:v>78.735288538505671</c:v>
                </c:pt>
                <c:pt idx="3092">
                  <c:v>78.607474595750929</c:v>
                </c:pt>
                <c:pt idx="3093">
                  <c:v>78.558232415009499</c:v>
                </c:pt>
                <c:pt idx="3094">
                  <c:v>78.529795996996441</c:v>
                </c:pt>
                <c:pt idx="3095">
                  <c:v>78.450180910416222</c:v>
                </c:pt>
                <c:pt idx="3096">
                  <c:v>78.421723348198014</c:v>
                </c:pt>
                <c:pt idx="3097">
                  <c:v>78.384388697403224</c:v>
                </c:pt>
                <c:pt idx="3098">
                  <c:v>78.44643358244781</c:v>
                </c:pt>
                <c:pt idx="3099">
                  <c:v>78.533722263019129</c:v>
                </c:pt>
                <c:pt idx="3100">
                  <c:v>78.589905541781391</c:v>
                </c:pt>
                <c:pt idx="3101">
                  <c:v>78.63097707362644</c:v>
                </c:pt>
                <c:pt idx="3102">
                  <c:v>78.64812784337937</c:v>
                </c:pt>
                <c:pt idx="3103">
                  <c:v>78.692867930347063</c:v>
                </c:pt>
                <c:pt idx="3104">
                  <c:v>78.841056703444266</c:v>
                </c:pt>
                <c:pt idx="3105">
                  <c:v>78.909345480105188</c:v>
                </c:pt>
                <c:pt idx="3106">
                  <c:v>78.954063012011645</c:v>
                </c:pt>
                <c:pt idx="3107">
                  <c:v>79.08836410355056</c:v>
                </c:pt>
                <c:pt idx="3108">
                  <c:v>79.096371780710555</c:v>
                </c:pt>
                <c:pt idx="3109">
                  <c:v>79.112956185457634</c:v>
                </c:pt>
                <c:pt idx="3110">
                  <c:v>79.065822776542305</c:v>
                </c:pt>
                <c:pt idx="3111">
                  <c:v>79.134493728223859</c:v>
                </c:pt>
                <c:pt idx="3112">
                  <c:v>79.128522655367988</c:v>
                </c:pt>
                <c:pt idx="3113">
                  <c:v>79.056430869593612</c:v>
                </c:pt>
                <c:pt idx="3114">
                  <c:v>79.116620980739924</c:v>
                </c:pt>
                <c:pt idx="3115">
                  <c:v>79.052839388575791</c:v>
                </c:pt>
                <c:pt idx="3116">
                  <c:v>78.969392932826352</c:v>
                </c:pt>
                <c:pt idx="3117">
                  <c:v>78.909923006710727</c:v>
                </c:pt>
                <c:pt idx="3118">
                  <c:v>78.866429851409976</c:v>
                </c:pt>
                <c:pt idx="3119">
                  <c:v>78.763815758880853</c:v>
                </c:pt>
                <c:pt idx="3120">
                  <c:v>78.6765121744249</c:v>
                </c:pt>
                <c:pt idx="3121">
                  <c:v>78.681172197919608</c:v>
                </c:pt>
                <c:pt idx="3122">
                  <c:v>78.653337600332364</c:v>
                </c:pt>
                <c:pt idx="3123">
                  <c:v>78.558667800400897</c:v>
                </c:pt>
                <c:pt idx="3124">
                  <c:v>78.50551242859801</c:v>
                </c:pt>
                <c:pt idx="3125">
                  <c:v>78.455522246414262</c:v>
                </c:pt>
                <c:pt idx="3126">
                  <c:v>78.429576838231654</c:v>
                </c:pt>
                <c:pt idx="3127">
                  <c:v>78.419167767580092</c:v>
                </c:pt>
                <c:pt idx="3128">
                  <c:v>78.441529869244107</c:v>
                </c:pt>
                <c:pt idx="3129">
                  <c:v>78.519656785923132</c:v>
                </c:pt>
                <c:pt idx="3130">
                  <c:v>78.547708534581773</c:v>
                </c:pt>
                <c:pt idx="3131">
                  <c:v>78.595667470151838</c:v>
                </c:pt>
                <c:pt idx="3132">
                  <c:v>78.646982516958943</c:v>
                </c:pt>
                <c:pt idx="3133">
                  <c:v>78.680346880829347</c:v>
                </c:pt>
                <c:pt idx="3134">
                  <c:v>78.694863092960702</c:v>
                </c:pt>
                <c:pt idx="3135">
                  <c:v>78.759537381661673</c:v>
                </c:pt>
                <c:pt idx="3136">
                  <c:v>78.781157183282005</c:v>
                </c:pt>
                <c:pt idx="3137">
                  <c:v>78.834232545658921</c:v>
                </c:pt>
                <c:pt idx="3138">
                  <c:v>78.824930313072656</c:v>
                </c:pt>
                <c:pt idx="3139">
                  <c:v>78.787809296996969</c:v>
                </c:pt>
                <c:pt idx="3140">
                  <c:v>78.817586985187944</c:v>
                </c:pt>
                <c:pt idx="3141">
                  <c:v>78.784627994772947</c:v>
                </c:pt>
                <c:pt idx="3142">
                  <c:v>78.72060223596759</c:v>
                </c:pt>
                <c:pt idx="3143">
                  <c:v>78.672773118397714</c:v>
                </c:pt>
                <c:pt idx="3144">
                  <c:v>78.630172723288325</c:v>
                </c:pt>
                <c:pt idx="3145">
                  <c:v>78.594911442368996</c:v>
                </c:pt>
                <c:pt idx="3146">
                  <c:v>78.514391932932284</c:v>
                </c:pt>
                <c:pt idx="3147">
                  <c:v>78.44358729970098</c:v>
                </c:pt>
                <c:pt idx="3148">
                  <c:v>78.380110149634618</c:v>
                </c:pt>
                <c:pt idx="3149">
                  <c:v>78.347666063807566</c:v>
                </c:pt>
                <c:pt idx="3150">
                  <c:v>78.296493708654523</c:v>
                </c:pt>
                <c:pt idx="3151">
                  <c:v>78.289795258021286</c:v>
                </c:pt>
                <c:pt idx="3152">
                  <c:v>78.248943392344628</c:v>
                </c:pt>
                <c:pt idx="3153">
                  <c:v>78.247830208719336</c:v>
                </c:pt>
                <c:pt idx="3154">
                  <c:v>78.244945999050515</c:v>
                </c:pt>
                <c:pt idx="3155">
                  <c:v>78.251578608826804</c:v>
                </c:pt>
                <c:pt idx="3156">
                  <c:v>78.288939475985018</c:v>
                </c:pt>
                <c:pt idx="3157">
                  <c:v>78.269749552153655</c:v>
                </c:pt>
                <c:pt idx="3158">
                  <c:v>78.243690568802251</c:v>
                </c:pt>
                <c:pt idx="3159">
                  <c:v>78.281042939464427</c:v>
                </c:pt>
                <c:pt idx="3160">
                  <c:v>78.326445150368997</c:v>
                </c:pt>
                <c:pt idx="3161">
                  <c:v>78.325017799638658</c:v>
                </c:pt>
                <c:pt idx="3162">
                  <c:v>78.360801562286653</c:v>
                </c:pt>
                <c:pt idx="3163">
                  <c:v>78.400006416903892</c:v>
                </c:pt>
                <c:pt idx="3164">
                  <c:v>78.424839283219384</c:v>
                </c:pt>
                <c:pt idx="3165">
                  <c:v>78.407989092873351</c:v>
                </c:pt>
                <c:pt idx="3166">
                  <c:v>78.414671154464713</c:v>
                </c:pt>
                <c:pt idx="3167">
                  <c:v>78.39901202896786</c:v>
                </c:pt>
                <c:pt idx="3168">
                  <c:v>78.422715957994399</c:v>
                </c:pt>
                <c:pt idx="3169">
                  <c:v>78.330034316804856</c:v>
                </c:pt>
                <c:pt idx="3170">
                  <c:v>78.287458755831238</c:v>
                </c:pt>
                <c:pt idx="3171">
                  <c:v>78.210790809838699</c:v>
                </c:pt>
                <c:pt idx="3172">
                  <c:v>78.151588345513332</c:v>
                </c:pt>
                <c:pt idx="3173">
                  <c:v>78.129634902103916</c:v>
                </c:pt>
                <c:pt idx="3174">
                  <c:v>78.142284005074373</c:v>
                </c:pt>
                <c:pt idx="3175">
                  <c:v>78.081995375311919</c:v>
                </c:pt>
                <c:pt idx="3176">
                  <c:v>78.028569185320976</c:v>
                </c:pt>
                <c:pt idx="3177">
                  <c:v>77.956707532969645</c:v>
                </c:pt>
                <c:pt idx="3178">
                  <c:v>77.887481792171201</c:v>
                </c:pt>
                <c:pt idx="3179">
                  <c:v>77.890312793952162</c:v>
                </c:pt>
                <c:pt idx="3180">
                  <c:v>77.895149663698646</c:v>
                </c:pt>
                <c:pt idx="3181">
                  <c:v>77.911093914418842</c:v>
                </c:pt>
                <c:pt idx="3182">
                  <c:v>77.946374189394476</c:v>
                </c:pt>
                <c:pt idx="3183">
                  <c:v>78.016244958926464</c:v>
                </c:pt>
                <c:pt idx="3184">
                  <c:v>78.125368669217735</c:v>
                </c:pt>
                <c:pt idx="3185">
                  <c:v>78.095806524146127</c:v>
                </c:pt>
                <c:pt idx="3186">
                  <c:v>78.116919606349157</c:v>
                </c:pt>
                <c:pt idx="3187">
                  <c:v>78.117726208287834</c:v>
                </c:pt>
                <c:pt idx="3188">
                  <c:v>78.111813632564875</c:v>
                </c:pt>
                <c:pt idx="3189">
                  <c:v>78.129898622339851</c:v>
                </c:pt>
                <c:pt idx="3190">
                  <c:v>78.119307366586014</c:v>
                </c:pt>
                <c:pt idx="3191">
                  <c:v>78.124550154019587</c:v>
                </c:pt>
                <c:pt idx="3192">
                  <c:v>78.097319712319774</c:v>
                </c:pt>
                <c:pt idx="3193">
                  <c:v>78.100838715326219</c:v>
                </c:pt>
                <c:pt idx="3194">
                  <c:v>77.921520714791669</c:v>
                </c:pt>
                <c:pt idx="3195">
                  <c:v>77.935490372518146</c:v>
                </c:pt>
                <c:pt idx="3196">
                  <c:v>77.969040825248754</c:v>
                </c:pt>
                <c:pt idx="3197">
                  <c:v>77.968795810529343</c:v>
                </c:pt>
                <c:pt idx="3198">
                  <c:v>77.937606442778048</c:v>
                </c:pt>
                <c:pt idx="3199">
                  <c:v>77.910368702852807</c:v>
                </c:pt>
                <c:pt idx="3200">
                  <c:v>77.846691222416979</c:v>
                </c:pt>
                <c:pt idx="3201">
                  <c:v>77.789392863031679</c:v>
                </c:pt>
                <c:pt idx="3202">
                  <c:v>77.777044651604299</c:v>
                </c:pt>
                <c:pt idx="3203">
                  <c:v>77.723315635446326</c:v>
                </c:pt>
                <c:pt idx="3204">
                  <c:v>77.679783402054468</c:v>
                </c:pt>
                <c:pt idx="3205">
                  <c:v>77.690134062896703</c:v>
                </c:pt>
                <c:pt idx="3206">
                  <c:v>77.752533321051857</c:v>
                </c:pt>
                <c:pt idx="3207">
                  <c:v>77.705740589132077</c:v>
                </c:pt>
                <c:pt idx="3208">
                  <c:v>77.747435529606719</c:v>
                </c:pt>
                <c:pt idx="3209">
                  <c:v>77.752650060803845</c:v>
                </c:pt>
                <c:pt idx="3210">
                  <c:v>77.767077857964296</c:v>
                </c:pt>
                <c:pt idx="3211">
                  <c:v>77.752825882928221</c:v>
                </c:pt>
                <c:pt idx="3212">
                  <c:v>77.813578874758832</c:v>
                </c:pt>
                <c:pt idx="3213">
                  <c:v>77.788618402378006</c:v>
                </c:pt>
                <c:pt idx="3214">
                  <c:v>77.813850850921057</c:v>
                </c:pt>
                <c:pt idx="3215">
                  <c:v>77.850948452435972</c:v>
                </c:pt>
                <c:pt idx="3216">
                  <c:v>77.861157396132086</c:v>
                </c:pt>
                <c:pt idx="3217">
                  <c:v>77.823797891968098</c:v>
                </c:pt>
                <c:pt idx="3218">
                  <c:v>77.799186637554271</c:v>
                </c:pt>
                <c:pt idx="3219">
                  <c:v>77.753466699009863</c:v>
                </c:pt>
                <c:pt idx="3220">
                  <c:v>77.744551617776807</c:v>
                </c:pt>
                <c:pt idx="3221">
                  <c:v>77.78042020370782</c:v>
                </c:pt>
                <c:pt idx="3222">
                  <c:v>77.723859424106692</c:v>
                </c:pt>
                <c:pt idx="3223">
                  <c:v>77.729258606976998</c:v>
                </c:pt>
                <c:pt idx="3224">
                  <c:v>77.609631167422975</c:v>
                </c:pt>
                <c:pt idx="3225">
                  <c:v>77.591646187131346</c:v>
                </c:pt>
                <c:pt idx="3226">
                  <c:v>77.596020478249983</c:v>
                </c:pt>
                <c:pt idx="3227">
                  <c:v>77.558742570667363</c:v>
                </c:pt>
                <c:pt idx="3228">
                  <c:v>77.551556488557708</c:v>
                </c:pt>
                <c:pt idx="3229">
                  <c:v>77.504002567135899</c:v>
                </c:pt>
                <c:pt idx="3230">
                  <c:v>77.544900086104889</c:v>
                </c:pt>
                <c:pt idx="3231">
                  <c:v>77.533556536592982</c:v>
                </c:pt>
                <c:pt idx="3232">
                  <c:v>77.531724139445686</c:v>
                </c:pt>
                <c:pt idx="3233">
                  <c:v>77.511851221682434</c:v>
                </c:pt>
                <c:pt idx="3234">
                  <c:v>77.489559510953399</c:v>
                </c:pt>
                <c:pt idx="3235">
                  <c:v>77.469523596311134</c:v>
                </c:pt>
                <c:pt idx="3236">
                  <c:v>77.489838831809934</c:v>
                </c:pt>
                <c:pt idx="3237">
                  <c:v>77.511674931759131</c:v>
                </c:pt>
                <c:pt idx="3238">
                  <c:v>77.523903707354904</c:v>
                </c:pt>
                <c:pt idx="3239">
                  <c:v>77.517548382225343</c:v>
                </c:pt>
                <c:pt idx="3240">
                  <c:v>77.569726445130925</c:v>
                </c:pt>
                <c:pt idx="3241">
                  <c:v>77.596727881779643</c:v>
                </c:pt>
                <c:pt idx="3242">
                  <c:v>77.616253354327284</c:v>
                </c:pt>
                <c:pt idx="3243">
                  <c:v>77.612170589092898</c:v>
                </c:pt>
                <c:pt idx="3244">
                  <c:v>77.636332516421206</c:v>
                </c:pt>
                <c:pt idx="3245">
                  <c:v>77.611039313737265</c:v>
                </c:pt>
                <c:pt idx="3246">
                  <c:v>77.539598343474935</c:v>
                </c:pt>
                <c:pt idx="3247">
                  <c:v>77.550917300219851</c:v>
                </c:pt>
                <c:pt idx="3248">
                  <c:v>77.513200172851725</c:v>
                </c:pt>
                <c:pt idx="3249">
                  <c:v>77.492184769903247</c:v>
                </c:pt>
                <c:pt idx="3250">
                  <c:v>77.41951436015006</c:v>
                </c:pt>
                <c:pt idx="3251">
                  <c:v>77.457883735348574</c:v>
                </c:pt>
                <c:pt idx="3252">
                  <c:v>77.375461253518154</c:v>
                </c:pt>
                <c:pt idx="3253">
                  <c:v>77.327241151357256</c:v>
                </c:pt>
                <c:pt idx="3254">
                  <c:v>77.256614460167526</c:v>
                </c:pt>
                <c:pt idx="3255">
                  <c:v>77.23096705114483</c:v>
                </c:pt>
                <c:pt idx="3256">
                  <c:v>77.219522772961014</c:v>
                </c:pt>
                <c:pt idx="3257">
                  <c:v>77.249292551443361</c:v>
                </c:pt>
                <c:pt idx="3258">
                  <c:v>77.207969110269573</c:v>
                </c:pt>
                <c:pt idx="3259">
                  <c:v>77.183245425718368</c:v>
                </c:pt>
                <c:pt idx="3260">
                  <c:v>77.107169238429009</c:v>
                </c:pt>
                <c:pt idx="3261">
                  <c:v>77.157778116866737</c:v>
                </c:pt>
                <c:pt idx="3262">
                  <c:v>77.159766554209412</c:v>
                </c:pt>
                <c:pt idx="3263">
                  <c:v>77.153324233885201</c:v>
                </c:pt>
                <c:pt idx="3264">
                  <c:v>77.142554866535122</c:v>
                </c:pt>
                <c:pt idx="3265">
                  <c:v>77.172940792341251</c:v>
                </c:pt>
                <c:pt idx="3266">
                  <c:v>77.188000616133692</c:v>
                </c:pt>
                <c:pt idx="3267">
                  <c:v>77.235586187128689</c:v>
                </c:pt>
                <c:pt idx="3268">
                  <c:v>77.288662164091647</c:v>
                </c:pt>
                <c:pt idx="3269">
                  <c:v>77.237685908487009</c:v>
                </c:pt>
                <c:pt idx="3270">
                  <c:v>77.234552426316071</c:v>
                </c:pt>
                <c:pt idx="3271">
                  <c:v>77.213889152452055</c:v>
                </c:pt>
                <c:pt idx="3272">
                  <c:v>77.174875205033587</c:v>
                </c:pt>
                <c:pt idx="3273">
                  <c:v>77.182286829232893</c:v>
                </c:pt>
                <c:pt idx="3274">
                  <c:v>77.162182754363826</c:v>
                </c:pt>
                <c:pt idx="3275">
                  <c:v>77.162132750945318</c:v>
                </c:pt>
                <c:pt idx="3276">
                  <c:v>77.125006804250546</c:v>
                </c:pt>
                <c:pt idx="3277">
                  <c:v>77.150891196464826</c:v>
                </c:pt>
                <c:pt idx="3278">
                  <c:v>77.14959246880899</c:v>
                </c:pt>
                <c:pt idx="3279">
                  <c:v>77.147425753981494</c:v>
                </c:pt>
                <c:pt idx="3280">
                  <c:v>77.136895647657084</c:v>
                </c:pt>
                <c:pt idx="3281">
                  <c:v>77.07685708227676</c:v>
                </c:pt>
                <c:pt idx="3282">
                  <c:v>77.060934324607672</c:v>
                </c:pt>
                <c:pt idx="3283">
                  <c:v>77.055683607831256</c:v>
                </c:pt>
                <c:pt idx="3284">
                  <c:v>76.995302771616792</c:v>
                </c:pt>
                <c:pt idx="3285">
                  <c:v>76.983026059255309</c:v>
                </c:pt>
                <c:pt idx="3286">
                  <c:v>77.020021372442727</c:v>
                </c:pt>
                <c:pt idx="3287">
                  <c:v>76.989115832203808</c:v>
                </c:pt>
                <c:pt idx="3288">
                  <c:v>76.987203505757165</c:v>
                </c:pt>
                <c:pt idx="3289">
                  <c:v>77.000718714404769</c:v>
                </c:pt>
                <c:pt idx="3290">
                  <c:v>76.940862905120611</c:v>
                </c:pt>
                <c:pt idx="3291">
                  <c:v>76.944811782099009</c:v>
                </c:pt>
                <c:pt idx="3292">
                  <c:v>76.978124288351594</c:v>
                </c:pt>
                <c:pt idx="3293">
                  <c:v>76.9579572723826</c:v>
                </c:pt>
                <c:pt idx="3294">
                  <c:v>76.992394048334646</c:v>
                </c:pt>
                <c:pt idx="3295">
                  <c:v>76.955770565625102</c:v>
                </c:pt>
                <c:pt idx="3296">
                  <c:v>76.935564528740272</c:v>
                </c:pt>
                <c:pt idx="3297">
                  <c:v>76.957946483933867</c:v>
                </c:pt>
                <c:pt idx="3298">
                  <c:v>76.927911247575025</c:v>
                </c:pt>
                <c:pt idx="3299">
                  <c:v>76.931882066499924</c:v>
                </c:pt>
                <c:pt idx="3300">
                  <c:v>76.928023997581704</c:v>
                </c:pt>
                <c:pt idx="3301">
                  <c:v>76.899015918868287</c:v>
                </c:pt>
                <c:pt idx="3302">
                  <c:v>76.875774083729766</c:v>
                </c:pt>
                <c:pt idx="3303">
                  <c:v>76.876305854658057</c:v>
                </c:pt>
                <c:pt idx="3304">
                  <c:v>76.887341625606126</c:v>
                </c:pt>
                <c:pt idx="3305">
                  <c:v>76.866965877863606</c:v>
                </c:pt>
                <c:pt idx="3306">
                  <c:v>76.86405547141463</c:v>
                </c:pt>
                <c:pt idx="3307">
                  <c:v>76.86081344392764</c:v>
                </c:pt>
                <c:pt idx="3308">
                  <c:v>76.834974171161619</c:v>
                </c:pt>
                <c:pt idx="3309">
                  <c:v>76.812542829458337</c:v>
                </c:pt>
                <c:pt idx="3310">
                  <c:v>76.787059736445428</c:v>
                </c:pt>
                <c:pt idx="3311">
                  <c:v>76.827027251321795</c:v>
                </c:pt>
                <c:pt idx="3312">
                  <c:v>76.773168922914508</c:v>
                </c:pt>
                <c:pt idx="3313">
                  <c:v>76.742601973505046</c:v>
                </c:pt>
                <c:pt idx="3314">
                  <c:v>76.746135750612552</c:v>
                </c:pt>
                <c:pt idx="3315">
                  <c:v>76.706244637465645</c:v>
                </c:pt>
                <c:pt idx="3316">
                  <c:v>76.741888829028383</c:v>
                </c:pt>
                <c:pt idx="3317">
                  <c:v>76.691708195316863</c:v>
                </c:pt>
                <c:pt idx="3318">
                  <c:v>76.688776202416577</c:v>
                </c:pt>
                <c:pt idx="3319">
                  <c:v>76.702771292384583</c:v>
                </c:pt>
                <c:pt idx="3320">
                  <c:v>76.614453890238735</c:v>
                </c:pt>
                <c:pt idx="3321">
                  <c:v>76.648120892215246</c:v>
                </c:pt>
                <c:pt idx="3322">
                  <c:v>76.657434926701384</c:v>
                </c:pt>
                <c:pt idx="3323">
                  <c:v>76.658424415037743</c:v>
                </c:pt>
                <c:pt idx="3324">
                  <c:v>76.643355067830996</c:v>
                </c:pt>
                <c:pt idx="3325">
                  <c:v>76.667668192980173</c:v>
                </c:pt>
                <c:pt idx="3326">
                  <c:v>76.670738398185193</c:v>
                </c:pt>
                <c:pt idx="3327">
                  <c:v>76.612197526250043</c:v>
                </c:pt>
                <c:pt idx="3328">
                  <c:v>76.627242266865679</c:v>
                </c:pt>
                <c:pt idx="3329">
                  <c:v>76.630753145930839</c:v>
                </c:pt>
                <c:pt idx="3330">
                  <c:v>76.654307389393125</c:v>
                </c:pt>
                <c:pt idx="3331">
                  <c:v>76.588315807685731</c:v>
                </c:pt>
                <c:pt idx="3332">
                  <c:v>76.568046090470745</c:v>
                </c:pt>
                <c:pt idx="3333">
                  <c:v>76.562528149795853</c:v>
                </c:pt>
                <c:pt idx="3334">
                  <c:v>76.533916323726004</c:v>
                </c:pt>
                <c:pt idx="3335">
                  <c:v>76.53594657586126</c:v>
                </c:pt>
                <c:pt idx="3336">
                  <c:v>76.508382162118679</c:v>
                </c:pt>
                <c:pt idx="3337">
                  <c:v>76.490085414289723</c:v>
                </c:pt>
                <c:pt idx="3338">
                  <c:v>76.466088063744039</c:v>
                </c:pt>
                <c:pt idx="3339">
                  <c:v>76.460666771904471</c:v>
                </c:pt>
                <c:pt idx="3340">
                  <c:v>76.465021520339846</c:v>
                </c:pt>
                <c:pt idx="3341">
                  <c:v>76.492977556636149</c:v>
                </c:pt>
                <c:pt idx="3342">
                  <c:v>76.495891612024252</c:v>
                </c:pt>
                <c:pt idx="3343">
                  <c:v>76.479436762592712</c:v>
                </c:pt>
                <c:pt idx="3344">
                  <c:v>76.417212135061604</c:v>
                </c:pt>
                <c:pt idx="3345">
                  <c:v>76.455991861065527</c:v>
                </c:pt>
                <c:pt idx="3346">
                  <c:v>76.466122495515606</c:v>
                </c:pt>
                <c:pt idx="3347">
                  <c:v>76.468964296792478</c:v>
                </c:pt>
                <c:pt idx="3348">
                  <c:v>76.424896635627292</c:v>
                </c:pt>
                <c:pt idx="3349">
                  <c:v>76.42575894255755</c:v>
                </c:pt>
                <c:pt idx="3350">
                  <c:v>76.434267451717957</c:v>
                </c:pt>
                <c:pt idx="3351">
                  <c:v>76.426829324511047</c:v>
                </c:pt>
                <c:pt idx="3352">
                  <c:v>76.370665436434194</c:v>
                </c:pt>
                <c:pt idx="3353">
                  <c:v>76.343773332791685</c:v>
                </c:pt>
                <c:pt idx="3354">
                  <c:v>76.333775518337774</c:v>
                </c:pt>
                <c:pt idx="3355">
                  <c:v>76.329763753682911</c:v>
                </c:pt>
                <c:pt idx="3356">
                  <c:v>76.311386888078033</c:v>
                </c:pt>
                <c:pt idx="3357">
                  <c:v>76.257161666056945</c:v>
                </c:pt>
                <c:pt idx="3358">
                  <c:v>76.28533834518926</c:v>
                </c:pt>
                <c:pt idx="3359">
                  <c:v>76.281847424781205</c:v>
                </c:pt>
                <c:pt idx="3360">
                  <c:v>76.307084097607145</c:v>
                </c:pt>
                <c:pt idx="3361">
                  <c:v>76.313450614622596</c:v>
                </c:pt>
                <c:pt idx="3362">
                  <c:v>76.236401571940604</c:v>
                </c:pt>
                <c:pt idx="3363">
                  <c:v>76.253262637886635</c:v>
                </c:pt>
                <c:pt idx="3364">
                  <c:v>76.255328549727025</c:v>
                </c:pt>
                <c:pt idx="3365">
                  <c:v>76.279014792698931</c:v>
                </c:pt>
                <c:pt idx="3366">
                  <c:v>76.263364598926984</c:v>
                </c:pt>
                <c:pt idx="3367">
                  <c:v>76.279145267639947</c:v>
                </c:pt>
                <c:pt idx="3368">
                  <c:v>76.224159362043352</c:v>
                </c:pt>
                <c:pt idx="3369">
                  <c:v>76.263497486158556</c:v>
                </c:pt>
                <c:pt idx="3370">
                  <c:v>76.255670078177303</c:v>
                </c:pt>
                <c:pt idx="3371">
                  <c:v>76.259627478571517</c:v>
                </c:pt>
                <c:pt idx="3372">
                  <c:v>76.267506841350709</c:v>
                </c:pt>
                <c:pt idx="3373">
                  <c:v>76.243947654320621</c:v>
                </c:pt>
                <c:pt idx="3374">
                  <c:v>76.219079610455722</c:v>
                </c:pt>
                <c:pt idx="3375">
                  <c:v>76.226077834360012</c:v>
                </c:pt>
                <c:pt idx="3376">
                  <c:v>76.224187383327646</c:v>
                </c:pt>
                <c:pt idx="3377">
                  <c:v>76.232083319854411</c:v>
                </c:pt>
                <c:pt idx="3378">
                  <c:v>76.185012683552372</c:v>
                </c:pt>
                <c:pt idx="3379">
                  <c:v>76.148400876893135</c:v>
                </c:pt>
                <c:pt idx="3380">
                  <c:v>76.088691559568971</c:v>
                </c:pt>
                <c:pt idx="3381">
                  <c:v>76.109034962774771</c:v>
                </c:pt>
                <c:pt idx="3382">
                  <c:v>76.079446643469041</c:v>
                </c:pt>
                <c:pt idx="3383">
                  <c:v>76.104162727754016</c:v>
                </c:pt>
                <c:pt idx="3384">
                  <c:v>76.107557067651783</c:v>
                </c:pt>
                <c:pt idx="3385">
                  <c:v>76.100653834242252</c:v>
                </c:pt>
                <c:pt idx="3386">
                  <c:v>76.114328612503058</c:v>
                </c:pt>
                <c:pt idx="3387">
                  <c:v>76.099903431163781</c:v>
                </c:pt>
                <c:pt idx="3388">
                  <c:v>76.08897475091139</c:v>
                </c:pt>
                <c:pt idx="3389">
                  <c:v>76.058160489862715</c:v>
                </c:pt>
                <c:pt idx="3390">
                  <c:v>76.01803250618903</c:v>
                </c:pt>
                <c:pt idx="3391">
                  <c:v>76.035626373361282</c:v>
                </c:pt>
                <c:pt idx="3392">
                  <c:v>76.052565477546281</c:v>
                </c:pt>
                <c:pt idx="3393">
                  <c:v>76.025978567431167</c:v>
                </c:pt>
                <c:pt idx="3394">
                  <c:v>75.996497164427652</c:v>
                </c:pt>
                <c:pt idx="3395">
                  <c:v>75.979436982653681</c:v>
                </c:pt>
                <c:pt idx="3396">
                  <c:v>75.956306014775535</c:v>
                </c:pt>
                <c:pt idx="3397">
                  <c:v>75.964325493648488</c:v>
                </c:pt>
                <c:pt idx="3398">
                  <c:v>75.947466754524385</c:v>
                </c:pt>
                <c:pt idx="3399">
                  <c:v>75.938818550415931</c:v>
                </c:pt>
                <c:pt idx="3400">
                  <c:v>75.903034356699749</c:v>
                </c:pt>
                <c:pt idx="3401">
                  <c:v>75.906532112643802</c:v>
                </c:pt>
                <c:pt idx="3402">
                  <c:v>75.897108813342868</c:v>
                </c:pt>
                <c:pt idx="3403">
                  <c:v>75.91030663140981</c:v>
                </c:pt>
                <c:pt idx="3404">
                  <c:v>75.903405703496858</c:v>
                </c:pt>
                <c:pt idx="3405">
                  <c:v>75.923565856674912</c:v>
                </c:pt>
                <c:pt idx="3406">
                  <c:v>75.901747892914344</c:v>
                </c:pt>
                <c:pt idx="3407">
                  <c:v>75.931455652632806</c:v>
                </c:pt>
                <c:pt idx="3408">
                  <c:v>75.914762360618298</c:v>
                </c:pt>
                <c:pt idx="3409">
                  <c:v>75.902259083913435</c:v>
                </c:pt>
                <c:pt idx="3410">
                  <c:v>75.880859663896928</c:v>
                </c:pt>
                <c:pt idx="3411">
                  <c:v>75.844490918066825</c:v>
                </c:pt>
                <c:pt idx="3412">
                  <c:v>75.864387771228522</c:v>
                </c:pt>
                <c:pt idx="3413">
                  <c:v>75.84117838575898</c:v>
                </c:pt>
                <c:pt idx="3414">
                  <c:v>75.84518187433433</c:v>
                </c:pt>
                <c:pt idx="3415">
                  <c:v>75.78280211794285</c:v>
                </c:pt>
                <c:pt idx="3416">
                  <c:v>75.828283993753047</c:v>
                </c:pt>
                <c:pt idx="3417">
                  <c:v>75.793562445348073</c:v>
                </c:pt>
                <c:pt idx="3418">
                  <c:v>75.763857938617136</c:v>
                </c:pt>
                <c:pt idx="3419">
                  <c:v>75.768688248097249</c:v>
                </c:pt>
                <c:pt idx="3420">
                  <c:v>75.704288900868832</c:v>
                </c:pt>
                <c:pt idx="3421">
                  <c:v>75.675643253128499</c:v>
                </c:pt>
                <c:pt idx="3422">
                  <c:v>75.708402006863921</c:v>
                </c:pt>
                <c:pt idx="3423">
                  <c:v>75.723663794754103</c:v>
                </c:pt>
                <c:pt idx="3424">
                  <c:v>75.737694305243537</c:v>
                </c:pt>
                <c:pt idx="3425">
                  <c:v>75.68462533193636</c:v>
                </c:pt>
                <c:pt idx="3426">
                  <c:v>75.689426657498657</c:v>
                </c:pt>
                <c:pt idx="3427">
                  <c:v>75.717204755910032</c:v>
                </c:pt>
                <c:pt idx="3428">
                  <c:v>75.683733676399299</c:v>
                </c:pt>
                <c:pt idx="3429">
                  <c:v>75.669111575765697</c:v>
                </c:pt>
                <c:pt idx="3430">
                  <c:v>75.656739859933396</c:v>
                </c:pt>
                <c:pt idx="3431">
                  <c:v>75.666585696327957</c:v>
                </c:pt>
                <c:pt idx="3432">
                  <c:v>75.719742609294883</c:v>
                </c:pt>
                <c:pt idx="3433">
                  <c:v>75.698063922815521</c:v>
                </c:pt>
                <c:pt idx="3434">
                  <c:v>75.675724118389098</c:v>
                </c:pt>
                <c:pt idx="3435">
                  <c:v>75.71781325301427</c:v>
                </c:pt>
                <c:pt idx="3436">
                  <c:v>75.684822341331653</c:v>
                </c:pt>
                <c:pt idx="3437">
                  <c:v>75.67444490294865</c:v>
                </c:pt>
                <c:pt idx="3438">
                  <c:v>75.668716382386194</c:v>
                </c:pt>
                <c:pt idx="3439">
                  <c:v>75.706297830621395</c:v>
                </c:pt>
                <c:pt idx="3440">
                  <c:v>75.650955648743519</c:v>
                </c:pt>
                <c:pt idx="3441">
                  <c:v>75.645040032016567</c:v>
                </c:pt>
                <c:pt idx="3442">
                  <c:v>75.637142350851477</c:v>
                </c:pt>
                <c:pt idx="3443">
                  <c:v>75.623974450767449</c:v>
                </c:pt>
                <c:pt idx="3444">
                  <c:v>75.628104126627548</c:v>
                </c:pt>
                <c:pt idx="3445">
                  <c:v>75.593200528402775</c:v>
                </c:pt>
                <c:pt idx="3446">
                  <c:v>75.525833703405056</c:v>
                </c:pt>
                <c:pt idx="3447">
                  <c:v>75.544245323776806</c:v>
                </c:pt>
                <c:pt idx="3448">
                  <c:v>75.565458006499284</c:v>
                </c:pt>
                <c:pt idx="3449">
                  <c:v>75.561435456904121</c:v>
                </c:pt>
                <c:pt idx="3450">
                  <c:v>75.517310501578322</c:v>
                </c:pt>
                <c:pt idx="3451">
                  <c:v>75.46198793234133</c:v>
                </c:pt>
                <c:pt idx="3452">
                  <c:v>75.475337332422967</c:v>
                </c:pt>
                <c:pt idx="3453">
                  <c:v>75.475013677159339</c:v>
                </c:pt>
                <c:pt idx="3454">
                  <c:v>75.436017689752262</c:v>
                </c:pt>
                <c:pt idx="3455">
                  <c:v>75.416325853337128</c:v>
                </c:pt>
                <c:pt idx="3456">
                  <c:v>75.46375603783595</c:v>
                </c:pt>
                <c:pt idx="3457">
                  <c:v>75.465518630495524</c:v>
                </c:pt>
                <c:pt idx="3458">
                  <c:v>75.475605502296318</c:v>
                </c:pt>
                <c:pt idx="3459">
                  <c:v>75.464188660692542</c:v>
                </c:pt>
                <c:pt idx="3460">
                  <c:v>75.382883873305687</c:v>
                </c:pt>
                <c:pt idx="3461">
                  <c:v>75.382768029598566</c:v>
                </c:pt>
                <c:pt idx="3462">
                  <c:v>75.370982390115444</c:v>
                </c:pt>
                <c:pt idx="3463">
                  <c:v>75.384882891741526</c:v>
                </c:pt>
                <c:pt idx="3464">
                  <c:v>75.453460606499689</c:v>
                </c:pt>
                <c:pt idx="3465">
                  <c:v>75.455174442772972</c:v>
                </c:pt>
                <c:pt idx="3466">
                  <c:v>75.44330000786816</c:v>
                </c:pt>
                <c:pt idx="3467">
                  <c:v>75.444263064450908</c:v>
                </c:pt>
                <c:pt idx="3468">
                  <c:v>75.333908093796225</c:v>
                </c:pt>
                <c:pt idx="3469">
                  <c:v>75.346624543028412</c:v>
                </c:pt>
                <c:pt idx="3470">
                  <c:v>75.36265527425445</c:v>
                </c:pt>
                <c:pt idx="3471">
                  <c:v>75.392588765082024</c:v>
                </c:pt>
                <c:pt idx="3472">
                  <c:v>75.358202648530792</c:v>
                </c:pt>
                <c:pt idx="3473">
                  <c:v>75.340382423152064</c:v>
                </c:pt>
                <c:pt idx="3474">
                  <c:v>75.265141097783982</c:v>
                </c:pt>
                <c:pt idx="3475">
                  <c:v>75.303794138060013</c:v>
                </c:pt>
                <c:pt idx="3476">
                  <c:v>75.285639255321769</c:v>
                </c:pt>
                <c:pt idx="3477">
                  <c:v>75.313305034734825</c:v>
                </c:pt>
                <c:pt idx="3478">
                  <c:v>75.327778358367127</c:v>
                </c:pt>
                <c:pt idx="3479">
                  <c:v>75.285782904092144</c:v>
                </c:pt>
                <c:pt idx="3480">
                  <c:v>75.267958636085808</c:v>
                </c:pt>
                <c:pt idx="3481">
                  <c:v>75.275280932846613</c:v>
                </c:pt>
                <c:pt idx="3482">
                  <c:v>75.254155182745137</c:v>
                </c:pt>
                <c:pt idx="3483">
                  <c:v>75.259272157427915</c:v>
                </c:pt>
                <c:pt idx="3484">
                  <c:v>75.270198314971793</c:v>
                </c:pt>
                <c:pt idx="3485">
                  <c:v>75.234907499578853</c:v>
                </c:pt>
                <c:pt idx="3486">
                  <c:v>75.207421425416896</c:v>
                </c:pt>
                <c:pt idx="3487">
                  <c:v>75.210728572050982</c:v>
                </c:pt>
                <c:pt idx="3488">
                  <c:v>75.203884003392261</c:v>
                </c:pt>
                <c:pt idx="3489">
                  <c:v>75.188754330124766</c:v>
                </c:pt>
                <c:pt idx="3490">
                  <c:v>75.177337387908267</c:v>
                </c:pt>
                <c:pt idx="3491">
                  <c:v>75.22218261422455</c:v>
                </c:pt>
                <c:pt idx="3492">
                  <c:v>75.19543660426379</c:v>
                </c:pt>
                <c:pt idx="3493">
                  <c:v>75.155573386298997</c:v>
                </c:pt>
                <c:pt idx="3494">
                  <c:v>75.14442932964127</c:v>
                </c:pt>
                <c:pt idx="3495">
                  <c:v>75.149543266596481</c:v>
                </c:pt>
                <c:pt idx="3496">
                  <c:v>75.158008877505921</c:v>
                </c:pt>
                <c:pt idx="3497">
                  <c:v>75.140304619436449</c:v>
                </c:pt>
                <c:pt idx="3498">
                  <c:v>75.1720893678268</c:v>
                </c:pt>
                <c:pt idx="3499">
                  <c:v>75.139107698377003</c:v>
                </c:pt>
                <c:pt idx="3500">
                  <c:v>75.087401980008238</c:v>
                </c:pt>
                <c:pt idx="3501">
                  <c:v>75.063045123896117</c:v>
                </c:pt>
                <c:pt idx="3502">
                  <c:v>75.037558902384959</c:v>
                </c:pt>
                <c:pt idx="3503">
                  <c:v>75.0423339937836</c:v>
                </c:pt>
                <c:pt idx="3504">
                  <c:v>75.037575633496559</c:v>
                </c:pt>
                <c:pt idx="3505">
                  <c:v>75.027785955920194</c:v>
                </c:pt>
                <c:pt idx="3506">
                  <c:v>75.050467107669377</c:v>
                </c:pt>
                <c:pt idx="3507">
                  <c:v>75.044896407878397</c:v>
                </c:pt>
                <c:pt idx="3508">
                  <c:v>75.094768346921285</c:v>
                </c:pt>
                <c:pt idx="3509">
                  <c:v>75.071520065011939</c:v>
                </c:pt>
                <c:pt idx="3510">
                  <c:v>75.07246660568498</c:v>
                </c:pt>
                <c:pt idx="3511">
                  <c:v>75.053737328310504</c:v>
                </c:pt>
                <c:pt idx="3512">
                  <c:v>75.070420012225554</c:v>
                </c:pt>
                <c:pt idx="3513">
                  <c:v>75.012351810148743</c:v>
                </c:pt>
                <c:pt idx="3514">
                  <c:v>75.065612837375397</c:v>
                </c:pt>
                <c:pt idx="3515">
                  <c:v>75.080433526348941</c:v>
                </c:pt>
                <c:pt idx="3516">
                  <c:v>75.100379092451718</c:v>
                </c:pt>
                <c:pt idx="3517">
                  <c:v>75.089286155165482</c:v>
                </c:pt>
                <c:pt idx="3518">
                  <c:v>75.022804227157664</c:v>
                </c:pt>
                <c:pt idx="3519">
                  <c:v>75.033309030004034</c:v>
                </c:pt>
                <c:pt idx="3520">
                  <c:v>75.004283597648879</c:v>
                </c:pt>
                <c:pt idx="3521">
                  <c:v>74.915844920371597</c:v>
                </c:pt>
                <c:pt idx="3522">
                  <c:v>74.937079596505924</c:v>
                </c:pt>
                <c:pt idx="3523">
                  <c:v>74.939578075763436</c:v>
                </c:pt>
                <c:pt idx="3524">
                  <c:v>74.916614083257301</c:v>
                </c:pt>
                <c:pt idx="3525">
                  <c:v>74.865307499820801</c:v>
                </c:pt>
                <c:pt idx="3526">
                  <c:v>74.908857574358052</c:v>
                </c:pt>
                <c:pt idx="3527">
                  <c:v>74.895553081405538</c:v>
                </c:pt>
                <c:pt idx="3528">
                  <c:v>74.85837057999376</c:v>
                </c:pt>
                <c:pt idx="3529">
                  <c:v>74.934306289697957</c:v>
                </c:pt>
                <c:pt idx="3530">
                  <c:v>74.928289895118269</c:v>
                </c:pt>
                <c:pt idx="3531">
                  <c:v>74.939304548028176</c:v>
                </c:pt>
                <c:pt idx="3532">
                  <c:v>74.922316783177521</c:v>
                </c:pt>
                <c:pt idx="3533">
                  <c:v>74.933683563198031</c:v>
                </c:pt>
                <c:pt idx="3534">
                  <c:v>74.943595822339987</c:v>
                </c:pt>
                <c:pt idx="3535">
                  <c:v>74.935895571522053</c:v>
                </c:pt>
                <c:pt idx="3536">
                  <c:v>74.930438687443242</c:v>
                </c:pt>
                <c:pt idx="3537">
                  <c:v>74.945789208072284</c:v>
                </c:pt>
                <c:pt idx="3538">
                  <c:v>74.955696771526462</c:v>
                </c:pt>
                <c:pt idx="3539">
                  <c:v>74.908366513822642</c:v>
                </c:pt>
                <c:pt idx="3540">
                  <c:v>74.884474847593921</c:v>
                </c:pt>
                <c:pt idx="3541">
                  <c:v>74.837930875916527</c:v>
                </c:pt>
                <c:pt idx="3542">
                  <c:v>74.820565193146891</c:v>
                </c:pt>
                <c:pt idx="3543">
                  <c:v>74.844592976854571</c:v>
                </c:pt>
                <c:pt idx="3544">
                  <c:v>74.833658971825443</c:v>
                </c:pt>
                <c:pt idx="3545">
                  <c:v>74.801764041231678</c:v>
                </c:pt>
                <c:pt idx="3546">
                  <c:v>74.775179963539401</c:v>
                </c:pt>
                <c:pt idx="3547">
                  <c:v>74.779074838213901</c:v>
                </c:pt>
                <c:pt idx="3548">
                  <c:v>74.788983656145319</c:v>
                </c:pt>
                <c:pt idx="3549">
                  <c:v>74.758346628416305</c:v>
                </c:pt>
                <c:pt idx="3550">
                  <c:v>74.793759642153773</c:v>
                </c:pt>
                <c:pt idx="3551">
                  <c:v>74.767503941645202</c:v>
                </c:pt>
                <c:pt idx="3552">
                  <c:v>74.78654429745383</c:v>
                </c:pt>
                <c:pt idx="3553">
                  <c:v>74.762009412103495</c:v>
                </c:pt>
                <c:pt idx="3554">
                  <c:v>74.761917421037978</c:v>
                </c:pt>
                <c:pt idx="3555">
                  <c:v>74.79338364824001</c:v>
                </c:pt>
                <c:pt idx="3556">
                  <c:v>74.784783093843572</c:v>
                </c:pt>
                <c:pt idx="3557">
                  <c:v>74.856401008709625</c:v>
                </c:pt>
                <c:pt idx="3558">
                  <c:v>74.870914915876185</c:v>
                </c:pt>
                <c:pt idx="3559">
                  <c:v>74.820456762211208</c:v>
                </c:pt>
                <c:pt idx="3560">
                  <c:v>74.792762979038471</c:v>
                </c:pt>
                <c:pt idx="3561">
                  <c:v>74.750066787516289</c:v>
                </c:pt>
                <c:pt idx="3562">
                  <c:v>74.709983968244273</c:v>
                </c:pt>
                <c:pt idx="3563">
                  <c:v>74.690529346122901</c:v>
                </c:pt>
                <c:pt idx="3564">
                  <c:v>74.674892572030473</c:v>
                </c:pt>
                <c:pt idx="3565">
                  <c:v>74.67438512907836</c:v>
                </c:pt>
                <c:pt idx="3566">
                  <c:v>74.62163630452541</c:v>
                </c:pt>
                <c:pt idx="3567">
                  <c:v>74.633182419597887</c:v>
                </c:pt>
                <c:pt idx="3568">
                  <c:v>74.679951119994726</c:v>
                </c:pt>
                <c:pt idx="3569">
                  <c:v>74.682914288407147</c:v>
                </c:pt>
                <c:pt idx="3570">
                  <c:v>74.651726931434027</c:v>
                </c:pt>
                <c:pt idx="3571">
                  <c:v>74.658369484895047</c:v>
                </c:pt>
                <c:pt idx="3572">
                  <c:v>74.653842084851547</c:v>
                </c:pt>
                <c:pt idx="3573">
                  <c:v>74.611013017530198</c:v>
                </c:pt>
                <c:pt idx="3574">
                  <c:v>74.647010492713406</c:v>
                </c:pt>
                <c:pt idx="3575">
                  <c:v>74.631192728690095</c:v>
                </c:pt>
                <c:pt idx="3576">
                  <c:v>74.669951139806017</c:v>
                </c:pt>
                <c:pt idx="3577">
                  <c:v>74.662647271702639</c:v>
                </c:pt>
                <c:pt idx="3578">
                  <c:v>74.638544929275056</c:v>
                </c:pt>
                <c:pt idx="3579">
                  <c:v>74.582683560272173</c:v>
                </c:pt>
                <c:pt idx="3580">
                  <c:v>74.603665213945433</c:v>
                </c:pt>
                <c:pt idx="3581">
                  <c:v>74.563972626681348</c:v>
                </c:pt>
                <c:pt idx="3582">
                  <c:v>74.57155309485978</c:v>
                </c:pt>
                <c:pt idx="3583">
                  <c:v>74.547102841788785</c:v>
                </c:pt>
                <c:pt idx="3584">
                  <c:v>74.525460540197997</c:v>
                </c:pt>
                <c:pt idx="3585">
                  <c:v>74.5258322566619</c:v>
                </c:pt>
                <c:pt idx="3586">
                  <c:v>74.522068082777267</c:v>
                </c:pt>
                <c:pt idx="3587">
                  <c:v>74.473529048814896</c:v>
                </c:pt>
                <c:pt idx="3588">
                  <c:v>74.543577659785115</c:v>
                </c:pt>
                <c:pt idx="3589">
                  <c:v>74.536637505778188</c:v>
                </c:pt>
                <c:pt idx="3590">
                  <c:v>74.57092359373587</c:v>
                </c:pt>
                <c:pt idx="3591">
                  <c:v>74.540581024733456</c:v>
                </c:pt>
                <c:pt idx="3592">
                  <c:v>74.536460698158152</c:v>
                </c:pt>
                <c:pt idx="3593">
                  <c:v>74.513161760006085</c:v>
                </c:pt>
                <c:pt idx="3594">
                  <c:v>74.460575186269651</c:v>
                </c:pt>
                <c:pt idx="3595">
                  <c:v>74.473322914992764</c:v>
                </c:pt>
                <c:pt idx="3596">
                  <c:v>74.452354826107779</c:v>
                </c:pt>
                <c:pt idx="3597">
                  <c:v>74.430346205616161</c:v>
                </c:pt>
                <c:pt idx="3598">
                  <c:v>74.467465520797774</c:v>
                </c:pt>
                <c:pt idx="3599">
                  <c:v>74.508284405164176</c:v>
                </c:pt>
                <c:pt idx="3600">
                  <c:v>74.493528693073074</c:v>
                </c:pt>
                <c:pt idx="3601">
                  <c:v>74.474317963093014</c:v>
                </c:pt>
                <c:pt idx="3602">
                  <c:v>74.478913876379409</c:v>
                </c:pt>
                <c:pt idx="3603">
                  <c:v>74.438688718535872</c:v>
                </c:pt>
                <c:pt idx="3604">
                  <c:v>74.452020517665886</c:v>
                </c:pt>
                <c:pt idx="3605">
                  <c:v>74.40113072147453</c:v>
                </c:pt>
                <c:pt idx="3606">
                  <c:v>74.39217912770485</c:v>
                </c:pt>
                <c:pt idx="3607">
                  <c:v>74.365693479507243</c:v>
                </c:pt>
                <c:pt idx="3608">
                  <c:v>74.388145145713764</c:v>
                </c:pt>
                <c:pt idx="3609">
                  <c:v>74.390178073874395</c:v>
                </c:pt>
                <c:pt idx="3610">
                  <c:v>74.38127173269929</c:v>
                </c:pt>
                <c:pt idx="3611">
                  <c:v>74.330764005309589</c:v>
                </c:pt>
                <c:pt idx="3612">
                  <c:v>74.399112438077879</c:v>
                </c:pt>
                <c:pt idx="3613">
                  <c:v>74.39607357557388</c:v>
                </c:pt>
                <c:pt idx="3614">
                  <c:v>74.359732035182716</c:v>
                </c:pt>
                <c:pt idx="3615">
                  <c:v>74.351516192297282</c:v>
                </c:pt>
                <c:pt idx="3616">
                  <c:v>74.334443727613149</c:v>
                </c:pt>
                <c:pt idx="3617">
                  <c:v>74.328814881003282</c:v>
                </c:pt>
                <c:pt idx="3618">
                  <c:v>74.327262398772632</c:v>
                </c:pt>
                <c:pt idx="3619">
                  <c:v>74.319509930540178</c:v>
                </c:pt>
                <c:pt idx="3620">
                  <c:v>74.351681155500174</c:v>
                </c:pt>
                <c:pt idx="3621">
                  <c:v>74.341034891451358</c:v>
                </c:pt>
                <c:pt idx="3622">
                  <c:v>74.309900361690794</c:v>
                </c:pt>
                <c:pt idx="3623">
                  <c:v>74.288657010461648</c:v>
                </c:pt>
                <c:pt idx="3624">
                  <c:v>74.289118624571032</c:v>
                </c:pt>
                <c:pt idx="3625">
                  <c:v>74.294292917403311</c:v>
                </c:pt>
                <c:pt idx="3626">
                  <c:v>74.275910647515985</c:v>
                </c:pt>
                <c:pt idx="3627">
                  <c:v>74.264495430188163</c:v>
                </c:pt>
                <c:pt idx="3628">
                  <c:v>74.308433976042437</c:v>
                </c:pt>
                <c:pt idx="3629">
                  <c:v>74.283491680784905</c:v>
                </c:pt>
                <c:pt idx="3630">
                  <c:v>74.189488621090732</c:v>
                </c:pt>
                <c:pt idx="3631">
                  <c:v>74.208552065571283</c:v>
                </c:pt>
                <c:pt idx="3632">
                  <c:v>74.184347766525804</c:v>
                </c:pt>
                <c:pt idx="3633">
                  <c:v>74.201930162169504</c:v>
                </c:pt>
                <c:pt idx="3634">
                  <c:v>74.193172729677727</c:v>
                </c:pt>
                <c:pt idx="3635">
                  <c:v>74.208122645932605</c:v>
                </c:pt>
                <c:pt idx="3636">
                  <c:v>74.222945560923847</c:v>
                </c:pt>
                <c:pt idx="3637">
                  <c:v>74.221240267009492</c:v>
                </c:pt>
                <c:pt idx="3638">
                  <c:v>74.186716004772521</c:v>
                </c:pt>
                <c:pt idx="3639">
                  <c:v>74.191183050205254</c:v>
                </c:pt>
                <c:pt idx="3640">
                  <c:v>74.148379325705307</c:v>
                </c:pt>
                <c:pt idx="3641">
                  <c:v>74.17830831664601</c:v>
                </c:pt>
                <c:pt idx="3642">
                  <c:v>74.172938220738601</c:v>
                </c:pt>
                <c:pt idx="3643">
                  <c:v>74.158599775152766</c:v>
                </c:pt>
                <c:pt idx="3644">
                  <c:v>74.195067320944389</c:v>
                </c:pt>
                <c:pt idx="3645">
                  <c:v>74.22017746844891</c:v>
                </c:pt>
                <c:pt idx="3646">
                  <c:v>74.252793350795955</c:v>
                </c:pt>
                <c:pt idx="3647">
                  <c:v>74.264291703180959</c:v>
                </c:pt>
                <c:pt idx="3648">
                  <c:v>74.28782224901471</c:v>
                </c:pt>
                <c:pt idx="3649">
                  <c:v>74.269313796856537</c:v>
                </c:pt>
                <c:pt idx="3650">
                  <c:v>74.337963093388339</c:v>
                </c:pt>
                <c:pt idx="3651">
                  <c:v>74.268774944214442</c:v>
                </c:pt>
                <c:pt idx="3652">
                  <c:v>74.258978531788017</c:v>
                </c:pt>
                <c:pt idx="3653">
                  <c:v>74.244353672528021</c:v>
                </c:pt>
                <c:pt idx="3654">
                  <c:v>74.214137933915865</c:v>
                </c:pt>
                <c:pt idx="3655">
                  <c:v>74.21388302392053</c:v>
                </c:pt>
                <c:pt idx="3656">
                  <c:v>74.204837179544583</c:v>
                </c:pt>
                <c:pt idx="3657">
                  <c:v>74.182400889399204</c:v>
                </c:pt>
                <c:pt idx="3658">
                  <c:v>74.116905654571596</c:v>
                </c:pt>
                <c:pt idx="3659">
                  <c:v>74.104126056783883</c:v>
                </c:pt>
                <c:pt idx="3660">
                  <c:v>74.073823477305567</c:v>
                </c:pt>
                <c:pt idx="3661">
                  <c:v>74.06326972304791</c:v>
                </c:pt>
                <c:pt idx="3662">
                  <c:v>74.050839883289157</c:v>
                </c:pt>
                <c:pt idx="3663">
                  <c:v>74.04602815436634</c:v>
                </c:pt>
                <c:pt idx="3664">
                  <c:v>74.014872296464432</c:v>
                </c:pt>
                <c:pt idx="3665">
                  <c:v>74.039976242297428</c:v>
                </c:pt>
                <c:pt idx="3666">
                  <c:v>74.028757736376008</c:v>
                </c:pt>
                <c:pt idx="3667">
                  <c:v>74.048058467379292</c:v>
                </c:pt>
                <c:pt idx="3668">
                  <c:v>74.086916649426684</c:v>
                </c:pt>
                <c:pt idx="3669">
                  <c:v>74.138222229886281</c:v>
                </c:pt>
                <c:pt idx="3670">
                  <c:v>74.160846023262067</c:v>
                </c:pt>
                <c:pt idx="3671">
                  <c:v>74.175321565764037</c:v>
                </c:pt>
                <c:pt idx="3672">
                  <c:v>74.167976653467093</c:v>
                </c:pt>
                <c:pt idx="3673">
                  <c:v>74.21639573200045</c:v>
                </c:pt>
                <c:pt idx="3674">
                  <c:v>74.200893774529646</c:v>
                </c:pt>
                <c:pt idx="3675">
                  <c:v>74.176282987703871</c:v>
                </c:pt>
                <c:pt idx="3676">
                  <c:v>74.160613462156974</c:v>
                </c:pt>
                <c:pt idx="3677">
                  <c:v>74.167261898660399</c:v>
                </c:pt>
                <c:pt idx="3678">
                  <c:v>74.164919979809753</c:v>
                </c:pt>
                <c:pt idx="3679">
                  <c:v>74.136774009132992</c:v>
                </c:pt>
                <c:pt idx="3680">
                  <c:v>74.154902937745916</c:v>
                </c:pt>
                <c:pt idx="3681">
                  <c:v>74.177920603584752</c:v>
                </c:pt>
                <c:pt idx="3682">
                  <c:v>74.078040689413612</c:v>
                </c:pt>
                <c:pt idx="3683">
                  <c:v>74.06333689764935</c:v>
                </c:pt>
                <c:pt idx="3684">
                  <c:v>74.014700124639447</c:v>
                </c:pt>
                <c:pt idx="3685">
                  <c:v>73.960524315528232</c:v>
                </c:pt>
                <c:pt idx="3686">
                  <c:v>73.969375293981528</c:v>
                </c:pt>
                <c:pt idx="3687">
                  <c:v>73.946031792839989</c:v>
                </c:pt>
                <c:pt idx="3688">
                  <c:v>73.946171464268559</c:v>
                </c:pt>
                <c:pt idx="3689">
                  <c:v>73.904754682391115</c:v>
                </c:pt>
                <c:pt idx="3690">
                  <c:v>73.874446131808114</c:v>
                </c:pt>
                <c:pt idx="3691">
                  <c:v>73.926399773221007</c:v>
                </c:pt>
                <c:pt idx="3692">
                  <c:v>73.89779626483805</c:v>
                </c:pt>
                <c:pt idx="3693">
                  <c:v>73.90325698861632</c:v>
                </c:pt>
                <c:pt idx="3694">
                  <c:v>73.932771751746841</c:v>
                </c:pt>
                <c:pt idx="3695">
                  <c:v>73.904175985457755</c:v>
                </c:pt>
                <c:pt idx="3696">
                  <c:v>73.932077091920718</c:v>
                </c:pt>
                <c:pt idx="3697">
                  <c:v>73.931632877955082</c:v>
                </c:pt>
                <c:pt idx="3698">
                  <c:v>73.92661648629425</c:v>
                </c:pt>
                <c:pt idx="3699">
                  <c:v>74.006250627497423</c:v>
                </c:pt>
                <c:pt idx="3700">
                  <c:v>73.971610063269424</c:v>
                </c:pt>
                <c:pt idx="3701">
                  <c:v>74.013810945529542</c:v>
                </c:pt>
                <c:pt idx="3702">
                  <c:v>74.032416189905575</c:v>
                </c:pt>
                <c:pt idx="3703">
                  <c:v>74.072003401329312</c:v>
                </c:pt>
                <c:pt idx="3704">
                  <c:v>74.104508861141682</c:v>
                </c:pt>
                <c:pt idx="3705">
                  <c:v>74.103059622346933</c:v>
                </c:pt>
                <c:pt idx="3706">
                  <c:v>74.080334836535783</c:v>
                </c:pt>
                <c:pt idx="3707">
                  <c:v>74.029836786179573</c:v>
                </c:pt>
                <c:pt idx="3708">
                  <c:v>74.030825412736732</c:v>
                </c:pt>
                <c:pt idx="3709">
                  <c:v>74.008376424146405</c:v>
                </c:pt>
                <c:pt idx="3710">
                  <c:v>73.981861482872674</c:v>
                </c:pt>
                <c:pt idx="3711">
                  <c:v>73.977765108054214</c:v>
                </c:pt>
                <c:pt idx="3712">
                  <c:v>73.936993670327226</c:v>
                </c:pt>
                <c:pt idx="3713">
                  <c:v>73.943076384196061</c:v>
                </c:pt>
                <c:pt idx="3714">
                  <c:v>73.930837051704145</c:v>
                </c:pt>
                <c:pt idx="3715">
                  <c:v>73.929444760715555</c:v>
                </c:pt>
                <c:pt idx="3716">
                  <c:v>73.91832863608488</c:v>
                </c:pt>
                <c:pt idx="3717">
                  <c:v>73.845772609625755</c:v>
                </c:pt>
                <c:pt idx="3718">
                  <c:v>73.820461267646664</c:v>
                </c:pt>
                <c:pt idx="3719">
                  <c:v>73.820532064646372</c:v>
                </c:pt>
                <c:pt idx="3720">
                  <c:v>73.822597180032545</c:v>
                </c:pt>
                <c:pt idx="3721">
                  <c:v>73.839536931245476</c:v>
                </c:pt>
                <c:pt idx="3722">
                  <c:v>73.850119912244253</c:v>
                </c:pt>
                <c:pt idx="3723">
                  <c:v>73.856451359500525</c:v>
                </c:pt>
                <c:pt idx="3724">
                  <c:v>73.872142995763483</c:v>
                </c:pt>
                <c:pt idx="3725">
                  <c:v>73.929330467345252</c:v>
                </c:pt>
                <c:pt idx="3726">
                  <c:v>73.94297996959142</c:v>
                </c:pt>
                <c:pt idx="3727">
                  <c:v>73.949979868042476</c:v>
                </c:pt>
                <c:pt idx="3728">
                  <c:v>73.972902720755059</c:v>
                </c:pt>
                <c:pt idx="3729">
                  <c:v>73.977254512094149</c:v>
                </c:pt>
                <c:pt idx="3730">
                  <c:v>73.953703195646597</c:v>
                </c:pt>
                <c:pt idx="3731">
                  <c:v>73.973882176308365</c:v>
                </c:pt>
                <c:pt idx="3732">
                  <c:v>73.952062978686001</c:v>
                </c:pt>
                <c:pt idx="3733">
                  <c:v>73.933428888655371</c:v>
                </c:pt>
                <c:pt idx="3734">
                  <c:v>73.921002450254136</c:v>
                </c:pt>
                <c:pt idx="3735">
                  <c:v>73.907253710096995</c:v>
                </c:pt>
                <c:pt idx="3736">
                  <c:v>73.825645165005938</c:v>
                </c:pt>
                <c:pt idx="3737">
                  <c:v>73.782046747724706</c:v>
                </c:pt>
                <c:pt idx="3738">
                  <c:v>73.726578519025466</c:v>
                </c:pt>
                <c:pt idx="3739">
                  <c:v>73.722709529218349</c:v>
                </c:pt>
                <c:pt idx="3740">
                  <c:v>73.702526871836469</c:v>
                </c:pt>
                <c:pt idx="3741">
                  <c:v>73.710626286760572</c:v>
                </c:pt>
                <c:pt idx="3742">
                  <c:v>73.707842429775425</c:v>
                </c:pt>
                <c:pt idx="3743">
                  <c:v>73.719488353187657</c:v>
                </c:pt>
                <c:pt idx="3744">
                  <c:v>73.681898672870531</c:v>
                </c:pt>
                <c:pt idx="3745">
                  <c:v>73.681104215476338</c:v>
                </c:pt>
                <c:pt idx="3746">
                  <c:v>73.654801386175635</c:v>
                </c:pt>
                <c:pt idx="3747">
                  <c:v>73.633779568044204</c:v>
                </c:pt>
                <c:pt idx="3748">
                  <c:v>73.62581736489301</c:v>
                </c:pt>
                <c:pt idx="3749">
                  <c:v>73.656872450659108</c:v>
                </c:pt>
                <c:pt idx="3750">
                  <c:v>73.686953509867706</c:v>
                </c:pt>
                <c:pt idx="3751">
                  <c:v>73.698802031061021</c:v>
                </c:pt>
                <c:pt idx="3752">
                  <c:v>73.735611014015817</c:v>
                </c:pt>
                <c:pt idx="3753">
                  <c:v>73.741190555216249</c:v>
                </c:pt>
                <c:pt idx="3754">
                  <c:v>73.766394822121413</c:v>
                </c:pt>
                <c:pt idx="3755">
                  <c:v>73.774967801213862</c:v>
                </c:pt>
                <c:pt idx="3756">
                  <c:v>73.808203184499177</c:v>
                </c:pt>
                <c:pt idx="3757">
                  <c:v>73.851817099788292</c:v>
                </c:pt>
                <c:pt idx="3758">
                  <c:v>73.870722261774944</c:v>
                </c:pt>
                <c:pt idx="3759">
                  <c:v>73.875895975729165</c:v>
                </c:pt>
                <c:pt idx="3760">
                  <c:v>73.850224534116521</c:v>
                </c:pt>
                <c:pt idx="3761">
                  <c:v>73.833661739501537</c:v>
                </c:pt>
                <c:pt idx="3762">
                  <c:v>73.809724831609927</c:v>
                </c:pt>
                <c:pt idx="3763">
                  <c:v>73.783607988055564</c:v>
                </c:pt>
                <c:pt idx="3764">
                  <c:v>73.762084438664175</c:v>
                </c:pt>
                <c:pt idx="3765">
                  <c:v>73.740882255367481</c:v>
                </c:pt>
                <c:pt idx="3766">
                  <c:v>73.720704225421201</c:v>
                </c:pt>
                <c:pt idx="3767">
                  <c:v>73.713850136428562</c:v>
                </c:pt>
                <c:pt idx="3768">
                  <c:v>73.672233003727385</c:v>
                </c:pt>
                <c:pt idx="3769">
                  <c:v>73.58853245673717</c:v>
                </c:pt>
                <c:pt idx="3770">
                  <c:v>73.61065525941828</c:v>
                </c:pt>
                <c:pt idx="3771">
                  <c:v>73.572200667719386</c:v>
                </c:pt>
                <c:pt idx="3772">
                  <c:v>73.652149178600865</c:v>
                </c:pt>
                <c:pt idx="3773">
                  <c:v>73.636605013458905</c:v>
                </c:pt>
                <c:pt idx="3774">
                  <c:v>73.613904343143645</c:v>
                </c:pt>
                <c:pt idx="3775">
                  <c:v>73.651115410612988</c:v>
                </c:pt>
                <c:pt idx="3776">
                  <c:v>73.663020980465973</c:v>
                </c:pt>
                <c:pt idx="3777">
                  <c:v>73.65066214983473</c:v>
                </c:pt>
                <c:pt idx="3778">
                  <c:v>73.646231104068207</c:v>
                </c:pt>
                <c:pt idx="3779">
                  <c:v>73.667370289312615</c:v>
                </c:pt>
                <c:pt idx="3780">
                  <c:v>73.686630844910354</c:v>
                </c:pt>
                <c:pt idx="3781">
                  <c:v>73.745744623618918</c:v>
                </c:pt>
                <c:pt idx="3782">
                  <c:v>73.762094097050138</c:v>
                </c:pt>
                <c:pt idx="3783">
                  <c:v>73.743913400114806</c:v>
                </c:pt>
                <c:pt idx="3784">
                  <c:v>73.736436288229953</c:v>
                </c:pt>
                <c:pt idx="3785">
                  <c:v>73.692235870358843</c:v>
                </c:pt>
                <c:pt idx="3786">
                  <c:v>73.695613110535177</c:v>
                </c:pt>
                <c:pt idx="3787">
                  <c:v>73.686337679865119</c:v>
                </c:pt>
                <c:pt idx="3788">
                  <c:v>73.690793984242021</c:v>
                </c:pt>
                <c:pt idx="3789">
                  <c:v>73.667466587417067</c:v>
                </c:pt>
                <c:pt idx="3790">
                  <c:v>73.653797499440628</c:v>
                </c:pt>
                <c:pt idx="3791">
                  <c:v>73.650702135366302</c:v>
                </c:pt>
                <c:pt idx="3792">
                  <c:v>73.655142700309028</c:v>
                </c:pt>
                <c:pt idx="3793">
                  <c:v>73.611037734625569</c:v>
                </c:pt>
                <c:pt idx="3794">
                  <c:v>73.620433591309421</c:v>
                </c:pt>
                <c:pt idx="3795">
                  <c:v>73.551497459985612</c:v>
                </c:pt>
                <c:pt idx="3796">
                  <c:v>73.560469418087195</c:v>
                </c:pt>
                <c:pt idx="3797">
                  <c:v>73.568320405633045</c:v>
                </c:pt>
                <c:pt idx="3798">
                  <c:v>73.522391463556531</c:v>
                </c:pt>
                <c:pt idx="3799">
                  <c:v>73.527782048853666</c:v>
                </c:pt>
                <c:pt idx="3800">
                  <c:v>73.517110277670454</c:v>
                </c:pt>
                <c:pt idx="3801">
                  <c:v>73.47499399398535</c:v>
                </c:pt>
                <c:pt idx="3802">
                  <c:v>73.488891628341378</c:v>
                </c:pt>
                <c:pt idx="3803">
                  <c:v>73.501393151622793</c:v>
                </c:pt>
                <c:pt idx="3804">
                  <c:v>73.541543803314909</c:v>
                </c:pt>
                <c:pt idx="3805">
                  <c:v>73.552654649071073</c:v>
                </c:pt>
                <c:pt idx="3806">
                  <c:v>73.595530032851485</c:v>
                </c:pt>
                <c:pt idx="3807">
                  <c:v>73.609834698859601</c:v>
                </c:pt>
                <c:pt idx="3808">
                  <c:v>73.614312391711678</c:v>
                </c:pt>
                <c:pt idx="3809">
                  <c:v>73.617290896862997</c:v>
                </c:pt>
                <c:pt idx="3810">
                  <c:v>73.537315791709077</c:v>
                </c:pt>
                <c:pt idx="3811">
                  <c:v>73.549381773598085</c:v>
                </c:pt>
                <c:pt idx="3812">
                  <c:v>73.566615374458252</c:v>
                </c:pt>
                <c:pt idx="3813">
                  <c:v>73.602035478595241</c:v>
                </c:pt>
                <c:pt idx="3814">
                  <c:v>73.586058467480584</c:v>
                </c:pt>
                <c:pt idx="3815">
                  <c:v>73.584601457374674</c:v>
                </c:pt>
                <c:pt idx="3816">
                  <c:v>73.575326315426224</c:v>
                </c:pt>
                <c:pt idx="3817">
                  <c:v>73.556259694106345</c:v>
                </c:pt>
                <c:pt idx="3818">
                  <c:v>73.570214926335112</c:v>
                </c:pt>
                <c:pt idx="3819">
                  <c:v>73.57857505529141</c:v>
                </c:pt>
                <c:pt idx="3820">
                  <c:v>73.620934647669131</c:v>
                </c:pt>
                <c:pt idx="3821">
                  <c:v>73.568667953468477</c:v>
                </c:pt>
                <c:pt idx="3822">
                  <c:v>73.571055128499978</c:v>
                </c:pt>
                <c:pt idx="3823">
                  <c:v>73.550570467088292</c:v>
                </c:pt>
                <c:pt idx="3824">
                  <c:v>73.521260272291642</c:v>
                </c:pt>
                <c:pt idx="3825">
                  <c:v>73.502162221403964</c:v>
                </c:pt>
                <c:pt idx="3826">
                  <c:v>73.475161235764944</c:v>
                </c:pt>
                <c:pt idx="3827">
                  <c:v>73.489758844028287</c:v>
                </c:pt>
                <c:pt idx="3828">
                  <c:v>73.489800535717819</c:v>
                </c:pt>
                <c:pt idx="3829">
                  <c:v>73.473739113085486</c:v>
                </c:pt>
                <c:pt idx="3830">
                  <c:v>73.423957391853236</c:v>
                </c:pt>
                <c:pt idx="3831">
                  <c:v>73.42792812842751</c:v>
                </c:pt>
                <c:pt idx="3832">
                  <c:v>73.449828107934124</c:v>
                </c:pt>
                <c:pt idx="3833">
                  <c:v>73.372586569354638</c:v>
                </c:pt>
                <c:pt idx="3834">
                  <c:v>73.403644550680283</c:v>
                </c:pt>
                <c:pt idx="3835">
                  <c:v>73.417418828395384</c:v>
                </c:pt>
                <c:pt idx="3836">
                  <c:v>73.459138935422658</c:v>
                </c:pt>
                <c:pt idx="3837">
                  <c:v>73.474061745396341</c:v>
                </c:pt>
                <c:pt idx="3838">
                  <c:v>73.483021302863648</c:v>
                </c:pt>
                <c:pt idx="3839">
                  <c:v>73.499505649224801</c:v>
                </c:pt>
                <c:pt idx="3840">
                  <c:v>73.499393028831363</c:v>
                </c:pt>
                <c:pt idx="3841">
                  <c:v>73.518538537495729</c:v>
                </c:pt>
                <c:pt idx="3842">
                  <c:v>73.549143382383718</c:v>
                </c:pt>
                <c:pt idx="3843">
                  <c:v>73.537805197764143</c:v>
                </c:pt>
                <c:pt idx="3844">
                  <c:v>73.548080854518403</c:v>
                </c:pt>
                <c:pt idx="3845">
                  <c:v>73.489315043355461</c:v>
                </c:pt>
                <c:pt idx="3846">
                  <c:v>73.488577643891603</c:v>
                </c:pt>
                <c:pt idx="3847">
                  <c:v>73.489851537660613</c:v>
                </c:pt>
                <c:pt idx="3848">
                  <c:v>73.518633734251637</c:v>
                </c:pt>
                <c:pt idx="3849">
                  <c:v>73.498767894977703</c:v>
                </c:pt>
                <c:pt idx="3850">
                  <c:v>73.487284584371494</c:v>
                </c:pt>
                <c:pt idx="3851">
                  <c:v>73.438825259867798</c:v>
                </c:pt>
                <c:pt idx="3852">
                  <c:v>73.403750967039059</c:v>
                </c:pt>
                <c:pt idx="3853">
                  <c:v>73.411427184939768</c:v>
                </c:pt>
                <c:pt idx="3854">
                  <c:v>73.38308477366671</c:v>
                </c:pt>
                <c:pt idx="3855">
                  <c:v>73.380595728816942</c:v>
                </c:pt>
                <c:pt idx="3856">
                  <c:v>73.415911921311221</c:v>
                </c:pt>
                <c:pt idx="3857">
                  <c:v>73.387178514107504</c:v>
                </c:pt>
                <c:pt idx="3858">
                  <c:v>73.381639408473461</c:v>
                </c:pt>
                <c:pt idx="3859">
                  <c:v>73.328482926443996</c:v>
                </c:pt>
                <c:pt idx="3860">
                  <c:v>73.362033731968879</c:v>
                </c:pt>
                <c:pt idx="3861">
                  <c:v>73.409481731703295</c:v>
                </c:pt>
                <c:pt idx="3862">
                  <c:v>73.408023136985022</c:v>
                </c:pt>
                <c:pt idx="3863">
                  <c:v>73.370830022722885</c:v>
                </c:pt>
                <c:pt idx="3864">
                  <c:v>73.333162609393625</c:v>
                </c:pt>
                <c:pt idx="3865">
                  <c:v>73.366884982777748</c:v>
                </c:pt>
                <c:pt idx="3866">
                  <c:v>73.381001071574119</c:v>
                </c:pt>
                <c:pt idx="3867">
                  <c:v>73.402240471981955</c:v>
                </c:pt>
                <c:pt idx="3868">
                  <c:v>73.456404481846974</c:v>
                </c:pt>
                <c:pt idx="3869">
                  <c:v>73.425654961416015</c:v>
                </c:pt>
                <c:pt idx="3870">
                  <c:v>73.447613766560053</c:v>
                </c:pt>
                <c:pt idx="3871">
                  <c:v>73.452479430516661</c:v>
                </c:pt>
                <c:pt idx="3872">
                  <c:v>73.444224438382903</c:v>
                </c:pt>
                <c:pt idx="3873">
                  <c:v>73.400796472834728</c:v>
                </c:pt>
                <c:pt idx="3874">
                  <c:v>73.435112550830411</c:v>
                </c:pt>
                <c:pt idx="3875">
                  <c:v>73.404066864361766</c:v>
                </c:pt>
                <c:pt idx="3876">
                  <c:v>73.399699900503123</c:v>
                </c:pt>
                <c:pt idx="3877">
                  <c:v>73.376594689895811</c:v>
                </c:pt>
                <c:pt idx="3878">
                  <c:v>73.346592310283881</c:v>
                </c:pt>
                <c:pt idx="3879">
                  <c:v>73.363404143698062</c:v>
                </c:pt>
                <c:pt idx="3880">
                  <c:v>73.322445036529501</c:v>
                </c:pt>
                <c:pt idx="3881">
                  <c:v>73.333335730071909</c:v>
                </c:pt>
                <c:pt idx="3882">
                  <c:v>73.279448129556428</c:v>
                </c:pt>
                <c:pt idx="3883">
                  <c:v>73.297685702927055</c:v>
                </c:pt>
                <c:pt idx="3884">
                  <c:v>73.295562937075715</c:v>
                </c:pt>
                <c:pt idx="3885">
                  <c:v>73.285767897755107</c:v>
                </c:pt>
                <c:pt idx="3886">
                  <c:v>73.238593070159368</c:v>
                </c:pt>
                <c:pt idx="3887">
                  <c:v>73.284840378706377</c:v>
                </c:pt>
                <c:pt idx="3888">
                  <c:v>73.270834841290039</c:v>
                </c:pt>
                <c:pt idx="3889">
                  <c:v>73.27916352676948</c:v>
                </c:pt>
                <c:pt idx="3890">
                  <c:v>73.299583251761788</c:v>
                </c:pt>
                <c:pt idx="3891">
                  <c:v>73.353004238812261</c:v>
                </c:pt>
                <c:pt idx="3892">
                  <c:v>73.396182093141661</c:v>
                </c:pt>
                <c:pt idx="3893">
                  <c:v>73.393005099492996</c:v>
                </c:pt>
                <c:pt idx="3894">
                  <c:v>73.439364778524407</c:v>
                </c:pt>
                <c:pt idx="3895">
                  <c:v>73.40636698222481</c:v>
                </c:pt>
                <c:pt idx="3896">
                  <c:v>73.413785290748933</c:v>
                </c:pt>
                <c:pt idx="3897">
                  <c:v>73.461030148798187</c:v>
                </c:pt>
                <c:pt idx="3898">
                  <c:v>73.430306594069478</c:v>
                </c:pt>
                <c:pt idx="3899">
                  <c:v>73.420178094691536</c:v>
                </c:pt>
                <c:pt idx="3900">
                  <c:v>73.389036922648742</c:v>
                </c:pt>
                <c:pt idx="3901">
                  <c:v>73.381434428871387</c:v>
                </c:pt>
                <c:pt idx="3902">
                  <c:v>73.392591693407766</c:v>
                </c:pt>
                <c:pt idx="3903">
                  <c:v>73.382657022124491</c:v>
                </c:pt>
                <c:pt idx="3904">
                  <c:v>73.377691062072486</c:v>
                </c:pt>
                <c:pt idx="3905">
                  <c:v>73.354222854253948</c:v>
                </c:pt>
                <c:pt idx="3906">
                  <c:v>73.271975275402767</c:v>
                </c:pt>
                <c:pt idx="3907">
                  <c:v>73.271118169507758</c:v>
                </c:pt>
                <c:pt idx="3908">
                  <c:v>73.276409557562559</c:v>
                </c:pt>
                <c:pt idx="3909">
                  <c:v>73.272924641181532</c:v>
                </c:pt>
                <c:pt idx="3910">
                  <c:v>73.263574383193287</c:v>
                </c:pt>
                <c:pt idx="3911">
                  <c:v>73.241656906364796</c:v>
                </c:pt>
                <c:pt idx="3912">
                  <c:v>73.314486488833353</c:v>
                </c:pt>
                <c:pt idx="3913">
                  <c:v>73.319665138162577</c:v>
                </c:pt>
                <c:pt idx="3914">
                  <c:v>73.305774259073701</c:v>
                </c:pt>
                <c:pt idx="3915">
                  <c:v>73.295343551841768</c:v>
                </c:pt>
                <c:pt idx="3916">
                  <c:v>73.298704221783908</c:v>
                </c:pt>
                <c:pt idx="3917">
                  <c:v>73.299759239789367</c:v>
                </c:pt>
                <c:pt idx="3918">
                  <c:v>73.294838655529304</c:v>
                </c:pt>
                <c:pt idx="3919">
                  <c:v>73.301851459086507</c:v>
                </c:pt>
                <c:pt idx="3920">
                  <c:v>73.282159596368601</c:v>
                </c:pt>
                <c:pt idx="3921">
                  <c:v>73.29103210891941</c:v>
                </c:pt>
                <c:pt idx="3922">
                  <c:v>73.320339414395491</c:v>
                </c:pt>
                <c:pt idx="3923">
                  <c:v>73.340088240392944</c:v>
                </c:pt>
                <c:pt idx="3924">
                  <c:v>73.365159612010061</c:v>
                </c:pt>
                <c:pt idx="3925">
                  <c:v>73.302260286114347</c:v>
                </c:pt>
                <c:pt idx="3926">
                  <c:v>73.312725739825524</c:v>
                </c:pt>
                <c:pt idx="3927">
                  <c:v>73.386601845138713</c:v>
                </c:pt>
                <c:pt idx="3928">
                  <c:v>73.319982108947514</c:v>
                </c:pt>
                <c:pt idx="3929">
                  <c:v>73.326347332381033</c:v>
                </c:pt>
                <c:pt idx="3930">
                  <c:v>73.368460227836465</c:v>
                </c:pt>
                <c:pt idx="3931">
                  <c:v>73.327036374737531</c:v>
                </c:pt>
                <c:pt idx="3932">
                  <c:v>73.319957109031535</c:v>
                </c:pt>
                <c:pt idx="3933">
                  <c:v>73.265913082915858</c:v>
                </c:pt>
                <c:pt idx="3934">
                  <c:v>73.269329730530657</c:v>
                </c:pt>
                <c:pt idx="3935">
                  <c:v>73.290522807950481</c:v>
                </c:pt>
                <c:pt idx="3936">
                  <c:v>73.26860531004526</c:v>
                </c:pt>
                <c:pt idx="3937">
                  <c:v>73.248355477374048</c:v>
                </c:pt>
                <c:pt idx="3938">
                  <c:v>73.207490680761936</c:v>
                </c:pt>
                <c:pt idx="3939">
                  <c:v>73.197737407289679</c:v>
                </c:pt>
                <c:pt idx="3940">
                  <c:v>73.185593876120791</c:v>
                </c:pt>
                <c:pt idx="3941">
                  <c:v>73.196388637556069</c:v>
                </c:pt>
                <c:pt idx="3942">
                  <c:v>73.193881726728435</c:v>
                </c:pt>
                <c:pt idx="3943">
                  <c:v>73.216919336203588</c:v>
                </c:pt>
                <c:pt idx="3944">
                  <c:v>73.225207703261731</c:v>
                </c:pt>
                <c:pt idx="3945">
                  <c:v>73.293200408212343</c:v>
                </c:pt>
                <c:pt idx="3946">
                  <c:v>73.331439409258678</c:v>
                </c:pt>
                <c:pt idx="3947">
                  <c:v>73.377223798562227</c:v>
                </c:pt>
                <c:pt idx="3948">
                  <c:v>73.347169847415628</c:v>
                </c:pt>
                <c:pt idx="3949">
                  <c:v>73.34317724683217</c:v>
                </c:pt>
                <c:pt idx="3950">
                  <c:v>73.353717941313235</c:v>
                </c:pt>
                <c:pt idx="3951">
                  <c:v>73.32613983885355</c:v>
                </c:pt>
                <c:pt idx="3952">
                  <c:v>73.362778557137133</c:v>
                </c:pt>
                <c:pt idx="3953">
                  <c:v>73.36280528746957</c:v>
                </c:pt>
                <c:pt idx="3954">
                  <c:v>73.346945635402591</c:v>
                </c:pt>
                <c:pt idx="3955">
                  <c:v>73.303201221792179</c:v>
                </c:pt>
                <c:pt idx="3956">
                  <c:v>73.259743109057467</c:v>
                </c:pt>
                <c:pt idx="3957">
                  <c:v>73.255423125980741</c:v>
                </c:pt>
                <c:pt idx="3958">
                  <c:v>73.193340220744858</c:v>
                </c:pt>
                <c:pt idx="3959">
                  <c:v>73.204074238415146</c:v>
                </c:pt>
                <c:pt idx="3960">
                  <c:v>73.23444865300516</c:v>
                </c:pt>
                <c:pt idx="3961">
                  <c:v>73.155150831374925</c:v>
                </c:pt>
                <c:pt idx="3962">
                  <c:v>73.17745540087067</c:v>
                </c:pt>
                <c:pt idx="3963">
                  <c:v>73.202514878039409</c:v>
                </c:pt>
                <c:pt idx="3964">
                  <c:v>73.207874595492854</c:v>
                </c:pt>
                <c:pt idx="3965">
                  <c:v>73.212991947274759</c:v>
                </c:pt>
                <c:pt idx="3966">
                  <c:v>73.264208748444972</c:v>
                </c:pt>
                <c:pt idx="3967">
                  <c:v>73.195881162653436</c:v>
                </c:pt>
                <c:pt idx="3968">
                  <c:v>73.182291409710388</c:v>
                </c:pt>
                <c:pt idx="3969">
                  <c:v>73.202199042551129</c:v>
                </c:pt>
                <c:pt idx="3970">
                  <c:v>73.243012282778878</c:v>
                </c:pt>
                <c:pt idx="3971">
                  <c:v>73.264526989318682</c:v>
                </c:pt>
                <c:pt idx="3972">
                  <c:v>73.310765177340926</c:v>
                </c:pt>
                <c:pt idx="3973">
                  <c:v>73.337314489064624</c:v>
                </c:pt>
                <c:pt idx="3974">
                  <c:v>73.314770380084511</c:v>
                </c:pt>
                <c:pt idx="3975">
                  <c:v>73.34736901814685</c:v>
                </c:pt>
                <c:pt idx="3976">
                  <c:v>73.344711044608488</c:v>
                </c:pt>
                <c:pt idx="3977">
                  <c:v>73.366073536862672</c:v>
                </c:pt>
                <c:pt idx="3978">
                  <c:v>73.377539468479156</c:v>
                </c:pt>
                <c:pt idx="3979">
                  <c:v>73.393894490692304</c:v>
                </c:pt>
                <c:pt idx="3980">
                  <c:v>73.40043512179578</c:v>
                </c:pt>
                <c:pt idx="3981">
                  <c:v>73.373187241549772</c:v>
                </c:pt>
                <c:pt idx="3982">
                  <c:v>73.379573865917806</c:v>
                </c:pt>
                <c:pt idx="3983">
                  <c:v>73.375269427464389</c:v>
                </c:pt>
                <c:pt idx="3984">
                  <c:v>73.379592690224186</c:v>
                </c:pt>
                <c:pt idx="3985">
                  <c:v>73.383976227238335</c:v>
                </c:pt>
                <c:pt idx="3986">
                  <c:v>73.350945615157869</c:v>
                </c:pt>
                <c:pt idx="3987">
                  <c:v>73.297274461875531</c:v>
                </c:pt>
                <c:pt idx="3988">
                  <c:v>73.263001833026223</c:v>
                </c:pt>
                <c:pt idx="3989">
                  <c:v>73.214293105655287</c:v>
                </c:pt>
                <c:pt idx="3990">
                  <c:v>73.204907925660564</c:v>
                </c:pt>
                <c:pt idx="3991">
                  <c:v>73.17421204970789</c:v>
                </c:pt>
                <c:pt idx="3992">
                  <c:v>73.195553100236125</c:v>
                </c:pt>
                <c:pt idx="3993">
                  <c:v>73.206983028402163</c:v>
                </c:pt>
                <c:pt idx="3994">
                  <c:v>73.198783104324448</c:v>
                </c:pt>
                <c:pt idx="3995">
                  <c:v>73.235096179980232</c:v>
                </c:pt>
                <c:pt idx="3996">
                  <c:v>73.226250353502806</c:v>
                </c:pt>
                <c:pt idx="3997">
                  <c:v>73.264974654060197</c:v>
                </c:pt>
                <c:pt idx="3998">
                  <c:v>73.22754714292364</c:v>
                </c:pt>
                <c:pt idx="3999">
                  <c:v>73.212745572374217</c:v>
                </c:pt>
                <c:pt idx="4000">
                  <c:v>73.231665983511292</c:v>
                </c:pt>
                <c:pt idx="4001">
                  <c:v>73.262972317281395</c:v>
                </c:pt>
                <c:pt idx="4002">
                  <c:v>73.268110894538495</c:v>
                </c:pt>
                <c:pt idx="4003">
                  <c:v>73.280175610377498</c:v>
                </c:pt>
                <c:pt idx="4004">
                  <c:v>73.30261390949066</c:v>
                </c:pt>
                <c:pt idx="4005">
                  <c:v>73.327633981660625</c:v>
                </c:pt>
                <c:pt idx="4006">
                  <c:v>73.325662272999793</c:v>
                </c:pt>
                <c:pt idx="4007">
                  <c:v>73.334415917725991</c:v>
                </c:pt>
                <c:pt idx="4008">
                  <c:v>73.325894201526935</c:v>
                </c:pt>
                <c:pt idx="4009">
                  <c:v>73.323092133540783</c:v>
                </c:pt>
                <c:pt idx="4010">
                  <c:v>73.306864772046751</c:v>
                </c:pt>
                <c:pt idx="4011">
                  <c:v>73.267347211004889</c:v>
                </c:pt>
                <c:pt idx="4012">
                  <c:v>73.243887860418113</c:v>
                </c:pt>
                <c:pt idx="4013">
                  <c:v>73.239735084494072</c:v>
                </c:pt>
                <c:pt idx="4014">
                  <c:v>73.208271329292046</c:v>
                </c:pt>
                <c:pt idx="4015">
                  <c:v>73.181570082348614</c:v>
                </c:pt>
                <c:pt idx="4016">
                  <c:v>73.175249535237597</c:v>
                </c:pt>
                <c:pt idx="4017">
                  <c:v>73.215505044374865</c:v>
                </c:pt>
                <c:pt idx="4018">
                  <c:v>73.176370388696398</c:v>
                </c:pt>
                <c:pt idx="4019">
                  <c:v>73.183266571674167</c:v>
                </c:pt>
                <c:pt idx="4020">
                  <c:v>73.177824983796881</c:v>
                </c:pt>
                <c:pt idx="4021">
                  <c:v>73.175620442300257</c:v>
                </c:pt>
                <c:pt idx="4022">
                  <c:v>73.18131177740932</c:v>
                </c:pt>
                <c:pt idx="4023">
                  <c:v>73.150707953634139</c:v>
                </c:pt>
                <c:pt idx="4024">
                  <c:v>73.150353849119739</c:v>
                </c:pt>
                <c:pt idx="4025">
                  <c:v>73.207408157808089</c:v>
                </c:pt>
                <c:pt idx="4026">
                  <c:v>73.255457806456889</c:v>
                </c:pt>
                <c:pt idx="4027">
                  <c:v>73.187177098462371</c:v>
                </c:pt>
                <c:pt idx="4028">
                  <c:v>73.234749093205352</c:v>
                </c:pt>
                <c:pt idx="4029">
                  <c:v>73.224875755448139</c:v>
                </c:pt>
                <c:pt idx="4030">
                  <c:v>73.26553353126917</c:v>
                </c:pt>
                <c:pt idx="4031">
                  <c:v>73.311209935467616</c:v>
                </c:pt>
                <c:pt idx="4032">
                  <c:v>73.333010007080958</c:v>
                </c:pt>
                <c:pt idx="4033">
                  <c:v>73.343214993753634</c:v>
                </c:pt>
                <c:pt idx="4034">
                  <c:v>73.289853496647652</c:v>
                </c:pt>
                <c:pt idx="4035">
                  <c:v>73.288598157752133</c:v>
                </c:pt>
                <c:pt idx="4036">
                  <c:v>73.313455736842229</c:v>
                </c:pt>
                <c:pt idx="4037">
                  <c:v>73.362919824501745</c:v>
                </c:pt>
                <c:pt idx="4038">
                  <c:v>73.287106806330854</c:v>
                </c:pt>
                <c:pt idx="4039">
                  <c:v>73.262315236836528</c:v>
                </c:pt>
                <c:pt idx="4040">
                  <c:v>73.267193905491126</c:v>
                </c:pt>
                <c:pt idx="4041">
                  <c:v>73.253199859965235</c:v>
                </c:pt>
                <c:pt idx="4042">
                  <c:v>73.216716328581015</c:v>
                </c:pt>
                <c:pt idx="4043">
                  <c:v>73.186634969065935</c:v>
                </c:pt>
                <c:pt idx="4044">
                  <c:v>73.207966461737641</c:v>
                </c:pt>
                <c:pt idx="4045">
                  <c:v>73.217863218129182</c:v>
                </c:pt>
                <c:pt idx="4046">
                  <c:v>73.187217376138477</c:v>
                </c:pt>
                <c:pt idx="4047">
                  <c:v>73.165350414742832</c:v>
                </c:pt>
                <c:pt idx="4048">
                  <c:v>73.186428905996721</c:v>
                </c:pt>
                <c:pt idx="4049">
                  <c:v>73.173274593082624</c:v>
                </c:pt>
                <c:pt idx="4050">
                  <c:v>73.15159477744848</c:v>
                </c:pt>
                <c:pt idx="4051">
                  <c:v>73.208481272506532</c:v>
                </c:pt>
                <c:pt idx="4052">
                  <c:v>73.192001303850432</c:v>
                </c:pt>
                <c:pt idx="4053">
                  <c:v>73.169551931493515</c:v>
                </c:pt>
                <c:pt idx="4054">
                  <c:v>73.1488061605978</c:v>
                </c:pt>
                <c:pt idx="4055">
                  <c:v>73.190548562446125</c:v>
                </c:pt>
                <c:pt idx="4056">
                  <c:v>73.189731852967569</c:v>
                </c:pt>
                <c:pt idx="4057">
                  <c:v>73.220536216783842</c:v>
                </c:pt>
                <c:pt idx="4058">
                  <c:v>73.240973447648955</c:v>
                </c:pt>
                <c:pt idx="4059">
                  <c:v>73.230192516945195</c:v>
                </c:pt>
                <c:pt idx="4060">
                  <c:v>73.215770038589</c:v>
                </c:pt>
                <c:pt idx="4061">
                  <c:v>73.251751458672601</c:v>
                </c:pt>
                <c:pt idx="4062">
                  <c:v>73.265597051736208</c:v>
                </c:pt>
                <c:pt idx="4063">
                  <c:v>73.281838860743136</c:v>
                </c:pt>
                <c:pt idx="4064">
                  <c:v>73.299686303468903</c:v>
                </c:pt>
                <c:pt idx="4065">
                  <c:v>73.280149234660726</c:v>
                </c:pt>
                <c:pt idx="4066">
                  <c:v>73.288402124330943</c:v>
                </c:pt>
                <c:pt idx="4067">
                  <c:v>73.268159632972839</c:v>
                </c:pt>
                <c:pt idx="4068">
                  <c:v>73.228939440182387</c:v>
                </c:pt>
                <c:pt idx="4069">
                  <c:v>73.249786104900664</c:v>
                </c:pt>
                <c:pt idx="4070">
                  <c:v>73.220798665706241</c:v>
                </c:pt>
                <c:pt idx="4071">
                  <c:v>73.239875546231943</c:v>
                </c:pt>
                <c:pt idx="4072">
                  <c:v>73.211167777893309</c:v>
                </c:pt>
                <c:pt idx="4073">
                  <c:v>73.170540912314237</c:v>
                </c:pt>
                <c:pt idx="4074">
                  <c:v>73.156254893268979</c:v>
                </c:pt>
                <c:pt idx="4075">
                  <c:v>73.185097616250218</c:v>
                </c:pt>
                <c:pt idx="4076">
                  <c:v>73.182831307733224</c:v>
                </c:pt>
                <c:pt idx="4077">
                  <c:v>73.18831274080047</c:v>
                </c:pt>
                <c:pt idx="4078">
                  <c:v>73.211731799975595</c:v>
                </c:pt>
                <c:pt idx="4079">
                  <c:v>73.203079713260777</c:v>
                </c:pt>
                <c:pt idx="4080">
                  <c:v>73.201379075060956</c:v>
                </c:pt>
                <c:pt idx="4081">
                  <c:v>73.187317752899617</c:v>
                </c:pt>
                <c:pt idx="4082">
                  <c:v>73.184909591311865</c:v>
                </c:pt>
                <c:pt idx="4083">
                  <c:v>73.133374626664676</c:v>
                </c:pt>
                <c:pt idx="4084">
                  <c:v>73.162869400101684</c:v>
                </c:pt>
                <c:pt idx="4085">
                  <c:v>73.171057274725257</c:v>
                </c:pt>
                <c:pt idx="4086">
                  <c:v>73.145017570977728</c:v>
                </c:pt>
                <c:pt idx="4087">
                  <c:v>73.151730039381306</c:v>
                </c:pt>
                <c:pt idx="4088">
                  <c:v>73.195779620385679</c:v>
                </c:pt>
                <c:pt idx="4089">
                  <c:v>73.250500901847261</c:v>
                </c:pt>
                <c:pt idx="4090">
                  <c:v>73.225733488964664</c:v>
                </c:pt>
                <c:pt idx="4091">
                  <c:v>73.186451868846561</c:v>
                </c:pt>
                <c:pt idx="4092">
                  <c:v>73.155905357969971</c:v>
                </c:pt>
                <c:pt idx="4093">
                  <c:v>73.139569314676763</c:v>
                </c:pt>
                <c:pt idx="4094">
                  <c:v>73.17402827313424</c:v>
                </c:pt>
                <c:pt idx="4095">
                  <c:v>73.202460920398863</c:v>
                </c:pt>
                <c:pt idx="4096">
                  <c:v>73.187173429175814</c:v>
                </c:pt>
                <c:pt idx="4097">
                  <c:v>73.229414674067883</c:v>
                </c:pt>
                <c:pt idx="4098">
                  <c:v>73.217696375166838</c:v>
                </c:pt>
                <c:pt idx="4099">
                  <c:v>73.226807322267149</c:v>
                </c:pt>
                <c:pt idx="4100">
                  <c:v>73.261091200265113</c:v>
                </c:pt>
                <c:pt idx="4101">
                  <c:v>73.214211831279101</c:v>
                </c:pt>
                <c:pt idx="4102">
                  <c:v>73.192783371091522</c:v>
                </c:pt>
                <c:pt idx="4103">
                  <c:v>73.186864372809637</c:v>
                </c:pt>
                <c:pt idx="4104">
                  <c:v>73.17562103641103</c:v>
                </c:pt>
                <c:pt idx="4105">
                  <c:v>73.146644227626837</c:v>
                </c:pt>
                <c:pt idx="4106">
                  <c:v>73.135675932974394</c:v>
                </c:pt>
                <c:pt idx="4107">
                  <c:v>73.141089912426423</c:v>
                </c:pt>
                <c:pt idx="4108">
                  <c:v>73.148459396623551</c:v>
                </c:pt>
                <c:pt idx="4109">
                  <c:v>73.093939725753017</c:v>
                </c:pt>
                <c:pt idx="4110">
                  <c:v>73.108266604515563</c:v>
                </c:pt>
                <c:pt idx="4111">
                  <c:v>73.157416264609225</c:v>
                </c:pt>
                <c:pt idx="4112">
                  <c:v>73.164310938241911</c:v>
                </c:pt>
                <c:pt idx="4113">
                  <c:v>73.165984391097425</c:v>
                </c:pt>
                <c:pt idx="4114">
                  <c:v>73.183972646650147</c:v>
                </c:pt>
                <c:pt idx="4115">
                  <c:v>73.102172085250672</c:v>
                </c:pt>
                <c:pt idx="4116">
                  <c:v>73.126579538673681</c:v>
                </c:pt>
                <c:pt idx="4117">
                  <c:v>73.17533385803722</c:v>
                </c:pt>
                <c:pt idx="4118">
                  <c:v>73.197590063079247</c:v>
                </c:pt>
                <c:pt idx="4119">
                  <c:v>73.200941434420415</c:v>
                </c:pt>
                <c:pt idx="4120">
                  <c:v>73.188776745117991</c:v>
                </c:pt>
                <c:pt idx="4121">
                  <c:v>73.213130218346194</c:v>
                </c:pt>
                <c:pt idx="4122">
                  <c:v>73.148565241438874</c:v>
                </c:pt>
                <c:pt idx="4123">
                  <c:v>73.208536421402442</c:v>
                </c:pt>
                <c:pt idx="4124">
                  <c:v>73.187478742544769</c:v>
                </c:pt>
                <c:pt idx="4125">
                  <c:v>73.16343738141893</c:v>
                </c:pt>
                <c:pt idx="4126">
                  <c:v>73.144482733591033</c:v>
                </c:pt>
                <c:pt idx="4127">
                  <c:v>73.16550523196743</c:v>
                </c:pt>
                <c:pt idx="4128">
                  <c:v>73.165115727799332</c:v>
                </c:pt>
                <c:pt idx="4129">
                  <c:v>73.153381779300858</c:v>
                </c:pt>
                <c:pt idx="4130">
                  <c:v>73.141162197273445</c:v>
                </c:pt>
                <c:pt idx="4131">
                  <c:v>73.18079708758998</c:v>
                </c:pt>
                <c:pt idx="4132">
                  <c:v>73.120635321858387</c:v>
                </c:pt>
                <c:pt idx="4133">
                  <c:v>73.13268309785245</c:v>
                </c:pt>
                <c:pt idx="4134">
                  <c:v>73.148983509703882</c:v>
                </c:pt>
                <c:pt idx="4135">
                  <c:v>73.151040377144994</c:v>
                </c:pt>
                <c:pt idx="4136">
                  <c:v>73.104134480054682</c:v>
                </c:pt>
                <c:pt idx="4137">
                  <c:v>73.141782482308656</c:v>
                </c:pt>
                <c:pt idx="4138">
                  <c:v>73.113019033070259</c:v>
                </c:pt>
                <c:pt idx="4139">
                  <c:v>73.164203856070145</c:v>
                </c:pt>
                <c:pt idx="4140">
                  <c:v>73.22364527963262</c:v>
                </c:pt>
                <c:pt idx="4141">
                  <c:v>73.250029718876164</c:v>
                </c:pt>
                <c:pt idx="4142">
                  <c:v>73.26054794473697</c:v>
                </c:pt>
                <c:pt idx="4143">
                  <c:v>73.154257423597613</c:v>
                </c:pt>
                <c:pt idx="4144">
                  <c:v>73.171980261096408</c:v>
                </c:pt>
                <c:pt idx="4145">
                  <c:v>73.190849573484314</c:v>
                </c:pt>
                <c:pt idx="4146">
                  <c:v>73.215779023712173</c:v>
                </c:pt>
                <c:pt idx="4147">
                  <c:v>73.225032443756973</c:v>
                </c:pt>
                <c:pt idx="4148">
                  <c:v>73.204129467047295</c:v>
                </c:pt>
                <c:pt idx="4149">
                  <c:v>73.204309125872157</c:v>
                </c:pt>
                <c:pt idx="4150">
                  <c:v>73.164426659613255</c:v>
                </c:pt>
                <c:pt idx="4151">
                  <c:v>73.108154361172495</c:v>
                </c:pt>
                <c:pt idx="4152">
                  <c:v>73.111190162995072</c:v>
                </c:pt>
                <c:pt idx="4153">
                  <c:v>73.126999946222995</c:v>
                </c:pt>
                <c:pt idx="4154">
                  <c:v>73.138696606928647</c:v>
                </c:pt>
                <c:pt idx="4155">
                  <c:v>73.16880459672646</c:v>
                </c:pt>
                <c:pt idx="4156">
                  <c:v>73.101316067969265</c:v>
                </c:pt>
                <c:pt idx="4157">
                  <c:v>73.136178677906202</c:v>
                </c:pt>
                <c:pt idx="4158">
                  <c:v>73.147941251963402</c:v>
                </c:pt>
                <c:pt idx="4159">
                  <c:v>73.182176803104838</c:v>
                </c:pt>
                <c:pt idx="4160">
                  <c:v>73.186467462357172</c:v>
                </c:pt>
                <c:pt idx="4161">
                  <c:v>73.184559389718785</c:v>
                </c:pt>
                <c:pt idx="4162">
                  <c:v>73.229663794544166</c:v>
                </c:pt>
                <c:pt idx="4163">
                  <c:v>73.242683831107698</c:v>
                </c:pt>
                <c:pt idx="4164">
                  <c:v>73.208735566167036</c:v>
                </c:pt>
                <c:pt idx="4165">
                  <c:v>73.183948045859353</c:v>
                </c:pt>
                <c:pt idx="4166">
                  <c:v>73.202636651490351</c:v>
                </c:pt>
                <c:pt idx="4167">
                  <c:v>73.168408735093465</c:v>
                </c:pt>
                <c:pt idx="4168">
                  <c:v>73.176354173199158</c:v>
                </c:pt>
                <c:pt idx="4169">
                  <c:v>73.150188065387141</c:v>
                </c:pt>
                <c:pt idx="4170">
                  <c:v>73.114240655938772</c:v>
                </c:pt>
                <c:pt idx="4171">
                  <c:v>73.16176792085183</c:v>
                </c:pt>
                <c:pt idx="4172">
                  <c:v>73.150871928757198</c:v>
                </c:pt>
                <c:pt idx="4173">
                  <c:v>73.112509666031883</c:v>
                </c:pt>
                <c:pt idx="4174">
                  <c:v>73.17098900820983</c:v>
                </c:pt>
                <c:pt idx="4175">
                  <c:v>73.126674577441207</c:v>
                </c:pt>
                <c:pt idx="4176">
                  <c:v>73.11379754401402</c:v>
                </c:pt>
                <c:pt idx="4177">
                  <c:v>73.130015829289533</c:v>
                </c:pt>
                <c:pt idx="4178">
                  <c:v>73.184132972942649</c:v>
                </c:pt>
                <c:pt idx="4179">
                  <c:v>73.16652663825559</c:v>
                </c:pt>
                <c:pt idx="4180">
                  <c:v>73.153306925451218</c:v>
                </c:pt>
                <c:pt idx="4181">
                  <c:v>73.148187247798163</c:v>
                </c:pt>
                <c:pt idx="4182">
                  <c:v>73.135883622320137</c:v>
                </c:pt>
                <c:pt idx="4183">
                  <c:v>73.100677687865527</c:v>
                </c:pt>
                <c:pt idx="4184">
                  <c:v>73.134514277116295</c:v>
                </c:pt>
                <c:pt idx="4185">
                  <c:v>73.123031699286145</c:v>
                </c:pt>
                <c:pt idx="4186">
                  <c:v>73.157139350982035</c:v>
                </c:pt>
                <c:pt idx="4187">
                  <c:v>73.173933541097696</c:v>
                </c:pt>
                <c:pt idx="4188">
                  <c:v>73.158117272985081</c:v>
                </c:pt>
                <c:pt idx="4189">
                  <c:v>73.152714719281619</c:v>
                </c:pt>
                <c:pt idx="4190">
                  <c:v>73.175713063248082</c:v>
                </c:pt>
                <c:pt idx="4191">
                  <c:v>73.128937187219464</c:v>
                </c:pt>
                <c:pt idx="4192">
                  <c:v>73.130972465514304</c:v>
                </c:pt>
                <c:pt idx="4193">
                  <c:v>73.098315210954595</c:v>
                </c:pt>
                <c:pt idx="4194">
                  <c:v>73.12822811107587</c:v>
                </c:pt>
                <c:pt idx="4195">
                  <c:v>73.167333331872143</c:v>
                </c:pt>
                <c:pt idx="4196">
                  <c:v>73.128748120425911</c:v>
                </c:pt>
                <c:pt idx="4197">
                  <c:v>73.148761884072798</c:v>
                </c:pt>
                <c:pt idx="4198">
                  <c:v>73.154658507084733</c:v>
                </c:pt>
                <c:pt idx="4199">
                  <c:v>73.15965498755078</c:v>
                </c:pt>
                <c:pt idx="4200">
                  <c:v>73.171057057014622</c:v>
                </c:pt>
                <c:pt idx="4201">
                  <c:v>73.183764368796687</c:v>
                </c:pt>
                <c:pt idx="4202">
                  <c:v>73.158219771622953</c:v>
                </c:pt>
                <c:pt idx="4203">
                  <c:v>73.161798891562213</c:v>
                </c:pt>
                <c:pt idx="4204">
                  <c:v>73.211773864268423</c:v>
                </c:pt>
                <c:pt idx="4205">
                  <c:v>73.185575407754868</c:v>
                </c:pt>
                <c:pt idx="4206">
                  <c:v>73.239265298453063</c:v>
                </c:pt>
                <c:pt idx="4207">
                  <c:v>73.203017504236541</c:v>
                </c:pt>
                <c:pt idx="4208">
                  <c:v>73.156349387298292</c:v>
                </c:pt>
                <c:pt idx="4209">
                  <c:v>73.142836793478565</c:v>
                </c:pt>
                <c:pt idx="4210">
                  <c:v>73.179881970995837</c:v>
                </c:pt>
                <c:pt idx="4211">
                  <c:v>73.163582979924087</c:v>
                </c:pt>
                <c:pt idx="4212">
                  <c:v>73.222312854384299</c:v>
                </c:pt>
                <c:pt idx="4213">
                  <c:v>73.266522019512095</c:v>
                </c:pt>
                <c:pt idx="4214">
                  <c:v>73.184948958388233</c:v>
                </c:pt>
                <c:pt idx="4215">
                  <c:v>73.182127610856909</c:v>
                </c:pt>
                <c:pt idx="4216">
                  <c:v>73.192291832461379</c:v>
                </c:pt>
                <c:pt idx="4217">
                  <c:v>73.163597106410236</c:v>
                </c:pt>
                <c:pt idx="4218">
                  <c:v>73.223979475555822</c:v>
                </c:pt>
                <c:pt idx="4219">
                  <c:v>73.133763585249113</c:v>
                </c:pt>
                <c:pt idx="4220">
                  <c:v>73.147622151905395</c:v>
                </c:pt>
                <c:pt idx="4221">
                  <c:v>73.154885869209082</c:v>
                </c:pt>
                <c:pt idx="4222">
                  <c:v>73.153752120132296</c:v>
                </c:pt>
                <c:pt idx="4223">
                  <c:v>73.162498861017212</c:v>
                </c:pt>
                <c:pt idx="4224">
                  <c:v>73.124874121611469</c:v>
                </c:pt>
                <c:pt idx="4225">
                  <c:v>73.124291096173835</c:v>
                </c:pt>
                <c:pt idx="4226">
                  <c:v>73.116433103250529</c:v>
                </c:pt>
                <c:pt idx="4227">
                  <c:v>73.140170567812504</c:v>
                </c:pt>
                <c:pt idx="4228">
                  <c:v>73.115051555861527</c:v>
                </c:pt>
                <c:pt idx="4229">
                  <c:v>73.086834942928988</c:v>
                </c:pt>
                <c:pt idx="4230">
                  <c:v>73.128930904013842</c:v>
                </c:pt>
                <c:pt idx="4231">
                  <c:v>73.148007332761026</c:v>
                </c:pt>
                <c:pt idx="4232">
                  <c:v>73.136773479727196</c:v>
                </c:pt>
                <c:pt idx="4233">
                  <c:v>73.151236974540637</c:v>
                </c:pt>
                <c:pt idx="4234">
                  <c:v>73.077557592916065</c:v>
                </c:pt>
                <c:pt idx="4235">
                  <c:v>73.124712373344437</c:v>
                </c:pt>
                <c:pt idx="4236">
                  <c:v>73.134691949463189</c:v>
                </c:pt>
                <c:pt idx="4237">
                  <c:v>73.072507074379999</c:v>
                </c:pt>
                <c:pt idx="4238">
                  <c:v>73.146227813065138</c:v>
                </c:pt>
                <c:pt idx="4239">
                  <c:v>73.210320257037935</c:v>
                </c:pt>
                <c:pt idx="4240">
                  <c:v>73.222110424484697</c:v>
                </c:pt>
                <c:pt idx="4241">
                  <c:v>73.173076632387335</c:v>
                </c:pt>
                <c:pt idx="4242">
                  <c:v>73.14488859827425</c:v>
                </c:pt>
                <c:pt idx="4243">
                  <c:v>73.154990102182126</c:v>
                </c:pt>
                <c:pt idx="4244">
                  <c:v>73.161199523743889</c:v>
                </c:pt>
                <c:pt idx="4245">
                  <c:v>73.135397803087528</c:v>
                </c:pt>
                <c:pt idx="4246">
                  <c:v>73.108230487614307</c:v>
                </c:pt>
                <c:pt idx="4247">
                  <c:v>73.108037669923661</c:v>
                </c:pt>
                <c:pt idx="4248">
                  <c:v>73.101903605501917</c:v>
                </c:pt>
                <c:pt idx="4249">
                  <c:v>73.118194158679373</c:v>
                </c:pt>
                <c:pt idx="4250">
                  <c:v>73.074244802402987</c:v>
                </c:pt>
                <c:pt idx="4251">
                  <c:v>73.075299669702602</c:v>
                </c:pt>
                <c:pt idx="4252">
                  <c:v>73.083933241614176</c:v>
                </c:pt>
                <c:pt idx="4253">
                  <c:v>73.057302854886615</c:v>
                </c:pt>
                <c:pt idx="4254">
                  <c:v>73.101718430924464</c:v>
                </c:pt>
                <c:pt idx="4255">
                  <c:v>73.101404734560859</c:v>
                </c:pt>
                <c:pt idx="4256">
                  <c:v>73.116081753167776</c:v>
                </c:pt>
                <c:pt idx="4257">
                  <c:v>73.098392314795461</c:v>
                </c:pt>
                <c:pt idx="4258">
                  <c:v>73.099024136028547</c:v>
                </c:pt>
                <c:pt idx="4259">
                  <c:v>73.158552796655513</c:v>
                </c:pt>
                <c:pt idx="4260">
                  <c:v>73.179785238563809</c:v>
                </c:pt>
                <c:pt idx="4261">
                  <c:v>73.175485293564037</c:v>
                </c:pt>
                <c:pt idx="4262">
                  <c:v>73.149656222583985</c:v>
                </c:pt>
                <c:pt idx="4263">
                  <c:v>73.170618767703658</c:v>
                </c:pt>
                <c:pt idx="4264">
                  <c:v>73.152219426952598</c:v>
                </c:pt>
                <c:pt idx="4265">
                  <c:v>73.158754094491087</c:v>
                </c:pt>
                <c:pt idx="4266">
                  <c:v>73.207302319733415</c:v>
                </c:pt>
                <c:pt idx="4267">
                  <c:v>73.24847215700126</c:v>
                </c:pt>
                <c:pt idx="4268">
                  <c:v>73.25050160114489</c:v>
                </c:pt>
                <c:pt idx="4269">
                  <c:v>73.273651205828841</c:v>
                </c:pt>
                <c:pt idx="4270">
                  <c:v>73.262154843953269</c:v>
                </c:pt>
                <c:pt idx="4271">
                  <c:v>73.277782741085886</c:v>
                </c:pt>
                <c:pt idx="4272">
                  <c:v>73.2503883985123</c:v>
                </c:pt>
                <c:pt idx="4273">
                  <c:v>73.222152009709873</c:v>
                </c:pt>
                <c:pt idx="4274">
                  <c:v>73.204244047985767</c:v>
                </c:pt>
                <c:pt idx="4275">
                  <c:v>73.179307392617019</c:v>
                </c:pt>
                <c:pt idx="4276">
                  <c:v>73.152718353084012</c:v>
                </c:pt>
                <c:pt idx="4277">
                  <c:v>73.138923179360432</c:v>
                </c:pt>
                <c:pt idx="4278">
                  <c:v>73.124593434039227</c:v>
                </c:pt>
                <c:pt idx="4279">
                  <c:v>73.066400235284434</c:v>
                </c:pt>
                <c:pt idx="4280">
                  <c:v>73.111883783095024</c:v>
                </c:pt>
                <c:pt idx="4281">
                  <c:v>73.080585256938335</c:v>
                </c:pt>
                <c:pt idx="4282">
                  <c:v>73.122524124461236</c:v>
                </c:pt>
                <c:pt idx="4283">
                  <c:v>73.121180954458012</c:v>
                </c:pt>
                <c:pt idx="4284">
                  <c:v>73.102760570376276</c:v>
                </c:pt>
                <c:pt idx="4285">
                  <c:v>73.133028491455079</c:v>
                </c:pt>
                <c:pt idx="4286">
                  <c:v>73.148669680213601</c:v>
                </c:pt>
                <c:pt idx="4287">
                  <c:v>73.150010302508477</c:v>
                </c:pt>
                <c:pt idx="4288">
                  <c:v>73.172610870826773</c:v>
                </c:pt>
                <c:pt idx="4289">
                  <c:v>73.121542230045733</c:v>
                </c:pt>
                <c:pt idx="4290">
                  <c:v>73.143900219587465</c:v>
                </c:pt>
                <c:pt idx="4291">
                  <c:v>73.134314396186326</c:v>
                </c:pt>
                <c:pt idx="4292">
                  <c:v>73.19124982145928</c:v>
                </c:pt>
                <c:pt idx="4293">
                  <c:v>73.200797500824194</c:v>
                </c:pt>
                <c:pt idx="4294">
                  <c:v>73.228839217651995</c:v>
                </c:pt>
                <c:pt idx="4295">
                  <c:v>73.227581289628105</c:v>
                </c:pt>
                <c:pt idx="4296">
                  <c:v>73.229125785208723</c:v>
                </c:pt>
                <c:pt idx="4297">
                  <c:v>73.243368446553987</c:v>
                </c:pt>
                <c:pt idx="4298">
                  <c:v>73.248304413046426</c:v>
                </c:pt>
                <c:pt idx="4299">
                  <c:v>73.245510890759036</c:v>
                </c:pt>
                <c:pt idx="4300">
                  <c:v>73.230631320237535</c:v>
                </c:pt>
                <c:pt idx="4301">
                  <c:v>73.200768402815413</c:v>
                </c:pt>
                <c:pt idx="4302">
                  <c:v>73.193209679208323</c:v>
                </c:pt>
                <c:pt idx="4303">
                  <c:v>73.199849764210228</c:v>
                </c:pt>
                <c:pt idx="4304">
                  <c:v>73.209680517647385</c:v>
                </c:pt>
                <c:pt idx="4305">
                  <c:v>73.161640194210463</c:v>
                </c:pt>
                <c:pt idx="4306">
                  <c:v>73.115774635176209</c:v>
                </c:pt>
                <c:pt idx="4307">
                  <c:v>73.076092725394147</c:v>
                </c:pt>
                <c:pt idx="4308">
                  <c:v>73.060449338465915</c:v>
                </c:pt>
                <c:pt idx="4309">
                  <c:v>73.063207069335661</c:v>
                </c:pt>
                <c:pt idx="4310">
                  <c:v>73.096616290264507</c:v>
                </c:pt>
                <c:pt idx="4311">
                  <c:v>73.048984099311596</c:v>
                </c:pt>
                <c:pt idx="4312">
                  <c:v>73.023485458995879</c:v>
                </c:pt>
                <c:pt idx="4313">
                  <c:v>73.035008471990309</c:v>
                </c:pt>
                <c:pt idx="4314">
                  <c:v>73.047403128726714</c:v>
                </c:pt>
                <c:pt idx="4315">
                  <c:v>73.048742208590568</c:v>
                </c:pt>
                <c:pt idx="4316">
                  <c:v>73.000535415383069</c:v>
                </c:pt>
                <c:pt idx="4317">
                  <c:v>73.033832993982912</c:v>
                </c:pt>
                <c:pt idx="4318">
                  <c:v>73.058376350040987</c:v>
                </c:pt>
                <c:pt idx="4319">
                  <c:v>73.081784674744256</c:v>
                </c:pt>
                <c:pt idx="4320">
                  <c:v>73.080504930752795</c:v>
                </c:pt>
                <c:pt idx="4321">
                  <c:v>73.070515702979961</c:v>
                </c:pt>
                <c:pt idx="4322">
                  <c:v>73.060108085981682</c:v>
                </c:pt>
                <c:pt idx="4323">
                  <c:v>73.087014817549473</c:v>
                </c:pt>
                <c:pt idx="4324">
                  <c:v>73.129549053826281</c:v>
                </c:pt>
                <c:pt idx="4325">
                  <c:v>73.093450870399195</c:v>
                </c:pt>
                <c:pt idx="4326">
                  <c:v>73.115517819715222</c:v>
                </c:pt>
                <c:pt idx="4327">
                  <c:v>73.124124492984208</c:v>
                </c:pt>
                <c:pt idx="4328">
                  <c:v>73.123752872276199</c:v>
                </c:pt>
                <c:pt idx="4329">
                  <c:v>73.16117170051848</c:v>
                </c:pt>
                <c:pt idx="4330">
                  <c:v>73.153094638514048</c:v>
                </c:pt>
                <c:pt idx="4331">
                  <c:v>73.170757256691928</c:v>
                </c:pt>
                <c:pt idx="4332">
                  <c:v>73.158755812616761</c:v>
                </c:pt>
                <c:pt idx="4333">
                  <c:v>73.148488632395171</c:v>
                </c:pt>
                <c:pt idx="4334">
                  <c:v>73.131685438139129</c:v>
                </c:pt>
                <c:pt idx="4335">
                  <c:v>73.103619136630371</c:v>
                </c:pt>
                <c:pt idx="4336">
                  <c:v>73.055042084984805</c:v>
                </c:pt>
                <c:pt idx="4337">
                  <c:v>73.043367100400289</c:v>
                </c:pt>
                <c:pt idx="4338">
                  <c:v>73.051701537568405</c:v>
                </c:pt>
                <c:pt idx="4339">
                  <c:v>73.023548977376663</c:v>
                </c:pt>
                <c:pt idx="4340">
                  <c:v>73.03700436521585</c:v>
                </c:pt>
                <c:pt idx="4341">
                  <c:v>73.022223843610448</c:v>
                </c:pt>
                <c:pt idx="4342">
                  <c:v>72.966415667519755</c:v>
                </c:pt>
                <c:pt idx="4343">
                  <c:v>72.98747137671684</c:v>
                </c:pt>
                <c:pt idx="4344">
                  <c:v>73.006871435145555</c:v>
                </c:pt>
                <c:pt idx="4345">
                  <c:v>72.99836734550486</c:v>
                </c:pt>
                <c:pt idx="4346">
                  <c:v>72.985047202693821</c:v>
                </c:pt>
                <c:pt idx="4347">
                  <c:v>73.001458554214949</c:v>
                </c:pt>
                <c:pt idx="4348">
                  <c:v>73.02925060283637</c:v>
                </c:pt>
                <c:pt idx="4349">
                  <c:v>73.048538331497454</c:v>
                </c:pt>
                <c:pt idx="4350">
                  <c:v>73.034596976706155</c:v>
                </c:pt>
                <c:pt idx="4351">
                  <c:v>73.049024993767446</c:v>
                </c:pt>
                <c:pt idx="4352">
                  <c:v>73.050980977628868</c:v>
                </c:pt>
                <c:pt idx="4353">
                  <c:v>73.092837485953197</c:v>
                </c:pt>
                <c:pt idx="4354">
                  <c:v>73.136802012354593</c:v>
                </c:pt>
                <c:pt idx="4355">
                  <c:v>73.159183685883676</c:v>
                </c:pt>
                <c:pt idx="4356">
                  <c:v>73.177907915149703</c:v>
                </c:pt>
                <c:pt idx="4357">
                  <c:v>73.166652960978055</c:v>
                </c:pt>
                <c:pt idx="4358">
                  <c:v>73.153001609758888</c:v>
                </c:pt>
                <c:pt idx="4359">
                  <c:v>73.156884810644883</c:v>
                </c:pt>
                <c:pt idx="4360">
                  <c:v>73.160209119375551</c:v>
                </c:pt>
                <c:pt idx="4361">
                  <c:v>73.137156756122494</c:v>
                </c:pt>
                <c:pt idx="4362">
                  <c:v>73.117180774549126</c:v>
                </c:pt>
                <c:pt idx="4363">
                  <c:v>73.0786138949899</c:v>
                </c:pt>
                <c:pt idx="4364">
                  <c:v>73.049835358998592</c:v>
                </c:pt>
                <c:pt idx="4365">
                  <c:v>73.012287948580891</c:v>
                </c:pt>
                <c:pt idx="4366">
                  <c:v>73.011698053813973</c:v>
                </c:pt>
                <c:pt idx="4367">
                  <c:v>72.955494988507624</c:v>
                </c:pt>
                <c:pt idx="4368">
                  <c:v>72.965350224268064</c:v>
                </c:pt>
                <c:pt idx="4369">
                  <c:v>72.952030171125543</c:v>
                </c:pt>
                <c:pt idx="4370">
                  <c:v>72.924796950144966</c:v>
                </c:pt>
                <c:pt idx="4371">
                  <c:v>72.982960383790072</c:v>
                </c:pt>
                <c:pt idx="4372">
                  <c:v>72.970556745144563</c:v>
                </c:pt>
                <c:pt idx="4373">
                  <c:v>72.936252452016262</c:v>
                </c:pt>
                <c:pt idx="4374">
                  <c:v>72.946200613562624</c:v>
                </c:pt>
                <c:pt idx="4375">
                  <c:v>72.943602097449471</c:v>
                </c:pt>
                <c:pt idx="4376">
                  <c:v>72.965447021381735</c:v>
                </c:pt>
                <c:pt idx="4377">
                  <c:v>72.956322803864765</c:v>
                </c:pt>
                <c:pt idx="4378">
                  <c:v>72.990620965735232</c:v>
                </c:pt>
                <c:pt idx="4379">
                  <c:v>73.012646919547251</c:v>
                </c:pt>
                <c:pt idx="4380">
                  <c:v>73.050882477352147</c:v>
                </c:pt>
                <c:pt idx="4381">
                  <c:v>73.063336191743801</c:v>
                </c:pt>
                <c:pt idx="4382">
                  <c:v>73.068544259250331</c:v>
                </c:pt>
                <c:pt idx="4383">
                  <c:v>73.050577532229468</c:v>
                </c:pt>
                <c:pt idx="4384">
                  <c:v>73.040838367674482</c:v>
                </c:pt>
                <c:pt idx="4385">
                  <c:v>73.059411587982424</c:v>
                </c:pt>
                <c:pt idx="4386">
                  <c:v>73.114358622400175</c:v>
                </c:pt>
                <c:pt idx="4387">
                  <c:v>73.065525571411399</c:v>
                </c:pt>
                <c:pt idx="4388">
                  <c:v>73.073293432637612</c:v>
                </c:pt>
                <c:pt idx="4389">
                  <c:v>73.09442132263834</c:v>
                </c:pt>
                <c:pt idx="4390">
                  <c:v>73.074874770163333</c:v>
                </c:pt>
                <c:pt idx="4391">
                  <c:v>72.997034327271479</c:v>
                </c:pt>
                <c:pt idx="4392">
                  <c:v>72.997606462608005</c:v>
                </c:pt>
                <c:pt idx="4393">
                  <c:v>73.020773937569615</c:v>
                </c:pt>
                <c:pt idx="4394">
                  <c:v>73.038436339516238</c:v>
                </c:pt>
                <c:pt idx="4395">
                  <c:v>73.018150832807208</c:v>
                </c:pt>
                <c:pt idx="4396">
                  <c:v>73.049518228523922</c:v>
                </c:pt>
                <c:pt idx="4397">
                  <c:v>73.055841658523519</c:v>
                </c:pt>
                <c:pt idx="4398">
                  <c:v>73.051659015865908</c:v>
                </c:pt>
                <c:pt idx="4399">
                  <c:v>73.027427204541681</c:v>
                </c:pt>
                <c:pt idx="4400">
                  <c:v>73.051516537537537</c:v>
                </c:pt>
                <c:pt idx="4401">
                  <c:v>73.040829271546059</c:v>
                </c:pt>
                <c:pt idx="4402">
                  <c:v>72.998568997288942</c:v>
                </c:pt>
                <c:pt idx="4403">
                  <c:v>72.962002518182373</c:v>
                </c:pt>
                <c:pt idx="4404">
                  <c:v>72.933656558757235</c:v>
                </c:pt>
                <c:pt idx="4405">
                  <c:v>72.970186103952017</c:v>
                </c:pt>
                <c:pt idx="4406">
                  <c:v>72.976856227985039</c:v>
                </c:pt>
                <c:pt idx="4407">
                  <c:v>72.964511793480881</c:v>
                </c:pt>
                <c:pt idx="4408">
                  <c:v>72.899102428967566</c:v>
                </c:pt>
                <c:pt idx="4409">
                  <c:v>72.948844785409264</c:v>
                </c:pt>
                <c:pt idx="4410">
                  <c:v>72.948436927816203</c:v>
                </c:pt>
                <c:pt idx="4411">
                  <c:v>72.973068226155277</c:v>
                </c:pt>
                <c:pt idx="4412">
                  <c:v>73.017489860299818</c:v>
                </c:pt>
                <c:pt idx="4413">
                  <c:v>73.01198285058706</c:v>
                </c:pt>
                <c:pt idx="4414">
                  <c:v>73.075796523154438</c:v>
                </c:pt>
                <c:pt idx="4415">
                  <c:v>73.083207232597928</c:v>
                </c:pt>
                <c:pt idx="4416">
                  <c:v>73.071359612609157</c:v>
                </c:pt>
                <c:pt idx="4417">
                  <c:v>73.096729410582796</c:v>
                </c:pt>
                <c:pt idx="4418">
                  <c:v>73.148461603109752</c:v>
                </c:pt>
                <c:pt idx="4419">
                  <c:v>73.0673034795701</c:v>
                </c:pt>
                <c:pt idx="4420">
                  <c:v>73.066980143483036</c:v>
                </c:pt>
                <c:pt idx="4421">
                  <c:v>73.092549749529027</c:v>
                </c:pt>
                <c:pt idx="4422">
                  <c:v>73.07447853841235</c:v>
                </c:pt>
                <c:pt idx="4423">
                  <c:v>73.028260122055883</c:v>
                </c:pt>
                <c:pt idx="4424">
                  <c:v>73.014842139920148</c:v>
                </c:pt>
                <c:pt idx="4425">
                  <c:v>72.99812401798907</c:v>
                </c:pt>
                <c:pt idx="4426">
                  <c:v>72.975493800990222</c:v>
                </c:pt>
                <c:pt idx="4427">
                  <c:v>72.959473304325201</c:v>
                </c:pt>
                <c:pt idx="4428">
                  <c:v>72.939461292678232</c:v>
                </c:pt>
                <c:pt idx="4429">
                  <c:v>72.948152431010485</c:v>
                </c:pt>
                <c:pt idx="4430">
                  <c:v>72.92725579891021</c:v>
                </c:pt>
                <c:pt idx="4431">
                  <c:v>72.931298244752469</c:v>
                </c:pt>
                <c:pt idx="4432">
                  <c:v>72.930878839104793</c:v>
                </c:pt>
                <c:pt idx="4433">
                  <c:v>72.912895705887337</c:v>
                </c:pt>
                <c:pt idx="4434">
                  <c:v>72.954541937469358</c:v>
                </c:pt>
                <c:pt idx="4435">
                  <c:v>72.921491973469585</c:v>
                </c:pt>
                <c:pt idx="4436">
                  <c:v>72.899101531972875</c:v>
                </c:pt>
                <c:pt idx="4437">
                  <c:v>72.932511907301659</c:v>
                </c:pt>
                <c:pt idx="4438">
                  <c:v>72.962182990950495</c:v>
                </c:pt>
                <c:pt idx="4439">
                  <c:v>72.945330031093349</c:v>
                </c:pt>
                <c:pt idx="4440">
                  <c:v>72.968776388470204</c:v>
                </c:pt>
                <c:pt idx="4441">
                  <c:v>72.988680562286419</c:v>
                </c:pt>
                <c:pt idx="4442">
                  <c:v>73.043437585425991</c:v>
                </c:pt>
                <c:pt idx="4443">
                  <c:v>73.036478173209858</c:v>
                </c:pt>
                <c:pt idx="4444">
                  <c:v>73.05598015879319</c:v>
                </c:pt>
                <c:pt idx="4445">
                  <c:v>73.047538460478208</c:v>
                </c:pt>
                <c:pt idx="4446">
                  <c:v>73.056107431935132</c:v>
                </c:pt>
                <c:pt idx="4447">
                  <c:v>73.085957992488034</c:v>
                </c:pt>
                <c:pt idx="4448">
                  <c:v>73.088096007645149</c:v>
                </c:pt>
                <c:pt idx="4449">
                  <c:v>73.098457943023206</c:v>
                </c:pt>
                <c:pt idx="4450">
                  <c:v>73.093857120862467</c:v>
                </c:pt>
                <c:pt idx="4451">
                  <c:v>73.111793497286158</c:v>
                </c:pt>
                <c:pt idx="4452">
                  <c:v>73.074485411258408</c:v>
                </c:pt>
                <c:pt idx="4453">
                  <c:v>73.096289327781236</c:v>
                </c:pt>
                <c:pt idx="4454">
                  <c:v>73.0773125805555</c:v>
                </c:pt>
                <c:pt idx="4455">
                  <c:v>73.03273125974772</c:v>
                </c:pt>
                <c:pt idx="4456">
                  <c:v>73.020869979770808</c:v>
                </c:pt>
                <c:pt idx="4457">
                  <c:v>73.025010305152179</c:v>
                </c:pt>
                <c:pt idx="4458">
                  <c:v>73.014153485524076</c:v>
                </c:pt>
                <c:pt idx="4459">
                  <c:v>73.035236555370034</c:v>
                </c:pt>
                <c:pt idx="4460">
                  <c:v>72.99170433545568</c:v>
                </c:pt>
                <c:pt idx="4461">
                  <c:v>72.941267071434055</c:v>
                </c:pt>
                <c:pt idx="4462">
                  <c:v>72.945875077976694</c:v>
                </c:pt>
                <c:pt idx="4463">
                  <c:v>72.952617670806177</c:v>
                </c:pt>
                <c:pt idx="4464">
                  <c:v>72.915280493367447</c:v>
                </c:pt>
                <c:pt idx="4465">
                  <c:v>72.945865009634716</c:v>
                </c:pt>
                <c:pt idx="4466">
                  <c:v>72.980376968074353</c:v>
                </c:pt>
                <c:pt idx="4467">
                  <c:v>73.003916369870083</c:v>
                </c:pt>
                <c:pt idx="4468">
                  <c:v>73.04627919442936</c:v>
                </c:pt>
                <c:pt idx="4469">
                  <c:v>73.007049271623373</c:v>
                </c:pt>
                <c:pt idx="4470">
                  <c:v>73.078163900114006</c:v>
                </c:pt>
                <c:pt idx="4471">
                  <c:v>73.122949437455162</c:v>
                </c:pt>
                <c:pt idx="4472">
                  <c:v>73.145448618129365</c:v>
                </c:pt>
                <c:pt idx="4473">
                  <c:v>73.162521277038437</c:v>
                </c:pt>
                <c:pt idx="4474">
                  <c:v>73.150352829593729</c:v>
                </c:pt>
                <c:pt idx="4475">
                  <c:v>73.181961140988065</c:v>
                </c:pt>
                <c:pt idx="4476">
                  <c:v>73.18470573975479</c:v>
                </c:pt>
                <c:pt idx="4477">
                  <c:v>73.168220595332798</c:v>
                </c:pt>
                <c:pt idx="4478">
                  <c:v>73.174967061512476</c:v>
                </c:pt>
                <c:pt idx="4479">
                  <c:v>73.169014339060297</c:v>
                </c:pt>
                <c:pt idx="4480">
                  <c:v>73.094459560584241</c:v>
                </c:pt>
                <c:pt idx="4481">
                  <c:v>73.116340956626658</c:v>
                </c:pt>
                <c:pt idx="4482">
                  <c:v>73.078653470637022</c:v>
                </c:pt>
                <c:pt idx="4483">
                  <c:v>73.033665800455879</c:v>
                </c:pt>
                <c:pt idx="4484">
                  <c:v>72.961887402678187</c:v>
                </c:pt>
                <c:pt idx="4485">
                  <c:v>73.009538024765746</c:v>
                </c:pt>
                <c:pt idx="4486">
                  <c:v>73.005799852153274</c:v>
                </c:pt>
                <c:pt idx="4487">
                  <c:v>73.019429677460252</c:v>
                </c:pt>
                <c:pt idx="4488">
                  <c:v>73.003433707036166</c:v>
                </c:pt>
                <c:pt idx="4489">
                  <c:v>73.037592221856315</c:v>
                </c:pt>
                <c:pt idx="4490">
                  <c:v>73.00971980395866</c:v>
                </c:pt>
                <c:pt idx="4491">
                  <c:v>73.044300198230189</c:v>
                </c:pt>
                <c:pt idx="4492">
                  <c:v>73.06467848263101</c:v>
                </c:pt>
                <c:pt idx="4493">
                  <c:v>73.095923746074945</c:v>
                </c:pt>
                <c:pt idx="4494">
                  <c:v>73.08693699194329</c:v>
                </c:pt>
                <c:pt idx="4495">
                  <c:v>73.115317945720051</c:v>
                </c:pt>
                <c:pt idx="4496">
                  <c:v>73.127906996216709</c:v>
                </c:pt>
                <c:pt idx="4497">
                  <c:v>73.096546285322219</c:v>
                </c:pt>
                <c:pt idx="4498">
                  <c:v>73.069324689576888</c:v>
                </c:pt>
                <c:pt idx="4499">
                  <c:v>73.059986552388551</c:v>
                </c:pt>
                <c:pt idx="4500">
                  <c:v>73.106852964792125</c:v>
                </c:pt>
                <c:pt idx="4501">
                  <c:v>73.097879723899624</c:v>
                </c:pt>
                <c:pt idx="4502">
                  <c:v>73.117872682178145</c:v>
                </c:pt>
                <c:pt idx="4503">
                  <c:v>73.133227001696653</c:v>
                </c:pt>
                <c:pt idx="4504">
                  <c:v>73.150676309869468</c:v>
                </c:pt>
                <c:pt idx="4505">
                  <c:v>73.156417744470659</c:v>
                </c:pt>
                <c:pt idx="4506">
                  <c:v>73.163848791299742</c:v>
                </c:pt>
                <c:pt idx="4507">
                  <c:v>73.158847841515467</c:v>
                </c:pt>
                <c:pt idx="4508">
                  <c:v>73.142407918832518</c:v>
                </c:pt>
                <c:pt idx="4509">
                  <c:v>73.172515271806674</c:v>
                </c:pt>
                <c:pt idx="4510">
                  <c:v>73.186246416745277</c:v>
                </c:pt>
                <c:pt idx="4511">
                  <c:v>73.170748636150321</c:v>
                </c:pt>
                <c:pt idx="4512">
                  <c:v>73.155230717937584</c:v>
                </c:pt>
                <c:pt idx="4513">
                  <c:v>73.048988594969742</c:v>
                </c:pt>
                <c:pt idx="4514">
                  <c:v>73.053033935314829</c:v>
                </c:pt>
                <c:pt idx="4515">
                  <c:v>73.035439024839789</c:v>
                </c:pt>
                <c:pt idx="4516">
                  <c:v>73.070326482512129</c:v>
                </c:pt>
                <c:pt idx="4517">
                  <c:v>73.06493713935015</c:v>
                </c:pt>
                <c:pt idx="4518">
                  <c:v>73.039893935136547</c:v>
                </c:pt>
                <c:pt idx="4519">
                  <c:v>73.054252332475585</c:v>
                </c:pt>
                <c:pt idx="4520">
                  <c:v>73.048709085986758</c:v>
                </c:pt>
                <c:pt idx="4521">
                  <c:v>73.096347693223933</c:v>
                </c:pt>
                <c:pt idx="4522">
                  <c:v>73.128929865521229</c:v>
                </c:pt>
                <c:pt idx="4523">
                  <c:v>73.154631325901718</c:v>
                </c:pt>
                <c:pt idx="4524">
                  <c:v>73.20398190698765</c:v>
                </c:pt>
                <c:pt idx="4525">
                  <c:v>73.09212045810628</c:v>
                </c:pt>
                <c:pt idx="4526">
                  <c:v>73.126102696220471</c:v>
                </c:pt>
                <c:pt idx="4527">
                  <c:v>73.171023991217353</c:v>
                </c:pt>
                <c:pt idx="4528">
                  <c:v>73.194993288890188</c:v>
                </c:pt>
                <c:pt idx="4529">
                  <c:v>73.207781731219654</c:v>
                </c:pt>
                <c:pt idx="4530">
                  <c:v>73.232196084917405</c:v>
                </c:pt>
                <c:pt idx="4531">
                  <c:v>73.254012474188031</c:v>
                </c:pt>
                <c:pt idx="4532">
                  <c:v>73.250250403981823</c:v>
                </c:pt>
                <c:pt idx="4533">
                  <c:v>73.263607900707186</c:v>
                </c:pt>
                <c:pt idx="4534">
                  <c:v>73.24745656405581</c:v>
                </c:pt>
                <c:pt idx="4535">
                  <c:v>73.286323853272322</c:v>
                </c:pt>
                <c:pt idx="4536">
                  <c:v>73.264941324034453</c:v>
                </c:pt>
                <c:pt idx="4537">
                  <c:v>73.254251871350007</c:v>
                </c:pt>
                <c:pt idx="4538">
                  <c:v>73.254610995706429</c:v>
                </c:pt>
                <c:pt idx="4539">
                  <c:v>73.234596380255311</c:v>
                </c:pt>
                <c:pt idx="4540">
                  <c:v>73.206521079820106</c:v>
                </c:pt>
                <c:pt idx="4541">
                  <c:v>73.213573945856396</c:v>
                </c:pt>
                <c:pt idx="4542">
                  <c:v>73.233733252570715</c:v>
                </c:pt>
                <c:pt idx="4543">
                  <c:v>73.193544410869464</c:v>
                </c:pt>
                <c:pt idx="4544">
                  <c:v>73.207596896575836</c:v>
                </c:pt>
                <c:pt idx="4545">
                  <c:v>73.207025881656378</c:v>
                </c:pt>
                <c:pt idx="4546">
                  <c:v>73.208595520815706</c:v>
                </c:pt>
                <c:pt idx="4547">
                  <c:v>73.186560862089081</c:v>
                </c:pt>
                <c:pt idx="4548">
                  <c:v>73.207544213170536</c:v>
                </c:pt>
                <c:pt idx="4549">
                  <c:v>73.211942732859754</c:v>
                </c:pt>
                <c:pt idx="4550">
                  <c:v>73.152584690311073</c:v>
                </c:pt>
                <c:pt idx="4551">
                  <c:v>73.18947420520702</c:v>
                </c:pt>
                <c:pt idx="4552">
                  <c:v>73.17236017821152</c:v>
                </c:pt>
                <c:pt idx="4553">
                  <c:v>73.184709334112583</c:v>
                </c:pt>
                <c:pt idx="4554">
                  <c:v>73.217041296895729</c:v>
                </c:pt>
                <c:pt idx="4555">
                  <c:v>73.22898469747102</c:v>
                </c:pt>
                <c:pt idx="4556">
                  <c:v>73.249154838432773</c:v>
                </c:pt>
                <c:pt idx="4557">
                  <c:v>73.276413550823008</c:v>
                </c:pt>
                <c:pt idx="4558">
                  <c:v>73.247729358667257</c:v>
                </c:pt>
                <c:pt idx="4559">
                  <c:v>73.215466442171831</c:v>
                </c:pt>
                <c:pt idx="4560">
                  <c:v>73.236624490186273</c:v>
                </c:pt>
                <c:pt idx="4561">
                  <c:v>73.260990183872778</c:v>
                </c:pt>
                <c:pt idx="4562">
                  <c:v>73.259267151927148</c:v>
                </c:pt>
                <c:pt idx="4563">
                  <c:v>73.263246864271551</c:v>
                </c:pt>
                <c:pt idx="4564">
                  <c:v>73.274863368090095</c:v>
                </c:pt>
                <c:pt idx="4565">
                  <c:v>73.269448538193572</c:v>
                </c:pt>
                <c:pt idx="4566">
                  <c:v>73.249162664816524</c:v>
                </c:pt>
                <c:pt idx="4567">
                  <c:v>73.283065218687753</c:v>
                </c:pt>
                <c:pt idx="4568">
                  <c:v>73.284174622586747</c:v>
                </c:pt>
                <c:pt idx="4569">
                  <c:v>73.273663460227567</c:v>
                </c:pt>
                <c:pt idx="4570">
                  <c:v>73.305429507024527</c:v>
                </c:pt>
                <c:pt idx="4571">
                  <c:v>73.32017233756153</c:v>
                </c:pt>
                <c:pt idx="4572">
                  <c:v>73.325169344944825</c:v>
                </c:pt>
                <c:pt idx="4573">
                  <c:v>73.367565933590569</c:v>
                </c:pt>
                <c:pt idx="4574">
                  <c:v>73.305419930739802</c:v>
                </c:pt>
                <c:pt idx="4575">
                  <c:v>73.336683176861513</c:v>
                </c:pt>
                <c:pt idx="4576">
                  <c:v>73.337615847257595</c:v>
                </c:pt>
                <c:pt idx="4577">
                  <c:v>73.346867827073865</c:v>
                </c:pt>
                <c:pt idx="4578">
                  <c:v>73.277718944974353</c:v>
                </c:pt>
                <c:pt idx="4579">
                  <c:v>73.29243094093502</c:v>
                </c:pt>
                <c:pt idx="4580">
                  <c:v>73.351193935413065</c:v>
                </c:pt>
                <c:pt idx="4581">
                  <c:v>73.328511946571169</c:v>
                </c:pt>
                <c:pt idx="4582">
                  <c:v>73.325502542932725</c:v>
                </c:pt>
                <c:pt idx="4583">
                  <c:v>73.264616875873799</c:v>
                </c:pt>
                <c:pt idx="4584">
                  <c:v>73.251464858469149</c:v>
                </c:pt>
                <c:pt idx="4585">
                  <c:v>73.251292802211651</c:v>
                </c:pt>
                <c:pt idx="4586">
                  <c:v>73.293367664389123</c:v>
                </c:pt>
                <c:pt idx="4587">
                  <c:v>73.291580152303496</c:v>
                </c:pt>
                <c:pt idx="4588">
                  <c:v>73.320748461399731</c:v>
                </c:pt>
                <c:pt idx="4589">
                  <c:v>73.276772261552324</c:v>
                </c:pt>
                <c:pt idx="4590">
                  <c:v>73.289888093662583</c:v>
                </c:pt>
                <c:pt idx="4591">
                  <c:v>73.300508015814273</c:v>
                </c:pt>
                <c:pt idx="4592">
                  <c:v>73.314548236182077</c:v>
                </c:pt>
                <c:pt idx="4593">
                  <c:v>73.32577005965193</c:v>
                </c:pt>
                <c:pt idx="4594">
                  <c:v>73.347176615161629</c:v>
                </c:pt>
                <c:pt idx="4595">
                  <c:v>73.364927030156238</c:v>
                </c:pt>
                <c:pt idx="4596">
                  <c:v>73.366806300681603</c:v>
                </c:pt>
                <c:pt idx="4597">
                  <c:v>73.371775731606903</c:v>
                </c:pt>
                <c:pt idx="4598">
                  <c:v>73.350091498409029</c:v>
                </c:pt>
                <c:pt idx="4599">
                  <c:v>73.346068260706218</c:v>
                </c:pt>
                <c:pt idx="4600">
                  <c:v>73.326958493630229</c:v>
                </c:pt>
                <c:pt idx="4601">
                  <c:v>73.36141629301035</c:v>
                </c:pt>
                <c:pt idx="4602">
                  <c:v>73.408221321207137</c:v>
                </c:pt>
                <c:pt idx="4603">
                  <c:v>73.380868886928141</c:v>
                </c:pt>
                <c:pt idx="4604">
                  <c:v>73.409832564902715</c:v>
                </c:pt>
                <c:pt idx="4605">
                  <c:v>73.39743301083459</c:v>
                </c:pt>
                <c:pt idx="4606">
                  <c:v>73.382676257287713</c:v>
                </c:pt>
                <c:pt idx="4607">
                  <c:v>73.401736057017587</c:v>
                </c:pt>
                <c:pt idx="4608">
                  <c:v>73.439635112823638</c:v>
                </c:pt>
                <c:pt idx="4609">
                  <c:v>73.443375105919245</c:v>
                </c:pt>
                <c:pt idx="4610">
                  <c:v>73.437741624067741</c:v>
                </c:pt>
                <c:pt idx="4611">
                  <c:v>73.445984012166477</c:v>
                </c:pt>
                <c:pt idx="4612">
                  <c:v>73.454931569089439</c:v>
                </c:pt>
                <c:pt idx="4613">
                  <c:v>73.454392426288109</c:v>
                </c:pt>
                <c:pt idx="4614">
                  <c:v>73.397150674225657</c:v>
                </c:pt>
                <c:pt idx="4615">
                  <c:v>73.42297140519554</c:v>
                </c:pt>
                <c:pt idx="4616">
                  <c:v>73.432053962532848</c:v>
                </c:pt>
                <c:pt idx="4617">
                  <c:v>73.421457818663569</c:v>
                </c:pt>
                <c:pt idx="4618">
                  <c:v>73.367697442312732</c:v>
                </c:pt>
                <c:pt idx="4619">
                  <c:v>73.350529145513377</c:v>
                </c:pt>
                <c:pt idx="4620">
                  <c:v>73.366068632609071</c:v>
                </c:pt>
                <c:pt idx="4621">
                  <c:v>73.319611248502497</c:v>
                </c:pt>
                <c:pt idx="4622">
                  <c:v>73.335692543502461</c:v>
                </c:pt>
                <c:pt idx="4623">
                  <c:v>73.359988898324772</c:v>
                </c:pt>
                <c:pt idx="4624">
                  <c:v>73.327704601753254</c:v>
                </c:pt>
                <c:pt idx="4625">
                  <c:v>73.371860100255304</c:v>
                </c:pt>
                <c:pt idx="4626">
                  <c:v>73.356253442693017</c:v>
                </c:pt>
                <c:pt idx="4627">
                  <c:v>73.389435177429363</c:v>
                </c:pt>
                <c:pt idx="4628">
                  <c:v>73.396714265525929</c:v>
                </c:pt>
                <c:pt idx="4629">
                  <c:v>73.368459535494893</c:v>
                </c:pt>
                <c:pt idx="4630">
                  <c:v>73.331366557894597</c:v>
                </c:pt>
                <c:pt idx="4631">
                  <c:v>73.3386237764865</c:v>
                </c:pt>
                <c:pt idx="4632">
                  <c:v>73.39044564713987</c:v>
                </c:pt>
                <c:pt idx="4633">
                  <c:v>73.433644282689301</c:v>
                </c:pt>
                <c:pt idx="4634">
                  <c:v>73.43078626414237</c:v>
                </c:pt>
                <c:pt idx="4635">
                  <c:v>73.445833633970793</c:v>
                </c:pt>
                <c:pt idx="4636">
                  <c:v>73.462710494801271</c:v>
                </c:pt>
                <c:pt idx="4637">
                  <c:v>73.433981126425508</c:v>
                </c:pt>
                <c:pt idx="4638">
                  <c:v>73.460152262266405</c:v>
                </c:pt>
                <c:pt idx="4639">
                  <c:v>73.476116353121</c:v>
                </c:pt>
                <c:pt idx="4640">
                  <c:v>73.478575565925453</c:v>
                </c:pt>
                <c:pt idx="4641">
                  <c:v>73.491941608386441</c:v>
                </c:pt>
                <c:pt idx="4642">
                  <c:v>73.509314367154943</c:v>
                </c:pt>
                <c:pt idx="4643">
                  <c:v>73.469195215747973</c:v>
                </c:pt>
                <c:pt idx="4644">
                  <c:v>73.477791586179606</c:v>
                </c:pt>
                <c:pt idx="4645">
                  <c:v>73.492105516352339</c:v>
                </c:pt>
                <c:pt idx="4646">
                  <c:v>73.493327381710515</c:v>
                </c:pt>
                <c:pt idx="4647">
                  <c:v>73.469179469824795</c:v>
                </c:pt>
                <c:pt idx="4648">
                  <c:v>73.441630179651398</c:v>
                </c:pt>
                <c:pt idx="4649">
                  <c:v>73.46496893806308</c:v>
                </c:pt>
                <c:pt idx="4650">
                  <c:v>73.405441889148705</c:v>
                </c:pt>
                <c:pt idx="4651">
                  <c:v>73.113672366903828</c:v>
                </c:pt>
                <c:pt idx="4652">
                  <c:v>59.886302350782046</c:v>
                </c:pt>
                <c:pt idx="4653">
                  <c:v>40.425171002792467</c:v>
                </c:pt>
                <c:pt idx="4654">
                  <c:v>27.075979327781265</c:v>
                </c:pt>
                <c:pt idx="4655">
                  <c:v>18.167274906980211</c:v>
                </c:pt>
                <c:pt idx="4656">
                  <c:v>12.224526121031218</c:v>
                </c:pt>
                <c:pt idx="4657">
                  <c:v>8.2672257138060203</c:v>
                </c:pt>
                <c:pt idx="4658">
                  <c:v>5.5921657107426848</c:v>
                </c:pt>
                <c:pt idx="4659">
                  <c:v>3.8139761841683271</c:v>
                </c:pt>
                <c:pt idx="4660">
                  <c:v>2.6184566235052196</c:v>
                </c:pt>
                <c:pt idx="4661">
                  <c:v>1.8519029347529408</c:v>
                </c:pt>
                <c:pt idx="4662">
                  <c:v>1.3357057478553043</c:v>
                </c:pt>
                <c:pt idx="4663">
                  <c:v>0.99156848825104016</c:v>
                </c:pt>
                <c:pt idx="4664">
                  <c:v>0.72665268047125786</c:v>
                </c:pt>
                <c:pt idx="4665">
                  <c:v>0.56523569452365852</c:v>
                </c:pt>
                <c:pt idx="4666">
                  <c:v>0.48290642639576353</c:v>
                </c:pt>
                <c:pt idx="4667">
                  <c:v>0.38759227195270868</c:v>
                </c:pt>
                <c:pt idx="4668">
                  <c:v>0.35439094857873144</c:v>
                </c:pt>
                <c:pt idx="4669">
                  <c:v>0.3373038854565813</c:v>
                </c:pt>
                <c:pt idx="4670">
                  <c:v>0.34614030955082636</c:v>
                </c:pt>
                <c:pt idx="4671">
                  <c:v>0.32168306456875967</c:v>
                </c:pt>
                <c:pt idx="4672">
                  <c:v>0.30537235918973454</c:v>
                </c:pt>
                <c:pt idx="4673">
                  <c:v>0.32486509983520401</c:v>
                </c:pt>
                <c:pt idx="4674">
                  <c:v>0.29231745929460295</c:v>
                </c:pt>
                <c:pt idx="4675">
                  <c:v>0.29086707503695713</c:v>
                </c:pt>
                <c:pt idx="4676">
                  <c:v>0.28482932116777115</c:v>
                </c:pt>
                <c:pt idx="4677">
                  <c:v>0.29598469541920736</c:v>
                </c:pt>
                <c:pt idx="4678">
                  <c:v>0.29330537565874198</c:v>
                </c:pt>
                <c:pt idx="4679">
                  <c:v>0.27635170456203861</c:v>
                </c:pt>
                <c:pt idx="4680">
                  <c:v>0.25492481036629117</c:v>
                </c:pt>
                <c:pt idx="4681">
                  <c:v>0.26087981852822512</c:v>
                </c:pt>
                <c:pt idx="4682">
                  <c:v>0.2749773201545338</c:v>
                </c:pt>
                <c:pt idx="4683">
                  <c:v>0.2691910602763396</c:v>
                </c:pt>
                <c:pt idx="4684">
                  <c:v>0.28557165589371725</c:v>
                </c:pt>
                <c:pt idx="4685">
                  <c:v>0.27624719525440694</c:v>
                </c:pt>
                <c:pt idx="4686">
                  <c:v>0.27508926437170789</c:v>
                </c:pt>
                <c:pt idx="4687">
                  <c:v>0.27432954341582072</c:v>
                </c:pt>
                <c:pt idx="4688">
                  <c:v>0.26369585270402618</c:v>
                </c:pt>
                <c:pt idx="4689">
                  <c:v>0.26167618792827002</c:v>
                </c:pt>
                <c:pt idx="4690">
                  <c:v>0.26031813582625096</c:v>
                </c:pt>
                <c:pt idx="4691">
                  <c:v>0.25940705116235924</c:v>
                </c:pt>
                <c:pt idx="4692">
                  <c:v>0.26388587849217587</c:v>
                </c:pt>
                <c:pt idx="4693">
                  <c:v>0.26686039930839184</c:v>
                </c:pt>
                <c:pt idx="4694">
                  <c:v>0.26885546609201477</c:v>
                </c:pt>
                <c:pt idx="4695">
                  <c:v>0.28534253121294817</c:v>
                </c:pt>
                <c:pt idx="4696">
                  <c:v>0.29128223192519298</c:v>
                </c:pt>
                <c:pt idx="4697">
                  <c:v>0.26490939138410274</c:v>
                </c:pt>
              </c:numCache>
            </c:numRef>
          </c:xVal>
          <c:yVal>
            <c:numRef>
              <c:f>Sheet2!$N$6:$N$5000</c:f>
              <c:numCache>
                <c:formatCode>0.000</c:formatCode>
                <c:ptCount val="4995"/>
                <c:pt idx="3">
                  <c:v>-592.91184043029398</c:v>
                </c:pt>
                <c:pt idx="4">
                  <c:v>-231.09228368727472</c:v>
                </c:pt>
                <c:pt idx="5">
                  <c:v>-87.193851444501576</c:v>
                </c:pt>
                <c:pt idx="6">
                  <c:v>300.57942524812063</c:v>
                </c:pt>
                <c:pt idx="7">
                  <c:v>-80.200654010644669</c:v>
                </c:pt>
                <c:pt idx="8">
                  <c:v>-431.15761657126347</c:v>
                </c:pt>
                <c:pt idx="9">
                  <c:v>-1022.3820237586278</c:v>
                </c:pt>
                <c:pt idx="10">
                  <c:v>-1230.9886080418134</c:v>
                </c:pt>
                <c:pt idx="11">
                  <c:v>-1173.3216471076501</c:v>
                </c:pt>
                <c:pt idx="12">
                  <c:v>-1048.0843238634714</c:v>
                </c:pt>
                <c:pt idx="13">
                  <c:v>-1452.6697021044995</c:v>
                </c:pt>
                <c:pt idx="14">
                  <c:v>-484.0749670932554</c:v>
                </c:pt>
                <c:pt idx="15">
                  <c:v>-694.71143299062692</c:v>
                </c:pt>
                <c:pt idx="16">
                  <c:v>-737.07831581759274</c:v>
                </c:pt>
                <c:pt idx="17">
                  <c:v>-960.28649543170343</c:v>
                </c:pt>
                <c:pt idx="18">
                  <c:v>-1386.7330760200348</c:v>
                </c:pt>
                <c:pt idx="19">
                  <c:v>-4779.9266745324539</c:v>
                </c:pt>
                <c:pt idx="20">
                  <c:v>-4512.4612563378369</c:v>
                </c:pt>
                <c:pt idx="21">
                  <c:v>-3997.8850590784887</c:v>
                </c:pt>
                <c:pt idx="22">
                  <c:v>-3950.6444396088968</c:v>
                </c:pt>
                <c:pt idx="23">
                  <c:v>-3125.3251681722222</c:v>
                </c:pt>
                <c:pt idx="24">
                  <c:v>721.11330758120209</c:v>
                </c:pt>
                <c:pt idx="25">
                  <c:v>873.87852645644875</c:v>
                </c:pt>
                <c:pt idx="26">
                  <c:v>394.83215507578058</c:v>
                </c:pt>
                <c:pt idx="27">
                  <c:v>471.08579058238229</c:v>
                </c:pt>
                <c:pt idx="28">
                  <c:v>498.84347117218238</c:v>
                </c:pt>
                <c:pt idx="29">
                  <c:v>-983.72094766813802</c:v>
                </c:pt>
                <c:pt idx="30">
                  <c:v>-1287.965452175245</c:v>
                </c:pt>
                <c:pt idx="31">
                  <c:v>-1045.3041941189281</c:v>
                </c:pt>
                <c:pt idx="32">
                  <c:v>-456.83487216142686</c:v>
                </c:pt>
                <c:pt idx="33">
                  <c:v>-927.52325165055777</c:v>
                </c:pt>
                <c:pt idx="34">
                  <c:v>-547.76880627782862</c:v>
                </c:pt>
                <c:pt idx="35">
                  <c:v>-520.34853854778214</c:v>
                </c:pt>
                <c:pt idx="36">
                  <c:v>-913.68549095429444</c:v>
                </c:pt>
                <c:pt idx="37">
                  <c:v>-1536.3591201143463</c:v>
                </c:pt>
                <c:pt idx="38">
                  <c:v>-1239.207753252904</c:v>
                </c:pt>
                <c:pt idx="39">
                  <c:v>-3624.0885613830237</c:v>
                </c:pt>
                <c:pt idx="40">
                  <c:v>-3477.6938496298471</c:v>
                </c:pt>
                <c:pt idx="41">
                  <c:v>-3643.2287662423391</c:v>
                </c:pt>
                <c:pt idx="42">
                  <c:v>-5294.2704919512926</c:v>
                </c:pt>
                <c:pt idx="43">
                  <c:v>-5266.9425858578734</c:v>
                </c:pt>
                <c:pt idx="44">
                  <c:v>-3191.3815283713629</c:v>
                </c:pt>
                <c:pt idx="45">
                  <c:v>-3076.9638256124813</c:v>
                </c:pt>
                <c:pt idx="46">
                  <c:v>-2764.6552413173235</c:v>
                </c:pt>
                <c:pt idx="47">
                  <c:v>-1068.3080029988146</c:v>
                </c:pt>
                <c:pt idx="48">
                  <c:v>-1185.9170288530888</c:v>
                </c:pt>
                <c:pt idx="49">
                  <c:v>-1274.2740737365102</c:v>
                </c:pt>
                <c:pt idx="50">
                  <c:v>-1103.9894064329635</c:v>
                </c:pt>
                <c:pt idx="51">
                  <c:v>-1213.9395720834614</c:v>
                </c:pt>
                <c:pt idx="52">
                  <c:v>-1326.229542358044</c:v>
                </c:pt>
                <c:pt idx="53">
                  <c:v>-1192.4442110899547</c:v>
                </c:pt>
                <c:pt idx="54">
                  <c:v>-1100.9327161973699</c:v>
                </c:pt>
                <c:pt idx="55">
                  <c:v>-1002.2773761182234</c:v>
                </c:pt>
                <c:pt idx="56">
                  <c:v>-1053.7203240896979</c:v>
                </c:pt>
                <c:pt idx="57">
                  <c:v>-916.70843648950665</c:v>
                </c:pt>
                <c:pt idx="58">
                  <c:v>-762.28117698835626</c:v>
                </c:pt>
                <c:pt idx="59">
                  <c:v>-917.62534448951192</c:v>
                </c:pt>
                <c:pt idx="60">
                  <c:v>-1433.1163763929324</c:v>
                </c:pt>
                <c:pt idx="61">
                  <c:v>-1252.0178443302707</c:v>
                </c:pt>
                <c:pt idx="62">
                  <c:v>-1334.1497626140565</c:v>
                </c:pt>
                <c:pt idx="63">
                  <c:v>-1449.5917100725778</c:v>
                </c:pt>
                <c:pt idx="64">
                  <c:v>-2288.0916146763325</c:v>
                </c:pt>
                <c:pt idx="65">
                  <c:v>-2120.2676824384994</c:v>
                </c:pt>
                <c:pt idx="66">
                  <c:v>-2075.490051630793</c:v>
                </c:pt>
                <c:pt idx="67">
                  <c:v>-11368.358131023229</c:v>
                </c:pt>
                <c:pt idx="68">
                  <c:v>-11656.77127384762</c:v>
                </c:pt>
                <c:pt idx="69">
                  <c:v>-10739.726403500621</c:v>
                </c:pt>
                <c:pt idx="70">
                  <c:v>-10693.475281794057</c:v>
                </c:pt>
                <c:pt idx="71">
                  <c:v>-10888.021604222615</c:v>
                </c:pt>
                <c:pt idx="72">
                  <c:v>-1443.3495207577134</c:v>
                </c:pt>
                <c:pt idx="73">
                  <c:v>-1310.9781669840791</c:v>
                </c:pt>
                <c:pt idx="74">
                  <c:v>-1326.3684064603844</c:v>
                </c:pt>
                <c:pt idx="75">
                  <c:v>-1491.5642853153122</c:v>
                </c:pt>
                <c:pt idx="76">
                  <c:v>-1364.737267240597</c:v>
                </c:pt>
                <c:pt idx="77">
                  <c:v>-1589.4001918184019</c:v>
                </c:pt>
                <c:pt idx="78">
                  <c:v>-1001.088756398449</c:v>
                </c:pt>
                <c:pt idx="79">
                  <c:v>-1367.1558917339969</c:v>
                </c:pt>
                <c:pt idx="80">
                  <c:v>-1216.1526902562723</c:v>
                </c:pt>
                <c:pt idx="81">
                  <c:v>1655.2021812192138</c:v>
                </c:pt>
                <c:pt idx="82">
                  <c:v>1881.8578498786296</c:v>
                </c:pt>
                <c:pt idx="83">
                  <c:v>1481.2829056308935</c:v>
                </c:pt>
                <c:pt idx="84">
                  <c:v>2120.9487313283471</c:v>
                </c:pt>
                <c:pt idx="85">
                  <c:v>2010.6421093157169</c:v>
                </c:pt>
                <c:pt idx="86">
                  <c:v>-857.74435811269905</c:v>
                </c:pt>
                <c:pt idx="87">
                  <c:v>-1117.4549295632135</c:v>
                </c:pt>
                <c:pt idx="88">
                  <c:v>-819.76148478207597</c:v>
                </c:pt>
                <c:pt idx="89">
                  <c:v>-1234.1181894403876</c:v>
                </c:pt>
                <c:pt idx="90">
                  <c:v>-1033.5961740096475</c:v>
                </c:pt>
                <c:pt idx="91">
                  <c:v>-1040.6542375345366</c:v>
                </c:pt>
                <c:pt idx="92">
                  <c:v>-774.89577555364735</c:v>
                </c:pt>
                <c:pt idx="93">
                  <c:v>-1045.4034472849553</c:v>
                </c:pt>
                <c:pt idx="94">
                  <c:v>-15729.571426604456</c:v>
                </c:pt>
                <c:pt idx="95">
                  <c:v>-15314.328846914645</c:v>
                </c:pt>
                <c:pt idx="96">
                  <c:v>-15150.364556023758</c:v>
                </c:pt>
                <c:pt idx="97">
                  <c:v>-15235.790551685972</c:v>
                </c:pt>
                <c:pt idx="98">
                  <c:v>-14300.176120572394</c:v>
                </c:pt>
                <c:pt idx="99">
                  <c:v>656.69986171985352</c:v>
                </c:pt>
                <c:pt idx="100">
                  <c:v>159.393768113948</c:v>
                </c:pt>
                <c:pt idx="101">
                  <c:v>-100.60886463136293</c:v>
                </c:pt>
                <c:pt idx="102">
                  <c:v>-40.22434650229691</c:v>
                </c:pt>
                <c:pt idx="103">
                  <c:v>-1150.3644920379149</c:v>
                </c:pt>
                <c:pt idx="104">
                  <c:v>-1015.3108118417082</c:v>
                </c:pt>
                <c:pt idx="105">
                  <c:v>-1204.4566155530438</c:v>
                </c:pt>
                <c:pt idx="106">
                  <c:v>-1049.2119905521768</c:v>
                </c:pt>
                <c:pt idx="107">
                  <c:v>-999.92060637263899</c:v>
                </c:pt>
                <c:pt idx="108">
                  <c:v>-836.58697458733081</c:v>
                </c:pt>
                <c:pt idx="109">
                  <c:v>-578.89999642205589</c:v>
                </c:pt>
                <c:pt idx="110">
                  <c:v>-426.38579311292654</c:v>
                </c:pt>
                <c:pt idx="111">
                  <c:v>-459.55046686561809</c:v>
                </c:pt>
                <c:pt idx="112">
                  <c:v>-583.56285954686575</c:v>
                </c:pt>
                <c:pt idx="113">
                  <c:v>-604.91458074495472</c:v>
                </c:pt>
                <c:pt idx="114">
                  <c:v>-4864.894072243269</c:v>
                </c:pt>
                <c:pt idx="115">
                  <c:v>-4993.601134932529</c:v>
                </c:pt>
                <c:pt idx="116">
                  <c:v>-4707.1478135927991</c:v>
                </c:pt>
                <c:pt idx="117">
                  <c:v>-4710.309615993322</c:v>
                </c:pt>
                <c:pt idx="118">
                  <c:v>-4671.2027625611427</c:v>
                </c:pt>
                <c:pt idx="119">
                  <c:v>-570.64051982175738</c:v>
                </c:pt>
                <c:pt idx="120">
                  <c:v>-710.5455589170291</c:v>
                </c:pt>
                <c:pt idx="121">
                  <c:v>-715.29901301639734</c:v>
                </c:pt>
                <c:pt idx="122">
                  <c:v>-650.27851001427302</c:v>
                </c:pt>
                <c:pt idx="123">
                  <c:v>-645.29784211087895</c:v>
                </c:pt>
                <c:pt idx="124">
                  <c:v>-959.47459450817735</c:v>
                </c:pt>
                <c:pt idx="125">
                  <c:v>-600.23053330339701</c:v>
                </c:pt>
                <c:pt idx="126">
                  <c:v>-1001.7550403485005</c:v>
                </c:pt>
                <c:pt idx="127">
                  <c:v>-1246.4133315471777</c:v>
                </c:pt>
                <c:pt idx="128">
                  <c:v>-1385.7624315130558</c:v>
                </c:pt>
                <c:pt idx="129">
                  <c:v>-1251.0080553498287</c:v>
                </c:pt>
                <c:pt idx="130">
                  <c:v>-1536.8392992208323</c:v>
                </c:pt>
                <c:pt idx="131">
                  <c:v>-1552.7777797568592</c:v>
                </c:pt>
                <c:pt idx="132">
                  <c:v>-1378.0393386305773</c:v>
                </c:pt>
                <c:pt idx="133">
                  <c:v>-1078.4527683380784</c:v>
                </c:pt>
                <c:pt idx="134">
                  <c:v>-359.1500608784533</c:v>
                </c:pt>
                <c:pt idx="135">
                  <c:v>-1541.353044797745</c:v>
                </c:pt>
                <c:pt idx="136">
                  <c:v>-1790.5529071097815</c:v>
                </c:pt>
                <c:pt idx="137">
                  <c:v>-2311.0338884912626</c:v>
                </c:pt>
                <c:pt idx="138">
                  <c:v>-2392.5920945837656</c:v>
                </c:pt>
                <c:pt idx="139">
                  <c:v>-3678.8371809103737</c:v>
                </c:pt>
                <c:pt idx="140">
                  <c:v>-3392.1996864262132</c:v>
                </c:pt>
                <c:pt idx="141">
                  <c:v>-3145.2741556287697</c:v>
                </c:pt>
                <c:pt idx="142">
                  <c:v>-2579.4221303433687</c:v>
                </c:pt>
                <c:pt idx="143">
                  <c:v>-2884.9009020836629</c:v>
                </c:pt>
                <c:pt idx="144">
                  <c:v>-2548.6151191796566</c:v>
                </c:pt>
                <c:pt idx="145">
                  <c:v>-1519.8455898037871</c:v>
                </c:pt>
                <c:pt idx="146">
                  <c:v>-1177.8893844191073</c:v>
                </c:pt>
                <c:pt idx="147">
                  <c:v>-3321.8797607667138</c:v>
                </c:pt>
                <c:pt idx="148">
                  <c:v>-3065.6801876776308</c:v>
                </c:pt>
                <c:pt idx="149">
                  <c:v>-3123.8982289708392</c:v>
                </c:pt>
                <c:pt idx="150">
                  <c:v>-3085.6325589949574</c:v>
                </c:pt>
                <c:pt idx="151">
                  <c:v>-3436.1441194003687</c:v>
                </c:pt>
                <c:pt idx="152">
                  <c:v>-1285.4436537244733</c:v>
                </c:pt>
                <c:pt idx="153">
                  <c:v>-1219.1728847731656</c:v>
                </c:pt>
                <c:pt idx="154">
                  <c:v>-1105.9255023177261</c:v>
                </c:pt>
                <c:pt idx="155">
                  <c:v>-1483.7885651414801</c:v>
                </c:pt>
                <c:pt idx="156">
                  <c:v>-1341.2927584733147</c:v>
                </c:pt>
                <c:pt idx="157">
                  <c:v>-1182.9391817082308</c:v>
                </c:pt>
                <c:pt idx="158">
                  <c:v>-4360.1415095872044</c:v>
                </c:pt>
                <c:pt idx="159">
                  <c:v>-4161.4738655738774</c:v>
                </c:pt>
                <c:pt idx="160">
                  <c:v>-3713.0054273656519</c:v>
                </c:pt>
                <c:pt idx="161">
                  <c:v>-3711.4304764282883</c:v>
                </c:pt>
                <c:pt idx="162">
                  <c:v>-3883.0639410712079</c:v>
                </c:pt>
                <c:pt idx="163">
                  <c:v>-879.23338316041986</c:v>
                </c:pt>
                <c:pt idx="164">
                  <c:v>-1268.092075908899</c:v>
                </c:pt>
                <c:pt idx="165">
                  <c:v>-1309.741963809533</c:v>
                </c:pt>
                <c:pt idx="166">
                  <c:v>-706.0755619495103</c:v>
                </c:pt>
                <c:pt idx="167">
                  <c:v>-693.70889434252058</c:v>
                </c:pt>
                <c:pt idx="168">
                  <c:v>-426.89278246015976</c:v>
                </c:pt>
                <c:pt idx="169">
                  <c:v>-752.43514859064794</c:v>
                </c:pt>
                <c:pt idx="170">
                  <c:v>-1070.2611198205002</c:v>
                </c:pt>
                <c:pt idx="171">
                  <c:v>-1766.2422685898205</c:v>
                </c:pt>
                <c:pt idx="172">
                  <c:v>-1811.3437324259817</c:v>
                </c:pt>
                <c:pt idx="173">
                  <c:v>-2612.3804780545724</c:v>
                </c:pt>
                <c:pt idx="174">
                  <c:v>-2140.7513585336228</c:v>
                </c:pt>
                <c:pt idx="175">
                  <c:v>-1370.5825212621316</c:v>
                </c:pt>
                <c:pt idx="176">
                  <c:v>-1285.3381162475782</c:v>
                </c:pt>
                <c:pt idx="177">
                  <c:v>-766.96735260486605</c:v>
                </c:pt>
                <c:pt idx="178">
                  <c:v>92.588747514087345</c:v>
                </c:pt>
                <c:pt idx="179">
                  <c:v>-2031.7193829366188</c:v>
                </c:pt>
                <c:pt idx="180">
                  <c:v>-2384.1809943474705</c:v>
                </c:pt>
                <c:pt idx="181">
                  <c:v>-1856.5729440858238</c:v>
                </c:pt>
                <c:pt idx="182">
                  <c:v>-2594.7693576659767</c:v>
                </c:pt>
                <c:pt idx="183">
                  <c:v>-2857.3712149508128</c:v>
                </c:pt>
                <c:pt idx="184">
                  <c:v>-871.33112570029152</c:v>
                </c:pt>
                <c:pt idx="185">
                  <c:v>-1638.1493761204863</c:v>
                </c:pt>
                <c:pt idx="186">
                  <c:v>-2312.3101774855072</c:v>
                </c:pt>
                <c:pt idx="187">
                  <c:v>-2052.1661246948829</c:v>
                </c:pt>
                <c:pt idx="188">
                  <c:v>-2095.8631453095213</c:v>
                </c:pt>
                <c:pt idx="189">
                  <c:v>-1861.4372726482302</c:v>
                </c:pt>
                <c:pt idx="190">
                  <c:v>-1311.3213979237505</c:v>
                </c:pt>
                <c:pt idx="191">
                  <c:v>-1017.8708272960032</c:v>
                </c:pt>
                <c:pt idx="192">
                  <c:v>-893.5463065430331</c:v>
                </c:pt>
                <c:pt idx="193">
                  <c:v>-365.66679157675344</c:v>
                </c:pt>
                <c:pt idx="194">
                  <c:v>-253.53250563996539</c:v>
                </c:pt>
                <c:pt idx="195">
                  <c:v>-511.24532365558281</c:v>
                </c:pt>
                <c:pt idx="196">
                  <c:v>-786.70739703382264</c:v>
                </c:pt>
                <c:pt idx="197">
                  <c:v>-1047.9437108663783</c:v>
                </c:pt>
                <c:pt idx="198">
                  <c:v>-1528.3193117056439</c:v>
                </c:pt>
                <c:pt idx="199">
                  <c:v>-1814.0169618467582</c:v>
                </c:pt>
                <c:pt idx="200">
                  <c:v>-9326.1427527784617</c:v>
                </c:pt>
                <c:pt idx="201">
                  <c:v>-9330.2392658997396</c:v>
                </c:pt>
                <c:pt idx="202">
                  <c:v>-9345.372777425855</c:v>
                </c:pt>
                <c:pt idx="203">
                  <c:v>-9364.7774439238892</c:v>
                </c:pt>
                <c:pt idx="204">
                  <c:v>-9145.7511594264815</c:v>
                </c:pt>
                <c:pt idx="205">
                  <c:v>-1221.5240929174965</c:v>
                </c:pt>
                <c:pt idx="206">
                  <c:v>-839.88027099992269</c:v>
                </c:pt>
                <c:pt idx="207">
                  <c:v>-867.15172077698594</c:v>
                </c:pt>
                <c:pt idx="208">
                  <c:v>10976.359931184621</c:v>
                </c:pt>
                <c:pt idx="209">
                  <c:v>10977.991677722463</c:v>
                </c:pt>
                <c:pt idx="210">
                  <c:v>11427.601478500577</c:v>
                </c:pt>
                <c:pt idx="211">
                  <c:v>11133.780053495941</c:v>
                </c:pt>
                <c:pt idx="212">
                  <c:v>11284.45516314312</c:v>
                </c:pt>
                <c:pt idx="213">
                  <c:v>-616.10795634156398</c:v>
                </c:pt>
                <c:pt idx="214">
                  <c:v>-932.60000680924952</c:v>
                </c:pt>
                <c:pt idx="215">
                  <c:v>-1380.4142886577115</c:v>
                </c:pt>
                <c:pt idx="216">
                  <c:v>-1460.8220419544791</c:v>
                </c:pt>
                <c:pt idx="217">
                  <c:v>-1458.8689013328053</c:v>
                </c:pt>
                <c:pt idx="218">
                  <c:v>-1481.7133388176578</c:v>
                </c:pt>
                <c:pt idx="219">
                  <c:v>-2094.9405484815993</c:v>
                </c:pt>
                <c:pt idx="220">
                  <c:v>-2420.7052085417922</c:v>
                </c:pt>
                <c:pt idx="221">
                  <c:v>-2117.3776447142709</c:v>
                </c:pt>
                <c:pt idx="222">
                  <c:v>-2119.0522425803088</c:v>
                </c:pt>
                <c:pt idx="223">
                  <c:v>-2196.9834543009615</c:v>
                </c:pt>
                <c:pt idx="224">
                  <c:v>-1534.212642740614</c:v>
                </c:pt>
                <c:pt idx="225">
                  <c:v>-1268.8715883813911</c:v>
                </c:pt>
                <c:pt idx="226">
                  <c:v>-1335.2407055214605</c:v>
                </c:pt>
                <c:pt idx="227">
                  <c:v>-927.15486371349323</c:v>
                </c:pt>
                <c:pt idx="228">
                  <c:v>-475.68794018342004</c:v>
                </c:pt>
                <c:pt idx="229">
                  <c:v>-426.54294791704962</c:v>
                </c:pt>
                <c:pt idx="230">
                  <c:v>-7848.3380639134939</c:v>
                </c:pt>
                <c:pt idx="231">
                  <c:v>-7887.7634556073681</c:v>
                </c:pt>
                <c:pt idx="232">
                  <c:v>-8399.9863717426451</c:v>
                </c:pt>
                <c:pt idx="233">
                  <c:v>-8805.7430110748046</c:v>
                </c:pt>
                <c:pt idx="234">
                  <c:v>-8529.4002808554469</c:v>
                </c:pt>
                <c:pt idx="235">
                  <c:v>-838.50983185165694</c:v>
                </c:pt>
                <c:pt idx="236">
                  <c:v>-1086.4867982912097</c:v>
                </c:pt>
                <c:pt idx="237">
                  <c:v>-982.14287183498823</c:v>
                </c:pt>
                <c:pt idx="238">
                  <c:v>-918.85054655090062</c:v>
                </c:pt>
                <c:pt idx="239">
                  <c:v>-1201.6975441199988</c:v>
                </c:pt>
                <c:pt idx="240">
                  <c:v>-1614.0554444446502</c:v>
                </c:pt>
                <c:pt idx="241">
                  <c:v>-1452.5966666427935</c:v>
                </c:pt>
                <c:pt idx="242">
                  <c:v>-353.67500212413904</c:v>
                </c:pt>
                <c:pt idx="243">
                  <c:v>27.775579065896615</c:v>
                </c:pt>
                <c:pt idx="244">
                  <c:v>134.85840903356612</c:v>
                </c:pt>
                <c:pt idx="245">
                  <c:v>251.16427817089161</c:v>
                </c:pt>
                <c:pt idx="246">
                  <c:v>56.133313140691101</c:v>
                </c:pt>
                <c:pt idx="247">
                  <c:v>-1097.4885780599959</c:v>
                </c:pt>
                <c:pt idx="248">
                  <c:v>-1458.0287331055345</c:v>
                </c:pt>
                <c:pt idx="249">
                  <c:v>-1084.0049425977215</c:v>
                </c:pt>
                <c:pt idx="250">
                  <c:v>-1905.9704675144756</c:v>
                </c:pt>
                <c:pt idx="251">
                  <c:v>-2141.7632091853256</c:v>
                </c:pt>
                <c:pt idx="252">
                  <c:v>-2277.7602495354213</c:v>
                </c:pt>
                <c:pt idx="253">
                  <c:v>-2815.3435481696779</c:v>
                </c:pt>
                <c:pt idx="254">
                  <c:v>-3157.4175863856644</c:v>
                </c:pt>
                <c:pt idx="255">
                  <c:v>-2710.574888835974</c:v>
                </c:pt>
                <c:pt idx="256">
                  <c:v>-2201.0160652154273</c:v>
                </c:pt>
                <c:pt idx="257">
                  <c:v>-4435.4756520938663</c:v>
                </c:pt>
                <c:pt idx="258">
                  <c:v>-6274.352406551252</c:v>
                </c:pt>
                <c:pt idx="259">
                  <c:v>-6581.6326816339715</c:v>
                </c:pt>
                <c:pt idx="260">
                  <c:v>-6159.1836914941932</c:v>
                </c:pt>
                <c:pt idx="261">
                  <c:v>-5415.3223866352882</c:v>
                </c:pt>
                <c:pt idx="262">
                  <c:v>-2992.4439835846706</c:v>
                </c:pt>
                <c:pt idx="263">
                  <c:v>20.487498901025582</c:v>
                </c:pt>
                <c:pt idx="264">
                  <c:v>-9780.2168836199999</c:v>
                </c:pt>
                <c:pt idx="265">
                  <c:v>-7357.1303407094483</c:v>
                </c:pt>
                <c:pt idx="266">
                  <c:v>-10527.103676849692</c:v>
                </c:pt>
                <c:pt idx="267">
                  <c:v>-7972.9280932285747</c:v>
                </c:pt>
                <c:pt idx="268">
                  <c:v>-6149.6234951562092</c:v>
                </c:pt>
                <c:pt idx="269">
                  <c:v>7545.5576440672858</c:v>
                </c:pt>
                <c:pt idx="270">
                  <c:v>-5171.9105389205852</c:v>
                </c:pt>
                <c:pt idx="271">
                  <c:v>-496.27045706099091</c:v>
                </c:pt>
                <c:pt idx="272">
                  <c:v>536.5709164955399</c:v>
                </c:pt>
                <c:pt idx="273">
                  <c:v>3395.3500017672277</c:v>
                </c:pt>
                <c:pt idx="274">
                  <c:v>3037.8471566562266</c:v>
                </c:pt>
                <c:pt idx="275">
                  <c:v>18758.022207550472</c:v>
                </c:pt>
                <c:pt idx="276">
                  <c:v>22717.554268793388</c:v>
                </c:pt>
                <c:pt idx="277">
                  <c:v>32714.553626868001</c:v>
                </c:pt>
                <c:pt idx="278">
                  <c:v>34010.535791548165</c:v>
                </c:pt>
                <c:pt idx="279">
                  <c:v>49098.570259394379</c:v>
                </c:pt>
                <c:pt idx="280">
                  <c:v>51445.189063732629</c:v>
                </c:pt>
                <c:pt idx="281">
                  <c:v>51571.149466666677</c:v>
                </c:pt>
                <c:pt idx="282">
                  <c:v>44597.796024040472</c:v>
                </c:pt>
                <c:pt idx="283">
                  <c:v>48057.231229575504</c:v>
                </c:pt>
                <c:pt idx="284">
                  <c:v>34587.584107413488</c:v>
                </c:pt>
                <c:pt idx="285">
                  <c:v>30907.384707654081</c:v>
                </c:pt>
                <c:pt idx="286">
                  <c:v>35332.514337230481</c:v>
                </c:pt>
                <c:pt idx="287">
                  <c:v>36001.590820752055</c:v>
                </c:pt>
                <c:pt idx="288">
                  <c:v>33449.191548880903</c:v>
                </c:pt>
                <c:pt idx="289">
                  <c:v>31199.572820623987</c:v>
                </c:pt>
                <c:pt idx="290">
                  <c:v>30237.95916493567</c:v>
                </c:pt>
                <c:pt idx="291">
                  <c:v>22750.351029981939</c:v>
                </c:pt>
                <c:pt idx="292">
                  <c:v>17983.127980398178</c:v>
                </c:pt>
                <c:pt idx="293">
                  <c:v>12176.197042136142</c:v>
                </c:pt>
                <c:pt idx="294">
                  <c:v>11551.082192932943</c:v>
                </c:pt>
                <c:pt idx="295">
                  <c:v>10312.589013441282</c:v>
                </c:pt>
                <c:pt idx="296">
                  <c:v>9184.3205111616207</c:v>
                </c:pt>
                <c:pt idx="297">
                  <c:v>8167.1296753064771</c:v>
                </c:pt>
                <c:pt idx="298">
                  <c:v>7390.1053913451642</c:v>
                </c:pt>
                <c:pt idx="299">
                  <c:v>6328.6542731543277</c:v>
                </c:pt>
                <c:pt idx="300">
                  <c:v>5395.5910455416615</c:v>
                </c:pt>
                <c:pt idx="301">
                  <c:v>4311.4688954862695</c:v>
                </c:pt>
                <c:pt idx="302">
                  <c:v>3236.824314374252</c:v>
                </c:pt>
                <c:pt idx="303">
                  <c:v>3043.5112962172416</c:v>
                </c:pt>
                <c:pt idx="304">
                  <c:v>3181.7246773750171</c:v>
                </c:pt>
                <c:pt idx="305">
                  <c:v>3009.0428393055636</c:v>
                </c:pt>
                <c:pt idx="306">
                  <c:v>2599.5234484993266</c:v>
                </c:pt>
                <c:pt idx="307">
                  <c:v>2881.0571010619983</c:v>
                </c:pt>
                <c:pt idx="308">
                  <c:v>2759.4405803149275</c:v>
                </c:pt>
                <c:pt idx="309">
                  <c:v>2395.4485738818939</c:v>
                </c:pt>
                <c:pt idx="310">
                  <c:v>2541.9533719409433</c:v>
                </c:pt>
                <c:pt idx="311">
                  <c:v>2344.5729614308684</c:v>
                </c:pt>
                <c:pt idx="312">
                  <c:v>2126.242088592463</c:v>
                </c:pt>
                <c:pt idx="313">
                  <c:v>2124.0595123546582</c:v>
                </c:pt>
                <c:pt idx="314">
                  <c:v>1876.0767361600258</c:v>
                </c:pt>
                <c:pt idx="315">
                  <c:v>1552.4009169605742</c:v>
                </c:pt>
                <c:pt idx="316">
                  <c:v>1474.5057978877862</c:v>
                </c:pt>
                <c:pt idx="317">
                  <c:v>1337.3746020313633</c:v>
                </c:pt>
                <c:pt idx="318">
                  <c:v>1365.7550376424704</c:v>
                </c:pt>
                <c:pt idx="319">
                  <c:v>1401.7050492821811</c:v>
                </c:pt>
                <c:pt idx="320">
                  <c:v>1269.5886931598986</c:v>
                </c:pt>
                <c:pt idx="321">
                  <c:v>1535.5372007890649</c:v>
                </c:pt>
                <c:pt idx="322">
                  <c:v>1632.7635655135873</c:v>
                </c:pt>
                <c:pt idx="323">
                  <c:v>1611.6713759788649</c:v>
                </c:pt>
                <c:pt idx="324">
                  <c:v>1517.9762847552579</c:v>
                </c:pt>
                <c:pt idx="325">
                  <c:v>1497.5187399348292</c:v>
                </c:pt>
                <c:pt idx="326">
                  <c:v>1167.75591130475</c:v>
                </c:pt>
                <c:pt idx="327">
                  <c:v>1215.4721994445058</c:v>
                </c:pt>
                <c:pt idx="328">
                  <c:v>1027.8202987965537</c:v>
                </c:pt>
                <c:pt idx="329">
                  <c:v>1146.80988821654</c:v>
                </c:pt>
                <c:pt idx="330">
                  <c:v>1095.239731518069</c:v>
                </c:pt>
                <c:pt idx="331">
                  <c:v>1205.6918160830739</c:v>
                </c:pt>
                <c:pt idx="332">
                  <c:v>1202.7499340662939</c:v>
                </c:pt>
                <c:pt idx="333">
                  <c:v>1278.9518228647662</c:v>
                </c:pt>
                <c:pt idx="334">
                  <c:v>1171.8017596694415</c:v>
                </c:pt>
                <c:pt idx="335">
                  <c:v>1119.368682875011</c:v>
                </c:pt>
                <c:pt idx="336">
                  <c:v>978.31663559358128</c:v>
                </c:pt>
                <c:pt idx="337">
                  <c:v>850.62357522114416</c:v>
                </c:pt>
                <c:pt idx="338">
                  <c:v>785.83386348152885</c:v>
                </c:pt>
                <c:pt idx="339">
                  <c:v>869.98797335871438</c:v>
                </c:pt>
                <c:pt idx="340">
                  <c:v>903.88541611653932</c:v>
                </c:pt>
                <c:pt idx="341">
                  <c:v>932.79818777272214</c:v>
                </c:pt>
                <c:pt idx="342">
                  <c:v>910.29571334720299</c:v>
                </c:pt>
                <c:pt idx="343">
                  <c:v>844.55847450438978</c:v>
                </c:pt>
                <c:pt idx="344">
                  <c:v>602.3914211643754</c:v>
                </c:pt>
                <c:pt idx="345">
                  <c:v>530.92505583080776</c:v>
                </c:pt>
                <c:pt idx="346">
                  <c:v>533.75632372083726</c:v>
                </c:pt>
                <c:pt idx="347">
                  <c:v>489.34865733454114</c:v>
                </c:pt>
                <c:pt idx="348">
                  <c:v>607.20753841182909</c:v>
                </c:pt>
                <c:pt idx="349">
                  <c:v>691.44358334899607</c:v>
                </c:pt>
                <c:pt idx="350">
                  <c:v>681.36274928254363</c:v>
                </c:pt>
                <c:pt idx="351">
                  <c:v>661.15101997862519</c:v>
                </c:pt>
                <c:pt idx="352">
                  <c:v>688.30423850518332</c:v>
                </c:pt>
                <c:pt idx="353">
                  <c:v>819.43973400717027</c:v>
                </c:pt>
                <c:pt idx="354">
                  <c:v>1068.7814542092392</c:v>
                </c:pt>
                <c:pt idx="355">
                  <c:v>1043.566195981201</c:v>
                </c:pt>
                <c:pt idx="356">
                  <c:v>1007.7050577657519</c:v>
                </c:pt>
                <c:pt idx="357">
                  <c:v>1019.9175304082931</c:v>
                </c:pt>
                <c:pt idx="358">
                  <c:v>891.27683487971444</c:v>
                </c:pt>
                <c:pt idx="359">
                  <c:v>698.83694242578872</c:v>
                </c:pt>
                <c:pt idx="360">
                  <c:v>786.0314017045871</c:v>
                </c:pt>
                <c:pt idx="361">
                  <c:v>728.75841940114026</c:v>
                </c:pt>
                <c:pt idx="362">
                  <c:v>689.42021371543103</c:v>
                </c:pt>
                <c:pt idx="363">
                  <c:v>532.76235254340031</c:v>
                </c:pt>
                <c:pt idx="364">
                  <c:v>436.77427572247927</c:v>
                </c:pt>
                <c:pt idx="365">
                  <c:v>329.95191360382159</c:v>
                </c:pt>
                <c:pt idx="366">
                  <c:v>528.72354515035477</c:v>
                </c:pt>
                <c:pt idx="367">
                  <c:v>510.45213919326636</c:v>
                </c:pt>
                <c:pt idx="368">
                  <c:v>488.21995268533072</c:v>
                </c:pt>
                <c:pt idx="369">
                  <c:v>595.0382204982875</c:v>
                </c:pt>
                <c:pt idx="370">
                  <c:v>580.40275814527126</c:v>
                </c:pt>
                <c:pt idx="371">
                  <c:v>625.35551446370323</c:v>
                </c:pt>
                <c:pt idx="372">
                  <c:v>668.84634928872924</c:v>
                </c:pt>
                <c:pt idx="373">
                  <c:v>767.89371183999401</c:v>
                </c:pt>
                <c:pt idx="374">
                  <c:v>637.66756355730627</c:v>
                </c:pt>
                <c:pt idx="375">
                  <c:v>691.51010865969454</c:v>
                </c:pt>
                <c:pt idx="376">
                  <c:v>568.74791872155254</c:v>
                </c:pt>
                <c:pt idx="377">
                  <c:v>588.63695040089226</c:v>
                </c:pt>
                <c:pt idx="378">
                  <c:v>692.98779831424849</c:v>
                </c:pt>
                <c:pt idx="379">
                  <c:v>692.25592649340558</c:v>
                </c:pt>
                <c:pt idx="380">
                  <c:v>746.97805445088818</c:v>
                </c:pt>
                <c:pt idx="381">
                  <c:v>618.14592231219285</c:v>
                </c:pt>
                <c:pt idx="382">
                  <c:v>587.88339501573796</c:v>
                </c:pt>
                <c:pt idx="383">
                  <c:v>380.96231062759398</c:v>
                </c:pt>
                <c:pt idx="384">
                  <c:v>489.62340531699522</c:v>
                </c:pt>
                <c:pt idx="385">
                  <c:v>493.06120325556424</c:v>
                </c:pt>
                <c:pt idx="386">
                  <c:v>512.30322571287195</c:v>
                </c:pt>
                <c:pt idx="387">
                  <c:v>553.02858227417596</c:v>
                </c:pt>
                <c:pt idx="388">
                  <c:v>596.22109695214817</c:v>
                </c:pt>
                <c:pt idx="389">
                  <c:v>696.2566595468985</c:v>
                </c:pt>
                <c:pt idx="390">
                  <c:v>619.88280567994798</c:v>
                </c:pt>
                <c:pt idx="391">
                  <c:v>616.24813214164374</c:v>
                </c:pt>
                <c:pt idx="392">
                  <c:v>531.35741842119444</c:v>
                </c:pt>
                <c:pt idx="393">
                  <c:v>644.93195216094841</c:v>
                </c:pt>
                <c:pt idx="394">
                  <c:v>507.45066723329518</c:v>
                </c:pt>
                <c:pt idx="395">
                  <c:v>419.68401544545566</c:v>
                </c:pt>
                <c:pt idx="396">
                  <c:v>386.97726741438328</c:v>
                </c:pt>
                <c:pt idx="397">
                  <c:v>470.71406888441049</c:v>
                </c:pt>
                <c:pt idx="398">
                  <c:v>278.00807062103519</c:v>
                </c:pt>
                <c:pt idx="399">
                  <c:v>311.67262117314817</c:v>
                </c:pt>
                <c:pt idx="400">
                  <c:v>397.6515471290233</c:v>
                </c:pt>
                <c:pt idx="401">
                  <c:v>522.11131038661938</c:v>
                </c:pt>
                <c:pt idx="402">
                  <c:v>518.46720890929453</c:v>
                </c:pt>
                <c:pt idx="403">
                  <c:v>476.91085617976296</c:v>
                </c:pt>
                <c:pt idx="404">
                  <c:v>387.04108332301172</c:v>
                </c:pt>
                <c:pt idx="405">
                  <c:v>386.0332190226074</c:v>
                </c:pt>
                <c:pt idx="406">
                  <c:v>248.92881546975954</c:v>
                </c:pt>
                <c:pt idx="407">
                  <c:v>303.70265808390639</c:v>
                </c:pt>
                <c:pt idx="408">
                  <c:v>407.40970479960089</c:v>
                </c:pt>
                <c:pt idx="409">
                  <c:v>444.7414822470281</c:v>
                </c:pt>
                <c:pt idx="410">
                  <c:v>537.0748050707964</c:v>
                </c:pt>
                <c:pt idx="411">
                  <c:v>623.89500358941348</c:v>
                </c:pt>
                <c:pt idx="412">
                  <c:v>640.76091478306159</c:v>
                </c:pt>
                <c:pt idx="413">
                  <c:v>696.38797075812863</c:v>
                </c:pt>
                <c:pt idx="414">
                  <c:v>622.4309227385229</c:v>
                </c:pt>
                <c:pt idx="415">
                  <c:v>543.38076007070094</c:v>
                </c:pt>
                <c:pt idx="416">
                  <c:v>536.14290719089149</c:v>
                </c:pt>
                <c:pt idx="417">
                  <c:v>520.80959365080548</c:v>
                </c:pt>
                <c:pt idx="418">
                  <c:v>385.45771110628505</c:v>
                </c:pt>
                <c:pt idx="419">
                  <c:v>470.70758161017238</c:v>
                </c:pt>
                <c:pt idx="420">
                  <c:v>395.91342616936697</c:v>
                </c:pt>
                <c:pt idx="421">
                  <c:v>301.3040649719224</c:v>
                </c:pt>
                <c:pt idx="422">
                  <c:v>202.10111237436061</c:v>
                </c:pt>
                <c:pt idx="423">
                  <c:v>220.57542857550749</c:v>
                </c:pt>
                <c:pt idx="424">
                  <c:v>148.52855220288916</c:v>
                </c:pt>
                <c:pt idx="425">
                  <c:v>193.11690076519221</c:v>
                </c:pt>
                <c:pt idx="426">
                  <c:v>247.51538349040339</c:v>
                </c:pt>
                <c:pt idx="427">
                  <c:v>361.36222358451067</c:v>
                </c:pt>
                <c:pt idx="428">
                  <c:v>636.23268003048145</c:v>
                </c:pt>
                <c:pt idx="429">
                  <c:v>647.38147040720764</c:v>
                </c:pt>
                <c:pt idx="430">
                  <c:v>783.00609491280579</c:v>
                </c:pt>
                <c:pt idx="431">
                  <c:v>942.38022797178769</c:v>
                </c:pt>
                <c:pt idx="432">
                  <c:v>834.3316210724804</c:v>
                </c:pt>
                <c:pt idx="433">
                  <c:v>625.70364386217568</c:v>
                </c:pt>
                <c:pt idx="434">
                  <c:v>642.26529924190618</c:v>
                </c:pt>
                <c:pt idx="435">
                  <c:v>499.69076286019634</c:v>
                </c:pt>
                <c:pt idx="436">
                  <c:v>443.0988461863455</c:v>
                </c:pt>
                <c:pt idx="437">
                  <c:v>483.03789983103098</c:v>
                </c:pt>
                <c:pt idx="438">
                  <c:v>427.16850368877266</c:v>
                </c:pt>
                <c:pt idx="439">
                  <c:v>502.59860551992341</c:v>
                </c:pt>
                <c:pt idx="440">
                  <c:v>410.7498992731127</c:v>
                </c:pt>
                <c:pt idx="441">
                  <c:v>211.88987477408227</c:v>
                </c:pt>
                <c:pt idx="442">
                  <c:v>166.3566617433045</c:v>
                </c:pt>
                <c:pt idx="443">
                  <c:v>271.14681356263168</c:v>
                </c:pt>
                <c:pt idx="444">
                  <c:v>110.25480909379203</c:v>
                </c:pt>
                <c:pt idx="445">
                  <c:v>237.6501195720669</c:v>
                </c:pt>
                <c:pt idx="446">
                  <c:v>368.64685331274472</c:v>
                </c:pt>
                <c:pt idx="447">
                  <c:v>307.38565930057314</c:v>
                </c:pt>
                <c:pt idx="448">
                  <c:v>237.87026749339617</c:v>
                </c:pt>
                <c:pt idx="449">
                  <c:v>345.89140625449392</c:v>
                </c:pt>
                <c:pt idx="450">
                  <c:v>334.18836960677908</c:v>
                </c:pt>
                <c:pt idx="451">
                  <c:v>289.66583632352695</c:v>
                </c:pt>
                <c:pt idx="452">
                  <c:v>297.26850859906779</c:v>
                </c:pt>
                <c:pt idx="453">
                  <c:v>266.37780248767911</c:v>
                </c:pt>
                <c:pt idx="454">
                  <c:v>199.81081395437099</c:v>
                </c:pt>
                <c:pt idx="455">
                  <c:v>238.49241075010212</c:v>
                </c:pt>
                <c:pt idx="456">
                  <c:v>195.10604369318114</c:v>
                </c:pt>
                <c:pt idx="457">
                  <c:v>247.13287903451524</c:v>
                </c:pt>
                <c:pt idx="458">
                  <c:v>343.93827371868827</c:v>
                </c:pt>
                <c:pt idx="459">
                  <c:v>289.79149489063195</c:v>
                </c:pt>
                <c:pt idx="460">
                  <c:v>281.2563659350688</c:v>
                </c:pt>
                <c:pt idx="461">
                  <c:v>307.26002274335514</c:v>
                </c:pt>
                <c:pt idx="462">
                  <c:v>288.13120039457823</c:v>
                </c:pt>
                <c:pt idx="463">
                  <c:v>160.6532914859867</c:v>
                </c:pt>
                <c:pt idx="464">
                  <c:v>358.21942540081801</c:v>
                </c:pt>
                <c:pt idx="465">
                  <c:v>344.36495747471878</c:v>
                </c:pt>
                <c:pt idx="466">
                  <c:v>377.25425815627233</c:v>
                </c:pt>
                <c:pt idx="467">
                  <c:v>301.42883916908892</c:v>
                </c:pt>
                <c:pt idx="468">
                  <c:v>404.838621716906</c:v>
                </c:pt>
                <c:pt idx="469">
                  <c:v>349.30913676499671</c:v>
                </c:pt>
                <c:pt idx="470">
                  <c:v>284.07889236484277</c:v>
                </c:pt>
                <c:pt idx="471">
                  <c:v>260.56666225055369</c:v>
                </c:pt>
                <c:pt idx="472">
                  <c:v>427.6787441692253</c:v>
                </c:pt>
                <c:pt idx="473">
                  <c:v>320.8282899948864</c:v>
                </c:pt>
                <c:pt idx="474">
                  <c:v>339.21856153716999</c:v>
                </c:pt>
                <c:pt idx="475">
                  <c:v>344.30314966909339</c:v>
                </c:pt>
                <c:pt idx="476">
                  <c:v>437.76109339994071</c:v>
                </c:pt>
                <c:pt idx="477">
                  <c:v>247.85931758853479</c:v>
                </c:pt>
                <c:pt idx="478">
                  <c:v>247.97360740213475</c:v>
                </c:pt>
                <c:pt idx="479">
                  <c:v>152.35535127422054</c:v>
                </c:pt>
                <c:pt idx="480">
                  <c:v>149.06645088779268</c:v>
                </c:pt>
                <c:pt idx="481">
                  <c:v>214.21741500492891</c:v>
                </c:pt>
                <c:pt idx="482">
                  <c:v>328.97831241525301</c:v>
                </c:pt>
                <c:pt idx="483">
                  <c:v>466.2757842236835</c:v>
                </c:pt>
                <c:pt idx="484">
                  <c:v>610.48378603373044</c:v>
                </c:pt>
                <c:pt idx="485">
                  <c:v>610.99740447246427</c:v>
                </c:pt>
                <c:pt idx="486">
                  <c:v>523.4410480993896</c:v>
                </c:pt>
                <c:pt idx="487">
                  <c:v>504.47090499163789</c:v>
                </c:pt>
                <c:pt idx="488">
                  <c:v>404.20453813244995</c:v>
                </c:pt>
                <c:pt idx="489">
                  <c:v>205.69138651042667</c:v>
                </c:pt>
                <c:pt idx="490">
                  <c:v>224.06721328676795</c:v>
                </c:pt>
                <c:pt idx="491">
                  <c:v>157.25458890453515</c:v>
                </c:pt>
                <c:pt idx="492">
                  <c:v>57.184635569867986</c:v>
                </c:pt>
                <c:pt idx="493">
                  <c:v>25.30485415583945</c:v>
                </c:pt>
                <c:pt idx="494">
                  <c:v>92.650911988351695</c:v>
                </c:pt>
                <c:pt idx="495">
                  <c:v>53.905261725190186</c:v>
                </c:pt>
                <c:pt idx="496">
                  <c:v>31.122625060283532</c:v>
                </c:pt>
                <c:pt idx="497">
                  <c:v>196.27993499664026</c:v>
                </c:pt>
                <c:pt idx="498">
                  <c:v>315.5436463877362</c:v>
                </c:pt>
                <c:pt idx="499">
                  <c:v>345.45236313848977</c:v>
                </c:pt>
                <c:pt idx="500">
                  <c:v>382.86377149996599</c:v>
                </c:pt>
                <c:pt idx="501">
                  <c:v>382.62634102289809</c:v>
                </c:pt>
                <c:pt idx="502">
                  <c:v>385.94700731716711</c:v>
                </c:pt>
                <c:pt idx="503">
                  <c:v>402.98635546556415</c:v>
                </c:pt>
                <c:pt idx="504">
                  <c:v>420.62419437946272</c:v>
                </c:pt>
                <c:pt idx="505">
                  <c:v>468.21203148115364</c:v>
                </c:pt>
                <c:pt idx="506">
                  <c:v>474.44690958922519</c:v>
                </c:pt>
                <c:pt idx="507">
                  <c:v>306.67959564685361</c:v>
                </c:pt>
                <c:pt idx="508">
                  <c:v>268.79925980489963</c:v>
                </c:pt>
                <c:pt idx="509">
                  <c:v>234.51477602949302</c:v>
                </c:pt>
                <c:pt idx="510">
                  <c:v>126.51962037772549</c:v>
                </c:pt>
                <c:pt idx="511">
                  <c:v>49.505039443091661</c:v>
                </c:pt>
                <c:pt idx="512">
                  <c:v>128.24798785296062</c:v>
                </c:pt>
                <c:pt idx="513">
                  <c:v>46.182048059881105</c:v>
                </c:pt>
                <c:pt idx="514">
                  <c:v>2.3257498238485148</c:v>
                </c:pt>
                <c:pt idx="515">
                  <c:v>275.14195991579737</c:v>
                </c:pt>
                <c:pt idx="516">
                  <c:v>290.84706249990597</c:v>
                </c:pt>
                <c:pt idx="517">
                  <c:v>304.87448443905646</c:v>
                </c:pt>
                <c:pt idx="518">
                  <c:v>273.65978638554617</c:v>
                </c:pt>
                <c:pt idx="519">
                  <c:v>320.75456641899189</c:v>
                </c:pt>
                <c:pt idx="520">
                  <c:v>57.853327017922069</c:v>
                </c:pt>
                <c:pt idx="521">
                  <c:v>66.549602156597686</c:v>
                </c:pt>
                <c:pt idx="522">
                  <c:v>30.604034942458384</c:v>
                </c:pt>
                <c:pt idx="523">
                  <c:v>223.80910169072075</c:v>
                </c:pt>
                <c:pt idx="524">
                  <c:v>311.44463705622678</c:v>
                </c:pt>
                <c:pt idx="525">
                  <c:v>244.97166919642262</c:v>
                </c:pt>
                <c:pt idx="526">
                  <c:v>648.15840025545879</c:v>
                </c:pt>
                <c:pt idx="527">
                  <c:v>644.83578863114121</c:v>
                </c:pt>
                <c:pt idx="528">
                  <c:v>461.05836406703645</c:v>
                </c:pt>
                <c:pt idx="529">
                  <c:v>410.56134316688468</c:v>
                </c:pt>
                <c:pt idx="530">
                  <c:v>515.59903072744351</c:v>
                </c:pt>
                <c:pt idx="531">
                  <c:v>142.14011358628429</c:v>
                </c:pt>
                <c:pt idx="532">
                  <c:v>139.20514515462861</c:v>
                </c:pt>
                <c:pt idx="533">
                  <c:v>239.93519466642928</c:v>
                </c:pt>
                <c:pt idx="534">
                  <c:v>144.94769627976569</c:v>
                </c:pt>
                <c:pt idx="535">
                  <c:v>133.79837771135914</c:v>
                </c:pt>
                <c:pt idx="536">
                  <c:v>61.924714846185239</c:v>
                </c:pt>
                <c:pt idx="537">
                  <c:v>34.444186558611911</c:v>
                </c:pt>
                <c:pt idx="538">
                  <c:v>-12.625224857832723</c:v>
                </c:pt>
                <c:pt idx="539">
                  <c:v>32.224247318716195</c:v>
                </c:pt>
                <c:pt idx="540">
                  <c:v>-43.42982172562099</c:v>
                </c:pt>
                <c:pt idx="541">
                  <c:v>30.747370857626919</c:v>
                </c:pt>
                <c:pt idx="542">
                  <c:v>35.240209510936992</c:v>
                </c:pt>
                <c:pt idx="543">
                  <c:v>-73.931020395737079</c:v>
                </c:pt>
                <c:pt idx="544">
                  <c:v>-76.233125091970265</c:v>
                </c:pt>
                <c:pt idx="545">
                  <c:v>151.76326381095777</c:v>
                </c:pt>
                <c:pt idx="546">
                  <c:v>157.89462834784578</c:v>
                </c:pt>
                <c:pt idx="547">
                  <c:v>120.95768770735033</c:v>
                </c:pt>
                <c:pt idx="548">
                  <c:v>144.76877682206106</c:v>
                </c:pt>
                <c:pt idx="549">
                  <c:v>67.294643161714134</c:v>
                </c:pt>
                <c:pt idx="550">
                  <c:v>-48.020174443644763</c:v>
                </c:pt>
                <c:pt idx="551">
                  <c:v>550.41568003040516</c:v>
                </c:pt>
                <c:pt idx="552">
                  <c:v>1480.2462618992663</c:v>
                </c:pt>
                <c:pt idx="553">
                  <c:v>1991.5099724811903</c:v>
                </c:pt>
                <c:pt idx="554">
                  <c:v>3171.433998245634</c:v>
                </c:pt>
                <c:pt idx="555">
                  <c:v>3547.9223804671833</c:v>
                </c:pt>
                <c:pt idx="556">
                  <c:v>2832.412699576319</c:v>
                </c:pt>
                <c:pt idx="557">
                  <c:v>1705.1463555715684</c:v>
                </c:pt>
                <c:pt idx="558">
                  <c:v>942.0403874925945</c:v>
                </c:pt>
                <c:pt idx="559">
                  <c:v>-429.50957445481816</c:v>
                </c:pt>
                <c:pt idx="560">
                  <c:v>-980.38522012404314</c:v>
                </c:pt>
                <c:pt idx="561">
                  <c:v>-924.38446649576179</c:v>
                </c:pt>
                <c:pt idx="562">
                  <c:v>-645.1640082637274</c:v>
                </c:pt>
                <c:pt idx="563">
                  <c:v>-82.359485854569272</c:v>
                </c:pt>
                <c:pt idx="564">
                  <c:v>470.94972301109448</c:v>
                </c:pt>
                <c:pt idx="565">
                  <c:v>648.56756374579641</c:v>
                </c:pt>
                <c:pt idx="566">
                  <c:v>806.29395730028921</c:v>
                </c:pt>
                <c:pt idx="567">
                  <c:v>788.07430357030944</c:v>
                </c:pt>
                <c:pt idx="568">
                  <c:v>606.36581541644921</c:v>
                </c:pt>
                <c:pt idx="569">
                  <c:v>316.69658886897008</c:v>
                </c:pt>
                <c:pt idx="570">
                  <c:v>278.84347919769579</c:v>
                </c:pt>
                <c:pt idx="571">
                  <c:v>269.20846106137412</c:v>
                </c:pt>
                <c:pt idx="572">
                  <c:v>318.93090839035006</c:v>
                </c:pt>
                <c:pt idx="573">
                  <c:v>239.85290351154012</c:v>
                </c:pt>
                <c:pt idx="574">
                  <c:v>323.71961817796421</c:v>
                </c:pt>
                <c:pt idx="575">
                  <c:v>278.40471554882083</c:v>
                </c:pt>
                <c:pt idx="576">
                  <c:v>149.18493688063774</c:v>
                </c:pt>
                <c:pt idx="577">
                  <c:v>28.963278404451636</c:v>
                </c:pt>
                <c:pt idx="578">
                  <c:v>-79.554709835733618</c:v>
                </c:pt>
                <c:pt idx="579">
                  <c:v>-310.94098151909185</c:v>
                </c:pt>
                <c:pt idx="580">
                  <c:v>-394.97626158295941</c:v>
                </c:pt>
                <c:pt idx="581">
                  <c:v>-434.98851364346393</c:v>
                </c:pt>
                <c:pt idx="582">
                  <c:v>-496.32304154564446</c:v>
                </c:pt>
                <c:pt idx="583">
                  <c:v>-382.70771127971346</c:v>
                </c:pt>
                <c:pt idx="584">
                  <c:v>-311.5423277913934</c:v>
                </c:pt>
                <c:pt idx="585">
                  <c:v>-197.4420162446722</c:v>
                </c:pt>
                <c:pt idx="586">
                  <c:v>-172.25452656623875</c:v>
                </c:pt>
                <c:pt idx="587">
                  <c:v>2.4407572529785058</c:v>
                </c:pt>
                <c:pt idx="588">
                  <c:v>-22.917751670277831</c:v>
                </c:pt>
                <c:pt idx="589">
                  <c:v>-43.863449518650029</c:v>
                </c:pt>
                <c:pt idx="590">
                  <c:v>66.316120761911947</c:v>
                </c:pt>
                <c:pt idx="591">
                  <c:v>153.9687207860828</c:v>
                </c:pt>
                <c:pt idx="592">
                  <c:v>158.75574778079459</c:v>
                </c:pt>
                <c:pt idx="593">
                  <c:v>217.75541560283355</c:v>
                </c:pt>
                <c:pt idx="594">
                  <c:v>352.57133605242893</c:v>
                </c:pt>
                <c:pt idx="595">
                  <c:v>392.0711758143874</c:v>
                </c:pt>
                <c:pt idx="596">
                  <c:v>626.24895223044882</c:v>
                </c:pt>
                <c:pt idx="597">
                  <c:v>579.98991815166733</c:v>
                </c:pt>
                <c:pt idx="598">
                  <c:v>587.26607516775709</c:v>
                </c:pt>
                <c:pt idx="599">
                  <c:v>588.03392028056294</c:v>
                </c:pt>
                <c:pt idx="600">
                  <c:v>462.93533301995603</c:v>
                </c:pt>
                <c:pt idx="601">
                  <c:v>223.30186030417218</c:v>
                </c:pt>
                <c:pt idx="602">
                  <c:v>227.57732204837461</c:v>
                </c:pt>
                <c:pt idx="603">
                  <c:v>143.25266993579436</c:v>
                </c:pt>
                <c:pt idx="604">
                  <c:v>115.83352202658384</c:v>
                </c:pt>
                <c:pt idx="605">
                  <c:v>69.116254683307631</c:v>
                </c:pt>
                <c:pt idx="606">
                  <c:v>124.90252516606827</c:v>
                </c:pt>
                <c:pt idx="607">
                  <c:v>93.424338139314656</c:v>
                </c:pt>
                <c:pt idx="608">
                  <c:v>205.05692698318671</c:v>
                </c:pt>
                <c:pt idx="609">
                  <c:v>345.22012424585466</c:v>
                </c:pt>
                <c:pt idx="610">
                  <c:v>367.22552167691589</c:v>
                </c:pt>
                <c:pt idx="611">
                  <c:v>337.51660876207768</c:v>
                </c:pt>
                <c:pt idx="612">
                  <c:v>482.42239280616849</c:v>
                </c:pt>
                <c:pt idx="613">
                  <c:v>497.39390614840249</c:v>
                </c:pt>
                <c:pt idx="614">
                  <c:v>413.10060074131087</c:v>
                </c:pt>
                <c:pt idx="615">
                  <c:v>467.1903970571235</c:v>
                </c:pt>
                <c:pt idx="616">
                  <c:v>451.51660130535601</c:v>
                </c:pt>
                <c:pt idx="617">
                  <c:v>416.51044869073729</c:v>
                </c:pt>
                <c:pt idx="618">
                  <c:v>350.12252711636603</c:v>
                </c:pt>
                <c:pt idx="619">
                  <c:v>294.52894854017239</c:v>
                </c:pt>
                <c:pt idx="620">
                  <c:v>194.39360187310109</c:v>
                </c:pt>
                <c:pt idx="621">
                  <c:v>340.85460555310181</c:v>
                </c:pt>
                <c:pt idx="622">
                  <c:v>300.12063561866461</c:v>
                </c:pt>
                <c:pt idx="623">
                  <c:v>307.75803991804668</c:v>
                </c:pt>
                <c:pt idx="624">
                  <c:v>221.49916819015189</c:v>
                </c:pt>
                <c:pt idx="625">
                  <c:v>264.29728702061391</c:v>
                </c:pt>
                <c:pt idx="626">
                  <c:v>110.17902127972152</c:v>
                </c:pt>
                <c:pt idx="627">
                  <c:v>87.612181441104951</c:v>
                </c:pt>
                <c:pt idx="628">
                  <c:v>369.55538101434365</c:v>
                </c:pt>
                <c:pt idx="629">
                  <c:v>354.57003870566621</c:v>
                </c:pt>
                <c:pt idx="630">
                  <c:v>371.18236127863003</c:v>
                </c:pt>
                <c:pt idx="631">
                  <c:v>328.19761846387149</c:v>
                </c:pt>
                <c:pt idx="632">
                  <c:v>333.47568553967096</c:v>
                </c:pt>
                <c:pt idx="633">
                  <c:v>101.51026101839743</c:v>
                </c:pt>
                <c:pt idx="634">
                  <c:v>146.54223097540199</c:v>
                </c:pt>
                <c:pt idx="635">
                  <c:v>268.30022329487849</c:v>
                </c:pt>
                <c:pt idx="636">
                  <c:v>294.85685018644938</c:v>
                </c:pt>
                <c:pt idx="637">
                  <c:v>276.36862155137226</c:v>
                </c:pt>
                <c:pt idx="638">
                  <c:v>120.68655955211118</c:v>
                </c:pt>
                <c:pt idx="639">
                  <c:v>179.59516436674892</c:v>
                </c:pt>
                <c:pt idx="640">
                  <c:v>98.275704393805114</c:v>
                </c:pt>
                <c:pt idx="641">
                  <c:v>81.146027668758478</c:v>
                </c:pt>
                <c:pt idx="642">
                  <c:v>185.33498887324737</c:v>
                </c:pt>
                <c:pt idx="643">
                  <c:v>237.29036816157364</c:v>
                </c:pt>
                <c:pt idx="644">
                  <c:v>293.05820390732259</c:v>
                </c:pt>
                <c:pt idx="645">
                  <c:v>340.45626064420895</c:v>
                </c:pt>
                <c:pt idx="646">
                  <c:v>343.39969846892029</c:v>
                </c:pt>
                <c:pt idx="647">
                  <c:v>207.82124011654869</c:v>
                </c:pt>
                <c:pt idx="648">
                  <c:v>266.77935856437773</c:v>
                </c:pt>
                <c:pt idx="649">
                  <c:v>215.26555845485353</c:v>
                </c:pt>
                <c:pt idx="650">
                  <c:v>66.971747995533832</c:v>
                </c:pt>
                <c:pt idx="651">
                  <c:v>229.76523289777901</c:v>
                </c:pt>
                <c:pt idx="652">
                  <c:v>361.81839791867759</c:v>
                </c:pt>
                <c:pt idx="653">
                  <c:v>467.96853422435578</c:v>
                </c:pt>
                <c:pt idx="654">
                  <c:v>408.50654973579981</c:v>
                </c:pt>
                <c:pt idx="655">
                  <c:v>415.63400059256293</c:v>
                </c:pt>
                <c:pt idx="656">
                  <c:v>314.85952063629912</c:v>
                </c:pt>
                <c:pt idx="657">
                  <c:v>298.69461790057323</c:v>
                </c:pt>
                <c:pt idx="658">
                  <c:v>146.71049973379763</c:v>
                </c:pt>
                <c:pt idx="659">
                  <c:v>243.978398459375</c:v>
                </c:pt>
                <c:pt idx="660">
                  <c:v>298.82134776556467</c:v>
                </c:pt>
                <c:pt idx="661">
                  <c:v>245.43799489210133</c:v>
                </c:pt>
                <c:pt idx="662">
                  <c:v>143.60679463794682</c:v>
                </c:pt>
                <c:pt idx="663">
                  <c:v>142.80794405005639</c:v>
                </c:pt>
                <c:pt idx="664">
                  <c:v>169.27257326537838</c:v>
                </c:pt>
                <c:pt idx="665">
                  <c:v>271.24396289704407</c:v>
                </c:pt>
                <c:pt idx="666">
                  <c:v>355.7624024921405</c:v>
                </c:pt>
                <c:pt idx="667">
                  <c:v>359.08920394373945</c:v>
                </c:pt>
                <c:pt idx="668">
                  <c:v>425.49286128097685</c:v>
                </c:pt>
                <c:pt idx="669">
                  <c:v>376.80360915766477</c:v>
                </c:pt>
                <c:pt idx="670">
                  <c:v>403.66830577957114</c:v>
                </c:pt>
                <c:pt idx="671">
                  <c:v>341.62989687841599</c:v>
                </c:pt>
                <c:pt idx="672">
                  <c:v>357.81994743555418</c:v>
                </c:pt>
                <c:pt idx="673">
                  <c:v>270.42534279294011</c:v>
                </c:pt>
                <c:pt idx="674">
                  <c:v>201.41395500816344</c:v>
                </c:pt>
                <c:pt idx="675">
                  <c:v>106.39983858835106</c:v>
                </c:pt>
                <c:pt idx="676">
                  <c:v>-21.067844007657619</c:v>
                </c:pt>
                <c:pt idx="677">
                  <c:v>-47.01246160540741</c:v>
                </c:pt>
                <c:pt idx="678">
                  <c:v>78.718580697090033</c:v>
                </c:pt>
                <c:pt idx="679">
                  <c:v>41.478534283426015</c:v>
                </c:pt>
                <c:pt idx="680">
                  <c:v>59.524594064729797</c:v>
                </c:pt>
                <c:pt idx="681">
                  <c:v>112.5919133601798</c:v>
                </c:pt>
                <c:pt idx="682">
                  <c:v>255.08050140710392</c:v>
                </c:pt>
                <c:pt idx="683">
                  <c:v>255.13371144545027</c:v>
                </c:pt>
                <c:pt idx="684">
                  <c:v>422.52488196150153</c:v>
                </c:pt>
                <c:pt idx="685">
                  <c:v>475.9884213834971</c:v>
                </c:pt>
                <c:pt idx="686">
                  <c:v>773.41425198776869</c:v>
                </c:pt>
                <c:pt idx="687">
                  <c:v>546.96516796660194</c:v>
                </c:pt>
                <c:pt idx="688">
                  <c:v>496.03889235229491</c:v>
                </c:pt>
                <c:pt idx="689">
                  <c:v>512.01585865364609</c:v>
                </c:pt>
                <c:pt idx="690">
                  <c:v>400.62078355637141</c:v>
                </c:pt>
                <c:pt idx="691">
                  <c:v>231.43217709526502</c:v>
                </c:pt>
                <c:pt idx="692">
                  <c:v>301.085912563541</c:v>
                </c:pt>
                <c:pt idx="693">
                  <c:v>286.49907489356099</c:v>
                </c:pt>
                <c:pt idx="694">
                  <c:v>166.30629902733466</c:v>
                </c:pt>
                <c:pt idx="695">
                  <c:v>91.548502190401265</c:v>
                </c:pt>
                <c:pt idx="696">
                  <c:v>99.810479265015644</c:v>
                </c:pt>
                <c:pt idx="697">
                  <c:v>133.5113523071428</c:v>
                </c:pt>
                <c:pt idx="698">
                  <c:v>208.72320680052448</c:v>
                </c:pt>
                <c:pt idx="699">
                  <c:v>311.80423058210999</c:v>
                </c:pt>
                <c:pt idx="700">
                  <c:v>330.54477382004768</c:v>
                </c:pt>
                <c:pt idx="701">
                  <c:v>378.70861085720031</c:v>
                </c:pt>
                <c:pt idx="702">
                  <c:v>394.19008127339941</c:v>
                </c:pt>
                <c:pt idx="703">
                  <c:v>316.78351345805419</c:v>
                </c:pt>
                <c:pt idx="704">
                  <c:v>241.86471103566197</c:v>
                </c:pt>
                <c:pt idx="705">
                  <c:v>286.58216774290673</c:v>
                </c:pt>
                <c:pt idx="706">
                  <c:v>122.35147476431762</c:v>
                </c:pt>
                <c:pt idx="707">
                  <c:v>85.937407990511488</c:v>
                </c:pt>
                <c:pt idx="708">
                  <c:v>32.644076119878711</c:v>
                </c:pt>
                <c:pt idx="709">
                  <c:v>-4.0030592862832863</c:v>
                </c:pt>
                <c:pt idx="710">
                  <c:v>9.1535533087211061</c:v>
                </c:pt>
                <c:pt idx="711">
                  <c:v>3.8524890744756788</c:v>
                </c:pt>
                <c:pt idx="712">
                  <c:v>-10.29090003662248</c:v>
                </c:pt>
                <c:pt idx="713">
                  <c:v>-19.994295399376718</c:v>
                </c:pt>
                <c:pt idx="714">
                  <c:v>-2.4646997520419349</c:v>
                </c:pt>
                <c:pt idx="715">
                  <c:v>-76.964564483193413</c:v>
                </c:pt>
                <c:pt idx="716">
                  <c:v>-1.0743660150525898</c:v>
                </c:pt>
                <c:pt idx="717">
                  <c:v>57.565136895803832</c:v>
                </c:pt>
                <c:pt idx="718">
                  <c:v>125.06578864282173</c:v>
                </c:pt>
                <c:pt idx="719">
                  <c:v>152.98579145028225</c:v>
                </c:pt>
                <c:pt idx="720">
                  <c:v>262.98286152053788</c:v>
                </c:pt>
                <c:pt idx="721">
                  <c:v>247.27684061383516</c:v>
                </c:pt>
                <c:pt idx="722">
                  <c:v>282.72698472571426</c:v>
                </c:pt>
                <c:pt idx="723">
                  <c:v>258.16622116585302</c:v>
                </c:pt>
                <c:pt idx="724">
                  <c:v>289.41154630624015</c:v>
                </c:pt>
                <c:pt idx="725">
                  <c:v>215.75774223780468</c:v>
                </c:pt>
                <c:pt idx="726">
                  <c:v>227.62073740723085</c:v>
                </c:pt>
                <c:pt idx="727">
                  <c:v>169.91894452956211</c:v>
                </c:pt>
                <c:pt idx="728">
                  <c:v>170.25709202769434</c:v>
                </c:pt>
                <c:pt idx="729">
                  <c:v>83.698249790471351</c:v>
                </c:pt>
                <c:pt idx="730">
                  <c:v>67.88175464180766</c:v>
                </c:pt>
                <c:pt idx="731">
                  <c:v>14.611585883896861</c:v>
                </c:pt>
                <c:pt idx="732">
                  <c:v>-6.8931769263059124</c:v>
                </c:pt>
                <c:pt idx="733">
                  <c:v>-40.149844959934761</c:v>
                </c:pt>
                <c:pt idx="734">
                  <c:v>37.263747145992781</c:v>
                </c:pt>
                <c:pt idx="735">
                  <c:v>35.477886420413896</c:v>
                </c:pt>
                <c:pt idx="736">
                  <c:v>57.747718117365501</c:v>
                </c:pt>
                <c:pt idx="737">
                  <c:v>84.448651787156152</c:v>
                </c:pt>
                <c:pt idx="738">
                  <c:v>132.48325477672034</c:v>
                </c:pt>
                <c:pt idx="739">
                  <c:v>132.49645017595819</c:v>
                </c:pt>
                <c:pt idx="740">
                  <c:v>323.44178363937277</c:v>
                </c:pt>
                <c:pt idx="741">
                  <c:v>390.33811054404521</c:v>
                </c:pt>
                <c:pt idx="742">
                  <c:v>480.24036056928634</c:v>
                </c:pt>
                <c:pt idx="743">
                  <c:v>656.16241031246705</c:v>
                </c:pt>
                <c:pt idx="744">
                  <c:v>612.31762155582874</c:v>
                </c:pt>
                <c:pt idx="745">
                  <c:v>500.95221060529491</c:v>
                </c:pt>
                <c:pt idx="746">
                  <c:v>415.89321558234235</c:v>
                </c:pt>
                <c:pt idx="747">
                  <c:v>310.67942768099647</c:v>
                </c:pt>
                <c:pt idx="748">
                  <c:v>43.372289513468431</c:v>
                </c:pt>
                <c:pt idx="749">
                  <c:v>29.728936228978036</c:v>
                </c:pt>
                <c:pt idx="750">
                  <c:v>-12.102267600759699</c:v>
                </c:pt>
                <c:pt idx="751">
                  <c:v>22.677839672275319</c:v>
                </c:pt>
                <c:pt idx="752">
                  <c:v>-8.8918099264197217</c:v>
                </c:pt>
                <c:pt idx="753">
                  <c:v>-34.294303964914448</c:v>
                </c:pt>
                <c:pt idx="754">
                  <c:v>233.47503194769547</c:v>
                </c:pt>
                <c:pt idx="755">
                  <c:v>228.5834681016002</c:v>
                </c:pt>
                <c:pt idx="756">
                  <c:v>283.18486086271281</c:v>
                </c:pt>
                <c:pt idx="757">
                  <c:v>433.25514064561719</c:v>
                </c:pt>
                <c:pt idx="758">
                  <c:v>605.29899603634692</c:v>
                </c:pt>
                <c:pt idx="759">
                  <c:v>400.4114466144265</c:v>
                </c:pt>
                <c:pt idx="760">
                  <c:v>414.79044864739092</c:v>
                </c:pt>
                <c:pt idx="761">
                  <c:v>321.27665933729014</c:v>
                </c:pt>
                <c:pt idx="762">
                  <c:v>328.73676032453267</c:v>
                </c:pt>
                <c:pt idx="763">
                  <c:v>291.30706425924211</c:v>
                </c:pt>
                <c:pt idx="764">
                  <c:v>188.16177615569632</c:v>
                </c:pt>
                <c:pt idx="765">
                  <c:v>240.62600856678819</c:v>
                </c:pt>
                <c:pt idx="766">
                  <c:v>224.64212823330772</c:v>
                </c:pt>
                <c:pt idx="767">
                  <c:v>154.9991188939116</c:v>
                </c:pt>
                <c:pt idx="768">
                  <c:v>34.326910816258092</c:v>
                </c:pt>
                <c:pt idx="769">
                  <c:v>16.355776566852633</c:v>
                </c:pt>
                <c:pt idx="770">
                  <c:v>29.023248211734447</c:v>
                </c:pt>
                <c:pt idx="771">
                  <c:v>37.340589723100194</c:v>
                </c:pt>
                <c:pt idx="772">
                  <c:v>45.147747008192979</c:v>
                </c:pt>
                <c:pt idx="773">
                  <c:v>94.665570030655601</c:v>
                </c:pt>
                <c:pt idx="774">
                  <c:v>169.29971235526196</c:v>
                </c:pt>
                <c:pt idx="775">
                  <c:v>129.00040652953049</c:v>
                </c:pt>
                <c:pt idx="776">
                  <c:v>174.93629565554576</c:v>
                </c:pt>
                <c:pt idx="777">
                  <c:v>78.796113127461012</c:v>
                </c:pt>
                <c:pt idx="778">
                  <c:v>146.88040794373143</c:v>
                </c:pt>
                <c:pt idx="779">
                  <c:v>77.495906355992489</c:v>
                </c:pt>
                <c:pt idx="780">
                  <c:v>50.222692614438003</c:v>
                </c:pt>
                <c:pt idx="781">
                  <c:v>43.874330091671368</c:v>
                </c:pt>
                <c:pt idx="782">
                  <c:v>121.60166967843938</c:v>
                </c:pt>
                <c:pt idx="783">
                  <c:v>26.524812853572051</c:v>
                </c:pt>
                <c:pt idx="784">
                  <c:v>49.817904977710917</c:v>
                </c:pt>
                <c:pt idx="785">
                  <c:v>-0.11461291252614955</c:v>
                </c:pt>
                <c:pt idx="786">
                  <c:v>-29.090724224859247</c:v>
                </c:pt>
                <c:pt idx="787">
                  <c:v>-172.08559407087483</c:v>
                </c:pt>
                <c:pt idx="788">
                  <c:v>-121.48543022075805</c:v>
                </c:pt>
                <c:pt idx="789">
                  <c:v>-96.140397774220475</c:v>
                </c:pt>
                <c:pt idx="790">
                  <c:v>9.881914956871606</c:v>
                </c:pt>
                <c:pt idx="791">
                  <c:v>1.7766931696412898</c:v>
                </c:pt>
                <c:pt idx="792">
                  <c:v>160.43984740440519</c:v>
                </c:pt>
                <c:pt idx="793">
                  <c:v>160.99938877027822</c:v>
                </c:pt>
                <c:pt idx="794">
                  <c:v>203.7218127854097</c:v>
                </c:pt>
                <c:pt idx="795">
                  <c:v>135.58805155404443</c:v>
                </c:pt>
                <c:pt idx="796">
                  <c:v>193.74628939076487</c:v>
                </c:pt>
                <c:pt idx="797">
                  <c:v>284.86719415565545</c:v>
                </c:pt>
                <c:pt idx="798">
                  <c:v>422.29032169509236</c:v>
                </c:pt>
                <c:pt idx="799">
                  <c:v>391.22829991677656</c:v>
                </c:pt>
                <c:pt idx="800">
                  <c:v>433.56403743122826</c:v>
                </c:pt>
                <c:pt idx="801">
                  <c:v>387.65849281784875</c:v>
                </c:pt>
                <c:pt idx="802">
                  <c:v>282.89052739394356</c:v>
                </c:pt>
                <c:pt idx="803">
                  <c:v>112.18608306907944</c:v>
                </c:pt>
                <c:pt idx="804">
                  <c:v>49.196220137504298</c:v>
                </c:pt>
                <c:pt idx="805">
                  <c:v>176.55845891945631</c:v>
                </c:pt>
                <c:pt idx="806">
                  <c:v>123.9063388520868</c:v>
                </c:pt>
                <c:pt idx="807">
                  <c:v>70.09823692904834</c:v>
                </c:pt>
                <c:pt idx="808">
                  <c:v>215.70260430173386</c:v>
                </c:pt>
                <c:pt idx="809">
                  <c:v>267.99224034790757</c:v>
                </c:pt>
                <c:pt idx="810">
                  <c:v>195.48419842297918</c:v>
                </c:pt>
                <c:pt idx="811">
                  <c:v>193.56743615085222</c:v>
                </c:pt>
                <c:pt idx="812">
                  <c:v>234.41354013519481</c:v>
                </c:pt>
                <c:pt idx="813">
                  <c:v>63.953043124124164</c:v>
                </c:pt>
                <c:pt idx="814">
                  <c:v>153.3688981721335</c:v>
                </c:pt>
                <c:pt idx="815">
                  <c:v>110.33685203893121</c:v>
                </c:pt>
                <c:pt idx="816">
                  <c:v>190.84174193523572</c:v>
                </c:pt>
                <c:pt idx="817">
                  <c:v>261.34041975123364</c:v>
                </c:pt>
                <c:pt idx="818">
                  <c:v>338.48473587809724</c:v>
                </c:pt>
                <c:pt idx="819">
                  <c:v>279.57923578699786</c:v>
                </c:pt>
                <c:pt idx="820">
                  <c:v>252.46417500100591</c:v>
                </c:pt>
                <c:pt idx="821">
                  <c:v>163.15591007475984</c:v>
                </c:pt>
                <c:pt idx="822">
                  <c:v>177.89785282209698</c:v>
                </c:pt>
                <c:pt idx="823">
                  <c:v>160.303098160887</c:v>
                </c:pt>
                <c:pt idx="824">
                  <c:v>138.24852006364168</c:v>
                </c:pt>
                <c:pt idx="825">
                  <c:v>35.957577120432418</c:v>
                </c:pt>
                <c:pt idx="826">
                  <c:v>110.22127317999036</c:v>
                </c:pt>
                <c:pt idx="827">
                  <c:v>165.32713398330321</c:v>
                </c:pt>
                <c:pt idx="828">
                  <c:v>118.29338465850633</c:v>
                </c:pt>
                <c:pt idx="829">
                  <c:v>80.392569323349875</c:v>
                </c:pt>
                <c:pt idx="830">
                  <c:v>126.71522428573978</c:v>
                </c:pt>
                <c:pt idx="831">
                  <c:v>112.58238556414737</c:v>
                </c:pt>
                <c:pt idx="832">
                  <c:v>4.3414838150832109</c:v>
                </c:pt>
                <c:pt idx="833">
                  <c:v>78.149758109994693</c:v>
                </c:pt>
                <c:pt idx="834">
                  <c:v>258.58133363668566</c:v>
                </c:pt>
                <c:pt idx="835">
                  <c:v>262.88260827296369</c:v>
                </c:pt>
                <c:pt idx="836">
                  <c:v>349.32474453101423</c:v>
                </c:pt>
                <c:pt idx="837">
                  <c:v>402.5278748935383</c:v>
                </c:pt>
                <c:pt idx="838">
                  <c:v>396.05111612055487</c:v>
                </c:pt>
                <c:pt idx="839">
                  <c:v>236.2175069457312</c:v>
                </c:pt>
                <c:pt idx="840">
                  <c:v>244.5472775650986</c:v>
                </c:pt>
                <c:pt idx="841">
                  <c:v>238.06118338456903</c:v>
                </c:pt>
                <c:pt idx="842">
                  <c:v>94.920725828143716</c:v>
                </c:pt>
                <c:pt idx="843">
                  <c:v>46.129183818627908</c:v>
                </c:pt>
                <c:pt idx="844">
                  <c:v>7.4609038022895104</c:v>
                </c:pt>
                <c:pt idx="845">
                  <c:v>-44.771274316791597</c:v>
                </c:pt>
                <c:pt idx="846">
                  <c:v>-175.70790736442086</c:v>
                </c:pt>
                <c:pt idx="847">
                  <c:v>-107.0188451825135</c:v>
                </c:pt>
                <c:pt idx="848">
                  <c:v>-68.537454984031541</c:v>
                </c:pt>
                <c:pt idx="849">
                  <c:v>55.715017628133147</c:v>
                </c:pt>
                <c:pt idx="850">
                  <c:v>104.22935790172542</c:v>
                </c:pt>
                <c:pt idx="851">
                  <c:v>113.6156388360627</c:v>
                </c:pt>
                <c:pt idx="852">
                  <c:v>132.80781893800415</c:v>
                </c:pt>
                <c:pt idx="853">
                  <c:v>238.14816661297081</c:v>
                </c:pt>
                <c:pt idx="854">
                  <c:v>202.48894811366844</c:v>
                </c:pt>
                <c:pt idx="855">
                  <c:v>284.68887675131475</c:v>
                </c:pt>
                <c:pt idx="856">
                  <c:v>450.61006151025538</c:v>
                </c:pt>
                <c:pt idx="857">
                  <c:v>347.96483696608749</c:v>
                </c:pt>
                <c:pt idx="858">
                  <c:v>310.7035458527746</c:v>
                </c:pt>
                <c:pt idx="859">
                  <c:v>306.47249509034845</c:v>
                </c:pt>
                <c:pt idx="860">
                  <c:v>260.70843786667587</c:v>
                </c:pt>
                <c:pt idx="861">
                  <c:v>125.62765139749078</c:v>
                </c:pt>
                <c:pt idx="862">
                  <c:v>177.43416261471879</c:v>
                </c:pt>
                <c:pt idx="863">
                  <c:v>105.57169262889984</c:v>
                </c:pt>
                <c:pt idx="864">
                  <c:v>22.358280842251439</c:v>
                </c:pt>
                <c:pt idx="865">
                  <c:v>27.912796400456472</c:v>
                </c:pt>
                <c:pt idx="866">
                  <c:v>-45.190805345451551</c:v>
                </c:pt>
                <c:pt idx="867">
                  <c:v>-103.45216620031404</c:v>
                </c:pt>
                <c:pt idx="868">
                  <c:v>-118.8740394922211</c:v>
                </c:pt>
                <c:pt idx="869">
                  <c:v>-129.74642687862882</c:v>
                </c:pt>
                <c:pt idx="870">
                  <c:v>-168.40150840125028</c:v>
                </c:pt>
                <c:pt idx="871">
                  <c:v>-18.46288347040138</c:v>
                </c:pt>
                <c:pt idx="872">
                  <c:v>50.844378693734342</c:v>
                </c:pt>
                <c:pt idx="873">
                  <c:v>30.272260955230575</c:v>
                </c:pt>
                <c:pt idx="874">
                  <c:v>382.04655350955562</c:v>
                </c:pt>
                <c:pt idx="875">
                  <c:v>450.90786747326126</c:v>
                </c:pt>
                <c:pt idx="876">
                  <c:v>525.86354067960929</c:v>
                </c:pt>
                <c:pt idx="877">
                  <c:v>589.57889560834838</c:v>
                </c:pt>
                <c:pt idx="878">
                  <c:v>646.87953098346202</c:v>
                </c:pt>
                <c:pt idx="879">
                  <c:v>357.41277032391446</c:v>
                </c:pt>
                <c:pt idx="880">
                  <c:v>246.96599771626657</c:v>
                </c:pt>
                <c:pt idx="881">
                  <c:v>88.691360060582682</c:v>
                </c:pt>
                <c:pt idx="882">
                  <c:v>-10.160053410095994</c:v>
                </c:pt>
                <c:pt idx="883">
                  <c:v>-49.436333133334678</c:v>
                </c:pt>
                <c:pt idx="884">
                  <c:v>-92.329090610281781</c:v>
                </c:pt>
                <c:pt idx="885">
                  <c:v>-102.02574742385782</c:v>
                </c:pt>
                <c:pt idx="886">
                  <c:v>-63.813095879795206</c:v>
                </c:pt>
                <c:pt idx="887">
                  <c:v>-39.694083739009322</c:v>
                </c:pt>
                <c:pt idx="888">
                  <c:v>-46.73396425678267</c:v>
                </c:pt>
                <c:pt idx="889">
                  <c:v>-31.59373883350484</c:v>
                </c:pt>
                <c:pt idx="890">
                  <c:v>66.410620948472612</c:v>
                </c:pt>
                <c:pt idx="891">
                  <c:v>72.630107570756536</c:v>
                </c:pt>
                <c:pt idx="892">
                  <c:v>325.87645553257846</c:v>
                </c:pt>
                <c:pt idx="893">
                  <c:v>545.36666200196646</c:v>
                </c:pt>
                <c:pt idx="894">
                  <c:v>609.42963186053919</c:v>
                </c:pt>
                <c:pt idx="895">
                  <c:v>686.80412115616946</c:v>
                </c:pt>
                <c:pt idx="896">
                  <c:v>658.19739055352511</c:v>
                </c:pt>
                <c:pt idx="897">
                  <c:v>450.05755128976568</c:v>
                </c:pt>
                <c:pt idx="898">
                  <c:v>333.50570092992876</c:v>
                </c:pt>
                <c:pt idx="899">
                  <c:v>292.60003002315244</c:v>
                </c:pt>
                <c:pt idx="900">
                  <c:v>381.20334537710232</c:v>
                </c:pt>
                <c:pt idx="901">
                  <c:v>403.39413010806726</c:v>
                </c:pt>
                <c:pt idx="902">
                  <c:v>368.97962133720705</c:v>
                </c:pt>
                <c:pt idx="903">
                  <c:v>312.91359925213709</c:v>
                </c:pt>
                <c:pt idx="904">
                  <c:v>317.99701892610568</c:v>
                </c:pt>
                <c:pt idx="905">
                  <c:v>76.835771988862689</c:v>
                </c:pt>
                <c:pt idx="906">
                  <c:v>65.455078618142508</c:v>
                </c:pt>
                <c:pt idx="907">
                  <c:v>48.718535350777813</c:v>
                </c:pt>
                <c:pt idx="908">
                  <c:v>-20.298620559654658</c:v>
                </c:pt>
                <c:pt idx="909">
                  <c:v>-63.043394297726948</c:v>
                </c:pt>
                <c:pt idx="910">
                  <c:v>-29.126976857280919</c:v>
                </c:pt>
                <c:pt idx="911">
                  <c:v>-9.9332069276212458</c:v>
                </c:pt>
                <c:pt idx="912">
                  <c:v>-68.342899073401355</c:v>
                </c:pt>
                <c:pt idx="913">
                  <c:v>127.13683020444175</c:v>
                </c:pt>
                <c:pt idx="914">
                  <c:v>125.96515493192619</c:v>
                </c:pt>
                <c:pt idx="915">
                  <c:v>199.44890157997821</c:v>
                </c:pt>
                <c:pt idx="916">
                  <c:v>303.88005928820718</c:v>
                </c:pt>
                <c:pt idx="917">
                  <c:v>416.37650616947531</c:v>
                </c:pt>
                <c:pt idx="918">
                  <c:v>308.69731128636568</c:v>
                </c:pt>
                <c:pt idx="919">
                  <c:v>322.16333232302242</c:v>
                </c:pt>
                <c:pt idx="920">
                  <c:v>279.58704840557397</c:v>
                </c:pt>
                <c:pt idx="921">
                  <c:v>155.53706026056344</c:v>
                </c:pt>
                <c:pt idx="922">
                  <c:v>85.527814480091564</c:v>
                </c:pt>
                <c:pt idx="923">
                  <c:v>81.697153134111943</c:v>
                </c:pt>
                <c:pt idx="924">
                  <c:v>59.068434255232226</c:v>
                </c:pt>
                <c:pt idx="925">
                  <c:v>-47.255972097908277</c:v>
                </c:pt>
                <c:pt idx="926">
                  <c:v>-57.782067020172654</c:v>
                </c:pt>
                <c:pt idx="927">
                  <c:v>-95.970201007198426</c:v>
                </c:pt>
                <c:pt idx="928">
                  <c:v>-101.06874101545391</c:v>
                </c:pt>
                <c:pt idx="929">
                  <c:v>-110.83499853793955</c:v>
                </c:pt>
                <c:pt idx="930">
                  <c:v>-62.854180778112394</c:v>
                </c:pt>
                <c:pt idx="931">
                  <c:v>-66.79112308003883</c:v>
                </c:pt>
                <c:pt idx="932">
                  <c:v>9.1030538725910795</c:v>
                </c:pt>
                <c:pt idx="933">
                  <c:v>-7.9368513607440772</c:v>
                </c:pt>
                <c:pt idx="934">
                  <c:v>92.386327434264288</c:v>
                </c:pt>
                <c:pt idx="935">
                  <c:v>131.86328721467777</c:v>
                </c:pt>
                <c:pt idx="936">
                  <c:v>272.35357821559603</c:v>
                </c:pt>
                <c:pt idx="937">
                  <c:v>342.05138801261307</c:v>
                </c:pt>
                <c:pt idx="938">
                  <c:v>374.79061275977153</c:v>
                </c:pt>
                <c:pt idx="939">
                  <c:v>441.07244546601339</c:v>
                </c:pt>
                <c:pt idx="940">
                  <c:v>425.05424812351828</c:v>
                </c:pt>
                <c:pt idx="941">
                  <c:v>301.2807977854697</c:v>
                </c:pt>
                <c:pt idx="942">
                  <c:v>293.29847831678563</c:v>
                </c:pt>
                <c:pt idx="943">
                  <c:v>219.90355762050712</c:v>
                </c:pt>
                <c:pt idx="944">
                  <c:v>31.783388252785517</c:v>
                </c:pt>
                <c:pt idx="945">
                  <c:v>-27.505527603944813</c:v>
                </c:pt>
                <c:pt idx="946">
                  <c:v>-59.664433544736923</c:v>
                </c:pt>
                <c:pt idx="947">
                  <c:v>-186.29700988913595</c:v>
                </c:pt>
                <c:pt idx="948">
                  <c:v>-170.77940219779782</c:v>
                </c:pt>
                <c:pt idx="949">
                  <c:v>-167.242055073752</c:v>
                </c:pt>
                <c:pt idx="950">
                  <c:v>-129.63012549045919</c:v>
                </c:pt>
                <c:pt idx="951">
                  <c:v>-22.284210909057936</c:v>
                </c:pt>
                <c:pt idx="952">
                  <c:v>74.532656879282399</c:v>
                </c:pt>
                <c:pt idx="953">
                  <c:v>99.92651753069336</c:v>
                </c:pt>
                <c:pt idx="954">
                  <c:v>168.96062161594358</c:v>
                </c:pt>
                <c:pt idx="955">
                  <c:v>263.83950591801226</c:v>
                </c:pt>
                <c:pt idx="956">
                  <c:v>276.74022816113734</c:v>
                </c:pt>
                <c:pt idx="957">
                  <c:v>286.65812411054867</c:v>
                </c:pt>
                <c:pt idx="958">
                  <c:v>358.27801636974272</c:v>
                </c:pt>
                <c:pt idx="959">
                  <c:v>415.85057244466645</c:v>
                </c:pt>
                <c:pt idx="960">
                  <c:v>396.94102282294091</c:v>
                </c:pt>
                <c:pt idx="961">
                  <c:v>299.09265260776772</c:v>
                </c:pt>
                <c:pt idx="962">
                  <c:v>241.84500356567656</c:v>
                </c:pt>
                <c:pt idx="963">
                  <c:v>186.87205183063168</c:v>
                </c:pt>
                <c:pt idx="964">
                  <c:v>53.496179793420836</c:v>
                </c:pt>
                <c:pt idx="965">
                  <c:v>-10.329257129610621</c:v>
                </c:pt>
                <c:pt idx="966">
                  <c:v>-19.136085611716702</c:v>
                </c:pt>
                <c:pt idx="967">
                  <c:v>-102.66305973047</c:v>
                </c:pt>
                <c:pt idx="968">
                  <c:v>-112.14287961361079</c:v>
                </c:pt>
                <c:pt idx="969">
                  <c:v>32.727660683362828</c:v>
                </c:pt>
                <c:pt idx="970">
                  <c:v>18.474102833654275</c:v>
                </c:pt>
                <c:pt idx="971">
                  <c:v>48.863493998618097</c:v>
                </c:pt>
                <c:pt idx="972">
                  <c:v>191.19796157437548</c:v>
                </c:pt>
                <c:pt idx="973">
                  <c:v>287.22530995035197</c:v>
                </c:pt>
                <c:pt idx="974">
                  <c:v>344.39476803811266</c:v>
                </c:pt>
                <c:pt idx="975">
                  <c:v>431.30706978901947</c:v>
                </c:pt>
                <c:pt idx="976">
                  <c:v>382.92353410684962</c:v>
                </c:pt>
                <c:pt idx="977">
                  <c:v>331.62660933418135</c:v>
                </c:pt>
                <c:pt idx="978">
                  <c:v>236.71008522674566</c:v>
                </c:pt>
                <c:pt idx="979">
                  <c:v>179.59276553696358</c:v>
                </c:pt>
                <c:pt idx="980">
                  <c:v>177.28597794121472</c:v>
                </c:pt>
                <c:pt idx="981">
                  <c:v>181.68694920668418</c:v>
                </c:pt>
                <c:pt idx="982">
                  <c:v>171.92997537967631</c:v>
                </c:pt>
                <c:pt idx="983">
                  <c:v>50.626521855115769</c:v>
                </c:pt>
                <c:pt idx="984">
                  <c:v>6.112490761774751</c:v>
                </c:pt>
                <c:pt idx="985">
                  <c:v>-4.8617940976287626</c:v>
                </c:pt>
                <c:pt idx="986">
                  <c:v>-22.343840337740886</c:v>
                </c:pt>
                <c:pt idx="987">
                  <c:v>-62.501195240332208</c:v>
                </c:pt>
                <c:pt idx="988">
                  <c:v>52.198164145421899</c:v>
                </c:pt>
                <c:pt idx="989">
                  <c:v>69.590750939157033</c:v>
                </c:pt>
                <c:pt idx="990">
                  <c:v>157.5522895411666</c:v>
                </c:pt>
                <c:pt idx="991">
                  <c:v>178.94155376655215</c:v>
                </c:pt>
                <c:pt idx="992">
                  <c:v>241.88515696444179</c:v>
                </c:pt>
                <c:pt idx="993">
                  <c:v>184.54755719641884</c:v>
                </c:pt>
                <c:pt idx="994">
                  <c:v>91.448570389239933</c:v>
                </c:pt>
                <c:pt idx="995">
                  <c:v>56.312974434598878</c:v>
                </c:pt>
                <c:pt idx="996">
                  <c:v>93.057462455121851</c:v>
                </c:pt>
                <c:pt idx="997">
                  <c:v>84.361007086461655</c:v>
                </c:pt>
                <c:pt idx="998">
                  <c:v>52.122951576206368</c:v>
                </c:pt>
                <c:pt idx="999">
                  <c:v>249.33697266449059</c:v>
                </c:pt>
                <c:pt idx="1000">
                  <c:v>126.0467849800194</c:v>
                </c:pt>
                <c:pt idx="1001">
                  <c:v>154.67629333999156</c:v>
                </c:pt>
                <c:pt idx="1002">
                  <c:v>183.5448604660524</c:v>
                </c:pt>
                <c:pt idx="1003">
                  <c:v>269.2952734529128</c:v>
                </c:pt>
                <c:pt idx="1004">
                  <c:v>141.18654481571539</c:v>
                </c:pt>
                <c:pt idx="1005">
                  <c:v>187.4839393847956</c:v>
                </c:pt>
                <c:pt idx="1006">
                  <c:v>150.08133223151091</c:v>
                </c:pt>
                <c:pt idx="1007">
                  <c:v>168.6063026492813</c:v>
                </c:pt>
                <c:pt idx="1008">
                  <c:v>182.58782046634033</c:v>
                </c:pt>
                <c:pt idx="1009">
                  <c:v>135.62475552039615</c:v>
                </c:pt>
                <c:pt idx="1010">
                  <c:v>187.97866167607816</c:v>
                </c:pt>
                <c:pt idx="1011">
                  <c:v>160.64327719302932</c:v>
                </c:pt>
                <c:pt idx="1012">
                  <c:v>74.431174774256789</c:v>
                </c:pt>
                <c:pt idx="1013">
                  <c:v>87.028782806504452</c:v>
                </c:pt>
                <c:pt idx="1014">
                  <c:v>132.84337462768005</c:v>
                </c:pt>
                <c:pt idx="1015">
                  <c:v>73.425230916698098</c:v>
                </c:pt>
                <c:pt idx="1016">
                  <c:v>105.93374345145533</c:v>
                </c:pt>
                <c:pt idx="1017">
                  <c:v>67.248047581642552</c:v>
                </c:pt>
                <c:pt idx="1018">
                  <c:v>-38.914036766750506</c:v>
                </c:pt>
                <c:pt idx="1019">
                  <c:v>-28.630422440147903</c:v>
                </c:pt>
                <c:pt idx="1020">
                  <c:v>-32.07820913706253</c:v>
                </c:pt>
                <c:pt idx="1021">
                  <c:v>-25.090073209860257</c:v>
                </c:pt>
                <c:pt idx="1022">
                  <c:v>70.57671054910692</c:v>
                </c:pt>
                <c:pt idx="1023">
                  <c:v>104.95325795479648</c:v>
                </c:pt>
                <c:pt idx="1024">
                  <c:v>76.844149702693286</c:v>
                </c:pt>
                <c:pt idx="1025">
                  <c:v>71.315912903260411</c:v>
                </c:pt>
                <c:pt idx="1026">
                  <c:v>64.281583143156013</c:v>
                </c:pt>
                <c:pt idx="1027">
                  <c:v>45.588052560611231</c:v>
                </c:pt>
                <c:pt idx="1028">
                  <c:v>143.54093664100634</c:v>
                </c:pt>
                <c:pt idx="1029">
                  <c:v>169.97240736289422</c:v>
                </c:pt>
                <c:pt idx="1030">
                  <c:v>158.31541811053268</c:v>
                </c:pt>
                <c:pt idx="1031">
                  <c:v>208.4958796714196</c:v>
                </c:pt>
                <c:pt idx="1032">
                  <c:v>193.60348587314516</c:v>
                </c:pt>
                <c:pt idx="1033">
                  <c:v>67.461269879462193</c:v>
                </c:pt>
                <c:pt idx="1034">
                  <c:v>20.38035384798718</c:v>
                </c:pt>
                <c:pt idx="1035">
                  <c:v>-32.199954453575387</c:v>
                </c:pt>
                <c:pt idx="1036">
                  <c:v>-94.374390663574687</c:v>
                </c:pt>
                <c:pt idx="1037">
                  <c:v>-35.212144499767909</c:v>
                </c:pt>
                <c:pt idx="1038">
                  <c:v>34.456559368126655</c:v>
                </c:pt>
                <c:pt idx="1039">
                  <c:v>30.071636749474113</c:v>
                </c:pt>
                <c:pt idx="1040">
                  <c:v>123.14252781104497</c:v>
                </c:pt>
                <c:pt idx="1041">
                  <c:v>109.92501895461669</c:v>
                </c:pt>
                <c:pt idx="1042">
                  <c:v>156.54252364468877</c:v>
                </c:pt>
                <c:pt idx="1043">
                  <c:v>122.60128424305617</c:v>
                </c:pt>
                <c:pt idx="1044">
                  <c:v>325.76636383663202</c:v>
                </c:pt>
                <c:pt idx="1045">
                  <c:v>612.07644455031311</c:v>
                </c:pt>
                <c:pt idx="1046">
                  <c:v>581.96578956064707</c:v>
                </c:pt>
                <c:pt idx="1047">
                  <c:v>395.51255561714686</c:v>
                </c:pt>
                <c:pt idx="1048">
                  <c:v>469.51084044086775</c:v>
                </c:pt>
                <c:pt idx="1049">
                  <c:v>206.57090402670556</c:v>
                </c:pt>
                <c:pt idx="1050">
                  <c:v>-185.02912335062524</c:v>
                </c:pt>
                <c:pt idx="1051">
                  <c:v>-162.12374487399194</c:v>
                </c:pt>
                <c:pt idx="1052">
                  <c:v>-89.885643789610185</c:v>
                </c:pt>
                <c:pt idx="1053">
                  <c:v>-170.50973132230521</c:v>
                </c:pt>
                <c:pt idx="1054">
                  <c:v>-104.71585556810548</c:v>
                </c:pt>
                <c:pt idx="1055">
                  <c:v>-1.0221714366327546</c:v>
                </c:pt>
                <c:pt idx="1056">
                  <c:v>27.627218536922793</c:v>
                </c:pt>
                <c:pt idx="1057">
                  <c:v>188.10730861295815</c:v>
                </c:pt>
                <c:pt idx="1058">
                  <c:v>244.69532880469643</c:v>
                </c:pt>
                <c:pt idx="1059">
                  <c:v>244.97649410835228</c:v>
                </c:pt>
                <c:pt idx="1060">
                  <c:v>240.52077275998121</c:v>
                </c:pt>
                <c:pt idx="1061">
                  <c:v>273.7490652555565</c:v>
                </c:pt>
                <c:pt idx="1062">
                  <c:v>119.61852894033647</c:v>
                </c:pt>
                <c:pt idx="1063">
                  <c:v>57.495605046589255</c:v>
                </c:pt>
                <c:pt idx="1064">
                  <c:v>87.686387568963809</c:v>
                </c:pt>
                <c:pt idx="1065">
                  <c:v>68.076361969173803</c:v>
                </c:pt>
                <c:pt idx="1066">
                  <c:v>69.867462922527864</c:v>
                </c:pt>
                <c:pt idx="1067">
                  <c:v>75.758642497474398</c:v>
                </c:pt>
                <c:pt idx="1068">
                  <c:v>65.750687653943032</c:v>
                </c:pt>
                <c:pt idx="1069">
                  <c:v>89.125039899691117</c:v>
                </c:pt>
                <c:pt idx="1070">
                  <c:v>222.39144338049081</c:v>
                </c:pt>
                <c:pt idx="1071">
                  <c:v>179.73310863616035</c:v>
                </c:pt>
                <c:pt idx="1072">
                  <c:v>188.38758901221414</c:v>
                </c:pt>
                <c:pt idx="1073">
                  <c:v>191.37712114344708</c:v>
                </c:pt>
                <c:pt idx="1074">
                  <c:v>200.99446564942204</c:v>
                </c:pt>
                <c:pt idx="1075">
                  <c:v>203.81620654722616</c:v>
                </c:pt>
                <c:pt idx="1076">
                  <c:v>182.59474155373223</c:v>
                </c:pt>
                <c:pt idx="1077">
                  <c:v>214.63529164019687</c:v>
                </c:pt>
                <c:pt idx="1078">
                  <c:v>181.92476963182344</c:v>
                </c:pt>
                <c:pt idx="1079">
                  <c:v>174.28709396157583</c:v>
                </c:pt>
                <c:pt idx="1080">
                  <c:v>41.287558534149824</c:v>
                </c:pt>
                <c:pt idx="1081">
                  <c:v>-0.41339185361348429</c:v>
                </c:pt>
                <c:pt idx="1082">
                  <c:v>-28.098802749443109</c:v>
                </c:pt>
                <c:pt idx="1083">
                  <c:v>72.617726009114136</c:v>
                </c:pt>
                <c:pt idx="1084">
                  <c:v>128.88466084624369</c:v>
                </c:pt>
                <c:pt idx="1085">
                  <c:v>184.93738232390496</c:v>
                </c:pt>
                <c:pt idx="1086">
                  <c:v>192.98295470294755</c:v>
                </c:pt>
                <c:pt idx="1087">
                  <c:v>168.00131639655638</c:v>
                </c:pt>
                <c:pt idx="1088">
                  <c:v>92.678069759541032</c:v>
                </c:pt>
                <c:pt idx="1089">
                  <c:v>-45.215682458575209</c:v>
                </c:pt>
                <c:pt idx="1090">
                  <c:v>9.4422093898115698</c:v>
                </c:pt>
                <c:pt idx="1091">
                  <c:v>9.7119575935343274</c:v>
                </c:pt>
                <c:pt idx="1092">
                  <c:v>110.37967320071134</c:v>
                </c:pt>
                <c:pt idx="1093">
                  <c:v>195.20549584157925</c:v>
                </c:pt>
                <c:pt idx="1094">
                  <c:v>251.56290498064271</c:v>
                </c:pt>
                <c:pt idx="1095">
                  <c:v>106.96143673737497</c:v>
                </c:pt>
                <c:pt idx="1096">
                  <c:v>253.49789507455725</c:v>
                </c:pt>
                <c:pt idx="1097">
                  <c:v>135.59552155152238</c:v>
                </c:pt>
                <c:pt idx="1098">
                  <c:v>138.32515936411852</c:v>
                </c:pt>
                <c:pt idx="1099">
                  <c:v>159.75089853547655</c:v>
                </c:pt>
                <c:pt idx="1100">
                  <c:v>194.69802380761655</c:v>
                </c:pt>
                <c:pt idx="1101">
                  <c:v>179.08242099205921</c:v>
                </c:pt>
                <c:pt idx="1102">
                  <c:v>220.20134039149116</c:v>
                </c:pt>
                <c:pt idx="1103">
                  <c:v>198.34267185501579</c:v>
                </c:pt>
                <c:pt idx="1104">
                  <c:v>179.32961373696028</c:v>
                </c:pt>
                <c:pt idx="1105">
                  <c:v>184.68606001116066</c:v>
                </c:pt>
                <c:pt idx="1106">
                  <c:v>143.66287560277254</c:v>
                </c:pt>
                <c:pt idx="1107">
                  <c:v>78.833262231887787</c:v>
                </c:pt>
                <c:pt idx="1108">
                  <c:v>26.628293264916135</c:v>
                </c:pt>
                <c:pt idx="1109">
                  <c:v>-101.65108182054696</c:v>
                </c:pt>
                <c:pt idx="1110">
                  <c:v>-149.42957452693068</c:v>
                </c:pt>
                <c:pt idx="1111">
                  <c:v>-102.42703230365046</c:v>
                </c:pt>
                <c:pt idx="1112">
                  <c:v>45.475777047084719</c:v>
                </c:pt>
                <c:pt idx="1113">
                  <c:v>88.13077777821897</c:v>
                </c:pt>
                <c:pt idx="1114">
                  <c:v>389.09309301767144</c:v>
                </c:pt>
                <c:pt idx="1115">
                  <c:v>513.15436869701648</c:v>
                </c:pt>
                <c:pt idx="1116">
                  <c:v>531.83917778930027</c:v>
                </c:pt>
                <c:pt idx="1117">
                  <c:v>651.27554092622688</c:v>
                </c:pt>
                <c:pt idx="1118">
                  <c:v>675.91717133770567</c:v>
                </c:pt>
                <c:pt idx="1119">
                  <c:v>620.24719105015095</c:v>
                </c:pt>
                <c:pt idx="1120">
                  <c:v>616.84373514512333</c:v>
                </c:pt>
                <c:pt idx="1121">
                  <c:v>624.1786534734149</c:v>
                </c:pt>
                <c:pt idx="1122">
                  <c:v>472.26381153080683</c:v>
                </c:pt>
                <c:pt idx="1123">
                  <c:v>433.23914085712141</c:v>
                </c:pt>
                <c:pt idx="1124">
                  <c:v>338.47626492639409</c:v>
                </c:pt>
                <c:pt idx="1125">
                  <c:v>286.26982560866742</c:v>
                </c:pt>
                <c:pt idx="1126">
                  <c:v>202.95810930608769</c:v>
                </c:pt>
                <c:pt idx="1127">
                  <c:v>111.63196581768057</c:v>
                </c:pt>
                <c:pt idx="1128">
                  <c:v>56.484214087129452</c:v>
                </c:pt>
                <c:pt idx="1129">
                  <c:v>-35.411589749953016</c:v>
                </c:pt>
                <c:pt idx="1130">
                  <c:v>-94.217350816284196</c:v>
                </c:pt>
                <c:pt idx="1131">
                  <c:v>-200.68596224609109</c:v>
                </c:pt>
                <c:pt idx="1132">
                  <c:v>-293.65890323034705</c:v>
                </c:pt>
                <c:pt idx="1133">
                  <c:v>-345.7782687370522</c:v>
                </c:pt>
                <c:pt idx="1134">
                  <c:v>-375.36747931631453</c:v>
                </c:pt>
                <c:pt idx="1135">
                  <c:v>-428.69658218214573</c:v>
                </c:pt>
                <c:pt idx="1136">
                  <c:v>-328.36279697040317</c:v>
                </c:pt>
                <c:pt idx="1137">
                  <c:v>-220.55090484739952</c:v>
                </c:pt>
                <c:pt idx="1138">
                  <c:v>53.618311548096173</c:v>
                </c:pt>
                <c:pt idx="1139">
                  <c:v>137.33101393844305</c:v>
                </c:pt>
                <c:pt idx="1140">
                  <c:v>218.09540325975104</c:v>
                </c:pt>
                <c:pt idx="1141">
                  <c:v>252.4794157461331</c:v>
                </c:pt>
                <c:pt idx="1142">
                  <c:v>301.86930123338306</c:v>
                </c:pt>
                <c:pt idx="1143">
                  <c:v>139.21554997587046</c:v>
                </c:pt>
                <c:pt idx="1144">
                  <c:v>142.21117742851547</c:v>
                </c:pt>
                <c:pt idx="1145">
                  <c:v>172.00575301462871</c:v>
                </c:pt>
                <c:pt idx="1146">
                  <c:v>118.87011646212272</c:v>
                </c:pt>
                <c:pt idx="1147">
                  <c:v>26.077191496365788</c:v>
                </c:pt>
                <c:pt idx="1148">
                  <c:v>76.027637758828405</c:v>
                </c:pt>
                <c:pt idx="1149">
                  <c:v>92.208538496060072</c:v>
                </c:pt>
                <c:pt idx="1150">
                  <c:v>29.224767557471715</c:v>
                </c:pt>
                <c:pt idx="1151">
                  <c:v>-32.888934848628708</c:v>
                </c:pt>
                <c:pt idx="1152">
                  <c:v>-75.261593039388245</c:v>
                </c:pt>
                <c:pt idx="1153">
                  <c:v>-201.77291618755621</c:v>
                </c:pt>
                <c:pt idx="1154">
                  <c:v>-278.59655408125434</c:v>
                </c:pt>
                <c:pt idx="1155">
                  <c:v>-293.61548396366555</c:v>
                </c:pt>
                <c:pt idx="1156">
                  <c:v>-242.88332244936174</c:v>
                </c:pt>
                <c:pt idx="1157">
                  <c:v>-155.48940768416963</c:v>
                </c:pt>
                <c:pt idx="1158">
                  <c:v>-19.09259518118888</c:v>
                </c:pt>
                <c:pt idx="1159">
                  <c:v>133.0785030377011</c:v>
                </c:pt>
                <c:pt idx="1160">
                  <c:v>453.83425856888806</c:v>
                </c:pt>
                <c:pt idx="1161">
                  <c:v>612.88445371850332</c:v>
                </c:pt>
                <c:pt idx="1162">
                  <c:v>669.34246709934791</c:v>
                </c:pt>
                <c:pt idx="1163">
                  <c:v>693.05971950135086</c:v>
                </c:pt>
                <c:pt idx="1164">
                  <c:v>861.011283851239</c:v>
                </c:pt>
                <c:pt idx="1165">
                  <c:v>768.33356334903328</c:v>
                </c:pt>
                <c:pt idx="1166">
                  <c:v>676.48634551326279</c:v>
                </c:pt>
                <c:pt idx="1167">
                  <c:v>763.56437326929006</c:v>
                </c:pt>
                <c:pt idx="1168">
                  <c:v>821.04059223962611</c:v>
                </c:pt>
                <c:pt idx="1169">
                  <c:v>602.96650607365564</c:v>
                </c:pt>
                <c:pt idx="1170">
                  <c:v>317.11467552508418</c:v>
                </c:pt>
                <c:pt idx="1171">
                  <c:v>236.86922723597678</c:v>
                </c:pt>
                <c:pt idx="1172">
                  <c:v>54.623172491669628</c:v>
                </c:pt>
                <c:pt idx="1173">
                  <c:v>-148.97854300042053</c:v>
                </c:pt>
                <c:pt idx="1174">
                  <c:v>-260.74472471757474</c:v>
                </c:pt>
                <c:pt idx="1175">
                  <c:v>-174.69346080623518</c:v>
                </c:pt>
                <c:pt idx="1176">
                  <c:v>-224.6805228266453</c:v>
                </c:pt>
                <c:pt idx="1177">
                  <c:v>-293.74043086045975</c:v>
                </c:pt>
                <c:pt idx="1178">
                  <c:v>-333.10752965428048</c:v>
                </c:pt>
                <c:pt idx="1179">
                  <c:v>-328.10419299979822</c:v>
                </c:pt>
                <c:pt idx="1180">
                  <c:v>-389.50765194231104</c:v>
                </c:pt>
                <c:pt idx="1181">
                  <c:v>-270.37036070470111</c:v>
                </c:pt>
                <c:pt idx="1182">
                  <c:v>-171.71487908895452</c:v>
                </c:pt>
                <c:pt idx="1183">
                  <c:v>139.40725912300849</c:v>
                </c:pt>
                <c:pt idx="1184">
                  <c:v>199.47667443957022</c:v>
                </c:pt>
                <c:pt idx="1185">
                  <c:v>354.23805548506704</c:v>
                </c:pt>
                <c:pt idx="1186">
                  <c:v>294.49113630018928</c:v>
                </c:pt>
                <c:pt idx="1187">
                  <c:v>473.31075834622573</c:v>
                </c:pt>
                <c:pt idx="1188">
                  <c:v>318.53404339559893</c:v>
                </c:pt>
                <c:pt idx="1189">
                  <c:v>431.53692767658106</c:v>
                </c:pt>
                <c:pt idx="1190">
                  <c:v>370.14013355772039</c:v>
                </c:pt>
                <c:pt idx="1191">
                  <c:v>391.61003319944473</c:v>
                </c:pt>
                <c:pt idx="1192">
                  <c:v>216.79025258922093</c:v>
                </c:pt>
                <c:pt idx="1193">
                  <c:v>147.73036498521853</c:v>
                </c:pt>
                <c:pt idx="1194">
                  <c:v>-55.885736871755157</c:v>
                </c:pt>
                <c:pt idx="1195">
                  <c:v>-139.04476977303557</c:v>
                </c:pt>
                <c:pt idx="1196">
                  <c:v>-240.71105878936919</c:v>
                </c:pt>
                <c:pt idx="1197">
                  <c:v>-294.57657573146463</c:v>
                </c:pt>
                <c:pt idx="1198">
                  <c:v>-423.01162060271145</c:v>
                </c:pt>
                <c:pt idx="1199">
                  <c:v>-431.15361232895094</c:v>
                </c:pt>
                <c:pt idx="1200">
                  <c:v>-389.39855840172606</c:v>
                </c:pt>
                <c:pt idx="1201">
                  <c:v>-307.07339797614952</c:v>
                </c:pt>
                <c:pt idx="1202">
                  <c:v>-297.61541889412212</c:v>
                </c:pt>
                <c:pt idx="1203">
                  <c:v>-181.56758586143818</c:v>
                </c:pt>
                <c:pt idx="1204">
                  <c:v>-165.96383493632675</c:v>
                </c:pt>
                <c:pt idx="1205">
                  <c:v>-172.89281110841904</c:v>
                </c:pt>
                <c:pt idx="1206">
                  <c:v>-151.39048865420537</c:v>
                </c:pt>
                <c:pt idx="1207">
                  <c:v>-128.63042197823793</c:v>
                </c:pt>
                <c:pt idx="1208">
                  <c:v>-100.77034494811976</c:v>
                </c:pt>
                <c:pt idx="1209">
                  <c:v>-21.175394176008574</c:v>
                </c:pt>
                <c:pt idx="1210">
                  <c:v>31.330121798558615</c:v>
                </c:pt>
                <c:pt idx="1211">
                  <c:v>153.02610198051872</c:v>
                </c:pt>
                <c:pt idx="1212">
                  <c:v>183.04671935608189</c:v>
                </c:pt>
                <c:pt idx="1213">
                  <c:v>310.28715462733669</c:v>
                </c:pt>
                <c:pt idx="1214">
                  <c:v>264.13512863844869</c:v>
                </c:pt>
                <c:pt idx="1215">
                  <c:v>305.5264372987225</c:v>
                </c:pt>
                <c:pt idx="1216">
                  <c:v>140.76995124172319</c:v>
                </c:pt>
                <c:pt idx="1217">
                  <c:v>169.18673870592815</c:v>
                </c:pt>
                <c:pt idx="1218">
                  <c:v>50.5164033801979</c:v>
                </c:pt>
                <c:pt idx="1219">
                  <c:v>84.891229718472815</c:v>
                </c:pt>
                <c:pt idx="1220">
                  <c:v>-4.3515770590637572</c:v>
                </c:pt>
                <c:pt idx="1221">
                  <c:v>-1.2871020979267143</c:v>
                </c:pt>
                <c:pt idx="1222">
                  <c:v>-65.004270415047444</c:v>
                </c:pt>
                <c:pt idx="1223">
                  <c:v>-151.08559156434589</c:v>
                </c:pt>
                <c:pt idx="1224">
                  <c:v>-159.72415648326108</c:v>
                </c:pt>
                <c:pt idx="1225">
                  <c:v>-177.65675778708709</c:v>
                </c:pt>
                <c:pt idx="1226">
                  <c:v>-142.77111202487771</c:v>
                </c:pt>
                <c:pt idx="1227">
                  <c:v>-160.67106951768477</c:v>
                </c:pt>
                <c:pt idx="1228">
                  <c:v>-81.369984234968257</c:v>
                </c:pt>
                <c:pt idx="1229">
                  <c:v>-73.528397624723794</c:v>
                </c:pt>
                <c:pt idx="1230">
                  <c:v>58.75190077086669</c:v>
                </c:pt>
                <c:pt idx="1231">
                  <c:v>30.572355434047445</c:v>
                </c:pt>
                <c:pt idx="1232">
                  <c:v>141.51737926722308</c:v>
                </c:pt>
                <c:pt idx="1233">
                  <c:v>147.34816031030545</c:v>
                </c:pt>
                <c:pt idx="1234">
                  <c:v>107.68697299639966</c:v>
                </c:pt>
                <c:pt idx="1235">
                  <c:v>284.59400838841094</c:v>
                </c:pt>
                <c:pt idx="1236">
                  <c:v>340.1883242694268</c:v>
                </c:pt>
                <c:pt idx="1237">
                  <c:v>273.06436989882059</c:v>
                </c:pt>
                <c:pt idx="1238">
                  <c:v>291.01868380313726</c:v>
                </c:pt>
                <c:pt idx="1239">
                  <c:v>420.67696582893586</c:v>
                </c:pt>
                <c:pt idx="1240">
                  <c:v>117.48935025228073</c:v>
                </c:pt>
                <c:pt idx="1241">
                  <c:v>66.011481269175945</c:v>
                </c:pt>
                <c:pt idx="1242">
                  <c:v>38.864940221688769</c:v>
                </c:pt>
                <c:pt idx="1243">
                  <c:v>-39.83812019001288</c:v>
                </c:pt>
                <c:pt idx="1244">
                  <c:v>-114.73770199911851</c:v>
                </c:pt>
                <c:pt idx="1245">
                  <c:v>-24.249976144907471</c:v>
                </c:pt>
                <c:pt idx="1246">
                  <c:v>-72.531747496574283</c:v>
                </c:pt>
                <c:pt idx="1247">
                  <c:v>-42.942915080404369</c:v>
                </c:pt>
                <c:pt idx="1248">
                  <c:v>-37.338388759820546</c:v>
                </c:pt>
                <c:pt idx="1249">
                  <c:v>-55.410223723082012</c:v>
                </c:pt>
                <c:pt idx="1250">
                  <c:v>-73.595607680518967</c:v>
                </c:pt>
                <c:pt idx="1251">
                  <c:v>-34.271249750911728</c:v>
                </c:pt>
                <c:pt idx="1252">
                  <c:v>-81.470579662160773</c:v>
                </c:pt>
                <c:pt idx="1253">
                  <c:v>35.168090314359596</c:v>
                </c:pt>
                <c:pt idx="1254">
                  <c:v>128.67428906776379</c:v>
                </c:pt>
                <c:pt idx="1255">
                  <c:v>58.50924190479752</c:v>
                </c:pt>
                <c:pt idx="1256">
                  <c:v>238.84409339075165</c:v>
                </c:pt>
                <c:pt idx="1257">
                  <c:v>299.66701968743251</c:v>
                </c:pt>
                <c:pt idx="1258">
                  <c:v>212.18364784215547</c:v>
                </c:pt>
                <c:pt idx="1259">
                  <c:v>179.37966110176097</c:v>
                </c:pt>
                <c:pt idx="1260">
                  <c:v>224.82552837816752</c:v>
                </c:pt>
                <c:pt idx="1261">
                  <c:v>59.018356181511095</c:v>
                </c:pt>
                <c:pt idx="1262">
                  <c:v>95.029038130767319</c:v>
                </c:pt>
                <c:pt idx="1263">
                  <c:v>90.074734665767352</c:v>
                </c:pt>
                <c:pt idx="1264">
                  <c:v>24.009791862787345</c:v>
                </c:pt>
                <c:pt idx="1265">
                  <c:v>-42.934156533612814</c:v>
                </c:pt>
                <c:pt idx="1266">
                  <c:v>-67.17301072390508</c:v>
                </c:pt>
                <c:pt idx="1267">
                  <c:v>-62.890654069318465</c:v>
                </c:pt>
                <c:pt idx="1268">
                  <c:v>-120.93075368231617</c:v>
                </c:pt>
                <c:pt idx="1269">
                  <c:v>-116.13370436728106</c:v>
                </c:pt>
                <c:pt idx="1270">
                  <c:v>-27.789732888996468</c:v>
                </c:pt>
                <c:pt idx="1271">
                  <c:v>-35.299835598456198</c:v>
                </c:pt>
                <c:pt idx="1272">
                  <c:v>-109.16143792573109</c:v>
                </c:pt>
                <c:pt idx="1273">
                  <c:v>-101.13469990390102</c:v>
                </c:pt>
                <c:pt idx="1274">
                  <c:v>-59.8884514750644</c:v>
                </c:pt>
                <c:pt idx="1275">
                  <c:v>-116.84880262571805</c:v>
                </c:pt>
                <c:pt idx="1276">
                  <c:v>50.410277990424945</c:v>
                </c:pt>
                <c:pt idx="1277">
                  <c:v>176.14814187811814</c:v>
                </c:pt>
                <c:pt idx="1278">
                  <c:v>232.76833365895791</c:v>
                </c:pt>
                <c:pt idx="1279">
                  <c:v>212.53992965319208</c:v>
                </c:pt>
                <c:pt idx="1280">
                  <c:v>222.87409799477774</c:v>
                </c:pt>
                <c:pt idx="1281">
                  <c:v>111.18821492522409</c:v>
                </c:pt>
                <c:pt idx="1282">
                  <c:v>-54.241123840357183</c:v>
                </c:pt>
                <c:pt idx="1283">
                  <c:v>-39.657519618965928</c:v>
                </c:pt>
                <c:pt idx="1284">
                  <c:v>273.71492472459357</c:v>
                </c:pt>
                <c:pt idx="1285">
                  <c:v>322.23576946366933</c:v>
                </c:pt>
                <c:pt idx="1286">
                  <c:v>327.24437111914642</c:v>
                </c:pt>
                <c:pt idx="1287">
                  <c:v>345.54110105861974</c:v>
                </c:pt>
                <c:pt idx="1288">
                  <c:v>310.71311057477891</c:v>
                </c:pt>
                <c:pt idx="1289">
                  <c:v>89.799987953651907</c:v>
                </c:pt>
                <c:pt idx="1290">
                  <c:v>-15.480938691351799</c:v>
                </c:pt>
                <c:pt idx="1291">
                  <c:v>-31.393298423833762</c:v>
                </c:pt>
                <c:pt idx="1292">
                  <c:v>26.325583324657618</c:v>
                </c:pt>
                <c:pt idx="1293">
                  <c:v>24.402711434836924</c:v>
                </c:pt>
                <c:pt idx="1294">
                  <c:v>-54.177085297933388</c:v>
                </c:pt>
                <c:pt idx="1295">
                  <c:v>-38.294585255799163</c:v>
                </c:pt>
                <c:pt idx="1296">
                  <c:v>-39.717617342912071</c:v>
                </c:pt>
                <c:pt idx="1297">
                  <c:v>43.331604591716449</c:v>
                </c:pt>
                <c:pt idx="1298">
                  <c:v>86.731412560296334</c:v>
                </c:pt>
                <c:pt idx="1299">
                  <c:v>65.921157466603631</c:v>
                </c:pt>
                <c:pt idx="1300">
                  <c:v>142.0822349324435</c:v>
                </c:pt>
                <c:pt idx="1301">
                  <c:v>186.736396461699</c:v>
                </c:pt>
                <c:pt idx="1302">
                  <c:v>38.648298198783827</c:v>
                </c:pt>
                <c:pt idx="1303">
                  <c:v>94.965842345697439</c:v>
                </c:pt>
                <c:pt idx="1304">
                  <c:v>102.67188867302544</c:v>
                </c:pt>
                <c:pt idx="1305">
                  <c:v>84.668732633313098</c:v>
                </c:pt>
                <c:pt idx="1306">
                  <c:v>14.449843685484305</c:v>
                </c:pt>
                <c:pt idx="1307">
                  <c:v>36.964105872193578</c:v>
                </c:pt>
                <c:pt idx="1308">
                  <c:v>19.936001552142308</c:v>
                </c:pt>
                <c:pt idx="1309">
                  <c:v>-15.645653912444667</c:v>
                </c:pt>
                <c:pt idx="1310">
                  <c:v>10.716356505537942</c:v>
                </c:pt>
                <c:pt idx="1311">
                  <c:v>1.8093825370679837</c:v>
                </c:pt>
                <c:pt idx="1312">
                  <c:v>107.41724103688907</c:v>
                </c:pt>
                <c:pt idx="1313">
                  <c:v>9.6798231346524748</c:v>
                </c:pt>
                <c:pt idx="1314">
                  <c:v>18.19127458626005</c:v>
                </c:pt>
                <c:pt idx="1315">
                  <c:v>-42.999985780470816</c:v>
                </c:pt>
                <c:pt idx="1316">
                  <c:v>-6.2845294974126711</c:v>
                </c:pt>
                <c:pt idx="1317">
                  <c:v>-106.13198531851999</c:v>
                </c:pt>
                <c:pt idx="1318">
                  <c:v>-90.656509044220954</c:v>
                </c:pt>
                <c:pt idx="1319">
                  <c:v>-57.95523341757454</c:v>
                </c:pt>
                <c:pt idx="1320">
                  <c:v>-47.900930420179819</c:v>
                </c:pt>
                <c:pt idx="1321">
                  <c:v>-88.530186885967368</c:v>
                </c:pt>
                <c:pt idx="1322">
                  <c:v>-23.588085768933194</c:v>
                </c:pt>
                <c:pt idx="1323">
                  <c:v>0.35461378064041787</c:v>
                </c:pt>
                <c:pt idx="1324">
                  <c:v>-44.11403817114369</c:v>
                </c:pt>
                <c:pt idx="1325">
                  <c:v>23.558377407242133</c:v>
                </c:pt>
                <c:pt idx="1326">
                  <c:v>29.487248598593027</c:v>
                </c:pt>
                <c:pt idx="1327">
                  <c:v>22.946866049783267</c:v>
                </c:pt>
                <c:pt idx="1328">
                  <c:v>34.614103622384768</c:v>
                </c:pt>
                <c:pt idx="1329">
                  <c:v>76.2561163666076</c:v>
                </c:pt>
                <c:pt idx="1330">
                  <c:v>55.821080206025599</c:v>
                </c:pt>
                <c:pt idx="1331">
                  <c:v>98.344348608393844</c:v>
                </c:pt>
                <c:pt idx="1332">
                  <c:v>36.07255912619793</c:v>
                </c:pt>
                <c:pt idx="1333">
                  <c:v>49.841594609472871</c:v>
                </c:pt>
                <c:pt idx="1334">
                  <c:v>20.961585686228052</c:v>
                </c:pt>
                <c:pt idx="1335">
                  <c:v>-15.511068412992241</c:v>
                </c:pt>
                <c:pt idx="1336">
                  <c:v>-21.733579191915666</c:v>
                </c:pt>
                <c:pt idx="1337">
                  <c:v>35.917068108972515</c:v>
                </c:pt>
                <c:pt idx="1338">
                  <c:v>3.1703369661553138</c:v>
                </c:pt>
                <c:pt idx="1339">
                  <c:v>-28.110081700458558</c:v>
                </c:pt>
                <c:pt idx="1340">
                  <c:v>-10.784970845030855</c:v>
                </c:pt>
                <c:pt idx="1341">
                  <c:v>-32.833672602194966</c:v>
                </c:pt>
                <c:pt idx="1342">
                  <c:v>-97.527577955151628</c:v>
                </c:pt>
                <c:pt idx="1343">
                  <c:v>-21.885106771294012</c:v>
                </c:pt>
                <c:pt idx="1344">
                  <c:v>-8.8840537976074927</c:v>
                </c:pt>
                <c:pt idx="1345">
                  <c:v>335.83305388451976</c:v>
                </c:pt>
                <c:pt idx="1346">
                  <c:v>355.03393203022267</c:v>
                </c:pt>
                <c:pt idx="1347">
                  <c:v>344.59639640374786</c:v>
                </c:pt>
                <c:pt idx="1348">
                  <c:v>290.67714214980595</c:v>
                </c:pt>
                <c:pt idx="1349">
                  <c:v>257.22017171468235</c:v>
                </c:pt>
                <c:pt idx="1350">
                  <c:v>-84.376599736937109</c:v>
                </c:pt>
                <c:pt idx="1351">
                  <c:v>-122.61093337170254</c:v>
                </c:pt>
                <c:pt idx="1352">
                  <c:v>-99.765532517665889</c:v>
                </c:pt>
                <c:pt idx="1353">
                  <c:v>-6.9726360340691826</c:v>
                </c:pt>
                <c:pt idx="1354">
                  <c:v>65.973171132294183</c:v>
                </c:pt>
                <c:pt idx="1355">
                  <c:v>31.007384570297525</c:v>
                </c:pt>
                <c:pt idx="1356">
                  <c:v>81.835819966262108</c:v>
                </c:pt>
                <c:pt idx="1357">
                  <c:v>145.03056063852654</c:v>
                </c:pt>
                <c:pt idx="1358">
                  <c:v>21.432843463779029</c:v>
                </c:pt>
                <c:pt idx="1359">
                  <c:v>-22.479695799832392</c:v>
                </c:pt>
                <c:pt idx="1360">
                  <c:v>-44.360792925754666</c:v>
                </c:pt>
                <c:pt idx="1361">
                  <c:v>-24.011969247237488</c:v>
                </c:pt>
                <c:pt idx="1362">
                  <c:v>-109.92927018798773</c:v>
                </c:pt>
                <c:pt idx="1363">
                  <c:v>-94.029168536263683</c:v>
                </c:pt>
                <c:pt idx="1364">
                  <c:v>-44.987251838177173</c:v>
                </c:pt>
                <c:pt idx="1365">
                  <c:v>-33.877577886193684</c:v>
                </c:pt>
                <c:pt idx="1366">
                  <c:v>-98.724816627727307</c:v>
                </c:pt>
                <c:pt idx="1367">
                  <c:v>-101.25554449226057</c:v>
                </c:pt>
                <c:pt idx="1368">
                  <c:v>-17.278647673133673</c:v>
                </c:pt>
                <c:pt idx="1369">
                  <c:v>-20.47498741060976</c:v>
                </c:pt>
                <c:pt idx="1370">
                  <c:v>-9.3403892930046304</c:v>
                </c:pt>
                <c:pt idx="1371">
                  <c:v>139.23177463087887</c:v>
                </c:pt>
                <c:pt idx="1372">
                  <c:v>174.23007153488908</c:v>
                </c:pt>
                <c:pt idx="1373">
                  <c:v>73.882409374316865</c:v>
                </c:pt>
                <c:pt idx="1374">
                  <c:v>54.060338606920688</c:v>
                </c:pt>
                <c:pt idx="1375">
                  <c:v>70.076301486750722</c:v>
                </c:pt>
                <c:pt idx="1376">
                  <c:v>-4.5418948082908797</c:v>
                </c:pt>
                <c:pt idx="1377">
                  <c:v>69.960626079115258</c:v>
                </c:pt>
                <c:pt idx="1378">
                  <c:v>91.175217032977443</c:v>
                </c:pt>
                <c:pt idx="1379">
                  <c:v>86.323573124505401</c:v>
                </c:pt>
                <c:pt idx="1380">
                  <c:v>29.230456456448699</c:v>
                </c:pt>
                <c:pt idx="1381">
                  <c:v>43.375088326242647</c:v>
                </c:pt>
                <c:pt idx="1382">
                  <c:v>-48.424206912127161</c:v>
                </c:pt>
                <c:pt idx="1383">
                  <c:v>-89.264438115547492</c:v>
                </c:pt>
                <c:pt idx="1384">
                  <c:v>-16.864748702367557</c:v>
                </c:pt>
                <c:pt idx="1385">
                  <c:v>90.705036301063117</c:v>
                </c:pt>
                <c:pt idx="1386">
                  <c:v>73.798649182634406</c:v>
                </c:pt>
                <c:pt idx="1387">
                  <c:v>103.66478803894681</c:v>
                </c:pt>
                <c:pt idx="1388">
                  <c:v>55.744656865615752</c:v>
                </c:pt>
                <c:pt idx="1389">
                  <c:v>-37.022755497457062</c:v>
                </c:pt>
                <c:pt idx="1390">
                  <c:v>-42.766343207801967</c:v>
                </c:pt>
                <c:pt idx="1391">
                  <c:v>-93.22098627999334</c:v>
                </c:pt>
                <c:pt idx="1392">
                  <c:v>-11.549934211946834</c:v>
                </c:pt>
                <c:pt idx="1393">
                  <c:v>45.598683925388443</c:v>
                </c:pt>
                <c:pt idx="1394">
                  <c:v>29.444384640230886</c:v>
                </c:pt>
                <c:pt idx="1395">
                  <c:v>106.86736921845599</c:v>
                </c:pt>
                <c:pt idx="1396">
                  <c:v>62.790274040733593</c:v>
                </c:pt>
                <c:pt idx="1397">
                  <c:v>-63.890511465985902</c:v>
                </c:pt>
                <c:pt idx="1398">
                  <c:v>-18.529817813044993</c:v>
                </c:pt>
                <c:pt idx="1399">
                  <c:v>51.482376300972419</c:v>
                </c:pt>
                <c:pt idx="1400">
                  <c:v>-65.230597166143312</c:v>
                </c:pt>
                <c:pt idx="1401">
                  <c:v>52.770788264319513</c:v>
                </c:pt>
                <c:pt idx="1402">
                  <c:v>94.119734446997128</c:v>
                </c:pt>
                <c:pt idx="1403">
                  <c:v>94.57067271960355</c:v>
                </c:pt>
                <c:pt idx="1404">
                  <c:v>61.843624913337329</c:v>
                </c:pt>
                <c:pt idx="1405">
                  <c:v>89.57616260768782</c:v>
                </c:pt>
                <c:pt idx="1406">
                  <c:v>7.7407167219833699</c:v>
                </c:pt>
                <c:pt idx="1407">
                  <c:v>-39.46285100467604</c:v>
                </c:pt>
                <c:pt idx="1408">
                  <c:v>-100.61860042099802</c:v>
                </c:pt>
                <c:pt idx="1409">
                  <c:v>-37.526947105895609</c:v>
                </c:pt>
                <c:pt idx="1410">
                  <c:v>-21.200569829161832</c:v>
                </c:pt>
                <c:pt idx="1411">
                  <c:v>-33.414180334189368</c:v>
                </c:pt>
                <c:pt idx="1412">
                  <c:v>-40.432665443836143</c:v>
                </c:pt>
                <c:pt idx="1413">
                  <c:v>-56.175794976978466</c:v>
                </c:pt>
                <c:pt idx="1414">
                  <c:v>-131.74435147721263</c:v>
                </c:pt>
                <c:pt idx="1415">
                  <c:v>-212.52750219600489</c:v>
                </c:pt>
                <c:pt idx="1416">
                  <c:v>-216.14996765697811</c:v>
                </c:pt>
                <c:pt idx="1417">
                  <c:v>-186.13518782389892</c:v>
                </c:pt>
                <c:pt idx="1418">
                  <c:v>-145.63121492550883</c:v>
                </c:pt>
                <c:pt idx="1419">
                  <c:v>-46.060994471648804</c:v>
                </c:pt>
                <c:pt idx="1420">
                  <c:v>3.621158958289544</c:v>
                </c:pt>
                <c:pt idx="1421">
                  <c:v>15.262658437129526</c:v>
                </c:pt>
                <c:pt idx="1422">
                  <c:v>57.665236539453744</c:v>
                </c:pt>
                <c:pt idx="1423">
                  <c:v>134.63321177385257</c:v>
                </c:pt>
                <c:pt idx="1424">
                  <c:v>75.507105717842734</c:v>
                </c:pt>
                <c:pt idx="1425">
                  <c:v>62.277343498057043</c:v>
                </c:pt>
                <c:pt idx="1426">
                  <c:v>74.397110303568468</c:v>
                </c:pt>
                <c:pt idx="1427">
                  <c:v>2.1238365538308641</c:v>
                </c:pt>
                <c:pt idx="1428">
                  <c:v>-102.62168133511696</c:v>
                </c:pt>
                <c:pt idx="1429">
                  <c:v>-161.90490684033961</c:v>
                </c:pt>
                <c:pt idx="1430">
                  <c:v>-126.67605665782851</c:v>
                </c:pt>
                <c:pt idx="1431">
                  <c:v>-130.93768148498771</c:v>
                </c:pt>
                <c:pt idx="1432">
                  <c:v>64.870810297407672</c:v>
                </c:pt>
                <c:pt idx="1433">
                  <c:v>76.302565796164117</c:v>
                </c:pt>
                <c:pt idx="1434">
                  <c:v>108.56510771078925</c:v>
                </c:pt>
                <c:pt idx="1435">
                  <c:v>120.79906272890098</c:v>
                </c:pt>
                <c:pt idx="1436">
                  <c:v>355.59210106874173</c:v>
                </c:pt>
                <c:pt idx="1437">
                  <c:v>232.95372376896862</c:v>
                </c:pt>
                <c:pt idx="1438">
                  <c:v>396.6989881715823</c:v>
                </c:pt>
                <c:pt idx="1439">
                  <c:v>502.83672918961474</c:v>
                </c:pt>
                <c:pt idx="1440">
                  <c:v>591.92748213063476</c:v>
                </c:pt>
                <c:pt idx="1441">
                  <c:v>448.16985887027522</c:v>
                </c:pt>
                <c:pt idx="1442">
                  <c:v>552.0908968869428</c:v>
                </c:pt>
                <c:pt idx="1443">
                  <c:v>451.36846343140041</c:v>
                </c:pt>
                <c:pt idx="1444">
                  <c:v>525.66880504854657</c:v>
                </c:pt>
                <c:pt idx="1445">
                  <c:v>364.83585648613825</c:v>
                </c:pt>
                <c:pt idx="1446">
                  <c:v>338.53081443523263</c:v>
                </c:pt>
                <c:pt idx="1447">
                  <c:v>144.50983089856263</c:v>
                </c:pt>
                <c:pt idx="1448">
                  <c:v>87.31960067796436</c:v>
                </c:pt>
                <c:pt idx="1449">
                  <c:v>-73.550592211896756</c:v>
                </c:pt>
                <c:pt idx="1450">
                  <c:v>-102.52022999403398</c:v>
                </c:pt>
                <c:pt idx="1451">
                  <c:v>-241.59100314712697</c:v>
                </c:pt>
                <c:pt idx="1452">
                  <c:v>-225.65769279491104</c:v>
                </c:pt>
                <c:pt idx="1453">
                  <c:v>-296.154748258935</c:v>
                </c:pt>
                <c:pt idx="1454">
                  <c:v>-398.46463292159882</c:v>
                </c:pt>
                <c:pt idx="1455">
                  <c:v>-419.11327396972075</c:v>
                </c:pt>
                <c:pt idx="1456">
                  <c:v>-321.64594877701461</c:v>
                </c:pt>
                <c:pt idx="1457">
                  <c:v>-214.00534836603379</c:v>
                </c:pt>
                <c:pt idx="1458">
                  <c:v>-178.60029206132415</c:v>
                </c:pt>
                <c:pt idx="1459">
                  <c:v>-121.97381125742007</c:v>
                </c:pt>
                <c:pt idx="1460">
                  <c:v>-41.995653284367506</c:v>
                </c:pt>
                <c:pt idx="1461">
                  <c:v>-71.426024623531589</c:v>
                </c:pt>
                <c:pt idx="1462">
                  <c:v>-81.075013756130062</c:v>
                </c:pt>
                <c:pt idx="1463">
                  <c:v>-25.995877233017019</c:v>
                </c:pt>
                <c:pt idx="1464">
                  <c:v>-8.3339010708051493</c:v>
                </c:pt>
                <c:pt idx="1465">
                  <c:v>2.3027360023381633</c:v>
                </c:pt>
                <c:pt idx="1466">
                  <c:v>62.954674824958559</c:v>
                </c:pt>
                <c:pt idx="1467">
                  <c:v>112.98846466631282</c:v>
                </c:pt>
                <c:pt idx="1468">
                  <c:v>96.286840251899363</c:v>
                </c:pt>
                <c:pt idx="1469">
                  <c:v>94.313111820045805</c:v>
                </c:pt>
                <c:pt idx="1470">
                  <c:v>42.815833185765982</c:v>
                </c:pt>
                <c:pt idx="1471">
                  <c:v>55.798489970003153</c:v>
                </c:pt>
                <c:pt idx="1472">
                  <c:v>-61.496603536769342</c:v>
                </c:pt>
                <c:pt idx="1473">
                  <c:v>-54.378066294468134</c:v>
                </c:pt>
                <c:pt idx="1474">
                  <c:v>-23.540028975811715</c:v>
                </c:pt>
                <c:pt idx="1475">
                  <c:v>-24.154656280367853</c:v>
                </c:pt>
                <c:pt idx="1476">
                  <c:v>-104.16488140770034</c:v>
                </c:pt>
                <c:pt idx="1477">
                  <c:v>-126.07004751503344</c:v>
                </c:pt>
                <c:pt idx="1478">
                  <c:v>-160.45722948570128</c:v>
                </c:pt>
                <c:pt idx="1479">
                  <c:v>-231.66739347931806</c:v>
                </c:pt>
                <c:pt idx="1480">
                  <c:v>-101.9976495873171</c:v>
                </c:pt>
                <c:pt idx="1481">
                  <c:v>-124.87876543713371</c:v>
                </c:pt>
                <c:pt idx="1482">
                  <c:v>-104.82314307487532</c:v>
                </c:pt>
                <c:pt idx="1483">
                  <c:v>44.918982864632447</c:v>
                </c:pt>
                <c:pt idx="1484">
                  <c:v>135.00934521635622</c:v>
                </c:pt>
                <c:pt idx="1485">
                  <c:v>56.562156226582559</c:v>
                </c:pt>
                <c:pt idx="1486">
                  <c:v>77.274467532243577</c:v>
                </c:pt>
                <c:pt idx="1487">
                  <c:v>114.93413761682586</c:v>
                </c:pt>
                <c:pt idx="1488">
                  <c:v>40.016768780839769</c:v>
                </c:pt>
                <c:pt idx="1489">
                  <c:v>2.1133239619951794</c:v>
                </c:pt>
                <c:pt idx="1490">
                  <c:v>-41.302281356832296</c:v>
                </c:pt>
                <c:pt idx="1491">
                  <c:v>54.574213594356671</c:v>
                </c:pt>
                <c:pt idx="1492">
                  <c:v>39.863669530709807</c:v>
                </c:pt>
                <c:pt idx="1493">
                  <c:v>34.986821158693559</c:v>
                </c:pt>
                <c:pt idx="1494">
                  <c:v>127.85756400392629</c:v>
                </c:pt>
                <c:pt idx="1495">
                  <c:v>124.42402922213117</c:v>
                </c:pt>
                <c:pt idx="1496">
                  <c:v>72.254315179143688</c:v>
                </c:pt>
                <c:pt idx="1497">
                  <c:v>39.964777893698667</c:v>
                </c:pt>
                <c:pt idx="1498">
                  <c:v>15.622214406119735</c:v>
                </c:pt>
                <c:pt idx="1499">
                  <c:v>-86.310048819741581</c:v>
                </c:pt>
                <c:pt idx="1500">
                  <c:v>-23.726850458624526</c:v>
                </c:pt>
                <c:pt idx="1501">
                  <c:v>-51.757716425026544</c:v>
                </c:pt>
                <c:pt idx="1502">
                  <c:v>-62.418343723003304</c:v>
                </c:pt>
                <c:pt idx="1503">
                  <c:v>-127.314032900329</c:v>
                </c:pt>
                <c:pt idx="1504">
                  <c:v>-174.35171300193079</c:v>
                </c:pt>
                <c:pt idx="1505">
                  <c:v>-159.05126650706757</c:v>
                </c:pt>
                <c:pt idx="1506">
                  <c:v>-191.8920704574868</c:v>
                </c:pt>
                <c:pt idx="1507">
                  <c:v>-222.3828611456625</c:v>
                </c:pt>
                <c:pt idx="1508">
                  <c:v>-210.76335447483228</c:v>
                </c:pt>
                <c:pt idx="1509">
                  <c:v>51.409342651881708</c:v>
                </c:pt>
                <c:pt idx="1510">
                  <c:v>-28.027686333284954</c:v>
                </c:pt>
                <c:pt idx="1511">
                  <c:v>46.81078630707453</c:v>
                </c:pt>
                <c:pt idx="1512">
                  <c:v>90.547498759602092</c:v>
                </c:pt>
                <c:pt idx="1513">
                  <c:v>175.93216395649884</c:v>
                </c:pt>
                <c:pt idx="1514">
                  <c:v>-38.535630351376483</c:v>
                </c:pt>
                <c:pt idx="1515">
                  <c:v>135.53757453537989</c:v>
                </c:pt>
                <c:pt idx="1516">
                  <c:v>54.561868585210561</c:v>
                </c:pt>
                <c:pt idx="1517">
                  <c:v>42.715458454823633</c:v>
                </c:pt>
                <c:pt idx="1518">
                  <c:v>-5.4546439062578713</c:v>
                </c:pt>
                <c:pt idx="1519">
                  <c:v>-8.1168822118176998</c:v>
                </c:pt>
                <c:pt idx="1520">
                  <c:v>-173.27907874953573</c:v>
                </c:pt>
                <c:pt idx="1521">
                  <c:v>-112.36796699508864</c:v>
                </c:pt>
                <c:pt idx="1522">
                  <c:v>-81.213271869475918</c:v>
                </c:pt>
                <c:pt idx="1523">
                  <c:v>77.166925940168682</c:v>
                </c:pt>
                <c:pt idx="1524">
                  <c:v>58.473217926842878</c:v>
                </c:pt>
                <c:pt idx="1525">
                  <c:v>33.815050952543594</c:v>
                </c:pt>
                <c:pt idx="1526">
                  <c:v>-38.960111475627592</c:v>
                </c:pt>
                <c:pt idx="1527">
                  <c:v>-107.9086539039557</c:v>
                </c:pt>
                <c:pt idx="1528">
                  <c:v>-224.8606989585241</c:v>
                </c:pt>
                <c:pt idx="1529">
                  <c:v>-193.56738461002848</c:v>
                </c:pt>
                <c:pt idx="1530">
                  <c:v>-176.99798472903746</c:v>
                </c:pt>
                <c:pt idx="1531">
                  <c:v>-50.375115238840145</c:v>
                </c:pt>
                <c:pt idx="1532">
                  <c:v>-2.9384566064926387</c:v>
                </c:pt>
                <c:pt idx="1533">
                  <c:v>-48.801883553465942</c:v>
                </c:pt>
                <c:pt idx="1534">
                  <c:v>-27.641209739811632</c:v>
                </c:pt>
                <c:pt idx="1535">
                  <c:v>25.550204782122943</c:v>
                </c:pt>
                <c:pt idx="1536">
                  <c:v>-63.549466621352835</c:v>
                </c:pt>
                <c:pt idx="1537">
                  <c:v>-5.6425027810631434</c:v>
                </c:pt>
                <c:pt idx="1538">
                  <c:v>116.38015700654833</c:v>
                </c:pt>
                <c:pt idx="1539">
                  <c:v>121.25171381677447</c:v>
                </c:pt>
                <c:pt idx="1540">
                  <c:v>122.73296465826692</c:v>
                </c:pt>
                <c:pt idx="1541">
                  <c:v>92.34979743323855</c:v>
                </c:pt>
                <c:pt idx="1542">
                  <c:v>170.75074327489634</c:v>
                </c:pt>
                <c:pt idx="1543">
                  <c:v>68.87491868582795</c:v>
                </c:pt>
                <c:pt idx="1544">
                  <c:v>3.4427278735266666</c:v>
                </c:pt>
                <c:pt idx="1545">
                  <c:v>4.6446388922274426</c:v>
                </c:pt>
                <c:pt idx="1546">
                  <c:v>10.246459252165256</c:v>
                </c:pt>
                <c:pt idx="1547">
                  <c:v>-135.12833796495744</c:v>
                </c:pt>
                <c:pt idx="1548">
                  <c:v>-181.28799482661066</c:v>
                </c:pt>
                <c:pt idx="1549">
                  <c:v>-105.09279569429091</c:v>
                </c:pt>
                <c:pt idx="1550">
                  <c:v>-158.06095808663935</c:v>
                </c:pt>
                <c:pt idx="1551">
                  <c:v>-123.0177073153222</c:v>
                </c:pt>
                <c:pt idx="1552">
                  <c:v>-52.633789529315457</c:v>
                </c:pt>
                <c:pt idx="1553">
                  <c:v>-14.288549412011127</c:v>
                </c:pt>
                <c:pt idx="1554">
                  <c:v>-39.834291815313989</c:v>
                </c:pt>
                <c:pt idx="1555">
                  <c:v>-26.691657119230626</c:v>
                </c:pt>
                <c:pt idx="1556">
                  <c:v>-13.635912310112294</c:v>
                </c:pt>
                <c:pt idx="1557">
                  <c:v>-70.570023915124992</c:v>
                </c:pt>
                <c:pt idx="1558">
                  <c:v>-68.334829477480099</c:v>
                </c:pt>
                <c:pt idx="1559">
                  <c:v>-64.074788470351308</c:v>
                </c:pt>
                <c:pt idx="1560">
                  <c:v>-70.534017492929905</c:v>
                </c:pt>
                <c:pt idx="1561">
                  <c:v>-86.680898530426575</c:v>
                </c:pt>
                <c:pt idx="1562">
                  <c:v>-86.304490447797349</c:v>
                </c:pt>
                <c:pt idx="1563">
                  <c:v>-7.1823390006204821</c:v>
                </c:pt>
                <c:pt idx="1564">
                  <c:v>-22.748730856919273</c:v>
                </c:pt>
                <c:pt idx="1565">
                  <c:v>-6.0298455104600119</c:v>
                </c:pt>
                <c:pt idx="1566">
                  <c:v>-20.406239288538973</c:v>
                </c:pt>
                <c:pt idx="1567">
                  <c:v>7.0950618644577457</c:v>
                </c:pt>
                <c:pt idx="1568">
                  <c:v>-25.589272652818767</c:v>
                </c:pt>
                <c:pt idx="1569">
                  <c:v>-25.72364351451472</c:v>
                </c:pt>
                <c:pt idx="1570">
                  <c:v>-25.282627137971605</c:v>
                </c:pt>
                <c:pt idx="1571">
                  <c:v>32.682528080818784</c:v>
                </c:pt>
                <c:pt idx="1572">
                  <c:v>-1.9547331396167806</c:v>
                </c:pt>
                <c:pt idx="1573">
                  <c:v>-89.353120843982339</c:v>
                </c:pt>
                <c:pt idx="1574">
                  <c:v>-92.421149072155259</c:v>
                </c:pt>
                <c:pt idx="1575">
                  <c:v>-59.914314435160485</c:v>
                </c:pt>
                <c:pt idx="1576">
                  <c:v>-128.94003910775751</c:v>
                </c:pt>
                <c:pt idx="1577">
                  <c:v>-134.98529476285873</c:v>
                </c:pt>
                <c:pt idx="1578">
                  <c:v>13.947885967998275</c:v>
                </c:pt>
                <c:pt idx="1579">
                  <c:v>8.4254497020558254</c:v>
                </c:pt>
                <c:pt idx="1580">
                  <c:v>-10.633653365058299</c:v>
                </c:pt>
                <c:pt idx="1581">
                  <c:v>8.795907088023176</c:v>
                </c:pt>
                <c:pt idx="1582">
                  <c:v>78.417390731623797</c:v>
                </c:pt>
                <c:pt idx="1583">
                  <c:v>-46.659066422713764</c:v>
                </c:pt>
                <c:pt idx="1584">
                  <c:v>-76.348178770956139</c:v>
                </c:pt>
                <c:pt idx="1585">
                  <c:v>-101.89658056635108</c:v>
                </c:pt>
                <c:pt idx="1586">
                  <c:v>-66.162323463101202</c:v>
                </c:pt>
                <c:pt idx="1587">
                  <c:v>-89.411909005064558</c:v>
                </c:pt>
                <c:pt idx="1588">
                  <c:v>-57.642547811701476</c:v>
                </c:pt>
                <c:pt idx="1589">
                  <c:v>83.330742104586903</c:v>
                </c:pt>
                <c:pt idx="1590">
                  <c:v>77.667408844589247</c:v>
                </c:pt>
                <c:pt idx="1591">
                  <c:v>54.626221512189957</c:v>
                </c:pt>
                <c:pt idx="1592">
                  <c:v>23.931440279542425</c:v>
                </c:pt>
                <c:pt idx="1593">
                  <c:v>-11.857322124537808</c:v>
                </c:pt>
                <c:pt idx="1594">
                  <c:v>-117.71812166557613</c:v>
                </c:pt>
                <c:pt idx="1595">
                  <c:v>-83.639029451978175</c:v>
                </c:pt>
                <c:pt idx="1596">
                  <c:v>-63.989201076176734</c:v>
                </c:pt>
                <c:pt idx="1597">
                  <c:v>-52.320242457497898</c:v>
                </c:pt>
                <c:pt idx="1598">
                  <c:v>10.14877677944698</c:v>
                </c:pt>
                <c:pt idx="1599">
                  <c:v>65.28929460877093</c:v>
                </c:pt>
                <c:pt idx="1600">
                  <c:v>-2.645890425712571</c:v>
                </c:pt>
                <c:pt idx="1601">
                  <c:v>-18.096472324169781</c:v>
                </c:pt>
                <c:pt idx="1602">
                  <c:v>-63.911887716079967</c:v>
                </c:pt>
                <c:pt idx="1603">
                  <c:v>-101.07387026569887</c:v>
                </c:pt>
                <c:pt idx="1604">
                  <c:v>-34.853238875617379</c:v>
                </c:pt>
                <c:pt idx="1605">
                  <c:v>11.658263968102037</c:v>
                </c:pt>
                <c:pt idx="1606">
                  <c:v>-7.2391082805957208</c:v>
                </c:pt>
                <c:pt idx="1607">
                  <c:v>73.661866850102825</c:v>
                </c:pt>
                <c:pt idx="1608">
                  <c:v>77.382741758264316</c:v>
                </c:pt>
                <c:pt idx="1609">
                  <c:v>-104.07524829700451</c:v>
                </c:pt>
                <c:pt idx="1610">
                  <c:v>-90.979507774061958</c:v>
                </c:pt>
                <c:pt idx="1611">
                  <c:v>-92.230961101054476</c:v>
                </c:pt>
                <c:pt idx="1612">
                  <c:v>-156.51247009592197</c:v>
                </c:pt>
                <c:pt idx="1613">
                  <c:v>-209.40645670843637</c:v>
                </c:pt>
                <c:pt idx="1614">
                  <c:v>-169.09878303095761</c:v>
                </c:pt>
                <c:pt idx="1615">
                  <c:v>-175.33407911035047</c:v>
                </c:pt>
                <c:pt idx="1616">
                  <c:v>-37.505212306291853</c:v>
                </c:pt>
                <c:pt idx="1617">
                  <c:v>17.047493084808298</c:v>
                </c:pt>
                <c:pt idx="1618">
                  <c:v>66.994166636530366</c:v>
                </c:pt>
                <c:pt idx="1619">
                  <c:v>252.7464149639647</c:v>
                </c:pt>
                <c:pt idx="1620">
                  <c:v>356.75307091196424</c:v>
                </c:pt>
                <c:pt idx="1621">
                  <c:v>339.47916417450699</c:v>
                </c:pt>
                <c:pt idx="1622">
                  <c:v>439.71763823161865</c:v>
                </c:pt>
                <c:pt idx="1623">
                  <c:v>487.07490320536061</c:v>
                </c:pt>
                <c:pt idx="1624">
                  <c:v>383.25111975519269</c:v>
                </c:pt>
                <c:pt idx="1625">
                  <c:v>429.59169757201232</c:v>
                </c:pt>
                <c:pt idx="1626">
                  <c:v>383.20457656267075</c:v>
                </c:pt>
                <c:pt idx="1627">
                  <c:v>265.43270582391051</c:v>
                </c:pt>
                <c:pt idx="1628">
                  <c:v>217.83078028954947</c:v>
                </c:pt>
                <c:pt idx="1629">
                  <c:v>157.58996177199305</c:v>
                </c:pt>
                <c:pt idx="1630">
                  <c:v>37.525727954657583</c:v>
                </c:pt>
                <c:pt idx="1631">
                  <c:v>-14.925178919924173</c:v>
                </c:pt>
                <c:pt idx="1632">
                  <c:v>-39.41504980112429</c:v>
                </c:pt>
                <c:pt idx="1633">
                  <c:v>-45.199816389638144</c:v>
                </c:pt>
                <c:pt idx="1634">
                  <c:v>-112.71129842487213</c:v>
                </c:pt>
                <c:pt idx="1635">
                  <c:v>-206.06057027260039</c:v>
                </c:pt>
                <c:pt idx="1636">
                  <c:v>-179.87780189835175</c:v>
                </c:pt>
                <c:pt idx="1637">
                  <c:v>-219.8903110475234</c:v>
                </c:pt>
                <c:pt idx="1638">
                  <c:v>-251.50033887351151</c:v>
                </c:pt>
                <c:pt idx="1639">
                  <c:v>-203.72794526416092</c:v>
                </c:pt>
                <c:pt idx="1640">
                  <c:v>-181.40399567834274</c:v>
                </c:pt>
                <c:pt idx="1641">
                  <c:v>-259.66199491067721</c:v>
                </c:pt>
                <c:pt idx="1642">
                  <c:v>-223.69138236495837</c:v>
                </c:pt>
                <c:pt idx="1643">
                  <c:v>-195.67756226076943</c:v>
                </c:pt>
                <c:pt idx="1644">
                  <c:v>-204.35190730723053</c:v>
                </c:pt>
                <c:pt idx="1645">
                  <c:v>-187.90697719952928</c:v>
                </c:pt>
                <c:pt idx="1646">
                  <c:v>-113.30419139152093</c:v>
                </c:pt>
                <c:pt idx="1647">
                  <c:v>-94.793783062254732</c:v>
                </c:pt>
                <c:pt idx="1648">
                  <c:v>-83.833466510745922</c:v>
                </c:pt>
                <c:pt idx="1649">
                  <c:v>-62.795582682092096</c:v>
                </c:pt>
                <c:pt idx="1650">
                  <c:v>-26.046129116953256</c:v>
                </c:pt>
                <c:pt idx="1651">
                  <c:v>24.716900145439251</c:v>
                </c:pt>
                <c:pt idx="1652">
                  <c:v>12.824038116103679</c:v>
                </c:pt>
                <c:pt idx="1653">
                  <c:v>-2.6845811059219473</c:v>
                </c:pt>
                <c:pt idx="1654">
                  <c:v>73.54016811227163</c:v>
                </c:pt>
                <c:pt idx="1655">
                  <c:v>66.219414651027463</c:v>
                </c:pt>
                <c:pt idx="1656">
                  <c:v>78.459474831767125</c:v>
                </c:pt>
                <c:pt idx="1657">
                  <c:v>132.479492220769</c:v>
                </c:pt>
                <c:pt idx="1658">
                  <c:v>103.87917887137564</c:v>
                </c:pt>
                <c:pt idx="1659">
                  <c:v>-6.8648290711879669</c:v>
                </c:pt>
                <c:pt idx="1660">
                  <c:v>18.624880086978841</c:v>
                </c:pt>
                <c:pt idx="1661">
                  <c:v>-90.328320702535578</c:v>
                </c:pt>
                <c:pt idx="1662">
                  <c:v>-161.44488286322434</c:v>
                </c:pt>
                <c:pt idx="1663">
                  <c:v>-142.9253894587078</c:v>
                </c:pt>
                <c:pt idx="1664">
                  <c:v>-122.65097555555872</c:v>
                </c:pt>
                <c:pt idx="1665">
                  <c:v>-185.94559234991522</c:v>
                </c:pt>
                <c:pt idx="1666">
                  <c:v>-95.284980906486425</c:v>
                </c:pt>
                <c:pt idx="1667">
                  <c:v>-3.5721058428897323</c:v>
                </c:pt>
                <c:pt idx="1668">
                  <c:v>17.963396463285406</c:v>
                </c:pt>
                <c:pt idx="1669">
                  <c:v>62.16203433796214</c:v>
                </c:pt>
                <c:pt idx="1670">
                  <c:v>136.26346357713709</c:v>
                </c:pt>
                <c:pt idx="1671">
                  <c:v>37.070231991536453</c:v>
                </c:pt>
                <c:pt idx="1672">
                  <c:v>6.7956379400548652</c:v>
                </c:pt>
                <c:pt idx="1673">
                  <c:v>-1.2436923181117465</c:v>
                </c:pt>
                <c:pt idx="1674">
                  <c:v>48.556974478979512</c:v>
                </c:pt>
                <c:pt idx="1675">
                  <c:v>61.908672489027182</c:v>
                </c:pt>
                <c:pt idx="1676">
                  <c:v>80.892331761902341</c:v>
                </c:pt>
                <c:pt idx="1677">
                  <c:v>8.2216071144911886</c:v>
                </c:pt>
                <c:pt idx="1678">
                  <c:v>32.530173408915971</c:v>
                </c:pt>
                <c:pt idx="1679">
                  <c:v>-12.411208347656554</c:v>
                </c:pt>
                <c:pt idx="1680">
                  <c:v>-18.61327991039472</c:v>
                </c:pt>
                <c:pt idx="1681">
                  <c:v>-17.912105571356442</c:v>
                </c:pt>
                <c:pt idx="1682">
                  <c:v>-13.698343648362208</c:v>
                </c:pt>
                <c:pt idx="1683">
                  <c:v>-3.2238616458980998</c:v>
                </c:pt>
                <c:pt idx="1684">
                  <c:v>-45.61775646050269</c:v>
                </c:pt>
                <c:pt idx="1685">
                  <c:v>-139.40557128554204</c:v>
                </c:pt>
                <c:pt idx="1686">
                  <c:v>-136.60665949779516</c:v>
                </c:pt>
                <c:pt idx="1687">
                  <c:v>-89.737286174182628</c:v>
                </c:pt>
                <c:pt idx="1688">
                  <c:v>-114.40404106176315</c:v>
                </c:pt>
                <c:pt idx="1689">
                  <c:v>-68.00252550976397</c:v>
                </c:pt>
                <c:pt idx="1690">
                  <c:v>-35.920541998307044</c:v>
                </c:pt>
                <c:pt idx="1691">
                  <c:v>-57.707310527665925</c:v>
                </c:pt>
                <c:pt idx="1692">
                  <c:v>-58.117486766650778</c:v>
                </c:pt>
                <c:pt idx="1693">
                  <c:v>16.048076459591403</c:v>
                </c:pt>
                <c:pt idx="1694">
                  <c:v>-47.851028145291579</c:v>
                </c:pt>
                <c:pt idx="1695">
                  <c:v>-47.314138906861288</c:v>
                </c:pt>
                <c:pt idx="1696">
                  <c:v>11.799405079001909</c:v>
                </c:pt>
                <c:pt idx="1697">
                  <c:v>18.842154684468319</c:v>
                </c:pt>
                <c:pt idx="1698">
                  <c:v>-73.924844243512325</c:v>
                </c:pt>
                <c:pt idx="1699">
                  <c:v>58.208211100241087</c:v>
                </c:pt>
                <c:pt idx="1700">
                  <c:v>59.055916969982491</c:v>
                </c:pt>
                <c:pt idx="1701">
                  <c:v>57.278253313063864</c:v>
                </c:pt>
                <c:pt idx="1702">
                  <c:v>-10.517367391721496</c:v>
                </c:pt>
                <c:pt idx="1703">
                  <c:v>48.743821440442204</c:v>
                </c:pt>
                <c:pt idx="1704">
                  <c:v>-73.719077472311966</c:v>
                </c:pt>
                <c:pt idx="1705">
                  <c:v>-71.322759707168743</c:v>
                </c:pt>
                <c:pt idx="1706">
                  <c:v>-142.55217538717056</c:v>
                </c:pt>
                <c:pt idx="1707">
                  <c:v>-60.594500195640059</c:v>
                </c:pt>
                <c:pt idx="1708">
                  <c:v>-111.69863996824559</c:v>
                </c:pt>
                <c:pt idx="1709">
                  <c:v>-47.923587037640814</c:v>
                </c:pt>
                <c:pt idx="1710">
                  <c:v>-20.175059712010196</c:v>
                </c:pt>
                <c:pt idx="1711">
                  <c:v>-21.891671462076562</c:v>
                </c:pt>
                <c:pt idx="1712">
                  <c:v>21.387820728723863</c:v>
                </c:pt>
                <c:pt idx="1713">
                  <c:v>36.026955191971794</c:v>
                </c:pt>
                <c:pt idx="1714">
                  <c:v>-3.6581530451798669</c:v>
                </c:pt>
                <c:pt idx="1715">
                  <c:v>-14.811620900438367</c:v>
                </c:pt>
                <c:pt idx="1716">
                  <c:v>-9.3932485108724162</c:v>
                </c:pt>
                <c:pt idx="1717">
                  <c:v>-39.308819212958227</c:v>
                </c:pt>
                <c:pt idx="1718">
                  <c:v>-83.185410862737129</c:v>
                </c:pt>
                <c:pt idx="1719">
                  <c:v>-37.313498635223326</c:v>
                </c:pt>
                <c:pt idx="1720">
                  <c:v>-40.393420131912535</c:v>
                </c:pt>
                <c:pt idx="1721">
                  <c:v>-36.008158148077868</c:v>
                </c:pt>
                <c:pt idx="1722">
                  <c:v>-33.739710667661861</c:v>
                </c:pt>
                <c:pt idx="1723">
                  <c:v>17.015597579377943</c:v>
                </c:pt>
                <c:pt idx="1724">
                  <c:v>-66.114515148535219</c:v>
                </c:pt>
                <c:pt idx="1725">
                  <c:v>-67.330660850853988</c:v>
                </c:pt>
                <c:pt idx="1726">
                  <c:v>20.526199837172555</c:v>
                </c:pt>
                <c:pt idx="1727">
                  <c:v>22.797988141061516</c:v>
                </c:pt>
                <c:pt idx="1728">
                  <c:v>-18.225481293244219</c:v>
                </c:pt>
                <c:pt idx="1729">
                  <c:v>23.069737456683313</c:v>
                </c:pt>
                <c:pt idx="1730">
                  <c:v>2.6632129617583473</c:v>
                </c:pt>
                <c:pt idx="1731">
                  <c:v>-77.035924563764411</c:v>
                </c:pt>
                <c:pt idx="1732">
                  <c:v>-170.34064753728427</c:v>
                </c:pt>
                <c:pt idx="1733">
                  <c:v>-210.76974368696716</c:v>
                </c:pt>
                <c:pt idx="1734">
                  <c:v>-144.73456140634312</c:v>
                </c:pt>
                <c:pt idx="1735">
                  <c:v>-80.850766386381935</c:v>
                </c:pt>
                <c:pt idx="1736">
                  <c:v>7.5874260420539033</c:v>
                </c:pt>
                <c:pt idx="1737">
                  <c:v>61.542491911355363</c:v>
                </c:pt>
                <c:pt idx="1738">
                  <c:v>217.361892407087</c:v>
                </c:pt>
                <c:pt idx="1739">
                  <c:v>291.74445301200285</c:v>
                </c:pt>
                <c:pt idx="1740">
                  <c:v>370.72422284241054</c:v>
                </c:pt>
                <c:pt idx="1741">
                  <c:v>371.53034644675375</c:v>
                </c:pt>
                <c:pt idx="1742">
                  <c:v>423.53636178012709</c:v>
                </c:pt>
                <c:pt idx="1743">
                  <c:v>463.17934435985643</c:v>
                </c:pt>
                <c:pt idx="1744">
                  <c:v>408.05738724325863</c:v>
                </c:pt>
                <c:pt idx="1745">
                  <c:v>297.3792114635782</c:v>
                </c:pt>
                <c:pt idx="1746">
                  <c:v>1191.754308151694</c:v>
                </c:pt>
                <c:pt idx="1747">
                  <c:v>1170.751194061475</c:v>
                </c:pt>
                <c:pt idx="1748">
                  <c:v>1101.7624367759681</c:v>
                </c:pt>
                <c:pt idx="1749">
                  <c:v>1003.8827002444784</c:v>
                </c:pt>
                <c:pt idx="1750">
                  <c:v>990.19459177747854</c:v>
                </c:pt>
                <c:pt idx="1751">
                  <c:v>11.836632242745361</c:v>
                </c:pt>
                <c:pt idx="1752">
                  <c:v>-66.996291079872051</c:v>
                </c:pt>
                <c:pt idx="1753">
                  <c:v>-181.69539046237841</c:v>
                </c:pt>
                <c:pt idx="1754">
                  <c:v>-224.57996078818388</c:v>
                </c:pt>
                <c:pt idx="1755">
                  <c:v>-290.80001659011072</c:v>
                </c:pt>
                <c:pt idx="1756">
                  <c:v>-331.74506101751729</c:v>
                </c:pt>
                <c:pt idx="1757">
                  <c:v>-368.58142649627462</c:v>
                </c:pt>
                <c:pt idx="1758">
                  <c:v>-373.17913754038534</c:v>
                </c:pt>
                <c:pt idx="1759">
                  <c:v>-387.77517077596548</c:v>
                </c:pt>
                <c:pt idx="1760">
                  <c:v>-393.96096758948028</c:v>
                </c:pt>
                <c:pt idx="1761">
                  <c:v>-312.23375494324262</c:v>
                </c:pt>
                <c:pt idx="1762">
                  <c:v>-185.35347652714375</c:v>
                </c:pt>
                <c:pt idx="1763">
                  <c:v>-151.36043122257894</c:v>
                </c:pt>
                <c:pt idx="1764">
                  <c:v>-108.16877052600864</c:v>
                </c:pt>
                <c:pt idx="1765">
                  <c:v>36.826041125713303</c:v>
                </c:pt>
                <c:pt idx="1766">
                  <c:v>49.510419365799933</c:v>
                </c:pt>
                <c:pt idx="1767">
                  <c:v>168.60164085713944</c:v>
                </c:pt>
                <c:pt idx="1768">
                  <c:v>274.3857128981943</c:v>
                </c:pt>
                <c:pt idx="1769">
                  <c:v>325.98333369825451</c:v>
                </c:pt>
                <c:pt idx="1770">
                  <c:v>269.12848328410689</c:v>
                </c:pt>
                <c:pt idx="1771">
                  <c:v>213.75540827093778</c:v>
                </c:pt>
                <c:pt idx="1772">
                  <c:v>100.09968459288498</c:v>
                </c:pt>
                <c:pt idx="1773">
                  <c:v>10.974702641723599</c:v>
                </c:pt>
                <c:pt idx="1774">
                  <c:v>44.006057956808561</c:v>
                </c:pt>
                <c:pt idx="1775">
                  <c:v>7.5299086556467385</c:v>
                </c:pt>
                <c:pt idx="1776">
                  <c:v>104.0501049556735</c:v>
                </c:pt>
                <c:pt idx="1777">
                  <c:v>58.282689551400189</c:v>
                </c:pt>
                <c:pt idx="1778">
                  <c:v>28.771123480874657</c:v>
                </c:pt>
                <c:pt idx="1779">
                  <c:v>52.071445951714374</c:v>
                </c:pt>
                <c:pt idx="1780">
                  <c:v>48.146958506925039</c:v>
                </c:pt>
                <c:pt idx="1781">
                  <c:v>-62.065299385198088</c:v>
                </c:pt>
                <c:pt idx="1782">
                  <c:v>-108.47305144992615</c:v>
                </c:pt>
                <c:pt idx="1783">
                  <c:v>-104.6104743212164</c:v>
                </c:pt>
                <c:pt idx="1784">
                  <c:v>-174.07278146425369</c:v>
                </c:pt>
                <c:pt idx="1785">
                  <c:v>-122.69371822712898</c:v>
                </c:pt>
                <c:pt idx="1786">
                  <c:v>-82.891417234611666</c:v>
                </c:pt>
                <c:pt idx="1787">
                  <c:v>41.738820735057942</c:v>
                </c:pt>
                <c:pt idx="1788">
                  <c:v>69.38339009135899</c:v>
                </c:pt>
                <c:pt idx="1789">
                  <c:v>125.45829254513528</c:v>
                </c:pt>
                <c:pt idx="1790">
                  <c:v>110.81865388122458</c:v>
                </c:pt>
                <c:pt idx="1791">
                  <c:v>177.69544675980305</c:v>
                </c:pt>
                <c:pt idx="1792">
                  <c:v>47.301188299563854</c:v>
                </c:pt>
                <c:pt idx="1793">
                  <c:v>103.1446175682574</c:v>
                </c:pt>
                <c:pt idx="1794">
                  <c:v>137.01970710103859</c:v>
                </c:pt>
                <c:pt idx="1795">
                  <c:v>123.03015028583448</c:v>
                </c:pt>
                <c:pt idx="1796">
                  <c:v>74.435239834389861</c:v>
                </c:pt>
                <c:pt idx="1797">
                  <c:v>145.66766375742836</c:v>
                </c:pt>
                <c:pt idx="1798">
                  <c:v>102.9152427672943</c:v>
                </c:pt>
                <c:pt idx="1799">
                  <c:v>-2.7164467506665146</c:v>
                </c:pt>
                <c:pt idx="1800">
                  <c:v>-3.9276225828154039</c:v>
                </c:pt>
                <c:pt idx="1801">
                  <c:v>-31.655504504979611</c:v>
                </c:pt>
                <c:pt idx="1802">
                  <c:v>-88.63672736856158</c:v>
                </c:pt>
                <c:pt idx="1803">
                  <c:v>-63.597160527270375</c:v>
                </c:pt>
                <c:pt idx="1804">
                  <c:v>-114.34100130020465</c:v>
                </c:pt>
                <c:pt idx="1805">
                  <c:v>-138.84004176476554</c:v>
                </c:pt>
                <c:pt idx="1806">
                  <c:v>-144.45599786286206</c:v>
                </c:pt>
                <c:pt idx="1807">
                  <c:v>-141.23993473934962</c:v>
                </c:pt>
                <c:pt idx="1808">
                  <c:v>-170.65421123191314</c:v>
                </c:pt>
                <c:pt idx="1809">
                  <c:v>-133.87406041695507</c:v>
                </c:pt>
                <c:pt idx="1810">
                  <c:v>-108.55761783997725</c:v>
                </c:pt>
                <c:pt idx="1811">
                  <c:v>-65.739903950224516</c:v>
                </c:pt>
                <c:pt idx="1812">
                  <c:v>-35.329691888422545</c:v>
                </c:pt>
                <c:pt idx="1813">
                  <c:v>-56.396228412157939</c:v>
                </c:pt>
                <c:pt idx="1814">
                  <c:v>-65.801669526966947</c:v>
                </c:pt>
                <c:pt idx="1815">
                  <c:v>-68.016248285438536</c:v>
                </c:pt>
                <c:pt idx="1816">
                  <c:v>-75.021557032586102</c:v>
                </c:pt>
                <c:pt idx="1817">
                  <c:v>-67.209507805329423</c:v>
                </c:pt>
                <c:pt idx="1818">
                  <c:v>-48.886009220545127</c:v>
                </c:pt>
                <c:pt idx="1819">
                  <c:v>-19.627299466568214</c:v>
                </c:pt>
                <c:pt idx="1820">
                  <c:v>28.978914019770905</c:v>
                </c:pt>
                <c:pt idx="1821">
                  <c:v>21.497840325691179</c:v>
                </c:pt>
                <c:pt idx="1822">
                  <c:v>3.7706274739404306</c:v>
                </c:pt>
                <c:pt idx="1823">
                  <c:v>34.074075890451503</c:v>
                </c:pt>
                <c:pt idx="1824">
                  <c:v>-17.940473452796198</c:v>
                </c:pt>
                <c:pt idx="1825">
                  <c:v>-85.718777309669775</c:v>
                </c:pt>
                <c:pt idx="1826">
                  <c:v>-35.331841851787445</c:v>
                </c:pt>
                <c:pt idx="1827">
                  <c:v>-52.360588655537853</c:v>
                </c:pt>
                <c:pt idx="1828">
                  <c:v>-48.118955120456349</c:v>
                </c:pt>
                <c:pt idx="1829">
                  <c:v>-36.748210146718712</c:v>
                </c:pt>
                <c:pt idx="1830">
                  <c:v>-40.547975630442323</c:v>
                </c:pt>
                <c:pt idx="1831">
                  <c:v>-147.78158562082314</c:v>
                </c:pt>
                <c:pt idx="1832">
                  <c:v>-86.065781855579388</c:v>
                </c:pt>
                <c:pt idx="1833">
                  <c:v>-166.51485117574262</c:v>
                </c:pt>
                <c:pt idx="1834">
                  <c:v>-166.27328735965054</c:v>
                </c:pt>
                <c:pt idx="1835">
                  <c:v>-78.936438749117954</c:v>
                </c:pt>
                <c:pt idx="1836">
                  <c:v>-51.640966105580524</c:v>
                </c:pt>
                <c:pt idx="1837">
                  <c:v>-31.61295978130206</c:v>
                </c:pt>
                <c:pt idx="1838">
                  <c:v>25.178351230921447</c:v>
                </c:pt>
                <c:pt idx="1839">
                  <c:v>70.836580835129681</c:v>
                </c:pt>
                <c:pt idx="1840">
                  <c:v>71.564638583422237</c:v>
                </c:pt>
                <c:pt idx="1841">
                  <c:v>144.89569013739248</c:v>
                </c:pt>
                <c:pt idx="1842">
                  <c:v>81.510288933287569</c:v>
                </c:pt>
                <c:pt idx="1843">
                  <c:v>116.46254035035648</c:v>
                </c:pt>
                <c:pt idx="1844">
                  <c:v>137.84140998142104</c:v>
                </c:pt>
                <c:pt idx="1845">
                  <c:v>141.81251427686752</c:v>
                </c:pt>
                <c:pt idx="1846">
                  <c:v>100.89307199849875</c:v>
                </c:pt>
                <c:pt idx="1847">
                  <c:v>470.2334710696465</c:v>
                </c:pt>
                <c:pt idx="1848">
                  <c:v>408.27965203289722</c:v>
                </c:pt>
                <c:pt idx="1849">
                  <c:v>341.57314225121502</c:v>
                </c:pt>
                <c:pt idx="1850">
                  <c:v>316.66814754701892</c:v>
                </c:pt>
                <c:pt idx="1851">
                  <c:v>268.6364071906151</c:v>
                </c:pt>
                <c:pt idx="1852">
                  <c:v>-127.71430308790711</c:v>
                </c:pt>
                <c:pt idx="1853">
                  <c:v>-63.65362275747416</c:v>
                </c:pt>
                <c:pt idx="1854">
                  <c:v>-45.250419894626461</c:v>
                </c:pt>
                <c:pt idx="1855">
                  <c:v>-11.896650500344332</c:v>
                </c:pt>
                <c:pt idx="1856">
                  <c:v>-11.789431064840226</c:v>
                </c:pt>
                <c:pt idx="1857">
                  <c:v>-5.9750060899781712</c:v>
                </c:pt>
                <c:pt idx="1858">
                  <c:v>-45.623024172857399</c:v>
                </c:pt>
                <c:pt idx="1859">
                  <c:v>-18.126218895490922</c:v>
                </c:pt>
                <c:pt idx="1860">
                  <c:v>-131.12730217435825</c:v>
                </c:pt>
                <c:pt idx="1861">
                  <c:v>-103.10615351912308</c:v>
                </c:pt>
                <c:pt idx="1862">
                  <c:v>-117.66130383348786</c:v>
                </c:pt>
                <c:pt idx="1863">
                  <c:v>-116.45701922065898</c:v>
                </c:pt>
                <c:pt idx="1864">
                  <c:v>-40.320335827042321</c:v>
                </c:pt>
                <c:pt idx="1865">
                  <c:v>4.76347483059679</c:v>
                </c:pt>
                <c:pt idx="1866">
                  <c:v>44.052438763498991</c:v>
                </c:pt>
                <c:pt idx="1867">
                  <c:v>58.653787497725865</c:v>
                </c:pt>
                <c:pt idx="1868">
                  <c:v>78.170268270817928</c:v>
                </c:pt>
                <c:pt idx="1869">
                  <c:v>-22.501803695600902</c:v>
                </c:pt>
                <c:pt idx="1870">
                  <c:v>31.185399258477037</c:v>
                </c:pt>
                <c:pt idx="1871">
                  <c:v>718.69180475779353</c:v>
                </c:pt>
                <c:pt idx="1872">
                  <c:v>727.82557696089532</c:v>
                </c:pt>
                <c:pt idx="1873">
                  <c:v>671.99289253629127</c:v>
                </c:pt>
                <c:pt idx="1874">
                  <c:v>688.80948685431508</c:v>
                </c:pt>
                <c:pt idx="1875">
                  <c:v>607.19277993036235</c:v>
                </c:pt>
                <c:pt idx="1876">
                  <c:v>-109.53549173902002</c:v>
                </c:pt>
                <c:pt idx="1877">
                  <c:v>-122.38765499458491</c:v>
                </c:pt>
                <c:pt idx="1878">
                  <c:v>-161.63324645867661</c:v>
                </c:pt>
                <c:pt idx="1879">
                  <c:v>-120.47960694302208</c:v>
                </c:pt>
                <c:pt idx="1880">
                  <c:v>-54.555059522685475</c:v>
                </c:pt>
                <c:pt idx="1881">
                  <c:v>-110.78142824129809</c:v>
                </c:pt>
                <c:pt idx="1882">
                  <c:v>-114.35190596379451</c:v>
                </c:pt>
                <c:pt idx="1883">
                  <c:v>-45.720653035548331</c:v>
                </c:pt>
                <c:pt idx="1884">
                  <c:v>-3.1381676702261871</c:v>
                </c:pt>
                <c:pt idx="1885">
                  <c:v>-56.900790700154971</c:v>
                </c:pt>
                <c:pt idx="1886">
                  <c:v>27.17538095285763</c:v>
                </c:pt>
                <c:pt idx="1887">
                  <c:v>54.293913448282908</c:v>
                </c:pt>
                <c:pt idx="1888">
                  <c:v>57.384713748562334</c:v>
                </c:pt>
                <c:pt idx="1889">
                  <c:v>30.815941528102066</c:v>
                </c:pt>
                <c:pt idx="1890">
                  <c:v>0.69531963480923198</c:v>
                </c:pt>
                <c:pt idx="1891">
                  <c:v>-41.83927042618366</c:v>
                </c:pt>
                <c:pt idx="1892">
                  <c:v>111.52154493710626</c:v>
                </c:pt>
                <c:pt idx="1893">
                  <c:v>138.59427637593333</c:v>
                </c:pt>
                <c:pt idx="1894">
                  <c:v>118.80299744415906</c:v>
                </c:pt>
                <c:pt idx="1895">
                  <c:v>278.16468610464341</c:v>
                </c:pt>
                <c:pt idx="1896">
                  <c:v>264.49992398580275</c:v>
                </c:pt>
                <c:pt idx="1897">
                  <c:v>143.06395454120047</c:v>
                </c:pt>
                <c:pt idx="1898">
                  <c:v>131.65535942270839</c:v>
                </c:pt>
                <c:pt idx="1899">
                  <c:v>81.354776198934587</c:v>
                </c:pt>
                <c:pt idx="1900">
                  <c:v>9.5640638498376696</c:v>
                </c:pt>
                <c:pt idx="1901">
                  <c:v>89.641682733750443</c:v>
                </c:pt>
                <c:pt idx="1902">
                  <c:v>48.434453196026467</c:v>
                </c:pt>
                <c:pt idx="1903">
                  <c:v>54.458382037585281</c:v>
                </c:pt>
                <c:pt idx="1904">
                  <c:v>76.447665447550406</c:v>
                </c:pt>
                <c:pt idx="1905">
                  <c:v>-13.601110326515045</c:v>
                </c:pt>
                <c:pt idx="1906">
                  <c:v>-75.853611157972864</c:v>
                </c:pt>
                <c:pt idx="1907">
                  <c:v>-78.620627612749672</c:v>
                </c:pt>
                <c:pt idx="1908">
                  <c:v>-64.472161377999257</c:v>
                </c:pt>
                <c:pt idx="1909">
                  <c:v>-79.171761694099388</c:v>
                </c:pt>
                <c:pt idx="1910">
                  <c:v>-7.2418085300101946</c:v>
                </c:pt>
                <c:pt idx="1911">
                  <c:v>3.5244877189020145</c:v>
                </c:pt>
                <c:pt idx="1912">
                  <c:v>3.2787728612645255</c:v>
                </c:pt>
                <c:pt idx="1913">
                  <c:v>-41.012286559654413</c:v>
                </c:pt>
                <c:pt idx="1914">
                  <c:v>-62.17268881904365</c:v>
                </c:pt>
                <c:pt idx="1915">
                  <c:v>-50.887001043763981</c:v>
                </c:pt>
                <c:pt idx="1916">
                  <c:v>-121.00094150309209</c:v>
                </c:pt>
                <c:pt idx="1917">
                  <c:v>-63.099520187300548</c:v>
                </c:pt>
                <c:pt idx="1918">
                  <c:v>-66.362350370709578</c:v>
                </c:pt>
                <c:pt idx="1919">
                  <c:v>-9.0695508700686993</c:v>
                </c:pt>
                <c:pt idx="1920">
                  <c:v>-95.396022196085212</c:v>
                </c:pt>
                <c:pt idx="1921">
                  <c:v>-79.98776691988283</c:v>
                </c:pt>
                <c:pt idx="1922">
                  <c:v>-93.292691219417009</c:v>
                </c:pt>
                <c:pt idx="1923">
                  <c:v>81.514739316350969</c:v>
                </c:pt>
                <c:pt idx="1924">
                  <c:v>21.043917559995435</c:v>
                </c:pt>
                <c:pt idx="1925">
                  <c:v>31.658716296230487</c:v>
                </c:pt>
                <c:pt idx="1926">
                  <c:v>26.079987426270272</c:v>
                </c:pt>
                <c:pt idx="1927">
                  <c:v>-15.672121163725768</c:v>
                </c:pt>
                <c:pt idx="1928">
                  <c:v>-214.74596081964424</c:v>
                </c:pt>
                <c:pt idx="1929">
                  <c:v>-196.56510579056143</c:v>
                </c:pt>
                <c:pt idx="1930">
                  <c:v>-168.82068624087947</c:v>
                </c:pt>
                <c:pt idx="1931">
                  <c:v>-109.5190180394309</c:v>
                </c:pt>
                <c:pt idx="1932">
                  <c:v>-106.81882495682078</c:v>
                </c:pt>
                <c:pt idx="1933">
                  <c:v>-100.20101003020827</c:v>
                </c:pt>
                <c:pt idx="1934">
                  <c:v>-96.067283662197156</c:v>
                </c:pt>
                <c:pt idx="1935">
                  <c:v>-46.739172765785703</c:v>
                </c:pt>
                <c:pt idx="1936">
                  <c:v>-79.695756267199684</c:v>
                </c:pt>
                <c:pt idx="1937">
                  <c:v>-61.786173554835713</c:v>
                </c:pt>
                <c:pt idx="1938">
                  <c:v>-40.772698205300529</c:v>
                </c:pt>
                <c:pt idx="1939">
                  <c:v>-43.881860981841349</c:v>
                </c:pt>
                <c:pt idx="1940">
                  <c:v>-100.10903978613854</c:v>
                </c:pt>
                <c:pt idx="1941">
                  <c:v>-82.018916178946284</c:v>
                </c:pt>
                <c:pt idx="1942">
                  <c:v>-65.029645178634581</c:v>
                </c:pt>
                <c:pt idx="1943">
                  <c:v>-64.221072123629583</c:v>
                </c:pt>
                <c:pt idx="1944">
                  <c:v>-46.097937614696306</c:v>
                </c:pt>
                <c:pt idx="1945">
                  <c:v>25.716015053876085</c:v>
                </c:pt>
                <c:pt idx="1946">
                  <c:v>-16.840579051390012</c:v>
                </c:pt>
                <c:pt idx="1947">
                  <c:v>106.92176930345197</c:v>
                </c:pt>
                <c:pt idx="1948">
                  <c:v>123.9709086784421</c:v>
                </c:pt>
                <c:pt idx="1949">
                  <c:v>129.99804357620263</c:v>
                </c:pt>
                <c:pt idx="1950">
                  <c:v>216.75184882812943</c:v>
                </c:pt>
                <c:pt idx="1951">
                  <c:v>249.56681421152217</c:v>
                </c:pt>
                <c:pt idx="1952">
                  <c:v>91.128169450521199</c:v>
                </c:pt>
                <c:pt idx="1953">
                  <c:v>37.239685200649852</c:v>
                </c:pt>
                <c:pt idx="1954">
                  <c:v>52.049205107064914</c:v>
                </c:pt>
                <c:pt idx="1955">
                  <c:v>-88.300516036952288</c:v>
                </c:pt>
                <c:pt idx="1956">
                  <c:v>-82.983348038829405</c:v>
                </c:pt>
                <c:pt idx="1957">
                  <c:v>-102.9414434562502</c:v>
                </c:pt>
                <c:pt idx="1958">
                  <c:v>-82.247282469260014</c:v>
                </c:pt>
                <c:pt idx="1959">
                  <c:v>-152.59630072079162</c:v>
                </c:pt>
                <c:pt idx="1960">
                  <c:v>-33.675839768595935</c:v>
                </c:pt>
                <c:pt idx="1961">
                  <c:v>-26.303506612043652</c:v>
                </c:pt>
                <c:pt idx="1962">
                  <c:v>-29.325187560723993</c:v>
                </c:pt>
                <c:pt idx="1963">
                  <c:v>-6.1218064516216373</c:v>
                </c:pt>
                <c:pt idx="1964">
                  <c:v>40.142739207230562</c:v>
                </c:pt>
                <c:pt idx="1965">
                  <c:v>-14.048598699905039</c:v>
                </c:pt>
                <c:pt idx="1966">
                  <c:v>-40.319037565677135</c:v>
                </c:pt>
                <c:pt idx="1967">
                  <c:v>1.9207869031622145</c:v>
                </c:pt>
                <c:pt idx="1968">
                  <c:v>22.025559314718446</c:v>
                </c:pt>
                <c:pt idx="1969">
                  <c:v>72.236910054195846</c:v>
                </c:pt>
                <c:pt idx="1970">
                  <c:v>14.210168498819584</c:v>
                </c:pt>
                <c:pt idx="1971">
                  <c:v>104.74802483537628</c:v>
                </c:pt>
                <c:pt idx="1972">
                  <c:v>124.03650815300652</c:v>
                </c:pt>
                <c:pt idx="1973">
                  <c:v>73.988388646747438</c:v>
                </c:pt>
                <c:pt idx="1974">
                  <c:v>0.47012507414140714</c:v>
                </c:pt>
                <c:pt idx="1975">
                  <c:v>-35.632767247152934</c:v>
                </c:pt>
                <c:pt idx="1976">
                  <c:v>-75.666209367476455</c:v>
                </c:pt>
                <c:pt idx="1977">
                  <c:v>-123.48854467374186</c:v>
                </c:pt>
                <c:pt idx="1978">
                  <c:v>-95.085404009129988</c:v>
                </c:pt>
                <c:pt idx="1979">
                  <c:v>-92.767102915812416</c:v>
                </c:pt>
                <c:pt idx="1980">
                  <c:v>-100.35939144989273</c:v>
                </c:pt>
                <c:pt idx="1981">
                  <c:v>-173.41329153762504</c:v>
                </c:pt>
                <c:pt idx="1982">
                  <c:v>-160.8301593670289</c:v>
                </c:pt>
                <c:pt idx="1983">
                  <c:v>29.906802654411877</c:v>
                </c:pt>
                <c:pt idx="1984">
                  <c:v>45.291513491163933</c:v>
                </c:pt>
                <c:pt idx="1985">
                  <c:v>87.120304677949875</c:v>
                </c:pt>
                <c:pt idx="1986">
                  <c:v>106.23554708256374</c:v>
                </c:pt>
                <c:pt idx="1987">
                  <c:v>87.600201343371225</c:v>
                </c:pt>
                <c:pt idx="1988">
                  <c:v>-77.516430768188556</c:v>
                </c:pt>
                <c:pt idx="1989">
                  <c:v>-58.573093938876312</c:v>
                </c:pt>
                <c:pt idx="1990">
                  <c:v>-99.804147808284682</c:v>
                </c:pt>
                <c:pt idx="1991">
                  <c:v>-17.476150921917299</c:v>
                </c:pt>
                <c:pt idx="1992">
                  <c:v>37.324624943463917</c:v>
                </c:pt>
                <c:pt idx="1993">
                  <c:v>17.398856902416547</c:v>
                </c:pt>
                <c:pt idx="1994">
                  <c:v>-18.222646475563216</c:v>
                </c:pt>
                <c:pt idx="1995">
                  <c:v>31.326262884082183</c:v>
                </c:pt>
                <c:pt idx="1996">
                  <c:v>-22.673193525268026</c:v>
                </c:pt>
                <c:pt idx="1997">
                  <c:v>-5.4815799813956065</c:v>
                </c:pt>
                <c:pt idx="1998">
                  <c:v>38.907119497242142</c:v>
                </c:pt>
                <c:pt idx="1999">
                  <c:v>136.87827887179157</c:v>
                </c:pt>
                <c:pt idx="2000">
                  <c:v>111.94150113519542</c:v>
                </c:pt>
                <c:pt idx="2001">
                  <c:v>90.604127916061046</c:v>
                </c:pt>
                <c:pt idx="2002">
                  <c:v>15.115274191300603</c:v>
                </c:pt>
                <c:pt idx="2003">
                  <c:v>-32.625432199495599</c:v>
                </c:pt>
                <c:pt idx="2004">
                  <c:v>-77.475690819325962</c:v>
                </c:pt>
                <c:pt idx="2005">
                  <c:v>-34.38389224535851</c:v>
                </c:pt>
                <c:pt idx="2006">
                  <c:v>-11.551943631253696</c:v>
                </c:pt>
                <c:pt idx="2007">
                  <c:v>42.694393635594686</c:v>
                </c:pt>
                <c:pt idx="2008">
                  <c:v>11.044119466706627</c:v>
                </c:pt>
                <c:pt idx="2009">
                  <c:v>11.226387159938056</c:v>
                </c:pt>
                <c:pt idx="2010">
                  <c:v>-68.627067020787877</c:v>
                </c:pt>
                <c:pt idx="2011">
                  <c:v>-56.207578235751214</c:v>
                </c:pt>
                <c:pt idx="2012">
                  <c:v>-53.598739013726721</c:v>
                </c:pt>
                <c:pt idx="2013">
                  <c:v>126.18730434779397</c:v>
                </c:pt>
                <c:pt idx="2014">
                  <c:v>64.197417234640412</c:v>
                </c:pt>
                <c:pt idx="2015">
                  <c:v>123.16427038806891</c:v>
                </c:pt>
                <c:pt idx="2016">
                  <c:v>140.58670105925097</c:v>
                </c:pt>
                <c:pt idx="2017">
                  <c:v>131.25504232392706</c:v>
                </c:pt>
                <c:pt idx="2018">
                  <c:v>-76.578372647574184</c:v>
                </c:pt>
                <c:pt idx="2019">
                  <c:v>-2.9250084665324834</c:v>
                </c:pt>
                <c:pt idx="2020">
                  <c:v>-16.484018890897424</c:v>
                </c:pt>
                <c:pt idx="2021">
                  <c:v>-39.312549917357856</c:v>
                </c:pt>
                <c:pt idx="2022">
                  <c:v>-82.476167192463208</c:v>
                </c:pt>
                <c:pt idx="2023">
                  <c:v>-59.179313474630021</c:v>
                </c:pt>
                <c:pt idx="2024">
                  <c:v>-153.88496447358889</c:v>
                </c:pt>
                <c:pt idx="2025">
                  <c:v>-129.91865840149524</c:v>
                </c:pt>
                <c:pt idx="2026">
                  <c:v>-95.673792477229838</c:v>
                </c:pt>
                <c:pt idx="2027">
                  <c:v>-66.076160277526483</c:v>
                </c:pt>
                <c:pt idx="2028">
                  <c:v>314.28443300912284</c:v>
                </c:pt>
                <c:pt idx="2029">
                  <c:v>350.14853915477704</c:v>
                </c:pt>
                <c:pt idx="2030">
                  <c:v>309.61393534331376</c:v>
                </c:pt>
                <c:pt idx="2031">
                  <c:v>234.54534687741778</c:v>
                </c:pt>
                <c:pt idx="2032">
                  <c:v>201.74390442323613</c:v>
                </c:pt>
                <c:pt idx="2033">
                  <c:v>-96.018894305690509</c:v>
                </c:pt>
                <c:pt idx="2034">
                  <c:v>32.118651869643827</c:v>
                </c:pt>
                <c:pt idx="2035">
                  <c:v>34.54974798242354</c:v>
                </c:pt>
                <c:pt idx="2036">
                  <c:v>33.687797943171248</c:v>
                </c:pt>
                <c:pt idx="2037">
                  <c:v>64.979386395442248</c:v>
                </c:pt>
                <c:pt idx="2038">
                  <c:v>-5.6047466340378547</c:v>
                </c:pt>
                <c:pt idx="2039">
                  <c:v>-0.49169063135796021</c:v>
                </c:pt>
                <c:pt idx="2040">
                  <c:v>-20.67865888554299</c:v>
                </c:pt>
                <c:pt idx="2041">
                  <c:v>12.819602530696178</c:v>
                </c:pt>
                <c:pt idx="2042">
                  <c:v>-28.33390933886626</c:v>
                </c:pt>
                <c:pt idx="2043">
                  <c:v>-2.5587105711434659</c:v>
                </c:pt>
                <c:pt idx="2044">
                  <c:v>-97.704172783342273</c:v>
                </c:pt>
                <c:pt idx="2045">
                  <c:v>-25.232385145674829</c:v>
                </c:pt>
                <c:pt idx="2046">
                  <c:v>11.566372809143544</c:v>
                </c:pt>
                <c:pt idx="2047">
                  <c:v>17.073577550247517</c:v>
                </c:pt>
                <c:pt idx="2048">
                  <c:v>43.871489582260573</c:v>
                </c:pt>
                <c:pt idx="2049">
                  <c:v>42.798782661351154</c:v>
                </c:pt>
                <c:pt idx="2050">
                  <c:v>20.311775320134455</c:v>
                </c:pt>
                <c:pt idx="2051">
                  <c:v>-53.862624041599361</c:v>
                </c:pt>
                <c:pt idx="2052">
                  <c:v>72.749706064209406</c:v>
                </c:pt>
                <c:pt idx="2053">
                  <c:v>59.417226970414028</c:v>
                </c:pt>
                <c:pt idx="2054">
                  <c:v>-0.54010401881018877</c:v>
                </c:pt>
                <c:pt idx="2055">
                  <c:v>40.177060316455147</c:v>
                </c:pt>
                <c:pt idx="2056">
                  <c:v>81.412135146936265</c:v>
                </c:pt>
                <c:pt idx="2057">
                  <c:v>18.319468610640133</c:v>
                </c:pt>
                <c:pt idx="2058">
                  <c:v>-19.833497771370435</c:v>
                </c:pt>
                <c:pt idx="2059">
                  <c:v>0.17368657933923543</c:v>
                </c:pt>
                <c:pt idx="2060">
                  <c:v>-66.218223460072949</c:v>
                </c:pt>
                <c:pt idx="2061">
                  <c:v>-67.533841324350618</c:v>
                </c:pt>
                <c:pt idx="2062">
                  <c:v>-141.94564893053683</c:v>
                </c:pt>
                <c:pt idx="2063">
                  <c:v>-72.400880149203019</c:v>
                </c:pt>
                <c:pt idx="2064">
                  <c:v>-38.778669790765306</c:v>
                </c:pt>
                <c:pt idx="2065">
                  <c:v>-78.893462235881131</c:v>
                </c:pt>
                <c:pt idx="2066">
                  <c:v>-114.09853808893095</c:v>
                </c:pt>
                <c:pt idx="2067">
                  <c:v>6.9963597641199273</c:v>
                </c:pt>
                <c:pt idx="2068">
                  <c:v>-40.037480845228842</c:v>
                </c:pt>
                <c:pt idx="2069">
                  <c:v>-94.08996818128395</c:v>
                </c:pt>
                <c:pt idx="2070">
                  <c:v>-49.983922627788516</c:v>
                </c:pt>
                <c:pt idx="2071">
                  <c:v>23.362155800677733</c:v>
                </c:pt>
                <c:pt idx="2072">
                  <c:v>-44.941233581237334</c:v>
                </c:pt>
                <c:pt idx="2073">
                  <c:v>-42.536135350686536</c:v>
                </c:pt>
                <c:pt idx="2074">
                  <c:v>46.056823327995247</c:v>
                </c:pt>
                <c:pt idx="2075">
                  <c:v>53.458546248887878</c:v>
                </c:pt>
                <c:pt idx="2076">
                  <c:v>57.167566636818606</c:v>
                </c:pt>
                <c:pt idx="2077">
                  <c:v>44.571278784728712</c:v>
                </c:pt>
                <c:pt idx="2078">
                  <c:v>11.763585483001924</c:v>
                </c:pt>
                <c:pt idx="2079">
                  <c:v>-14.744394740347797</c:v>
                </c:pt>
                <c:pt idx="2080">
                  <c:v>-35.943524913386042</c:v>
                </c:pt>
                <c:pt idx="2081">
                  <c:v>-77.641341315724517</c:v>
                </c:pt>
                <c:pt idx="2082">
                  <c:v>-82.514341258905503</c:v>
                </c:pt>
                <c:pt idx="2083">
                  <c:v>-69.593021835194776</c:v>
                </c:pt>
                <c:pt idx="2084">
                  <c:v>-76.920086788115029</c:v>
                </c:pt>
                <c:pt idx="2085">
                  <c:v>-33.759410169843136</c:v>
                </c:pt>
                <c:pt idx="2086">
                  <c:v>-40.543612465577375</c:v>
                </c:pt>
                <c:pt idx="2087">
                  <c:v>-36.877388173479815</c:v>
                </c:pt>
                <c:pt idx="2088">
                  <c:v>-27.016675770299901</c:v>
                </c:pt>
                <c:pt idx="2089">
                  <c:v>-38.026515959394729</c:v>
                </c:pt>
                <c:pt idx="2090">
                  <c:v>-109.58277271790071</c:v>
                </c:pt>
                <c:pt idx="2091">
                  <c:v>-85.412820173881727</c:v>
                </c:pt>
                <c:pt idx="2092">
                  <c:v>-93.822925663032976</c:v>
                </c:pt>
                <c:pt idx="2093">
                  <c:v>-11.537935360110009</c:v>
                </c:pt>
                <c:pt idx="2094">
                  <c:v>-23.415515887716658</c:v>
                </c:pt>
                <c:pt idx="2095">
                  <c:v>-25.183466428479655</c:v>
                </c:pt>
                <c:pt idx="2096">
                  <c:v>-77.558335778273573</c:v>
                </c:pt>
                <c:pt idx="2097">
                  <c:v>11.921862291200057</c:v>
                </c:pt>
                <c:pt idx="2098">
                  <c:v>-42.20627228560965</c:v>
                </c:pt>
                <c:pt idx="2099">
                  <c:v>-42.668077200380765</c:v>
                </c:pt>
                <c:pt idx="2100">
                  <c:v>98.08521199917034</c:v>
                </c:pt>
                <c:pt idx="2101">
                  <c:v>119.10716507090305</c:v>
                </c:pt>
                <c:pt idx="2102">
                  <c:v>49.836894461692125</c:v>
                </c:pt>
                <c:pt idx="2103">
                  <c:v>92.979242955695995</c:v>
                </c:pt>
                <c:pt idx="2104">
                  <c:v>63.353021659272642</c:v>
                </c:pt>
                <c:pt idx="2105">
                  <c:v>-15.958654401759157</c:v>
                </c:pt>
                <c:pt idx="2106">
                  <c:v>47.718180776989129</c:v>
                </c:pt>
                <c:pt idx="2107">
                  <c:v>23.833076632677081</c:v>
                </c:pt>
                <c:pt idx="2108">
                  <c:v>-75.804853069453046</c:v>
                </c:pt>
                <c:pt idx="2109">
                  <c:v>-47.659200184345018</c:v>
                </c:pt>
                <c:pt idx="2110">
                  <c:v>-27.608643321432737</c:v>
                </c:pt>
                <c:pt idx="2111">
                  <c:v>-53.570453239187785</c:v>
                </c:pt>
                <c:pt idx="2112">
                  <c:v>-65.987174858729347</c:v>
                </c:pt>
                <c:pt idx="2113">
                  <c:v>-41.968840632432702</c:v>
                </c:pt>
                <c:pt idx="2114">
                  <c:v>-50.106695682339115</c:v>
                </c:pt>
                <c:pt idx="2115">
                  <c:v>-51.784183937893843</c:v>
                </c:pt>
                <c:pt idx="2116">
                  <c:v>-128.67638328094972</c:v>
                </c:pt>
                <c:pt idx="2117">
                  <c:v>15.264287452405233</c:v>
                </c:pt>
                <c:pt idx="2118">
                  <c:v>42.140176793322681</c:v>
                </c:pt>
                <c:pt idx="2119">
                  <c:v>26.686925761190537</c:v>
                </c:pt>
                <c:pt idx="2120">
                  <c:v>-27.849347830929741</c:v>
                </c:pt>
                <c:pt idx="2121">
                  <c:v>-2.7945555165172893</c:v>
                </c:pt>
                <c:pt idx="2122">
                  <c:v>-83.014526362318563</c:v>
                </c:pt>
                <c:pt idx="2123">
                  <c:v>-82.122601376813037</c:v>
                </c:pt>
                <c:pt idx="2124">
                  <c:v>-57.285998307517389</c:v>
                </c:pt>
                <c:pt idx="2125">
                  <c:v>-17.053857733617047</c:v>
                </c:pt>
                <c:pt idx="2126">
                  <c:v>72.65967788657278</c:v>
                </c:pt>
                <c:pt idx="2127">
                  <c:v>17.69702949951656</c:v>
                </c:pt>
                <c:pt idx="2128">
                  <c:v>-43.159716107251114</c:v>
                </c:pt>
                <c:pt idx="2129">
                  <c:v>-51.265396367803376</c:v>
                </c:pt>
                <c:pt idx="2130">
                  <c:v>-38.242163648535644</c:v>
                </c:pt>
                <c:pt idx="2131">
                  <c:v>-72.610065316647052</c:v>
                </c:pt>
                <c:pt idx="2132">
                  <c:v>-53.837968307021221</c:v>
                </c:pt>
                <c:pt idx="2133">
                  <c:v>-30.426765467413993</c:v>
                </c:pt>
                <c:pt idx="2134">
                  <c:v>-22.373773565305417</c:v>
                </c:pt>
                <c:pt idx="2135">
                  <c:v>-29.220882854446522</c:v>
                </c:pt>
                <c:pt idx="2136">
                  <c:v>-75.122170246020431</c:v>
                </c:pt>
                <c:pt idx="2137">
                  <c:v>-84.981758985621084</c:v>
                </c:pt>
                <c:pt idx="2138">
                  <c:v>-89.101676474788889</c:v>
                </c:pt>
                <c:pt idx="2139">
                  <c:v>-92.096559037040677</c:v>
                </c:pt>
                <c:pt idx="2140">
                  <c:v>-98.654961861393744</c:v>
                </c:pt>
                <c:pt idx="2141">
                  <c:v>-73.333169149861902</c:v>
                </c:pt>
                <c:pt idx="2142">
                  <c:v>-116.6365108186174</c:v>
                </c:pt>
                <c:pt idx="2143">
                  <c:v>-107.02464514514777</c:v>
                </c:pt>
                <c:pt idx="2144">
                  <c:v>-92.091590943276472</c:v>
                </c:pt>
                <c:pt idx="2145">
                  <c:v>-65.68249995344091</c:v>
                </c:pt>
                <c:pt idx="2146">
                  <c:v>5.9075527950590301</c:v>
                </c:pt>
                <c:pt idx="2147">
                  <c:v>45.916056581220573</c:v>
                </c:pt>
                <c:pt idx="2148">
                  <c:v>60.362108382201242</c:v>
                </c:pt>
                <c:pt idx="2149">
                  <c:v>113.7434321273518</c:v>
                </c:pt>
                <c:pt idx="2150">
                  <c:v>147.65144643076283</c:v>
                </c:pt>
                <c:pt idx="2151">
                  <c:v>46.174679342688052</c:v>
                </c:pt>
                <c:pt idx="2152">
                  <c:v>37.747604433111078</c:v>
                </c:pt>
                <c:pt idx="2153">
                  <c:v>146.55135020325432</c:v>
                </c:pt>
                <c:pt idx="2154">
                  <c:v>95.336045359111097</c:v>
                </c:pt>
                <c:pt idx="2155">
                  <c:v>27.157754382298076</c:v>
                </c:pt>
                <c:pt idx="2156">
                  <c:v>18.868034174068743</c:v>
                </c:pt>
                <c:pt idx="2157">
                  <c:v>11.338608335735501</c:v>
                </c:pt>
                <c:pt idx="2158">
                  <c:v>-122.73183016294566</c:v>
                </c:pt>
                <c:pt idx="2159">
                  <c:v>-166.24331707239276</c:v>
                </c:pt>
                <c:pt idx="2160">
                  <c:v>-166.38567574595419</c:v>
                </c:pt>
                <c:pt idx="2161">
                  <c:v>-87.429936470304867</c:v>
                </c:pt>
                <c:pt idx="2162">
                  <c:v>-72.143067325538524</c:v>
                </c:pt>
                <c:pt idx="2163">
                  <c:v>-76.832878511194224</c:v>
                </c:pt>
                <c:pt idx="2164">
                  <c:v>-36.467399905814304</c:v>
                </c:pt>
                <c:pt idx="2165">
                  <c:v>-24.296194697400431</c:v>
                </c:pt>
                <c:pt idx="2166">
                  <c:v>-69.829760912064174</c:v>
                </c:pt>
                <c:pt idx="2167">
                  <c:v>-91.441402108794222</c:v>
                </c:pt>
                <c:pt idx="2168">
                  <c:v>0.28936804353137974</c:v>
                </c:pt>
                <c:pt idx="2169">
                  <c:v>3.8101430459640269</c:v>
                </c:pt>
                <c:pt idx="2170">
                  <c:v>-43.838877203217983</c:v>
                </c:pt>
                <c:pt idx="2171">
                  <c:v>-19.086036073006561</c:v>
                </c:pt>
                <c:pt idx="2172">
                  <c:v>41.714765427908461</c:v>
                </c:pt>
                <c:pt idx="2173">
                  <c:v>-43.192833456416587</c:v>
                </c:pt>
                <c:pt idx="2174">
                  <c:v>-46.054655024904868</c:v>
                </c:pt>
                <c:pt idx="2175">
                  <c:v>-3.3155730865257986</c:v>
                </c:pt>
                <c:pt idx="2176">
                  <c:v>2.3745406029526634</c:v>
                </c:pt>
                <c:pt idx="2177">
                  <c:v>-14.835938354175727</c:v>
                </c:pt>
                <c:pt idx="2178">
                  <c:v>-16.238507844907812</c:v>
                </c:pt>
                <c:pt idx="2179">
                  <c:v>56.115979939989529</c:v>
                </c:pt>
                <c:pt idx="2180">
                  <c:v>-2.3053919688724251</c:v>
                </c:pt>
                <c:pt idx="2181">
                  <c:v>-50.699125879822923</c:v>
                </c:pt>
                <c:pt idx="2182">
                  <c:v>-59.925834594250816</c:v>
                </c:pt>
                <c:pt idx="2183">
                  <c:v>-74.962504596074297</c:v>
                </c:pt>
                <c:pt idx="2184">
                  <c:v>-66.454352047779082</c:v>
                </c:pt>
                <c:pt idx="2185">
                  <c:v>-71.268906010707411</c:v>
                </c:pt>
                <c:pt idx="2186">
                  <c:v>-2.6598398064844502</c:v>
                </c:pt>
                <c:pt idx="2187">
                  <c:v>16.670175805573745</c:v>
                </c:pt>
                <c:pt idx="2188">
                  <c:v>45.50939705528274</c:v>
                </c:pt>
                <c:pt idx="2189">
                  <c:v>-48.839122976984683</c:v>
                </c:pt>
                <c:pt idx="2190">
                  <c:v>-12.06918193962748</c:v>
                </c:pt>
                <c:pt idx="2191">
                  <c:v>-48.747803469149616</c:v>
                </c:pt>
                <c:pt idx="2192">
                  <c:v>-58.498362731354028</c:v>
                </c:pt>
                <c:pt idx="2193">
                  <c:v>-52.59123986322551</c:v>
                </c:pt>
                <c:pt idx="2194">
                  <c:v>24.712357524665958</c:v>
                </c:pt>
                <c:pt idx="2195">
                  <c:v>-8.2278740079355437</c:v>
                </c:pt>
                <c:pt idx="2196">
                  <c:v>-52.444573127230022</c:v>
                </c:pt>
                <c:pt idx="2197">
                  <c:v>-51.757724245320858</c:v>
                </c:pt>
                <c:pt idx="2198">
                  <c:v>9.4933529379121584</c:v>
                </c:pt>
                <c:pt idx="2199">
                  <c:v>-34.36810482701064</c:v>
                </c:pt>
                <c:pt idx="2200">
                  <c:v>-17.000000935062584</c:v>
                </c:pt>
                <c:pt idx="2201">
                  <c:v>131.58516324233275</c:v>
                </c:pt>
                <c:pt idx="2202">
                  <c:v>85.786263494075058</c:v>
                </c:pt>
                <c:pt idx="2203">
                  <c:v>0.56421138681812411</c:v>
                </c:pt>
                <c:pt idx="2204">
                  <c:v>-39.733955157507317</c:v>
                </c:pt>
                <c:pt idx="2205">
                  <c:v>-21.240617432936794</c:v>
                </c:pt>
                <c:pt idx="2206">
                  <c:v>-170.88923830751807</c:v>
                </c:pt>
                <c:pt idx="2207">
                  <c:v>-129.29057706591226</c:v>
                </c:pt>
                <c:pt idx="2208">
                  <c:v>-109.08850319140979</c:v>
                </c:pt>
                <c:pt idx="2209">
                  <c:v>-82.532076482659235</c:v>
                </c:pt>
                <c:pt idx="2210">
                  <c:v>-17.54605987634929</c:v>
                </c:pt>
                <c:pt idx="2211">
                  <c:v>73.010112484520988</c:v>
                </c:pt>
                <c:pt idx="2212">
                  <c:v>185.83755067662</c:v>
                </c:pt>
                <c:pt idx="2213">
                  <c:v>194.6620914823618</c:v>
                </c:pt>
                <c:pt idx="2214">
                  <c:v>199.14434462819059</c:v>
                </c:pt>
                <c:pt idx="2215">
                  <c:v>158.96096327372726</c:v>
                </c:pt>
                <c:pt idx="2216">
                  <c:v>183.33867801928744</c:v>
                </c:pt>
                <c:pt idx="2217">
                  <c:v>96.244487509101319</c:v>
                </c:pt>
                <c:pt idx="2218">
                  <c:v>68.26243444235385</c:v>
                </c:pt>
                <c:pt idx="2219">
                  <c:v>51.872589466646431</c:v>
                </c:pt>
                <c:pt idx="2220">
                  <c:v>44.36811716717046</c:v>
                </c:pt>
                <c:pt idx="2221">
                  <c:v>-28.803683061126303</c:v>
                </c:pt>
                <c:pt idx="2222">
                  <c:v>-65.874206072867196</c:v>
                </c:pt>
                <c:pt idx="2223">
                  <c:v>-65.567929346047094</c:v>
                </c:pt>
                <c:pt idx="2224">
                  <c:v>-58.512660616369125</c:v>
                </c:pt>
                <c:pt idx="2225">
                  <c:v>-52.562499000012977</c:v>
                </c:pt>
                <c:pt idx="2226">
                  <c:v>-115.24070862245735</c:v>
                </c:pt>
                <c:pt idx="2227">
                  <c:v>-169.50310301295707</c:v>
                </c:pt>
                <c:pt idx="2228">
                  <c:v>-118.55212833901571</c:v>
                </c:pt>
                <c:pt idx="2229">
                  <c:v>-79.825476565310211</c:v>
                </c:pt>
                <c:pt idx="2230">
                  <c:v>-85.763525186029852</c:v>
                </c:pt>
                <c:pt idx="2231">
                  <c:v>-16.822591088809382</c:v>
                </c:pt>
                <c:pt idx="2232">
                  <c:v>36.316724309846521</c:v>
                </c:pt>
                <c:pt idx="2233">
                  <c:v>37.329852104698681</c:v>
                </c:pt>
                <c:pt idx="2234">
                  <c:v>-24.020214913983324</c:v>
                </c:pt>
                <c:pt idx="2235">
                  <c:v>-50.372183941861763</c:v>
                </c:pt>
                <c:pt idx="2236">
                  <c:v>-56.784114442543739</c:v>
                </c:pt>
                <c:pt idx="2237">
                  <c:v>31.304125396432891</c:v>
                </c:pt>
                <c:pt idx="2238">
                  <c:v>7.8975984318718959</c:v>
                </c:pt>
                <c:pt idx="2239">
                  <c:v>23.965263958820653</c:v>
                </c:pt>
                <c:pt idx="2240">
                  <c:v>16.979241344306995</c:v>
                </c:pt>
                <c:pt idx="2241">
                  <c:v>-30.408957014285193</c:v>
                </c:pt>
                <c:pt idx="2242">
                  <c:v>-158.5472316120682</c:v>
                </c:pt>
                <c:pt idx="2243">
                  <c:v>-163.20055200694702</c:v>
                </c:pt>
                <c:pt idx="2244">
                  <c:v>-184.16635476773081</c:v>
                </c:pt>
                <c:pt idx="2245">
                  <c:v>-183.2618747690542</c:v>
                </c:pt>
                <c:pt idx="2246">
                  <c:v>-152.96574848696667</c:v>
                </c:pt>
                <c:pt idx="2247">
                  <c:v>-1.5967822949243782</c:v>
                </c:pt>
                <c:pt idx="2248">
                  <c:v>98.463759436256595</c:v>
                </c:pt>
                <c:pt idx="2249">
                  <c:v>153.36313348823816</c:v>
                </c:pt>
                <c:pt idx="2250">
                  <c:v>210.17762531993768</c:v>
                </c:pt>
                <c:pt idx="2251">
                  <c:v>293.98075686215896</c:v>
                </c:pt>
                <c:pt idx="2252">
                  <c:v>486.367217102388</c:v>
                </c:pt>
                <c:pt idx="2253">
                  <c:v>585.42539343950989</c:v>
                </c:pt>
                <c:pt idx="2254">
                  <c:v>596.09955323183601</c:v>
                </c:pt>
                <c:pt idx="2255">
                  <c:v>624.51751786430918</c:v>
                </c:pt>
                <c:pt idx="2256">
                  <c:v>640.28682028030653</c:v>
                </c:pt>
                <c:pt idx="2257">
                  <c:v>489.74079154588765</c:v>
                </c:pt>
                <c:pt idx="2258">
                  <c:v>302.30210072561107</c:v>
                </c:pt>
                <c:pt idx="2259">
                  <c:v>249.11636177495558</c:v>
                </c:pt>
                <c:pt idx="2260">
                  <c:v>177.26012049563101</c:v>
                </c:pt>
                <c:pt idx="2261">
                  <c:v>72.730485774861407</c:v>
                </c:pt>
                <c:pt idx="2262">
                  <c:v>-16.910658662851752</c:v>
                </c:pt>
                <c:pt idx="2263">
                  <c:v>-62.689771951991887</c:v>
                </c:pt>
                <c:pt idx="2264">
                  <c:v>-118.94139738390891</c:v>
                </c:pt>
                <c:pt idx="2265">
                  <c:v>-95.629622829295229</c:v>
                </c:pt>
                <c:pt idx="2266">
                  <c:v>-132.4755777867706</c:v>
                </c:pt>
                <c:pt idx="2267">
                  <c:v>-268.49316656492766</c:v>
                </c:pt>
                <c:pt idx="2268">
                  <c:v>-306.61077761795462</c:v>
                </c:pt>
                <c:pt idx="2269">
                  <c:v>-331.20830351458471</c:v>
                </c:pt>
                <c:pt idx="2270">
                  <c:v>-414.17613820740263</c:v>
                </c:pt>
                <c:pt idx="2271">
                  <c:v>-425.62152613722736</c:v>
                </c:pt>
                <c:pt idx="2272">
                  <c:v>-395.63244684865651</c:v>
                </c:pt>
                <c:pt idx="2273">
                  <c:v>-357.28840208238682</c:v>
                </c:pt>
                <c:pt idx="2274">
                  <c:v>-271.27179149369141</c:v>
                </c:pt>
                <c:pt idx="2275">
                  <c:v>-184.93317549629847</c:v>
                </c:pt>
                <c:pt idx="2276">
                  <c:v>-136.14309820163635</c:v>
                </c:pt>
                <c:pt idx="2277">
                  <c:v>-97.569808840595385</c:v>
                </c:pt>
                <c:pt idx="2278">
                  <c:v>-43.827904403990345</c:v>
                </c:pt>
                <c:pt idx="2279">
                  <c:v>20.991116017707931</c:v>
                </c:pt>
                <c:pt idx="2280">
                  <c:v>89.955722335676768</c:v>
                </c:pt>
                <c:pt idx="2281">
                  <c:v>173.67995550139807</c:v>
                </c:pt>
                <c:pt idx="2282">
                  <c:v>209.48962827625783</c:v>
                </c:pt>
                <c:pt idx="2283">
                  <c:v>218.55927922888455</c:v>
                </c:pt>
                <c:pt idx="2284">
                  <c:v>207.65707771465628</c:v>
                </c:pt>
                <c:pt idx="2285">
                  <c:v>165.19077279202514</c:v>
                </c:pt>
                <c:pt idx="2286">
                  <c:v>129.33905404598977</c:v>
                </c:pt>
                <c:pt idx="2287">
                  <c:v>159.3003102697827</c:v>
                </c:pt>
                <c:pt idx="2288">
                  <c:v>104.48417227969128</c:v>
                </c:pt>
                <c:pt idx="2289">
                  <c:v>52.383579462779004</c:v>
                </c:pt>
                <c:pt idx="2290">
                  <c:v>57.464915424208719</c:v>
                </c:pt>
                <c:pt idx="2291">
                  <c:v>-12.995222397443177</c:v>
                </c:pt>
                <c:pt idx="2292">
                  <c:v>-84.197076131943533</c:v>
                </c:pt>
                <c:pt idx="2293">
                  <c:v>-62.514456841629325</c:v>
                </c:pt>
                <c:pt idx="2294">
                  <c:v>-113.85998157659753</c:v>
                </c:pt>
                <c:pt idx="2295">
                  <c:v>-217.7282562505261</c:v>
                </c:pt>
                <c:pt idx="2296">
                  <c:v>-221.65225754077875</c:v>
                </c:pt>
                <c:pt idx="2297">
                  <c:v>-218.66251438065692</c:v>
                </c:pt>
                <c:pt idx="2298">
                  <c:v>-196.54355628906882</c:v>
                </c:pt>
                <c:pt idx="2299">
                  <c:v>-177.14997759118717</c:v>
                </c:pt>
                <c:pt idx="2300">
                  <c:v>-100.14679083549535</c:v>
                </c:pt>
                <c:pt idx="2301">
                  <c:v>-60.187383287577248</c:v>
                </c:pt>
                <c:pt idx="2302">
                  <c:v>-44.320294697076008</c:v>
                </c:pt>
                <c:pt idx="2303">
                  <c:v>-0.96400072313441565</c:v>
                </c:pt>
                <c:pt idx="2304">
                  <c:v>29.492953602626642</c:v>
                </c:pt>
                <c:pt idx="2305">
                  <c:v>25.815318228327463</c:v>
                </c:pt>
                <c:pt idx="2306">
                  <c:v>57.541642085879701</c:v>
                </c:pt>
                <c:pt idx="2307">
                  <c:v>91.273088485865102</c:v>
                </c:pt>
                <c:pt idx="2308">
                  <c:v>54.306388518558222</c:v>
                </c:pt>
                <c:pt idx="2309">
                  <c:v>70.45861072703012</c:v>
                </c:pt>
                <c:pt idx="2310">
                  <c:v>23.858797225413831</c:v>
                </c:pt>
                <c:pt idx="2311">
                  <c:v>0.34700912075565782</c:v>
                </c:pt>
                <c:pt idx="2312">
                  <c:v>-41.792045931546568</c:v>
                </c:pt>
                <c:pt idx="2313">
                  <c:v>-90.12810823048828</c:v>
                </c:pt>
                <c:pt idx="2314">
                  <c:v>-153.87532108906277</c:v>
                </c:pt>
                <c:pt idx="2315">
                  <c:v>-315.70909711410229</c:v>
                </c:pt>
                <c:pt idx="2316">
                  <c:v>-508.92630862869663</c:v>
                </c:pt>
                <c:pt idx="2317">
                  <c:v>-750.66950103900217</c:v>
                </c:pt>
                <c:pt idx="2318">
                  <c:v>-873.13704835137798</c:v>
                </c:pt>
                <c:pt idx="2319">
                  <c:v>-928.59021789521807</c:v>
                </c:pt>
                <c:pt idx="2320">
                  <c:v>-769.8744265324292</c:v>
                </c:pt>
                <c:pt idx="2321">
                  <c:v>-540.99844175984174</c:v>
                </c:pt>
                <c:pt idx="2322">
                  <c:v>-115.40002231490594</c:v>
                </c:pt>
                <c:pt idx="2323">
                  <c:v>178.06281293980837</c:v>
                </c:pt>
                <c:pt idx="2324">
                  <c:v>590.44552742382461</c:v>
                </c:pt>
                <c:pt idx="2325">
                  <c:v>1555.4016403697615</c:v>
                </c:pt>
                <c:pt idx="2326">
                  <c:v>1602.1092026065592</c:v>
                </c:pt>
                <c:pt idx="2327">
                  <c:v>1537.7991895613493</c:v>
                </c:pt>
                <c:pt idx="2328">
                  <c:v>1606.3225813637698</c:v>
                </c:pt>
                <c:pt idx="2329">
                  <c:v>1440.4153272971373</c:v>
                </c:pt>
                <c:pt idx="2330">
                  <c:v>627.05793732335917</c:v>
                </c:pt>
                <c:pt idx="2331">
                  <c:v>628.78919254428445</c:v>
                </c:pt>
                <c:pt idx="2332">
                  <c:v>446.82143937214232</c:v>
                </c:pt>
                <c:pt idx="2333">
                  <c:v>201.67591719557453</c:v>
                </c:pt>
                <c:pt idx="2334">
                  <c:v>-76.737187754730229</c:v>
                </c:pt>
                <c:pt idx="2335">
                  <c:v>-348.02579689583115</c:v>
                </c:pt>
                <c:pt idx="2336">
                  <c:v>-612.48392254272835</c:v>
                </c:pt>
                <c:pt idx="2337">
                  <c:v>-706.32922176056127</c:v>
                </c:pt>
                <c:pt idx="2338">
                  <c:v>-888.93858084126589</c:v>
                </c:pt>
                <c:pt idx="2339">
                  <c:v>-1033.0308505513935</c:v>
                </c:pt>
                <c:pt idx="2340">
                  <c:v>-1047.91284114579</c:v>
                </c:pt>
                <c:pt idx="2341">
                  <c:v>-1052.5262411534736</c:v>
                </c:pt>
                <c:pt idx="2342">
                  <c:v>-1026.9897712853012</c:v>
                </c:pt>
                <c:pt idx="2343">
                  <c:v>-925.11661801344383</c:v>
                </c:pt>
                <c:pt idx="2344">
                  <c:v>-734.52748431788859</c:v>
                </c:pt>
                <c:pt idx="2345">
                  <c:v>-581.61354691972542</c:v>
                </c:pt>
                <c:pt idx="2346">
                  <c:v>-325.26260850801043</c:v>
                </c:pt>
                <c:pt idx="2347">
                  <c:v>-34.069041727422203</c:v>
                </c:pt>
                <c:pt idx="2348">
                  <c:v>204.3808293042045</c:v>
                </c:pt>
                <c:pt idx="2349">
                  <c:v>634.09592315370833</c:v>
                </c:pt>
                <c:pt idx="2350">
                  <c:v>1017.0715130211087</c:v>
                </c:pt>
                <c:pt idx="2351">
                  <c:v>1013.0866248191435</c:v>
                </c:pt>
                <c:pt idx="2352">
                  <c:v>1042.2571800522453</c:v>
                </c:pt>
                <c:pt idx="2353">
                  <c:v>1060.4125137026542</c:v>
                </c:pt>
                <c:pt idx="2354">
                  <c:v>840.56179838107653</c:v>
                </c:pt>
                <c:pt idx="2355">
                  <c:v>618.2095167066509</c:v>
                </c:pt>
                <c:pt idx="2356">
                  <c:v>552.94810938658952</c:v>
                </c:pt>
                <c:pt idx="2357">
                  <c:v>394.43279692292487</c:v>
                </c:pt>
                <c:pt idx="2358">
                  <c:v>210.51152787461552</c:v>
                </c:pt>
                <c:pt idx="2359">
                  <c:v>64.913349923746139</c:v>
                </c:pt>
                <c:pt idx="2360">
                  <c:v>-166.93980589997872</c:v>
                </c:pt>
                <c:pt idx="2361">
                  <c:v>-279.99345186964973</c:v>
                </c:pt>
                <c:pt idx="2362">
                  <c:v>-441.63198447486712</c:v>
                </c:pt>
                <c:pt idx="2363">
                  <c:v>-535.99298871397912</c:v>
                </c:pt>
                <c:pt idx="2364">
                  <c:v>-672.44510347163373</c:v>
                </c:pt>
                <c:pt idx="2365">
                  <c:v>-717.00826954029014</c:v>
                </c:pt>
                <c:pt idx="2366">
                  <c:v>-746.82301422896967</c:v>
                </c:pt>
                <c:pt idx="2367">
                  <c:v>-672.91914326876918</c:v>
                </c:pt>
                <c:pt idx="2368">
                  <c:v>-637.00284298525321</c:v>
                </c:pt>
                <c:pt idx="2369">
                  <c:v>-555.90201269317436</c:v>
                </c:pt>
                <c:pt idx="2370">
                  <c:v>-448.46009929866898</c:v>
                </c:pt>
                <c:pt idx="2371">
                  <c:v>-343.05868478791689</c:v>
                </c:pt>
                <c:pt idx="2372">
                  <c:v>-287.26287797754549</c:v>
                </c:pt>
                <c:pt idx="2373">
                  <c:v>-147.6538122150429</c:v>
                </c:pt>
                <c:pt idx="2374">
                  <c:v>-4.8485449541891743</c:v>
                </c:pt>
                <c:pt idx="2375">
                  <c:v>307.3886290477077</c:v>
                </c:pt>
                <c:pt idx="2376">
                  <c:v>465.96928026955163</c:v>
                </c:pt>
                <c:pt idx="2377">
                  <c:v>576.15921627897308</c:v>
                </c:pt>
                <c:pt idx="2378">
                  <c:v>579.67979480420877</c:v>
                </c:pt>
                <c:pt idx="2379">
                  <c:v>740.01154156110181</c:v>
                </c:pt>
                <c:pt idx="2380">
                  <c:v>493.23023808321221</c:v>
                </c:pt>
                <c:pt idx="2381">
                  <c:v>446.91965588519167</c:v>
                </c:pt>
                <c:pt idx="2382">
                  <c:v>364.12160365722082</c:v>
                </c:pt>
                <c:pt idx="2383">
                  <c:v>343.94731337171424</c:v>
                </c:pt>
                <c:pt idx="2384">
                  <c:v>93.291252619576255</c:v>
                </c:pt>
                <c:pt idx="2385">
                  <c:v>6.5717907739076514E-2</c:v>
                </c:pt>
                <c:pt idx="2386">
                  <c:v>-146.03861839183764</c:v>
                </c:pt>
                <c:pt idx="2387">
                  <c:v>-211.05576106185308</c:v>
                </c:pt>
                <c:pt idx="2388">
                  <c:v>-294.40258790944301</c:v>
                </c:pt>
                <c:pt idx="2389">
                  <c:v>-346.72297066952143</c:v>
                </c:pt>
                <c:pt idx="2390">
                  <c:v>-361.51200147578282</c:v>
                </c:pt>
                <c:pt idx="2391">
                  <c:v>-377.98325111432621</c:v>
                </c:pt>
                <c:pt idx="2392">
                  <c:v>-434.3146273205075</c:v>
                </c:pt>
                <c:pt idx="2393">
                  <c:v>-447.43506713866782</c:v>
                </c:pt>
                <c:pt idx="2394">
                  <c:v>-377.3569831024912</c:v>
                </c:pt>
                <c:pt idx="2395">
                  <c:v>-363.20846456371515</c:v>
                </c:pt>
                <c:pt idx="2396">
                  <c:v>-326.25791364331644</c:v>
                </c:pt>
                <c:pt idx="2397">
                  <c:v>-269.80512480950978</c:v>
                </c:pt>
                <c:pt idx="2398">
                  <c:v>-174.35556073766296</c:v>
                </c:pt>
                <c:pt idx="2399">
                  <c:v>-98.204676844453985</c:v>
                </c:pt>
                <c:pt idx="2400">
                  <c:v>57.751212822646053</c:v>
                </c:pt>
                <c:pt idx="2401">
                  <c:v>161.44765753865948</c:v>
                </c:pt>
                <c:pt idx="2402">
                  <c:v>283.11892684956518</c:v>
                </c:pt>
                <c:pt idx="2403">
                  <c:v>460.82641725426203</c:v>
                </c:pt>
                <c:pt idx="2404">
                  <c:v>432.08284801509961</c:v>
                </c:pt>
                <c:pt idx="2405">
                  <c:v>595.95874548783854</c:v>
                </c:pt>
                <c:pt idx="2406">
                  <c:v>600.59564572669422</c:v>
                </c:pt>
                <c:pt idx="2407">
                  <c:v>557.3245740889995</c:v>
                </c:pt>
                <c:pt idx="2408">
                  <c:v>410.85311619602624</c:v>
                </c:pt>
                <c:pt idx="2409">
                  <c:v>485.97521609454196</c:v>
                </c:pt>
                <c:pt idx="2410">
                  <c:v>246.71125524107021</c:v>
                </c:pt>
                <c:pt idx="2411">
                  <c:v>160.75207187428106</c:v>
                </c:pt>
                <c:pt idx="2412">
                  <c:v>94.861715298502702</c:v>
                </c:pt>
                <c:pt idx="2413">
                  <c:v>21.926876896075044</c:v>
                </c:pt>
                <c:pt idx="2414">
                  <c:v>-89.921741223715372</c:v>
                </c:pt>
                <c:pt idx="2415">
                  <c:v>-190.40709896299563</c:v>
                </c:pt>
                <c:pt idx="2416">
                  <c:v>-227.39814187419671</c:v>
                </c:pt>
                <c:pt idx="2417">
                  <c:v>-245.08959010004483</c:v>
                </c:pt>
                <c:pt idx="2418">
                  <c:v>-287.60653681160738</c:v>
                </c:pt>
                <c:pt idx="2419">
                  <c:v>-278.74476337351814</c:v>
                </c:pt>
                <c:pt idx="2420">
                  <c:v>-213.09672302108274</c:v>
                </c:pt>
                <c:pt idx="2421">
                  <c:v>-208.18158074195694</c:v>
                </c:pt>
                <c:pt idx="2422">
                  <c:v>-151.41827347698509</c:v>
                </c:pt>
                <c:pt idx="2423">
                  <c:v>-88.970781730759455</c:v>
                </c:pt>
                <c:pt idx="2424">
                  <c:v>100.35915034136607</c:v>
                </c:pt>
                <c:pt idx="2425">
                  <c:v>92.415978647316649</c:v>
                </c:pt>
                <c:pt idx="2426">
                  <c:v>220.43887676952312</c:v>
                </c:pt>
                <c:pt idx="2427">
                  <c:v>298.09660744473166</c:v>
                </c:pt>
                <c:pt idx="2428">
                  <c:v>327.62688825408861</c:v>
                </c:pt>
                <c:pt idx="2429">
                  <c:v>193.47599354755704</c:v>
                </c:pt>
                <c:pt idx="2430">
                  <c:v>265.96913222696531</c:v>
                </c:pt>
                <c:pt idx="2431">
                  <c:v>224.65601354900963</c:v>
                </c:pt>
                <c:pt idx="2432">
                  <c:v>174.58196614213449</c:v>
                </c:pt>
                <c:pt idx="2433">
                  <c:v>167.15411856871324</c:v>
                </c:pt>
                <c:pt idx="2434">
                  <c:v>97.041923363248202</c:v>
                </c:pt>
                <c:pt idx="2435">
                  <c:v>47.191682114198287</c:v>
                </c:pt>
                <c:pt idx="2436">
                  <c:v>-29.247728178800436</c:v>
                </c:pt>
                <c:pt idx="2437">
                  <c:v>-98.355448235230796</c:v>
                </c:pt>
                <c:pt idx="2438">
                  <c:v>-143.19291345698051</c:v>
                </c:pt>
                <c:pt idx="2439">
                  <c:v>-187.9234509971929</c:v>
                </c:pt>
                <c:pt idx="2440">
                  <c:v>-286.18757142762428</c:v>
                </c:pt>
                <c:pt idx="2441">
                  <c:v>-316.13396132239268</c:v>
                </c:pt>
                <c:pt idx="2442">
                  <c:v>-337.24912592227724</c:v>
                </c:pt>
                <c:pt idx="2443">
                  <c:v>-379.12580825868326</c:v>
                </c:pt>
                <c:pt idx="2444">
                  <c:v>-383.55898853637831</c:v>
                </c:pt>
                <c:pt idx="2445">
                  <c:v>-370.25856953219545</c:v>
                </c:pt>
                <c:pt idx="2446">
                  <c:v>-372.68153842779634</c:v>
                </c:pt>
                <c:pt idx="2447">
                  <c:v>-363.06797270675378</c:v>
                </c:pt>
                <c:pt idx="2448">
                  <c:v>-327.50568587177304</c:v>
                </c:pt>
                <c:pt idx="2449">
                  <c:v>-303.82198506348459</c:v>
                </c:pt>
                <c:pt idx="2450">
                  <c:v>-255.19730748395608</c:v>
                </c:pt>
                <c:pt idx="2451">
                  <c:v>-159.73594208940995</c:v>
                </c:pt>
                <c:pt idx="2452">
                  <c:v>-36.136332537338603</c:v>
                </c:pt>
                <c:pt idx="2453">
                  <c:v>50.836687569843463</c:v>
                </c:pt>
                <c:pt idx="2454">
                  <c:v>203.70562137580055</c:v>
                </c:pt>
                <c:pt idx="2455">
                  <c:v>240.99497563560413</c:v>
                </c:pt>
                <c:pt idx="2456">
                  <c:v>295.55759264225924</c:v>
                </c:pt>
                <c:pt idx="2457">
                  <c:v>307.94177866875918</c:v>
                </c:pt>
                <c:pt idx="2458">
                  <c:v>303.73094247642075</c:v>
                </c:pt>
                <c:pt idx="2459">
                  <c:v>250.02839890704513</c:v>
                </c:pt>
                <c:pt idx="2460">
                  <c:v>346.82102890473118</c:v>
                </c:pt>
                <c:pt idx="2461">
                  <c:v>281.35296854075125</c:v>
                </c:pt>
                <c:pt idx="2462">
                  <c:v>202.11785992287179</c:v>
                </c:pt>
                <c:pt idx="2463">
                  <c:v>151.96028991705526</c:v>
                </c:pt>
                <c:pt idx="2464">
                  <c:v>59.957167177015968</c:v>
                </c:pt>
                <c:pt idx="2465">
                  <c:v>-72.669643924373631</c:v>
                </c:pt>
                <c:pt idx="2466">
                  <c:v>-119.27960235103185</c:v>
                </c:pt>
                <c:pt idx="2467">
                  <c:v>-172.53853005042305</c:v>
                </c:pt>
                <c:pt idx="2468">
                  <c:v>-220.35172292296443</c:v>
                </c:pt>
                <c:pt idx="2469">
                  <c:v>-222.96864094982598</c:v>
                </c:pt>
                <c:pt idx="2470">
                  <c:v>-246.30007147331321</c:v>
                </c:pt>
                <c:pt idx="2471">
                  <c:v>-229.58594770845426</c:v>
                </c:pt>
                <c:pt idx="2472">
                  <c:v>-186.22769274551047</c:v>
                </c:pt>
                <c:pt idx="2473">
                  <c:v>-101.73047684958377</c:v>
                </c:pt>
                <c:pt idx="2474">
                  <c:v>-93.919800738093755</c:v>
                </c:pt>
                <c:pt idx="2475">
                  <c:v>263.25793317568099</c:v>
                </c:pt>
                <c:pt idx="2476">
                  <c:v>346.11504780202193</c:v>
                </c:pt>
                <c:pt idx="2477">
                  <c:v>377.85266771097776</c:v>
                </c:pt>
                <c:pt idx="2478">
                  <c:v>339.04217367527258</c:v>
                </c:pt>
                <c:pt idx="2479">
                  <c:v>433.93920268575795</c:v>
                </c:pt>
                <c:pt idx="2480">
                  <c:v>102.23708686168857</c:v>
                </c:pt>
                <c:pt idx="2481">
                  <c:v>47.939281099658594</c:v>
                </c:pt>
                <c:pt idx="2482">
                  <c:v>58.891941995221622</c:v>
                </c:pt>
                <c:pt idx="2483">
                  <c:v>33.88056792793865</c:v>
                </c:pt>
                <c:pt idx="2484">
                  <c:v>9.6554172816887327</c:v>
                </c:pt>
                <c:pt idx="2485">
                  <c:v>11.356157304926285</c:v>
                </c:pt>
                <c:pt idx="2486">
                  <c:v>-16.584901233946074</c:v>
                </c:pt>
                <c:pt idx="2487">
                  <c:v>-66.443163159992608</c:v>
                </c:pt>
                <c:pt idx="2488">
                  <c:v>-51.371672360005618</c:v>
                </c:pt>
                <c:pt idx="2489">
                  <c:v>-141.22852548655027</c:v>
                </c:pt>
                <c:pt idx="2490">
                  <c:v>-155.41829097092599</c:v>
                </c:pt>
                <c:pt idx="2491">
                  <c:v>-136.9693641130346</c:v>
                </c:pt>
                <c:pt idx="2492">
                  <c:v>-147.48771337323143</c:v>
                </c:pt>
                <c:pt idx="2493">
                  <c:v>-161.54483577396775</c:v>
                </c:pt>
                <c:pt idx="2494">
                  <c:v>-150.63437747654612</c:v>
                </c:pt>
                <c:pt idx="2495">
                  <c:v>-148.2162018546756</c:v>
                </c:pt>
                <c:pt idx="2496">
                  <c:v>-154.89311266669174</c:v>
                </c:pt>
                <c:pt idx="2497">
                  <c:v>-99.533836972518245</c:v>
                </c:pt>
                <c:pt idx="2498">
                  <c:v>-46.383792954094673</c:v>
                </c:pt>
                <c:pt idx="2499">
                  <c:v>337.9696259975704</c:v>
                </c:pt>
                <c:pt idx="2500">
                  <c:v>377.54079215268416</c:v>
                </c:pt>
                <c:pt idx="2501">
                  <c:v>423.55891605426223</c:v>
                </c:pt>
                <c:pt idx="2502">
                  <c:v>414.74605157696413</c:v>
                </c:pt>
                <c:pt idx="2503">
                  <c:v>392.09076959370066</c:v>
                </c:pt>
                <c:pt idx="2504">
                  <c:v>33.383670537736272</c:v>
                </c:pt>
                <c:pt idx="2505">
                  <c:v>14.455932080575383</c:v>
                </c:pt>
                <c:pt idx="2506">
                  <c:v>75.406564613320029</c:v>
                </c:pt>
                <c:pt idx="2507">
                  <c:v>29.205548459039637</c:v>
                </c:pt>
                <c:pt idx="2508">
                  <c:v>44.850666154194855</c:v>
                </c:pt>
                <c:pt idx="2509">
                  <c:v>18.424738444560678</c:v>
                </c:pt>
                <c:pt idx="2510">
                  <c:v>-30.034267669132266</c:v>
                </c:pt>
                <c:pt idx="2511">
                  <c:v>-153.03066262363322</c:v>
                </c:pt>
                <c:pt idx="2512">
                  <c:v>-192.56115911270916</c:v>
                </c:pt>
                <c:pt idx="2513">
                  <c:v>-262.16181684043141</c:v>
                </c:pt>
                <c:pt idx="2514">
                  <c:v>-261.18976534849827</c:v>
                </c:pt>
                <c:pt idx="2515">
                  <c:v>-233.17217924588371</c:v>
                </c:pt>
                <c:pt idx="2516">
                  <c:v>-231.27515404744446</c:v>
                </c:pt>
                <c:pt idx="2517">
                  <c:v>-131.50898121743526</c:v>
                </c:pt>
                <c:pt idx="2518">
                  <c:v>40.614875052870801</c:v>
                </c:pt>
                <c:pt idx="2519">
                  <c:v>31.945261875743704</c:v>
                </c:pt>
                <c:pt idx="2520">
                  <c:v>96.507183276354482</c:v>
                </c:pt>
                <c:pt idx="2521">
                  <c:v>86.158874338429086</c:v>
                </c:pt>
                <c:pt idx="2522">
                  <c:v>68.077792773088277</c:v>
                </c:pt>
                <c:pt idx="2523">
                  <c:v>-17.310847183916678</c:v>
                </c:pt>
                <c:pt idx="2524">
                  <c:v>71.896512454305451</c:v>
                </c:pt>
                <c:pt idx="2525">
                  <c:v>128.67862786856543</c:v>
                </c:pt>
                <c:pt idx="2526">
                  <c:v>159.84116721974996</c:v>
                </c:pt>
                <c:pt idx="2527">
                  <c:v>163.04481878089746</c:v>
                </c:pt>
                <c:pt idx="2528">
                  <c:v>134.61588095152001</c:v>
                </c:pt>
                <c:pt idx="2529">
                  <c:v>98.761984149765155</c:v>
                </c:pt>
                <c:pt idx="2530">
                  <c:v>25.643650940484587</c:v>
                </c:pt>
                <c:pt idx="2531">
                  <c:v>5.260379828534079</c:v>
                </c:pt>
                <c:pt idx="2532">
                  <c:v>-17.259153894156007</c:v>
                </c:pt>
                <c:pt idx="2533">
                  <c:v>63.898386380161888</c:v>
                </c:pt>
                <c:pt idx="2534">
                  <c:v>44.978983512457745</c:v>
                </c:pt>
                <c:pt idx="2535">
                  <c:v>22.382180514306654</c:v>
                </c:pt>
                <c:pt idx="2536">
                  <c:v>8.4147454989523904</c:v>
                </c:pt>
                <c:pt idx="2537">
                  <c:v>-38.534271255503427</c:v>
                </c:pt>
                <c:pt idx="2538">
                  <c:v>-159.00301157055085</c:v>
                </c:pt>
                <c:pt idx="2539">
                  <c:v>-227.78830729904379</c:v>
                </c:pt>
                <c:pt idx="2540">
                  <c:v>-276.93868939639549</c:v>
                </c:pt>
                <c:pt idx="2541">
                  <c:v>-273.85305296480976</c:v>
                </c:pt>
                <c:pt idx="2542">
                  <c:v>-290.12071005245241</c:v>
                </c:pt>
                <c:pt idx="2543">
                  <c:v>-249.95648472637089</c:v>
                </c:pt>
                <c:pt idx="2544">
                  <c:v>-183.15878505896421</c:v>
                </c:pt>
                <c:pt idx="2545">
                  <c:v>-162.7894327020918</c:v>
                </c:pt>
                <c:pt idx="2546">
                  <c:v>-94.777699199857778</c:v>
                </c:pt>
                <c:pt idx="2547">
                  <c:v>-10.375431743781434</c:v>
                </c:pt>
                <c:pt idx="2548">
                  <c:v>-20.722687753132092</c:v>
                </c:pt>
                <c:pt idx="2549">
                  <c:v>-33.088483050310558</c:v>
                </c:pt>
                <c:pt idx="2550">
                  <c:v>41.505863906480407</c:v>
                </c:pt>
                <c:pt idx="2551">
                  <c:v>91.550332765766683</c:v>
                </c:pt>
                <c:pt idx="2552">
                  <c:v>89.650148535772971</c:v>
                </c:pt>
                <c:pt idx="2553">
                  <c:v>81.01959449316395</c:v>
                </c:pt>
                <c:pt idx="2554">
                  <c:v>86.687907675289892</c:v>
                </c:pt>
                <c:pt idx="2555">
                  <c:v>91.093076296345629</c:v>
                </c:pt>
                <c:pt idx="2556">
                  <c:v>143.34654578494752</c:v>
                </c:pt>
                <c:pt idx="2557">
                  <c:v>96.978817366960584</c:v>
                </c:pt>
                <c:pt idx="2558">
                  <c:v>175.0023628402997</c:v>
                </c:pt>
                <c:pt idx="2559">
                  <c:v>138.61220180381474</c:v>
                </c:pt>
                <c:pt idx="2560">
                  <c:v>133.83284661549013</c:v>
                </c:pt>
                <c:pt idx="2561">
                  <c:v>59.949810921069229</c:v>
                </c:pt>
                <c:pt idx="2562">
                  <c:v>107.78789930161156</c:v>
                </c:pt>
                <c:pt idx="2563">
                  <c:v>35.489352981328537</c:v>
                </c:pt>
                <c:pt idx="2564">
                  <c:v>42.202064538291083</c:v>
                </c:pt>
                <c:pt idx="2565">
                  <c:v>62.612428632512866</c:v>
                </c:pt>
                <c:pt idx="2566">
                  <c:v>28.576364414244551</c:v>
                </c:pt>
                <c:pt idx="2567">
                  <c:v>-7.3254534064066004</c:v>
                </c:pt>
                <c:pt idx="2568">
                  <c:v>91.945622036569461</c:v>
                </c:pt>
                <c:pt idx="2569">
                  <c:v>144.61499038208254</c:v>
                </c:pt>
                <c:pt idx="2570">
                  <c:v>142.07279003519722</c:v>
                </c:pt>
                <c:pt idx="2571">
                  <c:v>83.747964130297788</c:v>
                </c:pt>
                <c:pt idx="2572">
                  <c:v>104.29499089717805</c:v>
                </c:pt>
                <c:pt idx="2573">
                  <c:v>203.06839267946776</c:v>
                </c:pt>
                <c:pt idx="2574">
                  <c:v>167.06168320666322</c:v>
                </c:pt>
                <c:pt idx="2575">
                  <c:v>114.47199744112386</c:v>
                </c:pt>
                <c:pt idx="2576">
                  <c:v>214.15060327416035</c:v>
                </c:pt>
                <c:pt idx="2577">
                  <c:v>187.83198158378769</c:v>
                </c:pt>
                <c:pt idx="2578">
                  <c:v>-45.295575935591323</c:v>
                </c:pt>
                <c:pt idx="2579">
                  <c:v>112.25180163194409</c:v>
                </c:pt>
                <c:pt idx="2580">
                  <c:v>98.150823821598323</c:v>
                </c:pt>
                <c:pt idx="2581">
                  <c:v>5.1054623021487604</c:v>
                </c:pt>
                <c:pt idx="2582">
                  <c:v>17.61327134590838</c:v>
                </c:pt>
                <c:pt idx="2583">
                  <c:v>77.070046111657234</c:v>
                </c:pt>
                <c:pt idx="2584">
                  <c:v>-2.0092394285436286</c:v>
                </c:pt>
                <c:pt idx="2585">
                  <c:v>-33.302200725872282</c:v>
                </c:pt>
                <c:pt idx="2586">
                  <c:v>-40.827870079680494</c:v>
                </c:pt>
                <c:pt idx="2587">
                  <c:v>-68.627099477476278</c:v>
                </c:pt>
                <c:pt idx="2588">
                  <c:v>-99.215992243645886</c:v>
                </c:pt>
                <c:pt idx="2589">
                  <c:v>-178.44134553914597</c:v>
                </c:pt>
                <c:pt idx="2590">
                  <c:v>-90.113006921993943</c:v>
                </c:pt>
                <c:pt idx="2591">
                  <c:v>-42.239618283694078</c:v>
                </c:pt>
                <c:pt idx="2592">
                  <c:v>-54.671727900727134</c:v>
                </c:pt>
                <c:pt idx="2593">
                  <c:v>-78.352012627894368</c:v>
                </c:pt>
                <c:pt idx="2594">
                  <c:v>-120.79546118293543</c:v>
                </c:pt>
                <c:pt idx="2595">
                  <c:v>-149.95195450500643</c:v>
                </c:pt>
                <c:pt idx="2596">
                  <c:v>-218.77325200783343</c:v>
                </c:pt>
                <c:pt idx="2597">
                  <c:v>-147.15227569203367</c:v>
                </c:pt>
                <c:pt idx="2598">
                  <c:v>-69.661281587161739</c:v>
                </c:pt>
                <c:pt idx="2599">
                  <c:v>22.258325888818124</c:v>
                </c:pt>
                <c:pt idx="2600">
                  <c:v>-12.520846130131932</c:v>
                </c:pt>
                <c:pt idx="2601">
                  <c:v>40.511667754415996</c:v>
                </c:pt>
                <c:pt idx="2602">
                  <c:v>19.261901694143809</c:v>
                </c:pt>
                <c:pt idx="2603">
                  <c:v>-9.3523640383225342</c:v>
                </c:pt>
                <c:pt idx="2604">
                  <c:v>-50.96616580374733</c:v>
                </c:pt>
                <c:pt idx="2605">
                  <c:v>50.866650925196424</c:v>
                </c:pt>
                <c:pt idx="2606">
                  <c:v>34.440215508700106</c:v>
                </c:pt>
                <c:pt idx="2607">
                  <c:v>120.05824882040334</c:v>
                </c:pt>
                <c:pt idx="2608">
                  <c:v>79.652358751147119</c:v>
                </c:pt>
                <c:pt idx="2609">
                  <c:v>66.199197555607427</c:v>
                </c:pt>
                <c:pt idx="2610">
                  <c:v>77.71428134761473</c:v>
                </c:pt>
                <c:pt idx="2611">
                  <c:v>59.90791616399499</c:v>
                </c:pt>
                <c:pt idx="2612">
                  <c:v>-48.157628836300219</c:v>
                </c:pt>
                <c:pt idx="2613">
                  <c:v>-3.320989084093978</c:v>
                </c:pt>
                <c:pt idx="2614">
                  <c:v>49.812714693031239</c:v>
                </c:pt>
                <c:pt idx="2615">
                  <c:v>-40.567845451614595</c:v>
                </c:pt>
                <c:pt idx="2616">
                  <c:v>-13.324351481499837</c:v>
                </c:pt>
                <c:pt idx="2617">
                  <c:v>17.408052269931535</c:v>
                </c:pt>
                <c:pt idx="2618">
                  <c:v>-31.934070794360821</c:v>
                </c:pt>
                <c:pt idx="2619">
                  <c:v>-74.31512448678366</c:v>
                </c:pt>
                <c:pt idx="2620">
                  <c:v>-113.63407156115083</c:v>
                </c:pt>
                <c:pt idx="2621">
                  <c:v>-69.631563227273091</c:v>
                </c:pt>
                <c:pt idx="2622">
                  <c:v>-10.697480150427111</c:v>
                </c:pt>
                <c:pt idx="2623">
                  <c:v>29.153474600755153</c:v>
                </c:pt>
                <c:pt idx="2624">
                  <c:v>25.298721501758468</c:v>
                </c:pt>
                <c:pt idx="2625">
                  <c:v>32.053070442344378</c:v>
                </c:pt>
                <c:pt idx="2626">
                  <c:v>-32.508906295147142</c:v>
                </c:pt>
                <c:pt idx="2627">
                  <c:v>-93.765859249194634</c:v>
                </c:pt>
                <c:pt idx="2628">
                  <c:v>-91.946537514570977</c:v>
                </c:pt>
                <c:pt idx="2629">
                  <c:v>-101.39501600755884</c:v>
                </c:pt>
                <c:pt idx="2630">
                  <c:v>-82.375335977570131</c:v>
                </c:pt>
                <c:pt idx="2631">
                  <c:v>-105.87801947929022</c:v>
                </c:pt>
                <c:pt idx="2632">
                  <c:v>-82.898256774877154</c:v>
                </c:pt>
                <c:pt idx="2633">
                  <c:v>-100.06619480045288</c:v>
                </c:pt>
                <c:pt idx="2634">
                  <c:v>5.9886090618032544</c:v>
                </c:pt>
                <c:pt idx="2635">
                  <c:v>3.4229708874809406</c:v>
                </c:pt>
                <c:pt idx="2636">
                  <c:v>104.6732875971059</c:v>
                </c:pt>
                <c:pt idx="2637">
                  <c:v>54.657097956841106</c:v>
                </c:pt>
                <c:pt idx="2638">
                  <c:v>50.076909054520506</c:v>
                </c:pt>
                <c:pt idx="2639">
                  <c:v>-1.002818807832736</c:v>
                </c:pt>
                <c:pt idx="2640">
                  <c:v>2.1241864211911832</c:v>
                </c:pt>
                <c:pt idx="2641">
                  <c:v>-59.503045810191779</c:v>
                </c:pt>
                <c:pt idx="2642">
                  <c:v>-14.732151605577574</c:v>
                </c:pt>
                <c:pt idx="2643">
                  <c:v>311.63243457799729</c:v>
                </c:pt>
                <c:pt idx="2644">
                  <c:v>306.28131306597828</c:v>
                </c:pt>
                <c:pt idx="2645">
                  <c:v>342.91123674684133</c:v>
                </c:pt>
                <c:pt idx="2646">
                  <c:v>416.70809289172814</c:v>
                </c:pt>
                <c:pt idx="2647">
                  <c:v>382.64269761893866</c:v>
                </c:pt>
                <c:pt idx="2648">
                  <c:v>81.23991667000962</c:v>
                </c:pt>
                <c:pt idx="2649">
                  <c:v>34.936462188873882</c:v>
                </c:pt>
                <c:pt idx="2650">
                  <c:v>28.337586345937019</c:v>
                </c:pt>
                <c:pt idx="2651">
                  <c:v>-42.186254891684868</c:v>
                </c:pt>
                <c:pt idx="2652">
                  <c:v>-27.632950549036604</c:v>
                </c:pt>
                <c:pt idx="2653">
                  <c:v>-65.930261693103148</c:v>
                </c:pt>
                <c:pt idx="2654">
                  <c:v>-99.050550064682923</c:v>
                </c:pt>
                <c:pt idx="2655">
                  <c:v>-160.45716457000844</c:v>
                </c:pt>
                <c:pt idx="2656">
                  <c:v>-212.25316157806327</c:v>
                </c:pt>
                <c:pt idx="2657">
                  <c:v>-248.89619282954845</c:v>
                </c:pt>
                <c:pt idx="2658">
                  <c:v>-244.61944695134179</c:v>
                </c:pt>
                <c:pt idx="2659">
                  <c:v>-113.94516629893144</c:v>
                </c:pt>
                <c:pt idx="2660">
                  <c:v>-104.91353737276995</c:v>
                </c:pt>
                <c:pt idx="2661">
                  <c:v>-53.990681111923344</c:v>
                </c:pt>
                <c:pt idx="2662">
                  <c:v>-33.203745015068947</c:v>
                </c:pt>
                <c:pt idx="2663">
                  <c:v>31.027394138037515</c:v>
                </c:pt>
                <c:pt idx="2664">
                  <c:v>0.90453420674937779</c:v>
                </c:pt>
                <c:pt idx="2665">
                  <c:v>132.44785887902276</c:v>
                </c:pt>
                <c:pt idx="2666">
                  <c:v>157.49477044099564</c:v>
                </c:pt>
                <c:pt idx="2667">
                  <c:v>150.75789189880564</c:v>
                </c:pt>
                <c:pt idx="2668">
                  <c:v>59.442497431542833</c:v>
                </c:pt>
                <c:pt idx="2669">
                  <c:v>58.564252247132664</c:v>
                </c:pt>
                <c:pt idx="2670">
                  <c:v>10.349603774752774</c:v>
                </c:pt>
                <c:pt idx="2671">
                  <c:v>15.507618238852212</c:v>
                </c:pt>
                <c:pt idx="2672">
                  <c:v>56.58800128400943</c:v>
                </c:pt>
                <c:pt idx="2673">
                  <c:v>79.772396698638133</c:v>
                </c:pt>
                <c:pt idx="2674">
                  <c:v>8.0605801023651225</c:v>
                </c:pt>
                <c:pt idx="2675">
                  <c:v>12.844746027631555</c:v>
                </c:pt>
                <c:pt idx="2676">
                  <c:v>-37.278294995881332</c:v>
                </c:pt>
                <c:pt idx="2677">
                  <c:v>-91.905539576778665</c:v>
                </c:pt>
                <c:pt idx="2678">
                  <c:v>-101.60406842267528</c:v>
                </c:pt>
                <c:pt idx="2679">
                  <c:v>-14.988696877901623</c:v>
                </c:pt>
                <c:pt idx="2680">
                  <c:v>-82.954529855484793</c:v>
                </c:pt>
                <c:pt idx="2681">
                  <c:v>-97.354814286719375</c:v>
                </c:pt>
                <c:pt idx="2682">
                  <c:v>-97.041129820612312</c:v>
                </c:pt>
                <c:pt idx="2683">
                  <c:v>-79.985805711105385</c:v>
                </c:pt>
                <c:pt idx="2684">
                  <c:v>-104.96065373156546</c:v>
                </c:pt>
                <c:pt idx="2685">
                  <c:v>-111.10891454174161</c:v>
                </c:pt>
                <c:pt idx="2686">
                  <c:v>-113.53479184296455</c:v>
                </c:pt>
                <c:pt idx="2687">
                  <c:v>-95.530072770529813</c:v>
                </c:pt>
                <c:pt idx="2688">
                  <c:v>-19.78705424651897</c:v>
                </c:pt>
                <c:pt idx="2689">
                  <c:v>-92.459108164939138</c:v>
                </c:pt>
                <c:pt idx="2690">
                  <c:v>-64.517765201596362</c:v>
                </c:pt>
                <c:pt idx="2691">
                  <c:v>-39.479896445637735</c:v>
                </c:pt>
                <c:pt idx="2692">
                  <c:v>-39.133983662323942</c:v>
                </c:pt>
                <c:pt idx="2693">
                  <c:v>-120.05150940948253</c:v>
                </c:pt>
                <c:pt idx="2694">
                  <c:v>-69.022711985927785</c:v>
                </c:pt>
                <c:pt idx="2695">
                  <c:v>-94.075138735206778</c:v>
                </c:pt>
                <c:pt idx="2696">
                  <c:v>67.531245734780825</c:v>
                </c:pt>
                <c:pt idx="2697">
                  <c:v>146.52836201286263</c:v>
                </c:pt>
                <c:pt idx="2698">
                  <c:v>224.04178712310627</c:v>
                </c:pt>
                <c:pt idx="2699">
                  <c:v>219.555269005745</c:v>
                </c:pt>
                <c:pt idx="2700">
                  <c:v>212.37420760414747</c:v>
                </c:pt>
                <c:pt idx="2701">
                  <c:v>60.250772087139083</c:v>
                </c:pt>
                <c:pt idx="2702">
                  <c:v>1.4861815980533961</c:v>
                </c:pt>
                <c:pt idx="2703">
                  <c:v>-66.926271242202262</c:v>
                </c:pt>
                <c:pt idx="2704">
                  <c:v>-65.451724105001105</c:v>
                </c:pt>
                <c:pt idx="2705">
                  <c:v>-73.012708359860113</c:v>
                </c:pt>
                <c:pt idx="2706">
                  <c:v>-9.1987738131679411</c:v>
                </c:pt>
                <c:pt idx="2707">
                  <c:v>-36.608853237557831</c:v>
                </c:pt>
                <c:pt idx="2708">
                  <c:v>91.282081158223122</c:v>
                </c:pt>
                <c:pt idx="2709">
                  <c:v>110.62892109751495</c:v>
                </c:pt>
                <c:pt idx="2710">
                  <c:v>168.15495386925437</c:v>
                </c:pt>
                <c:pt idx="2711">
                  <c:v>104.68511161665943</c:v>
                </c:pt>
                <c:pt idx="2712">
                  <c:v>130.74601635033315</c:v>
                </c:pt>
                <c:pt idx="2713">
                  <c:v>83.234192516083567</c:v>
                </c:pt>
                <c:pt idx="2714">
                  <c:v>58.717970687191141</c:v>
                </c:pt>
                <c:pt idx="2715">
                  <c:v>66.651134463144814</c:v>
                </c:pt>
                <c:pt idx="2716">
                  <c:v>86.038396197456592</c:v>
                </c:pt>
                <c:pt idx="2717">
                  <c:v>60.468911055054924</c:v>
                </c:pt>
                <c:pt idx="2718">
                  <c:v>2.3741914178924839</c:v>
                </c:pt>
                <c:pt idx="2719">
                  <c:v>21.546708041629323</c:v>
                </c:pt>
                <c:pt idx="2720">
                  <c:v>54.734552346859502</c:v>
                </c:pt>
                <c:pt idx="2721">
                  <c:v>47.871420434434881</c:v>
                </c:pt>
                <c:pt idx="2722">
                  <c:v>79.020286497413309</c:v>
                </c:pt>
                <c:pt idx="2723">
                  <c:v>50.749905659512493</c:v>
                </c:pt>
                <c:pt idx="2724">
                  <c:v>-10.025757843814853</c:v>
                </c:pt>
                <c:pt idx="2725">
                  <c:v>-53.48764999379339</c:v>
                </c:pt>
                <c:pt idx="2726">
                  <c:v>8.1612416722199104</c:v>
                </c:pt>
                <c:pt idx="2727">
                  <c:v>9.1636891513189394</c:v>
                </c:pt>
                <c:pt idx="2728">
                  <c:v>0.29537595978867442</c:v>
                </c:pt>
                <c:pt idx="2729">
                  <c:v>34.79547839045442</c:v>
                </c:pt>
                <c:pt idx="2730">
                  <c:v>-4.4845149723418505</c:v>
                </c:pt>
                <c:pt idx="2731">
                  <c:v>-74.22568640903549</c:v>
                </c:pt>
                <c:pt idx="2732">
                  <c:v>54.54861354256856</c:v>
                </c:pt>
                <c:pt idx="2733">
                  <c:v>46.639485285253485</c:v>
                </c:pt>
                <c:pt idx="2734">
                  <c:v>64.366080360382341</c:v>
                </c:pt>
                <c:pt idx="2735">
                  <c:v>76.263533715029979</c:v>
                </c:pt>
                <c:pt idx="2736">
                  <c:v>86.098323528640208</c:v>
                </c:pt>
                <c:pt idx="2737">
                  <c:v>-59.218326885075044</c:v>
                </c:pt>
                <c:pt idx="2738">
                  <c:v>-54.968530377804711</c:v>
                </c:pt>
                <c:pt idx="2739">
                  <c:v>-112.25820784812227</c:v>
                </c:pt>
                <c:pt idx="2740">
                  <c:v>-103.87918695751281</c:v>
                </c:pt>
                <c:pt idx="2741">
                  <c:v>-123.33301632112705</c:v>
                </c:pt>
                <c:pt idx="2742">
                  <c:v>-152.63092729518394</c:v>
                </c:pt>
                <c:pt idx="2743">
                  <c:v>-121.86645411599218</c:v>
                </c:pt>
                <c:pt idx="2744">
                  <c:v>-33.88550899420936</c:v>
                </c:pt>
                <c:pt idx="2745">
                  <c:v>-33.821845304359094</c:v>
                </c:pt>
                <c:pt idx="2746">
                  <c:v>-33.01009944922874</c:v>
                </c:pt>
                <c:pt idx="2747">
                  <c:v>50.357210600046145</c:v>
                </c:pt>
                <c:pt idx="2748">
                  <c:v>36.228880042393278</c:v>
                </c:pt>
                <c:pt idx="2749">
                  <c:v>23.620513677469955</c:v>
                </c:pt>
                <c:pt idx="2750">
                  <c:v>5.1817129760509459</c:v>
                </c:pt>
                <c:pt idx="2751">
                  <c:v>-7.6734540712618671</c:v>
                </c:pt>
                <c:pt idx="2752">
                  <c:v>-95.415271675036777</c:v>
                </c:pt>
                <c:pt idx="2753">
                  <c:v>-1.796963796202192</c:v>
                </c:pt>
                <c:pt idx="2754">
                  <c:v>-54.329402833259451</c:v>
                </c:pt>
                <c:pt idx="2755">
                  <c:v>-26.439117073707017</c:v>
                </c:pt>
                <c:pt idx="2756">
                  <c:v>113.05083873734441</c:v>
                </c:pt>
                <c:pt idx="2757">
                  <c:v>162.80266454462199</c:v>
                </c:pt>
                <c:pt idx="2758">
                  <c:v>58.704830469422134</c:v>
                </c:pt>
                <c:pt idx="2759">
                  <c:v>94.352916992864124</c:v>
                </c:pt>
                <c:pt idx="2760">
                  <c:v>63.601228090385312</c:v>
                </c:pt>
                <c:pt idx="2761">
                  <c:v>-55.284903396875322</c:v>
                </c:pt>
                <c:pt idx="2762">
                  <c:v>-37.63854287451305</c:v>
                </c:pt>
                <c:pt idx="2763">
                  <c:v>-57.973871493734784</c:v>
                </c:pt>
                <c:pt idx="2764">
                  <c:v>-14.656490982465362</c:v>
                </c:pt>
                <c:pt idx="2765">
                  <c:v>84.122701027463151</c:v>
                </c:pt>
                <c:pt idx="2766">
                  <c:v>68.777609648345376</c:v>
                </c:pt>
                <c:pt idx="2767">
                  <c:v>52.913080810937899</c:v>
                </c:pt>
                <c:pt idx="2768">
                  <c:v>137.68294111190363</c:v>
                </c:pt>
                <c:pt idx="2769">
                  <c:v>76.011284983268794</c:v>
                </c:pt>
                <c:pt idx="2770">
                  <c:v>28.1129994144327</c:v>
                </c:pt>
                <c:pt idx="2771">
                  <c:v>31.633429582161625</c:v>
                </c:pt>
                <c:pt idx="2772">
                  <c:v>18.994699100064587</c:v>
                </c:pt>
                <c:pt idx="2773">
                  <c:v>-16.795331932014541</c:v>
                </c:pt>
                <c:pt idx="2774">
                  <c:v>-15.746701125331706</c:v>
                </c:pt>
                <c:pt idx="2775">
                  <c:v>-42.11690283753039</c:v>
                </c:pt>
                <c:pt idx="2776">
                  <c:v>-21.626510552828833</c:v>
                </c:pt>
                <c:pt idx="2777">
                  <c:v>10.010543820481724</c:v>
                </c:pt>
                <c:pt idx="2778">
                  <c:v>5.1379016861099505</c:v>
                </c:pt>
                <c:pt idx="2779">
                  <c:v>1.5001366498408231</c:v>
                </c:pt>
                <c:pt idx="2780">
                  <c:v>7.8424658521140689</c:v>
                </c:pt>
                <c:pt idx="2781">
                  <c:v>-20.428003785204723</c:v>
                </c:pt>
                <c:pt idx="2782">
                  <c:v>-1.7146581443044511</c:v>
                </c:pt>
                <c:pt idx="2783">
                  <c:v>-33.781234197909576</c:v>
                </c:pt>
                <c:pt idx="2784">
                  <c:v>-53.561914070035016</c:v>
                </c:pt>
                <c:pt idx="2785">
                  <c:v>-76.148486464632825</c:v>
                </c:pt>
                <c:pt idx="2786">
                  <c:v>54.550594472261913</c:v>
                </c:pt>
                <c:pt idx="2787">
                  <c:v>-25.34978795795805</c:v>
                </c:pt>
                <c:pt idx="2788">
                  <c:v>-55.201042838299188</c:v>
                </c:pt>
                <c:pt idx="2789">
                  <c:v>-36.581795238449672</c:v>
                </c:pt>
                <c:pt idx="2790">
                  <c:v>-86.679907549769354</c:v>
                </c:pt>
                <c:pt idx="2791">
                  <c:v>-248.26743183375689</c:v>
                </c:pt>
                <c:pt idx="2792">
                  <c:v>-280.2561152713194</c:v>
                </c:pt>
                <c:pt idx="2793">
                  <c:v>-248.47376478782562</c:v>
                </c:pt>
                <c:pt idx="2794">
                  <c:v>-257.6329639851815</c:v>
                </c:pt>
                <c:pt idx="2795">
                  <c:v>-177.52311116303915</c:v>
                </c:pt>
                <c:pt idx="2796">
                  <c:v>-131.73251468654402</c:v>
                </c:pt>
                <c:pt idx="2797">
                  <c:v>-78.48867929907054</c:v>
                </c:pt>
                <c:pt idx="2798">
                  <c:v>-62.997160647362833</c:v>
                </c:pt>
                <c:pt idx="2799">
                  <c:v>9.5600487053290522</c:v>
                </c:pt>
                <c:pt idx="2800">
                  <c:v>-10.183775277829209</c:v>
                </c:pt>
                <c:pt idx="2801">
                  <c:v>-50.530499779380897</c:v>
                </c:pt>
                <c:pt idx="2802">
                  <c:v>-67.209961974058785</c:v>
                </c:pt>
                <c:pt idx="2803">
                  <c:v>195.28227806511111</c:v>
                </c:pt>
                <c:pt idx="2804">
                  <c:v>195.29996196454937</c:v>
                </c:pt>
                <c:pt idx="2805">
                  <c:v>486.81210370985298</c:v>
                </c:pt>
                <c:pt idx="2806">
                  <c:v>622.25500522574589</c:v>
                </c:pt>
                <c:pt idx="2807">
                  <c:v>698.26106841071896</c:v>
                </c:pt>
                <c:pt idx="2808">
                  <c:v>453.42576423558251</c:v>
                </c:pt>
                <c:pt idx="2809">
                  <c:v>563.20046375102629</c:v>
                </c:pt>
                <c:pt idx="2810">
                  <c:v>314.44871947007914</c:v>
                </c:pt>
                <c:pt idx="2811">
                  <c:v>232.94260760479568</c:v>
                </c:pt>
                <c:pt idx="2812">
                  <c:v>183.55680656632981</c:v>
                </c:pt>
                <c:pt idx="2813">
                  <c:v>128.35517273431338</c:v>
                </c:pt>
                <c:pt idx="2814">
                  <c:v>-73.312594722231552</c:v>
                </c:pt>
                <c:pt idx="2815">
                  <c:v>-174.1011838488086</c:v>
                </c:pt>
                <c:pt idx="2816">
                  <c:v>-231.61670924182908</c:v>
                </c:pt>
                <c:pt idx="2817">
                  <c:v>-298.28670425890539</c:v>
                </c:pt>
                <c:pt idx="2818">
                  <c:v>-276.0216652944149</c:v>
                </c:pt>
                <c:pt idx="2819">
                  <c:v>-310.73917100396318</c:v>
                </c:pt>
                <c:pt idx="2820">
                  <c:v>-260.28770534897217</c:v>
                </c:pt>
                <c:pt idx="2821">
                  <c:v>-208.53620040784375</c:v>
                </c:pt>
                <c:pt idx="2822">
                  <c:v>-187.06655712943694</c:v>
                </c:pt>
                <c:pt idx="2823">
                  <c:v>-150.90055138291595</c:v>
                </c:pt>
                <c:pt idx="2824">
                  <c:v>-65.770207126577176</c:v>
                </c:pt>
                <c:pt idx="2825">
                  <c:v>-71.01996469072823</c:v>
                </c:pt>
                <c:pt idx="2826">
                  <c:v>-16.344571313574612</c:v>
                </c:pt>
                <c:pt idx="2827">
                  <c:v>317.56441953230518</c:v>
                </c:pt>
                <c:pt idx="2828">
                  <c:v>390.58004873442906</c:v>
                </c:pt>
                <c:pt idx="2829">
                  <c:v>506.52871940017639</c:v>
                </c:pt>
                <c:pt idx="2830">
                  <c:v>510.56880501956812</c:v>
                </c:pt>
                <c:pt idx="2831">
                  <c:v>619.86692886448316</c:v>
                </c:pt>
                <c:pt idx="2832">
                  <c:v>399.57688469610929</c:v>
                </c:pt>
                <c:pt idx="2833">
                  <c:v>438.48267028474277</c:v>
                </c:pt>
                <c:pt idx="2834">
                  <c:v>313.04997417499612</c:v>
                </c:pt>
                <c:pt idx="2835">
                  <c:v>356.78089689608515</c:v>
                </c:pt>
                <c:pt idx="2836">
                  <c:v>163.79917683799181</c:v>
                </c:pt>
                <c:pt idx="2837">
                  <c:v>25.164575751430924</c:v>
                </c:pt>
                <c:pt idx="2838">
                  <c:v>-158.23478325532011</c:v>
                </c:pt>
                <c:pt idx="2839">
                  <c:v>-243.3853186930744</c:v>
                </c:pt>
                <c:pt idx="2840">
                  <c:v>-388.77200738654045</c:v>
                </c:pt>
                <c:pt idx="2841">
                  <c:v>-448.39286474529229</c:v>
                </c:pt>
                <c:pt idx="2842">
                  <c:v>-473.19857932116037</c:v>
                </c:pt>
                <c:pt idx="2843">
                  <c:v>-488.47106795539719</c:v>
                </c:pt>
                <c:pt idx="2844">
                  <c:v>-451.61968264599591</c:v>
                </c:pt>
                <c:pt idx="2845">
                  <c:v>-355.91778542173779</c:v>
                </c:pt>
                <c:pt idx="2846">
                  <c:v>-311.73238608746487</c:v>
                </c:pt>
                <c:pt idx="2847">
                  <c:v>-251.18138534274675</c:v>
                </c:pt>
                <c:pt idx="2848">
                  <c:v>-182.0025536842785</c:v>
                </c:pt>
                <c:pt idx="2849">
                  <c:v>-88.304087387391348</c:v>
                </c:pt>
                <c:pt idx="2850">
                  <c:v>-79.3592419636025</c:v>
                </c:pt>
                <c:pt idx="2851">
                  <c:v>-30.201427632167604</c:v>
                </c:pt>
                <c:pt idx="2852">
                  <c:v>36.351916794628337</c:v>
                </c:pt>
                <c:pt idx="2853">
                  <c:v>63.028317021315011</c:v>
                </c:pt>
                <c:pt idx="2854">
                  <c:v>105.32934340768256</c:v>
                </c:pt>
                <c:pt idx="2855">
                  <c:v>143.55938599788388</c:v>
                </c:pt>
                <c:pt idx="2856">
                  <c:v>175.80810473367907</c:v>
                </c:pt>
                <c:pt idx="2857">
                  <c:v>139.27892974056905</c:v>
                </c:pt>
                <c:pt idx="2858">
                  <c:v>137.4829895815779</c:v>
                </c:pt>
                <c:pt idx="2859">
                  <c:v>100.32293338043397</c:v>
                </c:pt>
                <c:pt idx="2860">
                  <c:v>20.364315376048069</c:v>
                </c:pt>
                <c:pt idx="2861">
                  <c:v>-33.102992626580338</c:v>
                </c:pt>
                <c:pt idx="2862">
                  <c:v>-68.842917761565388</c:v>
                </c:pt>
                <c:pt idx="2863">
                  <c:v>-123.72829023357799</c:v>
                </c:pt>
                <c:pt idx="2864">
                  <c:v>-180.74168180771599</c:v>
                </c:pt>
                <c:pt idx="2865">
                  <c:v>-151.80958822109636</c:v>
                </c:pt>
                <c:pt idx="2866">
                  <c:v>-159.82213628190306</c:v>
                </c:pt>
                <c:pt idx="2867">
                  <c:v>-146.38759447276837</c:v>
                </c:pt>
                <c:pt idx="2868">
                  <c:v>-129.79572969482666</c:v>
                </c:pt>
                <c:pt idx="2869">
                  <c:v>-154.38158065901752</c:v>
                </c:pt>
                <c:pt idx="2870">
                  <c:v>-151.69172608505338</c:v>
                </c:pt>
                <c:pt idx="2871">
                  <c:v>-110.61269700007206</c:v>
                </c:pt>
                <c:pt idx="2872">
                  <c:v>-113.22516392632751</c:v>
                </c:pt>
                <c:pt idx="2873">
                  <c:v>29.573232357215147</c:v>
                </c:pt>
                <c:pt idx="2874">
                  <c:v>119.24057028356071</c:v>
                </c:pt>
                <c:pt idx="2875">
                  <c:v>147.18095146672178</c:v>
                </c:pt>
                <c:pt idx="2876">
                  <c:v>154.05422880586869</c:v>
                </c:pt>
                <c:pt idx="2877">
                  <c:v>307.17362654610787</c:v>
                </c:pt>
                <c:pt idx="2878">
                  <c:v>229.98225780478901</c:v>
                </c:pt>
                <c:pt idx="2879">
                  <c:v>201.42293289111547</c:v>
                </c:pt>
                <c:pt idx="2880">
                  <c:v>263.20754701633257</c:v>
                </c:pt>
                <c:pt idx="2881">
                  <c:v>407.13058998985906</c:v>
                </c:pt>
                <c:pt idx="2882">
                  <c:v>301.21275593522455</c:v>
                </c:pt>
                <c:pt idx="2883">
                  <c:v>231.55175439279347</c:v>
                </c:pt>
                <c:pt idx="2884">
                  <c:v>196.52358884185483</c:v>
                </c:pt>
                <c:pt idx="2885">
                  <c:v>90.526802982699081</c:v>
                </c:pt>
                <c:pt idx="2886">
                  <c:v>-21.330180988050131</c:v>
                </c:pt>
                <c:pt idx="2887">
                  <c:v>-58.031325727177112</c:v>
                </c:pt>
                <c:pt idx="2888">
                  <c:v>-13.238291546599353</c:v>
                </c:pt>
                <c:pt idx="2889">
                  <c:v>-48.015027401064046</c:v>
                </c:pt>
                <c:pt idx="2890">
                  <c:v>-34.026423987871013</c:v>
                </c:pt>
                <c:pt idx="2891">
                  <c:v>-124.08556564145547</c:v>
                </c:pt>
                <c:pt idx="2892">
                  <c:v>-125.79158383472566</c:v>
                </c:pt>
                <c:pt idx="2893">
                  <c:v>-181.10554045769783</c:v>
                </c:pt>
                <c:pt idx="2894">
                  <c:v>-122.73175109081055</c:v>
                </c:pt>
                <c:pt idx="2895">
                  <c:v>-145.63143726870493</c:v>
                </c:pt>
                <c:pt idx="2896">
                  <c:v>-162.27509379874772</c:v>
                </c:pt>
                <c:pt idx="2897">
                  <c:v>-132.15188355528636</c:v>
                </c:pt>
                <c:pt idx="2898">
                  <c:v>-88.639306027125457</c:v>
                </c:pt>
                <c:pt idx="2899">
                  <c:v>-11.535855595823454</c:v>
                </c:pt>
                <c:pt idx="2900">
                  <c:v>37.685043687671893</c:v>
                </c:pt>
                <c:pt idx="2901">
                  <c:v>126.18745442517323</c:v>
                </c:pt>
                <c:pt idx="2902">
                  <c:v>143.855748228538</c:v>
                </c:pt>
                <c:pt idx="2903">
                  <c:v>138.51287674245094</c:v>
                </c:pt>
                <c:pt idx="2904">
                  <c:v>44.184350316658445</c:v>
                </c:pt>
                <c:pt idx="2905">
                  <c:v>33.674267746891871</c:v>
                </c:pt>
                <c:pt idx="2906">
                  <c:v>-28.958253968779267</c:v>
                </c:pt>
                <c:pt idx="2907">
                  <c:v>272.53568223237352</c:v>
                </c:pt>
                <c:pt idx="2908">
                  <c:v>286.65642891295084</c:v>
                </c:pt>
                <c:pt idx="2909">
                  <c:v>272.33247687507526</c:v>
                </c:pt>
                <c:pt idx="2910">
                  <c:v>267.0808401385151</c:v>
                </c:pt>
                <c:pt idx="2911">
                  <c:v>299.54161033214666</c:v>
                </c:pt>
                <c:pt idx="2912">
                  <c:v>-66.532651804284654</c:v>
                </c:pt>
                <c:pt idx="2913">
                  <c:v>-76.984705745250125</c:v>
                </c:pt>
                <c:pt idx="2914">
                  <c:v>-93.953293613232219</c:v>
                </c:pt>
                <c:pt idx="2915">
                  <c:v>-90.407016587313393</c:v>
                </c:pt>
                <c:pt idx="2916">
                  <c:v>-93.2307868884767</c:v>
                </c:pt>
                <c:pt idx="2917">
                  <c:v>-22.842668122400976</c:v>
                </c:pt>
                <c:pt idx="2918">
                  <c:v>-80.403158976921262</c:v>
                </c:pt>
                <c:pt idx="2919">
                  <c:v>-66.364082049985299</c:v>
                </c:pt>
                <c:pt idx="2920">
                  <c:v>-51.889523773474615</c:v>
                </c:pt>
                <c:pt idx="2921">
                  <c:v>-11.419182061560429</c:v>
                </c:pt>
                <c:pt idx="2922">
                  <c:v>-52.507088740949868</c:v>
                </c:pt>
                <c:pt idx="2923">
                  <c:v>-53.03297282429611</c:v>
                </c:pt>
                <c:pt idx="2924">
                  <c:v>-93.277662193392217</c:v>
                </c:pt>
                <c:pt idx="2925">
                  <c:v>-123.69819835006255</c:v>
                </c:pt>
                <c:pt idx="2926">
                  <c:v>-213.64563379597757</c:v>
                </c:pt>
                <c:pt idx="2927">
                  <c:v>-208.14681325465784</c:v>
                </c:pt>
                <c:pt idx="2928">
                  <c:v>-195.0826308048465</c:v>
                </c:pt>
                <c:pt idx="2929">
                  <c:v>-154.08785290877552</c:v>
                </c:pt>
                <c:pt idx="2930">
                  <c:v>-173.54554718746039</c:v>
                </c:pt>
                <c:pt idx="2931">
                  <c:v>-98.962896842298392</c:v>
                </c:pt>
                <c:pt idx="2932">
                  <c:v>-85.763968483007289</c:v>
                </c:pt>
                <c:pt idx="2933">
                  <c:v>3.9653574309568169</c:v>
                </c:pt>
                <c:pt idx="2934">
                  <c:v>-1.0842211497123628</c:v>
                </c:pt>
                <c:pt idx="2935">
                  <c:v>130.73722432922938</c:v>
                </c:pt>
                <c:pt idx="2936">
                  <c:v>79.715892915505833</c:v>
                </c:pt>
                <c:pt idx="2937">
                  <c:v>66.233766122892774</c:v>
                </c:pt>
                <c:pt idx="2938">
                  <c:v>16.581181050308267</c:v>
                </c:pt>
                <c:pt idx="2939">
                  <c:v>155.34550569737993</c:v>
                </c:pt>
                <c:pt idx="2940">
                  <c:v>54.979786386379757</c:v>
                </c:pt>
                <c:pt idx="2941">
                  <c:v>131.40208865835413</c:v>
                </c:pt>
                <c:pt idx="2942">
                  <c:v>107.79081817082226</c:v>
                </c:pt>
                <c:pt idx="2943">
                  <c:v>183.97586127150734</c:v>
                </c:pt>
                <c:pt idx="2944">
                  <c:v>98.126403988555836</c:v>
                </c:pt>
                <c:pt idx="2945">
                  <c:v>70.73033187871053</c:v>
                </c:pt>
                <c:pt idx="2946">
                  <c:v>83.103006311151304</c:v>
                </c:pt>
                <c:pt idx="2947">
                  <c:v>119.72282254711061</c:v>
                </c:pt>
                <c:pt idx="2948">
                  <c:v>6.9471769649669799</c:v>
                </c:pt>
                <c:pt idx="2949">
                  <c:v>-27.709867318951218</c:v>
                </c:pt>
                <c:pt idx="2950">
                  <c:v>-11.172868114054515</c:v>
                </c:pt>
                <c:pt idx="2951">
                  <c:v>655.09752911676685</c:v>
                </c:pt>
                <c:pt idx="2952">
                  <c:v>635.48523981351332</c:v>
                </c:pt>
                <c:pt idx="2953">
                  <c:v>667.98743713247438</c:v>
                </c:pt>
                <c:pt idx="2954">
                  <c:v>649.33181968283486</c:v>
                </c:pt>
                <c:pt idx="2955">
                  <c:v>696.71495498471688</c:v>
                </c:pt>
                <c:pt idx="2956">
                  <c:v>-34.803632575125754</c:v>
                </c:pt>
                <c:pt idx="2957">
                  <c:v>-77.09037702607344</c:v>
                </c:pt>
                <c:pt idx="2958">
                  <c:v>-85.711086140206461</c:v>
                </c:pt>
                <c:pt idx="2959">
                  <c:v>-37.663261837715844</c:v>
                </c:pt>
                <c:pt idx="2960">
                  <c:v>-83.692388332790614</c:v>
                </c:pt>
                <c:pt idx="2961">
                  <c:v>-87.815752320659669</c:v>
                </c:pt>
                <c:pt idx="2962">
                  <c:v>81.601786386485514</c:v>
                </c:pt>
                <c:pt idx="2963">
                  <c:v>116.9622948219037</c:v>
                </c:pt>
                <c:pt idx="2964">
                  <c:v>54.37560372415426</c:v>
                </c:pt>
                <c:pt idx="2965">
                  <c:v>85.124990301639372</c:v>
                </c:pt>
                <c:pt idx="2966">
                  <c:v>125.60195334678031</c:v>
                </c:pt>
                <c:pt idx="2967">
                  <c:v>2.5318479660665005</c:v>
                </c:pt>
                <c:pt idx="2968">
                  <c:v>15.592372642410425</c:v>
                </c:pt>
                <c:pt idx="2969">
                  <c:v>101.25683369272683</c:v>
                </c:pt>
                <c:pt idx="2970">
                  <c:v>133.81225933675859</c:v>
                </c:pt>
                <c:pt idx="2971">
                  <c:v>67.834596493458392</c:v>
                </c:pt>
                <c:pt idx="2972">
                  <c:v>312.46767518280518</c:v>
                </c:pt>
                <c:pt idx="2973">
                  <c:v>277.0839540697383</c:v>
                </c:pt>
                <c:pt idx="2974">
                  <c:v>205.2148973958686</c:v>
                </c:pt>
                <c:pt idx="2975">
                  <c:v>145.85358678496189</c:v>
                </c:pt>
                <c:pt idx="2976">
                  <c:v>160.12361857880282</c:v>
                </c:pt>
                <c:pt idx="2977">
                  <c:v>-71.266272261503701</c:v>
                </c:pt>
                <c:pt idx="2978">
                  <c:v>-100.07704580272365</c:v>
                </c:pt>
                <c:pt idx="2979">
                  <c:v>-110.50271689599511</c:v>
                </c:pt>
                <c:pt idx="2980">
                  <c:v>-128.28176119762048</c:v>
                </c:pt>
                <c:pt idx="2981">
                  <c:v>-101.02248937743677</c:v>
                </c:pt>
                <c:pt idx="2982">
                  <c:v>-166.41131614175509</c:v>
                </c:pt>
                <c:pt idx="2983">
                  <c:v>-183.90594394521833</c:v>
                </c:pt>
                <c:pt idx="2984">
                  <c:v>-199.22292139266165</c:v>
                </c:pt>
                <c:pt idx="2985">
                  <c:v>-201.80390187992779</c:v>
                </c:pt>
                <c:pt idx="2986">
                  <c:v>-269.34714552740365</c:v>
                </c:pt>
                <c:pt idx="2987">
                  <c:v>-142.87622186377376</c:v>
                </c:pt>
                <c:pt idx="2988">
                  <c:v>-137.92100664335763</c:v>
                </c:pt>
                <c:pt idx="2989">
                  <c:v>-103.06746960264647</c:v>
                </c:pt>
                <c:pt idx="2990">
                  <c:v>-29.400275990315453</c:v>
                </c:pt>
                <c:pt idx="2991">
                  <c:v>-15.981058852794865</c:v>
                </c:pt>
                <c:pt idx="2992">
                  <c:v>-76.606671901234819</c:v>
                </c:pt>
                <c:pt idx="2993">
                  <c:v>-29.654980492168836</c:v>
                </c:pt>
                <c:pt idx="2994">
                  <c:v>-26.205933824101727</c:v>
                </c:pt>
                <c:pt idx="2995">
                  <c:v>-43.938661838853946</c:v>
                </c:pt>
                <c:pt idx="2996">
                  <c:v>293.84089354107073</c:v>
                </c:pt>
                <c:pt idx="2997">
                  <c:v>272.56101601860553</c:v>
                </c:pt>
                <c:pt idx="2998">
                  <c:v>306.9803959664938</c:v>
                </c:pt>
                <c:pt idx="2999">
                  <c:v>354.78537388947382</c:v>
                </c:pt>
                <c:pt idx="3000">
                  <c:v>404.81475846162391</c:v>
                </c:pt>
                <c:pt idx="3001">
                  <c:v>123.95843932456341</c:v>
                </c:pt>
                <c:pt idx="3002">
                  <c:v>149.29085304019628</c:v>
                </c:pt>
                <c:pt idx="3003">
                  <c:v>115.4884099772335</c:v>
                </c:pt>
                <c:pt idx="3004">
                  <c:v>79.730111255242988</c:v>
                </c:pt>
                <c:pt idx="3005">
                  <c:v>22.166435002462471</c:v>
                </c:pt>
                <c:pt idx="3006">
                  <c:v>-12.262557881164213</c:v>
                </c:pt>
                <c:pt idx="3007">
                  <c:v>-74.354843763309077</c:v>
                </c:pt>
                <c:pt idx="3008">
                  <c:v>-45.611782531585987</c:v>
                </c:pt>
                <c:pt idx="3009">
                  <c:v>-100.44570836019111</c:v>
                </c:pt>
                <c:pt idx="3010">
                  <c:v>-33.712354591192152</c:v>
                </c:pt>
                <c:pt idx="3011">
                  <c:v>-62.582113325829638</c:v>
                </c:pt>
                <c:pt idx="3012">
                  <c:v>35.884653942891234</c:v>
                </c:pt>
                <c:pt idx="3013">
                  <c:v>26.298898266626431</c:v>
                </c:pt>
                <c:pt idx="3014">
                  <c:v>132.56892802731718</c:v>
                </c:pt>
                <c:pt idx="3015">
                  <c:v>25.019017084238289</c:v>
                </c:pt>
                <c:pt idx="3016">
                  <c:v>56.051424797225742</c:v>
                </c:pt>
                <c:pt idx="3017">
                  <c:v>5.1369151926928529</c:v>
                </c:pt>
                <c:pt idx="3018">
                  <c:v>10.436452479575744</c:v>
                </c:pt>
                <c:pt idx="3019">
                  <c:v>8.0046297176222474</c:v>
                </c:pt>
                <c:pt idx="3020">
                  <c:v>58.780504519224699</c:v>
                </c:pt>
                <c:pt idx="3021">
                  <c:v>84.972553305198659</c:v>
                </c:pt>
                <c:pt idx="3022">
                  <c:v>174.1212777184748</c:v>
                </c:pt>
                <c:pt idx="3023">
                  <c:v>157.36741025836088</c:v>
                </c:pt>
                <c:pt idx="3024">
                  <c:v>98.052090708578191</c:v>
                </c:pt>
                <c:pt idx="3025">
                  <c:v>78.392096497714576</c:v>
                </c:pt>
                <c:pt idx="3026">
                  <c:v>53.773349907171493</c:v>
                </c:pt>
                <c:pt idx="3027">
                  <c:v>-62.9015729104324</c:v>
                </c:pt>
                <c:pt idx="3028">
                  <c:v>-72.593465793868319</c:v>
                </c:pt>
                <c:pt idx="3029">
                  <c:v>20.670938177599247</c:v>
                </c:pt>
                <c:pt idx="3030">
                  <c:v>-7.7706507659269679</c:v>
                </c:pt>
                <c:pt idx="3031">
                  <c:v>-32.686123028361969</c:v>
                </c:pt>
                <c:pt idx="3032">
                  <c:v>-27.691457832380301</c:v>
                </c:pt>
                <c:pt idx="3033">
                  <c:v>-39.276790739820342</c:v>
                </c:pt>
                <c:pt idx="3034">
                  <c:v>-167.84468040276516</c:v>
                </c:pt>
                <c:pt idx="3035">
                  <c:v>-187.84815797981503</c:v>
                </c:pt>
                <c:pt idx="3036">
                  <c:v>-198.770173836482</c:v>
                </c:pt>
                <c:pt idx="3037">
                  <c:v>-206.86514894308198</c:v>
                </c:pt>
                <c:pt idx="3038">
                  <c:v>-238.76983864190578</c:v>
                </c:pt>
                <c:pt idx="3039">
                  <c:v>-238.60765374224565</c:v>
                </c:pt>
                <c:pt idx="3040">
                  <c:v>-179.08616115739301</c:v>
                </c:pt>
                <c:pt idx="3041">
                  <c:v>-77.524818645517627</c:v>
                </c:pt>
                <c:pt idx="3042">
                  <c:v>23.946382800622793</c:v>
                </c:pt>
                <c:pt idx="3043">
                  <c:v>121.12015854416681</c:v>
                </c:pt>
                <c:pt idx="3044">
                  <c:v>169.73384992963403</c:v>
                </c:pt>
                <c:pt idx="3045">
                  <c:v>175.25608900621032</c:v>
                </c:pt>
                <c:pt idx="3046">
                  <c:v>121.97166689947309</c:v>
                </c:pt>
                <c:pt idx="3047">
                  <c:v>47.728627116438936</c:v>
                </c:pt>
                <c:pt idx="3048">
                  <c:v>19.139712464361359</c:v>
                </c:pt>
                <c:pt idx="3049">
                  <c:v>85.488901367276085</c:v>
                </c:pt>
                <c:pt idx="3050">
                  <c:v>75.828289223053517</c:v>
                </c:pt>
                <c:pt idx="3051">
                  <c:v>135.70205389584621</c:v>
                </c:pt>
                <c:pt idx="3052">
                  <c:v>159.75122874242223</c:v>
                </c:pt>
                <c:pt idx="3053">
                  <c:v>161.21086837491032</c:v>
                </c:pt>
                <c:pt idx="3054">
                  <c:v>75.410815628139488</c:v>
                </c:pt>
                <c:pt idx="3055">
                  <c:v>20.617710865262886</c:v>
                </c:pt>
                <c:pt idx="3056">
                  <c:v>-96.253571292100148</c:v>
                </c:pt>
                <c:pt idx="3057">
                  <c:v>-143.89413668816232</c:v>
                </c:pt>
                <c:pt idx="3058">
                  <c:v>-213.39088630575006</c:v>
                </c:pt>
                <c:pt idx="3059">
                  <c:v>-209.63354534461786</c:v>
                </c:pt>
                <c:pt idx="3060">
                  <c:v>-245.53551443885016</c:v>
                </c:pt>
                <c:pt idx="3061">
                  <c:v>-269.8627771346595</c:v>
                </c:pt>
                <c:pt idx="3062">
                  <c:v>-309.12081333511685</c:v>
                </c:pt>
                <c:pt idx="3063">
                  <c:v>-358.16301280888592</c:v>
                </c:pt>
                <c:pt idx="3064">
                  <c:v>-414.90981881914803</c:v>
                </c:pt>
                <c:pt idx="3065">
                  <c:v>-409.76432114100623</c:v>
                </c:pt>
                <c:pt idx="3066">
                  <c:v>-398.65054090727278</c:v>
                </c:pt>
                <c:pt idx="3067">
                  <c:v>-366.1260554304173</c:v>
                </c:pt>
                <c:pt idx="3068">
                  <c:v>-289.05060044866485</c:v>
                </c:pt>
                <c:pt idx="3069">
                  <c:v>-219.52376218642317</c:v>
                </c:pt>
                <c:pt idx="3070">
                  <c:v>-117.28860330053321</c:v>
                </c:pt>
                <c:pt idx="3071">
                  <c:v>59.482425139488541</c:v>
                </c:pt>
                <c:pt idx="3072">
                  <c:v>150.36743257560897</c:v>
                </c:pt>
                <c:pt idx="3073">
                  <c:v>214.05140230399996</c:v>
                </c:pt>
                <c:pt idx="3074">
                  <c:v>474.6951139071756</c:v>
                </c:pt>
                <c:pt idx="3075">
                  <c:v>502.67004289774587</c:v>
                </c:pt>
                <c:pt idx="3076">
                  <c:v>444.85719878511981</c:v>
                </c:pt>
                <c:pt idx="3077">
                  <c:v>442.02633980364487</c:v>
                </c:pt>
                <c:pt idx="3078">
                  <c:v>838.36555412130542</c:v>
                </c:pt>
                <c:pt idx="3079">
                  <c:v>557.94727127462488</c:v>
                </c:pt>
                <c:pt idx="3080">
                  <c:v>531.11245009071581</c:v>
                </c:pt>
                <c:pt idx="3081">
                  <c:v>455.68320416721207</c:v>
                </c:pt>
                <c:pt idx="3082">
                  <c:v>378.48994612800112</c:v>
                </c:pt>
                <c:pt idx="3083">
                  <c:v>-116.15204467137046</c:v>
                </c:pt>
                <c:pt idx="3084">
                  <c:v>-152.11163743069807</c:v>
                </c:pt>
                <c:pt idx="3085">
                  <c:v>-247.08086702537679</c:v>
                </c:pt>
                <c:pt idx="3086">
                  <c:v>-284.27172105586584</c:v>
                </c:pt>
                <c:pt idx="3087">
                  <c:v>-354.89585401833625</c:v>
                </c:pt>
                <c:pt idx="3088">
                  <c:v>-377.3575868942745</c:v>
                </c:pt>
                <c:pt idx="3089">
                  <c:v>-389.75490341977445</c:v>
                </c:pt>
                <c:pt idx="3090">
                  <c:v>-415.83608589504081</c:v>
                </c:pt>
                <c:pt idx="3091">
                  <c:v>-406.73319983005638</c:v>
                </c:pt>
                <c:pt idx="3092">
                  <c:v>-348.01387753312571</c:v>
                </c:pt>
                <c:pt idx="3093">
                  <c:v>-318.06187804102473</c:v>
                </c:pt>
                <c:pt idx="3094">
                  <c:v>-279.26022335728686</c:v>
                </c:pt>
                <c:pt idx="3095">
                  <c:v>-210.83604932954012</c:v>
                </c:pt>
                <c:pt idx="3096">
                  <c:v>-51.216872900759327</c:v>
                </c:pt>
                <c:pt idx="3097">
                  <c:v>139.07937796413688</c:v>
                </c:pt>
                <c:pt idx="3098">
                  <c:v>245.19206126994314</c:v>
                </c:pt>
                <c:pt idx="3099">
                  <c:v>309.56861845039674</c:v>
                </c:pt>
                <c:pt idx="3100">
                  <c:v>349.35773947230643</c:v>
                </c:pt>
                <c:pt idx="3101">
                  <c:v>292.53112901186904</c:v>
                </c:pt>
                <c:pt idx="3102">
                  <c:v>767.73617965490791</c:v>
                </c:pt>
                <c:pt idx="3103">
                  <c:v>765.30776598799378</c:v>
                </c:pt>
                <c:pt idx="3104">
                  <c:v>767.89378779928575</c:v>
                </c:pt>
                <c:pt idx="3105">
                  <c:v>1112.4623029225427</c:v>
                </c:pt>
                <c:pt idx="3106">
                  <c:v>1076.7317044994459</c:v>
                </c:pt>
                <c:pt idx="3107">
                  <c:v>466.64786529531693</c:v>
                </c:pt>
                <c:pt idx="3108">
                  <c:v>384.47292739736451</c:v>
                </c:pt>
                <c:pt idx="3109">
                  <c:v>472.09197194366772</c:v>
                </c:pt>
                <c:pt idx="3110">
                  <c:v>110.32711728802144</c:v>
                </c:pt>
                <c:pt idx="3111">
                  <c:v>56.739019370183655</c:v>
                </c:pt>
                <c:pt idx="3112">
                  <c:v>268.53706644766612</c:v>
                </c:pt>
                <c:pt idx="3113">
                  <c:v>234.98812644373871</c:v>
                </c:pt>
                <c:pt idx="3114">
                  <c:v>38.509139011375325</c:v>
                </c:pt>
                <c:pt idx="3115">
                  <c:v>-15.595077661874859</c:v>
                </c:pt>
                <c:pt idx="3116">
                  <c:v>-15.448881471372346</c:v>
                </c:pt>
                <c:pt idx="3117">
                  <c:v>-318.49654382278646</c:v>
                </c:pt>
                <c:pt idx="3118">
                  <c:v>-330.73493351584705</c:v>
                </c:pt>
                <c:pt idx="3119">
                  <c:v>-241.92342997146139</c:v>
                </c:pt>
                <c:pt idx="3120">
                  <c:v>-214.09040367173822</c:v>
                </c:pt>
                <c:pt idx="3121">
                  <c:v>-230.29019051011215</c:v>
                </c:pt>
                <c:pt idx="3122">
                  <c:v>-196.83277970878518</c:v>
                </c:pt>
                <c:pt idx="3123">
                  <c:v>-163.35150109900565</c:v>
                </c:pt>
                <c:pt idx="3124">
                  <c:v>-198.05516067822245</c:v>
                </c:pt>
                <c:pt idx="3125">
                  <c:v>-178.15677783034849</c:v>
                </c:pt>
                <c:pt idx="3126">
                  <c:v>-88.989267348221006</c:v>
                </c:pt>
                <c:pt idx="3127">
                  <c:v>105.78499619108831</c:v>
                </c:pt>
                <c:pt idx="3128">
                  <c:v>172.14544707843183</c:v>
                </c:pt>
                <c:pt idx="3129">
                  <c:v>240.81485445241236</c:v>
                </c:pt>
                <c:pt idx="3130">
                  <c:v>322.12954127847894</c:v>
                </c:pt>
                <c:pt idx="3131">
                  <c:v>331.0270896370443</c:v>
                </c:pt>
                <c:pt idx="3132">
                  <c:v>192.19010585037287</c:v>
                </c:pt>
                <c:pt idx="3133">
                  <c:v>248.63117645069966</c:v>
                </c:pt>
                <c:pt idx="3134">
                  <c:v>221.83896912931777</c:v>
                </c:pt>
                <c:pt idx="3135">
                  <c:v>216.64451588800995</c:v>
                </c:pt>
                <c:pt idx="3136">
                  <c:v>175.07203769370571</c:v>
                </c:pt>
                <c:pt idx="3137">
                  <c:v>136.98000223800736</c:v>
                </c:pt>
                <c:pt idx="3138">
                  <c:v>105.16048431921445</c:v>
                </c:pt>
                <c:pt idx="3139">
                  <c:v>53.920320271425659</c:v>
                </c:pt>
                <c:pt idx="3140">
                  <c:v>-61.950904172180365</c:v>
                </c:pt>
                <c:pt idx="3141">
                  <c:v>-95.855963936366521</c:v>
                </c:pt>
                <c:pt idx="3142">
                  <c:v>-112.52370371259258</c:v>
                </c:pt>
                <c:pt idx="3143">
                  <c:v>-217.53142183729227</c:v>
                </c:pt>
                <c:pt idx="3144">
                  <c:v>-266.60419199453059</c:v>
                </c:pt>
                <c:pt idx="3145">
                  <c:v>-267.60324724001168</c:v>
                </c:pt>
                <c:pt idx="3146">
                  <c:v>-286.11206824063936</c:v>
                </c:pt>
                <c:pt idx="3147">
                  <c:v>-278.17929702823852</c:v>
                </c:pt>
                <c:pt idx="3148">
                  <c:v>-268.32889633232344</c:v>
                </c:pt>
                <c:pt idx="3149">
                  <c:v>-197.94872886445788</c:v>
                </c:pt>
                <c:pt idx="3150">
                  <c:v>-181.79062974373329</c:v>
                </c:pt>
                <c:pt idx="3151">
                  <c:v>-123.02641965111357</c:v>
                </c:pt>
                <c:pt idx="3152">
                  <c:v>-91.424959259121678</c:v>
                </c:pt>
                <c:pt idx="3153">
                  <c:v>-42.871698859925949</c:v>
                </c:pt>
                <c:pt idx="3154">
                  <c:v>12.161347297288945</c:v>
                </c:pt>
                <c:pt idx="3155">
                  <c:v>36.958064341174335</c:v>
                </c:pt>
                <c:pt idx="3156">
                  <c:v>20.675013375044482</c:v>
                </c:pt>
                <c:pt idx="3157">
                  <c:v>61.15393700487607</c:v>
                </c:pt>
                <c:pt idx="3158">
                  <c:v>124.10218415692029</c:v>
                </c:pt>
                <c:pt idx="3159">
                  <c:v>76.493950099465721</c:v>
                </c:pt>
                <c:pt idx="3160">
                  <c:v>128.47556657837652</c:v>
                </c:pt>
                <c:pt idx="3161">
                  <c:v>188.48743311533821</c:v>
                </c:pt>
                <c:pt idx="3162">
                  <c:v>186.09621157164747</c:v>
                </c:pt>
                <c:pt idx="3163">
                  <c:v>103.91033537056873</c:v>
                </c:pt>
                <c:pt idx="3164">
                  <c:v>111.33768566570109</c:v>
                </c:pt>
                <c:pt idx="3165">
                  <c:v>57.030964859531913</c:v>
                </c:pt>
                <c:pt idx="3166">
                  <c:v>47.166003786226113</c:v>
                </c:pt>
                <c:pt idx="3167">
                  <c:v>-59.137800719237248</c:v>
                </c:pt>
                <c:pt idx="3168">
                  <c:v>-90.641648628745642</c:v>
                </c:pt>
                <c:pt idx="3169">
                  <c:v>-146.86960974445932</c:v>
                </c:pt>
                <c:pt idx="3170">
                  <c:v>-185.84453271527335</c:v>
                </c:pt>
                <c:pt idx="3171">
                  <c:v>-262.82747694681848</c:v>
                </c:pt>
                <c:pt idx="3172">
                  <c:v>-153.59248462170393</c:v>
                </c:pt>
                <c:pt idx="3173">
                  <c:v>-162.55941956114665</c:v>
                </c:pt>
                <c:pt idx="3174">
                  <c:v>-158.81368841199952</c:v>
                </c:pt>
                <c:pt idx="3175">
                  <c:v>-158.68064904843931</c:v>
                </c:pt>
                <c:pt idx="3176">
                  <c:v>-163.78916228311058</c:v>
                </c:pt>
                <c:pt idx="3177">
                  <c:v>-198.90328599904217</c:v>
                </c:pt>
                <c:pt idx="3178">
                  <c:v>-139.40720550393732</c:v>
                </c:pt>
                <c:pt idx="3179">
                  <c:v>-78.081241479689012</c:v>
                </c:pt>
                <c:pt idx="3180">
                  <c:v>16.262537951436876</c:v>
                </c:pt>
                <c:pt idx="3181">
                  <c:v>172.70131297927298</c:v>
                </c:pt>
                <c:pt idx="3182">
                  <c:v>478.17410781151392</c:v>
                </c:pt>
                <c:pt idx="3183">
                  <c:v>453.22608725109137</c:v>
                </c:pt>
                <c:pt idx="3184">
                  <c:v>458.19998218922353</c:v>
                </c:pt>
                <c:pt idx="3185">
                  <c:v>417.74292959121004</c:v>
                </c:pt>
                <c:pt idx="3186">
                  <c:v>305.74185949589349</c:v>
                </c:pt>
                <c:pt idx="3187">
                  <c:v>13.419373987719291</c:v>
                </c:pt>
                <c:pt idx="3188">
                  <c:v>24.334758379745711</c:v>
                </c:pt>
                <c:pt idx="3189">
                  <c:v>9.4726515021076985</c:v>
                </c:pt>
                <c:pt idx="3190">
                  <c:v>-12.216643627001432</c:v>
                </c:pt>
                <c:pt idx="3191">
                  <c:v>-2.5824206531540739</c:v>
                </c:pt>
                <c:pt idx="3192">
                  <c:v>-88.299826293543873</c:v>
                </c:pt>
                <c:pt idx="3193">
                  <c:v>-55.672659339076269</c:v>
                </c:pt>
                <c:pt idx="3194">
                  <c:v>194.84231600830088</c:v>
                </c:pt>
                <c:pt idx="3195">
                  <c:v>215.43411299211328</c:v>
                </c:pt>
                <c:pt idx="3196">
                  <c:v>165.93305627529739</c:v>
                </c:pt>
                <c:pt idx="3197">
                  <c:v>204.06399892424798</c:v>
                </c:pt>
                <c:pt idx="3198">
                  <c:v>131.6077408811577</c:v>
                </c:pt>
                <c:pt idx="3199">
                  <c:v>-183.49933700527126</c:v>
                </c:pt>
                <c:pt idx="3200">
                  <c:v>-200.07470028873183</c:v>
                </c:pt>
                <c:pt idx="3201">
                  <c:v>-198.68569822442026</c:v>
                </c:pt>
                <c:pt idx="3202">
                  <c:v>-200.59817394853593</c:v>
                </c:pt>
                <c:pt idx="3203">
                  <c:v>-141.92792314474241</c:v>
                </c:pt>
                <c:pt idx="3204">
                  <c:v>28.938556635300518</c:v>
                </c:pt>
                <c:pt idx="3205">
                  <c:v>18.344517035454992</c:v>
                </c:pt>
                <c:pt idx="3206">
                  <c:v>113.99185016825254</c:v>
                </c:pt>
                <c:pt idx="3207">
                  <c:v>151.68224505957534</c:v>
                </c:pt>
                <c:pt idx="3208">
                  <c:v>156.79324831549428</c:v>
                </c:pt>
                <c:pt idx="3209">
                  <c:v>33.817898148899324</c:v>
                </c:pt>
                <c:pt idx="3210">
                  <c:v>150.53650820162139</c:v>
                </c:pt>
                <c:pt idx="3211">
                  <c:v>83.068779229431783</c:v>
                </c:pt>
                <c:pt idx="3212">
                  <c:v>103.7589534988003</c:v>
                </c:pt>
                <c:pt idx="3213">
                  <c:v>143.80204419838415</c:v>
                </c:pt>
                <c:pt idx="3214">
                  <c:v>165.8737929778367</c:v>
                </c:pt>
                <c:pt idx="3215">
                  <c:v>47.777988808740432</c:v>
                </c:pt>
                <c:pt idx="3216">
                  <c:v>43.952031203900376</c:v>
                </c:pt>
                <c:pt idx="3217">
                  <c:v>-13.313980722321208</c:v>
                </c:pt>
                <c:pt idx="3218">
                  <c:v>-79.440444119823781</c:v>
                </c:pt>
                <c:pt idx="3219">
                  <c:v>-18.405371109946032</c:v>
                </c:pt>
                <c:pt idx="3220">
                  <c:v>-38.067136001695573</c:v>
                </c:pt>
                <c:pt idx="3221">
                  <c:v>-9.9489312063677318</c:v>
                </c:pt>
                <c:pt idx="3222">
                  <c:v>-43.737047735438253</c:v>
                </c:pt>
                <c:pt idx="3223">
                  <c:v>-58.672416406441187</c:v>
                </c:pt>
                <c:pt idx="3224">
                  <c:v>-124.54313537836951</c:v>
                </c:pt>
                <c:pt idx="3225">
                  <c:v>-117.34607497027007</c:v>
                </c:pt>
                <c:pt idx="3226">
                  <c:v>-135.56677407507968</c:v>
                </c:pt>
                <c:pt idx="3227">
                  <c:v>-113.33152522403444</c:v>
                </c:pt>
                <c:pt idx="3228">
                  <c:v>14.913943151608715</c:v>
                </c:pt>
                <c:pt idx="3229">
                  <c:v>-2.2885804641078251</c:v>
                </c:pt>
                <c:pt idx="3230">
                  <c:v>37.532408970736014</c:v>
                </c:pt>
                <c:pt idx="3231">
                  <c:v>29.125359279385304</c:v>
                </c:pt>
                <c:pt idx="3232">
                  <c:v>55.802078759403301</c:v>
                </c:pt>
                <c:pt idx="3233">
                  <c:v>-63.717174676320994</c:v>
                </c:pt>
                <c:pt idx="3234">
                  <c:v>-27.562793527082285</c:v>
                </c:pt>
                <c:pt idx="3235">
                  <c:v>-1.0772103223644678</c:v>
                </c:pt>
                <c:pt idx="3236">
                  <c:v>27.169101822727203</c:v>
                </c:pt>
                <c:pt idx="3237">
                  <c:v>38.976814334608846</c:v>
                </c:pt>
                <c:pt idx="3238">
                  <c:v>131.41292636935026</c:v>
                </c:pt>
                <c:pt idx="3239">
                  <c:v>134.60923951510796</c:v>
                </c:pt>
                <c:pt idx="3240">
                  <c:v>129.7386283532762</c:v>
                </c:pt>
                <c:pt idx="3241">
                  <c:v>116.16954869303031</c:v>
                </c:pt>
                <c:pt idx="3242">
                  <c:v>148.65115112171037</c:v>
                </c:pt>
                <c:pt idx="3243">
                  <c:v>49.377516936377866</c:v>
                </c:pt>
                <c:pt idx="3244">
                  <c:v>-22.236773333398435</c:v>
                </c:pt>
                <c:pt idx="3245">
                  <c:v>-27.438729089760066</c:v>
                </c:pt>
                <c:pt idx="3246">
                  <c:v>-54.257582982400969</c:v>
                </c:pt>
                <c:pt idx="3247">
                  <c:v>-102.62031187311288</c:v>
                </c:pt>
                <c:pt idx="3248">
                  <c:v>-130.35522326761981</c:v>
                </c:pt>
                <c:pt idx="3249">
                  <c:v>251.63026389011483</c:v>
                </c:pt>
                <c:pt idx="3250">
                  <c:v>178.5141017083692</c:v>
                </c:pt>
                <c:pt idx="3251">
                  <c:v>157.30960081414619</c:v>
                </c:pt>
                <c:pt idx="3252">
                  <c:v>127.08155673875872</c:v>
                </c:pt>
                <c:pt idx="3253">
                  <c:v>147.48240787582762</c:v>
                </c:pt>
                <c:pt idx="3254">
                  <c:v>-201.83940921793857</c:v>
                </c:pt>
                <c:pt idx="3255">
                  <c:v>-78.375569197889604</c:v>
                </c:pt>
                <c:pt idx="3256">
                  <c:v>-60.956516368842586</c:v>
                </c:pt>
                <c:pt idx="3257">
                  <c:v>-33.007866887206639</c:v>
                </c:pt>
                <c:pt idx="3258">
                  <c:v>-41.025360203760201</c:v>
                </c:pt>
                <c:pt idx="3259">
                  <c:v>99.104154802143938</c:v>
                </c:pt>
                <c:pt idx="3260">
                  <c:v>35.859017622996788</c:v>
                </c:pt>
                <c:pt idx="3261">
                  <c:v>64.105694976179166</c:v>
                </c:pt>
                <c:pt idx="3262">
                  <c:v>78.308317185801428</c:v>
                </c:pt>
                <c:pt idx="3263">
                  <c:v>148.16810143195809</c:v>
                </c:pt>
                <c:pt idx="3264">
                  <c:v>34.121805055915495</c:v>
                </c:pt>
                <c:pt idx="3265">
                  <c:v>89.898893640586664</c:v>
                </c:pt>
                <c:pt idx="3266">
                  <c:v>209.33541165959522</c:v>
                </c:pt>
                <c:pt idx="3267">
                  <c:v>185.79394503779562</c:v>
                </c:pt>
                <c:pt idx="3268">
                  <c:v>151.96881497047332</c:v>
                </c:pt>
                <c:pt idx="3269">
                  <c:v>118.64791039112325</c:v>
                </c:pt>
                <c:pt idx="3270">
                  <c:v>25.469010343623449</c:v>
                </c:pt>
                <c:pt idx="3271">
                  <c:v>-78.409811765768467</c:v>
                </c:pt>
                <c:pt idx="3272">
                  <c:v>-62.079291921989807</c:v>
                </c:pt>
                <c:pt idx="3273">
                  <c:v>-59.560243724567229</c:v>
                </c:pt>
                <c:pt idx="3274">
                  <c:v>-71.803288594604723</c:v>
                </c:pt>
                <c:pt idx="3275">
                  <c:v>9.3970448010584047</c:v>
                </c:pt>
                <c:pt idx="3276">
                  <c:v>-2.5226716261673143</c:v>
                </c:pt>
                <c:pt idx="3277">
                  <c:v>9.7437311425135498</c:v>
                </c:pt>
                <c:pt idx="3278">
                  <c:v>-1.1396684099613552</c:v>
                </c:pt>
                <c:pt idx="3279">
                  <c:v>-11.342936828793848</c:v>
                </c:pt>
                <c:pt idx="3280">
                  <c:v>-70.854422517102634</c:v>
                </c:pt>
                <c:pt idx="3281">
                  <c:v>-75.165764043238696</c:v>
                </c:pt>
                <c:pt idx="3282">
                  <c:v>-107.5356603710657</c:v>
                </c:pt>
                <c:pt idx="3283">
                  <c:v>-108.5488095355237</c:v>
                </c:pt>
                <c:pt idx="3284">
                  <c:v>38.412147763299366</c:v>
                </c:pt>
                <c:pt idx="3285">
                  <c:v>27.308991093262176</c:v>
                </c:pt>
                <c:pt idx="3286">
                  <c:v>31.345366320068837</c:v>
                </c:pt>
                <c:pt idx="3287">
                  <c:v>81.869641841759432</c:v>
                </c:pt>
                <c:pt idx="3288">
                  <c:v>57.396516552105233</c:v>
                </c:pt>
                <c:pt idx="3289">
                  <c:v>-44.41089039425988</c:v>
                </c:pt>
                <c:pt idx="3290">
                  <c:v>26.03492375389191</c:v>
                </c:pt>
                <c:pt idx="3291">
                  <c:v>9.4189028283896725</c:v>
                </c:pt>
                <c:pt idx="3292">
                  <c:v>49.431477112382062</c:v>
                </c:pt>
                <c:pt idx="3293">
                  <c:v>56.963165068096373</c:v>
                </c:pt>
                <c:pt idx="3294">
                  <c:v>38.206748537045577</c:v>
                </c:pt>
                <c:pt idx="3295">
                  <c:v>20.997581698863264</c:v>
                </c:pt>
                <c:pt idx="3296">
                  <c:v>16.356706553963402</c:v>
                </c:pt>
                <c:pt idx="3297">
                  <c:v>-34.072979004026784</c:v>
                </c:pt>
                <c:pt idx="3298">
                  <c:v>-8.6600627478963563</c:v>
                </c:pt>
                <c:pt idx="3299">
                  <c:v>-19.578130172455015</c:v>
                </c:pt>
                <c:pt idx="3300">
                  <c:v>-70.562980978150989</c:v>
                </c:pt>
                <c:pt idx="3301">
                  <c:v>-46.645437363660946</c:v>
                </c:pt>
                <c:pt idx="3302">
                  <c:v>-36.636902928401661</c:v>
                </c:pt>
                <c:pt idx="3303">
                  <c:v>-52.778694558687178</c:v>
                </c:pt>
                <c:pt idx="3304">
                  <c:v>-31.168987602885487</c:v>
                </c:pt>
                <c:pt idx="3305">
                  <c:v>-13.482556770905381</c:v>
                </c:pt>
                <c:pt idx="3306">
                  <c:v>-37.195530515331463</c:v>
                </c:pt>
                <c:pt idx="3307">
                  <c:v>-71.781401681647168</c:v>
                </c:pt>
                <c:pt idx="3308">
                  <c:v>-78.254553851362331</c:v>
                </c:pt>
                <c:pt idx="3309">
                  <c:v>25.795277168067297</c:v>
                </c:pt>
                <c:pt idx="3310">
                  <c:v>-2.5308731972460974</c:v>
                </c:pt>
                <c:pt idx="3311">
                  <c:v>-5.6232684325738376</c:v>
                </c:pt>
                <c:pt idx="3312">
                  <c:v>18.819641218949602</c:v>
                </c:pt>
                <c:pt idx="3313">
                  <c:v>12.346648334112325</c:v>
                </c:pt>
                <c:pt idx="3314">
                  <c:v>-33.197672412352325</c:v>
                </c:pt>
                <c:pt idx="3315">
                  <c:v>-36.729190186023459</c:v>
                </c:pt>
                <c:pt idx="3316">
                  <c:v>-13.206640968045491</c:v>
                </c:pt>
                <c:pt idx="3317">
                  <c:v>-2.5736059384657155</c:v>
                </c:pt>
                <c:pt idx="3318">
                  <c:v>-18.053400196104299</c:v>
                </c:pt>
                <c:pt idx="3319">
                  <c:v>-31.139807892085827</c:v>
                </c:pt>
                <c:pt idx="3320">
                  <c:v>15.354968094889841</c:v>
                </c:pt>
                <c:pt idx="3321">
                  <c:v>19.082092282190352</c:v>
                </c:pt>
                <c:pt idx="3322">
                  <c:v>-7.3646960252523641</c:v>
                </c:pt>
                <c:pt idx="3323">
                  <c:v>73.251857826515746</c:v>
                </c:pt>
                <c:pt idx="3324">
                  <c:v>34.537479100693552</c:v>
                </c:pt>
                <c:pt idx="3325">
                  <c:v>-12.945599549620571</c:v>
                </c:pt>
                <c:pt idx="3326">
                  <c:v>14.776803190616704</c:v>
                </c:pt>
                <c:pt idx="3327">
                  <c:v>31.390440237576342</c:v>
                </c:pt>
                <c:pt idx="3328">
                  <c:v>26.338633158076487</c:v>
                </c:pt>
                <c:pt idx="3329">
                  <c:v>-18.449596624177893</c:v>
                </c:pt>
                <c:pt idx="3330">
                  <c:v>-5.8256143977421289</c:v>
                </c:pt>
                <c:pt idx="3331">
                  <c:v>-40.843034965830292</c:v>
                </c:pt>
                <c:pt idx="3332">
                  <c:v>-66.545293265812091</c:v>
                </c:pt>
                <c:pt idx="3333">
                  <c:v>-91.568328432383879</c:v>
                </c:pt>
                <c:pt idx="3334">
                  <c:v>-74.282857210395221</c:v>
                </c:pt>
                <c:pt idx="3335">
                  <c:v>-64.564584685363954</c:v>
                </c:pt>
                <c:pt idx="3336">
                  <c:v>-79.487209350825339</c:v>
                </c:pt>
                <c:pt idx="3337">
                  <c:v>-64.179005386019114</c:v>
                </c:pt>
                <c:pt idx="3338">
                  <c:v>-62.11977028140096</c:v>
                </c:pt>
                <c:pt idx="3339">
                  <c:v>0.69155348445775644</c:v>
                </c:pt>
                <c:pt idx="3340">
                  <c:v>18.815491597058152</c:v>
                </c:pt>
                <c:pt idx="3341">
                  <c:v>24.511008289132711</c:v>
                </c:pt>
                <c:pt idx="3342">
                  <c:v>-11.8157506809226</c:v>
                </c:pt>
                <c:pt idx="3343">
                  <c:v>65.842779290206508</c:v>
                </c:pt>
                <c:pt idx="3344">
                  <c:v>38.319133666864936</c:v>
                </c:pt>
                <c:pt idx="3345">
                  <c:v>38.909340143813154</c:v>
                </c:pt>
                <c:pt idx="3346">
                  <c:v>23.59638932077371</c:v>
                </c:pt>
                <c:pt idx="3347">
                  <c:v>67.020723401908867</c:v>
                </c:pt>
                <c:pt idx="3348">
                  <c:v>-4.6341201599593109</c:v>
                </c:pt>
                <c:pt idx="3349">
                  <c:v>-23.456905983767797</c:v>
                </c:pt>
                <c:pt idx="3350">
                  <c:v>-66.521411334733926</c:v>
                </c:pt>
                <c:pt idx="3351">
                  <c:v>-59.866865581619663</c:v>
                </c:pt>
                <c:pt idx="3352">
                  <c:v>-70.329642266952504</c:v>
                </c:pt>
                <c:pt idx="3353">
                  <c:v>-84.978735158786606</c:v>
                </c:pt>
                <c:pt idx="3354">
                  <c:v>-91.956412895071736</c:v>
                </c:pt>
                <c:pt idx="3355">
                  <c:v>-90.025872206936825</c:v>
                </c:pt>
                <c:pt idx="3356">
                  <c:v>-19.928095383752197</c:v>
                </c:pt>
                <c:pt idx="3357">
                  <c:v>-14.166549615226865</c:v>
                </c:pt>
                <c:pt idx="3358">
                  <c:v>32.973441768987534</c:v>
                </c:pt>
                <c:pt idx="3359">
                  <c:v>53.58163058047397</c:v>
                </c:pt>
                <c:pt idx="3360">
                  <c:v>47.263028419493814</c:v>
                </c:pt>
                <c:pt idx="3361">
                  <c:v>18.328587445274607</c:v>
                </c:pt>
                <c:pt idx="3362">
                  <c:v>24.274051144111358</c:v>
                </c:pt>
                <c:pt idx="3363">
                  <c:v>10.396987604150761</c:v>
                </c:pt>
                <c:pt idx="3364">
                  <c:v>-7.4451944065323916</c:v>
                </c:pt>
                <c:pt idx="3365">
                  <c:v>54.740880790642528</c:v>
                </c:pt>
                <c:pt idx="3366">
                  <c:v>-0.41902615047701486</c:v>
                </c:pt>
                <c:pt idx="3367">
                  <c:v>140.2793169723777</c:v>
                </c:pt>
                <c:pt idx="3368">
                  <c:v>104.16583980860955</c:v>
                </c:pt>
                <c:pt idx="3369">
                  <c:v>120.01370006060456</c:v>
                </c:pt>
                <c:pt idx="3370">
                  <c:v>112.38620123656976</c:v>
                </c:pt>
                <c:pt idx="3371">
                  <c:v>129.25486102878068</c:v>
                </c:pt>
                <c:pt idx="3372">
                  <c:v>-41.276807083102263</c:v>
                </c:pt>
                <c:pt idx="3373">
                  <c:v>-25.328357455453695</c:v>
                </c:pt>
                <c:pt idx="3374">
                  <c:v>-31.247167236326014</c:v>
                </c:pt>
                <c:pt idx="3375">
                  <c:v>-32.766916179882614</c:v>
                </c:pt>
                <c:pt idx="3376">
                  <c:v>-43.895948605836665</c:v>
                </c:pt>
                <c:pt idx="3377">
                  <c:v>-44.452915781373505</c:v>
                </c:pt>
                <c:pt idx="3378">
                  <c:v>-93.900679144051111</c:v>
                </c:pt>
                <c:pt idx="3379">
                  <c:v>-69.258031630192221</c:v>
                </c:pt>
                <c:pt idx="3380">
                  <c:v>-101.13065798697298</c:v>
                </c:pt>
                <c:pt idx="3381">
                  <c:v>-20.612026693026063</c:v>
                </c:pt>
                <c:pt idx="3382">
                  <c:v>11.690193873660309</c:v>
                </c:pt>
                <c:pt idx="3383">
                  <c:v>45.958267015635315</c:v>
                </c:pt>
                <c:pt idx="3384">
                  <c:v>39.762541264892519</c:v>
                </c:pt>
                <c:pt idx="3385">
                  <c:v>51.147913341185252</c:v>
                </c:pt>
                <c:pt idx="3386">
                  <c:v>-8.8933921609983599</c:v>
                </c:pt>
                <c:pt idx="3387">
                  <c:v>-37.017589433332809</c:v>
                </c:pt>
                <c:pt idx="3388">
                  <c:v>-61.799587477072464</c:v>
                </c:pt>
                <c:pt idx="3389">
                  <c:v>-59.743590249638473</c:v>
                </c:pt>
                <c:pt idx="3390">
                  <c:v>-24.596916113431803</c:v>
                </c:pt>
                <c:pt idx="3391">
                  <c:v>-33.823876272267249</c:v>
                </c:pt>
                <c:pt idx="3392">
                  <c:v>-35.038814614703426</c:v>
                </c:pt>
                <c:pt idx="3393">
                  <c:v>-20.379698764479691</c:v>
                </c:pt>
                <c:pt idx="3394">
                  <c:v>-61.074574475361807</c:v>
                </c:pt>
                <c:pt idx="3395">
                  <c:v>-75.367363939299693</c:v>
                </c:pt>
                <c:pt idx="3396">
                  <c:v>-68.449687827046944</c:v>
                </c:pt>
                <c:pt idx="3397">
                  <c:v>-51.764615428528565</c:v>
                </c:pt>
                <c:pt idx="3398">
                  <c:v>-61.233422725945445</c:v>
                </c:pt>
                <c:pt idx="3399">
                  <c:v>-34.880188585635089</c:v>
                </c:pt>
                <c:pt idx="3400">
                  <c:v>-54.537111156553053</c:v>
                </c:pt>
                <c:pt idx="3401">
                  <c:v>-27.525455615282869</c:v>
                </c:pt>
                <c:pt idx="3402">
                  <c:v>-24.594316297423671</c:v>
                </c:pt>
                <c:pt idx="3403">
                  <c:v>40.121329822019391</c:v>
                </c:pt>
                <c:pt idx="3404">
                  <c:v>20.166143158926474</c:v>
                </c:pt>
                <c:pt idx="3405">
                  <c:v>82.163663885264555</c:v>
                </c:pt>
                <c:pt idx="3406">
                  <c:v>53.883049089741121</c:v>
                </c:pt>
                <c:pt idx="3407">
                  <c:v>49.094292663282424</c:v>
                </c:pt>
                <c:pt idx="3408">
                  <c:v>-6.8841337296813787</c:v>
                </c:pt>
                <c:pt idx="3409">
                  <c:v>-27.092519884580746</c:v>
                </c:pt>
                <c:pt idx="3410">
                  <c:v>-52.514898848529796</c:v>
                </c:pt>
                <c:pt idx="3411">
                  <c:v>-56.345561804223451</c:v>
                </c:pt>
                <c:pt idx="3412">
                  <c:v>-41.220368062306505</c:v>
                </c:pt>
                <c:pt idx="3413">
                  <c:v>-68.796622245131147</c:v>
                </c:pt>
                <c:pt idx="3414">
                  <c:v>106.37481798676261</c:v>
                </c:pt>
                <c:pt idx="3415">
                  <c:v>48.166876464232878</c:v>
                </c:pt>
                <c:pt idx="3416">
                  <c:v>41.813522878551353</c:v>
                </c:pt>
                <c:pt idx="3417">
                  <c:v>42.441822637726133</c:v>
                </c:pt>
                <c:pt idx="3418">
                  <c:v>47.072744870525284</c:v>
                </c:pt>
                <c:pt idx="3419">
                  <c:v>-121.1118945616294</c:v>
                </c:pt>
                <c:pt idx="3420">
                  <c:v>-39.322525355513264</c:v>
                </c:pt>
                <c:pt idx="3421">
                  <c:v>3.8778762081480211</c:v>
                </c:pt>
                <c:pt idx="3422">
                  <c:v>16.827961347575741</c:v>
                </c:pt>
                <c:pt idx="3423">
                  <c:v>24.267344271527616</c:v>
                </c:pt>
                <c:pt idx="3424">
                  <c:v>58.076284565187322</c:v>
                </c:pt>
                <c:pt idx="3425">
                  <c:v>45.171915551308928</c:v>
                </c:pt>
                <c:pt idx="3426">
                  <c:v>3.2614022597126793</c:v>
                </c:pt>
                <c:pt idx="3427">
                  <c:v>-26.91759762473157</c:v>
                </c:pt>
                <c:pt idx="3428">
                  <c:v>-6.5754093296004443</c:v>
                </c:pt>
                <c:pt idx="3429">
                  <c:v>1.5208497628301387</c:v>
                </c:pt>
                <c:pt idx="3430">
                  <c:v>90.689264599047249</c:v>
                </c:pt>
                <c:pt idx="3431">
                  <c:v>94.715457819042328</c:v>
                </c:pt>
                <c:pt idx="3432">
                  <c:v>88.145525729218051</c:v>
                </c:pt>
                <c:pt idx="3433">
                  <c:v>189.40342691865314</c:v>
                </c:pt>
                <c:pt idx="3434">
                  <c:v>152.21873289519425</c:v>
                </c:pt>
                <c:pt idx="3435">
                  <c:v>15.754815678020808</c:v>
                </c:pt>
                <c:pt idx="3436">
                  <c:v>30.477286332050131</c:v>
                </c:pt>
                <c:pt idx="3437">
                  <c:v>123.96649634746822</c:v>
                </c:pt>
                <c:pt idx="3438">
                  <c:v>-5.3000433592314833</c:v>
                </c:pt>
                <c:pt idx="3439">
                  <c:v>13.101610135462943</c:v>
                </c:pt>
                <c:pt idx="3440">
                  <c:v>15.07727033254533</c:v>
                </c:pt>
                <c:pt idx="3441">
                  <c:v>9.2299370909963478</c:v>
                </c:pt>
                <c:pt idx="3442">
                  <c:v>-60.677057565093847</c:v>
                </c:pt>
                <c:pt idx="3443">
                  <c:v>-47.49579981759571</c:v>
                </c:pt>
                <c:pt idx="3444">
                  <c:v>-82.552880021813763</c:v>
                </c:pt>
                <c:pt idx="3445">
                  <c:v>-49.467019508881158</c:v>
                </c:pt>
                <c:pt idx="3446">
                  <c:v>-10.053147122341461</c:v>
                </c:pt>
                <c:pt idx="3447">
                  <c:v>-20.174201345273818</c:v>
                </c:pt>
                <c:pt idx="3448">
                  <c:v>-30.529851359399117</c:v>
                </c:pt>
                <c:pt idx="3449">
                  <c:v>-34.819857934750218</c:v>
                </c:pt>
                <c:pt idx="3450">
                  <c:v>-44.639761541822821</c:v>
                </c:pt>
                <c:pt idx="3451">
                  <c:v>-72.800022493669545</c:v>
                </c:pt>
                <c:pt idx="3452">
                  <c:v>-99.425523045121423</c:v>
                </c:pt>
                <c:pt idx="3453">
                  <c:v>-77.599238160320965</c:v>
                </c:pt>
                <c:pt idx="3454">
                  <c:v>38.462631301412145</c:v>
                </c:pt>
                <c:pt idx="3455">
                  <c:v>25.217383531239832</c:v>
                </c:pt>
                <c:pt idx="3456">
                  <c:v>35.323823902593134</c:v>
                </c:pt>
                <c:pt idx="3457">
                  <c:v>55.59762464108011</c:v>
                </c:pt>
                <c:pt idx="3458">
                  <c:v>24.340924134777577</c:v>
                </c:pt>
                <c:pt idx="3459">
                  <c:v>-46.604051838543022</c:v>
                </c:pt>
                <c:pt idx="3460">
                  <c:v>-59.863232423549547</c:v>
                </c:pt>
                <c:pt idx="3461">
                  <c:v>-54.798193345076051</c:v>
                </c:pt>
                <c:pt idx="3462">
                  <c:v>660.1813054949173</c:v>
                </c:pt>
                <c:pt idx="3463">
                  <c:v>709.00444655039405</c:v>
                </c:pt>
                <c:pt idx="3464">
                  <c:v>697.30451217038978</c:v>
                </c:pt>
                <c:pt idx="3465">
                  <c:v>710.05685620899817</c:v>
                </c:pt>
                <c:pt idx="3466">
                  <c:v>640.55659659871753</c:v>
                </c:pt>
                <c:pt idx="3467">
                  <c:v>-46.076674834440425</c:v>
                </c:pt>
                <c:pt idx="3468">
                  <c:v>-29.016440032183954</c:v>
                </c:pt>
                <c:pt idx="3469">
                  <c:v>36.198776218866719</c:v>
                </c:pt>
                <c:pt idx="3470">
                  <c:v>11.024905388026188</c:v>
                </c:pt>
                <c:pt idx="3471">
                  <c:v>48.438474174996102</c:v>
                </c:pt>
                <c:pt idx="3472">
                  <c:v>-8.0839227187564688</c:v>
                </c:pt>
                <c:pt idx="3473">
                  <c:v>51.634285934175956</c:v>
                </c:pt>
                <c:pt idx="3474">
                  <c:v>-18.039364540750583</c:v>
                </c:pt>
                <c:pt idx="3475">
                  <c:v>48.262843907797809</c:v>
                </c:pt>
                <c:pt idx="3476">
                  <c:v>86.100792050271849</c:v>
                </c:pt>
                <c:pt idx="3477">
                  <c:v>94.077466403659827</c:v>
                </c:pt>
                <c:pt idx="3478">
                  <c:v>-1.3499396965425006</c:v>
                </c:pt>
                <c:pt idx="3479">
                  <c:v>25.171582860527117</c:v>
                </c:pt>
                <c:pt idx="3480">
                  <c:v>-32.59837968579275</c:v>
                </c:pt>
                <c:pt idx="3481">
                  <c:v>-47.585280655155103</c:v>
                </c:pt>
                <c:pt idx="3482">
                  <c:v>-4.865224751876255</c:v>
                </c:pt>
                <c:pt idx="3483">
                  <c:v>-14.60609771666098</c:v>
                </c:pt>
                <c:pt idx="3484">
                  <c:v>-48.636022163122668</c:v>
                </c:pt>
                <c:pt idx="3485">
                  <c:v>-29.827423989124934</c:v>
                </c:pt>
                <c:pt idx="3486">
                  <c:v>-43.407257745472663</c:v>
                </c:pt>
                <c:pt idx="3487">
                  <c:v>-66.697606967345891</c:v>
                </c:pt>
                <c:pt idx="3488">
                  <c:v>-52.446362173090279</c:v>
                </c:pt>
                <c:pt idx="3489">
                  <c:v>54.464196732487288</c:v>
                </c:pt>
                <c:pt idx="3490">
                  <c:v>28.025008731297326</c:v>
                </c:pt>
                <c:pt idx="3491">
                  <c:v>7.1180312100998604</c:v>
                </c:pt>
                <c:pt idx="3492">
                  <c:v>4.0074510809254722</c:v>
                </c:pt>
                <c:pt idx="3493">
                  <c:v>21.587481773425839</c:v>
                </c:pt>
                <c:pt idx="3494">
                  <c:v>-49.667449604665983</c:v>
                </c:pt>
                <c:pt idx="3495">
                  <c:v>-41.441145469433067</c:v>
                </c:pt>
                <c:pt idx="3496">
                  <c:v>60.59178460316771</c:v>
                </c:pt>
                <c:pt idx="3497">
                  <c:v>51.019344188906175</c:v>
                </c:pt>
                <c:pt idx="3498">
                  <c:v>13.292081242034078</c:v>
                </c:pt>
                <c:pt idx="3499">
                  <c:v>-18.148024281254862</c:v>
                </c:pt>
                <c:pt idx="3500">
                  <c:v>-20.753312086437568</c:v>
                </c:pt>
                <c:pt idx="3501">
                  <c:v>-87.908918537077312</c:v>
                </c:pt>
                <c:pt idx="3502">
                  <c:v>-67.913533121646793</c:v>
                </c:pt>
                <c:pt idx="3503">
                  <c:v>-44.19910280203711</c:v>
                </c:pt>
                <c:pt idx="3504">
                  <c:v>-0.47539576350482948</c:v>
                </c:pt>
                <c:pt idx="3505">
                  <c:v>12.322369533596873</c:v>
                </c:pt>
                <c:pt idx="3506">
                  <c:v>90.208997450286944</c:v>
                </c:pt>
                <c:pt idx="3507">
                  <c:v>75.181214997661925</c:v>
                </c:pt>
                <c:pt idx="3508">
                  <c:v>84.716341172284984</c:v>
                </c:pt>
                <c:pt idx="3509">
                  <c:v>43.350127479119429</c:v>
                </c:pt>
                <c:pt idx="3510">
                  <c:v>66.66671280857534</c:v>
                </c:pt>
                <c:pt idx="3511">
                  <c:v>-58.871702891779137</c:v>
                </c:pt>
                <c:pt idx="3512">
                  <c:v>130.9884645593088</c:v>
                </c:pt>
                <c:pt idx="3513">
                  <c:v>150.08043168080252</c:v>
                </c:pt>
                <c:pt idx="3514">
                  <c:v>197.109890450856</c:v>
                </c:pt>
                <c:pt idx="3515">
                  <c:v>164.73960821151928</c:v>
                </c:pt>
                <c:pt idx="3516">
                  <c:v>162.16234002974593</c:v>
                </c:pt>
                <c:pt idx="3517">
                  <c:v>6.0641276531356398</c:v>
                </c:pt>
                <c:pt idx="3518">
                  <c:v>-38.195418626274588</c:v>
                </c:pt>
                <c:pt idx="3519">
                  <c:v>-123.43305259104622</c:v>
                </c:pt>
                <c:pt idx="3520">
                  <c:v>-82.983009325385638</c:v>
                </c:pt>
                <c:pt idx="3521">
                  <c:v>-35.99480096219083</c:v>
                </c:pt>
                <c:pt idx="3522">
                  <c:v>-66.770325148198992</c:v>
                </c:pt>
                <c:pt idx="3523">
                  <c:v>-73.985015814825061</c:v>
                </c:pt>
                <c:pt idx="3524">
                  <c:v>59.475459925189647</c:v>
                </c:pt>
                <c:pt idx="3525">
                  <c:v>20.585383774888818</c:v>
                </c:pt>
                <c:pt idx="3526">
                  <c:v>-9.9727432475447415</c:v>
                </c:pt>
                <c:pt idx="3527">
                  <c:v>794.58211878290729</c:v>
                </c:pt>
                <c:pt idx="3528">
                  <c:v>821.37608610865186</c:v>
                </c:pt>
                <c:pt idx="3529">
                  <c:v>753.03106449154689</c:v>
                </c:pt>
                <c:pt idx="3530">
                  <c:v>750.06489832826219</c:v>
                </c:pt>
                <c:pt idx="3531">
                  <c:v>790.17886481129267</c:v>
                </c:pt>
                <c:pt idx="3532">
                  <c:v>13.459555359238328</c:v>
                </c:pt>
                <c:pt idx="3533">
                  <c:v>11.184547988190484</c:v>
                </c:pt>
                <c:pt idx="3534">
                  <c:v>-3.0997176496453749</c:v>
                </c:pt>
                <c:pt idx="3535">
                  <c:v>31.53891055831523</c:v>
                </c:pt>
                <c:pt idx="3536">
                  <c:v>29.352464342236079</c:v>
                </c:pt>
                <c:pt idx="3537">
                  <c:v>-9.5514325105240268</c:v>
                </c:pt>
                <c:pt idx="3538">
                  <c:v>-25.332213128961968</c:v>
                </c:pt>
                <c:pt idx="3539">
                  <c:v>-64.736602221237717</c:v>
                </c:pt>
                <c:pt idx="3540">
                  <c:v>-100.46819161920976</c:v>
                </c:pt>
                <c:pt idx="3541">
                  <c:v>-56.121033521231347</c:v>
                </c:pt>
                <c:pt idx="3542">
                  <c:v>-41.724038696717244</c:v>
                </c:pt>
                <c:pt idx="3543">
                  <c:v>-42.661794252662595</c:v>
                </c:pt>
                <c:pt idx="3544">
                  <c:v>-19.822964080845995</c:v>
                </c:pt>
                <c:pt idx="3545">
                  <c:v>2.4521666892711949</c:v>
                </c:pt>
                <c:pt idx="3546">
                  <c:v>-39.630158506569387</c:v>
                </c:pt>
                <c:pt idx="3547">
                  <c:v>-49.417466923096043</c:v>
                </c:pt>
                <c:pt idx="3548">
                  <c:v>40.780078017358072</c:v>
                </c:pt>
                <c:pt idx="3549">
                  <c:v>39.208634421274965</c:v>
                </c:pt>
                <c:pt idx="3550">
                  <c:v>55.461579348037141</c:v>
                </c:pt>
                <c:pt idx="3551">
                  <c:v>25.154616448126927</c:v>
                </c:pt>
                <c:pt idx="3552">
                  <c:v>48.082210144213704</c:v>
                </c:pt>
                <c:pt idx="3553">
                  <c:v>24.601651872333317</c:v>
                </c:pt>
                <c:pt idx="3554">
                  <c:v>40.153009590163165</c:v>
                </c:pt>
                <c:pt idx="3555">
                  <c:v>288.1820176488967</c:v>
                </c:pt>
                <c:pt idx="3556">
                  <c:v>326.44378130892665</c:v>
                </c:pt>
                <c:pt idx="3557">
                  <c:v>293.83549091396571</c:v>
                </c:pt>
                <c:pt idx="3558">
                  <c:v>231.94850337772033</c:v>
                </c:pt>
                <c:pt idx="3559">
                  <c:v>207.26812480422117</c:v>
                </c:pt>
                <c:pt idx="3560">
                  <c:v>-94.972921432491177</c:v>
                </c:pt>
                <c:pt idx="3561">
                  <c:v>-131.71931381451171</c:v>
                </c:pt>
                <c:pt idx="3562">
                  <c:v>-115.10493641042831</c:v>
                </c:pt>
                <c:pt idx="3563">
                  <c:v>-96.942574806002938</c:v>
                </c:pt>
                <c:pt idx="3564">
                  <c:v>-99.491818258795789</c:v>
                </c:pt>
                <c:pt idx="3565">
                  <c:v>-53.748837648610582</c:v>
                </c:pt>
                <c:pt idx="3566">
                  <c:v>61.398135247231139</c:v>
                </c:pt>
                <c:pt idx="3567">
                  <c:v>80.626403242352282</c:v>
                </c:pt>
                <c:pt idx="3568">
                  <c:v>54.429474565140183</c:v>
                </c:pt>
                <c:pt idx="3569">
                  <c:v>95.196355552472582</c:v>
                </c:pt>
                <c:pt idx="3570">
                  <c:v>76.33377427650575</c:v>
                </c:pt>
                <c:pt idx="3571">
                  <c:v>-49.818052416027342</c:v>
                </c:pt>
                <c:pt idx="3572">
                  <c:v>17.860572252322868</c:v>
                </c:pt>
                <c:pt idx="3573">
                  <c:v>32.708801820146626</c:v>
                </c:pt>
                <c:pt idx="3574">
                  <c:v>100.28996030612328</c:v>
                </c:pt>
                <c:pt idx="3575">
                  <c:v>97.226235783330281</c:v>
                </c:pt>
                <c:pt idx="3576">
                  <c:v>101.3536884448404</c:v>
                </c:pt>
                <c:pt idx="3577">
                  <c:v>-2.7953737359620674</c:v>
                </c:pt>
                <c:pt idx="3578">
                  <c:v>45.284904288992117</c:v>
                </c:pt>
                <c:pt idx="3579">
                  <c:v>-55.810655243187206</c:v>
                </c:pt>
                <c:pt idx="3580">
                  <c:v>-38.04144178277064</c:v>
                </c:pt>
                <c:pt idx="3581">
                  <c:v>-34.430644104091819</c:v>
                </c:pt>
                <c:pt idx="3582">
                  <c:v>-19.29594185385524</c:v>
                </c:pt>
                <c:pt idx="3583">
                  <c:v>-55.064087299743811</c:v>
                </c:pt>
                <c:pt idx="3584">
                  <c:v>-31.765750791335414</c:v>
                </c:pt>
                <c:pt idx="3585">
                  <c:v>-70.928440051434904</c:v>
                </c:pt>
                <c:pt idx="3586">
                  <c:v>611.54281848718574</c:v>
                </c:pt>
                <c:pt idx="3587">
                  <c:v>623.67646491978394</c:v>
                </c:pt>
                <c:pt idx="3588">
                  <c:v>674.12795443952086</c:v>
                </c:pt>
                <c:pt idx="3589">
                  <c:v>649.82953896687036</c:v>
                </c:pt>
                <c:pt idx="3590">
                  <c:v>674.87640569170537</c:v>
                </c:pt>
                <c:pt idx="3591">
                  <c:v>-8.4699656015955522</c:v>
                </c:pt>
                <c:pt idx="3592">
                  <c:v>-35.990285675536668</c:v>
                </c:pt>
                <c:pt idx="3593">
                  <c:v>-70.347927231171184</c:v>
                </c:pt>
                <c:pt idx="3594">
                  <c:v>-59.172542415343813</c:v>
                </c:pt>
                <c:pt idx="3595">
                  <c:v>-70.733154185854374</c:v>
                </c:pt>
                <c:pt idx="3596">
                  <c:v>50.228760938090751</c:v>
                </c:pt>
                <c:pt idx="3597">
                  <c:v>179.62278053233467</c:v>
                </c:pt>
                <c:pt idx="3598">
                  <c:v>148.46827908350772</c:v>
                </c:pt>
                <c:pt idx="3599">
                  <c:v>150.64507264394479</c:v>
                </c:pt>
                <c:pt idx="3600">
                  <c:v>171.602947011807</c:v>
                </c:pt>
                <c:pt idx="3601">
                  <c:v>43.311145530967529</c:v>
                </c:pt>
                <c:pt idx="3602">
                  <c:v>-35.522467542148163</c:v>
                </c:pt>
                <c:pt idx="3603">
                  <c:v>-52.558164075165323</c:v>
                </c:pt>
                <c:pt idx="3604">
                  <c:v>-46.134334719521725</c:v>
                </c:pt>
                <c:pt idx="3605">
                  <c:v>-72.083407564440932</c:v>
                </c:pt>
                <c:pt idx="3606">
                  <c:v>-10.015386163397517</c:v>
                </c:pt>
                <c:pt idx="3607">
                  <c:v>-24.711605773872328</c:v>
                </c:pt>
                <c:pt idx="3608">
                  <c:v>-3.3017082328873797</c:v>
                </c:pt>
                <c:pt idx="3609">
                  <c:v>-29.161653447551846</c:v>
                </c:pt>
                <c:pt idx="3610">
                  <c:v>-9491.5640361866153</c:v>
                </c:pt>
                <c:pt idx="3611">
                  <c:v>-9528.4262516285271</c:v>
                </c:pt>
                <c:pt idx="3612">
                  <c:v>-9556.514665431383</c:v>
                </c:pt>
                <c:pt idx="3613">
                  <c:v>-9553.5155524033617</c:v>
                </c:pt>
                <c:pt idx="3614">
                  <c:v>-9534.6960301889885</c:v>
                </c:pt>
                <c:pt idx="3615">
                  <c:v>-55.886348530713278</c:v>
                </c:pt>
                <c:pt idx="3616">
                  <c:v>-54.741226832592965</c:v>
                </c:pt>
                <c:pt idx="3617">
                  <c:v>-35.624212839605306</c:v>
                </c:pt>
                <c:pt idx="3618">
                  <c:v>13.281990664303317</c:v>
                </c:pt>
                <c:pt idx="3619">
                  <c:v>21.193542513535544</c:v>
                </c:pt>
                <c:pt idx="3620">
                  <c:v>2.1110304497529939</c:v>
                </c:pt>
                <c:pt idx="3621">
                  <c:v>-12.484911375764318</c:v>
                </c:pt>
                <c:pt idx="3622">
                  <c:v>-5.4053618825008822</c:v>
                </c:pt>
                <c:pt idx="3623">
                  <c:v>-40.95521865076843</c:v>
                </c:pt>
                <c:pt idx="3624">
                  <c:v>-48.69447535388565</c:v>
                </c:pt>
                <c:pt idx="3625">
                  <c:v>-34.672404252904194</c:v>
                </c:pt>
                <c:pt idx="3626">
                  <c:v>168.50558430069447</c:v>
                </c:pt>
                <c:pt idx="3627">
                  <c:v>139.74755487733185</c:v>
                </c:pt>
                <c:pt idx="3628">
                  <c:v>87.514702334379848</c:v>
                </c:pt>
                <c:pt idx="3629">
                  <c:v>144.97178101106047</c:v>
                </c:pt>
                <c:pt idx="3630">
                  <c:v>133.05982071693145</c:v>
                </c:pt>
                <c:pt idx="3631">
                  <c:v>-22.818835045195812</c:v>
                </c:pt>
                <c:pt idx="3632">
                  <c:v>-3.9946832244181918</c:v>
                </c:pt>
                <c:pt idx="3633">
                  <c:v>59.131181029331984</c:v>
                </c:pt>
                <c:pt idx="3634">
                  <c:v>38.72010164818024</c:v>
                </c:pt>
                <c:pt idx="3635">
                  <c:v>58.334022005070743</c:v>
                </c:pt>
                <c:pt idx="3636">
                  <c:v>4.671252059262943</c:v>
                </c:pt>
                <c:pt idx="3637">
                  <c:v>19.484958250626295</c:v>
                </c:pt>
                <c:pt idx="3638">
                  <c:v>-24.847690469721005</c:v>
                </c:pt>
                <c:pt idx="3639">
                  <c:v>-11.828086015815819</c:v>
                </c:pt>
                <c:pt idx="3640">
                  <c:v>-14.969166064137658</c:v>
                </c:pt>
                <c:pt idx="3641">
                  <c:v>-2.7214430872120872</c:v>
                </c:pt>
                <c:pt idx="3642">
                  <c:v>40.048816460094976</c:v>
                </c:pt>
                <c:pt idx="3643">
                  <c:v>96.368663843359101</c:v>
                </c:pt>
                <c:pt idx="3644">
                  <c:v>104.4258803948031</c:v>
                </c:pt>
                <c:pt idx="3645">
                  <c:v>124.40598400086996</c:v>
                </c:pt>
                <c:pt idx="3646">
                  <c:v>168.12799488883388</c:v>
                </c:pt>
                <c:pt idx="3647">
                  <c:v>103.29435617540523</c:v>
                </c:pt>
                <c:pt idx="3648">
                  <c:v>318.43547431343779</c:v>
                </c:pt>
                <c:pt idx="3649">
                  <c:v>242.53111535800798</c:v>
                </c:pt>
                <c:pt idx="3650">
                  <c:v>218.306515546311</c:v>
                </c:pt>
                <c:pt idx="3651">
                  <c:v>172.9054341202895</c:v>
                </c:pt>
                <c:pt idx="3652">
                  <c:v>167.61280849521796</c:v>
                </c:pt>
                <c:pt idx="3653">
                  <c:v>-76.737669348922253</c:v>
                </c:pt>
                <c:pt idx="3654">
                  <c:v>-56.109172420713193</c:v>
                </c:pt>
                <c:pt idx="3655">
                  <c:v>-76.177885983902101</c:v>
                </c:pt>
                <c:pt idx="3656">
                  <c:v>-110.58757563725707</c:v>
                </c:pt>
                <c:pt idx="3657">
                  <c:v>-102.0479606084657</c:v>
                </c:pt>
                <c:pt idx="3658">
                  <c:v>-125.66372395286828</c:v>
                </c:pt>
                <c:pt idx="3659">
                  <c:v>-123.54798969377825</c:v>
                </c:pt>
                <c:pt idx="3660">
                  <c:v>-105.85672716922117</c:v>
                </c:pt>
                <c:pt idx="3661">
                  <c:v>-65.056673313651089</c:v>
                </c:pt>
                <c:pt idx="3662">
                  <c:v>-76.946932590328956</c:v>
                </c:pt>
                <c:pt idx="3663">
                  <c:v>-13.449331773273849</c:v>
                </c:pt>
                <c:pt idx="3664">
                  <c:v>-13.741401783375636</c:v>
                </c:pt>
                <c:pt idx="3665">
                  <c:v>17.794540869483161</c:v>
                </c:pt>
                <c:pt idx="3666">
                  <c:v>92.298978316020722</c:v>
                </c:pt>
                <c:pt idx="3667">
                  <c:v>187.07597912466505</c:v>
                </c:pt>
                <c:pt idx="3668">
                  <c:v>173.8707365773918</c:v>
                </c:pt>
                <c:pt idx="3669">
                  <c:v>198.52605757663571</c:v>
                </c:pt>
                <c:pt idx="3670">
                  <c:v>173.65416774349222</c:v>
                </c:pt>
                <c:pt idx="3671">
                  <c:v>176.89217829127045</c:v>
                </c:pt>
                <c:pt idx="3672">
                  <c:v>94.365239004528988</c:v>
                </c:pt>
                <c:pt idx="3673">
                  <c:v>49.522665700173008</c:v>
                </c:pt>
                <c:pt idx="3674">
                  <c:v>22.939708710855843</c:v>
                </c:pt>
                <c:pt idx="3675">
                  <c:v>35.300784999664828</c:v>
                </c:pt>
                <c:pt idx="3676">
                  <c:v>-39.160701287743791</c:v>
                </c:pt>
                <c:pt idx="3677">
                  <c:v>-48.233178691411638</c:v>
                </c:pt>
                <c:pt idx="3678">
                  <c:v>-8.261360725392132</c:v>
                </c:pt>
                <c:pt idx="3679">
                  <c:v>39.437213854494416</c:v>
                </c:pt>
                <c:pt idx="3680">
                  <c:v>-17.933836289918407</c:v>
                </c:pt>
                <c:pt idx="3681">
                  <c:v>-28.609585095831299</c:v>
                </c:pt>
                <c:pt idx="3682">
                  <c:v>-43.447962574387653</c:v>
                </c:pt>
                <c:pt idx="3683">
                  <c:v>-100.6983090997476</c:v>
                </c:pt>
                <c:pt idx="3684">
                  <c:v>-116.70069166789533</c:v>
                </c:pt>
                <c:pt idx="3685">
                  <c:v>-88.958783291755964</c:v>
                </c:pt>
                <c:pt idx="3686">
                  <c:v>-75.944803593290928</c:v>
                </c:pt>
                <c:pt idx="3687">
                  <c:v>-70.312834953325307</c:v>
                </c:pt>
                <c:pt idx="3688">
                  <c:v>-63.12100224585356</c:v>
                </c:pt>
                <c:pt idx="3689">
                  <c:v>-2168.2360046538051</c:v>
                </c:pt>
                <c:pt idx="3690">
                  <c:v>-2166.8588279222645</c:v>
                </c:pt>
                <c:pt idx="3691">
                  <c:v>-2160.9827727775946</c:v>
                </c:pt>
                <c:pt idx="3692">
                  <c:v>-2071.833859563083</c:v>
                </c:pt>
                <c:pt idx="3693">
                  <c:v>-2061.9292226760972</c:v>
                </c:pt>
                <c:pt idx="3694">
                  <c:v>61.344750602474107</c:v>
                </c:pt>
                <c:pt idx="3695">
                  <c:v>81.960982568264328</c:v>
                </c:pt>
                <c:pt idx="3696">
                  <c:v>72.267251766809281</c:v>
                </c:pt>
                <c:pt idx="3697">
                  <c:v>306.88402258008961</c:v>
                </c:pt>
                <c:pt idx="3698">
                  <c:v>303.30240469856</c:v>
                </c:pt>
                <c:pt idx="3699">
                  <c:v>321.23395347903579</c:v>
                </c:pt>
                <c:pt idx="3700">
                  <c:v>337.85482737931045</c:v>
                </c:pt>
                <c:pt idx="3701">
                  <c:v>409.2479534260757</c:v>
                </c:pt>
                <c:pt idx="3702">
                  <c:v>200.35613058852942</c:v>
                </c:pt>
                <c:pt idx="3703">
                  <c:v>221.13785649376413</c:v>
                </c:pt>
                <c:pt idx="3704">
                  <c:v>148.445688768558</c:v>
                </c:pt>
                <c:pt idx="3705">
                  <c:v>100.84072042333437</c:v>
                </c:pt>
                <c:pt idx="3706">
                  <c:v>34.349143040866572</c:v>
                </c:pt>
                <c:pt idx="3707">
                  <c:v>-66.810345037462682</c:v>
                </c:pt>
                <c:pt idx="3708">
                  <c:v>-87.242359119546634</c:v>
                </c:pt>
                <c:pt idx="3709">
                  <c:v>-75.558988470243577</c:v>
                </c:pt>
                <c:pt idx="3710">
                  <c:v>-73.292902243337494</c:v>
                </c:pt>
                <c:pt idx="3711">
                  <c:v>-66.398905773207701</c:v>
                </c:pt>
                <c:pt idx="3712">
                  <c:v>-64.468416939163788</c:v>
                </c:pt>
                <c:pt idx="3713">
                  <c:v>-44.152957914557781</c:v>
                </c:pt>
                <c:pt idx="3714">
                  <c:v>-51.271476692784084</c:v>
                </c:pt>
                <c:pt idx="3715">
                  <c:v>-65.220953602842357</c:v>
                </c:pt>
                <c:pt idx="3716">
                  <c:v>-94.211641007651238</c:v>
                </c:pt>
                <c:pt idx="3717">
                  <c:v>-78.322524230472908</c:v>
                </c:pt>
                <c:pt idx="3718">
                  <c:v>-74.393821265301483</c:v>
                </c:pt>
                <c:pt idx="3719">
                  <c:v>-39.534244479674442</c:v>
                </c:pt>
                <c:pt idx="3720">
                  <c:v>14.469759899207839</c:v>
                </c:pt>
                <c:pt idx="3721">
                  <c:v>41.026098720907093</c:v>
                </c:pt>
                <c:pt idx="3722">
                  <c:v>54.013748878280651</c:v>
                </c:pt>
                <c:pt idx="3723">
                  <c:v>160.77203261586729</c:v>
                </c:pt>
                <c:pt idx="3724">
                  <c:v>150.32382990347463</c:v>
                </c:pt>
                <c:pt idx="3725">
                  <c:v>144.67592073647819</c:v>
                </c:pt>
                <c:pt idx="3726">
                  <c:v>164.62986185466477</c:v>
                </c:pt>
                <c:pt idx="3727">
                  <c:v>154.82570757230241</c:v>
                </c:pt>
                <c:pt idx="3728">
                  <c:v>29.394808699726514</c:v>
                </c:pt>
                <c:pt idx="3729">
                  <c:v>51.838423670049011</c:v>
                </c:pt>
                <c:pt idx="3730">
                  <c:v>27.382062929883272</c:v>
                </c:pt>
                <c:pt idx="3731">
                  <c:v>-16.308113604718596</c:v>
                </c:pt>
                <c:pt idx="3732">
                  <c:v>-37.601537773011401</c:v>
                </c:pt>
                <c:pt idx="3733">
                  <c:v>-37.863990365982303</c:v>
                </c:pt>
                <c:pt idx="3734">
                  <c:v>-118.40744332537076</c:v>
                </c:pt>
                <c:pt idx="3735">
                  <c:v>-133.72329884522816</c:v>
                </c:pt>
                <c:pt idx="3736">
                  <c:v>-155.41146836341255</c:v>
                </c:pt>
                <c:pt idx="3737">
                  <c:v>-142.56500445931519</c:v>
                </c:pt>
                <c:pt idx="3738">
                  <c:v>-149.24472792376727</c:v>
                </c:pt>
                <c:pt idx="3739">
                  <c:v>-92.109811146696075</c:v>
                </c:pt>
                <c:pt idx="3740">
                  <c:v>-60.177454750849506</c:v>
                </c:pt>
                <c:pt idx="3741">
                  <c:v>-1.5780428851670023</c:v>
                </c:pt>
                <c:pt idx="3742">
                  <c:v>-22.687944799406804</c:v>
                </c:pt>
                <c:pt idx="3743">
                  <c:v>-0.26041805596737005</c:v>
                </c:pt>
                <c:pt idx="3744">
                  <c:v>-27.709064216372155</c:v>
                </c:pt>
                <c:pt idx="3745">
                  <c:v>-37.531902406356714</c:v>
                </c:pt>
                <c:pt idx="3746">
                  <c:v>-63.473449152602981</c:v>
                </c:pt>
                <c:pt idx="3747">
                  <c:v>4.1576176934759701</c:v>
                </c:pt>
                <c:pt idx="3748">
                  <c:v>48.80060514138107</c:v>
                </c:pt>
                <c:pt idx="3749">
                  <c:v>77.328269552170994</c:v>
                </c:pt>
                <c:pt idx="3750">
                  <c:v>137.63534056725527</c:v>
                </c:pt>
                <c:pt idx="3751">
                  <c:v>150.41386670469879</c:v>
                </c:pt>
                <c:pt idx="3752">
                  <c:v>139.20796041206646</c:v>
                </c:pt>
                <c:pt idx="3753">
                  <c:v>103.08882996206212</c:v>
                </c:pt>
                <c:pt idx="3754">
                  <c:v>127.18418869214793</c:v>
                </c:pt>
                <c:pt idx="3755">
                  <c:v>133.50677214083618</c:v>
                </c:pt>
                <c:pt idx="3756">
                  <c:v>150.99285535245417</c:v>
                </c:pt>
                <c:pt idx="3757">
                  <c:v>128.99438056428636</c:v>
                </c:pt>
                <c:pt idx="3758">
                  <c:v>99.309804343368612</c:v>
                </c:pt>
                <c:pt idx="3759">
                  <c:v>49.129389738591627</c:v>
                </c:pt>
                <c:pt idx="3760">
                  <c:v>-24.504348865785882</c:v>
                </c:pt>
                <c:pt idx="3761">
                  <c:v>-71.455694620438194</c:v>
                </c:pt>
                <c:pt idx="3762">
                  <c:v>-100.85301751471991</c:v>
                </c:pt>
                <c:pt idx="3763">
                  <c:v>-97.461236361028483</c:v>
                </c:pt>
                <c:pt idx="3764">
                  <c:v>-109.60516741772157</c:v>
                </c:pt>
                <c:pt idx="3765">
                  <c:v>-97.962013664450268</c:v>
                </c:pt>
                <c:pt idx="3766">
                  <c:v>-113.80532854706777</c:v>
                </c:pt>
                <c:pt idx="3767">
                  <c:v>-143.84554993175297</c:v>
                </c:pt>
                <c:pt idx="3768">
                  <c:v>-94.330298478189931</c:v>
                </c:pt>
                <c:pt idx="3769">
                  <c:v>-99.264538718555485</c:v>
                </c:pt>
                <c:pt idx="3770">
                  <c:v>-473.09017640092117</c:v>
                </c:pt>
                <c:pt idx="3771">
                  <c:v>-445.86151838805125</c:v>
                </c:pt>
                <c:pt idx="3772">
                  <c:v>-408.09935069480809</c:v>
                </c:pt>
                <c:pt idx="3773">
                  <c:v>-394.63555272874311</c:v>
                </c:pt>
                <c:pt idx="3774">
                  <c:v>-351.54146490861285</c:v>
                </c:pt>
                <c:pt idx="3775">
                  <c:v>20.135947659975916</c:v>
                </c:pt>
                <c:pt idx="3776">
                  <c:v>29.308361141000585</c:v>
                </c:pt>
                <c:pt idx="3777">
                  <c:v>65.697560200010628</c:v>
                </c:pt>
                <c:pt idx="3778">
                  <c:v>39.102951498104233</c:v>
                </c:pt>
                <c:pt idx="3779">
                  <c:v>161.02666399328092</c:v>
                </c:pt>
                <c:pt idx="3780">
                  <c:v>186.67705810839792</c:v>
                </c:pt>
                <c:pt idx="3781">
                  <c:v>177.25293755643449</c:v>
                </c:pt>
                <c:pt idx="3782">
                  <c:v>147.31413005448357</c:v>
                </c:pt>
                <c:pt idx="3783">
                  <c:v>103.98258501953168</c:v>
                </c:pt>
                <c:pt idx="3784">
                  <c:v>-26.06229663528805</c:v>
                </c:pt>
                <c:pt idx="3785">
                  <c:v>-50.875994598559586</c:v>
                </c:pt>
                <c:pt idx="3786">
                  <c:v>-32.491678504329435</c:v>
                </c:pt>
                <c:pt idx="3787">
                  <c:v>-47.083596237030726</c:v>
                </c:pt>
                <c:pt idx="3788">
                  <c:v>-35.234636353247232</c:v>
                </c:pt>
                <c:pt idx="3789">
                  <c:v>-43.383885577031144</c:v>
                </c:pt>
                <c:pt idx="3790">
                  <c:v>-28.841637095242795</c:v>
                </c:pt>
                <c:pt idx="3791">
                  <c:v>-68.72161592412246</c:v>
                </c:pt>
                <c:pt idx="3792">
                  <c:v>-33.122329225845888</c:v>
                </c:pt>
                <c:pt idx="3793">
                  <c:v>-66.031124500944941</c:v>
                </c:pt>
                <c:pt idx="3794">
                  <c:v>-44.068426181490999</c:v>
                </c:pt>
                <c:pt idx="3795">
                  <c:v>-36.962870907295716</c:v>
                </c:pt>
                <c:pt idx="3796">
                  <c:v>-34.583399019237063</c:v>
                </c:pt>
                <c:pt idx="3797">
                  <c:v>-42.911394482940139</c:v>
                </c:pt>
                <c:pt idx="3798">
                  <c:v>-5.1559044859646006</c:v>
                </c:pt>
                <c:pt idx="3799">
                  <c:v>-49.586086735114662</c:v>
                </c:pt>
                <c:pt idx="3800">
                  <c:v>-48.703679603899829</c:v>
                </c:pt>
                <c:pt idx="3801">
                  <c:v>-2.7310506231883438</c:v>
                </c:pt>
                <c:pt idx="3802">
                  <c:v>38.014125660190757</c:v>
                </c:pt>
                <c:pt idx="3803">
                  <c:v>55.87036427267337</c:v>
                </c:pt>
                <c:pt idx="3804">
                  <c:v>178.70543054217563</c:v>
                </c:pt>
                <c:pt idx="3805">
                  <c:v>181.89933500433202</c:v>
                </c:pt>
                <c:pt idx="3806">
                  <c:v>171.04074433495254</c:v>
                </c:pt>
                <c:pt idx="3807">
                  <c:v>128.0827489103977</c:v>
                </c:pt>
                <c:pt idx="3808">
                  <c:v>80.816934391291824</c:v>
                </c:pt>
                <c:pt idx="3809">
                  <c:v>-3.0498996333732165</c:v>
                </c:pt>
                <c:pt idx="3810">
                  <c:v>0.2115951298020633</c:v>
                </c:pt>
                <c:pt idx="3811">
                  <c:v>58.129858934223591</c:v>
                </c:pt>
                <c:pt idx="3812">
                  <c:v>39.432977410906197</c:v>
                </c:pt>
                <c:pt idx="3813">
                  <c:v>76.046270197107987</c:v>
                </c:pt>
                <c:pt idx="3814">
                  <c:v>56.154866023638114</c:v>
                </c:pt>
                <c:pt idx="3815">
                  <c:v>20.88200376190348</c:v>
                </c:pt>
                <c:pt idx="3816">
                  <c:v>-18.54511353424207</c:v>
                </c:pt>
                <c:pt idx="3817">
                  <c:v>6.1162111134091344</c:v>
                </c:pt>
                <c:pt idx="3818">
                  <c:v>341.7336036550206</c:v>
                </c:pt>
                <c:pt idx="3819">
                  <c:v>314.82362731135606</c:v>
                </c:pt>
                <c:pt idx="3820">
                  <c:v>332.86599627537669</c:v>
                </c:pt>
                <c:pt idx="3821">
                  <c:v>287.83066510604539</c:v>
                </c:pt>
                <c:pt idx="3822">
                  <c:v>255.01286439833319</c:v>
                </c:pt>
                <c:pt idx="3823">
                  <c:v>-94.758113586297384</c:v>
                </c:pt>
                <c:pt idx="3824">
                  <c:v>-79.497776967828088</c:v>
                </c:pt>
                <c:pt idx="3825">
                  <c:v>-62.02187852252878</c:v>
                </c:pt>
                <c:pt idx="3826">
                  <c:v>-38.822275091217485</c:v>
                </c:pt>
                <c:pt idx="3827">
                  <c:v>-30.715514785443624</c:v>
                </c:pt>
                <c:pt idx="3828">
                  <c:v>-43.631189221916841</c:v>
                </c:pt>
                <c:pt idx="3829">
                  <c:v>-20.194766447582669</c:v>
                </c:pt>
                <c:pt idx="3830">
                  <c:v>-4.6324486754143042</c:v>
                </c:pt>
                <c:pt idx="3831">
                  <c:v>-39.774716880861114</c:v>
                </c:pt>
                <c:pt idx="3832">
                  <c:v>19.147175167320007</c:v>
                </c:pt>
                <c:pt idx="3833">
                  <c:v>62.4084042843863</c:v>
                </c:pt>
                <c:pt idx="3834">
                  <c:v>152.9017713037104</c:v>
                </c:pt>
                <c:pt idx="3835">
                  <c:v>136.67999549788698</c:v>
                </c:pt>
                <c:pt idx="3836">
                  <c:v>180.89707197509534</c:v>
                </c:pt>
                <c:pt idx="3837">
                  <c:v>159.32833511018441</c:v>
                </c:pt>
                <c:pt idx="3838">
                  <c:v>144.69657231127633</c:v>
                </c:pt>
                <c:pt idx="3839">
                  <c:v>76.23994950911397</c:v>
                </c:pt>
                <c:pt idx="3840">
                  <c:v>118.60240374635377</c:v>
                </c:pt>
                <c:pt idx="3841">
                  <c:v>100.59727976765882</c:v>
                </c:pt>
                <c:pt idx="3842">
                  <c:v>90.707658137147547</c:v>
                </c:pt>
                <c:pt idx="3843">
                  <c:v>58.058680379483391</c:v>
                </c:pt>
                <c:pt idx="3844">
                  <c:v>31.549580647521914</c:v>
                </c:pt>
                <c:pt idx="3845">
                  <c:v>-28.940952434411066</c:v>
                </c:pt>
                <c:pt idx="3846">
                  <c:v>61.380696787112662</c:v>
                </c:pt>
                <c:pt idx="3847">
                  <c:v>33.720532128861713</c:v>
                </c:pt>
                <c:pt idx="3848">
                  <c:v>56.34167829784834</c:v>
                </c:pt>
                <c:pt idx="3849">
                  <c:v>25.059676037252796</c:v>
                </c:pt>
                <c:pt idx="3850">
                  <c:v>-5.5336241150140442</c:v>
                </c:pt>
                <c:pt idx="3851">
                  <c:v>-76.068678760999802</c:v>
                </c:pt>
                <c:pt idx="3852">
                  <c:v>-85.525600427700439</c:v>
                </c:pt>
                <c:pt idx="3853">
                  <c:v>-78.336626464616785</c:v>
                </c:pt>
                <c:pt idx="3854">
                  <c:v>28.541955097270467</c:v>
                </c:pt>
                <c:pt idx="3855">
                  <c:v>38.004631213843638</c:v>
                </c:pt>
                <c:pt idx="3856">
                  <c:v>22.688131379776671</c:v>
                </c:pt>
                <c:pt idx="3857">
                  <c:v>17.897373203007522</c:v>
                </c:pt>
                <c:pt idx="3858">
                  <c:v>84.697451948107229</c:v>
                </c:pt>
                <c:pt idx="3859">
                  <c:v>195.66079400729103</c:v>
                </c:pt>
                <c:pt idx="3860">
                  <c:v>214.25642304175864</c:v>
                </c:pt>
                <c:pt idx="3861">
                  <c:v>196.31048047254961</c:v>
                </c:pt>
                <c:pt idx="3862">
                  <c:v>202.33674118559571</c:v>
                </c:pt>
                <c:pt idx="3863">
                  <c:v>188.33872956801625</c:v>
                </c:pt>
                <c:pt idx="3864">
                  <c:v>16.342991160523383</c:v>
                </c:pt>
                <c:pt idx="3865">
                  <c:v>48.759614226423764</c:v>
                </c:pt>
                <c:pt idx="3866">
                  <c:v>169.8114393691294</c:v>
                </c:pt>
                <c:pt idx="3867">
                  <c:v>175.46785179886132</c:v>
                </c:pt>
                <c:pt idx="3868">
                  <c:v>159.09337706251921</c:v>
                </c:pt>
                <c:pt idx="3869">
                  <c:v>149.6759774949158</c:v>
                </c:pt>
                <c:pt idx="3870">
                  <c:v>111.0574801908496</c:v>
                </c:pt>
                <c:pt idx="3871">
                  <c:v>-20.677883518197174</c:v>
                </c:pt>
                <c:pt idx="3872">
                  <c:v>55.506034532358953</c:v>
                </c:pt>
                <c:pt idx="3873">
                  <c:v>-2.8300745239877019</c:v>
                </c:pt>
                <c:pt idx="3874">
                  <c:v>-11.950314639405244</c:v>
                </c:pt>
                <c:pt idx="3875">
                  <c:v>-23.959967482496396</c:v>
                </c:pt>
                <c:pt idx="3876">
                  <c:v>-21.400682575152359</c:v>
                </c:pt>
                <c:pt idx="3877">
                  <c:v>-49.47052188154121</c:v>
                </c:pt>
                <c:pt idx="3878">
                  <c:v>-51.647709541290979</c:v>
                </c:pt>
                <c:pt idx="3879">
                  <c:v>-33.66913592359532</c:v>
                </c:pt>
                <c:pt idx="3880">
                  <c:v>-50.201112008844916</c:v>
                </c:pt>
                <c:pt idx="3881">
                  <c:v>15.118274420469749</c:v>
                </c:pt>
                <c:pt idx="3882">
                  <c:v>-17.167071589189334</c:v>
                </c:pt>
                <c:pt idx="3883">
                  <c:v>1.5844547861574525</c:v>
                </c:pt>
                <c:pt idx="3884">
                  <c:v>-42.061130144879854</c:v>
                </c:pt>
                <c:pt idx="3885">
                  <c:v>76.586938471066247</c:v>
                </c:pt>
                <c:pt idx="3886">
                  <c:v>31.91004571430857</c:v>
                </c:pt>
                <c:pt idx="3887">
                  <c:v>43.001570699898103</c:v>
                </c:pt>
                <c:pt idx="3888">
                  <c:v>76.089807988026678</c:v>
                </c:pt>
                <c:pt idx="3889">
                  <c:v>189.40326428607113</c:v>
                </c:pt>
                <c:pt idx="3890">
                  <c:v>167.05566724412287</c:v>
                </c:pt>
                <c:pt idx="3891">
                  <c:v>173.88106957777202</c:v>
                </c:pt>
                <c:pt idx="3892">
                  <c:v>241.7629249772051</c:v>
                </c:pt>
                <c:pt idx="3893">
                  <c:v>195.63064000177957</c:v>
                </c:pt>
                <c:pt idx="3894">
                  <c:v>119.87229191913812</c:v>
                </c:pt>
                <c:pt idx="3895">
                  <c:v>283.5862229708431</c:v>
                </c:pt>
                <c:pt idx="3896">
                  <c:v>267.08674060326626</c:v>
                </c:pt>
                <c:pt idx="3897">
                  <c:v>181.5728794708771</c:v>
                </c:pt>
                <c:pt idx="3898">
                  <c:v>183.70183772059787</c:v>
                </c:pt>
                <c:pt idx="3899">
                  <c:v>168.81584952886948</c:v>
                </c:pt>
                <c:pt idx="3900">
                  <c:v>-40.44782103946892</c:v>
                </c:pt>
                <c:pt idx="3901">
                  <c:v>-32.143887571081031</c:v>
                </c:pt>
                <c:pt idx="3902">
                  <c:v>-28.957776961782667</c:v>
                </c:pt>
                <c:pt idx="3903">
                  <c:v>-30.035680833148767</c:v>
                </c:pt>
                <c:pt idx="3904">
                  <c:v>-61.261281876934241</c:v>
                </c:pt>
                <c:pt idx="3905">
                  <c:v>-76.987678326268309</c:v>
                </c:pt>
                <c:pt idx="3906">
                  <c:v>-57.236310120405257</c:v>
                </c:pt>
                <c:pt idx="3907">
                  <c:v>-55.48229746672736</c:v>
                </c:pt>
                <c:pt idx="3908">
                  <c:v>-43.931710217433597</c:v>
                </c:pt>
                <c:pt idx="3909">
                  <c:v>-20.810954410900873</c:v>
                </c:pt>
                <c:pt idx="3910">
                  <c:v>441.39470736757596</c:v>
                </c:pt>
                <c:pt idx="3911">
                  <c:v>437.73238743433814</c:v>
                </c:pt>
                <c:pt idx="3912">
                  <c:v>428.92736593014934</c:v>
                </c:pt>
                <c:pt idx="3913">
                  <c:v>428.99833041209723</c:v>
                </c:pt>
                <c:pt idx="3914">
                  <c:v>448.53590092876328</c:v>
                </c:pt>
                <c:pt idx="3915">
                  <c:v>-11.772018897758365</c:v>
                </c:pt>
                <c:pt idx="3916">
                  <c:v>-21.096705797391124</c:v>
                </c:pt>
                <c:pt idx="3917">
                  <c:v>3.8759884986478713E-2</c:v>
                </c:pt>
                <c:pt idx="3918">
                  <c:v>-5.2077420134038501</c:v>
                </c:pt>
                <c:pt idx="3919">
                  <c:v>-0.42053945356757794</c:v>
                </c:pt>
                <c:pt idx="3920">
                  <c:v>40.78568655602453</c:v>
                </c:pt>
                <c:pt idx="3921">
                  <c:v>68.54593783935492</c:v>
                </c:pt>
                <c:pt idx="3922">
                  <c:v>86.539517281461769</c:v>
                </c:pt>
                <c:pt idx="3923">
                  <c:v>70.09073992313904</c:v>
                </c:pt>
                <c:pt idx="3924">
                  <c:v>72.051460225847819</c:v>
                </c:pt>
                <c:pt idx="3925">
                  <c:v>858.25678556279672</c:v>
                </c:pt>
                <c:pt idx="3926">
                  <c:v>801.34770024206091</c:v>
                </c:pt>
                <c:pt idx="3927">
                  <c:v>784.74299786501092</c:v>
                </c:pt>
                <c:pt idx="3928">
                  <c:v>990.54348254673801</c:v>
                </c:pt>
                <c:pt idx="3929">
                  <c:v>948.54172655204252</c:v>
                </c:pt>
                <c:pt idx="3930">
                  <c:v>113.52927110364621</c:v>
                </c:pt>
                <c:pt idx="3931">
                  <c:v>105.24198618135415</c:v>
                </c:pt>
                <c:pt idx="3932">
                  <c:v>99.000319286121467</c:v>
                </c:pt>
                <c:pt idx="3933">
                  <c:v>-37.337815734576694</c:v>
                </c:pt>
                <c:pt idx="3934">
                  <c:v>-23.667876235426057</c:v>
                </c:pt>
                <c:pt idx="3935">
                  <c:v>-33.865356739837296</c:v>
                </c:pt>
                <c:pt idx="3936">
                  <c:v>-19.642230267835458</c:v>
                </c:pt>
                <c:pt idx="3937">
                  <c:v>-33.115464874737782</c:v>
                </c:pt>
                <c:pt idx="3938">
                  <c:v>-83.899864125714529</c:v>
                </c:pt>
                <c:pt idx="3939">
                  <c:v>-48.018959564268087</c:v>
                </c:pt>
                <c:pt idx="3940">
                  <c:v>-32.914400241135091</c:v>
                </c:pt>
                <c:pt idx="3941">
                  <c:v>21.031696166508649</c:v>
                </c:pt>
                <c:pt idx="3942">
                  <c:v>38.703668378380499</c:v>
                </c:pt>
                <c:pt idx="3943">
                  <c:v>211.54721881838864</c:v>
                </c:pt>
                <c:pt idx="3944">
                  <c:v>243.57253047915538</c:v>
                </c:pt>
                <c:pt idx="3945">
                  <c:v>389.98026067869671</c:v>
                </c:pt>
                <c:pt idx="3946">
                  <c:v>344.46204631319671</c:v>
                </c:pt>
                <c:pt idx="3947">
                  <c:v>333.18402270118651</c:v>
                </c:pt>
                <c:pt idx="3948">
                  <c:v>182.04729381883388</c:v>
                </c:pt>
                <c:pt idx="3949">
                  <c:v>113.25823332131458</c:v>
                </c:pt>
                <c:pt idx="3950">
                  <c:v>59.760293600406001</c:v>
                </c:pt>
                <c:pt idx="3951">
                  <c:v>79.026135213731663</c:v>
                </c:pt>
                <c:pt idx="3952">
                  <c:v>67.402295785856353</c:v>
                </c:pt>
                <c:pt idx="3953">
                  <c:v>25.547605435594885</c:v>
                </c:pt>
                <c:pt idx="3954">
                  <c:v>15.257923924260558</c:v>
                </c:pt>
                <c:pt idx="3955">
                  <c:v>-80.723977867499087</c:v>
                </c:pt>
                <c:pt idx="3956">
                  <c:v>-122.93492176216213</c:v>
                </c:pt>
                <c:pt idx="3957">
                  <c:v>-89.742402197621757</c:v>
                </c:pt>
                <c:pt idx="3958">
                  <c:v>18.709608951621295</c:v>
                </c:pt>
                <c:pt idx="3959">
                  <c:v>6.20823065195213</c:v>
                </c:pt>
                <c:pt idx="3960">
                  <c:v>55.6809832977249</c:v>
                </c:pt>
                <c:pt idx="3961">
                  <c:v>156.21076441635384</c:v>
                </c:pt>
                <c:pt idx="3962">
                  <c:v>143.201396133831</c:v>
                </c:pt>
                <c:pt idx="3963">
                  <c:v>71.677632215326568</c:v>
                </c:pt>
                <c:pt idx="3964">
                  <c:v>203.26677193423521</c:v>
                </c:pt>
                <c:pt idx="3965">
                  <c:v>121.29791036430439</c:v>
                </c:pt>
                <c:pt idx="3966">
                  <c:v>53.355222457335103</c:v>
                </c:pt>
                <c:pt idx="3967">
                  <c:v>69.394313708575922</c:v>
                </c:pt>
                <c:pt idx="3968">
                  <c:v>120.4500817663647</c:v>
                </c:pt>
                <c:pt idx="3969">
                  <c:v>55.051671851376696</c:v>
                </c:pt>
                <c:pt idx="3970">
                  <c:v>151.93952152356059</c:v>
                </c:pt>
                <c:pt idx="3971">
                  <c:v>194.3989263392906</c:v>
                </c:pt>
                <c:pt idx="3972">
                  <c:v>160.07286400251559</c:v>
                </c:pt>
                <c:pt idx="3973">
                  <c:v>153.9995594713937</c:v>
                </c:pt>
                <c:pt idx="3974">
                  <c:v>127.3030474056654</c:v>
                </c:pt>
                <c:pt idx="3975">
                  <c:v>92.203015933888011</c:v>
                </c:pt>
                <c:pt idx="3976">
                  <c:v>69.193515223579922</c:v>
                </c:pt>
                <c:pt idx="3977">
                  <c:v>99.287919496067644</c:v>
                </c:pt>
                <c:pt idx="3978">
                  <c:v>61.076672908237754</c:v>
                </c:pt>
                <c:pt idx="3979">
                  <c:v>42.750634036175384</c:v>
                </c:pt>
                <c:pt idx="3980">
                  <c:v>26.282334118877685</c:v>
                </c:pt>
                <c:pt idx="3981">
                  <c:v>12.566713797269699</c:v>
                </c:pt>
                <c:pt idx="3982">
                  <c:v>2.4061353467302604</c:v>
                </c:pt>
                <c:pt idx="3983">
                  <c:v>-3.4204509570218504</c:v>
                </c:pt>
                <c:pt idx="3984">
                  <c:v>-7.4074640183839424</c:v>
                </c:pt>
                <c:pt idx="3985">
                  <c:v>-51.503027165963793</c:v>
                </c:pt>
                <c:pt idx="3986">
                  <c:v>-74.323327218642589</c:v>
                </c:pt>
                <c:pt idx="3987">
                  <c:v>-114.83904573056505</c:v>
                </c:pt>
                <c:pt idx="3988">
                  <c:v>-130.68411303438401</c:v>
                </c:pt>
                <c:pt idx="3989">
                  <c:v>-133.56594292840936</c:v>
                </c:pt>
                <c:pt idx="3990">
                  <c:v>-64.892508169266392</c:v>
                </c:pt>
                <c:pt idx="3991">
                  <c:v>-27.00828625056058</c:v>
                </c:pt>
                <c:pt idx="3992">
                  <c:v>-1.6170377854713949</c:v>
                </c:pt>
                <c:pt idx="3993">
                  <c:v>74.018650469042754</c:v>
                </c:pt>
                <c:pt idx="3994">
                  <c:v>92.821236252542477</c:v>
                </c:pt>
                <c:pt idx="3995">
                  <c:v>155.23418871934433</c:v>
                </c:pt>
                <c:pt idx="3996">
                  <c:v>118.07488149850974</c:v>
                </c:pt>
                <c:pt idx="3997">
                  <c:v>116.28503539606193</c:v>
                </c:pt>
                <c:pt idx="3998">
                  <c:v>70.008316364924255</c:v>
                </c:pt>
                <c:pt idx="3999">
                  <c:v>135.69030036663395</c:v>
                </c:pt>
                <c:pt idx="4000">
                  <c:v>44.239874245499848</c:v>
                </c:pt>
                <c:pt idx="4001">
                  <c:v>80.656819682903972</c:v>
                </c:pt>
                <c:pt idx="4002">
                  <c:v>114.13332690572722</c:v>
                </c:pt>
                <c:pt idx="4003">
                  <c:v>128.31436777117557</c:v>
                </c:pt>
                <c:pt idx="4004">
                  <c:v>69.622614259980963</c:v>
                </c:pt>
                <c:pt idx="4005">
                  <c:v>74.688249898241381</c:v>
                </c:pt>
                <c:pt idx="4006">
                  <c:v>57.479930226871645</c:v>
                </c:pt>
                <c:pt idx="4007">
                  <c:v>31.517782928487065</c:v>
                </c:pt>
                <c:pt idx="4008">
                  <c:v>-20.552393516429639</c:v>
                </c:pt>
                <c:pt idx="4009">
                  <c:v>-47.892356440166381</c:v>
                </c:pt>
                <c:pt idx="4010">
                  <c:v>-77.64149612486419</c:v>
                </c:pt>
                <c:pt idx="4011">
                  <c:v>-76.491496039639287</c:v>
                </c:pt>
                <c:pt idx="4012">
                  <c:v>-98.425896581839808</c:v>
                </c:pt>
                <c:pt idx="4013">
                  <c:v>-101.60518354192931</c:v>
                </c:pt>
                <c:pt idx="4014">
                  <c:v>-80.45521050399438</c:v>
                </c:pt>
                <c:pt idx="4015">
                  <c:v>96.133331140898207</c:v>
                </c:pt>
                <c:pt idx="4016">
                  <c:v>76.378606867873344</c:v>
                </c:pt>
                <c:pt idx="4017">
                  <c:v>107.13399717059671</c:v>
                </c:pt>
                <c:pt idx="4018">
                  <c:v>123.40887565138894</c:v>
                </c:pt>
                <c:pt idx="4019">
                  <c:v>128.81023260891965</c:v>
                </c:pt>
                <c:pt idx="4020">
                  <c:v>-20.707590637915352</c:v>
                </c:pt>
                <c:pt idx="4021">
                  <c:v>-16.892239321320169</c:v>
                </c:pt>
                <c:pt idx="4022">
                  <c:v>-23.321091969416877</c:v>
                </c:pt>
                <c:pt idx="4023">
                  <c:v>135.99902026312211</c:v>
                </c:pt>
                <c:pt idx="4024">
                  <c:v>277.44346508648516</c:v>
                </c:pt>
                <c:pt idx="4025">
                  <c:v>237.26391719660538</c:v>
                </c:pt>
                <c:pt idx="4026">
                  <c:v>365.03081396112157</c:v>
                </c:pt>
                <c:pt idx="4027">
                  <c:v>359.06792896987224</c:v>
                </c:pt>
                <c:pt idx="4028">
                  <c:v>277.68838214498567</c:v>
                </c:pt>
                <c:pt idx="4029">
                  <c:v>206.95978575146842</c:v>
                </c:pt>
                <c:pt idx="4030">
                  <c:v>262.2609514705365</c:v>
                </c:pt>
                <c:pt idx="4031">
                  <c:v>166.40767851799382</c:v>
                </c:pt>
                <c:pt idx="4032">
                  <c:v>140.1115848593667</c:v>
                </c:pt>
                <c:pt idx="4033">
                  <c:v>66.228045243776677</c:v>
                </c:pt>
                <c:pt idx="4034">
                  <c:v>24.611435172391978</c:v>
                </c:pt>
                <c:pt idx="4035">
                  <c:v>157.23778112142932</c:v>
                </c:pt>
                <c:pt idx="4036">
                  <c:v>104.45557758576129</c:v>
                </c:pt>
                <c:pt idx="4037">
                  <c:v>112.11424713774356</c:v>
                </c:pt>
                <c:pt idx="4038">
                  <c:v>119.66553626091164</c:v>
                </c:pt>
                <c:pt idx="4039">
                  <c:v>81.985700190655223</c:v>
                </c:pt>
                <c:pt idx="4040">
                  <c:v>-103.21495706653536</c:v>
                </c:pt>
                <c:pt idx="4041">
                  <c:v>-86.599811830082771</c:v>
                </c:pt>
                <c:pt idx="4042">
                  <c:v>-30.284746228070894</c:v>
                </c:pt>
                <c:pt idx="4043">
                  <c:v>-23.457838284340536</c:v>
                </c:pt>
                <c:pt idx="4044">
                  <c:v>-33.304467619641528</c:v>
                </c:pt>
                <c:pt idx="4045">
                  <c:v>-21.915611279081272</c:v>
                </c:pt>
                <c:pt idx="4046">
                  <c:v>37.513106294609479</c:v>
                </c:pt>
                <c:pt idx="4047">
                  <c:v>-5.7684919618332797</c:v>
                </c:pt>
                <c:pt idx="4048">
                  <c:v>-36.604082265744502</c:v>
                </c:pt>
                <c:pt idx="4049">
                  <c:v>231.70698305427618</c:v>
                </c:pt>
                <c:pt idx="4050">
                  <c:v>241.06290950661651</c:v>
                </c:pt>
                <c:pt idx="4051">
                  <c:v>191.58347974471707</c:v>
                </c:pt>
                <c:pt idx="4052">
                  <c:v>187.97529328798481</c:v>
                </c:pt>
                <c:pt idx="4053">
                  <c:v>275.48555240068936</c:v>
                </c:pt>
                <c:pt idx="4054">
                  <c:v>27.138395079942672</c:v>
                </c:pt>
                <c:pt idx="4055">
                  <c:v>89.727028286798401</c:v>
                </c:pt>
                <c:pt idx="4056">
                  <c:v>131.4058922455385</c:v>
                </c:pt>
                <c:pt idx="4057">
                  <c:v>139.27838855245344</c:v>
                </c:pt>
                <c:pt idx="4058">
                  <c:v>59.346952749222147</c:v>
                </c:pt>
                <c:pt idx="4059">
                  <c:v>123.87440036606571</c:v>
                </c:pt>
                <c:pt idx="4060">
                  <c:v>85.00409371635449</c:v>
                </c:pt>
                <c:pt idx="4061">
                  <c:v>75.275376029655732</c:v>
                </c:pt>
                <c:pt idx="4062">
                  <c:v>101.3114586604741</c:v>
                </c:pt>
                <c:pt idx="4063">
                  <c:v>95.575375151150297</c:v>
                </c:pt>
                <c:pt idx="4064">
                  <c:v>40.659120823315277</c:v>
                </c:pt>
                <c:pt idx="4065">
                  <c:v>10.963055097069505</c:v>
                </c:pt>
                <c:pt idx="4066">
                  <c:v>-33.143398866847221</c:v>
                </c:pt>
                <c:pt idx="4067">
                  <c:v>-4.0788723575978851</c:v>
                </c:pt>
                <c:pt idx="4068">
                  <c:v>-10.919990988953444</c:v>
                </c:pt>
                <c:pt idx="4069">
                  <c:v>14.318309652592475</c:v>
                </c:pt>
                <c:pt idx="4070">
                  <c:v>8.317996336769653</c:v>
                </c:pt>
                <c:pt idx="4071">
                  <c:v>9.8638300673299231</c:v>
                </c:pt>
                <c:pt idx="4072">
                  <c:v>-53.071296080414683</c:v>
                </c:pt>
                <c:pt idx="4073">
                  <c:v>59.781860453721173</c:v>
                </c:pt>
                <c:pt idx="4074">
                  <c:v>23.120225870722372</c:v>
                </c:pt>
                <c:pt idx="4075">
                  <c:v>51.925393032549607</c:v>
                </c:pt>
                <c:pt idx="4076">
                  <c:v>107.68911269895879</c:v>
                </c:pt>
                <c:pt idx="4077">
                  <c:v>114.7247947614089</c:v>
                </c:pt>
                <c:pt idx="4078">
                  <c:v>23.03738896674172</c:v>
                </c:pt>
                <c:pt idx="4079">
                  <c:v>14.586360199560925</c:v>
                </c:pt>
                <c:pt idx="4080">
                  <c:v>6.4184910104236703</c:v>
                </c:pt>
                <c:pt idx="4081">
                  <c:v>-50.588811592577869</c:v>
                </c:pt>
                <c:pt idx="4082">
                  <c:v>-2.5708530014247573</c:v>
                </c:pt>
                <c:pt idx="4083">
                  <c:v>8.0315198574962334</c:v>
                </c:pt>
                <c:pt idx="4084">
                  <c:v>2.589458676824242</c:v>
                </c:pt>
                <c:pt idx="4085">
                  <c:v>11.667405146092319</c:v>
                </c:pt>
                <c:pt idx="4086">
                  <c:v>108.15002757770466</c:v>
                </c:pt>
                <c:pt idx="4087">
                  <c:v>156.00365472072559</c:v>
                </c:pt>
                <c:pt idx="4088">
                  <c:v>130.44026430891145</c:v>
                </c:pt>
                <c:pt idx="4089">
                  <c:v>118.86719064664669</c:v>
                </c:pt>
                <c:pt idx="4090">
                  <c:v>87.138628633970995</c:v>
                </c:pt>
                <c:pt idx="4091">
                  <c:v>5.9853108387406397</c:v>
                </c:pt>
                <c:pt idx="4092">
                  <c:v>-10.08425586444157</c:v>
                </c:pt>
                <c:pt idx="4093">
                  <c:v>45.813252662677058</c:v>
                </c:pt>
                <c:pt idx="4094">
                  <c:v>61.799005430298621</c:v>
                </c:pt>
                <c:pt idx="4095">
                  <c:v>206.05549411158319</c:v>
                </c:pt>
                <c:pt idx="4096">
                  <c:v>207.06914091789218</c:v>
                </c:pt>
                <c:pt idx="4097">
                  <c:v>148.9214915574139</c:v>
                </c:pt>
                <c:pt idx="4098">
                  <c:v>184.16610104692126</c:v>
                </c:pt>
                <c:pt idx="4099">
                  <c:v>166.84539154830304</c:v>
                </c:pt>
                <c:pt idx="4100">
                  <c:v>28.964037721303214</c:v>
                </c:pt>
                <c:pt idx="4101">
                  <c:v>34.263173988974657</c:v>
                </c:pt>
                <c:pt idx="4102">
                  <c:v>11.242294682695455</c:v>
                </c:pt>
                <c:pt idx="4103">
                  <c:v>-83.287939007132977</c:v>
                </c:pt>
                <c:pt idx="4104">
                  <c:v>-63.313516104627936</c:v>
                </c:pt>
                <c:pt idx="4105">
                  <c:v>-37.039860846557232</c:v>
                </c:pt>
                <c:pt idx="4106">
                  <c:v>-25.539347921063303</c:v>
                </c:pt>
                <c:pt idx="4107">
                  <c:v>-52.075245602995004</c:v>
                </c:pt>
                <c:pt idx="4108">
                  <c:v>-17.974110764188261</c:v>
                </c:pt>
                <c:pt idx="4109">
                  <c:v>174.58287203238783</c:v>
                </c:pt>
                <c:pt idx="4110">
                  <c:v>172.52766938828654</c:v>
                </c:pt>
                <c:pt idx="4111">
                  <c:v>168.78538929637807</c:v>
                </c:pt>
                <c:pt idx="4112">
                  <c:v>232.49603303248381</c:v>
                </c:pt>
                <c:pt idx="4113">
                  <c:v>181.59243206664314</c:v>
                </c:pt>
                <c:pt idx="4114">
                  <c:v>20.728669027034623</c:v>
                </c:pt>
                <c:pt idx="4115">
                  <c:v>128.80387743546981</c:v>
                </c:pt>
                <c:pt idx="4116">
                  <c:v>149.69995828743942</c:v>
                </c:pt>
                <c:pt idx="4117">
                  <c:v>125.47463415654531</c:v>
                </c:pt>
                <c:pt idx="4118">
                  <c:v>152.73853442486885</c:v>
                </c:pt>
                <c:pt idx="4119">
                  <c:v>173.08805378956365</c:v>
                </c:pt>
                <c:pt idx="4120">
                  <c:v>20.733578425135704</c:v>
                </c:pt>
                <c:pt idx="4121">
                  <c:v>270.95676236338875</c:v>
                </c:pt>
                <c:pt idx="4122">
                  <c:v>250.90649325521235</c:v>
                </c:pt>
                <c:pt idx="4123">
                  <c:v>238.9969632845652</c:v>
                </c:pt>
                <c:pt idx="4124">
                  <c:v>176.43453646277953</c:v>
                </c:pt>
                <c:pt idx="4125">
                  <c:v>247.86065125509194</c:v>
                </c:pt>
                <c:pt idx="4126">
                  <c:v>-25.338405748667917</c:v>
                </c:pt>
                <c:pt idx="4127">
                  <c:v>-19.281474111133065</c:v>
                </c:pt>
                <c:pt idx="4128">
                  <c:v>-9.9824334152434488</c:v>
                </c:pt>
                <c:pt idx="4129">
                  <c:v>92.098062809996776</c:v>
                </c:pt>
                <c:pt idx="4130">
                  <c:v>29.387889252228234</c:v>
                </c:pt>
                <c:pt idx="4131">
                  <c:v>43.949558192431475</c:v>
                </c:pt>
                <c:pt idx="4132">
                  <c:v>76.029290607488306</c:v>
                </c:pt>
                <c:pt idx="4133">
                  <c:v>89.814767808695095</c:v>
                </c:pt>
                <c:pt idx="4134">
                  <c:v>-19.290459053061273</c:v>
                </c:pt>
                <c:pt idx="4135">
                  <c:v>67.248709486839459</c:v>
                </c:pt>
                <c:pt idx="4136">
                  <c:v>33.162323742797106</c:v>
                </c:pt>
                <c:pt idx="4137">
                  <c:v>153.56010640596094</c:v>
                </c:pt>
                <c:pt idx="4138">
                  <c:v>1632.2111952056466</c:v>
                </c:pt>
                <c:pt idx="4139">
                  <c:v>1687.4375408413009</c:v>
                </c:pt>
                <c:pt idx="4140">
                  <c:v>1645.1997137950475</c:v>
                </c:pt>
                <c:pt idx="4141">
                  <c:v>1622.411438528389</c:v>
                </c:pt>
                <c:pt idx="4142">
                  <c:v>1499.2749009355205</c:v>
                </c:pt>
                <c:pt idx="4143">
                  <c:v>53.880567750310078</c:v>
                </c:pt>
                <c:pt idx="4144">
                  <c:v>63.309755825166938</c:v>
                </c:pt>
                <c:pt idx="4145">
                  <c:v>58.535266813239446</c:v>
                </c:pt>
                <c:pt idx="4146">
                  <c:v>85.539913728133371</c:v>
                </c:pt>
                <c:pt idx="4147">
                  <c:v>67.281739196161695</c:v>
                </c:pt>
                <c:pt idx="4148">
                  <c:v>8.2237278056157486</c:v>
                </c:pt>
                <c:pt idx="4149">
                  <c:v>-64.436420320191388</c:v>
                </c:pt>
                <c:pt idx="4150">
                  <c:v>-71.142671928225582</c:v>
                </c:pt>
                <c:pt idx="4151">
                  <c:v>-36.897062088192989</c:v>
                </c:pt>
                <c:pt idx="4152">
                  <c:v>-23.710925720839988</c:v>
                </c:pt>
                <c:pt idx="4153">
                  <c:v>52.15664578102345</c:v>
                </c:pt>
                <c:pt idx="4154">
                  <c:v>49.480367152066535</c:v>
                </c:pt>
                <c:pt idx="4155">
                  <c:v>96.553172125138687</c:v>
                </c:pt>
                <c:pt idx="4156">
                  <c:v>91.575422163411801</c:v>
                </c:pt>
                <c:pt idx="4157">
                  <c:v>128.60593037636824</c:v>
                </c:pt>
                <c:pt idx="4158">
                  <c:v>81.178543109367737</c:v>
                </c:pt>
                <c:pt idx="4159">
                  <c:v>117.3101839019112</c:v>
                </c:pt>
                <c:pt idx="4160">
                  <c:v>182.34376396020258</c:v>
                </c:pt>
                <c:pt idx="4161">
                  <c:v>188.3677779510279</c:v>
                </c:pt>
                <c:pt idx="4162">
                  <c:v>114.50604575641432</c:v>
                </c:pt>
                <c:pt idx="4163">
                  <c:v>96.807971792475513</c:v>
                </c:pt>
                <c:pt idx="4164">
                  <c:v>123.26281609286983</c:v>
                </c:pt>
                <c:pt idx="4165">
                  <c:v>-16.298415476375418</c:v>
                </c:pt>
                <c:pt idx="4166">
                  <c:v>-25.10752607252585</c:v>
                </c:pt>
                <c:pt idx="4167">
                  <c:v>-19.162521531936836</c:v>
                </c:pt>
                <c:pt idx="4168">
                  <c:v>-29.824828179606662</c:v>
                </c:pt>
                <c:pt idx="4169">
                  <c:v>105.22163647586144</c:v>
                </c:pt>
                <c:pt idx="4170">
                  <c:v>120.54548543784047</c:v>
                </c:pt>
                <c:pt idx="4171">
                  <c:v>82.588258925562172</c:v>
                </c:pt>
                <c:pt idx="4172">
                  <c:v>539.17224490978845</c:v>
                </c:pt>
                <c:pt idx="4173">
                  <c:v>535.44021126182201</c:v>
                </c:pt>
                <c:pt idx="4174">
                  <c:v>363.33182932602938</c:v>
                </c:pt>
                <c:pt idx="4175">
                  <c:v>390.05475831368403</c:v>
                </c:pt>
                <c:pt idx="4176">
                  <c:v>593.49382400691491</c:v>
                </c:pt>
                <c:pt idx="4177">
                  <c:v>139.87996445149065</c:v>
                </c:pt>
                <c:pt idx="4178">
                  <c:v>153.00123674394789</c:v>
                </c:pt>
                <c:pt idx="4179">
                  <c:v>160.43600290054366</c:v>
                </c:pt>
                <c:pt idx="4180">
                  <c:v>133.62441543374945</c:v>
                </c:pt>
                <c:pt idx="4181">
                  <c:v>-64.523979092846531</c:v>
                </c:pt>
                <c:pt idx="4182">
                  <c:v>9.6489758591370904</c:v>
                </c:pt>
                <c:pt idx="4183">
                  <c:v>14.474002575004231</c:v>
                </c:pt>
                <c:pt idx="4184">
                  <c:v>76.911800325182867</c:v>
                </c:pt>
                <c:pt idx="4185">
                  <c:v>107.04013809293917</c:v>
                </c:pt>
                <c:pt idx="4186">
                  <c:v>116.18162990705314</c:v>
                </c:pt>
                <c:pt idx="4187">
                  <c:v>52.099393663947708</c:v>
                </c:pt>
                <c:pt idx="4188">
                  <c:v>106.09751759756878</c:v>
                </c:pt>
                <c:pt idx="4189">
                  <c:v>18.323180527267755</c:v>
                </c:pt>
                <c:pt idx="4190">
                  <c:v>-0.7455389432238253</c:v>
                </c:pt>
                <c:pt idx="4191">
                  <c:v>-9.6873033729273921</c:v>
                </c:pt>
                <c:pt idx="4192">
                  <c:v>54.814947624302533</c:v>
                </c:pt>
                <c:pt idx="4193">
                  <c:v>83.653796617685927</c:v>
                </c:pt>
                <c:pt idx="4194">
                  <c:v>85.464205172483048</c:v>
                </c:pt>
                <c:pt idx="4195">
                  <c:v>108.1282057760624</c:v>
                </c:pt>
                <c:pt idx="4196">
                  <c:v>135.41393420461844</c:v>
                </c:pt>
                <c:pt idx="4197">
                  <c:v>80.26050307928098</c:v>
                </c:pt>
                <c:pt idx="4198">
                  <c:v>20.133828268601388</c:v>
                </c:pt>
                <c:pt idx="4199">
                  <c:v>61.104740561790244</c:v>
                </c:pt>
                <c:pt idx="4200">
                  <c:v>19.147656968136097</c:v>
                </c:pt>
                <c:pt idx="4201">
                  <c:v>16.837261566501102</c:v>
                </c:pt>
                <c:pt idx="4202">
                  <c:v>456.97328252185014</c:v>
                </c:pt>
                <c:pt idx="4203">
                  <c:v>426.44976065366001</c:v>
                </c:pt>
                <c:pt idx="4204">
                  <c:v>600.30041024684226</c:v>
                </c:pt>
                <c:pt idx="4205">
                  <c:v>596.5437538201229</c:v>
                </c:pt>
                <c:pt idx="4206">
                  <c:v>563.18273814067129</c:v>
                </c:pt>
                <c:pt idx="4207">
                  <c:v>108.00136733987881</c:v>
                </c:pt>
                <c:pt idx="4208">
                  <c:v>221.676997815471</c:v>
                </c:pt>
                <c:pt idx="4209">
                  <c:v>21.082711941982947</c:v>
                </c:pt>
                <c:pt idx="4210">
                  <c:v>385.36370015033674</c:v>
                </c:pt>
                <c:pt idx="4211">
                  <c:v>500.18141379078514</c:v>
                </c:pt>
                <c:pt idx="4212">
                  <c:v>474.54387366850824</c:v>
                </c:pt>
                <c:pt idx="4213">
                  <c:v>375.55637212620388</c:v>
                </c:pt>
                <c:pt idx="4214">
                  <c:v>399.80374941237477</c:v>
                </c:pt>
                <c:pt idx="4215">
                  <c:v>38.370597643002938</c:v>
                </c:pt>
                <c:pt idx="4216">
                  <c:v>416.10996149856203</c:v>
                </c:pt>
                <c:pt idx="4217">
                  <c:v>411.3624485785175</c:v>
                </c:pt>
                <c:pt idx="4218">
                  <c:v>438.5362710134288</c:v>
                </c:pt>
                <c:pt idx="4219">
                  <c:v>436.34664639108951</c:v>
                </c:pt>
                <c:pt idx="4220">
                  <c:v>453.46334075911744</c:v>
                </c:pt>
                <c:pt idx="4221">
                  <c:v>2.3238166431235725</c:v>
                </c:pt>
                <c:pt idx="4222">
                  <c:v>12.149174570816864</c:v>
                </c:pt>
                <c:pt idx="4223">
                  <c:v>-12.810050947403187</c:v>
                </c:pt>
                <c:pt idx="4224">
                  <c:v>-27.561414992793352</c:v>
                </c:pt>
                <c:pt idx="4225">
                  <c:v>7.8122125750912002</c:v>
                </c:pt>
                <c:pt idx="4226">
                  <c:v>-21.717835969576214</c:v>
                </c:pt>
                <c:pt idx="4227">
                  <c:v>-12.283497376125453</c:v>
                </c:pt>
                <c:pt idx="4228">
                  <c:v>76.301152035879966</c:v>
                </c:pt>
                <c:pt idx="4229">
                  <c:v>103.33904947288477</c:v>
                </c:pt>
                <c:pt idx="4230">
                  <c:v>59.183567786936962</c:v>
                </c:pt>
                <c:pt idx="4231">
                  <c:v>96.492479287553934</c:v>
                </c:pt>
                <c:pt idx="4232">
                  <c:v>87.601691879045717</c:v>
                </c:pt>
                <c:pt idx="4233">
                  <c:v>155.76653339466321</c:v>
                </c:pt>
                <c:pt idx="4234">
                  <c:v>146.1857483051343</c:v>
                </c:pt>
                <c:pt idx="4235">
                  <c:v>124.11068783151734</c:v>
                </c:pt>
                <c:pt idx="4236">
                  <c:v>540.26715989172351</c:v>
                </c:pt>
                <c:pt idx="4237">
                  <c:v>868.10618867867231</c:v>
                </c:pt>
                <c:pt idx="4238">
                  <c:v>727.47256330810626</c:v>
                </c:pt>
                <c:pt idx="4239">
                  <c:v>693.74302455934117</c:v>
                </c:pt>
                <c:pt idx="4240">
                  <c:v>700.64338814221344</c:v>
                </c:pt>
                <c:pt idx="4241">
                  <c:v>280.97707386061217</c:v>
                </c:pt>
                <c:pt idx="4242">
                  <c:v>-9.3892250063389859</c:v>
                </c:pt>
                <c:pt idx="4243">
                  <c:v>-42.320938932843411</c:v>
                </c:pt>
                <c:pt idx="4244">
                  <c:v>-40.403748291339468</c:v>
                </c:pt>
                <c:pt idx="4245">
                  <c:v>-15.567768146514387</c:v>
                </c:pt>
                <c:pt idx="4246">
                  <c:v>-37.870593232307492</c:v>
                </c:pt>
                <c:pt idx="4247">
                  <c:v>-22.486446524933221</c:v>
                </c:pt>
                <c:pt idx="4248">
                  <c:v>-32.455195144765113</c:v>
                </c:pt>
                <c:pt idx="4249">
                  <c:v>-10.296893724489212</c:v>
                </c:pt>
                <c:pt idx="4250">
                  <c:v>0.98436253805314355</c:v>
                </c:pt>
                <c:pt idx="4251">
                  <c:v>-13.798633039162866</c:v>
                </c:pt>
                <c:pt idx="4252">
                  <c:v>104.87670921659773</c:v>
                </c:pt>
                <c:pt idx="4253">
                  <c:v>131.95424980756994</c:v>
                </c:pt>
                <c:pt idx="4254">
                  <c:v>147.82116905580151</c:v>
                </c:pt>
                <c:pt idx="4255">
                  <c:v>126.41350829811347</c:v>
                </c:pt>
                <c:pt idx="4256">
                  <c:v>148.48212958173394</c:v>
                </c:pt>
                <c:pt idx="4257">
                  <c:v>163.39922862530847</c:v>
                </c:pt>
                <c:pt idx="4258">
                  <c:v>191.31835807993306</c:v>
                </c:pt>
                <c:pt idx="4259">
                  <c:v>170.04522331063967</c:v>
                </c:pt>
                <c:pt idx="4260">
                  <c:v>163.29413439482832</c:v>
                </c:pt>
                <c:pt idx="4261">
                  <c:v>183.52412941228243</c:v>
                </c:pt>
                <c:pt idx="4262">
                  <c:v>13.943323769286167</c:v>
                </c:pt>
                <c:pt idx="4263">
                  <c:v>-7.9353929677945247</c:v>
                </c:pt>
                <c:pt idx="4264">
                  <c:v>137.41848474110049</c:v>
                </c:pt>
                <c:pt idx="4265">
                  <c:v>209.84862124123552</c:v>
                </c:pt>
                <c:pt idx="4266">
                  <c:v>190.82822633513567</c:v>
                </c:pt>
                <c:pt idx="4267">
                  <c:v>235.20250422549771</c:v>
                </c:pt>
                <c:pt idx="4268">
                  <c:v>219.99333111887282</c:v>
                </c:pt>
                <c:pt idx="4269">
                  <c:v>100.87714450901356</c:v>
                </c:pt>
                <c:pt idx="4270">
                  <c:v>22.643860077102936</c:v>
                </c:pt>
                <c:pt idx="4271">
                  <c:v>-4.7149487393775953</c:v>
                </c:pt>
                <c:pt idx="4272">
                  <c:v>-52.970614918672439</c:v>
                </c:pt>
                <c:pt idx="4273">
                  <c:v>-64.065754725852599</c:v>
                </c:pt>
                <c:pt idx="4274">
                  <c:v>-109.87514318688378</c:v>
                </c:pt>
                <c:pt idx="4275">
                  <c:v>-103.18035959153038</c:v>
                </c:pt>
                <c:pt idx="4276">
                  <c:v>-88.758238985272001</c:v>
                </c:pt>
                <c:pt idx="4277">
                  <c:v>-108.41343337708399</c:v>
                </c:pt>
                <c:pt idx="4278">
                  <c:v>274.21963231672271</c:v>
                </c:pt>
                <c:pt idx="4279">
                  <c:v>274.33177447527089</c:v>
                </c:pt>
                <c:pt idx="4280">
                  <c:v>352.58921235305132</c:v>
                </c:pt>
                <c:pt idx="4281">
                  <c:v>362.31643565356956</c:v>
                </c:pt>
                <c:pt idx="4282">
                  <c:v>386.56213307322429</c:v>
                </c:pt>
                <c:pt idx="4283">
                  <c:v>69.53207544656118</c:v>
                </c:pt>
                <c:pt idx="4284">
                  <c:v>113.81930522661142</c:v>
                </c:pt>
                <c:pt idx="4285">
                  <c:v>52.991330275752503</c:v>
                </c:pt>
                <c:pt idx="4286">
                  <c:v>84.47626781404395</c:v>
                </c:pt>
                <c:pt idx="4287">
                  <c:v>72.115328180219464</c:v>
                </c:pt>
                <c:pt idx="4288">
                  <c:v>53.299457380131344</c:v>
                </c:pt>
                <c:pt idx="4289">
                  <c:v>26.268361294402702</c:v>
                </c:pt>
                <c:pt idx="4290">
                  <c:v>175.57016145064159</c:v>
                </c:pt>
                <c:pt idx="4291">
                  <c:v>154.30583227975049</c:v>
                </c:pt>
                <c:pt idx="4292">
                  <c:v>218.07308494484238</c:v>
                </c:pt>
                <c:pt idx="4293">
                  <c:v>190.6853904285278</c:v>
                </c:pt>
                <c:pt idx="4294">
                  <c:v>198.71589585753816</c:v>
                </c:pt>
                <c:pt idx="4295">
                  <c:v>65.263629007245953</c:v>
                </c:pt>
                <c:pt idx="4296">
                  <c:v>62.117840982860777</c:v>
                </c:pt>
                <c:pt idx="4297">
                  <c:v>20.413339966171513</c:v>
                </c:pt>
                <c:pt idx="4298">
                  <c:v>8.9600655433666248</c:v>
                </c:pt>
                <c:pt idx="4299">
                  <c:v>-13.854558959635952</c:v>
                </c:pt>
                <c:pt idx="4300">
                  <c:v>-39.928640688199224</c:v>
                </c:pt>
                <c:pt idx="4301">
                  <c:v>-37.973541491231671</c:v>
                </c:pt>
                <c:pt idx="4302">
                  <c:v>-18.200282736927868</c:v>
                </c:pt>
                <c:pt idx="4303">
                  <c:v>-37.031814239181017</c:v>
                </c:pt>
                <c:pt idx="4304">
                  <c:v>-53.244954008403852</c:v>
                </c:pt>
                <c:pt idx="4305">
                  <c:v>-71.740558055256486</c:v>
                </c:pt>
                <c:pt idx="4306">
                  <c:v>-95.65396126806192</c:v>
                </c:pt>
                <c:pt idx="4307">
                  <c:v>-109.36589185338417</c:v>
                </c:pt>
                <c:pt idx="4308">
                  <c:v>53.381312321508211</c:v>
                </c:pt>
                <c:pt idx="4309">
                  <c:v>61.455440491936017</c:v>
                </c:pt>
                <c:pt idx="4310">
                  <c:v>70.709152089189075</c:v>
                </c:pt>
                <c:pt idx="4311">
                  <c:v>100.92396128234628</c:v>
                </c:pt>
                <c:pt idx="4312">
                  <c:v>110.48477282377061</c:v>
                </c:pt>
                <c:pt idx="4313">
                  <c:v>-19.048857123552889</c:v>
                </c:pt>
                <c:pt idx="4314">
                  <c:v>-19.059282191541406</c:v>
                </c:pt>
                <c:pt idx="4315">
                  <c:v>48.182121872070105</c:v>
                </c:pt>
                <c:pt idx="4316">
                  <c:v>71.325632648671444</c:v>
                </c:pt>
                <c:pt idx="4317">
                  <c:v>80.470527621427507</c:v>
                </c:pt>
                <c:pt idx="4318">
                  <c:v>77.547790128556613</c:v>
                </c:pt>
                <c:pt idx="4319">
                  <c:v>99.616680509020995</c:v>
                </c:pt>
                <c:pt idx="4320">
                  <c:v>43.906889995955886</c:v>
                </c:pt>
                <c:pt idx="4321">
                  <c:v>35.911018896258547</c:v>
                </c:pt>
                <c:pt idx="4322">
                  <c:v>118.19368970402525</c:v>
                </c:pt>
                <c:pt idx="4323">
                  <c:v>98.487659997961757</c:v>
                </c:pt>
                <c:pt idx="4324">
                  <c:v>129.05475447522116</c:v>
                </c:pt>
                <c:pt idx="4325">
                  <c:v>144.01080193626444</c:v>
                </c:pt>
                <c:pt idx="4326">
                  <c:v>114.5873557014468</c:v>
                </c:pt>
                <c:pt idx="4327">
                  <c:v>60.600319869089368</c:v>
                </c:pt>
                <c:pt idx="4328">
                  <c:v>72.604020368333039</c:v>
                </c:pt>
                <c:pt idx="4329">
                  <c:v>84.273866183344282</c:v>
                </c:pt>
                <c:pt idx="4330">
                  <c:v>62.083107974626728</c:v>
                </c:pt>
                <c:pt idx="4331">
                  <c:v>53.038159230627421</c:v>
                </c:pt>
                <c:pt idx="4332">
                  <c:v>-13.319756419932105</c:v>
                </c:pt>
                <c:pt idx="4333">
                  <c:v>-29.683697272954259</c:v>
                </c:pt>
                <c:pt idx="4334">
                  <c:v>-93.528258666458512</c:v>
                </c:pt>
                <c:pt idx="4335">
                  <c:v>-93.984188922884783</c:v>
                </c:pt>
                <c:pt idx="4336">
                  <c:v>-69.146196786022614</c:v>
                </c:pt>
                <c:pt idx="4337">
                  <c:v>-76.578243266374699</c:v>
                </c:pt>
                <c:pt idx="4338">
                  <c:v>-34.505148670881802</c:v>
                </c:pt>
                <c:pt idx="4339">
                  <c:v>-19.653935552735803</c:v>
                </c:pt>
                <c:pt idx="4340">
                  <c:v>-39.148337648965843</c:v>
                </c:pt>
                <c:pt idx="4341">
                  <c:v>-27.717268074994799</c:v>
                </c:pt>
                <c:pt idx="4342">
                  <c:v>32.994584132434667</c:v>
                </c:pt>
                <c:pt idx="4343">
                  <c:v>8.2542728455176881</c:v>
                </c:pt>
                <c:pt idx="4344">
                  <c:v>11.564762271557239</c:v>
                </c:pt>
                <c:pt idx="4345">
                  <c:v>63.057966581335812</c:v>
                </c:pt>
                <c:pt idx="4346">
                  <c:v>65.81667510687366</c:v>
                </c:pt>
                <c:pt idx="4347">
                  <c:v>49.179764421239099</c:v>
                </c:pt>
                <c:pt idx="4348">
                  <c:v>46.794708138696926</c:v>
                </c:pt>
                <c:pt idx="4349">
                  <c:v>70.415446122755725</c:v>
                </c:pt>
                <c:pt idx="4350">
                  <c:v>54.393236711439023</c:v>
                </c:pt>
                <c:pt idx="4351">
                  <c:v>90.515178563414523</c:v>
                </c:pt>
                <c:pt idx="4352">
                  <c:v>173.68526220359345</c:v>
                </c:pt>
                <c:pt idx="4353">
                  <c:v>203.88539193580522</c:v>
                </c:pt>
                <c:pt idx="4354">
                  <c:v>212.91270096775597</c:v>
                </c:pt>
                <c:pt idx="4355">
                  <c:v>201.07758040916465</c:v>
                </c:pt>
                <c:pt idx="4356">
                  <c:v>123.42552380321311</c:v>
                </c:pt>
                <c:pt idx="4357">
                  <c:v>23.69853959364703</c:v>
                </c:pt>
                <c:pt idx="4358">
                  <c:v>7.1937058530550875</c:v>
                </c:pt>
                <c:pt idx="4359">
                  <c:v>-32.844731498568436</c:v>
                </c:pt>
                <c:pt idx="4360">
                  <c:v>-39.703321017972783</c:v>
                </c:pt>
                <c:pt idx="4361">
                  <c:v>-55.233436015223489</c:v>
                </c:pt>
                <c:pt idx="4362">
                  <c:v>-84.271956076769115</c:v>
                </c:pt>
                <c:pt idx="4363">
                  <c:v>-116.78247690695068</c:v>
                </c:pt>
                <c:pt idx="4364">
                  <c:v>-99.596108384779981</c:v>
                </c:pt>
                <c:pt idx="4365">
                  <c:v>-115.58186513605862</c:v>
                </c:pt>
                <c:pt idx="4366">
                  <c:v>-76.089568096087078</c:v>
                </c:pt>
                <c:pt idx="4367">
                  <c:v>-62.367093132877265</c:v>
                </c:pt>
                <c:pt idx="4368">
                  <c:v>-54.087499245485162</c:v>
                </c:pt>
                <c:pt idx="4369">
                  <c:v>1797.1256197640228</c:v>
                </c:pt>
                <c:pt idx="4370">
                  <c:v>1817.4547673636182</c:v>
                </c:pt>
                <c:pt idx="4371">
                  <c:v>1785.1777353445573</c:v>
                </c:pt>
                <c:pt idx="4372">
                  <c:v>1810.5044885274779</c:v>
                </c:pt>
                <c:pt idx="4373">
                  <c:v>1828.9457083896364</c:v>
                </c:pt>
                <c:pt idx="4374">
                  <c:v>1.6705079640260152</c:v>
                </c:pt>
                <c:pt idx="4375">
                  <c:v>6.6093767611244107</c:v>
                </c:pt>
                <c:pt idx="4376">
                  <c:v>87.821931813903149</c:v>
                </c:pt>
                <c:pt idx="4377">
                  <c:v>101.48125722895477</c:v>
                </c:pt>
                <c:pt idx="4378">
                  <c:v>155.34631276178357</c:v>
                </c:pt>
                <c:pt idx="4379">
                  <c:v>144.5023065979712</c:v>
                </c:pt>
                <c:pt idx="4380">
                  <c:v>158.20635753728968</c:v>
                </c:pt>
                <c:pt idx="4381">
                  <c:v>83.714103555892649</c:v>
                </c:pt>
                <c:pt idx="4382">
                  <c:v>47.211888898047206</c:v>
                </c:pt>
                <c:pt idx="4383">
                  <c:v>17.826838662486171</c:v>
                </c:pt>
                <c:pt idx="4384">
                  <c:v>103.83833258354439</c:v>
                </c:pt>
                <c:pt idx="4385">
                  <c:v>71.626770179986153</c:v>
                </c:pt>
                <c:pt idx="4386">
                  <c:v>92.691999804884119</c:v>
                </c:pt>
                <c:pt idx="4387">
                  <c:v>132.51584555966602</c:v>
                </c:pt>
                <c:pt idx="4388">
                  <c:v>95.352590820782225</c:v>
                </c:pt>
                <c:pt idx="4389">
                  <c:v>-41.199597912462444</c:v>
                </c:pt>
                <c:pt idx="4390">
                  <c:v>-14.270328918870987</c:v>
                </c:pt>
                <c:pt idx="4391">
                  <c:v>17.72087141981855</c:v>
                </c:pt>
                <c:pt idx="4392">
                  <c:v>16.102198548216045</c:v>
                </c:pt>
                <c:pt idx="4393">
                  <c:v>13.364545018398644</c:v>
                </c:pt>
                <c:pt idx="4394">
                  <c:v>186.6780050087757</c:v>
                </c:pt>
                <c:pt idx="4395">
                  <c:v>194.1317025241446</c:v>
                </c:pt>
                <c:pt idx="4396">
                  <c:v>148.88299329399985</c:v>
                </c:pt>
                <c:pt idx="4397">
                  <c:v>99.880360231858631</c:v>
                </c:pt>
                <c:pt idx="4398">
                  <c:v>157.12663732578153</c:v>
                </c:pt>
                <c:pt idx="4399">
                  <c:v>12.854960934144851</c:v>
                </c:pt>
                <c:pt idx="4400">
                  <c:v>-19.742002423599615</c:v>
                </c:pt>
                <c:pt idx="4401">
                  <c:v>-41.000419052386746</c:v>
                </c:pt>
                <c:pt idx="4402">
                  <c:v>-39.73841526186844</c:v>
                </c:pt>
                <c:pt idx="4403">
                  <c:v>-5.8542247900366418</c:v>
                </c:pt>
                <c:pt idx="4404">
                  <c:v>9.1079691488066921</c:v>
                </c:pt>
                <c:pt idx="4405">
                  <c:v>23.506740757160316</c:v>
                </c:pt>
                <c:pt idx="4406">
                  <c:v>20.511888366288456</c:v>
                </c:pt>
                <c:pt idx="4407">
                  <c:v>137.79707855615001</c:v>
                </c:pt>
                <c:pt idx="4408">
                  <c:v>64.091144219234408</c:v>
                </c:pt>
                <c:pt idx="4409">
                  <c:v>85.931793883900824</c:v>
                </c:pt>
                <c:pt idx="4410">
                  <c:v>186.53283394794028</c:v>
                </c:pt>
                <c:pt idx="4411">
                  <c:v>212.16062542835826</c:v>
                </c:pt>
                <c:pt idx="4412">
                  <c:v>405.22085823431615</c:v>
                </c:pt>
                <c:pt idx="4413">
                  <c:v>412.29307130571516</c:v>
                </c:pt>
                <c:pt idx="4414">
                  <c:v>374.5787122738783</c:v>
                </c:pt>
                <c:pt idx="4415">
                  <c:v>322.21514604241457</c:v>
                </c:pt>
                <c:pt idx="4416">
                  <c:v>549.19535911458695</c:v>
                </c:pt>
                <c:pt idx="4417">
                  <c:v>221.64273439257136</c:v>
                </c:pt>
                <c:pt idx="4418">
                  <c:v>214.61969518881446</c:v>
                </c:pt>
                <c:pt idx="4419">
                  <c:v>286.95575262833324</c:v>
                </c:pt>
                <c:pt idx="4420">
                  <c:v>234.2330811812345</c:v>
                </c:pt>
                <c:pt idx="4421">
                  <c:v>-22.616423547914476</c:v>
                </c:pt>
                <c:pt idx="4422">
                  <c:v>-3.8770249510045458</c:v>
                </c:pt>
                <c:pt idx="4423">
                  <c:v>-19.310429918547655</c:v>
                </c:pt>
                <c:pt idx="4424">
                  <c:v>-101.37822724967677</c:v>
                </c:pt>
                <c:pt idx="4425">
                  <c:v>-100.2537897668435</c:v>
                </c:pt>
                <c:pt idx="4426">
                  <c:v>-80.109006546973461</c:v>
                </c:pt>
                <c:pt idx="4427">
                  <c:v>-46.729283101814758</c:v>
                </c:pt>
                <c:pt idx="4428">
                  <c:v>-50.069326847945376</c:v>
                </c:pt>
                <c:pt idx="4429">
                  <c:v>-25.834390930658763</c:v>
                </c:pt>
                <c:pt idx="4430">
                  <c:v>-12.778885593911033</c:v>
                </c:pt>
                <c:pt idx="4431">
                  <c:v>-11.477135689750778</c:v>
                </c:pt>
                <c:pt idx="4432">
                  <c:v>52.581254785805548</c:v>
                </c:pt>
                <c:pt idx="4433">
                  <c:v>51.300694314164367</c:v>
                </c:pt>
                <c:pt idx="4434">
                  <c:v>34.785354430987773</c:v>
                </c:pt>
                <c:pt idx="4435">
                  <c:v>77.403071191827834</c:v>
                </c:pt>
                <c:pt idx="4436">
                  <c:v>130.06929975054479</c:v>
                </c:pt>
                <c:pt idx="4437">
                  <c:v>38.701598728213987</c:v>
                </c:pt>
                <c:pt idx="4438">
                  <c:v>87.352499021758149</c:v>
                </c:pt>
                <c:pt idx="4439">
                  <c:v>119.90791525387226</c:v>
                </c:pt>
                <c:pt idx="4440">
                  <c:v>242.41121387078343</c:v>
                </c:pt>
                <c:pt idx="4441">
                  <c:v>197.47784806550186</c:v>
                </c:pt>
                <c:pt idx="4442">
                  <c:v>235.42804662304138</c:v>
                </c:pt>
                <c:pt idx="4443">
                  <c:v>200.2429876340565</c:v>
                </c:pt>
                <c:pt idx="4444">
                  <c:v>189.18488968308753</c:v>
                </c:pt>
                <c:pt idx="4445">
                  <c:v>98.623447866479424</c:v>
                </c:pt>
                <c:pt idx="4446">
                  <c:v>105.50836084823098</c:v>
                </c:pt>
                <c:pt idx="4447">
                  <c:v>90.44068263736763</c:v>
                </c:pt>
                <c:pt idx="4448">
                  <c:v>92.717468207145259</c:v>
                </c:pt>
                <c:pt idx="4449">
                  <c:v>110.39636707772831</c:v>
                </c:pt>
                <c:pt idx="4450">
                  <c:v>7.6318510459614401</c:v>
                </c:pt>
                <c:pt idx="4451">
                  <c:v>45.651520332468259</c:v>
                </c:pt>
                <c:pt idx="4452">
                  <c:v>18.004497861393709</c:v>
                </c:pt>
                <c:pt idx="4453">
                  <c:v>-5.9065394769362829</c:v>
                </c:pt>
                <c:pt idx="4454">
                  <c:v>-42.288151345633175</c:v>
                </c:pt>
                <c:pt idx="4455">
                  <c:v>-7.9186397167487765</c:v>
                </c:pt>
                <c:pt idx="4456">
                  <c:v>-63.315658379137048</c:v>
                </c:pt>
                <c:pt idx="4457">
                  <c:v>-16.863320874177852</c:v>
                </c:pt>
                <c:pt idx="4458">
                  <c:v>-16.862694144592812</c:v>
                </c:pt>
                <c:pt idx="4459">
                  <c:v>-35.94552032879669</c:v>
                </c:pt>
                <c:pt idx="4460">
                  <c:v>-37.315001449710152</c:v>
                </c:pt>
                <c:pt idx="4461">
                  <c:v>-13.636838813450231</c:v>
                </c:pt>
                <c:pt idx="4462">
                  <c:v>-67.575225281176671</c:v>
                </c:pt>
                <c:pt idx="4463">
                  <c:v>-3.7578344817701521</c:v>
                </c:pt>
                <c:pt idx="4464">
                  <c:v>75.139812771207147</c:v>
                </c:pt>
                <c:pt idx="4465">
                  <c:v>101.07870841039032</c:v>
                </c:pt>
                <c:pt idx="4466">
                  <c:v>143.21042832381281</c:v>
                </c:pt>
                <c:pt idx="4467">
                  <c:v>146.19922444113749</c:v>
                </c:pt>
                <c:pt idx="4468">
                  <c:v>4544.9034385922296</c:v>
                </c:pt>
                <c:pt idx="4469">
                  <c:v>4576.3094915524698</c:v>
                </c:pt>
                <c:pt idx="4470">
                  <c:v>4564.44075522</c:v>
                </c:pt>
                <c:pt idx="4471">
                  <c:v>4530.6567562285345</c:v>
                </c:pt>
                <c:pt idx="4472">
                  <c:v>4540.7744939048671</c:v>
                </c:pt>
                <c:pt idx="4473">
                  <c:v>159.27849012286171</c:v>
                </c:pt>
                <c:pt idx="4474">
                  <c:v>80.420037803769645</c:v>
                </c:pt>
                <c:pt idx="4475">
                  <c:v>47.885641002415369</c:v>
                </c:pt>
                <c:pt idx="4476">
                  <c:v>38.14074312444545</c:v>
                </c:pt>
                <c:pt idx="4477">
                  <c:v>39.063654825627616</c:v>
                </c:pt>
                <c:pt idx="4478">
                  <c:v>-49.723359949887133</c:v>
                </c:pt>
                <c:pt idx="4479">
                  <c:v>1.8884978544089335</c:v>
                </c:pt>
                <c:pt idx="4480">
                  <c:v>-11.973544325492611</c:v>
                </c:pt>
                <c:pt idx="4481">
                  <c:v>-47.944298467813972</c:v>
                </c:pt>
                <c:pt idx="4482">
                  <c:v>-73.018726273368458</c:v>
                </c:pt>
                <c:pt idx="4483">
                  <c:v>180.90696530208564</c:v>
                </c:pt>
                <c:pt idx="4484">
                  <c:v>121.65591759827471</c:v>
                </c:pt>
                <c:pt idx="4485">
                  <c:v>165.68534040138496</c:v>
                </c:pt>
                <c:pt idx="4486">
                  <c:v>181.68210464916473</c:v>
                </c:pt>
                <c:pt idx="4487">
                  <c:v>273.21498051026646</c:v>
                </c:pt>
                <c:pt idx="4488">
                  <c:v>35.179144518567384</c:v>
                </c:pt>
                <c:pt idx="4489">
                  <c:v>111.89137389725587</c:v>
                </c:pt>
                <c:pt idx="4490">
                  <c:v>119.60010549238311</c:v>
                </c:pt>
                <c:pt idx="4491">
                  <c:v>172.37549030616429</c:v>
                </c:pt>
                <c:pt idx="4492">
                  <c:v>108.92022946128625</c:v>
                </c:pt>
                <c:pt idx="4493">
                  <c:v>165.58650394536738</c:v>
                </c:pt>
                <c:pt idx="4494">
                  <c:v>106.78677306754471</c:v>
                </c:pt>
                <c:pt idx="4495">
                  <c:v>66.842347631121839</c:v>
                </c:pt>
                <c:pt idx="4496">
                  <c:v>11.411540080940991</c:v>
                </c:pt>
                <c:pt idx="4497">
                  <c:v>9.9787652548382404</c:v>
                </c:pt>
                <c:pt idx="4498">
                  <c:v>89.524472195766549</c:v>
                </c:pt>
                <c:pt idx="4499">
                  <c:v>69.109522995976448</c:v>
                </c:pt>
                <c:pt idx="4500">
                  <c:v>109.47312772017317</c:v>
                </c:pt>
                <c:pt idx="4501">
                  <c:v>145.26933633892943</c:v>
                </c:pt>
                <c:pt idx="4502">
                  <c:v>176.63901203980086</c:v>
                </c:pt>
                <c:pt idx="4503">
                  <c:v>65.433678275043491</c:v>
                </c:pt>
                <c:pt idx="4504">
                  <c:v>80.582824800633375</c:v>
                </c:pt>
                <c:pt idx="4505">
                  <c:v>51.190061257082313</c:v>
                </c:pt>
                <c:pt idx="4506">
                  <c:v>17.222672544641334</c:v>
                </c:pt>
                <c:pt idx="4507">
                  <c:v>58.964486446291005</c:v>
                </c:pt>
                <c:pt idx="4508">
                  <c:v>72.938750282864376</c:v>
                </c:pt>
                <c:pt idx="4509">
                  <c:v>54.448913932974754</c:v>
                </c:pt>
                <c:pt idx="4510">
                  <c:v>43.856329291167981</c:v>
                </c:pt>
                <c:pt idx="4511">
                  <c:v>17.033984976336221</c:v>
                </c:pt>
                <c:pt idx="4512">
                  <c:v>-43.985662349344786</c:v>
                </c:pt>
                <c:pt idx="4513">
                  <c:v>-82.034465474833127</c:v>
                </c:pt>
                <c:pt idx="4514">
                  <c:v>-13.63380871817726</c:v>
                </c:pt>
                <c:pt idx="4515">
                  <c:v>-3.4829538539206006</c:v>
                </c:pt>
                <c:pt idx="4516">
                  <c:v>19.304656011604703</c:v>
                </c:pt>
                <c:pt idx="4517">
                  <c:v>30.147565604121883</c:v>
                </c:pt>
                <c:pt idx="4518">
                  <c:v>43.728111952613574</c:v>
                </c:pt>
                <c:pt idx="4519">
                  <c:v>142.9494503752839</c:v>
                </c:pt>
                <c:pt idx="4520">
                  <c:v>186.83889941861625</c:v>
                </c:pt>
                <c:pt idx="4521">
                  <c:v>230.48176082199598</c:v>
                </c:pt>
                <c:pt idx="4522">
                  <c:v>425.40734774480427</c:v>
                </c:pt>
                <c:pt idx="4523">
                  <c:v>393.75748116493099</c:v>
                </c:pt>
                <c:pt idx="4524">
                  <c:v>295.75198943545104</c:v>
                </c:pt>
                <c:pt idx="4525">
                  <c:v>421.10000153136616</c:v>
                </c:pt>
                <c:pt idx="4526">
                  <c:v>420.87319722748424</c:v>
                </c:pt>
                <c:pt idx="4527">
                  <c:v>225.54854385839303</c:v>
                </c:pt>
                <c:pt idx="4528">
                  <c:v>290.48848425644621</c:v>
                </c:pt>
                <c:pt idx="4529">
                  <c:v>255.1375366564699</c:v>
                </c:pt>
                <c:pt idx="4530">
                  <c:v>88.356535907334504</c:v>
                </c:pt>
                <c:pt idx="4531">
                  <c:v>75.132358802151515</c:v>
                </c:pt>
                <c:pt idx="4532">
                  <c:v>48.372694770332352</c:v>
                </c:pt>
                <c:pt idx="4533">
                  <c:v>76.027414601448598</c:v>
                </c:pt>
                <c:pt idx="4534">
                  <c:v>34.972697272310377</c:v>
                </c:pt>
                <c:pt idx="4535">
                  <c:v>26.738045170538339</c:v>
                </c:pt>
                <c:pt idx="4536">
                  <c:v>14.883471529769395</c:v>
                </c:pt>
                <c:pt idx="4537">
                  <c:v>8.4100796058565717</c:v>
                </c:pt>
                <c:pt idx="4538">
                  <c:v>-66.858429922525289</c:v>
                </c:pt>
                <c:pt idx="4539">
                  <c:v>-41.900945652733661</c:v>
                </c:pt>
                <c:pt idx="4540">
                  <c:v>2.2085080988382289</c:v>
                </c:pt>
                <c:pt idx="4541">
                  <c:v>-23.044623476117323</c:v>
                </c:pt>
                <c:pt idx="4542">
                  <c:v>13.893420175804829</c:v>
                </c:pt>
                <c:pt idx="4543">
                  <c:v>33.40118217269594</c:v>
                </c:pt>
                <c:pt idx="4544">
                  <c:v>27.835493051065093</c:v>
                </c:pt>
                <c:pt idx="4545">
                  <c:v>-20.694607691752648</c:v>
                </c:pt>
                <c:pt idx="4546">
                  <c:v>39.426442185247346</c:v>
                </c:pt>
                <c:pt idx="4547">
                  <c:v>24.801474222475179</c:v>
                </c:pt>
                <c:pt idx="4548">
                  <c:v>-7.5960330699806438</c:v>
                </c:pt>
                <c:pt idx="4549">
                  <c:v>58.5460091813476</c:v>
                </c:pt>
                <c:pt idx="4550">
                  <c:v>62.67020382566136</c:v>
                </c:pt>
                <c:pt idx="4551">
                  <c:v>43.950716371945461</c:v>
                </c:pt>
                <c:pt idx="4552">
                  <c:v>92.817802921913682</c:v>
                </c:pt>
                <c:pt idx="4553">
                  <c:v>137.14871144799264</c:v>
                </c:pt>
                <c:pt idx="4554">
                  <c:v>90.726706477045809</c:v>
                </c:pt>
                <c:pt idx="4555">
                  <c:v>140.0016686770677</c:v>
                </c:pt>
                <c:pt idx="4556">
                  <c:v>105.37404892928035</c:v>
                </c:pt>
                <c:pt idx="4557">
                  <c:v>32.156506020528042</c:v>
                </c:pt>
                <c:pt idx="4558">
                  <c:v>43.012528183658084</c:v>
                </c:pt>
                <c:pt idx="4559">
                  <c:v>59.415341615191892</c:v>
                </c:pt>
                <c:pt idx="4560">
                  <c:v>20.596636275746672</c:v>
                </c:pt>
                <c:pt idx="4561">
                  <c:v>43.355090368136423</c:v>
                </c:pt>
                <c:pt idx="4562">
                  <c:v>74.952775542540209</c:v>
                </c:pt>
                <c:pt idx="4563">
                  <c:v>48.436136561184604</c:v>
                </c:pt>
                <c:pt idx="4564">
                  <c:v>-5.887734305115865</c:v>
                </c:pt>
                <c:pt idx="4565">
                  <c:v>80.390436951756755</c:v>
                </c:pt>
                <c:pt idx="4566">
                  <c:v>76.877467565444221</c:v>
                </c:pt>
                <c:pt idx="4567">
                  <c:v>58.231649325920444</c:v>
                </c:pt>
                <c:pt idx="4568">
                  <c:v>137.8033395165051</c:v>
                </c:pt>
                <c:pt idx="4569">
                  <c:v>174.42813460049501</c:v>
                </c:pt>
                <c:pt idx="4570">
                  <c:v>95.648476585571856</c:v>
                </c:pt>
                <c:pt idx="4571">
                  <c:v>226.85722748447023</c:v>
                </c:pt>
                <c:pt idx="4572">
                  <c:v>205.67176349010873</c:v>
                </c:pt>
                <c:pt idx="4573">
                  <c:v>175.75723454100867</c:v>
                </c:pt>
                <c:pt idx="4574">
                  <c:v>156.12393042839574</c:v>
                </c:pt>
                <c:pt idx="4575">
                  <c:v>160.76021330184301</c:v>
                </c:pt>
                <c:pt idx="4576">
                  <c:v>-2.6972808844959557</c:v>
                </c:pt>
                <c:pt idx="4577">
                  <c:v>43.647669450065926</c:v>
                </c:pt>
                <c:pt idx="4578">
                  <c:v>-25079.990710788996</c:v>
                </c:pt>
                <c:pt idx="4579">
                  <c:v>-25096.722923404363</c:v>
                </c:pt>
                <c:pt idx="4580">
                  <c:v>-25110.103544657595</c:v>
                </c:pt>
                <c:pt idx="4581">
                  <c:v>-25115.604941484853</c:v>
                </c:pt>
                <c:pt idx="4582">
                  <c:v>-25143.456819671293</c:v>
                </c:pt>
                <c:pt idx="4583">
                  <c:v>-65.229407190010619</c:v>
                </c:pt>
                <c:pt idx="4584">
                  <c:v>138.93557524120294</c:v>
                </c:pt>
                <c:pt idx="4585">
                  <c:v>139.93679582061404</c:v>
                </c:pt>
                <c:pt idx="4586">
                  <c:v>244.52454495389924</c:v>
                </c:pt>
                <c:pt idx="4587">
                  <c:v>230.36535020406421</c:v>
                </c:pt>
                <c:pt idx="4588">
                  <c:v>242.37175981217302</c:v>
                </c:pt>
                <c:pt idx="4589">
                  <c:v>65.181545309367692</c:v>
                </c:pt>
                <c:pt idx="4590">
                  <c:v>83.080467844747133</c:v>
                </c:pt>
                <c:pt idx="4591">
                  <c:v>29.309737723223542</c:v>
                </c:pt>
                <c:pt idx="4592">
                  <c:v>75.450395025434631</c:v>
                </c:pt>
                <c:pt idx="4593">
                  <c:v>87.071094401183771</c:v>
                </c:pt>
                <c:pt idx="4594">
                  <c:v>78.245894955151584</c:v>
                </c:pt>
                <c:pt idx="4595">
                  <c:v>66.895019288700766</c:v>
                </c:pt>
                <c:pt idx="4596">
                  <c:v>36.412265007018483</c:v>
                </c:pt>
                <c:pt idx="4597">
                  <c:v>11.032392997182848</c:v>
                </c:pt>
                <c:pt idx="4598">
                  <c:v>-24.49411247684953</c:v>
                </c:pt>
                <c:pt idx="4599">
                  <c:v>29.352388426699793</c:v>
                </c:pt>
                <c:pt idx="4600">
                  <c:v>114.45451530349082</c:v>
                </c:pt>
                <c:pt idx="4601">
                  <c:v>113.27194960842617</c:v>
                </c:pt>
                <c:pt idx="4602">
                  <c:v>164.96010999241449</c:v>
                </c:pt>
                <c:pt idx="4603">
                  <c:v>166.45504260439927</c:v>
                </c:pt>
                <c:pt idx="4604">
                  <c:v>98.299965094668678</c:v>
                </c:pt>
                <c:pt idx="4605">
                  <c:v>28.801808500828109</c:v>
                </c:pt>
                <c:pt idx="4606">
                  <c:v>178.69397745779185</c:v>
                </c:pt>
                <c:pt idx="4607">
                  <c:v>134.19556781304502</c:v>
                </c:pt>
                <c:pt idx="4608">
                  <c:v>140.06162960096509</c:v>
                </c:pt>
                <c:pt idx="4609">
                  <c:v>160.21652604625109</c:v>
                </c:pt>
                <c:pt idx="4610">
                  <c:v>150.96771790259621</c:v>
                </c:pt>
                <c:pt idx="4611">
                  <c:v>18.043108289823788</c:v>
                </c:pt>
                <c:pt idx="4612">
                  <c:v>-18.501947076502098</c:v>
                </c:pt>
                <c:pt idx="4613">
                  <c:v>28.171246233824398</c:v>
                </c:pt>
                <c:pt idx="4614">
                  <c:v>29.500489315604607</c:v>
                </c:pt>
                <c:pt idx="4615">
                  <c:v>8.3980167095455851</c:v>
                </c:pt>
                <c:pt idx="4616">
                  <c:v>-20.411678688433504</c:v>
                </c:pt>
                <c:pt idx="4617">
                  <c:v>-0.63885672733198073</c:v>
                </c:pt>
                <c:pt idx="4618">
                  <c:v>-22.594375654091142</c:v>
                </c:pt>
                <c:pt idx="4619">
                  <c:v>-60.593592819495015</c:v>
                </c:pt>
                <c:pt idx="4620">
                  <c:v>-25.744259751914786</c:v>
                </c:pt>
                <c:pt idx="4621">
                  <c:v>48.747925439653706</c:v>
                </c:pt>
                <c:pt idx="4622">
                  <c:v>35.719125241582176</c:v>
                </c:pt>
                <c:pt idx="4623">
                  <c:v>104.4127150773584</c:v>
                </c:pt>
                <c:pt idx="4624">
                  <c:v>121.25075492540414</c:v>
                </c:pt>
                <c:pt idx="4625">
                  <c:v>195.99989157159797</c:v>
                </c:pt>
                <c:pt idx="4626">
                  <c:v>159.07801447668612</c:v>
                </c:pt>
                <c:pt idx="4627">
                  <c:v>169.40813731384347</c:v>
                </c:pt>
                <c:pt idx="4628">
                  <c:v>59.670599351938371</c:v>
                </c:pt>
                <c:pt idx="4629">
                  <c:v>78.219649730633506</c:v>
                </c:pt>
                <c:pt idx="4630">
                  <c:v>173.31100909586252</c:v>
                </c:pt>
                <c:pt idx="4631">
                  <c:v>234.64921688505493</c:v>
                </c:pt>
                <c:pt idx="4632">
                  <c:v>247.84183997044096</c:v>
                </c:pt>
                <c:pt idx="4633">
                  <c:v>283.672863383052</c:v>
                </c:pt>
                <c:pt idx="4634">
                  <c:v>295.61032174522745</c:v>
                </c:pt>
                <c:pt idx="4635">
                  <c:v>82.741816184383353</c:v>
                </c:pt>
                <c:pt idx="4636">
                  <c:v>48.860091162469189</c:v>
                </c:pt>
                <c:pt idx="4637">
                  <c:v>68.353792596937865</c:v>
                </c:pt>
                <c:pt idx="4638">
                  <c:v>55.646255649289934</c:v>
                </c:pt>
                <c:pt idx="4639">
                  <c:v>56.696694142148502</c:v>
                </c:pt>
                <c:pt idx="4640">
                  <c:v>105.60111351075349</c:v>
                </c:pt>
                <c:pt idx="4641">
                  <c:v>42.958760037731011</c:v>
                </c:pt>
                <c:pt idx="4642">
                  <c:v>34.536832848514663</c:v>
                </c:pt>
                <c:pt idx="4643">
                  <c:v>45.387298343154043</c:v>
                </c:pt>
                <c:pt idx="4644">
                  <c:v>26.858285788956856</c:v>
                </c:pt>
                <c:pt idx="4645">
                  <c:v>-22.548547192209831</c:v>
                </c:pt>
                <c:pt idx="4646">
                  <c:v>-12.236855337339964</c:v>
                </c:pt>
                <c:pt idx="4647">
                  <c:v>51.562770729406893</c:v>
                </c:pt>
                <c:pt idx="4648">
                  <c:v>0.26233841652972956</c:v>
                </c:pt>
                <c:pt idx="4649">
                  <c:v>-417.70077864935149</c:v>
                </c:pt>
                <c:pt idx="4650">
                  <c:v>8865.8670042693684</c:v>
                </c:pt>
                <c:pt idx="4651">
                  <c:v>16000.450316122116</c:v>
                </c:pt>
                <c:pt idx="4652">
                  <c:v>23255.019592210145</c:v>
                </c:pt>
                <c:pt idx="4653">
                  <c:v>29047.549925875122</c:v>
                </c:pt>
                <c:pt idx="4654">
                  <c:v>36810.551766930832</c:v>
                </c:pt>
                <c:pt idx="4655">
                  <c:v>32075.891142948181</c:v>
                </c:pt>
                <c:pt idx="4656">
                  <c:v>-6350.0810575946352</c:v>
                </c:pt>
                <c:pt idx="4657">
                  <c:v>19255.045644515521</c:v>
                </c:pt>
                <c:pt idx="4658">
                  <c:v>21592.767022774009</c:v>
                </c:pt>
                <c:pt idx="4659">
                  <c:v>15417.82643245992</c:v>
                </c:pt>
                <c:pt idx="4660">
                  <c:v>12071.235799191387</c:v>
                </c:pt>
                <c:pt idx="4661">
                  <c:v>44049.225243202491</c:v>
                </c:pt>
                <c:pt idx="4662">
                  <c:v>10302.067789955408</c:v>
                </c:pt>
                <c:pt idx="4663">
                  <c:v>32445.607285653368</c:v>
                </c:pt>
                <c:pt idx="4664">
                  <c:v>31518.167532030307</c:v>
                </c:pt>
                <c:pt idx="4665">
                  <c:v>70507.684708556772</c:v>
                </c:pt>
                <c:pt idx="4666">
                  <c:v>69897.242298640922</c:v>
                </c:pt>
                <c:pt idx="4667">
                  <c:v>70758.18273651824</c:v>
                </c:pt>
                <c:pt idx="4668">
                  <c:v>40507.550200977261</c:v>
                </c:pt>
                <c:pt idx="4669">
                  <c:v>40118.390201862079</c:v>
                </c:pt>
                <c:pt idx="4670">
                  <c:v>-127.95308440089332</c:v>
                </c:pt>
                <c:pt idx="4671">
                  <c:v>-213.76080608165063</c:v>
                </c:pt>
                <c:pt idx="4672">
                  <c:v>-304.33843656273928</c:v>
                </c:pt>
                <c:pt idx="4673">
                  <c:v>-281.11391723935964</c:v>
                </c:pt>
                <c:pt idx="4674">
                  <c:v>-164.24625860974305</c:v>
                </c:pt>
                <c:pt idx="4675">
                  <c:v>-128.10125074808897</c:v>
                </c:pt>
                <c:pt idx="4676">
                  <c:v>-230.87892014293192</c:v>
                </c:pt>
                <c:pt idx="4677">
                  <c:v>-258.08734992849406</c:v>
                </c:pt>
                <c:pt idx="4678">
                  <c:v>-301.70294932479817</c:v>
                </c:pt>
                <c:pt idx="4679">
                  <c:v>-295.75484046270338</c:v>
                </c:pt>
                <c:pt idx="4680">
                  <c:v>-281.60323767801657</c:v>
                </c:pt>
                <c:pt idx="4681">
                  <c:v>-193.50548457546429</c:v>
                </c:pt>
                <c:pt idx="4682">
                  <c:v>-157.17910063203055</c:v>
                </c:pt>
                <c:pt idx="4683">
                  <c:v>-147.53208189967319</c:v>
                </c:pt>
                <c:pt idx="4684">
                  <c:v>-134.159252945623</c:v>
                </c:pt>
                <c:pt idx="4685">
                  <c:v>-105.9507282702898</c:v>
                </c:pt>
                <c:pt idx="4686">
                  <c:v>-94.98813653665627</c:v>
                </c:pt>
                <c:pt idx="4687">
                  <c:v>-38.839481665591677</c:v>
                </c:pt>
                <c:pt idx="4688">
                  <c:v>-21.531846081853899</c:v>
                </c:pt>
                <c:pt idx="4689">
                  <c:v>-16.712113673111794</c:v>
                </c:pt>
                <c:pt idx="4690">
                  <c:v>-30.821332462989695</c:v>
                </c:pt>
                <c:pt idx="4691">
                  <c:v>-24.33461121113519</c:v>
                </c:pt>
                <c:pt idx="4692">
                  <c:v>-51.483541142810033</c:v>
                </c:pt>
                <c:pt idx="4693">
                  <c:v>-123.4395557877647</c:v>
                </c:pt>
                <c:pt idx="4694">
                  <c:v>-162.7752032543595</c:v>
                </c:pt>
                <c:pt idx="4695">
                  <c:v>-262.96557445110057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1-488E-8002-23B6880D6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0.78527353938806488</c:v>
                </c:pt>
                <c:pt idx="1">
                  <c:v>0.78119312297074106</c:v>
                </c:pt>
                <c:pt idx="2">
                  <c:v>0.80302041195359308</c:v>
                </c:pt>
                <c:pt idx="3">
                  <c:v>0.78074685321969706</c:v>
                </c:pt>
                <c:pt idx="4">
                  <c:v>0.77817525602805626</c:v>
                </c:pt>
                <c:pt idx="5">
                  <c:v>0.7887166844300344</c:v>
                </c:pt>
                <c:pt idx="6">
                  <c:v>0.77121839583048291</c:v>
                </c:pt>
                <c:pt idx="7">
                  <c:v>0.78410747272408232</c:v>
                </c:pt>
                <c:pt idx="8">
                  <c:v>0.66992675364346743</c:v>
                </c:pt>
                <c:pt idx="9">
                  <c:v>0.63064047162089198</c:v>
                </c:pt>
                <c:pt idx="10">
                  <c:v>0.67810716558247952</c:v>
                </c:pt>
                <c:pt idx="11">
                  <c:v>0.70976046610989674</c:v>
                </c:pt>
                <c:pt idx="12">
                  <c:v>0.77995988448065057</c:v>
                </c:pt>
                <c:pt idx="13">
                  <c:v>0.75309572832980554</c:v>
                </c:pt>
                <c:pt idx="14">
                  <c:v>0.74746397762941164</c:v>
                </c:pt>
                <c:pt idx="15">
                  <c:v>0.73143937603054265</c:v>
                </c:pt>
                <c:pt idx="16">
                  <c:v>0.70849279722973413</c:v>
                </c:pt>
                <c:pt idx="17">
                  <c:v>0.76683052184745504</c:v>
                </c:pt>
                <c:pt idx="18">
                  <c:v>0.64613415829440912</c:v>
                </c:pt>
                <c:pt idx="19">
                  <c:v>0.79890183099828693</c:v>
                </c:pt>
                <c:pt idx="20">
                  <c:v>0.75346063141928543</c:v>
                </c:pt>
                <c:pt idx="21">
                  <c:v>0.79679517234273867</c:v>
                </c:pt>
                <c:pt idx="22">
                  <c:v>0.75203570722120372</c:v>
                </c:pt>
                <c:pt idx="23">
                  <c:v>0.72223085309575763</c:v>
                </c:pt>
                <c:pt idx="24">
                  <c:v>0.77599627110220171</c:v>
                </c:pt>
                <c:pt idx="25">
                  <c:v>0.75045347249759309</c:v>
                </c:pt>
                <c:pt idx="26">
                  <c:v>0.73343901899059594</c:v>
                </c:pt>
                <c:pt idx="27">
                  <c:v>0.70979323625677648</c:v>
                </c:pt>
                <c:pt idx="28">
                  <c:v>0.76771007576023442</c:v>
                </c:pt>
                <c:pt idx="29">
                  <c:v>0.73265280714061987</c:v>
                </c:pt>
                <c:pt idx="30">
                  <c:v>0.69699983084067019</c:v>
                </c:pt>
                <c:pt idx="31">
                  <c:v>0.64868224166019695</c:v>
                </c:pt>
                <c:pt idx="32">
                  <c:v>0.70239226853145631</c:v>
                </c:pt>
                <c:pt idx="33">
                  <c:v>0.70138534948686893</c:v>
                </c:pt>
                <c:pt idx="34">
                  <c:v>0.67618118395425253</c:v>
                </c:pt>
                <c:pt idx="35">
                  <c:v>0.70845707850234163</c:v>
                </c:pt>
                <c:pt idx="36">
                  <c:v>0.71769166958945685</c:v>
                </c:pt>
                <c:pt idx="37">
                  <c:v>0.77295441570024082</c:v>
                </c:pt>
                <c:pt idx="38">
                  <c:v>0.72387335619316096</c:v>
                </c:pt>
                <c:pt idx="39">
                  <c:v>0.81391550161759485</c:v>
                </c:pt>
                <c:pt idx="40">
                  <c:v>0.77573253708111212</c:v>
                </c:pt>
                <c:pt idx="41">
                  <c:v>0.82391332607479439</c:v>
                </c:pt>
                <c:pt idx="42">
                  <c:v>0.79466087757011317</c:v>
                </c:pt>
                <c:pt idx="43">
                  <c:v>0.82426162140148085</c:v>
                </c:pt>
                <c:pt idx="44">
                  <c:v>0.8071779390982784</c:v>
                </c:pt>
                <c:pt idx="45">
                  <c:v>0.75895788305134226</c:v>
                </c:pt>
                <c:pt idx="46">
                  <c:v>0.751358519735847</c:v>
                </c:pt>
                <c:pt idx="47">
                  <c:v>0.75857574724645838</c:v>
                </c:pt>
                <c:pt idx="48">
                  <c:v>0.72655125436367418</c:v>
                </c:pt>
                <c:pt idx="49">
                  <c:v>0.77886738005496048</c:v>
                </c:pt>
                <c:pt idx="50">
                  <c:v>0.8260100752362286</c:v>
                </c:pt>
                <c:pt idx="51">
                  <c:v>0.82061362573265206</c:v>
                </c:pt>
                <c:pt idx="52">
                  <c:v>0.81703091651242798</c:v>
                </c:pt>
                <c:pt idx="53">
                  <c:v>0.60596180509724284</c:v>
                </c:pt>
                <c:pt idx="54">
                  <c:v>0.64936582928801401</c:v>
                </c:pt>
                <c:pt idx="55">
                  <c:v>0.76422986201294352</c:v>
                </c:pt>
                <c:pt idx="56">
                  <c:v>0.77944104434609585</c:v>
                </c:pt>
                <c:pt idx="57">
                  <c:v>0.78956048827892111</c:v>
                </c:pt>
                <c:pt idx="58">
                  <c:v>0.77176683438426108</c:v>
                </c:pt>
                <c:pt idx="59">
                  <c:v>0.69851067348347007</c:v>
                </c:pt>
                <c:pt idx="60">
                  <c:v>0.73562555417773567</c:v>
                </c:pt>
                <c:pt idx="61">
                  <c:v>0.71125829213152392</c:v>
                </c:pt>
                <c:pt idx="62">
                  <c:v>0.7932115092485863</c:v>
                </c:pt>
                <c:pt idx="63">
                  <c:v>0.86015282719399289</c:v>
                </c:pt>
                <c:pt idx="64">
                  <c:v>0.83110435785574932</c:v>
                </c:pt>
                <c:pt idx="65">
                  <c:v>0.79946162297672896</c:v>
                </c:pt>
                <c:pt idx="66">
                  <c:v>0.7661042505267105</c:v>
                </c:pt>
                <c:pt idx="67">
                  <c:v>0.78069081812820407</c:v>
                </c:pt>
                <c:pt idx="68">
                  <c:v>0.80270058868519945</c:v>
                </c:pt>
                <c:pt idx="69">
                  <c:v>0.81735943589282123</c:v>
                </c:pt>
                <c:pt idx="70">
                  <c:v>0.76576464092026342</c:v>
                </c:pt>
                <c:pt idx="71">
                  <c:v>0.73135575640009576</c:v>
                </c:pt>
                <c:pt idx="72">
                  <c:v>0.70841117390520891</c:v>
                </c:pt>
                <c:pt idx="73">
                  <c:v>0.75449747182352145</c:v>
                </c:pt>
                <c:pt idx="74">
                  <c:v>0.77295983620603059</c:v>
                </c:pt>
                <c:pt idx="75">
                  <c:v>0.71161250686377397</c:v>
                </c:pt>
                <c:pt idx="76">
                  <c:v>0.74436905140291665</c:v>
                </c:pt>
                <c:pt idx="77">
                  <c:v>0.65572451869623405</c:v>
                </c:pt>
                <c:pt idx="78">
                  <c:v>0.70711489556924145</c:v>
                </c:pt>
                <c:pt idx="79">
                  <c:v>0.72909380699672555</c:v>
                </c:pt>
                <c:pt idx="80">
                  <c:v>0.74372626410843512</c:v>
                </c:pt>
                <c:pt idx="81">
                  <c:v>0.70440097501838972</c:v>
                </c:pt>
                <c:pt idx="82">
                  <c:v>0.66589039519477011</c:v>
                </c:pt>
                <c:pt idx="83">
                  <c:v>0.70158321919987277</c:v>
                </c:pt>
                <c:pt idx="84">
                  <c:v>0.72540489642418737</c:v>
                </c:pt>
                <c:pt idx="85">
                  <c:v>0.76583416772840718</c:v>
                </c:pt>
                <c:pt idx="86">
                  <c:v>0.76821937473378266</c:v>
                </c:pt>
                <c:pt idx="87">
                  <c:v>0.83120465928242437</c:v>
                </c:pt>
                <c:pt idx="88">
                  <c:v>0.76268956592193615</c:v>
                </c:pt>
                <c:pt idx="89">
                  <c:v>0.75385312117560399</c:v>
                </c:pt>
                <c:pt idx="90">
                  <c:v>0.74798274755919991</c:v>
                </c:pt>
                <c:pt idx="91">
                  <c:v>0.86681149311306893</c:v>
                </c:pt>
                <c:pt idx="92">
                  <c:v>0.87238683190066424</c:v>
                </c:pt>
                <c:pt idx="93">
                  <c:v>0.85153816924909509</c:v>
                </c:pt>
                <c:pt idx="94">
                  <c:v>0.83763174782744598</c:v>
                </c:pt>
                <c:pt idx="95">
                  <c:v>0.73013812687201074</c:v>
                </c:pt>
                <c:pt idx="96">
                  <c:v>0.7076068066631338</c:v>
                </c:pt>
                <c:pt idx="97">
                  <c:v>0.692592275307781</c:v>
                </c:pt>
                <c:pt idx="98">
                  <c:v>0.68255745477671326</c:v>
                </c:pt>
                <c:pt idx="99">
                  <c:v>0.74954266363405309</c:v>
                </c:pt>
                <c:pt idx="100">
                  <c:v>0.73282549045576617</c:v>
                </c:pt>
                <c:pt idx="101">
                  <c:v>0.7093782137239073</c:v>
                </c:pt>
                <c:pt idx="102">
                  <c:v>0.69375415854282929</c:v>
                </c:pt>
                <c:pt idx="103">
                  <c:v>0.73244117575048162</c:v>
                </c:pt>
                <c:pt idx="104">
                  <c:v>0.70912262331992693</c:v>
                </c:pt>
                <c:pt idx="105">
                  <c:v>0.70585941773893224</c:v>
                </c:pt>
                <c:pt idx="106">
                  <c:v>0.70369685713959207</c:v>
                </c:pt>
                <c:pt idx="107">
                  <c:v>0.7881697174893646</c:v>
                </c:pt>
                <c:pt idx="108">
                  <c:v>0.80767135356184505</c:v>
                </c:pt>
                <c:pt idx="109">
                  <c:v>0.82068043781111344</c:v>
                </c:pt>
                <c:pt idx="110">
                  <c:v>0.74339791486619444</c:v>
                </c:pt>
                <c:pt idx="111">
                  <c:v>0.74099209110529674</c:v>
                </c:pt>
                <c:pt idx="112">
                  <c:v>0.71482930163095537</c:v>
                </c:pt>
                <c:pt idx="113">
                  <c:v>0.73422238080733215</c:v>
                </c:pt>
                <c:pt idx="114">
                  <c:v>0.75942814245946033</c:v>
                </c:pt>
                <c:pt idx="115">
                  <c:v>0.81306493221933029</c:v>
                </c:pt>
                <c:pt idx="116">
                  <c:v>0.8242612747721686</c:v>
                </c:pt>
                <c:pt idx="117">
                  <c:v>0.79489993731989872</c:v>
                </c:pt>
                <c:pt idx="118">
                  <c:v>0.79986623706776883</c:v>
                </c:pt>
                <c:pt idx="119">
                  <c:v>0.70496646432862575</c:v>
                </c:pt>
                <c:pt idx="120">
                  <c:v>0.66625732899956058</c:v>
                </c:pt>
                <c:pt idx="121">
                  <c:v>0.65275088123780278</c:v>
                </c:pt>
                <c:pt idx="122">
                  <c:v>0.72964249682938009</c:v>
                </c:pt>
                <c:pt idx="123">
                  <c:v>0.73180834714547016</c:v>
                </c:pt>
                <c:pt idx="124">
                  <c:v>0.72097656254295184</c:v>
                </c:pt>
                <c:pt idx="125">
                  <c:v>0.75058963859342409</c:v>
                </c:pt>
                <c:pt idx="126">
                  <c:v>0.7334970894888746</c:v>
                </c:pt>
                <c:pt idx="127">
                  <c:v>0.72209578450573542</c:v>
                </c:pt>
                <c:pt idx="128">
                  <c:v>0.78815054230156112</c:v>
                </c:pt>
                <c:pt idx="129">
                  <c:v>0.84445963925572476</c:v>
                </c:pt>
                <c:pt idx="130">
                  <c:v>0.79607504697770914</c:v>
                </c:pt>
                <c:pt idx="131">
                  <c:v>0.78835115253783283</c:v>
                </c:pt>
                <c:pt idx="132">
                  <c:v>0.73412026853037426</c:v>
                </c:pt>
                <c:pt idx="133">
                  <c:v>0.79615928321144513</c:v>
                </c:pt>
                <c:pt idx="134">
                  <c:v>0.82525173954631126</c:v>
                </c:pt>
                <c:pt idx="135">
                  <c:v>0.82007824712150268</c:v>
                </c:pt>
                <c:pt idx="136">
                  <c:v>0.80437509329723578</c:v>
                </c:pt>
                <c:pt idx="137">
                  <c:v>0.75709149700604028</c:v>
                </c:pt>
                <c:pt idx="138">
                  <c:v>0.79919865687319314</c:v>
                </c:pt>
                <c:pt idx="139">
                  <c:v>0.765909533823948</c:v>
                </c:pt>
                <c:pt idx="140">
                  <c:v>0.75597934106194431</c:v>
                </c:pt>
                <c:pt idx="141">
                  <c:v>0.72482153979544328</c:v>
                </c:pt>
                <c:pt idx="142">
                  <c:v>0.74086328254339051</c:v>
                </c:pt>
                <c:pt idx="143">
                  <c:v>0.83748649465712033</c:v>
                </c:pt>
                <c:pt idx="144">
                  <c:v>0.86508996171472397</c:v>
                </c:pt>
                <c:pt idx="145">
                  <c:v>0.8466591418612629</c:v>
                </c:pt>
                <c:pt idx="146">
                  <c:v>0.77298767835166371</c:v>
                </c:pt>
                <c:pt idx="147">
                  <c:v>0.88347751370078842</c:v>
                </c:pt>
                <c:pt idx="148">
                  <c:v>0.88347336762514606</c:v>
                </c:pt>
                <c:pt idx="149">
                  <c:v>0.89574093670499488</c:v>
                </c:pt>
                <c:pt idx="150">
                  <c:v>0.85479892612821229</c:v>
                </c:pt>
                <c:pt idx="151">
                  <c:v>0.80296746156270427</c:v>
                </c:pt>
                <c:pt idx="152">
                  <c:v>0.78068399960261436</c:v>
                </c:pt>
                <c:pt idx="153">
                  <c:v>0.7412840946898408</c:v>
                </c:pt>
                <c:pt idx="154">
                  <c:v>0.72728718196010078</c:v>
                </c:pt>
                <c:pt idx="155">
                  <c:v>0.70566818782787499</c:v>
                </c:pt>
                <c:pt idx="156">
                  <c:v>0.74036879327029759</c:v>
                </c:pt>
                <c:pt idx="157">
                  <c:v>0.80031027354275719</c:v>
                </c:pt>
                <c:pt idx="158">
                  <c:v>0.76662341100408504</c:v>
                </c:pt>
                <c:pt idx="159">
                  <c:v>0.76873121371854969</c:v>
                </c:pt>
                <c:pt idx="160">
                  <c:v>0.78239806798478739</c:v>
                </c:pt>
                <c:pt idx="161">
                  <c:v>0.79155278860415723</c:v>
                </c:pt>
                <c:pt idx="162">
                  <c:v>0.73622670233810261</c:v>
                </c:pt>
                <c:pt idx="163">
                  <c:v>0.72390929324159592</c:v>
                </c:pt>
                <c:pt idx="164">
                  <c:v>0.75253000135920867</c:v>
                </c:pt>
                <c:pt idx="165">
                  <c:v>0.83298620881776175</c:v>
                </c:pt>
                <c:pt idx="166">
                  <c:v>0.77615096212983603</c:v>
                </c:pt>
                <c:pt idx="167">
                  <c:v>0.81191970672310776</c:v>
                </c:pt>
                <c:pt idx="168">
                  <c:v>0.83573634612883285</c:v>
                </c:pt>
                <c:pt idx="169">
                  <c:v>0.80251498006620892</c:v>
                </c:pt>
                <c:pt idx="170">
                  <c:v>0.80494270698961945</c:v>
                </c:pt>
                <c:pt idx="171">
                  <c:v>0.75746321682743656</c:v>
                </c:pt>
                <c:pt idx="172">
                  <c:v>0.68899167872451361</c:v>
                </c:pt>
                <c:pt idx="173">
                  <c:v>0.71698281595041102</c:v>
                </c:pt>
                <c:pt idx="174">
                  <c:v>0.78475624886474504</c:v>
                </c:pt>
                <c:pt idx="175">
                  <c:v>0.75628787204817771</c:v>
                </c:pt>
                <c:pt idx="176">
                  <c:v>0.73730242118253997</c:v>
                </c:pt>
                <c:pt idx="177">
                  <c:v>0.74918416821307787</c:v>
                </c:pt>
                <c:pt idx="178">
                  <c:v>0.7816721311569832</c:v>
                </c:pt>
                <c:pt idx="179">
                  <c:v>0.77877792421966341</c:v>
                </c:pt>
                <c:pt idx="180">
                  <c:v>0.77685555904714187</c:v>
                </c:pt>
                <c:pt idx="181">
                  <c:v>0.75102741530604189</c:v>
                </c:pt>
                <c:pt idx="182">
                  <c:v>0.74607158740974722</c:v>
                </c:pt>
                <c:pt idx="183">
                  <c:v>0.74277457790273671</c:v>
                </c:pt>
                <c:pt idx="184">
                  <c:v>0.64239002821980418</c:v>
                </c:pt>
                <c:pt idx="185">
                  <c:v>0.72276933666718712</c:v>
                </c:pt>
                <c:pt idx="186">
                  <c:v>0.76407032879278425</c:v>
                </c:pt>
                <c:pt idx="187">
                  <c:v>0.74251022768970154</c:v>
                </c:pt>
                <c:pt idx="188">
                  <c:v>0.70358390299189744</c:v>
                </c:pt>
                <c:pt idx="189">
                  <c:v>0.75130020623108174</c:v>
                </c:pt>
                <c:pt idx="190">
                  <c:v>0.69716645705303038</c:v>
                </c:pt>
                <c:pt idx="191">
                  <c:v>0.72246769902173302</c:v>
                </c:pt>
                <c:pt idx="192">
                  <c:v>0.75160652520351712</c:v>
                </c:pt>
                <c:pt idx="193">
                  <c:v>0.7587692540361588</c:v>
                </c:pt>
                <c:pt idx="194">
                  <c:v>0.75124608311476748</c:v>
                </c:pt>
                <c:pt idx="195">
                  <c:v>0.75850811734714918</c:v>
                </c:pt>
                <c:pt idx="196">
                  <c:v>0.75106524006417885</c:v>
                </c:pt>
                <c:pt idx="197">
                  <c:v>0.70929343056178573</c:v>
                </c:pt>
                <c:pt idx="198">
                  <c:v>0.75509333550820434</c:v>
                </c:pt>
                <c:pt idx="199">
                  <c:v>0.72424853694567992</c:v>
                </c:pt>
                <c:pt idx="200">
                  <c:v>0.80191189178415589</c:v>
                </c:pt>
                <c:pt idx="201">
                  <c:v>0.70636359942060756</c:v>
                </c:pt>
                <c:pt idx="202">
                  <c:v>0.72858638831215849</c:v>
                </c:pt>
                <c:pt idx="203">
                  <c:v>0.79251196909052157</c:v>
                </c:pt>
                <c:pt idx="204">
                  <c:v>0.72464538425056158</c:v>
                </c:pt>
                <c:pt idx="205">
                  <c:v>0.70395036626643304</c:v>
                </c:pt>
                <c:pt idx="206">
                  <c:v>0.71471361085419782</c:v>
                </c:pt>
                <c:pt idx="207">
                  <c:v>0.75873529997665812</c:v>
                </c:pt>
                <c:pt idx="208">
                  <c:v>0.76349402224181007</c:v>
                </c:pt>
                <c:pt idx="209">
                  <c:v>0.81578549265858258</c:v>
                </c:pt>
                <c:pt idx="210">
                  <c:v>0.78927747151696281</c:v>
                </c:pt>
                <c:pt idx="211">
                  <c:v>0.74701554725406494</c:v>
                </c:pt>
                <c:pt idx="212">
                  <c:v>0.75568071967612915</c:v>
                </c:pt>
                <c:pt idx="213">
                  <c:v>0.78601923929217621</c:v>
                </c:pt>
                <c:pt idx="214">
                  <c:v>0.73257493370694959</c:v>
                </c:pt>
                <c:pt idx="215">
                  <c:v>0.80743989787237158</c:v>
                </c:pt>
                <c:pt idx="216">
                  <c:v>0.75914533973786213</c:v>
                </c:pt>
                <c:pt idx="217">
                  <c:v>0.72693015363041191</c:v>
                </c:pt>
                <c:pt idx="218">
                  <c:v>0.8036684910678904</c:v>
                </c:pt>
                <c:pt idx="219">
                  <c:v>0.7566109179377597</c:v>
                </c:pt>
                <c:pt idx="220">
                  <c:v>0.72524805755332789</c:v>
                </c:pt>
                <c:pt idx="221">
                  <c:v>0.7534312490306565</c:v>
                </c:pt>
                <c:pt idx="222">
                  <c:v>0.67403883319613478</c:v>
                </c:pt>
                <c:pt idx="223">
                  <c:v>0.67018893725758444</c:v>
                </c:pt>
                <c:pt idx="224">
                  <c:v>0.70446074831630678</c:v>
                </c:pt>
                <c:pt idx="225">
                  <c:v>0.76412529417944686</c:v>
                </c:pt>
                <c:pt idx="226">
                  <c:v>0.80390367047238465</c:v>
                </c:pt>
                <c:pt idx="227">
                  <c:v>0.76903814099850776</c:v>
                </c:pt>
                <c:pt idx="228">
                  <c:v>0.75806490214623579</c:v>
                </c:pt>
                <c:pt idx="229">
                  <c:v>0.76302567275822575</c:v>
                </c:pt>
                <c:pt idx="230">
                  <c:v>0.76632580641194303</c:v>
                </c:pt>
                <c:pt idx="231">
                  <c:v>0.71943718077592322</c:v>
                </c:pt>
                <c:pt idx="232">
                  <c:v>0.73726671148133316</c:v>
                </c:pt>
                <c:pt idx="233">
                  <c:v>0.72460250396152981</c:v>
                </c:pt>
                <c:pt idx="234">
                  <c:v>0.8389118519334986</c:v>
                </c:pt>
                <c:pt idx="235">
                  <c:v>0.79237034106688453</c:v>
                </c:pt>
                <c:pt idx="236">
                  <c:v>0.78588151366110159</c:v>
                </c:pt>
                <c:pt idx="237">
                  <c:v>0.78157722544684716</c:v>
                </c:pt>
                <c:pt idx="238">
                  <c:v>0.76642453062790017</c:v>
                </c:pt>
                <c:pt idx="239">
                  <c:v>0.78087473659856943</c:v>
                </c:pt>
                <c:pt idx="240">
                  <c:v>0.75368034493957747</c:v>
                </c:pt>
                <c:pt idx="241">
                  <c:v>0.69873262265166758</c:v>
                </c:pt>
                <c:pt idx="242">
                  <c:v>0.7602896946998432</c:v>
                </c:pt>
                <c:pt idx="243">
                  <c:v>0.70312568853607416</c:v>
                </c:pt>
                <c:pt idx="244">
                  <c:v>0.68958042758079374</c:v>
                </c:pt>
                <c:pt idx="245">
                  <c:v>0.6928121333491396</c:v>
                </c:pt>
                <c:pt idx="246">
                  <c:v>0.74407304465511059</c:v>
                </c:pt>
                <c:pt idx="247">
                  <c:v>0.65549326984750655</c:v>
                </c:pt>
                <c:pt idx="248">
                  <c:v>0.70690362454763378</c:v>
                </c:pt>
                <c:pt idx="249">
                  <c:v>0.7166354718199871</c:v>
                </c:pt>
                <c:pt idx="250">
                  <c:v>0.74767358177301624</c:v>
                </c:pt>
                <c:pt idx="251">
                  <c:v>0.74382236903796983</c:v>
                </c:pt>
                <c:pt idx="252">
                  <c:v>0.76579199640473361</c:v>
                </c:pt>
                <c:pt idx="253">
                  <c:v>0.80498309943206925</c:v>
                </c:pt>
                <c:pt idx="254">
                  <c:v>0.70838401841208332</c:v>
                </c:pt>
                <c:pt idx="255">
                  <c:v>0.76670225719573482</c:v>
                </c:pt>
                <c:pt idx="256">
                  <c:v>0.70738925312353762</c:v>
                </c:pt>
                <c:pt idx="257">
                  <c:v>0.68013671313983515</c:v>
                </c:pt>
                <c:pt idx="258">
                  <c:v>0.72335229214641983</c:v>
                </c:pt>
                <c:pt idx="259">
                  <c:v>0.75213792000167257</c:v>
                </c:pt>
                <c:pt idx="260">
                  <c:v>0.77132839184987911</c:v>
                </c:pt>
                <c:pt idx="261">
                  <c:v>0.87003204957438662</c:v>
                </c:pt>
                <c:pt idx="262">
                  <c:v>0.8499163028842146</c:v>
                </c:pt>
                <c:pt idx="263">
                  <c:v>0.8365215553095704</c:v>
                </c:pt>
                <c:pt idx="264">
                  <c:v>0.83986028909839872</c:v>
                </c:pt>
                <c:pt idx="265">
                  <c:v>0.90339609174564783</c:v>
                </c:pt>
                <c:pt idx="266">
                  <c:v>1.1298001704917264</c:v>
                </c:pt>
                <c:pt idx="267">
                  <c:v>1.403381293914046</c:v>
                </c:pt>
                <c:pt idx="268">
                  <c:v>1.7821262541704421</c:v>
                </c:pt>
                <c:pt idx="269">
                  <c:v>2.1940055096926252</c:v>
                </c:pt>
                <c:pt idx="270">
                  <c:v>2.6525401976059775</c:v>
                </c:pt>
                <c:pt idx="271">
                  <c:v>3.2771202998968034</c:v>
                </c:pt>
                <c:pt idx="272">
                  <c:v>3.9021560205469439</c:v>
                </c:pt>
                <c:pt idx="273">
                  <c:v>4.5883952610046617</c:v>
                </c:pt>
                <c:pt idx="274">
                  <c:v>5.4750871819821327</c:v>
                </c:pt>
                <c:pt idx="275">
                  <c:v>6.5935039404606686</c:v>
                </c:pt>
                <c:pt idx="276">
                  <c:v>7.8660087070267766</c:v>
                </c:pt>
                <c:pt idx="277">
                  <c:v>9.3396542660663489</c:v>
                </c:pt>
                <c:pt idx="278">
                  <c:v>11.033035175875096</c:v>
                </c:pt>
                <c:pt idx="279">
                  <c:v>12.909960866830286</c:v>
                </c:pt>
                <c:pt idx="280">
                  <c:v>14.957533234531571</c:v>
                </c:pt>
                <c:pt idx="281">
                  <c:v>17.193278145249025</c:v>
                </c:pt>
                <c:pt idx="282">
                  <c:v>19.55334710395018</c:v>
                </c:pt>
                <c:pt idx="283">
                  <c:v>21.971691662612525</c:v>
                </c:pt>
                <c:pt idx="284">
                  <c:v>24.514707281575284</c:v>
                </c:pt>
                <c:pt idx="285">
                  <c:v>27.116905624888027</c:v>
                </c:pt>
                <c:pt idx="286">
                  <c:v>29.633852042913098</c:v>
                </c:pt>
                <c:pt idx="287">
                  <c:v>32.118615903758418</c:v>
                </c:pt>
                <c:pt idx="288">
                  <c:v>34.682831865443532</c:v>
                </c:pt>
                <c:pt idx="289">
                  <c:v>37.113792118590133</c:v>
                </c:pt>
                <c:pt idx="290">
                  <c:v>39.444193621589328</c:v>
                </c:pt>
                <c:pt idx="291">
                  <c:v>41.482389829593515</c:v>
                </c:pt>
                <c:pt idx="292">
                  <c:v>43.427963932007287</c:v>
                </c:pt>
                <c:pt idx="293">
                  <c:v>45.237894204782293</c:v>
                </c:pt>
                <c:pt idx="294">
                  <c:v>46.857657934143489</c:v>
                </c:pt>
                <c:pt idx="295">
                  <c:v>48.202202553971361</c:v>
                </c:pt>
                <c:pt idx="296">
                  <c:v>49.452398662233541</c:v>
                </c:pt>
                <c:pt idx="297">
                  <c:v>50.492361581888609</c:v>
                </c:pt>
                <c:pt idx="298">
                  <c:v>51.490567383997778</c:v>
                </c:pt>
                <c:pt idx="299">
                  <c:v>52.323899697170965</c:v>
                </c:pt>
                <c:pt idx="300">
                  <c:v>52.983623320103412</c:v>
                </c:pt>
                <c:pt idx="301">
                  <c:v>53.568125977425012</c:v>
                </c:pt>
                <c:pt idx="302">
                  <c:v>54.102972458913655</c:v>
                </c:pt>
                <c:pt idx="303">
                  <c:v>54.653630658386518</c:v>
                </c:pt>
                <c:pt idx="304">
                  <c:v>54.924460584883519</c:v>
                </c:pt>
                <c:pt idx="305">
                  <c:v>55.313751877109794</c:v>
                </c:pt>
                <c:pt idx="306">
                  <c:v>55.768776722407836</c:v>
                </c:pt>
                <c:pt idx="307">
                  <c:v>56.20238204950649</c:v>
                </c:pt>
                <c:pt idx="308">
                  <c:v>56.586023071056069</c:v>
                </c:pt>
                <c:pt idx="309">
                  <c:v>56.984670350038826</c:v>
                </c:pt>
                <c:pt idx="310">
                  <c:v>57.342811309814834</c:v>
                </c:pt>
                <c:pt idx="311">
                  <c:v>57.70255977590552</c:v>
                </c:pt>
                <c:pt idx="312">
                  <c:v>58.148862714258662</c:v>
                </c:pt>
                <c:pt idx="313">
                  <c:v>58.439884220187857</c:v>
                </c:pt>
                <c:pt idx="314">
                  <c:v>58.714425629654947</c:v>
                </c:pt>
                <c:pt idx="315">
                  <c:v>59.041127189209007</c:v>
                </c:pt>
                <c:pt idx="316">
                  <c:v>59.289461335104114</c:v>
                </c:pt>
                <c:pt idx="317">
                  <c:v>59.601352628621363</c:v>
                </c:pt>
                <c:pt idx="318">
                  <c:v>59.850851929839379</c:v>
                </c:pt>
                <c:pt idx="319">
                  <c:v>60.010485994225405</c:v>
                </c:pt>
                <c:pt idx="320">
                  <c:v>60.300852741765404</c:v>
                </c:pt>
                <c:pt idx="321">
                  <c:v>60.549749470282002</c:v>
                </c:pt>
                <c:pt idx="322">
                  <c:v>60.798142375595674</c:v>
                </c:pt>
                <c:pt idx="323">
                  <c:v>61.109354885141585</c:v>
                </c:pt>
                <c:pt idx="324">
                  <c:v>61.345424174910434</c:v>
                </c:pt>
                <c:pt idx="325">
                  <c:v>61.60019787570711</c:v>
                </c:pt>
                <c:pt idx="326">
                  <c:v>61.774780574696351</c:v>
                </c:pt>
                <c:pt idx="327">
                  <c:v>61.99900030907326</c:v>
                </c:pt>
                <c:pt idx="328">
                  <c:v>62.189685420633005</c:v>
                </c:pt>
                <c:pt idx="329">
                  <c:v>62.436747709831749</c:v>
                </c:pt>
                <c:pt idx="330">
                  <c:v>62.619964005215735</c:v>
                </c:pt>
                <c:pt idx="331">
                  <c:v>62.873581331115865</c:v>
                </c:pt>
                <c:pt idx="332">
                  <c:v>63.09760567846704</c:v>
                </c:pt>
                <c:pt idx="333">
                  <c:v>63.341867044293281</c:v>
                </c:pt>
                <c:pt idx="334">
                  <c:v>63.574093256216749</c:v>
                </c:pt>
                <c:pt idx="335">
                  <c:v>63.786123538555202</c:v>
                </c:pt>
                <c:pt idx="336">
                  <c:v>63.958584104721638</c:v>
                </c:pt>
                <c:pt idx="337">
                  <c:v>64.128952811129054</c:v>
                </c:pt>
                <c:pt idx="338">
                  <c:v>64.285151387205588</c:v>
                </c:pt>
                <c:pt idx="339">
                  <c:v>64.445212800286328</c:v>
                </c:pt>
                <c:pt idx="340">
                  <c:v>64.610812704005156</c:v>
                </c:pt>
                <c:pt idx="341">
                  <c:v>64.827476144625948</c:v>
                </c:pt>
                <c:pt idx="342">
                  <c:v>65.015028723660137</c:v>
                </c:pt>
                <c:pt idx="343">
                  <c:v>65.172215255879934</c:v>
                </c:pt>
                <c:pt idx="344">
                  <c:v>65.295804125314376</c:v>
                </c:pt>
                <c:pt idx="345">
                  <c:v>65.400007141838699</c:v>
                </c:pt>
                <c:pt idx="346">
                  <c:v>65.422754115545288</c:v>
                </c:pt>
                <c:pt idx="347">
                  <c:v>65.556762823758106</c:v>
                </c:pt>
                <c:pt idx="348">
                  <c:v>65.693349378883042</c:v>
                </c:pt>
                <c:pt idx="349">
                  <c:v>65.766158504964665</c:v>
                </c:pt>
                <c:pt idx="350">
                  <c:v>65.946793855565261</c:v>
                </c:pt>
                <c:pt idx="351">
                  <c:v>66.059225585914959</c:v>
                </c:pt>
                <c:pt idx="352">
                  <c:v>66.16743272638243</c:v>
                </c:pt>
                <c:pt idx="353">
                  <c:v>66.307928614037579</c:v>
                </c:pt>
                <c:pt idx="354">
                  <c:v>66.408739885098782</c:v>
                </c:pt>
                <c:pt idx="355">
                  <c:v>66.657572551726062</c:v>
                </c:pt>
                <c:pt idx="356">
                  <c:v>66.881485306758393</c:v>
                </c:pt>
                <c:pt idx="357">
                  <c:v>66.973593302718086</c:v>
                </c:pt>
                <c:pt idx="358">
                  <c:v>67.101368297462912</c:v>
                </c:pt>
                <c:pt idx="359">
                  <c:v>67.22992533193424</c:v>
                </c:pt>
                <c:pt idx="360">
                  <c:v>67.423849397011935</c:v>
                </c:pt>
                <c:pt idx="361">
                  <c:v>67.583110870198283</c:v>
                </c:pt>
                <c:pt idx="362">
                  <c:v>67.723637830023776</c:v>
                </c:pt>
                <c:pt idx="363">
                  <c:v>67.784296022694477</c:v>
                </c:pt>
                <c:pt idx="364">
                  <c:v>67.857824673684178</c:v>
                </c:pt>
                <c:pt idx="365">
                  <c:v>67.938661892715388</c:v>
                </c:pt>
                <c:pt idx="366">
                  <c:v>68.000191086666874</c:v>
                </c:pt>
                <c:pt idx="367">
                  <c:v>68.07174303279001</c:v>
                </c:pt>
                <c:pt idx="368">
                  <c:v>68.252292814220922</c:v>
                </c:pt>
                <c:pt idx="369">
                  <c:v>68.30524789560323</c:v>
                </c:pt>
                <c:pt idx="370">
                  <c:v>68.370399007991992</c:v>
                </c:pt>
                <c:pt idx="371">
                  <c:v>68.520553950449937</c:v>
                </c:pt>
                <c:pt idx="372">
                  <c:v>68.586904675230471</c:v>
                </c:pt>
                <c:pt idx="373">
                  <c:v>68.813395401464746</c:v>
                </c:pt>
                <c:pt idx="374">
                  <c:v>68.93059013156801</c:v>
                </c:pt>
                <c:pt idx="375">
                  <c:v>69.079125238685805</c:v>
                </c:pt>
                <c:pt idx="376">
                  <c:v>69.122791228773437</c:v>
                </c:pt>
                <c:pt idx="377">
                  <c:v>69.232415247742253</c:v>
                </c:pt>
                <c:pt idx="378">
                  <c:v>69.37585327953947</c:v>
                </c:pt>
                <c:pt idx="379">
                  <c:v>69.48972455203922</c:v>
                </c:pt>
                <c:pt idx="380">
                  <c:v>69.696217655412568</c:v>
                </c:pt>
                <c:pt idx="381">
                  <c:v>69.740392639116507</c:v>
                </c:pt>
                <c:pt idx="382">
                  <c:v>69.866191963404191</c:v>
                </c:pt>
                <c:pt idx="383">
                  <c:v>69.916815802677831</c:v>
                </c:pt>
                <c:pt idx="384">
                  <c:v>69.996749782253644</c:v>
                </c:pt>
                <c:pt idx="385">
                  <c:v>70.055518866815717</c:v>
                </c:pt>
                <c:pt idx="386">
                  <c:v>70.188345576076671</c:v>
                </c:pt>
                <c:pt idx="387">
                  <c:v>70.333101145539615</c:v>
                </c:pt>
                <c:pt idx="388">
                  <c:v>70.398931336905008</c:v>
                </c:pt>
                <c:pt idx="389">
                  <c:v>70.512343411207553</c:v>
                </c:pt>
                <c:pt idx="390">
                  <c:v>70.606706864203261</c:v>
                </c:pt>
                <c:pt idx="391">
                  <c:v>70.777150999262929</c:v>
                </c:pt>
                <c:pt idx="392">
                  <c:v>70.870117135214642</c:v>
                </c:pt>
                <c:pt idx="393">
                  <c:v>70.947488940400376</c:v>
                </c:pt>
                <c:pt idx="394">
                  <c:v>71.004418144841537</c:v>
                </c:pt>
                <c:pt idx="395">
                  <c:v>71.16447880398411</c:v>
                </c:pt>
                <c:pt idx="396">
                  <c:v>71.265162203594002</c:v>
                </c:pt>
                <c:pt idx="397">
                  <c:v>71.264208367873735</c:v>
                </c:pt>
                <c:pt idx="398">
                  <c:v>71.294254948753348</c:v>
                </c:pt>
                <c:pt idx="399">
                  <c:v>71.397630903486686</c:v>
                </c:pt>
                <c:pt idx="400">
                  <c:v>71.420493252987626</c:v>
                </c:pt>
                <c:pt idx="401">
                  <c:v>71.532379957652722</c:v>
                </c:pt>
                <c:pt idx="402">
                  <c:v>71.612914182107644</c:v>
                </c:pt>
                <c:pt idx="403">
                  <c:v>71.735870400599325</c:v>
                </c:pt>
                <c:pt idx="404">
                  <c:v>71.848407910485832</c:v>
                </c:pt>
                <c:pt idx="405">
                  <c:v>71.816711624952035</c:v>
                </c:pt>
                <c:pt idx="406">
                  <c:v>71.866838378471428</c:v>
                </c:pt>
                <c:pt idx="407">
                  <c:v>71.944137959302381</c:v>
                </c:pt>
                <c:pt idx="408">
                  <c:v>71.961563790145604</c:v>
                </c:pt>
                <c:pt idx="409">
                  <c:v>72.116924429498724</c:v>
                </c:pt>
                <c:pt idx="410">
                  <c:v>72.201712285367165</c:v>
                </c:pt>
                <c:pt idx="411">
                  <c:v>72.290072116036555</c:v>
                </c:pt>
                <c:pt idx="412">
                  <c:v>72.430734154023298</c:v>
                </c:pt>
                <c:pt idx="413">
                  <c:v>72.540253935505106</c:v>
                </c:pt>
                <c:pt idx="414">
                  <c:v>72.718221812237715</c:v>
                </c:pt>
                <c:pt idx="415">
                  <c:v>72.833410980685429</c:v>
                </c:pt>
                <c:pt idx="416">
                  <c:v>72.852743434348881</c:v>
                </c:pt>
                <c:pt idx="417">
                  <c:v>72.936703618146765</c:v>
                </c:pt>
                <c:pt idx="418">
                  <c:v>73.033635288173883</c:v>
                </c:pt>
                <c:pt idx="419">
                  <c:v>73.158010422109072</c:v>
                </c:pt>
                <c:pt idx="420">
                  <c:v>73.158860530260299</c:v>
                </c:pt>
                <c:pt idx="421">
                  <c:v>73.242398046808617</c:v>
                </c:pt>
                <c:pt idx="422">
                  <c:v>73.266592742671065</c:v>
                </c:pt>
                <c:pt idx="423">
                  <c:v>73.264570263837527</c:v>
                </c:pt>
                <c:pt idx="424">
                  <c:v>73.343380655437358</c:v>
                </c:pt>
                <c:pt idx="425">
                  <c:v>73.365115748446016</c:v>
                </c:pt>
                <c:pt idx="426">
                  <c:v>73.397949466574602</c:v>
                </c:pt>
                <c:pt idx="427">
                  <c:v>73.473977881627874</c:v>
                </c:pt>
                <c:pt idx="428">
                  <c:v>73.540892159705393</c:v>
                </c:pt>
                <c:pt idx="429">
                  <c:v>73.704789947087548</c:v>
                </c:pt>
                <c:pt idx="430">
                  <c:v>73.884905967056</c:v>
                </c:pt>
                <c:pt idx="431">
                  <c:v>73.933476513027287</c:v>
                </c:pt>
                <c:pt idx="432">
                  <c:v>74.097012172198632</c:v>
                </c:pt>
                <c:pt idx="433">
                  <c:v>74.250906350622685</c:v>
                </c:pt>
                <c:pt idx="434">
                  <c:v>74.3443654614248</c:v>
                </c:pt>
                <c:pt idx="435">
                  <c:v>74.426975499392128</c:v>
                </c:pt>
                <c:pt idx="436">
                  <c:v>74.48762260811074</c:v>
                </c:pt>
                <c:pt idx="437">
                  <c:v>74.547648830703636</c:v>
                </c:pt>
                <c:pt idx="438">
                  <c:v>74.680126097515256</c:v>
                </c:pt>
                <c:pt idx="439">
                  <c:v>74.79850121147669</c:v>
                </c:pt>
                <c:pt idx="440">
                  <c:v>74.825521898375598</c:v>
                </c:pt>
                <c:pt idx="441">
                  <c:v>74.924743710851473</c:v>
                </c:pt>
                <c:pt idx="442">
                  <c:v>74.883627878478677</c:v>
                </c:pt>
                <c:pt idx="443">
                  <c:v>74.825356025406393</c:v>
                </c:pt>
                <c:pt idx="444">
                  <c:v>74.904074251261989</c:v>
                </c:pt>
                <c:pt idx="445">
                  <c:v>75.024361506484695</c:v>
                </c:pt>
                <c:pt idx="446">
                  <c:v>74.986863382872841</c:v>
                </c:pt>
                <c:pt idx="447">
                  <c:v>75.079342945409678</c:v>
                </c:pt>
                <c:pt idx="448">
                  <c:v>75.160484579497933</c:v>
                </c:pt>
                <c:pt idx="449">
                  <c:v>75.182261274467336</c:v>
                </c:pt>
                <c:pt idx="450">
                  <c:v>75.251907733529407</c:v>
                </c:pt>
                <c:pt idx="451">
                  <c:v>75.319941489005629</c:v>
                </c:pt>
                <c:pt idx="452">
                  <c:v>75.395922995551189</c:v>
                </c:pt>
                <c:pt idx="453">
                  <c:v>75.440135838341547</c:v>
                </c:pt>
                <c:pt idx="454">
                  <c:v>75.465312850423302</c:v>
                </c:pt>
                <c:pt idx="455">
                  <c:v>75.500114972820327</c:v>
                </c:pt>
                <c:pt idx="456">
                  <c:v>75.515441133126615</c:v>
                </c:pt>
                <c:pt idx="457">
                  <c:v>75.619853170596414</c:v>
                </c:pt>
                <c:pt idx="458">
                  <c:v>75.619377029116706</c:v>
                </c:pt>
                <c:pt idx="459">
                  <c:v>75.689498459910624</c:v>
                </c:pt>
                <c:pt idx="460">
                  <c:v>75.792654137404767</c:v>
                </c:pt>
                <c:pt idx="461">
                  <c:v>75.745359530766464</c:v>
                </c:pt>
                <c:pt idx="462">
                  <c:v>75.832373686266024</c:v>
                </c:pt>
                <c:pt idx="463">
                  <c:v>75.858748531855227</c:v>
                </c:pt>
                <c:pt idx="464">
                  <c:v>75.918681195026963</c:v>
                </c:pt>
                <c:pt idx="465">
                  <c:v>75.923404859123139</c:v>
                </c:pt>
                <c:pt idx="466">
                  <c:v>76.058266889993561</c:v>
                </c:pt>
                <c:pt idx="467">
                  <c:v>76.154208705846173</c:v>
                </c:pt>
                <c:pt idx="468">
                  <c:v>76.222029546836296</c:v>
                </c:pt>
                <c:pt idx="469">
                  <c:v>76.200080471734651</c:v>
                </c:pt>
                <c:pt idx="470">
                  <c:v>76.302331638987567</c:v>
                </c:pt>
                <c:pt idx="471">
                  <c:v>76.390512996042702</c:v>
                </c:pt>
                <c:pt idx="472">
                  <c:v>76.429463578689976</c:v>
                </c:pt>
                <c:pt idx="473">
                  <c:v>76.463611755580587</c:v>
                </c:pt>
                <c:pt idx="474">
                  <c:v>76.56840907950469</c:v>
                </c:pt>
                <c:pt idx="475">
                  <c:v>76.568227028334064</c:v>
                </c:pt>
                <c:pt idx="476">
                  <c:v>76.673022139605166</c:v>
                </c:pt>
                <c:pt idx="477">
                  <c:v>76.721561505894911</c:v>
                </c:pt>
                <c:pt idx="478">
                  <c:v>76.824787940432032</c:v>
                </c:pt>
                <c:pt idx="479">
                  <c:v>76.777038759675094</c:v>
                </c:pt>
                <c:pt idx="480">
                  <c:v>76.776996940717069</c:v>
                </c:pt>
                <c:pt idx="481">
                  <c:v>76.797653039824098</c:v>
                </c:pt>
                <c:pt idx="482">
                  <c:v>76.838794097660596</c:v>
                </c:pt>
                <c:pt idx="483">
                  <c:v>76.973167927663837</c:v>
                </c:pt>
                <c:pt idx="484">
                  <c:v>77.043589290639517</c:v>
                </c:pt>
                <c:pt idx="485">
                  <c:v>77.168706795853524</c:v>
                </c:pt>
                <c:pt idx="486">
                  <c:v>77.318454386218548</c:v>
                </c:pt>
                <c:pt idx="487">
                  <c:v>77.36223188131568</c:v>
                </c:pt>
                <c:pt idx="488">
                  <c:v>77.459939286410801</c:v>
                </c:pt>
                <c:pt idx="489">
                  <c:v>77.51840235202954</c:v>
                </c:pt>
                <c:pt idx="490">
                  <c:v>77.561757513242</c:v>
                </c:pt>
                <c:pt idx="491">
                  <c:v>77.525808725642648</c:v>
                </c:pt>
                <c:pt idx="492">
                  <c:v>77.571801657073394</c:v>
                </c:pt>
                <c:pt idx="493">
                  <c:v>77.608312383476644</c:v>
                </c:pt>
                <c:pt idx="494">
                  <c:v>77.551613621608666</c:v>
                </c:pt>
                <c:pt idx="495">
                  <c:v>77.557222502697414</c:v>
                </c:pt>
                <c:pt idx="496">
                  <c:v>77.592573500931977</c:v>
                </c:pt>
                <c:pt idx="497">
                  <c:v>77.610201279578206</c:v>
                </c:pt>
                <c:pt idx="498">
                  <c:v>77.627784101271459</c:v>
                </c:pt>
                <c:pt idx="499">
                  <c:v>77.731390737032399</c:v>
                </c:pt>
                <c:pt idx="500">
                  <c:v>77.832014191847634</c:v>
                </c:pt>
                <c:pt idx="501">
                  <c:v>77.902654085833646</c:v>
                </c:pt>
                <c:pt idx="502">
                  <c:v>77.95701644468123</c:v>
                </c:pt>
                <c:pt idx="503">
                  <c:v>77.974778967585578</c:v>
                </c:pt>
                <c:pt idx="504">
                  <c:v>78.08940722698533</c:v>
                </c:pt>
                <c:pt idx="505">
                  <c:v>78.23032934136161</c:v>
                </c:pt>
                <c:pt idx="506">
                  <c:v>78.318249577303774</c:v>
                </c:pt>
                <c:pt idx="507">
                  <c:v>78.409082710733927</c:v>
                </c:pt>
                <c:pt idx="508">
                  <c:v>78.43636993614858</c:v>
                </c:pt>
                <c:pt idx="509">
                  <c:v>78.374351070470482</c:v>
                </c:pt>
                <c:pt idx="510">
                  <c:v>78.453396050479881</c:v>
                </c:pt>
                <c:pt idx="511">
                  <c:v>78.490584936482918</c:v>
                </c:pt>
                <c:pt idx="512">
                  <c:v>78.485135039842703</c:v>
                </c:pt>
                <c:pt idx="513">
                  <c:v>78.427809291165488</c:v>
                </c:pt>
                <c:pt idx="514">
                  <c:v>78.457727461932762</c:v>
                </c:pt>
                <c:pt idx="515">
                  <c:v>78.481123817371554</c:v>
                </c:pt>
                <c:pt idx="516">
                  <c:v>78.488442760257541</c:v>
                </c:pt>
                <c:pt idx="517">
                  <c:v>78.660440201864404</c:v>
                </c:pt>
                <c:pt idx="518">
                  <c:v>78.608379639260917</c:v>
                </c:pt>
                <c:pt idx="519">
                  <c:v>78.654950458797046</c:v>
                </c:pt>
                <c:pt idx="520">
                  <c:v>78.645560011828195</c:v>
                </c:pt>
                <c:pt idx="521">
                  <c:v>78.684640196885709</c:v>
                </c:pt>
                <c:pt idx="522">
                  <c:v>78.689162954216187</c:v>
                </c:pt>
                <c:pt idx="523">
                  <c:v>78.646480224706721</c:v>
                </c:pt>
                <c:pt idx="524">
                  <c:v>78.661832860178791</c:v>
                </c:pt>
                <c:pt idx="525">
                  <c:v>78.800791797372497</c:v>
                </c:pt>
                <c:pt idx="526">
                  <c:v>78.912268775313265</c:v>
                </c:pt>
                <c:pt idx="527">
                  <c:v>78.819322342262467</c:v>
                </c:pt>
                <c:pt idx="528">
                  <c:v>79.010575458463848</c:v>
                </c:pt>
                <c:pt idx="529">
                  <c:v>79.021402879362753</c:v>
                </c:pt>
                <c:pt idx="530">
                  <c:v>79.021023433754891</c:v>
                </c:pt>
                <c:pt idx="531">
                  <c:v>79.101075094425838</c:v>
                </c:pt>
                <c:pt idx="532">
                  <c:v>79.14681388522051</c:v>
                </c:pt>
                <c:pt idx="533">
                  <c:v>79.146308130997255</c:v>
                </c:pt>
                <c:pt idx="534">
                  <c:v>79.15384256929265</c:v>
                </c:pt>
                <c:pt idx="535">
                  <c:v>79.228178326504093</c:v>
                </c:pt>
                <c:pt idx="536">
                  <c:v>79.22338698723344</c:v>
                </c:pt>
                <c:pt idx="537">
                  <c:v>79.251406952783839</c:v>
                </c:pt>
                <c:pt idx="538">
                  <c:v>79.152822188581709</c:v>
                </c:pt>
                <c:pt idx="539">
                  <c:v>79.131513823474378</c:v>
                </c:pt>
                <c:pt idx="540">
                  <c:v>79.174125990914717</c:v>
                </c:pt>
                <c:pt idx="541">
                  <c:v>79.208855746049636</c:v>
                </c:pt>
                <c:pt idx="542">
                  <c:v>79.168338410047625</c:v>
                </c:pt>
                <c:pt idx="543">
                  <c:v>79.170213091165124</c:v>
                </c:pt>
                <c:pt idx="544">
                  <c:v>79.152938289887359</c:v>
                </c:pt>
                <c:pt idx="545">
                  <c:v>79.071699100076586</c:v>
                </c:pt>
                <c:pt idx="546">
                  <c:v>79.110027462854021</c:v>
                </c:pt>
                <c:pt idx="547">
                  <c:v>79.261444933330367</c:v>
                </c:pt>
                <c:pt idx="548">
                  <c:v>79.27086806534119</c:v>
                </c:pt>
                <c:pt idx="549">
                  <c:v>79.214324375142851</c:v>
                </c:pt>
                <c:pt idx="550">
                  <c:v>79.185224761326126</c:v>
                </c:pt>
                <c:pt idx="551">
                  <c:v>79.130321181777347</c:v>
                </c:pt>
                <c:pt idx="552">
                  <c:v>79.216404479733029</c:v>
                </c:pt>
                <c:pt idx="553">
                  <c:v>79.63678055634027</c:v>
                </c:pt>
                <c:pt idx="554">
                  <c:v>80.296274735661584</c:v>
                </c:pt>
                <c:pt idx="555">
                  <c:v>80.999379934369571</c:v>
                </c:pt>
                <c:pt idx="556">
                  <c:v>81.729238088492096</c:v>
                </c:pt>
                <c:pt idx="557">
                  <c:v>82.048149183392354</c:v>
                </c:pt>
                <c:pt idx="558">
                  <c:v>81.938070298425757</c:v>
                </c:pt>
                <c:pt idx="559">
                  <c:v>81.697234471815747</c:v>
                </c:pt>
                <c:pt idx="560">
                  <c:v>81.37776755772019</c:v>
                </c:pt>
                <c:pt idx="561">
                  <c:v>81.136922906567875</c:v>
                </c:pt>
                <c:pt idx="562">
                  <c:v>81.042974636225466</c:v>
                </c:pt>
                <c:pt idx="563">
                  <c:v>80.983355858591082</c:v>
                </c:pt>
                <c:pt idx="564">
                  <c:v>81.017848683743324</c:v>
                </c:pt>
                <c:pt idx="565">
                  <c:v>81.238183524817529</c:v>
                </c:pt>
                <c:pt idx="566">
                  <c:v>81.485558672720515</c:v>
                </c:pt>
                <c:pt idx="567">
                  <c:v>81.560506614269642</c:v>
                </c:pt>
                <c:pt idx="568">
                  <c:v>81.653698352372459</c:v>
                </c:pt>
                <c:pt idx="569">
                  <c:v>81.663861942253817</c:v>
                </c:pt>
                <c:pt idx="570">
                  <c:v>81.747871770530921</c:v>
                </c:pt>
                <c:pt idx="571">
                  <c:v>81.783546194448377</c:v>
                </c:pt>
                <c:pt idx="572">
                  <c:v>81.823363200026193</c:v>
                </c:pt>
                <c:pt idx="573">
                  <c:v>81.916269297501017</c:v>
                </c:pt>
                <c:pt idx="574">
                  <c:v>81.973415119096288</c:v>
                </c:pt>
                <c:pt idx="575">
                  <c:v>81.992750125932744</c:v>
                </c:pt>
                <c:pt idx="576">
                  <c:v>82.075141918222059</c:v>
                </c:pt>
                <c:pt idx="577">
                  <c:v>82.064177090623446</c:v>
                </c:pt>
                <c:pt idx="578">
                  <c:v>82.025745487184125</c:v>
                </c:pt>
                <c:pt idx="579">
                  <c:v>81.943479537843245</c:v>
                </c:pt>
                <c:pt idx="580">
                  <c:v>81.83838405947732</c:v>
                </c:pt>
                <c:pt idx="581">
                  <c:v>81.704133699234617</c:v>
                </c:pt>
                <c:pt idx="582">
                  <c:v>81.611495112926249</c:v>
                </c:pt>
                <c:pt idx="583">
                  <c:v>81.531059570629523</c:v>
                </c:pt>
                <c:pt idx="584">
                  <c:v>81.402525510241446</c:v>
                </c:pt>
                <c:pt idx="585">
                  <c:v>81.420134924099713</c:v>
                </c:pt>
                <c:pt idx="586">
                  <c:v>81.378505569344355</c:v>
                </c:pt>
                <c:pt idx="587">
                  <c:v>81.393826080940016</c:v>
                </c:pt>
                <c:pt idx="588">
                  <c:v>81.335969491518483</c:v>
                </c:pt>
                <c:pt idx="589">
                  <c:v>81.378283257795005</c:v>
                </c:pt>
                <c:pt idx="590">
                  <c:v>81.376258235214607</c:v>
                </c:pt>
                <c:pt idx="591">
                  <c:v>81.280612039790725</c:v>
                </c:pt>
                <c:pt idx="592">
                  <c:v>81.381681727901224</c:v>
                </c:pt>
                <c:pt idx="593">
                  <c:v>81.418817534840713</c:v>
                </c:pt>
                <c:pt idx="594">
                  <c:v>81.473432206165072</c:v>
                </c:pt>
                <c:pt idx="595">
                  <c:v>81.536515692989028</c:v>
                </c:pt>
                <c:pt idx="596">
                  <c:v>81.608393405933043</c:v>
                </c:pt>
                <c:pt idx="597">
                  <c:v>81.756926269307471</c:v>
                </c:pt>
                <c:pt idx="598">
                  <c:v>81.957324756939073</c:v>
                </c:pt>
                <c:pt idx="599">
                  <c:v>81.97351852218857</c:v>
                </c:pt>
                <c:pt idx="600">
                  <c:v>82.048673093223755</c:v>
                </c:pt>
                <c:pt idx="601">
                  <c:v>82.127729631590398</c:v>
                </c:pt>
                <c:pt idx="602">
                  <c:v>82.174799066136117</c:v>
                </c:pt>
                <c:pt idx="603">
                  <c:v>82.203758014721458</c:v>
                </c:pt>
                <c:pt idx="604">
                  <c:v>82.218242146042641</c:v>
                </c:pt>
                <c:pt idx="605">
                  <c:v>82.1976449345443</c:v>
                </c:pt>
                <c:pt idx="606">
                  <c:v>82.237470553555781</c:v>
                </c:pt>
                <c:pt idx="607">
                  <c:v>82.233760624638336</c:v>
                </c:pt>
                <c:pt idx="608">
                  <c:v>82.309445198257222</c:v>
                </c:pt>
                <c:pt idx="609">
                  <c:v>82.287879681370939</c:v>
                </c:pt>
                <c:pt idx="610">
                  <c:v>82.367147077747461</c:v>
                </c:pt>
                <c:pt idx="611">
                  <c:v>82.508770957110215</c:v>
                </c:pt>
                <c:pt idx="612">
                  <c:v>82.532755290766943</c:v>
                </c:pt>
                <c:pt idx="613">
                  <c:v>82.60137749504176</c:v>
                </c:pt>
                <c:pt idx="614">
                  <c:v>82.714454240733772</c:v>
                </c:pt>
                <c:pt idx="615">
                  <c:v>82.817818896516229</c:v>
                </c:pt>
                <c:pt idx="616">
                  <c:v>82.925369442701509</c:v>
                </c:pt>
                <c:pt idx="617">
                  <c:v>83.002841764541969</c:v>
                </c:pt>
                <c:pt idx="618">
                  <c:v>83.048783174418787</c:v>
                </c:pt>
                <c:pt idx="619">
                  <c:v>83.143416829126366</c:v>
                </c:pt>
                <c:pt idx="620">
                  <c:v>83.187674420796725</c:v>
                </c:pt>
                <c:pt idx="621">
                  <c:v>83.234415372622351</c:v>
                </c:pt>
                <c:pt idx="622">
                  <c:v>83.198404956996313</c:v>
                </c:pt>
                <c:pt idx="623">
                  <c:v>83.326811920848627</c:v>
                </c:pt>
                <c:pt idx="624">
                  <c:v>83.380471622241984</c:v>
                </c:pt>
                <c:pt idx="625">
                  <c:v>83.42361298417724</c:v>
                </c:pt>
                <c:pt idx="626">
                  <c:v>83.374572620981098</c:v>
                </c:pt>
                <c:pt idx="627">
                  <c:v>83.386927490577818</c:v>
                </c:pt>
                <c:pt idx="628">
                  <c:v>83.422187521511091</c:v>
                </c:pt>
                <c:pt idx="629">
                  <c:v>83.452237510848619</c:v>
                </c:pt>
                <c:pt idx="630">
                  <c:v>83.612224142354194</c:v>
                </c:pt>
                <c:pt idx="631">
                  <c:v>83.528150603490062</c:v>
                </c:pt>
                <c:pt idx="632">
                  <c:v>83.562105661387506</c:v>
                </c:pt>
                <c:pt idx="633">
                  <c:v>83.553630115429016</c:v>
                </c:pt>
                <c:pt idx="634">
                  <c:v>83.590489644130983</c:v>
                </c:pt>
                <c:pt idx="635">
                  <c:v>83.669818445687412</c:v>
                </c:pt>
                <c:pt idx="636">
                  <c:v>83.653968091528114</c:v>
                </c:pt>
                <c:pt idx="637">
                  <c:v>83.749659079859299</c:v>
                </c:pt>
                <c:pt idx="638">
                  <c:v>83.769248076415593</c:v>
                </c:pt>
                <c:pt idx="639">
                  <c:v>83.787972543953828</c:v>
                </c:pt>
                <c:pt idx="640">
                  <c:v>83.708881257696504</c:v>
                </c:pt>
                <c:pt idx="641">
                  <c:v>83.748452876904835</c:v>
                </c:pt>
                <c:pt idx="642">
                  <c:v>83.814782671196539</c:v>
                </c:pt>
                <c:pt idx="643">
                  <c:v>83.817282301434346</c:v>
                </c:pt>
                <c:pt idx="644">
                  <c:v>83.909529498769402</c:v>
                </c:pt>
                <c:pt idx="645">
                  <c:v>83.902333298954758</c:v>
                </c:pt>
                <c:pt idx="646">
                  <c:v>83.988082181666101</c:v>
                </c:pt>
                <c:pt idx="647">
                  <c:v>84.096534955221202</c:v>
                </c:pt>
                <c:pt idx="648">
                  <c:v>84.102622139710732</c:v>
                </c:pt>
                <c:pt idx="649">
                  <c:v>84.084494650376726</c:v>
                </c:pt>
                <c:pt idx="650">
                  <c:v>84.139220325901036</c:v>
                </c:pt>
                <c:pt idx="651">
                  <c:v>84.18378207690597</c:v>
                </c:pt>
                <c:pt idx="652">
                  <c:v>84.141524539425319</c:v>
                </c:pt>
                <c:pt idx="653">
                  <c:v>84.265753076980999</c:v>
                </c:pt>
                <c:pt idx="654">
                  <c:v>84.365539278331269</c:v>
                </c:pt>
                <c:pt idx="655">
                  <c:v>84.485714893157763</c:v>
                </c:pt>
                <c:pt idx="656">
                  <c:v>84.475186998203313</c:v>
                </c:pt>
                <c:pt idx="657">
                  <c:v>84.449276528954243</c:v>
                </c:pt>
                <c:pt idx="658">
                  <c:v>84.510095349943711</c:v>
                </c:pt>
                <c:pt idx="659">
                  <c:v>84.602576248580277</c:v>
                </c:pt>
                <c:pt idx="660">
                  <c:v>84.610303563934352</c:v>
                </c:pt>
                <c:pt idx="661">
                  <c:v>84.691811304443348</c:v>
                </c:pt>
                <c:pt idx="662">
                  <c:v>84.727223138845758</c:v>
                </c:pt>
                <c:pt idx="663">
                  <c:v>84.743290166358676</c:v>
                </c:pt>
                <c:pt idx="664">
                  <c:v>84.744786071964285</c:v>
                </c:pt>
                <c:pt idx="665">
                  <c:v>84.752133106190101</c:v>
                </c:pt>
                <c:pt idx="666">
                  <c:v>84.847178771770373</c:v>
                </c:pt>
                <c:pt idx="667">
                  <c:v>84.942118460567372</c:v>
                </c:pt>
                <c:pt idx="668">
                  <c:v>85.031952151468388</c:v>
                </c:pt>
                <c:pt idx="669">
                  <c:v>85.037098393011661</c:v>
                </c:pt>
                <c:pt idx="670">
                  <c:v>85.096512662768731</c:v>
                </c:pt>
                <c:pt idx="671">
                  <c:v>85.171457688035531</c:v>
                </c:pt>
                <c:pt idx="672">
                  <c:v>85.310604393293289</c:v>
                </c:pt>
                <c:pt idx="673">
                  <c:v>85.349456844402681</c:v>
                </c:pt>
                <c:pt idx="674">
                  <c:v>85.37027768895689</c:v>
                </c:pt>
                <c:pt idx="675">
                  <c:v>85.35383805971874</c:v>
                </c:pt>
                <c:pt idx="676">
                  <c:v>85.350851275781338</c:v>
                </c:pt>
                <c:pt idx="677">
                  <c:v>85.403071609597831</c:v>
                </c:pt>
                <c:pt idx="678">
                  <c:v>85.261262397886696</c:v>
                </c:pt>
                <c:pt idx="679">
                  <c:v>85.254985353459389</c:v>
                </c:pt>
                <c:pt idx="680">
                  <c:v>85.331880391097698</c:v>
                </c:pt>
                <c:pt idx="681">
                  <c:v>85.27719119205041</c:v>
                </c:pt>
                <c:pt idx="682">
                  <c:v>85.354118147957905</c:v>
                </c:pt>
                <c:pt idx="683">
                  <c:v>85.30116327314191</c:v>
                </c:pt>
                <c:pt idx="684">
                  <c:v>85.394754284246659</c:v>
                </c:pt>
                <c:pt idx="685">
                  <c:v>85.494829494858422</c:v>
                </c:pt>
                <c:pt idx="686">
                  <c:v>85.602597976985948</c:v>
                </c:pt>
                <c:pt idx="687">
                  <c:v>85.715476148862081</c:v>
                </c:pt>
                <c:pt idx="688">
                  <c:v>85.869131647673314</c:v>
                </c:pt>
                <c:pt idx="689">
                  <c:v>85.709920543061799</c:v>
                </c:pt>
                <c:pt idx="690">
                  <c:v>85.766545939523681</c:v>
                </c:pt>
                <c:pt idx="691">
                  <c:v>85.870484124986618</c:v>
                </c:pt>
                <c:pt idx="692">
                  <c:v>85.897277028038246</c:v>
                </c:pt>
                <c:pt idx="693">
                  <c:v>85.978741060102237</c:v>
                </c:pt>
                <c:pt idx="694">
                  <c:v>85.952354796432559</c:v>
                </c:pt>
                <c:pt idx="695">
                  <c:v>86.000052864673208</c:v>
                </c:pt>
                <c:pt idx="696">
                  <c:v>86.024997289374227</c:v>
                </c:pt>
                <c:pt idx="697">
                  <c:v>85.964392566634004</c:v>
                </c:pt>
                <c:pt idx="698">
                  <c:v>86.048304251051405</c:v>
                </c:pt>
                <c:pt idx="699">
                  <c:v>86.062627598070918</c:v>
                </c:pt>
                <c:pt idx="700">
                  <c:v>86.150390008343933</c:v>
                </c:pt>
                <c:pt idx="701">
                  <c:v>86.248916396064871</c:v>
                </c:pt>
                <c:pt idx="702">
                  <c:v>86.209651447948758</c:v>
                </c:pt>
                <c:pt idx="703">
                  <c:v>86.321534533724517</c:v>
                </c:pt>
                <c:pt idx="704">
                  <c:v>86.352778274934565</c:v>
                </c:pt>
                <c:pt idx="705">
                  <c:v>86.400575618700515</c:v>
                </c:pt>
                <c:pt idx="706">
                  <c:v>86.450685848390748</c:v>
                </c:pt>
                <c:pt idx="707">
                  <c:v>86.466766798645665</c:v>
                </c:pt>
                <c:pt idx="708">
                  <c:v>86.448032110877762</c:v>
                </c:pt>
                <c:pt idx="709">
                  <c:v>86.440790453655609</c:v>
                </c:pt>
                <c:pt idx="710">
                  <c:v>86.43079571695425</c:v>
                </c:pt>
                <c:pt idx="711">
                  <c:v>86.443227536285619</c:v>
                </c:pt>
                <c:pt idx="712">
                  <c:v>86.468875286827114</c:v>
                </c:pt>
                <c:pt idx="713">
                  <c:v>86.441820808643214</c:v>
                </c:pt>
                <c:pt idx="714">
                  <c:v>86.416892735509833</c:v>
                </c:pt>
                <c:pt idx="715">
                  <c:v>86.392514635512626</c:v>
                </c:pt>
                <c:pt idx="716">
                  <c:v>86.420439196194422</c:v>
                </c:pt>
                <c:pt idx="717">
                  <c:v>86.357709148380593</c:v>
                </c:pt>
                <c:pt idx="718">
                  <c:v>86.414601203828255</c:v>
                </c:pt>
                <c:pt idx="719">
                  <c:v>86.449060498204616</c:v>
                </c:pt>
                <c:pt idx="720">
                  <c:v>86.490204616798877</c:v>
                </c:pt>
                <c:pt idx="721">
                  <c:v>86.545319398168886</c:v>
                </c:pt>
                <c:pt idx="722">
                  <c:v>86.591560814140109</c:v>
                </c:pt>
                <c:pt idx="723">
                  <c:v>86.633620800772533</c:v>
                </c:pt>
                <c:pt idx="724">
                  <c:v>86.703145553521352</c:v>
                </c:pt>
                <c:pt idx="725">
                  <c:v>86.729568828813967</c:v>
                </c:pt>
                <c:pt idx="726">
                  <c:v>86.811991197152878</c:v>
                </c:pt>
                <c:pt idx="727">
                  <c:v>86.802063358472083</c:v>
                </c:pt>
                <c:pt idx="728">
                  <c:v>86.84813213339568</c:v>
                </c:pt>
                <c:pt idx="729">
                  <c:v>86.862384669633812</c:v>
                </c:pt>
                <c:pt idx="730">
                  <c:v>86.880505328466313</c:v>
                </c:pt>
                <c:pt idx="731">
                  <c:v>86.884753278414578</c:v>
                </c:pt>
                <c:pt idx="732">
                  <c:v>86.856436431288998</c:v>
                </c:pt>
                <c:pt idx="733">
                  <c:v>86.851312024784818</c:v>
                </c:pt>
                <c:pt idx="734">
                  <c:v>86.845278321864555</c:v>
                </c:pt>
                <c:pt idx="735">
                  <c:v>86.836034878787359</c:v>
                </c:pt>
                <c:pt idx="736">
                  <c:v>86.904896153943326</c:v>
                </c:pt>
                <c:pt idx="737">
                  <c:v>86.87132168995538</c:v>
                </c:pt>
                <c:pt idx="738">
                  <c:v>86.890298836400007</c:v>
                </c:pt>
                <c:pt idx="739">
                  <c:v>86.909791906243129</c:v>
                </c:pt>
                <c:pt idx="740">
                  <c:v>86.949423346233672</c:v>
                </c:pt>
                <c:pt idx="741">
                  <c:v>87.018027132431172</c:v>
                </c:pt>
                <c:pt idx="742">
                  <c:v>87.159326488237014</c:v>
                </c:pt>
                <c:pt idx="743">
                  <c:v>87.255066147218173</c:v>
                </c:pt>
                <c:pt idx="744">
                  <c:v>87.360144114832863</c:v>
                </c:pt>
                <c:pt idx="745">
                  <c:v>87.528294356521542</c:v>
                </c:pt>
                <c:pt idx="746">
                  <c:v>87.57296415138228</c:v>
                </c:pt>
                <c:pt idx="747">
                  <c:v>87.622473657312128</c:v>
                </c:pt>
                <c:pt idx="748">
                  <c:v>87.622529449412141</c:v>
                </c:pt>
                <c:pt idx="749">
                  <c:v>87.628461814503652</c:v>
                </c:pt>
                <c:pt idx="750">
                  <c:v>87.570339134010183</c:v>
                </c:pt>
                <c:pt idx="751">
                  <c:v>87.594281315538083</c:v>
                </c:pt>
                <c:pt idx="752">
                  <c:v>87.604954724160649</c:v>
                </c:pt>
                <c:pt idx="753">
                  <c:v>87.6394272210987</c:v>
                </c:pt>
                <c:pt idx="754">
                  <c:v>87.608886923944922</c:v>
                </c:pt>
                <c:pt idx="755">
                  <c:v>87.485080518895586</c:v>
                </c:pt>
                <c:pt idx="756">
                  <c:v>87.64590904771029</c:v>
                </c:pt>
                <c:pt idx="757">
                  <c:v>87.652302969122076</c:v>
                </c:pt>
                <c:pt idx="758">
                  <c:v>87.731181241793436</c:v>
                </c:pt>
                <c:pt idx="759">
                  <c:v>87.835143381010752</c:v>
                </c:pt>
                <c:pt idx="760">
                  <c:v>87.91116488686157</c:v>
                </c:pt>
                <c:pt idx="761">
                  <c:v>87.989109844115347</c:v>
                </c:pt>
                <c:pt idx="762">
                  <c:v>88.010760332581214</c:v>
                </c:pt>
                <c:pt idx="763">
                  <c:v>88.006049923477832</c:v>
                </c:pt>
                <c:pt idx="764">
                  <c:v>88.113542816331716</c:v>
                </c:pt>
                <c:pt idx="765">
                  <c:v>88.166924446757335</c:v>
                </c:pt>
                <c:pt idx="766">
                  <c:v>88.147241619558429</c:v>
                </c:pt>
                <c:pt idx="767">
                  <c:v>88.211250715200919</c:v>
                </c:pt>
                <c:pt idx="768">
                  <c:v>88.188404890553045</c:v>
                </c:pt>
                <c:pt idx="769">
                  <c:v>88.247604089089023</c:v>
                </c:pt>
                <c:pt idx="770">
                  <c:v>88.164098573493277</c:v>
                </c:pt>
                <c:pt idx="771">
                  <c:v>88.126274408557848</c:v>
                </c:pt>
                <c:pt idx="772">
                  <c:v>88.190132821990517</c:v>
                </c:pt>
                <c:pt idx="773">
                  <c:v>88.176588482676905</c:v>
                </c:pt>
                <c:pt idx="774">
                  <c:v>88.233441855090433</c:v>
                </c:pt>
                <c:pt idx="775">
                  <c:v>88.217025573901111</c:v>
                </c:pt>
                <c:pt idx="776">
                  <c:v>88.257245158383384</c:v>
                </c:pt>
                <c:pt idx="777">
                  <c:v>88.300944746632155</c:v>
                </c:pt>
                <c:pt idx="778">
                  <c:v>88.334934834083413</c:v>
                </c:pt>
                <c:pt idx="779">
                  <c:v>88.305078557662554</c:v>
                </c:pt>
                <c:pt idx="780">
                  <c:v>88.350086740717728</c:v>
                </c:pt>
                <c:pt idx="781">
                  <c:v>88.309333227327471</c:v>
                </c:pt>
                <c:pt idx="782">
                  <c:v>88.326610578170758</c:v>
                </c:pt>
                <c:pt idx="783">
                  <c:v>88.354081141770834</c:v>
                </c:pt>
                <c:pt idx="784">
                  <c:v>88.392811590039585</c:v>
                </c:pt>
                <c:pt idx="785">
                  <c:v>88.337691387059039</c:v>
                </c:pt>
                <c:pt idx="786">
                  <c:v>88.33247213231077</c:v>
                </c:pt>
                <c:pt idx="787">
                  <c:v>88.30052898857987</c:v>
                </c:pt>
                <c:pt idx="788">
                  <c:v>88.299646934651847</c:v>
                </c:pt>
                <c:pt idx="789">
                  <c:v>88.159141862314968</c:v>
                </c:pt>
                <c:pt idx="790">
                  <c:v>88.167124309744523</c:v>
                </c:pt>
                <c:pt idx="791">
                  <c:v>88.187472468305302</c:v>
                </c:pt>
                <c:pt idx="792">
                  <c:v>88.252897613914101</c:v>
                </c:pt>
                <c:pt idx="793">
                  <c:v>88.242313758715142</c:v>
                </c:pt>
                <c:pt idx="794">
                  <c:v>88.299966966518454</c:v>
                </c:pt>
                <c:pt idx="795">
                  <c:v>88.309061121263525</c:v>
                </c:pt>
                <c:pt idx="796">
                  <c:v>88.366038609990525</c:v>
                </c:pt>
                <c:pt idx="797">
                  <c:v>88.372889135850585</c:v>
                </c:pt>
                <c:pt idx="798">
                  <c:v>88.426543805803661</c:v>
                </c:pt>
                <c:pt idx="799">
                  <c:v>88.549979612602911</c:v>
                </c:pt>
                <c:pt idx="800">
                  <c:v>88.671134621999713</c:v>
                </c:pt>
                <c:pt idx="801">
                  <c:v>88.707863306675051</c:v>
                </c:pt>
                <c:pt idx="802">
                  <c:v>88.760130045301082</c:v>
                </c:pt>
                <c:pt idx="803">
                  <c:v>88.763816131129047</c:v>
                </c:pt>
                <c:pt idx="804">
                  <c:v>88.817962499363617</c:v>
                </c:pt>
                <c:pt idx="805">
                  <c:v>88.790630511384165</c:v>
                </c:pt>
                <c:pt idx="806">
                  <c:v>88.754139160095121</c:v>
                </c:pt>
                <c:pt idx="807">
                  <c:v>88.855022051596919</c:v>
                </c:pt>
                <c:pt idx="808">
                  <c:v>88.798185163646892</c:v>
                </c:pt>
                <c:pt idx="809">
                  <c:v>88.797283122073424</c:v>
                </c:pt>
                <c:pt idx="810">
                  <c:v>88.885958692459326</c:v>
                </c:pt>
                <c:pt idx="811">
                  <c:v>88.904687928003383</c:v>
                </c:pt>
                <c:pt idx="812">
                  <c:v>88.97148466262928</c:v>
                </c:pt>
                <c:pt idx="813">
                  <c:v>88.899426072446929</c:v>
                </c:pt>
                <c:pt idx="814">
                  <c:v>88.938810798176306</c:v>
                </c:pt>
                <c:pt idx="815">
                  <c:v>88.87693217451897</c:v>
                </c:pt>
                <c:pt idx="816">
                  <c:v>88.95888115658407</c:v>
                </c:pt>
                <c:pt idx="817">
                  <c:v>89.016372236664935</c:v>
                </c:pt>
                <c:pt idx="818">
                  <c:v>89.053926836498789</c:v>
                </c:pt>
                <c:pt idx="819">
                  <c:v>89.155234294238454</c:v>
                </c:pt>
                <c:pt idx="820">
                  <c:v>89.189785250095895</c:v>
                </c:pt>
                <c:pt idx="821">
                  <c:v>89.242236383212187</c:v>
                </c:pt>
                <c:pt idx="822">
                  <c:v>89.280019805558425</c:v>
                </c:pt>
                <c:pt idx="823">
                  <c:v>89.194199844662705</c:v>
                </c:pt>
                <c:pt idx="824">
                  <c:v>89.274652987891344</c:v>
                </c:pt>
                <c:pt idx="825">
                  <c:v>89.285209506606549</c:v>
                </c:pt>
                <c:pt idx="826">
                  <c:v>89.310620773014676</c:v>
                </c:pt>
                <c:pt idx="827">
                  <c:v>89.228540414345801</c:v>
                </c:pt>
                <c:pt idx="828">
                  <c:v>89.244514028985023</c:v>
                </c:pt>
                <c:pt idx="829">
                  <c:v>89.336749363898903</c:v>
                </c:pt>
                <c:pt idx="830">
                  <c:v>89.296514451064283</c:v>
                </c:pt>
                <c:pt idx="831">
                  <c:v>89.28896374941408</c:v>
                </c:pt>
                <c:pt idx="832">
                  <c:v>89.263808418209507</c:v>
                </c:pt>
                <c:pt idx="833">
                  <c:v>89.263562426753921</c:v>
                </c:pt>
                <c:pt idx="834">
                  <c:v>89.317456488987219</c:v>
                </c:pt>
                <c:pt idx="835">
                  <c:v>89.355234369553941</c:v>
                </c:pt>
                <c:pt idx="836">
                  <c:v>89.488482080814762</c:v>
                </c:pt>
                <c:pt idx="837">
                  <c:v>89.461003571945398</c:v>
                </c:pt>
                <c:pt idx="838">
                  <c:v>89.533314084775213</c:v>
                </c:pt>
                <c:pt idx="839">
                  <c:v>89.641911436330261</c:v>
                </c:pt>
                <c:pt idx="840">
                  <c:v>89.680391163132114</c:v>
                </c:pt>
                <c:pt idx="841">
                  <c:v>89.692296377472189</c:v>
                </c:pt>
                <c:pt idx="842">
                  <c:v>89.68098937001686</c:v>
                </c:pt>
                <c:pt idx="843">
                  <c:v>89.748435454058523</c:v>
                </c:pt>
                <c:pt idx="844">
                  <c:v>89.729328396316845</c:v>
                </c:pt>
                <c:pt idx="845">
                  <c:v>89.709242009160945</c:v>
                </c:pt>
                <c:pt idx="846">
                  <c:v>89.675695974305341</c:v>
                </c:pt>
                <c:pt idx="847">
                  <c:v>89.60396717224431</c:v>
                </c:pt>
                <c:pt idx="848">
                  <c:v>89.551570562760475</c:v>
                </c:pt>
                <c:pt idx="849">
                  <c:v>89.591536312852725</c:v>
                </c:pt>
                <c:pt idx="850">
                  <c:v>89.610817771007873</c:v>
                </c:pt>
                <c:pt idx="851">
                  <c:v>89.686645575474856</c:v>
                </c:pt>
                <c:pt idx="852">
                  <c:v>89.669529486669418</c:v>
                </c:pt>
                <c:pt idx="853">
                  <c:v>89.617908779567443</c:v>
                </c:pt>
                <c:pt idx="854">
                  <c:v>89.672015297311916</c:v>
                </c:pt>
                <c:pt idx="855">
                  <c:v>89.769159325679965</c:v>
                </c:pt>
                <c:pt idx="856">
                  <c:v>89.826529070699877</c:v>
                </c:pt>
                <c:pt idx="857">
                  <c:v>89.900233433318974</c:v>
                </c:pt>
                <c:pt idx="858">
                  <c:v>90.002204733648909</c:v>
                </c:pt>
                <c:pt idx="859">
                  <c:v>89.955998319376945</c:v>
                </c:pt>
                <c:pt idx="860">
                  <c:v>90.02640054120188</c:v>
                </c:pt>
                <c:pt idx="861">
                  <c:v>90.077775901917164</c:v>
                </c:pt>
                <c:pt idx="862">
                  <c:v>90.102755511854852</c:v>
                </c:pt>
                <c:pt idx="863">
                  <c:v>90.090130776567634</c:v>
                </c:pt>
                <c:pt idx="864">
                  <c:v>90.109860445909192</c:v>
                </c:pt>
                <c:pt idx="865">
                  <c:v>90.127447276534937</c:v>
                </c:pt>
                <c:pt idx="866">
                  <c:v>90.098049135215476</c:v>
                </c:pt>
                <c:pt idx="867">
                  <c:v>90.121213298962218</c:v>
                </c:pt>
                <c:pt idx="868">
                  <c:v>90.014483753622827</c:v>
                </c:pt>
                <c:pt idx="869">
                  <c:v>89.97147141453911</c:v>
                </c:pt>
                <c:pt idx="870">
                  <c:v>89.972767245608793</c:v>
                </c:pt>
                <c:pt idx="871">
                  <c:v>89.930701773986144</c:v>
                </c:pt>
                <c:pt idx="872">
                  <c:v>89.919856951094687</c:v>
                </c:pt>
                <c:pt idx="873">
                  <c:v>89.975287831204525</c:v>
                </c:pt>
                <c:pt idx="874">
                  <c:v>90.004812266234069</c:v>
                </c:pt>
                <c:pt idx="875">
                  <c:v>89.981571654006245</c:v>
                </c:pt>
                <c:pt idx="876">
                  <c:v>90.156041458429627</c:v>
                </c:pt>
                <c:pt idx="877">
                  <c:v>90.216638894469298</c:v>
                </c:pt>
                <c:pt idx="878">
                  <c:v>90.350442666086948</c:v>
                </c:pt>
                <c:pt idx="879">
                  <c:v>90.443976932535577</c:v>
                </c:pt>
                <c:pt idx="880">
                  <c:v>90.487019187189787</c:v>
                </c:pt>
                <c:pt idx="881">
                  <c:v>90.511963378533594</c:v>
                </c:pt>
                <c:pt idx="882">
                  <c:v>90.438358493670862</c:v>
                </c:pt>
                <c:pt idx="883">
                  <c:v>90.420095313189265</c:v>
                </c:pt>
                <c:pt idx="884">
                  <c:v>90.416003271692759</c:v>
                </c:pt>
                <c:pt idx="885">
                  <c:v>90.414819093317249</c:v>
                </c:pt>
                <c:pt idx="886">
                  <c:v>90.395675105773492</c:v>
                </c:pt>
                <c:pt idx="887">
                  <c:v>90.320132680051458</c:v>
                </c:pt>
                <c:pt idx="888">
                  <c:v>90.33596423203646</c:v>
                </c:pt>
                <c:pt idx="889">
                  <c:v>90.351781841007764</c:v>
                </c:pt>
                <c:pt idx="890">
                  <c:v>90.343979266988498</c:v>
                </c:pt>
                <c:pt idx="891">
                  <c:v>90.342175020187369</c:v>
                </c:pt>
                <c:pt idx="892">
                  <c:v>90.378827830475927</c:v>
                </c:pt>
                <c:pt idx="893">
                  <c:v>90.413754824781506</c:v>
                </c:pt>
                <c:pt idx="894">
                  <c:v>90.592823530000118</c:v>
                </c:pt>
                <c:pt idx="895">
                  <c:v>90.740067149593628</c:v>
                </c:pt>
                <c:pt idx="896">
                  <c:v>90.814189082835881</c:v>
                </c:pt>
                <c:pt idx="897">
                  <c:v>90.915971009689997</c:v>
                </c:pt>
                <c:pt idx="898">
                  <c:v>90.91353585911898</c:v>
                </c:pt>
                <c:pt idx="899">
                  <c:v>90.977003925686105</c:v>
                </c:pt>
                <c:pt idx="900">
                  <c:v>91.058919643103906</c:v>
                </c:pt>
                <c:pt idx="901">
                  <c:v>91.082379116178842</c:v>
                </c:pt>
                <c:pt idx="902">
                  <c:v>91.198439239001289</c:v>
                </c:pt>
                <c:pt idx="903">
                  <c:v>91.220136493241981</c:v>
                </c:pt>
                <c:pt idx="904">
                  <c:v>91.250599087572908</c:v>
                </c:pt>
                <c:pt idx="905">
                  <c:v>91.29489357761291</c:v>
                </c:pt>
                <c:pt idx="906">
                  <c:v>91.320620241713598</c:v>
                </c:pt>
                <c:pt idx="907">
                  <c:v>91.273179947344516</c:v>
                </c:pt>
                <c:pt idx="908">
                  <c:v>91.282039880169592</c:v>
                </c:pt>
                <c:pt idx="909">
                  <c:v>91.294038339008594</c:v>
                </c:pt>
                <c:pt idx="910">
                  <c:v>91.26007566399764</c:v>
                </c:pt>
                <c:pt idx="911">
                  <c:v>91.245421412852636</c:v>
                </c:pt>
                <c:pt idx="912">
                  <c:v>91.240792503259911</c:v>
                </c:pt>
                <c:pt idx="913">
                  <c:v>91.265431743804356</c:v>
                </c:pt>
                <c:pt idx="914">
                  <c:v>91.20177769352614</c:v>
                </c:pt>
                <c:pt idx="915">
                  <c:v>91.305644260002907</c:v>
                </c:pt>
                <c:pt idx="916">
                  <c:v>91.282097151881473</c:v>
                </c:pt>
                <c:pt idx="917">
                  <c:v>91.350988242672145</c:v>
                </c:pt>
                <c:pt idx="918">
                  <c:v>91.440135827859493</c:v>
                </c:pt>
                <c:pt idx="919">
                  <c:v>91.501796241213256</c:v>
                </c:pt>
                <c:pt idx="920">
                  <c:v>91.557837370087071</c:v>
                </c:pt>
                <c:pt idx="921">
                  <c:v>91.553249474122026</c:v>
                </c:pt>
                <c:pt idx="922">
                  <c:v>91.578778944498765</c:v>
                </c:pt>
                <c:pt idx="923">
                  <c:v>91.588169606478161</c:v>
                </c:pt>
                <c:pt idx="924">
                  <c:v>91.584888829762335</c:v>
                </c:pt>
                <c:pt idx="925">
                  <c:v>91.63476274272378</c:v>
                </c:pt>
                <c:pt idx="926">
                  <c:v>91.604497458840882</c:v>
                </c:pt>
                <c:pt idx="927">
                  <c:v>91.484663899104248</c:v>
                </c:pt>
                <c:pt idx="928">
                  <c:v>91.483166762917691</c:v>
                </c:pt>
                <c:pt idx="929">
                  <c:v>91.441238670963969</c:v>
                </c:pt>
                <c:pt idx="930">
                  <c:v>91.477035901895093</c:v>
                </c:pt>
                <c:pt idx="931">
                  <c:v>91.434598418388987</c:v>
                </c:pt>
                <c:pt idx="932">
                  <c:v>91.402499337323107</c:v>
                </c:pt>
                <c:pt idx="933">
                  <c:v>91.396937509130439</c:v>
                </c:pt>
                <c:pt idx="934">
                  <c:v>91.430603868930277</c:v>
                </c:pt>
                <c:pt idx="935">
                  <c:v>91.459039549579288</c:v>
                </c:pt>
                <c:pt idx="936">
                  <c:v>91.524206459595803</c:v>
                </c:pt>
                <c:pt idx="937">
                  <c:v>91.533672740737572</c:v>
                </c:pt>
                <c:pt idx="938">
                  <c:v>91.648586709138371</c:v>
                </c:pt>
                <c:pt idx="939">
                  <c:v>91.740948997688179</c:v>
                </c:pt>
                <c:pt idx="940">
                  <c:v>91.805595185640911</c:v>
                </c:pt>
                <c:pt idx="941">
                  <c:v>91.920153573566182</c:v>
                </c:pt>
                <c:pt idx="942">
                  <c:v>91.908713693551022</c:v>
                </c:pt>
                <c:pt idx="943">
                  <c:v>91.919707956593697</c:v>
                </c:pt>
                <c:pt idx="944">
                  <c:v>91.999415834605159</c:v>
                </c:pt>
                <c:pt idx="945">
                  <c:v>91.990137710062541</c:v>
                </c:pt>
                <c:pt idx="946">
                  <c:v>91.92059830195403</c:v>
                </c:pt>
                <c:pt idx="947">
                  <c:v>91.847950169209341</c:v>
                </c:pt>
                <c:pt idx="948">
                  <c:v>91.824089496193778</c:v>
                </c:pt>
                <c:pt idx="949">
                  <c:v>91.790711910001292</c:v>
                </c:pt>
                <c:pt idx="950">
                  <c:v>91.796836529166924</c:v>
                </c:pt>
                <c:pt idx="951">
                  <c:v>91.739554000021016</c:v>
                </c:pt>
                <c:pt idx="952">
                  <c:v>91.70347699307689</c:v>
                </c:pt>
                <c:pt idx="953">
                  <c:v>91.757433139668166</c:v>
                </c:pt>
                <c:pt idx="954">
                  <c:v>91.816927973893058</c:v>
                </c:pt>
                <c:pt idx="955">
                  <c:v>91.855760777717776</c:v>
                </c:pt>
                <c:pt idx="956">
                  <c:v>91.87393344930922</c:v>
                </c:pt>
                <c:pt idx="957">
                  <c:v>91.936764008936208</c:v>
                </c:pt>
                <c:pt idx="958">
                  <c:v>92.027420960951218</c:v>
                </c:pt>
                <c:pt idx="959">
                  <c:v>92.102519249765891</c:v>
                </c:pt>
                <c:pt idx="960">
                  <c:v>92.191570838878889</c:v>
                </c:pt>
                <c:pt idx="961">
                  <c:v>92.255831446996226</c:v>
                </c:pt>
                <c:pt idx="962">
                  <c:v>92.301624384515094</c:v>
                </c:pt>
                <c:pt idx="963">
                  <c:v>92.302970291545847</c:v>
                </c:pt>
                <c:pt idx="964">
                  <c:v>92.321406554800348</c:v>
                </c:pt>
                <c:pt idx="965">
                  <c:v>92.361930281690746</c:v>
                </c:pt>
                <c:pt idx="966">
                  <c:v>92.292634102972784</c:v>
                </c:pt>
                <c:pt idx="967">
                  <c:v>92.275653513952435</c:v>
                </c:pt>
                <c:pt idx="968">
                  <c:v>92.268250762871531</c:v>
                </c:pt>
                <c:pt idx="969">
                  <c:v>92.172936572005426</c:v>
                </c:pt>
                <c:pt idx="970">
                  <c:v>92.207608941246264</c:v>
                </c:pt>
                <c:pt idx="971">
                  <c:v>92.279330973546507</c:v>
                </c:pt>
                <c:pt idx="972">
                  <c:v>92.241625194224326</c:v>
                </c:pt>
                <c:pt idx="973">
                  <c:v>92.26508970341736</c:v>
                </c:pt>
                <c:pt idx="974">
                  <c:v>92.331247127034175</c:v>
                </c:pt>
                <c:pt idx="975">
                  <c:v>92.435568174762182</c:v>
                </c:pt>
                <c:pt idx="976">
                  <c:v>92.552672360754784</c:v>
                </c:pt>
                <c:pt idx="977">
                  <c:v>92.602534664277016</c:v>
                </c:pt>
                <c:pt idx="978">
                  <c:v>92.57067569420505</c:v>
                </c:pt>
                <c:pt idx="979">
                  <c:v>92.598929289956686</c:v>
                </c:pt>
                <c:pt idx="980">
                  <c:v>92.635200982074664</c:v>
                </c:pt>
                <c:pt idx="981">
                  <c:v>92.707858658011233</c:v>
                </c:pt>
                <c:pt idx="982">
                  <c:v>92.751397591043457</c:v>
                </c:pt>
                <c:pt idx="983">
                  <c:v>92.725037543516962</c:v>
                </c:pt>
                <c:pt idx="984">
                  <c:v>92.739464796026212</c:v>
                </c:pt>
                <c:pt idx="985">
                  <c:v>92.613223724606286</c:v>
                </c:pt>
                <c:pt idx="986">
                  <c:v>92.641564921884665</c:v>
                </c:pt>
                <c:pt idx="987">
                  <c:v>92.682661901744737</c:v>
                </c:pt>
                <c:pt idx="988">
                  <c:v>92.636329381276184</c:v>
                </c:pt>
                <c:pt idx="989">
                  <c:v>92.607312711567175</c:v>
                </c:pt>
                <c:pt idx="990">
                  <c:v>92.639284909253732</c:v>
                </c:pt>
                <c:pt idx="991">
                  <c:v>92.696350358145452</c:v>
                </c:pt>
                <c:pt idx="992">
                  <c:v>92.796300703236682</c:v>
                </c:pt>
                <c:pt idx="993">
                  <c:v>92.773704970321674</c:v>
                </c:pt>
                <c:pt idx="994">
                  <c:v>92.81088230128114</c:v>
                </c:pt>
                <c:pt idx="995">
                  <c:v>92.782310185598931</c:v>
                </c:pt>
                <c:pt idx="996">
                  <c:v>92.730230312048107</c:v>
                </c:pt>
                <c:pt idx="997">
                  <c:v>92.804822013470442</c:v>
                </c:pt>
                <c:pt idx="998">
                  <c:v>92.824430712566112</c:v>
                </c:pt>
                <c:pt idx="999">
                  <c:v>92.853862063892606</c:v>
                </c:pt>
                <c:pt idx="1000">
                  <c:v>92.78924223910623</c:v>
                </c:pt>
                <c:pt idx="1001">
                  <c:v>92.887295645461919</c:v>
                </c:pt>
                <c:pt idx="1002">
                  <c:v>92.854855116671075</c:v>
                </c:pt>
                <c:pt idx="1003">
                  <c:v>92.895024594005307</c:v>
                </c:pt>
                <c:pt idx="1004">
                  <c:v>92.94775723462584</c:v>
                </c:pt>
                <c:pt idx="1005">
                  <c:v>92.976021343175887</c:v>
                </c:pt>
                <c:pt idx="1006">
                  <c:v>93.015880979096849</c:v>
                </c:pt>
                <c:pt idx="1007">
                  <c:v>93.035545557567417</c:v>
                </c:pt>
                <c:pt idx="1008">
                  <c:v>93.045686322720115</c:v>
                </c:pt>
                <c:pt idx="1009">
                  <c:v>93.112176439206678</c:v>
                </c:pt>
                <c:pt idx="1010">
                  <c:v>93.15057294137145</c:v>
                </c:pt>
                <c:pt idx="1011">
                  <c:v>93.135452972984595</c:v>
                </c:pt>
                <c:pt idx="1012">
                  <c:v>93.188016264021513</c:v>
                </c:pt>
                <c:pt idx="1013">
                  <c:v>93.170761976197312</c:v>
                </c:pt>
                <c:pt idx="1014">
                  <c:v>93.162948829319717</c:v>
                </c:pt>
                <c:pt idx="1015">
                  <c:v>93.208761677536174</c:v>
                </c:pt>
                <c:pt idx="1016">
                  <c:v>93.240993587470925</c:v>
                </c:pt>
                <c:pt idx="1017">
                  <c:v>93.252578289013172</c:v>
                </c:pt>
                <c:pt idx="1018">
                  <c:v>93.267923135322221</c:v>
                </c:pt>
                <c:pt idx="1019">
                  <c:v>93.216288046952414</c:v>
                </c:pt>
                <c:pt idx="1020">
                  <c:v>93.149817884407582</c:v>
                </c:pt>
                <c:pt idx="1021">
                  <c:v>93.189220662693941</c:v>
                </c:pt>
                <c:pt idx="1022">
                  <c:v>93.195987072513731</c:v>
                </c:pt>
                <c:pt idx="1023">
                  <c:v>93.217693652400811</c:v>
                </c:pt>
                <c:pt idx="1024">
                  <c:v>93.26754832032158</c:v>
                </c:pt>
                <c:pt idx="1025">
                  <c:v>93.250529148654039</c:v>
                </c:pt>
                <c:pt idx="1026">
                  <c:v>93.264966837268915</c:v>
                </c:pt>
                <c:pt idx="1027">
                  <c:v>93.265667461887261</c:v>
                </c:pt>
                <c:pt idx="1028">
                  <c:v>93.282306519869195</c:v>
                </c:pt>
                <c:pt idx="1029">
                  <c:v>93.310559840709118</c:v>
                </c:pt>
                <c:pt idx="1030">
                  <c:v>93.378257305068303</c:v>
                </c:pt>
                <c:pt idx="1031">
                  <c:v>93.408828733949548</c:v>
                </c:pt>
                <c:pt idx="1032">
                  <c:v>93.396161162522617</c:v>
                </c:pt>
                <c:pt idx="1033">
                  <c:v>93.450082271557918</c:v>
                </c:pt>
                <c:pt idx="1034">
                  <c:v>93.466501360257695</c:v>
                </c:pt>
                <c:pt idx="1035">
                  <c:v>93.415709648490463</c:v>
                </c:pt>
                <c:pt idx="1036">
                  <c:v>93.408550753978091</c:v>
                </c:pt>
                <c:pt idx="1037">
                  <c:v>93.330517853496048</c:v>
                </c:pt>
                <c:pt idx="1038">
                  <c:v>93.333249534940975</c:v>
                </c:pt>
                <c:pt idx="1039">
                  <c:v>93.400944448999766</c:v>
                </c:pt>
                <c:pt idx="1040">
                  <c:v>93.427557415823799</c:v>
                </c:pt>
                <c:pt idx="1041">
                  <c:v>93.413245709910356</c:v>
                </c:pt>
                <c:pt idx="1042">
                  <c:v>93.442877891495939</c:v>
                </c:pt>
                <c:pt idx="1043">
                  <c:v>93.4315855425222</c:v>
                </c:pt>
                <c:pt idx="1044">
                  <c:v>93.529420368937338</c:v>
                </c:pt>
                <c:pt idx="1045">
                  <c:v>93.52043400289655</c:v>
                </c:pt>
                <c:pt idx="1046">
                  <c:v>93.633304012149452</c:v>
                </c:pt>
                <c:pt idx="1047">
                  <c:v>93.790790895154117</c:v>
                </c:pt>
                <c:pt idx="1048">
                  <c:v>93.74185108159233</c:v>
                </c:pt>
                <c:pt idx="1049">
                  <c:v>93.643603780811333</c:v>
                </c:pt>
                <c:pt idx="1050">
                  <c:v>93.689362886341513</c:v>
                </c:pt>
                <c:pt idx="1051">
                  <c:v>93.599631459397514</c:v>
                </c:pt>
                <c:pt idx="1052">
                  <c:v>93.499282349503886</c:v>
                </c:pt>
                <c:pt idx="1053">
                  <c:v>93.481999716772194</c:v>
                </c:pt>
                <c:pt idx="1054">
                  <c:v>93.488506473128041</c:v>
                </c:pt>
                <c:pt idx="1055">
                  <c:v>93.472340487930822</c:v>
                </c:pt>
                <c:pt idx="1056">
                  <c:v>93.467074732395943</c:v>
                </c:pt>
                <c:pt idx="1057">
                  <c:v>93.497603176808099</c:v>
                </c:pt>
                <c:pt idx="1058">
                  <c:v>93.510946410297407</c:v>
                </c:pt>
                <c:pt idx="1059">
                  <c:v>93.625881114113383</c:v>
                </c:pt>
                <c:pt idx="1060">
                  <c:v>93.662955994031279</c:v>
                </c:pt>
                <c:pt idx="1061">
                  <c:v>93.65763975755506</c:v>
                </c:pt>
                <c:pt idx="1062">
                  <c:v>93.680580945254505</c:v>
                </c:pt>
                <c:pt idx="1063">
                  <c:v>93.722343715321173</c:v>
                </c:pt>
                <c:pt idx="1064">
                  <c:v>93.734659411368213</c:v>
                </c:pt>
                <c:pt idx="1065">
                  <c:v>93.709835506784088</c:v>
                </c:pt>
                <c:pt idx="1066">
                  <c:v>93.733238644490882</c:v>
                </c:pt>
                <c:pt idx="1067">
                  <c:v>93.737787625330881</c:v>
                </c:pt>
                <c:pt idx="1068">
                  <c:v>93.780752335648501</c:v>
                </c:pt>
                <c:pt idx="1069">
                  <c:v>93.801335447232915</c:v>
                </c:pt>
                <c:pt idx="1070">
                  <c:v>93.761060667939404</c:v>
                </c:pt>
                <c:pt idx="1071">
                  <c:v>93.799099249339207</c:v>
                </c:pt>
                <c:pt idx="1072">
                  <c:v>93.885312572562555</c:v>
                </c:pt>
                <c:pt idx="1073">
                  <c:v>93.889782649997329</c:v>
                </c:pt>
                <c:pt idx="1074">
                  <c:v>93.918135560515225</c:v>
                </c:pt>
                <c:pt idx="1075">
                  <c:v>93.884060035571736</c:v>
                </c:pt>
                <c:pt idx="1076">
                  <c:v>93.942082788928701</c:v>
                </c:pt>
                <c:pt idx="1077">
                  <c:v>94.042534520734094</c:v>
                </c:pt>
                <c:pt idx="1078">
                  <c:v>94.020072538579839</c:v>
                </c:pt>
                <c:pt idx="1079">
                  <c:v>94.077326915629556</c:v>
                </c:pt>
                <c:pt idx="1080">
                  <c:v>93.997741881007613</c:v>
                </c:pt>
                <c:pt idx="1081">
                  <c:v>94.039835827422777</c:v>
                </c:pt>
                <c:pt idx="1082">
                  <c:v>94.047322787313377</c:v>
                </c:pt>
                <c:pt idx="1083">
                  <c:v>93.967011251788563</c:v>
                </c:pt>
                <c:pt idx="1084">
                  <c:v>93.997094986736244</c:v>
                </c:pt>
                <c:pt idx="1085">
                  <c:v>94.032983109574786</c:v>
                </c:pt>
                <c:pt idx="1086">
                  <c:v>94.107113932448712</c:v>
                </c:pt>
                <c:pt idx="1087">
                  <c:v>94.159889544205043</c:v>
                </c:pt>
                <c:pt idx="1088">
                  <c:v>94.082828415975683</c:v>
                </c:pt>
                <c:pt idx="1089">
                  <c:v>94.088733146531709</c:v>
                </c:pt>
                <c:pt idx="1090">
                  <c:v>94.049207082384697</c:v>
                </c:pt>
                <c:pt idx="1091">
                  <c:v>94.018809660457606</c:v>
                </c:pt>
                <c:pt idx="1092">
                  <c:v>94.101892062710178</c:v>
                </c:pt>
                <c:pt idx="1093">
                  <c:v>94.0377284401048</c:v>
                </c:pt>
                <c:pt idx="1094">
                  <c:v>94.112744058805234</c:v>
                </c:pt>
                <c:pt idx="1095">
                  <c:v>94.163033181127133</c:v>
                </c:pt>
                <c:pt idx="1096">
                  <c:v>94.189443395128379</c:v>
                </c:pt>
                <c:pt idx="1097">
                  <c:v>94.153152930247643</c:v>
                </c:pt>
                <c:pt idx="1098">
                  <c:v>94.234208881172833</c:v>
                </c:pt>
                <c:pt idx="1099">
                  <c:v>94.221898163379379</c:v>
                </c:pt>
                <c:pt idx="1100">
                  <c:v>94.274154129416402</c:v>
                </c:pt>
                <c:pt idx="1101">
                  <c:v>94.330055800170982</c:v>
                </c:pt>
                <c:pt idx="1102">
                  <c:v>94.339353375651513</c:v>
                </c:pt>
                <c:pt idx="1103">
                  <c:v>94.406982647834127</c:v>
                </c:pt>
                <c:pt idx="1104">
                  <c:v>94.441859950010766</c:v>
                </c:pt>
                <c:pt idx="1105">
                  <c:v>94.471431695410431</c:v>
                </c:pt>
                <c:pt idx="1106">
                  <c:v>94.496439148595073</c:v>
                </c:pt>
                <c:pt idx="1107">
                  <c:v>94.508001940103611</c:v>
                </c:pt>
                <c:pt idx="1108">
                  <c:v>94.541805035435246</c:v>
                </c:pt>
                <c:pt idx="1109">
                  <c:v>94.498033303513537</c:v>
                </c:pt>
                <c:pt idx="1110">
                  <c:v>94.477214348886108</c:v>
                </c:pt>
                <c:pt idx="1111">
                  <c:v>94.334708503143062</c:v>
                </c:pt>
                <c:pt idx="1112">
                  <c:v>94.302095975200317</c:v>
                </c:pt>
                <c:pt idx="1113">
                  <c:v>94.370806039544448</c:v>
                </c:pt>
                <c:pt idx="1114">
                  <c:v>94.481142718641067</c:v>
                </c:pt>
                <c:pt idx="1115">
                  <c:v>94.510224934958899</c:v>
                </c:pt>
                <c:pt idx="1116">
                  <c:v>94.657267000314619</c:v>
                </c:pt>
                <c:pt idx="1117">
                  <c:v>94.754376726694858</c:v>
                </c:pt>
                <c:pt idx="1118">
                  <c:v>94.864819578907472</c:v>
                </c:pt>
                <c:pt idx="1119">
                  <c:v>95.041169671068531</c:v>
                </c:pt>
                <c:pt idx="1120">
                  <c:v>95.094468169656665</c:v>
                </c:pt>
                <c:pt idx="1121">
                  <c:v>95.221276374774533</c:v>
                </c:pt>
                <c:pt idx="1122">
                  <c:v>95.299596687442246</c:v>
                </c:pt>
                <c:pt idx="1123">
                  <c:v>95.398474490835099</c:v>
                </c:pt>
                <c:pt idx="1124">
                  <c:v>95.477866177220292</c:v>
                </c:pt>
                <c:pt idx="1125">
                  <c:v>95.487251309936553</c:v>
                </c:pt>
                <c:pt idx="1126">
                  <c:v>95.541174707649617</c:v>
                </c:pt>
                <c:pt idx="1127">
                  <c:v>95.572956474935623</c:v>
                </c:pt>
                <c:pt idx="1128">
                  <c:v>95.599311254089258</c:v>
                </c:pt>
                <c:pt idx="1129">
                  <c:v>95.592010082622807</c:v>
                </c:pt>
                <c:pt idx="1130">
                  <c:v>95.532246710119239</c:v>
                </c:pt>
                <c:pt idx="1131">
                  <c:v>95.488262448668465</c:v>
                </c:pt>
                <c:pt idx="1132">
                  <c:v>95.464121526922369</c:v>
                </c:pt>
                <c:pt idx="1133">
                  <c:v>95.376611563233226</c:v>
                </c:pt>
                <c:pt idx="1134">
                  <c:v>95.271728706305026</c:v>
                </c:pt>
                <c:pt idx="1135">
                  <c:v>95.175967958901936</c:v>
                </c:pt>
                <c:pt idx="1136">
                  <c:v>95.091468612941256</c:v>
                </c:pt>
                <c:pt idx="1137">
                  <c:v>94.995874801989459</c:v>
                </c:pt>
                <c:pt idx="1138">
                  <c:v>95.014864243771029</c:v>
                </c:pt>
                <c:pt idx="1139">
                  <c:v>95.02028699028844</c:v>
                </c:pt>
                <c:pt idx="1140">
                  <c:v>95.108639512483151</c:v>
                </c:pt>
                <c:pt idx="1141">
                  <c:v>95.122052144462899</c:v>
                </c:pt>
                <c:pt idx="1142">
                  <c:v>95.124774934295957</c:v>
                </c:pt>
                <c:pt idx="1143">
                  <c:v>95.19060897218867</c:v>
                </c:pt>
                <c:pt idx="1144">
                  <c:v>95.241687039654693</c:v>
                </c:pt>
                <c:pt idx="1145">
                  <c:v>95.255039258880473</c:v>
                </c:pt>
                <c:pt idx="1146">
                  <c:v>95.270104813330676</c:v>
                </c:pt>
                <c:pt idx="1147">
                  <c:v>95.303832866356302</c:v>
                </c:pt>
                <c:pt idx="1148">
                  <c:v>95.308721774894309</c:v>
                </c:pt>
                <c:pt idx="1149">
                  <c:v>95.259308129707151</c:v>
                </c:pt>
                <c:pt idx="1150">
                  <c:v>95.309909805208775</c:v>
                </c:pt>
                <c:pt idx="1151">
                  <c:v>95.337392088774763</c:v>
                </c:pt>
                <c:pt idx="1152">
                  <c:v>95.306162782044083</c:v>
                </c:pt>
                <c:pt idx="1153">
                  <c:v>95.248190197166039</c:v>
                </c:pt>
                <c:pt idx="1154">
                  <c:v>95.146615337546393</c:v>
                </c:pt>
                <c:pt idx="1155">
                  <c:v>95.073740889433566</c:v>
                </c:pt>
                <c:pt idx="1156">
                  <c:v>95.032359989163069</c:v>
                </c:pt>
                <c:pt idx="1157">
                  <c:v>94.987226321937285</c:v>
                </c:pt>
                <c:pt idx="1158">
                  <c:v>94.979733161472438</c:v>
                </c:pt>
                <c:pt idx="1159">
                  <c:v>94.988064570537915</c:v>
                </c:pt>
                <c:pt idx="1160">
                  <c:v>95.060465565462678</c:v>
                </c:pt>
                <c:pt idx="1161">
                  <c:v>95.173472172168104</c:v>
                </c:pt>
                <c:pt idx="1162">
                  <c:v>95.352687233231734</c:v>
                </c:pt>
                <c:pt idx="1163">
                  <c:v>95.493611058429181</c:v>
                </c:pt>
                <c:pt idx="1164">
                  <c:v>95.575000710380493</c:v>
                </c:pt>
                <c:pt idx="1165">
                  <c:v>95.676454642735209</c:v>
                </c:pt>
                <c:pt idx="1166">
                  <c:v>95.886919760001192</c:v>
                </c:pt>
                <c:pt idx="1167">
                  <c:v>96.05990094625453</c:v>
                </c:pt>
                <c:pt idx="1168">
                  <c:v>96.140963150865772</c:v>
                </c:pt>
                <c:pt idx="1169">
                  <c:v>96.267938247606523</c:v>
                </c:pt>
                <c:pt idx="1170">
                  <c:v>96.361785356645797</c:v>
                </c:pt>
                <c:pt idx="1171">
                  <c:v>96.406676421468333</c:v>
                </c:pt>
                <c:pt idx="1172">
                  <c:v>96.216211197282007</c:v>
                </c:pt>
                <c:pt idx="1173">
                  <c:v>96.196143928509102</c:v>
                </c:pt>
                <c:pt idx="1174">
                  <c:v>96.168293857091783</c:v>
                </c:pt>
                <c:pt idx="1175">
                  <c:v>96.123943720942009</c:v>
                </c:pt>
                <c:pt idx="1176">
                  <c:v>96.079920082160058</c:v>
                </c:pt>
                <c:pt idx="1177">
                  <c:v>96.066879842248753</c:v>
                </c:pt>
                <c:pt idx="1178">
                  <c:v>95.997447189566927</c:v>
                </c:pt>
                <c:pt idx="1179">
                  <c:v>95.892538528727513</c:v>
                </c:pt>
                <c:pt idx="1180">
                  <c:v>95.794769361194994</c:v>
                </c:pt>
                <c:pt idx="1181">
                  <c:v>95.744863686515927</c:v>
                </c:pt>
                <c:pt idx="1182">
                  <c:v>95.6364810665726</c:v>
                </c:pt>
                <c:pt idx="1183">
                  <c:v>95.670882274579924</c:v>
                </c:pt>
                <c:pt idx="1184">
                  <c:v>95.668875330873504</c:v>
                </c:pt>
                <c:pt idx="1185">
                  <c:v>95.814050597736895</c:v>
                </c:pt>
                <c:pt idx="1186">
                  <c:v>95.825462951060558</c:v>
                </c:pt>
                <c:pt idx="1187">
                  <c:v>95.900510353013317</c:v>
                </c:pt>
                <c:pt idx="1188">
                  <c:v>95.886711673861569</c:v>
                </c:pt>
                <c:pt idx="1189">
                  <c:v>96.022874538714859</c:v>
                </c:pt>
                <c:pt idx="1190">
                  <c:v>96.092837615877912</c:v>
                </c:pt>
                <c:pt idx="1191">
                  <c:v>96.206824863754747</c:v>
                </c:pt>
                <c:pt idx="1192">
                  <c:v>96.227082426743706</c:v>
                </c:pt>
                <c:pt idx="1193">
                  <c:v>96.238460972217155</c:v>
                </c:pt>
                <c:pt idx="1194">
                  <c:v>96.240750346480624</c:v>
                </c:pt>
                <c:pt idx="1195">
                  <c:v>96.238033214514346</c:v>
                </c:pt>
                <c:pt idx="1196">
                  <c:v>96.129462822013267</c:v>
                </c:pt>
                <c:pt idx="1197">
                  <c:v>96.052881338641242</c:v>
                </c:pt>
                <c:pt idx="1198">
                  <c:v>95.980358847953099</c:v>
                </c:pt>
                <c:pt idx="1199">
                  <c:v>95.935900255698499</c:v>
                </c:pt>
                <c:pt idx="1200">
                  <c:v>95.758787046997753</c:v>
                </c:pt>
                <c:pt idx="1201">
                  <c:v>95.669265936370067</c:v>
                </c:pt>
                <c:pt idx="1202">
                  <c:v>95.648308647587839</c:v>
                </c:pt>
                <c:pt idx="1203">
                  <c:v>95.643496560687126</c:v>
                </c:pt>
                <c:pt idx="1204">
                  <c:v>95.59493824668553</c:v>
                </c:pt>
                <c:pt idx="1205">
                  <c:v>95.582972645178089</c:v>
                </c:pt>
                <c:pt idx="1206">
                  <c:v>95.488874020710426</c:v>
                </c:pt>
                <c:pt idx="1207">
                  <c:v>95.452540978993426</c:v>
                </c:pt>
                <c:pt idx="1208">
                  <c:v>95.464887771867666</c:v>
                </c:pt>
                <c:pt idx="1209">
                  <c:v>95.443262679090466</c:v>
                </c:pt>
                <c:pt idx="1210">
                  <c:v>95.45520135323352</c:v>
                </c:pt>
                <c:pt idx="1211">
                  <c:v>95.462806728762402</c:v>
                </c:pt>
                <c:pt idx="1212">
                  <c:v>95.482971865673619</c:v>
                </c:pt>
                <c:pt idx="1213">
                  <c:v>95.586995631372375</c:v>
                </c:pt>
                <c:pt idx="1214">
                  <c:v>95.600823646937911</c:v>
                </c:pt>
                <c:pt idx="1215">
                  <c:v>95.712873255408454</c:v>
                </c:pt>
                <c:pt idx="1216">
                  <c:v>95.660809451093229</c:v>
                </c:pt>
                <c:pt idx="1217">
                  <c:v>95.716613130410593</c:v>
                </c:pt>
                <c:pt idx="1218">
                  <c:v>95.683254511743613</c:v>
                </c:pt>
                <c:pt idx="1219">
                  <c:v>95.718872120479247</c:v>
                </c:pt>
                <c:pt idx="1220">
                  <c:v>95.737316339042451</c:v>
                </c:pt>
                <c:pt idx="1221">
                  <c:v>95.732025147905432</c:v>
                </c:pt>
                <c:pt idx="1222">
                  <c:v>95.698652362175395</c:v>
                </c:pt>
                <c:pt idx="1223">
                  <c:v>95.672175543869017</c:v>
                </c:pt>
                <c:pt idx="1224">
                  <c:v>95.649236921656637</c:v>
                </c:pt>
                <c:pt idx="1225">
                  <c:v>95.57258466067583</c:v>
                </c:pt>
                <c:pt idx="1226">
                  <c:v>95.560001031196194</c:v>
                </c:pt>
                <c:pt idx="1227">
                  <c:v>95.513748593531957</c:v>
                </c:pt>
                <c:pt idx="1228">
                  <c:v>95.520360502264523</c:v>
                </c:pt>
                <c:pt idx="1229">
                  <c:v>95.473597727128762</c:v>
                </c:pt>
                <c:pt idx="1230">
                  <c:v>95.487872568263867</c:v>
                </c:pt>
                <c:pt idx="1231">
                  <c:v>95.481954488041097</c:v>
                </c:pt>
                <c:pt idx="1232">
                  <c:v>95.554919576413752</c:v>
                </c:pt>
                <c:pt idx="1233">
                  <c:v>95.528932859316114</c:v>
                </c:pt>
                <c:pt idx="1234">
                  <c:v>95.591667896755169</c:v>
                </c:pt>
                <c:pt idx="1235">
                  <c:v>95.613797508269954</c:v>
                </c:pt>
                <c:pt idx="1236">
                  <c:v>95.541704471057528</c:v>
                </c:pt>
                <c:pt idx="1237">
                  <c:v>95.685576314526969</c:v>
                </c:pt>
                <c:pt idx="1238">
                  <c:v>95.726074648490624</c:v>
                </c:pt>
                <c:pt idx="1239">
                  <c:v>95.72749418584489</c:v>
                </c:pt>
                <c:pt idx="1240">
                  <c:v>95.770567488474015</c:v>
                </c:pt>
                <c:pt idx="1241">
                  <c:v>95.838698043949009</c:v>
                </c:pt>
                <c:pt idx="1242">
                  <c:v>95.791425048447636</c:v>
                </c:pt>
                <c:pt idx="1243">
                  <c:v>95.773777091688018</c:v>
                </c:pt>
                <c:pt idx="1244">
                  <c:v>95.743388785031726</c:v>
                </c:pt>
                <c:pt idx="1245">
                  <c:v>95.695456440870871</c:v>
                </c:pt>
                <c:pt idx="1246">
                  <c:v>95.702901731664383</c:v>
                </c:pt>
                <c:pt idx="1247">
                  <c:v>95.73606948885454</c:v>
                </c:pt>
                <c:pt idx="1248">
                  <c:v>95.650165096076094</c:v>
                </c:pt>
                <c:pt idx="1249">
                  <c:v>95.653558079254964</c:v>
                </c:pt>
                <c:pt idx="1250">
                  <c:v>95.61699746491901</c:v>
                </c:pt>
                <c:pt idx="1251">
                  <c:v>95.60858282388341</c:v>
                </c:pt>
                <c:pt idx="1252">
                  <c:v>95.631152818611852</c:v>
                </c:pt>
                <c:pt idx="1253">
                  <c:v>95.605251071968553</c:v>
                </c:pt>
                <c:pt idx="1254">
                  <c:v>95.54386644355516</c:v>
                </c:pt>
                <c:pt idx="1255">
                  <c:v>95.607098035886821</c:v>
                </c:pt>
                <c:pt idx="1256">
                  <c:v>95.674200174844088</c:v>
                </c:pt>
                <c:pt idx="1257">
                  <c:v>95.623275307268756</c:v>
                </c:pt>
                <c:pt idx="1258">
                  <c:v>95.715726896221867</c:v>
                </c:pt>
                <c:pt idx="1259">
                  <c:v>95.73429092062878</c:v>
                </c:pt>
                <c:pt idx="1260">
                  <c:v>95.726970342882964</c:v>
                </c:pt>
                <c:pt idx="1261">
                  <c:v>95.771443548690158</c:v>
                </c:pt>
                <c:pt idx="1262">
                  <c:v>95.77925533537416</c:v>
                </c:pt>
                <c:pt idx="1263">
                  <c:v>95.766897079317616</c:v>
                </c:pt>
                <c:pt idx="1264">
                  <c:v>95.809041588323822</c:v>
                </c:pt>
                <c:pt idx="1265">
                  <c:v>95.798353815751753</c:v>
                </c:pt>
                <c:pt idx="1266">
                  <c:v>95.781612341129502</c:v>
                </c:pt>
                <c:pt idx="1267">
                  <c:v>95.698284551829531</c:v>
                </c:pt>
                <c:pt idx="1268">
                  <c:v>95.658617181726513</c:v>
                </c:pt>
                <c:pt idx="1269">
                  <c:v>95.70263355837578</c:v>
                </c:pt>
                <c:pt idx="1270">
                  <c:v>95.617439377142873</c:v>
                </c:pt>
                <c:pt idx="1271">
                  <c:v>95.6077721734965</c:v>
                </c:pt>
                <c:pt idx="1272">
                  <c:v>95.629366095144178</c:v>
                </c:pt>
                <c:pt idx="1273">
                  <c:v>95.581723006656091</c:v>
                </c:pt>
                <c:pt idx="1274">
                  <c:v>95.566871301374746</c:v>
                </c:pt>
                <c:pt idx="1275">
                  <c:v>95.481707752257194</c:v>
                </c:pt>
                <c:pt idx="1276">
                  <c:v>95.507494632133756</c:v>
                </c:pt>
                <c:pt idx="1277">
                  <c:v>95.470598901260431</c:v>
                </c:pt>
                <c:pt idx="1278">
                  <c:v>95.541771228566233</c:v>
                </c:pt>
                <c:pt idx="1279">
                  <c:v>95.614005561888803</c:v>
                </c:pt>
                <c:pt idx="1280">
                  <c:v>95.609130315704974</c:v>
                </c:pt>
                <c:pt idx="1281">
                  <c:v>95.620612779611307</c:v>
                </c:pt>
                <c:pt idx="1282">
                  <c:v>95.59748832145435</c:v>
                </c:pt>
                <c:pt idx="1283">
                  <c:v>95.610041555194968</c:v>
                </c:pt>
                <c:pt idx="1284">
                  <c:v>95.518860203915281</c:v>
                </c:pt>
                <c:pt idx="1285">
                  <c:v>95.529391355446222</c:v>
                </c:pt>
                <c:pt idx="1286">
                  <c:v>95.662141992264083</c:v>
                </c:pt>
                <c:pt idx="1287">
                  <c:v>95.688683853770684</c:v>
                </c:pt>
                <c:pt idx="1288">
                  <c:v>95.707813732905322</c:v>
                </c:pt>
                <c:pt idx="1289">
                  <c:v>95.658639242745153</c:v>
                </c:pt>
                <c:pt idx="1290">
                  <c:v>95.631595680482462</c:v>
                </c:pt>
                <c:pt idx="1291">
                  <c:v>95.695888159388971</c:v>
                </c:pt>
                <c:pt idx="1292">
                  <c:v>95.575935349190487</c:v>
                </c:pt>
                <c:pt idx="1293">
                  <c:v>95.578279630332418</c:v>
                </c:pt>
                <c:pt idx="1294">
                  <c:v>95.595576683350657</c:v>
                </c:pt>
                <c:pt idx="1295">
                  <c:v>95.568485996834383</c:v>
                </c:pt>
                <c:pt idx="1296">
                  <c:v>95.594044426766672</c:v>
                </c:pt>
                <c:pt idx="1297">
                  <c:v>95.520272944766063</c:v>
                </c:pt>
                <c:pt idx="1298">
                  <c:v>95.521139297105591</c:v>
                </c:pt>
                <c:pt idx="1299">
                  <c:v>95.589613102085451</c:v>
                </c:pt>
                <c:pt idx="1300">
                  <c:v>95.605571516655147</c:v>
                </c:pt>
                <c:pt idx="1301">
                  <c:v>95.609761624680189</c:v>
                </c:pt>
                <c:pt idx="1302">
                  <c:v>95.626108728940466</c:v>
                </c:pt>
                <c:pt idx="1303">
                  <c:v>95.663765809254059</c:v>
                </c:pt>
                <c:pt idx="1304">
                  <c:v>95.603836866893531</c:v>
                </c:pt>
                <c:pt idx="1305">
                  <c:v>95.664905547705871</c:v>
                </c:pt>
                <c:pt idx="1306">
                  <c:v>95.677012138461905</c:v>
                </c:pt>
                <c:pt idx="1307">
                  <c:v>95.675395350237295</c:v>
                </c:pt>
                <c:pt idx="1308">
                  <c:v>95.647879492281263</c:v>
                </c:pt>
                <c:pt idx="1309">
                  <c:v>95.619853902953409</c:v>
                </c:pt>
                <c:pt idx="1310">
                  <c:v>95.669972210872018</c:v>
                </c:pt>
                <c:pt idx="1311">
                  <c:v>95.642697542012527</c:v>
                </c:pt>
                <c:pt idx="1312">
                  <c:v>95.669027747419904</c:v>
                </c:pt>
                <c:pt idx="1313">
                  <c:v>95.624842427857629</c:v>
                </c:pt>
                <c:pt idx="1314">
                  <c:v>95.679488926942838</c:v>
                </c:pt>
                <c:pt idx="1315">
                  <c:v>95.633163412493673</c:v>
                </c:pt>
                <c:pt idx="1316">
                  <c:v>95.621151029469431</c:v>
                </c:pt>
                <c:pt idx="1317">
                  <c:v>95.583510406847154</c:v>
                </c:pt>
                <c:pt idx="1318">
                  <c:v>95.58616375349439</c:v>
                </c:pt>
                <c:pt idx="1319">
                  <c:v>95.572584007046686</c:v>
                </c:pt>
                <c:pt idx="1320">
                  <c:v>95.540632462562627</c:v>
                </c:pt>
                <c:pt idx="1321">
                  <c:v>95.557026362755849</c:v>
                </c:pt>
                <c:pt idx="1322">
                  <c:v>95.530521019689203</c:v>
                </c:pt>
                <c:pt idx="1323">
                  <c:v>95.480006840858366</c:v>
                </c:pt>
                <c:pt idx="1324">
                  <c:v>95.518179809165701</c:v>
                </c:pt>
                <c:pt idx="1325">
                  <c:v>95.516164374699144</c:v>
                </c:pt>
                <c:pt idx="1326">
                  <c:v>95.483050513334518</c:v>
                </c:pt>
                <c:pt idx="1327">
                  <c:v>95.519596778623864</c:v>
                </c:pt>
                <c:pt idx="1328">
                  <c:v>95.483428490164499</c:v>
                </c:pt>
                <c:pt idx="1329">
                  <c:v>95.517905413725828</c:v>
                </c:pt>
                <c:pt idx="1330">
                  <c:v>95.529006674621428</c:v>
                </c:pt>
                <c:pt idx="1331">
                  <c:v>95.543105854730939</c:v>
                </c:pt>
                <c:pt idx="1332">
                  <c:v>95.564812516122018</c:v>
                </c:pt>
                <c:pt idx="1333">
                  <c:v>95.574954628420357</c:v>
                </c:pt>
                <c:pt idx="1334">
                  <c:v>95.552110033571907</c:v>
                </c:pt>
                <c:pt idx="1335">
                  <c:v>95.573374213593496</c:v>
                </c:pt>
                <c:pt idx="1336">
                  <c:v>95.556864607991571</c:v>
                </c:pt>
                <c:pt idx="1337">
                  <c:v>95.540454443912793</c:v>
                </c:pt>
                <c:pt idx="1338">
                  <c:v>95.545041873380455</c:v>
                </c:pt>
                <c:pt idx="1339">
                  <c:v>95.574617749816852</c:v>
                </c:pt>
                <c:pt idx="1340">
                  <c:v>95.564744110121609</c:v>
                </c:pt>
                <c:pt idx="1341">
                  <c:v>95.507663737210535</c:v>
                </c:pt>
                <c:pt idx="1342">
                  <c:v>95.509293974918563</c:v>
                </c:pt>
                <c:pt idx="1343">
                  <c:v>95.492886493163667</c:v>
                </c:pt>
                <c:pt idx="1344">
                  <c:v>95.46445471581545</c:v>
                </c:pt>
                <c:pt idx="1345">
                  <c:v>95.513816134124838</c:v>
                </c:pt>
                <c:pt idx="1346">
                  <c:v>95.472082532785848</c:v>
                </c:pt>
                <c:pt idx="1347">
                  <c:v>95.574012530503623</c:v>
                </c:pt>
                <c:pt idx="1348">
                  <c:v>95.576152141245117</c:v>
                </c:pt>
                <c:pt idx="1349">
                  <c:v>95.526031450250628</c:v>
                </c:pt>
                <c:pt idx="1350">
                  <c:v>95.538884197704874</c:v>
                </c:pt>
                <c:pt idx="1351">
                  <c:v>95.444250766868421</c:v>
                </c:pt>
                <c:pt idx="1352">
                  <c:v>95.449393375415127</c:v>
                </c:pt>
                <c:pt idx="1353">
                  <c:v>95.40022729345884</c:v>
                </c:pt>
                <c:pt idx="1354">
                  <c:v>95.383995024940205</c:v>
                </c:pt>
                <c:pt idx="1355">
                  <c:v>95.453398348996188</c:v>
                </c:pt>
                <c:pt idx="1356">
                  <c:v>95.460217290880166</c:v>
                </c:pt>
                <c:pt idx="1357">
                  <c:v>95.424252679685679</c:v>
                </c:pt>
                <c:pt idx="1358">
                  <c:v>95.437656231113593</c:v>
                </c:pt>
                <c:pt idx="1359">
                  <c:v>95.480700126435039</c:v>
                </c:pt>
                <c:pt idx="1360">
                  <c:v>95.461168873670886</c:v>
                </c:pt>
                <c:pt idx="1361">
                  <c:v>95.420787419789377</c:v>
                </c:pt>
                <c:pt idx="1362">
                  <c:v>95.353393741209729</c:v>
                </c:pt>
                <c:pt idx="1363">
                  <c:v>95.379776971172006</c:v>
                </c:pt>
                <c:pt idx="1364">
                  <c:v>95.334965128985701</c:v>
                </c:pt>
                <c:pt idx="1365">
                  <c:v>95.332542263614457</c:v>
                </c:pt>
                <c:pt idx="1366">
                  <c:v>95.34415314759508</c:v>
                </c:pt>
                <c:pt idx="1367">
                  <c:v>95.288440910812199</c:v>
                </c:pt>
                <c:pt idx="1368">
                  <c:v>95.26116873315479</c:v>
                </c:pt>
                <c:pt idx="1369">
                  <c:v>95.211336933468658</c:v>
                </c:pt>
                <c:pt idx="1370">
                  <c:v>95.26904484376584</c:v>
                </c:pt>
                <c:pt idx="1371">
                  <c:v>95.278015654152441</c:v>
                </c:pt>
                <c:pt idx="1372">
                  <c:v>95.246810222708476</c:v>
                </c:pt>
                <c:pt idx="1373">
                  <c:v>95.316889937302122</c:v>
                </c:pt>
                <c:pt idx="1374">
                  <c:v>95.311139075009677</c:v>
                </c:pt>
                <c:pt idx="1375">
                  <c:v>95.29201946710792</c:v>
                </c:pt>
                <c:pt idx="1376">
                  <c:v>95.279338951359051</c:v>
                </c:pt>
                <c:pt idx="1377">
                  <c:v>95.263274927736163</c:v>
                </c:pt>
                <c:pt idx="1378">
                  <c:v>95.300710817856185</c:v>
                </c:pt>
                <c:pt idx="1379">
                  <c:v>95.359594660733762</c:v>
                </c:pt>
                <c:pt idx="1380">
                  <c:v>95.361687772855873</c:v>
                </c:pt>
                <c:pt idx="1381">
                  <c:v>95.34453103047916</c:v>
                </c:pt>
                <c:pt idx="1382">
                  <c:v>95.240241430103012</c:v>
                </c:pt>
                <c:pt idx="1383">
                  <c:v>95.290939643811214</c:v>
                </c:pt>
                <c:pt idx="1384">
                  <c:v>95.263580054646823</c:v>
                </c:pt>
                <c:pt idx="1385">
                  <c:v>95.219150352518056</c:v>
                </c:pt>
                <c:pt idx="1386">
                  <c:v>95.259431416176753</c:v>
                </c:pt>
                <c:pt idx="1387">
                  <c:v>95.289568382398087</c:v>
                </c:pt>
                <c:pt idx="1388">
                  <c:v>95.323857234536902</c:v>
                </c:pt>
                <c:pt idx="1389">
                  <c:v>95.330338997033508</c:v>
                </c:pt>
                <c:pt idx="1390">
                  <c:v>95.199357208790346</c:v>
                </c:pt>
                <c:pt idx="1391">
                  <c:v>95.158990813223284</c:v>
                </c:pt>
                <c:pt idx="1392">
                  <c:v>95.187716862206869</c:v>
                </c:pt>
                <c:pt idx="1393">
                  <c:v>95.177420209357962</c:v>
                </c:pt>
                <c:pt idx="1394">
                  <c:v>95.223982196494418</c:v>
                </c:pt>
                <c:pt idx="1395">
                  <c:v>95.191787925056332</c:v>
                </c:pt>
                <c:pt idx="1396">
                  <c:v>95.118010394695375</c:v>
                </c:pt>
                <c:pt idx="1397">
                  <c:v>95.183266293363502</c:v>
                </c:pt>
                <c:pt idx="1398">
                  <c:v>95.110157892142865</c:v>
                </c:pt>
                <c:pt idx="1399">
                  <c:v>95.066880685023818</c:v>
                </c:pt>
                <c:pt idx="1400">
                  <c:v>95.082684295958629</c:v>
                </c:pt>
                <c:pt idx="1401">
                  <c:v>95.098653941540945</c:v>
                </c:pt>
                <c:pt idx="1402">
                  <c:v>95.089680073906223</c:v>
                </c:pt>
                <c:pt idx="1403">
                  <c:v>95.141377133372544</c:v>
                </c:pt>
                <c:pt idx="1404">
                  <c:v>95.145325513594074</c:v>
                </c:pt>
                <c:pt idx="1405">
                  <c:v>95.162080996484377</c:v>
                </c:pt>
                <c:pt idx="1406">
                  <c:v>95.146019174379063</c:v>
                </c:pt>
                <c:pt idx="1407">
                  <c:v>95.162482630938982</c:v>
                </c:pt>
                <c:pt idx="1408">
                  <c:v>95.145146557746983</c:v>
                </c:pt>
                <c:pt idx="1409">
                  <c:v>95.095496357737062</c:v>
                </c:pt>
                <c:pt idx="1410">
                  <c:v>95.046075044375357</c:v>
                </c:pt>
                <c:pt idx="1411">
                  <c:v>95.081595554291511</c:v>
                </c:pt>
                <c:pt idx="1412">
                  <c:v>95.109576083744201</c:v>
                </c:pt>
                <c:pt idx="1413">
                  <c:v>95.079287875548886</c:v>
                </c:pt>
                <c:pt idx="1414">
                  <c:v>95.021025362068684</c:v>
                </c:pt>
                <c:pt idx="1415">
                  <c:v>94.957198822594592</c:v>
                </c:pt>
                <c:pt idx="1416">
                  <c:v>94.925461446630081</c:v>
                </c:pt>
                <c:pt idx="1417">
                  <c:v>94.880410106022495</c:v>
                </c:pt>
                <c:pt idx="1418">
                  <c:v>94.839467531898421</c:v>
                </c:pt>
                <c:pt idx="1419">
                  <c:v>94.817578101982278</c:v>
                </c:pt>
                <c:pt idx="1420">
                  <c:v>94.795343601961321</c:v>
                </c:pt>
                <c:pt idx="1421">
                  <c:v>94.848843796958207</c:v>
                </c:pt>
                <c:pt idx="1422">
                  <c:v>94.854056884833696</c:v>
                </c:pt>
                <c:pt idx="1423">
                  <c:v>94.830367592308832</c:v>
                </c:pt>
                <c:pt idx="1424">
                  <c:v>94.85032391286461</c:v>
                </c:pt>
                <c:pt idx="1425">
                  <c:v>94.89824922047211</c:v>
                </c:pt>
                <c:pt idx="1426">
                  <c:v>94.9116948586164</c:v>
                </c:pt>
                <c:pt idx="1427">
                  <c:v>94.902150740846281</c:v>
                </c:pt>
                <c:pt idx="1428">
                  <c:v>94.894686923425724</c:v>
                </c:pt>
                <c:pt idx="1429">
                  <c:v>94.840889662123189</c:v>
                </c:pt>
                <c:pt idx="1430">
                  <c:v>94.78763988616457</c:v>
                </c:pt>
                <c:pt idx="1431">
                  <c:v>94.734759851329429</c:v>
                </c:pt>
                <c:pt idx="1432">
                  <c:v>94.756853495291679</c:v>
                </c:pt>
                <c:pt idx="1433">
                  <c:v>94.743354706640076</c:v>
                </c:pt>
                <c:pt idx="1434">
                  <c:v>94.83279241648259</c:v>
                </c:pt>
                <c:pt idx="1435">
                  <c:v>94.79057198207326</c:v>
                </c:pt>
                <c:pt idx="1436">
                  <c:v>94.774238686305353</c:v>
                </c:pt>
                <c:pt idx="1437">
                  <c:v>94.816246772265984</c:v>
                </c:pt>
                <c:pt idx="1438">
                  <c:v>94.962059096635684</c:v>
                </c:pt>
                <c:pt idx="1439">
                  <c:v>94.987716962488719</c:v>
                </c:pt>
                <c:pt idx="1440">
                  <c:v>95.091221881508403</c:v>
                </c:pt>
                <c:pt idx="1441">
                  <c:v>95.189197903391658</c:v>
                </c:pt>
                <c:pt idx="1442">
                  <c:v>95.317015156520043</c:v>
                </c:pt>
                <c:pt idx="1443">
                  <c:v>95.395578000157215</c:v>
                </c:pt>
                <c:pt idx="1444">
                  <c:v>95.502916664010201</c:v>
                </c:pt>
                <c:pt idx="1445">
                  <c:v>95.539554722734934</c:v>
                </c:pt>
                <c:pt idx="1446">
                  <c:v>95.673002338277541</c:v>
                </c:pt>
                <c:pt idx="1447">
                  <c:v>95.631027665283654</c:v>
                </c:pt>
                <c:pt idx="1448">
                  <c:v>95.672108891177061</c:v>
                </c:pt>
                <c:pt idx="1449">
                  <c:v>95.561987957501245</c:v>
                </c:pt>
                <c:pt idx="1450">
                  <c:v>95.525191646997456</c:v>
                </c:pt>
                <c:pt idx="1451">
                  <c:v>95.52977183179317</c:v>
                </c:pt>
                <c:pt idx="1452">
                  <c:v>95.464667173154226</c:v>
                </c:pt>
                <c:pt idx="1453">
                  <c:v>95.352048626413321</c:v>
                </c:pt>
                <c:pt idx="1454">
                  <c:v>95.304969308595417</c:v>
                </c:pt>
                <c:pt idx="1455">
                  <c:v>95.173115558761822</c:v>
                </c:pt>
                <c:pt idx="1456">
                  <c:v>95.072244114362604</c:v>
                </c:pt>
                <c:pt idx="1457">
                  <c:v>94.976826362742059</c:v>
                </c:pt>
                <c:pt idx="1458">
                  <c:v>94.983242127488623</c:v>
                </c:pt>
                <c:pt idx="1459">
                  <c:v>95.014364288709984</c:v>
                </c:pt>
                <c:pt idx="1460">
                  <c:v>94.944414335372102</c:v>
                </c:pt>
                <c:pt idx="1461">
                  <c:v>94.899763738959848</c:v>
                </c:pt>
                <c:pt idx="1462">
                  <c:v>94.897939060518993</c:v>
                </c:pt>
                <c:pt idx="1463">
                  <c:v>94.877132540623805</c:v>
                </c:pt>
                <c:pt idx="1464">
                  <c:v>94.918012647101321</c:v>
                </c:pt>
                <c:pt idx="1465">
                  <c:v>94.906306261277663</c:v>
                </c:pt>
                <c:pt idx="1466">
                  <c:v>94.883320485664399</c:v>
                </c:pt>
                <c:pt idx="1467">
                  <c:v>94.891492144954384</c:v>
                </c:pt>
                <c:pt idx="1468">
                  <c:v>94.930095328065335</c:v>
                </c:pt>
                <c:pt idx="1469">
                  <c:v>95.001939782780951</c:v>
                </c:pt>
                <c:pt idx="1470">
                  <c:v>94.96781423626166</c:v>
                </c:pt>
                <c:pt idx="1471">
                  <c:v>94.936235010083422</c:v>
                </c:pt>
                <c:pt idx="1472">
                  <c:v>94.876270690996193</c:v>
                </c:pt>
                <c:pt idx="1473">
                  <c:v>94.916875142495215</c:v>
                </c:pt>
                <c:pt idx="1474">
                  <c:v>94.893160609734309</c:v>
                </c:pt>
                <c:pt idx="1475">
                  <c:v>94.869625348324362</c:v>
                </c:pt>
                <c:pt idx="1476">
                  <c:v>94.874343777107029</c:v>
                </c:pt>
                <c:pt idx="1477">
                  <c:v>94.827845398483035</c:v>
                </c:pt>
                <c:pt idx="1478">
                  <c:v>94.798768434631739</c:v>
                </c:pt>
                <c:pt idx="1479">
                  <c:v>94.75457491774786</c:v>
                </c:pt>
                <c:pt idx="1480">
                  <c:v>94.685162116825879</c:v>
                </c:pt>
                <c:pt idx="1481">
                  <c:v>94.615204904675537</c:v>
                </c:pt>
                <c:pt idx="1482">
                  <c:v>94.667175631806245</c:v>
                </c:pt>
                <c:pt idx="1483">
                  <c:v>94.610372334189009</c:v>
                </c:pt>
                <c:pt idx="1484">
                  <c:v>94.586266826844096</c:v>
                </c:pt>
                <c:pt idx="1485">
                  <c:v>94.648369642439647</c:v>
                </c:pt>
                <c:pt idx="1486">
                  <c:v>94.671288262686858</c:v>
                </c:pt>
                <c:pt idx="1487">
                  <c:v>94.678831712225673</c:v>
                </c:pt>
                <c:pt idx="1488">
                  <c:v>94.645026035044694</c:v>
                </c:pt>
                <c:pt idx="1489">
                  <c:v>94.658794621399153</c:v>
                </c:pt>
                <c:pt idx="1490">
                  <c:v>94.679480068092957</c:v>
                </c:pt>
                <c:pt idx="1491">
                  <c:v>94.665173471893723</c:v>
                </c:pt>
                <c:pt idx="1492">
                  <c:v>94.614611618925693</c:v>
                </c:pt>
                <c:pt idx="1493">
                  <c:v>94.662275498854839</c:v>
                </c:pt>
                <c:pt idx="1494">
                  <c:v>94.662639405342063</c:v>
                </c:pt>
                <c:pt idx="1495">
                  <c:v>94.677679859707368</c:v>
                </c:pt>
                <c:pt idx="1496">
                  <c:v>94.734658629654618</c:v>
                </c:pt>
                <c:pt idx="1497">
                  <c:v>94.676929163348575</c:v>
                </c:pt>
                <c:pt idx="1498">
                  <c:v>94.693883582103524</c:v>
                </c:pt>
                <c:pt idx="1499">
                  <c:v>94.66120787958846</c:v>
                </c:pt>
                <c:pt idx="1500">
                  <c:v>94.651994679403032</c:v>
                </c:pt>
                <c:pt idx="1501">
                  <c:v>94.629605210676985</c:v>
                </c:pt>
                <c:pt idx="1502">
                  <c:v>94.649764777961835</c:v>
                </c:pt>
                <c:pt idx="1503">
                  <c:v>94.639565457301487</c:v>
                </c:pt>
                <c:pt idx="1504">
                  <c:v>94.594000357006735</c:v>
                </c:pt>
                <c:pt idx="1505">
                  <c:v>94.506807958555612</c:v>
                </c:pt>
                <c:pt idx="1506">
                  <c:v>94.420666674512319</c:v>
                </c:pt>
                <c:pt idx="1507">
                  <c:v>94.45066936061896</c:v>
                </c:pt>
                <c:pt idx="1508">
                  <c:v>94.403169122703559</c:v>
                </c:pt>
                <c:pt idx="1509">
                  <c:v>94.300728938443285</c:v>
                </c:pt>
                <c:pt idx="1510">
                  <c:v>94.228033550003232</c:v>
                </c:pt>
                <c:pt idx="1511">
                  <c:v>94.31079113221891</c:v>
                </c:pt>
                <c:pt idx="1512">
                  <c:v>94.26313159142083</c:v>
                </c:pt>
                <c:pt idx="1513">
                  <c:v>94.287730224076412</c:v>
                </c:pt>
                <c:pt idx="1514">
                  <c:v>94.255865282873302</c:v>
                </c:pt>
                <c:pt idx="1515">
                  <c:v>94.278075819920957</c:v>
                </c:pt>
                <c:pt idx="1516">
                  <c:v>94.25861996947333</c:v>
                </c:pt>
                <c:pt idx="1517">
                  <c:v>94.341369824459889</c:v>
                </c:pt>
                <c:pt idx="1518">
                  <c:v>94.259537361196067</c:v>
                </c:pt>
                <c:pt idx="1519">
                  <c:v>94.213453259906302</c:v>
                </c:pt>
                <c:pt idx="1520">
                  <c:v>94.184559297660073</c:v>
                </c:pt>
                <c:pt idx="1521">
                  <c:v>94.160880324217089</c:v>
                </c:pt>
                <c:pt idx="1522">
                  <c:v>94.12999491187685</c:v>
                </c:pt>
                <c:pt idx="1523">
                  <c:v>94.139899361230263</c:v>
                </c:pt>
                <c:pt idx="1524">
                  <c:v>94.128085435096253</c:v>
                </c:pt>
                <c:pt idx="1525">
                  <c:v>94.201078309065693</c:v>
                </c:pt>
                <c:pt idx="1526">
                  <c:v>94.163324528306319</c:v>
                </c:pt>
                <c:pt idx="1527">
                  <c:v>94.099545893879096</c:v>
                </c:pt>
                <c:pt idx="1528">
                  <c:v>94.018429788883836</c:v>
                </c:pt>
                <c:pt idx="1529">
                  <c:v>93.918445708384269</c:v>
                </c:pt>
                <c:pt idx="1530">
                  <c:v>93.930384603014218</c:v>
                </c:pt>
                <c:pt idx="1531">
                  <c:v>93.919941950829823</c:v>
                </c:pt>
                <c:pt idx="1532">
                  <c:v>93.875516472767288</c:v>
                </c:pt>
                <c:pt idx="1533">
                  <c:v>93.922218284115218</c:v>
                </c:pt>
                <c:pt idx="1534">
                  <c:v>93.880627551703483</c:v>
                </c:pt>
                <c:pt idx="1535">
                  <c:v>93.849595852981778</c:v>
                </c:pt>
                <c:pt idx="1536">
                  <c:v>93.86040318718247</c:v>
                </c:pt>
                <c:pt idx="1537">
                  <c:v>93.872710550017786</c:v>
                </c:pt>
                <c:pt idx="1538">
                  <c:v>93.841249245090452</c:v>
                </c:pt>
                <c:pt idx="1539">
                  <c:v>93.865706906837943</c:v>
                </c:pt>
                <c:pt idx="1540">
                  <c:v>93.928529756914656</c:v>
                </c:pt>
                <c:pt idx="1541">
                  <c:v>93.942481038161702</c:v>
                </c:pt>
                <c:pt idx="1542">
                  <c:v>93.95575227597331</c:v>
                </c:pt>
                <c:pt idx="1543">
                  <c:v>93.871804640720484</c:v>
                </c:pt>
                <c:pt idx="1544">
                  <c:v>93.945133646224505</c:v>
                </c:pt>
                <c:pt idx="1545">
                  <c:v>93.935332588406538</c:v>
                </c:pt>
                <c:pt idx="1546">
                  <c:v>93.870131332302037</c:v>
                </c:pt>
                <c:pt idx="1547">
                  <c:v>93.883751064770223</c:v>
                </c:pt>
                <c:pt idx="1548">
                  <c:v>93.824680976304535</c:v>
                </c:pt>
                <c:pt idx="1549">
                  <c:v>93.778653313512109</c:v>
                </c:pt>
                <c:pt idx="1550">
                  <c:v>93.710595194531209</c:v>
                </c:pt>
                <c:pt idx="1551">
                  <c:v>93.731764988663897</c:v>
                </c:pt>
                <c:pt idx="1552">
                  <c:v>93.685069980985062</c:v>
                </c:pt>
                <c:pt idx="1553">
                  <c:v>93.667403461424271</c:v>
                </c:pt>
                <c:pt idx="1554">
                  <c:v>93.686341731934405</c:v>
                </c:pt>
                <c:pt idx="1555">
                  <c:v>93.669990908779397</c:v>
                </c:pt>
                <c:pt idx="1556">
                  <c:v>93.6703212729021</c:v>
                </c:pt>
                <c:pt idx="1557">
                  <c:v>93.644898829078699</c:v>
                </c:pt>
                <c:pt idx="1558">
                  <c:v>93.642505344136481</c:v>
                </c:pt>
                <c:pt idx="1559">
                  <c:v>93.614164855564454</c:v>
                </c:pt>
                <c:pt idx="1560">
                  <c:v>93.600330221528907</c:v>
                </c:pt>
                <c:pt idx="1561">
                  <c:v>93.604526237657595</c:v>
                </c:pt>
                <c:pt idx="1562">
                  <c:v>93.567788061642929</c:v>
                </c:pt>
                <c:pt idx="1563">
                  <c:v>93.551677812790018</c:v>
                </c:pt>
                <c:pt idx="1564">
                  <c:v>93.520366520901746</c:v>
                </c:pt>
                <c:pt idx="1565">
                  <c:v>93.574205382766209</c:v>
                </c:pt>
                <c:pt idx="1566">
                  <c:v>93.562201723136141</c:v>
                </c:pt>
                <c:pt idx="1567">
                  <c:v>93.546429075100633</c:v>
                </c:pt>
                <c:pt idx="1568">
                  <c:v>93.511418720021567</c:v>
                </c:pt>
                <c:pt idx="1569">
                  <c:v>93.512060110364075</c:v>
                </c:pt>
                <c:pt idx="1570">
                  <c:v>93.53755231708945</c:v>
                </c:pt>
                <c:pt idx="1571">
                  <c:v>93.525623818896847</c:v>
                </c:pt>
                <c:pt idx="1572">
                  <c:v>93.512111388340756</c:v>
                </c:pt>
                <c:pt idx="1573">
                  <c:v>93.530385261535926</c:v>
                </c:pt>
                <c:pt idx="1574">
                  <c:v>93.493611247271303</c:v>
                </c:pt>
                <c:pt idx="1575">
                  <c:v>93.420164819048139</c:v>
                </c:pt>
                <c:pt idx="1576">
                  <c:v>93.403492354971178</c:v>
                </c:pt>
                <c:pt idx="1577">
                  <c:v>93.419628260826457</c:v>
                </c:pt>
                <c:pt idx="1578">
                  <c:v>93.358121780715194</c:v>
                </c:pt>
                <c:pt idx="1579">
                  <c:v>93.313805941259943</c:v>
                </c:pt>
                <c:pt idx="1580">
                  <c:v>93.371521958672588</c:v>
                </c:pt>
                <c:pt idx="1581">
                  <c:v>93.351650114104217</c:v>
                </c:pt>
                <c:pt idx="1582">
                  <c:v>93.351738483146875</c:v>
                </c:pt>
                <c:pt idx="1583">
                  <c:v>93.324025177322369</c:v>
                </c:pt>
                <c:pt idx="1584">
                  <c:v>93.344426338099879</c:v>
                </c:pt>
                <c:pt idx="1585">
                  <c:v>93.306933196364582</c:v>
                </c:pt>
                <c:pt idx="1586">
                  <c:v>93.244747208766157</c:v>
                </c:pt>
                <c:pt idx="1587">
                  <c:v>93.218836126942477</c:v>
                </c:pt>
                <c:pt idx="1588">
                  <c:v>93.227641640377698</c:v>
                </c:pt>
                <c:pt idx="1589">
                  <c:v>93.234064197039473</c:v>
                </c:pt>
                <c:pt idx="1590">
                  <c:v>93.233895259051096</c:v>
                </c:pt>
                <c:pt idx="1591">
                  <c:v>93.305867242800403</c:v>
                </c:pt>
                <c:pt idx="1592">
                  <c:v>93.261740904420137</c:v>
                </c:pt>
                <c:pt idx="1593">
                  <c:v>93.248960812360423</c:v>
                </c:pt>
                <c:pt idx="1594">
                  <c:v>93.228792076603227</c:v>
                </c:pt>
                <c:pt idx="1595">
                  <c:v>93.183161257465045</c:v>
                </c:pt>
                <c:pt idx="1596">
                  <c:v>93.169365823022773</c:v>
                </c:pt>
                <c:pt idx="1597">
                  <c:v>93.172328563556022</c:v>
                </c:pt>
                <c:pt idx="1598">
                  <c:v>93.179259390694142</c:v>
                </c:pt>
                <c:pt idx="1599">
                  <c:v>93.165566954544786</c:v>
                </c:pt>
                <c:pt idx="1600">
                  <c:v>93.184676534096184</c:v>
                </c:pt>
                <c:pt idx="1601">
                  <c:v>93.218953440356401</c:v>
                </c:pt>
                <c:pt idx="1602">
                  <c:v>93.120521043574882</c:v>
                </c:pt>
                <c:pt idx="1603">
                  <c:v>93.113569528490785</c:v>
                </c:pt>
                <c:pt idx="1604">
                  <c:v>93.02643896659356</c:v>
                </c:pt>
                <c:pt idx="1605">
                  <c:v>93.016477814037131</c:v>
                </c:pt>
                <c:pt idx="1606">
                  <c:v>93.076737591253504</c:v>
                </c:pt>
                <c:pt idx="1607">
                  <c:v>93.056561092019948</c:v>
                </c:pt>
                <c:pt idx="1608">
                  <c:v>93.025934721307451</c:v>
                </c:pt>
                <c:pt idx="1609">
                  <c:v>93.043089448091706</c:v>
                </c:pt>
                <c:pt idx="1610">
                  <c:v>93.036223685991729</c:v>
                </c:pt>
                <c:pt idx="1611">
                  <c:v>92.933785611872182</c:v>
                </c:pt>
                <c:pt idx="1612">
                  <c:v>92.927891689043818</c:v>
                </c:pt>
                <c:pt idx="1613">
                  <c:v>92.900738623334775</c:v>
                </c:pt>
                <c:pt idx="1614">
                  <c:v>92.856095066408074</c:v>
                </c:pt>
                <c:pt idx="1615">
                  <c:v>92.777698703304935</c:v>
                </c:pt>
                <c:pt idx="1616">
                  <c:v>92.739757725240224</c:v>
                </c:pt>
                <c:pt idx="1617">
                  <c:v>92.727668894171785</c:v>
                </c:pt>
                <c:pt idx="1618">
                  <c:v>92.803988124279243</c:v>
                </c:pt>
                <c:pt idx="1619">
                  <c:v>92.816719534950451</c:v>
                </c:pt>
                <c:pt idx="1620">
                  <c:v>92.803581612978419</c:v>
                </c:pt>
                <c:pt idx="1621">
                  <c:v>92.910594820959702</c:v>
                </c:pt>
                <c:pt idx="1622">
                  <c:v>92.992848851850709</c:v>
                </c:pt>
                <c:pt idx="1623">
                  <c:v>93.086682973060746</c:v>
                </c:pt>
                <c:pt idx="1624">
                  <c:v>93.183318665480201</c:v>
                </c:pt>
                <c:pt idx="1625">
                  <c:v>93.227168795642982</c:v>
                </c:pt>
                <c:pt idx="1626">
                  <c:v>93.278865613258503</c:v>
                </c:pt>
                <c:pt idx="1627">
                  <c:v>93.378824116047056</c:v>
                </c:pt>
                <c:pt idx="1628">
                  <c:v>93.425994875010232</c:v>
                </c:pt>
                <c:pt idx="1629">
                  <c:v>93.420384414673961</c:v>
                </c:pt>
                <c:pt idx="1630">
                  <c:v>93.407664429746205</c:v>
                </c:pt>
                <c:pt idx="1631">
                  <c:v>93.393572208806276</c:v>
                </c:pt>
                <c:pt idx="1632">
                  <c:v>93.409976115708673</c:v>
                </c:pt>
                <c:pt idx="1633">
                  <c:v>93.403700405442976</c:v>
                </c:pt>
                <c:pt idx="1634">
                  <c:v>93.375212342197685</c:v>
                </c:pt>
                <c:pt idx="1635">
                  <c:v>93.36106951326947</c:v>
                </c:pt>
                <c:pt idx="1636">
                  <c:v>93.26568914686527</c:v>
                </c:pt>
                <c:pt idx="1637">
                  <c:v>93.188297666668845</c:v>
                </c:pt>
                <c:pt idx="1638">
                  <c:v>93.202083004540654</c:v>
                </c:pt>
                <c:pt idx="1639">
                  <c:v>93.124245243159635</c:v>
                </c:pt>
                <c:pt idx="1640">
                  <c:v>93.077217649707208</c:v>
                </c:pt>
                <c:pt idx="1641">
                  <c:v>93.0540884647138</c:v>
                </c:pt>
                <c:pt idx="1642">
                  <c:v>93.000599864230594</c:v>
                </c:pt>
                <c:pt idx="1643">
                  <c:v>92.925761611138867</c:v>
                </c:pt>
                <c:pt idx="1644">
                  <c:v>92.891181875344643</c:v>
                </c:pt>
                <c:pt idx="1645">
                  <c:v>92.872988789558633</c:v>
                </c:pt>
                <c:pt idx="1646">
                  <c:v>92.820580120714553</c:v>
                </c:pt>
                <c:pt idx="1647">
                  <c:v>92.781177129715644</c:v>
                </c:pt>
                <c:pt idx="1648">
                  <c:v>92.797025872356386</c:v>
                </c:pt>
                <c:pt idx="1649">
                  <c:v>92.781119784053502</c:v>
                </c:pt>
                <c:pt idx="1650">
                  <c:v>92.770879292209841</c:v>
                </c:pt>
                <c:pt idx="1651">
                  <c:v>92.749142553755888</c:v>
                </c:pt>
                <c:pt idx="1652">
                  <c:v>92.749917040177863</c:v>
                </c:pt>
                <c:pt idx="1653">
                  <c:v>92.802919738310507</c:v>
                </c:pt>
                <c:pt idx="1654">
                  <c:v>92.767835725071834</c:v>
                </c:pt>
                <c:pt idx="1655">
                  <c:v>92.736614782499302</c:v>
                </c:pt>
                <c:pt idx="1656">
                  <c:v>92.782041602631637</c:v>
                </c:pt>
                <c:pt idx="1657">
                  <c:v>92.775441116512397</c:v>
                </c:pt>
                <c:pt idx="1658">
                  <c:v>92.819780599085831</c:v>
                </c:pt>
                <c:pt idx="1659">
                  <c:v>92.841477438984668</c:v>
                </c:pt>
                <c:pt idx="1660">
                  <c:v>92.778525722216827</c:v>
                </c:pt>
                <c:pt idx="1661">
                  <c:v>92.7090083766427</c:v>
                </c:pt>
                <c:pt idx="1662">
                  <c:v>92.721795664731204</c:v>
                </c:pt>
                <c:pt idx="1663">
                  <c:v>92.692357627453077</c:v>
                </c:pt>
                <c:pt idx="1664">
                  <c:v>92.647432179073377</c:v>
                </c:pt>
                <c:pt idx="1665">
                  <c:v>92.609641700412027</c:v>
                </c:pt>
                <c:pt idx="1666">
                  <c:v>92.56396112926366</c:v>
                </c:pt>
                <c:pt idx="1667">
                  <c:v>92.508234126391045</c:v>
                </c:pt>
                <c:pt idx="1668">
                  <c:v>92.555735453236494</c:v>
                </c:pt>
                <c:pt idx="1669">
                  <c:v>92.592181940460648</c:v>
                </c:pt>
                <c:pt idx="1670">
                  <c:v>92.579669265521986</c:v>
                </c:pt>
                <c:pt idx="1671">
                  <c:v>92.587637133598619</c:v>
                </c:pt>
                <c:pt idx="1672">
                  <c:v>92.614035298805248</c:v>
                </c:pt>
                <c:pt idx="1673">
                  <c:v>92.561411946421345</c:v>
                </c:pt>
                <c:pt idx="1674">
                  <c:v>92.579707906098207</c:v>
                </c:pt>
                <c:pt idx="1675">
                  <c:v>92.552866948037675</c:v>
                </c:pt>
                <c:pt idx="1676">
                  <c:v>92.593938400846881</c:v>
                </c:pt>
                <c:pt idx="1677">
                  <c:v>92.631971988101498</c:v>
                </c:pt>
                <c:pt idx="1678">
                  <c:v>92.609040696220006</c:v>
                </c:pt>
                <c:pt idx="1679">
                  <c:v>92.538471155419032</c:v>
                </c:pt>
                <c:pt idx="1680">
                  <c:v>92.54248276352439</c:v>
                </c:pt>
                <c:pt idx="1681">
                  <c:v>92.558050735158488</c:v>
                </c:pt>
                <c:pt idx="1682">
                  <c:v>92.585809304765945</c:v>
                </c:pt>
                <c:pt idx="1683">
                  <c:v>92.564185767599369</c:v>
                </c:pt>
                <c:pt idx="1684">
                  <c:v>92.506020713105983</c:v>
                </c:pt>
                <c:pt idx="1685">
                  <c:v>92.519368927714723</c:v>
                </c:pt>
                <c:pt idx="1686">
                  <c:v>92.497155727748662</c:v>
                </c:pt>
                <c:pt idx="1687">
                  <c:v>92.421513440496284</c:v>
                </c:pt>
                <c:pt idx="1688">
                  <c:v>92.404703394407505</c:v>
                </c:pt>
                <c:pt idx="1689">
                  <c:v>92.401611081291449</c:v>
                </c:pt>
                <c:pt idx="1690">
                  <c:v>92.391688027373917</c:v>
                </c:pt>
                <c:pt idx="1691">
                  <c:v>92.40828619384753</c:v>
                </c:pt>
                <c:pt idx="1692">
                  <c:v>92.384891254271778</c:v>
                </c:pt>
                <c:pt idx="1693">
                  <c:v>92.340714784351121</c:v>
                </c:pt>
                <c:pt idx="1694">
                  <c:v>92.336719366743125</c:v>
                </c:pt>
                <c:pt idx="1695">
                  <c:v>92.379080072961926</c:v>
                </c:pt>
                <c:pt idx="1696">
                  <c:v>92.315494039800484</c:v>
                </c:pt>
                <c:pt idx="1697">
                  <c:v>92.288199658514756</c:v>
                </c:pt>
                <c:pt idx="1698">
                  <c:v>92.305778173164498</c:v>
                </c:pt>
                <c:pt idx="1699">
                  <c:v>92.308495202111047</c:v>
                </c:pt>
                <c:pt idx="1700">
                  <c:v>92.272521239381703</c:v>
                </c:pt>
                <c:pt idx="1701">
                  <c:v>92.333751535785211</c:v>
                </c:pt>
                <c:pt idx="1702">
                  <c:v>92.305755957541223</c:v>
                </c:pt>
                <c:pt idx="1703">
                  <c:v>92.322827430772691</c:v>
                </c:pt>
                <c:pt idx="1704">
                  <c:v>92.237774769086244</c:v>
                </c:pt>
                <c:pt idx="1705">
                  <c:v>92.263993849034321</c:v>
                </c:pt>
                <c:pt idx="1706">
                  <c:v>92.226411833848772</c:v>
                </c:pt>
                <c:pt idx="1707">
                  <c:v>92.203815855416678</c:v>
                </c:pt>
                <c:pt idx="1708">
                  <c:v>92.129234900479773</c:v>
                </c:pt>
                <c:pt idx="1709">
                  <c:v>92.140368735404863</c:v>
                </c:pt>
                <c:pt idx="1710">
                  <c:v>92.117010684602775</c:v>
                </c:pt>
                <c:pt idx="1711">
                  <c:v>92.138239028433276</c:v>
                </c:pt>
                <c:pt idx="1712">
                  <c:v>92.144507989856749</c:v>
                </c:pt>
                <c:pt idx="1713">
                  <c:v>92.069678444499459</c:v>
                </c:pt>
                <c:pt idx="1714">
                  <c:v>92.11511975700212</c:v>
                </c:pt>
                <c:pt idx="1715">
                  <c:v>92.108821640470566</c:v>
                </c:pt>
                <c:pt idx="1716">
                  <c:v>92.09673392064559</c:v>
                </c:pt>
                <c:pt idx="1717">
                  <c:v>92.092235587122772</c:v>
                </c:pt>
                <c:pt idx="1718">
                  <c:v>92.033165396691246</c:v>
                </c:pt>
                <c:pt idx="1719">
                  <c:v>92.058084722992859</c:v>
                </c:pt>
                <c:pt idx="1720">
                  <c:v>91.98434402949222</c:v>
                </c:pt>
                <c:pt idx="1721">
                  <c:v>92.012018298951105</c:v>
                </c:pt>
                <c:pt idx="1722">
                  <c:v>92.005342923052865</c:v>
                </c:pt>
                <c:pt idx="1723">
                  <c:v>91.952920919274476</c:v>
                </c:pt>
                <c:pt idx="1724">
                  <c:v>91.981086940784209</c:v>
                </c:pt>
                <c:pt idx="1725">
                  <c:v>91.981661453824529</c:v>
                </c:pt>
                <c:pt idx="1726">
                  <c:v>91.914628624045619</c:v>
                </c:pt>
                <c:pt idx="1727">
                  <c:v>91.906628450750858</c:v>
                </c:pt>
                <c:pt idx="1728">
                  <c:v>91.936829453036353</c:v>
                </c:pt>
                <c:pt idx="1729">
                  <c:v>91.967400702246252</c:v>
                </c:pt>
                <c:pt idx="1730">
                  <c:v>91.92377092983989</c:v>
                </c:pt>
                <c:pt idx="1731">
                  <c:v>91.916541857767371</c:v>
                </c:pt>
                <c:pt idx="1732">
                  <c:v>91.88776885409716</c:v>
                </c:pt>
                <c:pt idx="1733">
                  <c:v>91.853786974231767</c:v>
                </c:pt>
                <c:pt idx="1734">
                  <c:v>91.798034208346692</c:v>
                </c:pt>
                <c:pt idx="1735">
                  <c:v>91.682165463864962</c:v>
                </c:pt>
                <c:pt idx="1736">
                  <c:v>91.720395233129551</c:v>
                </c:pt>
                <c:pt idx="1737">
                  <c:v>91.748269948965472</c:v>
                </c:pt>
                <c:pt idx="1738">
                  <c:v>91.789793226676096</c:v>
                </c:pt>
                <c:pt idx="1739">
                  <c:v>91.783388360095998</c:v>
                </c:pt>
                <c:pt idx="1740">
                  <c:v>91.852274074532474</c:v>
                </c:pt>
                <c:pt idx="1741">
                  <c:v>91.966819775279291</c:v>
                </c:pt>
                <c:pt idx="1742">
                  <c:v>92.080950782299098</c:v>
                </c:pt>
                <c:pt idx="1743">
                  <c:v>92.153693524622255</c:v>
                </c:pt>
                <c:pt idx="1744">
                  <c:v>92.21362734845718</c:v>
                </c:pt>
                <c:pt idx="1745">
                  <c:v>92.324380272606859</c:v>
                </c:pt>
                <c:pt idx="1746">
                  <c:v>92.408501996717106</c:v>
                </c:pt>
                <c:pt idx="1747">
                  <c:v>92.413242361975108</c:v>
                </c:pt>
                <c:pt idx="1748">
                  <c:v>92.613791625534731</c:v>
                </c:pt>
                <c:pt idx="1749">
                  <c:v>92.640213425808554</c:v>
                </c:pt>
                <c:pt idx="1750">
                  <c:v>92.687482395100005</c:v>
                </c:pt>
                <c:pt idx="1751">
                  <c:v>92.664226513489552</c:v>
                </c:pt>
                <c:pt idx="1752">
                  <c:v>92.653283467802382</c:v>
                </c:pt>
                <c:pt idx="1753">
                  <c:v>92.619761477508561</c:v>
                </c:pt>
                <c:pt idx="1754">
                  <c:v>92.56434739903537</c:v>
                </c:pt>
                <c:pt idx="1755">
                  <c:v>92.494361770655402</c:v>
                </c:pt>
                <c:pt idx="1756">
                  <c:v>92.432902988034428</c:v>
                </c:pt>
                <c:pt idx="1757">
                  <c:v>92.358911530323837</c:v>
                </c:pt>
                <c:pt idx="1758">
                  <c:v>92.295931433619614</c:v>
                </c:pt>
                <c:pt idx="1759">
                  <c:v>92.18791247148107</c:v>
                </c:pt>
                <c:pt idx="1760">
                  <c:v>92.123904815359012</c:v>
                </c:pt>
                <c:pt idx="1761">
                  <c:v>92.045968555699844</c:v>
                </c:pt>
                <c:pt idx="1762">
                  <c:v>91.913274965811198</c:v>
                </c:pt>
                <c:pt idx="1763">
                  <c:v>91.921536012169923</c:v>
                </c:pt>
                <c:pt idx="1764">
                  <c:v>91.949797877923388</c:v>
                </c:pt>
                <c:pt idx="1765">
                  <c:v>91.900417578514265</c:v>
                </c:pt>
                <c:pt idx="1766">
                  <c:v>91.861838594172724</c:v>
                </c:pt>
                <c:pt idx="1767">
                  <c:v>91.908874506890967</c:v>
                </c:pt>
                <c:pt idx="1768">
                  <c:v>91.936823239340228</c:v>
                </c:pt>
                <c:pt idx="1769">
                  <c:v>92.031588325744124</c:v>
                </c:pt>
                <c:pt idx="1770">
                  <c:v>92.086784818799458</c:v>
                </c:pt>
                <c:pt idx="1771">
                  <c:v>92.105370751454572</c:v>
                </c:pt>
                <c:pt idx="1772">
                  <c:v>92.110915732927893</c:v>
                </c:pt>
                <c:pt idx="1773">
                  <c:v>92.064602106013524</c:v>
                </c:pt>
                <c:pt idx="1774">
                  <c:v>92.106387246830238</c:v>
                </c:pt>
                <c:pt idx="1775">
                  <c:v>92.078578344618791</c:v>
                </c:pt>
                <c:pt idx="1776">
                  <c:v>92.122444028737817</c:v>
                </c:pt>
                <c:pt idx="1777">
                  <c:v>92.086951721012426</c:v>
                </c:pt>
                <c:pt idx="1778">
                  <c:v>92.135891944089082</c:v>
                </c:pt>
                <c:pt idx="1779">
                  <c:v>92.133302716937393</c:v>
                </c:pt>
                <c:pt idx="1780">
                  <c:v>92.064602334068113</c:v>
                </c:pt>
                <c:pt idx="1781">
                  <c:v>92.10614071517206</c:v>
                </c:pt>
                <c:pt idx="1782">
                  <c:v>92.064584370998233</c:v>
                </c:pt>
                <c:pt idx="1783">
                  <c:v>92.011906663931626</c:v>
                </c:pt>
                <c:pt idx="1784">
                  <c:v>91.949547309836959</c:v>
                </c:pt>
                <c:pt idx="1785">
                  <c:v>91.893233971581807</c:v>
                </c:pt>
                <c:pt idx="1786">
                  <c:v>91.897578437439634</c:v>
                </c:pt>
                <c:pt idx="1787">
                  <c:v>91.912887956134639</c:v>
                </c:pt>
                <c:pt idx="1788">
                  <c:v>91.907185642060398</c:v>
                </c:pt>
                <c:pt idx="1789">
                  <c:v>91.95771240206895</c:v>
                </c:pt>
                <c:pt idx="1790">
                  <c:v>91.931284744774189</c:v>
                </c:pt>
                <c:pt idx="1791">
                  <c:v>91.978167692039236</c:v>
                </c:pt>
                <c:pt idx="1792">
                  <c:v>91.979884390141137</c:v>
                </c:pt>
                <c:pt idx="1793">
                  <c:v>92.02626259035307</c:v>
                </c:pt>
                <c:pt idx="1794">
                  <c:v>91.937105361994668</c:v>
                </c:pt>
                <c:pt idx="1795">
                  <c:v>91.970402584404809</c:v>
                </c:pt>
                <c:pt idx="1796">
                  <c:v>92.036643477273401</c:v>
                </c:pt>
                <c:pt idx="1797">
                  <c:v>92.020729588209861</c:v>
                </c:pt>
                <c:pt idx="1798">
                  <c:v>92.033796038494899</c:v>
                </c:pt>
                <c:pt idx="1799">
                  <c:v>92.048103190304332</c:v>
                </c:pt>
                <c:pt idx="1800">
                  <c:v>92.039441834059772</c:v>
                </c:pt>
                <c:pt idx="1801">
                  <c:v>92.027935723205303</c:v>
                </c:pt>
                <c:pt idx="1802">
                  <c:v>92.013397248025584</c:v>
                </c:pt>
                <c:pt idx="1803">
                  <c:v>91.99798220381453</c:v>
                </c:pt>
                <c:pt idx="1804">
                  <c:v>91.952614213397908</c:v>
                </c:pt>
                <c:pt idx="1805">
                  <c:v>91.966346364763737</c:v>
                </c:pt>
                <c:pt idx="1806">
                  <c:v>91.890724090045566</c:v>
                </c:pt>
                <c:pt idx="1807">
                  <c:v>91.857228196935878</c:v>
                </c:pt>
                <c:pt idx="1808">
                  <c:v>91.834762543393168</c:v>
                </c:pt>
                <c:pt idx="1809">
                  <c:v>91.796031441253476</c:v>
                </c:pt>
                <c:pt idx="1810">
                  <c:v>91.78596089101822</c:v>
                </c:pt>
                <c:pt idx="1811">
                  <c:v>91.76451812584834</c:v>
                </c:pt>
                <c:pt idx="1812">
                  <c:v>91.752371725010505</c:v>
                </c:pt>
                <c:pt idx="1813">
                  <c:v>91.769012516733142</c:v>
                </c:pt>
                <c:pt idx="1814">
                  <c:v>91.76194620098795</c:v>
                </c:pt>
                <c:pt idx="1815">
                  <c:v>91.71876442350694</c:v>
                </c:pt>
                <c:pt idx="1816">
                  <c:v>91.671826876920534</c:v>
                </c:pt>
                <c:pt idx="1817">
                  <c:v>91.656260305437257</c:v>
                </c:pt>
                <c:pt idx="1818">
                  <c:v>91.669451519736853</c:v>
                </c:pt>
                <c:pt idx="1819">
                  <c:v>91.670222693329535</c:v>
                </c:pt>
                <c:pt idx="1820">
                  <c:v>91.651442649425462</c:v>
                </c:pt>
                <c:pt idx="1821">
                  <c:v>91.646766010955346</c:v>
                </c:pt>
                <c:pt idx="1822">
                  <c:v>91.675048386157741</c:v>
                </c:pt>
                <c:pt idx="1823">
                  <c:v>91.683586334714491</c:v>
                </c:pt>
                <c:pt idx="1824">
                  <c:v>91.665553544955287</c:v>
                </c:pt>
                <c:pt idx="1825">
                  <c:v>91.67821055389453</c:v>
                </c:pt>
                <c:pt idx="1826">
                  <c:v>91.599855661429132</c:v>
                </c:pt>
                <c:pt idx="1827">
                  <c:v>91.562173455027377</c:v>
                </c:pt>
                <c:pt idx="1828">
                  <c:v>91.601072557188843</c:v>
                </c:pt>
                <c:pt idx="1829">
                  <c:v>91.558218427273104</c:v>
                </c:pt>
                <c:pt idx="1830">
                  <c:v>91.574547524356703</c:v>
                </c:pt>
                <c:pt idx="1831">
                  <c:v>91.520116394345436</c:v>
                </c:pt>
                <c:pt idx="1832">
                  <c:v>91.478104459322594</c:v>
                </c:pt>
                <c:pt idx="1833">
                  <c:v>91.426434538030634</c:v>
                </c:pt>
                <c:pt idx="1834">
                  <c:v>91.44582055677165</c:v>
                </c:pt>
                <c:pt idx="1835">
                  <c:v>91.386789071117263</c:v>
                </c:pt>
                <c:pt idx="1836">
                  <c:v>91.325887827414363</c:v>
                </c:pt>
                <c:pt idx="1837">
                  <c:v>91.360458720295227</c:v>
                </c:pt>
                <c:pt idx="1838">
                  <c:v>91.33505188163312</c:v>
                </c:pt>
                <c:pt idx="1839">
                  <c:v>91.37188607025756</c:v>
                </c:pt>
                <c:pt idx="1840">
                  <c:v>91.367058209389512</c:v>
                </c:pt>
                <c:pt idx="1841">
                  <c:v>91.36706439559515</c:v>
                </c:pt>
                <c:pt idx="1842">
                  <c:v>91.40289080467501</c:v>
                </c:pt>
                <c:pt idx="1843">
                  <c:v>91.44676244627594</c:v>
                </c:pt>
                <c:pt idx="1844">
                  <c:v>91.424118213036309</c:v>
                </c:pt>
                <c:pt idx="1845">
                  <c:v>91.453775806904432</c:v>
                </c:pt>
                <c:pt idx="1846">
                  <c:v>91.475593600833122</c:v>
                </c:pt>
                <c:pt idx="1847">
                  <c:v>91.522480202479656</c:v>
                </c:pt>
                <c:pt idx="1848">
                  <c:v>91.534438582313342</c:v>
                </c:pt>
                <c:pt idx="1849">
                  <c:v>91.64884925070551</c:v>
                </c:pt>
                <c:pt idx="1850">
                  <c:v>91.604849956588211</c:v>
                </c:pt>
                <c:pt idx="1851">
                  <c:v>91.539493901470621</c:v>
                </c:pt>
                <c:pt idx="1852">
                  <c:v>91.567452290006912</c:v>
                </c:pt>
                <c:pt idx="1853">
                  <c:v>91.522095905044054</c:v>
                </c:pt>
                <c:pt idx="1854">
                  <c:v>91.463641424384917</c:v>
                </c:pt>
                <c:pt idx="1855">
                  <c:v>91.489516353139862</c:v>
                </c:pt>
                <c:pt idx="1856">
                  <c:v>91.461827442598704</c:v>
                </c:pt>
                <c:pt idx="1857">
                  <c:v>91.512502653417343</c:v>
                </c:pt>
                <c:pt idx="1858">
                  <c:v>91.4757222096178</c:v>
                </c:pt>
                <c:pt idx="1859">
                  <c:v>91.433067769312899</c:v>
                </c:pt>
                <c:pt idx="1860">
                  <c:v>91.425656774404843</c:v>
                </c:pt>
                <c:pt idx="1861">
                  <c:v>91.426184981403878</c:v>
                </c:pt>
                <c:pt idx="1862">
                  <c:v>91.360342456455285</c:v>
                </c:pt>
                <c:pt idx="1863">
                  <c:v>91.352137689847467</c:v>
                </c:pt>
                <c:pt idx="1864">
                  <c:v>91.277060558294181</c:v>
                </c:pt>
                <c:pt idx="1865">
                  <c:v>91.271591185221808</c:v>
                </c:pt>
                <c:pt idx="1866">
                  <c:v>91.321415347740043</c:v>
                </c:pt>
                <c:pt idx="1867">
                  <c:v>91.315229395482618</c:v>
                </c:pt>
                <c:pt idx="1868">
                  <c:v>91.343282243436008</c:v>
                </c:pt>
                <c:pt idx="1869">
                  <c:v>91.297015885660429</c:v>
                </c:pt>
                <c:pt idx="1870">
                  <c:v>91.309549804121431</c:v>
                </c:pt>
                <c:pt idx="1871">
                  <c:v>91.278519165195902</c:v>
                </c:pt>
                <c:pt idx="1872">
                  <c:v>91.320142181693015</c:v>
                </c:pt>
                <c:pt idx="1873">
                  <c:v>91.461609883418134</c:v>
                </c:pt>
                <c:pt idx="1874">
                  <c:v>91.431788339573231</c:v>
                </c:pt>
                <c:pt idx="1875">
                  <c:v>91.372526953220856</c:v>
                </c:pt>
                <c:pt idx="1876">
                  <c:v>91.363992919141211</c:v>
                </c:pt>
                <c:pt idx="1877">
                  <c:v>91.324693552422161</c:v>
                </c:pt>
                <c:pt idx="1878">
                  <c:v>91.325175832433828</c:v>
                </c:pt>
                <c:pt idx="1879">
                  <c:v>91.27839611567174</c:v>
                </c:pt>
                <c:pt idx="1880">
                  <c:v>91.164590495223337</c:v>
                </c:pt>
                <c:pt idx="1881">
                  <c:v>91.189937181214191</c:v>
                </c:pt>
                <c:pt idx="1882">
                  <c:v>91.212255401404846</c:v>
                </c:pt>
                <c:pt idx="1883">
                  <c:v>91.141083488828016</c:v>
                </c:pt>
                <c:pt idx="1884">
                  <c:v>91.08672900543111</c:v>
                </c:pt>
                <c:pt idx="1885">
                  <c:v>91.074826775099581</c:v>
                </c:pt>
                <c:pt idx="1886">
                  <c:v>91.113583781901823</c:v>
                </c:pt>
                <c:pt idx="1887">
                  <c:v>91.088919632610327</c:v>
                </c:pt>
                <c:pt idx="1888">
                  <c:v>91.11454163997999</c:v>
                </c:pt>
                <c:pt idx="1889">
                  <c:v>91.095768669652486</c:v>
                </c:pt>
                <c:pt idx="1890">
                  <c:v>91.085198764286176</c:v>
                </c:pt>
                <c:pt idx="1891">
                  <c:v>91.122492109786663</c:v>
                </c:pt>
                <c:pt idx="1892">
                  <c:v>91.051382755108747</c:v>
                </c:pt>
                <c:pt idx="1893">
                  <c:v>91.034831882147927</c:v>
                </c:pt>
                <c:pt idx="1894">
                  <c:v>91.115879018380824</c:v>
                </c:pt>
                <c:pt idx="1895">
                  <c:v>91.132912678575039</c:v>
                </c:pt>
                <c:pt idx="1896">
                  <c:v>91.163903673879418</c:v>
                </c:pt>
                <c:pt idx="1897">
                  <c:v>91.237703073408213</c:v>
                </c:pt>
                <c:pt idx="1898">
                  <c:v>91.198678266028949</c:v>
                </c:pt>
                <c:pt idx="1899">
                  <c:v>91.214617063021009</c:v>
                </c:pt>
                <c:pt idx="1900">
                  <c:v>91.220603832843651</c:v>
                </c:pt>
                <c:pt idx="1901">
                  <c:v>91.198790085455087</c:v>
                </c:pt>
                <c:pt idx="1902">
                  <c:v>91.227324114923761</c:v>
                </c:pt>
                <c:pt idx="1903">
                  <c:v>91.274776265398785</c:v>
                </c:pt>
                <c:pt idx="1904">
                  <c:v>91.240575767864286</c:v>
                </c:pt>
                <c:pt idx="1905">
                  <c:v>91.251984170645912</c:v>
                </c:pt>
                <c:pt idx="1906">
                  <c:v>91.25379151784</c:v>
                </c:pt>
                <c:pt idx="1907">
                  <c:v>91.192679018843094</c:v>
                </c:pt>
                <c:pt idx="1908">
                  <c:v>91.182661704549304</c:v>
                </c:pt>
                <c:pt idx="1909">
                  <c:v>91.150195649941921</c:v>
                </c:pt>
                <c:pt idx="1910">
                  <c:v>91.171562318960426</c:v>
                </c:pt>
                <c:pt idx="1911">
                  <c:v>91.156538472628426</c:v>
                </c:pt>
                <c:pt idx="1912">
                  <c:v>91.171858207626997</c:v>
                </c:pt>
                <c:pt idx="1913">
                  <c:v>91.172778674327404</c:v>
                </c:pt>
                <c:pt idx="1914">
                  <c:v>91.138788325346084</c:v>
                </c:pt>
                <c:pt idx="1915">
                  <c:v>91.122634090546299</c:v>
                </c:pt>
                <c:pt idx="1916">
                  <c:v>91.084943001264776</c:v>
                </c:pt>
                <c:pt idx="1917">
                  <c:v>91.110423239951487</c:v>
                </c:pt>
                <c:pt idx="1918">
                  <c:v>91.004171367801803</c:v>
                </c:pt>
                <c:pt idx="1919">
                  <c:v>91.026173419050636</c:v>
                </c:pt>
                <c:pt idx="1920">
                  <c:v>91.008585007146621</c:v>
                </c:pt>
                <c:pt idx="1921">
                  <c:v>91.02747603178338</c:v>
                </c:pt>
                <c:pt idx="1922">
                  <c:v>90.956808265476553</c:v>
                </c:pt>
                <c:pt idx="1923">
                  <c:v>90.895102456854346</c:v>
                </c:pt>
                <c:pt idx="1924">
                  <c:v>90.906823138789377</c:v>
                </c:pt>
                <c:pt idx="1925">
                  <c:v>90.985093665689774</c:v>
                </c:pt>
                <c:pt idx="1926">
                  <c:v>90.944077896610978</c:v>
                </c:pt>
                <c:pt idx="1927">
                  <c:v>90.892177059920726</c:v>
                </c:pt>
                <c:pt idx="1928">
                  <c:v>90.798499834179751</c:v>
                </c:pt>
                <c:pt idx="1929">
                  <c:v>90.772421868731797</c:v>
                </c:pt>
                <c:pt idx="1930">
                  <c:v>90.704790590838073</c:v>
                </c:pt>
                <c:pt idx="1931">
                  <c:v>90.688419308553918</c:v>
                </c:pt>
                <c:pt idx="1932">
                  <c:v>90.670556419520821</c:v>
                </c:pt>
                <c:pt idx="1933">
                  <c:v>90.670435701057812</c:v>
                </c:pt>
                <c:pt idx="1934">
                  <c:v>90.644659600219512</c:v>
                </c:pt>
                <c:pt idx="1935">
                  <c:v>90.604112337971188</c:v>
                </c:pt>
                <c:pt idx="1936">
                  <c:v>90.590021297541767</c:v>
                </c:pt>
                <c:pt idx="1937">
                  <c:v>90.613451351044418</c:v>
                </c:pt>
                <c:pt idx="1938">
                  <c:v>90.571239366485528</c:v>
                </c:pt>
                <c:pt idx="1939">
                  <c:v>90.564817150007855</c:v>
                </c:pt>
                <c:pt idx="1940">
                  <c:v>90.547119552926574</c:v>
                </c:pt>
                <c:pt idx="1941">
                  <c:v>90.529522104108608</c:v>
                </c:pt>
                <c:pt idx="1942">
                  <c:v>90.499745356476581</c:v>
                </c:pt>
                <c:pt idx="1943">
                  <c:v>90.485196528295589</c:v>
                </c:pt>
                <c:pt idx="1944">
                  <c:v>90.496015976350307</c:v>
                </c:pt>
                <c:pt idx="1945">
                  <c:v>90.475255355524439</c:v>
                </c:pt>
                <c:pt idx="1946">
                  <c:v>90.475471398482838</c:v>
                </c:pt>
                <c:pt idx="1947">
                  <c:v>90.509518951943832</c:v>
                </c:pt>
                <c:pt idx="1948">
                  <c:v>90.414917782203162</c:v>
                </c:pt>
                <c:pt idx="1949">
                  <c:v>90.484988280053116</c:v>
                </c:pt>
                <c:pt idx="1950">
                  <c:v>90.485038533160619</c:v>
                </c:pt>
                <c:pt idx="1951">
                  <c:v>90.490347676961363</c:v>
                </c:pt>
                <c:pt idx="1952">
                  <c:v>90.548752781066156</c:v>
                </c:pt>
                <c:pt idx="1953">
                  <c:v>90.517716854448352</c:v>
                </c:pt>
                <c:pt idx="1954">
                  <c:v>90.493543278689245</c:v>
                </c:pt>
                <c:pt idx="1955">
                  <c:v>90.42205116813065</c:v>
                </c:pt>
                <c:pt idx="1956">
                  <c:v>90.437989365489784</c:v>
                </c:pt>
                <c:pt idx="1957">
                  <c:v>90.430564429481919</c:v>
                </c:pt>
                <c:pt idx="1958">
                  <c:v>90.409897766564768</c:v>
                </c:pt>
                <c:pt idx="1959">
                  <c:v>90.348366531156813</c:v>
                </c:pt>
                <c:pt idx="1960">
                  <c:v>90.314940008011305</c:v>
                </c:pt>
                <c:pt idx="1961">
                  <c:v>90.243772645780354</c:v>
                </c:pt>
                <c:pt idx="1962">
                  <c:v>90.308181327517104</c:v>
                </c:pt>
                <c:pt idx="1963">
                  <c:v>90.295805767294667</c:v>
                </c:pt>
                <c:pt idx="1964">
                  <c:v>90.231102327986974</c:v>
                </c:pt>
                <c:pt idx="1965">
                  <c:v>90.22059426063997</c:v>
                </c:pt>
                <c:pt idx="1966">
                  <c:v>90.217675820940727</c:v>
                </c:pt>
                <c:pt idx="1967">
                  <c:v>90.258220692166077</c:v>
                </c:pt>
                <c:pt idx="1968">
                  <c:v>90.193341403709567</c:v>
                </c:pt>
                <c:pt idx="1969">
                  <c:v>90.189654368506439</c:v>
                </c:pt>
                <c:pt idx="1970">
                  <c:v>90.198835597035156</c:v>
                </c:pt>
                <c:pt idx="1971">
                  <c:v>90.236361518008763</c:v>
                </c:pt>
                <c:pt idx="1972">
                  <c:v>90.23578453940037</c:v>
                </c:pt>
                <c:pt idx="1973">
                  <c:v>90.276674170248384</c:v>
                </c:pt>
                <c:pt idx="1974">
                  <c:v>90.289387589565465</c:v>
                </c:pt>
                <c:pt idx="1975">
                  <c:v>90.243806671389493</c:v>
                </c:pt>
                <c:pt idx="1976">
                  <c:v>90.21864474437244</c:v>
                </c:pt>
                <c:pt idx="1977">
                  <c:v>90.173982658750646</c:v>
                </c:pt>
                <c:pt idx="1978">
                  <c:v>90.185447621326361</c:v>
                </c:pt>
                <c:pt idx="1979">
                  <c:v>90.150107057190624</c:v>
                </c:pt>
                <c:pt idx="1980">
                  <c:v>90.138147731827559</c:v>
                </c:pt>
                <c:pt idx="1981">
                  <c:v>90.121462013885207</c:v>
                </c:pt>
                <c:pt idx="1982">
                  <c:v>90.058086185894155</c:v>
                </c:pt>
                <c:pt idx="1983">
                  <c:v>89.960719726900535</c:v>
                </c:pt>
                <c:pt idx="1984">
                  <c:v>89.940493491826814</c:v>
                </c:pt>
                <c:pt idx="1985">
                  <c:v>90.002405508122635</c:v>
                </c:pt>
                <c:pt idx="1986">
                  <c:v>89.992607142552032</c:v>
                </c:pt>
                <c:pt idx="1987">
                  <c:v>89.990116328447016</c:v>
                </c:pt>
                <c:pt idx="1988">
                  <c:v>89.932195425327052</c:v>
                </c:pt>
                <c:pt idx="1989">
                  <c:v>89.891266859205359</c:v>
                </c:pt>
                <c:pt idx="1990">
                  <c:v>89.903951958533924</c:v>
                </c:pt>
                <c:pt idx="1991">
                  <c:v>89.9141144429219</c:v>
                </c:pt>
                <c:pt idx="1992">
                  <c:v>89.85713852337561</c:v>
                </c:pt>
                <c:pt idx="1993">
                  <c:v>89.889799730308766</c:v>
                </c:pt>
                <c:pt idx="1994">
                  <c:v>89.90458420010026</c:v>
                </c:pt>
                <c:pt idx="1995">
                  <c:v>89.898769809803227</c:v>
                </c:pt>
                <c:pt idx="1996">
                  <c:v>89.867063159830437</c:v>
                </c:pt>
                <c:pt idx="1997">
                  <c:v>89.871960363021387</c:v>
                </c:pt>
                <c:pt idx="1998">
                  <c:v>89.858404641923642</c:v>
                </c:pt>
                <c:pt idx="1999">
                  <c:v>89.88289900743915</c:v>
                </c:pt>
                <c:pt idx="2000">
                  <c:v>89.911904004902112</c:v>
                </c:pt>
                <c:pt idx="2001">
                  <c:v>89.962424793191317</c:v>
                </c:pt>
                <c:pt idx="2002">
                  <c:v>89.938754530304095</c:v>
                </c:pt>
                <c:pt idx="2003">
                  <c:v>89.900984606510846</c:v>
                </c:pt>
                <c:pt idx="2004">
                  <c:v>89.834663401316917</c:v>
                </c:pt>
                <c:pt idx="2005">
                  <c:v>89.825112503323624</c:v>
                </c:pt>
                <c:pt idx="2006">
                  <c:v>89.84989728746595</c:v>
                </c:pt>
                <c:pt idx="2007">
                  <c:v>89.870404521412013</c:v>
                </c:pt>
                <c:pt idx="2008">
                  <c:v>89.857424767709688</c:v>
                </c:pt>
                <c:pt idx="2009">
                  <c:v>89.866086003855187</c:v>
                </c:pt>
                <c:pt idx="2010">
                  <c:v>89.814583877341605</c:v>
                </c:pt>
                <c:pt idx="2011">
                  <c:v>89.834512135390966</c:v>
                </c:pt>
                <c:pt idx="2012">
                  <c:v>89.739118500122657</c:v>
                </c:pt>
                <c:pt idx="2013">
                  <c:v>89.739584582425167</c:v>
                </c:pt>
                <c:pt idx="2014">
                  <c:v>89.752520829053012</c:v>
                </c:pt>
                <c:pt idx="2015">
                  <c:v>89.80787344330362</c:v>
                </c:pt>
                <c:pt idx="2016">
                  <c:v>89.767917203375347</c:v>
                </c:pt>
                <c:pt idx="2017">
                  <c:v>89.77118529907527</c:v>
                </c:pt>
                <c:pt idx="2018">
                  <c:v>89.787145623769476</c:v>
                </c:pt>
                <c:pt idx="2019">
                  <c:v>89.79193514860934</c:v>
                </c:pt>
                <c:pt idx="2020">
                  <c:v>89.68260661533435</c:v>
                </c:pt>
                <c:pt idx="2021">
                  <c:v>89.716867238788595</c:v>
                </c:pt>
                <c:pt idx="2022">
                  <c:v>89.70679067670612</c:v>
                </c:pt>
                <c:pt idx="2023">
                  <c:v>89.701707350331418</c:v>
                </c:pt>
                <c:pt idx="2024">
                  <c:v>89.653285081121894</c:v>
                </c:pt>
                <c:pt idx="2025">
                  <c:v>89.596758263383137</c:v>
                </c:pt>
                <c:pt idx="2026">
                  <c:v>89.511748401398734</c:v>
                </c:pt>
                <c:pt idx="2027">
                  <c:v>89.521280802110084</c:v>
                </c:pt>
                <c:pt idx="2028">
                  <c:v>89.546511079376884</c:v>
                </c:pt>
                <c:pt idx="2029">
                  <c:v>89.537908084578916</c:v>
                </c:pt>
                <c:pt idx="2030">
                  <c:v>89.658683799983535</c:v>
                </c:pt>
                <c:pt idx="2031">
                  <c:v>89.637807488144873</c:v>
                </c:pt>
                <c:pt idx="2032">
                  <c:v>89.609428515178209</c:v>
                </c:pt>
                <c:pt idx="2033">
                  <c:v>89.556495136227284</c:v>
                </c:pt>
                <c:pt idx="2034">
                  <c:v>89.503254065375714</c:v>
                </c:pt>
                <c:pt idx="2035">
                  <c:v>89.530384734339648</c:v>
                </c:pt>
                <c:pt idx="2036">
                  <c:v>89.597778785648941</c:v>
                </c:pt>
                <c:pt idx="2037">
                  <c:v>89.568412607278873</c:v>
                </c:pt>
                <c:pt idx="2038">
                  <c:v>89.503892017671546</c:v>
                </c:pt>
                <c:pt idx="2039">
                  <c:v>89.494140070040331</c:v>
                </c:pt>
                <c:pt idx="2040">
                  <c:v>89.450145219513914</c:v>
                </c:pt>
                <c:pt idx="2041">
                  <c:v>89.497796794037782</c:v>
                </c:pt>
                <c:pt idx="2042">
                  <c:v>89.444404504996527</c:v>
                </c:pt>
                <c:pt idx="2043">
                  <c:v>89.432270279686634</c:v>
                </c:pt>
                <c:pt idx="2044">
                  <c:v>89.357416290310269</c:v>
                </c:pt>
                <c:pt idx="2045">
                  <c:v>89.349328133046768</c:v>
                </c:pt>
                <c:pt idx="2046">
                  <c:v>89.366201140504771</c:v>
                </c:pt>
                <c:pt idx="2047">
                  <c:v>89.389942492258555</c:v>
                </c:pt>
                <c:pt idx="2048">
                  <c:v>89.409676674883201</c:v>
                </c:pt>
                <c:pt idx="2049">
                  <c:v>89.348686250600281</c:v>
                </c:pt>
                <c:pt idx="2050">
                  <c:v>89.366954464155739</c:v>
                </c:pt>
                <c:pt idx="2051">
                  <c:v>89.383035574131611</c:v>
                </c:pt>
                <c:pt idx="2052">
                  <c:v>89.387893955659919</c:v>
                </c:pt>
                <c:pt idx="2053">
                  <c:v>89.303775602158595</c:v>
                </c:pt>
                <c:pt idx="2054">
                  <c:v>89.351415344720408</c:v>
                </c:pt>
                <c:pt idx="2055">
                  <c:v>89.356649032747626</c:v>
                </c:pt>
                <c:pt idx="2056">
                  <c:v>89.292305707077986</c:v>
                </c:pt>
                <c:pt idx="2057">
                  <c:v>89.33008115226572</c:v>
                </c:pt>
                <c:pt idx="2058">
                  <c:v>89.320170641716686</c:v>
                </c:pt>
                <c:pt idx="2059">
                  <c:v>89.331870764376177</c:v>
                </c:pt>
                <c:pt idx="2060">
                  <c:v>89.290173524436668</c:v>
                </c:pt>
                <c:pt idx="2061">
                  <c:v>89.269773547096989</c:v>
                </c:pt>
                <c:pt idx="2062">
                  <c:v>89.249152359991129</c:v>
                </c:pt>
                <c:pt idx="2063">
                  <c:v>89.239280471214741</c:v>
                </c:pt>
                <c:pt idx="2064">
                  <c:v>89.170801459010121</c:v>
                </c:pt>
                <c:pt idx="2065">
                  <c:v>89.195971641105984</c:v>
                </c:pt>
                <c:pt idx="2066">
                  <c:v>89.205713722684152</c:v>
                </c:pt>
                <c:pt idx="2067">
                  <c:v>89.107924740358953</c:v>
                </c:pt>
                <c:pt idx="2068">
                  <c:v>89.046627106454224</c:v>
                </c:pt>
                <c:pt idx="2069">
                  <c:v>89.087408070765946</c:v>
                </c:pt>
                <c:pt idx="2070">
                  <c:v>89.076061395916852</c:v>
                </c:pt>
                <c:pt idx="2071">
                  <c:v>89.012887747991073</c:v>
                </c:pt>
                <c:pt idx="2072">
                  <c:v>88.998759671949713</c:v>
                </c:pt>
                <c:pt idx="2073">
                  <c:v>89.019998113444302</c:v>
                </c:pt>
                <c:pt idx="2074">
                  <c:v>89.016244250482217</c:v>
                </c:pt>
                <c:pt idx="2075">
                  <c:v>89.009051840561682</c:v>
                </c:pt>
                <c:pt idx="2076">
                  <c:v>89.038415097198026</c:v>
                </c:pt>
                <c:pt idx="2077">
                  <c:v>89.028019583698864</c:v>
                </c:pt>
                <c:pt idx="2078">
                  <c:v>89.054052155381186</c:v>
                </c:pt>
                <c:pt idx="2079">
                  <c:v>89.037594278389577</c:v>
                </c:pt>
                <c:pt idx="2080">
                  <c:v>88.978432339625584</c:v>
                </c:pt>
                <c:pt idx="2081">
                  <c:v>88.993694556881877</c:v>
                </c:pt>
                <c:pt idx="2082">
                  <c:v>88.958025295007801</c:v>
                </c:pt>
                <c:pt idx="2083">
                  <c:v>88.947789577653324</c:v>
                </c:pt>
                <c:pt idx="2084">
                  <c:v>88.924234169385727</c:v>
                </c:pt>
                <c:pt idx="2085">
                  <c:v>88.892976495876141</c:v>
                </c:pt>
                <c:pt idx="2086">
                  <c:v>88.90388087502356</c:v>
                </c:pt>
                <c:pt idx="2087">
                  <c:v>88.914970211921997</c:v>
                </c:pt>
                <c:pt idx="2088">
                  <c:v>88.899463659858071</c:v>
                </c:pt>
                <c:pt idx="2089">
                  <c:v>88.882096021054252</c:v>
                </c:pt>
                <c:pt idx="2090">
                  <c:v>88.863481912156658</c:v>
                </c:pt>
                <c:pt idx="2091">
                  <c:v>88.864577308261232</c:v>
                </c:pt>
                <c:pt idx="2092">
                  <c:v>88.771122444122511</c:v>
                </c:pt>
                <c:pt idx="2093">
                  <c:v>88.77808064083581</c:v>
                </c:pt>
                <c:pt idx="2094">
                  <c:v>88.748982157067033</c:v>
                </c:pt>
                <c:pt idx="2095">
                  <c:v>88.797624948130945</c:v>
                </c:pt>
                <c:pt idx="2096">
                  <c:v>88.786643343080328</c:v>
                </c:pt>
                <c:pt idx="2097">
                  <c:v>88.709253706236325</c:v>
                </c:pt>
                <c:pt idx="2098">
                  <c:v>88.649479940381255</c:v>
                </c:pt>
                <c:pt idx="2099">
                  <c:v>88.696958372244552</c:v>
                </c:pt>
                <c:pt idx="2100">
                  <c:v>88.705742973455685</c:v>
                </c:pt>
                <c:pt idx="2101">
                  <c:v>88.693712803616805</c:v>
                </c:pt>
                <c:pt idx="2102">
                  <c:v>88.746315882209672</c:v>
                </c:pt>
                <c:pt idx="2103">
                  <c:v>88.716335023753373</c:v>
                </c:pt>
                <c:pt idx="2104">
                  <c:v>88.710985298972929</c:v>
                </c:pt>
                <c:pt idx="2105">
                  <c:v>88.748683926265542</c:v>
                </c:pt>
                <c:pt idx="2106">
                  <c:v>88.70264704263117</c:v>
                </c:pt>
                <c:pt idx="2107">
                  <c:v>88.70355968242616</c:v>
                </c:pt>
                <c:pt idx="2108">
                  <c:v>88.734576208099796</c:v>
                </c:pt>
                <c:pt idx="2109">
                  <c:v>88.703428005949533</c:v>
                </c:pt>
                <c:pt idx="2110">
                  <c:v>88.634649742451515</c:v>
                </c:pt>
                <c:pt idx="2111">
                  <c:v>88.620374814310765</c:v>
                </c:pt>
                <c:pt idx="2112">
                  <c:v>88.636287503822118</c:v>
                </c:pt>
                <c:pt idx="2113">
                  <c:v>88.648311711292536</c:v>
                </c:pt>
                <c:pt idx="2114">
                  <c:v>88.592564644615294</c:v>
                </c:pt>
                <c:pt idx="2115">
                  <c:v>88.568822316975442</c:v>
                </c:pt>
                <c:pt idx="2116">
                  <c:v>88.54829391566787</c:v>
                </c:pt>
                <c:pt idx="2117">
                  <c:v>88.564956222660399</c:v>
                </c:pt>
                <c:pt idx="2118">
                  <c:v>88.465323301177435</c:v>
                </c:pt>
                <c:pt idx="2119">
                  <c:v>88.51105233952444</c:v>
                </c:pt>
                <c:pt idx="2120">
                  <c:v>88.515207834859382</c:v>
                </c:pt>
                <c:pt idx="2121">
                  <c:v>88.473549840917968</c:v>
                </c:pt>
                <c:pt idx="2122">
                  <c:v>88.427930029137613</c:v>
                </c:pt>
                <c:pt idx="2123">
                  <c:v>88.384369153546302</c:v>
                </c:pt>
                <c:pt idx="2124">
                  <c:v>88.40371866230052</c:v>
                </c:pt>
                <c:pt idx="2125">
                  <c:v>88.409562351897932</c:v>
                </c:pt>
                <c:pt idx="2126">
                  <c:v>88.396770574300334</c:v>
                </c:pt>
                <c:pt idx="2127">
                  <c:v>88.401615155385258</c:v>
                </c:pt>
                <c:pt idx="2128">
                  <c:v>88.437461731045346</c:v>
                </c:pt>
                <c:pt idx="2129">
                  <c:v>88.397730856853514</c:v>
                </c:pt>
                <c:pt idx="2130">
                  <c:v>88.317274177048702</c:v>
                </c:pt>
                <c:pt idx="2131">
                  <c:v>88.289196392850073</c:v>
                </c:pt>
                <c:pt idx="2132">
                  <c:v>88.305416612483597</c:v>
                </c:pt>
                <c:pt idx="2133">
                  <c:v>88.319960865057681</c:v>
                </c:pt>
                <c:pt idx="2134">
                  <c:v>88.306893695436642</c:v>
                </c:pt>
                <c:pt idx="2135">
                  <c:v>88.273083590808383</c:v>
                </c:pt>
                <c:pt idx="2136">
                  <c:v>88.260361316936098</c:v>
                </c:pt>
                <c:pt idx="2137">
                  <c:v>88.268738578143072</c:v>
                </c:pt>
                <c:pt idx="2138">
                  <c:v>88.240800419139688</c:v>
                </c:pt>
                <c:pt idx="2139">
                  <c:v>88.213939911622091</c:v>
                </c:pt>
                <c:pt idx="2140">
                  <c:v>88.170953229699208</c:v>
                </c:pt>
                <c:pt idx="2141">
                  <c:v>88.160331953071562</c:v>
                </c:pt>
                <c:pt idx="2142">
                  <c:v>88.16422243687424</c:v>
                </c:pt>
                <c:pt idx="2143">
                  <c:v>88.160929761602191</c:v>
                </c:pt>
                <c:pt idx="2144">
                  <c:v>88.058065642262392</c:v>
                </c:pt>
                <c:pt idx="2145">
                  <c:v>88.031610006683024</c:v>
                </c:pt>
                <c:pt idx="2146">
                  <c:v>88.032171386521668</c:v>
                </c:pt>
                <c:pt idx="2147">
                  <c:v>88.056612035418226</c:v>
                </c:pt>
                <c:pt idx="2148">
                  <c:v>88.110269074282172</c:v>
                </c:pt>
                <c:pt idx="2149">
                  <c:v>88.071841664473183</c:v>
                </c:pt>
                <c:pt idx="2150">
                  <c:v>88.057165826227589</c:v>
                </c:pt>
                <c:pt idx="2151">
                  <c:v>88.099007660016753</c:v>
                </c:pt>
                <c:pt idx="2152">
                  <c:v>88.14135329993087</c:v>
                </c:pt>
                <c:pt idx="2153">
                  <c:v>88.09305996284192</c:v>
                </c:pt>
                <c:pt idx="2154">
                  <c:v>88.0465825206239</c:v>
                </c:pt>
                <c:pt idx="2155">
                  <c:v>88.104333166251493</c:v>
                </c:pt>
                <c:pt idx="2156">
                  <c:v>88.10701502232952</c:v>
                </c:pt>
                <c:pt idx="2157">
                  <c:v>88.104081695368535</c:v>
                </c:pt>
                <c:pt idx="2158">
                  <c:v>88.047179182084562</c:v>
                </c:pt>
                <c:pt idx="2159">
                  <c:v>87.996145420975395</c:v>
                </c:pt>
                <c:pt idx="2160">
                  <c:v>87.957427079881853</c:v>
                </c:pt>
                <c:pt idx="2161">
                  <c:v>87.904246209923215</c:v>
                </c:pt>
                <c:pt idx="2162">
                  <c:v>87.901171795985121</c:v>
                </c:pt>
                <c:pt idx="2163">
                  <c:v>87.924282051378171</c:v>
                </c:pt>
                <c:pt idx="2164">
                  <c:v>87.895543917614944</c:v>
                </c:pt>
                <c:pt idx="2165">
                  <c:v>87.839457466443136</c:v>
                </c:pt>
                <c:pt idx="2166">
                  <c:v>87.839136782330527</c:v>
                </c:pt>
                <c:pt idx="2167">
                  <c:v>87.847443923474472</c:v>
                </c:pt>
                <c:pt idx="2168">
                  <c:v>87.83988228572457</c:v>
                </c:pt>
                <c:pt idx="2169">
                  <c:v>87.783538098592089</c:v>
                </c:pt>
                <c:pt idx="2170">
                  <c:v>87.821365226550654</c:v>
                </c:pt>
                <c:pt idx="2171">
                  <c:v>87.823931551124588</c:v>
                </c:pt>
                <c:pt idx="2172">
                  <c:v>87.768460572174035</c:v>
                </c:pt>
                <c:pt idx="2173">
                  <c:v>87.78289410895897</c:v>
                </c:pt>
                <c:pt idx="2174">
                  <c:v>87.793809433481357</c:v>
                </c:pt>
                <c:pt idx="2175">
                  <c:v>87.747459178972193</c:v>
                </c:pt>
                <c:pt idx="2176">
                  <c:v>87.747663912851621</c:v>
                </c:pt>
                <c:pt idx="2177">
                  <c:v>87.751445678585299</c:v>
                </c:pt>
                <c:pt idx="2178">
                  <c:v>87.768327158156495</c:v>
                </c:pt>
                <c:pt idx="2179">
                  <c:v>87.761783227428282</c:v>
                </c:pt>
                <c:pt idx="2180">
                  <c:v>87.712190924092525</c:v>
                </c:pt>
                <c:pt idx="2181">
                  <c:v>87.759065099033833</c:v>
                </c:pt>
                <c:pt idx="2182">
                  <c:v>87.680706703211328</c:v>
                </c:pt>
                <c:pt idx="2183">
                  <c:v>87.650006155593374</c:v>
                </c:pt>
                <c:pt idx="2184">
                  <c:v>87.639072716086773</c:v>
                </c:pt>
                <c:pt idx="2185">
                  <c:v>87.5770638422958</c:v>
                </c:pt>
                <c:pt idx="2186">
                  <c:v>87.637095086809353</c:v>
                </c:pt>
                <c:pt idx="2187">
                  <c:v>87.563969298586173</c:v>
                </c:pt>
                <c:pt idx="2188">
                  <c:v>87.598675226966577</c:v>
                </c:pt>
                <c:pt idx="2189">
                  <c:v>87.601581339790329</c:v>
                </c:pt>
                <c:pt idx="2190">
                  <c:v>87.573854385033798</c:v>
                </c:pt>
                <c:pt idx="2191">
                  <c:v>87.560174060292695</c:v>
                </c:pt>
                <c:pt idx="2192">
                  <c:v>87.535641110304795</c:v>
                </c:pt>
                <c:pt idx="2193">
                  <c:v>87.540751544958084</c:v>
                </c:pt>
                <c:pt idx="2194">
                  <c:v>87.533542565429997</c:v>
                </c:pt>
                <c:pt idx="2195">
                  <c:v>87.515673746468366</c:v>
                </c:pt>
                <c:pt idx="2196">
                  <c:v>87.562085330106157</c:v>
                </c:pt>
                <c:pt idx="2197">
                  <c:v>87.497912214345234</c:v>
                </c:pt>
                <c:pt idx="2198">
                  <c:v>87.444518127799839</c:v>
                </c:pt>
                <c:pt idx="2199">
                  <c:v>87.438692594353014</c:v>
                </c:pt>
                <c:pt idx="2200">
                  <c:v>87.475245401952407</c:v>
                </c:pt>
                <c:pt idx="2201">
                  <c:v>87.488926723904811</c:v>
                </c:pt>
                <c:pt idx="2202">
                  <c:v>87.443438194976352</c:v>
                </c:pt>
                <c:pt idx="2203">
                  <c:v>87.49390980975474</c:v>
                </c:pt>
                <c:pt idx="2204">
                  <c:v>87.42664311154833</c:v>
                </c:pt>
                <c:pt idx="2205">
                  <c:v>87.374725907535563</c:v>
                </c:pt>
                <c:pt idx="2206">
                  <c:v>87.352027499035273</c:v>
                </c:pt>
                <c:pt idx="2207">
                  <c:v>87.333354216394582</c:v>
                </c:pt>
                <c:pt idx="2208">
                  <c:v>87.286532512550806</c:v>
                </c:pt>
                <c:pt idx="2209">
                  <c:v>87.277891498835814</c:v>
                </c:pt>
                <c:pt idx="2210">
                  <c:v>87.253204951098937</c:v>
                </c:pt>
                <c:pt idx="2211">
                  <c:v>87.259299546689974</c:v>
                </c:pt>
                <c:pt idx="2212">
                  <c:v>87.294218316087353</c:v>
                </c:pt>
                <c:pt idx="2213">
                  <c:v>87.330551271920783</c:v>
                </c:pt>
                <c:pt idx="2214">
                  <c:v>87.393903428700639</c:v>
                </c:pt>
                <c:pt idx="2215">
                  <c:v>87.379249276694907</c:v>
                </c:pt>
                <c:pt idx="2216">
                  <c:v>87.390821229583224</c:v>
                </c:pt>
                <c:pt idx="2217">
                  <c:v>87.397361155106509</c:v>
                </c:pt>
                <c:pt idx="2218">
                  <c:v>87.43962951451131</c:v>
                </c:pt>
                <c:pt idx="2219">
                  <c:v>87.452397843789939</c:v>
                </c:pt>
                <c:pt idx="2220">
                  <c:v>87.394563986731441</c:v>
                </c:pt>
                <c:pt idx="2221">
                  <c:v>87.389181018135744</c:v>
                </c:pt>
                <c:pt idx="2222">
                  <c:v>87.386773075572876</c:v>
                </c:pt>
                <c:pt idx="2223">
                  <c:v>87.388709444905999</c:v>
                </c:pt>
                <c:pt idx="2224">
                  <c:v>87.363949356111945</c:v>
                </c:pt>
                <c:pt idx="2225">
                  <c:v>87.314304741287657</c:v>
                </c:pt>
                <c:pt idx="2226">
                  <c:v>87.315523005093439</c:v>
                </c:pt>
                <c:pt idx="2227">
                  <c:v>87.318683749925611</c:v>
                </c:pt>
                <c:pt idx="2228">
                  <c:v>87.242720194451053</c:v>
                </c:pt>
                <c:pt idx="2229">
                  <c:v>87.098687049229824</c:v>
                </c:pt>
                <c:pt idx="2230">
                  <c:v>87.109077643734821</c:v>
                </c:pt>
                <c:pt idx="2231">
                  <c:v>87.132537946095042</c:v>
                </c:pt>
                <c:pt idx="2232">
                  <c:v>87.130432726549984</c:v>
                </c:pt>
                <c:pt idx="2233">
                  <c:v>87.136113299728351</c:v>
                </c:pt>
                <c:pt idx="2234">
                  <c:v>87.112709317475975</c:v>
                </c:pt>
                <c:pt idx="2235">
                  <c:v>87.125437548586746</c:v>
                </c:pt>
                <c:pt idx="2236">
                  <c:v>87.09727576965939</c:v>
                </c:pt>
                <c:pt idx="2237">
                  <c:v>87.067873172579169</c:v>
                </c:pt>
                <c:pt idx="2238">
                  <c:v>87.069500964254019</c:v>
                </c:pt>
                <c:pt idx="2239">
                  <c:v>87.117773519994728</c:v>
                </c:pt>
                <c:pt idx="2240">
                  <c:v>87.106247013433943</c:v>
                </c:pt>
                <c:pt idx="2241">
                  <c:v>87.100891304192629</c:v>
                </c:pt>
                <c:pt idx="2242">
                  <c:v>87.05362812891417</c:v>
                </c:pt>
                <c:pt idx="2243">
                  <c:v>87.000890283953794</c:v>
                </c:pt>
                <c:pt idx="2244">
                  <c:v>86.936249868101569</c:v>
                </c:pt>
                <c:pt idx="2245">
                  <c:v>86.922606398267035</c:v>
                </c:pt>
                <c:pt idx="2246">
                  <c:v>86.901712115505745</c:v>
                </c:pt>
                <c:pt idx="2247">
                  <c:v>86.859458763402884</c:v>
                </c:pt>
                <c:pt idx="2248">
                  <c:v>86.841865457287568</c:v>
                </c:pt>
                <c:pt idx="2249">
                  <c:v>86.898442238968443</c:v>
                </c:pt>
                <c:pt idx="2250">
                  <c:v>86.963180343958157</c:v>
                </c:pt>
                <c:pt idx="2251">
                  <c:v>86.995649187521238</c:v>
                </c:pt>
                <c:pt idx="2252">
                  <c:v>87.024267051675494</c:v>
                </c:pt>
                <c:pt idx="2253">
                  <c:v>87.097414013602275</c:v>
                </c:pt>
                <c:pt idx="2254">
                  <c:v>87.240296138869354</c:v>
                </c:pt>
                <c:pt idx="2255">
                  <c:v>87.377779535623176</c:v>
                </c:pt>
                <c:pt idx="2256">
                  <c:v>87.424551417612093</c:v>
                </c:pt>
                <c:pt idx="2257">
                  <c:v>87.488495992672</c:v>
                </c:pt>
                <c:pt idx="2258">
                  <c:v>87.576884500651147</c:v>
                </c:pt>
                <c:pt idx="2259">
                  <c:v>87.668687563770462</c:v>
                </c:pt>
                <c:pt idx="2260">
                  <c:v>87.663753699545197</c:v>
                </c:pt>
                <c:pt idx="2261">
                  <c:v>87.646245641063032</c:v>
                </c:pt>
                <c:pt idx="2262">
                  <c:v>87.619166159542488</c:v>
                </c:pt>
                <c:pt idx="2263">
                  <c:v>87.595130012254444</c:v>
                </c:pt>
                <c:pt idx="2264">
                  <c:v>87.616760015742827</c:v>
                </c:pt>
                <c:pt idx="2265">
                  <c:v>87.55929748565849</c:v>
                </c:pt>
                <c:pt idx="2266">
                  <c:v>87.471556436119954</c:v>
                </c:pt>
                <c:pt idx="2267">
                  <c:v>87.472955142460108</c:v>
                </c:pt>
                <c:pt idx="2268">
                  <c:v>87.415044953879303</c:v>
                </c:pt>
                <c:pt idx="2269">
                  <c:v>87.331826166586055</c:v>
                </c:pt>
                <c:pt idx="2270">
                  <c:v>87.244567100771917</c:v>
                </c:pt>
                <c:pt idx="2271">
                  <c:v>87.117044629158414</c:v>
                </c:pt>
                <c:pt idx="2272">
                  <c:v>87.049660960773195</c:v>
                </c:pt>
                <c:pt idx="2273">
                  <c:v>86.969417431499082</c:v>
                </c:pt>
                <c:pt idx="2274">
                  <c:v>86.914741073084187</c:v>
                </c:pt>
                <c:pt idx="2275">
                  <c:v>86.87353801606146</c:v>
                </c:pt>
                <c:pt idx="2276">
                  <c:v>86.867101136881971</c:v>
                </c:pt>
                <c:pt idx="2277">
                  <c:v>86.872047936324051</c:v>
                </c:pt>
                <c:pt idx="2278">
                  <c:v>86.851817080367127</c:v>
                </c:pt>
                <c:pt idx="2279">
                  <c:v>86.821793350200281</c:v>
                </c:pt>
                <c:pt idx="2280">
                  <c:v>86.82739938622521</c:v>
                </c:pt>
                <c:pt idx="2281">
                  <c:v>86.872076095764783</c:v>
                </c:pt>
                <c:pt idx="2282">
                  <c:v>86.936824309002759</c:v>
                </c:pt>
                <c:pt idx="2283">
                  <c:v>86.991568592769625</c:v>
                </c:pt>
                <c:pt idx="2284">
                  <c:v>87.005535050779557</c:v>
                </c:pt>
                <c:pt idx="2285">
                  <c:v>87.024032397479303</c:v>
                </c:pt>
                <c:pt idx="2286">
                  <c:v>87.067871737257576</c:v>
                </c:pt>
                <c:pt idx="2287">
                  <c:v>87.099276325156154</c:v>
                </c:pt>
                <c:pt idx="2288">
                  <c:v>87.129380165662923</c:v>
                </c:pt>
                <c:pt idx="2289">
                  <c:v>87.163387570993919</c:v>
                </c:pt>
                <c:pt idx="2290">
                  <c:v>87.106291262204977</c:v>
                </c:pt>
                <c:pt idx="2291">
                  <c:v>87.099723890611656</c:v>
                </c:pt>
                <c:pt idx="2292">
                  <c:v>87.126821193118175</c:v>
                </c:pt>
                <c:pt idx="2293">
                  <c:v>87.088680814937135</c:v>
                </c:pt>
                <c:pt idx="2294">
                  <c:v>87.054878596535261</c:v>
                </c:pt>
                <c:pt idx="2295">
                  <c:v>87.036922319832797</c:v>
                </c:pt>
                <c:pt idx="2296">
                  <c:v>86.965191660636464</c:v>
                </c:pt>
                <c:pt idx="2297">
                  <c:v>86.886915945607356</c:v>
                </c:pt>
                <c:pt idx="2298">
                  <c:v>86.838124675357705</c:v>
                </c:pt>
                <c:pt idx="2299">
                  <c:v>86.806592917498236</c:v>
                </c:pt>
                <c:pt idx="2300">
                  <c:v>86.808850945953438</c:v>
                </c:pt>
                <c:pt idx="2301">
                  <c:v>86.769363236405269</c:v>
                </c:pt>
                <c:pt idx="2302">
                  <c:v>86.77902690868963</c:v>
                </c:pt>
                <c:pt idx="2303">
                  <c:v>86.773720551768477</c:v>
                </c:pt>
                <c:pt idx="2304">
                  <c:v>86.758225462147976</c:v>
                </c:pt>
                <c:pt idx="2305">
                  <c:v>86.796779066403786</c:v>
                </c:pt>
                <c:pt idx="2306">
                  <c:v>86.787260196620167</c:v>
                </c:pt>
                <c:pt idx="2307">
                  <c:v>86.793612865962928</c:v>
                </c:pt>
                <c:pt idx="2308">
                  <c:v>86.817478225732756</c:v>
                </c:pt>
                <c:pt idx="2309">
                  <c:v>86.836733370795429</c:v>
                </c:pt>
                <c:pt idx="2310">
                  <c:v>86.844769487321955</c:v>
                </c:pt>
                <c:pt idx="2311">
                  <c:v>86.852270854495004</c:v>
                </c:pt>
                <c:pt idx="2312">
                  <c:v>86.79405243481304</c:v>
                </c:pt>
                <c:pt idx="2313">
                  <c:v>86.795928482169359</c:v>
                </c:pt>
                <c:pt idx="2314">
                  <c:v>86.772512902408323</c:v>
                </c:pt>
                <c:pt idx="2315">
                  <c:v>86.724124788586863</c:v>
                </c:pt>
                <c:pt idx="2316">
                  <c:v>86.674419454768355</c:v>
                </c:pt>
                <c:pt idx="2317">
                  <c:v>86.498309511207751</c:v>
                </c:pt>
                <c:pt idx="2318">
                  <c:v>86.228464168670115</c:v>
                </c:pt>
                <c:pt idx="2319">
                  <c:v>86.03596719331685</c:v>
                </c:pt>
                <c:pt idx="2320">
                  <c:v>85.856356589300617</c:v>
                </c:pt>
                <c:pt idx="2321">
                  <c:v>85.758645521634037</c:v>
                </c:pt>
                <c:pt idx="2322">
                  <c:v>85.72126544565765</c:v>
                </c:pt>
                <c:pt idx="2323">
                  <c:v>85.761115033756226</c:v>
                </c:pt>
                <c:pt idx="2324">
                  <c:v>85.898927843851922</c:v>
                </c:pt>
                <c:pt idx="2325">
                  <c:v>86.046180994688285</c:v>
                </c:pt>
                <c:pt idx="2326">
                  <c:v>86.312307380283059</c:v>
                </c:pt>
                <c:pt idx="2327">
                  <c:v>86.663643356252777</c:v>
                </c:pt>
                <c:pt idx="2328">
                  <c:v>86.807684739448803</c:v>
                </c:pt>
                <c:pt idx="2329">
                  <c:v>86.961278892696384</c:v>
                </c:pt>
                <c:pt idx="2330">
                  <c:v>87.169003279864569</c:v>
                </c:pt>
                <c:pt idx="2331">
                  <c:v>87.309485225885652</c:v>
                </c:pt>
                <c:pt idx="2332">
                  <c:v>87.414456697486315</c:v>
                </c:pt>
                <c:pt idx="2333">
                  <c:v>87.481990351358078</c:v>
                </c:pt>
                <c:pt idx="2334">
                  <c:v>87.294200052141463</c:v>
                </c:pt>
                <c:pt idx="2335">
                  <c:v>87.251624194283266</c:v>
                </c:pt>
                <c:pt idx="2336">
                  <c:v>87.121264720364024</c:v>
                </c:pt>
                <c:pt idx="2337">
                  <c:v>86.999589980579316</c:v>
                </c:pt>
                <c:pt idx="2338">
                  <c:v>86.811737748454007</c:v>
                </c:pt>
                <c:pt idx="2339">
                  <c:v>86.650567250251513</c:v>
                </c:pt>
                <c:pt idx="2340">
                  <c:v>86.449358679053447</c:v>
                </c:pt>
                <c:pt idx="2341">
                  <c:v>86.240065248733316</c:v>
                </c:pt>
                <c:pt idx="2342">
                  <c:v>86.00535497257377</c:v>
                </c:pt>
                <c:pt idx="2343">
                  <c:v>85.831582083387914</c:v>
                </c:pt>
                <c:pt idx="2344">
                  <c:v>85.704110624448646</c:v>
                </c:pt>
                <c:pt idx="2345">
                  <c:v>85.60749791950677</c:v>
                </c:pt>
                <c:pt idx="2346">
                  <c:v>85.490809478514848</c:v>
                </c:pt>
                <c:pt idx="2347">
                  <c:v>85.467216056261549</c:v>
                </c:pt>
                <c:pt idx="2348">
                  <c:v>85.528693708682638</c:v>
                </c:pt>
                <c:pt idx="2349">
                  <c:v>85.645661094942994</c:v>
                </c:pt>
                <c:pt idx="2350">
                  <c:v>85.763705891828209</c:v>
                </c:pt>
                <c:pt idx="2351">
                  <c:v>85.97273119595954</c:v>
                </c:pt>
                <c:pt idx="2352">
                  <c:v>86.197249406107773</c:v>
                </c:pt>
                <c:pt idx="2353">
                  <c:v>86.303457406030603</c:v>
                </c:pt>
                <c:pt idx="2354">
                  <c:v>86.464167609714863</c:v>
                </c:pt>
                <c:pt idx="2355">
                  <c:v>86.611229344823371</c:v>
                </c:pt>
                <c:pt idx="2356">
                  <c:v>86.735447276782452</c:v>
                </c:pt>
                <c:pt idx="2357">
                  <c:v>86.862968411720971</c:v>
                </c:pt>
                <c:pt idx="2358">
                  <c:v>86.868928032845901</c:v>
                </c:pt>
                <c:pt idx="2359">
                  <c:v>86.879743032014034</c:v>
                </c:pt>
                <c:pt idx="2360">
                  <c:v>86.824484535010797</c:v>
                </c:pt>
                <c:pt idx="2361">
                  <c:v>86.788447136766109</c:v>
                </c:pt>
                <c:pt idx="2362">
                  <c:v>86.676634627370817</c:v>
                </c:pt>
                <c:pt idx="2363">
                  <c:v>86.546556288648318</c:v>
                </c:pt>
                <c:pt idx="2364">
                  <c:v>86.373334909457583</c:v>
                </c:pt>
                <c:pt idx="2365">
                  <c:v>86.230145285065376</c:v>
                </c:pt>
                <c:pt idx="2366">
                  <c:v>86.07356771511111</c:v>
                </c:pt>
                <c:pt idx="2367">
                  <c:v>85.966811590458221</c:v>
                </c:pt>
                <c:pt idx="2368">
                  <c:v>85.70278690504982</c:v>
                </c:pt>
                <c:pt idx="2369">
                  <c:v>85.68030218832709</c:v>
                </c:pt>
                <c:pt idx="2370">
                  <c:v>85.580981979480271</c:v>
                </c:pt>
                <c:pt idx="2371">
                  <c:v>85.461453307944538</c:v>
                </c:pt>
                <c:pt idx="2372">
                  <c:v>85.428819506855547</c:v>
                </c:pt>
                <c:pt idx="2373">
                  <c:v>85.390676780065931</c:v>
                </c:pt>
                <c:pt idx="2374">
                  <c:v>85.369699261931856</c:v>
                </c:pt>
                <c:pt idx="2375">
                  <c:v>85.397940283787861</c:v>
                </c:pt>
                <c:pt idx="2376">
                  <c:v>85.45776105737599</c:v>
                </c:pt>
                <c:pt idx="2377">
                  <c:v>85.620452460348375</c:v>
                </c:pt>
                <c:pt idx="2378">
                  <c:v>85.721698117208945</c:v>
                </c:pt>
                <c:pt idx="2379">
                  <c:v>85.812872395667682</c:v>
                </c:pt>
                <c:pt idx="2380">
                  <c:v>85.854779186686727</c:v>
                </c:pt>
                <c:pt idx="2381">
                  <c:v>85.99862619015498</c:v>
                </c:pt>
                <c:pt idx="2382">
                  <c:v>86.039932726782368</c:v>
                </c:pt>
                <c:pt idx="2383">
                  <c:v>86.107546232235165</c:v>
                </c:pt>
                <c:pt idx="2384">
                  <c:v>86.113297871105161</c:v>
                </c:pt>
                <c:pt idx="2385">
                  <c:v>86.125911381352296</c:v>
                </c:pt>
                <c:pt idx="2386">
                  <c:v>86.088213400519322</c:v>
                </c:pt>
                <c:pt idx="2387">
                  <c:v>86.014571219708884</c:v>
                </c:pt>
                <c:pt idx="2388">
                  <c:v>85.913389790914209</c:v>
                </c:pt>
                <c:pt idx="2389">
                  <c:v>85.853964674721368</c:v>
                </c:pt>
                <c:pt idx="2390">
                  <c:v>85.795932802573418</c:v>
                </c:pt>
                <c:pt idx="2391">
                  <c:v>85.699602722383091</c:v>
                </c:pt>
                <c:pt idx="2392">
                  <c:v>85.622586795330491</c:v>
                </c:pt>
                <c:pt idx="2393">
                  <c:v>85.542445746899702</c:v>
                </c:pt>
                <c:pt idx="2394">
                  <c:v>85.436221676856704</c:v>
                </c:pt>
                <c:pt idx="2395">
                  <c:v>85.330645543377315</c:v>
                </c:pt>
                <c:pt idx="2396">
                  <c:v>85.31985530772333</c:v>
                </c:pt>
                <c:pt idx="2397">
                  <c:v>85.242314356287551</c:v>
                </c:pt>
                <c:pt idx="2398">
                  <c:v>85.183449841371271</c:v>
                </c:pt>
                <c:pt idx="2399">
                  <c:v>85.092293112119393</c:v>
                </c:pt>
                <c:pt idx="2400">
                  <c:v>85.10024679844085</c:v>
                </c:pt>
                <c:pt idx="2401">
                  <c:v>85.141900126246171</c:v>
                </c:pt>
                <c:pt idx="2402">
                  <c:v>85.219579848189255</c:v>
                </c:pt>
                <c:pt idx="2403">
                  <c:v>85.278926856183503</c:v>
                </c:pt>
                <c:pt idx="2404">
                  <c:v>85.344409437463653</c:v>
                </c:pt>
                <c:pt idx="2405">
                  <c:v>85.475858488656584</c:v>
                </c:pt>
                <c:pt idx="2406">
                  <c:v>85.521468466167207</c:v>
                </c:pt>
                <c:pt idx="2407">
                  <c:v>85.656038850266071</c:v>
                </c:pt>
                <c:pt idx="2408">
                  <c:v>85.712140854420099</c:v>
                </c:pt>
                <c:pt idx="2409">
                  <c:v>85.737456608926749</c:v>
                </c:pt>
                <c:pt idx="2410">
                  <c:v>85.777031912863634</c:v>
                </c:pt>
                <c:pt idx="2411">
                  <c:v>85.843268780105504</c:v>
                </c:pt>
                <c:pt idx="2412">
                  <c:v>85.861797354626745</c:v>
                </c:pt>
                <c:pt idx="2413">
                  <c:v>85.833786550220694</c:v>
                </c:pt>
                <c:pt idx="2414">
                  <c:v>85.761961490193841</c:v>
                </c:pt>
                <c:pt idx="2415">
                  <c:v>85.730031039603105</c:v>
                </c:pt>
                <c:pt idx="2416">
                  <c:v>85.725887211403432</c:v>
                </c:pt>
                <c:pt idx="2417">
                  <c:v>85.600258956556928</c:v>
                </c:pt>
                <c:pt idx="2418">
                  <c:v>85.541628094926267</c:v>
                </c:pt>
                <c:pt idx="2419">
                  <c:v>85.459857653092385</c:v>
                </c:pt>
                <c:pt idx="2420">
                  <c:v>85.376667295684101</c:v>
                </c:pt>
                <c:pt idx="2421">
                  <c:v>85.378118793182736</c:v>
                </c:pt>
                <c:pt idx="2422">
                  <c:v>85.366308116066904</c:v>
                </c:pt>
                <c:pt idx="2423">
                  <c:v>85.298661448222447</c:v>
                </c:pt>
                <c:pt idx="2424">
                  <c:v>85.292125158172155</c:v>
                </c:pt>
                <c:pt idx="2425">
                  <c:v>85.281742812307655</c:v>
                </c:pt>
                <c:pt idx="2426">
                  <c:v>85.387319729195539</c:v>
                </c:pt>
                <c:pt idx="2427">
                  <c:v>85.349743494800066</c:v>
                </c:pt>
                <c:pt idx="2428">
                  <c:v>85.414511194149554</c:v>
                </c:pt>
                <c:pt idx="2429">
                  <c:v>85.476673996815379</c:v>
                </c:pt>
                <c:pt idx="2430">
                  <c:v>85.499266289839156</c:v>
                </c:pt>
                <c:pt idx="2431">
                  <c:v>85.558329674431022</c:v>
                </c:pt>
                <c:pt idx="2432">
                  <c:v>85.60199365285844</c:v>
                </c:pt>
                <c:pt idx="2433">
                  <c:v>85.637271292930919</c:v>
                </c:pt>
                <c:pt idx="2434">
                  <c:v>85.65713573758984</c:v>
                </c:pt>
                <c:pt idx="2435">
                  <c:v>85.669818364330013</c:v>
                </c:pt>
                <c:pt idx="2436">
                  <c:v>85.652693637564184</c:v>
                </c:pt>
                <c:pt idx="2437">
                  <c:v>85.651069123245023</c:v>
                </c:pt>
                <c:pt idx="2438">
                  <c:v>85.596346754524163</c:v>
                </c:pt>
                <c:pt idx="2439">
                  <c:v>85.536749182060305</c:v>
                </c:pt>
                <c:pt idx="2440">
                  <c:v>85.516509121466157</c:v>
                </c:pt>
                <c:pt idx="2441">
                  <c:v>85.473181837397973</c:v>
                </c:pt>
                <c:pt idx="2442">
                  <c:v>85.324365123956966</c:v>
                </c:pt>
                <c:pt idx="2443">
                  <c:v>85.259285297145198</c:v>
                </c:pt>
                <c:pt idx="2444">
                  <c:v>85.204369481125696</c:v>
                </c:pt>
                <c:pt idx="2445">
                  <c:v>85.137967831999163</c:v>
                </c:pt>
                <c:pt idx="2446">
                  <c:v>85.079755186887326</c:v>
                </c:pt>
                <c:pt idx="2447">
                  <c:v>84.946134488705155</c:v>
                </c:pt>
                <c:pt idx="2448">
                  <c:v>84.864998134759105</c:v>
                </c:pt>
                <c:pt idx="2449">
                  <c:v>84.806107286027938</c:v>
                </c:pt>
                <c:pt idx="2450">
                  <c:v>84.757219848368649</c:v>
                </c:pt>
                <c:pt idx="2451">
                  <c:v>84.723432228084704</c:v>
                </c:pt>
                <c:pt idx="2452">
                  <c:v>84.671865008977008</c:v>
                </c:pt>
                <c:pt idx="2453">
                  <c:v>84.686112817213726</c:v>
                </c:pt>
                <c:pt idx="2454">
                  <c:v>84.726016401347636</c:v>
                </c:pt>
                <c:pt idx="2455">
                  <c:v>84.7623935110866</c:v>
                </c:pt>
                <c:pt idx="2456">
                  <c:v>84.846215926842575</c:v>
                </c:pt>
                <c:pt idx="2457">
                  <c:v>84.845691147773181</c:v>
                </c:pt>
                <c:pt idx="2458">
                  <c:v>84.916399226333553</c:v>
                </c:pt>
                <c:pt idx="2459">
                  <c:v>84.97689277122663</c:v>
                </c:pt>
                <c:pt idx="2460">
                  <c:v>85.017842397509284</c:v>
                </c:pt>
                <c:pt idx="2461">
                  <c:v>85.078539254391274</c:v>
                </c:pt>
                <c:pt idx="2462">
                  <c:v>85.142657831837511</c:v>
                </c:pt>
                <c:pt idx="2463">
                  <c:v>85.149596100851838</c:v>
                </c:pt>
                <c:pt idx="2464">
                  <c:v>85.144514727631204</c:v>
                </c:pt>
                <c:pt idx="2465">
                  <c:v>85.135053754335516</c:v>
                </c:pt>
                <c:pt idx="2466">
                  <c:v>85.100243522102332</c:v>
                </c:pt>
                <c:pt idx="2467">
                  <c:v>85.065518691449014</c:v>
                </c:pt>
                <c:pt idx="2468">
                  <c:v>85.030855667915375</c:v>
                </c:pt>
                <c:pt idx="2469">
                  <c:v>84.978054433860706</c:v>
                </c:pt>
                <c:pt idx="2470">
                  <c:v>84.908326660509914</c:v>
                </c:pt>
                <c:pt idx="2471">
                  <c:v>84.875184456927499</c:v>
                </c:pt>
                <c:pt idx="2472">
                  <c:v>84.793750882881938</c:v>
                </c:pt>
                <c:pt idx="2473">
                  <c:v>84.768543685728105</c:v>
                </c:pt>
                <c:pt idx="2474">
                  <c:v>84.755979189667656</c:v>
                </c:pt>
                <c:pt idx="2475">
                  <c:v>84.782105783543642</c:v>
                </c:pt>
                <c:pt idx="2476">
                  <c:v>84.748072315634985</c:v>
                </c:pt>
                <c:pt idx="2477">
                  <c:v>84.859722196216339</c:v>
                </c:pt>
                <c:pt idx="2478">
                  <c:v>84.920797960887043</c:v>
                </c:pt>
                <c:pt idx="2479">
                  <c:v>84.939704853116197</c:v>
                </c:pt>
                <c:pt idx="2480">
                  <c:v>84.928079336069374</c:v>
                </c:pt>
                <c:pt idx="2481">
                  <c:v>84.983207260707061</c:v>
                </c:pt>
                <c:pt idx="2482">
                  <c:v>84.933427298113898</c:v>
                </c:pt>
                <c:pt idx="2483">
                  <c:v>84.938314968776339</c:v>
                </c:pt>
                <c:pt idx="2484">
                  <c:v>84.962698591593579</c:v>
                </c:pt>
                <c:pt idx="2485">
                  <c:v>84.920890268926826</c:v>
                </c:pt>
                <c:pt idx="2486">
                  <c:v>84.950418740976716</c:v>
                </c:pt>
                <c:pt idx="2487">
                  <c:v>84.90841474710227</c:v>
                </c:pt>
                <c:pt idx="2488">
                  <c:v>84.888262212826177</c:v>
                </c:pt>
                <c:pt idx="2489">
                  <c:v>84.868748431042647</c:v>
                </c:pt>
                <c:pt idx="2490">
                  <c:v>84.850878569821006</c:v>
                </c:pt>
                <c:pt idx="2491">
                  <c:v>84.810580523863962</c:v>
                </c:pt>
                <c:pt idx="2492">
                  <c:v>84.75953650771325</c:v>
                </c:pt>
                <c:pt idx="2493">
                  <c:v>84.755663367208697</c:v>
                </c:pt>
                <c:pt idx="2494">
                  <c:v>84.718626981659838</c:v>
                </c:pt>
                <c:pt idx="2495">
                  <c:v>84.680033982408318</c:v>
                </c:pt>
                <c:pt idx="2496">
                  <c:v>84.639197155285643</c:v>
                </c:pt>
                <c:pt idx="2497">
                  <c:v>84.578767154956992</c:v>
                </c:pt>
                <c:pt idx="2498">
                  <c:v>84.564963912123773</c:v>
                </c:pt>
                <c:pt idx="2499">
                  <c:v>84.58587501996567</c:v>
                </c:pt>
                <c:pt idx="2500">
                  <c:v>84.602773373847967</c:v>
                </c:pt>
                <c:pt idx="2501">
                  <c:v>84.705005270046129</c:v>
                </c:pt>
                <c:pt idx="2502">
                  <c:v>84.698903553079859</c:v>
                </c:pt>
                <c:pt idx="2503">
                  <c:v>84.727340138634972</c:v>
                </c:pt>
                <c:pt idx="2504">
                  <c:v>84.744381459011024</c:v>
                </c:pt>
                <c:pt idx="2505">
                  <c:v>84.740606154215527</c:v>
                </c:pt>
                <c:pt idx="2506">
                  <c:v>84.729565624006071</c:v>
                </c:pt>
                <c:pt idx="2507">
                  <c:v>84.699258437881568</c:v>
                </c:pt>
                <c:pt idx="2508">
                  <c:v>84.760871406490921</c:v>
                </c:pt>
                <c:pt idx="2509">
                  <c:v>84.729670403249855</c:v>
                </c:pt>
                <c:pt idx="2510">
                  <c:v>84.738907761541483</c:v>
                </c:pt>
                <c:pt idx="2511">
                  <c:v>84.706497976333196</c:v>
                </c:pt>
                <c:pt idx="2512">
                  <c:v>84.599999337344627</c:v>
                </c:pt>
                <c:pt idx="2513">
                  <c:v>84.580739022523829</c:v>
                </c:pt>
                <c:pt idx="2514">
                  <c:v>84.481822494915534</c:v>
                </c:pt>
                <c:pt idx="2515">
                  <c:v>84.39959678979298</c:v>
                </c:pt>
                <c:pt idx="2516">
                  <c:v>84.369414599795149</c:v>
                </c:pt>
                <c:pt idx="2517">
                  <c:v>84.327626017205603</c:v>
                </c:pt>
                <c:pt idx="2518">
                  <c:v>84.300288142028904</c:v>
                </c:pt>
                <c:pt idx="2519">
                  <c:v>84.321055433730635</c:v>
                </c:pt>
                <c:pt idx="2520">
                  <c:v>84.367295758698901</c:v>
                </c:pt>
                <c:pt idx="2521">
                  <c:v>84.309725456960507</c:v>
                </c:pt>
                <c:pt idx="2522">
                  <c:v>84.331274495595736</c:v>
                </c:pt>
                <c:pt idx="2523">
                  <c:v>84.277711205394283</c:v>
                </c:pt>
                <c:pt idx="2524">
                  <c:v>84.288751617384946</c:v>
                </c:pt>
                <c:pt idx="2525">
                  <c:v>84.310467516070247</c:v>
                </c:pt>
                <c:pt idx="2526">
                  <c:v>84.350013410122529</c:v>
                </c:pt>
                <c:pt idx="2527">
                  <c:v>84.405073717465015</c:v>
                </c:pt>
                <c:pt idx="2528">
                  <c:v>84.399663639347708</c:v>
                </c:pt>
                <c:pt idx="2529">
                  <c:v>84.414531089836899</c:v>
                </c:pt>
                <c:pt idx="2530">
                  <c:v>84.415909938371669</c:v>
                </c:pt>
                <c:pt idx="2531">
                  <c:v>84.427508902362916</c:v>
                </c:pt>
                <c:pt idx="2532">
                  <c:v>84.431569848843637</c:v>
                </c:pt>
                <c:pt idx="2533">
                  <c:v>84.401190646646839</c:v>
                </c:pt>
                <c:pt idx="2534">
                  <c:v>84.39282569566214</c:v>
                </c:pt>
                <c:pt idx="2535">
                  <c:v>84.442888291693563</c:v>
                </c:pt>
                <c:pt idx="2536">
                  <c:v>84.434177210586071</c:v>
                </c:pt>
                <c:pt idx="2537">
                  <c:v>84.412050537934036</c:v>
                </c:pt>
                <c:pt idx="2538">
                  <c:v>84.36911870071863</c:v>
                </c:pt>
                <c:pt idx="2539">
                  <c:v>84.300896520715114</c:v>
                </c:pt>
                <c:pt idx="2540">
                  <c:v>84.272179468448869</c:v>
                </c:pt>
                <c:pt idx="2541">
                  <c:v>84.188934324046897</c:v>
                </c:pt>
                <c:pt idx="2542">
                  <c:v>84.120823556772393</c:v>
                </c:pt>
                <c:pt idx="2543">
                  <c:v>84.086079632917958</c:v>
                </c:pt>
                <c:pt idx="2544">
                  <c:v>83.99886944402175</c:v>
                </c:pt>
                <c:pt idx="2545">
                  <c:v>83.999921322483189</c:v>
                </c:pt>
                <c:pt idx="2546">
                  <c:v>83.989668673628074</c:v>
                </c:pt>
                <c:pt idx="2547">
                  <c:v>83.924142187234096</c:v>
                </c:pt>
                <c:pt idx="2548">
                  <c:v>83.951467341412936</c:v>
                </c:pt>
                <c:pt idx="2549">
                  <c:v>83.96358747003579</c:v>
                </c:pt>
                <c:pt idx="2550">
                  <c:v>83.952955016497071</c:v>
                </c:pt>
                <c:pt idx="2551">
                  <c:v>83.92063624836878</c:v>
                </c:pt>
                <c:pt idx="2552">
                  <c:v>83.950875383133976</c:v>
                </c:pt>
                <c:pt idx="2553">
                  <c:v>84.022801084158957</c:v>
                </c:pt>
                <c:pt idx="2554">
                  <c:v>84.036530412593336</c:v>
                </c:pt>
                <c:pt idx="2555">
                  <c:v>84.015129069202516</c:v>
                </c:pt>
                <c:pt idx="2556">
                  <c:v>83.997202641334056</c:v>
                </c:pt>
                <c:pt idx="2557">
                  <c:v>84.017427343928446</c:v>
                </c:pt>
                <c:pt idx="2558">
                  <c:v>84.083841646627036</c:v>
                </c:pt>
                <c:pt idx="2559">
                  <c:v>84.03121464043295</c:v>
                </c:pt>
                <c:pt idx="2560">
                  <c:v>84.065335041695946</c:v>
                </c:pt>
                <c:pt idx="2561">
                  <c:v>83.983479430715917</c:v>
                </c:pt>
                <c:pt idx="2562">
                  <c:v>84.003382112778752</c:v>
                </c:pt>
                <c:pt idx="2563">
                  <c:v>84.050412187439605</c:v>
                </c:pt>
                <c:pt idx="2564">
                  <c:v>84.064244128205772</c:v>
                </c:pt>
                <c:pt idx="2565">
                  <c:v>84.051896333084741</c:v>
                </c:pt>
                <c:pt idx="2566">
                  <c:v>83.973707156024716</c:v>
                </c:pt>
                <c:pt idx="2567">
                  <c:v>84.006152444022334</c:v>
                </c:pt>
                <c:pt idx="2568">
                  <c:v>84.033431434423193</c:v>
                </c:pt>
                <c:pt idx="2569">
                  <c:v>84.002010602587362</c:v>
                </c:pt>
                <c:pt idx="2570">
                  <c:v>84.055409505037076</c:v>
                </c:pt>
                <c:pt idx="2571">
                  <c:v>84.06050492434737</c:v>
                </c:pt>
                <c:pt idx="2572">
                  <c:v>84.092310243823633</c:v>
                </c:pt>
                <c:pt idx="2573">
                  <c:v>84.039925699605419</c:v>
                </c:pt>
                <c:pt idx="2574">
                  <c:v>84.037080541183471</c:v>
                </c:pt>
                <c:pt idx="2575">
                  <c:v>84.10946860642234</c:v>
                </c:pt>
                <c:pt idx="2576">
                  <c:v>84.071176614128547</c:v>
                </c:pt>
                <c:pt idx="2577">
                  <c:v>84.061418098140436</c:v>
                </c:pt>
                <c:pt idx="2578">
                  <c:v>84.104818514504856</c:v>
                </c:pt>
                <c:pt idx="2579">
                  <c:v>84.062653486869181</c:v>
                </c:pt>
                <c:pt idx="2580">
                  <c:v>84.007767385532091</c:v>
                </c:pt>
                <c:pt idx="2581">
                  <c:v>84.062016484145374</c:v>
                </c:pt>
                <c:pt idx="2582">
                  <c:v>84.038485926509011</c:v>
                </c:pt>
                <c:pt idx="2583">
                  <c:v>84.005289996407825</c:v>
                </c:pt>
                <c:pt idx="2584">
                  <c:v>83.985958885878773</c:v>
                </c:pt>
                <c:pt idx="2585">
                  <c:v>83.996147899147076</c:v>
                </c:pt>
                <c:pt idx="2586">
                  <c:v>84.024796321596043</c:v>
                </c:pt>
                <c:pt idx="2587">
                  <c:v>83.949795125985929</c:v>
                </c:pt>
                <c:pt idx="2588">
                  <c:v>83.911506061432917</c:v>
                </c:pt>
                <c:pt idx="2589">
                  <c:v>83.854342717055388</c:v>
                </c:pt>
                <c:pt idx="2590">
                  <c:v>83.838076873070463</c:v>
                </c:pt>
                <c:pt idx="2591">
                  <c:v>83.80329373219638</c:v>
                </c:pt>
                <c:pt idx="2592">
                  <c:v>83.827424533924713</c:v>
                </c:pt>
                <c:pt idx="2593">
                  <c:v>83.838608633581572</c:v>
                </c:pt>
                <c:pt idx="2594">
                  <c:v>83.752091184369306</c:v>
                </c:pt>
                <c:pt idx="2595">
                  <c:v>83.722366218755241</c:v>
                </c:pt>
                <c:pt idx="2596">
                  <c:v>83.617545282206208</c:v>
                </c:pt>
                <c:pt idx="2597">
                  <c:v>83.621661682680639</c:v>
                </c:pt>
                <c:pt idx="2598">
                  <c:v>83.558449235235287</c:v>
                </c:pt>
                <c:pt idx="2599">
                  <c:v>83.57002251821956</c:v>
                </c:pt>
                <c:pt idx="2600">
                  <c:v>83.602297270508501</c:v>
                </c:pt>
                <c:pt idx="2601">
                  <c:v>83.618908027467214</c:v>
                </c:pt>
                <c:pt idx="2602">
                  <c:v>83.576936725008551</c:v>
                </c:pt>
                <c:pt idx="2603">
                  <c:v>83.57594991992994</c:v>
                </c:pt>
                <c:pt idx="2604">
                  <c:v>83.567934969432486</c:v>
                </c:pt>
                <c:pt idx="2605">
                  <c:v>83.575460932942192</c:v>
                </c:pt>
                <c:pt idx="2606">
                  <c:v>83.548909428617733</c:v>
                </c:pt>
                <c:pt idx="2607">
                  <c:v>83.594940092414262</c:v>
                </c:pt>
                <c:pt idx="2608">
                  <c:v>83.575063466968757</c:v>
                </c:pt>
                <c:pt idx="2609">
                  <c:v>83.612656008104636</c:v>
                </c:pt>
                <c:pt idx="2610">
                  <c:v>83.580734511845193</c:v>
                </c:pt>
                <c:pt idx="2611">
                  <c:v>83.533110855664006</c:v>
                </c:pt>
                <c:pt idx="2612">
                  <c:v>83.56994687858851</c:v>
                </c:pt>
                <c:pt idx="2613">
                  <c:v>83.523765175826185</c:v>
                </c:pt>
                <c:pt idx="2614">
                  <c:v>83.485626444735615</c:v>
                </c:pt>
                <c:pt idx="2615">
                  <c:v>83.497218374949227</c:v>
                </c:pt>
                <c:pt idx="2616">
                  <c:v>83.514100546857151</c:v>
                </c:pt>
                <c:pt idx="2617">
                  <c:v>83.50665269044768</c:v>
                </c:pt>
                <c:pt idx="2618">
                  <c:v>83.498001251433337</c:v>
                </c:pt>
                <c:pt idx="2619">
                  <c:v>83.500147774220792</c:v>
                </c:pt>
                <c:pt idx="2620">
                  <c:v>83.457234760968149</c:v>
                </c:pt>
                <c:pt idx="2621">
                  <c:v>83.433815143010662</c:v>
                </c:pt>
                <c:pt idx="2622">
                  <c:v>83.376614739190188</c:v>
                </c:pt>
                <c:pt idx="2623">
                  <c:v>83.402019344221699</c:v>
                </c:pt>
                <c:pt idx="2624">
                  <c:v>83.439391326493904</c:v>
                </c:pt>
                <c:pt idx="2625">
                  <c:v>83.441667645032638</c:v>
                </c:pt>
                <c:pt idx="2626">
                  <c:v>83.414147977740384</c:v>
                </c:pt>
                <c:pt idx="2627">
                  <c:v>83.359413716985529</c:v>
                </c:pt>
                <c:pt idx="2628">
                  <c:v>83.328102121585616</c:v>
                </c:pt>
                <c:pt idx="2629">
                  <c:v>83.327657971675023</c:v>
                </c:pt>
                <c:pt idx="2630">
                  <c:v>83.331296289523237</c:v>
                </c:pt>
                <c:pt idx="2631">
                  <c:v>83.284550800200364</c:v>
                </c:pt>
                <c:pt idx="2632">
                  <c:v>83.264955255834195</c:v>
                </c:pt>
                <c:pt idx="2633">
                  <c:v>83.19513430044762</c:v>
                </c:pt>
                <c:pt idx="2634">
                  <c:v>83.211994211943903</c:v>
                </c:pt>
                <c:pt idx="2635">
                  <c:v>83.198176657457381</c:v>
                </c:pt>
                <c:pt idx="2636">
                  <c:v>83.237105979236276</c:v>
                </c:pt>
                <c:pt idx="2637">
                  <c:v>83.212701795870359</c:v>
                </c:pt>
                <c:pt idx="2638">
                  <c:v>83.249716720262782</c:v>
                </c:pt>
                <c:pt idx="2639">
                  <c:v>83.217659495788297</c:v>
                </c:pt>
                <c:pt idx="2640">
                  <c:v>83.194075493367691</c:v>
                </c:pt>
                <c:pt idx="2641">
                  <c:v>83.208773812918608</c:v>
                </c:pt>
                <c:pt idx="2642">
                  <c:v>83.181006760188623</c:v>
                </c:pt>
                <c:pt idx="2643">
                  <c:v>83.165179928821459</c:v>
                </c:pt>
                <c:pt idx="2644">
                  <c:v>83.182570514794861</c:v>
                </c:pt>
                <c:pt idx="2645">
                  <c:v>83.276317593118989</c:v>
                </c:pt>
                <c:pt idx="2646">
                  <c:v>83.287259567071899</c:v>
                </c:pt>
                <c:pt idx="2647">
                  <c:v>83.304815674326278</c:v>
                </c:pt>
                <c:pt idx="2648">
                  <c:v>83.358390589734285</c:v>
                </c:pt>
                <c:pt idx="2649">
                  <c:v>83.33866133686432</c:v>
                </c:pt>
                <c:pt idx="2650">
                  <c:v>83.345823228744322</c:v>
                </c:pt>
                <c:pt idx="2651">
                  <c:v>83.302772573417286</c:v>
                </c:pt>
                <c:pt idx="2652">
                  <c:v>83.312022875260993</c:v>
                </c:pt>
                <c:pt idx="2653">
                  <c:v>83.303198616973361</c:v>
                </c:pt>
                <c:pt idx="2654">
                  <c:v>83.301197521048294</c:v>
                </c:pt>
                <c:pt idx="2655">
                  <c:v>83.269704977788848</c:v>
                </c:pt>
                <c:pt idx="2656">
                  <c:v>83.186994826992262</c:v>
                </c:pt>
                <c:pt idx="2657">
                  <c:v>83.135758548399735</c:v>
                </c:pt>
                <c:pt idx="2658">
                  <c:v>83.062670630836109</c:v>
                </c:pt>
                <c:pt idx="2659">
                  <c:v>83.014148953477758</c:v>
                </c:pt>
                <c:pt idx="2660">
                  <c:v>82.984468707495267</c:v>
                </c:pt>
                <c:pt idx="2661">
                  <c:v>83.026517837904791</c:v>
                </c:pt>
                <c:pt idx="2662">
                  <c:v>82.971597961831876</c:v>
                </c:pt>
                <c:pt idx="2663">
                  <c:v>82.959129549480735</c:v>
                </c:pt>
                <c:pt idx="2664">
                  <c:v>82.937094299090262</c:v>
                </c:pt>
                <c:pt idx="2665">
                  <c:v>82.967811553458517</c:v>
                </c:pt>
                <c:pt idx="2666">
                  <c:v>82.992152729476572</c:v>
                </c:pt>
                <c:pt idx="2667">
                  <c:v>83.044975993907272</c:v>
                </c:pt>
                <c:pt idx="2668">
                  <c:v>83.057649954750076</c:v>
                </c:pt>
                <c:pt idx="2669">
                  <c:v>83.019798593278963</c:v>
                </c:pt>
                <c:pt idx="2670">
                  <c:v>82.941814164319268</c:v>
                </c:pt>
                <c:pt idx="2671">
                  <c:v>82.962804992395405</c:v>
                </c:pt>
                <c:pt idx="2672">
                  <c:v>82.994537817273766</c:v>
                </c:pt>
                <c:pt idx="2673">
                  <c:v>83.010744970029194</c:v>
                </c:pt>
                <c:pt idx="2674">
                  <c:v>83.024169285518795</c:v>
                </c:pt>
                <c:pt idx="2675">
                  <c:v>82.980518889667493</c:v>
                </c:pt>
                <c:pt idx="2676">
                  <c:v>82.920141646267879</c:v>
                </c:pt>
                <c:pt idx="2677">
                  <c:v>82.952787308833351</c:v>
                </c:pt>
                <c:pt idx="2678">
                  <c:v>82.91690256251438</c:v>
                </c:pt>
                <c:pt idx="2679">
                  <c:v>82.871722006386378</c:v>
                </c:pt>
                <c:pt idx="2680">
                  <c:v>82.81665346188025</c:v>
                </c:pt>
                <c:pt idx="2681">
                  <c:v>82.845230086041099</c:v>
                </c:pt>
                <c:pt idx="2682">
                  <c:v>82.824231726509211</c:v>
                </c:pt>
                <c:pt idx="2683">
                  <c:v>82.771439818401731</c:v>
                </c:pt>
                <c:pt idx="2684">
                  <c:v>82.732553217285925</c:v>
                </c:pt>
                <c:pt idx="2685">
                  <c:v>82.706779010847953</c:v>
                </c:pt>
                <c:pt idx="2686">
                  <c:v>82.720974670773799</c:v>
                </c:pt>
                <c:pt idx="2687">
                  <c:v>82.686728987828047</c:v>
                </c:pt>
                <c:pt idx="2688">
                  <c:v>82.626373886776094</c:v>
                </c:pt>
                <c:pt idx="2689">
                  <c:v>82.607509485076093</c:v>
                </c:pt>
                <c:pt idx="2690">
                  <c:v>82.628756413945879</c:v>
                </c:pt>
                <c:pt idx="2691">
                  <c:v>82.545442287918434</c:v>
                </c:pt>
                <c:pt idx="2692">
                  <c:v>82.546303212816284</c:v>
                </c:pt>
                <c:pt idx="2693">
                  <c:v>82.524427057284427</c:v>
                </c:pt>
                <c:pt idx="2694">
                  <c:v>82.503682682021136</c:v>
                </c:pt>
                <c:pt idx="2695">
                  <c:v>82.479873671023086</c:v>
                </c:pt>
                <c:pt idx="2696">
                  <c:v>82.479174427592582</c:v>
                </c:pt>
                <c:pt idx="2697">
                  <c:v>82.441360958886335</c:v>
                </c:pt>
                <c:pt idx="2698">
                  <c:v>82.514992292596489</c:v>
                </c:pt>
                <c:pt idx="2699">
                  <c:v>82.557898974061288</c:v>
                </c:pt>
                <c:pt idx="2700">
                  <c:v>82.59658194609213</c:v>
                </c:pt>
                <c:pt idx="2701">
                  <c:v>82.591175307654396</c:v>
                </c:pt>
                <c:pt idx="2702">
                  <c:v>82.560092124358192</c:v>
                </c:pt>
                <c:pt idx="2703">
                  <c:v>82.5457544134741</c:v>
                </c:pt>
                <c:pt idx="2704">
                  <c:v>82.546274182333136</c:v>
                </c:pt>
                <c:pt idx="2705">
                  <c:v>82.525419598300104</c:v>
                </c:pt>
                <c:pt idx="2706">
                  <c:v>82.521593416982697</c:v>
                </c:pt>
                <c:pt idx="2707">
                  <c:v>82.471639228265687</c:v>
                </c:pt>
                <c:pt idx="2708">
                  <c:v>82.508335070165003</c:v>
                </c:pt>
                <c:pt idx="2709">
                  <c:v>82.475430201929257</c:v>
                </c:pt>
                <c:pt idx="2710">
                  <c:v>82.53970467351354</c:v>
                </c:pt>
                <c:pt idx="2711">
                  <c:v>82.556407002687706</c:v>
                </c:pt>
                <c:pt idx="2712">
                  <c:v>82.572556675735754</c:v>
                </c:pt>
                <c:pt idx="2713">
                  <c:v>82.559663447512648</c:v>
                </c:pt>
                <c:pt idx="2714">
                  <c:v>82.55863141679346</c:v>
                </c:pt>
                <c:pt idx="2715">
                  <c:v>82.59787405240904</c:v>
                </c:pt>
                <c:pt idx="2716">
                  <c:v>82.585449191370941</c:v>
                </c:pt>
                <c:pt idx="2717">
                  <c:v>82.608361768629834</c:v>
                </c:pt>
                <c:pt idx="2718">
                  <c:v>82.616193492952931</c:v>
                </c:pt>
                <c:pt idx="2719">
                  <c:v>82.580306425569361</c:v>
                </c:pt>
                <c:pt idx="2720">
                  <c:v>82.583844256714656</c:v>
                </c:pt>
                <c:pt idx="2721">
                  <c:v>82.594960061668715</c:v>
                </c:pt>
                <c:pt idx="2722">
                  <c:v>82.633536428170729</c:v>
                </c:pt>
                <c:pt idx="2723">
                  <c:v>82.634354130431745</c:v>
                </c:pt>
                <c:pt idx="2724">
                  <c:v>82.638648284784566</c:v>
                </c:pt>
                <c:pt idx="2725">
                  <c:v>82.61038996633421</c:v>
                </c:pt>
                <c:pt idx="2726">
                  <c:v>82.534294521065917</c:v>
                </c:pt>
                <c:pt idx="2727">
                  <c:v>82.54708801288389</c:v>
                </c:pt>
                <c:pt idx="2728">
                  <c:v>82.58425720233187</c:v>
                </c:pt>
                <c:pt idx="2729">
                  <c:v>82.5903855636017</c:v>
                </c:pt>
                <c:pt idx="2730">
                  <c:v>82.54841985247721</c:v>
                </c:pt>
                <c:pt idx="2731">
                  <c:v>82.529182687111259</c:v>
                </c:pt>
                <c:pt idx="2732">
                  <c:v>82.503924726628838</c:v>
                </c:pt>
                <c:pt idx="2733">
                  <c:v>82.495806021985402</c:v>
                </c:pt>
                <c:pt idx="2734">
                  <c:v>82.555069932259983</c:v>
                </c:pt>
                <c:pt idx="2735">
                  <c:v>82.492597769424279</c:v>
                </c:pt>
                <c:pt idx="2736">
                  <c:v>82.494481345833137</c:v>
                </c:pt>
                <c:pt idx="2737">
                  <c:v>82.483307902058982</c:v>
                </c:pt>
                <c:pt idx="2738">
                  <c:v>82.485793148995626</c:v>
                </c:pt>
                <c:pt idx="2739">
                  <c:v>82.476267826423992</c:v>
                </c:pt>
                <c:pt idx="2740">
                  <c:v>82.428913594512679</c:v>
                </c:pt>
                <c:pt idx="2741">
                  <c:v>82.340220563693222</c:v>
                </c:pt>
                <c:pt idx="2742">
                  <c:v>82.338235737075962</c:v>
                </c:pt>
                <c:pt idx="2743">
                  <c:v>82.323245141566602</c:v>
                </c:pt>
                <c:pt idx="2744">
                  <c:v>82.272294869175965</c:v>
                </c:pt>
                <c:pt idx="2745">
                  <c:v>82.265630787777084</c:v>
                </c:pt>
                <c:pt idx="2746">
                  <c:v>82.284762329979344</c:v>
                </c:pt>
                <c:pt idx="2747">
                  <c:v>82.282616603797422</c:v>
                </c:pt>
                <c:pt idx="2748">
                  <c:v>82.263806797286861</c:v>
                </c:pt>
                <c:pt idx="2749">
                  <c:v>82.29095156815599</c:v>
                </c:pt>
                <c:pt idx="2750">
                  <c:v>82.268102687200411</c:v>
                </c:pt>
                <c:pt idx="2751">
                  <c:v>82.282625616689231</c:v>
                </c:pt>
                <c:pt idx="2752">
                  <c:v>82.26129663407832</c:v>
                </c:pt>
                <c:pt idx="2753">
                  <c:v>82.219775161058209</c:v>
                </c:pt>
                <c:pt idx="2754">
                  <c:v>82.15367986410503</c:v>
                </c:pt>
                <c:pt idx="2755">
                  <c:v>82.203764580945034</c:v>
                </c:pt>
                <c:pt idx="2756">
                  <c:v>82.166517832876664</c:v>
                </c:pt>
                <c:pt idx="2757">
                  <c:v>82.173861361137682</c:v>
                </c:pt>
                <c:pt idx="2758">
                  <c:v>82.227044017848982</c:v>
                </c:pt>
                <c:pt idx="2759">
                  <c:v>82.231504914209992</c:v>
                </c:pt>
                <c:pt idx="2760">
                  <c:v>82.194826941983877</c:v>
                </c:pt>
                <c:pt idx="2761">
                  <c:v>82.197580718812446</c:v>
                </c:pt>
                <c:pt idx="2762">
                  <c:v>82.164709110194039</c:v>
                </c:pt>
                <c:pt idx="2763">
                  <c:v>82.156390246431627</c:v>
                </c:pt>
                <c:pt idx="2764">
                  <c:v>82.176782966618262</c:v>
                </c:pt>
                <c:pt idx="2765">
                  <c:v>82.091375230060777</c:v>
                </c:pt>
                <c:pt idx="2766">
                  <c:v>82.128397058897292</c:v>
                </c:pt>
                <c:pt idx="2767">
                  <c:v>82.174062075195565</c:v>
                </c:pt>
                <c:pt idx="2768">
                  <c:v>82.150062073928055</c:v>
                </c:pt>
                <c:pt idx="2769">
                  <c:v>82.157470953223751</c:v>
                </c:pt>
                <c:pt idx="2770">
                  <c:v>82.188306325651126</c:v>
                </c:pt>
                <c:pt idx="2771">
                  <c:v>82.171744651981072</c:v>
                </c:pt>
                <c:pt idx="2772">
                  <c:v>82.195239868279486</c:v>
                </c:pt>
                <c:pt idx="2773">
                  <c:v>82.171301825173686</c:v>
                </c:pt>
                <c:pt idx="2774">
                  <c:v>82.165160672140402</c:v>
                </c:pt>
                <c:pt idx="2775">
                  <c:v>82.162228094867544</c:v>
                </c:pt>
                <c:pt idx="2776">
                  <c:v>82.142892511585501</c:v>
                </c:pt>
                <c:pt idx="2777">
                  <c:v>82.143548900947465</c:v>
                </c:pt>
                <c:pt idx="2778">
                  <c:v>82.143889824390399</c:v>
                </c:pt>
                <c:pt idx="2779">
                  <c:v>82.165048938801363</c:v>
                </c:pt>
                <c:pt idx="2780">
                  <c:v>82.158119239919301</c:v>
                </c:pt>
                <c:pt idx="2781">
                  <c:v>82.136122533650322</c:v>
                </c:pt>
                <c:pt idx="2782">
                  <c:v>82.142376085033007</c:v>
                </c:pt>
                <c:pt idx="2783">
                  <c:v>82.104502148641075</c:v>
                </c:pt>
                <c:pt idx="2784">
                  <c:v>82.134707956840089</c:v>
                </c:pt>
                <c:pt idx="2785">
                  <c:v>82.08076649439424</c:v>
                </c:pt>
                <c:pt idx="2786">
                  <c:v>82.043569347517789</c:v>
                </c:pt>
                <c:pt idx="2787">
                  <c:v>82.029790611159896</c:v>
                </c:pt>
                <c:pt idx="2788">
                  <c:v>82.074774962726892</c:v>
                </c:pt>
                <c:pt idx="2789">
                  <c:v>82.043102330784052</c:v>
                </c:pt>
                <c:pt idx="2790">
                  <c:v>81.92210625638846</c:v>
                </c:pt>
                <c:pt idx="2791">
                  <c:v>81.904225559749506</c:v>
                </c:pt>
                <c:pt idx="2792">
                  <c:v>81.823329887306016</c:v>
                </c:pt>
                <c:pt idx="2793">
                  <c:v>81.757056146142176</c:v>
                </c:pt>
                <c:pt idx="2794">
                  <c:v>81.675934448237612</c:v>
                </c:pt>
                <c:pt idx="2795">
                  <c:v>81.642734316047637</c:v>
                </c:pt>
                <c:pt idx="2796">
                  <c:v>81.613137914323659</c:v>
                </c:pt>
                <c:pt idx="2797">
                  <c:v>81.626507931702605</c:v>
                </c:pt>
                <c:pt idx="2798">
                  <c:v>81.60948278390957</c:v>
                </c:pt>
                <c:pt idx="2799">
                  <c:v>81.593152244380533</c:v>
                </c:pt>
                <c:pt idx="2800">
                  <c:v>81.572414305921072</c:v>
                </c:pt>
                <c:pt idx="2801">
                  <c:v>81.596639402011377</c:v>
                </c:pt>
                <c:pt idx="2802">
                  <c:v>81.59308520098341</c:v>
                </c:pt>
                <c:pt idx="2803">
                  <c:v>81.536595949010959</c:v>
                </c:pt>
                <c:pt idx="2804">
                  <c:v>81.49634286308472</c:v>
                </c:pt>
                <c:pt idx="2805">
                  <c:v>81.615497241349729</c:v>
                </c:pt>
                <c:pt idx="2806">
                  <c:v>81.677450440550501</c:v>
                </c:pt>
                <c:pt idx="2807">
                  <c:v>81.835262356214244</c:v>
                </c:pt>
                <c:pt idx="2808">
                  <c:v>81.9218334438239</c:v>
                </c:pt>
                <c:pt idx="2809">
                  <c:v>81.978096783657307</c:v>
                </c:pt>
                <c:pt idx="2810">
                  <c:v>81.969900993184808</c:v>
                </c:pt>
                <c:pt idx="2811">
                  <c:v>82.062608790037103</c:v>
                </c:pt>
                <c:pt idx="2812">
                  <c:v>82.094826066169077</c:v>
                </c:pt>
                <c:pt idx="2813">
                  <c:v>82.095332891943457</c:v>
                </c:pt>
                <c:pt idx="2814">
                  <c:v>82.091895688549641</c:v>
                </c:pt>
                <c:pt idx="2815">
                  <c:v>82.020829204555213</c:v>
                </c:pt>
                <c:pt idx="2816">
                  <c:v>81.968447486199096</c:v>
                </c:pt>
                <c:pt idx="2817">
                  <c:v>81.888066698278124</c:v>
                </c:pt>
                <c:pt idx="2818">
                  <c:v>81.852931728378309</c:v>
                </c:pt>
                <c:pt idx="2819">
                  <c:v>81.76438609360747</c:v>
                </c:pt>
                <c:pt idx="2820">
                  <c:v>81.735955449752112</c:v>
                </c:pt>
                <c:pt idx="2821">
                  <c:v>81.631170513529725</c:v>
                </c:pt>
                <c:pt idx="2822">
                  <c:v>81.621231351079572</c:v>
                </c:pt>
                <c:pt idx="2823">
                  <c:v>81.616933884163899</c:v>
                </c:pt>
                <c:pt idx="2824">
                  <c:v>81.571171260426269</c:v>
                </c:pt>
                <c:pt idx="2825">
                  <c:v>81.569794255943066</c:v>
                </c:pt>
                <c:pt idx="2826">
                  <c:v>81.572439543873969</c:v>
                </c:pt>
                <c:pt idx="2827">
                  <c:v>81.547041474614801</c:v>
                </c:pt>
                <c:pt idx="2828">
                  <c:v>81.60081956812887</c:v>
                </c:pt>
                <c:pt idx="2829">
                  <c:v>81.763598880581966</c:v>
                </c:pt>
                <c:pt idx="2830">
                  <c:v>81.857017055535394</c:v>
                </c:pt>
                <c:pt idx="2831">
                  <c:v>81.969224287013887</c:v>
                </c:pt>
                <c:pt idx="2832">
                  <c:v>81.940870561246584</c:v>
                </c:pt>
                <c:pt idx="2833">
                  <c:v>82.056349662640443</c:v>
                </c:pt>
                <c:pt idx="2834">
                  <c:v>82.112381924075237</c:v>
                </c:pt>
                <c:pt idx="2835">
                  <c:v>82.185011450318612</c:v>
                </c:pt>
                <c:pt idx="2836">
                  <c:v>82.17692837523316</c:v>
                </c:pt>
                <c:pt idx="2837">
                  <c:v>82.2007672928993</c:v>
                </c:pt>
                <c:pt idx="2838">
                  <c:v>82.163972480373587</c:v>
                </c:pt>
                <c:pt idx="2839">
                  <c:v>82.053775084595969</c:v>
                </c:pt>
                <c:pt idx="2840">
                  <c:v>81.970515151193126</c:v>
                </c:pt>
                <c:pt idx="2841">
                  <c:v>81.900422592434325</c:v>
                </c:pt>
                <c:pt idx="2842">
                  <c:v>81.779191614148573</c:v>
                </c:pt>
                <c:pt idx="2843">
                  <c:v>81.67750701577674</c:v>
                </c:pt>
                <c:pt idx="2844">
                  <c:v>81.57553178912157</c:v>
                </c:pt>
                <c:pt idx="2845">
                  <c:v>81.487957347950811</c:v>
                </c:pt>
                <c:pt idx="2846">
                  <c:v>81.451467755830507</c:v>
                </c:pt>
                <c:pt idx="2847">
                  <c:v>81.437971381760434</c:v>
                </c:pt>
                <c:pt idx="2848">
                  <c:v>81.381228585826435</c:v>
                </c:pt>
                <c:pt idx="2849">
                  <c:v>81.337142855528683</c:v>
                </c:pt>
                <c:pt idx="2850">
                  <c:v>81.319824549295376</c:v>
                </c:pt>
                <c:pt idx="2851">
                  <c:v>81.349498025711867</c:v>
                </c:pt>
                <c:pt idx="2852">
                  <c:v>81.336122673962493</c:v>
                </c:pt>
                <c:pt idx="2853">
                  <c:v>81.335504662528521</c:v>
                </c:pt>
                <c:pt idx="2854">
                  <c:v>81.366476876550678</c:v>
                </c:pt>
                <c:pt idx="2855">
                  <c:v>81.377061590599624</c:v>
                </c:pt>
                <c:pt idx="2856">
                  <c:v>81.437574867904928</c:v>
                </c:pt>
                <c:pt idx="2857">
                  <c:v>81.467843490176577</c:v>
                </c:pt>
                <c:pt idx="2858">
                  <c:v>81.498793667404442</c:v>
                </c:pt>
                <c:pt idx="2859">
                  <c:v>81.48877737932014</c:v>
                </c:pt>
                <c:pt idx="2860">
                  <c:v>81.496365327711686</c:v>
                </c:pt>
                <c:pt idx="2861">
                  <c:v>81.536510975961576</c:v>
                </c:pt>
                <c:pt idx="2862">
                  <c:v>81.463428857786468</c:v>
                </c:pt>
                <c:pt idx="2863">
                  <c:v>81.445058190135086</c:v>
                </c:pt>
                <c:pt idx="2864">
                  <c:v>81.382630678428839</c:v>
                </c:pt>
                <c:pt idx="2865">
                  <c:v>81.321466194587046</c:v>
                </c:pt>
                <c:pt idx="2866">
                  <c:v>81.31352233134885</c:v>
                </c:pt>
                <c:pt idx="2867">
                  <c:v>81.294678102654132</c:v>
                </c:pt>
                <c:pt idx="2868">
                  <c:v>81.269824481665722</c:v>
                </c:pt>
                <c:pt idx="2869">
                  <c:v>81.238455762320228</c:v>
                </c:pt>
                <c:pt idx="2870">
                  <c:v>81.204007482575477</c:v>
                </c:pt>
                <c:pt idx="2871">
                  <c:v>81.171274766470859</c:v>
                </c:pt>
                <c:pt idx="2872">
                  <c:v>81.149169620621393</c:v>
                </c:pt>
                <c:pt idx="2873">
                  <c:v>81.159676212417864</c:v>
                </c:pt>
                <c:pt idx="2874">
                  <c:v>81.108086413962667</c:v>
                </c:pt>
                <c:pt idx="2875">
                  <c:v>81.162247583296747</c:v>
                </c:pt>
                <c:pt idx="2876">
                  <c:v>81.199307455979564</c:v>
                </c:pt>
                <c:pt idx="2877">
                  <c:v>81.206689659388161</c:v>
                </c:pt>
                <c:pt idx="2878">
                  <c:v>81.227048273697406</c:v>
                </c:pt>
                <c:pt idx="2879">
                  <c:v>81.307078353331775</c:v>
                </c:pt>
                <c:pt idx="2880">
                  <c:v>81.347798311498565</c:v>
                </c:pt>
                <c:pt idx="2881">
                  <c:v>81.375859645373879</c:v>
                </c:pt>
                <c:pt idx="2882">
                  <c:v>81.43076504870109</c:v>
                </c:pt>
                <c:pt idx="2883">
                  <c:v>81.504817144316348</c:v>
                </c:pt>
                <c:pt idx="2884">
                  <c:v>81.519805150519346</c:v>
                </c:pt>
                <c:pt idx="2885">
                  <c:v>81.454182134586844</c:v>
                </c:pt>
                <c:pt idx="2886">
                  <c:v>81.441917245176924</c:v>
                </c:pt>
                <c:pt idx="2887">
                  <c:v>81.383668875916058</c:v>
                </c:pt>
                <c:pt idx="2888">
                  <c:v>81.416245639980005</c:v>
                </c:pt>
                <c:pt idx="2889">
                  <c:v>81.390420273776044</c:v>
                </c:pt>
                <c:pt idx="2890">
                  <c:v>81.39615865945818</c:v>
                </c:pt>
                <c:pt idx="2891">
                  <c:v>81.335476448224213</c:v>
                </c:pt>
                <c:pt idx="2892">
                  <c:v>81.320496572550681</c:v>
                </c:pt>
                <c:pt idx="2893">
                  <c:v>81.266446971256897</c:v>
                </c:pt>
                <c:pt idx="2894">
                  <c:v>81.246132565806647</c:v>
                </c:pt>
                <c:pt idx="2895">
                  <c:v>81.183849613078834</c:v>
                </c:pt>
                <c:pt idx="2896">
                  <c:v>81.190709164310292</c:v>
                </c:pt>
                <c:pt idx="2897">
                  <c:v>81.129593227460603</c:v>
                </c:pt>
                <c:pt idx="2898">
                  <c:v>81.031685194619726</c:v>
                </c:pt>
                <c:pt idx="2899">
                  <c:v>81.036409332658323</c:v>
                </c:pt>
                <c:pt idx="2900">
                  <c:v>81.033244024045928</c:v>
                </c:pt>
                <c:pt idx="2901">
                  <c:v>81.082880292116386</c:v>
                </c:pt>
                <c:pt idx="2902">
                  <c:v>81.085479211291059</c:v>
                </c:pt>
                <c:pt idx="2903">
                  <c:v>81.107581664374109</c:v>
                </c:pt>
                <c:pt idx="2904">
                  <c:v>81.129141795969403</c:v>
                </c:pt>
                <c:pt idx="2905">
                  <c:v>81.117708576813357</c:v>
                </c:pt>
                <c:pt idx="2906">
                  <c:v>81.110966942451498</c:v>
                </c:pt>
                <c:pt idx="2907">
                  <c:v>81.102670589163949</c:v>
                </c:pt>
                <c:pt idx="2908">
                  <c:v>81.054417033979973</c:v>
                </c:pt>
                <c:pt idx="2909">
                  <c:v>81.1429087930035</c:v>
                </c:pt>
                <c:pt idx="2910">
                  <c:v>81.149435031898847</c:v>
                </c:pt>
                <c:pt idx="2911">
                  <c:v>81.124583377863075</c:v>
                </c:pt>
                <c:pt idx="2912">
                  <c:v>81.107617105424922</c:v>
                </c:pt>
                <c:pt idx="2913">
                  <c:v>81.109424034618101</c:v>
                </c:pt>
                <c:pt idx="2914">
                  <c:v>81.057345844118856</c:v>
                </c:pt>
                <c:pt idx="2915">
                  <c:v>81.053928018471694</c:v>
                </c:pt>
                <c:pt idx="2916">
                  <c:v>81.011496599594565</c:v>
                </c:pt>
                <c:pt idx="2917">
                  <c:v>81.003509308020043</c:v>
                </c:pt>
                <c:pt idx="2918">
                  <c:v>81.002837236367895</c:v>
                </c:pt>
                <c:pt idx="2919">
                  <c:v>81.021409858799302</c:v>
                </c:pt>
                <c:pt idx="2920">
                  <c:v>80.921400106470486</c:v>
                </c:pt>
                <c:pt idx="2921">
                  <c:v>80.899109138148432</c:v>
                </c:pt>
                <c:pt idx="2922">
                  <c:v>80.903260938248437</c:v>
                </c:pt>
                <c:pt idx="2923">
                  <c:v>80.921653621235919</c:v>
                </c:pt>
                <c:pt idx="2924">
                  <c:v>80.91322110398248</c:v>
                </c:pt>
                <c:pt idx="2925">
                  <c:v>80.809658651052558</c:v>
                </c:pt>
                <c:pt idx="2926">
                  <c:v>80.721237251586487</c:v>
                </c:pt>
                <c:pt idx="2927">
                  <c:v>80.699446796870618</c:v>
                </c:pt>
                <c:pt idx="2928">
                  <c:v>80.638947749742258</c:v>
                </c:pt>
                <c:pt idx="2929">
                  <c:v>80.633214910762135</c:v>
                </c:pt>
                <c:pt idx="2930">
                  <c:v>80.556885439183091</c:v>
                </c:pt>
                <c:pt idx="2931">
                  <c:v>80.534688594982413</c:v>
                </c:pt>
                <c:pt idx="2932">
                  <c:v>80.472702941261602</c:v>
                </c:pt>
                <c:pt idx="2933">
                  <c:v>80.491227061605855</c:v>
                </c:pt>
                <c:pt idx="2934">
                  <c:v>80.497254348986957</c:v>
                </c:pt>
                <c:pt idx="2935">
                  <c:v>80.52739187816664</c:v>
                </c:pt>
                <c:pt idx="2936">
                  <c:v>80.490617834444024</c:v>
                </c:pt>
                <c:pt idx="2937">
                  <c:v>80.542749248947814</c:v>
                </c:pt>
                <c:pt idx="2938">
                  <c:v>80.502535703272798</c:v>
                </c:pt>
                <c:pt idx="2939">
                  <c:v>80.494667275556466</c:v>
                </c:pt>
                <c:pt idx="2940">
                  <c:v>80.483102120652703</c:v>
                </c:pt>
                <c:pt idx="2941">
                  <c:v>80.543555410500218</c:v>
                </c:pt>
                <c:pt idx="2942">
                  <c:v>80.528285149585685</c:v>
                </c:pt>
                <c:pt idx="2943">
                  <c:v>80.562264695162824</c:v>
                </c:pt>
                <c:pt idx="2944">
                  <c:v>80.519686106004329</c:v>
                </c:pt>
                <c:pt idx="2945">
                  <c:v>80.560692356429371</c:v>
                </c:pt>
                <c:pt idx="2946">
                  <c:v>80.581686908935765</c:v>
                </c:pt>
                <c:pt idx="2947">
                  <c:v>80.52458091864257</c:v>
                </c:pt>
                <c:pt idx="2948">
                  <c:v>80.563016175318467</c:v>
                </c:pt>
                <c:pt idx="2949">
                  <c:v>80.568018445032294</c:v>
                </c:pt>
                <c:pt idx="2950">
                  <c:v>80.48807317681964</c:v>
                </c:pt>
                <c:pt idx="2951">
                  <c:v>80.478893503351927</c:v>
                </c:pt>
                <c:pt idx="2952">
                  <c:v>80.452162107790002</c:v>
                </c:pt>
                <c:pt idx="2953">
                  <c:v>80.53011110201831</c:v>
                </c:pt>
                <c:pt idx="2954">
                  <c:v>80.514374082524881</c:v>
                </c:pt>
                <c:pt idx="2955">
                  <c:v>80.500082389371045</c:v>
                </c:pt>
                <c:pt idx="2956">
                  <c:v>80.468683063583995</c:v>
                </c:pt>
                <c:pt idx="2957">
                  <c:v>80.484672030196919</c:v>
                </c:pt>
                <c:pt idx="2958">
                  <c:v>80.48185768072247</c:v>
                </c:pt>
                <c:pt idx="2959">
                  <c:v>80.401876991851466</c:v>
                </c:pt>
                <c:pt idx="2960">
                  <c:v>80.369476416266039</c:v>
                </c:pt>
                <c:pt idx="2961">
                  <c:v>80.386030848054659</c:v>
                </c:pt>
                <c:pt idx="2962">
                  <c:v>80.355896363426638</c:v>
                </c:pt>
                <c:pt idx="2963">
                  <c:v>80.348782602643496</c:v>
                </c:pt>
                <c:pt idx="2964">
                  <c:v>80.403537496936508</c:v>
                </c:pt>
                <c:pt idx="2965">
                  <c:v>80.415640232313947</c:v>
                </c:pt>
                <c:pt idx="2966">
                  <c:v>80.352803272722127</c:v>
                </c:pt>
                <c:pt idx="2967">
                  <c:v>80.360736183270333</c:v>
                </c:pt>
                <c:pt idx="2968">
                  <c:v>80.390660618779108</c:v>
                </c:pt>
                <c:pt idx="2969">
                  <c:v>80.379106495104537</c:v>
                </c:pt>
                <c:pt idx="2970">
                  <c:v>80.404410973176027</c:v>
                </c:pt>
                <c:pt idx="2971">
                  <c:v>80.440060991142047</c:v>
                </c:pt>
                <c:pt idx="2972">
                  <c:v>80.468385890767934</c:v>
                </c:pt>
                <c:pt idx="2973">
                  <c:v>80.408789916457863</c:v>
                </c:pt>
                <c:pt idx="2974">
                  <c:v>80.469591522437455</c:v>
                </c:pt>
                <c:pt idx="2975">
                  <c:v>80.458056789778709</c:v>
                </c:pt>
                <c:pt idx="2976">
                  <c:v>80.420146921052719</c:v>
                </c:pt>
                <c:pt idx="2977">
                  <c:v>80.395617476236893</c:v>
                </c:pt>
                <c:pt idx="2978">
                  <c:v>80.377997031880994</c:v>
                </c:pt>
                <c:pt idx="2979">
                  <c:v>80.380449441074305</c:v>
                </c:pt>
                <c:pt idx="2980">
                  <c:v>80.34605218418136</c:v>
                </c:pt>
                <c:pt idx="2981">
                  <c:v>80.310946270926223</c:v>
                </c:pt>
                <c:pt idx="2982">
                  <c:v>80.274095892117685</c:v>
                </c:pt>
                <c:pt idx="2983">
                  <c:v>80.279181391340032</c:v>
                </c:pt>
                <c:pt idx="2984">
                  <c:v>80.1867615688775</c:v>
                </c:pt>
                <c:pt idx="2985">
                  <c:v>80.113002300633923</c:v>
                </c:pt>
                <c:pt idx="2986">
                  <c:v>80.052948058391294</c:v>
                </c:pt>
                <c:pt idx="2987">
                  <c:v>80.017475842463782</c:v>
                </c:pt>
                <c:pt idx="2988">
                  <c:v>79.939908950537799</c:v>
                </c:pt>
                <c:pt idx="2989">
                  <c:v>79.9608447854839</c:v>
                </c:pt>
                <c:pt idx="2990">
                  <c:v>79.893296089066411</c:v>
                </c:pt>
                <c:pt idx="2991">
                  <c:v>79.876601196786737</c:v>
                </c:pt>
                <c:pt idx="2992">
                  <c:v>79.899607248498143</c:v>
                </c:pt>
                <c:pt idx="2993">
                  <c:v>79.825141816364209</c:v>
                </c:pt>
                <c:pt idx="2994">
                  <c:v>79.828851049787488</c:v>
                </c:pt>
                <c:pt idx="2995">
                  <c:v>79.824977490550353</c:v>
                </c:pt>
                <c:pt idx="2996">
                  <c:v>79.806450948731381</c:v>
                </c:pt>
                <c:pt idx="2997">
                  <c:v>79.821119982357757</c:v>
                </c:pt>
                <c:pt idx="2998">
                  <c:v>79.899609684575864</c:v>
                </c:pt>
                <c:pt idx="2999">
                  <c:v>79.87505614702944</c:v>
                </c:pt>
                <c:pt idx="3000">
                  <c:v>79.906884923790969</c:v>
                </c:pt>
                <c:pt idx="3001">
                  <c:v>79.947473935525281</c:v>
                </c:pt>
                <c:pt idx="3002">
                  <c:v>80.008566257975474</c:v>
                </c:pt>
                <c:pt idx="3003">
                  <c:v>80.023697214475604</c:v>
                </c:pt>
                <c:pt idx="3004">
                  <c:v>80.034469935040505</c:v>
                </c:pt>
                <c:pt idx="3005">
                  <c:v>80.030757459932488</c:v>
                </c:pt>
                <c:pt idx="3006">
                  <c:v>80.02828126769792</c:v>
                </c:pt>
                <c:pt idx="3007">
                  <c:v>80.035643094907613</c:v>
                </c:pt>
                <c:pt idx="3008">
                  <c:v>80.01046894947882</c:v>
                </c:pt>
                <c:pt idx="3009">
                  <c:v>79.932844877928346</c:v>
                </c:pt>
                <c:pt idx="3010">
                  <c:v>79.945170985878605</c:v>
                </c:pt>
                <c:pt idx="3011">
                  <c:v>79.856721032696015</c:v>
                </c:pt>
                <c:pt idx="3012">
                  <c:v>79.891280686872619</c:v>
                </c:pt>
                <c:pt idx="3013">
                  <c:v>79.809362611090762</c:v>
                </c:pt>
                <c:pt idx="3014">
                  <c:v>79.838651513924461</c:v>
                </c:pt>
                <c:pt idx="3015">
                  <c:v>79.851805174644014</c:v>
                </c:pt>
                <c:pt idx="3016">
                  <c:v>79.886200017850683</c:v>
                </c:pt>
                <c:pt idx="3017">
                  <c:v>79.848345780952613</c:v>
                </c:pt>
                <c:pt idx="3018">
                  <c:v>79.825064981020134</c:v>
                </c:pt>
                <c:pt idx="3019">
                  <c:v>79.81853863746359</c:v>
                </c:pt>
                <c:pt idx="3020">
                  <c:v>79.838516102924046</c:v>
                </c:pt>
                <c:pt idx="3021">
                  <c:v>79.881918174091055</c:v>
                </c:pt>
                <c:pt idx="3022">
                  <c:v>79.903188712386566</c:v>
                </c:pt>
                <c:pt idx="3023">
                  <c:v>79.909703189464338</c:v>
                </c:pt>
                <c:pt idx="3024">
                  <c:v>79.977331065457534</c:v>
                </c:pt>
                <c:pt idx="3025">
                  <c:v>79.982769240735124</c:v>
                </c:pt>
                <c:pt idx="3026">
                  <c:v>79.964663925355538</c:v>
                </c:pt>
                <c:pt idx="3027">
                  <c:v>79.964089522257581</c:v>
                </c:pt>
                <c:pt idx="3028">
                  <c:v>79.944540440967202</c:v>
                </c:pt>
                <c:pt idx="3029">
                  <c:v>79.886794775632396</c:v>
                </c:pt>
                <c:pt idx="3030">
                  <c:v>79.882790888863724</c:v>
                </c:pt>
                <c:pt idx="3031">
                  <c:v>79.922255718692284</c:v>
                </c:pt>
                <c:pt idx="3032">
                  <c:v>79.898755894219818</c:v>
                </c:pt>
                <c:pt idx="3033">
                  <c:v>79.8218044165842</c:v>
                </c:pt>
                <c:pt idx="3034">
                  <c:v>79.795409694284089</c:v>
                </c:pt>
                <c:pt idx="3035">
                  <c:v>79.7822770960383</c:v>
                </c:pt>
                <c:pt idx="3036">
                  <c:v>79.729501883608449</c:v>
                </c:pt>
                <c:pt idx="3037">
                  <c:v>79.694329196295726</c:v>
                </c:pt>
                <c:pt idx="3038">
                  <c:v>79.632619809311151</c:v>
                </c:pt>
                <c:pt idx="3039">
                  <c:v>79.593400665204257</c:v>
                </c:pt>
                <c:pt idx="3040">
                  <c:v>79.519469279691194</c:v>
                </c:pt>
                <c:pt idx="3041">
                  <c:v>79.470193716502322</c:v>
                </c:pt>
                <c:pt idx="3042">
                  <c:v>79.478116935865813</c:v>
                </c:pt>
                <c:pt idx="3043">
                  <c:v>79.508872726468482</c:v>
                </c:pt>
                <c:pt idx="3044">
                  <c:v>79.547831473261084</c:v>
                </c:pt>
                <c:pt idx="3045">
                  <c:v>79.582700519394081</c:v>
                </c:pt>
                <c:pt idx="3046">
                  <c:v>79.582341994808417</c:v>
                </c:pt>
                <c:pt idx="3047">
                  <c:v>79.59736487909808</c:v>
                </c:pt>
                <c:pt idx="3048">
                  <c:v>79.587595758791323</c:v>
                </c:pt>
                <c:pt idx="3049">
                  <c:v>79.574694217750306</c:v>
                </c:pt>
                <c:pt idx="3050">
                  <c:v>79.597230714626662</c:v>
                </c:pt>
                <c:pt idx="3051">
                  <c:v>79.652928114305524</c:v>
                </c:pt>
                <c:pt idx="3052">
                  <c:v>79.660106449133551</c:v>
                </c:pt>
                <c:pt idx="3053">
                  <c:v>79.699843285277396</c:v>
                </c:pt>
                <c:pt idx="3054">
                  <c:v>79.712927694128467</c:v>
                </c:pt>
                <c:pt idx="3055">
                  <c:v>79.727355158029781</c:v>
                </c:pt>
                <c:pt idx="3056">
                  <c:v>79.705751795562605</c:v>
                </c:pt>
                <c:pt idx="3057">
                  <c:v>79.639188283380065</c:v>
                </c:pt>
                <c:pt idx="3058">
                  <c:v>79.534421088798808</c:v>
                </c:pt>
                <c:pt idx="3059">
                  <c:v>79.514168840737113</c:v>
                </c:pt>
                <c:pt idx="3060">
                  <c:v>79.451692519142512</c:v>
                </c:pt>
                <c:pt idx="3061">
                  <c:v>79.443085994385754</c:v>
                </c:pt>
                <c:pt idx="3062">
                  <c:v>79.33129855515115</c:v>
                </c:pt>
                <c:pt idx="3063">
                  <c:v>79.232040068351751</c:v>
                </c:pt>
                <c:pt idx="3064">
                  <c:v>79.189361479788658</c:v>
                </c:pt>
                <c:pt idx="3065">
                  <c:v>79.096190804379319</c:v>
                </c:pt>
                <c:pt idx="3066">
                  <c:v>79.002998620225938</c:v>
                </c:pt>
                <c:pt idx="3067">
                  <c:v>78.916157448036572</c:v>
                </c:pt>
                <c:pt idx="3068">
                  <c:v>78.779040790446473</c:v>
                </c:pt>
                <c:pt idx="3069">
                  <c:v>78.75102137729715</c:v>
                </c:pt>
                <c:pt idx="3070">
                  <c:v>78.731694722039236</c:v>
                </c:pt>
                <c:pt idx="3071">
                  <c:v>78.728933601459858</c:v>
                </c:pt>
                <c:pt idx="3072">
                  <c:v>78.749863536949107</c:v>
                </c:pt>
                <c:pt idx="3073">
                  <c:v>78.818242622895951</c:v>
                </c:pt>
                <c:pt idx="3074">
                  <c:v>78.874512203254682</c:v>
                </c:pt>
                <c:pt idx="3075">
                  <c:v>78.930930683652946</c:v>
                </c:pt>
                <c:pt idx="3076">
                  <c:v>79.071037361859879</c:v>
                </c:pt>
                <c:pt idx="3077">
                  <c:v>79.130773063984236</c:v>
                </c:pt>
                <c:pt idx="3078">
                  <c:v>79.18376970792599</c:v>
                </c:pt>
                <c:pt idx="3079">
                  <c:v>79.236102624262713</c:v>
                </c:pt>
                <c:pt idx="3080">
                  <c:v>79.341241396780219</c:v>
                </c:pt>
                <c:pt idx="3081">
                  <c:v>79.306098084947877</c:v>
                </c:pt>
                <c:pt idx="3082">
                  <c:v>79.326936710797924</c:v>
                </c:pt>
                <c:pt idx="3083">
                  <c:v>79.291439827404048</c:v>
                </c:pt>
                <c:pt idx="3084">
                  <c:v>79.263931088520607</c:v>
                </c:pt>
                <c:pt idx="3085">
                  <c:v>79.193671167484553</c:v>
                </c:pt>
                <c:pt idx="3086">
                  <c:v>79.119605350244186</c:v>
                </c:pt>
                <c:pt idx="3087">
                  <c:v>79.037359136289595</c:v>
                </c:pt>
                <c:pt idx="3088">
                  <c:v>78.982547167613546</c:v>
                </c:pt>
                <c:pt idx="3089">
                  <c:v>78.874614216860394</c:v>
                </c:pt>
                <c:pt idx="3090">
                  <c:v>78.781149830776315</c:v>
                </c:pt>
                <c:pt idx="3091">
                  <c:v>78.735288538505671</c:v>
                </c:pt>
                <c:pt idx="3092">
                  <c:v>78.607474595750929</c:v>
                </c:pt>
                <c:pt idx="3093">
                  <c:v>78.558232415009499</c:v>
                </c:pt>
                <c:pt idx="3094">
                  <c:v>78.529795996996441</c:v>
                </c:pt>
                <c:pt idx="3095">
                  <c:v>78.450180910416222</c:v>
                </c:pt>
                <c:pt idx="3096">
                  <c:v>78.421723348198014</c:v>
                </c:pt>
                <c:pt idx="3097">
                  <c:v>78.384388697403224</c:v>
                </c:pt>
                <c:pt idx="3098">
                  <c:v>78.44643358244781</c:v>
                </c:pt>
                <c:pt idx="3099">
                  <c:v>78.533722263019129</c:v>
                </c:pt>
                <c:pt idx="3100">
                  <c:v>78.589905541781391</c:v>
                </c:pt>
                <c:pt idx="3101">
                  <c:v>78.63097707362644</c:v>
                </c:pt>
                <c:pt idx="3102">
                  <c:v>78.64812784337937</c:v>
                </c:pt>
                <c:pt idx="3103">
                  <c:v>78.692867930347063</c:v>
                </c:pt>
                <c:pt idx="3104">
                  <c:v>78.841056703444266</c:v>
                </c:pt>
                <c:pt idx="3105">
                  <c:v>78.909345480105188</c:v>
                </c:pt>
                <c:pt idx="3106">
                  <c:v>78.954063012011645</c:v>
                </c:pt>
                <c:pt idx="3107">
                  <c:v>79.08836410355056</c:v>
                </c:pt>
                <c:pt idx="3108">
                  <c:v>79.096371780710555</c:v>
                </c:pt>
                <c:pt idx="3109">
                  <c:v>79.112956185457634</c:v>
                </c:pt>
                <c:pt idx="3110">
                  <c:v>79.065822776542305</c:v>
                </c:pt>
                <c:pt idx="3111">
                  <c:v>79.134493728223859</c:v>
                </c:pt>
                <c:pt idx="3112">
                  <c:v>79.128522655367988</c:v>
                </c:pt>
                <c:pt idx="3113">
                  <c:v>79.056430869593612</c:v>
                </c:pt>
                <c:pt idx="3114">
                  <c:v>79.116620980739924</c:v>
                </c:pt>
                <c:pt idx="3115">
                  <c:v>79.052839388575791</c:v>
                </c:pt>
                <c:pt idx="3116">
                  <c:v>78.969392932826352</c:v>
                </c:pt>
                <c:pt idx="3117">
                  <c:v>78.909923006710727</c:v>
                </c:pt>
                <c:pt idx="3118">
                  <c:v>78.866429851409976</c:v>
                </c:pt>
                <c:pt idx="3119">
                  <c:v>78.763815758880853</c:v>
                </c:pt>
                <c:pt idx="3120">
                  <c:v>78.6765121744249</c:v>
                </c:pt>
                <c:pt idx="3121">
                  <c:v>78.681172197919608</c:v>
                </c:pt>
                <c:pt idx="3122">
                  <c:v>78.653337600332364</c:v>
                </c:pt>
                <c:pt idx="3123">
                  <c:v>78.558667800400897</c:v>
                </c:pt>
                <c:pt idx="3124">
                  <c:v>78.50551242859801</c:v>
                </c:pt>
                <c:pt idx="3125">
                  <c:v>78.455522246414262</c:v>
                </c:pt>
                <c:pt idx="3126">
                  <c:v>78.429576838231654</c:v>
                </c:pt>
                <c:pt idx="3127">
                  <c:v>78.419167767580092</c:v>
                </c:pt>
                <c:pt idx="3128">
                  <c:v>78.441529869244107</c:v>
                </c:pt>
                <c:pt idx="3129">
                  <c:v>78.519656785923132</c:v>
                </c:pt>
                <c:pt idx="3130">
                  <c:v>78.547708534581773</c:v>
                </c:pt>
                <c:pt idx="3131">
                  <c:v>78.595667470151838</c:v>
                </c:pt>
                <c:pt idx="3132">
                  <c:v>78.646982516958943</c:v>
                </c:pt>
                <c:pt idx="3133">
                  <c:v>78.680346880829347</c:v>
                </c:pt>
                <c:pt idx="3134">
                  <c:v>78.694863092960702</c:v>
                </c:pt>
                <c:pt idx="3135">
                  <c:v>78.759537381661673</c:v>
                </c:pt>
                <c:pt idx="3136">
                  <c:v>78.781157183282005</c:v>
                </c:pt>
                <c:pt idx="3137">
                  <c:v>78.834232545658921</c:v>
                </c:pt>
                <c:pt idx="3138">
                  <c:v>78.824930313072656</c:v>
                </c:pt>
                <c:pt idx="3139">
                  <c:v>78.787809296996969</c:v>
                </c:pt>
                <c:pt idx="3140">
                  <c:v>78.817586985187944</c:v>
                </c:pt>
                <c:pt idx="3141">
                  <c:v>78.784627994772947</c:v>
                </c:pt>
                <c:pt idx="3142">
                  <c:v>78.72060223596759</c:v>
                </c:pt>
                <c:pt idx="3143">
                  <c:v>78.672773118397714</c:v>
                </c:pt>
                <c:pt idx="3144">
                  <c:v>78.630172723288325</c:v>
                </c:pt>
                <c:pt idx="3145">
                  <c:v>78.594911442368996</c:v>
                </c:pt>
                <c:pt idx="3146">
                  <c:v>78.514391932932284</c:v>
                </c:pt>
                <c:pt idx="3147">
                  <c:v>78.44358729970098</c:v>
                </c:pt>
                <c:pt idx="3148">
                  <c:v>78.380110149634618</c:v>
                </c:pt>
                <c:pt idx="3149">
                  <c:v>78.347666063807566</c:v>
                </c:pt>
                <c:pt idx="3150">
                  <c:v>78.296493708654523</c:v>
                </c:pt>
                <c:pt idx="3151">
                  <c:v>78.289795258021286</c:v>
                </c:pt>
                <c:pt idx="3152">
                  <c:v>78.248943392344628</c:v>
                </c:pt>
                <c:pt idx="3153">
                  <c:v>78.247830208719336</c:v>
                </c:pt>
                <c:pt idx="3154">
                  <c:v>78.244945999050515</c:v>
                </c:pt>
                <c:pt idx="3155">
                  <c:v>78.251578608826804</c:v>
                </c:pt>
                <c:pt idx="3156">
                  <c:v>78.288939475985018</c:v>
                </c:pt>
                <c:pt idx="3157">
                  <c:v>78.269749552153655</c:v>
                </c:pt>
                <c:pt idx="3158">
                  <c:v>78.243690568802251</c:v>
                </c:pt>
                <c:pt idx="3159">
                  <c:v>78.281042939464427</c:v>
                </c:pt>
                <c:pt idx="3160">
                  <c:v>78.326445150368997</c:v>
                </c:pt>
                <c:pt idx="3161">
                  <c:v>78.325017799638658</c:v>
                </c:pt>
                <c:pt idx="3162">
                  <c:v>78.360801562286653</c:v>
                </c:pt>
                <c:pt idx="3163">
                  <c:v>78.400006416903892</c:v>
                </c:pt>
                <c:pt idx="3164">
                  <c:v>78.424839283219384</c:v>
                </c:pt>
                <c:pt idx="3165">
                  <c:v>78.407989092873351</c:v>
                </c:pt>
                <c:pt idx="3166">
                  <c:v>78.414671154464713</c:v>
                </c:pt>
                <c:pt idx="3167">
                  <c:v>78.39901202896786</c:v>
                </c:pt>
                <c:pt idx="3168">
                  <c:v>78.422715957994399</c:v>
                </c:pt>
                <c:pt idx="3169">
                  <c:v>78.330034316804856</c:v>
                </c:pt>
                <c:pt idx="3170">
                  <c:v>78.287458755831238</c:v>
                </c:pt>
                <c:pt idx="3171">
                  <c:v>78.210790809838699</c:v>
                </c:pt>
                <c:pt idx="3172">
                  <c:v>78.151588345513332</c:v>
                </c:pt>
                <c:pt idx="3173">
                  <c:v>78.129634902103916</c:v>
                </c:pt>
                <c:pt idx="3174">
                  <c:v>78.142284005074373</c:v>
                </c:pt>
                <c:pt idx="3175">
                  <c:v>78.081995375311919</c:v>
                </c:pt>
                <c:pt idx="3176">
                  <c:v>78.028569185320976</c:v>
                </c:pt>
                <c:pt idx="3177">
                  <c:v>77.956707532969645</c:v>
                </c:pt>
                <c:pt idx="3178">
                  <c:v>77.887481792171201</c:v>
                </c:pt>
                <c:pt idx="3179">
                  <c:v>77.890312793952162</c:v>
                </c:pt>
                <c:pt idx="3180">
                  <c:v>77.895149663698646</c:v>
                </c:pt>
                <c:pt idx="3181">
                  <c:v>77.911093914418842</c:v>
                </c:pt>
                <c:pt idx="3182">
                  <c:v>77.946374189394476</c:v>
                </c:pt>
                <c:pt idx="3183">
                  <c:v>78.016244958926464</c:v>
                </c:pt>
                <c:pt idx="3184">
                  <c:v>78.125368669217735</c:v>
                </c:pt>
                <c:pt idx="3185">
                  <c:v>78.095806524146127</c:v>
                </c:pt>
                <c:pt idx="3186">
                  <c:v>78.116919606349157</c:v>
                </c:pt>
                <c:pt idx="3187">
                  <c:v>78.117726208287834</c:v>
                </c:pt>
                <c:pt idx="3188">
                  <c:v>78.111813632564875</c:v>
                </c:pt>
                <c:pt idx="3189">
                  <c:v>78.129898622339851</c:v>
                </c:pt>
                <c:pt idx="3190">
                  <c:v>78.119307366586014</c:v>
                </c:pt>
                <c:pt idx="3191">
                  <c:v>78.124550154019587</c:v>
                </c:pt>
                <c:pt idx="3192">
                  <c:v>78.097319712319774</c:v>
                </c:pt>
                <c:pt idx="3193">
                  <c:v>78.100838715326219</c:v>
                </c:pt>
                <c:pt idx="3194">
                  <c:v>77.921520714791669</c:v>
                </c:pt>
                <c:pt idx="3195">
                  <c:v>77.935490372518146</c:v>
                </c:pt>
                <c:pt idx="3196">
                  <c:v>77.969040825248754</c:v>
                </c:pt>
                <c:pt idx="3197">
                  <c:v>77.968795810529343</c:v>
                </c:pt>
                <c:pt idx="3198">
                  <c:v>77.937606442778048</c:v>
                </c:pt>
                <c:pt idx="3199">
                  <c:v>77.910368702852807</c:v>
                </c:pt>
                <c:pt idx="3200">
                  <c:v>77.846691222416979</c:v>
                </c:pt>
                <c:pt idx="3201">
                  <c:v>77.789392863031679</c:v>
                </c:pt>
                <c:pt idx="3202">
                  <c:v>77.777044651604299</c:v>
                </c:pt>
                <c:pt idx="3203">
                  <c:v>77.723315635446326</c:v>
                </c:pt>
                <c:pt idx="3204">
                  <c:v>77.679783402054468</c:v>
                </c:pt>
                <c:pt idx="3205">
                  <c:v>77.690134062896703</c:v>
                </c:pt>
                <c:pt idx="3206">
                  <c:v>77.752533321051857</c:v>
                </c:pt>
                <c:pt idx="3207">
                  <c:v>77.705740589132077</c:v>
                </c:pt>
                <c:pt idx="3208">
                  <c:v>77.747435529606719</c:v>
                </c:pt>
                <c:pt idx="3209">
                  <c:v>77.752650060803845</c:v>
                </c:pt>
                <c:pt idx="3210">
                  <c:v>77.767077857964296</c:v>
                </c:pt>
                <c:pt idx="3211">
                  <c:v>77.752825882928221</c:v>
                </c:pt>
                <c:pt idx="3212">
                  <c:v>77.813578874758832</c:v>
                </c:pt>
                <c:pt idx="3213">
                  <c:v>77.788618402378006</c:v>
                </c:pt>
                <c:pt idx="3214">
                  <c:v>77.813850850921057</c:v>
                </c:pt>
                <c:pt idx="3215">
                  <c:v>77.850948452435972</c:v>
                </c:pt>
                <c:pt idx="3216">
                  <c:v>77.861157396132086</c:v>
                </c:pt>
                <c:pt idx="3217">
                  <c:v>77.823797891968098</c:v>
                </c:pt>
                <c:pt idx="3218">
                  <c:v>77.799186637554271</c:v>
                </c:pt>
                <c:pt idx="3219">
                  <c:v>77.753466699009863</c:v>
                </c:pt>
                <c:pt idx="3220">
                  <c:v>77.744551617776807</c:v>
                </c:pt>
                <c:pt idx="3221">
                  <c:v>77.78042020370782</c:v>
                </c:pt>
                <c:pt idx="3222">
                  <c:v>77.723859424106692</c:v>
                </c:pt>
                <c:pt idx="3223">
                  <c:v>77.729258606976998</c:v>
                </c:pt>
                <c:pt idx="3224">
                  <c:v>77.609631167422975</c:v>
                </c:pt>
                <c:pt idx="3225">
                  <c:v>77.591646187131346</c:v>
                </c:pt>
                <c:pt idx="3226">
                  <c:v>77.596020478249983</c:v>
                </c:pt>
                <c:pt idx="3227">
                  <c:v>77.558742570667363</c:v>
                </c:pt>
                <c:pt idx="3228">
                  <c:v>77.551556488557708</c:v>
                </c:pt>
                <c:pt idx="3229">
                  <c:v>77.504002567135899</c:v>
                </c:pt>
                <c:pt idx="3230">
                  <c:v>77.544900086104889</c:v>
                </c:pt>
                <c:pt idx="3231">
                  <c:v>77.533556536592982</c:v>
                </c:pt>
                <c:pt idx="3232">
                  <c:v>77.531724139445686</c:v>
                </c:pt>
                <c:pt idx="3233">
                  <c:v>77.511851221682434</c:v>
                </c:pt>
                <c:pt idx="3234">
                  <c:v>77.489559510953399</c:v>
                </c:pt>
                <c:pt idx="3235">
                  <c:v>77.469523596311134</c:v>
                </c:pt>
                <c:pt idx="3236">
                  <c:v>77.489838831809934</c:v>
                </c:pt>
                <c:pt idx="3237">
                  <c:v>77.511674931759131</c:v>
                </c:pt>
                <c:pt idx="3238">
                  <c:v>77.523903707354904</c:v>
                </c:pt>
                <c:pt idx="3239">
                  <c:v>77.517548382225343</c:v>
                </c:pt>
                <c:pt idx="3240">
                  <c:v>77.569726445130925</c:v>
                </c:pt>
                <c:pt idx="3241">
                  <c:v>77.596727881779643</c:v>
                </c:pt>
                <c:pt idx="3242">
                  <c:v>77.616253354327284</c:v>
                </c:pt>
                <c:pt idx="3243">
                  <c:v>77.612170589092898</c:v>
                </c:pt>
                <c:pt idx="3244">
                  <c:v>77.636332516421206</c:v>
                </c:pt>
                <c:pt idx="3245">
                  <c:v>77.611039313737265</c:v>
                </c:pt>
                <c:pt idx="3246">
                  <c:v>77.539598343474935</c:v>
                </c:pt>
                <c:pt idx="3247">
                  <c:v>77.550917300219851</c:v>
                </c:pt>
                <c:pt idx="3248">
                  <c:v>77.513200172851725</c:v>
                </c:pt>
                <c:pt idx="3249">
                  <c:v>77.492184769903247</c:v>
                </c:pt>
                <c:pt idx="3250">
                  <c:v>77.41951436015006</c:v>
                </c:pt>
                <c:pt idx="3251">
                  <c:v>77.457883735348574</c:v>
                </c:pt>
                <c:pt idx="3252">
                  <c:v>77.375461253518154</c:v>
                </c:pt>
                <c:pt idx="3253">
                  <c:v>77.327241151357256</c:v>
                </c:pt>
                <c:pt idx="3254">
                  <c:v>77.256614460167526</c:v>
                </c:pt>
                <c:pt idx="3255">
                  <c:v>77.23096705114483</c:v>
                </c:pt>
                <c:pt idx="3256">
                  <c:v>77.219522772961014</c:v>
                </c:pt>
                <c:pt idx="3257">
                  <c:v>77.249292551443361</c:v>
                </c:pt>
                <c:pt idx="3258">
                  <c:v>77.207969110269573</c:v>
                </c:pt>
                <c:pt idx="3259">
                  <c:v>77.183245425718368</c:v>
                </c:pt>
                <c:pt idx="3260">
                  <c:v>77.107169238429009</c:v>
                </c:pt>
                <c:pt idx="3261">
                  <c:v>77.157778116866737</c:v>
                </c:pt>
                <c:pt idx="3262">
                  <c:v>77.159766554209412</c:v>
                </c:pt>
                <c:pt idx="3263">
                  <c:v>77.153324233885201</c:v>
                </c:pt>
                <c:pt idx="3264">
                  <c:v>77.142554866535122</c:v>
                </c:pt>
                <c:pt idx="3265">
                  <c:v>77.172940792341251</c:v>
                </c:pt>
                <c:pt idx="3266">
                  <c:v>77.188000616133692</c:v>
                </c:pt>
                <c:pt idx="3267">
                  <c:v>77.235586187128689</c:v>
                </c:pt>
                <c:pt idx="3268">
                  <c:v>77.288662164091647</c:v>
                </c:pt>
                <c:pt idx="3269">
                  <c:v>77.237685908487009</c:v>
                </c:pt>
                <c:pt idx="3270">
                  <c:v>77.234552426316071</c:v>
                </c:pt>
                <c:pt idx="3271">
                  <c:v>77.213889152452055</c:v>
                </c:pt>
                <c:pt idx="3272">
                  <c:v>77.174875205033587</c:v>
                </c:pt>
                <c:pt idx="3273">
                  <c:v>77.182286829232893</c:v>
                </c:pt>
                <c:pt idx="3274">
                  <c:v>77.162182754363826</c:v>
                </c:pt>
                <c:pt idx="3275">
                  <c:v>77.162132750945318</c:v>
                </c:pt>
                <c:pt idx="3276">
                  <c:v>77.125006804250546</c:v>
                </c:pt>
                <c:pt idx="3277">
                  <c:v>77.150891196464826</c:v>
                </c:pt>
                <c:pt idx="3278">
                  <c:v>77.14959246880899</c:v>
                </c:pt>
                <c:pt idx="3279">
                  <c:v>77.147425753981494</c:v>
                </c:pt>
                <c:pt idx="3280">
                  <c:v>77.136895647657084</c:v>
                </c:pt>
                <c:pt idx="3281">
                  <c:v>77.07685708227676</c:v>
                </c:pt>
                <c:pt idx="3282">
                  <c:v>77.060934324607672</c:v>
                </c:pt>
                <c:pt idx="3283">
                  <c:v>77.055683607831256</c:v>
                </c:pt>
                <c:pt idx="3284">
                  <c:v>76.995302771616792</c:v>
                </c:pt>
                <c:pt idx="3285">
                  <c:v>76.983026059255309</c:v>
                </c:pt>
                <c:pt idx="3286">
                  <c:v>77.020021372442727</c:v>
                </c:pt>
                <c:pt idx="3287">
                  <c:v>76.989115832203808</c:v>
                </c:pt>
                <c:pt idx="3288">
                  <c:v>76.987203505757165</c:v>
                </c:pt>
                <c:pt idx="3289">
                  <c:v>77.000718714404769</c:v>
                </c:pt>
                <c:pt idx="3290">
                  <c:v>76.940862905120611</c:v>
                </c:pt>
                <c:pt idx="3291">
                  <c:v>76.944811782099009</c:v>
                </c:pt>
                <c:pt idx="3292">
                  <c:v>76.978124288351594</c:v>
                </c:pt>
                <c:pt idx="3293">
                  <c:v>76.9579572723826</c:v>
                </c:pt>
                <c:pt idx="3294">
                  <c:v>76.992394048334646</c:v>
                </c:pt>
                <c:pt idx="3295">
                  <c:v>76.955770565625102</c:v>
                </c:pt>
                <c:pt idx="3296">
                  <c:v>76.935564528740272</c:v>
                </c:pt>
                <c:pt idx="3297">
                  <c:v>76.957946483933867</c:v>
                </c:pt>
                <c:pt idx="3298">
                  <c:v>76.927911247575025</c:v>
                </c:pt>
                <c:pt idx="3299">
                  <c:v>76.931882066499924</c:v>
                </c:pt>
                <c:pt idx="3300">
                  <c:v>76.928023997581704</c:v>
                </c:pt>
                <c:pt idx="3301">
                  <c:v>76.899015918868287</c:v>
                </c:pt>
                <c:pt idx="3302">
                  <c:v>76.875774083729766</c:v>
                </c:pt>
                <c:pt idx="3303">
                  <c:v>76.876305854658057</c:v>
                </c:pt>
                <c:pt idx="3304">
                  <c:v>76.887341625606126</c:v>
                </c:pt>
                <c:pt idx="3305">
                  <c:v>76.866965877863606</c:v>
                </c:pt>
                <c:pt idx="3306">
                  <c:v>76.86405547141463</c:v>
                </c:pt>
                <c:pt idx="3307">
                  <c:v>76.86081344392764</c:v>
                </c:pt>
                <c:pt idx="3308">
                  <c:v>76.834974171161619</c:v>
                </c:pt>
                <c:pt idx="3309">
                  <c:v>76.812542829458337</c:v>
                </c:pt>
                <c:pt idx="3310">
                  <c:v>76.787059736445428</c:v>
                </c:pt>
                <c:pt idx="3311">
                  <c:v>76.827027251321795</c:v>
                </c:pt>
                <c:pt idx="3312">
                  <c:v>76.773168922914508</c:v>
                </c:pt>
                <c:pt idx="3313">
                  <c:v>76.742601973505046</c:v>
                </c:pt>
                <c:pt idx="3314">
                  <c:v>76.746135750612552</c:v>
                </c:pt>
                <c:pt idx="3315">
                  <c:v>76.706244637465645</c:v>
                </c:pt>
                <c:pt idx="3316">
                  <c:v>76.741888829028383</c:v>
                </c:pt>
                <c:pt idx="3317">
                  <c:v>76.691708195316863</c:v>
                </c:pt>
                <c:pt idx="3318">
                  <c:v>76.688776202416577</c:v>
                </c:pt>
                <c:pt idx="3319">
                  <c:v>76.702771292384583</c:v>
                </c:pt>
                <c:pt idx="3320">
                  <c:v>76.614453890238735</c:v>
                </c:pt>
                <c:pt idx="3321">
                  <c:v>76.648120892215246</c:v>
                </c:pt>
                <c:pt idx="3322">
                  <c:v>76.657434926701384</c:v>
                </c:pt>
                <c:pt idx="3323">
                  <c:v>76.658424415037743</c:v>
                </c:pt>
                <c:pt idx="3324">
                  <c:v>76.643355067830996</c:v>
                </c:pt>
                <c:pt idx="3325">
                  <c:v>76.667668192980173</c:v>
                </c:pt>
                <c:pt idx="3326">
                  <c:v>76.670738398185193</c:v>
                </c:pt>
                <c:pt idx="3327">
                  <c:v>76.612197526250043</c:v>
                </c:pt>
                <c:pt idx="3328">
                  <c:v>76.627242266865679</c:v>
                </c:pt>
                <c:pt idx="3329">
                  <c:v>76.630753145930839</c:v>
                </c:pt>
                <c:pt idx="3330">
                  <c:v>76.654307389393125</c:v>
                </c:pt>
                <c:pt idx="3331">
                  <c:v>76.588315807685731</c:v>
                </c:pt>
                <c:pt idx="3332">
                  <c:v>76.568046090470745</c:v>
                </c:pt>
                <c:pt idx="3333">
                  <c:v>76.562528149795853</c:v>
                </c:pt>
                <c:pt idx="3334">
                  <c:v>76.533916323726004</c:v>
                </c:pt>
                <c:pt idx="3335">
                  <c:v>76.53594657586126</c:v>
                </c:pt>
                <c:pt idx="3336">
                  <c:v>76.508382162118679</c:v>
                </c:pt>
                <c:pt idx="3337">
                  <c:v>76.490085414289723</c:v>
                </c:pt>
                <c:pt idx="3338">
                  <c:v>76.466088063744039</c:v>
                </c:pt>
                <c:pt idx="3339">
                  <c:v>76.460666771904471</c:v>
                </c:pt>
                <c:pt idx="3340">
                  <c:v>76.465021520339846</c:v>
                </c:pt>
                <c:pt idx="3341">
                  <c:v>76.492977556636149</c:v>
                </c:pt>
                <c:pt idx="3342">
                  <c:v>76.495891612024252</c:v>
                </c:pt>
                <c:pt idx="3343">
                  <c:v>76.479436762592712</c:v>
                </c:pt>
                <c:pt idx="3344">
                  <c:v>76.417212135061604</c:v>
                </c:pt>
                <c:pt idx="3345">
                  <c:v>76.455991861065527</c:v>
                </c:pt>
                <c:pt idx="3346">
                  <c:v>76.466122495515606</c:v>
                </c:pt>
                <c:pt idx="3347">
                  <c:v>76.468964296792478</c:v>
                </c:pt>
                <c:pt idx="3348">
                  <c:v>76.424896635627292</c:v>
                </c:pt>
                <c:pt idx="3349">
                  <c:v>76.42575894255755</c:v>
                </c:pt>
                <c:pt idx="3350">
                  <c:v>76.434267451717957</c:v>
                </c:pt>
                <c:pt idx="3351">
                  <c:v>76.426829324511047</c:v>
                </c:pt>
                <c:pt idx="3352">
                  <c:v>76.370665436434194</c:v>
                </c:pt>
                <c:pt idx="3353">
                  <c:v>76.343773332791685</c:v>
                </c:pt>
                <c:pt idx="3354">
                  <c:v>76.333775518337774</c:v>
                </c:pt>
                <c:pt idx="3355">
                  <c:v>76.329763753682911</c:v>
                </c:pt>
                <c:pt idx="3356">
                  <c:v>76.311386888078033</c:v>
                </c:pt>
                <c:pt idx="3357">
                  <c:v>76.257161666056945</c:v>
                </c:pt>
                <c:pt idx="3358">
                  <c:v>76.28533834518926</c:v>
                </c:pt>
                <c:pt idx="3359">
                  <c:v>76.281847424781205</c:v>
                </c:pt>
                <c:pt idx="3360">
                  <c:v>76.307084097607145</c:v>
                </c:pt>
                <c:pt idx="3361">
                  <c:v>76.313450614622596</c:v>
                </c:pt>
                <c:pt idx="3362">
                  <c:v>76.236401571940604</c:v>
                </c:pt>
                <c:pt idx="3363">
                  <c:v>76.253262637886635</c:v>
                </c:pt>
                <c:pt idx="3364">
                  <c:v>76.255328549727025</c:v>
                </c:pt>
                <c:pt idx="3365">
                  <c:v>76.279014792698931</c:v>
                </c:pt>
                <c:pt idx="3366">
                  <c:v>76.263364598926984</c:v>
                </c:pt>
                <c:pt idx="3367">
                  <c:v>76.279145267639947</c:v>
                </c:pt>
                <c:pt idx="3368">
                  <c:v>76.224159362043352</c:v>
                </c:pt>
                <c:pt idx="3369">
                  <c:v>76.263497486158556</c:v>
                </c:pt>
                <c:pt idx="3370">
                  <c:v>76.255670078177303</c:v>
                </c:pt>
                <c:pt idx="3371">
                  <c:v>76.259627478571517</c:v>
                </c:pt>
                <c:pt idx="3372">
                  <c:v>76.267506841350709</c:v>
                </c:pt>
                <c:pt idx="3373">
                  <c:v>76.243947654320621</c:v>
                </c:pt>
                <c:pt idx="3374">
                  <c:v>76.219079610455722</c:v>
                </c:pt>
                <c:pt idx="3375">
                  <c:v>76.226077834360012</c:v>
                </c:pt>
                <c:pt idx="3376">
                  <c:v>76.224187383327646</c:v>
                </c:pt>
                <c:pt idx="3377">
                  <c:v>76.232083319854411</c:v>
                </c:pt>
                <c:pt idx="3378">
                  <c:v>76.185012683552372</c:v>
                </c:pt>
                <c:pt idx="3379">
                  <c:v>76.148400876893135</c:v>
                </c:pt>
                <c:pt idx="3380">
                  <c:v>76.088691559568971</c:v>
                </c:pt>
                <c:pt idx="3381">
                  <c:v>76.109034962774771</c:v>
                </c:pt>
                <c:pt idx="3382">
                  <c:v>76.079446643469041</c:v>
                </c:pt>
                <c:pt idx="3383">
                  <c:v>76.104162727754016</c:v>
                </c:pt>
                <c:pt idx="3384">
                  <c:v>76.107557067651783</c:v>
                </c:pt>
                <c:pt idx="3385">
                  <c:v>76.100653834242252</c:v>
                </c:pt>
                <c:pt idx="3386">
                  <c:v>76.114328612503058</c:v>
                </c:pt>
                <c:pt idx="3387">
                  <c:v>76.099903431163781</c:v>
                </c:pt>
                <c:pt idx="3388">
                  <c:v>76.08897475091139</c:v>
                </c:pt>
                <c:pt idx="3389">
                  <c:v>76.058160489862715</c:v>
                </c:pt>
                <c:pt idx="3390">
                  <c:v>76.01803250618903</c:v>
                </c:pt>
                <c:pt idx="3391">
                  <c:v>76.035626373361282</c:v>
                </c:pt>
                <c:pt idx="3392">
                  <c:v>76.052565477546281</c:v>
                </c:pt>
                <c:pt idx="3393">
                  <c:v>76.025978567431167</c:v>
                </c:pt>
                <c:pt idx="3394">
                  <c:v>75.996497164427652</c:v>
                </c:pt>
                <c:pt idx="3395">
                  <c:v>75.979436982653681</c:v>
                </c:pt>
                <c:pt idx="3396">
                  <c:v>75.956306014775535</c:v>
                </c:pt>
                <c:pt idx="3397">
                  <c:v>75.964325493648488</c:v>
                </c:pt>
                <c:pt idx="3398">
                  <c:v>75.947466754524385</c:v>
                </c:pt>
                <c:pt idx="3399">
                  <c:v>75.938818550415931</c:v>
                </c:pt>
                <c:pt idx="3400">
                  <c:v>75.903034356699749</c:v>
                </c:pt>
                <c:pt idx="3401">
                  <c:v>75.906532112643802</c:v>
                </c:pt>
                <c:pt idx="3402">
                  <c:v>75.897108813342868</c:v>
                </c:pt>
                <c:pt idx="3403">
                  <c:v>75.91030663140981</c:v>
                </c:pt>
                <c:pt idx="3404">
                  <c:v>75.903405703496858</c:v>
                </c:pt>
                <c:pt idx="3405">
                  <c:v>75.923565856674912</c:v>
                </c:pt>
                <c:pt idx="3406">
                  <c:v>75.901747892914344</c:v>
                </c:pt>
                <c:pt idx="3407">
                  <c:v>75.931455652632806</c:v>
                </c:pt>
                <c:pt idx="3408">
                  <c:v>75.914762360618298</c:v>
                </c:pt>
                <c:pt idx="3409">
                  <c:v>75.902259083913435</c:v>
                </c:pt>
                <c:pt idx="3410">
                  <c:v>75.880859663896928</c:v>
                </c:pt>
                <c:pt idx="3411">
                  <c:v>75.844490918066825</c:v>
                </c:pt>
                <c:pt idx="3412">
                  <c:v>75.864387771228522</c:v>
                </c:pt>
                <c:pt idx="3413">
                  <c:v>75.84117838575898</c:v>
                </c:pt>
                <c:pt idx="3414">
                  <c:v>75.84518187433433</c:v>
                </c:pt>
                <c:pt idx="3415">
                  <c:v>75.78280211794285</c:v>
                </c:pt>
                <c:pt idx="3416">
                  <c:v>75.828283993753047</c:v>
                </c:pt>
                <c:pt idx="3417">
                  <c:v>75.793562445348073</c:v>
                </c:pt>
                <c:pt idx="3418">
                  <c:v>75.763857938617136</c:v>
                </c:pt>
                <c:pt idx="3419">
                  <c:v>75.768688248097249</c:v>
                </c:pt>
                <c:pt idx="3420">
                  <c:v>75.704288900868832</c:v>
                </c:pt>
                <c:pt idx="3421">
                  <c:v>75.675643253128499</c:v>
                </c:pt>
                <c:pt idx="3422">
                  <c:v>75.708402006863921</c:v>
                </c:pt>
                <c:pt idx="3423">
                  <c:v>75.723663794754103</c:v>
                </c:pt>
                <c:pt idx="3424">
                  <c:v>75.737694305243537</c:v>
                </c:pt>
                <c:pt idx="3425">
                  <c:v>75.68462533193636</c:v>
                </c:pt>
                <c:pt idx="3426">
                  <c:v>75.689426657498657</c:v>
                </c:pt>
                <c:pt idx="3427">
                  <c:v>75.717204755910032</c:v>
                </c:pt>
                <c:pt idx="3428">
                  <c:v>75.683733676399299</c:v>
                </c:pt>
                <c:pt idx="3429">
                  <c:v>75.669111575765697</c:v>
                </c:pt>
                <c:pt idx="3430">
                  <c:v>75.656739859933396</c:v>
                </c:pt>
                <c:pt idx="3431">
                  <c:v>75.666585696327957</c:v>
                </c:pt>
                <c:pt idx="3432">
                  <c:v>75.719742609294883</c:v>
                </c:pt>
                <c:pt idx="3433">
                  <c:v>75.698063922815521</c:v>
                </c:pt>
                <c:pt idx="3434">
                  <c:v>75.675724118389098</c:v>
                </c:pt>
                <c:pt idx="3435">
                  <c:v>75.71781325301427</c:v>
                </c:pt>
                <c:pt idx="3436">
                  <c:v>75.684822341331653</c:v>
                </c:pt>
                <c:pt idx="3437">
                  <c:v>75.67444490294865</c:v>
                </c:pt>
                <c:pt idx="3438">
                  <c:v>75.668716382386194</c:v>
                </c:pt>
                <c:pt idx="3439">
                  <c:v>75.706297830621395</c:v>
                </c:pt>
                <c:pt idx="3440">
                  <c:v>75.650955648743519</c:v>
                </c:pt>
                <c:pt idx="3441">
                  <c:v>75.645040032016567</c:v>
                </c:pt>
                <c:pt idx="3442">
                  <c:v>75.637142350851477</c:v>
                </c:pt>
                <c:pt idx="3443">
                  <c:v>75.623974450767449</c:v>
                </c:pt>
                <c:pt idx="3444">
                  <c:v>75.628104126627548</c:v>
                </c:pt>
                <c:pt idx="3445">
                  <c:v>75.593200528402775</c:v>
                </c:pt>
                <c:pt idx="3446">
                  <c:v>75.525833703405056</c:v>
                </c:pt>
                <c:pt idx="3447">
                  <c:v>75.544245323776806</c:v>
                </c:pt>
                <c:pt idx="3448">
                  <c:v>75.565458006499284</c:v>
                </c:pt>
                <c:pt idx="3449">
                  <c:v>75.561435456904121</c:v>
                </c:pt>
                <c:pt idx="3450">
                  <c:v>75.517310501578322</c:v>
                </c:pt>
                <c:pt idx="3451">
                  <c:v>75.46198793234133</c:v>
                </c:pt>
                <c:pt idx="3452">
                  <c:v>75.475337332422967</c:v>
                </c:pt>
                <c:pt idx="3453">
                  <c:v>75.475013677159339</c:v>
                </c:pt>
                <c:pt idx="3454">
                  <c:v>75.436017689752262</c:v>
                </c:pt>
                <c:pt idx="3455">
                  <c:v>75.416325853337128</c:v>
                </c:pt>
                <c:pt idx="3456">
                  <c:v>75.46375603783595</c:v>
                </c:pt>
                <c:pt idx="3457">
                  <c:v>75.465518630495524</c:v>
                </c:pt>
                <c:pt idx="3458">
                  <c:v>75.475605502296318</c:v>
                </c:pt>
                <c:pt idx="3459">
                  <c:v>75.464188660692542</c:v>
                </c:pt>
                <c:pt idx="3460">
                  <c:v>75.382883873305687</c:v>
                </c:pt>
                <c:pt idx="3461">
                  <c:v>75.382768029598566</c:v>
                </c:pt>
                <c:pt idx="3462">
                  <c:v>75.370982390115444</c:v>
                </c:pt>
                <c:pt idx="3463">
                  <c:v>75.384882891741526</c:v>
                </c:pt>
                <c:pt idx="3464">
                  <c:v>75.453460606499689</c:v>
                </c:pt>
                <c:pt idx="3465">
                  <c:v>75.455174442772972</c:v>
                </c:pt>
                <c:pt idx="3466">
                  <c:v>75.44330000786816</c:v>
                </c:pt>
                <c:pt idx="3467">
                  <c:v>75.444263064450908</c:v>
                </c:pt>
                <c:pt idx="3468">
                  <c:v>75.333908093796225</c:v>
                </c:pt>
                <c:pt idx="3469">
                  <c:v>75.346624543028412</c:v>
                </c:pt>
                <c:pt idx="3470">
                  <c:v>75.36265527425445</c:v>
                </c:pt>
                <c:pt idx="3471">
                  <c:v>75.392588765082024</c:v>
                </c:pt>
                <c:pt idx="3472">
                  <c:v>75.358202648530792</c:v>
                </c:pt>
                <c:pt idx="3473">
                  <c:v>75.340382423152064</c:v>
                </c:pt>
                <c:pt idx="3474">
                  <c:v>75.265141097783982</c:v>
                </c:pt>
                <c:pt idx="3475">
                  <c:v>75.303794138060013</c:v>
                </c:pt>
                <c:pt idx="3476">
                  <c:v>75.285639255321769</c:v>
                </c:pt>
                <c:pt idx="3477">
                  <c:v>75.313305034734825</c:v>
                </c:pt>
                <c:pt idx="3478">
                  <c:v>75.327778358367127</c:v>
                </c:pt>
                <c:pt idx="3479">
                  <c:v>75.285782904092144</c:v>
                </c:pt>
                <c:pt idx="3480">
                  <c:v>75.267958636085808</c:v>
                </c:pt>
                <c:pt idx="3481">
                  <c:v>75.275280932846613</c:v>
                </c:pt>
                <c:pt idx="3482">
                  <c:v>75.254155182745137</c:v>
                </c:pt>
                <c:pt idx="3483">
                  <c:v>75.259272157427915</c:v>
                </c:pt>
                <c:pt idx="3484">
                  <c:v>75.270198314971793</c:v>
                </c:pt>
                <c:pt idx="3485">
                  <c:v>75.234907499578853</c:v>
                </c:pt>
                <c:pt idx="3486">
                  <c:v>75.207421425416896</c:v>
                </c:pt>
                <c:pt idx="3487">
                  <c:v>75.210728572050982</c:v>
                </c:pt>
                <c:pt idx="3488">
                  <c:v>75.203884003392261</c:v>
                </c:pt>
                <c:pt idx="3489">
                  <c:v>75.188754330124766</c:v>
                </c:pt>
                <c:pt idx="3490">
                  <c:v>75.177337387908267</c:v>
                </c:pt>
                <c:pt idx="3491">
                  <c:v>75.22218261422455</c:v>
                </c:pt>
                <c:pt idx="3492">
                  <c:v>75.19543660426379</c:v>
                </c:pt>
                <c:pt idx="3493">
                  <c:v>75.155573386298997</c:v>
                </c:pt>
                <c:pt idx="3494">
                  <c:v>75.14442932964127</c:v>
                </c:pt>
                <c:pt idx="3495">
                  <c:v>75.149543266596481</c:v>
                </c:pt>
                <c:pt idx="3496">
                  <c:v>75.158008877505921</c:v>
                </c:pt>
                <c:pt idx="3497">
                  <c:v>75.140304619436449</c:v>
                </c:pt>
                <c:pt idx="3498">
                  <c:v>75.1720893678268</c:v>
                </c:pt>
                <c:pt idx="3499">
                  <c:v>75.139107698377003</c:v>
                </c:pt>
                <c:pt idx="3500">
                  <c:v>75.087401980008238</c:v>
                </c:pt>
                <c:pt idx="3501">
                  <c:v>75.063045123896117</c:v>
                </c:pt>
                <c:pt idx="3502">
                  <c:v>75.037558902384959</c:v>
                </c:pt>
                <c:pt idx="3503">
                  <c:v>75.0423339937836</c:v>
                </c:pt>
                <c:pt idx="3504">
                  <c:v>75.037575633496559</c:v>
                </c:pt>
                <c:pt idx="3505">
                  <c:v>75.027785955920194</c:v>
                </c:pt>
                <c:pt idx="3506">
                  <c:v>75.050467107669377</c:v>
                </c:pt>
                <c:pt idx="3507">
                  <c:v>75.044896407878397</c:v>
                </c:pt>
                <c:pt idx="3508">
                  <c:v>75.094768346921285</c:v>
                </c:pt>
                <c:pt idx="3509">
                  <c:v>75.071520065011939</c:v>
                </c:pt>
                <c:pt idx="3510">
                  <c:v>75.07246660568498</c:v>
                </c:pt>
                <c:pt idx="3511">
                  <c:v>75.053737328310504</c:v>
                </c:pt>
                <c:pt idx="3512">
                  <c:v>75.070420012225554</c:v>
                </c:pt>
                <c:pt idx="3513">
                  <c:v>75.012351810148743</c:v>
                </c:pt>
                <c:pt idx="3514">
                  <c:v>75.065612837375397</c:v>
                </c:pt>
                <c:pt idx="3515">
                  <c:v>75.080433526348941</c:v>
                </c:pt>
                <c:pt idx="3516">
                  <c:v>75.100379092451718</c:v>
                </c:pt>
                <c:pt idx="3517">
                  <c:v>75.089286155165482</c:v>
                </c:pt>
                <c:pt idx="3518">
                  <c:v>75.022804227157664</c:v>
                </c:pt>
                <c:pt idx="3519">
                  <c:v>75.033309030004034</c:v>
                </c:pt>
                <c:pt idx="3520">
                  <c:v>75.004283597648879</c:v>
                </c:pt>
                <c:pt idx="3521">
                  <c:v>74.915844920371597</c:v>
                </c:pt>
                <c:pt idx="3522">
                  <c:v>74.937079596505924</c:v>
                </c:pt>
                <c:pt idx="3523">
                  <c:v>74.939578075763436</c:v>
                </c:pt>
                <c:pt idx="3524">
                  <c:v>74.916614083257301</c:v>
                </c:pt>
                <c:pt idx="3525">
                  <c:v>74.865307499820801</c:v>
                </c:pt>
                <c:pt idx="3526">
                  <c:v>74.908857574358052</c:v>
                </c:pt>
                <c:pt idx="3527">
                  <c:v>74.895553081405538</c:v>
                </c:pt>
                <c:pt idx="3528">
                  <c:v>74.85837057999376</c:v>
                </c:pt>
                <c:pt idx="3529">
                  <c:v>74.934306289697957</c:v>
                </c:pt>
                <c:pt idx="3530">
                  <c:v>74.928289895118269</c:v>
                </c:pt>
                <c:pt idx="3531">
                  <c:v>74.939304548028176</c:v>
                </c:pt>
                <c:pt idx="3532">
                  <c:v>74.922316783177521</c:v>
                </c:pt>
                <c:pt idx="3533">
                  <c:v>74.933683563198031</c:v>
                </c:pt>
                <c:pt idx="3534">
                  <c:v>74.943595822339987</c:v>
                </c:pt>
                <c:pt idx="3535">
                  <c:v>74.935895571522053</c:v>
                </c:pt>
                <c:pt idx="3536">
                  <c:v>74.930438687443242</c:v>
                </c:pt>
                <c:pt idx="3537">
                  <c:v>74.945789208072284</c:v>
                </c:pt>
                <c:pt idx="3538">
                  <c:v>74.955696771526462</c:v>
                </c:pt>
                <c:pt idx="3539">
                  <c:v>74.908366513822642</c:v>
                </c:pt>
                <c:pt idx="3540">
                  <c:v>74.884474847593921</c:v>
                </c:pt>
                <c:pt idx="3541">
                  <c:v>74.837930875916527</c:v>
                </c:pt>
                <c:pt idx="3542">
                  <c:v>74.820565193146891</c:v>
                </c:pt>
                <c:pt idx="3543">
                  <c:v>74.844592976854571</c:v>
                </c:pt>
                <c:pt idx="3544">
                  <c:v>74.833658971825443</c:v>
                </c:pt>
                <c:pt idx="3545">
                  <c:v>74.801764041231678</c:v>
                </c:pt>
                <c:pt idx="3546">
                  <c:v>74.775179963539401</c:v>
                </c:pt>
                <c:pt idx="3547">
                  <c:v>74.779074838213901</c:v>
                </c:pt>
                <c:pt idx="3548">
                  <c:v>74.788983656145319</c:v>
                </c:pt>
                <c:pt idx="3549">
                  <c:v>74.758346628416305</c:v>
                </c:pt>
                <c:pt idx="3550">
                  <c:v>74.793759642153773</c:v>
                </c:pt>
                <c:pt idx="3551">
                  <c:v>74.767503941645202</c:v>
                </c:pt>
                <c:pt idx="3552">
                  <c:v>74.78654429745383</c:v>
                </c:pt>
                <c:pt idx="3553">
                  <c:v>74.762009412103495</c:v>
                </c:pt>
                <c:pt idx="3554">
                  <c:v>74.761917421037978</c:v>
                </c:pt>
                <c:pt idx="3555">
                  <c:v>74.79338364824001</c:v>
                </c:pt>
                <c:pt idx="3556">
                  <c:v>74.784783093843572</c:v>
                </c:pt>
                <c:pt idx="3557">
                  <c:v>74.856401008709625</c:v>
                </c:pt>
                <c:pt idx="3558">
                  <c:v>74.870914915876185</c:v>
                </c:pt>
                <c:pt idx="3559">
                  <c:v>74.820456762211208</c:v>
                </c:pt>
                <c:pt idx="3560">
                  <c:v>74.792762979038471</c:v>
                </c:pt>
                <c:pt idx="3561">
                  <c:v>74.750066787516289</c:v>
                </c:pt>
                <c:pt idx="3562">
                  <c:v>74.709983968244273</c:v>
                </c:pt>
                <c:pt idx="3563">
                  <c:v>74.690529346122901</c:v>
                </c:pt>
                <c:pt idx="3564">
                  <c:v>74.674892572030473</c:v>
                </c:pt>
                <c:pt idx="3565">
                  <c:v>74.67438512907836</c:v>
                </c:pt>
                <c:pt idx="3566">
                  <c:v>74.62163630452541</c:v>
                </c:pt>
                <c:pt idx="3567">
                  <c:v>74.633182419597887</c:v>
                </c:pt>
                <c:pt idx="3568">
                  <c:v>74.679951119994726</c:v>
                </c:pt>
                <c:pt idx="3569">
                  <c:v>74.682914288407147</c:v>
                </c:pt>
                <c:pt idx="3570">
                  <c:v>74.651726931434027</c:v>
                </c:pt>
                <c:pt idx="3571">
                  <c:v>74.658369484895047</c:v>
                </c:pt>
                <c:pt idx="3572">
                  <c:v>74.653842084851547</c:v>
                </c:pt>
                <c:pt idx="3573">
                  <c:v>74.611013017530198</c:v>
                </c:pt>
                <c:pt idx="3574">
                  <c:v>74.647010492713406</c:v>
                </c:pt>
                <c:pt idx="3575">
                  <c:v>74.631192728690095</c:v>
                </c:pt>
                <c:pt idx="3576">
                  <c:v>74.669951139806017</c:v>
                </c:pt>
                <c:pt idx="3577">
                  <c:v>74.662647271702639</c:v>
                </c:pt>
                <c:pt idx="3578">
                  <c:v>74.638544929275056</c:v>
                </c:pt>
                <c:pt idx="3579">
                  <c:v>74.582683560272173</c:v>
                </c:pt>
                <c:pt idx="3580">
                  <c:v>74.603665213945433</c:v>
                </c:pt>
                <c:pt idx="3581">
                  <c:v>74.563972626681348</c:v>
                </c:pt>
                <c:pt idx="3582">
                  <c:v>74.57155309485978</c:v>
                </c:pt>
                <c:pt idx="3583">
                  <c:v>74.547102841788785</c:v>
                </c:pt>
                <c:pt idx="3584">
                  <c:v>74.525460540197997</c:v>
                </c:pt>
                <c:pt idx="3585">
                  <c:v>74.5258322566619</c:v>
                </c:pt>
                <c:pt idx="3586">
                  <c:v>74.522068082777267</c:v>
                </c:pt>
                <c:pt idx="3587">
                  <c:v>74.473529048814896</c:v>
                </c:pt>
                <c:pt idx="3588">
                  <c:v>74.543577659785115</c:v>
                </c:pt>
                <c:pt idx="3589">
                  <c:v>74.536637505778188</c:v>
                </c:pt>
                <c:pt idx="3590">
                  <c:v>74.57092359373587</c:v>
                </c:pt>
                <c:pt idx="3591">
                  <c:v>74.540581024733456</c:v>
                </c:pt>
                <c:pt idx="3592">
                  <c:v>74.536460698158152</c:v>
                </c:pt>
                <c:pt idx="3593">
                  <c:v>74.513161760006085</c:v>
                </c:pt>
                <c:pt idx="3594">
                  <c:v>74.460575186269651</c:v>
                </c:pt>
                <c:pt idx="3595">
                  <c:v>74.473322914992764</c:v>
                </c:pt>
                <c:pt idx="3596">
                  <c:v>74.452354826107779</c:v>
                </c:pt>
                <c:pt idx="3597">
                  <c:v>74.430346205616161</c:v>
                </c:pt>
                <c:pt idx="3598">
                  <c:v>74.467465520797774</c:v>
                </c:pt>
                <c:pt idx="3599">
                  <c:v>74.508284405164176</c:v>
                </c:pt>
                <c:pt idx="3600">
                  <c:v>74.493528693073074</c:v>
                </c:pt>
                <c:pt idx="3601">
                  <c:v>74.474317963093014</c:v>
                </c:pt>
                <c:pt idx="3602">
                  <c:v>74.478913876379409</c:v>
                </c:pt>
                <c:pt idx="3603">
                  <c:v>74.438688718535872</c:v>
                </c:pt>
                <c:pt idx="3604">
                  <c:v>74.452020517665886</c:v>
                </c:pt>
                <c:pt idx="3605">
                  <c:v>74.40113072147453</c:v>
                </c:pt>
                <c:pt idx="3606">
                  <c:v>74.39217912770485</c:v>
                </c:pt>
                <c:pt idx="3607">
                  <c:v>74.365693479507243</c:v>
                </c:pt>
                <c:pt idx="3608">
                  <c:v>74.388145145713764</c:v>
                </c:pt>
                <c:pt idx="3609">
                  <c:v>74.390178073874395</c:v>
                </c:pt>
                <c:pt idx="3610">
                  <c:v>74.38127173269929</c:v>
                </c:pt>
                <c:pt idx="3611">
                  <c:v>74.330764005309589</c:v>
                </c:pt>
                <c:pt idx="3612">
                  <c:v>74.399112438077879</c:v>
                </c:pt>
                <c:pt idx="3613">
                  <c:v>74.39607357557388</c:v>
                </c:pt>
                <c:pt idx="3614">
                  <c:v>74.359732035182716</c:v>
                </c:pt>
                <c:pt idx="3615">
                  <c:v>74.351516192297282</c:v>
                </c:pt>
                <c:pt idx="3616">
                  <c:v>74.334443727613149</c:v>
                </c:pt>
                <c:pt idx="3617">
                  <c:v>74.328814881003282</c:v>
                </c:pt>
                <c:pt idx="3618">
                  <c:v>74.327262398772632</c:v>
                </c:pt>
                <c:pt idx="3619">
                  <c:v>74.319509930540178</c:v>
                </c:pt>
                <c:pt idx="3620">
                  <c:v>74.351681155500174</c:v>
                </c:pt>
                <c:pt idx="3621">
                  <c:v>74.341034891451358</c:v>
                </c:pt>
                <c:pt idx="3622">
                  <c:v>74.309900361690794</c:v>
                </c:pt>
                <c:pt idx="3623">
                  <c:v>74.288657010461648</c:v>
                </c:pt>
                <c:pt idx="3624">
                  <c:v>74.289118624571032</c:v>
                </c:pt>
                <c:pt idx="3625">
                  <c:v>74.294292917403311</c:v>
                </c:pt>
                <c:pt idx="3626">
                  <c:v>74.275910647515985</c:v>
                </c:pt>
                <c:pt idx="3627">
                  <c:v>74.264495430188163</c:v>
                </c:pt>
                <c:pt idx="3628">
                  <c:v>74.308433976042437</c:v>
                </c:pt>
                <c:pt idx="3629">
                  <c:v>74.283491680784905</c:v>
                </c:pt>
                <c:pt idx="3630">
                  <c:v>74.189488621090732</c:v>
                </c:pt>
                <c:pt idx="3631">
                  <c:v>74.208552065571283</c:v>
                </c:pt>
                <c:pt idx="3632">
                  <c:v>74.184347766525804</c:v>
                </c:pt>
                <c:pt idx="3633">
                  <c:v>74.201930162169504</c:v>
                </c:pt>
                <c:pt idx="3634">
                  <c:v>74.193172729677727</c:v>
                </c:pt>
                <c:pt idx="3635">
                  <c:v>74.208122645932605</c:v>
                </c:pt>
                <c:pt idx="3636">
                  <c:v>74.222945560923847</c:v>
                </c:pt>
                <c:pt idx="3637">
                  <c:v>74.221240267009492</c:v>
                </c:pt>
                <c:pt idx="3638">
                  <c:v>74.186716004772521</c:v>
                </c:pt>
                <c:pt idx="3639">
                  <c:v>74.191183050205254</c:v>
                </c:pt>
                <c:pt idx="3640">
                  <c:v>74.148379325705307</c:v>
                </c:pt>
                <c:pt idx="3641">
                  <c:v>74.17830831664601</c:v>
                </c:pt>
                <c:pt idx="3642">
                  <c:v>74.172938220738601</c:v>
                </c:pt>
                <c:pt idx="3643">
                  <c:v>74.158599775152766</c:v>
                </c:pt>
                <c:pt idx="3644">
                  <c:v>74.195067320944389</c:v>
                </c:pt>
                <c:pt idx="3645">
                  <c:v>74.22017746844891</c:v>
                </c:pt>
                <c:pt idx="3646">
                  <c:v>74.252793350795955</c:v>
                </c:pt>
                <c:pt idx="3647">
                  <c:v>74.264291703180959</c:v>
                </c:pt>
                <c:pt idx="3648">
                  <c:v>74.28782224901471</c:v>
                </c:pt>
                <c:pt idx="3649">
                  <c:v>74.269313796856537</c:v>
                </c:pt>
                <c:pt idx="3650">
                  <c:v>74.337963093388339</c:v>
                </c:pt>
                <c:pt idx="3651">
                  <c:v>74.268774944214442</c:v>
                </c:pt>
                <c:pt idx="3652">
                  <c:v>74.258978531788017</c:v>
                </c:pt>
                <c:pt idx="3653">
                  <c:v>74.244353672528021</c:v>
                </c:pt>
                <c:pt idx="3654">
                  <c:v>74.214137933915865</c:v>
                </c:pt>
                <c:pt idx="3655">
                  <c:v>74.21388302392053</c:v>
                </c:pt>
                <c:pt idx="3656">
                  <c:v>74.204837179544583</c:v>
                </c:pt>
                <c:pt idx="3657">
                  <c:v>74.182400889399204</c:v>
                </c:pt>
                <c:pt idx="3658">
                  <c:v>74.116905654571596</c:v>
                </c:pt>
                <c:pt idx="3659">
                  <c:v>74.104126056783883</c:v>
                </c:pt>
                <c:pt idx="3660">
                  <c:v>74.073823477305567</c:v>
                </c:pt>
                <c:pt idx="3661">
                  <c:v>74.06326972304791</c:v>
                </c:pt>
                <c:pt idx="3662">
                  <c:v>74.050839883289157</c:v>
                </c:pt>
                <c:pt idx="3663">
                  <c:v>74.04602815436634</c:v>
                </c:pt>
                <c:pt idx="3664">
                  <c:v>74.014872296464432</c:v>
                </c:pt>
                <c:pt idx="3665">
                  <c:v>74.039976242297428</c:v>
                </c:pt>
                <c:pt idx="3666">
                  <c:v>74.028757736376008</c:v>
                </c:pt>
                <c:pt idx="3667">
                  <c:v>74.048058467379292</c:v>
                </c:pt>
                <c:pt idx="3668">
                  <c:v>74.086916649426684</c:v>
                </c:pt>
                <c:pt idx="3669">
                  <c:v>74.138222229886281</c:v>
                </c:pt>
                <c:pt idx="3670">
                  <c:v>74.160846023262067</c:v>
                </c:pt>
                <c:pt idx="3671">
                  <c:v>74.175321565764037</c:v>
                </c:pt>
                <c:pt idx="3672">
                  <c:v>74.167976653467093</c:v>
                </c:pt>
                <c:pt idx="3673">
                  <c:v>74.21639573200045</c:v>
                </c:pt>
                <c:pt idx="3674">
                  <c:v>74.200893774529646</c:v>
                </c:pt>
                <c:pt idx="3675">
                  <c:v>74.176282987703871</c:v>
                </c:pt>
                <c:pt idx="3676">
                  <c:v>74.160613462156974</c:v>
                </c:pt>
                <c:pt idx="3677">
                  <c:v>74.167261898660399</c:v>
                </c:pt>
                <c:pt idx="3678">
                  <c:v>74.164919979809753</c:v>
                </c:pt>
                <c:pt idx="3679">
                  <c:v>74.136774009132992</c:v>
                </c:pt>
                <c:pt idx="3680">
                  <c:v>74.154902937745916</c:v>
                </c:pt>
                <c:pt idx="3681">
                  <c:v>74.177920603584752</c:v>
                </c:pt>
                <c:pt idx="3682">
                  <c:v>74.078040689413612</c:v>
                </c:pt>
                <c:pt idx="3683">
                  <c:v>74.06333689764935</c:v>
                </c:pt>
                <c:pt idx="3684">
                  <c:v>74.014700124639447</c:v>
                </c:pt>
                <c:pt idx="3685">
                  <c:v>73.960524315528232</c:v>
                </c:pt>
                <c:pt idx="3686">
                  <c:v>73.969375293981528</c:v>
                </c:pt>
                <c:pt idx="3687">
                  <c:v>73.946031792839989</c:v>
                </c:pt>
                <c:pt idx="3688">
                  <c:v>73.946171464268559</c:v>
                </c:pt>
                <c:pt idx="3689">
                  <c:v>73.904754682391115</c:v>
                </c:pt>
                <c:pt idx="3690">
                  <c:v>73.874446131808114</c:v>
                </c:pt>
                <c:pt idx="3691">
                  <c:v>73.926399773221007</c:v>
                </c:pt>
                <c:pt idx="3692">
                  <c:v>73.89779626483805</c:v>
                </c:pt>
                <c:pt idx="3693">
                  <c:v>73.90325698861632</c:v>
                </c:pt>
                <c:pt idx="3694">
                  <c:v>73.932771751746841</c:v>
                </c:pt>
                <c:pt idx="3695">
                  <c:v>73.904175985457755</c:v>
                </c:pt>
                <c:pt idx="3696">
                  <c:v>73.932077091920718</c:v>
                </c:pt>
                <c:pt idx="3697">
                  <c:v>73.931632877955082</c:v>
                </c:pt>
                <c:pt idx="3698">
                  <c:v>73.92661648629425</c:v>
                </c:pt>
                <c:pt idx="3699">
                  <c:v>74.006250627497423</c:v>
                </c:pt>
                <c:pt idx="3700">
                  <c:v>73.971610063269424</c:v>
                </c:pt>
                <c:pt idx="3701">
                  <c:v>74.013810945529542</c:v>
                </c:pt>
                <c:pt idx="3702">
                  <c:v>74.032416189905575</c:v>
                </c:pt>
                <c:pt idx="3703">
                  <c:v>74.072003401329312</c:v>
                </c:pt>
                <c:pt idx="3704">
                  <c:v>74.104508861141682</c:v>
                </c:pt>
                <c:pt idx="3705">
                  <c:v>74.103059622346933</c:v>
                </c:pt>
                <c:pt idx="3706">
                  <c:v>74.080334836535783</c:v>
                </c:pt>
                <c:pt idx="3707">
                  <c:v>74.029836786179573</c:v>
                </c:pt>
                <c:pt idx="3708">
                  <c:v>74.030825412736732</c:v>
                </c:pt>
                <c:pt idx="3709">
                  <c:v>74.008376424146405</c:v>
                </c:pt>
                <c:pt idx="3710">
                  <c:v>73.981861482872674</c:v>
                </c:pt>
                <c:pt idx="3711">
                  <c:v>73.977765108054214</c:v>
                </c:pt>
                <c:pt idx="3712">
                  <c:v>73.936993670327226</c:v>
                </c:pt>
                <c:pt idx="3713">
                  <c:v>73.943076384196061</c:v>
                </c:pt>
                <c:pt idx="3714">
                  <c:v>73.930837051704145</c:v>
                </c:pt>
                <c:pt idx="3715">
                  <c:v>73.929444760715555</c:v>
                </c:pt>
                <c:pt idx="3716">
                  <c:v>73.91832863608488</c:v>
                </c:pt>
                <c:pt idx="3717">
                  <c:v>73.845772609625755</c:v>
                </c:pt>
                <c:pt idx="3718">
                  <c:v>73.820461267646664</c:v>
                </c:pt>
                <c:pt idx="3719">
                  <c:v>73.820532064646372</c:v>
                </c:pt>
                <c:pt idx="3720">
                  <c:v>73.822597180032545</c:v>
                </c:pt>
                <c:pt idx="3721">
                  <c:v>73.839536931245476</c:v>
                </c:pt>
                <c:pt idx="3722">
                  <c:v>73.850119912244253</c:v>
                </c:pt>
                <c:pt idx="3723">
                  <c:v>73.856451359500525</c:v>
                </c:pt>
                <c:pt idx="3724">
                  <c:v>73.872142995763483</c:v>
                </c:pt>
                <c:pt idx="3725">
                  <c:v>73.929330467345252</c:v>
                </c:pt>
                <c:pt idx="3726">
                  <c:v>73.94297996959142</c:v>
                </c:pt>
                <c:pt idx="3727">
                  <c:v>73.949979868042476</c:v>
                </c:pt>
                <c:pt idx="3728">
                  <c:v>73.972902720755059</c:v>
                </c:pt>
                <c:pt idx="3729">
                  <c:v>73.977254512094149</c:v>
                </c:pt>
                <c:pt idx="3730">
                  <c:v>73.953703195646597</c:v>
                </c:pt>
                <c:pt idx="3731">
                  <c:v>73.973882176308365</c:v>
                </c:pt>
                <c:pt idx="3732">
                  <c:v>73.952062978686001</c:v>
                </c:pt>
                <c:pt idx="3733">
                  <c:v>73.933428888655371</c:v>
                </c:pt>
                <c:pt idx="3734">
                  <c:v>73.921002450254136</c:v>
                </c:pt>
                <c:pt idx="3735">
                  <c:v>73.907253710096995</c:v>
                </c:pt>
                <c:pt idx="3736">
                  <c:v>73.825645165005938</c:v>
                </c:pt>
                <c:pt idx="3737">
                  <c:v>73.782046747724706</c:v>
                </c:pt>
                <c:pt idx="3738">
                  <c:v>73.726578519025466</c:v>
                </c:pt>
                <c:pt idx="3739">
                  <c:v>73.722709529218349</c:v>
                </c:pt>
                <c:pt idx="3740">
                  <c:v>73.702526871836469</c:v>
                </c:pt>
                <c:pt idx="3741">
                  <c:v>73.710626286760572</c:v>
                </c:pt>
                <c:pt idx="3742">
                  <c:v>73.707842429775425</c:v>
                </c:pt>
                <c:pt idx="3743">
                  <c:v>73.719488353187657</c:v>
                </c:pt>
                <c:pt idx="3744">
                  <c:v>73.681898672870531</c:v>
                </c:pt>
                <c:pt idx="3745">
                  <c:v>73.681104215476338</c:v>
                </c:pt>
                <c:pt idx="3746">
                  <c:v>73.654801386175635</c:v>
                </c:pt>
                <c:pt idx="3747">
                  <c:v>73.633779568044204</c:v>
                </c:pt>
                <c:pt idx="3748">
                  <c:v>73.62581736489301</c:v>
                </c:pt>
                <c:pt idx="3749">
                  <c:v>73.656872450659108</c:v>
                </c:pt>
                <c:pt idx="3750">
                  <c:v>73.686953509867706</c:v>
                </c:pt>
                <c:pt idx="3751">
                  <c:v>73.698802031061021</c:v>
                </c:pt>
                <c:pt idx="3752">
                  <c:v>73.735611014015817</c:v>
                </c:pt>
                <c:pt idx="3753">
                  <c:v>73.741190555216249</c:v>
                </c:pt>
                <c:pt idx="3754">
                  <c:v>73.766394822121413</c:v>
                </c:pt>
                <c:pt idx="3755">
                  <c:v>73.774967801213862</c:v>
                </c:pt>
                <c:pt idx="3756">
                  <c:v>73.808203184499177</c:v>
                </c:pt>
                <c:pt idx="3757">
                  <c:v>73.851817099788292</c:v>
                </c:pt>
                <c:pt idx="3758">
                  <c:v>73.870722261774944</c:v>
                </c:pt>
                <c:pt idx="3759">
                  <c:v>73.875895975729165</c:v>
                </c:pt>
                <c:pt idx="3760">
                  <c:v>73.850224534116521</c:v>
                </c:pt>
                <c:pt idx="3761">
                  <c:v>73.833661739501537</c:v>
                </c:pt>
                <c:pt idx="3762">
                  <c:v>73.809724831609927</c:v>
                </c:pt>
                <c:pt idx="3763">
                  <c:v>73.783607988055564</c:v>
                </c:pt>
                <c:pt idx="3764">
                  <c:v>73.762084438664175</c:v>
                </c:pt>
                <c:pt idx="3765">
                  <c:v>73.740882255367481</c:v>
                </c:pt>
                <c:pt idx="3766">
                  <c:v>73.720704225421201</c:v>
                </c:pt>
                <c:pt idx="3767">
                  <c:v>73.713850136428562</c:v>
                </c:pt>
                <c:pt idx="3768">
                  <c:v>73.672233003727385</c:v>
                </c:pt>
                <c:pt idx="3769">
                  <c:v>73.58853245673717</c:v>
                </c:pt>
                <c:pt idx="3770">
                  <c:v>73.61065525941828</c:v>
                </c:pt>
                <c:pt idx="3771">
                  <c:v>73.572200667719386</c:v>
                </c:pt>
                <c:pt idx="3772">
                  <c:v>73.652149178600865</c:v>
                </c:pt>
                <c:pt idx="3773">
                  <c:v>73.636605013458905</c:v>
                </c:pt>
                <c:pt idx="3774">
                  <c:v>73.613904343143645</c:v>
                </c:pt>
                <c:pt idx="3775">
                  <c:v>73.651115410612988</c:v>
                </c:pt>
                <c:pt idx="3776">
                  <c:v>73.663020980465973</c:v>
                </c:pt>
                <c:pt idx="3777">
                  <c:v>73.65066214983473</c:v>
                </c:pt>
                <c:pt idx="3778">
                  <c:v>73.646231104068207</c:v>
                </c:pt>
                <c:pt idx="3779">
                  <c:v>73.667370289312615</c:v>
                </c:pt>
                <c:pt idx="3780">
                  <c:v>73.686630844910354</c:v>
                </c:pt>
                <c:pt idx="3781">
                  <c:v>73.745744623618918</c:v>
                </c:pt>
                <c:pt idx="3782">
                  <c:v>73.762094097050138</c:v>
                </c:pt>
                <c:pt idx="3783">
                  <c:v>73.743913400114806</c:v>
                </c:pt>
                <c:pt idx="3784">
                  <c:v>73.736436288229953</c:v>
                </c:pt>
                <c:pt idx="3785">
                  <c:v>73.692235870358843</c:v>
                </c:pt>
                <c:pt idx="3786">
                  <c:v>73.695613110535177</c:v>
                </c:pt>
                <c:pt idx="3787">
                  <c:v>73.686337679865119</c:v>
                </c:pt>
                <c:pt idx="3788">
                  <c:v>73.690793984242021</c:v>
                </c:pt>
                <c:pt idx="3789">
                  <c:v>73.667466587417067</c:v>
                </c:pt>
                <c:pt idx="3790">
                  <c:v>73.653797499440628</c:v>
                </c:pt>
                <c:pt idx="3791">
                  <c:v>73.650702135366302</c:v>
                </c:pt>
                <c:pt idx="3792">
                  <c:v>73.655142700309028</c:v>
                </c:pt>
                <c:pt idx="3793">
                  <c:v>73.611037734625569</c:v>
                </c:pt>
                <c:pt idx="3794">
                  <c:v>73.620433591309421</c:v>
                </c:pt>
                <c:pt idx="3795">
                  <c:v>73.551497459985612</c:v>
                </c:pt>
                <c:pt idx="3796">
                  <c:v>73.560469418087195</c:v>
                </c:pt>
                <c:pt idx="3797">
                  <c:v>73.568320405633045</c:v>
                </c:pt>
                <c:pt idx="3798">
                  <c:v>73.522391463556531</c:v>
                </c:pt>
                <c:pt idx="3799">
                  <c:v>73.527782048853666</c:v>
                </c:pt>
                <c:pt idx="3800">
                  <c:v>73.517110277670454</c:v>
                </c:pt>
                <c:pt idx="3801">
                  <c:v>73.47499399398535</c:v>
                </c:pt>
                <c:pt idx="3802">
                  <c:v>73.488891628341378</c:v>
                </c:pt>
                <c:pt idx="3803">
                  <c:v>73.501393151622793</c:v>
                </c:pt>
                <c:pt idx="3804">
                  <c:v>73.541543803314909</c:v>
                </c:pt>
                <c:pt idx="3805">
                  <c:v>73.552654649071073</c:v>
                </c:pt>
                <c:pt idx="3806">
                  <c:v>73.595530032851485</c:v>
                </c:pt>
                <c:pt idx="3807">
                  <c:v>73.609834698859601</c:v>
                </c:pt>
                <c:pt idx="3808">
                  <c:v>73.614312391711678</c:v>
                </c:pt>
                <c:pt idx="3809">
                  <c:v>73.617290896862997</c:v>
                </c:pt>
                <c:pt idx="3810">
                  <c:v>73.537315791709077</c:v>
                </c:pt>
                <c:pt idx="3811">
                  <c:v>73.549381773598085</c:v>
                </c:pt>
                <c:pt idx="3812">
                  <c:v>73.566615374458252</c:v>
                </c:pt>
                <c:pt idx="3813">
                  <c:v>73.602035478595241</c:v>
                </c:pt>
                <c:pt idx="3814">
                  <c:v>73.586058467480584</c:v>
                </c:pt>
                <c:pt idx="3815">
                  <c:v>73.584601457374674</c:v>
                </c:pt>
                <c:pt idx="3816">
                  <c:v>73.575326315426224</c:v>
                </c:pt>
                <c:pt idx="3817">
                  <c:v>73.556259694106345</c:v>
                </c:pt>
                <c:pt idx="3818">
                  <c:v>73.570214926335112</c:v>
                </c:pt>
                <c:pt idx="3819">
                  <c:v>73.57857505529141</c:v>
                </c:pt>
                <c:pt idx="3820">
                  <c:v>73.620934647669131</c:v>
                </c:pt>
                <c:pt idx="3821">
                  <c:v>73.568667953468477</c:v>
                </c:pt>
                <c:pt idx="3822">
                  <c:v>73.571055128499978</c:v>
                </c:pt>
                <c:pt idx="3823">
                  <c:v>73.550570467088292</c:v>
                </c:pt>
                <c:pt idx="3824">
                  <c:v>73.521260272291642</c:v>
                </c:pt>
                <c:pt idx="3825">
                  <c:v>73.502162221403964</c:v>
                </c:pt>
                <c:pt idx="3826">
                  <c:v>73.475161235764944</c:v>
                </c:pt>
                <c:pt idx="3827">
                  <c:v>73.489758844028287</c:v>
                </c:pt>
                <c:pt idx="3828">
                  <c:v>73.489800535717819</c:v>
                </c:pt>
                <c:pt idx="3829">
                  <c:v>73.473739113085486</c:v>
                </c:pt>
                <c:pt idx="3830">
                  <c:v>73.423957391853236</c:v>
                </c:pt>
                <c:pt idx="3831">
                  <c:v>73.42792812842751</c:v>
                </c:pt>
                <c:pt idx="3832">
                  <c:v>73.449828107934124</c:v>
                </c:pt>
                <c:pt idx="3833">
                  <c:v>73.372586569354638</c:v>
                </c:pt>
                <c:pt idx="3834">
                  <c:v>73.403644550680283</c:v>
                </c:pt>
                <c:pt idx="3835">
                  <c:v>73.417418828395384</c:v>
                </c:pt>
                <c:pt idx="3836">
                  <c:v>73.459138935422658</c:v>
                </c:pt>
                <c:pt idx="3837">
                  <c:v>73.474061745396341</c:v>
                </c:pt>
                <c:pt idx="3838">
                  <c:v>73.483021302863648</c:v>
                </c:pt>
                <c:pt idx="3839">
                  <c:v>73.499505649224801</c:v>
                </c:pt>
                <c:pt idx="3840">
                  <c:v>73.499393028831363</c:v>
                </c:pt>
                <c:pt idx="3841">
                  <c:v>73.518538537495729</c:v>
                </c:pt>
                <c:pt idx="3842">
                  <c:v>73.549143382383718</c:v>
                </c:pt>
                <c:pt idx="3843">
                  <c:v>73.537805197764143</c:v>
                </c:pt>
                <c:pt idx="3844">
                  <c:v>73.548080854518403</c:v>
                </c:pt>
                <c:pt idx="3845">
                  <c:v>73.489315043355461</c:v>
                </c:pt>
                <c:pt idx="3846">
                  <c:v>73.488577643891603</c:v>
                </c:pt>
                <c:pt idx="3847">
                  <c:v>73.489851537660613</c:v>
                </c:pt>
                <c:pt idx="3848">
                  <c:v>73.518633734251637</c:v>
                </c:pt>
                <c:pt idx="3849">
                  <c:v>73.498767894977703</c:v>
                </c:pt>
                <c:pt idx="3850">
                  <c:v>73.487284584371494</c:v>
                </c:pt>
                <c:pt idx="3851">
                  <c:v>73.438825259867798</c:v>
                </c:pt>
                <c:pt idx="3852">
                  <c:v>73.403750967039059</c:v>
                </c:pt>
                <c:pt idx="3853">
                  <c:v>73.411427184939768</c:v>
                </c:pt>
                <c:pt idx="3854">
                  <c:v>73.38308477366671</c:v>
                </c:pt>
                <c:pt idx="3855">
                  <c:v>73.380595728816942</c:v>
                </c:pt>
                <c:pt idx="3856">
                  <c:v>73.415911921311221</c:v>
                </c:pt>
                <c:pt idx="3857">
                  <c:v>73.387178514107504</c:v>
                </c:pt>
                <c:pt idx="3858">
                  <c:v>73.381639408473461</c:v>
                </c:pt>
                <c:pt idx="3859">
                  <c:v>73.328482926443996</c:v>
                </c:pt>
                <c:pt idx="3860">
                  <c:v>73.362033731968879</c:v>
                </c:pt>
                <c:pt idx="3861">
                  <c:v>73.409481731703295</c:v>
                </c:pt>
                <c:pt idx="3862">
                  <c:v>73.408023136985022</c:v>
                </c:pt>
                <c:pt idx="3863">
                  <c:v>73.370830022722885</c:v>
                </c:pt>
                <c:pt idx="3864">
                  <c:v>73.333162609393625</c:v>
                </c:pt>
                <c:pt idx="3865">
                  <c:v>73.366884982777748</c:v>
                </c:pt>
                <c:pt idx="3866">
                  <c:v>73.381001071574119</c:v>
                </c:pt>
                <c:pt idx="3867">
                  <c:v>73.402240471981955</c:v>
                </c:pt>
                <c:pt idx="3868">
                  <c:v>73.456404481846974</c:v>
                </c:pt>
                <c:pt idx="3869">
                  <c:v>73.425654961416015</c:v>
                </c:pt>
                <c:pt idx="3870">
                  <c:v>73.447613766560053</c:v>
                </c:pt>
                <c:pt idx="3871">
                  <c:v>73.452479430516661</c:v>
                </c:pt>
                <c:pt idx="3872">
                  <c:v>73.444224438382903</c:v>
                </c:pt>
                <c:pt idx="3873">
                  <c:v>73.400796472834728</c:v>
                </c:pt>
                <c:pt idx="3874">
                  <c:v>73.435112550830411</c:v>
                </c:pt>
                <c:pt idx="3875">
                  <c:v>73.404066864361766</c:v>
                </c:pt>
                <c:pt idx="3876">
                  <c:v>73.399699900503123</c:v>
                </c:pt>
                <c:pt idx="3877">
                  <c:v>73.376594689895811</c:v>
                </c:pt>
                <c:pt idx="3878">
                  <c:v>73.346592310283881</c:v>
                </c:pt>
                <c:pt idx="3879">
                  <c:v>73.363404143698062</c:v>
                </c:pt>
                <c:pt idx="3880">
                  <c:v>73.322445036529501</c:v>
                </c:pt>
                <c:pt idx="3881">
                  <c:v>73.333335730071909</c:v>
                </c:pt>
                <c:pt idx="3882">
                  <c:v>73.279448129556428</c:v>
                </c:pt>
                <c:pt idx="3883">
                  <c:v>73.297685702927055</c:v>
                </c:pt>
                <c:pt idx="3884">
                  <c:v>73.295562937075715</c:v>
                </c:pt>
                <c:pt idx="3885">
                  <c:v>73.285767897755107</c:v>
                </c:pt>
                <c:pt idx="3886">
                  <c:v>73.238593070159368</c:v>
                </c:pt>
                <c:pt idx="3887">
                  <c:v>73.284840378706377</c:v>
                </c:pt>
                <c:pt idx="3888">
                  <c:v>73.270834841290039</c:v>
                </c:pt>
                <c:pt idx="3889">
                  <c:v>73.27916352676948</c:v>
                </c:pt>
                <c:pt idx="3890">
                  <c:v>73.299583251761788</c:v>
                </c:pt>
                <c:pt idx="3891">
                  <c:v>73.353004238812261</c:v>
                </c:pt>
                <c:pt idx="3892">
                  <c:v>73.396182093141661</c:v>
                </c:pt>
                <c:pt idx="3893">
                  <c:v>73.393005099492996</c:v>
                </c:pt>
                <c:pt idx="3894">
                  <c:v>73.439364778524407</c:v>
                </c:pt>
                <c:pt idx="3895">
                  <c:v>73.40636698222481</c:v>
                </c:pt>
                <c:pt idx="3896">
                  <c:v>73.413785290748933</c:v>
                </c:pt>
                <c:pt idx="3897">
                  <c:v>73.461030148798187</c:v>
                </c:pt>
                <c:pt idx="3898">
                  <c:v>73.430306594069478</c:v>
                </c:pt>
                <c:pt idx="3899">
                  <c:v>73.420178094691536</c:v>
                </c:pt>
                <c:pt idx="3900">
                  <c:v>73.389036922648742</c:v>
                </c:pt>
                <c:pt idx="3901">
                  <c:v>73.381434428871387</c:v>
                </c:pt>
                <c:pt idx="3902">
                  <c:v>73.392591693407766</c:v>
                </c:pt>
                <c:pt idx="3903">
                  <c:v>73.382657022124491</c:v>
                </c:pt>
                <c:pt idx="3904">
                  <c:v>73.377691062072486</c:v>
                </c:pt>
                <c:pt idx="3905">
                  <c:v>73.354222854253948</c:v>
                </c:pt>
                <c:pt idx="3906">
                  <c:v>73.271975275402767</c:v>
                </c:pt>
                <c:pt idx="3907">
                  <c:v>73.271118169507758</c:v>
                </c:pt>
                <c:pt idx="3908">
                  <c:v>73.276409557562559</c:v>
                </c:pt>
                <c:pt idx="3909">
                  <c:v>73.272924641181532</c:v>
                </c:pt>
                <c:pt idx="3910">
                  <c:v>73.263574383193287</c:v>
                </c:pt>
                <c:pt idx="3911">
                  <c:v>73.241656906364796</c:v>
                </c:pt>
                <c:pt idx="3912">
                  <c:v>73.314486488833353</c:v>
                </c:pt>
                <c:pt idx="3913">
                  <c:v>73.319665138162577</c:v>
                </c:pt>
                <c:pt idx="3914">
                  <c:v>73.305774259073701</c:v>
                </c:pt>
                <c:pt idx="3915">
                  <c:v>73.295343551841768</c:v>
                </c:pt>
                <c:pt idx="3916">
                  <c:v>73.298704221783908</c:v>
                </c:pt>
                <c:pt idx="3917">
                  <c:v>73.299759239789367</c:v>
                </c:pt>
                <c:pt idx="3918">
                  <c:v>73.294838655529304</c:v>
                </c:pt>
                <c:pt idx="3919">
                  <c:v>73.301851459086507</c:v>
                </c:pt>
                <c:pt idx="3920">
                  <c:v>73.282159596368601</c:v>
                </c:pt>
                <c:pt idx="3921">
                  <c:v>73.29103210891941</c:v>
                </c:pt>
                <c:pt idx="3922">
                  <c:v>73.320339414395491</c:v>
                </c:pt>
                <c:pt idx="3923">
                  <c:v>73.340088240392944</c:v>
                </c:pt>
                <c:pt idx="3924">
                  <c:v>73.365159612010061</c:v>
                </c:pt>
                <c:pt idx="3925">
                  <c:v>73.302260286114347</c:v>
                </c:pt>
                <c:pt idx="3926">
                  <c:v>73.312725739825524</c:v>
                </c:pt>
                <c:pt idx="3927">
                  <c:v>73.386601845138713</c:v>
                </c:pt>
                <c:pt idx="3928">
                  <c:v>73.319982108947514</c:v>
                </c:pt>
                <c:pt idx="3929">
                  <c:v>73.326347332381033</c:v>
                </c:pt>
                <c:pt idx="3930">
                  <c:v>73.368460227836465</c:v>
                </c:pt>
                <c:pt idx="3931">
                  <c:v>73.327036374737531</c:v>
                </c:pt>
                <c:pt idx="3932">
                  <c:v>73.319957109031535</c:v>
                </c:pt>
                <c:pt idx="3933">
                  <c:v>73.265913082915858</c:v>
                </c:pt>
                <c:pt idx="3934">
                  <c:v>73.269329730530657</c:v>
                </c:pt>
                <c:pt idx="3935">
                  <c:v>73.290522807950481</c:v>
                </c:pt>
                <c:pt idx="3936">
                  <c:v>73.26860531004526</c:v>
                </c:pt>
                <c:pt idx="3937">
                  <c:v>73.248355477374048</c:v>
                </c:pt>
                <c:pt idx="3938">
                  <c:v>73.207490680761936</c:v>
                </c:pt>
                <c:pt idx="3939">
                  <c:v>73.197737407289679</c:v>
                </c:pt>
                <c:pt idx="3940">
                  <c:v>73.185593876120791</c:v>
                </c:pt>
                <c:pt idx="3941">
                  <c:v>73.196388637556069</c:v>
                </c:pt>
                <c:pt idx="3942">
                  <c:v>73.193881726728435</c:v>
                </c:pt>
                <c:pt idx="3943">
                  <c:v>73.216919336203588</c:v>
                </c:pt>
                <c:pt idx="3944">
                  <c:v>73.225207703261731</c:v>
                </c:pt>
                <c:pt idx="3945">
                  <c:v>73.293200408212343</c:v>
                </c:pt>
                <c:pt idx="3946">
                  <c:v>73.331439409258678</c:v>
                </c:pt>
                <c:pt idx="3947">
                  <c:v>73.377223798562227</c:v>
                </c:pt>
                <c:pt idx="3948">
                  <c:v>73.347169847415628</c:v>
                </c:pt>
                <c:pt idx="3949">
                  <c:v>73.34317724683217</c:v>
                </c:pt>
                <c:pt idx="3950">
                  <c:v>73.353717941313235</c:v>
                </c:pt>
                <c:pt idx="3951">
                  <c:v>73.32613983885355</c:v>
                </c:pt>
                <c:pt idx="3952">
                  <c:v>73.362778557137133</c:v>
                </c:pt>
                <c:pt idx="3953">
                  <c:v>73.36280528746957</c:v>
                </c:pt>
                <c:pt idx="3954">
                  <c:v>73.346945635402591</c:v>
                </c:pt>
                <c:pt idx="3955">
                  <c:v>73.303201221792179</c:v>
                </c:pt>
                <c:pt idx="3956">
                  <c:v>73.259743109057467</c:v>
                </c:pt>
                <c:pt idx="3957">
                  <c:v>73.255423125980741</c:v>
                </c:pt>
                <c:pt idx="3958">
                  <c:v>73.193340220744858</c:v>
                </c:pt>
                <c:pt idx="3959">
                  <c:v>73.204074238415146</c:v>
                </c:pt>
                <c:pt idx="3960">
                  <c:v>73.23444865300516</c:v>
                </c:pt>
                <c:pt idx="3961">
                  <c:v>73.155150831374925</c:v>
                </c:pt>
                <c:pt idx="3962">
                  <c:v>73.17745540087067</c:v>
                </c:pt>
                <c:pt idx="3963">
                  <c:v>73.202514878039409</c:v>
                </c:pt>
                <c:pt idx="3964">
                  <c:v>73.207874595492854</c:v>
                </c:pt>
                <c:pt idx="3965">
                  <c:v>73.212991947274759</c:v>
                </c:pt>
                <c:pt idx="3966">
                  <c:v>73.264208748444972</c:v>
                </c:pt>
                <c:pt idx="3967">
                  <c:v>73.195881162653436</c:v>
                </c:pt>
                <c:pt idx="3968">
                  <c:v>73.182291409710388</c:v>
                </c:pt>
                <c:pt idx="3969">
                  <c:v>73.202199042551129</c:v>
                </c:pt>
                <c:pt idx="3970">
                  <c:v>73.243012282778878</c:v>
                </c:pt>
                <c:pt idx="3971">
                  <c:v>73.264526989318682</c:v>
                </c:pt>
                <c:pt idx="3972">
                  <c:v>73.310765177340926</c:v>
                </c:pt>
                <c:pt idx="3973">
                  <c:v>73.337314489064624</c:v>
                </c:pt>
                <c:pt idx="3974">
                  <c:v>73.314770380084511</c:v>
                </c:pt>
                <c:pt idx="3975">
                  <c:v>73.34736901814685</c:v>
                </c:pt>
                <c:pt idx="3976">
                  <c:v>73.344711044608488</c:v>
                </c:pt>
                <c:pt idx="3977">
                  <c:v>73.366073536862672</c:v>
                </c:pt>
                <c:pt idx="3978">
                  <c:v>73.377539468479156</c:v>
                </c:pt>
                <c:pt idx="3979">
                  <c:v>73.393894490692304</c:v>
                </c:pt>
                <c:pt idx="3980">
                  <c:v>73.40043512179578</c:v>
                </c:pt>
                <c:pt idx="3981">
                  <c:v>73.373187241549772</c:v>
                </c:pt>
                <c:pt idx="3982">
                  <c:v>73.379573865917806</c:v>
                </c:pt>
                <c:pt idx="3983">
                  <c:v>73.375269427464389</c:v>
                </c:pt>
                <c:pt idx="3984">
                  <c:v>73.379592690224186</c:v>
                </c:pt>
                <c:pt idx="3985">
                  <c:v>73.383976227238335</c:v>
                </c:pt>
                <c:pt idx="3986">
                  <c:v>73.350945615157869</c:v>
                </c:pt>
                <c:pt idx="3987">
                  <c:v>73.297274461875531</c:v>
                </c:pt>
                <c:pt idx="3988">
                  <c:v>73.263001833026223</c:v>
                </c:pt>
                <c:pt idx="3989">
                  <c:v>73.214293105655287</c:v>
                </c:pt>
                <c:pt idx="3990">
                  <c:v>73.204907925660564</c:v>
                </c:pt>
                <c:pt idx="3991">
                  <c:v>73.17421204970789</c:v>
                </c:pt>
                <c:pt idx="3992">
                  <c:v>73.195553100236125</c:v>
                </c:pt>
                <c:pt idx="3993">
                  <c:v>73.206983028402163</c:v>
                </c:pt>
                <c:pt idx="3994">
                  <c:v>73.198783104324448</c:v>
                </c:pt>
                <c:pt idx="3995">
                  <c:v>73.235096179980232</c:v>
                </c:pt>
                <c:pt idx="3996">
                  <c:v>73.226250353502806</c:v>
                </c:pt>
                <c:pt idx="3997">
                  <c:v>73.264974654060197</c:v>
                </c:pt>
                <c:pt idx="3998">
                  <c:v>73.22754714292364</c:v>
                </c:pt>
                <c:pt idx="3999">
                  <c:v>73.212745572374217</c:v>
                </c:pt>
                <c:pt idx="4000">
                  <c:v>73.231665983511292</c:v>
                </c:pt>
                <c:pt idx="4001">
                  <c:v>73.262972317281395</c:v>
                </c:pt>
                <c:pt idx="4002">
                  <c:v>73.268110894538495</c:v>
                </c:pt>
                <c:pt idx="4003">
                  <c:v>73.280175610377498</c:v>
                </c:pt>
                <c:pt idx="4004">
                  <c:v>73.30261390949066</c:v>
                </c:pt>
                <c:pt idx="4005">
                  <c:v>73.327633981660625</c:v>
                </c:pt>
                <c:pt idx="4006">
                  <c:v>73.325662272999793</c:v>
                </c:pt>
                <c:pt idx="4007">
                  <c:v>73.334415917725991</c:v>
                </c:pt>
                <c:pt idx="4008">
                  <c:v>73.325894201526935</c:v>
                </c:pt>
                <c:pt idx="4009">
                  <c:v>73.323092133540783</c:v>
                </c:pt>
                <c:pt idx="4010">
                  <c:v>73.306864772046751</c:v>
                </c:pt>
                <c:pt idx="4011">
                  <c:v>73.267347211004889</c:v>
                </c:pt>
                <c:pt idx="4012">
                  <c:v>73.243887860418113</c:v>
                </c:pt>
                <c:pt idx="4013">
                  <c:v>73.239735084494072</c:v>
                </c:pt>
                <c:pt idx="4014">
                  <c:v>73.208271329292046</c:v>
                </c:pt>
                <c:pt idx="4015">
                  <c:v>73.181570082348614</c:v>
                </c:pt>
                <c:pt idx="4016">
                  <c:v>73.175249535237597</c:v>
                </c:pt>
                <c:pt idx="4017">
                  <c:v>73.215505044374865</c:v>
                </c:pt>
                <c:pt idx="4018">
                  <c:v>73.176370388696398</c:v>
                </c:pt>
                <c:pt idx="4019">
                  <c:v>73.183266571674167</c:v>
                </c:pt>
                <c:pt idx="4020">
                  <c:v>73.177824983796881</c:v>
                </c:pt>
                <c:pt idx="4021">
                  <c:v>73.175620442300257</c:v>
                </c:pt>
                <c:pt idx="4022">
                  <c:v>73.18131177740932</c:v>
                </c:pt>
                <c:pt idx="4023">
                  <c:v>73.150707953634139</c:v>
                </c:pt>
                <c:pt idx="4024">
                  <c:v>73.150353849119739</c:v>
                </c:pt>
                <c:pt idx="4025">
                  <c:v>73.207408157808089</c:v>
                </c:pt>
                <c:pt idx="4026">
                  <c:v>73.255457806456889</c:v>
                </c:pt>
                <c:pt idx="4027">
                  <c:v>73.187177098462371</c:v>
                </c:pt>
                <c:pt idx="4028">
                  <c:v>73.234749093205352</c:v>
                </c:pt>
                <c:pt idx="4029">
                  <c:v>73.224875755448139</c:v>
                </c:pt>
                <c:pt idx="4030">
                  <c:v>73.26553353126917</c:v>
                </c:pt>
                <c:pt idx="4031">
                  <c:v>73.311209935467616</c:v>
                </c:pt>
                <c:pt idx="4032">
                  <c:v>73.333010007080958</c:v>
                </c:pt>
                <c:pt idx="4033">
                  <c:v>73.343214993753634</c:v>
                </c:pt>
                <c:pt idx="4034">
                  <c:v>73.289853496647652</c:v>
                </c:pt>
                <c:pt idx="4035">
                  <c:v>73.288598157752133</c:v>
                </c:pt>
                <c:pt idx="4036">
                  <c:v>73.313455736842229</c:v>
                </c:pt>
                <c:pt idx="4037">
                  <c:v>73.362919824501745</c:v>
                </c:pt>
                <c:pt idx="4038">
                  <c:v>73.287106806330854</c:v>
                </c:pt>
                <c:pt idx="4039">
                  <c:v>73.262315236836528</c:v>
                </c:pt>
                <c:pt idx="4040">
                  <c:v>73.267193905491126</c:v>
                </c:pt>
                <c:pt idx="4041">
                  <c:v>73.253199859965235</c:v>
                </c:pt>
                <c:pt idx="4042">
                  <c:v>73.216716328581015</c:v>
                </c:pt>
                <c:pt idx="4043">
                  <c:v>73.186634969065935</c:v>
                </c:pt>
                <c:pt idx="4044">
                  <c:v>73.207966461737641</c:v>
                </c:pt>
                <c:pt idx="4045">
                  <c:v>73.217863218129182</c:v>
                </c:pt>
                <c:pt idx="4046">
                  <c:v>73.187217376138477</c:v>
                </c:pt>
                <c:pt idx="4047">
                  <c:v>73.165350414742832</c:v>
                </c:pt>
                <c:pt idx="4048">
                  <c:v>73.186428905996721</c:v>
                </c:pt>
                <c:pt idx="4049">
                  <c:v>73.173274593082624</c:v>
                </c:pt>
                <c:pt idx="4050">
                  <c:v>73.15159477744848</c:v>
                </c:pt>
                <c:pt idx="4051">
                  <c:v>73.208481272506532</c:v>
                </c:pt>
                <c:pt idx="4052">
                  <c:v>73.192001303850432</c:v>
                </c:pt>
                <c:pt idx="4053">
                  <c:v>73.169551931493515</c:v>
                </c:pt>
                <c:pt idx="4054">
                  <c:v>73.1488061605978</c:v>
                </c:pt>
                <c:pt idx="4055">
                  <c:v>73.190548562446125</c:v>
                </c:pt>
                <c:pt idx="4056">
                  <c:v>73.189731852967569</c:v>
                </c:pt>
                <c:pt idx="4057">
                  <c:v>73.220536216783842</c:v>
                </c:pt>
                <c:pt idx="4058">
                  <c:v>73.240973447648955</c:v>
                </c:pt>
                <c:pt idx="4059">
                  <c:v>73.230192516945195</c:v>
                </c:pt>
                <c:pt idx="4060">
                  <c:v>73.215770038589</c:v>
                </c:pt>
                <c:pt idx="4061">
                  <c:v>73.251751458672601</c:v>
                </c:pt>
                <c:pt idx="4062">
                  <c:v>73.265597051736208</c:v>
                </c:pt>
                <c:pt idx="4063">
                  <c:v>73.281838860743136</c:v>
                </c:pt>
                <c:pt idx="4064">
                  <c:v>73.299686303468903</c:v>
                </c:pt>
                <c:pt idx="4065">
                  <c:v>73.280149234660726</c:v>
                </c:pt>
                <c:pt idx="4066">
                  <c:v>73.288402124330943</c:v>
                </c:pt>
                <c:pt idx="4067">
                  <c:v>73.268159632972839</c:v>
                </c:pt>
                <c:pt idx="4068">
                  <c:v>73.228939440182387</c:v>
                </c:pt>
                <c:pt idx="4069">
                  <c:v>73.249786104900664</c:v>
                </c:pt>
                <c:pt idx="4070">
                  <c:v>73.220798665706241</c:v>
                </c:pt>
                <c:pt idx="4071">
                  <c:v>73.239875546231943</c:v>
                </c:pt>
                <c:pt idx="4072">
                  <c:v>73.211167777893309</c:v>
                </c:pt>
                <c:pt idx="4073">
                  <c:v>73.170540912314237</c:v>
                </c:pt>
                <c:pt idx="4074">
                  <c:v>73.156254893268979</c:v>
                </c:pt>
                <c:pt idx="4075">
                  <c:v>73.185097616250218</c:v>
                </c:pt>
                <c:pt idx="4076">
                  <c:v>73.182831307733224</c:v>
                </c:pt>
                <c:pt idx="4077">
                  <c:v>73.18831274080047</c:v>
                </c:pt>
                <c:pt idx="4078">
                  <c:v>73.211731799975595</c:v>
                </c:pt>
                <c:pt idx="4079">
                  <c:v>73.203079713260777</c:v>
                </c:pt>
                <c:pt idx="4080">
                  <c:v>73.201379075060956</c:v>
                </c:pt>
                <c:pt idx="4081">
                  <c:v>73.187317752899617</c:v>
                </c:pt>
                <c:pt idx="4082">
                  <c:v>73.184909591311865</c:v>
                </c:pt>
                <c:pt idx="4083">
                  <c:v>73.133374626664676</c:v>
                </c:pt>
                <c:pt idx="4084">
                  <c:v>73.162869400101684</c:v>
                </c:pt>
                <c:pt idx="4085">
                  <c:v>73.171057274725257</c:v>
                </c:pt>
                <c:pt idx="4086">
                  <c:v>73.145017570977728</c:v>
                </c:pt>
                <c:pt idx="4087">
                  <c:v>73.151730039381306</c:v>
                </c:pt>
                <c:pt idx="4088">
                  <c:v>73.195779620385679</c:v>
                </c:pt>
                <c:pt idx="4089">
                  <c:v>73.250500901847261</c:v>
                </c:pt>
                <c:pt idx="4090">
                  <c:v>73.225733488964664</c:v>
                </c:pt>
                <c:pt idx="4091">
                  <c:v>73.186451868846561</c:v>
                </c:pt>
                <c:pt idx="4092">
                  <c:v>73.155905357969971</c:v>
                </c:pt>
                <c:pt idx="4093">
                  <c:v>73.139569314676763</c:v>
                </c:pt>
                <c:pt idx="4094">
                  <c:v>73.17402827313424</c:v>
                </c:pt>
                <c:pt idx="4095">
                  <c:v>73.202460920398863</c:v>
                </c:pt>
                <c:pt idx="4096">
                  <c:v>73.187173429175814</c:v>
                </c:pt>
                <c:pt idx="4097">
                  <c:v>73.229414674067883</c:v>
                </c:pt>
                <c:pt idx="4098">
                  <c:v>73.217696375166838</c:v>
                </c:pt>
                <c:pt idx="4099">
                  <c:v>73.226807322267149</c:v>
                </c:pt>
                <c:pt idx="4100">
                  <c:v>73.261091200265113</c:v>
                </c:pt>
                <c:pt idx="4101">
                  <c:v>73.214211831279101</c:v>
                </c:pt>
                <c:pt idx="4102">
                  <c:v>73.192783371091522</c:v>
                </c:pt>
                <c:pt idx="4103">
                  <c:v>73.186864372809637</c:v>
                </c:pt>
                <c:pt idx="4104">
                  <c:v>73.17562103641103</c:v>
                </c:pt>
                <c:pt idx="4105">
                  <c:v>73.146644227626837</c:v>
                </c:pt>
                <c:pt idx="4106">
                  <c:v>73.135675932974394</c:v>
                </c:pt>
                <c:pt idx="4107">
                  <c:v>73.141089912426423</c:v>
                </c:pt>
                <c:pt idx="4108">
                  <c:v>73.148459396623551</c:v>
                </c:pt>
                <c:pt idx="4109">
                  <c:v>73.093939725753017</c:v>
                </c:pt>
                <c:pt idx="4110">
                  <c:v>73.108266604515563</c:v>
                </c:pt>
                <c:pt idx="4111">
                  <c:v>73.157416264609225</c:v>
                </c:pt>
                <c:pt idx="4112">
                  <c:v>73.164310938241911</c:v>
                </c:pt>
                <c:pt idx="4113">
                  <c:v>73.165984391097425</c:v>
                </c:pt>
                <c:pt idx="4114">
                  <c:v>73.183972646650147</c:v>
                </c:pt>
                <c:pt idx="4115">
                  <c:v>73.102172085250672</c:v>
                </c:pt>
                <c:pt idx="4116">
                  <c:v>73.126579538673681</c:v>
                </c:pt>
                <c:pt idx="4117">
                  <c:v>73.17533385803722</c:v>
                </c:pt>
                <c:pt idx="4118">
                  <c:v>73.197590063079247</c:v>
                </c:pt>
                <c:pt idx="4119">
                  <c:v>73.200941434420415</c:v>
                </c:pt>
                <c:pt idx="4120">
                  <c:v>73.188776745117991</c:v>
                </c:pt>
                <c:pt idx="4121">
                  <c:v>73.213130218346194</c:v>
                </c:pt>
                <c:pt idx="4122">
                  <c:v>73.148565241438874</c:v>
                </c:pt>
                <c:pt idx="4123">
                  <c:v>73.208536421402442</c:v>
                </c:pt>
                <c:pt idx="4124">
                  <c:v>73.187478742544769</c:v>
                </c:pt>
                <c:pt idx="4125">
                  <c:v>73.16343738141893</c:v>
                </c:pt>
                <c:pt idx="4126">
                  <c:v>73.144482733591033</c:v>
                </c:pt>
                <c:pt idx="4127">
                  <c:v>73.16550523196743</c:v>
                </c:pt>
                <c:pt idx="4128">
                  <c:v>73.165115727799332</c:v>
                </c:pt>
                <c:pt idx="4129">
                  <c:v>73.153381779300858</c:v>
                </c:pt>
                <c:pt idx="4130">
                  <c:v>73.141162197273445</c:v>
                </c:pt>
                <c:pt idx="4131">
                  <c:v>73.18079708758998</c:v>
                </c:pt>
                <c:pt idx="4132">
                  <c:v>73.120635321858387</c:v>
                </c:pt>
                <c:pt idx="4133">
                  <c:v>73.13268309785245</c:v>
                </c:pt>
                <c:pt idx="4134">
                  <c:v>73.148983509703882</c:v>
                </c:pt>
                <c:pt idx="4135">
                  <c:v>73.151040377144994</c:v>
                </c:pt>
                <c:pt idx="4136">
                  <c:v>73.104134480054682</c:v>
                </c:pt>
                <c:pt idx="4137">
                  <c:v>73.141782482308656</c:v>
                </c:pt>
                <c:pt idx="4138">
                  <c:v>73.113019033070259</c:v>
                </c:pt>
                <c:pt idx="4139">
                  <c:v>73.164203856070145</c:v>
                </c:pt>
                <c:pt idx="4140">
                  <c:v>73.22364527963262</c:v>
                </c:pt>
                <c:pt idx="4141">
                  <c:v>73.250029718876164</c:v>
                </c:pt>
                <c:pt idx="4142">
                  <c:v>73.26054794473697</c:v>
                </c:pt>
                <c:pt idx="4143">
                  <c:v>73.154257423597613</c:v>
                </c:pt>
                <c:pt idx="4144">
                  <c:v>73.171980261096408</c:v>
                </c:pt>
                <c:pt idx="4145">
                  <c:v>73.190849573484314</c:v>
                </c:pt>
                <c:pt idx="4146">
                  <c:v>73.215779023712173</c:v>
                </c:pt>
                <c:pt idx="4147">
                  <c:v>73.225032443756973</c:v>
                </c:pt>
                <c:pt idx="4148">
                  <c:v>73.204129467047295</c:v>
                </c:pt>
                <c:pt idx="4149">
                  <c:v>73.204309125872157</c:v>
                </c:pt>
                <c:pt idx="4150">
                  <c:v>73.164426659613255</c:v>
                </c:pt>
                <c:pt idx="4151">
                  <c:v>73.108154361172495</c:v>
                </c:pt>
                <c:pt idx="4152">
                  <c:v>73.111190162995072</c:v>
                </c:pt>
                <c:pt idx="4153">
                  <c:v>73.126999946222995</c:v>
                </c:pt>
                <c:pt idx="4154">
                  <c:v>73.138696606928647</c:v>
                </c:pt>
                <c:pt idx="4155">
                  <c:v>73.16880459672646</c:v>
                </c:pt>
                <c:pt idx="4156">
                  <c:v>73.101316067969265</c:v>
                </c:pt>
                <c:pt idx="4157">
                  <c:v>73.136178677906202</c:v>
                </c:pt>
                <c:pt idx="4158">
                  <c:v>73.147941251963402</c:v>
                </c:pt>
                <c:pt idx="4159">
                  <c:v>73.182176803104838</c:v>
                </c:pt>
                <c:pt idx="4160">
                  <c:v>73.186467462357172</c:v>
                </c:pt>
                <c:pt idx="4161">
                  <c:v>73.184559389718785</c:v>
                </c:pt>
                <c:pt idx="4162">
                  <c:v>73.229663794544166</c:v>
                </c:pt>
                <c:pt idx="4163">
                  <c:v>73.242683831107698</c:v>
                </c:pt>
                <c:pt idx="4164">
                  <c:v>73.208735566167036</c:v>
                </c:pt>
                <c:pt idx="4165">
                  <c:v>73.183948045859353</c:v>
                </c:pt>
                <c:pt idx="4166">
                  <c:v>73.202636651490351</c:v>
                </c:pt>
                <c:pt idx="4167">
                  <c:v>73.168408735093465</c:v>
                </c:pt>
                <c:pt idx="4168">
                  <c:v>73.176354173199158</c:v>
                </c:pt>
                <c:pt idx="4169">
                  <c:v>73.150188065387141</c:v>
                </c:pt>
                <c:pt idx="4170">
                  <c:v>73.114240655938772</c:v>
                </c:pt>
                <c:pt idx="4171">
                  <c:v>73.16176792085183</c:v>
                </c:pt>
                <c:pt idx="4172">
                  <c:v>73.150871928757198</c:v>
                </c:pt>
                <c:pt idx="4173">
                  <c:v>73.112509666031883</c:v>
                </c:pt>
                <c:pt idx="4174">
                  <c:v>73.17098900820983</c:v>
                </c:pt>
                <c:pt idx="4175">
                  <c:v>73.126674577441207</c:v>
                </c:pt>
                <c:pt idx="4176">
                  <c:v>73.11379754401402</c:v>
                </c:pt>
                <c:pt idx="4177">
                  <c:v>73.130015829289533</c:v>
                </c:pt>
                <c:pt idx="4178">
                  <c:v>73.184132972942649</c:v>
                </c:pt>
                <c:pt idx="4179">
                  <c:v>73.16652663825559</c:v>
                </c:pt>
                <c:pt idx="4180">
                  <c:v>73.153306925451218</c:v>
                </c:pt>
                <c:pt idx="4181">
                  <c:v>73.148187247798163</c:v>
                </c:pt>
                <c:pt idx="4182">
                  <c:v>73.135883622320137</c:v>
                </c:pt>
                <c:pt idx="4183">
                  <c:v>73.100677687865527</c:v>
                </c:pt>
                <c:pt idx="4184">
                  <c:v>73.134514277116295</c:v>
                </c:pt>
                <c:pt idx="4185">
                  <c:v>73.123031699286145</c:v>
                </c:pt>
                <c:pt idx="4186">
                  <c:v>73.157139350982035</c:v>
                </c:pt>
                <c:pt idx="4187">
                  <c:v>73.173933541097696</c:v>
                </c:pt>
                <c:pt idx="4188">
                  <c:v>73.158117272985081</c:v>
                </c:pt>
                <c:pt idx="4189">
                  <c:v>73.152714719281619</c:v>
                </c:pt>
                <c:pt idx="4190">
                  <c:v>73.175713063248082</c:v>
                </c:pt>
                <c:pt idx="4191">
                  <c:v>73.128937187219464</c:v>
                </c:pt>
                <c:pt idx="4192">
                  <c:v>73.130972465514304</c:v>
                </c:pt>
                <c:pt idx="4193">
                  <c:v>73.098315210954595</c:v>
                </c:pt>
                <c:pt idx="4194">
                  <c:v>73.12822811107587</c:v>
                </c:pt>
                <c:pt idx="4195">
                  <c:v>73.167333331872143</c:v>
                </c:pt>
                <c:pt idx="4196">
                  <c:v>73.128748120425911</c:v>
                </c:pt>
                <c:pt idx="4197">
                  <c:v>73.148761884072798</c:v>
                </c:pt>
                <c:pt idx="4198">
                  <c:v>73.154658507084733</c:v>
                </c:pt>
                <c:pt idx="4199">
                  <c:v>73.15965498755078</c:v>
                </c:pt>
                <c:pt idx="4200">
                  <c:v>73.171057057014622</c:v>
                </c:pt>
                <c:pt idx="4201">
                  <c:v>73.183764368796687</c:v>
                </c:pt>
                <c:pt idx="4202">
                  <c:v>73.158219771622953</c:v>
                </c:pt>
                <c:pt idx="4203">
                  <c:v>73.161798891562213</c:v>
                </c:pt>
                <c:pt idx="4204">
                  <c:v>73.211773864268423</c:v>
                </c:pt>
                <c:pt idx="4205">
                  <c:v>73.185575407754868</c:v>
                </c:pt>
                <c:pt idx="4206">
                  <c:v>73.239265298453063</c:v>
                </c:pt>
                <c:pt idx="4207">
                  <c:v>73.203017504236541</c:v>
                </c:pt>
                <c:pt idx="4208">
                  <c:v>73.156349387298292</c:v>
                </c:pt>
                <c:pt idx="4209">
                  <c:v>73.142836793478565</c:v>
                </c:pt>
                <c:pt idx="4210">
                  <c:v>73.179881970995837</c:v>
                </c:pt>
                <c:pt idx="4211">
                  <c:v>73.163582979924087</c:v>
                </c:pt>
                <c:pt idx="4212">
                  <c:v>73.222312854384299</c:v>
                </c:pt>
                <c:pt idx="4213">
                  <c:v>73.266522019512095</c:v>
                </c:pt>
                <c:pt idx="4214">
                  <c:v>73.184948958388233</c:v>
                </c:pt>
                <c:pt idx="4215">
                  <c:v>73.182127610856909</c:v>
                </c:pt>
                <c:pt idx="4216">
                  <c:v>73.192291832461379</c:v>
                </c:pt>
                <c:pt idx="4217">
                  <c:v>73.163597106410236</c:v>
                </c:pt>
                <c:pt idx="4218">
                  <c:v>73.223979475555822</c:v>
                </c:pt>
                <c:pt idx="4219">
                  <c:v>73.133763585249113</c:v>
                </c:pt>
                <c:pt idx="4220">
                  <c:v>73.147622151905395</c:v>
                </c:pt>
                <c:pt idx="4221">
                  <c:v>73.154885869209082</c:v>
                </c:pt>
                <c:pt idx="4222">
                  <c:v>73.153752120132296</c:v>
                </c:pt>
                <c:pt idx="4223">
                  <c:v>73.162498861017212</c:v>
                </c:pt>
                <c:pt idx="4224">
                  <c:v>73.124874121611469</c:v>
                </c:pt>
                <c:pt idx="4225">
                  <c:v>73.124291096173835</c:v>
                </c:pt>
                <c:pt idx="4226">
                  <c:v>73.116433103250529</c:v>
                </c:pt>
                <c:pt idx="4227">
                  <c:v>73.140170567812504</c:v>
                </c:pt>
                <c:pt idx="4228">
                  <c:v>73.115051555861527</c:v>
                </c:pt>
                <c:pt idx="4229">
                  <c:v>73.086834942928988</c:v>
                </c:pt>
                <c:pt idx="4230">
                  <c:v>73.128930904013842</c:v>
                </c:pt>
                <c:pt idx="4231">
                  <c:v>73.148007332761026</c:v>
                </c:pt>
                <c:pt idx="4232">
                  <c:v>73.136773479727196</c:v>
                </c:pt>
                <c:pt idx="4233">
                  <c:v>73.151236974540637</c:v>
                </c:pt>
                <c:pt idx="4234">
                  <c:v>73.077557592916065</c:v>
                </c:pt>
                <c:pt idx="4235">
                  <c:v>73.124712373344437</c:v>
                </c:pt>
                <c:pt idx="4236">
                  <c:v>73.134691949463189</c:v>
                </c:pt>
                <c:pt idx="4237">
                  <c:v>73.072507074379999</c:v>
                </c:pt>
                <c:pt idx="4238">
                  <c:v>73.146227813065138</c:v>
                </c:pt>
                <c:pt idx="4239">
                  <c:v>73.210320257037935</c:v>
                </c:pt>
                <c:pt idx="4240">
                  <c:v>73.222110424484697</c:v>
                </c:pt>
                <c:pt idx="4241">
                  <c:v>73.173076632387335</c:v>
                </c:pt>
                <c:pt idx="4242">
                  <c:v>73.14488859827425</c:v>
                </c:pt>
                <c:pt idx="4243">
                  <c:v>73.154990102182126</c:v>
                </c:pt>
                <c:pt idx="4244">
                  <c:v>73.161199523743889</c:v>
                </c:pt>
                <c:pt idx="4245">
                  <c:v>73.135397803087528</c:v>
                </c:pt>
                <c:pt idx="4246">
                  <c:v>73.108230487614307</c:v>
                </c:pt>
                <c:pt idx="4247">
                  <c:v>73.108037669923661</c:v>
                </c:pt>
                <c:pt idx="4248">
                  <c:v>73.101903605501917</c:v>
                </c:pt>
                <c:pt idx="4249">
                  <c:v>73.118194158679373</c:v>
                </c:pt>
                <c:pt idx="4250">
                  <c:v>73.074244802402987</c:v>
                </c:pt>
                <c:pt idx="4251">
                  <c:v>73.075299669702602</c:v>
                </c:pt>
                <c:pt idx="4252">
                  <c:v>73.083933241614176</c:v>
                </c:pt>
                <c:pt idx="4253">
                  <c:v>73.057302854886615</c:v>
                </c:pt>
                <c:pt idx="4254">
                  <c:v>73.101718430924464</c:v>
                </c:pt>
                <c:pt idx="4255">
                  <c:v>73.101404734560859</c:v>
                </c:pt>
                <c:pt idx="4256">
                  <c:v>73.116081753167776</c:v>
                </c:pt>
                <c:pt idx="4257">
                  <c:v>73.098392314795461</c:v>
                </c:pt>
                <c:pt idx="4258">
                  <c:v>73.099024136028547</c:v>
                </c:pt>
                <c:pt idx="4259">
                  <c:v>73.158552796655513</c:v>
                </c:pt>
                <c:pt idx="4260">
                  <c:v>73.179785238563809</c:v>
                </c:pt>
                <c:pt idx="4261">
                  <c:v>73.175485293564037</c:v>
                </c:pt>
                <c:pt idx="4262">
                  <c:v>73.149656222583985</c:v>
                </c:pt>
                <c:pt idx="4263">
                  <c:v>73.170618767703658</c:v>
                </c:pt>
                <c:pt idx="4264">
                  <c:v>73.152219426952598</c:v>
                </c:pt>
                <c:pt idx="4265">
                  <c:v>73.158754094491087</c:v>
                </c:pt>
                <c:pt idx="4266">
                  <c:v>73.207302319733415</c:v>
                </c:pt>
                <c:pt idx="4267">
                  <c:v>73.24847215700126</c:v>
                </c:pt>
                <c:pt idx="4268">
                  <c:v>73.25050160114489</c:v>
                </c:pt>
                <c:pt idx="4269">
                  <c:v>73.273651205828841</c:v>
                </c:pt>
                <c:pt idx="4270">
                  <c:v>73.262154843953269</c:v>
                </c:pt>
                <c:pt idx="4271">
                  <c:v>73.277782741085886</c:v>
                </c:pt>
                <c:pt idx="4272">
                  <c:v>73.2503883985123</c:v>
                </c:pt>
                <c:pt idx="4273">
                  <c:v>73.222152009709873</c:v>
                </c:pt>
                <c:pt idx="4274">
                  <c:v>73.204244047985767</c:v>
                </c:pt>
                <c:pt idx="4275">
                  <c:v>73.179307392617019</c:v>
                </c:pt>
                <c:pt idx="4276">
                  <c:v>73.152718353084012</c:v>
                </c:pt>
                <c:pt idx="4277">
                  <c:v>73.138923179360432</c:v>
                </c:pt>
                <c:pt idx="4278">
                  <c:v>73.124593434039227</c:v>
                </c:pt>
                <c:pt idx="4279">
                  <c:v>73.066400235284434</c:v>
                </c:pt>
                <c:pt idx="4280">
                  <c:v>73.111883783095024</c:v>
                </c:pt>
                <c:pt idx="4281">
                  <c:v>73.080585256938335</c:v>
                </c:pt>
                <c:pt idx="4282">
                  <c:v>73.122524124461236</c:v>
                </c:pt>
                <c:pt idx="4283">
                  <c:v>73.121180954458012</c:v>
                </c:pt>
                <c:pt idx="4284">
                  <c:v>73.102760570376276</c:v>
                </c:pt>
                <c:pt idx="4285">
                  <c:v>73.133028491455079</c:v>
                </c:pt>
                <c:pt idx="4286">
                  <c:v>73.148669680213601</c:v>
                </c:pt>
                <c:pt idx="4287">
                  <c:v>73.150010302508477</c:v>
                </c:pt>
                <c:pt idx="4288">
                  <c:v>73.172610870826773</c:v>
                </c:pt>
                <c:pt idx="4289">
                  <c:v>73.121542230045733</c:v>
                </c:pt>
                <c:pt idx="4290">
                  <c:v>73.143900219587465</c:v>
                </c:pt>
                <c:pt idx="4291">
                  <c:v>73.134314396186326</c:v>
                </c:pt>
                <c:pt idx="4292">
                  <c:v>73.19124982145928</c:v>
                </c:pt>
                <c:pt idx="4293">
                  <c:v>73.200797500824194</c:v>
                </c:pt>
                <c:pt idx="4294">
                  <c:v>73.228839217651995</c:v>
                </c:pt>
                <c:pt idx="4295">
                  <c:v>73.227581289628105</c:v>
                </c:pt>
                <c:pt idx="4296">
                  <c:v>73.229125785208723</c:v>
                </c:pt>
                <c:pt idx="4297">
                  <c:v>73.243368446553987</c:v>
                </c:pt>
                <c:pt idx="4298">
                  <c:v>73.248304413046426</c:v>
                </c:pt>
                <c:pt idx="4299">
                  <c:v>73.245510890759036</c:v>
                </c:pt>
                <c:pt idx="4300">
                  <c:v>73.230631320237535</c:v>
                </c:pt>
                <c:pt idx="4301">
                  <c:v>73.200768402815413</c:v>
                </c:pt>
                <c:pt idx="4302">
                  <c:v>73.193209679208323</c:v>
                </c:pt>
                <c:pt idx="4303">
                  <c:v>73.199849764210228</c:v>
                </c:pt>
                <c:pt idx="4304">
                  <c:v>73.209680517647385</c:v>
                </c:pt>
                <c:pt idx="4305">
                  <c:v>73.161640194210463</c:v>
                </c:pt>
                <c:pt idx="4306">
                  <c:v>73.115774635176209</c:v>
                </c:pt>
                <c:pt idx="4307">
                  <c:v>73.076092725394147</c:v>
                </c:pt>
                <c:pt idx="4308">
                  <c:v>73.060449338465915</c:v>
                </c:pt>
                <c:pt idx="4309">
                  <c:v>73.063207069335661</c:v>
                </c:pt>
                <c:pt idx="4310">
                  <c:v>73.096616290264507</c:v>
                </c:pt>
                <c:pt idx="4311">
                  <c:v>73.048984099311596</c:v>
                </c:pt>
                <c:pt idx="4312">
                  <c:v>73.023485458995879</c:v>
                </c:pt>
                <c:pt idx="4313">
                  <c:v>73.035008471990309</c:v>
                </c:pt>
                <c:pt idx="4314">
                  <c:v>73.047403128726714</c:v>
                </c:pt>
                <c:pt idx="4315">
                  <c:v>73.048742208590568</c:v>
                </c:pt>
                <c:pt idx="4316">
                  <c:v>73.000535415383069</c:v>
                </c:pt>
                <c:pt idx="4317">
                  <c:v>73.033832993982912</c:v>
                </c:pt>
                <c:pt idx="4318">
                  <c:v>73.058376350040987</c:v>
                </c:pt>
                <c:pt idx="4319">
                  <c:v>73.081784674744256</c:v>
                </c:pt>
                <c:pt idx="4320">
                  <c:v>73.080504930752795</c:v>
                </c:pt>
                <c:pt idx="4321">
                  <c:v>73.070515702979961</c:v>
                </c:pt>
                <c:pt idx="4322">
                  <c:v>73.060108085981682</c:v>
                </c:pt>
                <c:pt idx="4323">
                  <c:v>73.087014817549473</c:v>
                </c:pt>
                <c:pt idx="4324">
                  <c:v>73.129549053826281</c:v>
                </c:pt>
                <c:pt idx="4325">
                  <c:v>73.093450870399195</c:v>
                </c:pt>
                <c:pt idx="4326">
                  <c:v>73.115517819715222</c:v>
                </c:pt>
                <c:pt idx="4327">
                  <c:v>73.124124492984208</c:v>
                </c:pt>
                <c:pt idx="4328">
                  <c:v>73.123752872276199</c:v>
                </c:pt>
                <c:pt idx="4329">
                  <c:v>73.16117170051848</c:v>
                </c:pt>
                <c:pt idx="4330">
                  <c:v>73.153094638514048</c:v>
                </c:pt>
                <c:pt idx="4331">
                  <c:v>73.170757256691928</c:v>
                </c:pt>
                <c:pt idx="4332">
                  <c:v>73.158755812616761</c:v>
                </c:pt>
                <c:pt idx="4333">
                  <c:v>73.148488632395171</c:v>
                </c:pt>
                <c:pt idx="4334">
                  <c:v>73.131685438139129</c:v>
                </c:pt>
                <c:pt idx="4335">
                  <c:v>73.103619136630371</c:v>
                </c:pt>
                <c:pt idx="4336">
                  <c:v>73.055042084984805</c:v>
                </c:pt>
                <c:pt idx="4337">
                  <c:v>73.043367100400289</c:v>
                </c:pt>
                <c:pt idx="4338">
                  <c:v>73.051701537568405</c:v>
                </c:pt>
                <c:pt idx="4339">
                  <c:v>73.023548977376663</c:v>
                </c:pt>
                <c:pt idx="4340">
                  <c:v>73.03700436521585</c:v>
                </c:pt>
                <c:pt idx="4341">
                  <c:v>73.022223843610448</c:v>
                </c:pt>
                <c:pt idx="4342">
                  <c:v>72.966415667519755</c:v>
                </c:pt>
                <c:pt idx="4343">
                  <c:v>72.98747137671684</c:v>
                </c:pt>
                <c:pt idx="4344">
                  <c:v>73.006871435145555</c:v>
                </c:pt>
                <c:pt idx="4345">
                  <c:v>72.99836734550486</c:v>
                </c:pt>
                <c:pt idx="4346">
                  <c:v>72.985047202693821</c:v>
                </c:pt>
                <c:pt idx="4347">
                  <c:v>73.001458554214949</c:v>
                </c:pt>
                <c:pt idx="4348">
                  <c:v>73.02925060283637</c:v>
                </c:pt>
                <c:pt idx="4349">
                  <c:v>73.048538331497454</c:v>
                </c:pt>
                <c:pt idx="4350">
                  <c:v>73.034596976706155</c:v>
                </c:pt>
                <c:pt idx="4351">
                  <c:v>73.049024993767446</c:v>
                </c:pt>
                <c:pt idx="4352">
                  <c:v>73.050980977628868</c:v>
                </c:pt>
                <c:pt idx="4353">
                  <c:v>73.092837485953197</c:v>
                </c:pt>
                <c:pt idx="4354">
                  <c:v>73.136802012354593</c:v>
                </c:pt>
                <c:pt idx="4355">
                  <c:v>73.159183685883676</c:v>
                </c:pt>
                <c:pt idx="4356">
                  <c:v>73.177907915149703</c:v>
                </c:pt>
                <c:pt idx="4357">
                  <c:v>73.166652960978055</c:v>
                </c:pt>
                <c:pt idx="4358">
                  <c:v>73.153001609758888</c:v>
                </c:pt>
                <c:pt idx="4359">
                  <c:v>73.156884810644883</c:v>
                </c:pt>
                <c:pt idx="4360">
                  <c:v>73.160209119375551</c:v>
                </c:pt>
                <c:pt idx="4361">
                  <c:v>73.137156756122494</c:v>
                </c:pt>
                <c:pt idx="4362">
                  <c:v>73.117180774549126</c:v>
                </c:pt>
                <c:pt idx="4363">
                  <c:v>73.0786138949899</c:v>
                </c:pt>
                <c:pt idx="4364">
                  <c:v>73.049835358998592</c:v>
                </c:pt>
                <c:pt idx="4365">
                  <c:v>73.012287948580891</c:v>
                </c:pt>
                <c:pt idx="4366">
                  <c:v>73.011698053813973</c:v>
                </c:pt>
                <c:pt idx="4367">
                  <c:v>72.955494988507624</c:v>
                </c:pt>
                <c:pt idx="4368">
                  <c:v>72.965350224268064</c:v>
                </c:pt>
                <c:pt idx="4369">
                  <c:v>72.952030171125543</c:v>
                </c:pt>
                <c:pt idx="4370">
                  <c:v>72.924796950144966</c:v>
                </c:pt>
                <c:pt idx="4371">
                  <c:v>72.982960383790072</c:v>
                </c:pt>
                <c:pt idx="4372">
                  <c:v>72.970556745144563</c:v>
                </c:pt>
                <c:pt idx="4373">
                  <c:v>72.936252452016262</c:v>
                </c:pt>
                <c:pt idx="4374">
                  <c:v>72.946200613562624</c:v>
                </c:pt>
                <c:pt idx="4375">
                  <c:v>72.943602097449471</c:v>
                </c:pt>
                <c:pt idx="4376">
                  <c:v>72.965447021381735</c:v>
                </c:pt>
                <c:pt idx="4377">
                  <c:v>72.956322803864765</c:v>
                </c:pt>
                <c:pt idx="4378">
                  <c:v>72.990620965735232</c:v>
                </c:pt>
                <c:pt idx="4379">
                  <c:v>73.012646919547251</c:v>
                </c:pt>
                <c:pt idx="4380">
                  <c:v>73.050882477352147</c:v>
                </c:pt>
                <c:pt idx="4381">
                  <c:v>73.063336191743801</c:v>
                </c:pt>
                <c:pt idx="4382">
                  <c:v>73.068544259250331</c:v>
                </c:pt>
                <c:pt idx="4383">
                  <c:v>73.050577532229468</c:v>
                </c:pt>
                <c:pt idx="4384">
                  <c:v>73.040838367674482</c:v>
                </c:pt>
                <c:pt idx="4385">
                  <c:v>73.059411587982424</c:v>
                </c:pt>
                <c:pt idx="4386">
                  <c:v>73.114358622400175</c:v>
                </c:pt>
                <c:pt idx="4387">
                  <c:v>73.065525571411399</c:v>
                </c:pt>
                <c:pt idx="4388">
                  <c:v>73.073293432637612</c:v>
                </c:pt>
                <c:pt idx="4389">
                  <c:v>73.09442132263834</c:v>
                </c:pt>
                <c:pt idx="4390">
                  <c:v>73.074874770163333</c:v>
                </c:pt>
                <c:pt idx="4391">
                  <c:v>72.997034327271479</c:v>
                </c:pt>
                <c:pt idx="4392">
                  <c:v>72.997606462608005</c:v>
                </c:pt>
                <c:pt idx="4393">
                  <c:v>73.020773937569615</c:v>
                </c:pt>
                <c:pt idx="4394">
                  <c:v>73.038436339516238</c:v>
                </c:pt>
                <c:pt idx="4395">
                  <c:v>73.018150832807208</c:v>
                </c:pt>
                <c:pt idx="4396">
                  <c:v>73.049518228523922</c:v>
                </c:pt>
                <c:pt idx="4397">
                  <c:v>73.055841658523519</c:v>
                </c:pt>
                <c:pt idx="4398">
                  <c:v>73.051659015865908</c:v>
                </c:pt>
                <c:pt idx="4399">
                  <c:v>73.027427204541681</c:v>
                </c:pt>
                <c:pt idx="4400">
                  <c:v>73.051516537537537</c:v>
                </c:pt>
                <c:pt idx="4401">
                  <c:v>73.040829271546059</c:v>
                </c:pt>
                <c:pt idx="4402">
                  <c:v>72.998568997288942</c:v>
                </c:pt>
                <c:pt idx="4403">
                  <c:v>72.962002518182373</c:v>
                </c:pt>
                <c:pt idx="4404">
                  <c:v>72.933656558757235</c:v>
                </c:pt>
                <c:pt idx="4405">
                  <c:v>72.970186103952017</c:v>
                </c:pt>
                <c:pt idx="4406">
                  <c:v>72.976856227985039</c:v>
                </c:pt>
                <c:pt idx="4407">
                  <c:v>72.964511793480881</c:v>
                </c:pt>
                <c:pt idx="4408">
                  <c:v>72.899102428967566</c:v>
                </c:pt>
                <c:pt idx="4409">
                  <c:v>72.948844785409264</c:v>
                </c:pt>
                <c:pt idx="4410">
                  <c:v>72.948436927816203</c:v>
                </c:pt>
                <c:pt idx="4411">
                  <c:v>72.973068226155277</c:v>
                </c:pt>
                <c:pt idx="4412">
                  <c:v>73.017489860299818</c:v>
                </c:pt>
                <c:pt idx="4413">
                  <c:v>73.01198285058706</c:v>
                </c:pt>
                <c:pt idx="4414">
                  <c:v>73.075796523154438</c:v>
                </c:pt>
                <c:pt idx="4415">
                  <c:v>73.083207232597928</c:v>
                </c:pt>
                <c:pt idx="4416">
                  <c:v>73.071359612609157</c:v>
                </c:pt>
                <c:pt idx="4417">
                  <c:v>73.096729410582796</c:v>
                </c:pt>
                <c:pt idx="4418">
                  <c:v>73.148461603109752</c:v>
                </c:pt>
                <c:pt idx="4419">
                  <c:v>73.0673034795701</c:v>
                </c:pt>
                <c:pt idx="4420">
                  <c:v>73.066980143483036</c:v>
                </c:pt>
                <c:pt idx="4421">
                  <c:v>73.092549749529027</c:v>
                </c:pt>
                <c:pt idx="4422">
                  <c:v>73.07447853841235</c:v>
                </c:pt>
                <c:pt idx="4423">
                  <c:v>73.028260122055883</c:v>
                </c:pt>
                <c:pt idx="4424">
                  <c:v>73.014842139920148</c:v>
                </c:pt>
                <c:pt idx="4425">
                  <c:v>72.99812401798907</c:v>
                </c:pt>
                <c:pt idx="4426">
                  <c:v>72.975493800990222</c:v>
                </c:pt>
                <c:pt idx="4427">
                  <c:v>72.959473304325201</c:v>
                </c:pt>
                <c:pt idx="4428">
                  <c:v>72.939461292678232</c:v>
                </c:pt>
                <c:pt idx="4429">
                  <c:v>72.948152431010485</c:v>
                </c:pt>
                <c:pt idx="4430">
                  <c:v>72.92725579891021</c:v>
                </c:pt>
                <c:pt idx="4431">
                  <c:v>72.931298244752469</c:v>
                </c:pt>
                <c:pt idx="4432">
                  <c:v>72.930878839104793</c:v>
                </c:pt>
                <c:pt idx="4433">
                  <c:v>72.912895705887337</c:v>
                </c:pt>
                <c:pt idx="4434">
                  <c:v>72.954541937469358</c:v>
                </c:pt>
                <c:pt idx="4435">
                  <c:v>72.921491973469585</c:v>
                </c:pt>
                <c:pt idx="4436">
                  <c:v>72.899101531972875</c:v>
                </c:pt>
                <c:pt idx="4437">
                  <c:v>72.932511907301659</c:v>
                </c:pt>
                <c:pt idx="4438">
                  <c:v>72.962182990950495</c:v>
                </c:pt>
                <c:pt idx="4439">
                  <c:v>72.945330031093349</c:v>
                </c:pt>
                <c:pt idx="4440">
                  <c:v>72.968776388470204</c:v>
                </c:pt>
                <c:pt idx="4441">
                  <c:v>72.988680562286419</c:v>
                </c:pt>
                <c:pt idx="4442">
                  <c:v>73.043437585425991</c:v>
                </c:pt>
                <c:pt idx="4443">
                  <c:v>73.036478173209858</c:v>
                </c:pt>
                <c:pt idx="4444">
                  <c:v>73.05598015879319</c:v>
                </c:pt>
                <c:pt idx="4445">
                  <c:v>73.047538460478208</c:v>
                </c:pt>
                <c:pt idx="4446">
                  <c:v>73.056107431935132</c:v>
                </c:pt>
                <c:pt idx="4447">
                  <c:v>73.085957992488034</c:v>
                </c:pt>
                <c:pt idx="4448">
                  <c:v>73.088096007645149</c:v>
                </c:pt>
                <c:pt idx="4449">
                  <c:v>73.098457943023206</c:v>
                </c:pt>
                <c:pt idx="4450">
                  <c:v>73.093857120862467</c:v>
                </c:pt>
                <c:pt idx="4451">
                  <c:v>73.111793497286158</c:v>
                </c:pt>
                <c:pt idx="4452">
                  <c:v>73.074485411258408</c:v>
                </c:pt>
                <c:pt idx="4453">
                  <c:v>73.096289327781236</c:v>
                </c:pt>
                <c:pt idx="4454">
                  <c:v>73.0773125805555</c:v>
                </c:pt>
                <c:pt idx="4455">
                  <c:v>73.03273125974772</c:v>
                </c:pt>
                <c:pt idx="4456">
                  <c:v>73.020869979770808</c:v>
                </c:pt>
                <c:pt idx="4457">
                  <c:v>73.025010305152179</c:v>
                </c:pt>
                <c:pt idx="4458">
                  <c:v>73.014153485524076</c:v>
                </c:pt>
                <c:pt idx="4459">
                  <c:v>73.035236555370034</c:v>
                </c:pt>
                <c:pt idx="4460">
                  <c:v>72.99170433545568</c:v>
                </c:pt>
                <c:pt idx="4461">
                  <c:v>72.941267071434055</c:v>
                </c:pt>
                <c:pt idx="4462">
                  <c:v>72.945875077976694</c:v>
                </c:pt>
                <c:pt idx="4463">
                  <c:v>72.952617670806177</c:v>
                </c:pt>
                <c:pt idx="4464">
                  <c:v>72.915280493367447</c:v>
                </c:pt>
                <c:pt idx="4465">
                  <c:v>72.945865009634716</c:v>
                </c:pt>
                <c:pt idx="4466">
                  <c:v>72.980376968074353</c:v>
                </c:pt>
                <c:pt idx="4467">
                  <c:v>73.003916369870083</c:v>
                </c:pt>
                <c:pt idx="4468">
                  <c:v>73.04627919442936</c:v>
                </c:pt>
                <c:pt idx="4469">
                  <c:v>73.007049271623373</c:v>
                </c:pt>
                <c:pt idx="4470">
                  <c:v>73.078163900114006</c:v>
                </c:pt>
                <c:pt idx="4471">
                  <c:v>73.122949437455162</c:v>
                </c:pt>
                <c:pt idx="4472">
                  <c:v>73.145448618129365</c:v>
                </c:pt>
                <c:pt idx="4473">
                  <c:v>73.162521277038437</c:v>
                </c:pt>
                <c:pt idx="4474">
                  <c:v>73.150352829593729</c:v>
                </c:pt>
                <c:pt idx="4475">
                  <c:v>73.181961140988065</c:v>
                </c:pt>
                <c:pt idx="4476">
                  <c:v>73.18470573975479</c:v>
                </c:pt>
                <c:pt idx="4477">
                  <c:v>73.168220595332798</c:v>
                </c:pt>
                <c:pt idx="4478">
                  <c:v>73.174967061512476</c:v>
                </c:pt>
                <c:pt idx="4479">
                  <c:v>73.169014339060297</c:v>
                </c:pt>
                <c:pt idx="4480">
                  <c:v>73.094459560584241</c:v>
                </c:pt>
                <c:pt idx="4481">
                  <c:v>73.116340956626658</c:v>
                </c:pt>
                <c:pt idx="4482">
                  <c:v>73.078653470637022</c:v>
                </c:pt>
                <c:pt idx="4483">
                  <c:v>73.033665800455879</c:v>
                </c:pt>
                <c:pt idx="4484">
                  <c:v>72.961887402678187</c:v>
                </c:pt>
                <c:pt idx="4485">
                  <c:v>73.009538024765746</c:v>
                </c:pt>
                <c:pt idx="4486">
                  <c:v>73.005799852153274</c:v>
                </c:pt>
                <c:pt idx="4487">
                  <c:v>73.019429677460252</c:v>
                </c:pt>
                <c:pt idx="4488">
                  <c:v>73.003433707036166</c:v>
                </c:pt>
                <c:pt idx="4489">
                  <c:v>73.037592221856315</c:v>
                </c:pt>
                <c:pt idx="4490">
                  <c:v>73.00971980395866</c:v>
                </c:pt>
                <c:pt idx="4491">
                  <c:v>73.044300198230189</c:v>
                </c:pt>
                <c:pt idx="4492">
                  <c:v>73.06467848263101</c:v>
                </c:pt>
                <c:pt idx="4493">
                  <c:v>73.095923746074945</c:v>
                </c:pt>
                <c:pt idx="4494">
                  <c:v>73.08693699194329</c:v>
                </c:pt>
                <c:pt idx="4495">
                  <c:v>73.115317945720051</c:v>
                </c:pt>
                <c:pt idx="4496">
                  <c:v>73.127906996216709</c:v>
                </c:pt>
                <c:pt idx="4497">
                  <c:v>73.096546285322219</c:v>
                </c:pt>
                <c:pt idx="4498">
                  <c:v>73.069324689576888</c:v>
                </c:pt>
                <c:pt idx="4499">
                  <c:v>73.059986552388551</c:v>
                </c:pt>
                <c:pt idx="4500">
                  <c:v>73.106852964792125</c:v>
                </c:pt>
                <c:pt idx="4501">
                  <c:v>73.097879723899624</c:v>
                </c:pt>
                <c:pt idx="4502">
                  <c:v>73.117872682178145</c:v>
                </c:pt>
                <c:pt idx="4503">
                  <c:v>73.133227001696653</c:v>
                </c:pt>
                <c:pt idx="4504">
                  <c:v>73.150676309869468</c:v>
                </c:pt>
                <c:pt idx="4505">
                  <c:v>73.156417744470659</c:v>
                </c:pt>
                <c:pt idx="4506">
                  <c:v>73.163848791299742</c:v>
                </c:pt>
                <c:pt idx="4507">
                  <c:v>73.158847841515467</c:v>
                </c:pt>
                <c:pt idx="4508">
                  <c:v>73.142407918832518</c:v>
                </c:pt>
                <c:pt idx="4509">
                  <c:v>73.172515271806674</c:v>
                </c:pt>
                <c:pt idx="4510">
                  <c:v>73.186246416745277</c:v>
                </c:pt>
                <c:pt idx="4511">
                  <c:v>73.170748636150321</c:v>
                </c:pt>
                <c:pt idx="4512">
                  <c:v>73.155230717937584</c:v>
                </c:pt>
                <c:pt idx="4513">
                  <c:v>73.048988594969742</c:v>
                </c:pt>
                <c:pt idx="4514">
                  <c:v>73.053033935314829</c:v>
                </c:pt>
                <c:pt idx="4515">
                  <c:v>73.035439024839789</c:v>
                </c:pt>
                <c:pt idx="4516">
                  <c:v>73.070326482512129</c:v>
                </c:pt>
                <c:pt idx="4517">
                  <c:v>73.06493713935015</c:v>
                </c:pt>
                <c:pt idx="4518">
                  <c:v>73.039893935136547</c:v>
                </c:pt>
                <c:pt idx="4519">
                  <c:v>73.054252332475585</c:v>
                </c:pt>
                <c:pt idx="4520">
                  <c:v>73.048709085986758</c:v>
                </c:pt>
                <c:pt idx="4521">
                  <c:v>73.096347693223933</c:v>
                </c:pt>
                <c:pt idx="4522">
                  <c:v>73.128929865521229</c:v>
                </c:pt>
                <c:pt idx="4523">
                  <c:v>73.154631325901718</c:v>
                </c:pt>
                <c:pt idx="4524">
                  <c:v>73.20398190698765</c:v>
                </c:pt>
                <c:pt idx="4525">
                  <c:v>73.09212045810628</c:v>
                </c:pt>
                <c:pt idx="4526">
                  <c:v>73.126102696220471</c:v>
                </c:pt>
                <c:pt idx="4527">
                  <c:v>73.171023991217353</c:v>
                </c:pt>
                <c:pt idx="4528">
                  <c:v>73.194993288890188</c:v>
                </c:pt>
                <c:pt idx="4529">
                  <c:v>73.207781731219654</c:v>
                </c:pt>
                <c:pt idx="4530">
                  <c:v>73.232196084917405</c:v>
                </c:pt>
                <c:pt idx="4531">
                  <c:v>73.254012474188031</c:v>
                </c:pt>
                <c:pt idx="4532">
                  <c:v>73.250250403981823</c:v>
                </c:pt>
                <c:pt idx="4533">
                  <c:v>73.263607900707186</c:v>
                </c:pt>
                <c:pt idx="4534">
                  <c:v>73.24745656405581</c:v>
                </c:pt>
                <c:pt idx="4535">
                  <c:v>73.286323853272322</c:v>
                </c:pt>
                <c:pt idx="4536">
                  <c:v>73.264941324034453</c:v>
                </c:pt>
                <c:pt idx="4537">
                  <c:v>73.254251871350007</c:v>
                </c:pt>
                <c:pt idx="4538">
                  <c:v>73.254610995706429</c:v>
                </c:pt>
                <c:pt idx="4539">
                  <c:v>73.234596380255311</c:v>
                </c:pt>
                <c:pt idx="4540">
                  <c:v>73.206521079820106</c:v>
                </c:pt>
                <c:pt idx="4541">
                  <c:v>73.213573945856396</c:v>
                </c:pt>
                <c:pt idx="4542">
                  <c:v>73.233733252570715</c:v>
                </c:pt>
                <c:pt idx="4543">
                  <c:v>73.193544410869464</c:v>
                </c:pt>
                <c:pt idx="4544">
                  <c:v>73.207596896575836</c:v>
                </c:pt>
                <c:pt idx="4545">
                  <c:v>73.207025881656378</c:v>
                </c:pt>
                <c:pt idx="4546">
                  <c:v>73.208595520815706</c:v>
                </c:pt>
                <c:pt idx="4547">
                  <c:v>73.186560862089081</c:v>
                </c:pt>
                <c:pt idx="4548">
                  <c:v>73.207544213170536</c:v>
                </c:pt>
                <c:pt idx="4549">
                  <c:v>73.211942732859754</c:v>
                </c:pt>
                <c:pt idx="4550">
                  <c:v>73.152584690311073</c:v>
                </c:pt>
                <c:pt idx="4551">
                  <c:v>73.18947420520702</c:v>
                </c:pt>
                <c:pt idx="4552">
                  <c:v>73.17236017821152</c:v>
                </c:pt>
                <c:pt idx="4553">
                  <c:v>73.184709334112583</c:v>
                </c:pt>
                <c:pt idx="4554">
                  <c:v>73.217041296895729</c:v>
                </c:pt>
                <c:pt idx="4555">
                  <c:v>73.22898469747102</c:v>
                </c:pt>
                <c:pt idx="4556">
                  <c:v>73.249154838432773</c:v>
                </c:pt>
                <c:pt idx="4557">
                  <c:v>73.276413550823008</c:v>
                </c:pt>
                <c:pt idx="4558">
                  <c:v>73.247729358667257</c:v>
                </c:pt>
                <c:pt idx="4559">
                  <c:v>73.215466442171831</c:v>
                </c:pt>
                <c:pt idx="4560">
                  <c:v>73.236624490186273</c:v>
                </c:pt>
                <c:pt idx="4561">
                  <c:v>73.260990183872778</c:v>
                </c:pt>
                <c:pt idx="4562">
                  <c:v>73.259267151927148</c:v>
                </c:pt>
                <c:pt idx="4563">
                  <c:v>73.263246864271551</c:v>
                </c:pt>
                <c:pt idx="4564">
                  <c:v>73.274863368090095</c:v>
                </c:pt>
                <c:pt idx="4565">
                  <c:v>73.269448538193572</c:v>
                </c:pt>
                <c:pt idx="4566">
                  <c:v>73.249162664816524</c:v>
                </c:pt>
                <c:pt idx="4567">
                  <c:v>73.283065218687753</c:v>
                </c:pt>
                <c:pt idx="4568">
                  <c:v>73.284174622586747</c:v>
                </c:pt>
                <c:pt idx="4569">
                  <c:v>73.273663460227567</c:v>
                </c:pt>
                <c:pt idx="4570">
                  <c:v>73.305429507024527</c:v>
                </c:pt>
                <c:pt idx="4571">
                  <c:v>73.32017233756153</c:v>
                </c:pt>
                <c:pt idx="4572">
                  <c:v>73.325169344944825</c:v>
                </c:pt>
                <c:pt idx="4573">
                  <c:v>73.367565933590569</c:v>
                </c:pt>
                <c:pt idx="4574">
                  <c:v>73.305419930739802</c:v>
                </c:pt>
                <c:pt idx="4575">
                  <c:v>73.336683176861513</c:v>
                </c:pt>
                <c:pt idx="4576">
                  <c:v>73.337615847257595</c:v>
                </c:pt>
                <c:pt idx="4577">
                  <c:v>73.346867827073865</c:v>
                </c:pt>
                <c:pt idx="4578">
                  <c:v>73.277718944974353</c:v>
                </c:pt>
                <c:pt idx="4579">
                  <c:v>73.29243094093502</c:v>
                </c:pt>
                <c:pt idx="4580">
                  <c:v>73.351193935413065</c:v>
                </c:pt>
                <c:pt idx="4581">
                  <c:v>73.328511946571169</c:v>
                </c:pt>
                <c:pt idx="4582">
                  <c:v>73.325502542932725</c:v>
                </c:pt>
                <c:pt idx="4583">
                  <c:v>73.264616875873799</c:v>
                </c:pt>
                <c:pt idx="4584">
                  <c:v>73.251464858469149</c:v>
                </c:pt>
                <c:pt idx="4585">
                  <c:v>73.251292802211651</c:v>
                </c:pt>
                <c:pt idx="4586">
                  <c:v>73.293367664389123</c:v>
                </c:pt>
                <c:pt idx="4587">
                  <c:v>73.291580152303496</c:v>
                </c:pt>
                <c:pt idx="4588">
                  <c:v>73.320748461399731</c:v>
                </c:pt>
                <c:pt idx="4589">
                  <c:v>73.276772261552324</c:v>
                </c:pt>
                <c:pt idx="4590">
                  <c:v>73.289888093662583</c:v>
                </c:pt>
                <c:pt idx="4591">
                  <c:v>73.300508015814273</c:v>
                </c:pt>
                <c:pt idx="4592">
                  <c:v>73.314548236182077</c:v>
                </c:pt>
                <c:pt idx="4593">
                  <c:v>73.32577005965193</c:v>
                </c:pt>
                <c:pt idx="4594">
                  <c:v>73.347176615161629</c:v>
                </c:pt>
                <c:pt idx="4595">
                  <c:v>73.364927030156238</c:v>
                </c:pt>
                <c:pt idx="4596">
                  <c:v>73.366806300681603</c:v>
                </c:pt>
                <c:pt idx="4597">
                  <c:v>73.371775731606903</c:v>
                </c:pt>
                <c:pt idx="4598">
                  <c:v>73.350091498409029</c:v>
                </c:pt>
                <c:pt idx="4599">
                  <c:v>73.346068260706218</c:v>
                </c:pt>
                <c:pt idx="4600">
                  <c:v>73.326958493630229</c:v>
                </c:pt>
                <c:pt idx="4601">
                  <c:v>73.36141629301035</c:v>
                </c:pt>
                <c:pt idx="4602">
                  <c:v>73.408221321207137</c:v>
                </c:pt>
                <c:pt idx="4603">
                  <c:v>73.380868886928141</c:v>
                </c:pt>
                <c:pt idx="4604">
                  <c:v>73.409832564902715</c:v>
                </c:pt>
                <c:pt idx="4605">
                  <c:v>73.39743301083459</c:v>
                </c:pt>
                <c:pt idx="4606">
                  <c:v>73.382676257287713</c:v>
                </c:pt>
                <c:pt idx="4607">
                  <c:v>73.401736057017587</c:v>
                </c:pt>
                <c:pt idx="4608">
                  <c:v>73.439635112823638</c:v>
                </c:pt>
                <c:pt idx="4609">
                  <c:v>73.443375105919245</c:v>
                </c:pt>
                <c:pt idx="4610">
                  <c:v>73.437741624067741</c:v>
                </c:pt>
                <c:pt idx="4611">
                  <c:v>73.445984012166477</c:v>
                </c:pt>
                <c:pt idx="4612">
                  <c:v>73.454931569089439</c:v>
                </c:pt>
                <c:pt idx="4613">
                  <c:v>73.454392426288109</c:v>
                </c:pt>
                <c:pt idx="4614">
                  <c:v>73.397150674225657</c:v>
                </c:pt>
                <c:pt idx="4615">
                  <c:v>73.42297140519554</c:v>
                </c:pt>
                <c:pt idx="4616">
                  <c:v>73.432053962532848</c:v>
                </c:pt>
                <c:pt idx="4617">
                  <c:v>73.421457818663569</c:v>
                </c:pt>
                <c:pt idx="4618">
                  <c:v>73.367697442312732</c:v>
                </c:pt>
                <c:pt idx="4619">
                  <c:v>73.350529145513377</c:v>
                </c:pt>
                <c:pt idx="4620">
                  <c:v>73.366068632609071</c:v>
                </c:pt>
                <c:pt idx="4621">
                  <c:v>73.319611248502497</c:v>
                </c:pt>
                <c:pt idx="4622">
                  <c:v>73.335692543502461</c:v>
                </c:pt>
                <c:pt idx="4623">
                  <c:v>73.359988898324772</c:v>
                </c:pt>
                <c:pt idx="4624">
                  <c:v>73.327704601753254</c:v>
                </c:pt>
                <c:pt idx="4625">
                  <c:v>73.371860100255304</c:v>
                </c:pt>
                <c:pt idx="4626">
                  <c:v>73.356253442693017</c:v>
                </c:pt>
                <c:pt idx="4627">
                  <c:v>73.389435177429363</c:v>
                </c:pt>
                <c:pt idx="4628">
                  <c:v>73.396714265525929</c:v>
                </c:pt>
                <c:pt idx="4629">
                  <c:v>73.368459535494893</c:v>
                </c:pt>
                <c:pt idx="4630">
                  <c:v>73.331366557894597</c:v>
                </c:pt>
                <c:pt idx="4631">
                  <c:v>73.3386237764865</c:v>
                </c:pt>
                <c:pt idx="4632">
                  <c:v>73.39044564713987</c:v>
                </c:pt>
                <c:pt idx="4633">
                  <c:v>73.433644282689301</c:v>
                </c:pt>
                <c:pt idx="4634">
                  <c:v>73.43078626414237</c:v>
                </c:pt>
                <c:pt idx="4635">
                  <c:v>73.445833633970793</c:v>
                </c:pt>
                <c:pt idx="4636">
                  <c:v>73.462710494801271</c:v>
                </c:pt>
                <c:pt idx="4637">
                  <c:v>73.433981126425508</c:v>
                </c:pt>
                <c:pt idx="4638">
                  <c:v>73.460152262266405</c:v>
                </c:pt>
                <c:pt idx="4639">
                  <c:v>73.476116353121</c:v>
                </c:pt>
                <c:pt idx="4640">
                  <c:v>73.478575565925453</c:v>
                </c:pt>
                <c:pt idx="4641">
                  <c:v>73.491941608386441</c:v>
                </c:pt>
                <c:pt idx="4642">
                  <c:v>73.509314367154943</c:v>
                </c:pt>
                <c:pt idx="4643">
                  <c:v>73.469195215747973</c:v>
                </c:pt>
                <c:pt idx="4644">
                  <c:v>73.477791586179606</c:v>
                </c:pt>
                <c:pt idx="4645">
                  <c:v>73.492105516352339</c:v>
                </c:pt>
                <c:pt idx="4646">
                  <c:v>73.493327381710515</c:v>
                </c:pt>
                <c:pt idx="4647">
                  <c:v>73.469179469824795</c:v>
                </c:pt>
                <c:pt idx="4648">
                  <c:v>73.441630179651398</c:v>
                </c:pt>
                <c:pt idx="4649">
                  <c:v>73.46496893806308</c:v>
                </c:pt>
                <c:pt idx="4650">
                  <c:v>73.405441889148705</c:v>
                </c:pt>
                <c:pt idx="4651">
                  <c:v>73.113672366903828</c:v>
                </c:pt>
                <c:pt idx="4652">
                  <c:v>59.886302350782046</c:v>
                </c:pt>
                <c:pt idx="4653">
                  <c:v>40.425171002792467</c:v>
                </c:pt>
                <c:pt idx="4654">
                  <c:v>27.075979327781265</c:v>
                </c:pt>
                <c:pt idx="4655">
                  <c:v>18.167274906980211</c:v>
                </c:pt>
                <c:pt idx="4656">
                  <c:v>12.224526121031218</c:v>
                </c:pt>
                <c:pt idx="4657">
                  <c:v>8.2672257138060203</c:v>
                </c:pt>
                <c:pt idx="4658">
                  <c:v>5.5921657107426848</c:v>
                </c:pt>
                <c:pt idx="4659">
                  <c:v>3.8139761841683271</c:v>
                </c:pt>
                <c:pt idx="4660">
                  <c:v>2.6184566235052196</c:v>
                </c:pt>
                <c:pt idx="4661">
                  <c:v>1.8519029347529408</c:v>
                </c:pt>
                <c:pt idx="4662">
                  <c:v>1.3357057478553043</c:v>
                </c:pt>
                <c:pt idx="4663">
                  <c:v>0.99156848825104016</c:v>
                </c:pt>
                <c:pt idx="4664">
                  <c:v>0.72665268047125786</c:v>
                </c:pt>
                <c:pt idx="4665">
                  <c:v>0.56523569452365852</c:v>
                </c:pt>
                <c:pt idx="4666">
                  <c:v>0.48290642639576353</c:v>
                </c:pt>
                <c:pt idx="4667">
                  <c:v>0.38759227195270868</c:v>
                </c:pt>
                <c:pt idx="4668">
                  <c:v>0.35439094857873144</c:v>
                </c:pt>
                <c:pt idx="4669">
                  <c:v>0.3373038854565813</c:v>
                </c:pt>
                <c:pt idx="4670">
                  <c:v>0.34614030955082636</c:v>
                </c:pt>
                <c:pt idx="4671">
                  <c:v>0.32168306456875967</c:v>
                </c:pt>
                <c:pt idx="4672">
                  <c:v>0.30537235918973454</c:v>
                </c:pt>
                <c:pt idx="4673">
                  <c:v>0.32486509983520401</c:v>
                </c:pt>
                <c:pt idx="4674">
                  <c:v>0.29231745929460295</c:v>
                </c:pt>
                <c:pt idx="4675">
                  <c:v>0.29086707503695713</c:v>
                </c:pt>
                <c:pt idx="4676">
                  <c:v>0.28482932116777115</c:v>
                </c:pt>
                <c:pt idx="4677">
                  <c:v>0.29598469541920736</c:v>
                </c:pt>
                <c:pt idx="4678">
                  <c:v>0.29330537565874198</c:v>
                </c:pt>
                <c:pt idx="4679">
                  <c:v>0.27635170456203861</c:v>
                </c:pt>
                <c:pt idx="4680">
                  <c:v>0.25492481036629117</c:v>
                </c:pt>
                <c:pt idx="4681">
                  <c:v>0.26087981852822512</c:v>
                </c:pt>
                <c:pt idx="4682">
                  <c:v>0.2749773201545338</c:v>
                </c:pt>
                <c:pt idx="4683">
                  <c:v>0.2691910602763396</c:v>
                </c:pt>
                <c:pt idx="4684">
                  <c:v>0.28557165589371725</c:v>
                </c:pt>
                <c:pt idx="4685">
                  <c:v>0.27624719525440694</c:v>
                </c:pt>
                <c:pt idx="4686">
                  <c:v>0.27508926437170789</c:v>
                </c:pt>
                <c:pt idx="4687">
                  <c:v>0.27432954341582072</c:v>
                </c:pt>
                <c:pt idx="4688">
                  <c:v>0.26369585270402618</c:v>
                </c:pt>
                <c:pt idx="4689">
                  <c:v>0.26167618792827002</c:v>
                </c:pt>
                <c:pt idx="4690">
                  <c:v>0.26031813582625096</c:v>
                </c:pt>
                <c:pt idx="4691">
                  <c:v>0.25940705116235924</c:v>
                </c:pt>
                <c:pt idx="4692">
                  <c:v>0.26388587849217587</c:v>
                </c:pt>
                <c:pt idx="4693">
                  <c:v>0.26686039930839184</c:v>
                </c:pt>
                <c:pt idx="4694">
                  <c:v>0.26885546609201477</c:v>
                </c:pt>
                <c:pt idx="4695">
                  <c:v>0.28534253121294817</c:v>
                </c:pt>
                <c:pt idx="4696">
                  <c:v>0.29128223192519298</c:v>
                </c:pt>
                <c:pt idx="4697">
                  <c:v>0.26490939138410274</c:v>
                </c:pt>
              </c:numCache>
            </c:numRef>
          </c:xVal>
          <c:yVal>
            <c:numRef>
              <c:f>Sheet2!$O$6:$O$5000</c:f>
              <c:numCache>
                <c:formatCode>0.000</c:formatCode>
                <c:ptCount val="4995"/>
                <c:pt idx="5">
                  <c:v>-450.89405528751672</c:v>
                </c:pt>
                <c:pt idx="6">
                  <c:v>-606.06391815604991</c:v>
                </c:pt>
                <c:pt idx="7">
                  <c:v>-556.14365859000156</c:v>
                </c:pt>
                <c:pt idx="8">
                  <c:v>-367.42969894762786</c:v>
                </c:pt>
                <c:pt idx="9">
                  <c:v>-546.5070577987758</c:v>
                </c:pt>
                <c:pt idx="10">
                  <c:v>-703.76765719483751</c:v>
                </c:pt>
                <c:pt idx="11">
                  <c:v>-1284.7180394989525</c:v>
                </c:pt>
                <c:pt idx="12">
                  <c:v>-776.63316728375366</c:v>
                </c:pt>
                <c:pt idx="13">
                  <c:v>-920.36906463582091</c:v>
                </c:pt>
                <c:pt idx="14">
                  <c:v>-911.43909213596919</c:v>
                </c:pt>
                <c:pt idx="15">
                  <c:v>-997.72814545063738</c:v>
                </c:pt>
                <c:pt idx="16">
                  <c:v>-1487.1352907552896</c:v>
                </c:pt>
                <c:pt idx="17">
                  <c:v>-2748.2654264452203</c:v>
                </c:pt>
                <c:pt idx="18">
                  <c:v>-2775.4466253192581</c:v>
                </c:pt>
                <c:pt idx="19">
                  <c:v>-2550.2172783665346</c:v>
                </c:pt>
                <c:pt idx="20">
                  <c:v>-2385.4918885086358</c:v>
                </c:pt>
                <c:pt idx="21">
                  <c:v>-2954.496513576938</c:v>
                </c:pt>
                <c:pt idx="22">
                  <c:v>-1961.696126127538</c:v>
                </c:pt>
                <c:pt idx="23">
                  <c:v>-1880.4706018336792</c:v>
                </c:pt>
                <c:pt idx="24">
                  <c:v>-1797.3735836401547</c:v>
                </c:pt>
                <c:pt idx="25">
                  <c:v>-1353.370295951737</c:v>
                </c:pt>
                <c:pt idx="26">
                  <c:v>-21.84643262991781</c:v>
                </c:pt>
                <c:pt idx="27">
                  <c:v>-1.2848435332608814</c:v>
                </c:pt>
                <c:pt idx="28">
                  <c:v>-374.95970910965519</c:v>
                </c:pt>
                <c:pt idx="29">
                  <c:v>-183.29566947906088</c:v>
                </c:pt>
                <c:pt idx="30">
                  <c:v>129.12431294314919</c:v>
                </c:pt>
                <c:pt idx="31">
                  <c:v>-937.75563220311778</c:v>
                </c:pt>
                <c:pt idx="32">
                  <c:v>-791.08891727452601</c:v>
                </c:pt>
                <c:pt idx="33">
                  <c:v>-883.39342778941227</c:v>
                </c:pt>
                <c:pt idx="34">
                  <c:v>-952.61304811054788</c:v>
                </c:pt>
                <c:pt idx="35">
                  <c:v>-1001.5437933271446</c:v>
                </c:pt>
                <c:pt idx="36">
                  <c:v>-1079.6927464168766</c:v>
                </c:pt>
                <c:pt idx="37">
                  <c:v>-2088.9350890566252</c:v>
                </c:pt>
                <c:pt idx="38">
                  <c:v>-2234.721014184367</c:v>
                </c:pt>
                <c:pt idx="39">
                  <c:v>-2722.831878155499</c:v>
                </c:pt>
                <c:pt idx="40">
                  <c:v>-3427.5144823831083</c:v>
                </c:pt>
                <c:pt idx="41">
                  <c:v>-3701.4559572946796</c:v>
                </c:pt>
                <c:pt idx="42">
                  <c:v>-3572.8423056252814</c:v>
                </c:pt>
                <c:pt idx="43">
                  <c:v>-3436.5423112166936</c:v>
                </c:pt>
                <c:pt idx="44">
                  <c:v>-3405.2186121571531</c:v>
                </c:pt>
                <c:pt idx="45">
                  <c:v>-3332.5701766863917</c:v>
                </c:pt>
                <c:pt idx="46">
                  <c:v>-2346.916217000271</c:v>
                </c:pt>
                <c:pt idx="47">
                  <c:v>-2348.7202079067606</c:v>
                </c:pt>
                <c:pt idx="48">
                  <c:v>-2025.8537779892629</c:v>
                </c:pt>
                <c:pt idx="49">
                  <c:v>-1138.3681011194694</c:v>
                </c:pt>
                <c:pt idx="50">
                  <c:v>-1143.2851525198203</c:v>
                </c:pt>
                <c:pt idx="51">
                  <c:v>-1236.3954851772662</c:v>
                </c:pt>
                <c:pt idx="52">
                  <c:v>-1250.9251471205873</c:v>
                </c:pt>
                <c:pt idx="53">
                  <c:v>-1046.7549639897625</c:v>
                </c:pt>
                <c:pt idx="54">
                  <c:v>-1130.2638350588488</c:v>
                </c:pt>
                <c:pt idx="55">
                  <c:v>-993.72482342894125</c:v>
                </c:pt>
                <c:pt idx="56">
                  <c:v>-951.95498698384733</c:v>
                </c:pt>
                <c:pt idx="57">
                  <c:v>-1147.3895571520034</c:v>
                </c:pt>
                <c:pt idx="58">
                  <c:v>-1168.5198552728023</c:v>
                </c:pt>
                <c:pt idx="59">
                  <c:v>-1089.0351139323084</c:v>
                </c:pt>
                <c:pt idx="60">
                  <c:v>-1072.4501298312198</c:v>
                </c:pt>
                <c:pt idx="61">
                  <c:v>-1145.6544280256294</c:v>
                </c:pt>
                <c:pt idx="62">
                  <c:v>-1861.7308007953968</c:v>
                </c:pt>
                <c:pt idx="63">
                  <c:v>-1761.0461654665808</c:v>
                </c:pt>
                <c:pt idx="64">
                  <c:v>-1732.8026778996898</c:v>
                </c:pt>
                <c:pt idx="65">
                  <c:v>-6964.7151042950391</c:v>
                </c:pt>
                <c:pt idx="66">
                  <c:v>-7111.8466110023555</c:v>
                </c:pt>
                <c:pt idx="67">
                  <c:v>-7032.0697047441126</c:v>
                </c:pt>
                <c:pt idx="68">
                  <c:v>-7006.3002973909061</c:v>
                </c:pt>
                <c:pt idx="69">
                  <c:v>-7040.5092565711111</c:v>
                </c:pt>
                <c:pt idx="70">
                  <c:v>-6961.2472213423362</c:v>
                </c:pt>
                <c:pt idx="71">
                  <c:v>-6569.0058067288828</c:v>
                </c:pt>
                <c:pt idx="72">
                  <c:v>-6591.0145514229389</c:v>
                </c:pt>
                <c:pt idx="73">
                  <c:v>-6681.8970938823068</c:v>
                </c:pt>
                <c:pt idx="74">
                  <c:v>-1482.9421100252046</c:v>
                </c:pt>
                <c:pt idx="75">
                  <c:v>-1368.2632868816593</c:v>
                </c:pt>
                <c:pt idx="76">
                  <c:v>-1158.6515583387866</c:v>
                </c:pt>
                <c:pt idx="77">
                  <c:v>-1409.7260013895711</c:v>
                </c:pt>
                <c:pt idx="78">
                  <c:v>-1308.6365861232271</c:v>
                </c:pt>
                <c:pt idx="79">
                  <c:v>238.47550218419968</c:v>
                </c:pt>
                <c:pt idx="80">
                  <c:v>405.53450026429022</c:v>
                </c:pt>
                <c:pt idx="81">
                  <c:v>401.15472615636821</c:v>
                </c:pt>
                <c:pt idx="82">
                  <c:v>597.22567452357305</c:v>
                </c:pt>
                <c:pt idx="83">
                  <c:v>566.57417863028058</c:v>
                </c:pt>
                <c:pt idx="84">
                  <c:v>644.95096535403445</c:v>
                </c:pt>
                <c:pt idx="85">
                  <c:v>340.88662628386533</c:v>
                </c:pt>
                <c:pt idx="86">
                  <c:v>705.26273001854645</c:v>
                </c:pt>
                <c:pt idx="87">
                  <c:v>587.24484164350918</c:v>
                </c:pt>
                <c:pt idx="88">
                  <c:v>-927.20268538575328</c:v>
                </c:pt>
                <c:pt idx="89">
                  <c:v>-978.6668609866133</c:v>
                </c:pt>
                <c:pt idx="90">
                  <c:v>-912.54597437421296</c:v>
                </c:pt>
                <c:pt idx="91">
                  <c:v>-1053.8218136555104</c:v>
                </c:pt>
                <c:pt idx="92">
                  <c:v>-9268.4293449788074</c:v>
                </c:pt>
                <c:pt idx="93">
                  <c:v>-8958.6385124979442</c:v>
                </c:pt>
                <c:pt idx="94">
                  <c:v>-8774.7277645758058</c:v>
                </c:pt>
                <c:pt idx="95">
                  <c:v>-8921.4510115430439</c:v>
                </c:pt>
                <c:pt idx="96">
                  <c:v>-8312.7428865066249</c:v>
                </c:pt>
                <c:pt idx="97">
                  <c:v>-8329.3759917957523</c:v>
                </c:pt>
                <c:pt idx="98">
                  <c:v>-8291.945176026562</c:v>
                </c:pt>
                <c:pt idx="99">
                  <c:v>-8400.1239251745355</c:v>
                </c:pt>
                <c:pt idx="100">
                  <c:v>-8363.0181777749003</c:v>
                </c:pt>
                <c:pt idx="101">
                  <c:v>-213.18347841410423</c:v>
                </c:pt>
                <c:pt idx="102">
                  <c:v>-385.47708342190003</c:v>
                </c:pt>
                <c:pt idx="103">
                  <c:v>-544.2185424317222</c:v>
                </c:pt>
                <c:pt idx="104">
                  <c:v>-518.69139121131559</c:v>
                </c:pt>
                <c:pt idx="105">
                  <c:v>-973.98733655281421</c:v>
                </c:pt>
                <c:pt idx="106">
                  <c:v>-1042.7872763625398</c:v>
                </c:pt>
                <c:pt idx="107">
                  <c:v>-795.64028594190199</c:v>
                </c:pt>
                <c:pt idx="108">
                  <c:v>-725.20572492147971</c:v>
                </c:pt>
                <c:pt idx="109">
                  <c:v>-751.65034696871635</c:v>
                </c:pt>
                <c:pt idx="110">
                  <c:v>-659.09754072445367</c:v>
                </c:pt>
                <c:pt idx="111">
                  <c:v>-814.78937019767682</c:v>
                </c:pt>
                <c:pt idx="112">
                  <c:v>-2829.2166507698048</c:v>
                </c:pt>
                <c:pt idx="113">
                  <c:v>-2916.5330273550089</c:v>
                </c:pt>
                <c:pt idx="114">
                  <c:v>-2811.2210176465828</c:v>
                </c:pt>
                <c:pt idx="115">
                  <c:v>-2811.1656748388932</c:v>
                </c:pt>
                <c:pt idx="116">
                  <c:v>-3088.2909069416137</c:v>
                </c:pt>
                <c:pt idx="117">
                  <c:v>-2909.3581656080446</c:v>
                </c:pt>
                <c:pt idx="118">
                  <c:v>-3055.9747451613489</c:v>
                </c:pt>
                <c:pt idx="119">
                  <c:v>-2884.4077695741012</c:v>
                </c:pt>
                <c:pt idx="120">
                  <c:v>-2836.3678577662927</c:v>
                </c:pt>
                <c:pt idx="121">
                  <c:v>-744.0707790902859</c:v>
                </c:pt>
                <c:pt idx="122">
                  <c:v>-668.17675426118205</c:v>
                </c:pt>
                <c:pt idx="123">
                  <c:v>-774.35403388945838</c:v>
                </c:pt>
                <c:pt idx="124">
                  <c:v>-824.09967199364417</c:v>
                </c:pt>
                <c:pt idx="125">
                  <c:v>-933.70706275853399</c:v>
                </c:pt>
                <c:pt idx="126">
                  <c:v>-1196.9162855854515</c:v>
                </c:pt>
                <c:pt idx="127">
                  <c:v>-968.43369672384893</c:v>
                </c:pt>
                <c:pt idx="128">
                  <c:v>-1230.7653040030334</c:v>
                </c:pt>
                <c:pt idx="129">
                  <c:v>-1325.4881551839696</c:v>
                </c:pt>
                <c:pt idx="130">
                  <c:v>-1340.7856719361441</c:v>
                </c:pt>
                <c:pt idx="131">
                  <c:v>-1263.0152710465079</c:v>
                </c:pt>
                <c:pt idx="132">
                  <c:v>-834.5001009322134</c:v>
                </c:pt>
                <c:pt idx="133">
                  <c:v>-1530.5419731415025</c:v>
                </c:pt>
                <c:pt idx="134">
                  <c:v>-1627.7879193854167</c:v>
                </c:pt>
                <c:pt idx="135">
                  <c:v>-1854.8253702573702</c:v>
                </c:pt>
                <c:pt idx="136">
                  <c:v>-1897.2286261764727</c:v>
                </c:pt>
                <c:pt idx="137">
                  <c:v>-2024.4989240930699</c:v>
                </c:pt>
                <c:pt idx="138">
                  <c:v>-2552.4430324022542</c:v>
                </c:pt>
                <c:pt idx="139">
                  <c:v>-2609.5850399399678</c:v>
                </c:pt>
                <c:pt idx="140">
                  <c:v>-2688.6972380380871</c:v>
                </c:pt>
                <c:pt idx="141">
                  <c:v>-3300.4235379571455</c:v>
                </c:pt>
                <c:pt idx="142">
                  <c:v>-2584.0889654163543</c:v>
                </c:pt>
                <c:pt idx="143">
                  <c:v>-2402.050078343369</c:v>
                </c:pt>
                <c:pt idx="144">
                  <c:v>-1980.0603154554369</c:v>
                </c:pt>
                <c:pt idx="145">
                  <c:v>-3204.9681636952801</c:v>
                </c:pt>
                <c:pt idx="146">
                  <c:v>-2959.7807639389553</c:v>
                </c:pt>
                <c:pt idx="147">
                  <c:v>-2435.0326001633689</c:v>
                </c:pt>
                <c:pt idx="148">
                  <c:v>-2368.9158579912505</c:v>
                </c:pt>
                <c:pt idx="149">
                  <c:v>-2456.0169760426597</c:v>
                </c:pt>
                <c:pt idx="150">
                  <c:v>-2316.3808034957301</c:v>
                </c:pt>
                <c:pt idx="151">
                  <c:v>-2221.2017448242373</c:v>
                </c:pt>
                <c:pt idx="152">
                  <c:v>-2205.0769960044458</c:v>
                </c:pt>
                <c:pt idx="153">
                  <c:v>-2538.8598472814579</c:v>
                </c:pt>
                <c:pt idx="154">
                  <c:v>-1355.6908636574371</c:v>
                </c:pt>
                <c:pt idx="155">
                  <c:v>-1270.4135779571743</c:v>
                </c:pt>
                <c:pt idx="156">
                  <c:v>-2908.0035673888851</c:v>
                </c:pt>
                <c:pt idx="157">
                  <c:v>-2802.7666107705122</c:v>
                </c:pt>
                <c:pt idx="158">
                  <c:v>-2692.6716850399484</c:v>
                </c:pt>
                <c:pt idx="159">
                  <c:v>-2703.4613207151124</c:v>
                </c:pt>
                <c:pt idx="160">
                  <c:v>-2750.3530536783092</c:v>
                </c:pt>
                <c:pt idx="161">
                  <c:v>-2782.0635011903814</c:v>
                </c:pt>
                <c:pt idx="162">
                  <c:v>-2682.9352278635229</c:v>
                </c:pt>
                <c:pt idx="163">
                  <c:v>-2675.143465782292</c:v>
                </c:pt>
                <c:pt idx="164">
                  <c:v>-2438.5370875158233</c:v>
                </c:pt>
                <c:pt idx="165">
                  <c:v>-713.44604520904022</c:v>
                </c:pt>
                <c:pt idx="166">
                  <c:v>-707.29623279387181</c:v>
                </c:pt>
                <c:pt idx="167">
                  <c:v>-1038.1739618774095</c:v>
                </c:pt>
                <c:pt idx="168">
                  <c:v>-1207.8271565557434</c:v>
                </c:pt>
                <c:pt idx="169">
                  <c:v>-1262.5250472483856</c:v>
                </c:pt>
                <c:pt idx="170">
                  <c:v>-1231.2851281343524</c:v>
                </c:pt>
                <c:pt idx="171">
                  <c:v>-1454.1231228748013</c:v>
                </c:pt>
                <c:pt idx="172">
                  <c:v>-1499.8458478352372</c:v>
                </c:pt>
                <c:pt idx="173">
                  <c:v>-1576.9976895071995</c:v>
                </c:pt>
                <c:pt idx="174">
                  <c:v>-1591.2079483067509</c:v>
                </c:pt>
                <c:pt idx="175">
                  <c:v>-1420.2154448814113</c:v>
                </c:pt>
                <c:pt idx="176">
                  <c:v>-984.66540281661526</c:v>
                </c:pt>
                <c:pt idx="177">
                  <c:v>-2033.9893273441917</c:v>
                </c:pt>
                <c:pt idx="178">
                  <c:v>-1920.2969815947827</c:v>
                </c:pt>
                <c:pt idx="179">
                  <c:v>-1616.3352881177743</c:v>
                </c:pt>
                <c:pt idx="180">
                  <c:v>-1410.4314891099693</c:v>
                </c:pt>
                <c:pt idx="181">
                  <c:v>-1382.7875452706098</c:v>
                </c:pt>
                <c:pt idx="182">
                  <c:v>-1756.6274409209477</c:v>
                </c:pt>
                <c:pt idx="183">
                  <c:v>-2116.3032370797323</c:v>
                </c:pt>
                <c:pt idx="184">
                  <c:v>-2474.8590797181309</c:v>
                </c:pt>
                <c:pt idx="185">
                  <c:v>-2601.9619736705081</c:v>
                </c:pt>
                <c:pt idx="186">
                  <c:v>-1418.4229688111113</c:v>
                </c:pt>
                <c:pt idx="187">
                  <c:v>-1466.2142621991475</c:v>
                </c:pt>
                <c:pt idx="188">
                  <c:v>-1813.3857114341358</c:v>
                </c:pt>
                <c:pt idx="189">
                  <c:v>-1598.8043406237011</c:v>
                </c:pt>
                <c:pt idx="190">
                  <c:v>-1510.9481356661859</c:v>
                </c:pt>
                <c:pt idx="191">
                  <c:v>-1137.4983387424791</c:v>
                </c:pt>
                <c:pt idx="192">
                  <c:v>-696.98266748774688</c:v>
                </c:pt>
                <c:pt idx="193">
                  <c:v>-812.79412597306646</c:v>
                </c:pt>
                <c:pt idx="194">
                  <c:v>-895.77171414533439</c:v>
                </c:pt>
                <c:pt idx="195">
                  <c:v>-928.77067208666188</c:v>
                </c:pt>
                <c:pt idx="196">
                  <c:v>-952.43280488548669</c:v>
                </c:pt>
                <c:pt idx="197">
                  <c:v>-976.25798077830689</c:v>
                </c:pt>
                <c:pt idx="198">
                  <c:v>-5428.5007512410994</c:v>
                </c:pt>
                <c:pt idx="199">
                  <c:v>-5582.8233582323928</c:v>
                </c:pt>
                <c:pt idx="200">
                  <c:v>-5917.4962197806062</c:v>
                </c:pt>
                <c:pt idx="201">
                  <c:v>-6014.2355483765559</c:v>
                </c:pt>
                <c:pt idx="202">
                  <c:v>-5773.2056673176949</c:v>
                </c:pt>
                <c:pt idx="203">
                  <c:v>-5670.0655822875842</c:v>
                </c:pt>
                <c:pt idx="204">
                  <c:v>-5467.2325583065831</c:v>
                </c:pt>
                <c:pt idx="205">
                  <c:v>-5550.1808914869071</c:v>
                </c:pt>
                <c:pt idx="206">
                  <c:v>1091.529392196433</c:v>
                </c:pt>
                <c:pt idx="207">
                  <c:v>5506.8690162939292</c:v>
                </c:pt>
                <c:pt idx="208">
                  <c:v>5862.06816460148</c:v>
                </c:pt>
                <c:pt idx="209">
                  <c:v>5910.0745699833014</c:v>
                </c:pt>
                <c:pt idx="210">
                  <c:v>5921.6150013280985</c:v>
                </c:pt>
                <c:pt idx="211">
                  <c:v>5830.2200605769431</c:v>
                </c:pt>
                <c:pt idx="212">
                  <c:v>5667.3823974651787</c:v>
                </c:pt>
                <c:pt idx="213">
                  <c:v>5561.7714881249303</c:v>
                </c:pt>
                <c:pt idx="214">
                  <c:v>5580.2577248846947</c:v>
                </c:pt>
                <c:pt idx="215">
                  <c:v>-986.84546118158278</c:v>
                </c:pt>
                <c:pt idx="216">
                  <c:v>-1091.8382819453473</c:v>
                </c:pt>
                <c:pt idx="217">
                  <c:v>-1845.1409508582535</c:v>
                </c:pt>
                <c:pt idx="218">
                  <c:v>-1968.4981018960325</c:v>
                </c:pt>
                <c:pt idx="219">
                  <c:v>-1865.2049461471902</c:v>
                </c:pt>
                <c:pt idx="220">
                  <c:v>-1821.8145090919966</c:v>
                </c:pt>
                <c:pt idx="221">
                  <c:v>-1794.273530551854</c:v>
                </c:pt>
                <c:pt idx="222">
                  <c:v>-1930.5844809043103</c:v>
                </c:pt>
                <c:pt idx="223">
                  <c:v>-1861.8589610220943</c:v>
                </c:pt>
                <c:pt idx="224">
                  <c:v>-1796.522615140887</c:v>
                </c:pt>
                <c:pt idx="225">
                  <c:v>-1513.7264673674606</c:v>
                </c:pt>
                <c:pt idx="226">
                  <c:v>-894.68874816397658</c:v>
                </c:pt>
                <c:pt idx="227">
                  <c:v>-822.7165583350087</c:v>
                </c:pt>
                <c:pt idx="228">
                  <c:v>-5045.7258605772186</c:v>
                </c:pt>
                <c:pt idx="229">
                  <c:v>-5001.3621779336981</c:v>
                </c:pt>
                <c:pt idx="230">
                  <c:v>-4959.8391992795068</c:v>
                </c:pt>
                <c:pt idx="231">
                  <c:v>-4934.4278416829711</c:v>
                </c:pt>
                <c:pt idx="232">
                  <c:v>-4856.3436097094836</c:v>
                </c:pt>
                <c:pt idx="233">
                  <c:v>-4769.7642640939939</c:v>
                </c:pt>
                <c:pt idx="234">
                  <c:v>-5089.8799193657624</c:v>
                </c:pt>
                <c:pt idx="235">
                  <c:v>-5241.2030501970448</c:v>
                </c:pt>
                <c:pt idx="236">
                  <c:v>-5207.9320631462215</c:v>
                </c:pt>
                <c:pt idx="237">
                  <c:v>-1163.7655431575422</c:v>
                </c:pt>
                <c:pt idx="238">
                  <c:v>-1284.3709245591508</c:v>
                </c:pt>
                <c:pt idx="239">
                  <c:v>-1230.2189720880674</c:v>
                </c:pt>
                <c:pt idx="240">
                  <c:v>-545.60971189111922</c:v>
                </c:pt>
                <c:pt idx="241">
                  <c:v>-453.94547430103182</c:v>
                </c:pt>
                <c:pt idx="242">
                  <c:v>-623.00540933241814</c:v>
                </c:pt>
                <c:pt idx="243">
                  <c:v>-541.23143763576127</c:v>
                </c:pt>
                <c:pt idx="244">
                  <c:v>-653.39886932380114</c:v>
                </c:pt>
                <c:pt idx="245">
                  <c:v>-644.8530627295055</c:v>
                </c:pt>
                <c:pt idx="246">
                  <c:v>-596.3516904041071</c:v>
                </c:pt>
                <c:pt idx="247">
                  <c:v>-328.53290830634677</c:v>
                </c:pt>
                <c:pt idx="248">
                  <c:v>-793.10577145336242</c:v>
                </c:pt>
                <c:pt idx="249">
                  <c:v>-1646.781206580016</c:v>
                </c:pt>
                <c:pt idx="250">
                  <c:v>-1925.7063008413488</c:v>
                </c:pt>
                <c:pt idx="251">
                  <c:v>-2235.3527777392428</c:v>
                </c:pt>
                <c:pt idx="252">
                  <c:v>-2222.1894997266554</c:v>
                </c:pt>
                <c:pt idx="253">
                  <c:v>-2330.1658836626211</c:v>
                </c:pt>
                <c:pt idx="254">
                  <c:v>-2259.8520327774772</c:v>
                </c:pt>
                <c:pt idx="255">
                  <c:v>-3579.8434780570888</c:v>
                </c:pt>
                <c:pt idx="256">
                  <c:v>-5118.8791466023158</c:v>
                </c:pt>
                <c:pt idx="257">
                  <c:v>-4819.7796186819314</c:v>
                </c:pt>
                <c:pt idx="258">
                  <c:v>-4562.0661516119908</c:v>
                </c:pt>
                <c:pt idx="259">
                  <c:v>-4002.9421089440707</c:v>
                </c:pt>
                <c:pt idx="260">
                  <c:v>-3678.2326088431955</c:v>
                </c:pt>
                <c:pt idx="261">
                  <c:v>-3353.3763214430433</c:v>
                </c:pt>
                <c:pt idx="262">
                  <c:v>-8747.3585046730568</c:v>
                </c:pt>
                <c:pt idx="263">
                  <c:v>-7426.5740824420027</c:v>
                </c:pt>
                <c:pt idx="264">
                  <c:v>-7387.1799004750856</c:v>
                </c:pt>
                <c:pt idx="265">
                  <c:v>-4621.8857681083746</c:v>
                </c:pt>
                <c:pt idx="266">
                  <c:v>-3113.3712178442865</c:v>
                </c:pt>
                <c:pt idx="267">
                  <c:v>-1133.6133182500137</c:v>
                </c:pt>
                <c:pt idx="268">
                  <c:v>-7291.3452781560563</c:v>
                </c:pt>
                <c:pt idx="269">
                  <c:v>-6000.4168301841501</c:v>
                </c:pt>
                <c:pt idx="270">
                  <c:v>-4335.1727583336451</c:v>
                </c:pt>
                <c:pt idx="271">
                  <c:v>4206.388162926396</c:v>
                </c:pt>
                <c:pt idx="272">
                  <c:v>4641.3741802864715</c:v>
                </c:pt>
                <c:pt idx="273">
                  <c:v>8978.1691020662547</c:v>
                </c:pt>
                <c:pt idx="274">
                  <c:v>11049.85114871694</c:v>
                </c:pt>
                <c:pt idx="275">
                  <c:v>17256.036753902023</c:v>
                </c:pt>
                <c:pt idx="276">
                  <c:v>18909.153800415774</c:v>
                </c:pt>
                <c:pt idx="277">
                  <c:v>34791.641290461448</c:v>
                </c:pt>
                <c:pt idx="278">
                  <c:v>37834.535502507155</c:v>
                </c:pt>
                <c:pt idx="279">
                  <c:v>39402.394787700912</c:v>
                </c:pt>
                <c:pt idx="280">
                  <c:v>40146.284544053822</c:v>
                </c:pt>
                <c:pt idx="281">
                  <c:v>43919.922729815386</c:v>
                </c:pt>
                <c:pt idx="282">
                  <c:v>43585.84234594091</c:v>
                </c:pt>
                <c:pt idx="283">
                  <c:v>42384.441301874205</c:v>
                </c:pt>
                <c:pt idx="284">
                  <c:v>40856.817404568959</c:v>
                </c:pt>
                <c:pt idx="285">
                  <c:v>41252.426226944881</c:v>
                </c:pt>
                <c:pt idx="286">
                  <c:v>35225.82344619678</c:v>
                </c:pt>
                <c:pt idx="287">
                  <c:v>32338.277766436106</c:v>
                </c:pt>
                <c:pt idx="288">
                  <c:v>30532.668912023648</c:v>
                </c:pt>
                <c:pt idx="289">
                  <c:v>28719.34796342532</c:v>
                </c:pt>
                <c:pt idx="290">
                  <c:v>24544.591088513025</c:v>
                </c:pt>
                <c:pt idx="291">
                  <c:v>22775.05285437603</c:v>
                </c:pt>
                <c:pt idx="292">
                  <c:v>21584.776369368807</c:v>
                </c:pt>
                <c:pt idx="293">
                  <c:v>16632.710398807423</c:v>
                </c:pt>
                <c:pt idx="294">
                  <c:v>13820.864458097305</c:v>
                </c:pt>
                <c:pt idx="295">
                  <c:v>10499.001158749455</c:v>
                </c:pt>
                <c:pt idx="296">
                  <c:v>9547.5709492211299</c:v>
                </c:pt>
                <c:pt idx="297">
                  <c:v>8301.8292072680579</c:v>
                </c:pt>
                <c:pt idx="298">
                  <c:v>6991.1770741183827</c:v>
                </c:pt>
                <c:pt idx="299">
                  <c:v>6225.4982998129126</c:v>
                </c:pt>
                <c:pt idx="300">
                  <c:v>5532.6829766595165</c:v>
                </c:pt>
                <c:pt idx="301">
                  <c:v>4821.1426732679638</c:v>
                </c:pt>
                <c:pt idx="302">
                  <c:v>4340.2379094534672</c:v>
                </c:pt>
                <c:pt idx="303">
                  <c:v>3560.4672564205725</c:v>
                </c:pt>
                <c:pt idx="304">
                  <c:v>3132.3837293644951</c:v>
                </c:pt>
                <c:pt idx="305">
                  <c:v>3027.6561487244239</c:v>
                </c:pt>
                <c:pt idx="306">
                  <c:v>2838.2461772460742</c:v>
                </c:pt>
                <c:pt idx="307">
                  <c:v>2673.4920918647076</c:v>
                </c:pt>
                <c:pt idx="308">
                  <c:v>2577.4030766731685</c:v>
                </c:pt>
                <c:pt idx="309">
                  <c:v>2636.6885332848374</c:v>
                </c:pt>
                <c:pt idx="310">
                  <c:v>2518.0621444884359</c:v>
                </c:pt>
                <c:pt idx="311">
                  <c:v>2250.6544189014298</c:v>
                </c:pt>
                <c:pt idx="312">
                  <c:v>2044.0664790060755</c:v>
                </c:pt>
                <c:pt idx="313">
                  <c:v>1995.6683369294171</c:v>
                </c:pt>
                <c:pt idx="314">
                  <c:v>1855.2711426324977</c:v>
                </c:pt>
                <c:pt idx="315">
                  <c:v>1728.0254898864557</c:v>
                </c:pt>
                <c:pt idx="316">
                  <c:v>1678.6024543239723</c:v>
                </c:pt>
                <c:pt idx="317">
                  <c:v>1410.5951886400965</c:v>
                </c:pt>
                <c:pt idx="318">
                  <c:v>1398.4548545566561</c:v>
                </c:pt>
                <c:pt idx="319">
                  <c:v>1527.1017605194984</c:v>
                </c:pt>
                <c:pt idx="320">
                  <c:v>1455.0832971969714</c:v>
                </c:pt>
                <c:pt idx="321">
                  <c:v>1531.710587556661</c:v>
                </c:pt>
                <c:pt idx="322">
                  <c:v>1391.4703929704765</c:v>
                </c:pt>
                <c:pt idx="323">
                  <c:v>1411.239822360569</c:v>
                </c:pt>
                <c:pt idx="324">
                  <c:v>1432.869154560269</c:v>
                </c:pt>
                <c:pt idx="325">
                  <c:v>1371.5928315314359</c:v>
                </c:pt>
                <c:pt idx="326">
                  <c:v>1323.9968372868682</c:v>
                </c:pt>
                <c:pt idx="327">
                  <c:v>1323.2599457797214</c:v>
                </c:pt>
                <c:pt idx="328">
                  <c:v>1166.6301172100157</c:v>
                </c:pt>
                <c:pt idx="329">
                  <c:v>1195.607071543317</c:v>
                </c:pt>
                <c:pt idx="330">
                  <c:v>1144.4142526911185</c:v>
                </c:pt>
                <c:pt idx="331">
                  <c:v>1191.2054695699285</c:v>
                </c:pt>
                <c:pt idx="332">
                  <c:v>1142.306067854506</c:v>
                </c:pt>
                <c:pt idx="333">
                  <c:v>1139.7483236379385</c:v>
                </c:pt>
                <c:pt idx="334">
                  <c:v>1063.8539805150258</c:v>
                </c:pt>
                <c:pt idx="335">
                  <c:v>1045.9716284825574</c:v>
                </c:pt>
                <c:pt idx="336">
                  <c:v>990.66323360603326</c:v>
                </c:pt>
                <c:pt idx="337">
                  <c:v>1017.16620221042</c:v>
                </c:pt>
                <c:pt idx="338">
                  <c:v>972.07810143430811</c:v>
                </c:pt>
                <c:pt idx="339">
                  <c:v>913.88078812970809</c:v>
                </c:pt>
                <c:pt idx="340">
                  <c:v>841.16267875057792</c:v>
                </c:pt>
                <c:pt idx="341">
                  <c:v>808.86140851433788</c:v>
                </c:pt>
                <c:pt idx="342">
                  <c:v>729.95661237117815</c:v>
                </c:pt>
                <c:pt idx="343">
                  <c:v>723.527223788323</c:v>
                </c:pt>
                <c:pt idx="344">
                  <c:v>737.84342618509322</c:v>
                </c:pt>
                <c:pt idx="345">
                  <c:v>676.44867533558488</c:v>
                </c:pt>
                <c:pt idx="346">
                  <c:v>662.87227798829053</c:v>
                </c:pt>
                <c:pt idx="347">
                  <c:v>611.93337194476521</c:v>
                </c:pt>
                <c:pt idx="348">
                  <c:v>583.84086907155688</c:v>
                </c:pt>
                <c:pt idx="349">
                  <c:v>599.4297076469943</c:v>
                </c:pt>
                <c:pt idx="350">
                  <c:v>589.6407664471368</c:v>
                </c:pt>
                <c:pt idx="351">
                  <c:v>783.45467401206531</c:v>
                </c:pt>
                <c:pt idx="352">
                  <c:v>910.74248215500484</c:v>
                </c:pt>
                <c:pt idx="353">
                  <c:v>867.06857588287028</c:v>
                </c:pt>
                <c:pt idx="354">
                  <c:v>887.4054856643337</c:v>
                </c:pt>
                <c:pt idx="355">
                  <c:v>818.92409533406112</c:v>
                </c:pt>
                <c:pt idx="356">
                  <c:v>894.47314708468673</c:v>
                </c:pt>
                <c:pt idx="357">
                  <c:v>920.45036723458543</c:v>
                </c:pt>
                <c:pt idx="358">
                  <c:v>936.44656573062696</c:v>
                </c:pt>
                <c:pt idx="359">
                  <c:v>909.88003060653205</c:v>
                </c:pt>
                <c:pt idx="360">
                  <c:v>746.69102850531738</c:v>
                </c:pt>
                <c:pt idx="361">
                  <c:v>596.68475727033172</c:v>
                </c:pt>
                <c:pt idx="362">
                  <c:v>583.34374486862873</c:v>
                </c:pt>
                <c:pt idx="363">
                  <c:v>559.91704119622125</c:v>
                </c:pt>
                <c:pt idx="364">
                  <c:v>636.99448324101058</c:v>
                </c:pt>
                <c:pt idx="365">
                  <c:v>535.12175312395732</c:v>
                </c:pt>
                <c:pt idx="366">
                  <c:v>479.67531852563275</c:v>
                </c:pt>
                <c:pt idx="367">
                  <c:v>477.23642197624008</c:v>
                </c:pt>
                <c:pt idx="368">
                  <c:v>477.49722938740501</c:v>
                </c:pt>
                <c:pt idx="369">
                  <c:v>601.40298365671742</c:v>
                </c:pt>
                <c:pt idx="370">
                  <c:v>610.72397353802899</c:v>
                </c:pt>
                <c:pt idx="371">
                  <c:v>663.63056081314096</c:v>
                </c:pt>
                <c:pt idx="372">
                  <c:v>648.1895608392872</c:v>
                </c:pt>
                <c:pt idx="373">
                  <c:v>567.9342091148161</c:v>
                </c:pt>
                <c:pt idx="374">
                  <c:v>633.78952783909858</c:v>
                </c:pt>
                <c:pt idx="375">
                  <c:v>666.51119449111866</c:v>
                </c:pt>
                <c:pt idx="376">
                  <c:v>718.04699293311933</c:v>
                </c:pt>
                <c:pt idx="377">
                  <c:v>710.33020992158401</c:v>
                </c:pt>
                <c:pt idx="378">
                  <c:v>635.5022868854744</c:v>
                </c:pt>
                <c:pt idx="379">
                  <c:v>605.62262396324513</c:v>
                </c:pt>
                <c:pt idx="380">
                  <c:v>566.50546292208753</c:v>
                </c:pt>
                <c:pt idx="381">
                  <c:v>575.4329635277237</c:v>
                </c:pt>
                <c:pt idx="382">
                  <c:v>598.17093028675117</c:v>
                </c:pt>
                <c:pt idx="383">
                  <c:v>593.45411162659207</c:v>
                </c:pt>
                <c:pt idx="384">
                  <c:v>563.21499913656714</c:v>
                </c:pt>
                <c:pt idx="385">
                  <c:v>488.75034289982511</c:v>
                </c:pt>
                <c:pt idx="386">
                  <c:v>522.08028044924731</c:v>
                </c:pt>
                <c:pt idx="387">
                  <c:v>569.99237756231241</c:v>
                </c:pt>
                <c:pt idx="388">
                  <c:v>594.41904683090047</c:v>
                </c:pt>
                <c:pt idx="389">
                  <c:v>578.97318642873688</c:v>
                </c:pt>
                <c:pt idx="390">
                  <c:v>572.30318056293652</c:v>
                </c:pt>
                <c:pt idx="391">
                  <c:v>608.36280647366573</c:v>
                </c:pt>
                <c:pt idx="392">
                  <c:v>577.98652421660745</c:v>
                </c:pt>
                <c:pt idx="393">
                  <c:v>542.96393001566923</c:v>
                </c:pt>
                <c:pt idx="394">
                  <c:v>486.72245595107438</c:v>
                </c:pt>
                <c:pt idx="395">
                  <c:v>502.57705385863784</c:v>
                </c:pt>
                <c:pt idx="396">
                  <c:v>376.0024792926306</c:v>
                </c:pt>
                <c:pt idx="397">
                  <c:v>406.75864393505185</c:v>
                </c:pt>
                <c:pt idx="398">
                  <c:v>421.52138278643559</c:v>
                </c:pt>
                <c:pt idx="399">
                  <c:v>481.58572926519923</c:v>
                </c:pt>
                <c:pt idx="400">
                  <c:v>432.31886316327456</c:v>
                </c:pt>
                <c:pt idx="401">
                  <c:v>359.03591759622373</c:v>
                </c:pt>
                <c:pt idx="402">
                  <c:v>388.62368164480517</c:v>
                </c:pt>
                <c:pt idx="403">
                  <c:v>420.99691145767127</c:v>
                </c:pt>
                <c:pt idx="404">
                  <c:v>358.37169959039318</c:v>
                </c:pt>
                <c:pt idx="405">
                  <c:v>446.59363397598082</c:v>
                </c:pt>
                <c:pt idx="406">
                  <c:v>412.22318627758636</c:v>
                </c:pt>
                <c:pt idx="407">
                  <c:v>414.78475671036341</c:v>
                </c:pt>
                <c:pt idx="408">
                  <c:v>429.30996405999184</c:v>
                </c:pt>
                <c:pt idx="409">
                  <c:v>416.94269663490365</c:v>
                </c:pt>
                <c:pt idx="410">
                  <c:v>537.62144431114677</c:v>
                </c:pt>
                <c:pt idx="411">
                  <c:v>584.08256818598466</c:v>
                </c:pt>
                <c:pt idx="412">
                  <c:v>546.11681433031652</c:v>
                </c:pt>
                <c:pt idx="413">
                  <c:v>592.89437772718145</c:v>
                </c:pt>
                <c:pt idx="414">
                  <c:v>546.07616836100647</c:v>
                </c:pt>
                <c:pt idx="415">
                  <c:v>600.62138256181595</c:v>
                </c:pt>
                <c:pt idx="416">
                  <c:v>551.14713977446081</c:v>
                </c:pt>
                <c:pt idx="417">
                  <c:v>509.24613462996979</c:v>
                </c:pt>
                <c:pt idx="418">
                  <c:v>466.23794582715556</c:v>
                </c:pt>
                <c:pt idx="419">
                  <c:v>357.48902957704024</c:v>
                </c:pt>
                <c:pt idx="420">
                  <c:v>326.01757234861151</c:v>
                </c:pt>
                <c:pt idx="421">
                  <c:v>327.89408746167442</c:v>
                </c:pt>
                <c:pt idx="422">
                  <c:v>289.88379692562989</c:v>
                </c:pt>
                <c:pt idx="423">
                  <c:v>275.66794225732269</c:v>
                </c:pt>
                <c:pt idx="424">
                  <c:v>205.65891282126137</c:v>
                </c:pt>
                <c:pt idx="425">
                  <c:v>312.63119039207021</c:v>
                </c:pt>
                <c:pt idx="426">
                  <c:v>419.85247547295717</c:v>
                </c:pt>
                <c:pt idx="427">
                  <c:v>429.58826594665243</c:v>
                </c:pt>
                <c:pt idx="428">
                  <c:v>543.28018111336905</c:v>
                </c:pt>
                <c:pt idx="429">
                  <c:v>616.92508815316523</c:v>
                </c:pt>
                <c:pt idx="430">
                  <c:v>653.60685289038838</c:v>
                </c:pt>
                <c:pt idx="431">
                  <c:v>684.9497486170053</c:v>
                </c:pt>
                <c:pt idx="432">
                  <c:v>679.11515398927133</c:v>
                </c:pt>
                <c:pt idx="433">
                  <c:v>683.37761409658742</c:v>
                </c:pt>
                <c:pt idx="434">
                  <c:v>662.33432293196256</c:v>
                </c:pt>
                <c:pt idx="435">
                  <c:v>568.49864166847158</c:v>
                </c:pt>
                <c:pt idx="436">
                  <c:v>562.60921155120809</c:v>
                </c:pt>
                <c:pt idx="437">
                  <c:v>523.33321543766988</c:v>
                </c:pt>
                <c:pt idx="438">
                  <c:v>388.02743148621238</c:v>
                </c:pt>
                <c:pt idx="439">
                  <c:v>316.53335276618566</c:v>
                </c:pt>
                <c:pt idx="440">
                  <c:v>313.30587382465421</c:v>
                </c:pt>
                <c:pt idx="441">
                  <c:v>356.43227506272223</c:v>
                </c:pt>
                <c:pt idx="442">
                  <c:v>306.97990778966755</c:v>
                </c:pt>
                <c:pt idx="443">
                  <c:v>273.88925003383537</c:v>
                </c:pt>
                <c:pt idx="444">
                  <c:v>252.98277136713781</c:v>
                </c:pt>
                <c:pt idx="445">
                  <c:v>246.7598491645434</c:v>
                </c:pt>
                <c:pt idx="446">
                  <c:v>209.36097615909597</c:v>
                </c:pt>
                <c:pt idx="447">
                  <c:v>270.94741166821268</c:v>
                </c:pt>
                <c:pt idx="448">
                  <c:v>341.83285827422247</c:v>
                </c:pt>
                <c:pt idx="449">
                  <c:v>321.48786835615027</c:v>
                </c:pt>
                <c:pt idx="450">
                  <c:v>261.27190196256345</c:v>
                </c:pt>
                <c:pt idx="451">
                  <c:v>296.09597248903327</c:v>
                </c:pt>
                <c:pt idx="452">
                  <c:v>249.92557521393721</c:v>
                </c:pt>
                <c:pt idx="453">
                  <c:v>269.52483462830992</c:v>
                </c:pt>
                <c:pt idx="454">
                  <c:v>259.11030412982137</c:v>
                </c:pt>
                <c:pt idx="455">
                  <c:v>266.41779726318521</c:v>
                </c:pt>
                <c:pt idx="456">
                  <c:v>295.01089885803009</c:v>
                </c:pt>
                <c:pt idx="457">
                  <c:v>225.26064481607773</c:v>
                </c:pt>
                <c:pt idx="458">
                  <c:v>264.85290663472199</c:v>
                </c:pt>
                <c:pt idx="459">
                  <c:v>264.66114532109214</c:v>
                </c:pt>
                <c:pt idx="460">
                  <c:v>278.50301832257355</c:v>
                </c:pt>
                <c:pt idx="461">
                  <c:v>273.25671970892768</c:v>
                </c:pt>
                <c:pt idx="462">
                  <c:v>291.77565295536431</c:v>
                </c:pt>
                <c:pt idx="463">
                  <c:v>347.77452540224289</c:v>
                </c:pt>
                <c:pt idx="464">
                  <c:v>336.95080038873493</c:v>
                </c:pt>
                <c:pt idx="465">
                  <c:v>254.88666579501836</c:v>
                </c:pt>
                <c:pt idx="466">
                  <c:v>337.17179016796882</c:v>
                </c:pt>
                <c:pt idx="467">
                  <c:v>329.58274786087986</c:v>
                </c:pt>
                <c:pt idx="468">
                  <c:v>334.89611963640272</c:v>
                </c:pt>
                <c:pt idx="469">
                  <c:v>321.63716808649917</c:v>
                </c:pt>
                <c:pt idx="470">
                  <c:v>403.23413950792877</c:v>
                </c:pt>
                <c:pt idx="471">
                  <c:v>316.3989371646735</c:v>
                </c:pt>
                <c:pt idx="472">
                  <c:v>326.72363900668608</c:v>
                </c:pt>
                <c:pt idx="473">
                  <c:v>316.58994825463662</c:v>
                </c:pt>
                <c:pt idx="474">
                  <c:v>397.37730932586123</c:v>
                </c:pt>
                <c:pt idx="475">
                  <c:v>316.02341499216698</c:v>
                </c:pt>
                <c:pt idx="476">
                  <c:v>260.10142085197242</c:v>
                </c:pt>
                <c:pt idx="477">
                  <c:v>253.54389395634041</c:v>
                </c:pt>
                <c:pt idx="478">
                  <c:v>254.64538638643606</c:v>
                </c:pt>
                <c:pt idx="479">
                  <c:v>278.78768201236318</c:v>
                </c:pt>
                <c:pt idx="480">
                  <c:v>320.551205225704</c:v>
                </c:pt>
                <c:pt idx="481">
                  <c:v>330.68876678892428</c:v>
                </c:pt>
                <c:pt idx="482">
                  <c:v>401.42202527002763</c:v>
                </c:pt>
                <c:pt idx="483">
                  <c:v>350.88778142672692</c:v>
                </c:pt>
                <c:pt idx="484">
                  <c:v>431.88864340728253</c:v>
                </c:pt>
                <c:pt idx="485">
                  <c:v>463.04970388653902</c:v>
                </c:pt>
                <c:pt idx="486">
                  <c:v>470.60498171016286</c:v>
                </c:pt>
                <c:pt idx="487">
                  <c:v>432.88032283815767</c:v>
                </c:pt>
                <c:pt idx="488">
                  <c:v>356.35989158330426</c:v>
                </c:pt>
                <c:pt idx="489">
                  <c:v>336.48657479021705</c:v>
                </c:pt>
                <c:pt idx="490">
                  <c:v>235.7768435233082</c:v>
                </c:pt>
                <c:pt idx="491">
                  <c:v>145.50557511133457</c:v>
                </c:pt>
                <c:pt idx="492">
                  <c:v>144.9100492358728</c:v>
                </c:pt>
                <c:pt idx="493">
                  <c:v>95.506676930971182</c:v>
                </c:pt>
                <c:pt idx="494">
                  <c:v>73.515308161686875</c:v>
                </c:pt>
                <c:pt idx="495">
                  <c:v>120.26317511452505</c:v>
                </c:pt>
                <c:pt idx="496">
                  <c:v>206.53460837650653</c:v>
                </c:pt>
                <c:pt idx="497">
                  <c:v>212.34624359794051</c:v>
                </c:pt>
                <c:pt idx="498">
                  <c:v>220.84511170621056</c:v>
                </c:pt>
                <c:pt idx="499">
                  <c:v>254.31625563559248</c:v>
                </c:pt>
                <c:pt idx="500">
                  <c:v>320.61992687081823</c:v>
                </c:pt>
                <c:pt idx="501">
                  <c:v>378.94318808606909</c:v>
                </c:pt>
                <c:pt idx="502">
                  <c:v>416.07898396142525</c:v>
                </c:pt>
                <c:pt idx="503">
                  <c:v>463.67255971780509</c:v>
                </c:pt>
                <c:pt idx="504">
                  <c:v>408.8534637425841</c:v>
                </c:pt>
                <c:pt idx="505">
                  <c:v>315.69545423699452</c:v>
                </c:pt>
                <c:pt idx="506">
                  <c:v>336.35813067851899</c:v>
                </c:pt>
                <c:pt idx="507">
                  <c:v>333.66287536671814</c:v>
                </c:pt>
                <c:pt idx="508">
                  <c:v>321.39104824826472</c:v>
                </c:pt>
                <c:pt idx="509">
                  <c:v>221.94125936809775</c:v>
                </c:pt>
                <c:pt idx="510">
                  <c:v>163.06302778554809</c:v>
                </c:pt>
                <c:pt idx="511">
                  <c:v>128.33471605652915</c:v>
                </c:pt>
                <c:pt idx="512">
                  <c:v>74.837163334881893</c:v>
                </c:pt>
                <c:pt idx="513">
                  <c:v>210.66607620747149</c:v>
                </c:pt>
                <c:pt idx="514">
                  <c:v>213.14540761979345</c:v>
                </c:pt>
                <c:pt idx="515">
                  <c:v>183.1048192489686</c:v>
                </c:pt>
                <c:pt idx="516">
                  <c:v>150.08194403211422</c:v>
                </c:pt>
                <c:pt idx="517">
                  <c:v>182.74546669114102</c:v>
                </c:pt>
                <c:pt idx="518">
                  <c:v>215.30401374904395</c:v>
                </c:pt>
                <c:pt idx="519">
                  <c:v>178.86852667736963</c:v>
                </c:pt>
                <c:pt idx="520">
                  <c:v>174.45036751706709</c:v>
                </c:pt>
                <c:pt idx="521">
                  <c:v>273.12825062482102</c:v>
                </c:pt>
                <c:pt idx="522">
                  <c:v>202.91362065804626</c:v>
                </c:pt>
                <c:pt idx="523">
                  <c:v>189.81768413599764</c:v>
                </c:pt>
                <c:pt idx="524">
                  <c:v>369.58181324203758</c:v>
                </c:pt>
                <c:pt idx="525">
                  <c:v>380.6592576535088</c:v>
                </c:pt>
                <c:pt idx="526">
                  <c:v>351.07480487373471</c:v>
                </c:pt>
                <c:pt idx="527">
                  <c:v>398.86251851858106</c:v>
                </c:pt>
                <c:pt idx="528">
                  <c:v>439.28958889757865</c:v>
                </c:pt>
                <c:pt idx="529">
                  <c:v>431.54630137749638</c:v>
                </c:pt>
                <c:pt idx="530">
                  <c:v>333.65705957790198</c:v>
                </c:pt>
                <c:pt idx="531">
                  <c:v>311.34733687940275</c:v>
                </c:pt>
                <c:pt idx="532">
                  <c:v>343.29364467599385</c:v>
                </c:pt>
                <c:pt idx="533">
                  <c:v>153.53402081752336</c:v>
                </c:pt>
                <c:pt idx="534">
                  <c:v>107.70681594140972</c:v>
                </c:pt>
                <c:pt idx="535">
                  <c:v>96.64918318433277</c:v>
                </c:pt>
                <c:pt idx="536">
                  <c:v>76.243687976781942</c:v>
                </c:pt>
                <c:pt idx="537">
                  <c:v>74.752098337811958</c:v>
                </c:pt>
                <c:pt idx="538">
                  <c:v>50.439612310909311</c:v>
                </c:pt>
                <c:pt idx="539">
                  <c:v>47.452496887519906</c:v>
                </c:pt>
                <c:pt idx="540">
                  <c:v>-17.070253013162919</c:v>
                </c:pt>
                <c:pt idx="541">
                  <c:v>-45.355599065164036</c:v>
                </c:pt>
                <c:pt idx="542">
                  <c:v>-41.932069886259931</c:v>
                </c:pt>
                <c:pt idx="543">
                  <c:v>100.3499172913385</c:v>
                </c:pt>
                <c:pt idx="544">
                  <c:v>116.0360756593165</c:v>
                </c:pt>
                <c:pt idx="545">
                  <c:v>57.142476189716554</c:v>
                </c:pt>
                <c:pt idx="546">
                  <c:v>17.169139547805315</c:v>
                </c:pt>
                <c:pt idx="547">
                  <c:v>19.581521717815146</c:v>
                </c:pt>
                <c:pt idx="548">
                  <c:v>56.590169901743124</c:v>
                </c:pt>
                <c:pt idx="549">
                  <c:v>402.24467039235441</c:v>
                </c:pt>
                <c:pt idx="550">
                  <c:v>920.57429968694078</c:v>
                </c:pt>
                <c:pt idx="551">
                  <c:v>1165.9153048662276</c:v>
                </c:pt>
                <c:pt idx="552">
                  <c:v>1697.1763741815239</c:v>
                </c:pt>
                <c:pt idx="553">
                  <c:v>1939.9389210791528</c:v>
                </c:pt>
                <c:pt idx="554">
                  <c:v>1908.6085658751149</c:v>
                </c:pt>
                <c:pt idx="555">
                  <c:v>1787.4507323255561</c:v>
                </c:pt>
                <c:pt idx="556">
                  <c:v>1651.885162827828</c:v>
                </c:pt>
                <c:pt idx="557">
                  <c:v>1485.2378186197611</c:v>
                </c:pt>
                <c:pt idx="558">
                  <c:v>1089.4939765489034</c:v>
                </c:pt>
                <c:pt idx="559">
                  <c:v>572.70260565565457</c:v>
                </c:pt>
                <c:pt idx="560">
                  <c:v>322.63185413393518</c:v>
                </c:pt>
                <c:pt idx="561">
                  <c:v>-155.777883894507</c:v>
                </c:pt>
                <c:pt idx="562">
                  <c:v>-224.19143552251046</c:v>
                </c:pt>
                <c:pt idx="563">
                  <c:v>-123.75332113471995</c:v>
                </c:pt>
                <c:pt idx="564">
                  <c:v>73.340162171610501</c:v>
                </c:pt>
                <c:pt idx="565">
                  <c:v>237.09514084377679</c:v>
                </c:pt>
                <c:pt idx="566">
                  <c:v>419.7084438117526</c:v>
                </c:pt>
                <c:pt idx="567">
                  <c:v>496.40956947360814</c:v>
                </c:pt>
                <c:pt idx="568">
                  <c:v>544.70664869497875</c:v>
                </c:pt>
                <c:pt idx="569">
                  <c:v>581.32486735222255</c:v>
                </c:pt>
                <c:pt idx="570">
                  <c:v>460.03424875762084</c:v>
                </c:pt>
                <c:pt idx="571">
                  <c:v>291.32132186755575</c:v>
                </c:pt>
                <c:pt idx="572">
                  <c:v>315.93848860259016</c:v>
                </c:pt>
                <c:pt idx="573">
                  <c:v>251.43484772194071</c:v>
                </c:pt>
                <c:pt idx="574">
                  <c:v>226.38633030240479</c:v>
                </c:pt>
                <c:pt idx="575">
                  <c:v>139.25506152873334</c:v>
                </c:pt>
                <c:pt idx="576">
                  <c:v>71.181711476053678</c:v>
                </c:pt>
                <c:pt idx="577">
                  <c:v>-11.719545128958563</c:v>
                </c:pt>
                <c:pt idx="578">
                  <c:v>-117.55666485824456</c:v>
                </c:pt>
                <c:pt idx="579">
                  <c:v>-192.45779304971404</c:v>
                </c:pt>
                <c:pt idx="580">
                  <c:v>-269.73157461414701</c:v>
                </c:pt>
                <c:pt idx="581">
                  <c:v>-321.27791600043395</c:v>
                </c:pt>
                <c:pt idx="582">
                  <c:v>-339.46790254018873</c:v>
                </c:pt>
                <c:pt idx="583">
                  <c:v>-310.12719437230567</c:v>
                </c:pt>
                <c:pt idx="584">
                  <c:v>-304.24546247787538</c:v>
                </c:pt>
                <c:pt idx="585">
                  <c:v>-224.17853734264028</c:v>
                </c:pt>
                <c:pt idx="586">
                  <c:v>-161.26501052887059</c:v>
                </c:pt>
                <c:pt idx="587">
                  <c:v>-144.40522917112793</c:v>
                </c:pt>
                <c:pt idx="588">
                  <c:v>-31.624619702652378</c:v>
                </c:pt>
                <c:pt idx="589">
                  <c:v>57.027738817528643</c:v>
                </c:pt>
                <c:pt idx="590">
                  <c:v>76.634495468753116</c:v>
                </c:pt>
                <c:pt idx="591">
                  <c:v>132.78929135681105</c:v>
                </c:pt>
                <c:pt idx="592">
                  <c:v>161.15774432726164</c:v>
                </c:pt>
                <c:pt idx="593">
                  <c:v>281.88965939769548</c:v>
                </c:pt>
                <c:pt idx="594">
                  <c:v>403.58784713834547</c:v>
                </c:pt>
                <c:pt idx="595">
                  <c:v>411.58320092538929</c:v>
                </c:pt>
                <c:pt idx="596">
                  <c:v>483.41680507148158</c:v>
                </c:pt>
                <c:pt idx="597">
                  <c:v>451.00096628206774</c:v>
                </c:pt>
                <c:pt idx="598">
                  <c:v>453.53777730540287</c:v>
                </c:pt>
                <c:pt idx="599">
                  <c:v>439.44679854022189</c:v>
                </c:pt>
                <c:pt idx="600">
                  <c:v>417.03981561735662</c:v>
                </c:pt>
                <c:pt idx="601">
                  <c:v>367.12865722890689</c:v>
                </c:pt>
                <c:pt idx="602">
                  <c:v>297.53560306662126</c:v>
                </c:pt>
                <c:pt idx="603">
                  <c:v>144.01961200143558</c:v>
                </c:pt>
                <c:pt idx="604">
                  <c:v>186.62046910377796</c:v>
                </c:pt>
                <c:pt idx="605">
                  <c:v>142.68329504599967</c:v>
                </c:pt>
                <c:pt idx="606">
                  <c:v>154.36366095258674</c:v>
                </c:pt>
                <c:pt idx="607">
                  <c:v>232.13826485878721</c:v>
                </c:pt>
                <c:pt idx="608">
                  <c:v>223.97720165295985</c:v>
                </c:pt>
                <c:pt idx="609">
                  <c:v>247.69785061139081</c:v>
                </c:pt>
                <c:pt idx="610">
                  <c:v>331.1109188628742</c:v>
                </c:pt>
                <c:pt idx="611">
                  <c:v>366.34165213137499</c:v>
                </c:pt>
                <c:pt idx="612">
                  <c:v>423.24067933545564</c:v>
                </c:pt>
                <c:pt idx="613">
                  <c:v>414.13713048132388</c:v>
                </c:pt>
                <c:pt idx="614">
                  <c:v>446.63799681474711</c:v>
                </c:pt>
                <c:pt idx="615">
                  <c:v>448.58509758929114</c:v>
                </c:pt>
                <c:pt idx="616">
                  <c:v>369.06520928165907</c:v>
                </c:pt>
                <c:pt idx="617">
                  <c:v>382.8536942594871</c:v>
                </c:pt>
                <c:pt idx="618">
                  <c:v>334.6243488763368</c:v>
                </c:pt>
                <c:pt idx="619">
                  <c:v>367.98922611859899</c:v>
                </c:pt>
                <c:pt idx="620">
                  <c:v>338.98883618388123</c:v>
                </c:pt>
                <c:pt idx="621">
                  <c:v>310.54156437984562</c:v>
                </c:pt>
                <c:pt idx="622">
                  <c:v>246.35856711116952</c:v>
                </c:pt>
                <c:pt idx="623">
                  <c:v>230.61361871814674</c:v>
                </c:pt>
                <c:pt idx="624">
                  <c:v>197.80509977914579</c:v>
                </c:pt>
                <c:pt idx="625">
                  <c:v>193.14975525318062</c:v>
                </c:pt>
                <c:pt idx="626">
                  <c:v>352.22291575438516</c:v>
                </c:pt>
                <c:pt idx="627">
                  <c:v>335.3454764625946</c:v>
                </c:pt>
                <c:pt idx="628">
                  <c:v>247.46237189899571</c:v>
                </c:pt>
                <c:pt idx="629">
                  <c:v>213.40342358203853</c:v>
                </c:pt>
                <c:pt idx="630">
                  <c:v>207.43733615408303</c:v>
                </c:pt>
                <c:pt idx="631">
                  <c:v>285.56241177007712</c:v>
                </c:pt>
                <c:pt idx="632">
                  <c:v>269.92600088192131</c:v>
                </c:pt>
                <c:pt idx="633">
                  <c:v>335.30748412963851</c:v>
                </c:pt>
                <c:pt idx="634">
                  <c:v>328.53935066278547</c:v>
                </c:pt>
                <c:pt idx="635">
                  <c:v>155.66691423021004</c:v>
                </c:pt>
                <c:pt idx="636">
                  <c:v>155.62714557365766</c:v>
                </c:pt>
                <c:pt idx="637">
                  <c:v>163.48866926420953</c:v>
                </c:pt>
                <c:pt idx="638">
                  <c:v>207.57308742404601</c:v>
                </c:pt>
                <c:pt idx="639">
                  <c:v>188.35620740116735</c:v>
                </c:pt>
                <c:pt idx="640">
                  <c:v>202.23620748290446</c:v>
                </c:pt>
                <c:pt idx="641">
                  <c:v>206.04277734375302</c:v>
                </c:pt>
                <c:pt idx="642">
                  <c:v>177.24310293778964</c:v>
                </c:pt>
                <c:pt idx="643">
                  <c:v>232.90609323391243</c:v>
                </c:pt>
                <c:pt idx="644">
                  <c:v>225.59569457758295</c:v>
                </c:pt>
                <c:pt idx="645">
                  <c:v>250.64436335203644</c:v>
                </c:pt>
                <c:pt idx="646">
                  <c:v>254.47844078688013</c:v>
                </c:pt>
                <c:pt idx="647">
                  <c:v>242.23746630503877</c:v>
                </c:pt>
                <c:pt idx="648">
                  <c:v>225.03149341545429</c:v>
                </c:pt>
                <c:pt idx="649">
                  <c:v>250.27916348010046</c:v>
                </c:pt>
                <c:pt idx="650">
                  <c:v>319.82660210598317</c:v>
                </c:pt>
                <c:pt idx="651">
                  <c:v>351.65084651856529</c:v>
                </c:pt>
                <c:pt idx="652">
                  <c:v>280.04318246703372</c:v>
                </c:pt>
                <c:pt idx="653">
                  <c:v>265.16166126192246</c:v>
                </c:pt>
                <c:pt idx="654">
                  <c:v>309.74487487996186</c:v>
                </c:pt>
                <c:pt idx="655">
                  <c:v>337.55730173720286</c:v>
                </c:pt>
                <c:pt idx="656">
                  <c:v>313.56470278464531</c:v>
                </c:pt>
                <c:pt idx="657">
                  <c:v>378.38021050250103</c:v>
                </c:pt>
                <c:pt idx="658">
                  <c:v>303.5261695218033</c:v>
                </c:pt>
                <c:pt idx="659">
                  <c:v>245.08909542075278</c:v>
                </c:pt>
                <c:pt idx="660">
                  <c:v>157.35633530030898</c:v>
                </c:pt>
                <c:pt idx="661">
                  <c:v>165.95436629256562</c:v>
                </c:pt>
                <c:pt idx="662">
                  <c:v>241.51275087628741</c:v>
                </c:pt>
                <c:pt idx="663">
                  <c:v>279.29530411110608</c:v>
                </c:pt>
                <c:pt idx="664">
                  <c:v>276.79342019384575</c:v>
                </c:pt>
                <c:pt idx="665">
                  <c:v>275.34450430583217</c:v>
                </c:pt>
                <c:pt idx="666">
                  <c:v>266.79573452678892</c:v>
                </c:pt>
                <c:pt idx="667">
                  <c:v>284.8362294274541</c:v>
                </c:pt>
                <c:pt idx="668">
                  <c:v>367.20103238192263</c:v>
                </c:pt>
                <c:pt idx="669">
                  <c:v>386.80625477188408</c:v>
                </c:pt>
                <c:pt idx="670">
                  <c:v>394.79561729777538</c:v>
                </c:pt>
                <c:pt idx="671">
                  <c:v>322.99171759765653</c:v>
                </c:pt>
                <c:pt idx="672">
                  <c:v>246.04178060029821</c:v>
                </c:pt>
                <c:pt idx="673">
                  <c:v>228.66627465759515</c:v>
                </c:pt>
                <c:pt idx="674">
                  <c:v>175.60789479888572</c:v>
                </c:pt>
                <c:pt idx="675">
                  <c:v>132.29266013867306</c:v>
                </c:pt>
                <c:pt idx="676">
                  <c:v>157.38892400844836</c:v>
                </c:pt>
                <c:pt idx="677">
                  <c:v>44.825240880217557</c:v>
                </c:pt>
                <c:pt idx="678">
                  <c:v>71.941106427769512</c:v>
                </c:pt>
                <c:pt idx="679">
                  <c:v>39.370098090344406</c:v>
                </c:pt>
                <c:pt idx="680">
                  <c:v>123.76774825765295</c:v>
                </c:pt>
                <c:pt idx="681">
                  <c:v>187.23323314027436</c:v>
                </c:pt>
                <c:pt idx="682">
                  <c:v>220.45026497641226</c:v>
                </c:pt>
                <c:pt idx="683">
                  <c:v>348.08347608952215</c:v>
                </c:pt>
                <c:pt idx="684">
                  <c:v>495.16271675321997</c:v>
                </c:pt>
                <c:pt idx="685">
                  <c:v>383.90474118515954</c:v>
                </c:pt>
                <c:pt idx="686">
                  <c:v>439.76676540075709</c:v>
                </c:pt>
                <c:pt idx="687">
                  <c:v>471.83430085914347</c:v>
                </c:pt>
                <c:pt idx="688">
                  <c:v>508.09951508740625</c:v>
                </c:pt>
                <c:pt idx="689">
                  <c:v>482.02475880219845</c:v>
                </c:pt>
                <c:pt idx="690">
                  <c:v>409.43374180632094</c:v>
                </c:pt>
                <c:pt idx="691">
                  <c:v>364.19687258523464</c:v>
                </c:pt>
                <c:pt idx="692">
                  <c:v>299.7886773279422</c:v>
                </c:pt>
                <c:pt idx="693">
                  <c:v>129.28520964442447</c:v>
                </c:pt>
                <c:pt idx="694">
                  <c:v>233.60548730131717</c:v>
                </c:pt>
                <c:pt idx="695">
                  <c:v>208.0295528923476</c:v>
                </c:pt>
                <c:pt idx="696">
                  <c:v>195.70095488905599</c:v>
                </c:pt>
                <c:pt idx="697">
                  <c:v>250.446147897797</c:v>
                </c:pt>
                <c:pt idx="698">
                  <c:v>184.34776338041479</c:v>
                </c:pt>
                <c:pt idx="699">
                  <c:v>276.72920857557233</c:v>
                </c:pt>
                <c:pt idx="700">
                  <c:v>267.85788977003563</c:v>
                </c:pt>
                <c:pt idx="701">
                  <c:v>279.29940735056681</c:v>
                </c:pt>
                <c:pt idx="702">
                  <c:v>333.95515281183066</c:v>
                </c:pt>
                <c:pt idx="703">
                  <c:v>288.10981253479872</c:v>
                </c:pt>
                <c:pt idx="704">
                  <c:v>270.5292766073361</c:v>
                </c:pt>
                <c:pt idx="705">
                  <c:v>199.64355709780617</c:v>
                </c:pt>
                <c:pt idx="706">
                  <c:v>124.2104326493272</c:v>
                </c:pt>
                <c:pt idx="707">
                  <c:v>148.09524553053569</c:v>
                </c:pt>
                <c:pt idx="708">
                  <c:v>82.801447230088058</c:v>
                </c:pt>
                <c:pt idx="709">
                  <c:v>53.675058719045161</c:v>
                </c:pt>
                <c:pt idx="710">
                  <c:v>17.935549600763586</c:v>
                </c:pt>
                <c:pt idx="711">
                  <c:v>-21.266793147916498</c:v>
                </c:pt>
                <c:pt idx="712">
                  <c:v>-12.48634752221354</c:v>
                </c:pt>
                <c:pt idx="713">
                  <c:v>-27.929685685195839</c:v>
                </c:pt>
                <c:pt idx="714">
                  <c:v>5.3351842715095534</c:v>
                </c:pt>
                <c:pt idx="715">
                  <c:v>31.780583365166429</c:v>
                </c:pt>
                <c:pt idx="716">
                  <c:v>50.438122368252962</c:v>
                </c:pt>
                <c:pt idx="717">
                  <c:v>67.420451445320438</c:v>
                </c:pt>
                <c:pt idx="718">
                  <c:v>116.03163234039428</c:v>
                </c:pt>
                <c:pt idx="719">
                  <c:v>148.4283735217638</c:v>
                </c:pt>
                <c:pt idx="720">
                  <c:v>199.95907232355029</c:v>
                </c:pt>
                <c:pt idx="721">
                  <c:v>195.23307843375017</c:v>
                </c:pt>
                <c:pt idx="722">
                  <c:v>270.96273521722793</c:v>
                </c:pt>
                <c:pt idx="723">
                  <c:v>236.49391470309274</c:v>
                </c:pt>
                <c:pt idx="724">
                  <c:v>242.90370713922326</c:v>
                </c:pt>
                <c:pt idx="725">
                  <c:v>224.87749226062832</c:v>
                </c:pt>
                <c:pt idx="726">
                  <c:v>204.82824542120133</c:v>
                </c:pt>
                <c:pt idx="727">
                  <c:v>171.36017314496874</c:v>
                </c:pt>
                <c:pt idx="728">
                  <c:v>136.82997805196635</c:v>
                </c:pt>
                <c:pt idx="729">
                  <c:v>93.950707782658043</c:v>
                </c:pt>
                <c:pt idx="730">
                  <c:v>77.622271098317768</c:v>
                </c:pt>
                <c:pt idx="731">
                  <c:v>21.738583606659702</c:v>
                </c:pt>
                <c:pt idx="732">
                  <c:v>72.196842538406585</c:v>
                </c:pt>
                <c:pt idx="733">
                  <c:v>30.083949725956952</c:v>
                </c:pt>
                <c:pt idx="734">
                  <c:v>31.633359775882141</c:v>
                </c:pt>
                <c:pt idx="735">
                  <c:v>29.950915409129898</c:v>
                </c:pt>
                <c:pt idx="736">
                  <c:v>48.841364154575821</c:v>
                </c:pt>
                <c:pt idx="737">
                  <c:v>108.09389561293466</c:v>
                </c:pt>
                <c:pt idx="738">
                  <c:v>201.65628181233245</c:v>
                </c:pt>
                <c:pt idx="739">
                  <c:v>252.31740837052166</c:v>
                </c:pt>
                <c:pt idx="740">
                  <c:v>319.05658514758602</c:v>
                </c:pt>
                <c:pt idx="741">
                  <c:v>392.67395480261712</c:v>
                </c:pt>
                <c:pt idx="742">
                  <c:v>428.56041513260959</c:v>
                </c:pt>
                <c:pt idx="743">
                  <c:v>447.88099986118209</c:v>
                </c:pt>
                <c:pt idx="744">
                  <c:v>436.45327714562507</c:v>
                </c:pt>
                <c:pt idx="745">
                  <c:v>418.05445898329504</c:v>
                </c:pt>
                <c:pt idx="746">
                  <c:v>343.16053221234495</c:v>
                </c:pt>
                <c:pt idx="747">
                  <c:v>265.38661101572359</c:v>
                </c:pt>
                <c:pt idx="748">
                  <c:v>224.30301200295719</c:v>
                </c:pt>
                <c:pt idx="749">
                  <c:v>182.2518766472856</c:v>
                </c:pt>
                <c:pt idx="750">
                  <c:v>48.579892183913486</c:v>
                </c:pt>
                <c:pt idx="751">
                  <c:v>-16.068315299179005</c:v>
                </c:pt>
                <c:pt idx="752">
                  <c:v>116.78817842816837</c:v>
                </c:pt>
                <c:pt idx="753">
                  <c:v>120.2420411803227</c:v>
                </c:pt>
                <c:pt idx="754">
                  <c:v>166.97711730379473</c:v>
                </c:pt>
                <c:pt idx="755">
                  <c:v>265.18147614621836</c:v>
                </c:pt>
                <c:pt idx="756">
                  <c:v>303.69282903824814</c:v>
                </c:pt>
                <c:pt idx="757">
                  <c:v>345.96246410327177</c:v>
                </c:pt>
                <c:pt idx="758">
                  <c:v>338.08237949983135</c:v>
                </c:pt>
                <c:pt idx="759">
                  <c:v>350.40404467252233</c:v>
                </c:pt>
                <c:pt idx="760">
                  <c:v>466.86540075146672</c:v>
                </c:pt>
                <c:pt idx="761">
                  <c:v>335.82173587799622</c:v>
                </c:pt>
                <c:pt idx="762">
                  <c:v>323.50596857776958</c:v>
                </c:pt>
                <c:pt idx="763">
                  <c:v>314.43857266876211</c:v>
                </c:pt>
                <c:pt idx="764">
                  <c:v>234.50792666568375</c:v>
                </c:pt>
                <c:pt idx="765">
                  <c:v>216.69880233900267</c:v>
                </c:pt>
                <c:pt idx="766">
                  <c:v>132.44143821234712</c:v>
                </c:pt>
                <c:pt idx="767">
                  <c:v>102.15337297747062</c:v>
                </c:pt>
                <c:pt idx="768">
                  <c:v>152.07556648789785</c:v>
                </c:pt>
                <c:pt idx="769">
                  <c:v>72.621165220443544</c:v>
                </c:pt>
                <c:pt idx="770">
                  <c:v>79.943626088419862</c:v>
                </c:pt>
                <c:pt idx="771">
                  <c:v>80.499101476213411</c:v>
                </c:pt>
                <c:pt idx="772">
                  <c:v>62.527652859956056</c:v>
                </c:pt>
                <c:pt idx="773">
                  <c:v>98.94127665246603</c:v>
                </c:pt>
                <c:pt idx="774">
                  <c:v>83.697374532462533</c:v>
                </c:pt>
                <c:pt idx="775">
                  <c:v>104.6487384835326</c:v>
                </c:pt>
                <c:pt idx="776">
                  <c:v>153.01278557447938</c:v>
                </c:pt>
                <c:pt idx="777">
                  <c:v>89.45690738454384</c:v>
                </c:pt>
                <c:pt idx="778">
                  <c:v>106.09800048098704</c:v>
                </c:pt>
                <c:pt idx="779">
                  <c:v>82.989920689950551</c:v>
                </c:pt>
                <c:pt idx="780">
                  <c:v>119.61323828785696</c:v>
                </c:pt>
                <c:pt idx="781">
                  <c:v>73.693396962429432</c:v>
                </c:pt>
                <c:pt idx="782">
                  <c:v>45.466628744644062</c:v>
                </c:pt>
                <c:pt idx="783">
                  <c:v>8.8474957209470766</c:v>
                </c:pt>
                <c:pt idx="784">
                  <c:v>23.052788827550387</c:v>
                </c:pt>
                <c:pt idx="785">
                  <c:v>-57.590096164702089</c:v>
                </c:pt>
                <c:pt idx="786">
                  <c:v>-36.851790024654193</c:v>
                </c:pt>
                <c:pt idx="787">
                  <c:v>-35.846199249055083</c:v>
                </c:pt>
                <c:pt idx="788">
                  <c:v>-10.03717935394168</c:v>
                </c:pt>
                <c:pt idx="789">
                  <c:v>-43.516642566226331</c:v>
                </c:pt>
                <c:pt idx="790">
                  <c:v>16.807145252427418</c:v>
                </c:pt>
                <c:pt idx="791">
                  <c:v>24.915700971216527</c:v>
                </c:pt>
                <c:pt idx="792">
                  <c:v>77.39625947202039</c:v>
                </c:pt>
                <c:pt idx="793">
                  <c:v>81.451029412115929</c:v>
                </c:pt>
                <c:pt idx="794">
                  <c:v>159.72329269024019</c:v>
                </c:pt>
                <c:pt idx="795">
                  <c:v>242.55860323932382</c:v>
                </c:pt>
                <c:pt idx="796">
                  <c:v>312.93276734305698</c:v>
                </c:pt>
                <c:pt idx="797">
                  <c:v>289.25536222752316</c:v>
                </c:pt>
                <c:pt idx="798">
                  <c:v>321.33288733521988</c:v>
                </c:pt>
                <c:pt idx="799">
                  <c:v>285.95587347548667</c:v>
                </c:pt>
                <c:pt idx="800">
                  <c:v>310.27590247469351</c:v>
                </c:pt>
                <c:pt idx="801">
                  <c:v>262.07958416731799</c:v>
                </c:pt>
                <c:pt idx="802">
                  <c:v>241.25990032944526</c:v>
                </c:pt>
                <c:pt idx="803">
                  <c:v>311.78409262893729</c:v>
                </c:pt>
                <c:pt idx="804">
                  <c:v>196.53317608461515</c:v>
                </c:pt>
                <c:pt idx="805">
                  <c:v>114.61363316022455</c:v>
                </c:pt>
                <c:pt idx="806">
                  <c:v>164.5653088256276</c:v>
                </c:pt>
                <c:pt idx="807">
                  <c:v>149.27556861648929</c:v>
                </c:pt>
                <c:pt idx="808">
                  <c:v>205.02059574289862</c:v>
                </c:pt>
                <c:pt idx="809">
                  <c:v>146.90923650511999</c:v>
                </c:pt>
                <c:pt idx="810">
                  <c:v>182.51777597473313</c:v>
                </c:pt>
                <c:pt idx="811">
                  <c:v>172.76354381819422</c:v>
                </c:pt>
                <c:pt idx="812">
                  <c:v>136.39247931242107</c:v>
                </c:pt>
                <c:pt idx="813">
                  <c:v>197.4819919578122</c:v>
                </c:pt>
                <c:pt idx="814">
                  <c:v>213.9889615085574</c:v>
                </c:pt>
                <c:pt idx="815">
                  <c:v>207.87211789112189</c:v>
                </c:pt>
                <c:pt idx="816">
                  <c:v>211.92604133496624</c:v>
                </c:pt>
                <c:pt idx="817">
                  <c:v>183.11194451465369</c:v>
                </c:pt>
                <c:pt idx="818">
                  <c:v>230.2024024301198</c:v>
                </c:pt>
                <c:pt idx="819">
                  <c:v>174.40138925276017</c:v>
                </c:pt>
                <c:pt idx="820">
                  <c:v>271.1747899455512</c:v>
                </c:pt>
                <c:pt idx="821">
                  <c:v>215.7783746620515</c:v>
                </c:pt>
                <c:pt idx="822">
                  <c:v>198.6184267506039</c:v>
                </c:pt>
                <c:pt idx="823">
                  <c:v>144.15564419967353</c:v>
                </c:pt>
                <c:pt idx="824">
                  <c:v>90.446307824291665</c:v>
                </c:pt>
                <c:pt idx="825">
                  <c:v>174.97612222622124</c:v>
                </c:pt>
                <c:pt idx="826">
                  <c:v>126.17512403511176</c:v>
                </c:pt>
                <c:pt idx="827">
                  <c:v>103.02309026301721</c:v>
                </c:pt>
                <c:pt idx="828">
                  <c:v>123.91081876132905</c:v>
                </c:pt>
                <c:pt idx="829">
                  <c:v>54.159937125430751</c:v>
                </c:pt>
                <c:pt idx="830">
                  <c:v>88.33078092299688</c:v>
                </c:pt>
                <c:pt idx="831">
                  <c:v>92.786922949752324</c:v>
                </c:pt>
                <c:pt idx="832">
                  <c:v>226.70295499426905</c:v>
                </c:pt>
                <c:pt idx="833">
                  <c:v>208.72267159075875</c:v>
                </c:pt>
                <c:pt idx="834">
                  <c:v>156.38083187415907</c:v>
                </c:pt>
                <c:pt idx="835">
                  <c:v>246.23883105357021</c:v>
                </c:pt>
                <c:pt idx="836">
                  <c:v>268.15278228153289</c:v>
                </c:pt>
                <c:pt idx="837">
                  <c:v>287.53755647204207</c:v>
                </c:pt>
                <c:pt idx="838">
                  <c:v>282.03650048017607</c:v>
                </c:pt>
                <c:pt idx="839">
                  <c:v>286.22510941276227</c:v>
                </c:pt>
                <c:pt idx="840">
                  <c:v>255.55603534143074</c:v>
                </c:pt>
                <c:pt idx="841">
                  <c:v>150.12381016038967</c:v>
                </c:pt>
                <c:pt idx="842">
                  <c:v>145.63660954388968</c:v>
                </c:pt>
                <c:pt idx="843">
                  <c:v>63.094267786950617</c:v>
                </c:pt>
                <c:pt idx="844">
                  <c:v>-35.016991841659447</c:v>
                </c:pt>
                <c:pt idx="845">
                  <c:v>-23.927276493607209</c:v>
                </c:pt>
                <c:pt idx="846">
                  <c:v>-19.184502022811849</c:v>
                </c:pt>
                <c:pt idx="847">
                  <c:v>40.729798467797771</c:v>
                </c:pt>
                <c:pt idx="848">
                  <c:v>-11.256746370184736</c:v>
                </c:pt>
                <c:pt idx="849">
                  <c:v>-24.630929059482224</c:v>
                </c:pt>
                <c:pt idx="850">
                  <c:v>24.227520794935149</c:v>
                </c:pt>
                <c:pt idx="851">
                  <c:v>108.97508842756666</c:v>
                </c:pt>
                <c:pt idx="852">
                  <c:v>178.09658870694227</c:v>
                </c:pt>
                <c:pt idx="853">
                  <c:v>244.51924480522393</c:v>
                </c:pt>
                <c:pt idx="854">
                  <c:v>285.16290799205603</c:v>
                </c:pt>
                <c:pt idx="855">
                  <c:v>255.61768298944571</c:v>
                </c:pt>
                <c:pt idx="856">
                  <c:v>250.63538188570075</c:v>
                </c:pt>
                <c:pt idx="857">
                  <c:v>290.45388714506612</c:v>
                </c:pt>
                <c:pt idx="858">
                  <c:v>326.23746648889789</c:v>
                </c:pt>
                <c:pt idx="859">
                  <c:v>281.17392602510421</c:v>
                </c:pt>
                <c:pt idx="860">
                  <c:v>221.88768076819457</c:v>
                </c:pt>
                <c:pt idx="861">
                  <c:v>196.79246217194046</c:v>
                </c:pt>
                <c:pt idx="862">
                  <c:v>144.71466719558654</c:v>
                </c:pt>
                <c:pt idx="863">
                  <c:v>91.405652539009651</c:v>
                </c:pt>
                <c:pt idx="864">
                  <c:v>62.754124740915827</c:v>
                </c:pt>
                <c:pt idx="865">
                  <c:v>-8.1988259279657747</c:v>
                </c:pt>
                <c:pt idx="866">
                  <c:v>-39.511168151709299</c:v>
                </c:pt>
                <c:pt idx="867">
                  <c:v>-72.204702107360518</c:v>
                </c:pt>
                <c:pt idx="868">
                  <c:v>-71.943880682513154</c:v>
                </c:pt>
                <c:pt idx="869">
                  <c:v>-46.077567528595374</c:v>
                </c:pt>
                <c:pt idx="870">
                  <c:v>-38.602889225279938</c:v>
                </c:pt>
                <c:pt idx="871">
                  <c:v>-35.114512533387547</c:v>
                </c:pt>
                <c:pt idx="872">
                  <c:v>124.53627406436125</c:v>
                </c:pt>
                <c:pt idx="873">
                  <c:v>203.66649310566063</c:v>
                </c:pt>
                <c:pt idx="874">
                  <c:v>303.54226962691763</c:v>
                </c:pt>
                <c:pt idx="875">
                  <c:v>354.98207471948092</c:v>
                </c:pt>
                <c:pt idx="876">
                  <c:v>396.34435294555175</c:v>
                </c:pt>
                <c:pt idx="877">
                  <c:v>416.65531780056386</c:v>
                </c:pt>
                <c:pt idx="878">
                  <c:v>351.12698265380948</c:v>
                </c:pt>
                <c:pt idx="879">
                  <c:v>324.56837038627771</c:v>
                </c:pt>
                <c:pt idx="880">
                  <c:v>332.51967784985504</c:v>
                </c:pt>
                <c:pt idx="881">
                  <c:v>156.63163814394605</c:v>
                </c:pt>
                <c:pt idx="882">
                  <c:v>114.85700775415108</c:v>
                </c:pt>
                <c:pt idx="883">
                  <c:v>2.2996003741055611</c:v>
                </c:pt>
                <c:pt idx="884">
                  <c:v>-38.427180440468682</c:v>
                </c:pt>
                <c:pt idx="885">
                  <c:v>-48.910108107073448</c:v>
                </c:pt>
                <c:pt idx="886">
                  <c:v>-67.894325511996826</c:v>
                </c:pt>
                <c:pt idx="887">
                  <c:v>-39.898401440166403</c:v>
                </c:pt>
                <c:pt idx="888">
                  <c:v>-10.078588021511145</c:v>
                </c:pt>
                <c:pt idx="889">
                  <c:v>7.5673534377827201</c:v>
                </c:pt>
                <c:pt idx="890">
                  <c:v>159.59699670732277</c:v>
                </c:pt>
                <c:pt idx="891">
                  <c:v>286.38109260591887</c:v>
                </c:pt>
                <c:pt idx="892">
                  <c:v>355.35458705116525</c:v>
                </c:pt>
                <c:pt idx="893">
                  <c:v>406.93097699846925</c:v>
                </c:pt>
                <c:pt idx="894">
                  <c:v>395.28483915585741</c:v>
                </c:pt>
                <c:pt idx="895">
                  <c:v>435.59228312207182</c:v>
                </c:pt>
                <c:pt idx="896">
                  <c:v>489.21411469671534</c:v>
                </c:pt>
                <c:pt idx="897">
                  <c:v>481.01536987043187</c:v>
                </c:pt>
                <c:pt idx="898">
                  <c:v>578.36055355755025</c:v>
                </c:pt>
                <c:pt idx="899">
                  <c:v>438.35021392001784</c:v>
                </c:pt>
                <c:pt idx="900">
                  <c:v>337.59948275276105</c:v>
                </c:pt>
                <c:pt idx="901">
                  <c:v>324.48298546982522</c:v>
                </c:pt>
                <c:pt idx="902">
                  <c:v>276.12253529817417</c:v>
                </c:pt>
                <c:pt idx="903">
                  <c:v>255.38187657718228</c:v>
                </c:pt>
                <c:pt idx="904">
                  <c:v>224.68217354689386</c:v>
                </c:pt>
                <c:pt idx="905">
                  <c:v>179.38439076434389</c:v>
                </c:pt>
                <c:pt idx="906">
                  <c:v>150.65040181271019</c:v>
                </c:pt>
                <c:pt idx="907">
                  <c:v>29.318791034380109</c:v>
                </c:pt>
                <c:pt idx="908">
                  <c:v>15.092372707544362</c:v>
                </c:pt>
                <c:pt idx="909">
                  <c:v>14.175046733100354</c:v>
                </c:pt>
                <c:pt idx="910">
                  <c:v>-32.424774972066366</c:v>
                </c:pt>
                <c:pt idx="911">
                  <c:v>44.616963634008002</c:v>
                </c:pt>
                <c:pt idx="912">
                  <c:v>56.612892669415388</c:v>
                </c:pt>
                <c:pt idx="913">
                  <c:v>89.53338546411976</c:v>
                </c:pt>
                <c:pt idx="914">
                  <c:v>155.93144892056111</c:v>
                </c:pt>
                <c:pt idx="915">
                  <c:v>210.17251765522806</c:v>
                </c:pt>
                <c:pt idx="916">
                  <c:v>251.13957784739281</c:v>
                </c:pt>
                <c:pt idx="917">
                  <c:v>251.77417554736166</c:v>
                </c:pt>
                <c:pt idx="918">
                  <c:v>250.37797176033939</c:v>
                </c:pt>
                <c:pt idx="919">
                  <c:v>280.30920410609707</c:v>
                </c:pt>
                <c:pt idx="920">
                  <c:v>187.05639780836685</c:v>
                </c:pt>
                <c:pt idx="921">
                  <c:v>226.5462435152738</c:v>
                </c:pt>
                <c:pt idx="922">
                  <c:v>173.78502703361389</c:v>
                </c:pt>
                <c:pt idx="923">
                  <c:v>55.302398768053003</c:v>
                </c:pt>
                <c:pt idx="924">
                  <c:v>16.887774556292666</c:v>
                </c:pt>
                <c:pt idx="925">
                  <c:v>-37.758886799168764</c:v>
                </c:pt>
                <c:pt idx="926">
                  <c:v>-8.5826861172130702</c:v>
                </c:pt>
                <c:pt idx="927">
                  <c:v>-43.116110157226984</c:v>
                </c:pt>
                <c:pt idx="928">
                  <c:v>-66.026068475655791</c:v>
                </c:pt>
                <c:pt idx="929">
                  <c:v>-67.733857421557559</c:v>
                </c:pt>
                <c:pt idx="930">
                  <c:v>-78.088941944458114</c:v>
                </c:pt>
                <c:pt idx="931">
                  <c:v>-45.807844792755454</c:v>
                </c:pt>
                <c:pt idx="932">
                  <c:v>34.462945138424438</c:v>
                </c:pt>
                <c:pt idx="933">
                  <c:v>39.332461654816683</c:v>
                </c:pt>
                <c:pt idx="934">
                  <c:v>136.89046436888381</c:v>
                </c:pt>
                <c:pt idx="935">
                  <c:v>168.08890751557914</c:v>
                </c:pt>
                <c:pt idx="936">
                  <c:v>223.98416148375074</c:v>
                </c:pt>
                <c:pt idx="937">
                  <c:v>314.42218194071654</c:v>
                </c:pt>
                <c:pt idx="938">
                  <c:v>312.57989010123731</c:v>
                </c:pt>
                <c:pt idx="939">
                  <c:v>299.21143320937193</c:v>
                </c:pt>
                <c:pt idx="940">
                  <c:v>335.44186844754006</c:v>
                </c:pt>
                <c:pt idx="941">
                  <c:v>294.82706714277452</c:v>
                </c:pt>
                <c:pt idx="942">
                  <c:v>258.82223807299869</c:v>
                </c:pt>
                <c:pt idx="943">
                  <c:v>145.99149797927012</c:v>
                </c:pt>
                <c:pt idx="944">
                  <c:v>76.035976788621923</c:v>
                </c:pt>
                <c:pt idx="945">
                  <c:v>23.726522531480288</c:v>
                </c:pt>
                <c:pt idx="946">
                  <c:v>-45.090626003787278</c:v>
                </c:pt>
                <c:pt idx="947">
                  <c:v>-70.231263703262613</c:v>
                </c:pt>
                <c:pt idx="948">
                  <c:v>-93.403459396245907</c:v>
                </c:pt>
                <c:pt idx="949">
                  <c:v>-99.287739447957819</c:v>
                </c:pt>
                <c:pt idx="950">
                  <c:v>-57.035088991422349</c:v>
                </c:pt>
                <c:pt idx="951">
                  <c:v>-7.2333319605051507</c:v>
                </c:pt>
                <c:pt idx="952">
                  <c:v>38.916596974453164</c:v>
                </c:pt>
                <c:pt idx="953">
                  <c:v>86.320951416392532</c:v>
                </c:pt>
                <c:pt idx="954">
                  <c:v>157.95517057997179</c:v>
                </c:pt>
                <c:pt idx="955">
                  <c:v>197.09687006877016</c:v>
                </c:pt>
                <c:pt idx="956">
                  <c:v>284.72226328588084</c:v>
                </c:pt>
                <c:pt idx="957">
                  <c:v>341.96142916063405</c:v>
                </c:pt>
                <c:pt idx="958">
                  <c:v>319.22385904528079</c:v>
                </c:pt>
                <c:pt idx="959">
                  <c:v>282.71072376246372</c:v>
                </c:pt>
                <c:pt idx="960">
                  <c:v>275.94047342153868</c:v>
                </c:pt>
                <c:pt idx="961">
                  <c:v>294.67305784959649</c:v>
                </c:pt>
                <c:pt idx="962">
                  <c:v>225.10402575808328</c:v>
                </c:pt>
                <c:pt idx="963">
                  <c:v>159.74081166153189</c:v>
                </c:pt>
                <c:pt idx="964">
                  <c:v>112.82505169453844</c:v>
                </c:pt>
                <c:pt idx="965">
                  <c:v>19.862097810309326</c:v>
                </c:pt>
                <c:pt idx="966">
                  <c:v>1.3433622616646264</c:v>
                </c:pt>
                <c:pt idx="967">
                  <c:v>22.763269013873206</c:v>
                </c:pt>
                <c:pt idx="968">
                  <c:v>3.8416173425799767</c:v>
                </c:pt>
                <c:pt idx="969">
                  <c:v>5.6131019350615263</c:v>
                </c:pt>
                <c:pt idx="970">
                  <c:v>22.265381001278094</c:v>
                </c:pt>
                <c:pt idx="971">
                  <c:v>131.19287901551525</c:v>
                </c:pt>
                <c:pt idx="972">
                  <c:v>219.83217188483059</c:v>
                </c:pt>
                <c:pt idx="973">
                  <c:v>254.08781478743336</c:v>
                </c:pt>
                <c:pt idx="974">
                  <c:v>275.38343184468363</c:v>
                </c:pt>
                <c:pt idx="975">
                  <c:v>268.80398597227372</c:v>
                </c:pt>
                <c:pt idx="976">
                  <c:v>244.51644820628346</c:v>
                </c:pt>
                <c:pt idx="977">
                  <c:v>309.34254005333582</c:v>
                </c:pt>
                <c:pt idx="978">
                  <c:v>325.433639199987</c:v>
                </c:pt>
                <c:pt idx="979">
                  <c:v>270.09953608485506</c:v>
                </c:pt>
                <c:pt idx="980">
                  <c:v>204.75102232189838</c:v>
                </c:pt>
                <c:pt idx="981">
                  <c:v>81.311866993507408</c:v>
                </c:pt>
                <c:pt idx="982">
                  <c:v>73.123329482644337</c:v>
                </c:pt>
                <c:pt idx="983">
                  <c:v>109.99734575305457</c:v>
                </c:pt>
                <c:pt idx="984">
                  <c:v>73.449286267120499</c:v>
                </c:pt>
                <c:pt idx="985">
                  <c:v>38.522533173521786</c:v>
                </c:pt>
                <c:pt idx="986">
                  <c:v>10.537088442650919</c:v>
                </c:pt>
                <c:pt idx="987">
                  <c:v>13.292647814834494</c:v>
                </c:pt>
                <c:pt idx="988">
                  <c:v>96.589201494433681</c:v>
                </c:pt>
                <c:pt idx="989">
                  <c:v>77.344607593162621</c:v>
                </c:pt>
                <c:pt idx="990">
                  <c:v>144.77733045648071</c:v>
                </c:pt>
                <c:pt idx="991">
                  <c:v>109.66768090634208</c:v>
                </c:pt>
                <c:pt idx="992">
                  <c:v>66.798405863094857</c:v>
                </c:pt>
                <c:pt idx="993">
                  <c:v>140.28743192351132</c:v>
                </c:pt>
                <c:pt idx="994">
                  <c:v>163.76608409063709</c:v>
                </c:pt>
                <c:pt idx="995">
                  <c:v>162.64557653483612</c:v>
                </c:pt>
                <c:pt idx="996">
                  <c:v>99.963347926925053</c:v>
                </c:pt>
                <c:pt idx="997">
                  <c:v>117.78989648716373</c:v>
                </c:pt>
                <c:pt idx="998">
                  <c:v>110.9014492643265</c:v>
                </c:pt>
                <c:pt idx="999">
                  <c:v>115.31671541038698</c:v>
                </c:pt>
                <c:pt idx="1000">
                  <c:v>162.08852279574364</c:v>
                </c:pt>
                <c:pt idx="1001">
                  <c:v>198.76707185118778</c:v>
                </c:pt>
                <c:pt idx="1002">
                  <c:v>164.94188003222845</c:v>
                </c:pt>
                <c:pt idx="1003">
                  <c:v>163.36060311414522</c:v>
                </c:pt>
                <c:pt idx="1004">
                  <c:v>151.82800715763653</c:v>
                </c:pt>
                <c:pt idx="1005">
                  <c:v>226.80149561411861</c:v>
                </c:pt>
                <c:pt idx="1006">
                  <c:v>161.68420951888206</c:v>
                </c:pt>
                <c:pt idx="1007">
                  <c:v>170.2629747768822</c:v>
                </c:pt>
                <c:pt idx="1008">
                  <c:v>181.8619188564156</c:v>
                </c:pt>
                <c:pt idx="1009">
                  <c:v>139.10490533929044</c:v>
                </c:pt>
                <c:pt idx="1010">
                  <c:v>118.54366301486529</c:v>
                </c:pt>
                <c:pt idx="1011">
                  <c:v>131.59656395820932</c:v>
                </c:pt>
                <c:pt idx="1012">
                  <c:v>139.90710546737358</c:v>
                </c:pt>
                <c:pt idx="1013">
                  <c:v>139.2751959037418</c:v>
                </c:pt>
                <c:pt idx="1014">
                  <c:v>104.28681689605375</c:v>
                </c:pt>
                <c:pt idx="1015">
                  <c:v>54.466011412255398</c:v>
                </c:pt>
                <c:pt idx="1016">
                  <c:v>34.63056824312784</c:v>
                </c:pt>
                <c:pt idx="1017">
                  <c:v>19.56872540280354</c:v>
                </c:pt>
                <c:pt idx="1018">
                  <c:v>32.20770349813521</c:v>
                </c:pt>
                <c:pt idx="1019">
                  <c:v>48.997234682655396</c:v>
                </c:pt>
                <c:pt idx="1020">
                  <c:v>45.325971269256755</c:v>
                </c:pt>
                <c:pt idx="1021">
                  <c:v>19.136058980414742</c:v>
                </c:pt>
                <c:pt idx="1022">
                  <c:v>21.468124728356422</c:v>
                </c:pt>
                <c:pt idx="1023">
                  <c:v>12.975575415804705</c:v>
                </c:pt>
                <c:pt idx="1024">
                  <c:v>47.349198883496207</c:v>
                </c:pt>
                <c:pt idx="1025">
                  <c:v>92.271576451124403</c:v>
                </c:pt>
                <c:pt idx="1026">
                  <c:v>114.78681402550041</c:v>
                </c:pt>
                <c:pt idx="1027">
                  <c:v>133.7184672283324</c:v>
                </c:pt>
                <c:pt idx="1028">
                  <c:v>114.86751503824523</c:v>
                </c:pt>
                <c:pt idx="1029">
                  <c:v>123.97095950700327</c:v>
                </c:pt>
                <c:pt idx="1030">
                  <c:v>141.5217030724292</c:v>
                </c:pt>
                <c:pt idx="1031">
                  <c:v>109.57410301259428</c:v>
                </c:pt>
                <c:pt idx="1032">
                  <c:v>105.42093441984728</c:v>
                </c:pt>
                <c:pt idx="1033">
                  <c:v>61.266660817838869</c:v>
                </c:pt>
                <c:pt idx="1034">
                  <c:v>46.214046604677762</c:v>
                </c:pt>
                <c:pt idx="1035">
                  <c:v>42.214435771999071</c:v>
                </c:pt>
                <c:pt idx="1036">
                  <c:v>34.287520793278951</c:v>
                </c:pt>
                <c:pt idx="1037">
                  <c:v>34.174389219259197</c:v>
                </c:pt>
                <c:pt idx="1038">
                  <c:v>13.848132006519624</c:v>
                </c:pt>
                <c:pt idx="1039">
                  <c:v>-0.27399057228249213</c:v>
                </c:pt>
                <c:pt idx="1040">
                  <c:v>91.704021197124959</c:v>
                </c:pt>
                <c:pt idx="1041">
                  <c:v>91.076926568317276</c:v>
                </c:pt>
                <c:pt idx="1042">
                  <c:v>233.04456604715219</c:v>
                </c:pt>
                <c:pt idx="1043">
                  <c:v>406.32081823645723</c:v>
                </c:pt>
                <c:pt idx="1044">
                  <c:v>342.60263946128134</c:v>
                </c:pt>
                <c:pt idx="1045">
                  <c:v>292.29068577991399</c:v>
                </c:pt>
                <c:pt idx="1046">
                  <c:v>335.2098175079804</c:v>
                </c:pt>
                <c:pt idx="1047">
                  <c:v>279.39366394474149</c:v>
                </c:pt>
                <c:pt idx="1048">
                  <c:v>242.45740584465617</c:v>
                </c:pt>
                <c:pt idx="1049">
                  <c:v>165.56582361756986</c:v>
                </c:pt>
                <c:pt idx="1050">
                  <c:v>174.24239242843268</c:v>
                </c:pt>
                <c:pt idx="1051">
                  <c:v>59.500875753015194</c:v>
                </c:pt>
                <c:pt idx="1052">
                  <c:v>-118.82428056549108</c:v>
                </c:pt>
                <c:pt idx="1053">
                  <c:v>-81.424794709388124</c:v>
                </c:pt>
                <c:pt idx="1054">
                  <c:v>-38.814919204776842</c:v>
                </c:pt>
                <c:pt idx="1055">
                  <c:v>17.907096968482922</c:v>
                </c:pt>
                <c:pt idx="1056">
                  <c:v>80.681111740787884</c:v>
                </c:pt>
                <c:pt idx="1057">
                  <c:v>120.0677291339409</c:v>
                </c:pt>
                <c:pt idx="1058">
                  <c:v>142.26660397615251</c:v>
                </c:pt>
                <c:pt idx="1059">
                  <c:v>163.20436359809352</c:v>
                </c:pt>
                <c:pt idx="1060">
                  <c:v>179.08946378106165</c:v>
                </c:pt>
                <c:pt idx="1061">
                  <c:v>170.79858986006272</c:v>
                </c:pt>
                <c:pt idx="1062">
                  <c:v>169.35026191482788</c:v>
                </c:pt>
                <c:pt idx="1063">
                  <c:v>164.73835032740308</c:v>
                </c:pt>
                <c:pt idx="1064">
                  <c:v>97.515560436743371</c:v>
                </c:pt>
                <c:pt idx="1065">
                  <c:v>85.235749165938302</c:v>
                </c:pt>
                <c:pt idx="1066">
                  <c:v>71.228697385390916</c:v>
                </c:pt>
                <c:pt idx="1067">
                  <c:v>85.241521436888917</c:v>
                </c:pt>
                <c:pt idx="1068">
                  <c:v>136.20633817458878</c:v>
                </c:pt>
                <c:pt idx="1069">
                  <c:v>130.91254915664555</c:v>
                </c:pt>
                <c:pt idx="1070">
                  <c:v>157.95351803572987</c:v>
                </c:pt>
                <c:pt idx="1071">
                  <c:v>128.83466048232609</c:v>
                </c:pt>
                <c:pt idx="1072">
                  <c:v>159.0849123703602</c:v>
                </c:pt>
                <c:pt idx="1073">
                  <c:v>210.62230685497673</c:v>
                </c:pt>
                <c:pt idx="1074">
                  <c:v>190.26593752123324</c:v>
                </c:pt>
                <c:pt idx="1075">
                  <c:v>240.66718691698199</c:v>
                </c:pt>
                <c:pt idx="1076">
                  <c:v>180.39006588906625</c:v>
                </c:pt>
                <c:pt idx="1077">
                  <c:v>132.3602738042963</c:v>
                </c:pt>
                <c:pt idx="1078">
                  <c:v>133.70811235385975</c:v>
                </c:pt>
                <c:pt idx="1079">
                  <c:v>85.376503706884577</c:v>
                </c:pt>
                <c:pt idx="1080">
                  <c:v>118.7361180875986</c:v>
                </c:pt>
                <c:pt idx="1081">
                  <c:v>109.06965497778408</c:v>
                </c:pt>
                <c:pt idx="1082">
                  <c:v>90.731637303750489</c:v>
                </c:pt>
                <c:pt idx="1083">
                  <c:v>135.00957944840013</c:v>
                </c:pt>
                <c:pt idx="1084">
                  <c:v>73.347427630634954</c:v>
                </c:pt>
                <c:pt idx="1085">
                  <c:v>111.000866290228</c:v>
                </c:pt>
                <c:pt idx="1086">
                  <c:v>63.731308198875873</c:v>
                </c:pt>
                <c:pt idx="1087">
                  <c:v>42.674281196681029</c:v>
                </c:pt>
                <c:pt idx="1088">
                  <c:v>140.48491347252514</c:v>
                </c:pt>
                <c:pt idx="1089">
                  <c:v>94.353405598955746</c:v>
                </c:pt>
                <c:pt idx="1090">
                  <c:v>131.97972584111534</c:v>
                </c:pt>
                <c:pt idx="1091">
                  <c:v>100.57621652961785</c:v>
                </c:pt>
                <c:pt idx="1092">
                  <c:v>79.688460450424245</c:v>
                </c:pt>
                <c:pt idx="1093">
                  <c:v>92.69518126942927</c:v>
                </c:pt>
                <c:pt idx="1094">
                  <c:v>141.85150486451181</c:v>
                </c:pt>
                <c:pt idx="1095">
                  <c:v>155.82275461443831</c:v>
                </c:pt>
                <c:pt idx="1096">
                  <c:v>202.54335087555879</c:v>
                </c:pt>
                <c:pt idx="1097">
                  <c:v>163.19328775357147</c:v>
                </c:pt>
                <c:pt idx="1098">
                  <c:v>195.46521805503048</c:v>
                </c:pt>
                <c:pt idx="1099">
                  <c:v>180.01969808192729</c:v>
                </c:pt>
                <c:pt idx="1100">
                  <c:v>169.70933491994495</c:v>
                </c:pt>
                <c:pt idx="1101">
                  <c:v>172.97655469465496</c:v>
                </c:pt>
                <c:pt idx="1102">
                  <c:v>203.39783053111887</c:v>
                </c:pt>
                <c:pt idx="1103">
                  <c:v>157.23642079758793</c:v>
                </c:pt>
                <c:pt idx="1104">
                  <c:v>184.50156144373292</c:v>
                </c:pt>
                <c:pt idx="1105">
                  <c:v>136.65828095759454</c:v>
                </c:pt>
                <c:pt idx="1106">
                  <c:v>99.019551766565826</c:v>
                </c:pt>
                <c:pt idx="1107">
                  <c:v>38.759438515472446</c:v>
                </c:pt>
                <c:pt idx="1108">
                  <c:v>-25.270243379628671</c:v>
                </c:pt>
                <c:pt idx="1109">
                  <c:v>5.2635766130986843</c:v>
                </c:pt>
                <c:pt idx="1110">
                  <c:v>51.732228286521718</c:v>
                </c:pt>
                <c:pt idx="1111">
                  <c:v>48.35353178948732</c:v>
                </c:pt>
                <c:pt idx="1112">
                  <c:v>152.31890129686735</c:v>
                </c:pt>
                <c:pt idx="1113">
                  <c:v>180.0028083393957</c:v>
                </c:pt>
                <c:pt idx="1114">
                  <c:v>256.93352970055003</c:v>
                </c:pt>
                <c:pt idx="1115">
                  <c:v>398.75847698724988</c:v>
                </c:pt>
                <c:pt idx="1116">
                  <c:v>480.33589465518315</c:v>
                </c:pt>
                <c:pt idx="1117">
                  <c:v>579.91710439524604</c:v>
                </c:pt>
                <c:pt idx="1118">
                  <c:v>579.59767914427016</c:v>
                </c:pt>
                <c:pt idx="1119">
                  <c:v>578.43512771517783</c:v>
                </c:pt>
                <c:pt idx="1120">
                  <c:v>612.16571796090989</c:v>
                </c:pt>
                <c:pt idx="1121">
                  <c:v>504.86147678821112</c:v>
                </c:pt>
                <c:pt idx="1122">
                  <c:v>482.87371341156694</c:v>
                </c:pt>
                <c:pt idx="1123">
                  <c:v>443.17026126614059</c:v>
                </c:pt>
                <c:pt idx="1124">
                  <c:v>329.36988792621167</c:v>
                </c:pt>
                <c:pt idx="1125">
                  <c:v>298.67393711645144</c:v>
                </c:pt>
                <c:pt idx="1126">
                  <c:v>191.65982291986577</c:v>
                </c:pt>
                <c:pt idx="1127">
                  <c:v>120.50964402541344</c:v>
                </c:pt>
                <c:pt idx="1128">
                  <c:v>44.061369994085595</c:v>
                </c:pt>
                <c:pt idx="1129">
                  <c:v>-44.49109750539823</c:v>
                </c:pt>
                <c:pt idx="1130">
                  <c:v>-105.15830959880883</c:v>
                </c:pt>
                <c:pt idx="1131">
                  <c:v>-188.48158467093774</c:v>
                </c:pt>
                <c:pt idx="1132">
                  <c:v>-247.06663648846541</c:v>
                </c:pt>
                <c:pt idx="1133">
                  <c:v>-306.85790305493299</c:v>
                </c:pt>
                <c:pt idx="1134">
                  <c:v>-288.93263238766696</c:v>
                </c:pt>
                <c:pt idx="1135">
                  <c:v>-259.0667090068805</c:v>
                </c:pt>
                <c:pt idx="1136">
                  <c:v>-139.02052839424377</c:v>
                </c:pt>
                <c:pt idx="1137">
                  <c:v>-118.42865606917248</c:v>
                </c:pt>
                <c:pt idx="1138">
                  <c:v>-74.201588885020712</c:v>
                </c:pt>
                <c:pt idx="1139">
                  <c:v>14.477544821488655</c:v>
                </c:pt>
                <c:pt idx="1140">
                  <c:v>100.73749653225023</c:v>
                </c:pt>
                <c:pt idx="1141">
                  <c:v>146.85893232363682</c:v>
                </c:pt>
                <c:pt idx="1142">
                  <c:v>198.74232149230599</c:v>
                </c:pt>
                <c:pt idx="1143">
                  <c:v>203.78093888444144</c:v>
                </c:pt>
                <c:pt idx="1144">
                  <c:v>203.04477888233433</c:v>
                </c:pt>
                <c:pt idx="1145">
                  <c:v>85.436874281288908</c:v>
                </c:pt>
                <c:pt idx="1146">
                  <c:v>112.80150111273977</c:v>
                </c:pt>
                <c:pt idx="1147">
                  <c:v>128.80517440136657</c:v>
                </c:pt>
                <c:pt idx="1148">
                  <c:v>79.750578779629549</c:v>
                </c:pt>
                <c:pt idx="1149">
                  <c:v>17.067981058994476</c:v>
                </c:pt>
                <c:pt idx="1150">
                  <c:v>-33.717094060521482</c:v>
                </c:pt>
                <c:pt idx="1151">
                  <c:v>-78.300773118411186</c:v>
                </c:pt>
                <c:pt idx="1152">
                  <c:v>-121.52944065190179</c:v>
                </c:pt>
                <c:pt idx="1153">
                  <c:v>-149.40808812358617</c:v>
                </c:pt>
                <c:pt idx="1154">
                  <c:v>-132.35452668863192</c:v>
                </c:pt>
                <c:pt idx="1155">
                  <c:v>-162.33767486218707</c:v>
                </c:pt>
                <c:pt idx="1156">
                  <c:v>-140.13473627243837</c:v>
                </c:pt>
                <c:pt idx="1157">
                  <c:v>-63.832920940663243</c:v>
                </c:pt>
                <c:pt idx="1158">
                  <c:v>120.99368599725651</c:v>
                </c:pt>
                <c:pt idx="1159">
                  <c:v>249.94883262130784</c:v>
                </c:pt>
                <c:pt idx="1160">
                  <c:v>321.61531585275969</c:v>
                </c:pt>
                <c:pt idx="1161">
                  <c:v>399.67430460678673</c:v>
                </c:pt>
                <c:pt idx="1162">
                  <c:v>577.62639451206144</c:v>
                </c:pt>
                <c:pt idx="1163">
                  <c:v>682.78084477414268</c:v>
                </c:pt>
                <c:pt idx="1164">
                  <c:v>712.15758439765921</c:v>
                </c:pt>
                <c:pt idx="1165">
                  <c:v>756.42474276969244</c:v>
                </c:pt>
                <c:pt idx="1166">
                  <c:v>781.87546527452287</c:v>
                </c:pt>
                <c:pt idx="1167">
                  <c:v>660.47764312582126</c:v>
                </c:pt>
                <c:pt idx="1168">
                  <c:v>518.46430133335423</c:v>
                </c:pt>
                <c:pt idx="1169">
                  <c:v>471.89467336245303</c:v>
                </c:pt>
                <c:pt idx="1170">
                  <c:v>401.73777220875837</c:v>
                </c:pt>
                <c:pt idx="1171">
                  <c:v>220.77000591248975</c:v>
                </c:pt>
                <c:pt idx="1172">
                  <c:v>88.767483088816846</c:v>
                </c:pt>
                <c:pt idx="1173">
                  <c:v>45.586631155855358</c:v>
                </c:pt>
                <c:pt idx="1174">
                  <c:v>-77.130268913066615</c:v>
                </c:pt>
                <c:pt idx="1175">
                  <c:v>-217.58501840240046</c:v>
                </c:pt>
                <c:pt idx="1176">
                  <c:v>-299.27112504747475</c:v>
                </c:pt>
                <c:pt idx="1177">
                  <c:v>-269.68744386945116</c:v>
                </c:pt>
                <c:pt idx="1178">
                  <c:v>-302.40052394319343</c:v>
                </c:pt>
                <c:pt idx="1179">
                  <c:v>-257.68223179993925</c:v>
                </c:pt>
                <c:pt idx="1180">
                  <c:v>-230.2163162293638</c:v>
                </c:pt>
                <c:pt idx="1181">
                  <c:v>-76.964467358261871</c:v>
                </c:pt>
                <c:pt idx="1182">
                  <c:v>-61.815146510670402</c:v>
                </c:pt>
                <c:pt idx="1183">
                  <c:v>19.220908452202313</c:v>
                </c:pt>
                <c:pt idx="1184">
                  <c:v>69.113083289310225</c:v>
                </c:pt>
                <c:pt idx="1185">
                  <c:v>217.79384377091742</c:v>
                </c:pt>
                <c:pt idx="1186">
                  <c:v>282.27899730584767</c:v>
                </c:pt>
                <c:pt idx="1187">
                  <c:v>394.32073105538075</c:v>
                </c:pt>
                <c:pt idx="1188">
                  <c:v>375.06007193132535</c:v>
                </c:pt>
                <c:pt idx="1189">
                  <c:v>382.07136789397646</c:v>
                </c:pt>
                <c:pt idx="1190">
                  <c:v>260.78439569659099</c:v>
                </c:pt>
                <c:pt idx="1191">
                  <c:v>253.53104760898557</c:v>
                </c:pt>
                <c:pt idx="1192">
                  <c:v>166.47417974603513</c:v>
                </c:pt>
                <c:pt idx="1193">
                  <c:v>134.2067907795338</c:v>
                </c:pt>
                <c:pt idx="1194">
                  <c:v>-14.607419403576236</c:v>
                </c:pt>
                <c:pt idx="1195">
                  <c:v>-79.832614929555405</c:v>
                </c:pt>
                <c:pt idx="1196">
                  <c:v>-221.21814587951025</c:v>
                </c:pt>
                <c:pt idx="1197">
                  <c:v>-278.68901241322675</c:v>
                </c:pt>
                <c:pt idx="1198">
                  <c:v>-299.68687122111663</c:v>
                </c:pt>
                <c:pt idx="1199">
                  <c:v>-305.64278082878201</c:v>
                </c:pt>
                <c:pt idx="1200">
                  <c:v>-327.24693930696685</c:v>
                </c:pt>
                <c:pt idx="1201">
                  <c:v>-291.04139531822301</c:v>
                </c:pt>
                <c:pt idx="1202">
                  <c:v>-293.64404861505523</c:v>
                </c:pt>
                <c:pt idx="1203">
                  <c:v>-262.01006695392215</c:v>
                </c:pt>
                <c:pt idx="1204">
                  <c:v>-226.09495467474912</c:v>
                </c:pt>
                <c:pt idx="1205">
                  <c:v>-163.70182896003712</c:v>
                </c:pt>
                <c:pt idx="1206">
                  <c:v>-107.4951356622057</c:v>
                </c:pt>
                <c:pt idx="1207">
                  <c:v>-89.075624045212166</c:v>
                </c:pt>
                <c:pt idx="1208">
                  <c:v>-74.008111523528726</c:v>
                </c:pt>
                <c:pt idx="1209">
                  <c:v>24.261445811162464</c:v>
                </c:pt>
                <c:pt idx="1210">
                  <c:v>38.861673938585128</c:v>
                </c:pt>
                <c:pt idx="1211">
                  <c:v>157.08874742871845</c:v>
                </c:pt>
                <c:pt idx="1212">
                  <c:v>153.71767581415881</c:v>
                </c:pt>
                <c:pt idx="1213">
                  <c:v>179.83462511698676</c:v>
                </c:pt>
                <c:pt idx="1214">
                  <c:v>173.92831982225198</c:v>
                </c:pt>
                <c:pt idx="1215">
                  <c:v>188.83783152416729</c:v>
                </c:pt>
                <c:pt idx="1216">
                  <c:v>196.91752384883316</c:v>
                </c:pt>
                <c:pt idx="1217">
                  <c:v>183.47384688077781</c:v>
                </c:pt>
                <c:pt idx="1218">
                  <c:v>92.402581206107584</c:v>
                </c:pt>
                <c:pt idx="1219">
                  <c:v>71.520641236691631</c:v>
                </c:pt>
                <c:pt idx="1220">
                  <c:v>-19.657404610490573</c:v>
                </c:pt>
                <c:pt idx="1221">
                  <c:v>-33.760654041608291</c:v>
                </c:pt>
                <c:pt idx="1222">
                  <c:v>-74.99870522032414</c:v>
                </c:pt>
                <c:pt idx="1223">
                  <c:v>-84.50114603212036</c:v>
                </c:pt>
                <c:pt idx="1224">
                  <c:v>-101.78927583597829</c:v>
                </c:pt>
                <c:pt idx="1225">
                  <c:v>-136.98377844264763</c:v>
                </c:pt>
                <c:pt idx="1226">
                  <c:v>-126.12799512685335</c:v>
                </c:pt>
                <c:pt idx="1227">
                  <c:v>-113.4302722012464</c:v>
                </c:pt>
                <c:pt idx="1228">
                  <c:v>-51.146144438346255</c:v>
                </c:pt>
                <c:pt idx="1229">
                  <c:v>-48.691150364258895</c:v>
                </c:pt>
                <c:pt idx="1230">
                  <c:v>25.573427574890697</c:v>
                </c:pt>
                <c:pt idx="1231">
                  <c:v>44.467736425128081</c:v>
                </c:pt>
                <c:pt idx="1232">
                  <c:v>45.094022678468463</c:v>
                </c:pt>
                <c:pt idx="1233">
                  <c:v>186.2789224579252</c:v>
                </c:pt>
                <c:pt idx="1234">
                  <c:v>229.56406840635867</c:v>
                </c:pt>
                <c:pt idx="1235">
                  <c:v>222.48140209366227</c:v>
                </c:pt>
                <c:pt idx="1236">
                  <c:v>246.99389277393979</c:v>
                </c:pt>
                <c:pt idx="1237">
                  <c:v>246.16350326628469</c:v>
                </c:pt>
                <c:pt idx="1238">
                  <c:v>234.56614180138817</c:v>
                </c:pt>
                <c:pt idx="1239">
                  <c:v>187.61634729633246</c:v>
                </c:pt>
                <c:pt idx="1240">
                  <c:v>162.21294648887525</c:v>
                </c:pt>
                <c:pt idx="1241">
                  <c:v>165.03550767037723</c:v>
                </c:pt>
                <c:pt idx="1242">
                  <c:v>24.312553050990573</c:v>
                </c:pt>
                <c:pt idx="1243">
                  <c:v>32.100419348980203</c:v>
                </c:pt>
                <c:pt idx="1244">
                  <c:v>-4.3814957011091327</c:v>
                </c:pt>
                <c:pt idx="1245">
                  <c:v>-23.321275113092323</c:v>
                </c:pt>
                <c:pt idx="1246">
                  <c:v>-89.417467101154102</c:v>
                </c:pt>
                <c:pt idx="1247">
                  <c:v>-71.742765824210949</c:v>
                </c:pt>
                <c:pt idx="1248">
                  <c:v>-45.459074511961411</c:v>
                </c:pt>
                <c:pt idx="1249">
                  <c:v>-45.012712352553855</c:v>
                </c:pt>
                <c:pt idx="1250">
                  <c:v>-46.450419264285607</c:v>
                </c:pt>
                <c:pt idx="1251">
                  <c:v>-6.1364713714440438</c:v>
                </c:pt>
                <c:pt idx="1252">
                  <c:v>13.215159293939747</c:v>
                </c:pt>
                <c:pt idx="1253">
                  <c:v>27.341475155467364</c:v>
                </c:pt>
                <c:pt idx="1254">
                  <c:v>111.53562568697728</c:v>
                </c:pt>
                <c:pt idx="1255">
                  <c:v>140.774807650855</c:v>
                </c:pt>
                <c:pt idx="1256">
                  <c:v>142.52679060924345</c:v>
                </c:pt>
                <c:pt idx="1257">
                  <c:v>153.75697528409529</c:v>
                </c:pt>
                <c:pt idx="1258">
                  <c:v>171.28412967162248</c:v>
                </c:pt>
                <c:pt idx="1259">
                  <c:v>189.58503448901718</c:v>
                </c:pt>
                <c:pt idx="1260">
                  <c:v>174.03088977108152</c:v>
                </c:pt>
                <c:pt idx="1261">
                  <c:v>121.08259371924539</c:v>
                </c:pt>
                <c:pt idx="1262">
                  <c:v>134.59061414964518</c:v>
                </c:pt>
                <c:pt idx="1263">
                  <c:v>14.740657491420002</c:v>
                </c:pt>
                <c:pt idx="1264">
                  <c:v>-14.214982406170357</c:v>
                </c:pt>
                <c:pt idx="1265">
                  <c:v>21.211833153595997</c:v>
                </c:pt>
                <c:pt idx="1266">
                  <c:v>-45.75652560524189</c:v>
                </c:pt>
                <c:pt idx="1267">
                  <c:v>-54.83118182004845</c:v>
                </c:pt>
                <c:pt idx="1268">
                  <c:v>-33.486058658861971</c:v>
                </c:pt>
                <c:pt idx="1269">
                  <c:v>-86.619912255738981</c:v>
                </c:pt>
                <c:pt idx="1270">
                  <c:v>-89.474929397236494</c:v>
                </c:pt>
                <c:pt idx="1271">
                  <c:v>-115.28124325340211</c:v>
                </c:pt>
                <c:pt idx="1272">
                  <c:v>-64.250234565299337</c:v>
                </c:pt>
                <c:pt idx="1273">
                  <c:v>-61.08372082653586</c:v>
                </c:pt>
                <c:pt idx="1274">
                  <c:v>-23.674950000325971</c:v>
                </c:pt>
                <c:pt idx="1275">
                  <c:v>75.568901469671474</c:v>
                </c:pt>
                <c:pt idx="1276">
                  <c:v>78.553222316730654</c:v>
                </c:pt>
                <c:pt idx="1277">
                  <c:v>69.266244624805424</c:v>
                </c:pt>
                <c:pt idx="1278">
                  <c:v>82.346242280816313</c:v>
                </c:pt>
                <c:pt idx="1279">
                  <c:v>98.741523805760238</c:v>
                </c:pt>
                <c:pt idx="1280">
                  <c:v>101.62088817164027</c:v>
                </c:pt>
                <c:pt idx="1281">
                  <c:v>89.792628903452012</c:v>
                </c:pt>
                <c:pt idx="1282">
                  <c:v>286.24609315275637</c:v>
                </c:pt>
                <c:pt idx="1283">
                  <c:v>233.36040421039655</c:v>
                </c:pt>
                <c:pt idx="1284">
                  <c:v>182.68387338410929</c:v>
                </c:pt>
                <c:pt idx="1285">
                  <c:v>164.27242561589685</c:v>
                </c:pt>
                <c:pt idx="1286">
                  <c:v>144.33328497100027</c:v>
                </c:pt>
                <c:pt idx="1287">
                  <c:v>212.31603201879756</c:v>
                </c:pt>
                <c:pt idx="1288">
                  <c:v>162.9886522011877</c:v>
                </c:pt>
                <c:pt idx="1289">
                  <c:v>195.37710972662236</c:v>
                </c:pt>
                <c:pt idx="1290">
                  <c:v>200.92970502902102</c:v>
                </c:pt>
                <c:pt idx="1291">
                  <c:v>5.8264998100243428</c:v>
                </c:pt>
                <c:pt idx="1292">
                  <c:v>3.1977793734627116</c:v>
                </c:pt>
                <c:pt idx="1293">
                  <c:v>-40.088545784893199</c:v>
                </c:pt>
                <c:pt idx="1294">
                  <c:v>-18.655511607562001</c:v>
                </c:pt>
                <c:pt idx="1295">
                  <c:v>52.384423927319659</c:v>
                </c:pt>
                <c:pt idx="1296">
                  <c:v>4.1217357026045915</c:v>
                </c:pt>
                <c:pt idx="1297">
                  <c:v>48.421166127882394</c:v>
                </c:pt>
                <c:pt idx="1298">
                  <c:v>56.286750524149724</c:v>
                </c:pt>
                <c:pt idx="1299">
                  <c:v>70.461606801905447</c:v>
                </c:pt>
                <c:pt idx="1300">
                  <c:v>60.298638796179034</c:v>
                </c:pt>
                <c:pt idx="1301">
                  <c:v>86.978917726843918</c:v>
                </c:pt>
                <c:pt idx="1302">
                  <c:v>126.73587386611825</c:v>
                </c:pt>
                <c:pt idx="1303">
                  <c:v>125.39027828871923</c:v>
                </c:pt>
                <c:pt idx="1304">
                  <c:v>54.416184076220929</c:v>
                </c:pt>
                <c:pt idx="1305">
                  <c:v>32.650135080566407</c:v>
                </c:pt>
                <c:pt idx="1306">
                  <c:v>61.431608885476535</c:v>
                </c:pt>
                <c:pt idx="1307">
                  <c:v>39.109268952291515</c:v>
                </c:pt>
                <c:pt idx="1308">
                  <c:v>27.601367201963111</c:v>
                </c:pt>
                <c:pt idx="1309">
                  <c:v>33.950119819712114</c:v>
                </c:pt>
                <c:pt idx="1310">
                  <c:v>39.567578797895088</c:v>
                </c:pt>
                <c:pt idx="1311">
                  <c:v>9.7693502530471061</c:v>
                </c:pt>
                <c:pt idx="1312">
                  <c:v>2.1773478150398251</c:v>
                </c:pt>
                <c:pt idx="1313">
                  <c:v>-4.3152047235675122</c:v>
                </c:pt>
                <c:pt idx="1314">
                  <c:v>9.9231001699308727</c:v>
                </c:pt>
                <c:pt idx="1315">
                  <c:v>-30.470191685806199</c:v>
                </c:pt>
                <c:pt idx="1316">
                  <c:v>-31.903347042384169</c:v>
                </c:pt>
                <c:pt idx="1317">
                  <c:v>-35.973535475578231</c:v>
                </c:pt>
                <c:pt idx="1318">
                  <c:v>-31.932045255371843</c:v>
                </c:pt>
                <c:pt idx="1319">
                  <c:v>-98.93658200943382</c:v>
                </c:pt>
                <c:pt idx="1320">
                  <c:v>-48.952363298909347</c:v>
                </c:pt>
                <c:pt idx="1321">
                  <c:v>-41.812603045506179</c:v>
                </c:pt>
                <c:pt idx="1322">
                  <c:v>-36.592453470396485</c:v>
                </c:pt>
                <c:pt idx="1323">
                  <c:v>-15.352652530563622</c:v>
                </c:pt>
                <c:pt idx="1324">
                  <c:v>-23.592563166593237</c:v>
                </c:pt>
                <c:pt idx="1325">
                  <c:v>14.160622864426333</c:v>
                </c:pt>
                <c:pt idx="1326">
                  <c:v>9.6148064211378745</c:v>
                </c:pt>
                <c:pt idx="1327">
                  <c:v>32.383683633374289</c:v>
                </c:pt>
                <c:pt idx="1328">
                  <c:v>64.842495853876926</c:v>
                </c:pt>
                <c:pt idx="1329">
                  <c:v>44.147678154144003</c:v>
                </c:pt>
                <c:pt idx="1330">
                  <c:v>34.003925834180507</c:v>
                </c:pt>
                <c:pt idx="1331">
                  <c:v>61.812380188147095</c:v>
                </c:pt>
                <c:pt idx="1332">
                  <c:v>30.941021566144236</c:v>
                </c:pt>
                <c:pt idx="1333">
                  <c:v>39.843430847440658</c:v>
                </c:pt>
                <c:pt idx="1334">
                  <c:v>19.325208575422366</c:v>
                </c:pt>
                <c:pt idx="1335">
                  <c:v>34.727794993395918</c:v>
                </c:pt>
                <c:pt idx="1336">
                  <c:v>21.209169410118037</c:v>
                </c:pt>
                <c:pt idx="1337">
                  <c:v>-15.687401715235845</c:v>
                </c:pt>
                <c:pt idx="1338">
                  <c:v>-20.783968848906394</c:v>
                </c:pt>
                <c:pt idx="1339">
                  <c:v>-18.956031273684793</c:v>
                </c:pt>
                <c:pt idx="1340">
                  <c:v>-47.14396754250658</c:v>
                </c:pt>
                <c:pt idx="1341">
                  <c:v>-2.5945486218386629</c:v>
                </c:pt>
                <c:pt idx="1342">
                  <c:v>-12.005726928910986</c:v>
                </c:pt>
                <c:pt idx="1343">
                  <c:v>177.86416063800218</c:v>
                </c:pt>
                <c:pt idx="1344">
                  <c:v>158.33111534923196</c:v>
                </c:pt>
                <c:pt idx="1345">
                  <c:v>142.53717658948926</c:v>
                </c:pt>
                <c:pt idx="1346">
                  <c:v>174.50946462830831</c:v>
                </c:pt>
                <c:pt idx="1347">
                  <c:v>136.8860189375963</c:v>
                </c:pt>
                <c:pt idx="1348">
                  <c:v>149.22920111870101</c:v>
                </c:pt>
                <c:pt idx="1349">
                  <c:v>144.39591789559256</c:v>
                </c:pt>
                <c:pt idx="1350">
                  <c:v>99.27027339706045</c:v>
                </c:pt>
                <c:pt idx="1351">
                  <c:v>175.57136338582961</c:v>
                </c:pt>
                <c:pt idx="1352">
                  <c:v>-13.036138146973469</c:v>
                </c:pt>
                <c:pt idx="1353">
                  <c:v>-30.785547470146312</c:v>
                </c:pt>
                <c:pt idx="1354">
                  <c:v>-1.5821801252328354</c:v>
                </c:pt>
                <c:pt idx="1355">
                  <c:v>18.355505890794113</c:v>
                </c:pt>
                <c:pt idx="1356">
                  <c:v>44.578403246438874</c:v>
                </c:pt>
                <c:pt idx="1357">
                  <c:v>21.351030706973614</c:v>
                </c:pt>
                <c:pt idx="1358">
                  <c:v>12.686752777602521</c:v>
                </c:pt>
                <c:pt idx="1359">
                  <c:v>40.503132802782929</c:v>
                </c:pt>
                <c:pt idx="1360">
                  <c:v>-38.842624194716194</c:v>
                </c:pt>
                <c:pt idx="1361">
                  <c:v>-44.311785458315498</c:v>
                </c:pt>
                <c:pt idx="1362">
                  <c:v>-20.868211742178996</c:v>
                </c:pt>
                <c:pt idx="1363">
                  <c:v>-51.598468251539593</c:v>
                </c:pt>
                <c:pt idx="1364">
                  <c:v>-94.916521234024742</c:v>
                </c:pt>
                <c:pt idx="1365">
                  <c:v>-107.00283972584931</c:v>
                </c:pt>
                <c:pt idx="1366">
                  <c:v>-41.422314276816202</c:v>
                </c:pt>
                <c:pt idx="1367">
                  <c:v>-7.5983197893207102</c:v>
                </c:pt>
                <c:pt idx="1368">
                  <c:v>-43.447590499188017</c:v>
                </c:pt>
                <c:pt idx="1369">
                  <c:v>43.50628144312337</c:v>
                </c:pt>
                <c:pt idx="1370">
                  <c:v>42.03007142479111</c:v>
                </c:pt>
                <c:pt idx="1371">
                  <c:v>24.616386396791583</c:v>
                </c:pt>
                <c:pt idx="1372">
                  <c:v>41.256078262409488</c:v>
                </c:pt>
                <c:pt idx="1373">
                  <c:v>50.330808453299774</c:v>
                </c:pt>
                <c:pt idx="1374">
                  <c:v>97.236086823106518</c:v>
                </c:pt>
                <c:pt idx="1375">
                  <c:v>90.496334620484987</c:v>
                </c:pt>
                <c:pt idx="1376">
                  <c:v>86.644277754340052</c:v>
                </c:pt>
                <c:pt idx="1377">
                  <c:v>94.402724049915065</c:v>
                </c:pt>
                <c:pt idx="1378">
                  <c:v>-10.781034976939218</c:v>
                </c:pt>
                <c:pt idx="1379">
                  <c:v>24.538873929414066</c:v>
                </c:pt>
                <c:pt idx="1380">
                  <c:v>22.548214461349392</c:v>
                </c:pt>
                <c:pt idx="1381">
                  <c:v>7.0194017974132681</c:v>
                </c:pt>
                <c:pt idx="1382">
                  <c:v>46.10214061151602</c:v>
                </c:pt>
                <c:pt idx="1383">
                  <c:v>42.13392675047966</c:v>
                </c:pt>
                <c:pt idx="1384">
                  <c:v>26.671108986924697</c:v>
                </c:pt>
                <c:pt idx="1385">
                  <c:v>29.486865020221259</c:v>
                </c:pt>
                <c:pt idx="1386">
                  <c:v>-9.9688850130809783</c:v>
                </c:pt>
                <c:pt idx="1387">
                  <c:v>9.2948006371239469</c:v>
                </c:pt>
                <c:pt idx="1388">
                  <c:v>-5.7224241017673432</c:v>
                </c:pt>
                <c:pt idx="1389">
                  <c:v>1.7840093381101747</c:v>
                </c:pt>
                <c:pt idx="1390">
                  <c:v>72.661589411110512</c:v>
                </c:pt>
                <c:pt idx="1391">
                  <c:v>24.733022002339013</c:v>
                </c:pt>
                <c:pt idx="1392">
                  <c:v>-24.738894730005082</c:v>
                </c:pt>
                <c:pt idx="1393">
                  <c:v>12.649087029244647</c:v>
                </c:pt>
                <c:pt idx="1394">
                  <c:v>-20.924053994230494</c:v>
                </c:pt>
                <c:pt idx="1395">
                  <c:v>6.1976070046651541</c:v>
                </c:pt>
                <c:pt idx="1396">
                  <c:v>35.006876271456839</c:v>
                </c:pt>
                <c:pt idx="1397">
                  <c:v>27.621504997091797</c:v>
                </c:pt>
                <c:pt idx="1398">
                  <c:v>28.199303203605766</c:v>
                </c:pt>
                <c:pt idx="1399">
                  <c:v>14.80968071480636</c:v>
                </c:pt>
                <c:pt idx="1400">
                  <c:v>33.153746183336658</c:v>
                </c:pt>
                <c:pt idx="1401">
                  <c:v>71.188147426663875</c:v>
                </c:pt>
                <c:pt idx="1402">
                  <c:v>2.6083137164703154</c:v>
                </c:pt>
                <c:pt idx="1403">
                  <c:v>43.080352407469228</c:v>
                </c:pt>
                <c:pt idx="1404">
                  <c:v>54.604807485900402</c:v>
                </c:pt>
                <c:pt idx="1405">
                  <c:v>21.524283299097171</c:v>
                </c:pt>
                <c:pt idx="1406">
                  <c:v>-13.312395196653037</c:v>
                </c:pt>
                <c:pt idx="1407">
                  <c:v>17.999230416607929</c:v>
                </c:pt>
                <c:pt idx="1408">
                  <c:v>1.9851534666462574</c:v>
                </c:pt>
                <c:pt idx="1409">
                  <c:v>-16.247367392536535</c:v>
                </c:pt>
                <c:pt idx="1410">
                  <c:v>-53.477571236147099</c:v>
                </c:pt>
                <c:pt idx="1411">
                  <c:v>-78.87873958016182</c:v>
                </c:pt>
                <c:pt idx="1412">
                  <c:v>-104.9566107416701</c:v>
                </c:pt>
                <c:pt idx="1413">
                  <c:v>-120.38607926556945</c:v>
                </c:pt>
                <c:pt idx="1414">
                  <c:v>-114.40687664381545</c:v>
                </c:pt>
                <c:pt idx="1415">
                  <c:v>-100.98678645998095</c:v>
                </c:pt>
                <c:pt idx="1416">
                  <c:v>-138.93666614661359</c:v>
                </c:pt>
                <c:pt idx="1417">
                  <c:v>-118.76795776527395</c:v>
                </c:pt>
                <c:pt idx="1418">
                  <c:v>-99.810890769747814</c:v>
                </c:pt>
                <c:pt idx="1419">
                  <c:v>-83.465030043278944</c:v>
                </c:pt>
                <c:pt idx="1420">
                  <c:v>-37.741768950851949</c:v>
                </c:pt>
                <c:pt idx="1421">
                  <c:v>9.0508689928670698</c:v>
                </c:pt>
                <c:pt idx="1422">
                  <c:v>41.251268853530263</c:v>
                </c:pt>
                <c:pt idx="1423">
                  <c:v>54.87094876082724</c:v>
                </c:pt>
                <c:pt idx="1424">
                  <c:v>61.275135583091796</c:v>
                </c:pt>
                <c:pt idx="1425">
                  <c:v>44.344370759892314</c:v>
                </c:pt>
                <c:pt idx="1426">
                  <c:v>-22.37173482017079</c:v>
                </c:pt>
                <c:pt idx="1427">
                  <c:v>-50.707656590152595</c:v>
                </c:pt>
                <c:pt idx="1428">
                  <c:v>-23.983892958593902</c:v>
                </c:pt>
                <c:pt idx="1429">
                  <c:v>-43.504263319375667</c:v>
                </c:pt>
                <c:pt idx="1430">
                  <c:v>5.5874810507562716</c:v>
                </c:pt>
                <c:pt idx="1431">
                  <c:v>-21.929812554436698</c:v>
                </c:pt>
                <c:pt idx="1432">
                  <c:v>-24.992232027523599</c:v>
                </c:pt>
                <c:pt idx="1433">
                  <c:v>1.7949694999241563</c:v>
                </c:pt>
                <c:pt idx="1434">
                  <c:v>152.86699474446368</c:v>
                </c:pt>
                <c:pt idx="1435">
                  <c:v>192.01826166413716</c:v>
                </c:pt>
                <c:pt idx="1436">
                  <c:v>288.4056846744088</c:v>
                </c:pt>
                <c:pt idx="1437">
                  <c:v>324.73709344327818</c:v>
                </c:pt>
                <c:pt idx="1438">
                  <c:v>403.38672706415883</c:v>
                </c:pt>
                <c:pt idx="1439">
                  <c:v>365.81091061827897</c:v>
                </c:pt>
                <c:pt idx="1440">
                  <c:v>456.34511227012524</c:v>
                </c:pt>
                <c:pt idx="1441">
                  <c:v>478.85199340808163</c:v>
                </c:pt>
                <c:pt idx="1442">
                  <c:v>549.66472806530362</c:v>
                </c:pt>
                <c:pt idx="1443">
                  <c:v>408.52214674049031</c:v>
                </c:pt>
                <c:pt idx="1444">
                  <c:v>424.46484987731446</c:v>
                </c:pt>
                <c:pt idx="1445">
                  <c:v>316.24002489622558</c:v>
                </c:pt>
                <c:pt idx="1446">
                  <c:v>248.00914423494254</c:v>
                </c:pt>
                <c:pt idx="1447">
                  <c:v>179.95468676389717</c:v>
                </c:pt>
                <c:pt idx="1448">
                  <c:v>102.58320848254077</c:v>
                </c:pt>
                <c:pt idx="1449">
                  <c:v>-16.469539030502055</c:v>
                </c:pt>
                <c:pt idx="1450">
                  <c:v>-59.885617451725267</c:v>
                </c:pt>
                <c:pt idx="1451">
                  <c:v>-208.55949649143616</c:v>
                </c:pt>
                <c:pt idx="1452">
                  <c:v>-244.10114068484563</c:v>
                </c:pt>
                <c:pt idx="1453">
                  <c:v>-318.33017396465544</c:v>
                </c:pt>
                <c:pt idx="1454">
                  <c:v>-275.44497218360044</c:v>
                </c:pt>
                <c:pt idx="1455">
                  <c:v>-227.2883669206131</c:v>
                </c:pt>
                <c:pt idx="1456">
                  <c:v>-266.92044085222921</c:v>
                </c:pt>
                <c:pt idx="1457">
                  <c:v>-254.90868583117128</c:v>
                </c:pt>
                <c:pt idx="1458">
                  <c:v>-207.44386848534469</c:v>
                </c:pt>
                <c:pt idx="1459">
                  <c:v>-189.76071208838968</c:v>
                </c:pt>
                <c:pt idx="1460">
                  <c:v>-107.7996255301659</c:v>
                </c:pt>
                <c:pt idx="1461">
                  <c:v>-59.993354358572624</c:v>
                </c:pt>
                <c:pt idx="1462">
                  <c:v>-26.6979231095515</c:v>
                </c:pt>
                <c:pt idx="1463">
                  <c:v>-27.472376941259817</c:v>
                </c:pt>
                <c:pt idx="1464">
                  <c:v>-35.894032537838399</c:v>
                </c:pt>
                <c:pt idx="1465">
                  <c:v>54.194128207410202</c:v>
                </c:pt>
                <c:pt idx="1466">
                  <c:v>61.262563146604833</c:v>
                </c:pt>
                <c:pt idx="1467">
                  <c:v>49.029168615122572</c:v>
                </c:pt>
                <c:pt idx="1468">
                  <c:v>35.995321841683271</c:v>
                </c:pt>
                <c:pt idx="1469">
                  <c:v>40.146802865568944</c:v>
                </c:pt>
                <c:pt idx="1470">
                  <c:v>34.471502483103365</c:v>
                </c:pt>
                <c:pt idx="1471">
                  <c:v>35.682471355680939</c:v>
                </c:pt>
                <c:pt idx="1472">
                  <c:v>34.672076960594865</c:v>
                </c:pt>
                <c:pt idx="1473">
                  <c:v>-12.398750994609177</c:v>
                </c:pt>
                <c:pt idx="1474">
                  <c:v>-80.493944953327244</c:v>
                </c:pt>
                <c:pt idx="1475">
                  <c:v>-89.060101831859299</c:v>
                </c:pt>
                <c:pt idx="1476">
                  <c:v>-105.85660714751188</c:v>
                </c:pt>
                <c:pt idx="1477">
                  <c:v>-117.81860452000738</c:v>
                </c:pt>
                <c:pt idx="1478">
                  <c:v>-100.06327297089821</c:v>
                </c:pt>
                <c:pt idx="1479">
                  <c:v>-115.70625712019637</c:v>
                </c:pt>
                <c:pt idx="1480">
                  <c:v>-117.08514448764107</c:v>
                </c:pt>
                <c:pt idx="1481">
                  <c:v>-67.823822791709588</c:v>
                </c:pt>
                <c:pt idx="1482">
                  <c:v>-29.394159244049572</c:v>
                </c:pt>
                <c:pt idx="1483">
                  <c:v>-10.770474285185493</c:v>
                </c:pt>
                <c:pt idx="1484">
                  <c:v>-2.7370820939313365</c:v>
                </c:pt>
                <c:pt idx="1485">
                  <c:v>35.910059458207343</c:v>
                </c:pt>
                <c:pt idx="1486">
                  <c:v>83.111822908378116</c:v>
                </c:pt>
                <c:pt idx="1487">
                  <c:v>28.445270505568359</c:v>
                </c:pt>
                <c:pt idx="1488">
                  <c:v>35.660905759426406</c:v>
                </c:pt>
                <c:pt idx="1489">
                  <c:v>85.817004944530879</c:v>
                </c:pt>
                <c:pt idx="1490">
                  <c:v>33.101552050472542</c:v>
                </c:pt>
                <c:pt idx="1491">
                  <c:v>27.543753987454416</c:v>
                </c:pt>
                <c:pt idx="1492">
                  <c:v>68.053830381870441</c:v>
                </c:pt>
                <c:pt idx="1493">
                  <c:v>61.855106698252854</c:v>
                </c:pt>
                <c:pt idx="1494">
                  <c:v>62.105992479151901</c:v>
                </c:pt>
                <c:pt idx="1495">
                  <c:v>33.072668224283042</c:v>
                </c:pt>
                <c:pt idx="1496">
                  <c:v>35.048693123079175</c:v>
                </c:pt>
                <c:pt idx="1497">
                  <c:v>43.049515124698601</c:v>
                </c:pt>
                <c:pt idx="1498">
                  <c:v>18.354515557707732</c:v>
                </c:pt>
                <c:pt idx="1499">
                  <c:v>11.205222503742805</c:v>
                </c:pt>
                <c:pt idx="1500">
                  <c:v>-21.041312265548555</c:v>
                </c:pt>
                <c:pt idx="1501">
                  <c:v>-106.71330515706265</c:v>
                </c:pt>
                <c:pt idx="1502">
                  <c:v>-122.93700833311361</c:v>
                </c:pt>
                <c:pt idx="1503">
                  <c:v>-110.14858537907629</c:v>
                </c:pt>
                <c:pt idx="1504">
                  <c:v>-117.60413769136022</c:v>
                </c:pt>
                <c:pt idx="1505">
                  <c:v>-153.2663542387609</c:v>
                </c:pt>
                <c:pt idx="1506">
                  <c:v>-175.85403052100193</c:v>
                </c:pt>
                <c:pt idx="1507">
                  <c:v>-81.194678827276803</c:v>
                </c:pt>
                <c:pt idx="1508">
                  <c:v>-96.965235328108747</c:v>
                </c:pt>
                <c:pt idx="1509">
                  <c:v>-56.92128767465033</c:v>
                </c:pt>
                <c:pt idx="1510">
                  <c:v>-32.232169983243615</c:v>
                </c:pt>
                <c:pt idx="1511">
                  <c:v>18.74812334479229</c:v>
                </c:pt>
                <c:pt idx="1512">
                  <c:v>-14.241547629670643</c:v>
                </c:pt>
                <c:pt idx="1513">
                  <c:v>84.940123001261654</c:v>
                </c:pt>
                <c:pt idx="1514">
                  <c:v>96.936895509168025</c:v>
                </c:pt>
                <c:pt idx="1515">
                  <c:v>108.58939275545413</c:v>
                </c:pt>
                <c:pt idx="1516">
                  <c:v>-12.842980298618585</c:v>
                </c:pt>
                <c:pt idx="1517">
                  <c:v>-3.1799897844110583</c:v>
                </c:pt>
                <c:pt idx="1518">
                  <c:v>-37.332024252410733</c:v>
                </c:pt>
                <c:pt idx="1519">
                  <c:v>-15.793918798993477</c:v>
                </c:pt>
                <c:pt idx="1520">
                  <c:v>-34.269182703420746</c:v>
                </c:pt>
                <c:pt idx="1521">
                  <c:v>51.436217641128728</c:v>
                </c:pt>
                <c:pt idx="1522">
                  <c:v>-45.993521233598273</c:v>
                </c:pt>
                <c:pt idx="1523">
                  <c:v>-48.858034048336826</c:v>
                </c:pt>
                <c:pt idx="1524">
                  <c:v>-61.169235427021945</c:v>
                </c:pt>
                <c:pt idx="1525">
                  <c:v>-91.18807714658621</c:v>
                </c:pt>
                <c:pt idx="1526">
                  <c:v>-68.977013884819286</c:v>
                </c:pt>
                <c:pt idx="1527">
                  <c:v>-57.264802267205333</c:v>
                </c:pt>
                <c:pt idx="1528">
                  <c:v>-84.763599456086169</c:v>
                </c:pt>
                <c:pt idx="1529">
                  <c:v>-44.036926187779834</c:v>
                </c:pt>
                <c:pt idx="1530">
                  <c:v>-135.69106745028694</c:v>
                </c:pt>
                <c:pt idx="1531">
                  <c:v>-128.57429248499085</c:v>
                </c:pt>
                <c:pt idx="1532">
                  <c:v>-91.407169318513795</c:v>
                </c:pt>
                <c:pt idx="1533">
                  <c:v>-48.924534868446976</c:v>
                </c:pt>
                <c:pt idx="1534">
                  <c:v>-19.392933253000464</c:v>
                </c:pt>
                <c:pt idx="1535">
                  <c:v>-13.903180685030854</c:v>
                </c:pt>
                <c:pt idx="1536">
                  <c:v>43.618786190885153</c:v>
                </c:pt>
                <c:pt idx="1537">
                  <c:v>74.287107651381703</c:v>
                </c:pt>
                <c:pt idx="1538">
                  <c:v>47.246620629945824</c:v>
                </c:pt>
                <c:pt idx="1539">
                  <c:v>33.544985657961313</c:v>
                </c:pt>
                <c:pt idx="1540">
                  <c:v>108.07050088628154</c:v>
                </c:pt>
                <c:pt idx="1541">
                  <c:v>97.238857538462696</c:v>
                </c:pt>
                <c:pt idx="1542">
                  <c:v>62.00517603549492</c:v>
                </c:pt>
                <c:pt idx="1543">
                  <c:v>85.132234804157108</c:v>
                </c:pt>
                <c:pt idx="1544">
                  <c:v>42.372186787532655</c:v>
                </c:pt>
                <c:pt idx="1545">
                  <c:v>-31.656440764555025</c:v>
                </c:pt>
                <c:pt idx="1546">
                  <c:v>-70.83875837452905</c:v>
                </c:pt>
                <c:pt idx="1547">
                  <c:v>-64.564690827037239</c:v>
                </c:pt>
                <c:pt idx="1548">
                  <c:v>-53.984851595775076</c:v>
                </c:pt>
                <c:pt idx="1549">
                  <c:v>-120.83250798481097</c:v>
                </c:pt>
                <c:pt idx="1550">
                  <c:v>-99.161278661856898</c:v>
                </c:pt>
                <c:pt idx="1551">
                  <c:v>-80.689467977605602</c:v>
                </c:pt>
                <c:pt idx="1552">
                  <c:v>-89.275207886782468</c:v>
                </c:pt>
                <c:pt idx="1553">
                  <c:v>-74.506027357661679</c:v>
                </c:pt>
                <c:pt idx="1554">
                  <c:v>-53.336715954341457</c:v>
                </c:pt>
                <c:pt idx="1555">
                  <c:v>-37.65129482214266</c:v>
                </c:pt>
                <c:pt idx="1556">
                  <c:v>-60.268375634932923</c:v>
                </c:pt>
                <c:pt idx="1557">
                  <c:v>-37.060669211066916</c:v>
                </c:pt>
                <c:pt idx="1558">
                  <c:v>-45.348421900777069</c:v>
                </c:pt>
                <c:pt idx="1559">
                  <c:v>-72.25177651051429</c:v>
                </c:pt>
                <c:pt idx="1560">
                  <c:v>-77.660150953135002</c:v>
                </c:pt>
                <c:pt idx="1561">
                  <c:v>-42.12840184899207</c:v>
                </c:pt>
                <c:pt idx="1562">
                  <c:v>-34.870154620893942</c:v>
                </c:pt>
                <c:pt idx="1563">
                  <c:v>-41.12282923430358</c:v>
                </c:pt>
                <c:pt idx="1564">
                  <c:v>-44.383007273522061</c:v>
                </c:pt>
                <c:pt idx="1565">
                  <c:v>-35.754655763169545</c:v>
                </c:pt>
                <c:pt idx="1566">
                  <c:v>-20.747559728140658</c:v>
                </c:pt>
                <c:pt idx="1567">
                  <c:v>-9.9755024106632746</c:v>
                </c:pt>
                <c:pt idx="1568">
                  <c:v>-7.0126784607174866</c:v>
                </c:pt>
                <c:pt idx="1569">
                  <c:v>21.720891909042457</c:v>
                </c:pt>
                <c:pt idx="1570">
                  <c:v>-32.850430284834154</c:v>
                </c:pt>
                <c:pt idx="1571">
                  <c:v>-57.749998609842365</c:v>
                </c:pt>
                <c:pt idx="1572">
                  <c:v>-57.970671056049518</c:v>
                </c:pt>
                <c:pt idx="1573">
                  <c:v>-28.96160909772944</c:v>
                </c:pt>
                <c:pt idx="1574">
                  <c:v>-53.85416418663268</c:v>
                </c:pt>
                <c:pt idx="1575">
                  <c:v>-93.625998123745248</c:v>
                </c:pt>
                <c:pt idx="1576">
                  <c:v>-35.710260008446262</c:v>
                </c:pt>
                <c:pt idx="1577">
                  <c:v>-39.243961700478721</c:v>
                </c:pt>
                <c:pt idx="1578">
                  <c:v>-53.026154345438933</c:v>
                </c:pt>
                <c:pt idx="1579">
                  <c:v>-47.881586282388248</c:v>
                </c:pt>
                <c:pt idx="1580">
                  <c:v>-0.42015835951961045</c:v>
                </c:pt>
                <c:pt idx="1581">
                  <c:v>-10.286880758756539</c:v>
                </c:pt>
                <c:pt idx="1582">
                  <c:v>-48.373886331476307</c:v>
                </c:pt>
                <c:pt idx="1583">
                  <c:v>-38.002010711324246</c:v>
                </c:pt>
                <c:pt idx="1584">
                  <c:v>-9.6466022269673957</c:v>
                </c:pt>
                <c:pt idx="1585">
                  <c:v>-57.842266677887856</c:v>
                </c:pt>
                <c:pt idx="1586">
                  <c:v>-46.991323821955035</c:v>
                </c:pt>
                <c:pt idx="1587">
                  <c:v>3.8285555961043594</c:v>
                </c:pt>
                <c:pt idx="1588">
                  <c:v>0.25993470899024057</c:v>
                </c:pt>
                <c:pt idx="1589">
                  <c:v>-22.863918459986191</c:v>
                </c:pt>
                <c:pt idx="1590">
                  <c:v>-18.625318509967752</c:v>
                </c:pt>
                <c:pt idx="1591">
                  <c:v>-11.163070129500413</c:v>
                </c:pt>
                <c:pt idx="1592">
                  <c:v>-4.9611894590206695</c:v>
                </c:pt>
                <c:pt idx="1593">
                  <c:v>-9.449346395941415</c:v>
                </c:pt>
                <c:pt idx="1594">
                  <c:v>-8.7401918328262926</c:v>
                </c:pt>
                <c:pt idx="1595">
                  <c:v>-15.668482202076872</c:v>
                </c:pt>
                <c:pt idx="1596">
                  <c:v>-51.819717532355952</c:v>
                </c:pt>
                <c:pt idx="1597">
                  <c:v>-11.837919590030843</c:v>
                </c:pt>
                <c:pt idx="1598">
                  <c:v>-41.267186361442818</c:v>
                </c:pt>
                <c:pt idx="1599">
                  <c:v>-32.089032168221962</c:v>
                </c:pt>
                <c:pt idx="1600">
                  <c:v>-44.587685308489178</c:v>
                </c:pt>
                <c:pt idx="1601">
                  <c:v>-42.572911199090797</c:v>
                </c:pt>
                <c:pt idx="1602">
                  <c:v>15.265297396836274</c:v>
                </c:pt>
                <c:pt idx="1603">
                  <c:v>0.75918310760094065</c:v>
                </c:pt>
                <c:pt idx="1604">
                  <c:v>-7.0439576254985337</c:v>
                </c:pt>
                <c:pt idx="1605">
                  <c:v>-9.3026352692359371</c:v>
                </c:pt>
                <c:pt idx="1606">
                  <c:v>-35.854329449372258</c:v>
                </c:pt>
                <c:pt idx="1607">
                  <c:v>-41.084345864992571</c:v>
                </c:pt>
                <c:pt idx="1608">
                  <c:v>-39.731392142339161</c:v>
                </c:pt>
                <c:pt idx="1609">
                  <c:v>-22.77677617270659</c:v>
                </c:pt>
                <c:pt idx="1610">
                  <c:v>-40.10185739713765</c:v>
                </c:pt>
                <c:pt idx="1611">
                  <c:v>-132.82833935649393</c:v>
                </c:pt>
                <c:pt idx="1612">
                  <c:v>-141.50492753113681</c:v>
                </c:pt>
                <c:pt idx="1613">
                  <c:v>-133.11748704775846</c:v>
                </c:pt>
                <c:pt idx="1614">
                  <c:v>-84.536264592925875</c:v>
                </c:pt>
                <c:pt idx="1615">
                  <c:v>-73.621439993502122</c:v>
                </c:pt>
                <c:pt idx="1616">
                  <c:v>-37.789775504530105</c:v>
                </c:pt>
                <c:pt idx="1617">
                  <c:v>49.453918434433547</c:v>
                </c:pt>
                <c:pt idx="1618">
                  <c:v>116.31808629280752</c:v>
                </c:pt>
                <c:pt idx="1619">
                  <c:v>191.01464333509023</c:v>
                </c:pt>
                <c:pt idx="1620">
                  <c:v>287.00305719541734</c:v>
                </c:pt>
                <c:pt idx="1621">
                  <c:v>326.75116129342445</c:v>
                </c:pt>
                <c:pt idx="1622">
                  <c:v>359.77902891529084</c:v>
                </c:pt>
                <c:pt idx="1623">
                  <c:v>375.81636955853202</c:v>
                </c:pt>
                <c:pt idx="1624">
                  <c:v>394.4352452672361</c:v>
                </c:pt>
                <c:pt idx="1625">
                  <c:v>397.24669007729517</c:v>
                </c:pt>
                <c:pt idx="1626">
                  <c:v>307.35358647430485</c:v>
                </c:pt>
                <c:pt idx="1627">
                  <c:v>249.13285717086239</c:v>
                </c:pt>
                <c:pt idx="1628">
                  <c:v>208.06446054750458</c:v>
                </c:pt>
                <c:pt idx="1629">
                  <c:v>141.85590240526787</c:v>
                </c:pt>
                <c:pt idx="1630">
                  <c:v>104.75227174035912</c:v>
                </c:pt>
                <c:pt idx="1631">
                  <c:v>69.325288616065535</c:v>
                </c:pt>
                <c:pt idx="1632">
                  <c:v>-52.146585049628939</c:v>
                </c:pt>
                <c:pt idx="1633">
                  <c:v>-119.30506547209052</c:v>
                </c:pt>
                <c:pt idx="1634">
                  <c:v>-105.53882410710006</c:v>
                </c:pt>
                <c:pt idx="1635">
                  <c:v>-138.42611233579248</c:v>
                </c:pt>
                <c:pt idx="1636">
                  <c:v>-157.947100631437</c:v>
                </c:pt>
                <c:pt idx="1637">
                  <c:v>-186.17640350452811</c:v>
                </c:pt>
                <c:pt idx="1638">
                  <c:v>-211.79329700454528</c:v>
                </c:pt>
                <c:pt idx="1639">
                  <c:v>-227.89823805685171</c:v>
                </c:pt>
                <c:pt idx="1640">
                  <c:v>-237.58809343319257</c:v>
                </c:pt>
                <c:pt idx="1641">
                  <c:v>-204.03946942915775</c:v>
                </c:pt>
                <c:pt idx="1642">
                  <c:v>-185.22714630154485</c:v>
                </c:pt>
                <c:pt idx="1643">
                  <c:v>-216.25394994964392</c:v>
                </c:pt>
                <c:pt idx="1644">
                  <c:v>-168.68372713685037</c:v>
                </c:pt>
                <c:pt idx="1645">
                  <c:v>-150.52889576027215</c:v>
                </c:pt>
                <c:pt idx="1646">
                  <c:v>-137.43142567726053</c:v>
                </c:pt>
                <c:pt idx="1647">
                  <c:v>-119.33358352585005</c:v>
                </c:pt>
                <c:pt idx="1648">
                  <c:v>-86.467357842019481</c:v>
                </c:pt>
                <c:pt idx="1649">
                  <c:v>-30.679125742185004</c:v>
                </c:pt>
                <c:pt idx="1650">
                  <c:v>-34.694673328675982</c:v>
                </c:pt>
                <c:pt idx="1651">
                  <c:v>-25.394022232089064</c:v>
                </c:pt>
                <c:pt idx="1652">
                  <c:v>25.914830536261562</c:v>
                </c:pt>
                <c:pt idx="1653">
                  <c:v>13.267978848285187</c:v>
                </c:pt>
                <c:pt idx="1654">
                  <c:v>65.572684198938248</c:v>
                </c:pt>
                <c:pt idx="1655">
                  <c:v>85.479192633276753</c:v>
                </c:pt>
                <c:pt idx="1656">
                  <c:v>67.203067519837461</c:v>
                </c:pt>
                <c:pt idx="1657">
                  <c:v>36.571108339464502</c:v>
                </c:pt>
                <c:pt idx="1658">
                  <c:v>9.8835232602516196</c:v>
                </c:pt>
                <c:pt idx="1659">
                  <c:v>8.2658181885831326</c:v>
                </c:pt>
                <c:pt idx="1660">
                  <c:v>-2.7209750096690439</c:v>
                </c:pt>
                <c:pt idx="1661">
                  <c:v>-53.055575575151103</c:v>
                </c:pt>
                <c:pt idx="1662">
                  <c:v>-68.356886219750052</c:v>
                </c:pt>
                <c:pt idx="1663">
                  <c:v>-137.00818072957188</c:v>
                </c:pt>
                <c:pt idx="1664">
                  <c:v>-118.27000021544765</c:v>
                </c:pt>
                <c:pt idx="1665">
                  <c:v>-62.416133184260907</c:v>
                </c:pt>
                <c:pt idx="1666">
                  <c:v>-39.26211694488812</c:v>
                </c:pt>
                <c:pt idx="1667">
                  <c:v>-44.169578302537104</c:v>
                </c:pt>
                <c:pt idx="1668">
                  <c:v>-11.123856129753758</c:v>
                </c:pt>
                <c:pt idx="1669">
                  <c:v>-7.9838252961361116</c:v>
                </c:pt>
                <c:pt idx="1670">
                  <c:v>20.762215370607233</c:v>
                </c:pt>
                <c:pt idx="1671">
                  <c:v>28.186373742582418</c:v>
                </c:pt>
                <c:pt idx="1672">
                  <c:v>86.109625491293301</c:v>
                </c:pt>
                <c:pt idx="1673">
                  <c:v>76.205951312198252</c:v>
                </c:pt>
                <c:pt idx="1674">
                  <c:v>38.940862262081708</c:v>
                </c:pt>
                <c:pt idx="1675">
                  <c:v>15.350110176832674</c:v>
                </c:pt>
                <c:pt idx="1676">
                  <c:v>11.724228782001205</c:v>
                </c:pt>
                <c:pt idx="1677">
                  <c:v>3.5125855330746085</c:v>
                </c:pt>
                <c:pt idx="1678">
                  <c:v>45.270666922236487</c:v>
                </c:pt>
                <c:pt idx="1679">
                  <c:v>25.214338089075422</c:v>
                </c:pt>
                <c:pt idx="1680">
                  <c:v>8.4308594378046369</c:v>
                </c:pt>
                <c:pt idx="1681">
                  <c:v>-17.042902398486344</c:v>
                </c:pt>
                <c:pt idx="1682">
                  <c:v>-56.224319438886432</c:v>
                </c:pt>
                <c:pt idx="1683">
                  <c:v>-77.117056993010394</c:v>
                </c:pt>
                <c:pt idx="1684">
                  <c:v>-55.245810028861442</c:v>
                </c:pt>
                <c:pt idx="1685">
                  <c:v>-59.495506997250146</c:v>
                </c:pt>
                <c:pt idx="1686">
                  <c:v>-73.70558723965668</c:v>
                </c:pt>
                <c:pt idx="1687">
                  <c:v>-83.662789216313797</c:v>
                </c:pt>
                <c:pt idx="1688">
                  <c:v>-87.12174389687182</c:v>
                </c:pt>
                <c:pt idx="1689">
                  <c:v>-79.695236072919059</c:v>
                </c:pt>
                <c:pt idx="1690">
                  <c:v>-89.991965397668295</c:v>
                </c:pt>
                <c:pt idx="1691">
                  <c:v>-39.446791172937743</c:v>
                </c:pt>
                <c:pt idx="1692">
                  <c:v>-32.799154138396887</c:v>
                </c:pt>
                <c:pt idx="1693">
                  <c:v>-37.514788013019675</c:v>
                </c:pt>
                <c:pt idx="1694">
                  <c:v>-23.285963154483209</c:v>
                </c:pt>
                <c:pt idx="1695">
                  <c:v>-15.966301094206361</c:v>
                </c:pt>
                <c:pt idx="1696">
                  <c:v>-42.736968247242388</c:v>
                </c:pt>
                <c:pt idx="1697">
                  <c:v>19.494597583018749</c:v>
                </c:pt>
                <c:pt idx="1698">
                  <c:v>27.353671707896112</c:v>
                </c:pt>
                <c:pt idx="1699">
                  <c:v>40.822781334247146</c:v>
                </c:pt>
                <c:pt idx="1700">
                  <c:v>-30.724881011602413</c:v>
                </c:pt>
                <c:pt idx="1701">
                  <c:v>10.926837078165274</c:v>
                </c:pt>
                <c:pt idx="1702">
                  <c:v>4.8251872688794828</c:v>
                </c:pt>
                <c:pt idx="1703">
                  <c:v>-18.825308728865359</c:v>
                </c:pt>
                <c:pt idx="1704">
                  <c:v>-48.840735372218894</c:v>
                </c:pt>
                <c:pt idx="1705">
                  <c:v>-23.319134318340037</c:v>
                </c:pt>
                <c:pt idx="1706">
                  <c:v>-83.465857959882868</c:v>
                </c:pt>
                <c:pt idx="1707">
                  <c:v>-54.607870513133449</c:v>
                </c:pt>
                <c:pt idx="1708">
                  <c:v>-61.854927076128725</c:v>
                </c:pt>
                <c:pt idx="1709">
                  <c:v>-55.159793189082819</c:v>
                </c:pt>
                <c:pt idx="1710">
                  <c:v>-38.516912491516877</c:v>
                </c:pt>
                <c:pt idx="1711">
                  <c:v>-22.495839813058581</c:v>
                </c:pt>
                <c:pt idx="1712">
                  <c:v>-17.016422367584077</c:v>
                </c:pt>
                <c:pt idx="1713">
                  <c:v>9.1120476387224869</c:v>
                </c:pt>
                <c:pt idx="1714">
                  <c:v>-26.714653364211909</c:v>
                </c:pt>
                <c:pt idx="1715">
                  <c:v>1.6996545947538664</c:v>
                </c:pt>
                <c:pt idx="1716">
                  <c:v>-42.085741938112086</c:v>
                </c:pt>
                <c:pt idx="1717">
                  <c:v>-26.537777324924704</c:v>
                </c:pt>
                <c:pt idx="1718">
                  <c:v>-1.1667016222975022</c:v>
                </c:pt>
                <c:pt idx="1719">
                  <c:v>-58.601308295768426</c:v>
                </c:pt>
                <c:pt idx="1720">
                  <c:v>-37.059604216153716</c:v>
                </c:pt>
                <c:pt idx="1721">
                  <c:v>-30.600324924468858</c:v>
                </c:pt>
                <c:pt idx="1722">
                  <c:v>-55.039385240534074</c:v>
                </c:pt>
                <c:pt idx="1723">
                  <c:v>-33.354152922287263</c:v>
                </c:pt>
                <c:pt idx="1724">
                  <c:v>-25.359631045695771</c:v>
                </c:pt>
                <c:pt idx="1725">
                  <c:v>21.820061897067752</c:v>
                </c:pt>
                <c:pt idx="1726">
                  <c:v>-19.995870845591583</c:v>
                </c:pt>
                <c:pt idx="1727">
                  <c:v>-19.782075469091936</c:v>
                </c:pt>
                <c:pt idx="1728">
                  <c:v>-11.870057861267146</c:v>
                </c:pt>
                <c:pt idx="1729">
                  <c:v>-49.413083210197186</c:v>
                </c:pt>
                <c:pt idx="1730">
                  <c:v>-82.266740945522372</c:v>
                </c:pt>
                <c:pt idx="1731">
                  <c:v>-100.35988670027599</c:v>
                </c:pt>
                <c:pt idx="1732">
                  <c:v>-62.784242444363677</c:v>
                </c:pt>
                <c:pt idx="1733">
                  <c:v>-68.190594652130741</c:v>
                </c:pt>
                <c:pt idx="1734">
                  <c:v>-57.863395487423631</c:v>
                </c:pt>
                <c:pt idx="1735">
                  <c:v>-37.951200276300362</c:v>
                </c:pt>
                <c:pt idx="1736">
                  <c:v>7.5801993832816317</c:v>
                </c:pt>
                <c:pt idx="1737">
                  <c:v>97.816446472438827</c:v>
                </c:pt>
                <c:pt idx="1738">
                  <c:v>180.56504279574426</c:v>
                </c:pt>
                <c:pt idx="1739">
                  <c:v>243.17604561481969</c:v>
                </c:pt>
                <c:pt idx="1740">
                  <c:v>314.44108053875198</c:v>
                </c:pt>
                <c:pt idx="1741">
                  <c:v>345.31014703117023</c:v>
                </c:pt>
                <c:pt idx="1742">
                  <c:v>369.43208737779469</c:v>
                </c:pt>
                <c:pt idx="1743">
                  <c:v>341.5604791410355</c:v>
                </c:pt>
                <c:pt idx="1744">
                  <c:v>871.07149908167457</c:v>
                </c:pt>
                <c:pt idx="1745">
                  <c:v>844.10180368007866</c:v>
                </c:pt>
                <c:pt idx="1746">
                  <c:v>795.3201380111509</c:v>
                </c:pt>
                <c:pt idx="1747">
                  <c:v>721.18679704561021</c:v>
                </c:pt>
                <c:pt idx="1748">
                  <c:v>685.26283765810479</c:v>
                </c:pt>
                <c:pt idx="1749">
                  <c:v>642.34942711646238</c:v>
                </c:pt>
                <c:pt idx="1750">
                  <c:v>549.55978399134062</c:v>
                </c:pt>
                <c:pt idx="1751">
                  <c:v>467.67970595246362</c:v>
                </c:pt>
                <c:pt idx="1752">
                  <c:v>431.20947912796458</c:v>
                </c:pt>
                <c:pt idx="1753">
                  <c:v>-138.37845386512006</c:v>
                </c:pt>
                <c:pt idx="1754">
                  <c:v>-192.37071459408884</c:v>
                </c:pt>
                <c:pt idx="1755">
                  <c:v>-267.29791782657196</c:v>
                </c:pt>
                <c:pt idx="1756">
                  <c:v>-297.35464837246064</c:v>
                </c:pt>
                <c:pt idx="1757">
                  <c:v>-334.32927784617095</c:v>
                </c:pt>
                <c:pt idx="1758">
                  <c:v>-363.82156488302314</c:v>
                </c:pt>
                <c:pt idx="1759">
                  <c:v>-328.6137500737392</c:v>
                </c:pt>
                <c:pt idx="1760">
                  <c:v>-269.33018786255275</c:v>
                </c:pt>
                <c:pt idx="1761">
                  <c:v>-256.67713194712468</c:v>
                </c:pt>
                <c:pt idx="1762">
                  <c:v>-232.86747447722533</c:v>
                </c:pt>
                <c:pt idx="1763">
                  <c:v>-159.05984147011725</c:v>
                </c:pt>
                <c:pt idx="1764">
                  <c:v>-96.340502372586613</c:v>
                </c:pt>
                <c:pt idx="1765">
                  <c:v>31.659133469405521</c:v>
                </c:pt>
                <c:pt idx="1766">
                  <c:v>111.1900256496308</c:v>
                </c:pt>
                <c:pt idx="1767">
                  <c:v>167.1015817937384</c:v>
                </c:pt>
                <c:pt idx="1768">
                  <c:v>163.91917976729914</c:v>
                </c:pt>
                <c:pt idx="1769">
                  <c:v>125.38665584856977</c:v>
                </c:pt>
                <c:pt idx="1770">
                  <c:v>171.35919781132992</c:v>
                </c:pt>
                <c:pt idx="1771">
                  <c:v>177.38084407614872</c:v>
                </c:pt>
                <c:pt idx="1772">
                  <c:v>171.09048003323576</c:v>
                </c:pt>
                <c:pt idx="1773">
                  <c:v>140.596673817214</c:v>
                </c:pt>
                <c:pt idx="1774">
                  <c:v>89.524691458866471</c:v>
                </c:pt>
                <c:pt idx="1775">
                  <c:v>51.301962618666543</c:v>
                </c:pt>
                <c:pt idx="1776">
                  <c:v>12.262949510937688</c:v>
                </c:pt>
                <c:pt idx="1777">
                  <c:v>50.5032370707955</c:v>
                </c:pt>
                <c:pt idx="1778">
                  <c:v>48.591979503873603</c:v>
                </c:pt>
                <c:pt idx="1779">
                  <c:v>-0.56696630673523407</c:v>
                </c:pt>
                <c:pt idx="1780">
                  <c:v>-15.057900765583307</c:v>
                </c:pt>
                <c:pt idx="1781">
                  <c:v>-70.301790643520633</c:v>
                </c:pt>
                <c:pt idx="1782">
                  <c:v>-50.387146329149189</c:v>
                </c:pt>
                <c:pt idx="1783">
                  <c:v>-77.376811153238918</c:v>
                </c:pt>
                <c:pt idx="1784">
                  <c:v>-78.99702563229738</c:v>
                </c:pt>
                <c:pt idx="1785">
                  <c:v>-7.8536245132592688</c:v>
                </c:pt>
                <c:pt idx="1786">
                  <c:v>-60.684043899273611</c:v>
                </c:pt>
                <c:pt idx="1787">
                  <c:v>-7.4364051968101545</c:v>
                </c:pt>
                <c:pt idx="1788">
                  <c:v>18.669829550329233</c:v>
                </c:pt>
                <c:pt idx="1789">
                  <c:v>79.985473373107752</c:v>
                </c:pt>
                <c:pt idx="1790">
                  <c:v>76.541743609396434</c:v>
                </c:pt>
                <c:pt idx="1791">
                  <c:v>93.325622229899224</c:v>
                </c:pt>
                <c:pt idx="1792">
                  <c:v>136.84883109661627</c:v>
                </c:pt>
                <c:pt idx="1793">
                  <c:v>133.07070039502153</c:v>
                </c:pt>
                <c:pt idx="1794">
                  <c:v>98.150150650514377</c:v>
                </c:pt>
                <c:pt idx="1795">
                  <c:v>118.92189564610163</c:v>
                </c:pt>
                <c:pt idx="1796">
                  <c:v>80.80170568665423</c:v>
                </c:pt>
                <c:pt idx="1797">
                  <c:v>73.773775190010113</c:v>
                </c:pt>
                <c:pt idx="1798">
                  <c:v>32.168995204677941</c:v>
                </c:pt>
                <c:pt idx="1799">
                  <c:v>54.285321314656898</c:v>
                </c:pt>
                <c:pt idx="1800">
                  <c:v>12.376704014535534</c:v>
                </c:pt>
                <c:pt idx="1801">
                  <c:v>-30.652109662406311</c:v>
                </c:pt>
                <c:pt idx="1802">
                  <c:v>-58.099086802233842</c:v>
                </c:pt>
                <c:pt idx="1803">
                  <c:v>-86.317272350408402</c:v>
                </c:pt>
                <c:pt idx="1804">
                  <c:v>-106.89449069661558</c:v>
                </c:pt>
                <c:pt idx="1805">
                  <c:v>-123.26506126693332</c:v>
                </c:pt>
                <c:pt idx="1806">
                  <c:v>-123.95086770754331</c:v>
                </c:pt>
                <c:pt idx="1807">
                  <c:v>-130.29155226564478</c:v>
                </c:pt>
                <c:pt idx="1808">
                  <c:v>-129.0406686476293</c:v>
                </c:pt>
                <c:pt idx="1809">
                  <c:v>-94.174033241983864</c:v>
                </c:pt>
                <c:pt idx="1810">
                  <c:v>-107.56091202312896</c:v>
                </c:pt>
                <c:pt idx="1811">
                  <c:v>-91.759327214184026</c:v>
                </c:pt>
                <c:pt idx="1812">
                  <c:v>-89.714678800201099</c:v>
                </c:pt>
                <c:pt idx="1813">
                  <c:v>-86.574141104616231</c:v>
                </c:pt>
                <c:pt idx="1814">
                  <c:v>-57.386045627115237</c:v>
                </c:pt>
                <c:pt idx="1815">
                  <c:v>-50.091632341693582</c:v>
                </c:pt>
                <c:pt idx="1816">
                  <c:v>-44.543743216178505</c:v>
                </c:pt>
                <c:pt idx="1817">
                  <c:v>-40.308946370529412</c:v>
                </c:pt>
                <c:pt idx="1818">
                  <c:v>-33.952575565729894</c:v>
                </c:pt>
                <c:pt idx="1819">
                  <c:v>-25.815194397052068</c:v>
                </c:pt>
                <c:pt idx="1820">
                  <c:v>-16.665601293861155</c:v>
                </c:pt>
                <c:pt idx="1821">
                  <c:v>10.942782015720642</c:v>
                </c:pt>
                <c:pt idx="1822">
                  <c:v>-12.489071463505885</c:v>
                </c:pt>
                <c:pt idx="1823">
                  <c:v>-39.895475719665271</c:v>
                </c:pt>
                <c:pt idx="1824">
                  <c:v>-8.1053799784176341</c:v>
                </c:pt>
                <c:pt idx="1825">
                  <c:v>-18.595923202190445</c:v>
                </c:pt>
                <c:pt idx="1826">
                  <c:v>-4.8859155697727692</c:v>
                </c:pt>
                <c:pt idx="1827">
                  <c:v>-49.004140444889003</c:v>
                </c:pt>
                <c:pt idx="1828">
                  <c:v>-74.365373473072779</c:v>
                </c:pt>
                <c:pt idx="1829">
                  <c:v>-92.301053919952949</c:v>
                </c:pt>
                <c:pt idx="1830">
                  <c:v>-85.340288616652046</c:v>
                </c:pt>
                <c:pt idx="1831">
                  <c:v>-87.427236526965245</c:v>
                </c:pt>
                <c:pt idx="1832">
                  <c:v>-93.756646028211648</c:v>
                </c:pt>
                <c:pt idx="1833">
                  <c:v>-98.590149527145257</c:v>
                </c:pt>
                <c:pt idx="1834">
                  <c:v>-91.901263614421097</c:v>
                </c:pt>
                <c:pt idx="1835">
                  <c:v>-76.170291206010788</c:v>
                </c:pt>
                <c:pt idx="1836">
                  <c:v>-53.02359131716517</c:v>
                </c:pt>
                <c:pt idx="1837">
                  <c:v>-31.876336880671644</c:v>
                </c:pt>
                <c:pt idx="1838">
                  <c:v>23.268863919657708</c:v>
                </c:pt>
                <c:pt idx="1839">
                  <c:v>36.410665270563285</c:v>
                </c:pt>
                <c:pt idx="1840">
                  <c:v>61.621453299005992</c:v>
                </c:pt>
                <c:pt idx="1841">
                  <c:v>104.05186852172763</c:v>
                </c:pt>
                <c:pt idx="1842">
                  <c:v>88.555801302961129</c:v>
                </c:pt>
                <c:pt idx="1843">
                  <c:v>130.74301968768441</c:v>
                </c:pt>
                <c:pt idx="1844">
                  <c:v>110.02512737045264</c:v>
                </c:pt>
                <c:pt idx="1845">
                  <c:v>308.8742976538532</c:v>
                </c:pt>
                <c:pt idx="1846">
                  <c:v>291.52024140937624</c:v>
                </c:pt>
                <c:pt idx="1847">
                  <c:v>238.56052556284598</c:v>
                </c:pt>
                <c:pt idx="1848">
                  <c:v>226.17216269303242</c:v>
                </c:pt>
                <c:pt idx="1849">
                  <c:v>213.9840819578568</c:v>
                </c:pt>
                <c:pt idx="1850">
                  <c:v>173.22049574370681</c:v>
                </c:pt>
                <c:pt idx="1851">
                  <c:v>179.57855655443453</c:v>
                </c:pt>
                <c:pt idx="1852">
                  <c:v>134.63667324534936</c:v>
                </c:pt>
                <c:pt idx="1853">
                  <c:v>163.51120574923073</c:v>
                </c:pt>
                <c:pt idx="1854">
                  <c:v>-53.806419227969144</c:v>
                </c:pt>
                <c:pt idx="1855">
                  <c:v>-56.920980991223992</c:v>
                </c:pt>
                <c:pt idx="1856">
                  <c:v>-35.530424792272392</c:v>
                </c:pt>
                <c:pt idx="1857">
                  <c:v>-51.360197000489435</c:v>
                </c:pt>
                <c:pt idx="1858">
                  <c:v>-58.579743897976705</c:v>
                </c:pt>
                <c:pt idx="1859">
                  <c:v>-40.135225023089134</c:v>
                </c:pt>
                <c:pt idx="1860">
                  <c:v>-86.925248255676053</c:v>
                </c:pt>
                <c:pt idx="1861">
                  <c:v>-75.089646640068239</c:v>
                </c:pt>
                <c:pt idx="1862">
                  <c:v>-67.151133293099434</c:v>
                </c:pt>
                <c:pt idx="1863">
                  <c:v>-49.383685067178362</c:v>
                </c:pt>
                <c:pt idx="1864">
                  <c:v>-12.342200104490717</c:v>
                </c:pt>
                <c:pt idx="1865">
                  <c:v>-28.993686216463143</c:v>
                </c:pt>
                <c:pt idx="1866">
                  <c:v>-21.591598214341108</c:v>
                </c:pt>
                <c:pt idx="1867">
                  <c:v>-6.8036341382342256</c:v>
                </c:pt>
                <c:pt idx="1868">
                  <c:v>25.222733142599491</c:v>
                </c:pt>
                <c:pt idx="1869">
                  <c:v>452.29841577955455</c:v>
                </c:pt>
                <c:pt idx="1870">
                  <c:v>440.05220055106702</c:v>
                </c:pt>
                <c:pt idx="1871">
                  <c:v>374.13797309862201</c:v>
                </c:pt>
                <c:pt idx="1872">
                  <c:v>373.22192809716483</c:v>
                </c:pt>
                <c:pt idx="1873">
                  <c:v>338.07847823530136</c:v>
                </c:pt>
                <c:pt idx="1874">
                  <c:v>358.85992731469565</c:v>
                </c:pt>
                <c:pt idx="1875">
                  <c:v>328.63113207028761</c:v>
                </c:pt>
                <c:pt idx="1876">
                  <c:v>296.84272711913542</c:v>
                </c:pt>
                <c:pt idx="1877">
                  <c:v>288.96359131855428</c:v>
                </c:pt>
                <c:pt idx="1878">
                  <c:v>-91.503113031631401</c:v>
                </c:pt>
                <c:pt idx="1879">
                  <c:v>-107.03285335318954</c:v>
                </c:pt>
                <c:pt idx="1880">
                  <c:v>-108.22708931864886</c:v>
                </c:pt>
                <c:pt idx="1881">
                  <c:v>-111.22957281967757</c:v>
                </c:pt>
                <c:pt idx="1882">
                  <c:v>-50.109157348439382</c:v>
                </c:pt>
                <c:pt idx="1883">
                  <c:v>-62.261612454484151</c:v>
                </c:pt>
                <c:pt idx="1884">
                  <c:v>-23.942277826832576</c:v>
                </c:pt>
                <c:pt idx="1885">
                  <c:v>11.732443962995317</c:v>
                </c:pt>
                <c:pt idx="1886">
                  <c:v>-12.41606132435291</c:v>
                </c:pt>
                <c:pt idx="1887">
                  <c:v>-2.6808234313352051</c:v>
                </c:pt>
                <c:pt idx="1888">
                  <c:v>-0.33008585664675316</c:v>
                </c:pt>
                <c:pt idx="1889">
                  <c:v>16.342519694062336</c:v>
                </c:pt>
                <c:pt idx="1890">
                  <c:v>99.089220614470094</c:v>
                </c:pt>
                <c:pt idx="1891">
                  <c:v>66.324185367957924</c:v>
                </c:pt>
                <c:pt idx="1892">
                  <c:v>94.932392204394816</c:v>
                </c:pt>
                <c:pt idx="1893">
                  <c:v>139.10841700545646</c:v>
                </c:pt>
                <c:pt idx="1894">
                  <c:v>133.12363665935115</c:v>
                </c:pt>
                <c:pt idx="1895">
                  <c:v>146.6887988326024</c:v>
                </c:pt>
                <c:pt idx="1896">
                  <c:v>122.34608419829478</c:v>
                </c:pt>
                <c:pt idx="1897">
                  <c:v>139.74320140668664</c:v>
                </c:pt>
                <c:pt idx="1898">
                  <c:v>167.66582493657938</c:v>
                </c:pt>
                <c:pt idx="1899">
                  <c:v>120.96815765748683</c:v>
                </c:pt>
                <c:pt idx="1900">
                  <c:v>96.600008177098573</c:v>
                </c:pt>
                <c:pt idx="1901">
                  <c:v>86.599075639087147</c:v>
                </c:pt>
                <c:pt idx="1902">
                  <c:v>27.678189930523896</c:v>
                </c:pt>
                <c:pt idx="1903">
                  <c:v>13.165250318625075</c:v>
                </c:pt>
                <c:pt idx="1904">
                  <c:v>-0.65271217538725779</c:v>
                </c:pt>
                <c:pt idx="1905">
                  <c:v>-20.219984620378128</c:v>
                </c:pt>
                <c:pt idx="1906">
                  <c:v>5.5841103185683307</c:v>
                </c:pt>
                <c:pt idx="1907">
                  <c:v>-21.619490927218909</c:v>
                </c:pt>
                <c:pt idx="1908">
                  <c:v>-40.658911494575278</c:v>
                </c:pt>
                <c:pt idx="1909">
                  <c:v>-25.602692996011957</c:v>
                </c:pt>
                <c:pt idx="1910">
                  <c:v>-48.653100829445215</c:v>
                </c:pt>
                <c:pt idx="1911">
                  <c:v>-59.671418574323248</c:v>
                </c:pt>
                <c:pt idx="1912">
                  <c:v>-48.603701200845904</c:v>
                </c:pt>
                <c:pt idx="1913">
                  <c:v>-26.78857254223702</c:v>
                </c:pt>
                <c:pt idx="1914">
                  <c:v>-49.147311823979962</c:v>
                </c:pt>
                <c:pt idx="1915">
                  <c:v>-47.890522390168158</c:v>
                </c:pt>
                <c:pt idx="1916">
                  <c:v>-52.555078950217805</c:v>
                </c:pt>
                <c:pt idx="1917">
                  <c:v>-49.619113611989519</c:v>
                </c:pt>
                <c:pt idx="1918">
                  <c:v>-81.74441138389659</c:v>
                </c:pt>
                <c:pt idx="1919">
                  <c:v>-95.406500591284072</c:v>
                </c:pt>
                <c:pt idx="1920">
                  <c:v>-76.935191645591814</c:v>
                </c:pt>
                <c:pt idx="1921">
                  <c:v>27.271270013890316</c:v>
                </c:pt>
                <c:pt idx="1922">
                  <c:v>-9.6574921654565138</c:v>
                </c:pt>
                <c:pt idx="1923">
                  <c:v>3.0665096157270568</c:v>
                </c:pt>
                <c:pt idx="1924">
                  <c:v>-45.862329694855816</c:v>
                </c:pt>
                <c:pt idx="1925">
                  <c:v>-48.773953197267474</c:v>
                </c:pt>
                <c:pt idx="1926">
                  <c:v>-86.993402180318299</c:v>
                </c:pt>
                <c:pt idx="1927">
                  <c:v>-65.862538606832189</c:v>
                </c:pt>
                <c:pt idx="1928">
                  <c:v>-46.285112229271085</c:v>
                </c:pt>
                <c:pt idx="1929">
                  <c:v>-54.876955705974638</c:v>
                </c:pt>
                <c:pt idx="1930">
                  <c:v>-153.40371112680734</c:v>
                </c:pt>
                <c:pt idx="1931">
                  <c:v>-154.35169528598703</c:v>
                </c:pt>
                <c:pt idx="1932">
                  <c:v>-136.82142747262529</c:v>
                </c:pt>
                <c:pt idx="1933">
                  <c:v>-86.740201224857742</c:v>
                </c:pt>
                <c:pt idx="1934">
                  <c:v>-90.445641874571265</c:v>
                </c:pt>
                <c:pt idx="1935">
                  <c:v>-68.426051535247055</c:v>
                </c:pt>
                <c:pt idx="1936">
                  <c:v>-67.80035773861988</c:v>
                </c:pt>
                <c:pt idx="1937">
                  <c:v>-67.410968995381907</c:v>
                </c:pt>
                <c:pt idx="1938">
                  <c:v>-81.512435528584206</c:v>
                </c:pt>
                <c:pt idx="1939">
                  <c:v>-76.667914775752095</c:v>
                </c:pt>
                <c:pt idx="1940">
                  <c:v>-48.886404395483886</c:v>
                </c:pt>
                <c:pt idx="1941">
                  <c:v>-50.108017994971213</c:v>
                </c:pt>
                <c:pt idx="1942">
                  <c:v>-67.054727244776672</c:v>
                </c:pt>
                <c:pt idx="1943">
                  <c:v>-22.950340350208787</c:v>
                </c:pt>
                <c:pt idx="1944">
                  <c:v>-51.698140051615589</c:v>
                </c:pt>
                <c:pt idx="1945">
                  <c:v>33.166077553823044</c:v>
                </c:pt>
                <c:pt idx="1946">
                  <c:v>43.143520705186255</c:v>
                </c:pt>
                <c:pt idx="1947">
                  <c:v>60.782541289857299</c:v>
                </c:pt>
                <c:pt idx="1948">
                  <c:v>143.03341798705549</c:v>
                </c:pt>
                <c:pt idx="1949">
                  <c:v>123.07767072069373</c:v>
                </c:pt>
                <c:pt idx="1950">
                  <c:v>119.4712117616846</c:v>
                </c:pt>
                <c:pt idx="1951">
                  <c:v>89.442200047045219</c:v>
                </c:pt>
                <c:pt idx="1952">
                  <c:v>75.412091319406642</c:v>
                </c:pt>
                <c:pt idx="1953">
                  <c:v>103.33345299507643</c:v>
                </c:pt>
                <c:pt idx="1954">
                  <c:v>17.574827752759628</c:v>
                </c:pt>
                <c:pt idx="1955">
                  <c:v>-6.5912060909222419</c:v>
                </c:pt>
                <c:pt idx="1956">
                  <c:v>-28.471869978211796</c:v>
                </c:pt>
                <c:pt idx="1957">
                  <c:v>-129.78132509666062</c:v>
                </c:pt>
                <c:pt idx="1958">
                  <c:v>-54.023576993878045</c:v>
                </c:pt>
                <c:pt idx="1959">
                  <c:v>-47.664992281998629</c:v>
                </c:pt>
                <c:pt idx="1960">
                  <c:v>-43.57169095835215</c:v>
                </c:pt>
                <c:pt idx="1961">
                  <c:v>-60.789098621926541</c:v>
                </c:pt>
                <c:pt idx="1962">
                  <c:v>-58.423961072114565</c:v>
                </c:pt>
                <c:pt idx="1963">
                  <c:v>-15.726494027808959</c:v>
                </c:pt>
                <c:pt idx="1964">
                  <c:v>-12.874766787235817</c:v>
                </c:pt>
                <c:pt idx="1965">
                  <c:v>3.1883475818824234</c:v>
                </c:pt>
                <c:pt idx="1966">
                  <c:v>36.22304584224571</c:v>
                </c:pt>
                <c:pt idx="1967">
                  <c:v>0.41645549610308308</c:v>
                </c:pt>
                <c:pt idx="1968">
                  <c:v>6.781103256003953</c:v>
                </c:pt>
                <c:pt idx="1969">
                  <c:v>61.610351210597663</c:v>
                </c:pt>
                <c:pt idx="1970">
                  <c:v>75.498522362231412</c:v>
                </c:pt>
                <c:pt idx="1971">
                  <c:v>55.02618441975509</c:v>
                </c:pt>
                <c:pt idx="1972">
                  <c:v>8.4824131483511085</c:v>
                </c:pt>
                <c:pt idx="1973">
                  <c:v>9.3845867662951754</c:v>
                </c:pt>
                <c:pt idx="1974">
                  <c:v>18.506464393576191</c:v>
                </c:pt>
                <c:pt idx="1975">
                  <c:v>-5.3426465202465323</c:v>
                </c:pt>
                <c:pt idx="1976">
                  <c:v>-37.930656726537045</c:v>
                </c:pt>
                <c:pt idx="1977">
                  <c:v>-50.949404304222213</c:v>
                </c:pt>
                <c:pt idx="1978">
                  <c:v>-104.56397783663205</c:v>
                </c:pt>
                <c:pt idx="1979">
                  <c:v>-146.74342432344136</c:v>
                </c:pt>
                <c:pt idx="1980">
                  <c:v>-135.79739541678893</c:v>
                </c:pt>
                <c:pt idx="1981">
                  <c:v>-21.576946959720129</c:v>
                </c:pt>
                <c:pt idx="1982">
                  <c:v>-5.9914705607128456</c:v>
                </c:pt>
                <c:pt idx="1983">
                  <c:v>-14.12702558917298</c:v>
                </c:pt>
                <c:pt idx="1984">
                  <c:v>-19.118928903271591</c:v>
                </c:pt>
                <c:pt idx="1985">
                  <c:v>-34.305392443177148</c:v>
                </c:pt>
                <c:pt idx="1986">
                  <c:v>-13.104351322151309</c:v>
                </c:pt>
                <c:pt idx="1987">
                  <c:v>17.223139167629601</c:v>
                </c:pt>
                <c:pt idx="1988">
                  <c:v>26.766943149349448</c:v>
                </c:pt>
                <c:pt idx="1989">
                  <c:v>60.522186899568197</c:v>
                </c:pt>
                <c:pt idx="1990">
                  <c:v>-30.184380060370465</c:v>
                </c:pt>
                <c:pt idx="1991">
                  <c:v>-28.600271649233193</c:v>
                </c:pt>
                <c:pt idx="1992">
                  <c:v>-41.300722584322131</c:v>
                </c:pt>
                <c:pt idx="1993">
                  <c:v>-14.849325849806974</c:v>
                </c:pt>
                <c:pt idx="1994">
                  <c:v>-0.74081024967583808</c:v>
                </c:pt>
                <c:pt idx="1995">
                  <c:v>9.8349814878478448</c:v>
                </c:pt>
                <c:pt idx="1996">
                  <c:v>25.555402481943727</c:v>
                </c:pt>
                <c:pt idx="1997">
                  <c:v>90.189514460164673</c:v>
                </c:pt>
                <c:pt idx="1998">
                  <c:v>57.049369737477882</c:v>
                </c:pt>
                <c:pt idx="1999">
                  <c:v>28.858913623989242</c:v>
                </c:pt>
                <c:pt idx="2000">
                  <c:v>8.566324426116763</c:v>
                </c:pt>
                <c:pt idx="2001">
                  <c:v>17.553854857536841</c:v>
                </c:pt>
                <c:pt idx="2002">
                  <c:v>29.743984624937916</c:v>
                </c:pt>
                <c:pt idx="2003">
                  <c:v>50.543426004094272</c:v>
                </c:pt>
                <c:pt idx="2004">
                  <c:v>25.486489374068086</c:v>
                </c:pt>
                <c:pt idx="2005">
                  <c:v>10.670365614090398</c:v>
                </c:pt>
                <c:pt idx="2006">
                  <c:v>-52.354011478621445</c:v>
                </c:pt>
                <c:pt idx="2007">
                  <c:v>-26.208856472427286</c:v>
                </c:pt>
                <c:pt idx="2008">
                  <c:v>-37.918348960821781</c:v>
                </c:pt>
                <c:pt idx="2009">
                  <c:v>-14.137317529849593</c:v>
                </c:pt>
                <c:pt idx="2010">
                  <c:v>-0.98147150492688695</c:v>
                </c:pt>
                <c:pt idx="2011">
                  <c:v>60.792096947556303</c:v>
                </c:pt>
                <c:pt idx="2012">
                  <c:v>28.558537683127661</c:v>
                </c:pt>
                <c:pt idx="2013">
                  <c:v>36.92399216102411</c:v>
                </c:pt>
                <c:pt idx="2014">
                  <c:v>40.247297705514988</c:v>
                </c:pt>
                <c:pt idx="2015">
                  <c:v>65.802374526862238</c:v>
                </c:pt>
                <c:pt idx="2016">
                  <c:v>12.011674832271719</c:v>
                </c:pt>
                <c:pt idx="2017">
                  <c:v>65.059681324380662</c:v>
                </c:pt>
                <c:pt idx="2018">
                  <c:v>58.992636241498452</c:v>
                </c:pt>
                <c:pt idx="2019">
                  <c:v>48.184069425719926</c:v>
                </c:pt>
                <c:pt idx="2020">
                  <c:v>-50.121776328836212</c:v>
                </c:pt>
                <c:pt idx="2021">
                  <c:v>-56.530953339545185</c:v>
                </c:pt>
                <c:pt idx="2022">
                  <c:v>-88.856560265429238</c:v>
                </c:pt>
                <c:pt idx="2023">
                  <c:v>-91.288119014471647</c:v>
                </c:pt>
                <c:pt idx="2024">
                  <c:v>-77.887505463811678</c:v>
                </c:pt>
                <c:pt idx="2025">
                  <c:v>-44.287213901031926</c:v>
                </c:pt>
                <c:pt idx="2026">
                  <c:v>119.69651414692999</c:v>
                </c:pt>
                <c:pt idx="2027">
                  <c:v>114.8281942043899</c:v>
                </c:pt>
                <c:pt idx="2028">
                  <c:v>102.55992835256815</c:v>
                </c:pt>
                <c:pt idx="2029">
                  <c:v>98.235557908344433</c:v>
                </c:pt>
                <c:pt idx="2030">
                  <c:v>100.67012937556038</c:v>
                </c:pt>
                <c:pt idx="2031">
                  <c:v>151.84433090687352</c:v>
                </c:pt>
                <c:pt idx="2032">
                  <c:v>204.84892213280045</c:v>
                </c:pt>
                <c:pt idx="2033">
                  <c:v>174.90633971904228</c:v>
                </c:pt>
                <c:pt idx="2034">
                  <c:v>153.65997914206542</c:v>
                </c:pt>
                <c:pt idx="2035">
                  <c:v>-37.832674298706621</c:v>
                </c:pt>
                <c:pt idx="2036">
                  <c:v>-45.796383420245853</c:v>
                </c:pt>
                <c:pt idx="2037">
                  <c:v>32.568018813538401</c:v>
                </c:pt>
                <c:pt idx="2038">
                  <c:v>33.11522540628625</c:v>
                </c:pt>
                <c:pt idx="2039">
                  <c:v>48.70203364620987</c:v>
                </c:pt>
                <c:pt idx="2040">
                  <c:v>-0.22990487269314977</c:v>
                </c:pt>
                <c:pt idx="2041">
                  <c:v>-65.061584776238789</c:v>
                </c:pt>
                <c:pt idx="2042">
                  <c:v>-40.906381611887049</c:v>
                </c:pt>
                <c:pt idx="2043">
                  <c:v>0.38179035692732555</c:v>
                </c:pt>
                <c:pt idx="2044">
                  <c:v>19.028137209377267</c:v>
                </c:pt>
                <c:pt idx="2045">
                  <c:v>12.369164118576505</c:v>
                </c:pt>
                <c:pt idx="2046">
                  <c:v>-40.415373546450709</c:v>
                </c:pt>
                <c:pt idx="2047">
                  <c:v>-5.6411363080569821</c:v>
                </c:pt>
                <c:pt idx="2048">
                  <c:v>4.5441085732819211</c:v>
                </c:pt>
                <c:pt idx="2049">
                  <c:v>4.8455179300810993</c:v>
                </c:pt>
                <c:pt idx="2050">
                  <c:v>54.207173360439214</c:v>
                </c:pt>
                <c:pt idx="2051">
                  <c:v>46.874292983413902</c:v>
                </c:pt>
                <c:pt idx="2052">
                  <c:v>8.0767976513122619</c:v>
                </c:pt>
                <c:pt idx="2053">
                  <c:v>20.438934966232818</c:v>
                </c:pt>
                <c:pt idx="2054">
                  <c:v>40.589161039352618</c:v>
                </c:pt>
                <c:pt idx="2055">
                  <c:v>40.011606153983415</c:v>
                </c:pt>
                <c:pt idx="2056">
                  <c:v>12.078581631901907</c:v>
                </c:pt>
                <c:pt idx="2057">
                  <c:v>-3.1110294269073049</c:v>
                </c:pt>
                <c:pt idx="2058">
                  <c:v>13.574713067080829</c:v>
                </c:pt>
                <c:pt idx="2059">
                  <c:v>-37.346143065402948</c:v>
                </c:pt>
                <c:pt idx="2060">
                  <c:v>-71.856658235433713</c:v>
                </c:pt>
                <c:pt idx="2061">
                  <c:v>-27.844071773871889</c:v>
                </c:pt>
                <c:pt idx="2062">
                  <c:v>-46.975323930918663</c:v>
                </c:pt>
                <c:pt idx="2063">
                  <c:v>-75.483952145595509</c:v>
                </c:pt>
                <c:pt idx="2064">
                  <c:v>-110.91170234294243</c:v>
                </c:pt>
                <c:pt idx="2065">
                  <c:v>-56.951181826827984</c:v>
                </c:pt>
                <c:pt idx="2066">
                  <c:v>-50.183609231965264</c:v>
                </c:pt>
                <c:pt idx="2067">
                  <c:v>-62.459626553813678</c:v>
                </c:pt>
                <c:pt idx="2068">
                  <c:v>-65.733997314172115</c:v>
                </c:pt>
                <c:pt idx="2069">
                  <c:v>-19.074033047823228</c:v>
                </c:pt>
                <c:pt idx="2070">
                  <c:v>-41.695822622402588</c:v>
                </c:pt>
                <c:pt idx="2071">
                  <c:v>-52.271090098588175</c:v>
                </c:pt>
                <c:pt idx="2072">
                  <c:v>6.9571987594509892</c:v>
                </c:pt>
                <c:pt idx="2073">
                  <c:v>27.353271762393899</c:v>
                </c:pt>
                <c:pt idx="2074">
                  <c:v>8.7988596592315957</c:v>
                </c:pt>
                <c:pt idx="2075">
                  <c:v>5.3090438386849428</c:v>
                </c:pt>
                <c:pt idx="2076">
                  <c:v>6.5364397149039792</c:v>
                </c:pt>
                <c:pt idx="2077">
                  <c:v>26.534714252473613</c:v>
                </c:pt>
                <c:pt idx="2078">
                  <c:v>-5.5943286343082042</c:v>
                </c:pt>
                <c:pt idx="2079">
                  <c:v>-9.367866859927954</c:v>
                </c:pt>
                <c:pt idx="2080">
                  <c:v>-16.90107055477004</c:v>
                </c:pt>
                <c:pt idx="2081">
                  <c:v>-57.713474264646038</c:v>
                </c:pt>
                <c:pt idx="2082">
                  <c:v>-45.89785965697245</c:v>
                </c:pt>
                <c:pt idx="2083">
                  <c:v>-56.109315749120277</c:v>
                </c:pt>
                <c:pt idx="2084">
                  <c:v>-56.653917554542453</c:v>
                </c:pt>
                <c:pt idx="2085">
                  <c:v>-43.923833697259887</c:v>
                </c:pt>
                <c:pt idx="2086">
                  <c:v>-64.531408170174984</c:v>
                </c:pt>
                <c:pt idx="2087">
                  <c:v>-47.055076904755055</c:v>
                </c:pt>
                <c:pt idx="2088">
                  <c:v>-73.854555416995936</c:v>
                </c:pt>
                <c:pt idx="2089">
                  <c:v>-58.264183618418137</c:v>
                </c:pt>
                <c:pt idx="2090">
                  <c:v>-57.384891379392229</c:v>
                </c:pt>
                <c:pt idx="2091">
                  <c:v>-28.207990710172201</c:v>
                </c:pt>
                <c:pt idx="2092">
                  <c:v>-41.308468970240355</c:v>
                </c:pt>
                <c:pt idx="2093">
                  <c:v>-65.321140951941658</c:v>
                </c:pt>
                <c:pt idx="2094">
                  <c:v>-80.864710065525784</c:v>
                </c:pt>
                <c:pt idx="2095">
                  <c:v>-35.752370234114466</c:v>
                </c:pt>
                <c:pt idx="2096">
                  <c:v>-30.530077558069365</c:v>
                </c:pt>
                <c:pt idx="2097">
                  <c:v>-4.1336381271737093</c:v>
                </c:pt>
                <c:pt idx="2098">
                  <c:v>36.622210255309504</c:v>
                </c:pt>
                <c:pt idx="2099">
                  <c:v>37.429784786660903</c:v>
                </c:pt>
                <c:pt idx="2100">
                  <c:v>-1.6552425553355055</c:v>
                </c:pt>
                <c:pt idx="2101">
                  <c:v>34.133677354937667</c:v>
                </c:pt>
                <c:pt idx="2102">
                  <c:v>45.053299699355343</c:v>
                </c:pt>
                <c:pt idx="2103">
                  <c:v>70.844255464484178</c:v>
                </c:pt>
                <c:pt idx="2104">
                  <c:v>57.31662838987706</c:v>
                </c:pt>
                <c:pt idx="2105">
                  <c:v>35.033284621490438</c:v>
                </c:pt>
                <c:pt idx="2106">
                  <c:v>15.724357427675297</c:v>
                </c:pt>
                <c:pt idx="2107">
                  <c:v>-35.915818180375418</c:v>
                </c:pt>
                <c:pt idx="2108">
                  <c:v>-10.664526975702382</c:v>
                </c:pt>
                <c:pt idx="2109">
                  <c:v>-0.13189811061177814</c:v>
                </c:pt>
                <c:pt idx="2110">
                  <c:v>-53.281391942079189</c:v>
                </c:pt>
                <c:pt idx="2111">
                  <c:v>-42.787788289938781</c:v>
                </c:pt>
                <c:pt idx="2112">
                  <c:v>-54.886952225142053</c:v>
                </c:pt>
                <c:pt idx="2113">
                  <c:v>-65.94361848397071</c:v>
                </c:pt>
                <c:pt idx="2114">
                  <c:v>-84.859375840404425</c:v>
                </c:pt>
                <c:pt idx="2115">
                  <c:v>-2.687424985491254</c:v>
                </c:pt>
                <c:pt idx="2116">
                  <c:v>7.1007544754321605</c:v>
                </c:pt>
                <c:pt idx="2117">
                  <c:v>-24.722747179240237</c:v>
                </c:pt>
                <c:pt idx="2118">
                  <c:v>-51.654115479382909</c:v>
                </c:pt>
                <c:pt idx="2119">
                  <c:v>-49.752365094731061</c:v>
                </c:pt>
                <c:pt idx="2120">
                  <c:v>-25.490583724316735</c:v>
                </c:pt>
                <c:pt idx="2121">
                  <c:v>-10.685859799275569</c:v>
                </c:pt>
                <c:pt idx="2122">
                  <c:v>-27.779310717919987</c:v>
                </c:pt>
                <c:pt idx="2123">
                  <c:v>10.358398713579684</c:v>
                </c:pt>
                <c:pt idx="2124">
                  <c:v>-17.866037075749098</c:v>
                </c:pt>
                <c:pt idx="2125">
                  <c:v>-39.070109998653464</c:v>
                </c:pt>
                <c:pt idx="2126">
                  <c:v>-49.489549726187597</c:v>
                </c:pt>
                <c:pt idx="2127">
                  <c:v>-40.788226571738676</c:v>
                </c:pt>
                <c:pt idx="2128">
                  <c:v>-9.3347169153193992</c:v>
                </c:pt>
                <c:pt idx="2129">
                  <c:v>-12.085780939264929</c:v>
                </c:pt>
                <c:pt idx="2130">
                  <c:v>-23.35642495988024</c:v>
                </c:pt>
                <c:pt idx="2131">
                  <c:v>-34.567753703907925</c:v>
                </c:pt>
                <c:pt idx="2132">
                  <c:v>-43.743735367121097</c:v>
                </c:pt>
                <c:pt idx="2133">
                  <c:v>-65.935028438107892</c:v>
                </c:pt>
                <c:pt idx="2134">
                  <c:v>-63.652003020118819</c:v>
                </c:pt>
                <c:pt idx="2135">
                  <c:v>-46.590893225641338</c:v>
                </c:pt>
                <c:pt idx="2136">
                  <c:v>-55.587909318899882</c:v>
                </c:pt>
                <c:pt idx="2137">
                  <c:v>-73.662843916290555</c:v>
                </c:pt>
                <c:pt idx="2138">
                  <c:v>-80.404415407411619</c:v>
                </c:pt>
                <c:pt idx="2139">
                  <c:v>-74.48267015503032</c:v>
                </c:pt>
                <c:pt idx="2140">
                  <c:v>-94.485196198532122</c:v>
                </c:pt>
                <c:pt idx="2141">
                  <c:v>-102.61617130770121</c:v>
                </c:pt>
                <c:pt idx="2142">
                  <c:v>-108.59101507675165</c:v>
                </c:pt>
                <c:pt idx="2143">
                  <c:v>-75.16015413375635</c:v>
                </c:pt>
                <c:pt idx="2144">
                  <c:v>-23.988608054652477</c:v>
                </c:pt>
                <c:pt idx="2145">
                  <c:v>-19.475344500749102</c:v>
                </c:pt>
                <c:pt idx="2146">
                  <c:v>-17.916911630344568</c:v>
                </c:pt>
                <c:pt idx="2147">
                  <c:v>9.4080926947736749</c:v>
                </c:pt>
                <c:pt idx="2148">
                  <c:v>47.609076744368529</c:v>
                </c:pt>
                <c:pt idx="2149">
                  <c:v>66.46205314607279</c:v>
                </c:pt>
                <c:pt idx="2150">
                  <c:v>60.953683042728045</c:v>
                </c:pt>
                <c:pt idx="2151">
                  <c:v>114.66250011772809</c:v>
                </c:pt>
                <c:pt idx="2152">
                  <c:v>98.862840090635899</c:v>
                </c:pt>
                <c:pt idx="2153">
                  <c:v>59.414744292834676</c:v>
                </c:pt>
                <c:pt idx="2154">
                  <c:v>51.435374030988442</c:v>
                </c:pt>
                <c:pt idx="2155">
                  <c:v>33.718405239135961</c:v>
                </c:pt>
                <c:pt idx="2156">
                  <c:v>-16.712645599103823</c:v>
                </c:pt>
                <c:pt idx="2157">
                  <c:v>-75.523139633339426</c:v>
                </c:pt>
                <c:pt idx="2158">
                  <c:v>-58.674341867522145</c:v>
                </c:pt>
                <c:pt idx="2159">
                  <c:v>-18.107704248687092</c:v>
                </c:pt>
                <c:pt idx="2160">
                  <c:v>-87.778493387971196</c:v>
                </c:pt>
                <c:pt idx="2161">
                  <c:v>-112.36204774927346</c:v>
                </c:pt>
                <c:pt idx="2162">
                  <c:v>-110.87044757117964</c:v>
                </c:pt>
                <c:pt idx="2163">
                  <c:v>-82.654469018338361</c:v>
                </c:pt>
                <c:pt idx="2164">
                  <c:v>-63.201242719686903</c:v>
                </c:pt>
                <c:pt idx="2165">
                  <c:v>-70.394922246775934</c:v>
                </c:pt>
                <c:pt idx="2166">
                  <c:v>-19.843889351537811</c:v>
                </c:pt>
                <c:pt idx="2167">
                  <c:v>-16.317214909002846</c:v>
                </c:pt>
                <c:pt idx="2168">
                  <c:v>-58.43721386995675</c:v>
                </c:pt>
                <c:pt idx="2169">
                  <c:v>-33.725114246058041</c:v>
                </c:pt>
                <c:pt idx="2170">
                  <c:v>-4.535120058385564</c:v>
                </c:pt>
                <c:pt idx="2171">
                  <c:v>-23.580241324094644</c:v>
                </c:pt>
                <c:pt idx="2172">
                  <c:v>-28.405248424283091</c:v>
                </c:pt>
                <c:pt idx="2173">
                  <c:v>-21.484887300213202</c:v>
                </c:pt>
                <c:pt idx="2174">
                  <c:v>18.394853927134687</c:v>
                </c:pt>
                <c:pt idx="2175">
                  <c:v>-12.938068057111735</c:v>
                </c:pt>
                <c:pt idx="2176">
                  <c:v>-34.718380707912331</c:v>
                </c:pt>
                <c:pt idx="2177">
                  <c:v>27.125227766387752</c:v>
                </c:pt>
                <c:pt idx="2178">
                  <c:v>-12.162307242360903</c:v>
                </c:pt>
                <c:pt idx="2179">
                  <c:v>-32.946196799382761</c:v>
                </c:pt>
                <c:pt idx="2180">
                  <c:v>-22.234179800352976</c:v>
                </c:pt>
                <c:pt idx="2181">
                  <c:v>-50.778297136339788</c:v>
                </c:pt>
                <c:pt idx="2182">
                  <c:v>-7.9518716565307397</c:v>
                </c:pt>
                <c:pt idx="2183">
                  <c:v>-53.075333138838715</c:v>
                </c:pt>
                <c:pt idx="2184">
                  <c:v>-26.181697606220936</c:v>
                </c:pt>
                <c:pt idx="2185">
                  <c:v>-3.9515777723076622</c:v>
                </c:pt>
                <c:pt idx="2186">
                  <c:v>-56.670843183399107</c:v>
                </c:pt>
                <c:pt idx="2187">
                  <c:v>-33.803944438815336</c:v>
                </c:pt>
                <c:pt idx="2188">
                  <c:v>-31.614253172063474</c:v>
                </c:pt>
                <c:pt idx="2189">
                  <c:v>-19.971680314498037</c:v>
                </c:pt>
                <c:pt idx="2190">
                  <c:v>5.1951677080924821</c:v>
                </c:pt>
                <c:pt idx="2191">
                  <c:v>-48.969114191980466</c:v>
                </c:pt>
                <c:pt idx="2192">
                  <c:v>19.518979747503206</c:v>
                </c:pt>
                <c:pt idx="2193">
                  <c:v>-34.707605506202974</c:v>
                </c:pt>
                <c:pt idx="2194">
                  <c:v>-58.36876305494458</c:v>
                </c:pt>
                <c:pt idx="2195">
                  <c:v>-48.842121903353963</c:v>
                </c:pt>
                <c:pt idx="2196">
                  <c:v>-16.562183128148884</c:v>
                </c:pt>
                <c:pt idx="2197">
                  <c:v>7.1306892545125589</c:v>
                </c:pt>
                <c:pt idx="2198">
                  <c:v>-17.069937431710187</c:v>
                </c:pt>
                <c:pt idx="2199">
                  <c:v>47.233195819325864</c:v>
                </c:pt>
                <c:pt idx="2200">
                  <c:v>28.03426885070191</c:v>
                </c:pt>
                <c:pt idx="2201">
                  <c:v>-29.977819871397685</c:v>
                </c:pt>
                <c:pt idx="2202">
                  <c:v>-10.372689161916206</c:v>
                </c:pt>
                <c:pt idx="2203">
                  <c:v>0.26559350956382999</c:v>
                </c:pt>
                <c:pt idx="2204">
                  <c:v>-18.950978659672586</c:v>
                </c:pt>
                <c:pt idx="2205">
                  <c:v>-49.067914484756088</c:v>
                </c:pt>
                <c:pt idx="2206">
                  <c:v>-71.489152296063878</c:v>
                </c:pt>
                <c:pt idx="2207">
                  <c:v>-46.779397799469905</c:v>
                </c:pt>
                <c:pt idx="2208">
                  <c:v>-82.585086000815096</c:v>
                </c:pt>
                <c:pt idx="2209">
                  <c:v>-26.048840331647071</c:v>
                </c:pt>
                <c:pt idx="2210">
                  <c:v>53.861718454022736</c:v>
                </c:pt>
                <c:pt idx="2211">
                  <c:v>58.730873614974534</c:v>
                </c:pt>
                <c:pt idx="2212">
                  <c:v>75.656692234489753</c:v>
                </c:pt>
                <c:pt idx="2213">
                  <c:v>100.66502598876565</c:v>
                </c:pt>
                <c:pt idx="2214">
                  <c:v>147.63407916013051</c:v>
                </c:pt>
                <c:pt idx="2215">
                  <c:v>167.9356021765289</c:v>
                </c:pt>
                <c:pt idx="2216">
                  <c:v>142.50560190664845</c:v>
                </c:pt>
                <c:pt idx="2217">
                  <c:v>114.22260853615406</c:v>
                </c:pt>
                <c:pt idx="2218">
                  <c:v>84.752806368015356</c:v>
                </c:pt>
                <c:pt idx="2219">
                  <c:v>28.38894930582703</c:v>
                </c:pt>
                <c:pt idx="2220">
                  <c:v>23.193214645846119</c:v>
                </c:pt>
                <c:pt idx="2221">
                  <c:v>-4.5567725234835699</c:v>
                </c:pt>
                <c:pt idx="2222">
                  <c:v>-6.5960714027883904</c:v>
                </c:pt>
                <c:pt idx="2223">
                  <c:v>-46.30340308715153</c:v>
                </c:pt>
                <c:pt idx="2224">
                  <c:v>-89.102826322816668</c:v>
                </c:pt>
                <c:pt idx="2225">
                  <c:v>-108.8987506071044</c:v>
                </c:pt>
                <c:pt idx="2226">
                  <c:v>-99.237171304406985</c:v>
                </c:pt>
                <c:pt idx="2227">
                  <c:v>-75.592512365277628</c:v>
                </c:pt>
                <c:pt idx="2228">
                  <c:v>-77.947759823209054</c:v>
                </c:pt>
                <c:pt idx="2229">
                  <c:v>-61.851929109451213</c:v>
                </c:pt>
                <c:pt idx="2230">
                  <c:v>-52.29616524271907</c:v>
                </c:pt>
                <c:pt idx="2231">
                  <c:v>-45.991330903813754</c:v>
                </c:pt>
                <c:pt idx="2232">
                  <c:v>-59.735687873038955</c:v>
                </c:pt>
                <c:pt idx="2233">
                  <c:v>-41.909690556211508</c:v>
                </c:pt>
                <c:pt idx="2234">
                  <c:v>0.76973120744508983</c:v>
                </c:pt>
                <c:pt idx="2235">
                  <c:v>30.957309054752368</c:v>
                </c:pt>
                <c:pt idx="2236">
                  <c:v>2.7437107612874092</c:v>
                </c:pt>
                <c:pt idx="2237">
                  <c:v>1.2247505407668764</c:v>
                </c:pt>
                <c:pt idx="2238">
                  <c:v>-23.130894760035737</c:v>
                </c:pt>
                <c:pt idx="2239">
                  <c:v>-36.300091750405855</c:v>
                </c:pt>
                <c:pt idx="2240">
                  <c:v>-77.863293010118127</c:v>
                </c:pt>
                <c:pt idx="2241">
                  <c:v>-74.578698734803524</c:v>
                </c:pt>
                <c:pt idx="2242">
                  <c:v>-73.10534436249371</c:v>
                </c:pt>
                <c:pt idx="2243">
                  <c:v>-93.396317163652668</c:v>
                </c:pt>
                <c:pt idx="2244">
                  <c:v>-138.67224390785006</c:v>
                </c:pt>
                <c:pt idx="2245">
                  <c:v>-83.137948969449411</c:v>
                </c:pt>
                <c:pt idx="2246">
                  <c:v>-33.190645691783544</c:v>
                </c:pt>
                <c:pt idx="2247">
                  <c:v>2.6634846063569264</c:v>
                </c:pt>
                <c:pt idx="2248">
                  <c:v>40.262895244248938</c:v>
                </c:pt>
                <c:pt idx="2249">
                  <c:v>112.7321941333873</c:v>
                </c:pt>
                <c:pt idx="2250">
                  <c:v>277.73303386907008</c:v>
                </c:pt>
                <c:pt idx="2251">
                  <c:v>394.36032553446125</c:v>
                </c:pt>
                <c:pt idx="2252">
                  <c:v>435.64205571796259</c:v>
                </c:pt>
                <c:pt idx="2253">
                  <c:v>472.19804321717987</c:v>
                </c:pt>
                <c:pt idx="2254">
                  <c:v>469.33419556407108</c:v>
                </c:pt>
                <c:pt idx="2255">
                  <c:v>495.10916281886512</c:v>
                </c:pt>
                <c:pt idx="2256">
                  <c:v>477.10419622189067</c:v>
                </c:pt>
                <c:pt idx="2257">
                  <c:v>457.27468708186149</c:v>
                </c:pt>
                <c:pt idx="2258">
                  <c:v>407.35324523577549</c:v>
                </c:pt>
                <c:pt idx="2259">
                  <c:v>239.53601149322296</c:v>
                </c:pt>
                <c:pt idx="2260">
                  <c:v>160.47802276199749</c:v>
                </c:pt>
                <c:pt idx="2261">
                  <c:v>111.11012667531963</c:v>
                </c:pt>
                <c:pt idx="2262">
                  <c:v>44.241956388406976</c:v>
                </c:pt>
                <c:pt idx="2263">
                  <c:v>-1.4892231584476894</c:v>
                </c:pt>
                <c:pt idx="2264">
                  <c:v>-106.13974924714267</c:v>
                </c:pt>
                <c:pt idx="2265">
                  <c:v>-156.63045906607962</c:v>
                </c:pt>
                <c:pt idx="2266">
                  <c:v>-197.62717298740824</c:v>
                </c:pt>
                <c:pt idx="2267">
                  <c:v>-238.24050139504621</c:v>
                </c:pt>
                <c:pt idx="2268">
                  <c:v>-271.99290314859434</c:v>
                </c:pt>
                <c:pt idx="2269">
                  <c:v>-333.20134228846251</c:v>
                </c:pt>
                <c:pt idx="2270">
                  <c:v>-341.59861178644883</c:v>
                </c:pt>
                <c:pt idx="2271">
                  <c:v>-330.0421755976738</c:v>
                </c:pt>
                <c:pt idx="2272">
                  <c:v>-335.81948398637741</c:v>
                </c:pt>
                <c:pt idx="2273">
                  <c:v>-301.13601298722091</c:v>
                </c:pt>
                <c:pt idx="2274">
                  <c:v>-259.67352653107832</c:v>
                </c:pt>
                <c:pt idx="2275">
                  <c:v>-225.46474024347145</c:v>
                </c:pt>
                <c:pt idx="2276">
                  <c:v>-170.38639831401022</c:v>
                </c:pt>
                <c:pt idx="2277">
                  <c:v>-94.059898305760441</c:v>
                </c:pt>
                <c:pt idx="2278">
                  <c:v>-14.704208280051981</c:v>
                </c:pt>
                <c:pt idx="2279">
                  <c:v>56.611141441174126</c:v>
                </c:pt>
                <c:pt idx="2280">
                  <c:v>89.411943289108933</c:v>
                </c:pt>
                <c:pt idx="2281">
                  <c:v>101.74197430964306</c:v>
                </c:pt>
                <c:pt idx="2282">
                  <c:v>124.04579792254773</c:v>
                </c:pt>
                <c:pt idx="2283">
                  <c:v>152.70349782753772</c:v>
                </c:pt>
                <c:pt idx="2284">
                  <c:v>182.67162082261032</c:v>
                </c:pt>
                <c:pt idx="2285">
                  <c:v>202.26095144120507</c:v>
                </c:pt>
                <c:pt idx="2286">
                  <c:v>148.12700556630048</c:v>
                </c:pt>
                <c:pt idx="2287">
                  <c:v>103.17238521538232</c:v>
                </c:pt>
                <c:pt idx="2288">
                  <c:v>88.139586673543647</c:v>
                </c:pt>
                <c:pt idx="2289">
                  <c:v>59.06892600388754</c:v>
                </c:pt>
                <c:pt idx="2290">
                  <c:v>34.062976240744995</c:v>
                </c:pt>
                <c:pt idx="2291">
                  <c:v>-1.9682914094137436</c:v>
                </c:pt>
                <c:pt idx="2292">
                  <c:v>-51.855811656074721</c:v>
                </c:pt>
                <c:pt idx="2293">
                  <c:v>-104.6755857134096</c:v>
                </c:pt>
                <c:pt idx="2294">
                  <c:v>-152.57138944642438</c:v>
                </c:pt>
                <c:pt idx="2295">
                  <c:v>-145.46296079278179</c:v>
                </c:pt>
                <c:pt idx="2296">
                  <c:v>-140.26114460488475</c:v>
                </c:pt>
                <c:pt idx="2297">
                  <c:v>-182.19741888685019</c:v>
                </c:pt>
                <c:pt idx="2298">
                  <c:v>-153.09312373454969</c:v>
                </c:pt>
                <c:pt idx="2299">
                  <c:v>-139.23267119955418</c:v>
                </c:pt>
                <c:pt idx="2300">
                  <c:v>-135.35509293469661</c:v>
                </c:pt>
                <c:pt idx="2301">
                  <c:v>-77.541155241849694</c:v>
                </c:pt>
                <c:pt idx="2302">
                  <c:v>-44.85230230176537</c:v>
                </c:pt>
                <c:pt idx="2303">
                  <c:v>-15.611137196157355</c:v>
                </c:pt>
                <c:pt idx="2304">
                  <c:v>14.21408239296615</c:v>
                </c:pt>
                <c:pt idx="2305">
                  <c:v>24.543043051377779</c:v>
                </c:pt>
                <c:pt idx="2306">
                  <c:v>51.045714819119972</c:v>
                </c:pt>
                <c:pt idx="2307">
                  <c:v>49.928476344082107</c:v>
                </c:pt>
                <c:pt idx="2308">
                  <c:v>31.081185311059912</c:v>
                </c:pt>
                <c:pt idx="2309">
                  <c:v>39.029251180650405</c:v>
                </c:pt>
                <c:pt idx="2310">
                  <c:v>1.8607957133710282</c:v>
                </c:pt>
                <c:pt idx="2311">
                  <c:v>-15.410430643721659</c:v>
                </c:pt>
                <c:pt idx="2312">
                  <c:v>-49.899656610023577</c:v>
                </c:pt>
                <c:pt idx="2313">
                  <c:v>-176.28033646670787</c:v>
                </c:pt>
                <c:pt idx="2314">
                  <c:v>-294.41485832743945</c:v>
                </c:pt>
                <c:pt idx="2315">
                  <c:v>-445.3480318186069</c:v>
                </c:pt>
                <c:pt idx="2316">
                  <c:v>-539.6302412428372</c:v>
                </c:pt>
                <c:pt idx="2317">
                  <c:v>-579.03799834370795</c:v>
                </c:pt>
                <c:pt idx="2318">
                  <c:v>-604.18113405181055</c:v>
                </c:pt>
                <c:pt idx="2319">
                  <c:v>-571.75174489871461</c:v>
                </c:pt>
                <c:pt idx="2320">
                  <c:v>-459.38798408772789</c:v>
                </c:pt>
                <c:pt idx="2321">
                  <c:v>-355.22016678235337</c:v>
                </c:pt>
                <c:pt idx="2322">
                  <c:v>-75.618762489304117</c:v>
                </c:pt>
                <c:pt idx="2323">
                  <c:v>542.6677265028884</c:v>
                </c:pt>
                <c:pt idx="2324">
                  <c:v>735.34753490437504</c:v>
                </c:pt>
                <c:pt idx="2325">
                  <c:v>880.02103697489838</c:v>
                </c:pt>
                <c:pt idx="2326">
                  <c:v>1053.0647216948621</c:v>
                </c:pt>
                <c:pt idx="2327">
                  <c:v>1152.3199896382328</c:v>
                </c:pt>
                <c:pt idx="2328">
                  <c:v>1191.5879371046669</c:v>
                </c:pt>
                <c:pt idx="2329">
                  <c:v>1148.7859876039252</c:v>
                </c:pt>
                <c:pt idx="2330">
                  <c:v>1029.3313849928618</c:v>
                </c:pt>
                <c:pt idx="2331">
                  <c:v>837.08160490139005</c:v>
                </c:pt>
                <c:pt idx="2332">
                  <c:v>245.57619623573726</c:v>
                </c:pt>
                <c:pt idx="2333">
                  <c:v>108.1796040477832</c:v>
                </c:pt>
                <c:pt idx="2334">
                  <c:v>-45.815741342784612</c:v>
                </c:pt>
                <c:pt idx="2335">
                  <c:v>-255.47517229843328</c:v>
                </c:pt>
                <c:pt idx="2336">
                  <c:v>-457.003899619945</c:v>
                </c:pt>
                <c:pt idx="2337">
                  <c:v>-676.69535258356973</c:v>
                </c:pt>
                <c:pt idx="2338">
                  <c:v>-823.32152578003593</c:v>
                </c:pt>
                <c:pt idx="2339">
                  <c:v>-878.78667496812682</c:v>
                </c:pt>
                <c:pt idx="2340">
                  <c:v>-938.06722145447543</c:v>
                </c:pt>
                <c:pt idx="2341">
                  <c:v>-928.3258053192302</c:v>
                </c:pt>
                <c:pt idx="2342">
                  <c:v>-891.41851226249059</c:v>
                </c:pt>
                <c:pt idx="2343">
                  <c:v>-806.1713171005897</c:v>
                </c:pt>
                <c:pt idx="2344">
                  <c:v>-667.08300093893183</c:v>
                </c:pt>
                <c:pt idx="2345">
                  <c:v>-463.13969972456221</c:v>
                </c:pt>
                <c:pt idx="2346">
                  <c:v>-240.87487206612039</c:v>
                </c:pt>
                <c:pt idx="2347">
                  <c:v>43.030801237230712</c:v>
                </c:pt>
                <c:pt idx="2348">
                  <c:v>343.60521299640044</c:v>
                </c:pt>
                <c:pt idx="2349">
                  <c:v>466.29277467464846</c:v>
                </c:pt>
                <c:pt idx="2350">
                  <c:v>629.84574364526497</c:v>
                </c:pt>
                <c:pt idx="2351">
                  <c:v>756.31401572307004</c:v>
                </c:pt>
                <c:pt idx="2352">
                  <c:v>833.12821529323173</c:v>
                </c:pt>
                <c:pt idx="2353">
                  <c:v>867.75639367121232</c:v>
                </c:pt>
                <c:pt idx="2354">
                  <c:v>792.4134141824328</c:v>
                </c:pt>
                <c:pt idx="2355">
                  <c:v>735.43017010010976</c:v>
                </c:pt>
                <c:pt idx="2356">
                  <c:v>520.98935167912964</c:v>
                </c:pt>
                <c:pt idx="2357">
                  <c:v>304.15145801691926</c:v>
                </c:pt>
                <c:pt idx="2358">
                  <c:v>212.18615438281105</c:v>
                </c:pt>
                <c:pt idx="2359">
                  <c:v>57.829729781379939</c:v>
                </c:pt>
                <c:pt idx="2360">
                  <c:v>-99.038995554068819</c:v>
                </c:pt>
                <c:pt idx="2361">
                  <c:v>-243.76330781812354</c:v>
                </c:pt>
                <c:pt idx="2362">
                  <c:v>-412.87888652657222</c:v>
                </c:pt>
                <c:pt idx="2363">
                  <c:v>-493.34516724323322</c:v>
                </c:pt>
                <c:pt idx="2364">
                  <c:v>-576.20127641411693</c:v>
                </c:pt>
                <c:pt idx="2365">
                  <c:v>-589.83381285594908</c:v>
                </c:pt>
                <c:pt idx="2366">
                  <c:v>-633.71674832312317</c:v>
                </c:pt>
                <c:pt idx="2367">
                  <c:v>-628.96900141168078</c:v>
                </c:pt>
                <c:pt idx="2368">
                  <c:v>-586.93774914824382</c:v>
                </c:pt>
                <c:pt idx="2369">
                  <c:v>-521.43833214358904</c:v>
                </c:pt>
                <c:pt idx="2370">
                  <c:v>-451.65041800237492</c:v>
                </c:pt>
                <c:pt idx="2371">
                  <c:v>-342.16603095835052</c:v>
                </c:pt>
                <c:pt idx="2372">
                  <c:v>-233.32470997495815</c:v>
                </c:pt>
                <c:pt idx="2373">
                  <c:v>-1.2646139945342787</c:v>
                </c:pt>
                <c:pt idx="2374">
                  <c:v>111.2774587110336</c:v>
                </c:pt>
                <c:pt idx="2375">
                  <c:v>222.32850381108418</c:v>
                </c:pt>
                <c:pt idx="2376">
                  <c:v>288.71275098464008</c:v>
                </c:pt>
                <c:pt idx="2377">
                  <c:v>426.93731272491448</c:v>
                </c:pt>
                <c:pt idx="2378">
                  <c:v>463.34034315609301</c:v>
                </c:pt>
                <c:pt idx="2379">
                  <c:v>519.15664419033203</c:v>
                </c:pt>
                <c:pt idx="2380">
                  <c:v>506.64817929567511</c:v>
                </c:pt>
                <c:pt idx="2381">
                  <c:v>482.4882278323642</c:v>
                </c:pt>
                <c:pt idx="2382">
                  <c:v>307.99432582039702</c:v>
                </c:pt>
                <c:pt idx="2383">
                  <c:v>204.50503073286384</c:v>
                </c:pt>
                <c:pt idx="2384">
                  <c:v>117.93562492877057</c:v>
                </c:pt>
                <c:pt idx="2385">
                  <c:v>67.35064825897409</c:v>
                </c:pt>
                <c:pt idx="2386">
                  <c:v>-92.186288540160703</c:v>
                </c:pt>
                <c:pt idx="2387">
                  <c:v>-158.64634570889947</c:v>
                </c:pt>
                <c:pt idx="2388">
                  <c:v>-244.62366780101098</c:v>
                </c:pt>
                <c:pt idx="2389">
                  <c:v>-294.34484994431114</c:v>
                </c:pt>
                <c:pt idx="2390">
                  <c:v>-365.01709657003801</c:v>
                </c:pt>
                <c:pt idx="2391">
                  <c:v>-392.58979951696301</c:v>
                </c:pt>
                <c:pt idx="2392">
                  <c:v>-368.32562404791622</c:v>
                </c:pt>
                <c:pt idx="2393">
                  <c:v>-365.27358234094288</c:v>
                </c:pt>
                <c:pt idx="2394">
                  <c:v>-358.34604582290189</c:v>
                </c:pt>
                <c:pt idx="2395">
                  <c:v>-351.35183929229737</c:v>
                </c:pt>
                <c:pt idx="2396">
                  <c:v>-296.83012733259716</c:v>
                </c:pt>
                <c:pt idx="2397">
                  <c:v>-222.04377703051131</c:v>
                </c:pt>
                <c:pt idx="2398">
                  <c:v>-123.19888015373606</c:v>
                </c:pt>
                <c:pt idx="2399">
                  <c:v>-27.36699867892019</c:v>
                </c:pt>
                <c:pt idx="2400">
                  <c:v>54.511490701165442</c:v>
                </c:pt>
                <c:pt idx="2401">
                  <c:v>168.82731731004353</c:v>
                </c:pt>
                <c:pt idx="2402">
                  <c:v>219.78472995771909</c:v>
                </c:pt>
                <c:pt idx="2403">
                  <c:v>389.14370825246107</c:v>
                </c:pt>
                <c:pt idx="2404">
                  <c:v>456.18898495230428</c:v>
                </c:pt>
                <c:pt idx="2405">
                  <c:v>461.0004544937558</c:v>
                </c:pt>
                <c:pt idx="2406">
                  <c:v>451.63720233253258</c:v>
                </c:pt>
                <c:pt idx="2407">
                  <c:v>457.68695399766136</c:v>
                </c:pt>
                <c:pt idx="2408">
                  <c:v>436.51237364268923</c:v>
                </c:pt>
                <c:pt idx="2409">
                  <c:v>388.20739885492424</c:v>
                </c:pt>
                <c:pt idx="2410">
                  <c:v>257.68673118500055</c:v>
                </c:pt>
                <c:pt idx="2411">
                  <c:v>223.77277393307443</c:v>
                </c:pt>
                <c:pt idx="2412">
                  <c:v>76.642239157909174</c:v>
                </c:pt>
                <c:pt idx="2413">
                  <c:v>-2.9335956293606511</c:v>
                </c:pt>
                <c:pt idx="2414">
                  <c:v>-47.749665569073755</c:v>
                </c:pt>
                <c:pt idx="2415">
                  <c:v>-106.72588342392785</c:v>
                </c:pt>
                <c:pt idx="2416">
                  <c:v>-205.99486657034191</c:v>
                </c:pt>
                <c:pt idx="2417">
                  <c:v>-215.27777118352876</c:v>
                </c:pt>
                <c:pt idx="2418">
                  <c:v>-210.62737057122942</c:v>
                </c:pt>
                <c:pt idx="2419">
                  <c:v>-216.107052258218</c:v>
                </c:pt>
                <c:pt idx="2420">
                  <c:v>-203.02874474229463</c:v>
                </c:pt>
                <c:pt idx="2421">
                  <c:v>-205.46655574092199</c:v>
                </c:pt>
                <c:pt idx="2422">
                  <c:v>-53.740966014438918</c:v>
                </c:pt>
                <c:pt idx="2423">
                  <c:v>-32.952859170388663</c:v>
                </c:pt>
                <c:pt idx="2424">
                  <c:v>42.519873780430892</c:v>
                </c:pt>
                <c:pt idx="2425">
                  <c:v>122.36189095567153</c:v>
                </c:pt>
                <c:pt idx="2426">
                  <c:v>131.4065840521929</c:v>
                </c:pt>
                <c:pt idx="2427">
                  <c:v>172.13276541258321</c:v>
                </c:pt>
                <c:pt idx="2428">
                  <c:v>230.4642035901237</c:v>
                </c:pt>
                <c:pt idx="2429">
                  <c:v>251.45003323931689</c:v>
                </c:pt>
                <c:pt idx="2430">
                  <c:v>268.78008421839041</c:v>
                </c:pt>
                <c:pt idx="2431">
                  <c:v>168.51489973405239</c:v>
                </c:pt>
                <c:pt idx="2432">
                  <c:v>174.70273469921185</c:v>
                </c:pt>
                <c:pt idx="2433">
                  <c:v>134.21576211494323</c:v>
                </c:pt>
                <c:pt idx="2434">
                  <c:v>69.592069004021241</c:v>
                </c:pt>
                <c:pt idx="2435">
                  <c:v>32.12323061321289</c:v>
                </c:pt>
                <c:pt idx="2436">
                  <c:v>-18.523381935135106</c:v>
                </c:pt>
                <c:pt idx="2437">
                  <c:v>-77.459811536431587</c:v>
                </c:pt>
                <c:pt idx="2438">
                  <c:v>-149.58622953874226</c:v>
                </c:pt>
                <c:pt idx="2439">
                  <c:v>-203.02789069849385</c:v>
                </c:pt>
                <c:pt idx="2440">
                  <c:v>-248.100794104004</c:v>
                </c:pt>
                <c:pt idx="2441">
                  <c:v>-283.0610106139859</c:v>
                </c:pt>
                <c:pt idx="2442">
                  <c:v>-316.76573967564082</c:v>
                </c:pt>
                <c:pt idx="2443">
                  <c:v>-339.03669695729502</c:v>
                </c:pt>
                <c:pt idx="2444">
                  <c:v>-355.43127413880808</c:v>
                </c:pt>
                <c:pt idx="2445">
                  <c:v>-370.2536047983225</c:v>
                </c:pt>
                <c:pt idx="2446">
                  <c:v>-360.6066966554194</c:v>
                </c:pt>
                <c:pt idx="2447">
                  <c:v>-326.56263614000767</c:v>
                </c:pt>
                <c:pt idx="2448">
                  <c:v>-305.18300038038586</c:v>
                </c:pt>
                <c:pt idx="2449">
                  <c:v>-256.81283867610398</c:v>
                </c:pt>
                <c:pt idx="2450">
                  <c:v>-179.70389606424214</c:v>
                </c:pt>
                <c:pt idx="2451">
                  <c:v>-119.27576548529618</c:v>
                </c:pt>
                <c:pt idx="2452">
                  <c:v>-7.6936411911209461</c:v>
                </c:pt>
                <c:pt idx="2453">
                  <c:v>35.748396321503286</c:v>
                </c:pt>
                <c:pt idx="2454">
                  <c:v>109.09025318445885</c:v>
                </c:pt>
                <c:pt idx="2455">
                  <c:v>173.32247312494243</c:v>
                </c:pt>
                <c:pt idx="2456">
                  <c:v>218.2536387035401</c:v>
                </c:pt>
                <c:pt idx="2457">
                  <c:v>272.98730680387973</c:v>
                </c:pt>
                <c:pt idx="2458">
                  <c:v>317.16893576269274</c:v>
                </c:pt>
                <c:pt idx="2459">
                  <c:v>285.47319822784203</c:v>
                </c:pt>
                <c:pt idx="2460">
                  <c:v>257.36756887662483</c:v>
                </c:pt>
                <c:pt idx="2461">
                  <c:v>189.50623233757057</c:v>
                </c:pt>
                <c:pt idx="2462">
                  <c:v>172.41074654910858</c:v>
                </c:pt>
                <c:pt idx="2463">
                  <c:v>112.59824878123007</c:v>
                </c:pt>
                <c:pt idx="2464">
                  <c:v>48.127986550180395</c:v>
                </c:pt>
                <c:pt idx="2465">
                  <c:v>-7.2265825271772774</c:v>
                </c:pt>
                <c:pt idx="2466">
                  <c:v>-71.816057567990327</c:v>
                </c:pt>
                <c:pt idx="2467">
                  <c:v>-144.13907003675655</c:v>
                </c:pt>
                <c:pt idx="2468">
                  <c:v>-180.54232900436131</c:v>
                </c:pt>
                <c:pt idx="2469">
                  <c:v>-191.70746213388963</c:v>
                </c:pt>
                <c:pt idx="2470">
                  <c:v>-195.10879511749155</c:v>
                </c:pt>
                <c:pt idx="2471">
                  <c:v>-161.64252647165685</c:v>
                </c:pt>
                <c:pt idx="2472">
                  <c:v>-155.9447127110455</c:v>
                </c:pt>
                <c:pt idx="2473">
                  <c:v>31.978524066034701</c:v>
                </c:pt>
                <c:pt idx="2474">
                  <c:v>96.433414450802019</c:v>
                </c:pt>
                <c:pt idx="2475">
                  <c:v>137.22697745692074</c:v>
                </c:pt>
                <c:pt idx="2476">
                  <c:v>150.58570387562014</c:v>
                </c:pt>
                <c:pt idx="2477">
                  <c:v>221.96599515510516</c:v>
                </c:pt>
                <c:pt idx="2478">
                  <c:v>216.32465438278072</c:v>
                </c:pt>
                <c:pt idx="2479">
                  <c:v>226.52617769811815</c:v>
                </c:pt>
                <c:pt idx="2480">
                  <c:v>226.46165459292376</c:v>
                </c:pt>
                <c:pt idx="2481">
                  <c:v>221.58590869008256</c:v>
                </c:pt>
                <c:pt idx="2482">
                  <c:v>81.075708547331672</c:v>
                </c:pt>
                <c:pt idx="2483">
                  <c:v>30.347492995505334</c:v>
                </c:pt>
                <c:pt idx="2484">
                  <c:v>7.3941949509382612</c:v>
                </c:pt>
                <c:pt idx="2485">
                  <c:v>1.1920230177764148</c:v>
                </c:pt>
                <c:pt idx="2486">
                  <c:v>-48.031244113119399</c:v>
                </c:pt>
                <c:pt idx="2487">
                  <c:v>-54.18296497946767</c:v>
                </c:pt>
                <c:pt idx="2488">
                  <c:v>-82.628935932597216</c:v>
                </c:pt>
                <c:pt idx="2489">
                  <c:v>-101.41764177587076</c:v>
                </c:pt>
                <c:pt idx="2490">
                  <c:v>-99.568133260651408</c:v>
                </c:pt>
                <c:pt idx="2491">
                  <c:v>-143.14249581070635</c:v>
                </c:pt>
                <c:pt idx="2492">
                  <c:v>-144.17770652473013</c:v>
                </c:pt>
                <c:pt idx="2493">
                  <c:v>-155.75743627744697</c:v>
                </c:pt>
                <c:pt idx="2494">
                  <c:v>-150.55650261292584</c:v>
                </c:pt>
                <c:pt idx="2495">
                  <c:v>-126.32489137871397</c:v>
                </c:pt>
                <c:pt idx="2496">
                  <c:v>-90.450977737119885</c:v>
                </c:pt>
                <c:pt idx="2497">
                  <c:v>129.92669179110123</c:v>
                </c:pt>
                <c:pt idx="2498">
                  <c:v>130.08153942573014</c:v>
                </c:pt>
                <c:pt idx="2499">
                  <c:v>166.69162484679288</c:v>
                </c:pt>
                <c:pt idx="2500">
                  <c:v>193.83671270513705</c:v>
                </c:pt>
                <c:pt idx="2501">
                  <c:v>211.06299285746164</c:v>
                </c:pt>
                <c:pt idx="2502">
                  <c:v>230.8155097868856</c:v>
                </c:pt>
                <c:pt idx="2503">
                  <c:v>224.16434206310078</c:v>
                </c:pt>
                <c:pt idx="2504">
                  <c:v>263.88073683892526</c:v>
                </c:pt>
                <c:pt idx="2505">
                  <c:v>235.83079126798944</c:v>
                </c:pt>
                <c:pt idx="2506">
                  <c:v>48.21912627780857</c:v>
                </c:pt>
                <c:pt idx="2507">
                  <c:v>31.306591060150318</c:v>
                </c:pt>
                <c:pt idx="2508">
                  <c:v>-27.831871116562851</c:v>
                </c:pt>
                <c:pt idx="2509">
                  <c:v>-51.550771050295488</c:v>
                </c:pt>
                <c:pt idx="2510">
                  <c:v>-88.97583579112711</c:v>
                </c:pt>
                <c:pt idx="2511">
                  <c:v>-115.9728111545068</c:v>
                </c:pt>
                <c:pt idx="2512">
                  <c:v>-121.82990751155727</c:v>
                </c:pt>
                <c:pt idx="2513">
                  <c:v>-199.26450659389826</c:v>
                </c:pt>
                <c:pt idx="2514">
                  <c:v>-196.26227244278664</c:v>
                </c:pt>
                <c:pt idx="2515">
                  <c:v>-186.95341766425494</c:v>
                </c:pt>
                <c:pt idx="2516">
                  <c:v>-103.64495748322338</c:v>
                </c:pt>
                <c:pt idx="2517">
                  <c:v>-87.396835542181705</c:v>
                </c:pt>
                <c:pt idx="2518">
                  <c:v>-60.632369982793975</c:v>
                </c:pt>
                <c:pt idx="2519">
                  <c:v>-41.417809414376521</c:v>
                </c:pt>
                <c:pt idx="2520">
                  <c:v>-3.4869678789662331</c:v>
                </c:pt>
                <c:pt idx="2521">
                  <c:v>31.843330385988583</c:v>
                </c:pt>
                <c:pt idx="2522">
                  <c:v>82.085770957923359</c:v>
                </c:pt>
                <c:pt idx="2523">
                  <c:v>139.34195330387817</c:v>
                </c:pt>
                <c:pt idx="2524">
                  <c:v>120.44338416183751</c:v>
                </c:pt>
                <c:pt idx="2525">
                  <c:v>64.529667525493025</c:v>
                </c:pt>
                <c:pt idx="2526">
                  <c:v>88.882563205864301</c:v>
                </c:pt>
                <c:pt idx="2527">
                  <c:v>83.338438109818185</c:v>
                </c:pt>
                <c:pt idx="2528">
                  <c:v>105.72238474946455</c:v>
                </c:pt>
                <c:pt idx="2529">
                  <c:v>85.544821414862938</c:v>
                </c:pt>
                <c:pt idx="2530">
                  <c:v>64.558386019804502</c:v>
                </c:pt>
                <c:pt idx="2531">
                  <c:v>84.43915983134012</c:v>
                </c:pt>
                <c:pt idx="2532">
                  <c:v>36.838635689758377</c:v>
                </c:pt>
                <c:pt idx="2533">
                  <c:v>29.356281024218283</c:v>
                </c:pt>
                <c:pt idx="2534">
                  <c:v>-0.36077485288432043</c:v>
                </c:pt>
                <c:pt idx="2535">
                  <c:v>-31.636142984097408</c:v>
                </c:pt>
                <c:pt idx="2536">
                  <c:v>-58.763615568835448</c:v>
                </c:pt>
                <c:pt idx="2537">
                  <c:v>-103.95689666553517</c:v>
                </c:pt>
                <c:pt idx="2538">
                  <c:v>-127.42097965629813</c:v>
                </c:pt>
                <c:pt idx="2539">
                  <c:v>-142.91294100324754</c:v>
                </c:pt>
                <c:pt idx="2540">
                  <c:v>-228.31341877999427</c:v>
                </c:pt>
                <c:pt idx="2541">
                  <c:v>-222.61665347929579</c:v>
                </c:pt>
                <c:pt idx="2542">
                  <c:v>-218.14632198401895</c:v>
                </c:pt>
                <c:pt idx="2543">
                  <c:v>-222.53441199021159</c:v>
                </c:pt>
                <c:pt idx="2544">
                  <c:v>-174.15928986122219</c:v>
                </c:pt>
                <c:pt idx="2545">
                  <c:v>-145.74254109845572</c:v>
                </c:pt>
                <c:pt idx="2546">
                  <c:v>-107.58019817601155</c:v>
                </c:pt>
                <c:pt idx="2547">
                  <c:v>-82.673985125082893</c:v>
                </c:pt>
                <c:pt idx="2548">
                  <c:v>-47.335013728383693</c:v>
                </c:pt>
                <c:pt idx="2549">
                  <c:v>37.880178371121779</c:v>
                </c:pt>
                <c:pt idx="2550">
                  <c:v>42.927810713846448</c:v>
                </c:pt>
                <c:pt idx="2551">
                  <c:v>39.185568241837444</c:v>
                </c:pt>
                <c:pt idx="2552">
                  <c:v>55.924537306795827</c:v>
                </c:pt>
                <c:pt idx="2553">
                  <c:v>55.926528213951535</c:v>
                </c:pt>
                <c:pt idx="2554">
                  <c:v>123.28127699819343</c:v>
                </c:pt>
                <c:pt idx="2555">
                  <c:v>108.31753578056461</c:v>
                </c:pt>
                <c:pt idx="2556">
                  <c:v>154.79159373662094</c:v>
                </c:pt>
                <c:pt idx="2557">
                  <c:v>109.87250280531491</c:v>
                </c:pt>
                <c:pt idx="2558">
                  <c:v>79.41681368602012</c:v>
                </c:pt>
                <c:pt idx="2559">
                  <c:v>106.78108943446912</c:v>
                </c:pt>
                <c:pt idx="2560">
                  <c:v>123.18881622970217</c:v>
                </c:pt>
                <c:pt idx="2561">
                  <c:v>126.34795223997571</c:v>
                </c:pt>
                <c:pt idx="2562">
                  <c:v>82.71082960639572</c:v>
                </c:pt>
                <c:pt idx="2563">
                  <c:v>34.564526379111967</c:v>
                </c:pt>
                <c:pt idx="2564">
                  <c:v>68.779726682960217</c:v>
                </c:pt>
                <c:pt idx="2565">
                  <c:v>21.895584981531993</c:v>
                </c:pt>
                <c:pt idx="2566">
                  <c:v>100.42207459150612</c:v>
                </c:pt>
                <c:pt idx="2567">
                  <c:v>88.700909476724817</c:v>
                </c:pt>
                <c:pt idx="2568">
                  <c:v>80.18840366473863</c:v>
                </c:pt>
                <c:pt idx="2569">
                  <c:v>55.424207143341455</c:v>
                </c:pt>
                <c:pt idx="2570">
                  <c:v>60.120939379226179</c:v>
                </c:pt>
                <c:pt idx="2571">
                  <c:v>189.7922568921598</c:v>
                </c:pt>
                <c:pt idx="2572">
                  <c:v>146.72827312903055</c:v>
                </c:pt>
                <c:pt idx="2573">
                  <c:v>127.90819979078267</c:v>
                </c:pt>
                <c:pt idx="2574">
                  <c:v>178.46646085476752</c:v>
                </c:pt>
                <c:pt idx="2575">
                  <c:v>113.39113912768074</c:v>
                </c:pt>
                <c:pt idx="2576">
                  <c:v>84.286386715674325</c:v>
                </c:pt>
                <c:pt idx="2577">
                  <c:v>130.16105734944551</c:v>
                </c:pt>
                <c:pt idx="2578">
                  <c:v>135.90978850817186</c:v>
                </c:pt>
                <c:pt idx="2579">
                  <c:v>123.36116719086236</c:v>
                </c:pt>
                <c:pt idx="2580">
                  <c:v>10.360516164592191</c:v>
                </c:pt>
                <c:pt idx="2581">
                  <c:v>34.291032774004336</c:v>
                </c:pt>
                <c:pt idx="2582">
                  <c:v>65.449259088519142</c:v>
                </c:pt>
                <c:pt idx="2583">
                  <c:v>-1.5639914918462554</c:v>
                </c:pt>
                <c:pt idx="2584">
                  <c:v>-3.6720837332866108</c:v>
                </c:pt>
                <c:pt idx="2585">
                  <c:v>-2.6014413586772367</c:v>
                </c:pt>
                <c:pt idx="2586">
                  <c:v>-83.191074934656768</c:v>
                </c:pt>
                <c:pt idx="2587">
                  <c:v>-88.213057223005464</c:v>
                </c:pt>
                <c:pt idx="2588">
                  <c:v>-54.463141060814429</c:v>
                </c:pt>
                <c:pt idx="2589">
                  <c:v>-36.92368908306576</c:v>
                </c:pt>
                <c:pt idx="2590">
                  <c:v>-75.79131581000189</c:v>
                </c:pt>
                <c:pt idx="2591">
                  <c:v>-125.60372671207382</c:v>
                </c:pt>
                <c:pt idx="2592">
                  <c:v>-136.82042414359611</c:v>
                </c:pt>
                <c:pt idx="2593">
                  <c:v>-115.08763240821774</c:v>
                </c:pt>
                <c:pt idx="2594">
                  <c:v>-120.33821826659749</c:v>
                </c:pt>
                <c:pt idx="2595">
                  <c:v>-102.42258439243953</c:v>
                </c:pt>
                <c:pt idx="2596">
                  <c:v>-65.170357849860366</c:v>
                </c:pt>
                <c:pt idx="2597">
                  <c:v>-74.39190591536719</c:v>
                </c:pt>
                <c:pt idx="2598">
                  <c:v>-98.577203434016511</c:v>
                </c:pt>
                <c:pt idx="2599">
                  <c:v>-67.458554013740226</c:v>
                </c:pt>
                <c:pt idx="2600">
                  <c:v>-48.192631991307202</c:v>
                </c:pt>
                <c:pt idx="2601">
                  <c:v>-3.2575261028532037</c:v>
                </c:pt>
                <c:pt idx="2602">
                  <c:v>-19.399801081334349</c:v>
                </c:pt>
                <c:pt idx="2603">
                  <c:v>51.22274263988897</c:v>
                </c:pt>
                <c:pt idx="2604">
                  <c:v>33.426163320000747</c:v>
                </c:pt>
                <c:pt idx="2605">
                  <c:v>57.207107124006725</c:v>
                </c:pt>
                <c:pt idx="2606">
                  <c:v>28.62804770955179</c:v>
                </c:pt>
                <c:pt idx="2607">
                  <c:v>24.333556521854174</c:v>
                </c:pt>
                <c:pt idx="2608">
                  <c:v>71.890861302777154</c:v>
                </c:pt>
                <c:pt idx="2609">
                  <c:v>56.007282469918067</c:v>
                </c:pt>
                <c:pt idx="2610">
                  <c:v>35.648626680685801</c:v>
                </c:pt>
                <c:pt idx="2611">
                  <c:v>55.097590331581451</c:v>
                </c:pt>
                <c:pt idx="2612">
                  <c:v>23.748036392873516</c:v>
                </c:pt>
                <c:pt idx="2613">
                  <c:v>30.219716324824528</c:v>
                </c:pt>
                <c:pt idx="2614">
                  <c:v>-18.094162142250358</c:v>
                </c:pt>
                <c:pt idx="2615">
                  <c:v>1.0684564133438068</c:v>
                </c:pt>
                <c:pt idx="2616">
                  <c:v>0.57910791493241554</c:v>
                </c:pt>
                <c:pt idx="2617">
                  <c:v>-60.712744626236685</c:v>
                </c:pt>
                <c:pt idx="2618">
                  <c:v>-66.19249907803426</c:v>
                </c:pt>
                <c:pt idx="2619">
                  <c:v>-30.024125692790854</c:v>
                </c:pt>
                <c:pt idx="2620">
                  <c:v>-3.0295941790634959</c:v>
                </c:pt>
                <c:pt idx="2621">
                  <c:v>-10.898247691887629</c:v>
                </c:pt>
                <c:pt idx="2622">
                  <c:v>-24.12020742991832</c:v>
                </c:pt>
                <c:pt idx="2623">
                  <c:v>-40.982820231454141</c:v>
                </c:pt>
                <c:pt idx="2624">
                  <c:v>-57.755769340056787</c:v>
                </c:pt>
                <c:pt idx="2625">
                  <c:v>-37.380587765082282</c:v>
                </c:pt>
                <c:pt idx="2626">
                  <c:v>-20.693477151769482</c:v>
                </c:pt>
                <c:pt idx="2627">
                  <c:v>-17.320732122367215</c:v>
                </c:pt>
                <c:pt idx="2628">
                  <c:v>-48.062693981619162</c:v>
                </c:pt>
                <c:pt idx="2629">
                  <c:v>-110.63384674498073</c:v>
                </c:pt>
                <c:pt idx="2630">
                  <c:v>-99.631549640433562</c:v>
                </c:pt>
                <c:pt idx="2631">
                  <c:v>-90.340652875220229</c:v>
                </c:pt>
                <c:pt idx="2632">
                  <c:v>-31.800988444890056</c:v>
                </c:pt>
                <c:pt idx="2633">
                  <c:v>-28.100539991270225</c:v>
                </c:pt>
                <c:pt idx="2634">
                  <c:v>-0.38987627481375536</c:v>
                </c:pt>
                <c:pt idx="2635">
                  <c:v>-18.185085489649069</c:v>
                </c:pt>
                <c:pt idx="2636">
                  <c:v>-6.1895833962872633</c:v>
                </c:pt>
                <c:pt idx="2637">
                  <c:v>13.405965538297382</c:v>
                </c:pt>
                <c:pt idx="2638">
                  <c:v>31.900685508997203</c:v>
                </c:pt>
                <c:pt idx="2639">
                  <c:v>12.607463150011462</c:v>
                </c:pt>
                <c:pt idx="2640">
                  <c:v>29.222716285281656</c:v>
                </c:pt>
                <c:pt idx="2641">
                  <c:v>163.61254189048719</c:v>
                </c:pt>
                <c:pt idx="2642">
                  <c:v>181.66060008190703</c:v>
                </c:pt>
                <c:pt idx="2643">
                  <c:v>164.25510170329466</c:v>
                </c:pt>
                <c:pt idx="2644">
                  <c:v>213.74690478050422</c:v>
                </c:pt>
                <c:pt idx="2645">
                  <c:v>213.9814877099584</c:v>
                </c:pt>
                <c:pt idx="2646">
                  <c:v>209.30295048928849</c:v>
                </c:pt>
                <c:pt idx="2647">
                  <c:v>199.88964217506407</c:v>
                </c:pt>
                <c:pt idx="2648">
                  <c:v>213.05545290114401</c:v>
                </c:pt>
                <c:pt idx="2649">
                  <c:v>198.49462517711129</c:v>
                </c:pt>
                <c:pt idx="2650">
                  <c:v>25.500718194939573</c:v>
                </c:pt>
                <c:pt idx="2651">
                  <c:v>2.5187422897988179</c:v>
                </c:pt>
                <c:pt idx="2652">
                  <c:v>-45.644683831338256</c:v>
                </c:pt>
                <c:pt idx="2653">
                  <c:v>-107.59191235537629</c:v>
                </c:pt>
                <c:pt idx="2654">
                  <c:v>-132.0030743767787</c:v>
                </c:pt>
                <c:pt idx="2655">
                  <c:v>-157.90823152703717</c:v>
                </c:pt>
                <c:pt idx="2656">
                  <c:v>-152.79009612143216</c:v>
                </c:pt>
                <c:pt idx="2657">
                  <c:v>-124.69065752293187</c:v>
                </c:pt>
                <c:pt idx="2658">
                  <c:v>-142.44040262264582</c:v>
                </c:pt>
                <c:pt idx="2659">
                  <c:v>-146.64625802282688</c:v>
                </c:pt>
                <c:pt idx="2660">
                  <c:v>-139.72683337257368</c:v>
                </c:pt>
                <c:pt idx="2661">
                  <c:v>-80.524571564365203</c:v>
                </c:pt>
                <c:pt idx="2662">
                  <c:v>-35.045269313621944</c:v>
                </c:pt>
                <c:pt idx="2663">
                  <c:v>49.060164297957549</c:v>
                </c:pt>
                <c:pt idx="2664">
                  <c:v>79.126499349697653</c:v>
                </c:pt>
                <c:pt idx="2665">
                  <c:v>79.927243766397098</c:v>
                </c:pt>
                <c:pt idx="2666">
                  <c:v>15.801908285898277</c:v>
                </c:pt>
                <c:pt idx="2667">
                  <c:v>55.775724919657286</c:v>
                </c:pt>
                <c:pt idx="2668">
                  <c:v>84.804767012777631</c:v>
                </c:pt>
                <c:pt idx="2669">
                  <c:v>106.18836782409829</c:v>
                </c:pt>
                <c:pt idx="2670">
                  <c:v>94.127581069714836</c:v>
                </c:pt>
                <c:pt idx="2671">
                  <c:v>59.617387448058707</c:v>
                </c:pt>
                <c:pt idx="2672">
                  <c:v>-13.328318845152516</c:v>
                </c:pt>
                <c:pt idx="2673">
                  <c:v>4.443642338686443</c:v>
                </c:pt>
                <c:pt idx="2674">
                  <c:v>1.7238195492722008</c:v>
                </c:pt>
                <c:pt idx="2675">
                  <c:v>10.045338287313987</c:v>
                </c:pt>
                <c:pt idx="2676">
                  <c:v>-29.365012924056803</c:v>
                </c:pt>
                <c:pt idx="2677">
                  <c:v>-27.405152541071622</c:v>
                </c:pt>
                <c:pt idx="2678">
                  <c:v>-50.257551047056332</c:v>
                </c:pt>
                <c:pt idx="2679">
                  <c:v>-83.799966878910467</c:v>
                </c:pt>
                <c:pt idx="2680">
                  <c:v>-88.184398667825164</c:v>
                </c:pt>
                <c:pt idx="2681">
                  <c:v>-78.279671709318208</c:v>
                </c:pt>
                <c:pt idx="2682">
                  <c:v>-92.852596851736635</c:v>
                </c:pt>
                <c:pt idx="2683">
                  <c:v>-91.2745619058676</c:v>
                </c:pt>
                <c:pt idx="2684">
                  <c:v>-95.816218137902624</c:v>
                </c:pt>
                <c:pt idx="2685">
                  <c:v>-84.809956638855454</c:v>
                </c:pt>
                <c:pt idx="2686">
                  <c:v>-80.945425802994507</c:v>
                </c:pt>
                <c:pt idx="2687">
                  <c:v>-98.132918134766825</c:v>
                </c:pt>
                <c:pt idx="2688">
                  <c:v>-73.03175685857704</c:v>
                </c:pt>
                <c:pt idx="2689">
                  <c:v>-63.837755151805645</c:v>
                </c:pt>
                <c:pt idx="2690">
                  <c:v>-62.114499945087978</c:v>
                </c:pt>
                <c:pt idx="2691">
                  <c:v>-89.329234512948446</c:v>
                </c:pt>
                <c:pt idx="2692">
                  <c:v>-74.751694492648028</c:v>
                </c:pt>
                <c:pt idx="2693">
                  <c:v>-62.220838465378279</c:v>
                </c:pt>
                <c:pt idx="2694">
                  <c:v>26.751866240033614</c:v>
                </c:pt>
                <c:pt idx="2695">
                  <c:v>30.282953532346237</c:v>
                </c:pt>
                <c:pt idx="2696">
                  <c:v>86.504596202632356</c:v>
                </c:pt>
                <c:pt idx="2697">
                  <c:v>83.066657844763853</c:v>
                </c:pt>
                <c:pt idx="2698">
                  <c:v>77.69810822894685</c:v>
                </c:pt>
                <c:pt idx="2699">
                  <c:v>81.965619434179715</c:v>
                </c:pt>
                <c:pt idx="2700">
                  <c:v>97.803892980977324</c:v>
                </c:pt>
                <c:pt idx="2701">
                  <c:v>87.669285504702088</c:v>
                </c:pt>
                <c:pt idx="2702">
                  <c:v>98.968554861544774</c:v>
                </c:pt>
                <c:pt idx="2703">
                  <c:v>-0.38186626807590252</c:v>
                </c:pt>
                <c:pt idx="2704">
                  <c:v>-4.5494560247261502</c:v>
                </c:pt>
                <c:pt idx="2705">
                  <c:v>-47.002018330502743</c:v>
                </c:pt>
                <c:pt idx="2706">
                  <c:v>16.406403367189924</c:v>
                </c:pt>
                <c:pt idx="2707">
                  <c:v>42.443395691193373</c:v>
                </c:pt>
                <c:pt idx="2708">
                  <c:v>59.564901388654825</c:v>
                </c:pt>
                <c:pt idx="2709">
                  <c:v>52.783282874499406</c:v>
                </c:pt>
                <c:pt idx="2710">
                  <c:v>62.815919220905812</c:v>
                </c:pt>
                <c:pt idx="2711">
                  <c:v>99.009690378903628</c:v>
                </c:pt>
                <c:pt idx="2712">
                  <c:v>115.62710627288851</c:v>
                </c:pt>
                <c:pt idx="2713">
                  <c:v>101.70373931993969</c:v>
                </c:pt>
                <c:pt idx="2714">
                  <c:v>120.92064367172965</c:v>
                </c:pt>
                <c:pt idx="2715">
                  <c:v>45.69749138581237</c:v>
                </c:pt>
                <c:pt idx="2716">
                  <c:v>38.868173890224483</c:v>
                </c:pt>
                <c:pt idx="2717">
                  <c:v>34.178080813096805</c:v>
                </c:pt>
                <c:pt idx="2718">
                  <c:v>73.95342861449528</c:v>
                </c:pt>
                <c:pt idx="2719">
                  <c:v>74.879201496230607</c:v>
                </c:pt>
                <c:pt idx="2720">
                  <c:v>43.356432486551107</c:v>
                </c:pt>
                <c:pt idx="2721">
                  <c:v>34.44147109706968</c:v>
                </c:pt>
                <c:pt idx="2722">
                  <c:v>-8.4201926907696656</c:v>
                </c:pt>
                <c:pt idx="2723">
                  <c:v>-3.5610414917547044</c:v>
                </c:pt>
                <c:pt idx="2724">
                  <c:v>45.8193851724334</c:v>
                </c:pt>
                <c:pt idx="2725">
                  <c:v>47.128375671788035</c:v>
                </c:pt>
                <c:pt idx="2726">
                  <c:v>22.635175496047101</c:v>
                </c:pt>
                <c:pt idx="2727">
                  <c:v>-19.497455999883609</c:v>
                </c:pt>
                <c:pt idx="2728">
                  <c:v>-32.647672273297331</c:v>
                </c:pt>
                <c:pt idx="2729">
                  <c:v>-39.317266442260383</c:v>
                </c:pt>
                <c:pt idx="2730">
                  <c:v>49.238768940152511</c:v>
                </c:pt>
                <c:pt idx="2731">
                  <c:v>54.115866123307278</c:v>
                </c:pt>
                <c:pt idx="2732">
                  <c:v>45.976838641325138</c:v>
                </c:pt>
                <c:pt idx="2733">
                  <c:v>5.1869344171527096</c:v>
                </c:pt>
                <c:pt idx="2734">
                  <c:v>3.424197100695876</c:v>
                </c:pt>
                <c:pt idx="2735">
                  <c:v>16.175600693006004</c:v>
                </c:pt>
                <c:pt idx="2736">
                  <c:v>4.2469723631633149</c:v>
                </c:pt>
                <c:pt idx="2737">
                  <c:v>-13.897435178552882</c:v>
                </c:pt>
                <c:pt idx="2738">
                  <c:v>-11.287232554223591</c:v>
                </c:pt>
                <c:pt idx="2739">
                  <c:v>-95.398930601357236</c:v>
                </c:pt>
                <c:pt idx="2740">
                  <c:v>-94.530184073903683</c:v>
                </c:pt>
                <c:pt idx="2741">
                  <c:v>-99.215546790378085</c:v>
                </c:pt>
                <c:pt idx="2742">
                  <c:v>-75.091347794796945</c:v>
                </c:pt>
                <c:pt idx="2743">
                  <c:v>-77.909548572556531</c:v>
                </c:pt>
                <c:pt idx="2744">
                  <c:v>-80.838804248109284</c:v>
                </c:pt>
                <c:pt idx="2745">
                  <c:v>-36.015883530653213</c:v>
                </c:pt>
                <c:pt idx="2746">
                  <c:v>-16.722720184536115</c:v>
                </c:pt>
                <c:pt idx="2747">
                  <c:v>-4.258180775362078</c:v>
                </c:pt>
                <c:pt idx="2748">
                  <c:v>-6.5124767407909854</c:v>
                </c:pt>
                <c:pt idx="2749">
                  <c:v>-0.30687467926368112</c:v>
                </c:pt>
                <c:pt idx="2750">
                  <c:v>-21.320782174566869</c:v>
                </c:pt>
                <c:pt idx="2751">
                  <c:v>1.104249369912313</c:v>
                </c:pt>
                <c:pt idx="2752">
                  <c:v>-15.651268291417827</c:v>
                </c:pt>
                <c:pt idx="2753">
                  <c:v>-2.8619309766122507</c:v>
                </c:pt>
                <c:pt idx="2754">
                  <c:v>34.522918730346461</c:v>
                </c:pt>
                <c:pt idx="2755">
                  <c:v>48.997986993337967</c:v>
                </c:pt>
                <c:pt idx="2756">
                  <c:v>20.595536476552404</c:v>
                </c:pt>
                <c:pt idx="2757">
                  <c:v>33.888289495700604</c:v>
                </c:pt>
                <c:pt idx="2758">
                  <c:v>36.735114668747308</c:v>
                </c:pt>
                <c:pt idx="2759">
                  <c:v>56.817567773769483</c:v>
                </c:pt>
                <c:pt idx="2760">
                  <c:v>29.085998616498607</c:v>
                </c:pt>
                <c:pt idx="2761">
                  <c:v>18.570831665177227</c:v>
                </c:pt>
                <c:pt idx="2762">
                  <c:v>40.434192879723746</c:v>
                </c:pt>
                <c:pt idx="2763">
                  <c:v>20.663927052146597</c:v>
                </c:pt>
                <c:pt idx="2764">
                  <c:v>4.5814261647269312</c:v>
                </c:pt>
                <c:pt idx="2765">
                  <c:v>25.868359917340698</c:v>
                </c:pt>
                <c:pt idx="2766">
                  <c:v>42.643067286865829</c:v>
                </c:pt>
                <c:pt idx="2767">
                  <c:v>47.328668931325673</c:v>
                </c:pt>
                <c:pt idx="2768">
                  <c:v>66.996095280651062</c:v>
                </c:pt>
                <c:pt idx="2769">
                  <c:v>43.065855307323964</c:v>
                </c:pt>
                <c:pt idx="2770">
                  <c:v>68.628676913895902</c:v>
                </c:pt>
                <c:pt idx="2771">
                  <c:v>41.454822314894074</c:v>
                </c:pt>
                <c:pt idx="2772">
                  <c:v>-8.1543322646714689</c:v>
                </c:pt>
                <c:pt idx="2773">
                  <c:v>5.3880327884978634</c:v>
                </c:pt>
                <c:pt idx="2774">
                  <c:v>1.6549712163424444</c:v>
                </c:pt>
                <c:pt idx="2775">
                  <c:v>-2.3004326924495992</c:v>
                </c:pt>
                <c:pt idx="2776">
                  <c:v>2.0807204831391601</c:v>
                </c:pt>
                <c:pt idx="2777">
                  <c:v>-22.939256022778071</c:v>
                </c:pt>
                <c:pt idx="2778">
                  <c:v>-7.8291692837507805</c:v>
                </c:pt>
                <c:pt idx="2779">
                  <c:v>-20.246530386584951</c:v>
                </c:pt>
                <c:pt idx="2780">
                  <c:v>6.0777194118337867</c:v>
                </c:pt>
                <c:pt idx="2781">
                  <c:v>-7.9384645571818782</c:v>
                </c:pt>
                <c:pt idx="2782">
                  <c:v>-29.297595596391755</c:v>
                </c:pt>
                <c:pt idx="2783">
                  <c:v>-38.119155901419667</c:v>
                </c:pt>
                <c:pt idx="2784">
                  <c:v>4.4979421977373777</c:v>
                </c:pt>
                <c:pt idx="2785">
                  <c:v>-10.859885945981773</c:v>
                </c:pt>
                <c:pt idx="2786">
                  <c:v>-39.439119828370778</c:v>
                </c:pt>
                <c:pt idx="2787">
                  <c:v>-53.977740646704937</c:v>
                </c:pt>
                <c:pt idx="2788">
                  <c:v>-74.925769103955574</c:v>
                </c:pt>
                <c:pt idx="2789">
                  <c:v>-132.47582096306951</c:v>
                </c:pt>
                <c:pt idx="2790">
                  <c:v>-147.79037543120947</c:v>
                </c:pt>
                <c:pt idx="2791">
                  <c:v>-147.72348133825446</c:v>
                </c:pt>
                <c:pt idx="2792">
                  <c:v>-154.80245038034312</c:v>
                </c:pt>
                <c:pt idx="2793">
                  <c:v>-203.85560556801173</c:v>
                </c:pt>
                <c:pt idx="2794">
                  <c:v>-191.57733581228396</c:v>
                </c:pt>
                <c:pt idx="2795">
                  <c:v>-160.7279512427491</c:v>
                </c:pt>
                <c:pt idx="2796">
                  <c:v>-162.39868434320618</c:v>
                </c:pt>
                <c:pt idx="2797">
                  <c:v>-101.33580801639954</c:v>
                </c:pt>
                <c:pt idx="2798">
                  <c:v>-71.586907481385239</c:v>
                </c:pt>
                <c:pt idx="2799">
                  <c:v>-63.951993872318099</c:v>
                </c:pt>
                <c:pt idx="2800">
                  <c:v>-60.025838568434182</c:v>
                </c:pt>
                <c:pt idx="2801">
                  <c:v>89.220894573623042</c:v>
                </c:pt>
                <c:pt idx="2802">
                  <c:v>105.78812149892741</c:v>
                </c:pt>
                <c:pt idx="2803">
                  <c:v>272.04899162772421</c:v>
                </c:pt>
                <c:pt idx="2804">
                  <c:v>325.35005308591326</c:v>
                </c:pt>
                <c:pt idx="2805">
                  <c:v>362.89539979716682</c:v>
                </c:pt>
                <c:pt idx="2806">
                  <c:v>335.81295875709714</c:v>
                </c:pt>
                <c:pt idx="2807">
                  <c:v>424.33492095940267</c:v>
                </c:pt>
                <c:pt idx="2808">
                  <c:v>474.81522454409082</c:v>
                </c:pt>
                <c:pt idx="2809">
                  <c:v>492.10148062972127</c:v>
                </c:pt>
                <c:pt idx="2810">
                  <c:v>356.38124896451046</c:v>
                </c:pt>
                <c:pt idx="2811">
                  <c:v>298.62140918474392</c:v>
                </c:pt>
                <c:pt idx="2812">
                  <c:v>113.15453294157794</c:v>
                </c:pt>
                <c:pt idx="2813">
                  <c:v>32.395119502671676</c:v>
                </c:pt>
                <c:pt idx="2814">
                  <c:v>-24.497284732805344</c:v>
                </c:pt>
                <c:pt idx="2815">
                  <c:v>-61.236789087982821</c:v>
                </c:pt>
                <c:pt idx="2816">
                  <c:v>-167.61310695161239</c:v>
                </c:pt>
                <c:pt idx="2817">
                  <c:v>-234.17207287733447</c:v>
                </c:pt>
                <c:pt idx="2818">
                  <c:v>-241.62172102719933</c:v>
                </c:pt>
                <c:pt idx="2819">
                  <c:v>-242.3267330517906</c:v>
                </c:pt>
                <c:pt idx="2820">
                  <c:v>-236.471083456733</c:v>
                </c:pt>
                <c:pt idx="2821">
                  <c:v>-210.71752731865931</c:v>
                </c:pt>
                <c:pt idx="2822">
                  <c:v>-173.98819692053925</c:v>
                </c:pt>
                <c:pt idx="2823">
                  <c:v>-152.40130738769886</c:v>
                </c:pt>
                <c:pt idx="2824">
                  <c:v>-85.692214748829102</c:v>
                </c:pt>
                <c:pt idx="2825">
                  <c:v>93.298963669222658</c:v>
                </c:pt>
                <c:pt idx="2826">
                  <c:v>178.90426142489198</c:v>
                </c:pt>
                <c:pt idx="2827">
                  <c:v>252.02092794009889</c:v>
                </c:pt>
                <c:pt idx="2828">
                  <c:v>247.10147340530773</c:v>
                </c:pt>
                <c:pt idx="2829">
                  <c:v>362.60416635890431</c:v>
                </c:pt>
                <c:pt idx="2830">
                  <c:v>399.11976149090333</c:v>
                </c:pt>
                <c:pt idx="2831">
                  <c:v>459.04474887562526</c:v>
                </c:pt>
                <c:pt idx="2832">
                  <c:v>465.39311619883455</c:v>
                </c:pt>
                <c:pt idx="2833">
                  <c:v>454.39340018845201</c:v>
                </c:pt>
                <c:pt idx="2834">
                  <c:v>277.17903152873021</c:v>
                </c:pt>
                <c:pt idx="2835">
                  <c:v>196.11116538923773</c:v>
                </c:pt>
                <c:pt idx="2836">
                  <c:v>89.731691844793858</c:v>
                </c:pt>
                <c:pt idx="2837">
                  <c:v>46.529714136255421</c:v>
                </c:pt>
                <c:pt idx="2838">
                  <c:v>-105.96156439545</c:v>
                </c:pt>
                <c:pt idx="2839">
                  <c:v>-193.91527371649286</c:v>
                </c:pt>
                <c:pt idx="2840">
                  <c:v>-310.37841772515293</c:v>
                </c:pt>
                <c:pt idx="2841">
                  <c:v>-355.55777600542461</c:v>
                </c:pt>
                <c:pt idx="2842">
                  <c:v>-402.58171894267849</c:v>
                </c:pt>
                <c:pt idx="2843">
                  <c:v>-394.69321009529972</c:v>
                </c:pt>
                <c:pt idx="2844">
                  <c:v>-381.08025251587947</c:v>
                </c:pt>
                <c:pt idx="2845">
                  <c:v>-362.01541888483439</c:v>
                </c:pt>
                <c:pt idx="2846">
                  <c:v>-321.45623988942697</c:v>
                </c:pt>
                <c:pt idx="2847">
                  <c:v>-235.65509672092898</c:v>
                </c:pt>
                <c:pt idx="2848">
                  <c:v>-189.67453077213875</c:v>
                </c:pt>
                <c:pt idx="2849">
                  <c:v>-134.97072379977234</c:v>
                </c:pt>
                <c:pt idx="2850">
                  <c:v>-70.447094023709042</c:v>
                </c:pt>
                <c:pt idx="2851">
                  <c:v>-35.540684518698669</c:v>
                </c:pt>
                <c:pt idx="2852">
                  <c:v>20.593308184304551</c:v>
                </c:pt>
                <c:pt idx="2853">
                  <c:v>63.265342608610531</c:v>
                </c:pt>
                <c:pt idx="2854">
                  <c:v>102.24565957601979</c:v>
                </c:pt>
                <c:pt idx="2855">
                  <c:v>108.04261899009516</c:v>
                </c:pt>
                <c:pt idx="2856">
                  <c:v>89.896580464062041</c:v>
                </c:pt>
                <c:pt idx="2857">
                  <c:v>120.41673893099147</c:v>
                </c:pt>
                <c:pt idx="2858">
                  <c:v>91.357422057619232</c:v>
                </c:pt>
                <c:pt idx="2859">
                  <c:v>63.659598786459391</c:v>
                </c:pt>
                <c:pt idx="2860">
                  <c:v>34.780821888494934</c:v>
                </c:pt>
                <c:pt idx="2861">
                  <c:v>-37.357660447749375</c:v>
                </c:pt>
                <c:pt idx="2862">
                  <c:v>-59.750520961008455</c:v>
                </c:pt>
                <c:pt idx="2863">
                  <c:v>-90.652407361700455</c:v>
                </c:pt>
                <c:pt idx="2864">
                  <c:v>-102.50766011491399</c:v>
                </c:pt>
                <c:pt idx="2865">
                  <c:v>-122.92505814169742</c:v>
                </c:pt>
                <c:pt idx="2866">
                  <c:v>-165.20136215622747</c:v>
                </c:pt>
                <c:pt idx="2867">
                  <c:v>-156.83157431382267</c:v>
                </c:pt>
                <c:pt idx="2868">
                  <c:v>-156.53503706085215</c:v>
                </c:pt>
                <c:pt idx="2869">
                  <c:v>-125.71309302519548</c:v>
                </c:pt>
                <c:pt idx="2870">
                  <c:v>-117.0899879710027</c:v>
                </c:pt>
                <c:pt idx="2871">
                  <c:v>-48.359743175710186</c:v>
                </c:pt>
                <c:pt idx="2872">
                  <c:v>-6.2481529223465238</c:v>
                </c:pt>
                <c:pt idx="2873">
                  <c:v>14.022233910606106</c:v>
                </c:pt>
                <c:pt idx="2874">
                  <c:v>41.199031018491759</c:v>
                </c:pt>
                <c:pt idx="2875">
                  <c:v>125.67076549618317</c:v>
                </c:pt>
                <c:pt idx="2876">
                  <c:v>165.17572263751566</c:v>
                </c:pt>
                <c:pt idx="2877">
                  <c:v>189.92665761996949</c:v>
                </c:pt>
                <c:pt idx="2878">
                  <c:v>221.70014725305316</c:v>
                </c:pt>
                <c:pt idx="2879">
                  <c:v>330.28556097192876</c:v>
                </c:pt>
                <c:pt idx="2880">
                  <c:v>276.58161192841067</c:v>
                </c:pt>
                <c:pt idx="2881">
                  <c:v>227.57082492042275</c:v>
                </c:pt>
                <c:pt idx="2882">
                  <c:v>217.33923393948788</c:v>
                </c:pt>
                <c:pt idx="2883">
                  <c:v>186.40713290684781</c:v>
                </c:pt>
                <c:pt idx="2884">
                  <c:v>147.78344567517428</c:v>
                </c:pt>
                <c:pt idx="2885">
                  <c:v>116.57406552176275</c:v>
                </c:pt>
                <c:pt idx="2886">
                  <c:v>108.31458912169229</c:v>
                </c:pt>
                <c:pt idx="2887">
                  <c:v>44.437803707600843</c:v>
                </c:pt>
                <c:pt idx="2888">
                  <c:v>-58.68009708078003</c:v>
                </c:pt>
                <c:pt idx="2889">
                  <c:v>-88.49339964520351</c:v>
                </c:pt>
                <c:pt idx="2890">
                  <c:v>-81.950011271303424</c:v>
                </c:pt>
                <c:pt idx="2891">
                  <c:v>-101.4793716002814</c:v>
                </c:pt>
                <c:pt idx="2892">
                  <c:v>-74.039170777682273</c:v>
                </c:pt>
                <c:pt idx="2893">
                  <c:v>-127.73635057003268</c:v>
                </c:pt>
                <c:pt idx="2894">
                  <c:v>-146.4066041294094</c:v>
                </c:pt>
                <c:pt idx="2895">
                  <c:v>-148.01311794279619</c:v>
                </c:pt>
                <c:pt idx="2896">
                  <c:v>-124.04841528142661</c:v>
                </c:pt>
                <c:pt idx="2897">
                  <c:v>-61.544410559878088</c:v>
                </c:pt>
                <c:pt idx="2898">
                  <c:v>-37.86378983162858</c:v>
                </c:pt>
                <c:pt idx="2899">
                  <c:v>-6.4182495405767224</c:v>
                </c:pt>
                <c:pt idx="2900">
                  <c:v>32.520931327334814</c:v>
                </c:pt>
                <c:pt idx="2901">
                  <c:v>21.087489070385303</c:v>
                </c:pt>
                <c:pt idx="2902">
                  <c:v>43.908804765323779</c:v>
                </c:pt>
                <c:pt idx="2903">
                  <c:v>70.996966582615642</c:v>
                </c:pt>
                <c:pt idx="2904">
                  <c:v>50.911544674149432</c:v>
                </c:pt>
                <c:pt idx="2905">
                  <c:v>233.17370258261201</c:v>
                </c:pt>
                <c:pt idx="2906">
                  <c:v>186.74986935303767</c:v>
                </c:pt>
                <c:pt idx="2907">
                  <c:v>174.26848986943676</c:v>
                </c:pt>
                <c:pt idx="2908">
                  <c:v>149.27106975669446</c:v>
                </c:pt>
                <c:pt idx="2909">
                  <c:v>137.40369028726536</c:v>
                </c:pt>
                <c:pt idx="2910">
                  <c:v>119.25952005664779</c:v>
                </c:pt>
                <c:pt idx="2911">
                  <c:v>119.43372709642182</c:v>
                </c:pt>
                <c:pt idx="2912">
                  <c:v>103.36428911381228</c:v>
                </c:pt>
                <c:pt idx="2913">
                  <c:v>115.13286830195329</c:v>
                </c:pt>
                <c:pt idx="2914">
                  <c:v>-65.799903668762511</c:v>
                </c:pt>
                <c:pt idx="2915">
                  <c:v>-52.684422740769868</c:v>
                </c:pt>
                <c:pt idx="2916">
                  <c:v>-76.530515043576258</c:v>
                </c:pt>
                <c:pt idx="2917">
                  <c:v>-81.882889879799038</c:v>
                </c:pt>
                <c:pt idx="2918">
                  <c:v>-80.10665064561411</c:v>
                </c:pt>
                <c:pt idx="2919">
                  <c:v>-35.18130936724905</c:v>
                </c:pt>
                <c:pt idx="2920">
                  <c:v>-39.085746627269728</c:v>
                </c:pt>
                <c:pt idx="2921">
                  <c:v>-53.797003494167321</c:v>
                </c:pt>
                <c:pt idx="2922">
                  <c:v>-83.477692994287267</c:v>
                </c:pt>
                <c:pt idx="2923">
                  <c:v>-97.032990346495154</c:v>
                </c:pt>
                <c:pt idx="2924">
                  <c:v>-141.18295696368051</c:v>
                </c:pt>
                <c:pt idx="2925">
                  <c:v>-110.05444344823449</c:v>
                </c:pt>
                <c:pt idx="2926">
                  <c:v>-125.30730835797911</c:v>
                </c:pt>
                <c:pt idx="2927">
                  <c:v>-140.25454251389888</c:v>
                </c:pt>
                <c:pt idx="2928">
                  <c:v>-187.10319319421737</c:v>
                </c:pt>
                <c:pt idx="2929">
                  <c:v>-166.99173924220747</c:v>
                </c:pt>
                <c:pt idx="2930">
                  <c:v>-128.23832992529626</c:v>
                </c:pt>
                <c:pt idx="2931">
                  <c:v>-71.283408566674069</c:v>
                </c:pt>
                <c:pt idx="2932">
                  <c:v>-72.135666291482124</c:v>
                </c:pt>
                <c:pt idx="2933">
                  <c:v>4.2206168753420776</c:v>
                </c:pt>
                <c:pt idx="2934">
                  <c:v>-7.068013592116535</c:v>
                </c:pt>
                <c:pt idx="2935">
                  <c:v>16.93744614567002</c:v>
                </c:pt>
                <c:pt idx="2936">
                  <c:v>23.532721410594696</c:v>
                </c:pt>
                <c:pt idx="2937">
                  <c:v>110.58158531120695</c:v>
                </c:pt>
                <c:pt idx="2938">
                  <c:v>89.74432978016327</c:v>
                </c:pt>
                <c:pt idx="2939">
                  <c:v>113.57979593086205</c:v>
                </c:pt>
                <c:pt idx="2940">
                  <c:v>74.618257667817488</c:v>
                </c:pt>
                <c:pt idx="2941">
                  <c:v>126.34387831127232</c:v>
                </c:pt>
                <c:pt idx="2942">
                  <c:v>92.464462899721667</c:v>
                </c:pt>
                <c:pt idx="2943">
                  <c:v>84.752351426388103</c:v>
                </c:pt>
                <c:pt idx="2944">
                  <c:v>122.95159603545011</c:v>
                </c:pt>
                <c:pt idx="2945">
                  <c:v>131.91916961048545</c:v>
                </c:pt>
                <c:pt idx="2946">
                  <c:v>43.900362348820657</c:v>
                </c:pt>
                <c:pt idx="2947">
                  <c:v>46.525766396760019</c:v>
                </c:pt>
                <c:pt idx="2948">
                  <c:v>5.5440421083833007</c:v>
                </c:pt>
                <c:pt idx="2949">
                  <c:v>427.01087989430823</c:v>
                </c:pt>
                <c:pt idx="2950">
                  <c:v>382.75771324493326</c:v>
                </c:pt>
                <c:pt idx="2951">
                  <c:v>360.48982520655318</c:v>
                </c:pt>
                <c:pt idx="2952">
                  <c:v>367.97103739905134</c:v>
                </c:pt>
                <c:pt idx="2953">
                  <c:v>346.43956914925303</c:v>
                </c:pt>
                <c:pt idx="2954">
                  <c:v>341.16284927084354</c:v>
                </c:pt>
                <c:pt idx="2955">
                  <c:v>336.07018324991077</c:v>
                </c:pt>
                <c:pt idx="2956">
                  <c:v>328.26692586141132</c:v>
                </c:pt>
                <c:pt idx="2957">
                  <c:v>353.25415199701729</c:v>
                </c:pt>
                <c:pt idx="2958">
                  <c:v>-63.999273878278878</c:v>
                </c:pt>
                <c:pt idx="2959">
                  <c:v>-60.671035248141429</c:v>
                </c:pt>
                <c:pt idx="2960">
                  <c:v>10.30037727991694</c:v>
                </c:pt>
                <c:pt idx="2961">
                  <c:v>32.506078716449579</c:v>
                </c:pt>
                <c:pt idx="2962">
                  <c:v>-3.6010431477397162</c:v>
                </c:pt>
                <c:pt idx="2963">
                  <c:v>2.6277388310350691</c:v>
                </c:pt>
                <c:pt idx="2964">
                  <c:v>51.935814958999536</c:v>
                </c:pt>
                <c:pt idx="2965">
                  <c:v>59.324229561179699</c:v>
                </c:pt>
                <c:pt idx="2966">
                  <c:v>62.092542316519726</c:v>
                </c:pt>
                <c:pt idx="2967">
                  <c:v>99.148524644214433</c:v>
                </c:pt>
                <c:pt idx="2968">
                  <c:v>125.7544119740452</c:v>
                </c:pt>
                <c:pt idx="2969">
                  <c:v>44.287376129540021</c:v>
                </c:pt>
                <c:pt idx="2970">
                  <c:v>167.93832976168051</c:v>
                </c:pt>
                <c:pt idx="2971">
                  <c:v>185.81940361962199</c:v>
                </c:pt>
                <c:pt idx="2972">
                  <c:v>165.86513969656397</c:v>
                </c:pt>
                <c:pt idx="2973">
                  <c:v>137.00531943970162</c:v>
                </c:pt>
                <c:pt idx="2974">
                  <c:v>131.83835980328243</c:v>
                </c:pt>
                <c:pt idx="2975">
                  <c:v>119.6835270372838</c:v>
                </c:pt>
                <c:pt idx="2976">
                  <c:v>73.967248344371711</c:v>
                </c:pt>
                <c:pt idx="2977">
                  <c:v>30.134597345034152</c:v>
                </c:pt>
                <c:pt idx="2978">
                  <c:v>28.051787389102255</c:v>
                </c:pt>
                <c:pt idx="2979">
                  <c:v>-97.878398285740872</c:v>
                </c:pt>
                <c:pt idx="2980">
                  <c:v>-126.7027341913237</c:v>
                </c:pt>
                <c:pt idx="2981">
                  <c:v>-142.21099684512103</c:v>
                </c:pt>
                <c:pt idx="2982">
                  <c:v>-161.57457386475667</c:v>
                </c:pt>
                <c:pt idx="2983">
                  <c:v>-173.01905731019255</c:v>
                </c:pt>
                <c:pt idx="2984">
                  <c:v>-207.92332787790752</c:v>
                </c:pt>
                <c:pt idx="2985">
                  <c:v>-150.48005422524042</c:v>
                </c:pt>
                <c:pt idx="2986">
                  <c:v>-157.4433800381002</c:v>
                </c:pt>
                <c:pt idx="2987">
                  <c:v>-147.56663408977113</c:v>
                </c:pt>
                <c:pt idx="2988">
                  <c:v>-133.22893876179174</c:v>
                </c:pt>
                <c:pt idx="2989">
                  <c:v>-124.35096271737403</c:v>
                </c:pt>
                <c:pt idx="2990">
                  <c:v>-90.86934753413847</c:v>
                </c:pt>
                <c:pt idx="2991">
                  <c:v>-63.238968426715324</c:v>
                </c:pt>
                <c:pt idx="2992">
                  <c:v>-50.012207392089977</c:v>
                </c:pt>
                <c:pt idx="2993">
                  <c:v>-8.0020033792641456</c:v>
                </c:pt>
                <c:pt idx="2994">
                  <c:v>118.26965695198402</c:v>
                </c:pt>
                <c:pt idx="2995">
                  <c:v>137.17622061139662</c:v>
                </c:pt>
                <c:pt idx="2996">
                  <c:v>164.56540133391817</c:v>
                </c:pt>
                <c:pt idx="2997">
                  <c:v>163.42426476334853</c:v>
                </c:pt>
                <c:pt idx="2998">
                  <c:v>225.77345068430185</c:v>
                </c:pt>
                <c:pt idx="2999">
                  <c:v>229.69471874409419</c:v>
                </c:pt>
                <c:pt idx="3000">
                  <c:v>236.5905725738217</c:v>
                </c:pt>
                <c:pt idx="3001">
                  <c:v>243.28448122354888</c:v>
                </c:pt>
                <c:pt idx="3002">
                  <c:v>232.12913870451354</c:v>
                </c:pt>
                <c:pt idx="3003">
                  <c:v>74.843195940630565</c:v>
                </c:pt>
                <c:pt idx="3004">
                  <c:v>71.459399910888735</c:v>
                </c:pt>
                <c:pt idx="3005">
                  <c:v>24.737661612820084</c:v>
                </c:pt>
                <c:pt idx="3006">
                  <c:v>20.841616545182298</c:v>
                </c:pt>
                <c:pt idx="3007">
                  <c:v>-48.57112064093932</c:v>
                </c:pt>
                <c:pt idx="3008">
                  <c:v>-12.751689568122508</c:v>
                </c:pt>
                <c:pt idx="3009">
                  <c:v>-46.247803625792343</c:v>
                </c:pt>
                <c:pt idx="3010">
                  <c:v>-19.486647295147833</c:v>
                </c:pt>
                <c:pt idx="3011">
                  <c:v>-8.8423906707157816</c:v>
                </c:pt>
                <c:pt idx="3012">
                  <c:v>12.763597706202178</c:v>
                </c:pt>
                <c:pt idx="3013">
                  <c:v>7.9602965237677665</c:v>
                </c:pt>
                <c:pt idx="3014">
                  <c:v>26.200123352282567</c:v>
                </c:pt>
                <c:pt idx="3015">
                  <c:v>8.7070736627848504</c:v>
                </c:pt>
                <c:pt idx="3016">
                  <c:v>52.75880979582135</c:v>
                </c:pt>
                <c:pt idx="3017">
                  <c:v>35.939700099987959</c:v>
                </c:pt>
                <c:pt idx="3018">
                  <c:v>75.383973104353515</c:v>
                </c:pt>
                <c:pt idx="3019">
                  <c:v>53.471178553564457</c:v>
                </c:pt>
                <c:pt idx="3020">
                  <c:v>90.830617802700601</c:v>
                </c:pt>
                <c:pt idx="3021">
                  <c:v>66.535744368623412</c:v>
                </c:pt>
                <c:pt idx="3022">
                  <c:v>76.513629891287891</c:v>
                </c:pt>
                <c:pt idx="3023">
                  <c:v>87.795457382402844</c:v>
                </c:pt>
                <c:pt idx="3024">
                  <c:v>80.491420061608153</c:v>
                </c:pt>
                <c:pt idx="3025">
                  <c:v>50.087270363807157</c:v>
                </c:pt>
                <c:pt idx="3026">
                  <c:v>21.759024640017554</c:v>
                </c:pt>
                <c:pt idx="3027">
                  <c:v>55.341648590384871</c:v>
                </c:pt>
                <c:pt idx="3028">
                  <c:v>36.27145512066641</c:v>
                </c:pt>
                <c:pt idx="3029">
                  <c:v>-34.401580353301156</c:v>
                </c:pt>
                <c:pt idx="3030">
                  <c:v>-52.723211908826812</c:v>
                </c:pt>
                <c:pt idx="3031">
                  <c:v>-54.534798386870527</c:v>
                </c:pt>
                <c:pt idx="3032">
                  <c:v>-81.456560798770553</c:v>
                </c:pt>
                <c:pt idx="3033">
                  <c:v>-97.962715927659431</c:v>
                </c:pt>
                <c:pt idx="3034">
                  <c:v>-109.8841364233287</c:v>
                </c:pt>
                <c:pt idx="3035">
                  <c:v>-127.31859143616774</c:v>
                </c:pt>
                <c:pt idx="3036">
                  <c:v>-198.66856328659554</c:v>
                </c:pt>
                <c:pt idx="3037">
                  <c:v>-209.69934023005871</c:v>
                </c:pt>
                <c:pt idx="3038">
                  <c:v>-179.29607044378781</c:v>
                </c:pt>
                <c:pt idx="3039">
                  <c:v>-137.56933687507168</c:v>
                </c:pt>
                <c:pt idx="3040">
                  <c:v>-92.194606135921561</c:v>
                </c:pt>
                <c:pt idx="3041">
                  <c:v>-38.132541649411102</c:v>
                </c:pt>
                <c:pt idx="3042">
                  <c:v>-11.042669169253648</c:v>
                </c:pt>
                <c:pt idx="3043">
                  <c:v>28.496297802152373</c:v>
                </c:pt>
                <c:pt idx="3044">
                  <c:v>45.117783037458921</c:v>
                </c:pt>
                <c:pt idx="3045">
                  <c:v>66.971208174269961</c:v>
                </c:pt>
                <c:pt idx="3046">
                  <c:v>105.06043957648167</c:v>
                </c:pt>
                <c:pt idx="3047">
                  <c:v>135.94347667778473</c:v>
                </c:pt>
                <c:pt idx="3048">
                  <c:v>113.69246884024744</c:v>
                </c:pt>
                <c:pt idx="3049">
                  <c:v>107.20426697924971</c:v>
                </c:pt>
                <c:pt idx="3050">
                  <c:v>88.432913839967412</c:v>
                </c:pt>
                <c:pt idx="3051">
                  <c:v>100.3254498238574</c:v>
                </c:pt>
                <c:pt idx="3052">
                  <c:v>80.473880356634268</c:v>
                </c:pt>
                <c:pt idx="3053">
                  <c:v>57.38471548790843</c:v>
                </c:pt>
                <c:pt idx="3054">
                  <c:v>27.214156752283557</c:v>
                </c:pt>
                <c:pt idx="3055">
                  <c:v>-2.1414468003235134</c:v>
                </c:pt>
                <c:pt idx="3056">
                  <c:v>-65.718876661157111</c:v>
                </c:pt>
                <c:pt idx="3057">
                  <c:v>-78.1160277365165</c:v>
                </c:pt>
                <c:pt idx="3058">
                  <c:v>-154.41393358692289</c:v>
                </c:pt>
                <c:pt idx="3059">
                  <c:v>-211.4602909572063</c:v>
                </c:pt>
                <c:pt idx="3060">
                  <c:v>-263.4368255281164</c:v>
                </c:pt>
                <c:pt idx="3061">
                  <c:v>-306.59322579283787</c:v>
                </c:pt>
                <c:pt idx="3062">
                  <c:v>-320.07576645007816</c:v>
                </c:pt>
                <c:pt idx="3063">
                  <c:v>-328.58657239187073</c:v>
                </c:pt>
                <c:pt idx="3064">
                  <c:v>-352.99162663448988</c:v>
                </c:pt>
                <c:pt idx="3065">
                  <c:v>-348.28969726404262</c:v>
                </c:pt>
                <c:pt idx="3066">
                  <c:v>-350.71381196175287</c:v>
                </c:pt>
                <c:pt idx="3067">
                  <c:v>-305.62479297650754</c:v>
                </c:pt>
                <c:pt idx="3068">
                  <c:v>-243.82314248402281</c:v>
                </c:pt>
                <c:pt idx="3069">
                  <c:v>-148.21204970415354</c:v>
                </c:pt>
                <c:pt idx="3070">
                  <c:v>-65.772783161545476</c:v>
                </c:pt>
                <c:pt idx="3071">
                  <c:v>-1.29091133778176</c:v>
                </c:pt>
                <c:pt idx="3072">
                  <c:v>185.74155982803796</c:v>
                </c:pt>
                <c:pt idx="3073">
                  <c:v>256.91051518543196</c:v>
                </c:pt>
                <c:pt idx="3074">
                  <c:v>302.33420263781159</c:v>
                </c:pt>
                <c:pt idx="3075">
                  <c:v>340.38107253418218</c:v>
                </c:pt>
                <c:pt idx="3076">
                  <c:v>586.42537549984525</c:v>
                </c:pt>
                <c:pt idx="3077">
                  <c:v>560.87260125868136</c:v>
                </c:pt>
                <c:pt idx="3078">
                  <c:v>518.92719571389148</c:v>
                </c:pt>
                <c:pt idx="3079">
                  <c:v>471.95407574425764</c:v>
                </c:pt>
                <c:pt idx="3080">
                  <c:v>431.73581910307178</c:v>
                </c:pt>
                <c:pt idx="3081">
                  <c:v>258.17695406731963</c:v>
                </c:pt>
                <c:pt idx="3082">
                  <c:v>197.10500107621246</c:v>
                </c:pt>
                <c:pt idx="3083">
                  <c:v>134.51715915250458</c:v>
                </c:pt>
                <c:pt idx="3084">
                  <c:v>68.455153044529524</c:v>
                </c:pt>
                <c:pt idx="3085">
                  <c:v>-231.18718541895149</c:v>
                </c:pt>
                <c:pt idx="3086">
                  <c:v>-261.43685602651334</c:v>
                </c:pt>
                <c:pt idx="3087">
                  <c:v>-314.48797309628208</c:v>
                </c:pt>
                <c:pt idx="3088">
                  <c:v>-349.66022421541379</c:v>
                </c:pt>
                <c:pt idx="3089">
                  <c:v>-367.77992804328022</c:v>
                </c:pt>
                <c:pt idx="3090">
                  <c:v>-359.99931478659323</c:v>
                </c:pt>
                <c:pt idx="3091">
                  <c:v>-353.6314341433615</c:v>
                </c:pt>
                <c:pt idx="3092">
                  <c:v>-332.36539328067659</c:v>
                </c:pt>
                <c:pt idx="3093">
                  <c:v>-308.86262881189947</c:v>
                </c:pt>
                <c:pt idx="3094">
                  <c:v>-199.06938297795972</c:v>
                </c:pt>
                <c:pt idx="3095">
                  <c:v>-73.089889865253568</c:v>
                </c:pt>
                <c:pt idx="3096">
                  <c:v>-0.88312042685174041</c:v>
                </c:pt>
                <c:pt idx="3097">
                  <c:v>70.637220244566535</c:v>
                </c:pt>
                <c:pt idx="3098">
                  <c:v>111.18789302274655</c:v>
                </c:pt>
                <c:pt idx="3099">
                  <c:v>156.78895399148178</c:v>
                </c:pt>
                <c:pt idx="3100">
                  <c:v>530.13125329915351</c:v>
                </c:pt>
                <c:pt idx="3101">
                  <c:v>579.4324292094152</c:v>
                </c:pt>
                <c:pt idx="3102">
                  <c:v>614.37601864946976</c:v>
                </c:pt>
                <c:pt idx="3103">
                  <c:v>757.67632403569201</c:v>
                </c:pt>
                <c:pt idx="3104">
                  <c:v>677.70691317776448</c:v>
                </c:pt>
                <c:pt idx="3105">
                  <c:v>653.16225553547224</c:v>
                </c:pt>
                <c:pt idx="3106">
                  <c:v>621.04593417995284</c:v>
                </c:pt>
                <c:pt idx="3107">
                  <c:v>682.56170335578156</c:v>
                </c:pt>
                <c:pt idx="3108">
                  <c:v>656.45187307799893</c:v>
                </c:pt>
                <c:pt idx="3109">
                  <c:v>282.70849079736223</c:v>
                </c:pt>
                <c:pt idx="3110">
                  <c:v>377.17853356862361</c:v>
                </c:pt>
                <c:pt idx="3111">
                  <c:v>324.98723342687117</c:v>
                </c:pt>
                <c:pt idx="3112">
                  <c:v>85.921056738466405</c:v>
                </c:pt>
                <c:pt idx="3113">
                  <c:v>49.603660766154128</c:v>
                </c:pt>
                <c:pt idx="3114">
                  <c:v>14.876964815868181</c:v>
                </c:pt>
                <c:pt idx="3115">
                  <c:v>-13.360061553682524</c:v>
                </c:pt>
                <c:pt idx="3116">
                  <c:v>-121.02771405063696</c:v>
                </c:pt>
                <c:pt idx="3117">
                  <c:v>-109.77369173902407</c:v>
                </c:pt>
                <c:pt idx="3118">
                  <c:v>-100.85712981269138</c:v>
                </c:pt>
                <c:pt idx="3119">
                  <c:v>-262.2492890495642</c:v>
                </c:pt>
                <c:pt idx="3120">
                  <c:v>-253.26056497175139</c:v>
                </c:pt>
                <c:pt idx="3121">
                  <c:v>-233.17251411195971</c:v>
                </c:pt>
                <c:pt idx="3122">
                  <c:v>-211.14040452588381</c:v>
                </c:pt>
                <c:pt idx="3123">
                  <c:v>-191.25040556767811</c:v>
                </c:pt>
                <c:pt idx="3124">
                  <c:v>-134.74524656369451</c:v>
                </c:pt>
                <c:pt idx="3125">
                  <c:v>-10.749492912342829</c:v>
                </c:pt>
                <c:pt idx="3126">
                  <c:v>-3.1342490842412727</c:v>
                </c:pt>
                <c:pt idx="3127">
                  <c:v>41.584738876422051</c:v>
                </c:pt>
                <c:pt idx="3128">
                  <c:v>115.64944542598359</c:v>
                </c:pt>
                <c:pt idx="3129">
                  <c:v>158.51023640621077</c:v>
                </c:pt>
                <c:pt idx="3130">
                  <c:v>186.77362205953412</c:v>
                </c:pt>
                <c:pt idx="3131">
                  <c:v>245.0248270984932</c:v>
                </c:pt>
                <c:pt idx="3132">
                  <c:v>263.80459829845881</c:v>
                </c:pt>
                <c:pt idx="3133">
                  <c:v>285.4459916683341</c:v>
                </c:pt>
                <c:pt idx="3134">
                  <c:v>197.0030372409982</c:v>
                </c:pt>
                <c:pt idx="3135">
                  <c:v>167.23726381485386</c:v>
                </c:pt>
                <c:pt idx="3136">
                  <c:v>169.6612881356055</c:v>
                </c:pt>
                <c:pt idx="3137">
                  <c:v>114.79947551676261</c:v>
                </c:pt>
                <c:pt idx="3138">
                  <c:v>67.12488399654265</c:v>
                </c:pt>
                <c:pt idx="3139">
                  <c:v>36.977442915031894</c:v>
                </c:pt>
                <c:pt idx="3140">
                  <c:v>-33.40433627586404</c:v>
                </c:pt>
                <c:pt idx="3141">
                  <c:v>-74.433373512511196</c:v>
                </c:pt>
                <c:pt idx="3142">
                  <c:v>-153.6720288624266</c:v>
                </c:pt>
                <c:pt idx="3143">
                  <c:v>-178.80582985552257</c:v>
                </c:pt>
                <c:pt idx="3144">
                  <c:v>-198.07370735088301</c:v>
                </c:pt>
                <c:pt idx="3145">
                  <c:v>-246.37088146889346</c:v>
                </c:pt>
                <c:pt idx="3146">
                  <c:v>-253.46071607014957</c:v>
                </c:pt>
                <c:pt idx="3147">
                  <c:v>-229.22637591369181</c:v>
                </c:pt>
                <c:pt idx="3148">
                  <c:v>-226.54731085961521</c:v>
                </c:pt>
                <c:pt idx="3149">
                  <c:v>-203.90854953895027</c:v>
                </c:pt>
                <c:pt idx="3150">
                  <c:v>-176.31173559213198</c:v>
                </c:pt>
                <c:pt idx="3151">
                  <c:v>-129.16488655092485</c:v>
                </c:pt>
                <c:pt idx="3152">
                  <c:v>-73.801601170747062</c:v>
                </c:pt>
                <c:pt idx="3153">
                  <c:v>-47.063903869718679</c:v>
                </c:pt>
                <c:pt idx="3154">
                  <c:v>-37.878377092681895</c:v>
                </c:pt>
                <c:pt idx="3155">
                  <c:v>6.7342829285344088</c:v>
                </c:pt>
                <c:pt idx="3156">
                  <c:v>49.752287349840827</c:v>
                </c:pt>
                <c:pt idx="3157">
                  <c:v>69.689832075474612</c:v>
                </c:pt>
                <c:pt idx="3158">
                  <c:v>92.659421813331349</c:v>
                </c:pt>
                <c:pt idx="3159">
                  <c:v>117.62850755979581</c:v>
                </c:pt>
                <c:pt idx="3160">
                  <c:v>133.93867761274186</c:v>
                </c:pt>
                <c:pt idx="3161">
                  <c:v>100.72394739055181</c:v>
                </c:pt>
                <c:pt idx="3162">
                  <c:v>111.01184392243393</c:v>
                </c:pt>
                <c:pt idx="3163">
                  <c:v>112.85717263804662</c:v>
                </c:pt>
                <c:pt idx="3164">
                  <c:v>109.85743354943473</c:v>
                </c:pt>
                <c:pt idx="3165">
                  <c:v>32.138686014876555</c:v>
                </c:pt>
                <c:pt idx="3166">
                  <c:v>7.8708369859899552</c:v>
                </c:pt>
                <c:pt idx="3167">
                  <c:v>-41.957698479141555</c:v>
                </c:pt>
                <c:pt idx="3168">
                  <c:v>-95.105030601182023</c:v>
                </c:pt>
                <c:pt idx="3169">
                  <c:v>-139.5446156274908</c:v>
                </c:pt>
                <c:pt idx="3170">
                  <c:v>-110.91843620305272</c:v>
                </c:pt>
                <c:pt idx="3171">
                  <c:v>-144.29422147336987</c:v>
                </c:pt>
                <c:pt idx="3172">
                  <c:v>-161.87139474110347</c:v>
                </c:pt>
                <c:pt idx="3173">
                  <c:v>-209.46428217599612</c:v>
                </c:pt>
                <c:pt idx="3174">
                  <c:v>-197.6842609407538</c:v>
                </c:pt>
                <c:pt idx="3175">
                  <c:v>-171.06379029766194</c:v>
                </c:pt>
                <c:pt idx="3176">
                  <c:v>-140.14844133974657</c:v>
                </c:pt>
                <c:pt idx="3177">
                  <c:v>-102.00289961022328</c:v>
                </c:pt>
                <c:pt idx="3178">
                  <c:v>-54.414273899187606</c:v>
                </c:pt>
                <c:pt idx="3179">
                  <c:v>-16.409928940211039</c:v>
                </c:pt>
                <c:pt idx="3180">
                  <c:v>184.8992804649273</c:v>
                </c:pt>
                <c:pt idx="3181">
                  <c:v>199.87365625085951</c:v>
                </c:pt>
                <c:pt idx="3182">
                  <c:v>240.70856218847828</c:v>
                </c:pt>
                <c:pt idx="3183">
                  <c:v>268.659110475435</c:v>
                </c:pt>
                <c:pt idx="3184">
                  <c:v>263.94848522364214</c:v>
                </c:pt>
                <c:pt idx="3185">
                  <c:v>269.80293573806989</c:v>
                </c:pt>
                <c:pt idx="3186">
                  <c:v>256.77143395054549</c:v>
                </c:pt>
                <c:pt idx="3187">
                  <c:v>236.93640304996208</c:v>
                </c:pt>
                <c:pt idx="3188">
                  <c:v>165.92691236083797</c:v>
                </c:pt>
                <c:pt idx="3189">
                  <c:v>-3.1384750345067736</c:v>
                </c:pt>
                <c:pt idx="3190">
                  <c:v>-31.044794008949705</c:v>
                </c:pt>
                <c:pt idx="3191">
                  <c:v>-28.713366898509971</c:v>
                </c:pt>
                <c:pt idx="3192">
                  <c:v>113.10272883723481</c:v>
                </c:pt>
                <c:pt idx="3193">
                  <c:v>115.75594208096011</c:v>
                </c:pt>
                <c:pt idx="3194">
                  <c:v>81.591348458592165</c:v>
                </c:pt>
                <c:pt idx="3195">
                  <c:v>68.804784071329337</c:v>
                </c:pt>
                <c:pt idx="3196">
                  <c:v>39.13946053429558</c:v>
                </c:pt>
                <c:pt idx="3197">
                  <c:v>17.94567696041825</c:v>
                </c:pt>
                <c:pt idx="3198">
                  <c:v>6.0380089500835936</c:v>
                </c:pt>
                <c:pt idx="3199">
                  <c:v>20.265864052549723</c:v>
                </c:pt>
                <c:pt idx="3200">
                  <c:v>-11.709390711703808</c:v>
                </c:pt>
                <c:pt idx="3201">
                  <c:v>-147.9551167729507</c:v>
                </c:pt>
                <c:pt idx="3202">
                  <c:v>-85.662965460033305</c:v>
                </c:pt>
                <c:pt idx="3203">
                  <c:v>-75.955623960939974</c:v>
                </c:pt>
                <c:pt idx="3204">
                  <c:v>-29.774218589669982</c:v>
                </c:pt>
                <c:pt idx="3205">
                  <c:v>-0.55688839036067328</c:v>
                </c:pt>
                <c:pt idx="3206">
                  <c:v>41.096319516363479</c:v>
                </c:pt>
                <c:pt idx="3207">
                  <c:v>44.277367005317352</c:v>
                </c:pt>
                <c:pt idx="3208">
                  <c:v>118.0567129424165</c:v>
                </c:pt>
                <c:pt idx="3209">
                  <c:v>127.81853317586767</c:v>
                </c:pt>
                <c:pt idx="3210">
                  <c:v>135.93582085605195</c:v>
                </c:pt>
                <c:pt idx="3211">
                  <c:v>104.90936816252103</c:v>
                </c:pt>
                <c:pt idx="3212">
                  <c:v>126.23807586219608</c:v>
                </c:pt>
                <c:pt idx="3213">
                  <c:v>81.271234409354207</c:v>
                </c:pt>
                <c:pt idx="3214">
                  <c:v>67.968414367159326</c:v>
                </c:pt>
                <c:pt idx="3215">
                  <c:v>41.431804723932238</c:v>
                </c:pt>
                <c:pt idx="3216">
                  <c:v>41.988066902119307</c:v>
                </c:pt>
                <c:pt idx="3217">
                  <c:v>32.381476244658629</c:v>
                </c:pt>
                <c:pt idx="3218">
                  <c:v>13.97350372539457</c:v>
                </c:pt>
                <c:pt idx="3219">
                  <c:v>4.7973673087326505</c:v>
                </c:pt>
                <c:pt idx="3220">
                  <c:v>-62.756579683746864</c:v>
                </c:pt>
                <c:pt idx="3221">
                  <c:v>-82.759827200257291</c:v>
                </c:pt>
                <c:pt idx="3222">
                  <c:v>-63.352481637069104</c:v>
                </c:pt>
                <c:pt idx="3223">
                  <c:v>-75.636555260255676</c:v>
                </c:pt>
                <c:pt idx="3224">
                  <c:v>-63.120851220577606</c:v>
                </c:pt>
                <c:pt idx="3225">
                  <c:v>-81.584958074975006</c:v>
                </c:pt>
                <c:pt idx="3226">
                  <c:v>-64.249097054949118</c:v>
                </c:pt>
                <c:pt idx="3227">
                  <c:v>-43.475506338409254</c:v>
                </c:pt>
                <c:pt idx="3228">
                  <c:v>-49.25803293964249</c:v>
                </c:pt>
                <c:pt idx="3229">
                  <c:v>-22.641736212342302</c:v>
                </c:pt>
                <c:pt idx="3230">
                  <c:v>-17.988016316172509</c:v>
                </c:pt>
                <c:pt idx="3231">
                  <c:v>-30.456896664922155</c:v>
                </c:pt>
                <c:pt idx="3232">
                  <c:v>6.4040944633617345</c:v>
                </c:pt>
                <c:pt idx="3233">
                  <c:v>25.458391367421523</c:v>
                </c:pt>
                <c:pt idx="3234">
                  <c:v>55.414167702525276</c:v>
                </c:pt>
                <c:pt idx="3235">
                  <c:v>-4.6197545478391033</c:v>
                </c:pt>
                <c:pt idx="3236">
                  <c:v>43.82171824255456</c:v>
                </c:pt>
                <c:pt idx="3237">
                  <c:v>60.335666988012818</c:v>
                </c:pt>
                <c:pt idx="3238">
                  <c:v>81.354651964027582</c:v>
                </c:pt>
                <c:pt idx="3239">
                  <c:v>88.951650998984732</c:v>
                </c:pt>
                <c:pt idx="3240">
                  <c:v>113.36264867328946</c:v>
                </c:pt>
                <c:pt idx="3241">
                  <c:v>86.566335166699091</c:v>
                </c:pt>
                <c:pt idx="3242">
                  <c:v>48.58035420410507</c:v>
                </c:pt>
                <c:pt idx="3243">
                  <c:v>51.016968123756875</c:v>
                </c:pt>
                <c:pt idx="3244">
                  <c:v>37.154763600645929</c:v>
                </c:pt>
                <c:pt idx="3245">
                  <c:v>-16.655817016967855</c:v>
                </c:pt>
                <c:pt idx="3246">
                  <c:v>-60.636144157038565</c:v>
                </c:pt>
                <c:pt idx="3247">
                  <c:v>116.29792950234875</c:v>
                </c:pt>
                <c:pt idx="3248">
                  <c:v>85.652830910056281</c:v>
                </c:pt>
                <c:pt idx="3249">
                  <c:v>41.965013429776917</c:v>
                </c:pt>
                <c:pt idx="3250">
                  <c:v>26.513093984354832</c:v>
                </c:pt>
                <c:pt idx="3251">
                  <c:v>33.652289848087015</c:v>
                </c:pt>
                <c:pt idx="3252">
                  <c:v>19.408662764471792</c:v>
                </c:pt>
                <c:pt idx="3253">
                  <c:v>72.253949679229265</c:v>
                </c:pt>
                <c:pt idx="3254">
                  <c:v>65.111566487704877</c:v>
                </c:pt>
                <c:pt idx="3255">
                  <c:v>80.594958640139922</c:v>
                </c:pt>
                <c:pt idx="3256">
                  <c:v>-128.93416798184356</c:v>
                </c:pt>
                <c:pt idx="3257">
                  <c:v>-24.707974405653356</c:v>
                </c:pt>
                <c:pt idx="3258">
                  <c:v>4.7814034619240555</c:v>
                </c:pt>
                <c:pt idx="3259">
                  <c:v>30.124976619605118</c:v>
                </c:pt>
                <c:pt idx="3260">
                  <c:v>42.164908256792025</c:v>
                </c:pt>
                <c:pt idx="3261">
                  <c:v>65.51444904587683</c:v>
                </c:pt>
                <c:pt idx="3262">
                  <c:v>37.790566846460578</c:v>
                </c:pt>
                <c:pt idx="3263">
                  <c:v>88.589964578273637</c:v>
                </c:pt>
                <c:pt idx="3264">
                  <c:v>164.76013136782839</c:v>
                </c:pt>
                <c:pt idx="3265">
                  <c:v>168.1756333909897</c:v>
                </c:pt>
                <c:pt idx="3266">
                  <c:v>94.883704694948705</c:v>
                </c:pt>
                <c:pt idx="3267">
                  <c:v>83.784396162086395</c:v>
                </c:pt>
                <c:pt idx="3268">
                  <c:v>67.125139782409349</c:v>
                </c:pt>
                <c:pt idx="3269">
                  <c:v>77.69450417251177</c:v>
                </c:pt>
                <c:pt idx="3270">
                  <c:v>51.371525972129753</c:v>
                </c:pt>
                <c:pt idx="3271">
                  <c:v>42.838122039124968</c:v>
                </c:pt>
                <c:pt idx="3272">
                  <c:v>-6.0501495241310543</c:v>
                </c:pt>
                <c:pt idx="3273">
                  <c:v>-43.95173069455555</c:v>
                </c:pt>
                <c:pt idx="3274">
                  <c:v>-26.925838418578746</c:v>
                </c:pt>
                <c:pt idx="3275">
                  <c:v>-27.642409487847896</c:v>
                </c:pt>
                <c:pt idx="3276">
                  <c:v>-23.710532850366473</c:v>
                </c:pt>
                <c:pt idx="3277">
                  <c:v>-26.50123128658511</c:v>
                </c:pt>
                <c:pt idx="3278">
                  <c:v>-39.754292223074536</c:v>
                </c:pt>
                <c:pt idx="3279">
                  <c:v>-34.19610070816146</c:v>
                </c:pt>
                <c:pt idx="3280">
                  <c:v>-54.295418735902615</c:v>
                </c:pt>
                <c:pt idx="3281">
                  <c:v>-44.124711150877005</c:v>
                </c:pt>
                <c:pt idx="3282">
                  <c:v>-10.381729640895692</c:v>
                </c:pt>
                <c:pt idx="3283">
                  <c:v>-23.181146267835928</c:v>
                </c:pt>
                <c:pt idx="3284">
                  <c:v>-22.19519227618629</c:v>
                </c:pt>
                <c:pt idx="3285">
                  <c:v>-8.1791352627244187</c:v>
                </c:pt>
                <c:pt idx="3286">
                  <c:v>-5.9361259392664056</c:v>
                </c:pt>
                <c:pt idx="3287">
                  <c:v>4.3091215384613974</c:v>
                </c:pt>
                <c:pt idx="3288">
                  <c:v>33.041458063903292</c:v>
                </c:pt>
                <c:pt idx="3289">
                  <c:v>42.779565056844483</c:v>
                </c:pt>
                <c:pt idx="3290">
                  <c:v>79.587690652778804</c:v>
                </c:pt>
                <c:pt idx="3291">
                  <c:v>4.3699947856208166</c:v>
                </c:pt>
                <c:pt idx="3292">
                  <c:v>10.36343122945217</c:v>
                </c:pt>
                <c:pt idx="3293">
                  <c:v>27.2926888299002</c:v>
                </c:pt>
                <c:pt idx="3294">
                  <c:v>6.383489896957804</c:v>
                </c:pt>
                <c:pt idx="3295">
                  <c:v>28.771304232705443</c:v>
                </c:pt>
                <c:pt idx="3296">
                  <c:v>24.231565700267222</c:v>
                </c:pt>
                <c:pt idx="3297">
                  <c:v>-14.977154285185009</c:v>
                </c:pt>
                <c:pt idx="3298">
                  <c:v>-17.141691062622392</c:v>
                </c:pt>
                <c:pt idx="3299">
                  <c:v>-46.99257370084387</c:v>
                </c:pt>
                <c:pt idx="3300">
                  <c:v>-23.228733543126804</c:v>
                </c:pt>
                <c:pt idx="3301">
                  <c:v>-26.315902686250968</c:v>
                </c:pt>
                <c:pt idx="3302">
                  <c:v>-43.958581675045437</c:v>
                </c:pt>
                <c:pt idx="3303">
                  <c:v>-33.719059576438376</c:v>
                </c:pt>
                <c:pt idx="3304">
                  <c:v>-48.727324540457573</c:v>
                </c:pt>
                <c:pt idx="3305">
                  <c:v>-58.296144061877257</c:v>
                </c:pt>
                <c:pt idx="3306">
                  <c:v>-58.913915841199483</c:v>
                </c:pt>
                <c:pt idx="3307">
                  <c:v>9.573783961742512</c:v>
                </c:pt>
                <c:pt idx="3308">
                  <c:v>-9.2109683728745697</c:v>
                </c:pt>
                <c:pt idx="3309">
                  <c:v>-31.497527598331015</c:v>
                </c:pt>
                <c:pt idx="3310">
                  <c:v>-18.519290852079042</c:v>
                </c:pt>
                <c:pt idx="3311">
                  <c:v>-34.738562542867356</c:v>
                </c:pt>
                <c:pt idx="3312">
                  <c:v>-1.3790580612835772</c:v>
                </c:pt>
                <c:pt idx="3313">
                  <c:v>-8.9518904121479057</c:v>
                </c:pt>
                <c:pt idx="3314">
                  <c:v>1.044006131447702</c:v>
                </c:pt>
                <c:pt idx="3315">
                  <c:v>23.525680210641308</c:v>
                </c:pt>
                <c:pt idx="3316">
                  <c:v>-59.098938856296023</c:v>
                </c:pt>
                <c:pt idx="3317">
                  <c:v>-17.272910669527882</c:v>
                </c:pt>
                <c:pt idx="3318">
                  <c:v>2.7026854364430264</c:v>
                </c:pt>
                <c:pt idx="3319">
                  <c:v>1.1898122776925617</c:v>
                </c:pt>
                <c:pt idx="3320">
                  <c:v>12.574933344327587</c:v>
                </c:pt>
                <c:pt idx="3321">
                  <c:v>3.9689054186245208E-2</c:v>
                </c:pt>
                <c:pt idx="3322">
                  <c:v>22.319683378648239</c:v>
                </c:pt>
                <c:pt idx="3323">
                  <c:v>2.8477084466790958</c:v>
                </c:pt>
                <c:pt idx="3324">
                  <c:v>10.828928460516131</c:v>
                </c:pt>
                <c:pt idx="3325">
                  <c:v>40.043733585261272</c:v>
                </c:pt>
                <c:pt idx="3326">
                  <c:v>31.972156304276421</c:v>
                </c:pt>
                <c:pt idx="3327">
                  <c:v>3.5393696458328319</c:v>
                </c:pt>
                <c:pt idx="3328">
                  <c:v>-10.989906375505617</c:v>
                </c:pt>
                <c:pt idx="3329">
                  <c:v>-7.770148728693834</c:v>
                </c:pt>
                <c:pt idx="3330">
                  <c:v>-37.621350354920864</c:v>
                </c:pt>
                <c:pt idx="3331">
                  <c:v>-38.086625658544371</c:v>
                </c:pt>
                <c:pt idx="3332">
                  <c:v>-30.536884610153081</c:v>
                </c:pt>
                <c:pt idx="3333">
                  <c:v>-55.06845519549487</c:v>
                </c:pt>
                <c:pt idx="3334">
                  <c:v>-69.368842944472533</c:v>
                </c:pt>
                <c:pt idx="3335">
                  <c:v>-87.908927323862869</c:v>
                </c:pt>
                <c:pt idx="3336">
                  <c:v>-62.34783324589052</c:v>
                </c:pt>
                <c:pt idx="3337">
                  <c:v>-26.916235786708707</c:v>
                </c:pt>
                <c:pt idx="3338">
                  <c:v>-21.92482932722352</c:v>
                </c:pt>
                <c:pt idx="3339">
                  <c:v>-18.78200874728098</c:v>
                </c:pt>
                <c:pt idx="3340">
                  <c:v>-43.601939684162147</c:v>
                </c:pt>
                <c:pt idx="3341">
                  <c:v>15.499742587777108</c:v>
                </c:pt>
                <c:pt idx="3342">
                  <c:v>30.241385520085128</c:v>
                </c:pt>
                <c:pt idx="3343">
                  <c:v>43.851031503131196</c:v>
                </c:pt>
                <c:pt idx="3344">
                  <c:v>29.982099423159482</c:v>
                </c:pt>
                <c:pt idx="3345">
                  <c:v>28.142779028787754</c:v>
                </c:pt>
                <c:pt idx="3346">
                  <c:v>12.541035007545405</c:v>
                </c:pt>
                <c:pt idx="3347">
                  <c:v>6.7567201974040429</c:v>
                </c:pt>
                <c:pt idx="3348">
                  <c:v>-6.7225349545724891</c:v>
                </c:pt>
                <c:pt idx="3349">
                  <c:v>3.2870355894388927</c:v>
                </c:pt>
                <c:pt idx="3350">
                  <c:v>-47.508566280745036</c:v>
                </c:pt>
                <c:pt idx="3351">
                  <c:v>-55.957781006705453</c:v>
                </c:pt>
                <c:pt idx="3352">
                  <c:v>-65.946475935309792</c:v>
                </c:pt>
                <c:pt idx="3353">
                  <c:v>-69.846013581078353</c:v>
                </c:pt>
                <c:pt idx="3354">
                  <c:v>-45.017863735928358</c:v>
                </c:pt>
                <c:pt idx="3355">
                  <c:v>-52.804360422560329</c:v>
                </c:pt>
                <c:pt idx="3356">
                  <c:v>-24.607587810730269</c:v>
                </c:pt>
                <c:pt idx="3357">
                  <c:v>0.77743623980571053</c:v>
                </c:pt>
                <c:pt idx="3358">
                  <c:v>-10.32940580268196</c:v>
                </c:pt>
                <c:pt idx="3359">
                  <c:v>4.2367083264200307</c:v>
                </c:pt>
                <c:pt idx="3360">
                  <c:v>7.8916319679385323</c:v>
                </c:pt>
                <c:pt idx="3361">
                  <c:v>32.255412466615553</c:v>
                </c:pt>
                <c:pt idx="3362">
                  <c:v>46.655590573363725</c:v>
                </c:pt>
                <c:pt idx="3363">
                  <c:v>31.153358738648446</c:v>
                </c:pt>
                <c:pt idx="3364">
                  <c:v>11.874221362392168</c:v>
                </c:pt>
                <c:pt idx="3365">
                  <c:v>67.506007080933074</c:v>
                </c:pt>
                <c:pt idx="3366">
                  <c:v>60.357750926690869</c:v>
                </c:pt>
                <c:pt idx="3367">
                  <c:v>87.0726303739808</c:v>
                </c:pt>
                <c:pt idx="3368">
                  <c:v>83.407588622701311</c:v>
                </c:pt>
                <c:pt idx="3369">
                  <c:v>70.196893520541778</c:v>
                </c:pt>
                <c:pt idx="3370">
                  <c:v>38.798343365792512</c:v>
                </c:pt>
                <c:pt idx="3371">
                  <c:v>50.422660343956814</c:v>
                </c:pt>
                <c:pt idx="3372">
                  <c:v>39.301492581220501</c:v>
                </c:pt>
                <c:pt idx="3373">
                  <c:v>65.436538606364863</c:v>
                </c:pt>
                <c:pt idx="3374">
                  <c:v>-32.122698467355086</c:v>
                </c:pt>
                <c:pt idx="3375">
                  <c:v>-43.767631961975852</c:v>
                </c:pt>
                <c:pt idx="3376">
                  <c:v>-68.418661436407447</c:v>
                </c:pt>
                <c:pt idx="3377">
                  <c:v>-61.61197012253615</c:v>
                </c:pt>
                <c:pt idx="3378">
                  <c:v>-62.555416402387173</c:v>
                </c:pt>
                <c:pt idx="3379">
                  <c:v>-20.642264917312747</c:v>
                </c:pt>
                <c:pt idx="3380">
                  <c:v>-23.201770112468068</c:v>
                </c:pt>
                <c:pt idx="3381">
                  <c:v>-25.526753518651155</c:v>
                </c:pt>
                <c:pt idx="3382">
                  <c:v>-21.317827097661073</c:v>
                </c:pt>
                <c:pt idx="3383">
                  <c:v>-9.7532708762638869</c:v>
                </c:pt>
                <c:pt idx="3384">
                  <c:v>-0.88697401710432977</c:v>
                </c:pt>
                <c:pt idx="3385">
                  <c:v>8.3999463934865375</c:v>
                </c:pt>
                <c:pt idx="3386">
                  <c:v>-21.38317343358462</c:v>
                </c:pt>
                <c:pt idx="3387">
                  <c:v>1.6749883119691968</c:v>
                </c:pt>
                <c:pt idx="3388">
                  <c:v>-11.967098332044847</c:v>
                </c:pt>
                <c:pt idx="3389">
                  <c:v>-26.172568542619647</c:v>
                </c:pt>
                <c:pt idx="3390">
                  <c:v>-36.598432290034985</c:v>
                </c:pt>
                <c:pt idx="3391">
                  <c:v>-54.795529005458064</c:v>
                </c:pt>
                <c:pt idx="3392">
                  <c:v>-60.670838252779177</c:v>
                </c:pt>
                <c:pt idx="3393">
                  <c:v>-48.897082653323366</c:v>
                </c:pt>
                <c:pt idx="3394">
                  <c:v>-43.634845428016391</c:v>
                </c:pt>
                <c:pt idx="3395">
                  <c:v>-31.023447818621705</c:v>
                </c:pt>
                <c:pt idx="3396">
                  <c:v>-55.62321371451749</c:v>
                </c:pt>
                <c:pt idx="3397">
                  <c:v>-66.383767404003223</c:v>
                </c:pt>
                <c:pt idx="3398">
                  <c:v>-60.40443536681547</c:v>
                </c:pt>
                <c:pt idx="3399">
                  <c:v>-39.460757095004979</c:v>
                </c:pt>
                <c:pt idx="3400">
                  <c:v>-33.364902003590586</c:v>
                </c:pt>
                <c:pt idx="3401">
                  <c:v>0.59673311736095669</c:v>
                </c:pt>
                <c:pt idx="3402">
                  <c:v>-13.309596793877578</c:v>
                </c:pt>
                <c:pt idx="3403">
                  <c:v>23.269648917802026</c:v>
                </c:pt>
                <c:pt idx="3404">
                  <c:v>19.232389859589297</c:v>
                </c:pt>
                <c:pt idx="3405">
                  <c:v>27.928273212647124</c:v>
                </c:pt>
                <c:pt idx="3406">
                  <c:v>16.150096926224123</c:v>
                </c:pt>
                <c:pt idx="3407">
                  <c:v>1.9373983572181557</c:v>
                </c:pt>
                <c:pt idx="3408">
                  <c:v>9.3866248993315082</c:v>
                </c:pt>
                <c:pt idx="3409">
                  <c:v>1.5928090224783062</c:v>
                </c:pt>
                <c:pt idx="3410">
                  <c:v>-17.261558945311705</c:v>
                </c:pt>
                <c:pt idx="3411">
                  <c:v>-33.273661631585661</c:v>
                </c:pt>
                <c:pt idx="3412">
                  <c:v>15.388039524717064</c:v>
                </c:pt>
                <c:pt idx="3413">
                  <c:v>6.2109734407158141</c:v>
                </c:pt>
                <c:pt idx="3414">
                  <c:v>-2.4520630801500638</c:v>
                </c:pt>
                <c:pt idx="3415">
                  <c:v>10.141750147692475</c:v>
                </c:pt>
                <c:pt idx="3416">
                  <c:v>7.9292632323621355</c:v>
                </c:pt>
                <c:pt idx="3417">
                  <c:v>-22.721402538116042</c:v>
                </c:pt>
                <c:pt idx="3418">
                  <c:v>15.668215912221484</c:v>
                </c:pt>
                <c:pt idx="3419">
                  <c:v>22.60251707010244</c:v>
                </c:pt>
                <c:pt idx="3420">
                  <c:v>57.71096325475186</c:v>
                </c:pt>
                <c:pt idx="3421">
                  <c:v>-37.685999942768426</c:v>
                </c:pt>
                <c:pt idx="3422">
                  <c:v>-17.21617581536357</c:v>
                </c:pt>
                <c:pt idx="3423">
                  <c:v>17.533989619309025</c:v>
                </c:pt>
                <c:pt idx="3424">
                  <c:v>0.83561686009496661</c:v>
                </c:pt>
                <c:pt idx="3425">
                  <c:v>16.605217424053599</c:v>
                </c:pt>
                <c:pt idx="3426">
                  <c:v>25.945380741692102</c:v>
                </c:pt>
                <c:pt idx="3427">
                  <c:v>5.47458813927165</c:v>
                </c:pt>
                <c:pt idx="3428">
                  <c:v>65.762538725364152</c:v>
                </c:pt>
                <c:pt idx="3429">
                  <c:v>44.106448233131957</c:v>
                </c:pt>
                <c:pt idx="3430">
                  <c:v>52.093096011659391</c:v>
                </c:pt>
                <c:pt idx="3431">
                  <c:v>98.904904271395324</c:v>
                </c:pt>
                <c:pt idx="3432">
                  <c:v>64.945042219207934</c:v>
                </c:pt>
                <c:pt idx="3433">
                  <c:v>72.703323957757576</c:v>
                </c:pt>
                <c:pt idx="3434">
                  <c:v>75.992494875788481</c:v>
                </c:pt>
                <c:pt idx="3435">
                  <c:v>124.61637694336423</c:v>
                </c:pt>
                <c:pt idx="3436">
                  <c:v>95.115519203583318</c:v>
                </c:pt>
                <c:pt idx="3437">
                  <c:v>21.840789739438875</c:v>
                </c:pt>
                <c:pt idx="3438">
                  <c:v>28.459886465259224</c:v>
                </c:pt>
                <c:pt idx="3439">
                  <c:v>32.150501187887514</c:v>
                </c:pt>
                <c:pt idx="3440">
                  <c:v>-14.317225547606334</c:v>
                </c:pt>
                <c:pt idx="3441">
                  <c:v>-15.836998970188878</c:v>
                </c:pt>
                <c:pt idx="3442">
                  <c:v>-32.774596760469208</c:v>
                </c:pt>
                <c:pt idx="3443">
                  <c:v>-15.953616779702591</c:v>
                </c:pt>
                <c:pt idx="3444">
                  <c:v>-42.304856295340088</c:v>
                </c:pt>
                <c:pt idx="3445">
                  <c:v>-22.580646650963192</c:v>
                </c:pt>
                <c:pt idx="3446">
                  <c:v>-40.076699800667804</c:v>
                </c:pt>
                <c:pt idx="3447">
                  <c:v>-60.495223575633403</c:v>
                </c:pt>
                <c:pt idx="3448">
                  <c:v>-45.881227131268787</c:v>
                </c:pt>
                <c:pt idx="3449">
                  <c:v>-49.03983681121548</c:v>
                </c:pt>
                <c:pt idx="3450">
                  <c:v>-51.430492888477474</c:v>
                </c:pt>
                <c:pt idx="3451">
                  <c:v>-37.324676544282923</c:v>
                </c:pt>
                <c:pt idx="3452">
                  <c:v>-11.645417569914905</c:v>
                </c:pt>
                <c:pt idx="3453">
                  <c:v>-26.286487879279168</c:v>
                </c:pt>
                <c:pt idx="3454">
                  <c:v>-18.207600562400494</c:v>
                </c:pt>
                <c:pt idx="3455">
                  <c:v>-3.5818951104334635</c:v>
                </c:pt>
                <c:pt idx="3456">
                  <c:v>-4.457575394545251</c:v>
                </c:pt>
                <c:pt idx="3457">
                  <c:v>-12.736689956981687</c:v>
                </c:pt>
                <c:pt idx="3458">
                  <c:v>-19.099382284768069</c:v>
                </c:pt>
                <c:pt idx="3459">
                  <c:v>6.5853603820691466</c:v>
                </c:pt>
                <c:pt idx="3460">
                  <c:v>406.29618469803228</c:v>
                </c:pt>
                <c:pt idx="3461">
                  <c:v>368.06565529933357</c:v>
                </c:pt>
                <c:pt idx="3462">
                  <c:v>360.64504817587942</c:v>
                </c:pt>
                <c:pt idx="3463">
                  <c:v>355.7523023299014</c:v>
                </c:pt>
                <c:pt idx="3464">
                  <c:v>331.56256702520102</c:v>
                </c:pt>
                <c:pt idx="3465">
                  <c:v>367.17529638180002</c:v>
                </c:pt>
                <c:pt idx="3466">
                  <c:v>377.83655074731081</c:v>
                </c:pt>
                <c:pt idx="3467">
                  <c:v>414.01283075499958</c:v>
                </c:pt>
                <c:pt idx="3468">
                  <c:v>392.32069051495819</c:v>
                </c:pt>
                <c:pt idx="3469">
                  <c:v>-8.2945614858662822</c:v>
                </c:pt>
                <c:pt idx="3470">
                  <c:v>-31.207130989950219</c:v>
                </c:pt>
                <c:pt idx="3471">
                  <c:v>19.130869504969787</c:v>
                </c:pt>
                <c:pt idx="3472">
                  <c:v>9.5149303384724924</c:v>
                </c:pt>
                <c:pt idx="3473">
                  <c:v>63.268605686669417</c:v>
                </c:pt>
                <c:pt idx="3474">
                  <c:v>65.13736456119608</c:v>
                </c:pt>
                <c:pt idx="3475">
                  <c:v>37.178372585518538</c:v>
                </c:pt>
                <c:pt idx="3476">
                  <c:v>-1.729528225813117</c:v>
                </c:pt>
                <c:pt idx="3477">
                  <c:v>17.37419560097301</c:v>
                </c:pt>
                <c:pt idx="3478">
                  <c:v>18.248131319564493</c:v>
                </c:pt>
                <c:pt idx="3479">
                  <c:v>43.192165707641308</c:v>
                </c:pt>
                <c:pt idx="3480">
                  <c:v>5.7897555377117564</c:v>
                </c:pt>
                <c:pt idx="3481">
                  <c:v>0.17784223201443675</c:v>
                </c:pt>
                <c:pt idx="3482">
                  <c:v>-36.458507771760587</c:v>
                </c:pt>
                <c:pt idx="3483">
                  <c:v>-46.156433146767043</c:v>
                </c:pt>
                <c:pt idx="3484">
                  <c:v>-33.188236597432287</c:v>
                </c:pt>
                <c:pt idx="3485">
                  <c:v>-30.514504057179018</c:v>
                </c:pt>
                <c:pt idx="3486">
                  <c:v>-42.943238342217455</c:v>
                </c:pt>
                <c:pt idx="3487">
                  <c:v>11.909590238394982</c:v>
                </c:pt>
                <c:pt idx="3488">
                  <c:v>-4.1507168209601417</c:v>
                </c:pt>
                <c:pt idx="3489">
                  <c:v>-26.530872174112226</c:v>
                </c:pt>
                <c:pt idx="3490">
                  <c:v>-20.173643614075427</c:v>
                </c:pt>
                <c:pt idx="3491">
                  <c:v>-3.9301805996905035</c:v>
                </c:pt>
                <c:pt idx="3492">
                  <c:v>0.88735378531662379</c:v>
                </c:pt>
                <c:pt idx="3493">
                  <c:v>-3.0584322231603753</c:v>
                </c:pt>
                <c:pt idx="3494">
                  <c:v>44.185456476173108</c:v>
                </c:pt>
                <c:pt idx="3495">
                  <c:v>37.307304364811493</c:v>
                </c:pt>
                <c:pt idx="3496">
                  <c:v>-26.803578094386733</c:v>
                </c:pt>
                <c:pt idx="3497">
                  <c:v>-24.764331221656814</c:v>
                </c:pt>
                <c:pt idx="3498">
                  <c:v>-18.542511832347838</c:v>
                </c:pt>
                <c:pt idx="3499">
                  <c:v>-6.8791933116062136</c:v>
                </c:pt>
                <c:pt idx="3500">
                  <c:v>-12.415481688006635</c:v>
                </c:pt>
                <c:pt idx="3501">
                  <c:v>-23.765607648481804</c:v>
                </c:pt>
                <c:pt idx="3502">
                  <c:v>-2.0055813850300126</c:v>
                </c:pt>
                <c:pt idx="3503">
                  <c:v>-45.358853537664963</c:v>
                </c:pt>
                <c:pt idx="3504">
                  <c:v>14.892836278049774</c:v>
                </c:pt>
                <c:pt idx="3505">
                  <c:v>21.967370398453276</c:v>
                </c:pt>
                <c:pt idx="3506">
                  <c:v>33.381262047929226</c:v>
                </c:pt>
                <c:pt idx="3507">
                  <c:v>33.607440595834987</c:v>
                </c:pt>
                <c:pt idx="3508">
                  <c:v>40.516497209919834</c:v>
                </c:pt>
                <c:pt idx="3509">
                  <c:v>19.916075294642908</c:v>
                </c:pt>
                <c:pt idx="3510">
                  <c:v>119.29379671031211</c:v>
                </c:pt>
                <c:pt idx="3511">
                  <c:v>117.02338840587774</c:v>
                </c:pt>
                <c:pt idx="3512">
                  <c:v>136.26717443875674</c:v>
                </c:pt>
                <c:pt idx="3513">
                  <c:v>81.922392077271127</c:v>
                </c:pt>
                <c:pt idx="3514">
                  <c:v>68.238922534689564</c:v>
                </c:pt>
                <c:pt idx="3515">
                  <c:v>75.598122533006929</c:v>
                </c:pt>
                <c:pt idx="3516">
                  <c:v>71.72030723621441</c:v>
                </c:pt>
                <c:pt idx="3517">
                  <c:v>30.656193661189192</c:v>
                </c:pt>
                <c:pt idx="3518">
                  <c:v>68.527221836378644</c:v>
                </c:pt>
                <c:pt idx="3519">
                  <c:v>-24.529558310588005</c:v>
                </c:pt>
                <c:pt idx="3520">
                  <c:v>-44.874520149771691</c:v>
                </c:pt>
                <c:pt idx="3521">
                  <c:v>-78.887974022497303</c:v>
                </c:pt>
                <c:pt idx="3522">
                  <c:v>-27.823888720105046</c:v>
                </c:pt>
                <c:pt idx="3523">
                  <c:v>-10.12664274965309</c:v>
                </c:pt>
                <c:pt idx="3524">
                  <c:v>-33.438931033188204</c:v>
                </c:pt>
                <c:pt idx="3525">
                  <c:v>417.77966729977379</c:v>
                </c:pt>
                <c:pt idx="3526">
                  <c:v>446.00599192177947</c:v>
                </c:pt>
                <c:pt idx="3527">
                  <c:v>436.6283745115241</c:v>
                </c:pt>
                <c:pt idx="3528">
                  <c:v>426.57319018948749</c:v>
                </c:pt>
                <c:pt idx="3529">
                  <c:v>442.64395227764055</c:v>
                </c:pt>
                <c:pt idx="3530">
                  <c:v>466.35998461869781</c:v>
                </c:pt>
                <c:pt idx="3531">
                  <c:v>419.17770751233547</c:v>
                </c:pt>
                <c:pt idx="3532">
                  <c:v>423.46998483122735</c:v>
                </c:pt>
                <c:pt idx="3533">
                  <c:v>449.63522008163187</c:v>
                </c:pt>
                <c:pt idx="3534">
                  <c:v>17.516366477267653</c:v>
                </c:pt>
                <c:pt idx="3535">
                  <c:v>4.7335853858223613</c:v>
                </c:pt>
                <c:pt idx="3536">
                  <c:v>-13.246335610169462</c:v>
                </c:pt>
                <c:pt idx="3537">
                  <c:v>-29.197515474050348</c:v>
                </c:pt>
                <c:pt idx="3538">
                  <c:v>-45.168700157536165</c:v>
                </c:pt>
                <c:pt idx="3539">
                  <c:v>-21.139516234104399</c:v>
                </c:pt>
                <c:pt idx="3540">
                  <c:v>-24.660073883570817</c:v>
                </c:pt>
                <c:pt idx="3541">
                  <c:v>-35.225267056290136</c:v>
                </c:pt>
                <c:pt idx="3542">
                  <c:v>-57.731890273584362</c:v>
                </c:pt>
                <c:pt idx="3543">
                  <c:v>-60.113309964738875</c:v>
                </c:pt>
                <c:pt idx="3544">
                  <c:v>-37.849919565240704</c:v>
                </c:pt>
                <c:pt idx="3545">
                  <c:v>-38.040770435867529</c:v>
                </c:pt>
                <c:pt idx="3546">
                  <c:v>23.395110854040858</c:v>
                </c:pt>
                <c:pt idx="3547">
                  <c:v>19.866346415573812</c:v>
                </c:pt>
                <c:pt idx="3548">
                  <c:v>1.8770305181880691</c:v>
                </c:pt>
                <c:pt idx="3549">
                  <c:v>-0.69511115143838886</c:v>
                </c:pt>
                <c:pt idx="3550">
                  <c:v>12.372565340174861</c:v>
                </c:pt>
                <c:pt idx="3551">
                  <c:v>48.075453050251589</c:v>
                </c:pt>
                <c:pt idx="3552">
                  <c:v>40.811259138291568</c:v>
                </c:pt>
                <c:pt idx="3553">
                  <c:v>183.99490616011369</c:v>
                </c:pt>
                <c:pt idx="3554">
                  <c:v>208.11669342190754</c:v>
                </c:pt>
                <c:pt idx="3555">
                  <c:v>152.95890583829021</c:v>
                </c:pt>
                <c:pt idx="3556">
                  <c:v>155.15315802605457</c:v>
                </c:pt>
                <c:pt idx="3557">
                  <c:v>125.14822883617158</c:v>
                </c:pt>
                <c:pt idx="3558">
                  <c:v>117.25738511532589</c:v>
                </c:pt>
                <c:pt idx="3559">
                  <c:v>108.22695788928232</c:v>
                </c:pt>
                <c:pt idx="3560">
                  <c:v>75.344134570089324</c:v>
                </c:pt>
                <c:pt idx="3561">
                  <c:v>78.988944472628972</c:v>
                </c:pt>
                <c:pt idx="3562">
                  <c:v>-90.226124445879833</c:v>
                </c:pt>
                <c:pt idx="3563">
                  <c:v>-93.960736527750356</c:v>
                </c:pt>
                <c:pt idx="3564">
                  <c:v>-20.904906370014675</c:v>
                </c:pt>
                <c:pt idx="3565">
                  <c:v>-8.723698838448497</c:v>
                </c:pt>
                <c:pt idx="3566">
                  <c:v>-5.9214167713049175</c:v>
                </c:pt>
                <c:pt idx="3567">
                  <c:v>15.423473879100047</c:v>
                </c:pt>
                <c:pt idx="3568">
                  <c:v>21.624312411703794</c:v>
                </c:pt>
                <c:pt idx="3569">
                  <c:v>15.365584737985861</c:v>
                </c:pt>
                <c:pt idx="3570">
                  <c:v>55.055827305065833</c:v>
                </c:pt>
                <c:pt idx="3571">
                  <c:v>67.523372161440861</c:v>
                </c:pt>
                <c:pt idx="3572">
                  <c:v>101.00058385395219</c:v>
                </c:pt>
                <c:pt idx="3573">
                  <c:v>41.528812709536652</c:v>
                </c:pt>
                <c:pt idx="3574">
                  <c:v>26.880743183812584</c:v>
                </c:pt>
                <c:pt idx="3575">
                  <c:v>23.264244915564586</c:v>
                </c:pt>
                <c:pt idx="3576">
                  <c:v>39.794788126173941</c:v>
                </c:pt>
                <c:pt idx="3577">
                  <c:v>27.587011898567209</c:v>
                </c:pt>
                <c:pt idx="3578">
                  <c:v>48.071374172457041</c:v>
                </c:pt>
                <c:pt idx="3579">
                  <c:v>-2.1699325697511318</c:v>
                </c:pt>
                <c:pt idx="3580">
                  <c:v>-5.6272793477697824</c:v>
                </c:pt>
                <c:pt idx="3581">
                  <c:v>-46.513016099307777</c:v>
                </c:pt>
                <c:pt idx="3582">
                  <c:v>-44.075202865135957</c:v>
                </c:pt>
                <c:pt idx="3583">
                  <c:v>-47.640919436584795</c:v>
                </c:pt>
                <c:pt idx="3584">
                  <c:v>339.12906310977542</c:v>
                </c:pt>
                <c:pt idx="3585">
                  <c:v>315.70136544711454</c:v>
                </c:pt>
                <c:pt idx="3586">
                  <c:v>359.00843372441898</c:v>
                </c:pt>
                <c:pt idx="3587">
                  <c:v>338.07534199577572</c:v>
                </c:pt>
                <c:pt idx="3588">
                  <c:v>346.41855267219142</c:v>
                </c:pt>
                <c:pt idx="3589">
                  <c:v>345.14349436103072</c:v>
                </c:pt>
                <c:pt idx="3590">
                  <c:v>326.29792190500734</c:v>
                </c:pt>
                <c:pt idx="3591">
                  <c:v>337.57389125784351</c:v>
                </c:pt>
                <c:pt idx="3592">
                  <c:v>344.60639623804855</c:v>
                </c:pt>
                <c:pt idx="3593">
                  <c:v>-32.623654368386376</c:v>
                </c:pt>
                <c:pt idx="3594">
                  <c:v>26.561436593423448</c:v>
                </c:pt>
                <c:pt idx="3595">
                  <c:v>51.572825289903953</c:v>
                </c:pt>
                <c:pt idx="3596">
                  <c:v>59.039857989308722</c:v>
                </c:pt>
                <c:pt idx="3597">
                  <c:v>53.366766767070459</c:v>
                </c:pt>
                <c:pt idx="3598">
                  <c:v>67.416852639059499</c:v>
                </c:pt>
                <c:pt idx="3599">
                  <c:v>70.617787263703562</c:v>
                </c:pt>
                <c:pt idx="3600">
                  <c:v>70.92030289491673</c:v>
                </c:pt>
                <c:pt idx="3601">
                  <c:v>62.714512622741204</c:v>
                </c:pt>
                <c:pt idx="3602">
                  <c:v>67.03277758169969</c:v>
                </c:pt>
                <c:pt idx="3603">
                  <c:v>-0.53435208456922589</c:v>
                </c:pt>
                <c:pt idx="3604">
                  <c:v>-34.736749789480989</c:v>
                </c:pt>
                <c:pt idx="3605">
                  <c:v>-25.290744248072176</c:v>
                </c:pt>
                <c:pt idx="3606">
                  <c:v>-22.811476753276661</c:v>
                </c:pt>
                <c:pt idx="3607">
                  <c:v>-44.503111562388554</c:v>
                </c:pt>
                <c:pt idx="3608">
                  <c:v>-5297.6872308165593</c:v>
                </c:pt>
                <c:pt idx="3609">
                  <c:v>-5308.5721853930254</c:v>
                </c:pt>
                <c:pt idx="3610">
                  <c:v>-5305.2665783348593</c:v>
                </c:pt>
                <c:pt idx="3611">
                  <c:v>-5304.6899310220761</c:v>
                </c:pt>
                <c:pt idx="3612">
                  <c:v>-5301.5101241315815</c:v>
                </c:pt>
                <c:pt idx="3613">
                  <c:v>-5323.1710987984015</c:v>
                </c:pt>
                <c:pt idx="3614">
                  <c:v>-5325.2553082034246</c:v>
                </c:pt>
                <c:pt idx="3615">
                  <c:v>-5323.2235253385916</c:v>
                </c:pt>
                <c:pt idx="3616">
                  <c:v>-5281.1101287377123</c:v>
                </c:pt>
                <c:pt idx="3617">
                  <c:v>-16.64480263149748</c:v>
                </c:pt>
                <c:pt idx="3618">
                  <c:v>-28.428164310468414</c:v>
                </c:pt>
                <c:pt idx="3619">
                  <c:v>-23.016555950304426</c:v>
                </c:pt>
                <c:pt idx="3620">
                  <c:v>-18.717863938113656</c:v>
                </c:pt>
                <c:pt idx="3621">
                  <c:v>-6.8096778831456515</c:v>
                </c:pt>
                <c:pt idx="3622">
                  <c:v>-12.649317533259904</c:v>
                </c:pt>
                <c:pt idx="3623">
                  <c:v>-17.278818432863545</c:v>
                </c:pt>
                <c:pt idx="3624">
                  <c:v>90.388886905417678</c:v>
                </c:pt>
                <c:pt idx="3625">
                  <c:v>51.540782846902204</c:v>
                </c:pt>
                <c:pt idx="3626">
                  <c:v>30.035410906212306</c:v>
                </c:pt>
                <c:pt idx="3627">
                  <c:v>66.717766111910905</c:v>
                </c:pt>
                <c:pt idx="3628">
                  <c:v>63.579366063078545</c:v>
                </c:pt>
                <c:pt idx="3629">
                  <c:v>80.714735148364923</c:v>
                </c:pt>
                <c:pt idx="3630">
                  <c:v>72.07441363931899</c:v>
                </c:pt>
                <c:pt idx="3631">
                  <c:v>89.938553341333204</c:v>
                </c:pt>
                <c:pt idx="3632">
                  <c:v>107.49138050140226</c:v>
                </c:pt>
                <c:pt idx="3633">
                  <c:v>2.3729425655098191</c:v>
                </c:pt>
                <c:pt idx="3634">
                  <c:v>5.6723446938821995</c:v>
                </c:pt>
                <c:pt idx="3635">
                  <c:v>34.28011137056702</c:v>
                </c:pt>
                <c:pt idx="3636">
                  <c:v>-4.4055974813231655</c:v>
                </c:pt>
                <c:pt idx="3637">
                  <c:v>26.998098983209331</c:v>
                </c:pt>
                <c:pt idx="3638">
                  <c:v>6.733869777208791</c:v>
                </c:pt>
                <c:pt idx="3639">
                  <c:v>6.3797003256633698</c:v>
                </c:pt>
                <c:pt idx="3640">
                  <c:v>23.678797720990911</c:v>
                </c:pt>
                <c:pt idx="3641">
                  <c:v>27.621381515998433</c:v>
                </c:pt>
                <c:pt idx="3642">
                  <c:v>52.604686977505104</c:v>
                </c:pt>
                <c:pt idx="3643">
                  <c:v>73.253165300323801</c:v>
                </c:pt>
                <c:pt idx="3644">
                  <c:v>88.959165124667592</c:v>
                </c:pt>
                <c:pt idx="3645">
                  <c:v>94.868823634949919</c:v>
                </c:pt>
                <c:pt idx="3646">
                  <c:v>211.10113725447263</c:v>
                </c:pt>
                <c:pt idx="3647">
                  <c:v>195.66039887869718</c:v>
                </c:pt>
                <c:pt idx="3648">
                  <c:v>196.04647565228109</c:v>
                </c:pt>
                <c:pt idx="3649">
                  <c:v>162.76839715810902</c:v>
                </c:pt>
                <c:pt idx="3650">
                  <c:v>134.44890399709379</c:v>
                </c:pt>
                <c:pt idx="3651">
                  <c:v>110.45472073018078</c:v>
                </c:pt>
                <c:pt idx="3652">
                  <c:v>95.374200866706531</c:v>
                </c:pt>
                <c:pt idx="3653">
                  <c:v>60.32098627853884</c:v>
                </c:pt>
                <c:pt idx="3654">
                  <c:v>43.945101706629913</c:v>
                </c:pt>
                <c:pt idx="3655">
                  <c:v>-99.153004292852629</c:v>
                </c:pt>
                <c:pt idx="3656">
                  <c:v>-94.097967775861605</c:v>
                </c:pt>
                <c:pt idx="3657">
                  <c:v>-94.544968711120845</c:v>
                </c:pt>
                <c:pt idx="3658">
                  <c:v>-94.546881104522626</c:v>
                </c:pt>
                <c:pt idx="3659">
                  <c:v>-85.315721520519588</c:v>
                </c:pt>
                <c:pt idx="3660">
                  <c:v>-99.269261649189701</c:v>
                </c:pt>
                <c:pt idx="3661">
                  <c:v>-70.398056305061971</c:v>
                </c:pt>
                <c:pt idx="3662">
                  <c:v>-59.858033044161694</c:v>
                </c:pt>
                <c:pt idx="3663">
                  <c:v>-23.223483045222494</c:v>
                </c:pt>
                <c:pt idx="3664">
                  <c:v>22.654800104195107</c:v>
                </c:pt>
                <c:pt idx="3665">
                  <c:v>74.475017838328839</c:v>
                </c:pt>
                <c:pt idx="3666">
                  <c:v>94.834569401143597</c:v>
                </c:pt>
                <c:pt idx="3667">
                  <c:v>109.2435140368699</c:v>
                </c:pt>
                <c:pt idx="3668">
                  <c:v>109.39365087541267</c:v>
                </c:pt>
                <c:pt idx="3669">
                  <c:v>163.67652837175032</c:v>
                </c:pt>
                <c:pt idx="3670">
                  <c:v>134.37200160377486</c:v>
                </c:pt>
                <c:pt idx="3671">
                  <c:v>129.98127355867064</c:v>
                </c:pt>
                <c:pt idx="3672">
                  <c:v>112.10194061541026</c:v>
                </c:pt>
                <c:pt idx="3673">
                  <c:v>77.727987921881621</c:v>
                </c:pt>
                <c:pt idx="3674">
                  <c:v>37.989483698189844</c:v>
                </c:pt>
                <c:pt idx="3675">
                  <c:v>10.980937565550734</c:v>
                </c:pt>
                <c:pt idx="3676">
                  <c:v>15.099374501988507</c:v>
                </c:pt>
                <c:pt idx="3677">
                  <c:v>37.536966232633709</c:v>
                </c:pt>
                <c:pt idx="3678">
                  <c:v>-30.508686845445506</c:v>
                </c:pt>
                <c:pt idx="3679">
                  <c:v>-30.329863024232534</c:v>
                </c:pt>
                <c:pt idx="3680">
                  <c:v>-40.669411475871847</c:v>
                </c:pt>
                <c:pt idx="3681">
                  <c:v>-53.588413170568955</c:v>
                </c:pt>
                <c:pt idx="3682">
                  <c:v>-46.908298582677496</c:v>
                </c:pt>
                <c:pt idx="3683">
                  <c:v>-58.174287958785612</c:v>
                </c:pt>
                <c:pt idx="3684">
                  <c:v>-45.725210191943255</c:v>
                </c:pt>
                <c:pt idx="3685">
                  <c:v>-75.142452713612514</c:v>
                </c:pt>
                <c:pt idx="3686">
                  <c:v>-110.5651998929845</c:v>
                </c:pt>
                <c:pt idx="3687">
                  <c:v>-1241.5206143403925</c:v>
                </c:pt>
                <c:pt idx="3688">
                  <c:v>-1246.0905339734707</c:v>
                </c:pt>
                <c:pt idx="3689">
                  <c:v>-1222.1334380826138</c:v>
                </c:pt>
                <c:pt idx="3690">
                  <c:v>-1170.2177585265767</c:v>
                </c:pt>
                <c:pt idx="3691">
                  <c:v>-1191.2477171197634</c:v>
                </c:pt>
                <c:pt idx="3692">
                  <c:v>-1158.0186510658202</c:v>
                </c:pt>
                <c:pt idx="3693">
                  <c:v>-1158.3650972170512</c:v>
                </c:pt>
                <c:pt idx="3694">
                  <c:v>-1142.9222787936501</c:v>
                </c:pt>
                <c:pt idx="3695">
                  <c:v>-964.65941140105258</c:v>
                </c:pt>
                <c:pt idx="3696">
                  <c:v>181.82917696488406</c:v>
                </c:pt>
                <c:pt idx="3697">
                  <c:v>224.2551163793467</c:v>
                </c:pt>
                <c:pt idx="3698">
                  <c:v>229.8780139812294</c:v>
                </c:pt>
                <c:pt idx="3699">
                  <c:v>235.45650620032697</c:v>
                </c:pt>
                <c:pt idx="3700">
                  <c:v>292.16578485707333</c:v>
                </c:pt>
                <c:pt idx="3701">
                  <c:v>270.60312468226743</c:v>
                </c:pt>
                <c:pt idx="3702">
                  <c:v>261.19106426839875</c:v>
                </c:pt>
                <c:pt idx="3703">
                  <c:v>245.75216323485444</c:v>
                </c:pt>
                <c:pt idx="3704">
                  <c:v>84.048239789647468</c:v>
                </c:pt>
                <c:pt idx="3705">
                  <c:v>86.547590559282952</c:v>
                </c:pt>
                <c:pt idx="3706">
                  <c:v>43.671839905277174</c:v>
                </c:pt>
                <c:pt idx="3707">
                  <c:v>31.516722129757611</c:v>
                </c:pt>
                <c:pt idx="3708">
                  <c:v>-22.326089914819612</c:v>
                </c:pt>
                <c:pt idx="3709">
                  <c:v>-64.149002633539837</c:v>
                </c:pt>
                <c:pt idx="3710">
                  <c:v>-72.122561347899207</c:v>
                </c:pt>
                <c:pt idx="3711">
                  <c:v>-63.327408252009363</c:v>
                </c:pt>
                <c:pt idx="3712">
                  <c:v>-52.990054045863744</c:v>
                </c:pt>
                <c:pt idx="3713">
                  <c:v>-77.642810272435682</c:v>
                </c:pt>
                <c:pt idx="3714">
                  <c:v>-79.371944839200125</c:v>
                </c:pt>
                <c:pt idx="3715">
                  <c:v>-67.167097520636034</c:v>
                </c:pt>
                <c:pt idx="3716">
                  <c:v>-62.680093138152642</c:v>
                </c:pt>
                <c:pt idx="3717">
                  <c:v>-34.235244177162052</c:v>
                </c:pt>
                <c:pt idx="3718">
                  <c:v>-32.715773787760384</c:v>
                </c:pt>
                <c:pt idx="3719">
                  <c:v>-20.7638805836052</c:v>
                </c:pt>
                <c:pt idx="3720">
                  <c:v>-12.630038191281351</c:v>
                </c:pt>
                <c:pt idx="3721">
                  <c:v>55.121856477764787</c:v>
                </c:pt>
                <c:pt idx="3722">
                  <c:v>85.511857770791849</c:v>
                </c:pt>
                <c:pt idx="3723">
                  <c:v>99.999538292311527</c:v>
                </c:pt>
                <c:pt idx="3724">
                  <c:v>114.20966724147131</c:v>
                </c:pt>
                <c:pt idx="3725">
                  <c:v>114.71414449627635</c:v>
                </c:pt>
                <c:pt idx="3726">
                  <c:v>93.415774910765307</c:v>
                </c:pt>
                <c:pt idx="3727">
                  <c:v>106.27222653237028</c:v>
                </c:pt>
                <c:pt idx="3728">
                  <c:v>92.419518408409402</c:v>
                </c:pt>
                <c:pt idx="3729">
                  <c:v>75.141965862027263</c:v>
                </c:pt>
                <c:pt idx="3730">
                  <c:v>4.5066053913437747</c:v>
                </c:pt>
                <c:pt idx="3731">
                  <c:v>-11.133014127821887</c:v>
                </c:pt>
                <c:pt idx="3732">
                  <c:v>-39.885197946434708</c:v>
                </c:pt>
                <c:pt idx="3733">
                  <c:v>-73.332237535975551</c:v>
                </c:pt>
                <c:pt idx="3734">
                  <c:v>-97.212020768925498</c:v>
                </c:pt>
                <c:pt idx="3735">
                  <c:v>-91.026624141457177</c:v>
                </c:pt>
                <c:pt idx="3736">
                  <c:v>-122.84587612438651</c:v>
                </c:pt>
                <c:pt idx="3737">
                  <c:v>-106.26957243342324</c:v>
                </c:pt>
                <c:pt idx="3738">
                  <c:v>-97.704093728270493</c:v>
                </c:pt>
                <c:pt idx="3739">
                  <c:v>-77.198968053456383</c:v>
                </c:pt>
                <c:pt idx="3740">
                  <c:v>-82.595487715581896</c:v>
                </c:pt>
                <c:pt idx="3741">
                  <c:v>-57.208639863606841</c:v>
                </c:pt>
                <c:pt idx="3742">
                  <c:v>-47.372775417392134</c:v>
                </c:pt>
                <c:pt idx="3743">
                  <c:v>-32.215445974350594</c:v>
                </c:pt>
                <c:pt idx="3744">
                  <c:v>-33.259215105282934</c:v>
                </c:pt>
                <c:pt idx="3745">
                  <c:v>2.6280376273310191</c:v>
                </c:pt>
                <c:pt idx="3746">
                  <c:v>21.074924740880466</c:v>
                </c:pt>
                <c:pt idx="3747">
                  <c:v>29.019293639841482</c:v>
                </c:pt>
                <c:pt idx="3748">
                  <c:v>45.125322610328453</c:v>
                </c:pt>
                <c:pt idx="3749">
                  <c:v>62.908457952553505</c:v>
                </c:pt>
                <c:pt idx="3750">
                  <c:v>80.110470109572034</c:v>
                </c:pt>
                <c:pt idx="3751">
                  <c:v>93.740421506677279</c:v>
                </c:pt>
                <c:pt idx="3752">
                  <c:v>120.52823313901071</c:v>
                </c:pt>
                <c:pt idx="3753">
                  <c:v>154.5587788844613</c:v>
                </c:pt>
                <c:pt idx="3754">
                  <c:v>144.48358998531916</c:v>
                </c:pt>
                <c:pt idx="3755">
                  <c:v>124.66256756674167</c:v>
                </c:pt>
                <c:pt idx="3756">
                  <c:v>105.95238527956485</c:v>
                </c:pt>
                <c:pt idx="3757">
                  <c:v>71.358260456419828</c:v>
                </c:pt>
                <c:pt idx="3758">
                  <c:v>57.381992456414295</c:v>
                </c:pt>
                <c:pt idx="3759">
                  <c:v>27.448226078372144</c:v>
                </c:pt>
                <c:pt idx="3760">
                  <c:v>11.361541190751641</c:v>
                </c:pt>
                <c:pt idx="3761">
                  <c:v>-18.850628638866485</c:v>
                </c:pt>
                <c:pt idx="3762">
                  <c:v>-63.703928187223383</c:v>
                </c:pt>
                <c:pt idx="3763">
                  <c:v>-80.926268108532625</c:v>
                </c:pt>
                <c:pt idx="3764">
                  <c:v>-107.44050120571349</c:v>
                </c:pt>
                <c:pt idx="3765">
                  <c:v>-123.72476673987148</c:v>
                </c:pt>
                <c:pt idx="3766">
                  <c:v>-98.550455425967357</c:v>
                </c:pt>
                <c:pt idx="3767">
                  <c:v>-105.23736699431763</c:v>
                </c:pt>
                <c:pt idx="3768">
                  <c:v>-304.05653576435651</c:v>
                </c:pt>
                <c:pt idx="3769">
                  <c:v>-299.11189057978646</c:v>
                </c:pt>
                <c:pt idx="3770">
                  <c:v>-296.30149692530466</c:v>
                </c:pt>
                <c:pt idx="3771">
                  <c:v>-256.90066948764598</c:v>
                </c:pt>
                <c:pt idx="3772">
                  <c:v>-246.1148399077413</c:v>
                </c:pt>
                <c:pt idx="3773">
                  <c:v>-229.64471564933223</c:v>
                </c:pt>
                <c:pt idx="3774">
                  <c:v>-202.91527331714562</c:v>
                </c:pt>
                <c:pt idx="3775">
                  <c:v>-207.397130992971</c:v>
                </c:pt>
                <c:pt idx="3776">
                  <c:v>-180.02984158950167</c:v>
                </c:pt>
                <c:pt idx="3777">
                  <c:v>106.17229364459324</c:v>
                </c:pt>
                <c:pt idx="3778">
                  <c:v>121.76560462647288</c:v>
                </c:pt>
                <c:pt idx="3779">
                  <c:v>122.28044237798915</c:v>
                </c:pt>
                <c:pt idx="3780">
                  <c:v>93.686026108821608</c:v>
                </c:pt>
                <c:pt idx="3781">
                  <c:v>73.039075037245283</c:v>
                </c:pt>
                <c:pt idx="3782">
                  <c:v>80.506602369446583</c:v>
                </c:pt>
                <c:pt idx="3783">
                  <c:v>77.218740326717239</c:v>
                </c:pt>
                <c:pt idx="3784">
                  <c:v>67.730865320022474</c:v>
                </c:pt>
                <c:pt idx="3785">
                  <c:v>45.804610700413299</c:v>
                </c:pt>
                <c:pt idx="3786">
                  <c:v>-35.994980710825899</c:v>
                </c:pt>
                <c:pt idx="3787">
                  <c:v>-47.305033011347341</c:v>
                </c:pt>
                <c:pt idx="3788">
                  <c:v>-37.278245590881255</c:v>
                </c:pt>
                <c:pt idx="3789">
                  <c:v>-52.288993556980877</c:v>
                </c:pt>
                <c:pt idx="3790">
                  <c:v>-30.364786102574239</c:v>
                </c:pt>
                <c:pt idx="3791">
                  <c:v>-58.199885080635276</c:v>
                </c:pt>
                <c:pt idx="3792">
                  <c:v>-43.523050557420341</c:v>
                </c:pt>
                <c:pt idx="3793">
                  <c:v>-39.76224137030696</c:v>
                </c:pt>
                <c:pt idx="3794">
                  <c:v>-45.344439547095512</c:v>
                </c:pt>
                <c:pt idx="3795">
                  <c:v>-34.629651730181408</c:v>
                </c:pt>
                <c:pt idx="3796">
                  <c:v>-36.962117807820533</c:v>
                </c:pt>
                <c:pt idx="3797">
                  <c:v>-55.047744801793606</c:v>
                </c:pt>
                <c:pt idx="3798">
                  <c:v>-28.641165636849955</c:v>
                </c:pt>
                <c:pt idx="3799">
                  <c:v>-28.46039587895244</c:v>
                </c:pt>
                <c:pt idx="3800">
                  <c:v>23.173265026005083</c:v>
                </c:pt>
                <c:pt idx="3801">
                  <c:v>18.559432444493002</c:v>
                </c:pt>
                <c:pt idx="3802">
                  <c:v>64.767978225690484</c:v>
                </c:pt>
                <c:pt idx="3803">
                  <c:v>91.627019931799524</c:v>
                </c:pt>
                <c:pt idx="3804">
                  <c:v>90.401903464321265</c:v>
                </c:pt>
                <c:pt idx="3805">
                  <c:v>97.194739135095247</c:v>
                </c:pt>
                <c:pt idx="3806">
                  <c:v>91.005555292496609</c:v>
                </c:pt>
                <c:pt idx="3807">
                  <c:v>90.131189320427495</c:v>
                </c:pt>
                <c:pt idx="3808">
                  <c:v>93.26182312790533</c:v>
                </c:pt>
                <c:pt idx="3809">
                  <c:v>101.57731083878394</c:v>
                </c:pt>
                <c:pt idx="3810">
                  <c:v>88.062857545224588</c:v>
                </c:pt>
                <c:pt idx="3811">
                  <c:v>33.972688434125679</c:v>
                </c:pt>
                <c:pt idx="3812">
                  <c:v>20.27315099781978</c:v>
                </c:pt>
                <c:pt idx="3813">
                  <c:v>9.8403005873225187</c:v>
                </c:pt>
                <c:pt idx="3814">
                  <c:v>20.117387258428529</c:v>
                </c:pt>
                <c:pt idx="3815">
                  <c:v>46.562455724178655</c:v>
                </c:pt>
                <c:pt idx="3816">
                  <c:v>225.51907914989999</c:v>
                </c:pt>
                <c:pt idx="3817">
                  <c:v>195.05761332090529</c:v>
                </c:pt>
                <c:pt idx="3818">
                  <c:v>162.47148799907421</c:v>
                </c:pt>
                <c:pt idx="3819">
                  <c:v>158.11610264461694</c:v>
                </c:pt>
                <c:pt idx="3820">
                  <c:v>145.98834139152598</c:v>
                </c:pt>
                <c:pt idx="3821">
                  <c:v>141.67853492215806</c:v>
                </c:pt>
                <c:pt idx="3822">
                  <c:v>139.29106847105444</c:v>
                </c:pt>
                <c:pt idx="3823">
                  <c:v>138.31772967224825</c:v>
                </c:pt>
                <c:pt idx="3824">
                  <c:v>133.15027697537997</c:v>
                </c:pt>
                <c:pt idx="3825">
                  <c:v>-60.927835519843015</c:v>
                </c:pt>
                <c:pt idx="3826">
                  <c:v>-57.463029818549074</c:v>
                </c:pt>
                <c:pt idx="3827">
                  <c:v>-56.85379970836739</c:v>
                </c:pt>
                <c:pt idx="3828">
                  <c:v>-24.161777984118228</c:v>
                </c:pt>
                <c:pt idx="3829">
                  <c:v>-30.620601513061313</c:v>
                </c:pt>
                <c:pt idx="3830">
                  <c:v>2.3528804543888668</c:v>
                </c:pt>
                <c:pt idx="3831">
                  <c:v>21.373737543792245</c:v>
                </c:pt>
                <c:pt idx="3832">
                  <c:v>62.548227972876603</c:v>
                </c:pt>
                <c:pt idx="3833">
                  <c:v>73.339483454273136</c:v>
                </c:pt>
                <c:pt idx="3834">
                  <c:v>86.941946687238129</c:v>
                </c:pt>
                <c:pt idx="3835">
                  <c:v>115.10817175000066</c:v>
                </c:pt>
                <c:pt idx="3836">
                  <c:v>112.98003685426947</c:v>
                </c:pt>
                <c:pt idx="3837">
                  <c:v>107.47733807539231</c:v>
                </c:pt>
                <c:pt idx="3838">
                  <c:v>161.32677269161474</c:v>
                </c:pt>
                <c:pt idx="3839">
                  <c:v>132.19200479853745</c:v>
                </c:pt>
                <c:pt idx="3840">
                  <c:v>130.82997944597912</c:v>
                </c:pt>
                <c:pt idx="3841">
                  <c:v>60.289430785254432</c:v>
                </c:pt>
                <c:pt idx="3842">
                  <c:v>49.0715520474117</c:v>
                </c:pt>
                <c:pt idx="3843">
                  <c:v>44.750092464111177</c:v>
                </c:pt>
                <c:pt idx="3844">
                  <c:v>77.776650174608704</c:v>
                </c:pt>
                <c:pt idx="3845">
                  <c:v>69.176623789082129</c:v>
                </c:pt>
                <c:pt idx="3846">
                  <c:v>49.234835667884653</c:v>
                </c:pt>
                <c:pt idx="3847">
                  <c:v>-2.896630013199939</c:v>
                </c:pt>
                <c:pt idx="3848">
                  <c:v>-14.211520804040411</c:v>
                </c:pt>
                <c:pt idx="3849">
                  <c:v>-14.876870324362045</c:v>
                </c:pt>
                <c:pt idx="3850">
                  <c:v>-10.592421103797781</c:v>
                </c:pt>
                <c:pt idx="3851">
                  <c:v>-11.813057172192401</c:v>
                </c:pt>
                <c:pt idx="3852">
                  <c:v>29.038318615512026</c:v>
                </c:pt>
                <c:pt idx="3853">
                  <c:v>-27.19822390030097</c:v>
                </c:pt>
                <c:pt idx="3854">
                  <c:v>-21.00598185163151</c:v>
                </c:pt>
                <c:pt idx="3855">
                  <c:v>-31.950368378709349</c:v>
                </c:pt>
                <c:pt idx="3856">
                  <c:v>21.31904055606006</c:v>
                </c:pt>
                <c:pt idx="3857">
                  <c:v>140.81299535012596</c:v>
                </c:pt>
                <c:pt idx="3858">
                  <c:v>134.0934993234537</c:v>
                </c:pt>
                <c:pt idx="3859">
                  <c:v>135.5696186485074</c:v>
                </c:pt>
                <c:pt idx="3860">
                  <c:v>123.97928031585315</c:v>
                </c:pt>
                <c:pt idx="3861">
                  <c:v>110.09502637314105</c:v>
                </c:pt>
                <c:pt idx="3862">
                  <c:v>128.77875087605915</c:v>
                </c:pt>
                <c:pt idx="3863">
                  <c:v>148.57765646047989</c:v>
                </c:pt>
                <c:pt idx="3864">
                  <c:v>219.96632207413069</c:v>
                </c:pt>
                <c:pt idx="3865">
                  <c:v>174.40728023293872</c:v>
                </c:pt>
                <c:pt idx="3866">
                  <c:v>89.779794737156692</c:v>
                </c:pt>
                <c:pt idx="3867">
                  <c:v>92.900725572257585</c:v>
                </c:pt>
                <c:pt idx="3868">
                  <c:v>101.2148785262021</c:v>
                </c:pt>
                <c:pt idx="3869">
                  <c:v>96.069308349801275</c:v>
                </c:pt>
                <c:pt idx="3870">
                  <c:v>100.61133854646248</c:v>
                </c:pt>
                <c:pt idx="3871">
                  <c:v>79.128091579094985</c:v>
                </c:pt>
                <c:pt idx="3872">
                  <c:v>59.1729873134637</c:v>
                </c:pt>
                <c:pt idx="3873">
                  <c:v>-6.4359030580344569</c:v>
                </c:pt>
                <c:pt idx="3874">
                  <c:v>-13.30209963576187</c:v>
                </c:pt>
                <c:pt idx="3875">
                  <c:v>-15.25749420023776</c:v>
                </c:pt>
                <c:pt idx="3876">
                  <c:v>-32.718401218797673</c:v>
                </c:pt>
                <c:pt idx="3877">
                  <c:v>-21.230688305672359</c:v>
                </c:pt>
                <c:pt idx="3878">
                  <c:v>-22.837696663949867</c:v>
                </c:pt>
                <c:pt idx="3879">
                  <c:v>-35.739744142366995</c:v>
                </c:pt>
                <c:pt idx="3880">
                  <c:v>-23.222492569794227</c:v>
                </c:pt>
                <c:pt idx="3881">
                  <c:v>-25.199084871262841</c:v>
                </c:pt>
                <c:pt idx="3882">
                  <c:v>-31.286889784774285</c:v>
                </c:pt>
                <c:pt idx="3883">
                  <c:v>31.599870583949357</c:v>
                </c:pt>
                <c:pt idx="3884">
                  <c:v>9.4716822997717784</c:v>
                </c:pt>
                <c:pt idx="3885">
                  <c:v>29.360440897533042</c:v>
                </c:pt>
                <c:pt idx="3886">
                  <c:v>35.778106190749384</c:v>
                </c:pt>
                <c:pt idx="3887">
                  <c:v>101.82665260129018</c:v>
                </c:pt>
                <c:pt idx="3888">
                  <c:v>116.00953326375664</c:v>
                </c:pt>
                <c:pt idx="3889">
                  <c:v>115.60953850363919</c:v>
                </c:pt>
                <c:pt idx="3890">
                  <c:v>162.79292433700394</c:v>
                </c:pt>
                <c:pt idx="3891">
                  <c:v>167.8290896055602</c:v>
                </c:pt>
                <c:pt idx="3892">
                  <c:v>125.87407118355233</c:v>
                </c:pt>
                <c:pt idx="3893">
                  <c:v>255.8296317396092</c:v>
                </c:pt>
                <c:pt idx="3894">
                  <c:v>240.1012995610659</c:v>
                </c:pt>
                <c:pt idx="3895">
                  <c:v>221.39463071636527</c:v>
                </c:pt>
                <c:pt idx="3896">
                  <c:v>164.66163040251951</c:v>
                </c:pt>
                <c:pt idx="3897">
                  <c:v>126.85195023063378</c:v>
                </c:pt>
                <c:pt idx="3898">
                  <c:v>136.75802584114197</c:v>
                </c:pt>
                <c:pt idx="3899">
                  <c:v>87.930848145351433</c:v>
                </c:pt>
                <c:pt idx="3900">
                  <c:v>96.623287958830701</c:v>
                </c:pt>
                <c:pt idx="3901">
                  <c:v>81.379423317915681</c:v>
                </c:pt>
                <c:pt idx="3902">
                  <c:v>-64.729996907020293</c:v>
                </c:pt>
                <c:pt idx="3903">
                  <c:v>-54.394429119710566</c:v>
                </c:pt>
                <c:pt idx="3904">
                  <c:v>-44.740923849805434</c:v>
                </c:pt>
                <c:pt idx="3905">
                  <c:v>-36.25678714523886</c:v>
                </c:pt>
                <c:pt idx="3906">
                  <c:v>-36.813665430030476</c:v>
                </c:pt>
                <c:pt idx="3907">
                  <c:v>-53.820626557815821</c:v>
                </c:pt>
                <c:pt idx="3908">
                  <c:v>208.6825680684322</c:v>
                </c:pt>
                <c:pt idx="3909">
                  <c:v>214.53138970359501</c:v>
                </c:pt>
                <c:pt idx="3910">
                  <c:v>218.72268327881565</c:v>
                </c:pt>
                <c:pt idx="3911">
                  <c:v>235.55278584165367</c:v>
                </c:pt>
                <c:pt idx="3912">
                  <c:v>238.13691747275729</c:v>
                </c:pt>
                <c:pt idx="3913">
                  <c:v>233.94050763656935</c:v>
                </c:pt>
                <c:pt idx="3914">
                  <c:v>233.63449618655957</c:v>
                </c:pt>
                <c:pt idx="3915">
                  <c:v>243.15072222460458</c:v>
                </c:pt>
                <c:pt idx="3916">
                  <c:v>244.22123717359642</c:v>
                </c:pt>
                <c:pt idx="3917">
                  <c:v>-7.3159974278779849</c:v>
                </c:pt>
                <c:pt idx="3918">
                  <c:v>13.414562704172905</c:v>
                </c:pt>
                <c:pt idx="3919">
                  <c:v>33.422591691673787</c:v>
                </c:pt>
                <c:pt idx="3920">
                  <c:v>52.89582604091823</c:v>
                </c:pt>
                <c:pt idx="3921">
                  <c:v>33.973925503805198</c:v>
                </c:pt>
                <c:pt idx="3922">
                  <c:v>39.252602085236575</c:v>
                </c:pt>
                <c:pt idx="3923">
                  <c:v>501.94428012649951</c:v>
                </c:pt>
                <c:pt idx="3924">
                  <c:v>478.59422522338184</c:v>
                </c:pt>
                <c:pt idx="3925">
                  <c:v>491.75734819559307</c:v>
                </c:pt>
                <c:pt idx="3926">
                  <c:v>584.50949328175273</c:v>
                </c:pt>
                <c:pt idx="3927">
                  <c:v>543.56151319413539</c:v>
                </c:pt>
                <c:pt idx="3928">
                  <c:v>526.93502082888358</c:v>
                </c:pt>
                <c:pt idx="3929">
                  <c:v>488.984485723322</c:v>
                </c:pt>
                <c:pt idx="3930">
                  <c:v>507.81822561947217</c:v>
                </c:pt>
                <c:pt idx="3931">
                  <c:v>523.73767330373914</c:v>
                </c:pt>
                <c:pt idx="3932">
                  <c:v>53.603367750678309</c:v>
                </c:pt>
                <c:pt idx="3933">
                  <c:v>62.92776695005125</c:v>
                </c:pt>
                <c:pt idx="3934">
                  <c:v>42.103803427296207</c:v>
                </c:pt>
                <c:pt idx="3935">
                  <c:v>-60.881189614680999</c:v>
                </c:pt>
                <c:pt idx="3936">
                  <c:v>-49.840988183903647</c:v>
                </c:pt>
                <c:pt idx="3937">
                  <c:v>-36.145649287051846</c:v>
                </c:pt>
                <c:pt idx="3938">
                  <c:v>-13.825781062442779</c:v>
                </c:pt>
                <c:pt idx="3939">
                  <c:v>-1.2120983058220247</c:v>
                </c:pt>
                <c:pt idx="3940">
                  <c:v>-18.635920663038121</c:v>
                </c:pt>
                <c:pt idx="3941">
                  <c:v>80.834064623771184</c:v>
                </c:pt>
                <c:pt idx="3942">
                  <c:v>117.98651027905518</c:v>
                </c:pt>
                <c:pt idx="3943">
                  <c:v>213.74226946340843</c:v>
                </c:pt>
                <c:pt idx="3944">
                  <c:v>208.55318568747489</c:v>
                </c:pt>
                <c:pt idx="3945">
                  <c:v>213.07734979635134</c:v>
                </c:pt>
                <c:pt idx="3946">
                  <c:v>208.64864983660561</c:v>
                </c:pt>
                <c:pt idx="3947">
                  <c:v>199.19352892486054</c:v>
                </c:pt>
                <c:pt idx="3948">
                  <c:v>235.25815692668473</c:v>
                </c:pt>
                <c:pt idx="3949">
                  <c:v>230.9545561515589</c:v>
                </c:pt>
                <c:pt idx="3950">
                  <c:v>132.99683700050005</c:v>
                </c:pt>
                <c:pt idx="3951">
                  <c:v>87.523691479072014</c:v>
                </c:pt>
                <c:pt idx="3952">
                  <c:v>-8.9855470498262022</c:v>
                </c:pt>
                <c:pt idx="3953">
                  <c:v>-0.95630095147958771</c:v>
                </c:pt>
                <c:pt idx="3954">
                  <c:v>-22.444857439190358</c:v>
                </c:pt>
                <c:pt idx="3955">
                  <c:v>-17.997438564197516</c:v>
                </c:pt>
                <c:pt idx="3956">
                  <c:v>34.996677940353521</c:v>
                </c:pt>
                <c:pt idx="3957">
                  <c:v>-38.736693132300566</c:v>
                </c:pt>
                <c:pt idx="3958">
                  <c:v>-13.92582979370556</c:v>
                </c:pt>
                <c:pt idx="3959">
                  <c:v>26.893180688863811</c:v>
                </c:pt>
                <c:pt idx="3960">
                  <c:v>47.365778490378112</c:v>
                </c:pt>
                <c:pt idx="3961">
                  <c:v>66.340960324279081</c:v>
                </c:pt>
                <c:pt idx="3962">
                  <c:v>119.03594564644072</c:v>
                </c:pt>
                <c:pt idx="3963">
                  <c:v>121.75907694322028</c:v>
                </c:pt>
                <c:pt idx="3964">
                  <c:v>106.39186105272871</c:v>
                </c:pt>
                <c:pt idx="3965">
                  <c:v>75.523947799797341</c:v>
                </c:pt>
                <c:pt idx="3966">
                  <c:v>129.80865538784161</c:v>
                </c:pt>
                <c:pt idx="3967">
                  <c:v>118.68632817624727</c:v>
                </c:pt>
                <c:pt idx="3968">
                  <c:v>119.38616422500179</c:v>
                </c:pt>
                <c:pt idx="3969">
                  <c:v>134.8349333890952</c:v>
                </c:pt>
                <c:pt idx="3970">
                  <c:v>124.63240990379126</c:v>
                </c:pt>
                <c:pt idx="3971">
                  <c:v>102.43798179737411</c:v>
                </c:pt>
                <c:pt idx="3972">
                  <c:v>122.02251542144784</c:v>
                </c:pt>
                <c:pt idx="3973">
                  <c:v>140.96827171197563</c:v>
                </c:pt>
                <c:pt idx="3974">
                  <c:v>134.72337867520852</c:v>
                </c:pt>
                <c:pt idx="3975">
                  <c:v>112.87565308695953</c:v>
                </c:pt>
                <c:pt idx="3976">
                  <c:v>105.78520460674137</c:v>
                </c:pt>
                <c:pt idx="3977">
                  <c:v>61.362022372900498</c:v>
                </c:pt>
                <c:pt idx="3978">
                  <c:v>47.570164922857344</c:v>
                </c:pt>
                <c:pt idx="3979">
                  <c:v>52.775517450071888</c:v>
                </c:pt>
                <c:pt idx="3980">
                  <c:v>28.657084128813196</c:v>
                </c:pt>
                <c:pt idx="3981">
                  <c:v>33.161038849692915</c:v>
                </c:pt>
                <c:pt idx="3982">
                  <c:v>6.0228668438605224</c:v>
                </c:pt>
                <c:pt idx="3983">
                  <c:v>-19.483469738000281</c:v>
                </c:pt>
                <c:pt idx="3984">
                  <c:v>-43.67517516921157</c:v>
                </c:pt>
                <c:pt idx="3985">
                  <c:v>-69.073870670521686</c:v>
                </c:pt>
                <c:pt idx="3986">
                  <c:v>-63.191598411728982</c:v>
                </c:pt>
                <c:pt idx="3987">
                  <c:v>-82.781731515743388</c:v>
                </c:pt>
                <c:pt idx="3988">
                  <c:v>-62.516370830520337</c:v>
                </c:pt>
                <c:pt idx="3989">
                  <c:v>-60.016520501039814</c:v>
                </c:pt>
                <c:pt idx="3990">
                  <c:v>-68.07197446410477</c:v>
                </c:pt>
                <c:pt idx="3991">
                  <c:v>-17.95486814093637</c:v>
                </c:pt>
                <c:pt idx="3992">
                  <c:v>-2.6015851721287797</c:v>
                </c:pt>
                <c:pt idx="3993">
                  <c:v>65.015582468361274</c:v>
                </c:pt>
                <c:pt idx="3994">
                  <c:v>69.380105737335072</c:v>
                </c:pt>
                <c:pt idx="3995">
                  <c:v>69.133107997254086</c:v>
                </c:pt>
                <c:pt idx="3996">
                  <c:v>95.141942577582299</c:v>
                </c:pt>
                <c:pt idx="3997">
                  <c:v>108.83330845892698</c:v>
                </c:pt>
                <c:pt idx="3998">
                  <c:v>104.5978938550615</c:v>
                </c:pt>
                <c:pt idx="3999">
                  <c:v>115.08780433087693</c:v>
                </c:pt>
                <c:pt idx="4000">
                  <c:v>91.419039350967694</c:v>
                </c:pt>
                <c:pt idx="4001">
                  <c:v>114.86034897682291</c:v>
                </c:pt>
                <c:pt idx="4002">
                  <c:v>61.271322648169566</c:v>
                </c:pt>
                <c:pt idx="4003">
                  <c:v>80.494209632690186</c:v>
                </c:pt>
                <c:pt idx="4004">
                  <c:v>82.418301459104555</c:v>
                </c:pt>
                <c:pt idx="4005">
                  <c:v>70.035409664058136</c:v>
                </c:pt>
                <c:pt idx="4006">
                  <c:v>28.058852375120903</c:v>
                </c:pt>
                <c:pt idx="4007">
                  <c:v>10.086750045021668</c:v>
                </c:pt>
                <c:pt idx="4008">
                  <c:v>-7.4492991494032328</c:v>
                </c:pt>
                <c:pt idx="4009">
                  <c:v>-23.484377954987949</c:v>
                </c:pt>
                <c:pt idx="4010">
                  <c:v>-55.931403865394856</c:v>
                </c:pt>
                <c:pt idx="4011">
                  <c:v>-67.067701959273705</c:v>
                </c:pt>
                <c:pt idx="4012">
                  <c:v>-76.104061289553755</c:v>
                </c:pt>
                <c:pt idx="4013">
                  <c:v>14.0248124695004</c:v>
                </c:pt>
                <c:pt idx="4014">
                  <c:v>1.4383020113377603</c:v>
                </c:pt>
                <c:pt idx="4015">
                  <c:v>15.005479849619794</c:v>
                </c:pt>
                <c:pt idx="4016">
                  <c:v>28.099649202701489</c:v>
                </c:pt>
                <c:pt idx="4017">
                  <c:v>38.591343562548367</c:v>
                </c:pt>
                <c:pt idx="4018">
                  <c:v>45.015871026013706</c:v>
                </c:pt>
                <c:pt idx="4019">
                  <c:v>46.734778267182008</c:v>
                </c:pt>
                <c:pt idx="4020">
                  <c:v>58.496641834348907</c:v>
                </c:pt>
                <c:pt idx="4021">
                  <c:v>148.35199962887731</c:v>
                </c:pt>
                <c:pt idx="4022">
                  <c:v>139.31919575454114</c:v>
                </c:pt>
                <c:pt idx="4023">
                  <c:v>134.3965989864204</c:v>
                </c:pt>
                <c:pt idx="4024">
                  <c:v>190.01078759525137</c:v>
                </c:pt>
                <c:pt idx="4025">
                  <c:v>189.4183381223952</c:v>
                </c:pt>
                <c:pt idx="4026">
                  <c:v>231.0620827044695</c:v>
                </c:pt>
                <c:pt idx="4027">
                  <c:v>265.80107152642103</c:v>
                </c:pt>
                <c:pt idx="4028">
                  <c:v>289.48170498189637</c:v>
                </c:pt>
                <c:pt idx="4029">
                  <c:v>295.41566008825731</c:v>
                </c:pt>
                <c:pt idx="4030">
                  <c:v>191.70309623141992</c:v>
                </c:pt>
                <c:pt idx="4031">
                  <c:v>113.72018279185367</c:v>
                </c:pt>
                <c:pt idx="4032">
                  <c:v>147.66080373519131</c:v>
                </c:pt>
                <c:pt idx="4033">
                  <c:v>174.04113118206729</c:v>
                </c:pt>
                <c:pt idx="4034">
                  <c:v>153.96435376375126</c:v>
                </c:pt>
                <c:pt idx="4035">
                  <c:v>99.717465671841012</c:v>
                </c:pt>
                <c:pt idx="4036">
                  <c:v>65.223377519322128</c:v>
                </c:pt>
                <c:pt idx="4037">
                  <c:v>47.507886357479514</c:v>
                </c:pt>
                <c:pt idx="4038">
                  <c:v>24.250778079551111</c:v>
                </c:pt>
                <c:pt idx="4039">
                  <c:v>28.013577825168213</c:v>
                </c:pt>
                <c:pt idx="4040">
                  <c:v>46.099248187481258</c:v>
                </c:pt>
                <c:pt idx="4041">
                  <c:v>38.51822559891518</c:v>
                </c:pt>
                <c:pt idx="4042">
                  <c:v>-58.348918498670955</c:v>
                </c:pt>
                <c:pt idx="4043">
                  <c:v>-45.955437956472537</c:v>
                </c:pt>
                <c:pt idx="4044">
                  <c:v>-13.431500421017397</c:v>
                </c:pt>
                <c:pt idx="4045">
                  <c:v>-23.586323047377036</c:v>
                </c:pt>
                <c:pt idx="4046">
                  <c:v>-27.364986876862439</c:v>
                </c:pt>
                <c:pt idx="4047">
                  <c:v>127.71882601289101</c:v>
                </c:pt>
                <c:pt idx="4048">
                  <c:v>136.07940723058263</c:v>
                </c:pt>
                <c:pt idx="4049">
                  <c:v>109.82862511942037</c:v>
                </c:pt>
                <c:pt idx="4050">
                  <c:v>93.876527826137036</c:v>
                </c:pt>
                <c:pt idx="4051">
                  <c:v>144.18502424554362</c:v>
                </c:pt>
                <c:pt idx="4052">
                  <c:v>154.9710517679043</c:v>
                </c:pt>
                <c:pt idx="4053">
                  <c:v>165.0871416706876</c:v>
                </c:pt>
                <c:pt idx="4054">
                  <c:v>186.03661634573803</c:v>
                </c:pt>
                <c:pt idx="4055">
                  <c:v>191.58901161402474</c:v>
                </c:pt>
                <c:pt idx="4056">
                  <c:v>48.429451853846928</c:v>
                </c:pt>
                <c:pt idx="4057">
                  <c:v>89.866324467598318</c:v>
                </c:pt>
                <c:pt idx="4058">
                  <c:v>105.87637165493059</c:v>
                </c:pt>
                <c:pt idx="4059">
                  <c:v>123.42555120222184</c:v>
                </c:pt>
                <c:pt idx="4060">
                  <c:v>94.825626202794055</c:v>
                </c:pt>
                <c:pt idx="4061">
                  <c:v>86.449996337851147</c:v>
                </c:pt>
                <c:pt idx="4062">
                  <c:v>62.606375876774372</c:v>
                </c:pt>
                <c:pt idx="4063">
                  <c:v>38.963684350225599</c:v>
                </c:pt>
                <c:pt idx="4064">
                  <c:v>27.635669302610367</c:v>
                </c:pt>
                <c:pt idx="4065">
                  <c:v>59.58905669900517</c:v>
                </c:pt>
                <c:pt idx="4066">
                  <c:v>11.564223362840508</c:v>
                </c:pt>
                <c:pt idx="4067">
                  <c:v>23.336495841351027</c:v>
                </c:pt>
                <c:pt idx="4068">
                  <c:v>1.7651400764000078</c:v>
                </c:pt>
                <c:pt idx="4069">
                  <c:v>-23.168568804691944</c:v>
                </c:pt>
                <c:pt idx="4070">
                  <c:v>-22.992427318530943</c:v>
                </c:pt>
                <c:pt idx="4071">
                  <c:v>22.187967601954895</c:v>
                </c:pt>
                <c:pt idx="4072">
                  <c:v>30.090479604491506</c:v>
                </c:pt>
                <c:pt idx="4073">
                  <c:v>49.025580020509352</c:v>
                </c:pt>
                <c:pt idx="4074">
                  <c:v>38.924756226728448</c:v>
                </c:pt>
                <c:pt idx="4075">
                  <c:v>46.81023143167036</c:v>
                </c:pt>
                <c:pt idx="4076">
                  <c:v>27.03190055426003</c:v>
                </c:pt>
                <c:pt idx="4077">
                  <c:v>33.572903972708886</c:v>
                </c:pt>
                <c:pt idx="4078">
                  <c:v>47.111502766672544</c:v>
                </c:pt>
                <c:pt idx="4079">
                  <c:v>40.303914275526672</c:v>
                </c:pt>
                <c:pt idx="4080">
                  <c:v>12.169835067700406</c:v>
                </c:pt>
                <c:pt idx="4081">
                  <c:v>18.649286102467737</c:v>
                </c:pt>
                <c:pt idx="4082">
                  <c:v>6.1640515528614559</c:v>
                </c:pt>
                <c:pt idx="4083">
                  <c:v>-6.2338903182532759</c:v>
                </c:pt>
                <c:pt idx="4084">
                  <c:v>36.651265840135423</c:v>
                </c:pt>
                <c:pt idx="4085">
                  <c:v>86.039982708802555</c:v>
                </c:pt>
                <c:pt idx="4086">
                  <c:v>83.012566163218025</c:v>
                </c:pt>
                <c:pt idx="4087">
                  <c:v>68.635551350763137</c:v>
                </c:pt>
                <c:pt idx="4088">
                  <c:v>70.281354252051642</c:v>
                </c:pt>
                <c:pt idx="4089">
                  <c:v>41.404690195782855</c:v>
                </c:pt>
                <c:pt idx="4090">
                  <c:v>75.975662863281542</c:v>
                </c:pt>
                <c:pt idx="4091">
                  <c:v>107.02578504424736</c:v>
                </c:pt>
                <c:pt idx="4092">
                  <c:v>96.486440397544413</c:v>
                </c:pt>
                <c:pt idx="4093">
                  <c:v>124.6732801042064</c:v>
                </c:pt>
                <c:pt idx="4094">
                  <c:v>69.774404749764301</c:v>
                </c:pt>
                <c:pt idx="4095">
                  <c:v>86.243011334671792</c:v>
                </c:pt>
                <c:pt idx="4096">
                  <c:v>143.30295748884436</c:v>
                </c:pt>
                <c:pt idx="4097">
                  <c:v>140.76797534995109</c:v>
                </c:pt>
                <c:pt idx="4098">
                  <c:v>137.43923948340782</c:v>
                </c:pt>
                <c:pt idx="4099">
                  <c:v>94.411865779440006</c:v>
                </c:pt>
                <c:pt idx="4100">
                  <c:v>67.036923568015368</c:v>
                </c:pt>
                <c:pt idx="4101">
                  <c:v>62.699099468049035</c:v>
                </c:pt>
                <c:pt idx="4102">
                  <c:v>-8.8814747701662</c:v>
                </c:pt>
                <c:pt idx="4103">
                  <c:v>1.823127392047043</c:v>
                </c:pt>
                <c:pt idx="4104">
                  <c:v>-2.5108228197140181</c:v>
                </c:pt>
                <c:pt idx="4105">
                  <c:v>-64.208269015271469</c:v>
                </c:pt>
                <c:pt idx="4106">
                  <c:v>-39.978401816668367</c:v>
                </c:pt>
                <c:pt idx="4107">
                  <c:v>72.017877624880811</c:v>
                </c:pt>
                <c:pt idx="4108">
                  <c:v>78.636735947220302</c:v>
                </c:pt>
                <c:pt idx="4109">
                  <c:v>85.013118632331881</c:v>
                </c:pt>
                <c:pt idx="4110">
                  <c:v>111.22727100673788</c:v>
                </c:pt>
                <c:pt idx="4111">
                  <c:v>96.08045827848224</c:v>
                </c:pt>
                <c:pt idx="4112">
                  <c:v>104.11150533243186</c:v>
                </c:pt>
                <c:pt idx="4113">
                  <c:v>164.3829722564054</c:v>
                </c:pt>
                <c:pt idx="4114">
                  <c:v>197.1104541270177</c:v>
                </c:pt>
                <c:pt idx="4115">
                  <c:v>190.92101818492321</c:v>
                </c:pt>
                <c:pt idx="4116">
                  <c:v>83.944715163193877</c:v>
                </c:pt>
                <c:pt idx="4117">
                  <c:v>104.42282999980802</c:v>
                </c:pt>
                <c:pt idx="4118">
                  <c:v>82.131966216826299</c:v>
                </c:pt>
                <c:pt idx="4119">
                  <c:v>218.47752597752043</c:v>
                </c:pt>
                <c:pt idx="4120">
                  <c:v>229.42882995635057</c:v>
                </c:pt>
                <c:pt idx="4121">
                  <c:v>205.20487863959977</c:v>
                </c:pt>
                <c:pt idx="4122">
                  <c:v>130.88430723720228</c:v>
                </c:pt>
                <c:pt idx="4123">
                  <c:v>136.66568453218881</c:v>
                </c:pt>
                <c:pt idx="4124">
                  <c:v>134.69250380795751</c:v>
                </c:pt>
                <c:pt idx="4125">
                  <c:v>133.86215854746058</c:v>
                </c:pt>
                <c:pt idx="4126">
                  <c:v>103.49905241470692</c:v>
                </c:pt>
                <c:pt idx="4127">
                  <c:v>170.53124300656953</c:v>
                </c:pt>
                <c:pt idx="4128">
                  <c:v>2.4607550259884921</c:v>
                </c:pt>
                <c:pt idx="4129">
                  <c:v>19.716428773079247</c:v>
                </c:pt>
                <c:pt idx="4130">
                  <c:v>43.324562615751212</c:v>
                </c:pt>
                <c:pt idx="4131">
                  <c:v>55.376958717993361</c:v>
                </c:pt>
                <c:pt idx="4132">
                  <c:v>22.113959502040004</c:v>
                </c:pt>
                <c:pt idx="4133">
                  <c:v>53.898041267937039</c:v>
                </c:pt>
                <c:pt idx="4134">
                  <c:v>48.851872025262679</c:v>
                </c:pt>
                <c:pt idx="4135">
                  <c:v>134.18152918308698</c:v>
                </c:pt>
                <c:pt idx="4136">
                  <c:v>910.99536560446563</c:v>
                </c:pt>
                <c:pt idx="4137">
                  <c:v>943.2526548293024</c:v>
                </c:pt>
                <c:pt idx="4138">
                  <c:v>943.48146104716807</c:v>
                </c:pt>
                <c:pt idx="4139">
                  <c:v>907.95306531465189</c:v>
                </c:pt>
                <c:pt idx="4140">
                  <c:v>917.21493647576767</c:v>
                </c:pt>
                <c:pt idx="4141">
                  <c:v>951.64593605078289</c:v>
                </c:pt>
                <c:pt idx="4142">
                  <c:v>941.06434723948462</c:v>
                </c:pt>
                <c:pt idx="4143">
                  <c:v>957.57754053074723</c:v>
                </c:pt>
                <c:pt idx="4144">
                  <c:v>870.16406938252567</c:v>
                </c:pt>
                <c:pt idx="4145">
                  <c:v>47.80968313716496</c:v>
                </c:pt>
                <c:pt idx="4146">
                  <c:v>18.749373253180057</c:v>
                </c:pt>
                <c:pt idx="4147">
                  <c:v>-8.7335050467592215</c:v>
                </c:pt>
                <c:pt idx="4148">
                  <c:v>16.714145832627846</c:v>
                </c:pt>
                <c:pt idx="4149">
                  <c:v>16.7352010360182</c:v>
                </c:pt>
                <c:pt idx="4150">
                  <c:v>4.7032978754149202</c:v>
                </c:pt>
                <c:pt idx="4151">
                  <c:v>12.553201006433685</c:v>
                </c:pt>
                <c:pt idx="4152">
                  <c:v>-13.764004858521945</c:v>
                </c:pt>
                <c:pt idx="4153">
                  <c:v>22.832622719853024</c:v>
                </c:pt>
                <c:pt idx="4154">
                  <c:v>30.231691573379365</c:v>
                </c:pt>
                <c:pt idx="4155">
                  <c:v>71.582299303610753</c:v>
                </c:pt>
                <c:pt idx="4156">
                  <c:v>93.45040291174432</c:v>
                </c:pt>
                <c:pt idx="4157">
                  <c:v>90.932026158220708</c:v>
                </c:pt>
                <c:pt idx="4158">
                  <c:v>144.63308163562832</c:v>
                </c:pt>
                <c:pt idx="4159">
                  <c:v>148.05319361330595</c:v>
                </c:pt>
                <c:pt idx="4160">
                  <c:v>106.22085484549456</c:v>
                </c:pt>
                <c:pt idx="4161">
                  <c:v>119.7435166008604</c:v>
                </c:pt>
                <c:pt idx="4162">
                  <c:v>105.77071725140468</c:v>
                </c:pt>
                <c:pt idx="4163">
                  <c:v>84.703171835746559</c:v>
                </c:pt>
                <c:pt idx="4164">
                  <c:v>62.65682891947592</c:v>
                </c:pt>
                <c:pt idx="4165">
                  <c:v>50.475818933658687</c:v>
                </c:pt>
                <c:pt idx="4166">
                  <c:v>38.00184322223938</c:v>
                </c:pt>
                <c:pt idx="4167">
                  <c:v>62.925090871215147</c:v>
                </c:pt>
                <c:pt idx="4168">
                  <c:v>47.024120439531316</c:v>
                </c:pt>
                <c:pt idx="4169">
                  <c:v>44.924725124558044</c:v>
                </c:pt>
                <c:pt idx="4170">
                  <c:v>296.23374844327702</c:v>
                </c:pt>
                <c:pt idx="4171">
                  <c:v>266.98928498276837</c:v>
                </c:pt>
                <c:pt idx="4172">
                  <c:v>273.83078242810672</c:v>
                </c:pt>
                <c:pt idx="4173">
                  <c:v>277.6698339874257</c:v>
                </c:pt>
                <c:pt idx="4174">
                  <c:v>385.28936153503122</c:v>
                </c:pt>
                <c:pt idx="4175">
                  <c:v>390.5141887938866</c:v>
                </c:pt>
                <c:pt idx="4176">
                  <c:v>293.53350735392746</c:v>
                </c:pt>
                <c:pt idx="4177">
                  <c:v>295.99218101849738</c:v>
                </c:pt>
                <c:pt idx="4178">
                  <c:v>306.02325426975199</c:v>
                </c:pt>
                <c:pt idx="4179">
                  <c:v>49.902570422456257</c:v>
                </c:pt>
                <c:pt idx="4180">
                  <c:v>98.407946903506144</c:v>
                </c:pt>
                <c:pt idx="4181">
                  <c:v>99.72360360335793</c:v>
                </c:pt>
                <c:pt idx="4182">
                  <c:v>122.02387102488564</c:v>
                </c:pt>
                <c:pt idx="4183">
                  <c:v>35.771206539765423</c:v>
                </c:pt>
                <c:pt idx="4184">
                  <c:v>36.736829008879859</c:v>
                </c:pt>
                <c:pt idx="4185">
                  <c:v>42.351367414617151</c:v>
                </c:pt>
                <c:pt idx="4186">
                  <c:v>69.535556212816317</c:v>
                </c:pt>
                <c:pt idx="4187">
                  <c:v>57.967629410173586</c:v>
                </c:pt>
                <c:pt idx="4188">
                  <c:v>71.203673289555837</c:v>
                </c:pt>
                <c:pt idx="4189">
                  <c:v>25.994451657732917</c:v>
                </c:pt>
                <c:pt idx="4190">
                  <c:v>64.763003553116206</c:v>
                </c:pt>
                <c:pt idx="4191">
                  <c:v>73.281109708651357</c:v>
                </c:pt>
                <c:pt idx="4192">
                  <c:v>45.98100000992018</c:v>
                </c:pt>
                <c:pt idx="4193">
                  <c:v>66.729548772338731</c:v>
                </c:pt>
                <c:pt idx="4194">
                  <c:v>72.280307513661086</c:v>
                </c:pt>
                <c:pt idx="4195">
                  <c:v>50.409106598511862</c:v>
                </c:pt>
                <c:pt idx="4196">
                  <c:v>74.287025120503372</c:v>
                </c:pt>
                <c:pt idx="4197">
                  <c:v>80.342266401594671</c:v>
                </c:pt>
                <c:pt idx="4198">
                  <c:v>82.748971184040684</c:v>
                </c:pt>
                <c:pt idx="4199">
                  <c:v>51.181593037104776</c:v>
                </c:pt>
                <c:pt idx="4200">
                  <c:v>257.80882098971426</c:v>
                </c:pt>
                <c:pt idx="4201">
                  <c:v>263.72344483226834</c:v>
                </c:pt>
                <c:pt idx="4202">
                  <c:v>353.77126888536128</c:v>
                </c:pt>
                <c:pt idx="4203">
                  <c:v>338.93220430376539</c:v>
                </c:pt>
                <c:pt idx="4204">
                  <c:v>319.47172362676605</c:v>
                </c:pt>
                <c:pt idx="4205">
                  <c:v>306.62412047375722</c:v>
                </c:pt>
                <c:pt idx="4206">
                  <c:v>352.93025441764644</c:v>
                </c:pt>
                <c:pt idx="4207">
                  <c:v>354.84629942638725</c:v>
                </c:pt>
                <c:pt idx="4208">
                  <c:v>543.66911462811856</c:v>
                </c:pt>
                <c:pt idx="4209">
                  <c:v>343.47624099839663</c:v>
                </c:pt>
                <c:pt idx="4210">
                  <c:v>333.34307214867289</c:v>
                </c:pt>
                <c:pt idx="4211">
                  <c:v>228.07245546173624</c:v>
                </c:pt>
                <c:pt idx="4212">
                  <c:v>245.54629697763832</c:v>
                </c:pt>
                <c:pt idx="4213">
                  <c:v>252.10681435163613</c:v>
                </c:pt>
                <c:pt idx="4214">
                  <c:v>514.64768219766506</c:v>
                </c:pt>
                <c:pt idx="4215">
                  <c:v>438.72387812814327</c:v>
                </c:pt>
                <c:pt idx="4216">
                  <c:v>459.99109939031729</c:v>
                </c:pt>
                <c:pt idx="4217">
                  <c:v>273.87015600027866</c:v>
                </c:pt>
                <c:pt idx="4218">
                  <c:v>226.15232933404297</c:v>
                </c:pt>
                <c:pt idx="4219">
                  <c:v>252.30320607245136</c:v>
                </c:pt>
                <c:pt idx="4220">
                  <c:v>236.83099059737262</c:v>
                </c:pt>
                <c:pt idx="4221">
                  <c:v>230.76121030155173</c:v>
                </c:pt>
                <c:pt idx="4222">
                  <c:v>237.24126009150294</c:v>
                </c:pt>
                <c:pt idx="4223">
                  <c:v>-0.67975340121858119</c:v>
                </c:pt>
                <c:pt idx="4224">
                  <c:v>11.703047990177064</c:v>
                </c:pt>
                <c:pt idx="4225">
                  <c:v>-13.624436285713035</c:v>
                </c:pt>
                <c:pt idx="4226">
                  <c:v>30.735935659768717</c:v>
                </c:pt>
                <c:pt idx="4227">
                  <c:v>42.72776493248481</c:v>
                </c:pt>
                <c:pt idx="4228">
                  <c:v>30.908997234233311</c:v>
                </c:pt>
                <c:pt idx="4229">
                  <c:v>58.560439499475429</c:v>
                </c:pt>
                <c:pt idx="4230">
                  <c:v>42.159865284536345</c:v>
                </c:pt>
                <c:pt idx="4231">
                  <c:v>132.58479587502239</c:v>
                </c:pt>
                <c:pt idx="4232">
                  <c:v>119.60195144917543</c:v>
                </c:pt>
                <c:pt idx="4233">
                  <c:v>111.92484379039638</c:v>
                </c:pt>
                <c:pt idx="4234">
                  <c:v>365.53302687050262</c:v>
                </c:pt>
                <c:pt idx="4235">
                  <c:v>482.05155230830991</c:v>
                </c:pt>
                <c:pt idx="4236">
                  <c:v>479.32563689458988</c:v>
                </c:pt>
                <c:pt idx="4237">
                  <c:v>472.13498298940004</c:v>
                </c:pt>
                <c:pt idx="4238">
                  <c:v>447.56423759854073</c:v>
                </c:pt>
                <c:pt idx="4239">
                  <c:v>472.96379463803964</c:v>
                </c:pt>
                <c:pt idx="4240">
                  <c:v>390.29835319664198</c:v>
                </c:pt>
                <c:pt idx="4241">
                  <c:v>374.59969954015776</c:v>
                </c:pt>
                <c:pt idx="4242">
                  <c:v>380.73807403225726</c:v>
                </c:pt>
                <c:pt idx="4243">
                  <c:v>138.76705535507512</c:v>
                </c:pt>
                <c:pt idx="4244">
                  <c:v>-30.356639756949264</c:v>
                </c:pt>
                <c:pt idx="4245">
                  <c:v>-26.345541155046575</c:v>
                </c:pt>
                <c:pt idx="4246">
                  <c:v>-28.843755851012386</c:v>
                </c:pt>
                <c:pt idx="4247">
                  <c:v>-14.228749227021966</c:v>
                </c:pt>
                <c:pt idx="4248">
                  <c:v>-16.784450935235434</c:v>
                </c:pt>
                <c:pt idx="4249">
                  <c:v>-32.806310886295861</c:v>
                </c:pt>
                <c:pt idx="4250">
                  <c:v>55.430930039087379</c:v>
                </c:pt>
                <c:pt idx="4251">
                  <c:v>66.910687537270618</c:v>
                </c:pt>
                <c:pt idx="4252">
                  <c:v>76.542882552042414</c:v>
                </c:pt>
                <c:pt idx="4253">
                  <c:v>74.484494359442877</c:v>
                </c:pt>
                <c:pt idx="4254">
                  <c:v>62.176231395185901</c:v>
                </c:pt>
                <c:pt idx="4255">
                  <c:v>164.23894324468381</c:v>
                </c:pt>
                <c:pt idx="4256">
                  <c:v>178.91916076194968</c:v>
                </c:pt>
                <c:pt idx="4257">
                  <c:v>170.46558298125717</c:v>
                </c:pt>
                <c:pt idx="4258">
                  <c:v>172.86936515610466</c:v>
                </c:pt>
                <c:pt idx="4259">
                  <c:v>105.86924261501073</c:v>
                </c:pt>
                <c:pt idx="4260">
                  <c:v>98.677317667859498</c:v>
                </c:pt>
                <c:pt idx="4261">
                  <c:v>92.387737415507431</c:v>
                </c:pt>
                <c:pt idx="4262">
                  <c:v>176.57945878291659</c:v>
                </c:pt>
                <c:pt idx="4263">
                  <c:v>206.96186052249442</c:v>
                </c:pt>
                <c:pt idx="4264">
                  <c:v>121.10757467602586</c:v>
                </c:pt>
                <c:pt idx="4265">
                  <c:v>123.05739885983985</c:v>
                </c:pt>
                <c:pt idx="4266">
                  <c:v>120.13668619785919</c:v>
                </c:pt>
                <c:pt idx="4267">
                  <c:v>141.90335329079733</c:v>
                </c:pt>
                <c:pt idx="4268">
                  <c:v>117.58393311406137</c:v>
                </c:pt>
                <c:pt idx="4269">
                  <c:v>110.74186772676822</c:v>
                </c:pt>
                <c:pt idx="4270">
                  <c:v>98.037831109352112</c:v>
                </c:pt>
                <c:pt idx="4271">
                  <c:v>8.2009976051074638</c:v>
                </c:pt>
                <c:pt idx="4272">
                  <c:v>-35.720960280380083</c:v>
                </c:pt>
                <c:pt idx="4273">
                  <c:v>-45.754170178530899</c:v>
                </c:pt>
                <c:pt idx="4274">
                  <c:v>-69.236322945881625</c:v>
                </c:pt>
                <c:pt idx="4275">
                  <c:v>-84.410371388401657</c:v>
                </c:pt>
                <c:pt idx="4276">
                  <c:v>104.50237972050144</c:v>
                </c:pt>
                <c:pt idx="4277">
                  <c:v>104.10565882971322</c:v>
                </c:pt>
                <c:pt idx="4278">
                  <c:v>152.74814153948518</c:v>
                </c:pt>
                <c:pt idx="4279">
                  <c:v>161.47870514980838</c:v>
                </c:pt>
                <c:pt idx="4280">
                  <c:v>165.93845516664103</c:v>
                </c:pt>
                <c:pt idx="4281">
                  <c:v>204.17305673908197</c:v>
                </c:pt>
                <c:pt idx="4282">
                  <c:v>224.66102817312529</c:v>
                </c:pt>
                <c:pt idx="4283">
                  <c:v>231.49790224005432</c:v>
                </c:pt>
                <c:pt idx="4284">
                  <c:v>268.6396502559906</c:v>
                </c:pt>
                <c:pt idx="4285">
                  <c:v>53.658286201917022</c:v>
                </c:pt>
                <c:pt idx="4286">
                  <c:v>81.377325019560018</c:v>
                </c:pt>
                <c:pt idx="4287">
                  <c:v>43.371666473876061</c:v>
                </c:pt>
                <c:pt idx="4288">
                  <c:v>127.74997212731657</c:v>
                </c:pt>
                <c:pt idx="4289">
                  <c:v>139.60837203739399</c:v>
                </c:pt>
                <c:pt idx="4290">
                  <c:v>136.18106925651767</c:v>
                </c:pt>
                <c:pt idx="4291">
                  <c:v>124.08070568729136</c:v>
                </c:pt>
                <c:pt idx="4292">
                  <c:v>124.32975846375702</c:v>
                </c:pt>
                <c:pt idx="4293">
                  <c:v>117.07628390131769</c:v>
                </c:pt>
                <c:pt idx="4294">
                  <c:v>134.05421248330583</c:v>
                </c:pt>
                <c:pt idx="4295">
                  <c:v>117.91100402653998</c:v>
                </c:pt>
                <c:pt idx="4296">
                  <c:v>114.46498582560463</c:v>
                </c:pt>
                <c:pt idx="4297">
                  <c:v>19.093802680269455</c:v>
                </c:pt>
                <c:pt idx="4298">
                  <c:v>9.1682433635678571</c:v>
                </c:pt>
                <c:pt idx="4299">
                  <c:v>-8.1939133145130754</c:v>
                </c:pt>
                <c:pt idx="4300">
                  <c:v>1.8634078235090688</c:v>
                </c:pt>
                <c:pt idx="4301">
                  <c:v>-16.505964228128235</c:v>
                </c:pt>
                <c:pt idx="4302">
                  <c:v>-46.744298995091555</c:v>
                </c:pt>
                <c:pt idx="4303">
                  <c:v>-65.197533879830615</c:v>
                </c:pt>
                <c:pt idx="4304">
                  <c:v>-72.675747333531646</c:v>
                </c:pt>
                <c:pt idx="4305">
                  <c:v>-63.87323517468581</c:v>
                </c:pt>
                <c:pt idx="4306">
                  <c:v>20.847297594729632</c:v>
                </c:pt>
                <c:pt idx="4307">
                  <c:v>9.5801905494280302</c:v>
                </c:pt>
                <c:pt idx="4308">
                  <c:v>-4.8182596684857559</c:v>
                </c:pt>
                <c:pt idx="4309">
                  <c:v>-6.4956117672682119</c:v>
                </c:pt>
                <c:pt idx="4310">
                  <c:v>18.080424304731764</c:v>
                </c:pt>
                <c:pt idx="4311">
                  <c:v>39.845129197424605</c:v>
                </c:pt>
                <c:pt idx="4312">
                  <c:v>38.847566029269728</c:v>
                </c:pt>
                <c:pt idx="4313">
                  <c:v>75.09067540936536</c:v>
                </c:pt>
                <c:pt idx="4314">
                  <c:v>93.888568511651556</c:v>
                </c:pt>
                <c:pt idx="4315">
                  <c:v>33.129988360242479</c:v>
                </c:pt>
                <c:pt idx="4316">
                  <c:v>48.785323439991608</c:v>
                </c:pt>
                <c:pt idx="4317">
                  <c:v>54.907304040287471</c:v>
                </c:pt>
                <c:pt idx="4318">
                  <c:v>43.414524694704021</c:v>
                </c:pt>
                <c:pt idx="4319">
                  <c:v>52.458705218589301</c:v>
                </c:pt>
                <c:pt idx="4320">
                  <c:v>109.375847708897</c:v>
                </c:pt>
                <c:pt idx="4321">
                  <c:v>114.08918021193783</c:v>
                </c:pt>
                <c:pt idx="4322">
                  <c:v>99.836544375371375</c:v>
                </c:pt>
                <c:pt idx="4323">
                  <c:v>83.795174298922348</c:v>
                </c:pt>
                <c:pt idx="4324">
                  <c:v>71.412498596377802</c:v>
                </c:pt>
                <c:pt idx="4325">
                  <c:v>99.960586453637418</c:v>
                </c:pt>
                <c:pt idx="4326">
                  <c:v>99.082146800444491</c:v>
                </c:pt>
                <c:pt idx="4327">
                  <c:v>122.26264225725383</c:v>
                </c:pt>
                <c:pt idx="4328">
                  <c:v>98.335223786904677</c:v>
                </c:pt>
                <c:pt idx="4329">
                  <c:v>35.21498166671234</c:v>
                </c:pt>
                <c:pt idx="4330">
                  <c:v>37.845355110363059</c:v>
                </c:pt>
                <c:pt idx="4331">
                  <c:v>10.894118051458156</c:v>
                </c:pt>
                <c:pt idx="4332">
                  <c:v>-9.7035025220366791</c:v>
                </c:pt>
                <c:pt idx="4333">
                  <c:v>-17.537856559946203</c:v>
                </c:pt>
                <c:pt idx="4334">
                  <c:v>-36.86641647501655</c:v>
                </c:pt>
                <c:pt idx="4335">
                  <c:v>-45.033680242252352</c:v>
                </c:pt>
                <c:pt idx="4336">
                  <c:v>-55.094223534223019</c:v>
                </c:pt>
                <c:pt idx="4337">
                  <c:v>-55.112971148349189</c:v>
                </c:pt>
                <c:pt idx="4338">
                  <c:v>-68.752577048609126</c:v>
                </c:pt>
                <c:pt idx="4339">
                  <c:v>-44.865034061162476</c:v>
                </c:pt>
                <c:pt idx="4340">
                  <c:v>-10.212412794814055</c:v>
                </c:pt>
                <c:pt idx="4341">
                  <c:v>1.4516273057637623</c:v>
                </c:pt>
                <c:pt idx="4342">
                  <c:v>3.5253350707852604</c:v>
                </c:pt>
                <c:pt idx="4343">
                  <c:v>4.6941803777011053</c:v>
                </c:pt>
                <c:pt idx="4344">
                  <c:v>34.243253923975495</c:v>
                </c:pt>
                <c:pt idx="4345">
                  <c:v>36.279205589697561</c:v>
                </c:pt>
                <c:pt idx="4346">
                  <c:v>38.367540467670828</c:v>
                </c:pt>
                <c:pt idx="4347">
                  <c:v>64.394103832852807</c:v>
                </c:pt>
                <c:pt idx="4348">
                  <c:v>50.311127481275449</c:v>
                </c:pt>
                <c:pt idx="4349">
                  <c:v>66.199139718964304</c:v>
                </c:pt>
                <c:pt idx="4350">
                  <c:v>128.1853107886285</c:v>
                </c:pt>
                <c:pt idx="4351">
                  <c:v>145.21233472558635</c:v>
                </c:pt>
                <c:pt idx="4352">
                  <c:v>147.64673404753066</c:v>
                </c:pt>
                <c:pt idx="4353">
                  <c:v>125.45607487143712</c:v>
                </c:pt>
                <c:pt idx="4354">
                  <c:v>107.44678382006097</c:v>
                </c:pt>
                <c:pt idx="4355">
                  <c:v>115.3541060413786</c:v>
                </c:pt>
                <c:pt idx="4356">
                  <c:v>110.08914568686379</c:v>
                </c:pt>
                <c:pt idx="4357">
                  <c:v>99.181196153082098</c:v>
                </c:pt>
                <c:pt idx="4358">
                  <c:v>53.112463992888614</c:v>
                </c:pt>
                <c:pt idx="4359">
                  <c:v>-19.730270745948449</c:v>
                </c:pt>
                <c:pt idx="4360">
                  <c:v>-44.733309521162703</c:v>
                </c:pt>
                <c:pt idx="4361">
                  <c:v>-73.074842021306594</c:v>
                </c:pt>
                <c:pt idx="4362">
                  <c:v>-67.859742065776047</c:v>
                </c:pt>
                <c:pt idx="4363">
                  <c:v>-79.669418751151227</c:v>
                </c:pt>
                <c:pt idx="4364">
                  <c:v>-75.168108351356281</c:v>
                </c:pt>
                <c:pt idx="4365">
                  <c:v>-83.378197846680678</c:v>
                </c:pt>
                <c:pt idx="4366">
                  <c:v>-84.876379658482549</c:v>
                </c:pt>
                <c:pt idx="4367">
                  <c:v>952.60078059088823</c:v>
                </c:pt>
                <c:pt idx="4368">
                  <c:v>960.71291645931626</c:v>
                </c:pt>
                <c:pt idx="4369">
                  <c:v>963.41505354938067</c:v>
                </c:pt>
                <c:pt idx="4370">
                  <c:v>987.33678295022423</c:v>
                </c:pt>
                <c:pt idx="4371">
                  <c:v>986.53574077174869</c:v>
                </c:pt>
                <c:pt idx="4372">
                  <c:v>1017.740987868713</c:v>
                </c:pt>
                <c:pt idx="4373">
                  <c:v>1006.6567747133225</c:v>
                </c:pt>
                <c:pt idx="4374">
                  <c:v>1046.8534007420362</c:v>
                </c:pt>
                <c:pt idx="4375">
                  <c:v>1073.7638698804685</c:v>
                </c:pt>
                <c:pt idx="4376">
                  <c:v>74.436125770504688</c:v>
                </c:pt>
                <c:pt idx="4377">
                  <c:v>88.322954110020319</c:v>
                </c:pt>
                <c:pt idx="4378">
                  <c:v>102.78378704261848</c:v>
                </c:pt>
                <c:pt idx="4379">
                  <c:v>87.525409091155637</c:v>
                </c:pt>
                <c:pt idx="4380">
                  <c:v>83.911747940696756</c:v>
                </c:pt>
                <c:pt idx="4381">
                  <c:v>83.411865047426986</c:v>
                </c:pt>
                <c:pt idx="4382">
                  <c:v>142.33904067803144</c:v>
                </c:pt>
                <c:pt idx="4383">
                  <c:v>93.786475023775722</c:v>
                </c:pt>
                <c:pt idx="4384">
                  <c:v>82.642488300005297</c:v>
                </c:pt>
                <c:pt idx="4385">
                  <c:v>71.228155050631457</c:v>
                </c:pt>
                <c:pt idx="4386">
                  <c:v>56.106467393433121</c:v>
                </c:pt>
                <c:pt idx="4387">
                  <c:v>31.557954317058009</c:v>
                </c:pt>
                <c:pt idx="4388">
                  <c:v>39.35067920446258</c:v>
                </c:pt>
                <c:pt idx="4389">
                  <c:v>66.258589700989376</c:v>
                </c:pt>
                <c:pt idx="4390">
                  <c:v>70.270021653814723</c:v>
                </c:pt>
                <c:pt idx="4391">
                  <c:v>5.843252079463257</c:v>
                </c:pt>
                <c:pt idx="4392">
                  <c:v>95.475306999718867</c:v>
                </c:pt>
                <c:pt idx="4393">
                  <c:v>95.70606960405172</c:v>
                </c:pt>
                <c:pt idx="4394">
                  <c:v>75.351449553397046</c:v>
                </c:pt>
                <c:pt idx="4395">
                  <c:v>72.785449104412749</c:v>
                </c:pt>
                <c:pt idx="4396">
                  <c:v>116.0244938784877</c:v>
                </c:pt>
                <c:pt idx="4397">
                  <c:v>110.54491247361658</c:v>
                </c:pt>
                <c:pt idx="4398">
                  <c:v>74.89336191326386</c:v>
                </c:pt>
                <c:pt idx="4399">
                  <c:v>43.627773108617717</c:v>
                </c:pt>
                <c:pt idx="4400">
                  <c:v>43.283804504264367</c:v>
                </c:pt>
                <c:pt idx="4401">
                  <c:v>9.0621439902585994</c:v>
                </c:pt>
                <c:pt idx="4402">
                  <c:v>7.7539494873177528</c:v>
                </c:pt>
                <c:pt idx="4403">
                  <c:v>5.2398882816863388</c:v>
                </c:pt>
                <c:pt idx="4404">
                  <c:v>-0.46582237225460216</c:v>
                </c:pt>
                <c:pt idx="4405">
                  <c:v>32.545160743357954</c:v>
                </c:pt>
                <c:pt idx="4406">
                  <c:v>37.526690259752797</c:v>
                </c:pt>
                <c:pt idx="4407">
                  <c:v>66.461614102595775</c:v>
                </c:pt>
                <c:pt idx="4408">
                  <c:v>131.64725105964578</c:v>
                </c:pt>
                <c:pt idx="4409">
                  <c:v>139.47808912231577</c:v>
                </c:pt>
                <c:pt idx="4410">
                  <c:v>260.92020686799839</c:v>
                </c:pt>
                <c:pt idx="4411">
                  <c:v>261.51841368025748</c:v>
                </c:pt>
                <c:pt idx="4412">
                  <c:v>261.5015982785502</c:v>
                </c:pt>
                <c:pt idx="4413">
                  <c:v>299.26017199082702</c:v>
                </c:pt>
                <c:pt idx="4414">
                  <c:v>368.03268943255858</c:v>
                </c:pt>
                <c:pt idx="4415">
                  <c:v>348.4488680754078</c:v>
                </c:pt>
                <c:pt idx="4416">
                  <c:v>333.01169218298725</c:v>
                </c:pt>
                <c:pt idx="4417">
                  <c:v>317.29210865654625</c:v>
                </c:pt>
                <c:pt idx="4418">
                  <c:v>311.52264740909158</c:v>
                </c:pt>
                <c:pt idx="4419">
                  <c:v>130.34531066465263</c:v>
                </c:pt>
                <c:pt idx="4420">
                  <c:v>117.2432590438969</c:v>
                </c:pt>
                <c:pt idx="4421">
                  <c:v>114.18439096497289</c:v>
                </c:pt>
                <c:pt idx="4422">
                  <c:v>81.962456827606587</c:v>
                </c:pt>
                <c:pt idx="4423">
                  <c:v>-49.282435302814243</c:v>
                </c:pt>
                <c:pt idx="4424">
                  <c:v>-37.294545412872253</c:v>
                </c:pt>
                <c:pt idx="4425">
                  <c:v>-27.95061778423046</c:v>
                </c:pt>
                <c:pt idx="4426">
                  <c:v>-73.051764299626328</c:v>
                </c:pt>
                <c:pt idx="4427">
                  <c:v>-62.519472123445226</c:v>
                </c:pt>
                <c:pt idx="4428">
                  <c:v>-43.817136439479</c:v>
                </c:pt>
                <c:pt idx="4429">
                  <c:v>-41.516829156620162</c:v>
                </c:pt>
                <c:pt idx="4430">
                  <c:v>11.989207051521324</c:v>
                </c:pt>
                <c:pt idx="4431">
                  <c:v>11.76985879139653</c:v>
                </c:pt>
                <c:pt idx="4432">
                  <c:v>12.502274653127712</c:v>
                </c:pt>
                <c:pt idx="4433">
                  <c:v>43.689573415410614</c:v>
                </c:pt>
                <c:pt idx="4434">
                  <c:v>56.704605761357371</c:v>
                </c:pt>
                <c:pt idx="4435">
                  <c:v>61.30638792716541</c:v>
                </c:pt>
                <c:pt idx="4436">
                  <c:v>74.65146432051705</c:v>
                </c:pt>
                <c:pt idx="4437">
                  <c:v>86.217164013007334</c:v>
                </c:pt>
                <c:pt idx="4438">
                  <c:v>184.73865650459629</c:v>
                </c:pt>
                <c:pt idx="4439">
                  <c:v>137.20271313896646</c:v>
                </c:pt>
                <c:pt idx="4440">
                  <c:v>163.59936143209708</c:v>
                </c:pt>
                <c:pt idx="4441">
                  <c:v>166.57237165555523</c:v>
                </c:pt>
                <c:pt idx="4442">
                  <c:v>148.31817428592942</c:v>
                </c:pt>
                <c:pt idx="4443">
                  <c:v>167.26873879122661</c:v>
                </c:pt>
                <c:pt idx="4444">
                  <c:v>174.3175809834203</c:v>
                </c:pt>
                <c:pt idx="4445">
                  <c:v>165.31501899632454</c:v>
                </c:pt>
                <c:pt idx="4446">
                  <c:v>151.46656774070689</c:v>
                </c:pt>
                <c:pt idx="4447">
                  <c:v>74.976592734232113</c:v>
                </c:pt>
                <c:pt idx="4448">
                  <c:v>61.798740447037517</c:v>
                </c:pt>
                <c:pt idx="4449">
                  <c:v>68.886177488657466</c:v>
                </c:pt>
                <c:pt idx="4450">
                  <c:v>64.071413567067438</c:v>
                </c:pt>
                <c:pt idx="4451">
                  <c:v>43.082440429582533</c:v>
                </c:pt>
                <c:pt idx="4452">
                  <c:v>-3.3076290502748833</c:v>
                </c:pt>
                <c:pt idx="4453">
                  <c:v>-1.2162598668401268</c:v>
                </c:pt>
                <c:pt idx="4454">
                  <c:v>-16.534011964956235</c:v>
                </c:pt>
                <c:pt idx="4455">
                  <c:v>3.1931974107768135</c:v>
                </c:pt>
                <c:pt idx="4456">
                  <c:v>-27.617038027262531</c:v>
                </c:pt>
                <c:pt idx="4457">
                  <c:v>-27.517279814029401</c:v>
                </c:pt>
                <c:pt idx="4458">
                  <c:v>-47.308771968050358</c:v>
                </c:pt>
                <c:pt idx="4459">
                  <c:v>-34.112532339869539</c:v>
                </c:pt>
                <c:pt idx="4460">
                  <c:v>-31.06718359157896</c:v>
                </c:pt>
                <c:pt idx="4461">
                  <c:v>-6.211306436227523</c:v>
                </c:pt>
                <c:pt idx="4462">
                  <c:v>18.626304901501666</c:v>
                </c:pt>
                <c:pt idx="4463">
                  <c:v>44.021431803909302</c:v>
                </c:pt>
                <c:pt idx="4464">
                  <c:v>54.817328325680833</c:v>
                </c:pt>
                <c:pt idx="4465">
                  <c:v>59.522771178271213</c:v>
                </c:pt>
                <c:pt idx="4466">
                  <c:v>2538.7047818532319</c:v>
                </c:pt>
                <c:pt idx="4467">
                  <c:v>2581.751023236046</c:v>
                </c:pt>
                <c:pt idx="4468">
                  <c:v>2587.3978729336036</c:v>
                </c:pt>
                <c:pt idx="4469">
                  <c:v>2609.3906513866318</c:v>
                </c:pt>
                <c:pt idx="4470">
                  <c:v>2584.2629536152917</c:v>
                </c:pt>
                <c:pt idx="4471">
                  <c:v>2585.4484914930399</c:v>
                </c:pt>
                <c:pt idx="4472">
                  <c:v>2570.2739840101458</c:v>
                </c:pt>
                <c:pt idx="4473">
                  <c:v>2534.4396577550497</c:v>
                </c:pt>
                <c:pt idx="4474">
                  <c:v>2549.3581617662476</c:v>
                </c:pt>
                <c:pt idx="4475">
                  <c:v>81.018629300512956</c:v>
                </c:pt>
                <c:pt idx="4476">
                  <c:v>15.43024065839707</c:v>
                </c:pt>
                <c:pt idx="4477">
                  <c:v>35.522729918150645</c:v>
                </c:pt>
                <c:pt idx="4478">
                  <c:v>10.756157447256848</c:v>
                </c:pt>
                <c:pt idx="4479">
                  <c:v>6.9943781424143481E-2</c:v>
                </c:pt>
                <c:pt idx="4480">
                  <c:v>-48.035379808503798</c:v>
                </c:pt>
                <c:pt idx="4481">
                  <c:v>71.256311490794843</c:v>
                </c:pt>
                <c:pt idx="4482">
                  <c:v>76.506216915850288</c:v>
                </c:pt>
                <c:pt idx="4483">
                  <c:v>81.614267045556574</c:v>
                </c:pt>
                <c:pt idx="4484">
                  <c:v>79.302415905611426</c:v>
                </c:pt>
                <c:pt idx="4485">
                  <c:v>131.37480933602598</c:v>
                </c:pt>
                <c:pt idx="4486">
                  <c:v>89.751115193105093</c:v>
                </c:pt>
                <c:pt idx="4487">
                  <c:v>145.32006037293277</c:v>
                </c:pt>
                <c:pt idx="4488">
                  <c:v>174.6944914678883</c:v>
                </c:pt>
                <c:pt idx="4489">
                  <c:v>215.63253622757412</c:v>
                </c:pt>
                <c:pt idx="4490">
                  <c:v>91.382178313359631</c:v>
                </c:pt>
                <c:pt idx="4491">
                  <c:v>114.15699649704545</c:v>
                </c:pt>
                <c:pt idx="4492">
                  <c:v>112.59863407635484</c:v>
                </c:pt>
                <c:pt idx="4493">
                  <c:v>110.89462645786449</c:v>
                </c:pt>
                <c:pt idx="4494">
                  <c:v>70.186180433504376</c:v>
                </c:pt>
                <c:pt idx="4495">
                  <c:v>77.381967611287905</c:v>
                </c:pt>
                <c:pt idx="4496">
                  <c:v>101.73093999621807</c:v>
                </c:pt>
                <c:pt idx="4497">
                  <c:v>84.548310467240043</c:v>
                </c:pt>
                <c:pt idx="4498">
                  <c:v>75.948869465647178</c:v>
                </c:pt>
                <c:pt idx="4499">
                  <c:v>90.380128698861697</c:v>
                </c:pt>
                <c:pt idx="4500">
                  <c:v>83.522249885973167</c:v>
                </c:pt>
                <c:pt idx="4501">
                  <c:v>78.756998444828483</c:v>
                </c:pt>
                <c:pt idx="4502">
                  <c:v>92.181908894746442</c:v>
                </c:pt>
                <c:pt idx="4503">
                  <c:v>98.04804789683682</c:v>
                </c:pt>
                <c:pt idx="4504">
                  <c:v>94.404521637641196</c:v>
                </c:pt>
                <c:pt idx="4505">
                  <c:v>66.544480025153405</c:v>
                </c:pt>
                <c:pt idx="4506">
                  <c:v>80.884346937543995</c:v>
                </c:pt>
                <c:pt idx="4507">
                  <c:v>61.612901235191771</c:v>
                </c:pt>
                <c:pt idx="4508">
                  <c:v>41.707488425858223</c:v>
                </c:pt>
                <c:pt idx="4509">
                  <c:v>5.7350621579386241</c:v>
                </c:pt>
                <c:pt idx="4510">
                  <c:v>5.7559574560488107</c:v>
                </c:pt>
                <c:pt idx="4511">
                  <c:v>-9.4585921043818431</c:v>
                </c:pt>
                <c:pt idx="4512">
                  <c:v>25.599640137825322</c:v>
                </c:pt>
                <c:pt idx="4513">
                  <c:v>30.204362648879378</c:v>
                </c:pt>
                <c:pt idx="4514">
                  <c:v>-16.298176972442658</c:v>
                </c:pt>
                <c:pt idx="4515">
                  <c:v>-18.016922921030339</c:v>
                </c:pt>
                <c:pt idx="4516">
                  <c:v>-15.414593204582493</c:v>
                </c:pt>
                <c:pt idx="4517">
                  <c:v>80.651374073445268</c:v>
                </c:pt>
                <c:pt idx="4518">
                  <c:v>124.54042622792385</c:v>
                </c:pt>
                <c:pt idx="4519">
                  <c:v>136.1837247894133</c:v>
                </c:pt>
                <c:pt idx="4520">
                  <c:v>263.89519553432382</c:v>
                </c:pt>
                <c:pt idx="4521">
                  <c:v>210.91390117492213</c:v>
                </c:pt>
                <c:pt idx="4522">
                  <c:v>246.89300923420726</c:v>
                </c:pt>
                <c:pt idx="4523">
                  <c:v>347.76006262779134</c:v>
                </c:pt>
                <c:pt idx="4524">
                  <c:v>353.25352013572569</c:v>
                </c:pt>
                <c:pt idx="4525">
                  <c:v>364.90654659309013</c:v>
                </c:pt>
                <c:pt idx="4526">
                  <c:v>292.88003110890128</c:v>
                </c:pt>
                <c:pt idx="4527">
                  <c:v>284.83669658857048</c:v>
                </c:pt>
                <c:pt idx="4528">
                  <c:v>268.80160434186837</c:v>
                </c:pt>
                <c:pt idx="4529">
                  <c:v>158.6563040564742</c:v>
                </c:pt>
                <c:pt idx="4530">
                  <c:v>173.02610970720195</c:v>
                </c:pt>
                <c:pt idx="4531">
                  <c:v>170.81082286778877</c:v>
                </c:pt>
                <c:pt idx="4532">
                  <c:v>70.32152755576162</c:v>
                </c:pt>
                <c:pt idx="4533">
                  <c:v>49.837630976898375</c:v>
                </c:pt>
                <c:pt idx="4534">
                  <c:v>41.620152762794412</c:v>
                </c:pt>
                <c:pt idx="4535">
                  <c:v>16.315884901318835</c:v>
                </c:pt>
                <c:pt idx="4536">
                  <c:v>-8.0758252316530186</c:v>
                </c:pt>
                <c:pt idx="4537">
                  <c:v>-2.0437399776095893</c:v>
                </c:pt>
                <c:pt idx="4538">
                  <c:v>9.3243805861687612</c:v>
                </c:pt>
                <c:pt idx="4539">
                  <c:v>1.9438648481001433</c:v>
                </c:pt>
                <c:pt idx="4540">
                  <c:v>-18.203000890705479</c:v>
                </c:pt>
                <c:pt idx="4541">
                  <c:v>-8.9488891758832594</c:v>
                </c:pt>
                <c:pt idx="4542">
                  <c:v>-1.4340467106502819</c:v>
                </c:pt>
                <c:pt idx="4543">
                  <c:v>-10.441218981343486</c:v>
                </c:pt>
                <c:pt idx="4544">
                  <c:v>19.175177392206123</c:v>
                </c:pt>
                <c:pt idx="4545">
                  <c:v>32.719168078739223</c:v>
                </c:pt>
                <c:pt idx="4546">
                  <c:v>10.109395592312865</c:v>
                </c:pt>
                <c:pt idx="4547">
                  <c:v>29.864565001854924</c:v>
                </c:pt>
                <c:pt idx="4548">
                  <c:v>37.178129519644671</c:v>
                </c:pt>
                <c:pt idx="4549">
                  <c:v>35.87367527895092</c:v>
                </c:pt>
                <c:pt idx="4550">
                  <c:v>65.728401828304627</c:v>
                </c:pt>
                <c:pt idx="4551">
                  <c:v>70.838961368383735</c:v>
                </c:pt>
                <c:pt idx="4552">
                  <c:v>91.765295095631842</c:v>
                </c:pt>
                <c:pt idx="4553">
                  <c:v>93.053255348433765</c:v>
                </c:pt>
                <c:pt idx="4554">
                  <c:v>80.636216782731566</c:v>
                </c:pt>
                <c:pt idx="4555">
                  <c:v>87.813145767476115</c:v>
                </c:pt>
                <c:pt idx="4556">
                  <c:v>62.209249703000665</c:v>
                </c:pt>
                <c:pt idx="4557">
                  <c:v>89.957038312037696</c:v>
                </c:pt>
                <c:pt idx="4558">
                  <c:v>80.07876640610111</c:v>
                </c:pt>
                <c:pt idx="4559">
                  <c:v>53.156932030633101</c:v>
                </c:pt>
                <c:pt idx="4560">
                  <c:v>53.259848042224768</c:v>
                </c:pt>
                <c:pt idx="4561">
                  <c:v>38.714488638633334</c:v>
                </c:pt>
                <c:pt idx="4562">
                  <c:v>8.9073699886023778</c:v>
                </c:pt>
                <c:pt idx="4563">
                  <c:v>66.198981974143564</c:v>
                </c:pt>
                <c:pt idx="4564">
                  <c:v>78.00191066669764</c:v>
                </c:pt>
                <c:pt idx="4565">
                  <c:v>61.714915343481636</c:v>
                </c:pt>
                <c:pt idx="4566">
                  <c:v>82.263376361585117</c:v>
                </c:pt>
                <c:pt idx="4567">
                  <c:v>94.36931350235146</c:v>
                </c:pt>
                <c:pt idx="4568">
                  <c:v>95.250863206052131</c:v>
                </c:pt>
                <c:pt idx="4569">
                  <c:v>162.3932728566588</c:v>
                </c:pt>
                <c:pt idx="4570">
                  <c:v>149.06804141510619</c:v>
                </c:pt>
                <c:pt idx="4571">
                  <c:v>183.17724794276538</c:v>
                </c:pt>
                <c:pt idx="4572">
                  <c:v>136.44347654492867</c:v>
                </c:pt>
                <c:pt idx="4573">
                  <c:v>141.85238861516257</c:v>
                </c:pt>
                <c:pt idx="4574">
                  <c:v>128.54386718420523</c:v>
                </c:pt>
                <c:pt idx="4575">
                  <c:v>96.759335822639983</c:v>
                </c:pt>
                <c:pt idx="4576">
                  <c:v>-13847.055443940284</c:v>
                </c:pt>
                <c:pt idx="4577">
                  <c:v>-13859.318412338369</c:v>
                </c:pt>
                <c:pt idx="4578">
                  <c:v>-13934.236929241541</c:v>
                </c:pt>
                <c:pt idx="4579">
                  <c:v>-13938.832080024107</c:v>
                </c:pt>
                <c:pt idx="4580">
                  <c:v>-13969.470694295305</c:v>
                </c:pt>
                <c:pt idx="4581">
                  <c:v>-13970.029520394955</c:v>
                </c:pt>
                <c:pt idx="4582">
                  <c:v>-13871.443211260947</c:v>
                </c:pt>
                <c:pt idx="4583">
                  <c:v>-13854.995775516478</c:v>
                </c:pt>
                <c:pt idx="4584">
                  <c:v>-13827.23381585531</c:v>
                </c:pt>
                <c:pt idx="4585">
                  <c:v>91.838228478616784</c:v>
                </c:pt>
                <c:pt idx="4586">
                  <c:v>107.24530361423191</c:v>
                </c:pt>
                <c:pt idx="4587">
                  <c:v>114.82628316514352</c:v>
                </c:pt>
                <c:pt idx="4588">
                  <c:v>144.27389633329898</c:v>
                </c:pt>
                <c:pt idx="4589">
                  <c:v>157.63649380830947</c:v>
                </c:pt>
                <c:pt idx="4590">
                  <c:v>169.99367415386416</c:v>
                </c:pt>
                <c:pt idx="4591">
                  <c:v>78.431703147554586</c:v>
                </c:pt>
                <c:pt idx="4592">
                  <c:v>80.55356046210882</c:v>
                </c:pt>
                <c:pt idx="4593">
                  <c:v>45.590826519299831</c:v>
                </c:pt>
                <c:pt idx="4594">
                  <c:v>49.884779809950714</c:v>
                </c:pt>
                <c:pt idx="4595">
                  <c:v>41.471803701091829</c:v>
                </c:pt>
                <c:pt idx="4596">
                  <c:v>28.611893266322795</c:v>
                </c:pt>
                <c:pt idx="4597">
                  <c:v>50.704627452082534</c:v>
                </c:pt>
                <c:pt idx="4598">
                  <c:v>92.893480730559432</c:v>
                </c:pt>
                <c:pt idx="4599">
                  <c:v>70.896754578279342</c:v>
                </c:pt>
                <c:pt idx="4600">
                  <c:v>84.743479029553342</c:v>
                </c:pt>
                <c:pt idx="4601">
                  <c:v>77.616975293682628</c:v>
                </c:pt>
                <c:pt idx="4602">
                  <c:v>68.151819566509147</c:v>
                </c:pt>
                <c:pt idx="4603">
                  <c:v>88.665449338231468</c:v>
                </c:pt>
                <c:pt idx="4604">
                  <c:v>164.04207927861768</c:v>
                </c:pt>
                <c:pt idx="4605">
                  <c:v>172.90441252393919</c:v>
                </c:pt>
                <c:pt idx="4606">
                  <c:v>139.1221092793856</c:v>
                </c:pt>
                <c:pt idx="4607">
                  <c:v>93.575158868042621</c:v>
                </c:pt>
                <c:pt idx="4608">
                  <c:v>109.60754283499259</c:v>
                </c:pt>
                <c:pt idx="4609">
                  <c:v>82.421522777178396</c:v>
                </c:pt>
                <c:pt idx="4610">
                  <c:v>70.150529367882882</c:v>
                </c:pt>
                <c:pt idx="4611">
                  <c:v>100.16170991224989</c:v>
                </c:pt>
                <c:pt idx="4612">
                  <c:v>93.963314876251786</c:v>
                </c:pt>
                <c:pt idx="4613">
                  <c:v>14.998675752633558</c:v>
                </c:pt>
                <c:pt idx="4614">
                  <c:v>-3.4713919458652325</c:v>
                </c:pt>
                <c:pt idx="4615">
                  <c:v>-8.0164074811710506</c:v>
                </c:pt>
                <c:pt idx="4616">
                  <c:v>-1.3999021434958161</c:v>
                </c:pt>
                <c:pt idx="4617">
                  <c:v>-23.570746636021106</c:v>
                </c:pt>
                <c:pt idx="4618">
                  <c:v>-9.3276398261100937</c:v>
                </c:pt>
                <c:pt idx="4619">
                  <c:v>33.889648340887987</c:v>
                </c:pt>
                <c:pt idx="4620">
                  <c:v>-3.8231413657500628</c:v>
                </c:pt>
                <c:pt idx="4621">
                  <c:v>40.218001057478503</c:v>
                </c:pt>
                <c:pt idx="4622">
                  <c:v>39.125219039455871</c:v>
                </c:pt>
                <c:pt idx="4623">
                  <c:v>110.90101031835184</c:v>
                </c:pt>
                <c:pt idx="4624">
                  <c:v>122.62124345423139</c:v>
                </c:pt>
                <c:pt idx="4625">
                  <c:v>102.8449213942136</c:v>
                </c:pt>
                <c:pt idx="4626">
                  <c:v>107.03144115271928</c:v>
                </c:pt>
                <c:pt idx="4627">
                  <c:v>96.882946529760488</c:v>
                </c:pt>
                <c:pt idx="4628">
                  <c:v>180.10272346069007</c:v>
                </c:pt>
                <c:pt idx="4629">
                  <c:v>233.13796103393847</c:v>
                </c:pt>
                <c:pt idx="4630">
                  <c:v>182.52776855703726</c:v>
                </c:pt>
                <c:pt idx="4631">
                  <c:v>197.26594585141251</c:v>
                </c:pt>
                <c:pt idx="4632">
                  <c:v>152.22207440399907</c:v>
                </c:pt>
                <c:pt idx="4633">
                  <c:v>137.69372440941072</c:v>
                </c:pt>
                <c:pt idx="4634">
                  <c:v>166.16682428317498</c:v>
                </c:pt>
                <c:pt idx="4635">
                  <c:v>187.35176480425918</c:v>
                </c:pt>
                <c:pt idx="4636">
                  <c:v>184.72517136177717</c:v>
                </c:pt>
                <c:pt idx="4637">
                  <c:v>87.436343874157984</c:v>
                </c:pt>
                <c:pt idx="4638">
                  <c:v>66.000333645909961</c:v>
                </c:pt>
                <c:pt idx="4639">
                  <c:v>52.342890987225005</c:v>
                </c:pt>
                <c:pt idx="4640">
                  <c:v>48.942858951738458</c:v>
                </c:pt>
                <c:pt idx="4641">
                  <c:v>45.712380582847523</c:v>
                </c:pt>
                <c:pt idx="4642">
                  <c:v>56.389938098921021</c:v>
                </c:pt>
                <c:pt idx="4643">
                  <c:v>26.328867893310495</c:v>
                </c:pt>
                <c:pt idx="4644">
                  <c:v>7.5703088015151092</c:v>
                </c:pt>
                <c:pt idx="4645">
                  <c:v>46.674256218470113</c:v>
                </c:pt>
                <c:pt idx="4646">
                  <c:v>14.359960735281545</c:v>
                </c:pt>
                <c:pt idx="4647">
                  <c:v>-234.33333532335953</c:v>
                </c:pt>
                <c:pt idx="4648">
                  <c:v>4927.9445591331087</c:v>
                </c:pt>
                <c:pt idx="4649">
                  <c:v>8877.5222439535173</c:v>
                </c:pt>
                <c:pt idx="4650">
                  <c:v>12940.914419477909</c:v>
                </c:pt>
                <c:pt idx="4651">
                  <c:v>16136.966427449819</c:v>
                </c:pt>
                <c:pt idx="4652">
                  <c:v>20228.500172522778</c:v>
                </c:pt>
                <c:pt idx="4653">
                  <c:v>22754.682335958394</c:v>
                </c:pt>
                <c:pt idx="4654">
                  <c:v>5321.0534504401567</c:v>
                </c:pt>
                <c:pt idx="4655">
                  <c:v>23638.016256199568</c:v>
                </c:pt>
                <c:pt idx="4656">
                  <c:v>28365.004094907243</c:v>
                </c:pt>
                <c:pt idx="4657">
                  <c:v>23868.477632628637</c:v>
                </c:pt>
                <c:pt idx="4658">
                  <c:v>20571.785382107992</c:v>
                </c:pt>
                <c:pt idx="4659">
                  <c:v>16873.389923213686</c:v>
                </c:pt>
                <c:pt idx="4660">
                  <c:v>13223.859514021951</c:v>
                </c:pt>
                <c:pt idx="4661">
                  <c:v>25940.034938641984</c:v>
                </c:pt>
                <c:pt idx="4662">
                  <c:v>23558.631182118708</c:v>
                </c:pt>
                <c:pt idx="4663">
                  <c:v>63270.544141080994</c:v>
                </c:pt>
                <c:pt idx="4664">
                  <c:v>45007.94361995002</c:v>
                </c:pt>
                <c:pt idx="4665">
                  <c:v>40537.979354990966</c:v>
                </c:pt>
                <c:pt idx="4666">
                  <c:v>39878.770365596058</c:v>
                </c:pt>
                <c:pt idx="4667">
                  <c:v>39140.383628046868</c:v>
                </c:pt>
                <c:pt idx="4668">
                  <c:v>38727.667292412436</c:v>
                </c:pt>
                <c:pt idx="4669">
                  <c:v>39165.816622151659</c:v>
                </c:pt>
                <c:pt idx="4670">
                  <c:v>22343.565064870912</c:v>
                </c:pt>
                <c:pt idx="4671">
                  <c:v>22212.502893779587</c:v>
                </c:pt>
                <c:pt idx="4672">
                  <c:v>-121.80024260119029</c:v>
                </c:pt>
                <c:pt idx="4673">
                  <c:v>-175.3013461370102</c:v>
                </c:pt>
                <c:pt idx="4674">
                  <c:v>-272.55096488232772</c:v>
                </c:pt>
                <c:pt idx="4675">
                  <c:v>-304.0113522989555</c:v>
                </c:pt>
                <c:pt idx="4676">
                  <c:v>-243.10441243534913</c:v>
                </c:pt>
                <c:pt idx="4677">
                  <c:v>-215.02344041330701</c:v>
                </c:pt>
                <c:pt idx="4678">
                  <c:v>-212.99158591276904</c:v>
                </c:pt>
                <c:pt idx="4679">
                  <c:v>-210.97710266717496</c:v>
                </c:pt>
                <c:pt idx="4680">
                  <c:v>-235.15867640599492</c:v>
                </c:pt>
                <c:pt idx="4681">
                  <c:v>-233.8187587075326</c:v>
                </c:pt>
                <c:pt idx="4682">
                  <c:v>-218.38899718971481</c:v>
                </c:pt>
                <c:pt idx="4683">
                  <c:v>-143.58703487241232</c:v>
                </c:pt>
                <c:pt idx="4684">
                  <c:v>-120.36642856059838</c:v>
                </c:pt>
                <c:pt idx="4685">
                  <c:v>-89.123416595324599</c:v>
                </c:pt>
                <c:pt idx="4686">
                  <c:v>-81.472650718171721</c:v>
                </c:pt>
                <c:pt idx="4687">
                  <c:v>-71.227261631434388</c:v>
                </c:pt>
                <c:pt idx="4688">
                  <c:v>-53.206950365481958</c:v>
                </c:pt>
                <c:pt idx="4689">
                  <c:v>-46.563934437878729</c:v>
                </c:pt>
                <c:pt idx="4690">
                  <c:v>-35.763116174845067</c:v>
                </c:pt>
                <c:pt idx="4691">
                  <c:v>-75.517263408250429</c:v>
                </c:pt>
                <c:pt idx="4692">
                  <c:v>-102.796414400362</c:v>
                </c:pt>
                <c:pt idx="4693">
                  <c:v>-146.5277492068399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5-415A-9023-8CF899660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0.78527353938806488</c:v>
                </c:pt>
                <c:pt idx="1">
                  <c:v>0.78119312297074106</c:v>
                </c:pt>
                <c:pt idx="2">
                  <c:v>0.80302041195359308</c:v>
                </c:pt>
                <c:pt idx="3">
                  <c:v>0.78074685321969706</c:v>
                </c:pt>
                <c:pt idx="4">
                  <c:v>0.77817525602805626</c:v>
                </c:pt>
                <c:pt idx="5">
                  <c:v>0.7887166844300344</c:v>
                </c:pt>
                <c:pt idx="6">
                  <c:v>0.77121839583048291</c:v>
                </c:pt>
                <c:pt idx="7">
                  <c:v>0.78410747272408232</c:v>
                </c:pt>
                <c:pt idx="8">
                  <c:v>0.66992675364346743</c:v>
                </c:pt>
                <c:pt idx="9">
                  <c:v>0.63064047162089198</c:v>
                </c:pt>
                <c:pt idx="10">
                  <c:v>0.67810716558247952</c:v>
                </c:pt>
                <c:pt idx="11">
                  <c:v>0.70976046610989674</c:v>
                </c:pt>
                <c:pt idx="12">
                  <c:v>0.77995988448065057</c:v>
                </c:pt>
                <c:pt idx="13">
                  <c:v>0.75309572832980554</c:v>
                </c:pt>
                <c:pt idx="14">
                  <c:v>0.74746397762941164</c:v>
                </c:pt>
                <c:pt idx="15">
                  <c:v>0.73143937603054265</c:v>
                </c:pt>
                <c:pt idx="16">
                  <c:v>0.70849279722973413</c:v>
                </c:pt>
                <c:pt idx="17">
                  <c:v>0.76683052184745504</c:v>
                </c:pt>
                <c:pt idx="18">
                  <c:v>0.64613415829440912</c:v>
                </c:pt>
                <c:pt idx="19">
                  <c:v>0.79890183099828693</c:v>
                </c:pt>
                <c:pt idx="20">
                  <c:v>0.75346063141928543</c:v>
                </c:pt>
                <c:pt idx="21">
                  <c:v>0.79679517234273867</c:v>
                </c:pt>
                <c:pt idx="22">
                  <c:v>0.75203570722120372</c:v>
                </c:pt>
                <c:pt idx="23">
                  <c:v>0.72223085309575763</c:v>
                </c:pt>
                <c:pt idx="24">
                  <c:v>0.77599627110220171</c:v>
                </c:pt>
                <c:pt idx="25">
                  <c:v>0.75045347249759309</c:v>
                </c:pt>
                <c:pt idx="26">
                  <c:v>0.73343901899059594</c:v>
                </c:pt>
                <c:pt idx="27">
                  <c:v>0.70979323625677648</c:v>
                </c:pt>
                <c:pt idx="28">
                  <c:v>0.76771007576023442</c:v>
                </c:pt>
                <c:pt idx="29">
                  <c:v>0.73265280714061987</c:v>
                </c:pt>
                <c:pt idx="30">
                  <c:v>0.69699983084067019</c:v>
                </c:pt>
                <c:pt idx="31">
                  <c:v>0.64868224166019695</c:v>
                </c:pt>
                <c:pt idx="32">
                  <c:v>0.70239226853145631</c:v>
                </c:pt>
                <c:pt idx="33">
                  <c:v>0.70138534948686893</c:v>
                </c:pt>
                <c:pt idx="34">
                  <c:v>0.67618118395425253</c:v>
                </c:pt>
                <c:pt idx="35">
                  <c:v>0.70845707850234163</c:v>
                </c:pt>
                <c:pt idx="36">
                  <c:v>0.71769166958945685</c:v>
                </c:pt>
                <c:pt idx="37">
                  <c:v>0.77295441570024082</c:v>
                </c:pt>
                <c:pt idx="38">
                  <c:v>0.72387335619316096</c:v>
                </c:pt>
                <c:pt idx="39">
                  <c:v>0.81391550161759485</c:v>
                </c:pt>
                <c:pt idx="40">
                  <c:v>0.77573253708111212</c:v>
                </c:pt>
                <c:pt idx="41">
                  <c:v>0.82391332607479439</c:v>
                </c:pt>
                <c:pt idx="42">
                  <c:v>0.79466087757011317</c:v>
                </c:pt>
                <c:pt idx="43">
                  <c:v>0.82426162140148085</c:v>
                </c:pt>
                <c:pt idx="44">
                  <c:v>0.8071779390982784</c:v>
                </c:pt>
                <c:pt idx="45">
                  <c:v>0.75895788305134226</c:v>
                </c:pt>
                <c:pt idx="46">
                  <c:v>0.751358519735847</c:v>
                </c:pt>
                <c:pt idx="47">
                  <c:v>0.75857574724645838</c:v>
                </c:pt>
                <c:pt idx="48">
                  <c:v>0.72655125436367418</c:v>
                </c:pt>
                <c:pt idx="49">
                  <c:v>0.77886738005496048</c:v>
                </c:pt>
                <c:pt idx="50">
                  <c:v>0.8260100752362286</c:v>
                </c:pt>
                <c:pt idx="51">
                  <c:v>0.82061362573265206</c:v>
                </c:pt>
                <c:pt idx="52">
                  <c:v>0.81703091651242798</c:v>
                </c:pt>
                <c:pt idx="53">
                  <c:v>0.60596180509724284</c:v>
                </c:pt>
                <c:pt idx="54">
                  <c:v>0.64936582928801401</c:v>
                </c:pt>
                <c:pt idx="55">
                  <c:v>0.76422986201294352</c:v>
                </c:pt>
                <c:pt idx="56">
                  <c:v>0.77944104434609585</c:v>
                </c:pt>
                <c:pt idx="57">
                  <c:v>0.78956048827892111</c:v>
                </c:pt>
                <c:pt idx="58">
                  <c:v>0.77176683438426108</c:v>
                </c:pt>
                <c:pt idx="59">
                  <c:v>0.69851067348347007</c:v>
                </c:pt>
                <c:pt idx="60">
                  <c:v>0.73562555417773567</c:v>
                </c:pt>
                <c:pt idx="61">
                  <c:v>0.71125829213152392</c:v>
                </c:pt>
                <c:pt idx="62">
                  <c:v>0.7932115092485863</c:v>
                </c:pt>
                <c:pt idx="63">
                  <c:v>0.86015282719399289</c:v>
                </c:pt>
                <c:pt idx="64">
                  <c:v>0.83110435785574932</c:v>
                </c:pt>
                <c:pt idx="65">
                  <c:v>0.79946162297672896</c:v>
                </c:pt>
                <c:pt idx="66">
                  <c:v>0.7661042505267105</c:v>
                </c:pt>
                <c:pt idx="67">
                  <c:v>0.78069081812820407</c:v>
                </c:pt>
                <c:pt idx="68">
                  <c:v>0.80270058868519945</c:v>
                </c:pt>
                <c:pt idx="69">
                  <c:v>0.81735943589282123</c:v>
                </c:pt>
                <c:pt idx="70">
                  <c:v>0.76576464092026342</c:v>
                </c:pt>
                <c:pt idx="71">
                  <c:v>0.73135575640009576</c:v>
                </c:pt>
                <c:pt idx="72">
                  <c:v>0.70841117390520891</c:v>
                </c:pt>
                <c:pt idx="73">
                  <c:v>0.75449747182352145</c:v>
                </c:pt>
                <c:pt idx="74">
                  <c:v>0.77295983620603059</c:v>
                </c:pt>
                <c:pt idx="75">
                  <c:v>0.71161250686377397</c:v>
                </c:pt>
                <c:pt idx="76">
                  <c:v>0.74436905140291665</c:v>
                </c:pt>
                <c:pt idx="77">
                  <c:v>0.65572451869623405</c:v>
                </c:pt>
                <c:pt idx="78">
                  <c:v>0.70711489556924145</c:v>
                </c:pt>
                <c:pt idx="79">
                  <c:v>0.72909380699672555</c:v>
                </c:pt>
                <c:pt idx="80">
                  <c:v>0.74372626410843512</c:v>
                </c:pt>
                <c:pt idx="81">
                  <c:v>0.70440097501838972</c:v>
                </c:pt>
                <c:pt idx="82">
                  <c:v>0.66589039519477011</c:v>
                </c:pt>
                <c:pt idx="83">
                  <c:v>0.70158321919987277</c:v>
                </c:pt>
                <c:pt idx="84">
                  <c:v>0.72540489642418737</c:v>
                </c:pt>
                <c:pt idx="85">
                  <c:v>0.76583416772840718</c:v>
                </c:pt>
                <c:pt idx="86">
                  <c:v>0.76821937473378266</c:v>
                </c:pt>
                <c:pt idx="87">
                  <c:v>0.83120465928242437</c:v>
                </c:pt>
                <c:pt idx="88">
                  <c:v>0.76268956592193615</c:v>
                </c:pt>
                <c:pt idx="89">
                  <c:v>0.75385312117560399</c:v>
                </c:pt>
                <c:pt idx="90">
                  <c:v>0.74798274755919991</c:v>
                </c:pt>
                <c:pt idx="91">
                  <c:v>0.86681149311306893</c:v>
                </c:pt>
                <c:pt idx="92">
                  <c:v>0.87238683190066424</c:v>
                </c:pt>
                <c:pt idx="93">
                  <c:v>0.85153816924909509</c:v>
                </c:pt>
                <c:pt idx="94">
                  <c:v>0.83763174782744598</c:v>
                </c:pt>
                <c:pt idx="95">
                  <c:v>0.73013812687201074</c:v>
                </c:pt>
                <c:pt idx="96">
                  <c:v>0.7076068066631338</c:v>
                </c:pt>
                <c:pt idx="97">
                  <c:v>0.692592275307781</c:v>
                </c:pt>
                <c:pt idx="98">
                  <c:v>0.68255745477671326</c:v>
                </c:pt>
                <c:pt idx="99">
                  <c:v>0.74954266363405309</c:v>
                </c:pt>
                <c:pt idx="100">
                  <c:v>0.73282549045576617</c:v>
                </c:pt>
                <c:pt idx="101">
                  <c:v>0.7093782137239073</c:v>
                </c:pt>
                <c:pt idx="102">
                  <c:v>0.69375415854282929</c:v>
                </c:pt>
                <c:pt idx="103">
                  <c:v>0.73244117575048162</c:v>
                </c:pt>
                <c:pt idx="104">
                  <c:v>0.70912262331992693</c:v>
                </c:pt>
                <c:pt idx="105">
                  <c:v>0.70585941773893224</c:v>
                </c:pt>
                <c:pt idx="106">
                  <c:v>0.70369685713959207</c:v>
                </c:pt>
                <c:pt idx="107">
                  <c:v>0.7881697174893646</c:v>
                </c:pt>
                <c:pt idx="108">
                  <c:v>0.80767135356184505</c:v>
                </c:pt>
                <c:pt idx="109">
                  <c:v>0.82068043781111344</c:v>
                </c:pt>
                <c:pt idx="110">
                  <c:v>0.74339791486619444</c:v>
                </c:pt>
                <c:pt idx="111">
                  <c:v>0.74099209110529674</c:v>
                </c:pt>
                <c:pt idx="112">
                  <c:v>0.71482930163095537</c:v>
                </c:pt>
                <c:pt idx="113">
                  <c:v>0.73422238080733215</c:v>
                </c:pt>
                <c:pt idx="114">
                  <c:v>0.75942814245946033</c:v>
                </c:pt>
                <c:pt idx="115">
                  <c:v>0.81306493221933029</c:v>
                </c:pt>
                <c:pt idx="116">
                  <c:v>0.8242612747721686</c:v>
                </c:pt>
                <c:pt idx="117">
                  <c:v>0.79489993731989872</c:v>
                </c:pt>
                <c:pt idx="118">
                  <c:v>0.79986623706776883</c:v>
                </c:pt>
                <c:pt idx="119">
                  <c:v>0.70496646432862575</c:v>
                </c:pt>
                <c:pt idx="120">
                  <c:v>0.66625732899956058</c:v>
                </c:pt>
                <c:pt idx="121">
                  <c:v>0.65275088123780278</c:v>
                </c:pt>
                <c:pt idx="122">
                  <c:v>0.72964249682938009</c:v>
                </c:pt>
                <c:pt idx="123">
                  <c:v>0.73180834714547016</c:v>
                </c:pt>
                <c:pt idx="124">
                  <c:v>0.72097656254295184</c:v>
                </c:pt>
                <c:pt idx="125">
                  <c:v>0.75058963859342409</c:v>
                </c:pt>
                <c:pt idx="126">
                  <c:v>0.7334970894888746</c:v>
                </c:pt>
                <c:pt idx="127">
                  <c:v>0.72209578450573542</c:v>
                </c:pt>
                <c:pt idx="128">
                  <c:v>0.78815054230156112</c:v>
                </c:pt>
                <c:pt idx="129">
                  <c:v>0.84445963925572476</c:v>
                </c:pt>
                <c:pt idx="130">
                  <c:v>0.79607504697770914</c:v>
                </c:pt>
                <c:pt idx="131">
                  <c:v>0.78835115253783283</c:v>
                </c:pt>
                <c:pt idx="132">
                  <c:v>0.73412026853037426</c:v>
                </c:pt>
                <c:pt idx="133">
                  <c:v>0.79615928321144513</c:v>
                </c:pt>
                <c:pt idx="134">
                  <c:v>0.82525173954631126</c:v>
                </c:pt>
                <c:pt idx="135">
                  <c:v>0.82007824712150268</c:v>
                </c:pt>
                <c:pt idx="136">
                  <c:v>0.80437509329723578</c:v>
                </c:pt>
                <c:pt idx="137">
                  <c:v>0.75709149700604028</c:v>
                </c:pt>
                <c:pt idx="138">
                  <c:v>0.79919865687319314</c:v>
                </c:pt>
                <c:pt idx="139">
                  <c:v>0.765909533823948</c:v>
                </c:pt>
                <c:pt idx="140">
                  <c:v>0.75597934106194431</c:v>
                </c:pt>
                <c:pt idx="141">
                  <c:v>0.72482153979544328</c:v>
                </c:pt>
                <c:pt idx="142">
                  <c:v>0.74086328254339051</c:v>
                </c:pt>
                <c:pt idx="143">
                  <c:v>0.83748649465712033</c:v>
                </c:pt>
                <c:pt idx="144">
                  <c:v>0.86508996171472397</c:v>
                </c:pt>
                <c:pt idx="145">
                  <c:v>0.8466591418612629</c:v>
                </c:pt>
                <c:pt idx="146">
                  <c:v>0.77298767835166371</c:v>
                </c:pt>
                <c:pt idx="147">
                  <c:v>0.88347751370078842</c:v>
                </c:pt>
                <c:pt idx="148">
                  <c:v>0.88347336762514606</c:v>
                </c:pt>
                <c:pt idx="149">
                  <c:v>0.89574093670499488</c:v>
                </c:pt>
                <c:pt idx="150">
                  <c:v>0.85479892612821229</c:v>
                </c:pt>
                <c:pt idx="151">
                  <c:v>0.80296746156270427</c:v>
                </c:pt>
                <c:pt idx="152">
                  <c:v>0.78068399960261436</c:v>
                </c:pt>
                <c:pt idx="153">
                  <c:v>0.7412840946898408</c:v>
                </c:pt>
                <c:pt idx="154">
                  <c:v>0.72728718196010078</c:v>
                </c:pt>
                <c:pt idx="155">
                  <c:v>0.70566818782787499</c:v>
                </c:pt>
                <c:pt idx="156">
                  <c:v>0.74036879327029759</c:v>
                </c:pt>
                <c:pt idx="157">
                  <c:v>0.80031027354275719</c:v>
                </c:pt>
                <c:pt idx="158">
                  <c:v>0.76662341100408504</c:v>
                </c:pt>
                <c:pt idx="159">
                  <c:v>0.76873121371854969</c:v>
                </c:pt>
                <c:pt idx="160">
                  <c:v>0.78239806798478739</c:v>
                </c:pt>
                <c:pt idx="161">
                  <c:v>0.79155278860415723</c:v>
                </c:pt>
                <c:pt idx="162">
                  <c:v>0.73622670233810261</c:v>
                </c:pt>
                <c:pt idx="163">
                  <c:v>0.72390929324159592</c:v>
                </c:pt>
                <c:pt idx="164">
                  <c:v>0.75253000135920867</c:v>
                </c:pt>
                <c:pt idx="165">
                  <c:v>0.83298620881776175</c:v>
                </c:pt>
                <c:pt idx="166">
                  <c:v>0.77615096212983603</c:v>
                </c:pt>
                <c:pt idx="167">
                  <c:v>0.81191970672310776</c:v>
                </c:pt>
                <c:pt idx="168">
                  <c:v>0.83573634612883285</c:v>
                </c:pt>
                <c:pt idx="169">
                  <c:v>0.80251498006620892</c:v>
                </c:pt>
                <c:pt idx="170">
                  <c:v>0.80494270698961945</c:v>
                </c:pt>
                <c:pt idx="171">
                  <c:v>0.75746321682743656</c:v>
                </c:pt>
                <c:pt idx="172">
                  <c:v>0.68899167872451361</c:v>
                </c:pt>
                <c:pt idx="173">
                  <c:v>0.71698281595041102</c:v>
                </c:pt>
                <c:pt idx="174">
                  <c:v>0.78475624886474504</c:v>
                </c:pt>
                <c:pt idx="175">
                  <c:v>0.75628787204817771</c:v>
                </c:pt>
                <c:pt idx="176">
                  <c:v>0.73730242118253997</c:v>
                </c:pt>
                <c:pt idx="177">
                  <c:v>0.74918416821307787</c:v>
                </c:pt>
                <c:pt idx="178">
                  <c:v>0.7816721311569832</c:v>
                </c:pt>
                <c:pt idx="179">
                  <c:v>0.77877792421966341</c:v>
                </c:pt>
                <c:pt idx="180">
                  <c:v>0.77685555904714187</c:v>
                </c:pt>
                <c:pt idx="181">
                  <c:v>0.75102741530604189</c:v>
                </c:pt>
                <c:pt idx="182">
                  <c:v>0.74607158740974722</c:v>
                </c:pt>
                <c:pt idx="183">
                  <c:v>0.74277457790273671</c:v>
                </c:pt>
                <c:pt idx="184">
                  <c:v>0.64239002821980418</c:v>
                </c:pt>
                <c:pt idx="185">
                  <c:v>0.72276933666718712</c:v>
                </c:pt>
                <c:pt idx="186">
                  <c:v>0.76407032879278425</c:v>
                </c:pt>
                <c:pt idx="187">
                  <c:v>0.74251022768970154</c:v>
                </c:pt>
                <c:pt idx="188">
                  <c:v>0.70358390299189744</c:v>
                </c:pt>
                <c:pt idx="189">
                  <c:v>0.75130020623108174</c:v>
                </c:pt>
                <c:pt idx="190">
                  <c:v>0.69716645705303038</c:v>
                </c:pt>
                <c:pt idx="191">
                  <c:v>0.72246769902173302</c:v>
                </c:pt>
                <c:pt idx="192">
                  <c:v>0.75160652520351712</c:v>
                </c:pt>
                <c:pt idx="193">
                  <c:v>0.7587692540361588</c:v>
                </c:pt>
                <c:pt idx="194">
                  <c:v>0.75124608311476748</c:v>
                </c:pt>
                <c:pt idx="195">
                  <c:v>0.75850811734714918</c:v>
                </c:pt>
                <c:pt idx="196">
                  <c:v>0.75106524006417885</c:v>
                </c:pt>
                <c:pt idx="197">
                  <c:v>0.70929343056178573</c:v>
                </c:pt>
                <c:pt idx="198">
                  <c:v>0.75509333550820434</c:v>
                </c:pt>
                <c:pt idx="199">
                  <c:v>0.72424853694567992</c:v>
                </c:pt>
                <c:pt idx="200">
                  <c:v>0.80191189178415589</c:v>
                </c:pt>
                <c:pt idx="201">
                  <c:v>0.70636359942060756</c:v>
                </c:pt>
                <c:pt idx="202">
                  <c:v>0.72858638831215849</c:v>
                </c:pt>
                <c:pt idx="203">
                  <c:v>0.79251196909052157</c:v>
                </c:pt>
                <c:pt idx="204">
                  <c:v>0.72464538425056158</c:v>
                </c:pt>
                <c:pt idx="205">
                  <c:v>0.70395036626643304</c:v>
                </c:pt>
                <c:pt idx="206">
                  <c:v>0.71471361085419782</c:v>
                </c:pt>
                <c:pt idx="207">
                  <c:v>0.75873529997665812</c:v>
                </c:pt>
                <c:pt idx="208">
                  <c:v>0.76349402224181007</c:v>
                </c:pt>
                <c:pt idx="209">
                  <c:v>0.81578549265858258</c:v>
                </c:pt>
                <c:pt idx="210">
                  <c:v>0.78927747151696281</c:v>
                </c:pt>
                <c:pt idx="211">
                  <c:v>0.74701554725406494</c:v>
                </c:pt>
                <c:pt idx="212">
                  <c:v>0.75568071967612915</c:v>
                </c:pt>
                <c:pt idx="213">
                  <c:v>0.78601923929217621</c:v>
                </c:pt>
                <c:pt idx="214">
                  <c:v>0.73257493370694959</c:v>
                </c:pt>
                <c:pt idx="215">
                  <c:v>0.80743989787237158</c:v>
                </c:pt>
                <c:pt idx="216">
                  <c:v>0.75914533973786213</c:v>
                </c:pt>
                <c:pt idx="217">
                  <c:v>0.72693015363041191</c:v>
                </c:pt>
                <c:pt idx="218">
                  <c:v>0.8036684910678904</c:v>
                </c:pt>
                <c:pt idx="219">
                  <c:v>0.7566109179377597</c:v>
                </c:pt>
                <c:pt idx="220">
                  <c:v>0.72524805755332789</c:v>
                </c:pt>
                <c:pt idx="221">
                  <c:v>0.7534312490306565</c:v>
                </c:pt>
                <c:pt idx="222">
                  <c:v>0.67403883319613478</c:v>
                </c:pt>
                <c:pt idx="223">
                  <c:v>0.67018893725758444</c:v>
                </c:pt>
                <c:pt idx="224">
                  <c:v>0.70446074831630678</c:v>
                </c:pt>
                <c:pt idx="225">
                  <c:v>0.76412529417944686</c:v>
                </c:pt>
                <c:pt idx="226">
                  <c:v>0.80390367047238465</c:v>
                </c:pt>
                <c:pt idx="227">
                  <c:v>0.76903814099850776</c:v>
                </c:pt>
                <c:pt idx="228">
                  <c:v>0.75806490214623579</c:v>
                </c:pt>
                <c:pt idx="229">
                  <c:v>0.76302567275822575</c:v>
                </c:pt>
                <c:pt idx="230">
                  <c:v>0.76632580641194303</c:v>
                </c:pt>
                <c:pt idx="231">
                  <c:v>0.71943718077592322</c:v>
                </c:pt>
                <c:pt idx="232">
                  <c:v>0.73726671148133316</c:v>
                </c:pt>
                <c:pt idx="233">
                  <c:v>0.72460250396152981</c:v>
                </c:pt>
                <c:pt idx="234">
                  <c:v>0.8389118519334986</c:v>
                </c:pt>
                <c:pt idx="235">
                  <c:v>0.79237034106688453</c:v>
                </c:pt>
                <c:pt idx="236">
                  <c:v>0.78588151366110159</c:v>
                </c:pt>
                <c:pt idx="237">
                  <c:v>0.78157722544684716</c:v>
                </c:pt>
                <c:pt idx="238">
                  <c:v>0.76642453062790017</c:v>
                </c:pt>
                <c:pt idx="239">
                  <c:v>0.78087473659856943</c:v>
                </c:pt>
                <c:pt idx="240">
                  <c:v>0.75368034493957747</c:v>
                </c:pt>
                <c:pt idx="241">
                  <c:v>0.69873262265166758</c:v>
                </c:pt>
                <c:pt idx="242">
                  <c:v>0.7602896946998432</c:v>
                </c:pt>
                <c:pt idx="243">
                  <c:v>0.70312568853607416</c:v>
                </c:pt>
                <c:pt idx="244">
                  <c:v>0.68958042758079374</c:v>
                </c:pt>
                <c:pt idx="245">
                  <c:v>0.6928121333491396</c:v>
                </c:pt>
                <c:pt idx="246">
                  <c:v>0.74407304465511059</c:v>
                </c:pt>
                <c:pt idx="247">
                  <c:v>0.65549326984750655</c:v>
                </c:pt>
                <c:pt idx="248">
                  <c:v>0.70690362454763378</c:v>
                </c:pt>
                <c:pt idx="249">
                  <c:v>0.7166354718199871</c:v>
                </c:pt>
                <c:pt idx="250">
                  <c:v>0.74767358177301624</c:v>
                </c:pt>
                <c:pt idx="251">
                  <c:v>0.74382236903796983</c:v>
                </c:pt>
                <c:pt idx="252">
                  <c:v>0.76579199640473361</c:v>
                </c:pt>
                <c:pt idx="253">
                  <c:v>0.80498309943206925</c:v>
                </c:pt>
                <c:pt idx="254">
                  <c:v>0.70838401841208332</c:v>
                </c:pt>
                <c:pt idx="255">
                  <c:v>0.76670225719573482</c:v>
                </c:pt>
                <c:pt idx="256">
                  <c:v>0.70738925312353762</c:v>
                </c:pt>
                <c:pt idx="257">
                  <c:v>0.68013671313983515</c:v>
                </c:pt>
                <c:pt idx="258">
                  <c:v>0.72335229214641983</c:v>
                </c:pt>
                <c:pt idx="259">
                  <c:v>0.75213792000167257</c:v>
                </c:pt>
                <c:pt idx="260">
                  <c:v>0.77132839184987911</c:v>
                </c:pt>
                <c:pt idx="261">
                  <c:v>0.87003204957438662</c:v>
                </c:pt>
                <c:pt idx="262">
                  <c:v>0.8499163028842146</c:v>
                </c:pt>
                <c:pt idx="263">
                  <c:v>0.8365215553095704</c:v>
                </c:pt>
                <c:pt idx="264">
                  <c:v>0.83986028909839872</c:v>
                </c:pt>
                <c:pt idx="265">
                  <c:v>0.90339609174564783</c:v>
                </c:pt>
                <c:pt idx="266">
                  <c:v>1.1298001704917264</c:v>
                </c:pt>
                <c:pt idx="267">
                  <c:v>1.403381293914046</c:v>
                </c:pt>
                <c:pt idx="268">
                  <c:v>1.7821262541704421</c:v>
                </c:pt>
                <c:pt idx="269">
                  <c:v>2.1940055096926252</c:v>
                </c:pt>
                <c:pt idx="270">
                  <c:v>2.6525401976059775</c:v>
                </c:pt>
                <c:pt idx="271">
                  <c:v>3.2771202998968034</c:v>
                </c:pt>
                <c:pt idx="272">
                  <c:v>3.9021560205469439</c:v>
                </c:pt>
                <c:pt idx="273">
                  <c:v>4.5883952610046617</c:v>
                </c:pt>
                <c:pt idx="274">
                  <c:v>5.4750871819821327</c:v>
                </c:pt>
                <c:pt idx="275">
                  <c:v>6.5935039404606686</c:v>
                </c:pt>
                <c:pt idx="276">
                  <c:v>7.8660087070267766</c:v>
                </c:pt>
                <c:pt idx="277">
                  <c:v>9.3396542660663489</c:v>
                </c:pt>
                <c:pt idx="278">
                  <c:v>11.033035175875096</c:v>
                </c:pt>
                <c:pt idx="279">
                  <c:v>12.909960866830286</c:v>
                </c:pt>
                <c:pt idx="280">
                  <c:v>14.957533234531571</c:v>
                </c:pt>
                <c:pt idx="281">
                  <c:v>17.193278145249025</c:v>
                </c:pt>
                <c:pt idx="282">
                  <c:v>19.55334710395018</c:v>
                </c:pt>
                <c:pt idx="283">
                  <c:v>21.971691662612525</c:v>
                </c:pt>
                <c:pt idx="284">
                  <c:v>24.514707281575284</c:v>
                </c:pt>
                <c:pt idx="285">
                  <c:v>27.116905624888027</c:v>
                </c:pt>
                <c:pt idx="286">
                  <c:v>29.633852042913098</c:v>
                </c:pt>
                <c:pt idx="287">
                  <c:v>32.118615903758418</c:v>
                </c:pt>
                <c:pt idx="288">
                  <c:v>34.682831865443532</c:v>
                </c:pt>
                <c:pt idx="289">
                  <c:v>37.113792118590133</c:v>
                </c:pt>
                <c:pt idx="290">
                  <c:v>39.444193621589328</c:v>
                </c:pt>
                <c:pt idx="291">
                  <c:v>41.482389829593515</c:v>
                </c:pt>
                <c:pt idx="292">
                  <c:v>43.427963932007287</c:v>
                </c:pt>
                <c:pt idx="293">
                  <c:v>45.237894204782293</c:v>
                </c:pt>
                <c:pt idx="294">
                  <c:v>46.857657934143489</c:v>
                </c:pt>
                <c:pt idx="295">
                  <c:v>48.202202553971361</c:v>
                </c:pt>
                <c:pt idx="296">
                  <c:v>49.452398662233541</c:v>
                </c:pt>
                <c:pt idx="297">
                  <c:v>50.492361581888609</c:v>
                </c:pt>
                <c:pt idx="298">
                  <c:v>51.490567383997778</c:v>
                </c:pt>
                <c:pt idx="299">
                  <c:v>52.323899697170965</c:v>
                </c:pt>
                <c:pt idx="300">
                  <c:v>52.983623320103412</c:v>
                </c:pt>
                <c:pt idx="301">
                  <c:v>53.568125977425012</c:v>
                </c:pt>
                <c:pt idx="302">
                  <c:v>54.102972458913655</c:v>
                </c:pt>
                <c:pt idx="303">
                  <c:v>54.653630658386518</c:v>
                </c:pt>
                <c:pt idx="304">
                  <c:v>54.924460584883519</c:v>
                </c:pt>
                <c:pt idx="305">
                  <c:v>55.313751877109794</c:v>
                </c:pt>
                <c:pt idx="306">
                  <c:v>55.768776722407836</c:v>
                </c:pt>
                <c:pt idx="307">
                  <c:v>56.20238204950649</c:v>
                </c:pt>
                <c:pt idx="308">
                  <c:v>56.586023071056069</c:v>
                </c:pt>
                <c:pt idx="309">
                  <c:v>56.984670350038826</c:v>
                </c:pt>
                <c:pt idx="310">
                  <c:v>57.342811309814834</c:v>
                </c:pt>
                <c:pt idx="311">
                  <c:v>57.70255977590552</c:v>
                </c:pt>
                <c:pt idx="312">
                  <c:v>58.148862714258662</c:v>
                </c:pt>
                <c:pt idx="313">
                  <c:v>58.439884220187857</c:v>
                </c:pt>
                <c:pt idx="314">
                  <c:v>58.714425629654947</c:v>
                </c:pt>
                <c:pt idx="315">
                  <c:v>59.041127189209007</c:v>
                </c:pt>
                <c:pt idx="316">
                  <c:v>59.289461335104114</c:v>
                </c:pt>
                <c:pt idx="317">
                  <c:v>59.601352628621363</c:v>
                </c:pt>
                <c:pt idx="318">
                  <c:v>59.850851929839379</c:v>
                </c:pt>
                <c:pt idx="319">
                  <c:v>60.010485994225405</c:v>
                </c:pt>
                <c:pt idx="320">
                  <c:v>60.300852741765404</c:v>
                </c:pt>
                <c:pt idx="321">
                  <c:v>60.549749470282002</c:v>
                </c:pt>
                <c:pt idx="322">
                  <c:v>60.798142375595674</c:v>
                </c:pt>
                <c:pt idx="323">
                  <c:v>61.109354885141585</c:v>
                </c:pt>
                <c:pt idx="324">
                  <c:v>61.345424174910434</c:v>
                </c:pt>
                <c:pt idx="325">
                  <c:v>61.60019787570711</c:v>
                </c:pt>
                <c:pt idx="326">
                  <c:v>61.774780574696351</c:v>
                </c:pt>
                <c:pt idx="327">
                  <c:v>61.99900030907326</c:v>
                </c:pt>
                <c:pt idx="328">
                  <c:v>62.189685420633005</c:v>
                </c:pt>
                <c:pt idx="329">
                  <c:v>62.436747709831749</c:v>
                </c:pt>
                <c:pt idx="330">
                  <c:v>62.619964005215735</c:v>
                </c:pt>
                <c:pt idx="331">
                  <c:v>62.873581331115865</c:v>
                </c:pt>
                <c:pt idx="332">
                  <c:v>63.09760567846704</c:v>
                </c:pt>
                <c:pt idx="333">
                  <c:v>63.341867044293281</c:v>
                </c:pt>
                <c:pt idx="334">
                  <c:v>63.574093256216749</c:v>
                </c:pt>
                <c:pt idx="335">
                  <c:v>63.786123538555202</c:v>
                </c:pt>
                <c:pt idx="336">
                  <c:v>63.958584104721638</c:v>
                </c:pt>
                <c:pt idx="337">
                  <c:v>64.128952811129054</c:v>
                </c:pt>
                <c:pt idx="338">
                  <c:v>64.285151387205588</c:v>
                </c:pt>
                <c:pt idx="339">
                  <c:v>64.445212800286328</c:v>
                </c:pt>
                <c:pt idx="340">
                  <c:v>64.610812704005156</c:v>
                </c:pt>
                <c:pt idx="341">
                  <c:v>64.827476144625948</c:v>
                </c:pt>
                <c:pt idx="342">
                  <c:v>65.015028723660137</c:v>
                </c:pt>
                <c:pt idx="343">
                  <c:v>65.172215255879934</c:v>
                </c:pt>
                <c:pt idx="344">
                  <c:v>65.295804125314376</c:v>
                </c:pt>
                <c:pt idx="345">
                  <c:v>65.400007141838699</c:v>
                </c:pt>
                <c:pt idx="346">
                  <c:v>65.422754115545288</c:v>
                </c:pt>
                <c:pt idx="347">
                  <c:v>65.556762823758106</c:v>
                </c:pt>
                <c:pt idx="348">
                  <c:v>65.693349378883042</c:v>
                </c:pt>
                <c:pt idx="349">
                  <c:v>65.766158504964665</c:v>
                </c:pt>
                <c:pt idx="350">
                  <c:v>65.946793855565261</c:v>
                </c:pt>
                <c:pt idx="351">
                  <c:v>66.059225585914959</c:v>
                </c:pt>
                <c:pt idx="352">
                  <c:v>66.16743272638243</c:v>
                </c:pt>
                <c:pt idx="353">
                  <c:v>66.307928614037579</c:v>
                </c:pt>
                <c:pt idx="354">
                  <c:v>66.408739885098782</c:v>
                </c:pt>
                <c:pt idx="355">
                  <c:v>66.657572551726062</c:v>
                </c:pt>
                <c:pt idx="356">
                  <c:v>66.881485306758393</c:v>
                </c:pt>
                <c:pt idx="357">
                  <c:v>66.973593302718086</c:v>
                </c:pt>
                <c:pt idx="358">
                  <c:v>67.101368297462912</c:v>
                </c:pt>
                <c:pt idx="359">
                  <c:v>67.22992533193424</c:v>
                </c:pt>
                <c:pt idx="360">
                  <c:v>67.423849397011935</c:v>
                </c:pt>
                <c:pt idx="361">
                  <c:v>67.583110870198283</c:v>
                </c:pt>
                <c:pt idx="362">
                  <c:v>67.723637830023776</c:v>
                </c:pt>
                <c:pt idx="363">
                  <c:v>67.784296022694477</c:v>
                </c:pt>
                <c:pt idx="364">
                  <c:v>67.857824673684178</c:v>
                </c:pt>
                <c:pt idx="365">
                  <c:v>67.938661892715388</c:v>
                </c:pt>
                <c:pt idx="366">
                  <c:v>68.000191086666874</c:v>
                </c:pt>
                <c:pt idx="367">
                  <c:v>68.07174303279001</c:v>
                </c:pt>
                <c:pt idx="368">
                  <c:v>68.252292814220922</c:v>
                </c:pt>
                <c:pt idx="369">
                  <c:v>68.30524789560323</c:v>
                </c:pt>
                <c:pt idx="370">
                  <c:v>68.370399007991992</c:v>
                </c:pt>
                <c:pt idx="371">
                  <c:v>68.520553950449937</c:v>
                </c:pt>
                <c:pt idx="372">
                  <c:v>68.586904675230471</c:v>
                </c:pt>
                <c:pt idx="373">
                  <c:v>68.813395401464746</c:v>
                </c:pt>
                <c:pt idx="374">
                  <c:v>68.93059013156801</c:v>
                </c:pt>
                <c:pt idx="375">
                  <c:v>69.079125238685805</c:v>
                </c:pt>
                <c:pt idx="376">
                  <c:v>69.122791228773437</c:v>
                </c:pt>
                <c:pt idx="377">
                  <c:v>69.232415247742253</c:v>
                </c:pt>
                <c:pt idx="378">
                  <c:v>69.37585327953947</c:v>
                </c:pt>
                <c:pt idx="379">
                  <c:v>69.48972455203922</c:v>
                </c:pt>
                <c:pt idx="380">
                  <c:v>69.696217655412568</c:v>
                </c:pt>
                <c:pt idx="381">
                  <c:v>69.740392639116507</c:v>
                </c:pt>
                <c:pt idx="382">
                  <c:v>69.866191963404191</c:v>
                </c:pt>
                <c:pt idx="383">
                  <c:v>69.916815802677831</c:v>
                </c:pt>
                <c:pt idx="384">
                  <c:v>69.996749782253644</c:v>
                </c:pt>
                <c:pt idx="385">
                  <c:v>70.055518866815717</c:v>
                </c:pt>
                <c:pt idx="386">
                  <c:v>70.188345576076671</c:v>
                </c:pt>
                <c:pt idx="387">
                  <c:v>70.333101145539615</c:v>
                </c:pt>
                <c:pt idx="388">
                  <c:v>70.398931336905008</c:v>
                </c:pt>
                <c:pt idx="389">
                  <c:v>70.512343411207553</c:v>
                </c:pt>
                <c:pt idx="390">
                  <c:v>70.606706864203261</c:v>
                </c:pt>
                <c:pt idx="391">
                  <c:v>70.777150999262929</c:v>
                </c:pt>
                <c:pt idx="392">
                  <c:v>70.870117135214642</c:v>
                </c:pt>
                <c:pt idx="393">
                  <c:v>70.947488940400376</c:v>
                </c:pt>
                <c:pt idx="394">
                  <c:v>71.004418144841537</c:v>
                </c:pt>
                <c:pt idx="395">
                  <c:v>71.16447880398411</c:v>
                </c:pt>
                <c:pt idx="396">
                  <c:v>71.265162203594002</c:v>
                </c:pt>
                <c:pt idx="397">
                  <c:v>71.264208367873735</c:v>
                </c:pt>
                <c:pt idx="398">
                  <c:v>71.294254948753348</c:v>
                </c:pt>
                <c:pt idx="399">
                  <c:v>71.397630903486686</c:v>
                </c:pt>
                <c:pt idx="400">
                  <c:v>71.420493252987626</c:v>
                </c:pt>
                <c:pt idx="401">
                  <c:v>71.532379957652722</c:v>
                </c:pt>
                <c:pt idx="402">
                  <c:v>71.612914182107644</c:v>
                </c:pt>
                <c:pt idx="403">
                  <c:v>71.735870400599325</c:v>
                </c:pt>
                <c:pt idx="404">
                  <c:v>71.848407910485832</c:v>
                </c:pt>
                <c:pt idx="405">
                  <c:v>71.816711624952035</c:v>
                </c:pt>
                <c:pt idx="406">
                  <c:v>71.866838378471428</c:v>
                </c:pt>
                <c:pt idx="407">
                  <c:v>71.944137959302381</c:v>
                </c:pt>
                <c:pt idx="408">
                  <c:v>71.961563790145604</c:v>
                </c:pt>
                <c:pt idx="409">
                  <c:v>72.116924429498724</c:v>
                </c:pt>
                <c:pt idx="410">
                  <c:v>72.201712285367165</c:v>
                </c:pt>
                <c:pt idx="411">
                  <c:v>72.290072116036555</c:v>
                </c:pt>
                <c:pt idx="412">
                  <c:v>72.430734154023298</c:v>
                </c:pt>
                <c:pt idx="413">
                  <c:v>72.540253935505106</c:v>
                </c:pt>
                <c:pt idx="414">
                  <c:v>72.718221812237715</c:v>
                </c:pt>
                <c:pt idx="415">
                  <c:v>72.833410980685429</c:v>
                </c:pt>
                <c:pt idx="416">
                  <c:v>72.852743434348881</c:v>
                </c:pt>
                <c:pt idx="417">
                  <c:v>72.936703618146765</c:v>
                </c:pt>
                <c:pt idx="418">
                  <c:v>73.033635288173883</c:v>
                </c:pt>
                <c:pt idx="419">
                  <c:v>73.158010422109072</c:v>
                </c:pt>
                <c:pt idx="420">
                  <c:v>73.158860530260299</c:v>
                </c:pt>
                <c:pt idx="421">
                  <c:v>73.242398046808617</c:v>
                </c:pt>
                <c:pt idx="422">
                  <c:v>73.266592742671065</c:v>
                </c:pt>
                <c:pt idx="423">
                  <c:v>73.264570263837527</c:v>
                </c:pt>
                <c:pt idx="424">
                  <c:v>73.343380655437358</c:v>
                </c:pt>
                <c:pt idx="425">
                  <c:v>73.365115748446016</c:v>
                </c:pt>
                <c:pt idx="426">
                  <c:v>73.397949466574602</c:v>
                </c:pt>
                <c:pt idx="427">
                  <c:v>73.473977881627874</c:v>
                </c:pt>
                <c:pt idx="428">
                  <c:v>73.540892159705393</c:v>
                </c:pt>
                <c:pt idx="429">
                  <c:v>73.704789947087548</c:v>
                </c:pt>
                <c:pt idx="430">
                  <c:v>73.884905967056</c:v>
                </c:pt>
                <c:pt idx="431">
                  <c:v>73.933476513027287</c:v>
                </c:pt>
                <c:pt idx="432">
                  <c:v>74.097012172198632</c:v>
                </c:pt>
                <c:pt idx="433">
                  <c:v>74.250906350622685</c:v>
                </c:pt>
                <c:pt idx="434">
                  <c:v>74.3443654614248</c:v>
                </c:pt>
                <c:pt idx="435">
                  <c:v>74.426975499392128</c:v>
                </c:pt>
                <c:pt idx="436">
                  <c:v>74.48762260811074</c:v>
                </c:pt>
                <c:pt idx="437">
                  <c:v>74.547648830703636</c:v>
                </c:pt>
                <c:pt idx="438">
                  <c:v>74.680126097515256</c:v>
                </c:pt>
                <c:pt idx="439">
                  <c:v>74.79850121147669</c:v>
                </c:pt>
                <c:pt idx="440">
                  <c:v>74.825521898375598</c:v>
                </c:pt>
                <c:pt idx="441">
                  <c:v>74.924743710851473</c:v>
                </c:pt>
                <c:pt idx="442">
                  <c:v>74.883627878478677</c:v>
                </c:pt>
                <c:pt idx="443">
                  <c:v>74.825356025406393</c:v>
                </c:pt>
                <c:pt idx="444">
                  <c:v>74.904074251261989</c:v>
                </c:pt>
                <c:pt idx="445">
                  <c:v>75.024361506484695</c:v>
                </c:pt>
                <c:pt idx="446">
                  <c:v>74.986863382872841</c:v>
                </c:pt>
                <c:pt idx="447">
                  <c:v>75.079342945409678</c:v>
                </c:pt>
                <c:pt idx="448">
                  <c:v>75.160484579497933</c:v>
                </c:pt>
                <c:pt idx="449">
                  <c:v>75.182261274467336</c:v>
                </c:pt>
                <c:pt idx="450">
                  <c:v>75.251907733529407</c:v>
                </c:pt>
                <c:pt idx="451">
                  <c:v>75.319941489005629</c:v>
                </c:pt>
                <c:pt idx="452">
                  <c:v>75.395922995551189</c:v>
                </c:pt>
                <c:pt idx="453">
                  <c:v>75.440135838341547</c:v>
                </c:pt>
                <c:pt idx="454">
                  <c:v>75.465312850423302</c:v>
                </c:pt>
                <c:pt idx="455">
                  <c:v>75.500114972820327</c:v>
                </c:pt>
                <c:pt idx="456">
                  <c:v>75.515441133126615</c:v>
                </c:pt>
                <c:pt idx="457">
                  <c:v>75.619853170596414</c:v>
                </c:pt>
                <c:pt idx="458">
                  <c:v>75.619377029116706</c:v>
                </c:pt>
                <c:pt idx="459">
                  <c:v>75.689498459910624</c:v>
                </c:pt>
                <c:pt idx="460">
                  <c:v>75.792654137404767</c:v>
                </c:pt>
                <c:pt idx="461">
                  <c:v>75.745359530766464</c:v>
                </c:pt>
                <c:pt idx="462">
                  <c:v>75.832373686266024</c:v>
                </c:pt>
                <c:pt idx="463">
                  <c:v>75.858748531855227</c:v>
                </c:pt>
                <c:pt idx="464">
                  <c:v>75.918681195026963</c:v>
                </c:pt>
                <c:pt idx="465">
                  <c:v>75.923404859123139</c:v>
                </c:pt>
                <c:pt idx="466">
                  <c:v>76.058266889993561</c:v>
                </c:pt>
                <c:pt idx="467">
                  <c:v>76.154208705846173</c:v>
                </c:pt>
                <c:pt idx="468">
                  <c:v>76.222029546836296</c:v>
                </c:pt>
                <c:pt idx="469">
                  <c:v>76.200080471734651</c:v>
                </c:pt>
                <c:pt idx="470">
                  <c:v>76.302331638987567</c:v>
                </c:pt>
                <c:pt idx="471">
                  <c:v>76.390512996042702</c:v>
                </c:pt>
                <c:pt idx="472">
                  <c:v>76.429463578689976</c:v>
                </c:pt>
                <c:pt idx="473">
                  <c:v>76.463611755580587</c:v>
                </c:pt>
                <c:pt idx="474">
                  <c:v>76.56840907950469</c:v>
                </c:pt>
                <c:pt idx="475">
                  <c:v>76.568227028334064</c:v>
                </c:pt>
                <c:pt idx="476">
                  <c:v>76.673022139605166</c:v>
                </c:pt>
                <c:pt idx="477">
                  <c:v>76.721561505894911</c:v>
                </c:pt>
                <c:pt idx="478">
                  <c:v>76.824787940432032</c:v>
                </c:pt>
                <c:pt idx="479">
                  <c:v>76.777038759675094</c:v>
                </c:pt>
                <c:pt idx="480">
                  <c:v>76.776996940717069</c:v>
                </c:pt>
                <c:pt idx="481">
                  <c:v>76.797653039824098</c:v>
                </c:pt>
                <c:pt idx="482">
                  <c:v>76.838794097660596</c:v>
                </c:pt>
                <c:pt idx="483">
                  <c:v>76.973167927663837</c:v>
                </c:pt>
                <c:pt idx="484">
                  <c:v>77.043589290639517</c:v>
                </c:pt>
                <c:pt idx="485">
                  <c:v>77.168706795853524</c:v>
                </c:pt>
                <c:pt idx="486">
                  <c:v>77.318454386218548</c:v>
                </c:pt>
                <c:pt idx="487">
                  <c:v>77.36223188131568</c:v>
                </c:pt>
                <c:pt idx="488">
                  <c:v>77.459939286410801</c:v>
                </c:pt>
                <c:pt idx="489">
                  <c:v>77.51840235202954</c:v>
                </c:pt>
                <c:pt idx="490">
                  <c:v>77.561757513242</c:v>
                </c:pt>
                <c:pt idx="491">
                  <c:v>77.525808725642648</c:v>
                </c:pt>
                <c:pt idx="492">
                  <c:v>77.571801657073394</c:v>
                </c:pt>
                <c:pt idx="493">
                  <c:v>77.608312383476644</c:v>
                </c:pt>
                <c:pt idx="494">
                  <c:v>77.551613621608666</c:v>
                </c:pt>
                <c:pt idx="495">
                  <c:v>77.557222502697414</c:v>
                </c:pt>
                <c:pt idx="496">
                  <c:v>77.592573500931977</c:v>
                </c:pt>
                <c:pt idx="497">
                  <c:v>77.610201279578206</c:v>
                </c:pt>
                <c:pt idx="498">
                  <c:v>77.627784101271459</c:v>
                </c:pt>
                <c:pt idx="499">
                  <c:v>77.731390737032399</c:v>
                </c:pt>
                <c:pt idx="500">
                  <c:v>77.832014191847634</c:v>
                </c:pt>
                <c:pt idx="501">
                  <c:v>77.902654085833646</c:v>
                </c:pt>
                <c:pt idx="502">
                  <c:v>77.95701644468123</c:v>
                </c:pt>
                <c:pt idx="503">
                  <c:v>77.974778967585578</c:v>
                </c:pt>
                <c:pt idx="504">
                  <c:v>78.08940722698533</c:v>
                </c:pt>
                <c:pt idx="505">
                  <c:v>78.23032934136161</c:v>
                </c:pt>
                <c:pt idx="506">
                  <c:v>78.318249577303774</c:v>
                </c:pt>
                <c:pt idx="507">
                  <c:v>78.409082710733927</c:v>
                </c:pt>
                <c:pt idx="508">
                  <c:v>78.43636993614858</c:v>
                </c:pt>
                <c:pt idx="509">
                  <c:v>78.374351070470482</c:v>
                </c:pt>
                <c:pt idx="510">
                  <c:v>78.453396050479881</c:v>
                </c:pt>
                <c:pt idx="511">
                  <c:v>78.490584936482918</c:v>
                </c:pt>
                <c:pt idx="512">
                  <c:v>78.485135039842703</c:v>
                </c:pt>
                <c:pt idx="513">
                  <c:v>78.427809291165488</c:v>
                </c:pt>
                <c:pt idx="514">
                  <c:v>78.457727461932762</c:v>
                </c:pt>
                <c:pt idx="515">
                  <c:v>78.481123817371554</c:v>
                </c:pt>
                <c:pt idx="516">
                  <c:v>78.488442760257541</c:v>
                </c:pt>
                <c:pt idx="517">
                  <c:v>78.660440201864404</c:v>
                </c:pt>
                <c:pt idx="518">
                  <c:v>78.608379639260917</c:v>
                </c:pt>
                <c:pt idx="519">
                  <c:v>78.654950458797046</c:v>
                </c:pt>
                <c:pt idx="520">
                  <c:v>78.645560011828195</c:v>
                </c:pt>
                <c:pt idx="521">
                  <c:v>78.684640196885709</c:v>
                </c:pt>
                <c:pt idx="522">
                  <c:v>78.689162954216187</c:v>
                </c:pt>
                <c:pt idx="523">
                  <c:v>78.646480224706721</c:v>
                </c:pt>
                <c:pt idx="524">
                  <c:v>78.661832860178791</c:v>
                </c:pt>
                <c:pt idx="525">
                  <c:v>78.800791797372497</c:v>
                </c:pt>
                <c:pt idx="526">
                  <c:v>78.912268775313265</c:v>
                </c:pt>
                <c:pt idx="527">
                  <c:v>78.819322342262467</c:v>
                </c:pt>
                <c:pt idx="528">
                  <c:v>79.010575458463848</c:v>
                </c:pt>
                <c:pt idx="529">
                  <c:v>79.021402879362753</c:v>
                </c:pt>
                <c:pt idx="530">
                  <c:v>79.021023433754891</c:v>
                </c:pt>
                <c:pt idx="531">
                  <c:v>79.101075094425838</c:v>
                </c:pt>
                <c:pt idx="532">
                  <c:v>79.14681388522051</c:v>
                </c:pt>
                <c:pt idx="533">
                  <c:v>79.146308130997255</c:v>
                </c:pt>
                <c:pt idx="534">
                  <c:v>79.15384256929265</c:v>
                </c:pt>
                <c:pt idx="535">
                  <c:v>79.228178326504093</c:v>
                </c:pt>
                <c:pt idx="536">
                  <c:v>79.22338698723344</c:v>
                </c:pt>
                <c:pt idx="537">
                  <c:v>79.251406952783839</c:v>
                </c:pt>
                <c:pt idx="538">
                  <c:v>79.152822188581709</c:v>
                </c:pt>
                <c:pt idx="539">
                  <c:v>79.131513823474378</c:v>
                </c:pt>
                <c:pt idx="540">
                  <c:v>79.174125990914717</c:v>
                </c:pt>
                <c:pt idx="541">
                  <c:v>79.208855746049636</c:v>
                </c:pt>
                <c:pt idx="542">
                  <c:v>79.168338410047625</c:v>
                </c:pt>
                <c:pt idx="543">
                  <c:v>79.170213091165124</c:v>
                </c:pt>
                <c:pt idx="544">
                  <c:v>79.152938289887359</c:v>
                </c:pt>
                <c:pt idx="545">
                  <c:v>79.071699100076586</c:v>
                </c:pt>
                <c:pt idx="546">
                  <c:v>79.110027462854021</c:v>
                </c:pt>
                <c:pt idx="547">
                  <c:v>79.261444933330367</c:v>
                </c:pt>
                <c:pt idx="548">
                  <c:v>79.27086806534119</c:v>
                </c:pt>
                <c:pt idx="549">
                  <c:v>79.214324375142851</c:v>
                </c:pt>
                <c:pt idx="550">
                  <c:v>79.185224761326126</c:v>
                </c:pt>
                <c:pt idx="551">
                  <c:v>79.130321181777347</c:v>
                </c:pt>
                <c:pt idx="552">
                  <c:v>79.216404479733029</c:v>
                </c:pt>
                <c:pt idx="553">
                  <c:v>79.63678055634027</c:v>
                </c:pt>
                <c:pt idx="554">
                  <c:v>80.296274735661584</c:v>
                </c:pt>
                <c:pt idx="555">
                  <c:v>80.999379934369571</c:v>
                </c:pt>
                <c:pt idx="556">
                  <c:v>81.729238088492096</c:v>
                </c:pt>
                <c:pt idx="557">
                  <c:v>82.048149183392354</c:v>
                </c:pt>
                <c:pt idx="558">
                  <c:v>81.938070298425757</c:v>
                </c:pt>
                <c:pt idx="559">
                  <c:v>81.697234471815747</c:v>
                </c:pt>
                <c:pt idx="560">
                  <c:v>81.37776755772019</c:v>
                </c:pt>
                <c:pt idx="561">
                  <c:v>81.136922906567875</c:v>
                </c:pt>
                <c:pt idx="562">
                  <c:v>81.042974636225466</c:v>
                </c:pt>
                <c:pt idx="563">
                  <c:v>80.983355858591082</c:v>
                </c:pt>
                <c:pt idx="564">
                  <c:v>81.017848683743324</c:v>
                </c:pt>
                <c:pt idx="565">
                  <c:v>81.238183524817529</c:v>
                </c:pt>
                <c:pt idx="566">
                  <c:v>81.485558672720515</c:v>
                </c:pt>
                <c:pt idx="567">
                  <c:v>81.560506614269642</c:v>
                </c:pt>
                <c:pt idx="568">
                  <c:v>81.653698352372459</c:v>
                </c:pt>
                <c:pt idx="569">
                  <c:v>81.663861942253817</c:v>
                </c:pt>
                <c:pt idx="570">
                  <c:v>81.747871770530921</c:v>
                </c:pt>
                <c:pt idx="571">
                  <c:v>81.783546194448377</c:v>
                </c:pt>
                <c:pt idx="572">
                  <c:v>81.823363200026193</c:v>
                </c:pt>
                <c:pt idx="573">
                  <c:v>81.916269297501017</c:v>
                </c:pt>
                <c:pt idx="574">
                  <c:v>81.973415119096288</c:v>
                </c:pt>
                <c:pt idx="575">
                  <c:v>81.992750125932744</c:v>
                </c:pt>
                <c:pt idx="576">
                  <c:v>82.075141918222059</c:v>
                </c:pt>
                <c:pt idx="577">
                  <c:v>82.064177090623446</c:v>
                </c:pt>
                <c:pt idx="578">
                  <c:v>82.025745487184125</c:v>
                </c:pt>
                <c:pt idx="579">
                  <c:v>81.943479537843245</c:v>
                </c:pt>
                <c:pt idx="580">
                  <c:v>81.83838405947732</c:v>
                </c:pt>
                <c:pt idx="581">
                  <c:v>81.704133699234617</c:v>
                </c:pt>
                <c:pt idx="582">
                  <c:v>81.611495112926249</c:v>
                </c:pt>
                <c:pt idx="583">
                  <c:v>81.531059570629523</c:v>
                </c:pt>
                <c:pt idx="584">
                  <c:v>81.402525510241446</c:v>
                </c:pt>
                <c:pt idx="585">
                  <c:v>81.420134924099713</c:v>
                </c:pt>
                <c:pt idx="586">
                  <c:v>81.378505569344355</c:v>
                </c:pt>
                <c:pt idx="587">
                  <c:v>81.393826080940016</c:v>
                </c:pt>
                <c:pt idx="588">
                  <c:v>81.335969491518483</c:v>
                </c:pt>
                <c:pt idx="589">
                  <c:v>81.378283257795005</c:v>
                </c:pt>
                <c:pt idx="590">
                  <c:v>81.376258235214607</c:v>
                </c:pt>
                <c:pt idx="591">
                  <c:v>81.280612039790725</c:v>
                </c:pt>
                <c:pt idx="592">
                  <c:v>81.381681727901224</c:v>
                </c:pt>
                <c:pt idx="593">
                  <c:v>81.418817534840713</c:v>
                </c:pt>
                <c:pt idx="594">
                  <c:v>81.473432206165072</c:v>
                </c:pt>
                <c:pt idx="595">
                  <c:v>81.536515692989028</c:v>
                </c:pt>
                <c:pt idx="596">
                  <c:v>81.608393405933043</c:v>
                </c:pt>
                <c:pt idx="597">
                  <c:v>81.756926269307471</c:v>
                </c:pt>
                <c:pt idx="598">
                  <c:v>81.957324756939073</c:v>
                </c:pt>
                <c:pt idx="599">
                  <c:v>81.97351852218857</c:v>
                </c:pt>
                <c:pt idx="600">
                  <c:v>82.048673093223755</c:v>
                </c:pt>
                <c:pt idx="601">
                  <c:v>82.127729631590398</c:v>
                </c:pt>
                <c:pt idx="602">
                  <c:v>82.174799066136117</c:v>
                </c:pt>
                <c:pt idx="603">
                  <c:v>82.203758014721458</c:v>
                </c:pt>
                <c:pt idx="604">
                  <c:v>82.218242146042641</c:v>
                </c:pt>
                <c:pt idx="605">
                  <c:v>82.1976449345443</c:v>
                </c:pt>
                <c:pt idx="606">
                  <c:v>82.237470553555781</c:v>
                </c:pt>
                <c:pt idx="607">
                  <c:v>82.233760624638336</c:v>
                </c:pt>
                <c:pt idx="608">
                  <c:v>82.309445198257222</c:v>
                </c:pt>
                <c:pt idx="609">
                  <c:v>82.287879681370939</c:v>
                </c:pt>
                <c:pt idx="610">
                  <c:v>82.367147077747461</c:v>
                </c:pt>
                <c:pt idx="611">
                  <c:v>82.508770957110215</c:v>
                </c:pt>
                <c:pt idx="612">
                  <c:v>82.532755290766943</c:v>
                </c:pt>
                <c:pt idx="613">
                  <c:v>82.60137749504176</c:v>
                </c:pt>
                <c:pt idx="614">
                  <c:v>82.714454240733772</c:v>
                </c:pt>
                <c:pt idx="615">
                  <c:v>82.817818896516229</c:v>
                </c:pt>
                <c:pt idx="616">
                  <c:v>82.925369442701509</c:v>
                </c:pt>
                <c:pt idx="617">
                  <c:v>83.002841764541969</c:v>
                </c:pt>
                <c:pt idx="618">
                  <c:v>83.048783174418787</c:v>
                </c:pt>
                <c:pt idx="619">
                  <c:v>83.143416829126366</c:v>
                </c:pt>
                <c:pt idx="620">
                  <c:v>83.187674420796725</c:v>
                </c:pt>
                <c:pt idx="621">
                  <c:v>83.234415372622351</c:v>
                </c:pt>
                <c:pt idx="622">
                  <c:v>83.198404956996313</c:v>
                </c:pt>
                <c:pt idx="623">
                  <c:v>83.326811920848627</c:v>
                </c:pt>
                <c:pt idx="624">
                  <c:v>83.380471622241984</c:v>
                </c:pt>
                <c:pt idx="625">
                  <c:v>83.42361298417724</c:v>
                </c:pt>
                <c:pt idx="626">
                  <c:v>83.374572620981098</c:v>
                </c:pt>
                <c:pt idx="627">
                  <c:v>83.386927490577818</c:v>
                </c:pt>
                <c:pt idx="628">
                  <c:v>83.422187521511091</c:v>
                </c:pt>
                <c:pt idx="629">
                  <c:v>83.452237510848619</c:v>
                </c:pt>
                <c:pt idx="630">
                  <c:v>83.612224142354194</c:v>
                </c:pt>
                <c:pt idx="631">
                  <c:v>83.528150603490062</c:v>
                </c:pt>
                <c:pt idx="632">
                  <c:v>83.562105661387506</c:v>
                </c:pt>
                <c:pt idx="633">
                  <c:v>83.553630115429016</c:v>
                </c:pt>
                <c:pt idx="634">
                  <c:v>83.590489644130983</c:v>
                </c:pt>
                <c:pt idx="635">
                  <c:v>83.669818445687412</c:v>
                </c:pt>
                <c:pt idx="636">
                  <c:v>83.653968091528114</c:v>
                </c:pt>
                <c:pt idx="637">
                  <c:v>83.749659079859299</c:v>
                </c:pt>
                <c:pt idx="638">
                  <c:v>83.769248076415593</c:v>
                </c:pt>
                <c:pt idx="639">
                  <c:v>83.787972543953828</c:v>
                </c:pt>
                <c:pt idx="640">
                  <c:v>83.708881257696504</c:v>
                </c:pt>
                <c:pt idx="641">
                  <c:v>83.748452876904835</c:v>
                </c:pt>
                <c:pt idx="642">
                  <c:v>83.814782671196539</c:v>
                </c:pt>
                <c:pt idx="643">
                  <c:v>83.817282301434346</c:v>
                </c:pt>
                <c:pt idx="644">
                  <c:v>83.909529498769402</c:v>
                </c:pt>
                <c:pt idx="645">
                  <c:v>83.902333298954758</c:v>
                </c:pt>
                <c:pt idx="646">
                  <c:v>83.988082181666101</c:v>
                </c:pt>
                <c:pt idx="647">
                  <c:v>84.096534955221202</c:v>
                </c:pt>
                <c:pt idx="648">
                  <c:v>84.102622139710732</c:v>
                </c:pt>
                <c:pt idx="649">
                  <c:v>84.084494650376726</c:v>
                </c:pt>
                <c:pt idx="650">
                  <c:v>84.139220325901036</c:v>
                </c:pt>
                <c:pt idx="651">
                  <c:v>84.18378207690597</c:v>
                </c:pt>
                <c:pt idx="652">
                  <c:v>84.141524539425319</c:v>
                </c:pt>
                <c:pt idx="653">
                  <c:v>84.265753076980999</c:v>
                </c:pt>
                <c:pt idx="654">
                  <c:v>84.365539278331269</c:v>
                </c:pt>
                <c:pt idx="655">
                  <c:v>84.485714893157763</c:v>
                </c:pt>
                <c:pt idx="656">
                  <c:v>84.475186998203313</c:v>
                </c:pt>
                <c:pt idx="657">
                  <c:v>84.449276528954243</c:v>
                </c:pt>
                <c:pt idx="658">
                  <c:v>84.510095349943711</c:v>
                </c:pt>
                <c:pt idx="659">
                  <c:v>84.602576248580277</c:v>
                </c:pt>
                <c:pt idx="660">
                  <c:v>84.610303563934352</c:v>
                </c:pt>
                <c:pt idx="661">
                  <c:v>84.691811304443348</c:v>
                </c:pt>
                <c:pt idx="662">
                  <c:v>84.727223138845758</c:v>
                </c:pt>
                <c:pt idx="663">
                  <c:v>84.743290166358676</c:v>
                </c:pt>
                <c:pt idx="664">
                  <c:v>84.744786071964285</c:v>
                </c:pt>
                <c:pt idx="665">
                  <c:v>84.752133106190101</c:v>
                </c:pt>
                <c:pt idx="666">
                  <c:v>84.847178771770373</c:v>
                </c:pt>
                <c:pt idx="667">
                  <c:v>84.942118460567372</c:v>
                </c:pt>
                <c:pt idx="668">
                  <c:v>85.031952151468388</c:v>
                </c:pt>
                <c:pt idx="669">
                  <c:v>85.037098393011661</c:v>
                </c:pt>
                <c:pt idx="670">
                  <c:v>85.096512662768731</c:v>
                </c:pt>
                <c:pt idx="671">
                  <c:v>85.171457688035531</c:v>
                </c:pt>
                <c:pt idx="672">
                  <c:v>85.310604393293289</c:v>
                </c:pt>
                <c:pt idx="673">
                  <c:v>85.349456844402681</c:v>
                </c:pt>
                <c:pt idx="674">
                  <c:v>85.37027768895689</c:v>
                </c:pt>
                <c:pt idx="675">
                  <c:v>85.35383805971874</c:v>
                </c:pt>
                <c:pt idx="676">
                  <c:v>85.350851275781338</c:v>
                </c:pt>
                <c:pt idx="677">
                  <c:v>85.403071609597831</c:v>
                </c:pt>
                <c:pt idx="678">
                  <c:v>85.261262397886696</c:v>
                </c:pt>
                <c:pt idx="679">
                  <c:v>85.254985353459389</c:v>
                </c:pt>
                <c:pt idx="680">
                  <c:v>85.331880391097698</c:v>
                </c:pt>
                <c:pt idx="681">
                  <c:v>85.27719119205041</c:v>
                </c:pt>
                <c:pt idx="682">
                  <c:v>85.354118147957905</c:v>
                </c:pt>
                <c:pt idx="683">
                  <c:v>85.30116327314191</c:v>
                </c:pt>
                <c:pt idx="684">
                  <c:v>85.394754284246659</c:v>
                </c:pt>
                <c:pt idx="685">
                  <c:v>85.494829494858422</c:v>
                </c:pt>
                <c:pt idx="686">
                  <c:v>85.602597976985948</c:v>
                </c:pt>
                <c:pt idx="687">
                  <c:v>85.715476148862081</c:v>
                </c:pt>
                <c:pt idx="688">
                  <c:v>85.869131647673314</c:v>
                </c:pt>
                <c:pt idx="689">
                  <c:v>85.709920543061799</c:v>
                </c:pt>
                <c:pt idx="690">
                  <c:v>85.766545939523681</c:v>
                </c:pt>
                <c:pt idx="691">
                  <c:v>85.870484124986618</c:v>
                </c:pt>
                <c:pt idx="692">
                  <c:v>85.897277028038246</c:v>
                </c:pt>
                <c:pt idx="693">
                  <c:v>85.978741060102237</c:v>
                </c:pt>
                <c:pt idx="694">
                  <c:v>85.952354796432559</c:v>
                </c:pt>
                <c:pt idx="695">
                  <c:v>86.000052864673208</c:v>
                </c:pt>
                <c:pt idx="696">
                  <c:v>86.024997289374227</c:v>
                </c:pt>
                <c:pt idx="697">
                  <c:v>85.964392566634004</c:v>
                </c:pt>
                <c:pt idx="698">
                  <c:v>86.048304251051405</c:v>
                </c:pt>
                <c:pt idx="699">
                  <c:v>86.062627598070918</c:v>
                </c:pt>
                <c:pt idx="700">
                  <c:v>86.150390008343933</c:v>
                </c:pt>
                <c:pt idx="701">
                  <c:v>86.248916396064871</c:v>
                </c:pt>
                <c:pt idx="702">
                  <c:v>86.209651447948758</c:v>
                </c:pt>
                <c:pt idx="703">
                  <c:v>86.321534533724517</c:v>
                </c:pt>
                <c:pt idx="704">
                  <c:v>86.352778274934565</c:v>
                </c:pt>
                <c:pt idx="705">
                  <c:v>86.400575618700515</c:v>
                </c:pt>
                <c:pt idx="706">
                  <c:v>86.450685848390748</c:v>
                </c:pt>
                <c:pt idx="707">
                  <c:v>86.466766798645665</c:v>
                </c:pt>
                <c:pt idx="708">
                  <c:v>86.448032110877762</c:v>
                </c:pt>
                <c:pt idx="709">
                  <c:v>86.440790453655609</c:v>
                </c:pt>
                <c:pt idx="710">
                  <c:v>86.43079571695425</c:v>
                </c:pt>
                <c:pt idx="711">
                  <c:v>86.443227536285619</c:v>
                </c:pt>
                <c:pt idx="712">
                  <c:v>86.468875286827114</c:v>
                </c:pt>
                <c:pt idx="713">
                  <c:v>86.441820808643214</c:v>
                </c:pt>
                <c:pt idx="714">
                  <c:v>86.416892735509833</c:v>
                </c:pt>
                <c:pt idx="715">
                  <c:v>86.392514635512626</c:v>
                </c:pt>
                <c:pt idx="716">
                  <c:v>86.420439196194422</c:v>
                </c:pt>
                <c:pt idx="717">
                  <c:v>86.357709148380593</c:v>
                </c:pt>
                <c:pt idx="718">
                  <c:v>86.414601203828255</c:v>
                </c:pt>
                <c:pt idx="719">
                  <c:v>86.449060498204616</c:v>
                </c:pt>
                <c:pt idx="720">
                  <c:v>86.490204616798877</c:v>
                </c:pt>
                <c:pt idx="721">
                  <c:v>86.545319398168886</c:v>
                </c:pt>
                <c:pt idx="722">
                  <c:v>86.591560814140109</c:v>
                </c:pt>
                <c:pt idx="723">
                  <c:v>86.633620800772533</c:v>
                </c:pt>
                <c:pt idx="724">
                  <c:v>86.703145553521352</c:v>
                </c:pt>
                <c:pt idx="725">
                  <c:v>86.729568828813967</c:v>
                </c:pt>
                <c:pt idx="726">
                  <c:v>86.811991197152878</c:v>
                </c:pt>
                <c:pt idx="727">
                  <c:v>86.802063358472083</c:v>
                </c:pt>
                <c:pt idx="728">
                  <c:v>86.84813213339568</c:v>
                </c:pt>
                <c:pt idx="729">
                  <c:v>86.862384669633812</c:v>
                </c:pt>
                <c:pt idx="730">
                  <c:v>86.880505328466313</c:v>
                </c:pt>
                <c:pt idx="731">
                  <c:v>86.884753278414578</c:v>
                </c:pt>
                <c:pt idx="732">
                  <c:v>86.856436431288998</c:v>
                </c:pt>
                <c:pt idx="733">
                  <c:v>86.851312024784818</c:v>
                </c:pt>
                <c:pt idx="734">
                  <c:v>86.845278321864555</c:v>
                </c:pt>
                <c:pt idx="735">
                  <c:v>86.836034878787359</c:v>
                </c:pt>
                <c:pt idx="736">
                  <c:v>86.904896153943326</c:v>
                </c:pt>
                <c:pt idx="737">
                  <c:v>86.87132168995538</c:v>
                </c:pt>
                <c:pt idx="738">
                  <c:v>86.890298836400007</c:v>
                </c:pt>
                <c:pt idx="739">
                  <c:v>86.909791906243129</c:v>
                </c:pt>
                <c:pt idx="740">
                  <c:v>86.949423346233672</c:v>
                </c:pt>
                <c:pt idx="741">
                  <c:v>87.018027132431172</c:v>
                </c:pt>
                <c:pt idx="742">
                  <c:v>87.159326488237014</c:v>
                </c:pt>
                <c:pt idx="743">
                  <c:v>87.255066147218173</c:v>
                </c:pt>
                <c:pt idx="744">
                  <c:v>87.360144114832863</c:v>
                </c:pt>
                <c:pt idx="745">
                  <c:v>87.528294356521542</c:v>
                </c:pt>
                <c:pt idx="746">
                  <c:v>87.57296415138228</c:v>
                </c:pt>
                <c:pt idx="747">
                  <c:v>87.622473657312128</c:v>
                </c:pt>
                <c:pt idx="748">
                  <c:v>87.622529449412141</c:v>
                </c:pt>
                <c:pt idx="749">
                  <c:v>87.628461814503652</c:v>
                </c:pt>
                <c:pt idx="750">
                  <c:v>87.570339134010183</c:v>
                </c:pt>
                <c:pt idx="751">
                  <c:v>87.594281315538083</c:v>
                </c:pt>
                <c:pt idx="752">
                  <c:v>87.604954724160649</c:v>
                </c:pt>
                <c:pt idx="753">
                  <c:v>87.6394272210987</c:v>
                </c:pt>
                <c:pt idx="754">
                  <c:v>87.608886923944922</c:v>
                </c:pt>
                <c:pt idx="755">
                  <c:v>87.485080518895586</c:v>
                </c:pt>
                <c:pt idx="756">
                  <c:v>87.64590904771029</c:v>
                </c:pt>
                <c:pt idx="757">
                  <c:v>87.652302969122076</c:v>
                </c:pt>
                <c:pt idx="758">
                  <c:v>87.731181241793436</c:v>
                </c:pt>
                <c:pt idx="759">
                  <c:v>87.835143381010752</c:v>
                </c:pt>
                <c:pt idx="760">
                  <c:v>87.91116488686157</c:v>
                </c:pt>
                <c:pt idx="761">
                  <c:v>87.989109844115347</c:v>
                </c:pt>
                <c:pt idx="762">
                  <c:v>88.010760332581214</c:v>
                </c:pt>
                <c:pt idx="763">
                  <c:v>88.006049923477832</c:v>
                </c:pt>
                <c:pt idx="764">
                  <c:v>88.113542816331716</c:v>
                </c:pt>
                <c:pt idx="765">
                  <c:v>88.166924446757335</c:v>
                </c:pt>
                <c:pt idx="766">
                  <c:v>88.147241619558429</c:v>
                </c:pt>
                <c:pt idx="767">
                  <c:v>88.211250715200919</c:v>
                </c:pt>
                <c:pt idx="768">
                  <c:v>88.188404890553045</c:v>
                </c:pt>
                <c:pt idx="769">
                  <c:v>88.247604089089023</c:v>
                </c:pt>
                <c:pt idx="770">
                  <c:v>88.164098573493277</c:v>
                </c:pt>
                <c:pt idx="771">
                  <c:v>88.126274408557848</c:v>
                </c:pt>
                <c:pt idx="772">
                  <c:v>88.190132821990517</c:v>
                </c:pt>
                <c:pt idx="773">
                  <c:v>88.176588482676905</c:v>
                </c:pt>
                <c:pt idx="774">
                  <c:v>88.233441855090433</c:v>
                </c:pt>
                <c:pt idx="775">
                  <c:v>88.217025573901111</c:v>
                </c:pt>
                <c:pt idx="776">
                  <c:v>88.257245158383384</c:v>
                </c:pt>
                <c:pt idx="777">
                  <c:v>88.300944746632155</c:v>
                </c:pt>
                <c:pt idx="778">
                  <c:v>88.334934834083413</c:v>
                </c:pt>
                <c:pt idx="779">
                  <c:v>88.305078557662554</c:v>
                </c:pt>
                <c:pt idx="780">
                  <c:v>88.350086740717728</c:v>
                </c:pt>
                <c:pt idx="781">
                  <c:v>88.309333227327471</c:v>
                </c:pt>
                <c:pt idx="782">
                  <c:v>88.326610578170758</c:v>
                </c:pt>
                <c:pt idx="783">
                  <c:v>88.354081141770834</c:v>
                </c:pt>
                <c:pt idx="784">
                  <c:v>88.392811590039585</c:v>
                </c:pt>
                <c:pt idx="785">
                  <c:v>88.337691387059039</c:v>
                </c:pt>
                <c:pt idx="786">
                  <c:v>88.33247213231077</c:v>
                </c:pt>
                <c:pt idx="787">
                  <c:v>88.30052898857987</c:v>
                </c:pt>
                <c:pt idx="788">
                  <c:v>88.299646934651847</c:v>
                </c:pt>
                <c:pt idx="789">
                  <c:v>88.159141862314968</c:v>
                </c:pt>
                <c:pt idx="790">
                  <c:v>88.167124309744523</c:v>
                </c:pt>
                <c:pt idx="791">
                  <c:v>88.187472468305302</c:v>
                </c:pt>
                <c:pt idx="792">
                  <c:v>88.252897613914101</c:v>
                </c:pt>
                <c:pt idx="793">
                  <c:v>88.242313758715142</c:v>
                </c:pt>
                <c:pt idx="794">
                  <c:v>88.299966966518454</c:v>
                </c:pt>
                <c:pt idx="795">
                  <c:v>88.309061121263525</c:v>
                </c:pt>
                <c:pt idx="796">
                  <c:v>88.366038609990525</c:v>
                </c:pt>
                <c:pt idx="797">
                  <c:v>88.372889135850585</c:v>
                </c:pt>
                <c:pt idx="798">
                  <c:v>88.426543805803661</c:v>
                </c:pt>
                <c:pt idx="799">
                  <c:v>88.549979612602911</c:v>
                </c:pt>
                <c:pt idx="800">
                  <c:v>88.671134621999713</c:v>
                </c:pt>
                <c:pt idx="801">
                  <c:v>88.707863306675051</c:v>
                </c:pt>
                <c:pt idx="802">
                  <c:v>88.760130045301082</c:v>
                </c:pt>
                <c:pt idx="803">
                  <c:v>88.763816131129047</c:v>
                </c:pt>
                <c:pt idx="804">
                  <c:v>88.817962499363617</c:v>
                </c:pt>
                <c:pt idx="805">
                  <c:v>88.790630511384165</c:v>
                </c:pt>
                <c:pt idx="806">
                  <c:v>88.754139160095121</c:v>
                </c:pt>
                <c:pt idx="807">
                  <c:v>88.855022051596919</c:v>
                </c:pt>
                <c:pt idx="808">
                  <c:v>88.798185163646892</c:v>
                </c:pt>
                <c:pt idx="809">
                  <c:v>88.797283122073424</c:v>
                </c:pt>
                <c:pt idx="810">
                  <c:v>88.885958692459326</c:v>
                </c:pt>
                <c:pt idx="811">
                  <c:v>88.904687928003383</c:v>
                </c:pt>
                <c:pt idx="812">
                  <c:v>88.97148466262928</c:v>
                </c:pt>
                <c:pt idx="813">
                  <c:v>88.899426072446929</c:v>
                </c:pt>
                <c:pt idx="814">
                  <c:v>88.938810798176306</c:v>
                </c:pt>
                <c:pt idx="815">
                  <c:v>88.87693217451897</c:v>
                </c:pt>
                <c:pt idx="816">
                  <c:v>88.95888115658407</c:v>
                </c:pt>
                <c:pt idx="817">
                  <c:v>89.016372236664935</c:v>
                </c:pt>
                <c:pt idx="818">
                  <c:v>89.053926836498789</c:v>
                </c:pt>
                <c:pt idx="819">
                  <c:v>89.155234294238454</c:v>
                </c:pt>
                <c:pt idx="820">
                  <c:v>89.189785250095895</c:v>
                </c:pt>
                <c:pt idx="821">
                  <c:v>89.242236383212187</c:v>
                </c:pt>
                <c:pt idx="822">
                  <c:v>89.280019805558425</c:v>
                </c:pt>
                <c:pt idx="823">
                  <c:v>89.194199844662705</c:v>
                </c:pt>
                <c:pt idx="824">
                  <c:v>89.274652987891344</c:v>
                </c:pt>
                <c:pt idx="825">
                  <c:v>89.285209506606549</c:v>
                </c:pt>
                <c:pt idx="826">
                  <c:v>89.310620773014676</c:v>
                </c:pt>
                <c:pt idx="827">
                  <c:v>89.228540414345801</c:v>
                </c:pt>
                <c:pt idx="828">
                  <c:v>89.244514028985023</c:v>
                </c:pt>
                <c:pt idx="829">
                  <c:v>89.336749363898903</c:v>
                </c:pt>
                <c:pt idx="830">
                  <c:v>89.296514451064283</c:v>
                </c:pt>
                <c:pt idx="831">
                  <c:v>89.28896374941408</c:v>
                </c:pt>
                <c:pt idx="832">
                  <c:v>89.263808418209507</c:v>
                </c:pt>
                <c:pt idx="833">
                  <c:v>89.263562426753921</c:v>
                </c:pt>
                <c:pt idx="834">
                  <c:v>89.317456488987219</c:v>
                </c:pt>
                <c:pt idx="835">
                  <c:v>89.355234369553941</c:v>
                </c:pt>
                <c:pt idx="836">
                  <c:v>89.488482080814762</c:v>
                </c:pt>
                <c:pt idx="837">
                  <c:v>89.461003571945398</c:v>
                </c:pt>
                <c:pt idx="838">
                  <c:v>89.533314084775213</c:v>
                </c:pt>
                <c:pt idx="839">
                  <c:v>89.641911436330261</c:v>
                </c:pt>
                <c:pt idx="840">
                  <c:v>89.680391163132114</c:v>
                </c:pt>
                <c:pt idx="841">
                  <c:v>89.692296377472189</c:v>
                </c:pt>
                <c:pt idx="842">
                  <c:v>89.68098937001686</c:v>
                </c:pt>
                <c:pt idx="843">
                  <c:v>89.748435454058523</c:v>
                </c:pt>
                <c:pt idx="844">
                  <c:v>89.729328396316845</c:v>
                </c:pt>
                <c:pt idx="845">
                  <c:v>89.709242009160945</c:v>
                </c:pt>
                <c:pt idx="846">
                  <c:v>89.675695974305341</c:v>
                </c:pt>
                <c:pt idx="847">
                  <c:v>89.60396717224431</c:v>
                </c:pt>
                <c:pt idx="848">
                  <c:v>89.551570562760475</c:v>
                </c:pt>
                <c:pt idx="849">
                  <c:v>89.591536312852725</c:v>
                </c:pt>
                <c:pt idx="850">
                  <c:v>89.610817771007873</c:v>
                </c:pt>
                <c:pt idx="851">
                  <c:v>89.686645575474856</c:v>
                </c:pt>
                <c:pt idx="852">
                  <c:v>89.669529486669418</c:v>
                </c:pt>
                <c:pt idx="853">
                  <c:v>89.617908779567443</c:v>
                </c:pt>
                <c:pt idx="854">
                  <c:v>89.672015297311916</c:v>
                </c:pt>
                <c:pt idx="855">
                  <c:v>89.769159325679965</c:v>
                </c:pt>
                <c:pt idx="856">
                  <c:v>89.826529070699877</c:v>
                </c:pt>
                <c:pt idx="857">
                  <c:v>89.900233433318974</c:v>
                </c:pt>
                <c:pt idx="858">
                  <c:v>90.002204733648909</c:v>
                </c:pt>
                <c:pt idx="859">
                  <c:v>89.955998319376945</c:v>
                </c:pt>
                <c:pt idx="860">
                  <c:v>90.02640054120188</c:v>
                </c:pt>
                <c:pt idx="861">
                  <c:v>90.077775901917164</c:v>
                </c:pt>
                <c:pt idx="862">
                  <c:v>90.102755511854852</c:v>
                </c:pt>
                <c:pt idx="863">
                  <c:v>90.090130776567634</c:v>
                </c:pt>
                <c:pt idx="864">
                  <c:v>90.109860445909192</c:v>
                </c:pt>
                <c:pt idx="865">
                  <c:v>90.127447276534937</c:v>
                </c:pt>
                <c:pt idx="866">
                  <c:v>90.098049135215476</c:v>
                </c:pt>
                <c:pt idx="867">
                  <c:v>90.121213298962218</c:v>
                </c:pt>
                <c:pt idx="868">
                  <c:v>90.014483753622827</c:v>
                </c:pt>
                <c:pt idx="869">
                  <c:v>89.97147141453911</c:v>
                </c:pt>
                <c:pt idx="870">
                  <c:v>89.972767245608793</c:v>
                </c:pt>
                <c:pt idx="871">
                  <c:v>89.930701773986144</c:v>
                </c:pt>
                <c:pt idx="872">
                  <c:v>89.919856951094687</c:v>
                </c:pt>
                <c:pt idx="873">
                  <c:v>89.975287831204525</c:v>
                </c:pt>
                <c:pt idx="874">
                  <c:v>90.004812266234069</c:v>
                </c:pt>
                <c:pt idx="875">
                  <c:v>89.981571654006245</c:v>
                </c:pt>
                <c:pt idx="876">
                  <c:v>90.156041458429627</c:v>
                </c:pt>
                <c:pt idx="877">
                  <c:v>90.216638894469298</c:v>
                </c:pt>
                <c:pt idx="878">
                  <c:v>90.350442666086948</c:v>
                </c:pt>
                <c:pt idx="879">
                  <c:v>90.443976932535577</c:v>
                </c:pt>
                <c:pt idx="880">
                  <c:v>90.487019187189787</c:v>
                </c:pt>
                <c:pt idx="881">
                  <c:v>90.511963378533594</c:v>
                </c:pt>
                <c:pt idx="882">
                  <c:v>90.438358493670862</c:v>
                </c:pt>
                <c:pt idx="883">
                  <c:v>90.420095313189265</c:v>
                </c:pt>
                <c:pt idx="884">
                  <c:v>90.416003271692759</c:v>
                </c:pt>
                <c:pt idx="885">
                  <c:v>90.414819093317249</c:v>
                </c:pt>
                <c:pt idx="886">
                  <c:v>90.395675105773492</c:v>
                </c:pt>
                <c:pt idx="887">
                  <c:v>90.320132680051458</c:v>
                </c:pt>
                <c:pt idx="888">
                  <c:v>90.33596423203646</c:v>
                </c:pt>
                <c:pt idx="889">
                  <c:v>90.351781841007764</c:v>
                </c:pt>
                <c:pt idx="890">
                  <c:v>90.343979266988498</c:v>
                </c:pt>
                <c:pt idx="891">
                  <c:v>90.342175020187369</c:v>
                </c:pt>
                <c:pt idx="892">
                  <c:v>90.378827830475927</c:v>
                </c:pt>
                <c:pt idx="893">
                  <c:v>90.413754824781506</c:v>
                </c:pt>
                <c:pt idx="894">
                  <c:v>90.592823530000118</c:v>
                </c:pt>
                <c:pt idx="895">
                  <c:v>90.740067149593628</c:v>
                </c:pt>
                <c:pt idx="896">
                  <c:v>90.814189082835881</c:v>
                </c:pt>
                <c:pt idx="897">
                  <c:v>90.915971009689997</c:v>
                </c:pt>
                <c:pt idx="898">
                  <c:v>90.91353585911898</c:v>
                </c:pt>
                <c:pt idx="899">
                  <c:v>90.977003925686105</c:v>
                </c:pt>
                <c:pt idx="900">
                  <c:v>91.058919643103906</c:v>
                </c:pt>
                <c:pt idx="901">
                  <c:v>91.082379116178842</c:v>
                </c:pt>
                <c:pt idx="902">
                  <c:v>91.198439239001289</c:v>
                </c:pt>
                <c:pt idx="903">
                  <c:v>91.220136493241981</c:v>
                </c:pt>
                <c:pt idx="904">
                  <c:v>91.250599087572908</c:v>
                </c:pt>
                <c:pt idx="905">
                  <c:v>91.29489357761291</c:v>
                </c:pt>
                <c:pt idx="906">
                  <c:v>91.320620241713598</c:v>
                </c:pt>
                <c:pt idx="907">
                  <c:v>91.273179947344516</c:v>
                </c:pt>
                <c:pt idx="908">
                  <c:v>91.282039880169592</c:v>
                </c:pt>
                <c:pt idx="909">
                  <c:v>91.294038339008594</c:v>
                </c:pt>
                <c:pt idx="910">
                  <c:v>91.26007566399764</c:v>
                </c:pt>
                <c:pt idx="911">
                  <c:v>91.245421412852636</c:v>
                </c:pt>
                <c:pt idx="912">
                  <c:v>91.240792503259911</c:v>
                </c:pt>
                <c:pt idx="913">
                  <c:v>91.265431743804356</c:v>
                </c:pt>
                <c:pt idx="914">
                  <c:v>91.20177769352614</c:v>
                </c:pt>
                <c:pt idx="915">
                  <c:v>91.305644260002907</c:v>
                </c:pt>
                <c:pt idx="916">
                  <c:v>91.282097151881473</c:v>
                </c:pt>
                <c:pt idx="917">
                  <c:v>91.350988242672145</c:v>
                </c:pt>
                <c:pt idx="918">
                  <c:v>91.440135827859493</c:v>
                </c:pt>
                <c:pt idx="919">
                  <c:v>91.501796241213256</c:v>
                </c:pt>
                <c:pt idx="920">
                  <c:v>91.557837370087071</c:v>
                </c:pt>
                <c:pt idx="921">
                  <c:v>91.553249474122026</c:v>
                </c:pt>
                <c:pt idx="922">
                  <c:v>91.578778944498765</c:v>
                </c:pt>
                <c:pt idx="923">
                  <c:v>91.588169606478161</c:v>
                </c:pt>
                <c:pt idx="924">
                  <c:v>91.584888829762335</c:v>
                </c:pt>
                <c:pt idx="925">
                  <c:v>91.63476274272378</c:v>
                </c:pt>
                <c:pt idx="926">
                  <c:v>91.604497458840882</c:v>
                </c:pt>
                <c:pt idx="927">
                  <c:v>91.484663899104248</c:v>
                </c:pt>
                <c:pt idx="928">
                  <c:v>91.483166762917691</c:v>
                </c:pt>
                <c:pt idx="929">
                  <c:v>91.441238670963969</c:v>
                </c:pt>
                <c:pt idx="930">
                  <c:v>91.477035901895093</c:v>
                </c:pt>
                <c:pt idx="931">
                  <c:v>91.434598418388987</c:v>
                </c:pt>
                <c:pt idx="932">
                  <c:v>91.402499337323107</c:v>
                </c:pt>
                <c:pt idx="933">
                  <c:v>91.396937509130439</c:v>
                </c:pt>
                <c:pt idx="934">
                  <c:v>91.430603868930277</c:v>
                </c:pt>
                <c:pt idx="935">
                  <c:v>91.459039549579288</c:v>
                </c:pt>
                <c:pt idx="936">
                  <c:v>91.524206459595803</c:v>
                </c:pt>
                <c:pt idx="937">
                  <c:v>91.533672740737572</c:v>
                </c:pt>
                <c:pt idx="938">
                  <c:v>91.648586709138371</c:v>
                </c:pt>
                <c:pt idx="939">
                  <c:v>91.740948997688179</c:v>
                </c:pt>
                <c:pt idx="940">
                  <c:v>91.805595185640911</c:v>
                </c:pt>
                <c:pt idx="941">
                  <c:v>91.920153573566182</c:v>
                </c:pt>
                <c:pt idx="942">
                  <c:v>91.908713693551022</c:v>
                </c:pt>
                <c:pt idx="943">
                  <c:v>91.919707956593697</c:v>
                </c:pt>
                <c:pt idx="944">
                  <c:v>91.999415834605159</c:v>
                </c:pt>
                <c:pt idx="945">
                  <c:v>91.990137710062541</c:v>
                </c:pt>
                <c:pt idx="946">
                  <c:v>91.92059830195403</c:v>
                </c:pt>
                <c:pt idx="947">
                  <c:v>91.847950169209341</c:v>
                </c:pt>
                <c:pt idx="948">
                  <c:v>91.824089496193778</c:v>
                </c:pt>
                <c:pt idx="949">
                  <c:v>91.790711910001292</c:v>
                </c:pt>
                <c:pt idx="950">
                  <c:v>91.796836529166924</c:v>
                </c:pt>
                <c:pt idx="951">
                  <c:v>91.739554000021016</c:v>
                </c:pt>
                <c:pt idx="952">
                  <c:v>91.70347699307689</c:v>
                </c:pt>
                <c:pt idx="953">
                  <c:v>91.757433139668166</c:v>
                </c:pt>
                <c:pt idx="954">
                  <c:v>91.816927973893058</c:v>
                </c:pt>
                <c:pt idx="955">
                  <c:v>91.855760777717776</c:v>
                </c:pt>
                <c:pt idx="956">
                  <c:v>91.87393344930922</c:v>
                </c:pt>
                <c:pt idx="957">
                  <c:v>91.936764008936208</c:v>
                </c:pt>
                <c:pt idx="958">
                  <c:v>92.027420960951218</c:v>
                </c:pt>
                <c:pt idx="959">
                  <c:v>92.102519249765891</c:v>
                </c:pt>
                <c:pt idx="960">
                  <c:v>92.191570838878889</c:v>
                </c:pt>
                <c:pt idx="961">
                  <c:v>92.255831446996226</c:v>
                </c:pt>
                <c:pt idx="962">
                  <c:v>92.301624384515094</c:v>
                </c:pt>
                <c:pt idx="963">
                  <c:v>92.302970291545847</c:v>
                </c:pt>
                <c:pt idx="964">
                  <c:v>92.321406554800348</c:v>
                </c:pt>
                <c:pt idx="965">
                  <c:v>92.361930281690746</c:v>
                </c:pt>
                <c:pt idx="966">
                  <c:v>92.292634102972784</c:v>
                </c:pt>
                <c:pt idx="967">
                  <c:v>92.275653513952435</c:v>
                </c:pt>
                <c:pt idx="968">
                  <c:v>92.268250762871531</c:v>
                </c:pt>
                <c:pt idx="969">
                  <c:v>92.172936572005426</c:v>
                </c:pt>
                <c:pt idx="970">
                  <c:v>92.207608941246264</c:v>
                </c:pt>
                <c:pt idx="971">
                  <c:v>92.279330973546507</c:v>
                </c:pt>
                <c:pt idx="972">
                  <c:v>92.241625194224326</c:v>
                </c:pt>
                <c:pt idx="973">
                  <c:v>92.26508970341736</c:v>
                </c:pt>
                <c:pt idx="974">
                  <c:v>92.331247127034175</c:v>
                </c:pt>
                <c:pt idx="975">
                  <c:v>92.435568174762182</c:v>
                </c:pt>
                <c:pt idx="976">
                  <c:v>92.552672360754784</c:v>
                </c:pt>
                <c:pt idx="977">
                  <c:v>92.602534664277016</c:v>
                </c:pt>
                <c:pt idx="978">
                  <c:v>92.57067569420505</c:v>
                </c:pt>
                <c:pt idx="979">
                  <c:v>92.598929289956686</c:v>
                </c:pt>
                <c:pt idx="980">
                  <c:v>92.635200982074664</c:v>
                </c:pt>
                <c:pt idx="981">
                  <c:v>92.707858658011233</c:v>
                </c:pt>
                <c:pt idx="982">
                  <c:v>92.751397591043457</c:v>
                </c:pt>
                <c:pt idx="983">
                  <c:v>92.725037543516962</c:v>
                </c:pt>
                <c:pt idx="984">
                  <c:v>92.739464796026212</c:v>
                </c:pt>
                <c:pt idx="985">
                  <c:v>92.613223724606286</c:v>
                </c:pt>
                <c:pt idx="986">
                  <c:v>92.641564921884665</c:v>
                </c:pt>
                <c:pt idx="987">
                  <c:v>92.682661901744737</c:v>
                </c:pt>
                <c:pt idx="988">
                  <c:v>92.636329381276184</c:v>
                </c:pt>
                <c:pt idx="989">
                  <c:v>92.607312711567175</c:v>
                </c:pt>
                <c:pt idx="990">
                  <c:v>92.639284909253732</c:v>
                </c:pt>
                <c:pt idx="991">
                  <c:v>92.696350358145452</c:v>
                </c:pt>
                <c:pt idx="992">
                  <c:v>92.796300703236682</c:v>
                </c:pt>
                <c:pt idx="993">
                  <c:v>92.773704970321674</c:v>
                </c:pt>
                <c:pt idx="994">
                  <c:v>92.81088230128114</c:v>
                </c:pt>
                <c:pt idx="995">
                  <c:v>92.782310185598931</c:v>
                </c:pt>
                <c:pt idx="996">
                  <c:v>92.730230312048107</c:v>
                </c:pt>
                <c:pt idx="997">
                  <c:v>92.804822013470442</c:v>
                </c:pt>
                <c:pt idx="998">
                  <c:v>92.824430712566112</c:v>
                </c:pt>
                <c:pt idx="999">
                  <c:v>92.853862063892606</c:v>
                </c:pt>
                <c:pt idx="1000">
                  <c:v>92.78924223910623</c:v>
                </c:pt>
                <c:pt idx="1001">
                  <c:v>92.887295645461919</c:v>
                </c:pt>
                <c:pt idx="1002">
                  <c:v>92.854855116671075</c:v>
                </c:pt>
                <c:pt idx="1003">
                  <c:v>92.895024594005307</c:v>
                </c:pt>
                <c:pt idx="1004">
                  <c:v>92.94775723462584</c:v>
                </c:pt>
                <c:pt idx="1005">
                  <c:v>92.976021343175887</c:v>
                </c:pt>
                <c:pt idx="1006">
                  <c:v>93.015880979096849</c:v>
                </c:pt>
                <c:pt idx="1007">
                  <c:v>93.035545557567417</c:v>
                </c:pt>
                <c:pt idx="1008">
                  <c:v>93.045686322720115</c:v>
                </c:pt>
                <c:pt idx="1009">
                  <c:v>93.112176439206678</c:v>
                </c:pt>
                <c:pt idx="1010">
                  <c:v>93.15057294137145</c:v>
                </c:pt>
                <c:pt idx="1011">
                  <c:v>93.135452972984595</c:v>
                </c:pt>
                <c:pt idx="1012">
                  <c:v>93.188016264021513</c:v>
                </c:pt>
                <c:pt idx="1013">
                  <c:v>93.170761976197312</c:v>
                </c:pt>
                <c:pt idx="1014">
                  <c:v>93.162948829319717</c:v>
                </c:pt>
                <c:pt idx="1015">
                  <c:v>93.208761677536174</c:v>
                </c:pt>
                <c:pt idx="1016">
                  <c:v>93.240993587470925</c:v>
                </c:pt>
                <c:pt idx="1017">
                  <c:v>93.252578289013172</c:v>
                </c:pt>
                <c:pt idx="1018">
                  <c:v>93.267923135322221</c:v>
                </c:pt>
                <c:pt idx="1019">
                  <c:v>93.216288046952414</c:v>
                </c:pt>
                <c:pt idx="1020">
                  <c:v>93.149817884407582</c:v>
                </c:pt>
                <c:pt idx="1021">
                  <c:v>93.189220662693941</c:v>
                </c:pt>
                <c:pt idx="1022">
                  <c:v>93.195987072513731</c:v>
                </c:pt>
                <c:pt idx="1023">
                  <c:v>93.217693652400811</c:v>
                </c:pt>
                <c:pt idx="1024">
                  <c:v>93.26754832032158</c:v>
                </c:pt>
                <c:pt idx="1025">
                  <c:v>93.250529148654039</c:v>
                </c:pt>
                <c:pt idx="1026">
                  <c:v>93.264966837268915</c:v>
                </c:pt>
                <c:pt idx="1027">
                  <c:v>93.265667461887261</c:v>
                </c:pt>
                <c:pt idx="1028">
                  <c:v>93.282306519869195</c:v>
                </c:pt>
                <c:pt idx="1029">
                  <c:v>93.310559840709118</c:v>
                </c:pt>
                <c:pt idx="1030">
                  <c:v>93.378257305068303</c:v>
                </c:pt>
                <c:pt idx="1031">
                  <c:v>93.408828733949548</c:v>
                </c:pt>
                <c:pt idx="1032">
                  <c:v>93.396161162522617</c:v>
                </c:pt>
                <c:pt idx="1033">
                  <c:v>93.450082271557918</c:v>
                </c:pt>
                <c:pt idx="1034">
                  <c:v>93.466501360257695</c:v>
                </c:pt>
                <c:pt idx="1035">
                  <c:v>93.415709648490463</c:v>
                </c:pt>
                <c:pt idx="1036">
                  <c:v>93.408550753978091</c:v>
                </c:pt>
                <c:pt idx="1037">
                  <c:v>93.330517853496048</c:v>
                </c:pt>
                <c:pt idx="1038">
                  <c:v>93.333249534940975</c:v>
                </c:pt>
                <c:pt idx="1039">
                  <c:v>93.400944448999766</c:v>
                </c:pt>
                <c:pt idx="1040">
                  <c:v>93.427557415823799</c:v>
                </c:pt>
                <c:pt idx="1041">
                  <c:v>93.413245709910356</c:v>
                </c:pt>
                <c:pt idx="1042">
                  <c:v>93.442877891495939</c:v>
                </c:pt>
                <c:pt idx="1043">
                  <c:v>93.4315855425222</c:v>
                </c:pt>
                <c:pt idx="1044">
                  <c:v>93.529420368937338</c:v>
                </c:pt>
                <c:pt idx="1045">
                  <c:v>93.52043400289655</c:v>
                </c:pt>
                <c:pt idx="1046">
                  <c:v>93.633304012149452</c:v>
                </c:pt>
                <c:pt idx="1047">
                  <c:v>93.790790895154117</c:v>
                </c:pt>
                <c:pt idx="1048">
                  <c:v>93.74185108159233</c:v>
                </c:pt>
                <c:pt idx="1049">
                  <c:v>93.643603780811333</c:v>
                </c:pt>
                <c:pt idx="1050">
                  <c:v>93.689362886341513</c:v>
                </c:pt>
                <c:pt idx="1051">
                  <c:v>93.599631459397514</c:v>
                </c:pt>
                <c:pt idx="1052">
                  <c:v>93.499282349503886</c:v>
                </c:pt>
                <c:pt idx="1053">
                  <c:v>93.481999716772194</c:v>
                </c:pt>
                <c:pt idx="1054">
                  <c:v>93.488506473128041</c:v>
                </c:pt>
                <c:pt idx="1055">
                  <c:v>93.472340487930822</c:v>
                </c:pt>
                <c:pt idx="1056">
                  <c:v>93.467074732395943</c:v>
                </c:pt>
                <c:pt idx="1057">
                  <c:v>93.497603176808099</c:v>
                </c:pt>
                <c:pt idx="1058">
                  <c:v>93.510946410297407</c:v>
                </c:pt>
                <c:pt idx="1059">
                  <c:v>93.625881114113383</c:v>
                </c:pt>
                <c:pt idx="1060">
                  <c:v>93.662955994031279</c:v>
                </c:pt>
                <c:pt idx="1061">
                  <c:v>93.65763975755506</c:v>
                </c:pt>
                <c:pt idx="1062">
                  <c:v>93.680580945254505</c:v>
                </c:pt>
                <c:pt idx="1063">
                  <c:v>93.722343715321173</c:v>
                </c:pt>
                <c:pt idx="1064">
                  <c:v>93.734659411368213</c:v>
                </c:pt>
                <c:pt idx="1065">
                  <c:v>93.709835506784088</c:v>
                </c:pt>
                <c:pt idx="1066">
                  <c:v>93.733238644490882</c:v>
                </c:pt>
                <c:pt idx="1067">
                  <c:v>93.737787625330881</c:v>
                </c:pt>
                <c:pt idx="1068">
                  <c:v>93.780752335648501</c:v>
                </c:pt>
                <c:pt idx="1069">
                  <c:v>93.801335447232915</c:v>
                </c:pt>
                <c:pt idx="1070">
                  <c:v>93.761060667939404</c:v>
                </c:pt>
                <c:pt idx="1071">
                  <c:v>93.799099249339207</c:v>
                </c:pt>
                <c:pt idx="1072">
                  <c:v>93.885312572562555</c:v>
                </c:pt>
                <c:pt idx="1073">
                  <c:v>93.889782649997329</c:v>
                </c:pt>
                <c:pt idx="1074">
                  <c:v>93.918135560515225</c:v>
                </c:pt>
                <c:pt idx="1075">
                  <c:v>93.884060035571736</c:v>
                </c:pt>
                <c:pt idx="1076">
                  <c:v>93.942082788928701</c:v>
                </c:pt>
                <c:pt idx="1077">
                  <c:v>94.042534520734094</c:v>
                </c:pt>
                <c:pt idx="1078">
                  <c:v>94.020072538579839</c:v>
                </c:pt>
                <c:pt idx="1079">
                  <c:v>94.077326915629556</c:v>
                </c:pt>
                <c:pt idx="1080">
                  <c:v>93.997741881007613</c:v>
                </c:pt>
                <c:pt idx="1081">
                  <c:v>94.039835827422777</c:v>
                </c:pt>
                <c:pt idx="1082">
                  <c:v>94.047322787313377</c:v>
                </c:pt>
                <c:pt idx="1083">
                  <c:v>93.967011251788563</c:v>
                </c:pt>
                <c:pt idx="1084">
                  <c:v>93.997094986736244</c:v>
                </c:pt>
                <c:pt idx="1085">
                  <c:v>94.032983109574786</c:v>
                </c:pt>
                <c:pt idx="1086">
                  <c:v>94.107113932448712</c:v>
                </c:pt>
                <c:pt idx="1087">
                  <c:v>94.159889544205043</c:v>
                </c:pt>
                <c:pt idx="1088">
                  <c:v>94.082828415975683</c:v>
                </c:pt>
                <c:pt idx="1089">
                  <c:v>94.088733146531709</c:v>
                </c:pt>
                <c:pt idx="1090">
                  <c:v>94.049207082384697</c:v>
                </c:pt>
                <c:pt idx="1091">
                  <c:v>94.018809660457606</c:v>
                </c:pt>
                <c:pt idx="1092">
                  <c:v>94.101892062710178</c:v>
                </c:pt>
                <c:pt idx="1093">
                  <c:v>94.0377284401048</c:v>
                </c:pt>
                <c:pt idx="1094">
                  <c:v>94.112744058805234</c:v>
                </c:pt>
                <c:pt idx="1095">
                  <c:v>94.163033181127133</c:v>
                </c:pt>
                <c:pt idx="1096">
                  <c:v>94.189443395128379</c:v>
                </c:pt>
                <c:pt idx="1097">
                  <c:v>94.153152930247643</c:v>
                </c:pt>
                <c:pt idx="1098">
                  <c:v>94.234208881172833</c:v>
                </c:pt>
                <c:pt idx="1099">
                  <c:v>94.221898163379379</c:v>
                </c:pt>
                <c:pt idx="1100">
                  <c:v>94.274154129416402</c:v>
                </c:pt>
                <c:pt idx="1101">
                  <c:v>94.330055800170982</c:v>
                </c:pt>
                <c:pt idx="1102">
                  <c:v>94.339353375651513</c:v>
                </c:pt>
                <c:pt idx="1103">
                  <c:v>94.406982647834127</c:v>
                </c:pt>
                <c:pt idx="1104">
                  <c:v>94.441859950010766</c:v>
                </c:pt>
                <c:pt idx="1105">
                  <c:v>94.471431695410431</c:v>
                </c:pt>
                <c:pt idx="1106">
                  <c:v>94.496439148595073</c:v>
                </c:pt>
                <c:pt idx="1107">
                  <c:v>94.508001940103611</c:v>
                </c:pt>
                <c:pt idx="1108">
                  <c:v>94.541805035435246</c:v>
                </c:pt>
                <c:pt idx="1109">
                  <c:v>94.498033303513537</c:v>
                </c:pt>
                <c:pt idx="1110">
                  <c:v>94.477214348886108</c:v>
                </c:pt>
                <c:pt idx="1111">
                  <c:v>94.334708503143062</c:v>
                </c:pt>
                <c:pt idx="1112">
                  <c:v>94.302095975200317</c:v>
                </c:pt>
                <c:pt idx="1113">
                  <c:v>94.370806039544448</c:v>
                </c:pt>
                <c:pt idx="1114">
                  <c:v>94.481142718641067</c:v>
                </c:pt>
                <c:pt idx="1115">
                  <c:v>94.510224934958899</c:v>
                </c:pt>
                <c:pt idx="1116">
                  <c:v>94.657267000314619</c:v>
                </c:pt>
                <c:pt idx="1117">
                  <c:v>94.754376726694858</c:v>
                </c:pt>
                <c:pt idx="1118">
                  <c:v>94.864819578907472</c:v>
                </c:pt>
                <c:pt idx="1119">
                  <c:v>95.041169671068531</c:v>
                </c:pt>
                <c:pt idx="1120">
                  <c:v>95.094468169656665</c:v>
                </c:pt>
                <c:pt idx="1121">
                  <c:v>95.221276374774533</c:v>
                </c:pt>
                <c:pt idx="1122">
                  <c:v>95.299596687442246</c:v>
                </c:pt>
                <c:pt idx="1123">
                  <c:v>95.398474490835099</c:v>
                </c:pt>
                <c:pt idx="1124">
                  <c:v>95.477866177220292</c:v>
                </c:pt>
                <c:pt idx="1125">
                  <c:v>95.487251309936553</c:v>
                </c:pt>
                <c:pt idx="1126">
                  <c:v>95.541174707649617</c:v>
                </c:pt>
                <c:pt idx="1127">
                  <c:v>95.572956474935623</c:v>
                </c:pt>
                <c:pt idx="1128">
                  <c:v>95.599311254089258</c:v>
                </c:pt>
                <c:pt idx="1129">
                  <c:v>95.592010082622807</c:v>
                </c:pt>
                <c:pt idx="1130">
                  <c:v>95.532246710119239</c:v>
                </c:pt>
                <c:pt idx="1131">
                  <c:v>95.488262448668465</c:v>
                </c:pt>
                <c:pt idx="1132">
                  <c:v>95.464121526922369</c:v>
                </c:pt>
                <c:pt idx="1133">
                  <c:v>95.376611563233226</c:v>
                </c:pt>
                <c:pt idx="1134">
                  <c:v>95.271728706305026</c:v>
                </c:pt>
                <c:pt idx="1135">
                  <c:v>95.175967958901936</c:v>
                </c:pt>
                <c:pt idx="1136">
                  <c:v>95.091468612941256</c:v>
                </c:pt>
                <c:pt idx="1137">
                  <c:v>94.995874801989459</c:v>
                </c:pt>
                <c:pt idx="1138">
                  <c:v>95.014864243771029</c:v>
                </c:pt>
                <c:pt idx="1139">
                  <c:v>95.02028699028844</c:v>
                </c:pt>
                <c:pt idx="1140">
                  <c:v>95.108639512483151</c:v>
                </c:pt>
                <c:pt idx="1141">
                  <c:v>95.122052144462899</c:v>
                </c:pt>
                <c:pt idx="1142">
                  <c:v>95.124774934295957</c:v>
                </c:pt>
                <c:pt idx="1143">
                  <c:v>95.19060897218867</c:v>
                </c:pt>
                <c:pt idx="1144">
                  <c:v>95.241687039654693</c:v>
                </c:pt>
                <c:pt idx="1145">
                  <c:v>95.255039258880473</c:v>
                </c:pt>
                <c:pt idx="1146">
                  <c:v>95.270104813330676</c:v>
                </c:pt>
                <c:pt idx="1147">
                  <c:v>95.303832866356302</c:v>
                </c:pt>
                <c:pt idx="1148">
                  <c:v>95.308721774894309</c:v>
                </c:pt>
                <c:pt idx="1149">
                  <c:v>95.259308129707151</c:v>
                </c:pt>
                <c:pt idx="1150">
                  <c:v>95.309909805208775</c:v>
                </c:pt>
                <c:pt idx="1151">
                  <c:v>95.337392088774763</c:v>
                </c:pt>
                <c:pt idx="1152">
                  <c:v>95.306162782044083</c:v>
                </c:pt>
                <c:pt idx="1153">
                  <c:v>95.248190197166039</c:v>
                </c:pt>
                <c:pt idx="1154">
                  <c:v>95.146615337546393</c:v>
                </c:pt>
                <c:pt idx="1155">
                  <c:v>95.073740889433566</c:v>
                </c:pt>
                <c:pt idx="1156">
                  <c:v>95.032359989163069</c:v>
                </c:pt>
                <c:pt idx="1157">
                  <c:v>94.987226321937285</c:v>
                </c:pt>
                <c:pt idx="1158">
                  <c:v>94.979733161472438</c:v>
                </c:pt>
                <c:pt idx="1159">
                  <c:v>94.988064570537915</c:v>
                </c:pt>
                <c:pt idx="1160">
                  <c:v>95.060465565462678</c:v>
                </c:pt>
                <c:pt idx="1161">
                  <c:v>95.173472172168104</c:v>
                </c:pt>
                <c:pt idx="1162">
                  <c:v>95.352687233231734</c:v>
                </c:pt>
                <c:pt idx="1163">
                  <c:v>95.493611058429181</c:v>
                </c:pt>
                <c:pt idx="1164">
                  <c:v>95.575000710380493</c:v>
                </c:pt>
                <c:pt idx="1165">
                  <c:v>95.676454642735209</c:v>
                </c:pt>
                <c:pt idx="1166">
                  <c:v>95.886919760001192</c:v>
                </c:pt>
                <c:pt idx="1167">
                  <c:v>96.05990094625453</c:v>
                </c:pt>
                <c:pt idx="1168">
                  <c:v>96.140963150865772</c:v>
                </c:pt>
                <c:pt idx="1169">
                  <c:v>96.267938247606523</c:v>
                </c:pt>
                <c:pt idx="1170">
                  <c:v>96.361785356645797</c:v>
                </c:pt>
                <c:pt idx="1171">
                  <c:v>96.406676421468333</c:v>
                </c:pt>
                <c:pt idx="1172">
                  <c:v>96.216211197282007</c:v>
                </c:pt>
                <c:pt idx="1173">
                  <c:v>96.196143928509102</c:v>
                </c:pt>
                <c:pt idx="1174">
                  <c:v>96.168293857091783</c:v>
                </c:pt>
                <c:pt idx="1175">
                  <c:v>96.123943720942009</c:v>
                </c:pt>
                <c:pt idx="1176">
                  <c:v>96.079920082160058</c:v>
                </c:pt>
                <c:pt idx="1177">
                  <c:v>96.066879842248753</c:v>
                </c:pt>
                <c:pt idx="1178">
                  <c:v>95.997447189566927</c:v>
                </c:pt>
                <c:pt idx="1179">
                  <c:v>95.892538528727513</c:v>
                </c:pt>
                <c:pt idx="1180">
                  <c:v>95.794769361194994</c:v>
                </c:pt>
                <c:pt idx="1181">
                  <c:v>95.744863686515927</c:v>
                </c:pt>
                <c:pt idx="1182">
                  <c:v>95.6364810665726</c:v>
                </c:pt>
                <c:pt idx="1183">
                  <c:v>95.670882274579924</c:v>
                </c:pt>
                <c:pt idx="1184">
                  <c:v>95.668875330873504</c:v>
                </c:pt>
                <c:pt idx="1185">
                  <c:v>95.814050597736895</c:v>
                </c:pt>
                <c:pt idx="1186">
                  <c:v>95.825462951060558</c:v>
                </c:pt>
                <c:pt idx="1187">
                  <c:v>95.900510353013317</c:v>
                </c:pt>
                <c:pt idx="1188">
                  <c:v>95.886711673861569</c:v>
                </c:pt>
                <c:pt idx="1189">
                  <c:v>96.022874538714859</c:v>
                </c:pt>
                <c:pt idx="1190">
                  <c:v>96.092837615877912</c:v>
                </c:pt>
                <c:pt idx="1191">
                  <c:v>96.206824863754747</c:v>
                </c:pt>
                <c:pt idx="1192">
                  <c:v>96.227082426743706</c:v>
                </c:pt>
                <c:pt idx="1193">
                  <c:v>96.238460972217155</c:v>
                </c:pt>
                <c:pt idx="1194">
                  <c:v>96.240750346480624</c:v>
                </c:pt>
                <c:pt idx="1195">
                  <c:v>96.238033214514346</c:v>
                </c:pt>
                <c:pt idx="1196">
                  <c:v>96.129462822013267</c:v>
                </c:pt>
                <c:pt idx="1197">
                  <c:v>96.052881338641242</c:v>
                </c:pt>
                <c:pt idx="1198">
                  <c:v>95.980358847953099</c:v>
                </c:pt>
                <c:pt idx="1199">
                  <c:v>95.935900255698499</c:v>
                </c:pt>
                <c:pt idx="1200">
                  <c:v>95.758787046997753</c:v>
                </c:pt>
                <c:pt idx="1201">
                  <c:v>95.669265936370067</c:v>
                </c:pt>
                <c:pt idx="1202">
                  <c:v>95.648308647587839</c:v>
                </c:pt>
                <c:pt idx="1203">
                  <c:v>95.643496560687126</c:v>
                </c:pt>
                <c:pt idx="1204">
                  <c:v>95.59493824668553</c:v>
                </c:pt>
                <c:pt idx="1205">
                  <c:v>95.582972645178089</c:v>
                </c:pt>
                <c:pt idx="1206">
                  <c:v>95.488874020710426</c:v>
                </c:pt>
                <c:pt idx="1207">
                  <c:v>95.452540978993426</c:v>
                </c:pt>
                <c:pt idx="1208">
                  <c:v>95.464887771867666</c:v>
                </c:pt>
                <c:pt idx="1209">
                  <c:v>95.443262679090466</c:v>
                </c:pt>
                <c:pt idx="1210">
                  <c:v>95.45520135323352</c:v>
                </c:pt>
                <c:pt idx="1211">
                  <c:v>95.462806728762402</c:v>
                </c:pt>
                <c:pt idx="1212">
                  <c:v>95.482971865673619</c:v>
                </c:pt>
                <c:pt idx="1213">
                  <c:v>95.586995631372375</c:v>
                </c:pt>
                <c:pt idx="1214">
                  <c:v>95.600823646937911</c:v>
                </c:pt>
                <c:pt idx="1215">
                  <c:v>95.712873255408454</c:v>
                </c:pt>
                <c:pt idx="1216">
                  <c:v>95.660809451093229</c:v>
                </c:pt>
                <c:pt idx="1217">
                  <c:v>95.716613130410593</c:v>
                </c:pt>
                <c:pt idx="1218">
                  <c:v>95.683254511743613</c:v>
                </c:pt>
                <c:pt idx="1219">
                  <c:v>95.718872120479247</c:v>
                </c:pt>
                <c:pt idx="1220">
                  <c:v>95.737316339042451</c:v>
                </c:pt>
                <c:pt idx="1221">
                  <c:v>95.732025147905432</c:v>
                </c:pt>
                <c:pt idx="1222">
                  <c:v>95.698652362175395</c:v>
                </c:pt>
                <c:pt idx="1223">
                  <c:v>95.672175543869017</c:v>
                </c:pt>
                <c:pt idx="1224">
                  <c:v>95.649236921656637</c:v>
                </c:pt>
                <c:pt idx="1225">
                  <c:v>95.57258466067583</c:v>
                </c:pt>
                <c:pt idx="1226">
                  <c:v>95.560001031196194</c:v>
                </c:pt>
                <c:pt idx="1227">
                  <c:v>95.513748593531957</c:v>
                </c:pt>
                <c:pt idx="1228">
                  <c:v>95.520360502264523</c:v>
                </c:pt>
                <c:pt idx="1229">
                  <c:v>95.473597727128762</c:v>
                </c:pt>
                <c:pt idx="1230">
                  <c:v>95.487872568263867</c:v>
                </c:pt>
                <c:pt idx="1231">
                  <c:v>95.481954488041097</c:v>
                </c:pt>
                <c:pt idx="1232">
                  <c:v>95.554919576413752</c:v>
                </c:pt>
                <c:pt idx="1233">
                  <c:v>95.528932859316114</c:v>
                </c:pt>
                <c:pt idx="1234">
                  <c:v>95.591667896755169</c:v>
                </c:pt>
                <c:pt idx="1235">
                  <c:v>95.613797508269954</c:v>
                </c:pt>
                <c:pt idx="1236">
                  <c:v>95.541704471057528</c:v>
                </c:pt>
                <c:pt idx="1237">
                  <c:v>95.685576314526969</c:v>
                </c:pt>
                <c:pt idx="1238">
                  <c:v>95.726074648490624</c:v>
                </c:pt>
                <c:pt idx="1239">
                  <c:v>95.72749418584489</c:v>
                </c:pt>
                <c:pt idx="1240">
                  <c:v>95.770567488474015</c:v>
                </c:pt>
                <c:pt idx="1241">
                  <c:v>95.838698043949009</c:v>
                </c:pt>
                <c:pt idx="1242">
                  <c:v>95.791425048447636</c:v>
                </c:pt>
                <c:pt idx="1243">
                  <c:v>95.773777091688018</c:v>
                </c:pt>
                <c:pt idx="1244">
                  <c:v>95.743388785031726</c:v>
                </c:pt>
                <c:pt idx="1245">
                  <c:v>95.695456440870871</c:v>
                </c:pt>
                <c:pt idx="1246">
                  <c:v>95.702901731664383</c:v>
                </c:pt>
                <c:pt idx="1247">
                  <c:v>95.73606948885454</c:v>
                </c:pt>
                <c:pt idx="1248">
                  <c:v>95.650165096076094</c:v>
                </c:pt>
                <c:pt idx="1249">
                  <c:v>95.653558079254964</c:v>
                </c:pt>
                <c:pt idx="1250">
                  <c:v>95.61699746491901</c:v>
                </c:pt>
                <c:pt idx="1251">
                  <c:v>95.60858282388341</c:v>
                </c:pt>
                <c:pt idx="1252">
                  <c:v>95.631152818611852</c:v>
                </c:pt>
                <c:pt idx="1253">
                  <c:v>95.605251071968553</c:v>
                </c:pt>
                <c:pt idx="1254">
                  <c:v>95.54386644355516</c:v>
                </c:pt>
                <c:pt idx="1255">
                  <c:v>95.607098035886821</c:v>
                </c:pt>
                <c:pt idx="1256">
                  <c:v>95.674200174844088</c:v>
                </c:pt>
                <c:pt idx="1257">
                  <c:v>95.623275307268756</c:v>
                </c:pt>
                <c:pt idx="1258">
                  <c:v>95.715726896221867</c:v>
                </c:pt>
                <c:pt idx="1259">
                  <c:v>95.73429092062878</c:v>
                </c:pt>
                <c:pt idx="1260">
                  <c:v>95.726970342882964</c:v>
                </c:pt>
                <c:pt idx="1261">
                  <c:v>95.771443548690158</c:v>
                </c:pt>
                <c:pt idx="1262">
                  <c:v>95.77925533537416</c:v>
                </c:pt>
                <c:pt idx="1263">
                  <c:v>95.766897079317616</c:v>
                </c:pt>
                <c:pt idx="1264">
                  <c:v>95.809041588323822</c:v>
                </c:pt>
                <c:pt idx="1265">
                  <c:v>95.798353815751753</c:v>
                </c:pt>
                <c:pt idx="1266">
                  <c:v>95.781612341129502</c:v>
                </c:pt>
                <c:pt idx="1267">
                  <c:v>95.698284551829531</c:v>
                </c:pt>
                <c:pt idx="1268">
                  <c:v>95.658617181726513</c:v>
                </c:pt>
                <c:pt idx="1269">
                  <c:v>95.70263355837578</c:v>
                </c:pt>
                <c:pt idx="1270">
                  <c:v>95.617439377142873</c:v>
                </c:pt>
                <c:pt idx="1271">
                  <c:v>95.6077721734965</c:v>
                </c:pt>
                <c:pt idx="1272">
                  <c:v>95.629366095144178</c:v>
                </c:pt>
                <c:pt idx="1273">
                  <c:v>95.581723006656091</c:v>
                </c:pt>
                <c:pt idx="1274">
                  <c:v>95.566871301374746</c:v>
                </c:pt>
                <c:pt idx="1275">
                  <c:v>95.481707752257194</c:v>
                </c:pt>
                <c:pt idx="1276">
                  <c:v>95.507494632133756</c:v>
                </c:pt>
                <c:pt idx="1277">
                  <c:v>95.470598901260431</c:v>
                </c:pt>
                <c:pt idx="1278">
                  <c:v>95.541771228566233</c:v>
                </c:pt>
                <c:pt idx="1279">
                  <c:v>95.614005561888803</c:v>
                </c:pt>
                <c:pt idx="1280">
                  <c:v>95.609130315704974</c:v>
                </c:pt>
                <c:pt idx="1281">
                  <c:v>95.620612779611307</c:v>
                </c:pt>
                <c:pt idx="1282">
                  <c:v>95.59748832145435</c:v>
                </c:pt>
                <c:pt idx="1283">
                  <c:v>95.610041555194968</c:v>
                </c:pt>
                <c:pt idx="1284">
                  <c:v>95.518860203915281</c:v>
                </c:pt>
                <c:pt idx="1285">
                  <c:v>95.529391355446222</c:v>
                </c:pt>
                <c:pt idx="1286">
                  <c:v>95.662141992264083</c:v>
                </c:pt>
                <c:pt idx="1287">
                  <c:v>95.688683853770684</c:v>
                </c:pt>
                <c:pt idx="1288">
                  <c:v>95.707813732905322</c:v>
                </c:pt>
                <c:pt idx="1289">
                  <c:v>95.658639242745153</c:v>
                </c:pt>
                <c:pt idx="1290">
                  <c:v>95.631595680482462</c:v>
                </c:pt>
                <c:pt idx="1291">
                  <c:v>95.695888159388971</c:v>
                </c:pt>
                <c:pt idx="1292">
                  <c:v>95.575935349190487</c:v>
                </c:pt>
                <c:pt idx="1293">
                  <c:v>95.578279630332418</c:v>
                </c:pt>
                <c:pt idx="1294">
                  <c:v>95.595576683350657</c:v>
                </c:pt>
                <c:pt idx="1295">
                  <c:v>95.568485996834383</c:v>
                </c:pt>
                <c:pt idx="1296">
                  <c:v>95.594044426766672</c:v>
                </c:pt>
                <c:pt idx="1297">
                  <c:v>95.520272944766063</c:v>
                </c:pt>
                <c:pt idx="1298">
                  <c:v>95.521139297105591</c:v>
                </c:pt>
                <c:pt idx="1299">
                  <c:v>95.589613102085451</c:v>
                </c:pt>
                <c:pt idx="1300">
                  <c:v>95.605571516655147</c:v>
                </c:pt>
                <c:pt idx="1301">
                  <c:v>95.609761624680189</c:v>
                </c:pt>
                <c:pt idx="1302">
                  <c:v>95.626108728940466</c:v>
                </c:pt>
                <c:pt idx="1303">
                  <c:v>95.663765809254059</c:v>
                </c:pt>
                <c:pt idx="1304">
                  <c:v>95.603836866893531</c:v>
                </c:pt>
                <c:pt idx="1305">
                  <c:v>95.664905547705871</c:v>
                </c:pt>
                <c:pt idx="1306">
                  <c:v>95.677012138461905</c:v>
                </c:pt>
                <c:pt idx="1307">
                  <c:v>95.675395350237295</c:v>
                </c:pt>
                <c:pt idx="1308">
                  <c:v>95.647879492281263</c:v>
                </c:pt>
                <c:pt idx="1309">
                  <c:v>95.619853902953409</c:v>
                </c:pt>
                <c:pt idx="1310">
                  <c:v>95.669972210872018</c:v>
                </c:pt>
                <c:pt idx="1311">
                  <c:v>95.642697542012527</c:v>
                </c:pt>
                <c:pt idx="1312">
                  <c:v>95.669027747419904</c:v>
                </c:pt>
                <c:pt idx="1313">
                  <c:v>95.624842427857629</c:v>
                </c:pt>
                <c:pt idx="1314">
                  <c:v>95.679488926942838</c:v>
                </c:pt>
                <c:pt idx="1315">
                  <c:v>95.633163412493673</c:v>
                </c:pt>
                <c:pt idx="1316">
                  <c:v>95.621151029469431</c:v>
                </c:pt>
                <c:pt idx="1317">
                  <c:v>95.583510406847154</c:v>
                </c:pt>
                <c:pt idx="1318">
                  <c:v>95.58616375349439</c:v>
                </c:pt>
                <c:pt idx="1319">
                  <c:v>95.572584007046686</c:v>
                </c:pt>
                <c:pt idx="1320">
                  <c:v>95.540632462562627</c:v>
                </c:pt>
                <c:pt idx="1321">
                  <c:v>95.557026362755849</c:v>
                </c:pt>
                <c:pt idx="1322">
                  <c:v>95.530521019689203</c:v>
                </c:pt>
                <c:pt idx="1323">
                  <c:v>95.480006840858366</c:v>
                </c:pt>
                <c:pt idx="1324">
                  <c:v>95.518179809165701</c:v>
                </c:pt>
                <c:pt idx="1325">
                  <c:v>95.516164374699144</c:v>
                </c:pt>
                <c:pt idx="1326">
                  <c:v>95.483050513334518</c:v>
                </c:pt>
                <c:pt idx="1327">
                  <c:v>95.519596778623864</c:v>
                </c:pt>
                <c:pt idx="1328">
                  <c:v>95.483428490164499</c:v>
                </c:pt>
                <c:pt idx="1329">
                  <c:v>95.517905413725828</c:v>
                </c:pt>
                <c:pt idx="1330">
                  <c:v>95.529006674621428</c:v>
                </c:pt>
                <c:pt idx="1331">
                  <c:v>95.543105854730939</c:v>
                </c:pt>
                <c:pt idx="1332">
                  <c:v>95.564812516122018</c:v>
                </c:pt>
                <c:pt idx="1333">
                  <c:v>95.574954628420357</c:v>
                </c:pt>
                <c:pt idx="1334">
                  <c:v>95.552110033571907</c:v>
                </c:pt>
                <c:pt idx="1335">
                  <c:v>95.573374213593496</c:v>
                </c:pt>
                <c:pt idx="1336">
                  <c:v>95.556864607991571</c:v>
                </c:pt>
                <c:pt idx="1337">
                  <c:v>95.540454443912793</c:v>
                </c:pt>
                <c:pt idx="1338">
                  <c:v>95.545041873380455</c:v>
                </c:pt>
                <c:pt idx="1339">
                  <c:v>95.574617749816852</c:v>
                </c:pt>
                <c:pt idx="1340">
                  <c:v>95.564744110121609</c:v>
                </c:pt>
                <c:pt idx="1341">
                  <c:v>95.507663737210535</c:v>
                </c:pt>
                <c:pt idx="1342">
                  <c:v>95.509293974918563</c:v>
                </c:pt>
                <c:pt idx="1343">
                  <c:v>95.492886493163667</c:v>
                </c:pt>
                <c:pt idx="1344">
                  <c:v>95.46445471581545</c:v>
                </c:pt>
                <c:pt idx="1345">
                  <c:v>95.513816134124838</c:v>
                </c:pt>
                <c:pt idx="1346">
                  <c:v>95.472082532785848</c:v>
                </c:pt>
                <c:pt idx="1347">
                  <c:v>95.574012530503623</c:v>
                </c:pt>
                <c:pt idx="1348">
                  <c:v>95.576152141245117</c:v>
                </c:pt>
                <c:pt idx="1349">
                  <c:v>95.526031450250628</c:v>
                </c:pt>
                <c:pt idx="1350">
                  <c:v>95.538884197704874</c:v>
                </c:pt>
                <c:pt idx="1351">
                  <c:v>95.444250766868421</c:v>
                </c:pt>
                <c:pt idx="1352">
                  <c:v>95.449393375415127</c:v>
                </c:pt>
                <c:pt idx="1353">
                  <c:v>95.40022729345884</c:v>
                </c:pt>
                <c:pt idx="1354">
                  <c:v>95.383995024940205</c:v>
                </c:pt>
                <c:pt idx="1355">
                  <c:v>95.453398348996188</c:v>
                </c:pt>
                <c:pt idx="1356">
                  <c:v>95.460217290880166</c:v>
                </c:pt>
                <c:pt idx="1357">
                  <c:v>95.424252679685679</c:v>
                </c:pt>
                <c:pt idx="1358">
                  <c:v>95.437656231113593</c:v>
                </c:pt>
                <c:pt idx="1359">
                  <c:v>95.480700126435039</c:v>
                </c:pt>
                <c:pt idx="1360">
                  <c:v>95.461168873670886</c:v>
                </c:pt>
                <c:pt idx="1361">
                  <c:v>95.420787419789377</c:v>
                </c:pt>
                <c:pt idx="1362">
                  <c:v>95.353393741209729</c:v>
                </c:pt>
                <c:pt idx="1363">
                  <c:v>95.379776971172006</c:v>
                </c:pt>
                <c:pt idx="1364">
                  <c:v>95.334965128985701</c:v>
                </c:pt>
                <c:pt idx="1365">
                  <c:v>95.332542263614457</c:v>
                </c:pt>
                <c:pt idx="1366">
                  <c:v>95.34415314759508</c:v>
                </c:pt>
                <c:pt idx="1367">
                  <c:v>95.288440910812199</c:v>
                </c:pt>
                <c:pt idx="1368">
                  <c:v>95.26116873315479</c:v>
                </c:pt>
                <c:pt idx="1369">
                  <c:v>95.211336933468658</c:v>
                </c:pt>
                <c:pt idx="1370">
                  <c:v>95.26904484376584</c:v>
                </c:pt>
                <c:pt idx="1371">
                  <c:v>95.278015654152441</c:v>
                </c:pt>
                <c:pt idx="1372">
                  <c:v>95.246810222708476</c:v>
                </c:pt>
                <c:pt idx="1373">
                  <c:v>95.316889937302122</c:v>
                </c:pt>
                <c:pt idx="1374">
                  <c:v>95.311139075009677</c:v>
                </c:pt>
                <c:pt idx="1375">
                  <c:v>95.29201946710792</c:v>
                </c:pt>
                <c:pt idx="1376">
                  <c:v>95.279338951359051</c:v>
                </c:pt>
                <c:pt idx="1377">
                  <c:v>95.263274927736163</c:v>
                </c:pt>
                <c:pt idx="1378">
                  <c:v>95.300710817856185</c:v>
                </c:pt>
                <c:pt idx="1379">
                  <c:v>95.359594660733762</c:v>
                </c:pt>
                <c:pt idx="1380">
                  <c:v>95.361687772855873</c:v>
                </c:pt>
                <c:pt idx="1381">
                  <c:v>95.34453103047916</c:v>
                </c:pt>
                <c:pt idx="1382">
                  <c:v>95.240241430103012</c:v>
                </c:pt>
                <c:pt idx="1383">
                  <c:v>95.290939643811214</c:v>
                </c:pt>
                <c:pt idx="1384">
                  <c:v>95.263580054646823</c:v>
                </c:pt>
                <c:pt idx="1385">
                  <c:v>95.219150352518056</c:v>
                </c:pt>
                <c:pt idx="1386">
                  <c:v>95.259431416176753</c:v>
                </c:pt>
                <c:pt idx="1387">
                  <c:v>95.289568382398087</c:v>
                </c:pt>
                <c:pt idx="1388">
                  <c:v>95.323857234536902</c:v>
                </c:pt>
                <c:pt idx="1389">
                  <c:v>95.330338997033508</c:v>
                </c:pt>
                <c:pt idx="1390">
                  <c:v>95.199357208790346</c:v>
                </c:pt>
                <c:pt idx="1391">
                  <c:v>95.158990813223284</c:v>
                </c:pt>
                <c:pt idx="1392">
                  <c:v>95.187716862206869</c:v>
                </c:pt>
                <c:pt idx="1393">
                  <c:v>95.177420209357962</c:v>
                </c:pt>
                <c:pt idx="1394">
                  <c:v>95.223982196494418</c:v>
                </c:pt>
                <c:pt idx="1395">
                  <c:v>95.191787925056332</c:v>
                </c:pt>
                <c:pt idx="1396">
                  <c:v>95.118010394695375</c:v>
                </c:pt>
                <c:pt idx="1397">
                  <c:v>95.183266293363502</c:v>
                </c:pt>
                <c:pt idx="1398">
                  <c:v>95.110157892142865</c:v>
                </c:pt>
                <c:pt idx="1399">
                  <c:v>95.066880685023818</c:v>
                </c:pt>
                <c:pt idx="1400">
                  <c:v>95.082684295958629</c:v>
                </c:pt>
                <c:pt idx="1401">
                  <c:v>95.098653941540945</c:v>
                </c:pt>
                <c:pt idx="1402">
                  <c:v>95.089680073906223</c:v>
                </c:pt>
                <c:pt idx="1403">
                  <c:v>95.141377133372544</c:v>
                </c:pt>
                <c:pt idx="1404">
                  <c:v>95.145325513594074</c:v>
                </c:pt>
                <c:pt idx="1405">
                  <c:v>95.162080996484377</c:v>
                </c:pt>
                <c:pt idx="1406">
                  <c:v>95.146019174379063</c:v>
                </c:pt>
                <c:pt idx="1407">
                  <c:v>95.162482630938982</c:v>
                </c:pt>
                <c:pt idx="1408">
                  <c:v>95.145146557746983</c:v>
                </c:pt>
                <c:pt idx="1409">
                  <c:v>95.095496357737062</c:v>
                </c:pt>
                <c:pt idx="1410">
                  <c:v>95.046075044375357</c:v>
                </c:pt>
                <c:pt idx="1411">
                  <c:v>95.081595554291511</c:v>
                </c:pt>
                <c:pt idx="1412">
                  <c:v>95.109576083744201</c:v>
                </c:pt>
                <c:pt idx="1413">
                  <c:v>95.079287875548886</c:v>
                </c:pt>
                <c:pt idx="1414">
                  <c:v>95.021025362068684</c:v>
                </c:pt>
                <c:pt idx="1415">
                  <c:v>94.957198822594592</c:v>
                </c:pt>
                <c:pt idx="1416">
                  <c:v>94.925461446630081</c:v>
                </c:pt>
                <c:pt idx="1417">
                  <c:v>94.880410106022495</c:v>
                </c:pt>
                <c:pt idx="1418">
                  <c:v>94.839467531898421</c:v>
                </c:pt>
                <c:pt idx="1419">
                  <c:v>94.817578101982278</c:v>
                </c:pt>
                <c:pt idx="1420">
                  <c:v>94.795343601961321</c:v>
                </c:pt>
                <c:pt idx="1421">
                  <c:v>94.848843796958207</c:v>
                </c:pt>
                <c:pt idx="1422">
                  <c:v>94.854056884833696</c:v>
                </c:pt>
                <c:pt idx="1423">
                  <c:v>94.830367592308832</c:v>
                </c:pt>
                <c:pt idx="1424">
                  <c:v>94.85032391286461</c:v>
                </c:pt>
                <c:pt idx="1425">
                  <c:v>94.89824922047211</c:v>
                </c:pt>
                <c:pt idx="1426">
                  <c:v>94.9116948586164</c:v>
                </c:pt>
                <c:pt idx="1427">
                  <c:v>94.902150740846281</c:v>
                </c:pt>
                <c:pt idx="1428">
                  <c:v>94.894686923425724</c:v>
                </c:pt>
                <c:pt idx="1429">
                  <c:v>94.840889662123189</c:v>
                </c:pt>
                <c:pt idx="1430">
                  <c:v>94.78763988616457</c:v>
                </c:pt>
                <c:pt idx="1431">
                  <c:v>94.734759851329429</c:v>
                </c:pt>
                <c:pt idx="1432">
                  <c:v>94.756853495291679</c:v>
                </c:pt>
                <c:pt idx="1433">
                  <c:v>94.743354706640076</c:v>
                </c:pt>
                <c:pt idx="1434">
                  <c:v>94.83279241648259</c:v>
                </c:pt>
                <c:pt idx="1435">
                  <c:v>94.79057198207326</c:v>
                </c:pt>
                <c:pt idx="1436">
                  <c:v>94.774238686305353</c:v>
                </c:pt>
                <c:pt idx="1437">
                  <c:v>94.816246772265984</c:v>
                </c:pt>
                <c:pt idx="1438">
                  <c:v>94.962059096635684</c:v>
                </c:pt>
                <c:pt idx="1439">
                  <c:v>94.987716962488719</c:v>
                </c:pt>
                <c:pt idx="1440">
                  <c:v>95.091221881508403</c:v>
                </c:pt>
                <c:pt idx="1441">
                  <c:v>95.189197903391658</c:v>
                </c:pt>
                <c:pt idx="1442">
                  <c:v>95.317015156520043</c:v>
                </c:pt>
                <c:pt idx="1443">
                  <c:v>95.395578000157215</c:v>
                </c:pt>
                <c:pt idx="1444">
                  <c:v>95.502916664010201</c:v>
                </c:pt>
                <c:pt idx="1445">
                  <c:v>95.539554722734934</c:v>
                </c:pt>
                <c:pt idx="1446">
                  <c:v>95.673002338277541</c:v>
                </c:pt>
                <c:pt idx="1447">
                  <c:v>95.631027665283654</c:v>
                </c:pt>
                <c:pt idx="1448">
                  <c:v>95.672108891177061</c:v>
                </c:pt>
                <c:pt idx="1449">
                  <c:v>95.561987957501245</c:v>
                </c:pt>
                <c:pt idx="1450">
                  <c:v>95.525191646997456</c:v>
                </c:pt>
                <c:pt idx="1451">
                  <c:v>95.52977183179317</c:v>
                </c:pt>
                <c:pt idx="1452">
                  <c:v>95.464667173154226</c:v>
                </c:pt>
                <c:pt idx="1453">
                  <c:v>95.352048626413321</c:v>
                </c:pt>
                <c:pt idx="1454">
                  <c:v>95.304969308595417</c:v>
                </c:pt>
                <c:pt idx="1455">
                  <c:v>95.173115558761822</c:v>
                </c:pt>
                <c:pt idx="1456">
                  <c:v>95.072244114362604</c:v>
                </c:pt>
                <c:pt idx="1457">
                  <c:v>94.976826362742059</c:v>
                </c:pt>
                <c:pt idx="1458">
                  <c:v>94.983242127488623</c:v>
                </c:pt>
                <c:pt idx="1459">
                  <c:v>95.014364288709984</c:v>
                </c:pt>
                <c:pt idx="1460">
                  <c:v>94.944414335372102</c:v>
                </c:pt>
                <c:pt idx="1461">
                  <c:v>94.899763738959848</c:v>
                </c:pt>
                <c:pt idx="1462">
                  <c:v>94.897939060518993</c:v>
                </c:pt>
                <c:pt idx="1463">
                  <c:v>94.877132540623805</c:v>
                </c:pt>
                <c:pt idx="1464">
                  <c:v>94.918012647101321</c:v>
                </c:pt>
                <c:pt idx="1465">
                  <c:v>94.906306261277663</c:v>
                </c:pt>
                <c:pt idx="1466">
                  <c:v>94.883320485664399</c:v>
                </c:pt>
                <c:pt idx="1467">
                  <c:v>94.891492144954384</c:v>
                </c:pt>
                <c:pt idx="1468">
                  <c:v>94.930095328065335</c:v>
                </c:pt>
                <c:pt idx="1469">
                  <c:v>95.001939782780951</c:v>
                </c:pt>
                <c:pt idx="1470">
                  <c:v>94.96781423626166</c:v>
                </c:pt>
                <c:pt idx="1471">
                  <c:v>94.936235010083422</c:v>
                </c:pt>
                <c:pt idx="1472">
                  <c:v>94.876270690996193</c:v>
                </c:pt>
                <c:pt idx="1473">
                  <c:v>94.916875142495215</c:v>
                </c:pt>
                <c:pt idx="1474">
                  <c:v>94.893160609734309</c:v>
                </c:pt>
                <c:pt idx="1475">
                  <c:v>94.869625348324362</c:v>
                </c:pt>
                <c:pt idx="1476">
                  <c:v>94.874343777107029</c:v>
                </c:pt>
                <c:pt idx="1477">
                  <c:v>94.827845398483035</c:v>
                </c:pt>
                <c:pt idx="1478">
                  <c:v>94.798768434631739</c:v>
                </c:pt>
                <c:pt idx="1479">
                  <c:v>94.75457491774786</c:v>
                </c:pt>
                <c:pt idx="1480">
                  <c:v>94.685162116825879</c:v>
                </c:pt>
                <c:pt idx="1481">
                  <c:v>94.615204904675537</c:v>
                </c:pt>
                <c:pt idx="1482">
                  <c:v>94.667175631806245</c:v>
                </c:pt>
                <c:pt idx="1483">
                  <c:v>94.610372334189009</c:v>
                </c:pt>
                <c:pt idx="1484">
                  <c:v>94.586266826844096</c:v>
                </c:pt>
                <c:pt idx="1485">
                  <c:v>94.648369642439647</c:v>
                </c:pt>
                <c:pt idx="1486">
                  <c:v>94.671288262686858</c:v>
                </c:pt>
                <c:pt idx="1487">
                  <c:v>94.678831712225673</c:v>
                </c:pt>
                <c:pt idx="1488">
                  <c:v>94.645026035044694</c:v>
                </c:pt>
                <c:pt idx="1489">
                  <c:v>94.658794621399153</c:v>
                </c:pt>
                <c:pt idx="1490">
                  <c:v>94.679480068092957</c:v>
                </c:pt>
                <c:pt idx="1491">
                  <c:v>94.665173471893723</c:v>
                </c:pt>
                <c:pt idx="1492">
                  <c:v>94.614611618925693</c:v>
                </c:pt>
                <c:pt idx="1493">
                  <c:v>94.662275498854839</c:v>
                </c:pt>
                <c:pt idx="1494">
                  <c:v>94.662639405342063</c:v>
                </c:pt>
                <c:pt idx="1495">
                  <c:v>94.677679859707368</c:v>
                </c:pt>
                <c:pt idx="1496">
                  <c:v>94.734658629654618</c:v>
                </c:pt>
                <c:pt idx="1497">
                  <c:v>94.676929163348575</c:v>
                </c:pt>
                <c:pt idx="1498">
                  <c:v>94.693883582103524</c:v>
                </c:pt>
                <c:pt idx="1499">
                  <c:v>94.66120787958846</c:v>
                </c:pt>
                <c:pt idx="1500">
                  <c:v>94.651994679403032</c:v>
                </c:pt>
                <c:pt idx="1501">
                  <c:v>94.629605210676985</c:v>
                </c:pt>
                <c:pt idx="1502">
                  <c:v>94.649764777961835</c:v>
                </c:pt>
                <c:pt idx="1503">
                  <c:v>94.639565457301487</c:v>
                </c:pt>
                <c:pt idx="1504">
                  <c:v>94.594000357006735</c:v>
                </c:pt>
                <c:pt idx="1505">
                  <c:v>94.506807958555612</c:v>
                </c:pt>
                <c:pt idx="1506">
                  <c:v>94.420666674512319</c:v>
                </c:pt>
                <c:pt idx="1507">
                  <c:v>94.45066936061896</c:v>
                </c:pt>
                <c:pt idx="1508">
                  <c:v>94.403169122703559</c:v>
                </c:pt>
                <c:pt idx="1509">
                  <c:v>94.300728938443285</c:v>
                </c:pt>
                <c:pt idx="1510">
                  <c:v>94.228033550003232</c:v>
                </c:pt>
                <c:pt idx="1511">
                  <c:v>94.31079113221891</c:v>
                </c:pt>
                <c:pt idx="1512">
                  <c:v>94.26313159142083</c:v>
                </c:pt>
                <c:pt idx="1513">
                  <c:v>94.287730224076412</c:v>
                </c:pt>
                <c:pt idx="1514">
                  <c:v>94.255865282873302</c:v>
                </c:pt>
                <c:pt idx="1515">
                  <c:v>94.278075819920957</c:v>
                </c:pt>
                <c:pt idx="1516">
                  <c:v>94.25861996947333</c:v>
                </c:pt>
                <c:pt idx="1517">
                  <c:v>94.341369824459889</c:v>
                </c:pt>
                <c:pt idx="1518">
                  <c:v>94.259537361196067</c:v>
                </c:pt>
                <c:pt idx="1519">
                  <c:v>94.213453259906302</c:v>
                </c:pt>
                <c:pt idx="1520">
                  <c:v>94.184559297660073</c:v>
                </c:pt>
                <c:pt idx="1521">
                  <c:v>94.160880324217089</c:v>
                </c:pt>
                <c:pt idx="1522">
                  <c:v>94.12999491187685</c:v>
                </c:pt>
                <c:pt idx="1523">
                  <c:v>94.139899361230263</c:v>
                </c:pt>
                <c:pt idx="1524">
                  <c:v>94.128085435096253</c:v>
                </c:pt>
                <c:pt idx="1525">
                  <c:v>94.201078309065693</c:v>
                </c:pt>
                <c:pt idx="1526">
                  <c:v>94.163324528306319</c:v>
                </c:pt>
                <c:pt idx="1527">
                  <c:v>94.099545893879096</c:v>
                </c:pt>
                <c:pt idx="1528">
                  <c:v>94.018429788883836</c:v>
                </c:pt>
                <c:pt idx="1529">
                  <c:v>93.918445708384269</c:v>
                </c:pt>
                <c:pt idx="1530">
                  <c:v>93.930384603014218</c:v>
                </c:pt>
                <c:pt idx="1531">
                  <c:v>93.919941950829823</c:v>
                </c:pt>
                <c:pt idx="1532">
                  <c:v>93.875516472767288</c:v>
                </c:pt>
                <c:pt idx="1533">
                  <c:v>93.922218284115218</c:v>
                </c:pt>
                <c:pt idx="1534">
                  <c:v>93.880627551703483</c:v>
                </c:pt>
                <c:pt idx="1535">
                  <c:v>93.849595852981778</c:v>
                </c:pt>
                <c:pt idx="1536">
                  <c:v>93.86040318718247</c:v>
                </c:pt>
                <c:pt idx="1537">
                  <c:v>93.872710550017786</c:v>
                </c:pt>
                <c:pt idx="1538">
                  <c:v>93.841249245090452</c:v>
                </c:pt>
                <c:pt idx="1539">
                  <c:v>93.865706906837943</c:v>
                </c:pt>
                <c:pt idx="1540">
                  <c:v>93.928529756914656</c:v>
                </c:pt>
                <c:pt idx="1541">
                  <c:v>93.942481038161702</c:v>
                </c:pt>
                <c:pt idx="1542">
                  <c:v>93.95575227597331</c:v>
                </c:pt>
                <c:pt idx="1543">
                  <c:v>93.871804640720484</c:v>
                </c:pt>
                <c:pt idx="1544">
                  <c:v>93.945133646224505</c:v>
                </c:pt>
                <c:pt idx="1545">
                  <c:v>93.935332588406538</c:v>
                </c:pt>
                <c:pt idx="1546">
                  <c:v>93.870131332302037</c:v>
                </c:pt>
                <c:pt idx="1547">
                  <c:v>93.883751064770223</c:v>
                </c:pt>
                <c:pt idx="1548">
                  <c:v>93.824680976304535</c:v>
                </c:pt>
                <c:pt idx="1549">
                  <c:v>93.778653313512109</c:v>
                </c:pt>
                <c:pt idx="1550">
                  <c:v>93.710595194531209</c:v>
                </c:pt>
                <c:pt idx="1551">
                  <c:v>93.731764988663897</c:v>
                </c:pt>
                <c:pt idx="1552">
                  <c:v>93.685069980985062</c:v>
                </c:pt>
                <c:pt idx="1553">
                  <c:v>93.667403461424271</c:v>
                </c:pt>
                <c:pt idx="1554">
                  <c:v>93.686341731934405</c:v>
                </c:pt>
                <c:pt idx="1555">
                  <c:v>93.669990908779397</c:v>
                </c:pt>
                <c:pt idx="1556">
                  <c:v>93.6703212729021</c:v>
                </c:pt>
                <c:pt idx="1557">
                  <c:v>93.644898829078699</c:v>
                </c:pt>
                <c:pt idx="1558">
                  <c:v>93.642505344136481</c:v>
                </c:pt>
                <c:pt idx="1559">
                  <c:v>93.614164855564454</c:v>
                </c:pt>
                <c:pt idx="1560">
                  <c:v>93.600330221528907</c:v>
                </c:pt>
                <c:pt idx="1561">
                  <c:v>93.604526237657595</c:v>
                </c:pt>
                <c:pt idx="1562">
                  <c:v>93.567788061642929</c:v>
                </c:pt>
                <c:pt idx="1563">
                  <c:v>93.551677812790018</c:v>
                </c:pt>
                <c:pt idx="1564">
                  <c:v>93.520366520901746</c:v>
                </c:pt>
                <c:pt idx="1565">
                  <c:v>93.574205382766209</c:v>
                </c:pt>
                <c:pt idx="1566">
                  <c:v>93.562201723136141</c:v>
                </c:pt>
                <c:pt idx="1567">
                  <c:v>93.546429075100633</c:v>
                </c:pt>
                <c:pt idx="1568">
                  <c:v>93.511418720021567</c:v>
                </c:pt>
                <c:pt idx="1569">
                  <c:v>93.512060110364075</c:v>
                </c:pt>
                <c:pt idx="1570">
                  <c:v>93.53755231708945</c:v>
                </c:pt>
                <c:pt idx="1571">
                  <c:v>93.525623818896847</c:v>
                </c:pt>
                <c:pt idx="1572">
                  <c:v>93.512111388340756</c:v>
                </c:pt>
                <c:pt idx="1573">
                  <c:v>93.530385261535926</c:v>
                </c:pt>
                <c:pt idx="1574">
                  <c:v>93.493611247271303</c:v>
                </c:pt>
                <c:pt idx="1575">
                  <c:v>93.420164819048139</c:v>
                </c:pt>
                <c:pt idx="1576">
                  <c:v>93.403492354971178</c:v>
                </c:pt>
                <c:pt idx="1577">
                  <c:v>93.419628260826457</c:v>
                </c:pt>
                <c:pt idx="1578">
                  <c:v>93.358121780715194</c:v>
                </c:pt>
                <c:pt idx="1579">
                  <c:v>93.313805941259943</c:v>
                </c:pt>
                <c:pt idx="1580">
                  <c:v>93.371521958672588</c:v>
                </c:pt>
                <c:pt idx="1581">
                  <c:v>93.351650114104217</c:v>
                </c:pt>
                <c:pt idx="1582">
                  <c:v>93.351738483146875</c:v>
                </c:pt>
                <c:pt idx="1583">
                  <c:v>93.324025177322369</c:v>
                </c:pt>
                <c:pt idx="1584">
                  <c:v>93.344426338099879</c:v>
                </c:pt>
                <c:pt idx="1585">
                  <c:v>93.306933196364582</c:v>
                </c:pt>
                <c:pt idx="1586">
                  <c:v>93.244747208766157</c:v>
                </c:pt>
                <c:pt idx="1587">
                  <c:v>93.218836126942477</c:v>
                </c:pt>
                <c:pt idx="1588">
                  <c:v>93.227641640377698</c:v>
                </c:pt>
                <c:pt idx="1589">
                  <c:v>93.234064197039473</c:v>
                </c:pt>
                <c:pt idx="1590">
                  <c:v>93.233895259051096</c:v>
                </c:pt>
                <c:pt idx="1591">
                  <c:v>93.305867242800403</c:v>
                </c:pt>
                <c:pt idx="1592">
                  <c:v>93.261740904420137</c:v>
                </c:pt>
                <c:pt idx="1593">
                  <c:v>93.248960812360423</c:v>
                </c:pt>
                <c:pt idx="1594">
                  <c:v>93.228792076603227</c:v>
                </c:pt>
                <c:pt idx="1595">
                  <c:v>93.183161257465045</c:v>
                </c:pt>
                <c:pt idx="1596">
                  <c:v>93.169365823022773</c:v>
                </c:pt>
                <c:pt idx="1597">
                  <c:v>93.172328563556022</c:v>
                </c:pt>
                <c:pt idx="1598">
                  <c:v>93.179259390694142</c:v>
                </c:pt>
                <c:pt idx="1599">
                  <c:v>93.165566954544786</c:v>
                </c:pt>
                <c:pt idx="1600">
                  <c:v>93.184676534096184</c:v>
                </c:pt>
                <c:pt idx="1601">
                  <c:v>93.218953440356401</c:v>
                </c:pt>
                <c:pt idx="1602">
                  <c:v>93.120521043574882</c:v>
                </c:pt>
                <c:pt idx="1603">
                  <c:v>93.113569528490785</c:v>
                </c:pt>
                <c:pt idx="1604">
                  <c:v>93.02643896659356</c:v>
                </c:pt>
                <c:pt idx="1605">
                  <c:v>93.016477814037131</c:v>
                </c:pt>
                <c:pt idx="1606">
                  <c:v>93.076737591253504</c:v>
                </c:pt>
                <c:pt idx="1607">
                  <c:v>93.056561092019948</c:v>
                </c:pt>
                <c:pt idx="1608">
                  <c:v>93.025934721307451</c:v>
                </c:pt>
                <c:pt idx="1609">
                  <c:v>93.043089448091706</c:v>
                </c:pt>
                <c:pt idx="1610">
                  <c:v>93.036223685991729</c:v>
                </c:pt>
                <c:pt idx="1611">
                  <c:v>92.933785611872182</c:v>
                </c:pt>
                <c:pt idx="1612">
                  <c:v>92.927891689043818</c:v>
                </c:pt>
                <c:pt idx="1613">
                  <c:v>92.900738623334775</c:v>
                </c:pt>
                <c:pt idx="1614">
                  <c:v>92.856095066408074</c:v>
                </c:pt>
                <c:pt idx="1615">
                  <c:v>92.777698703304935</c:v>
                </c:pt>
                <c:pt idx="1616">
                  <c:v>92.739757725240224</c:v>
                </c:pt>
                <c:pt idx="1617">
                  <c:v>92.727668894171785</c:v>
                </c:pt>
                <c:pt idx="1618">
                  <c:v>92.803988124279243</c:v>
                </c:pt>
                <c:pt idx="1619">
                  <c:v>92.816719534950451</c:v>
                </c:pt>
                <c:pt idx="1620">
                  <c:v>92.803581612978419</c:v>
                </c:pt>
                <c:pt idx="1621">
                  <c:v>92.910594820959702</c:v>
                </c:pt>
                <c:pt idx="1622">
                  <c:v>92.992848851850709</c:v>
                </c:pt>
                <c:pt idx="1623">
                  <c:v>93.086682973060746</c:v>
                </c:pt>
                <c:pt idx="1624">
                  <c:v>93.183318665480201</c:v>
                </c:pt>
                <c:pt idx="1625">
                  <c:v>93.227168795642982</c:v>
                </c:pt>
                <c:pt idx="1626">
                  <c:v>93.278865613258503</c:v>
                </c:pt>
                <c:pt idx="1627">
                  <c:v>93.378824116047056</c:v>
                </c:pt>
                <c:pt idx="1628">
                  <c:v>93.425994875010232</c:v>
                </c:pt>
                <c:pt idx="1629">
                  <c:v>93.420384414673961</c:v>
                </c:pt>
                <c:pt idx="1630">
                  <c:v>93.407664429746205</c:v>
                </c:pt>
                <c:pt idx="1631">
                  <c:v>93.393572208806276</c:v>
                </c:pt>
                <c:pt idx="1632">
                  <c:v>93.409976115708673</c:v>
                </c:pt>
                <c:pt idx="1633">
                  <c:v>93.403700405442976</c:v>
                </c:pt>
                <c:pt idx="1634">
                  <c:v>93.375212342197685</c:v>
                </c:pt>
                <c:pt idx="1635">
                  <c:v>93.36106951326947</c:v>
                </c:pt>
                <c:pt idx="1636">
                  <c:v>93.26568914686527</c:v>
                </c:pt>
                <c:pt idx="1637">
                  <c:v>93.188297666668845</c:v>
                </c:pt>
                <c:pt idx="1638">
                  <c:v>93.202083004540654</c:v>
                </c:pt>
                <c:pt idx="1639">
                  <c:v>93.124245243159635</c:v>
                </c:pt>
                <c:pt idx="1640">
                  <c:v>93.077217649707208</c:v>
                </c:pt>
                <c:pt idx="1641">
                  <c:v>93.0540884647138</c:v>
                </c:pt>
                <c:pt idx="1642">
                  <c:v>93.000599864230594</c:v>
                </c:pt>
                <c:pt idx="1643">
                  <c:v>92.925761611138867</c:v>
                </c:pt>
                <c:pt idx="1644">
                  <c:v>92.891181875344643</c:v>
                </c:pt>
                <c:pt idx="1645">
                  <c:v>92.872988789558633</c:v>
                </c:pt>
                <c:pt idx="1646">
                  <c:v>92.820580120714553</c:v>
                </c:pt>
                <c:pt idx="1647">
                  <c:v>92.781177129715644</c:v>
                </c:pt>
                <c:pt idx="1648">
                  <c:v>92.797025872356386</c:v>
                </c:pt>
                <c:pt idx="1649">
                  <c:v>92.781119784053502</c:v>
                </c:pt>
                <c:pt idx="1650">
                  <c:v>92.770879292209841</c:v>
                </c:pt>
                <c:pt idx="1651">
                  <c:v>92.749142553755888</c:v>
                </c:pt>
                <c:pt idx="1652">
                  <c:v>92.749917040177863</c:v>
                </c:pt>
                <c:pt idx="1653">
                  <c:v>92.802919738310507</c:v>
                </c:pt>
                <c:pt idx="1654">
                  <c:v>92.767835725071834</c:v>
                </c:pt>
                <c:pt idx="1655">
                  <c:v>92.736614782499302</c:v>
                </c:pt>
                <c:pt idx="1656">
                  <c:v>92.782041602631637</c:v>
                </c:pt>
                <c:pt idx="1657">
                  <c:v>92.775441116512397</c:v>
                </c:pt>
                <c:pt idx="1658">
                  <c:v>92.819780599085831</c:v>
                </c:pt>
                <c:pt idx="1659">
                  <c:v>92.841477438984668</c:v>
                </c:pt>
                <c:pt idx="1660">
                  <c:v>92.778525722216827</c:v>
                </c:pt>
                <c:pt idx="1661">
                  <c:v>92.7090083766427</c:v>
                </c:pt>
                <c:pt idx="1662">
                  <c:v>92.721795664731204</c:v>
                </c:pt>
                <c:pt idx="1663">
                  <c:v>92.692357627453077</c:v>
                </c:pt>
                <c:pt idx="1664">
                  <c:v>92.647432179073377</c:v>
                </c:pt>
                <c:pt idx="1665">
                  <c:v>92.609641700412027</c:v>
                </c:pt>
                <c:pt idx="1666">
                  <c:v>92.56396112926366</c:v>
                </c:pt>
                <c:pt idx="1667">
                  <c:v>92.508234126391045</c:v>
                </c:pt>
                <c:pt idx="1668">
                  <c:v>92.555735453236494</c:v>
                </c:pt>
                <c:pt idx="1669">
                  <c:v>92.592181940460648</c:v>
                </c:pt>
                <c:pt idx="1670">
                  <c:v>92.579669265521986</c:v>
                </c:pt>
                <c:pt idx="1671">
                  <c:v>92.587637133598619</c:v>
                </c:pt>
                <c:pt idx="1672">
                  <c:v>92.614035298805248</c:v>
                </c:pt>
                <c:pt idx="1673">
                  <c:v>92.561411946421345</c:v>
                </c:pt>
                <c:pt idx="1674">
                  <c:v>92.579707906098207</c:v>
                </c:pt>
                <c:pt idx="1675">
                  <c:v>92.552866948037675</c:v>
                </c:pt>
                <c:pt idx="1676">
                  <c:v>92.593938400846881</c:v>
                </c:pt>
                <c:pt idx="1677">
                  <c:v>92.631971988101498</c:v>
                </c:pt>
                <c:pt idx="1678">
                  <c:v>92.609040696220006</c:v>
                </c:pt>
                <c:pt idx="1679">
                  <c:v>92.538471155419032</c:v>
                </c:pt>
                <c:pt idx="1680">
                  <c:v>92.54248276352439</c:v>
                </c:pt>
                <c:pt idx="1681">
                  <c:v>92.558050735158488</c:v>
                </c:pt>
                <c:pt idx="1682">
                  <c:v>92.585809304765945</c:v>
                </c:pt>
                <c:pt idx="1683">
                  <c:v>92.564185767599369</c:v>
                </c:pt>
                <c:pt idx="1684">
                  <c:v>92.506020713105983</c:v>
                </c:pt>
                <c:pt idx="1685">
                  <c:v>92.519368927714723</c:v>
                </c:pt>
                <c:pt idx="1686">
                  <c:v>92.497155727748662</c:v>
                </c:pt>
                <c:pt idx="1687">
                  <c:v>92.421513440496284</c:v>
                </c:pt>
                <c:pt idx="1688">
                  <c:v>92.404703394407505</c:v>
                </c:pt>
                <c:pt idx="1689">
                  <c:v>92.401611081291449</c:v>
                </c:pt>
                <c:pt idx="1690">
                  <c:v>92.391688027373917</c:v>
                </c:pt>
                <c:pt idx="1691">
                  <c:v>92.40828619384753</c:v>
                </c:pt>
                <c:pt idx="1692">
                  <c:v>92.384891254271778</c:v>
                </c:pt>
                <c:pt idx="1693">
                  <c:v>92.340714784351121</c:v>
                </c:pt>
                <c:pt idx="1694">
                  <c:v>92.336719366743125</c:v>
                </c:pt>
                <c:pt idx="1695">
                  <c:v>92.379080072961926</c:v>
                </c:pt>
                <c:pt idx="1696">
                  <c:v>92.315494039800484</c:v>
                </c:pt>
                <c:pt idx="1697">
                  <c:v>92.288199658514756</c:v>
                </c:pt>
                <c:pt idx="1698">
                  <c:v>92.305778173164498</c:v>
                </c:pt>
                <c:pt idx="1699">
                  <c:v>92.308495202111047</c:v>
                </c:pt>
                <c:pt idx="1700">
                  <c:v>92.272521239381703</c:v>
                </c:pt>
                <c:pt idx="1701">
                  <c:v>92.333751535785211</c:v>
                </c:pt>
                <c:pt idx="1702">
                  <c:v>92.305755957541223</c:v>
                </c:pt>
                <c:pt idx="1703">
                  <c:v>92.322827430772691</c:v>
                </c:pt>
                <c:pt idx="1704">
                  <c:v>92.237774769086244</c:v>
                </c:pt>
                <c:pt idx="1705">
                  <c:v>92.263993849034321</c:v>
                </c:pt>
                <c:pt idx="1706">
                  <c:v>92.226411833848772</c:v>
                </c:pt>
                <c:pt idx="1707">
                  <c:v>92.203815855416678</c:v>
                </c:pt>
                <c:pt idx="1708">
                  <c:v>92.129234900479773</c:v>
                </c:pt>
                <c:pt idx="1709">
                  <c:v>92.140368735404863</c:v>
                </c:pt>
                <c:pt idx="1710">
                  <c:v>92.117010684602775</c:v>
                </c:pt>
                <c:pt idx="1711">
                  <c:v>92.138239028433276</c:v>
                </c:pt>
                <c:pt idx="1712">
                  <c:v>92.144507989856749</c:v>
                </c:pt>
                <c:pt idx="1713">
                  <c:v>92.069678444499459</c:v>
                </c:pt>
                <c:pt idx="1714">
                  <c:v>92.11511975700212</c:v>
                </c:pt>
                <c:pt idx="1715">
                  <c:v>92.108821640470566</c:v>
                </c:pt>
                <c:pt idx="1716">
                  <c:v>92.09673392064559</c:v>
                </c:pt>
                <c:pt idx="1717">
                  <c:v>92.092235587122772</c:v>
                </c:pt>
                <c:pt idx="1718">
                  <c:v>92.033165396691246</c:v>
                </c:pt>
                <c:pt idx="1719">
                  <c:v>92.058084722992859</c:v>
                </c:pt>
                <c:pt idx="1720">
                  <c:v>91.98434402949222</c:v>
                </c:pt>
                <c:pt idx="1721">
                  <c:v>92.012018298951105</c:v>
                </c:pt>
                <c:pt idx="1722">
                  <c:v>92.005342923052865</c:v>
                </c:pt>
                <c:pt idx="1723">
                  <c:v>91.952920919274476</c:v>
                </c:pt>
                <c:pt idx="1724">
                  <c:v>91.981086940784209</c:v>
                </c:pt>
                <c:pt idx="1725">
                  <c:v>91.981661453824529</c:v>
                </c:pt>
                <c:pt idx="1726">
                  <c:v>91.914628624045619</c:v>
                </c:pt>
                <c:pt idx="1727">
                  <c:v>91.906628450750858</c:v>
                </c:pt>
                <c:pt idx="1728">
                  <c:v>91.936829453036353</c:v>
                </c:pt>
                <c:pt idx="1729">
                  <c:v>91.967400702246252</c:v>
                </c:pt>
                <c:pt idx="1730">
                  <c:v>91.92377092983989</c:v>
                </c:pt>
                <c:pt idx="1731">
                  <c:v>91.916541857767371</c:v>
                </c:pt>
                <c:pt idx="1732">
                  <c:v>91.88776885409716</c:v>
                </c:pt>
                <c:pt idx="1733">
                  <c:v>91.853786974231767</c:v>
                </c:pt>
                <c:pt idx="1734">
                  <c:v>91.798034208346692</c:v>
                </c:pt>
                <c:pt idx="1735">
                  <c:v>91.682165463864962</c:v>
                </c:pt>
                <c:pt idx="1736">
                  <c:v>91.720395233129551</c:v>
                </c:pt>
                <c:pt idx="1737">
                  <c:v>91.748269948965472</c:v>
                </c:pt>
                <c:pt idx="1738">
                  <c:v>91.789793226676096</c:v>
                </c:pt>
                <c:pt idx="1739">
                  <c:v>91.783388360095998</c:v>
                </c:pt>
                <c:pt idx="1740">
                  <c:v>91.852274074532474</c:v>
                </c:pt>
                <c:pt idx="1741">
                  <c:v>91.966819775279291</c:v>
                </c:pt>
                <c:pt idx="1742">
                  <c:v>92.080950782299098</c:v>
                </c:pt>
                <c:pt idx="1743">
                  <c:v>92.153693524622255</c:v>
                </c:pt>
                <c:pt idx="1744">
                  <c:v>92.21362734845718</c:v>
                </c:pt>
                <c:pt idx="1745">
                  <c:v>92.324380272606859</c:v>
                </c:pt>
                <c:pt idx="1746">
                  <c:v>92.408501996717106</c:v>
                </c:pt>
                <c:pt idx="1747">
                  <c:v>92.413242361975108</c:v>
                </c:pt>
                <c:pt idx="1748">
                  <c:v>92.613791625534731</c:v>
                </c:pt>
                <c:pt idx="1749">
                  <c:v>92.640213425808554</c:v>
                </c:pt>
                <c:pt idx="1750">
                  <c:v>92.687482395100005</c:v>
                </c:pt>
                <c:pt idx="1751">
                  <c:v>92.664226513489552</c:v>
                </c:pt>
                <c:pt idx="1752">
                  <c:v>92.653283467802382</c:v>
                </c:pt>
                <c:pt idx="1753">
                  <c:v>92.619761477508561</c:v>
                </c:pt>
                <c:pt idx="1754">
                  <c:v>92.56434739903537</c:v>
                </c:pt>
                <c:pt idx="1755">
                  <c:v>92.494361770655402</c:v>
                </c:pt>
                <c:pt idx="1756">
                  <c:v>92.432902988034428</c:v>
                </c:pt>
                <c:pt idx="1757">
                  <c:v>92.358911530323837</c:v>
                </c:pt>
                <c:pt idx="1758">
                  <c:v>92.295931433619614</c:v>
                </c:pt>
                <c:pt idx="1759">
                  <c:v>92.18791247148107</c:v>
                </c:pt>
                <c:pt idx="1760">
                  <c:v>92.123904815359012</c:v>
                </c:pt>
                <c:pt idx="1761">
                  <c:v>92.045968555699844</c:v>
                </c:pt>
                <c:pt idx="1762">
                  <c:v>91.913274965811198</c:v>
                </c:pt>
                <c:pt idx="1763">
                  <c:v>91.921536012169923</c:v>
                </c:pt>
                <c:pt idx="1764">
                  <c:v>91.949797877923388</c:v>
                </c:pt>
                <c:pt idx="1765">
                  <c:v>91.900417578514265</c:v>
                </c:pt>
                <c:pt idx="1766">
                  <c:v>91.861838594172724</c:v>
                </c:pt>
                <c:pt idx="1767">
                  <c:v>91.908874506890967</c:v>
                </c:pt>
                <c:pt idx="1768">
                  <c:v>91.936823239340228</c:v>
                </c:pt>
                <c:pt idx="1769">
                  <c:v>92.031588325744124</c:v>
                </c:pt>
                <c:pt idx="1770">
                  <c:v>92.086784818799458</c:v>
                </c:pt>
                <c:pt idx="1771">
                  <c:v>92.105370751454572</c:v>
                </c:pt>
                <c:pt idx="1772">
                  <c:v>92.110915732927893</c:v>
                </c:pt>
                <c:pt idx="1773">
                  <c:v>92.064602106013524</c:v>
                </c:pt>
                <c:pt idx="1774">
                  <c:v>92.106387246830238</c:v>
                </c:pt>
                <c:pt idx="1775">
                  <c:v>92.078578344618791</c:v>
                </c:pt>
                <c:pt idx="1776">
                  <c:v>92.122444028737817</c:v>
                </c:pt>
                <c:pt idx="1777">
                  <c:v>92.086951721012426</c:v>
                </c:pt>
                <c:pt idx="1778">
                  <c:v>92.135891944089082</c:v>
                </c:pt>
                <c:pt idx="1779">
                  <c:v>92.133302716937393</c:v>
                </c:pt>
                <c:pt idx="1780">
                  <c:v>92.064602334068113</c:v>
                </c:pt>
                <c:pt idx="1781">
                  <c:v>92.10614071517206</c:v>
                </c:pt>
                <c:pt idx="1782">
                  <c:v>92.064584370998233</c:v>
                </c:pt>
                <c:pt idx="1783">
                  <c:v>92.011906663931626</c:v>
                </c:pt>
                <c:pt idx="1784">
                  <c:v>91.949547309836959</c:v>
                </c:pt>
                <c:pt idx="1785">
                  <c:v>91.893233971581807</c:v>
                </c:pt>
                <c:pt idx="1786">
                  <c:v>91.897578437439634</c:v>
                </c:pt>
                <c:pt idx="1787">
                  <c:v>91.912887956134639</c:v>
                </c:pt>
                <c:pt idx="1788">
                  <c:v>91.907185642060398</c:v>
                </c:pt>
                <c:pt idx="1789">
                  <c:v>91.95771240206895</c:v>
                </c:pt>
                <c:pt idx="1790">
                  <c:v>91.931284744774189</c:v>
                </c:pt>
                <c:pt idx="1791">
                  <c:v>91.978167692039236</c:v>
                </c:pt>
                <c:pt idx="1792">
                  <c:v>91.979884390141137</c:v>
                </c:pt>
                <c:pt idx="1793">
                  <c:v>92.02626259035307</c:v>
                </c:pt>
                <c:pt idx="1794">
                  <c:v>91.937105361994668</c:v>
                </c:pt>
                <c:pt idx="1795">
                  <c:v>91.970402584404809</c:v>
                </c:pt>
                <c:pt idx="1796">
                  <c:v>92.036643477273401</c:v>
                </c:pt>
                <c:pt idx="1797">
                  <c:v>92.020729588209861</c:v>
                </c:pt>
                <c:pt idx="1798">
                  <c:v>92.033796038494899</c:v>
                </c:pt>
                <c:pt idx="1799">
                  <c:v>92.048103190304332</c:v>
                </c:pt>
                <c:pt idx="1800">
                  <c:v>92.039441834059772</c:v>
                </c:pt>
                <c:pt idx="1801">
                  <c:v>92.027935723205303</c:v>
                </c:pt>
                <c:pt idx="1802">
                  <c:v>92.013397248025584</c:v>
                </c:pt>
                <c:pt idx="1803">
                  <c:v>91.99798220381453</c:v>
                </c:pt>
                <c:pt idx="1804">
                  <c:v>91.952614213397908</c:v>
                </c:pt>
                <c:pt idx="1805">
                  <c:v>91.966346364763737</c:v>
                </c:pt>
                <c:pt idx="1806">
                  <c:v>91.890724090045566</c:v>
                </c:pt>
                <c:pt idx="1807">
                  <c:v>91.857228196935878</c:v>
                </c:pt>
                <c:pt idx="1808">
                  <c:v>91.834762543393168</c:v>
                </c:pt>
                <c:pt idx="1809">
                  <c:v>91.796031441253476</c:v>
                </c:pt>
                <c:pt idx="1810">
                  <c:v>91.78596089101822</c:v>
                </c:pt>
                <c:pt idx="1811">
                  <c:v>91.76451812584834</c:v>
                </c:pt>
                <c:pt idx="1812">
                  <c:v>91.752371725010505</c:v>
                </c:pt>
                <c:pt idx="1813">
                  <c:v>91.769012516733142</c:v>
                </c:pt>
                <c:pt idx="1814">
                  <c:v>91.76194620098795</c:v>
                </c:pt>
                <c:pt idx="1815">
                  <c:v>91.71876442350694</c:v>
                </c:pt>
                <c:pt idx="1816">
                  <c:v>91.671826876920534</c:v>
                </c:pt>
                <c:pt idx="1817">
                  <c:v>91.656260305437257</c:v>
                </c:pt>
                <c:pt idx="1818">
                  <c:v>91.669451519736853</c:v>
                </c:pt>
                <c:pt idx="1819">
                  <c:v>91.670222693329535</c:v>
                </c:pt>
                <c:pt idx="1820">
                  <c:v>91.651442649425462</c:v>
                </c:pt>
                <c:pt idx="1821">
                  <c:v>91.646766010955346</c:v>
                </c:pt>
                <c:pt idx="1822">
                  <c:v>91.675048386157741</c:v>
                </c:pt>
                <c:pt idx="1823">
                  <c:v>91.683586334714491</c:v>
                </c:pt>
                <c:pt idx="1824">
                  <c:v>91.665553544955287</c:v>
                </c:pt>
                <c:pt idx="1825">
                  <c:v>91.67821055389453</c:v>
                </c:pt>
                <c:pt idx="1826">
                  <c:v>91.599855661429132</c:v>
                </c:pt>
                <c:pt idx="1827">
                  <c:v>91.562173455027377</c:v>
                </c:pt>
                <c:pt idx="1828">
                  <c:v>91.601072557188843</c:v>
                </c:pt>
                <c:pt idx="1829">
                  <c:v>91.558218427273104</c:v>
                </c:pt>
                <c:pt idx="1830">
                  <c:v>91.574547524356703</c:v>
                </c:pt>
                <c:pt idx="1831">
                  <c:v>91.520116394345436</c:v>
                </c:pt>
                <c:pt idx="1832">
                  <c:v>91.478104459322594</c:v>
                </c:pt>
                <c:pt idx="1833">
                  <c:v>91.426434538030634</c:v>
                </c:pt>
                <c:pt idx="1834">
                  <c:v>91.44582055677165</c:v>
                </c:pt>
                <c:pt idx="1835">
                  <c:v>91.386789071117263</c:v>
                </c:pt>
                <c:pt idx="1836">
                  <c:v>91.325887827414363</c:v>
                </c:pt>
                <c:pt idx="1837">
                  <c:v>91.360458720295227</c:v>
                </c:pt>
                <c:pt idx="1838">
                  <c:v>91.33505188163312</c:v>
                </c:pt>
                <c:pt idx="1839">
                  <c:v>91.37188607025756</c:v>
                </c:pt>
                <c:pt idx="1840">
                  <c:v>91.367058209389512</c:v>
                </c:pt>
                <c:pt idx="1841">
                  <c:v>91.36706439559515</c:v>
                </c:pt>
                <c:pt idx="1842">
                  <c:v>91.40289080467501</c:v>
                </c:pt>
                <c:pt idx="1843">
                  <c:v>91.44676244627594</c:v>
                </c:pt>
                <c:pt idx="1844">
                  <c:v>91.424118213036309</c:v>
                </c:pt>
                <c:pt idx="1845">
                  <c:v>91.453775806904432</c:v>
                </c:pt>
                <c:pt idx="1846">
                  <c:v>91.475593600833122</c:v>
                </c:pt>
                <c:pt idx="1847">
                  <c:v>91.522480202479656</c:v>
                </c:pt>
                <c:pt idx="1848">
                  <c:v>91.534438582313342</c:v>
                </c:pt>
                <c:pt idx="1849">
                  <c:v>91.64884925070551</c:v>
                </c:pt>
                <c:pt idx="1850">
                  <c:v>91.604849956588211</c:v>
                </c:pt>
                <c:pt idx="1851">
                  <c:v>91.539493901470621</c:v>
                </c:pt>
                <c:pt idx="1852">
                  <c:v>91.567452290006912</c:v>
                </c:pt>
                <c:pt idx="1853">
                  <c:v>91.522095905044054</c:v>
                </c:pt>
                <c:pt idx="1854">
                  <c:v>91.463641424384917</c:v>
                </c:pt>
                <c:pt idx="1855">
                  <c:v>91.489516353139862</c:v>
                </c:pt>
                <c:pt idx="1856">
                  <c:v>91.461827442598704</c:v>
                </c:pt>
                <c:pt idx="1857">
                  <c:v>91.512502653417343</c:v>
                </c:pt>
                <c:pt idx="1858">
                  <c:v>91.4757222096178</c:v>
                </c:pt>
                <c:pt idx="1859">
                  <c:v>91.433067769312899</c:v>
                </c:pt>
                <c:pt idx="1860">
                  <c:v>91.425656774404843</c:v>
                </c:pt>
                <c:pt idx="1861">
                  <c:v>91.426184981403878</c:v>
                </c:pt>
                <c:pt idx="1862">
                  <c:v>91.360342456455285</c:v>
                </c:pt>
                <c:pt idx="1863">
                  <c:v>91.352137689847467</c:v>
                </c:pt>
                <c:pt idx="1864">
                  <c:v>91.277060558294181</c:v>
                </c:pt>
                <c:pt idx="1865">
                  <c:v>91.271591185221808</c:v>
                </c:pt>
                <c:pt idx="1866">
                  <c:v>91.321415347740043</c:v>
                </c:pt>
                <c:pt idx="1867">
                  <c:v>91.315229395482618</c:v>
                </c:pt>
                <c:pt idx="1868">
                  <c:v>91.343282243436008</c:v>
                </c:pt>
                <c:pt idx="1869">
                  <c:v>91.297015885660429</c:v>
                </c:pt>
                <c:pt idx="1870">
                  <c:v>91.309549804121431</c:v>
                </c:pt>
                <c:pt idx="1871">
                  <c:v>91.278519165195902</c:v>
                </c:pt>
                <c:pt idx="1872">
                  <c:v>91.320142181693015</c:v>
                </c:pt>
                <c:pt idx="1873">
                  <c:v>91.461609883418134</c:v>
                </c:pt>
                <c:pt idx="1874">
                  <c:v>91.431788339573231</c:v>
                </c:pt>
                <c:pt idx="1875">
                  <c:v>91.372526953220856</c:v>
                </c:pt>
                <c:pt idx="1876">
                  <c:v>91.363992919141211</c:v>
                </c:pt>
                <c:pt idx="1877">
                  <c:v>91.324693552422161</c:v>
                </c:pt>
                <c:pt idx="1878">
                  <c:v>91.325175832433828</c:v>
                </c:pt>
                <c:pt idx="1879">
                  <c:v>91.27839611567174</c:v>
                </c:pt>
                <c:pt idx="1880">
                  <c:v>91.164590495223337</c:v>
                </c:pt>
                <c:pt idx="1881">
                  <c:v>91.189937181214191</c:v>
                </c:pt>
                <c:pt idx="1882">
                  <c:v>91.212255401404846</c:v>
                </c:pt>
                <c:pt idx="1883">
                  <c:v>91.141083488828016</c:v>
                </c:pt>
                <c:pt idx="1884">
                  <c:v>91.08672900543111</c:v>
                </c:pt>
                <c:pt idx="1885">
                  <c:v>91.074826775099581</c:v>
                </c:pt>
                <c:pt idx="1886">
                  <c:v>91.113583781901823</c:v>
                </c:pt>
                <c:pt idx="1887">
                  <c:v>91.088919632610327</c:v>
                </c:pt>
                <c:pt idx="1888">
                  <c:v>91.11454163997999</c:v>
                </c:pt>
                <c:pt idx="1889">
                  <c:v>91.095768669652486</c:v>
                </c:pt>
                <c:pt idx="1890">
                  <c:v>91.085198764286176</c:v>
                </c:pt>
                <c:pt idx="1891">
                  <c:v>91.122492109786663</c:v>
                </c:pt>
                <c:pt idx="1892">
                  <c:v>91.051382755108747</c:v>
                </c:pt>
                <c:pt idx="1893">
                  <c:v>91.034831882147927</c:v>
                </c:pt>
                <c:pt idx="1894">
                  <c:v>91.115879018380824</c:v>
                </c:pt>
                <c:pt idx="1895">
                  <c:v>91.132912678575039</c:v>
                </c:pt>
                <c:pt idx="1896">
                  <c:v>91.163903673879418</c:v>
                </c:pt>
                <c:pt idx="1897">
                  <c:v>91.237703073408213</c:v>
                </c:pt>
                <c:pt idx="1898">
                  <c:v>91.198678266028949</c:v>
                </c:pt>
                <c:pt idx="1899">
                  <c:v>91.214617063021009</c:v>
                </c:pt>
                <c:pt idx="1900">
                  <c:v>91.220603832843651</c:v>
                </c:pt>
                <c:pt idx="1901">
                  <c:v>91.198790085455087</c:v>
                </c:pt>
                <c:pt idx="1902">
                  <c:v>91.227324114923761</c:v>
                </c:pt>
                <c:pt idx="1903">
                  <c:v>91.274776265398785</c:v>
                </c:pt>
                <c:pt idx="1904">
                  <c:v>91.240575767864286</c:v>
                </c:pt>
                <c:pt idx="1905">
                  <c:v>91.251984170645912</c:v>
                </c:pt>
                <c:pt idx="1906">
                  <c:v>91.25379151784</c:v>
                </c:pt>
                <c:pt idx="1907">
                  <c:v>91.192679018843094</c:v>
                </c:pt>
                <c:pt idx="1908">
                  <c:v>91.182661704549304</c:v>
                </c:pt>
                <c:pt idx="1909">
                  <c:v>91.150195649941921</c:v>
                </c:pt>
                <c:pt idx="1910">
                  <c:v>91.171562318960426</c:v>
                </c:pt>
                <c:pt idx="1911">
                  <c:v>91.156538472628426</c:v>
                </c:pt>
                <c:pt idx="1912">
                  <c:v>91.171858207626997</c:v>
                </c:pt>
                <c:pt idx="1913">
                  <c:v>91.172778674327404</c:v>
                </c:pt>
                <c:pt idx="1914">
                  <c:v>91.138788325346084</c:v>
                </c:pt>
                <c:pt idx="1915">
                  <c:v>91.122634090546299</c:v>
                </c:pt>
                <c:pt idx="1916">
                  <c:v>91.084943001264776</c:v>
                </c:pt>
                <c:pt idx="1917">
                  <c:v>91.110423239951487</c:v>
                </c:pt>
                <c:pt idx="1918">
                  <c:v>91.004171367801803</c:v>
                </c:pt>
                <c:pt idx="1919">
                  <c:v>91.026173419050636</c:v>
                </c:pt>
                <c:pt idx="1920">
                  <c:v>91.008585007146621</c:v>
                </c:pt>
                <c:pt idx="1921">
                  <c:v>91.02747603178338</c:v>
                </c:pt>
                <c:pt idx="1922">
                  <c:v>90.956808265476553</c:v>
                </c:pt>
                <c:pt idx="1923">
                  <c:v>90.895102456854346</c:v>
                </c:pt>
                <c:pt idx="1924">
                  <c:v>90.906823138789377</c:v>
                </c:pt>
                <c:pt idx="1925">
                  <c:v>90.985093665689774</c:v>
                </c:pt>
                <c:pt idx="1926">
                  <c:v>90.944077896610978</c:v>
                </c:pt>
                <c:pt idx="1927">
                  <c:v>90.892177059920726</c:v>
                </c:pt>
                <c:pt idx="1928">
                  <c:v>90.798499834179751</c:v>
                </c:pt>
                <c:pt idx="1929">
                  <c:v>90.772421868731797</c:v>
                </c:pt>
                <c:pt idx="1930">
                  <c:v>90.704790590838073</c:v>
                </c:pt>
                <c:pt idx="1931">
                  <c:v>90.688419308553918</c:v>
                </c:pt>
                <c:pt idx="1932">
                  <c:v>90.670556419520821</c:v>
                </c:pt>
                <c:pt idx="1933">
                  <c:v>90.670435701057812</c:v>
                </c:pt>
                <c:pt idx="1934">
                  <c:v>90.644659600219512</c:v>
                </c:pt>
                <c:pt idx="1935">
                  <c:v>90.604112337971188</c:v>
                </c:pt>
                <c:pt idx="1936">
                  <c:v>90.590021297541767</c:v>
                </c:pt>
                <c:pt idx="1937">
                  <c:v>90.613451351044418</c:v>
                </c:pt>
                <c:pt idx="1938">
                  <c:v>90.571239366485528</c:v>
                </c:pt>
                <c:pt idx="1939">
                  <c:v>90.564817150007855</c:v>
                </c:pt>
                <c:pt idx="1940">
                  <c:v>90.547119552926574</c:v>
                </c:pt>
                <c:pt idx="1941">
                  <c:v>90.529522104108608</c:v>
                </c:pt>
                <c:pt idx="1942">
                  <c:v>90.499745356476581</c:v>
                </c:pt>
                <c:pt idx="1943">
                  <c:v>90.485196528295589</c:v>
                </c:pt>
                <c:pt idx="1944">
                  <c:v>90.496015976350307</c:v>
                </c:pt>
                <c:pt idx="1945">
                  <c:v>90.475255355524439</c:v>
                </c:pt>
                <c:pt idx="1946">
                  <c:v>90.475471398482838</c:v>
                </c:pt>
                <c:pt idx="1947">
                  <c:v>90.509518951943832</c:v>
                </c:pt>
                <c:pt idx="1948">
                  <c:v>90.414917782203162</c:v>
                </c:pt>
                <c:pt idx="1949">
                  <c:v>90.484988280053116</c:v>
                </c:pt>
                <c:pt idx="1950">
                  <c:v>90.485038533160619</c:v>
                </c:pt>
                <c:pt idx="1951">
                  <c:v>90.490347676961363</c:v>
                </c:pt>
                <c:pt idx="1952">
                  <c:v>90.548752781066156</c:v>
                </c:pt>
                <c:pt idx="1953">
                  <c:v>90.517716854448352</c:v>
                </c:pt>
                <c:pt idx="1954">
                  <c:v>90.493543278689245</c:v>
                </c:pt>
                <c:pt idx="1955">
                  <c:v>90.42205116813065</c:v>
                </c:pt>
                <c:pt idx="1956">
                  <c:v>90.437989365489784</c:v>
                </c:pt>
                <c:pt idx="1957">
                  <c:v>90.430564429481919</c:v>
                </c:pt>
                <c:pt idx="1958">
                  <c:v>90.409897766564768</c:v>
                </c:pt>
                <c:pt idx="1959">
                  <c:v>90.348366531156813</c:v>
                </c:pt>
                <c:pt idx="1960">
                  <c:v>90.314940008011305</c:v>
                </c:pt>
                <c:pt idx="1961">
                  <c:v>90.243772645780354</c:v>
                </c:pt>
                <c:pt idx="1962">
                  <c:v>90.308181327517104</c:v>
                </c:pt>
                <c:pt idx="1963">
                  <c:v>90.295805767294667</c:v>
                </c:pt>
                <c:pt idx="1964">
                  <c:v>90.231102327986974</c:v>
                </c:pt>
                <c:pt idx="1965">
                  <c:v>90.22059426063997</c:v>
                </c:pt>
                <c:pt idx="1966">
                  <c:v>90.217675820940727</c:v>
                </c:pt>
                <c:pt idx="1967">
                  <c:v>90.258220692166077</c:v>
                </c:pt>
                <c:pt idx="1968">
                  <c:v>90.193341403709567</c:v>
                </c:pt>
                <c:pt idx="1969">
                  <c:v>90.189654368506439</c:v>
                </c:pt>
                <c:pt idx="1970">
                  <c:v>90.198835597035156</c:v>
                </c:pt>
                <c:pt idx="1971">
                  <c:v>90.236361518008763</c:v>
                </c:pt>
                <c:pt idx="1972">
                  <c:v>90.23578453940037</c:v>
                </c:pt>
                <c:pt idx="1973">
                  <c:v>90.276674170248384</c:v>
                </c:pt>
                <c:pt idx="1974">
                  <c:v>90.289387589565465</c:v>
                </c:pt>
                <c:pt idx="1975">
                  <c:v>90.243806671389493</c:v>
                </c:pt>
                <c:pt idx="1976">
                  <c:v>90.21864474437244</c:v>
                </c:pt>
                <c:pt idx="1977">
                  <c:v>90.173982658750646</c:v>
                </c:pt>
                <c:pt idx="1978">
                  <c:v>90.185447621326361</c:v>
                </c:pt>
                <c:pt idx="1979">
                  <c:v>90.150107057190624</c:v>
                </c:pt>
                <c:pt idx="1980">
                  <c:v>90.138147731827559</c:v>
                </c:pt>
                <c:pt idx="1981">
                  <c:v>90.121462013885207</c:v>
                </c:pt>
                <c:pt idx="1982">
                  <c:v>90.058086185894155</c:v>
                </c:pt>
                <c:pt idx="1983">
                  <c:v>89.960719726900535</c:v>
                </c:pt>
                <c:pt idx="1984">
                  <c:v>89.940493491826814</c:v>
                </c:pt>
                <c:pt idx="1985">
                  <c:v>90.002405508122635</c:v>
                </c:pt>
                <c:pt idx="1986">
                  <c:v>89.992607142552032</c:v>
                </c:pt>
                <c:pt idx="1987">
                  <c:v>89.990116328447016</c:v>
                </c:pt>
                <c:pt idx="1988">
                  <c:v>89.932195425327052</c:v>
                </c:pt>
                <c:pt idx="1989">
                  <c:v>89.891266859205359</c:v>
                </c:pt>
                <c:pt idx="1990">
                  <c:v>89.903951958533924</c:v>
                </c:pt>
                <c:pt idx="1991">
                  <c:v>89.9141144429219</c:v>
                </c:pt>
                <c:pt idx="1992">
                  <c:v>89.85713852337561</c:v>
                </c:pt>
                <c:pt idx="1993">
                  <c:v>89.889799730308766</c:v>
                </c:pt>
                <c:pt idx="1994">
                  <c:v>89.90458420010026</c:v>
                </c:pt>
                <c:pt idx="1995">
                  <c:v>89.898769809803227</c:v>
                </c:pt>
                <c:pt idx="1996">
                  <c:v>89.867063159830437</c:v>
                </c:pt>
                <c:pt idx="1997">
                  <c:v>89.871960363021387</c:v>
                </c:pt>
                <c:pt idx="1998">
                  <c:v>89.858404641923642</c:v>
                </c:pt>
                <c:pt idx="1999">
                  <c:v>89.88289900743915</c:v>
                </c:pt>
                <c:pt idx="2000">
                  <c:v>89.911904004902112</c:v>
                </c:pt>
                <c:pt idx="2001">
                  <c:v>89.962424793191317</c:v>
                </c:pt>
                <c:pt idx="2002">
                  <c:v>89.938754530304095</c:v>
                </c:pt>
                <c:pt idx="2003">
                  <c:v>89.900984606510846</c:v>
                </c:pt>
                <c:pt idx="2004">
                  <c:v>89.834663401316917</c:v>
                </c:pt>
                <c:pt idx="2005">
                  <c:v>89.825112503323624</c:v>
                </c:pt>
                <c:pt idx="2006">
                  <c:v>89.84989728746595</c:v>
                </c:pt>
                <c:pt idx="2007">
                  <c:v>89.870404521412013</c:v>
                </c:pt>
                <c:pt idx="2008">
                  <c:v>89.857424767709688</c:v>
                </c:pt>
                <c:pt idx="2009">
                  <c:v>89.866086003855187</c:v>
                </c:pt>
                <c:pt idx="2010">
                  <c:v>89.814583877341605</c:v>
                </c:pt>
                <c:pt idx="2011">
                  <c:v>89.834512135390966</c:v>
                </c:pt>
                <c:pt idx="2012">
                  <c:v>89.739118500122657</c:v>
                </c:pt>
                <c:pt idx="2013">
                  <c:v>89.739584582425167</c:v>
                </c:pt>
                <c:pt idx="2014">
                  <c:v>89.752520829053012</c:v>
                </c:pt>
                <c:pt idx="2015">
                  <c:v>89.80787344330362</c:v>
                </c:pt>
                <c:pt idx="2016">
                  <c:v>89.767917203375347</c:v>
                </c:pt>
                <c:pt idx="2017">
                  <c:v>89.77118529907527</c:v>
                </c:pt>
                <c:pt idx="2018">
                  <c:v>89.787145623769476</c:v>
                </c:pt>
                <c:pt idx="2019">
                  <c:v>89.79193514860934</c:v>
                </c:pt>
                <c:pt idx="2020">
                  <c:v>89.68260661533435</c:v>
                </c:pt>
                <c:pt idx="2021">
                  <c:v>89.716867238788595</c:v>
                </c:pt>
                <c:pt idx="2022">
                  <c:v>89.70679067670612</c:v>
                </c:pt>
                <c:pt idx="2023">
                  <c:v>89.701707350331418</c:v>
                </c:pt>
                <c:pt idx="2024">
                  <c:v>89.653285081121894</c:v>
                </c:pt>
                <c:pt idx="2025">
                  <c:v>89.596758263383137</c:v>
                </c:pt>
                <c:pt idx="2026">
                  <c:v>89.511748401398734</c:v>
                </c:pt>
                <c:pt idx="2027">
                  <c:v>89.521280802110084</c:v>
                </c:pt>
                <c:pt idx="2028">
                  <c:v>89.546511079376884</c:v>
                </c:pt>
                <c:pt idx="2029">
                  <c:v>89.537908084578916</c:v>
                </c:pt>
                <c:pt idx="2030">
                  <c:v>89.658683799983535</c:v>
                </c:pt>
                <c:pt idx="2031">
                  <c:v>89.637807488144873</c:v>
                </c:pt>
                <c:pt idx="2032">
                  <c:v>89.609428515178209</c:v>
                </c:pt>
                <c:pt idx="2033">
                  <c:v>89.556495136227284</c:v>
                </c:pt>
                <c:pt idx="2034">
                  <c:v>89.503254065375714</c:v>
                </c:pt>
                <c:pt idx="2035">
                  <c:v>89.530384734339648</c:v>
                </c:pt>
                <c:pt idx="2036">
                  <c:v>89.597778785648941</c:v>
                </c:pt>
                <c:pt idx="2037">
                  <c:v>89.568412607278873</c:v>
                </c:pt>
                <c:pt idx="2038">
                  <c:v>89.503892017671546</c:v>
                </c:pt>
                <c:pt idx="2039">
                  <c:v>89.494140070040331</c:v>
                </c:pt>
                <c:pt idx="2040">
                  <c:v>89.450145219513914</c:v>
                </c:pt>
                <c:pt idx="2041">
                  <c:v>89.497796794037782</c:v>
                </c:pt>
                <c:pt idx="2042">
                  <c:v>89.444404504996527</c:v>
                </c:pt>
                <c:pt idx="2043">
                  <c:v>89.432270279686634</c:v>
                </c:pt>
                <c:pt idx="2044">
                  <c:v>89.357416290310269</c:v>
                </c:pt>
                <c:pt idx="2045">
                  <c:v>89.349328133046768</c:v>
                </c:pt>
                <c:pt idx="2046">
                  <c:v>89.366201140504771</c:v>
                </c:pt>
                <c:pt idx="2047">
                  <c:v>89.389942492258555</c:v>
                </c:pt>
                <c:pt idx="2048">
                  <c:v>89.409676674883201</c:v>
                </c:pt>
                <c:pt idx="2049">
                  <c:v>89.348686250600281</c:v>
                </c:pt>
                <c:pt idx="2050">
                  <c:v>89.366954464155739</c:v>
                </c:pt>
                <c:pt idx="2051">
                  <c:v>89.383035574131611</c:v>
                </c:pt>
                <c:pt idx="2052">
                  <c:v>89.387893955659919</c:v>
                </c:pt>
                <c:pt idx="2053">
                  <c:v>89.303775602158595</c:v>
                </c:pt>
                <c:pt idx="2054">
                  <c:v>89.351415344720408</c:v>
                </c:pt>
                <c:pt idx="2055">
                  <c:v>89.356649032747626</c:v>
                </c:pt>
                <c:pt idx="2056">
                  <c:v>89.292305707077986</c:v>
                </c:pt>
                <c:pt idx="2057">
                  <c:v>89.33008115226572</c:v>
                </c:pt>
                <c:pt idx="2058">
                  <c:v>89.320170641716686</c:v>
                </c:pt>
                <c:pt idx="2059">
                  <c:v>89.331870764376177</c:v>
                </c:pt>
                <c:pt idx="2060">
                  <c:v>89.290173524436668</c:v>
                </c:pt>
                <c:pt idx="2061">
                  <c:v>89.269773547096989</c:v>
                </c:pt>
                <c:pt idx="2062">
                  <c:v>89.249152359991129</c:v>
                </c:pt>
                <c:pt idx="2063">
                  <c:v>89.239280471214741</c:v>
                </c:pt>
                <c:pt idx="2064">
                  <c:v>89.170801459010121</c:v>
                </c:pt>
                <c:pt idx="2065">
                  <c:v>89.195971641105984</c:v>
                </c:pt>
                <c:pt idx="2066">
                  <c:v>89.205713722684152</c:v>
                </c:pt>
                <c:pt idx="2067">
                  <c:v>89.107924740358953</c:v>
                </c:pt>
                <c:pt idx="2068">
                  <c:v>89.046627106454224</c:v>
                </c:pt>
                <c:pt idx="2069">
                  <c:v>89.087408070765946</c:v>
                </c:pt>
                <c:pt idx="2070">
                  <c:v>89.076061395916852</c:v>
                </c:pt>
                <c:pt idx="2071">
                  <c:v>89.012887747991073</c:v>
                </c:pt>
                <c:pt idx="2072">
                  <c:v>88.998759671949713</c:v>
                </c:pt>
                <c:pt idx="2073">
                  <c:v>89.019998113444302</c:v>
                </c:pt>
                <c:pt idx="2074">
                  <c:v>89.016244250482217</c:v>
                </c:pt>
                <c:pt idx="2075">
                  <c:v>89.009051840561682</c:v>
                </c:pt>
                <c:pt idx="2076">
                  <c:v>89.038415097198026</c:v>
                </c:pt>
                <c:pt idx="2077">
                  <c:v>89.028019583698864</c:v>
                </c:pt>
                <c:pt idx="2078">
                  <c:v>89.054052155381186</c:v>
                </c:pt>
                <c:pt idx="2079">
                  <c:v>89.037594278389577</c:v>
                </c:pt>
                <c:pt idx="2080">
                  <c:v>88.978432339625584</c:v>
                </c:pt>
                <c:pt idx="2081">
                  <c:v>88.993694556881877</c:v>
                </c:pt>
                <c:pt idx="2082">
                  <c:v>88.958025295007801</c:v>
                </c:pt>
                <c:pt idx="2083">
                  <c:v>88.947789577653324</c:v>
                </c:pt>
                <c:pt idx="2084">
                  <c:v>88.924234169385727</c:v>
                </c:pt>
                <c:pt idx="2085">
                  <c:v>88.892976495876141</c:v>
                </c:pt>
                <c:pt idx="2086">
                  <c:v>88.90388087502356</c:v>
                </c:pt>
                <c:pt idx="2087">
                  <c:v>88.914970211921997</c:v>
                </c:pt>
                <c:pt idx="2088">
                  <c:v>88.899463659858071</c:v>
                </c:pt>
                <c:pt idx="2089">
                  <c:v>88.882096021054252</c:v>
                </c:pt>
                <c:pt idx="2090">
                  <c:v>88.863481912156658</c:v>
                </c:pt>
                <c:pt idx="2091">
                  <c:v>88.864577308261232</c:v>
                </c:pt>
                <c:pt idx="2092">
                  <c:v>88.771122444122511</c:v>
                </c:pt>
                <c:pt idx="2093">
                  <c:v>88.77808064083581</c:v>
                </c:pt>
                <c:pt idx="2094">
                  <c:v>88.748982157067033</c:v>
                </c:pt>
                <c:pt idx="2095">
                  <c:v>88.797624948130945</c:v>
                </c:pt>
                <c:pt idx="2096">
                  <c:v>88.786643343080328</c:v>
                </c:pt>
                <c:pt idx="2097">
                  <c:v>88.709253706236325</c:v>
                </c:pt>
                <c:pt idx="2098">
                  <c:v>88.649479940381255</c:v>
                </c:pt>
                <c:pt idx="2099">
                  <c:v>88.696958372244552</c:v>
                </c:pt>
                <c:pt idx="2100">
                  <c:v>88.705742973455685</c:v>
                </c:pt>
                <c:pt idx="2101">
                  <c:v>88.693712803616805</c:v>
                </c:pt>
                <c:pt idx="2102">
                  <c:v>88.746315882209672</c:v>
                </c:pt>
                <c:pt idx="2103">
                  <c:v>88.716335023753373</c:v>
                </c:pt>
                <c:pt idx="2104">
                  <c:v>88.710985298972929</c:v>
                </c:pt>
                <c:pt idx="2105">
                  <c:v>88.748683926265542</c:v>
                </c:pt>
                <c:pt idx="2106">
                  <c:v>88.70264704263117</c:v>
                </c:pt>
                <c:pt idx="2107">
                  <c:v>88.70355968242616</c:v>
                </c:pt>
                <c:pt idx="2108">
                  <c:v>88.734576208099796</c:v>
                </c:pt>
                <c:pt idx="2109">
                  <c:v>88.703428005949533</c:v>
                </c:pt>
                <c:pt idx="2110">
                  <c:v>88.634649742451515</c:v>
                </c:pt>
                <c:pt idx="2111">
                  <c:v>88.620374814310765</c:v>
                </c:pt>
                <c:pt idx="2112">
                  <c:v>88.636287503822118</c:v>
                </c:pt>
                <c:pt idx="2113">
                  <c:v>88.648311711292536</c:v>
                </c:pt>
                <c:pt idx="2114">
                  <c:v>88.592564644615294</c:v>
                </c:pt>
                <c:pt idx="2115">
                  <c:v>88.568822316975442</c:v>
                </c:pt>
                <c:pt idx="2116">
                  <c:v>88.54829391566787</c:v>
                </c:pt>
                <c:pt idx="2117">
                  <c:v>88.564956222660399</c:v>
                </c:pt>
                <c:pt idx="2118">
                  <c:v>88.465323301177435</c:v>
                </c:pt>
                <c:pt idx="2119">
                  <c:v>88.51105233952444</c:v>
                </c:pt>
                <c:pt idx="2120">
                  <c:v>88.515207834859382</c:v>
                </c:pt>
                <c:pt idx="2121">
                  <c:v>88.473549840917968</c:v>
                </c:pt>
                <c:pt idx="2122">
                  <c:v>88.427930029137613</c:v>
                </c:pt>
                <c:pt idx="2123">
                  <c:v>88.384369153546302</c:v>
                </c:pt>
                <c:pt idx="2124">
                  <c:v>88.40371866230052</c:v>
                </c:pt>
                <c:pt idx="2125">
                  <c:v>88.409562351897932</c:v>
                </c:pt>
                <c:pt idx="2126">
                  <c:v>88.396770574300334</c:v>
                </c:pt>
                <c:pt idx="2127">
                  <c:v>88.401615155385258</c:v>
                </c:pt>
                <c:pt idx="2128">
                  <c:v>88.437461731045346</c:v>
                </c:pt>
                <c:pt idx="2129">
                  <c:v>88.397730856853514</c:v>
                </c:pt>
                <c:pt idx="2130">
                  <c:v>88.317274177048702</c:v>
                </c:pt>
                <c:pt idx="2131">
                  <c:v>88.289196392850073</c:v>
                </c:pt>
                <c:pt idx="2132">
                  <c:v>88.305416612483597</c:v>
                </c:pt>
                <c:pt idx="2133">
                  <c:v>88.319960865057681</c:v>
                </c:pt>
                <c:pt idx="2134">
                  <c:v>88.306893695436642</c:v>
                </c:pt>
                <c:pt idx="2135">
                  <c:v>88.273083590808383</c:v>
                </c:pt>
                <c:pt idx="2136">
                  <c:v>88.260361316936098</c:v>
                </c:pt>
                <c:pt idx="2137">
                  <c:v>88.268738578143072</c:v>
                </c:pt>
                <c:pt idx="2138">
                  <c:v>88.240800419139688</c:v>
                </c:pt>
                <c:pt idx="2139">
                  <c:v>88.213939911622091</c:v>
                </c:pt>
                <c:pt idx="2140">
                  <c:v>88.170953229699208</c:v>
                </c:pt>
                <c:pt idx="2141">
                  <c:v>88.160331953071562</c:v>
                </c:pt>
                <c:pt idx="2142">
                  <c:v>88.16422243687424</c:v>
                </c:pt>
                <c:pt idx="2143">
                  <c:v>88.160929761602191</c:v>
                </c:pt>
                <c:pt idx="2144">
                  <c:v>88.058065642262392</c:v>
                </c:pt>
                <c:pt idx="2145">
                  <c:v>88.031610006683024</c:v>
                </c:pt>
                <c:pt idx="2146">
                  <c:v>88.032171386521668</c:v>
                </c:pt>
                <c:pt idx="2147">
                  <c:v>88.056612035418226</c:v>
                </c:pt>
                <c:pt idx="2148">
                  <c:v>88.110269074282172</c:v>
                </c:pt>
                <c:pt idx="2149">
                  <c:v>88.071841664473183</c:v>
                </c:pt>
                <c:pt idx="2150">
                  <c:v>88.057165826227589</c:v>
                </c:pt>
                <c:pt idx="2151">
                  <c:v>88.099007660016753</c:v>
                </c:pt>
                <c:pt idx="2152">
                  <c:v>88.14135329993087</c:v>
                </c:pt>
                <c:pt idx="2153">
                  <c:v>88.09305996284192</c:v>
                </c:pt>
                <c:pt idx="2154">
                  <c:v>88.0465825206239</c:v>
                </c:pt>
                <c:pt idx="2155">
                  <c:v>88.104333166251493</c:v>
                </c:pt>
                <c:pt idx="2156">
                  <c:v>88.10701502232952</c:v>
                </c:pt>
                <c:pt idx="2157">
                  <c:v>88.104081695368535</c:v>
                </c:pt>
                <c:pt idx="2158">
                  <c:v>88.047179182084562</c:v>
                </c:pt>
                <c:pt idx="2159">
                  <c:v>87.996145420975395</c:v>
                </c:pt>
                <c:pt idx="2160">
                  <c:v>87.957427079881853</c:v>
                </c:pt>
                <c:pt idx="2161">
                  <c:v>87.904246209923215</c:v>
                </c:pt>
                <c:pt idx="2162">
                  <c:v>87.901171795985121</c:v>
                </c:pt>
                <c:pt idx="2163">
                  <c:v>87.924282051378171</c:v>
                </c:pt>
                <c:pt idx="2164">
                  <c:v>87.895543917614944</c:v>
                </c:pt>
                <c:pt idx="2165">
                  <c:v>87.839457466443136</c:v>
                </c:pt>
                <c:pt idx="2166">
                  <c:v>87.839136782330527</c:v>
                </c:pt>
                <c:pt idx="2167">
                  <c:v>87.847443923474472</c:v>
                </c:pt>
                <c:pt idx="2168">
                  <c:v>87.83988228572457</c:v>
                </c:pt>
                <c:pt idx="2169">
                  <c:v>87.783538098592089</c:v>
                </c:pt>
                <c:pt idx="2170">
                  <c:v>87.821365226550654</c:v>
                </c:pt>
                <c:pt idx="2171">
                  <c:v>87.823931551124588</c:v>
                </c:pt>
                <c:pt idx="2172">
                  <c:v>87.768460572174035</c:v>
                </c:pt>
                <c:pt idx="2173">
                  <c:v>87.78289410895897</c:v>
                </c:pt>
                <c:pt idx="2174">
                  <c:v>87.793809433481357</c:v>
                </c:pt>
                <c:pt idx="2175">
                  <c:v>87.747459178972193</c:v>
                </c:pt>
                <c:pt idx="2176">
                  <c:v>87.747663912851621</c:v>
                </c:pt>
                <c:pt idx="2177">
                  <c:v>87.751445678585299</c:v>
                </c:pt>
                <c:pt idx="2178">
                  <c:v>87.768327158156495</c:v>
                </c:pt>
                <c:pt idx="2179">
                  <c:v>87.761783227428282</c:v>
                </c:pt>
                <c:pt idx="2180">
                  <c:v>87.712190924092525</c:v>
                </c:pt>
                <c:pt idx="2181">
                  <c:v>87.759065099033833</c:v>
                </c:pt>
                <c:pt idx="2182">
                  <c:v>87.680706703211328</c:v>
                </c:pt>
                <c:pt idx="2183">
                  <c:v>87.650006155593374</c:v>
                </c:pt>
                <c:pt idx="2184">
                  <c:v>87.639072716086773</c:v>
                </c:pt>
                <c:pt idx="2185">
                  <c:v>87.5770638422958</c:v>
                </c:pt>
                <c:pt idx="2186">
                  <c:v>87.637095086809353</c:v>
                </c:pt>
                <c:pt idx="2187">
                  <c:v>87.563969298586173</c:v>
                </c:pt>
                <c:pt idx="2188">
                  <c:v>87.598675226966577</c:v>
                </c:pt>
                <c:pt idx="2189">
                  <c:v>87.601581339790329</c:v>
                </c:pt>
                <c:pt idx="2190">
                  <c:v>87.573854385033798</c:v>
                </c:pt>
                <c:pt idx="2191">
                  <c:v>87.560174060292695</c:v>
                </c:pt>
                <c:pt idx="2192">
                  <c:v>87.535641110304795</c:v>
                </c:pt>
                <c:pt idx="2193">
                  <c:v>87.540751544958084</c:v>
                </c:pt>
                <c:pt idx="2194">
                  <c:v>87.533542565429997</c:v>
                </c:pt>
                <c:pt idx="2195">
                  <c:v>87.515673746468366</c:v>
                </c:pt>
                <c:pt idx="2196">
                  <c:v>87.562085330106157</c:v>
                </c:pt>
                <c:pt idx="2197">
                  <c:v>87.497912214345234</c:v>
                </c:pt>
                <c:pt idx="2198">
                  <c:v>87.444518127799839</c:v>
                </c:pt>
                <c:pt idx="2199">
                  <c:v>87.438692594353014</c:v>
                </c:pt>
                <c:pt idx="2200">
                  <c:v>87.475245401952407</c:v>
                </c:pt>
                <c:pt idx="2201">
                  <c:v>87.488926723904811</c:v>
                </c:pt>
                <c:pt idx="2202">
                  <c:v>87.443438194976352</c:v>
                </c:pt>
                <c:pt idx="2203">
                  <c:v>87.49390980975474</c:v>
                </c:pt>
                <c:pt idx="2204">
                  <c:v>87.42664311154833</c:v>
                </c:pt>
                <c:pt idx="2205">
                  <c:v>87.374725907535563</c:v>
                </c:pt>
                <c:pt idx="2206">
                  <c:v>87.352027499035273</c:v>
                </c:pt>
                <c:pt idx="2207">
                  <c:v>87.333354216394582</c:v>
                </c:pt>
                <c:pt idx="2208">
                  <c:v>87.286532512550806</c:v>
                </c:pt>
                <c:pt idx="2209">
                  <c:v>87.277891498835814</c:v>
                </c:pt>
                <c:pt idx="2210">
                  <c:v>87.253204951098937</c:v>
                </c:pt>
                <c:pt idx="2211">
                  <c:v>87.259299546689974</c:v>
                </c:pt>
                <c:pt idx="2212">
                  <c:v>87.294218316087353</c:v>
                </c:pt>
                <c:pt idx="2213">
                  <c:v>87.330551271920783</c:v>
                </c:pt>
                <c:pt idx="2214">
                  <c:v>87.393903428700639</c:v>
                </c:pt>
                <c:pt idx="2215">
                  <c:v>87.379249276694907</c:v>
                </c:pt>
                <c:pt idx="2216">
                  <c:v>87.390821229583224</c:v>
                </c:pt>
                <c:pt idx="2217">
                  <c:v>87.397361155106509</c:v>
                </c:pt>
                <c:pt idx="2218">
                  <c:v>87.43962951451131</c:v>
                </c:pt>
                <c:pt idx="2219">
                  <c:v>87.452397843789939</c:v>
                </c:pt>
                <c:pt idx="2220">
                  <c:v>87.394563986731441</c:v>
                </c:pt>
                <c:pt idx="2221">
                  <c:v>87.389181018135744</c:v>
                </c:pt>
                <c:pt idx="2222">
                  <c:v>87.386773075572876</c:v>
                </c:pt>
                <c:pt idx="2223">
                  <c:v>87.388709444905999</c:v>
                </c:pt>
                <c:pt idx="2224">
                  <c:v>87.363949356111945</c:v>
                </c:pt>
                <c:pt idx="2225">
                  <c:v>87.314304741287657</c:v>
                </c:pt>
                <c:pt idx="2226">
                  <c:v>87.315523005093439</c:v>
                </c:pt>
                <c:pt idx="2227">
                  <c:v>87.318683749925611</c:v>
                </c:pt>
                <c:pt idx="2228">
                  <c:v>87.242720194451053</c:v>
                </c:pt>
                <c:pt idx="2229">
                  <c:v>87.098687049229824</c:v>
                </c:pt>
                <c:pt idx="2230">
                  <c:v>87.109077643734821</c:v>
                </c:pt>
                <c:pt idx="2231">
                  <c:v>87.132537946095042</c:v>
                </c:pt>
                <c:pt idx="2232">
                  <c:v>87.130432726549984</c:v>
                </c:pt>
                <c:pt idx="2233">
                  <c:v>87.136113299728351</c:v>
                </c:pt>
                <c:pt idx="2234">
                  <c:v>87.112709317475975</c:v>
                </c:pt>
                <c:pt idx="2235">
                  <c:v>87.125437548586746</c:v>
                </c:pt>
                <c:pt idx="2236">
                  <c:v>87.09727576965939</c:v>
                </c:pt>
                <c:pt idx="2237">
                  <c:v>87.067873172579169</c:v>
                </c:pt>
                <c:pt idx="2238">
                  <c:v>87.069500964254019</c:v>
                </c:pt>
                <c:pt idx="2239">
                  <c:v>87.117773519994728</c:v>
                </c:pt>
                <c:pt idx="2240">
                  <c:v>87.106247013433943</c:v>
                </c:pt>
                <c:pt idx="2241">
                  <c:v>87.100891304192629</c:v>
                </c:pt>
                <c:pt idx="2242">
                  <c:v>87.05362812891417</c:v>
                </c:pt>
                <c:pt idx="2243">
                  <c:v>87.000890283953794</c:v>
                </c:pt>
                <c:pt idx="2244">
                  <c:v>86.936249868101569</c:v>
                </c:pt>
                <c:pt idx="2245">
                  <c:v>86.922606398267035</c:v>
                </c:pt>
                <c:pt idx="2246">
                  <c:v>86.901712115505745</c:v>
                </c:pt>
                <c:pt idx="2247">
                  <c:v>86.859458763402884</c:v>
                </c:pt>
                <c:pt idx="2248">
                  <c:v>86.841865457287568</c:v>
                </c:pt>
                <c:pt idx="2249">
                  <c:v>86.898442238968443</c:v>
                </c:pt>
                <c:pt idx="2250">
                  <c:v>86.963180343958157</c:v>
                </c:pt>
                <c:pt idx="2251">
                  <c:v>86.995649187521238</c:v>
                </c:pt>
                <c:pt idx="2252">
                  <c:v>87.024267051675494</c:v>
                </c:pt>
                <c:pt idx="2253">
                  <c:v>87.097414013602275</c:v>
                </c:pt>
                <c:pt idx="2254">
                  <c:v>87.240296138869354</c:v>
                </c:pt>
                <c:pt idx="2255">
                  <c:v>87.377779535623176</c:v>
                </c:pt>
                <c:pt idx="2256">
                  <c:v>87.424551417612093</c:v>
                </c:pt>
                <c:pt idx="2257">
                  <c:v>87.488495992672</c:v>
                </c:pt>
                <c:pt idx="2258">
                  <c:v>87.576884500651147</c:v>
                </c:pt>
                <c:pt idx="2259">
                  <c:v>87.668687563770462</c:v>
                </c:pt>
                <c:pt idx="2260">
                  <c:v>87.663753699545197</c:v>
                </c:pt>
                <c:pt idx="2261">
                  <c:v>87.646245641063032</c:v>
                </c:pt>
                <c:pt idx="2262">
                  <c:v>87.619166159542488</c:v>
                </c:pt>
                <c:pt idx="2263">
                  <c:v>87.595130012254444</c:v>
                </c:pt>
                <c:pt idx="2264">
                  <c:v>87.616760015742827</c:v>
                </c:pt>
                <c:pt idx="2265">
                  <c:v>87.55929748565849</c:v>
                </c:pt>
                <c:pt idx="2266">
                  <c:v>87.471556436119954</c:v>
                </c:pt>
                <c:pt idx="2267">
                  <c:v>87.472955142460108</c:v>
                </c:pt>
                <c:pt idx="2268">
                  <c:v>87.415044953879303</c:v>
                </c:pt>
                <c:pt idx="2269">
                  <c:v>87.331826166586055</c:v>
                </c:pt>
                <c:pt idx="2270">
                  <c:v>87.244567100771917</c:v>
                </c:pt>
                <c:pt idx="2271">
                  <c:v>87.117044629158414</c:v>
                </c:pt>
                <c:pt idx="2272">
                  <c:v>87.049660960773195</c:v>
                </c:pt>
                <c:pt idx="2273">
                  <c:v>86.969417431499082</c:v>
                </c:pt>
                <c:pt idx="2274">
                  <c:v>86.914741073084187</c:v>
                </c:pt>
                <c:pt idx="2275">
                  <c:v>86.87353801606146</c:v>
                </c:pt>
                <c:pt idx="2276">
                  <c:v>86.867101136881971</c:v>
                </c:pt>
                <c:pt idx="2277">
                  <c:v>86.872047936324051</c:v>
                </c:pt>
                <c:pt idx="2278">
                  <c:v>86.851817080367127</c:v>
                </c:pt>
                <c:pt idx="2279">
                  <c:v>86.821793350200281</c:v>
                </c:pt>
                <c:pt idx="2280">
                  <c:v>86.82739938622521</c:v>
                </c:pt>
                <c:pt idx="2281">
                  <c:v>86.872076095764783</c:v>
                </c:pt>
                <c:pt idx="2282">
                  <c:v>86.936824309002759</c:v>
                </c:pt>
                <c:pt idx="2283">
                  <c:v>86.991568592769625</c:v>
                </c:pt>
                <c:pt idx="2284">
                  <c:v>87.005535050779557</c:v>
                </c:pt>
                <c:pt idx="2285">
                  <c:v>87.024032397479303</c:v>
                </c:pt>
                <c:pt idx="2286">
                  <c:v>87.067871737257576</c:v>
                </c:pt>
                <c:pt idx="2287">
                  <c:v>87.099276325156154</c:v>
                </c:pt>
                <c:pt idx="2288">
                  <c:v>87.129380165662923</c:v>
                </c:pt>
                <c:pt idx="2289">
                  <c:v>87.163387570993919</c:v>
                </c:pt>
                <c:pt idx="2290">
                  <c:v>87.106291262204977</c:v>
                </c:pt>
                <c:pt idx="2291">
                  <c:v>87.099723890611656</c:v>
                </c:pt>
                <c:pt idx="2292">
                  <c:v>87.126821193118175</c:v>
                </c:pt>
                <c:pt idx="2293">
                  <c:v>87.088680814937135</c:v>
                </c:pt>
                <c:pt idx="2294">
                  <c:v>87.054878596535261</c:v>
                </c:pt>
                <c:pt idx="2295">
                  <c:v>87.036922319832797</c:v>
                </c:pt>
                <c:pt idx="2296">
                  <c:v>86.965191660636464</c:v>
                </c:pt>
                <c:pt idx="2297">
                  <c:v>86.886915945607356</c:v>
                </c:pt>
                <c:pt idx="2298">
                  <c:v>86.838124675357705</c:v>
                </c:pt>
                <c:pt idx="2299">
                  <c:v>86.806592917498236</c:v>
                </c:pt>
                <c:pt idx="2300">
                  <c:v>86.808850945953438</c:v>
                </c:pt>
                <c:pt idx="2301">
                  <c:v>86.769363236405269</c:v>
                </c:pt>
                <c:pt idx="2302">
                  <c:v>86.77902690868963</c:v>
                </c:pt>
                <c:pt idx="2303">
                  <c:v>86.773720551768477</c:v>
                </c:pt>
                <c:pt idx="2304">
                  <c:v>86.758225462147976</c:v>
                </c:pt>
                <c:pt idx="2305">
                  <c:v>86.796779066403786</c:v>
                </c:pt>
                <c:pt idx="2306">
                  <c:v>86.787260196620167</c:v>
                </c:pt>
                <c:pt idx="2307">
                  <c:v>86.793612865962928</c:v>
                </c:pt>
                <c:pt idx="2308">
                  <c:v>86.817478225732756</c:v>
                </c:pt>
                <c:pt idx="2309">
                  <c:v>86.836733370795429</c:v>
                </c:pt>
                <c:pt idx="2310">
                  <c:v>86.844769487321955</c:v>
                </c:pt>
                <c:pt idx="2311">
                  <c:v>86.852270854495004</c:v>
                </c:pt>
                <c:pt idx="2312">
                  <c:v>86.79405243481304</c:v>
                </c:pt>
                <c:pt idx="2313">
                  <c:v>86.795928482169359</c:v>
                </c:pt>
                <c:pt idx="2314">
                  <c:v>86.772512902408323</c:v>
                </c:pt>
                <c:pt idx="2315">
                  <c:v>86.724124788586863</c:v>
                </c:pt>
                <c:pt idx="2316">
                  <c:v>86.674419454768355</c:v>
                </c:pt>
                <c:pt idx="2317">
                  <c:v>86.498309511207751</c:v>
                </c:pt>
                <c:pt idx="2318">
                  <c:v>86.228464168670115</c:v>
                </c:pt>
                <c:pt idx="2319">
                  <c:v>86.03596719331685</c:v>
                </c:pt>
                <c:pt idx="2320">
                  <c:v>85.856356589300617</c:v>
                </c:pt>
                <c:pt idx="2321">
                  <c:v>85.758645521634037</c:v>
                </c:pt>
                <c:pt idx="2322">
                  <c:v>85.72126544565765</c:v>
                </c:pt>
                <c:pt idx="2323">
                  <c:v>85.761115033756226</c:v>
                </c:pt>
                <c:pt idx="2324">
                  <c:v>85.898927843851922</c:v>
                </c:pt>
                <c:pt idx="2325">
                  <c:v>86.046180994688285</c:v>
                </c:pt>
                <c:pt idx="2326">
                  <c:v>86.312307380283059</c:v>
                </c:pt>
                <c:pt idx="2327">
                  <c:v>86.663643356252777</c:v>
                </c:pt>
                <c:pt idx="2328">
                  <c:v>86.807684739448803</c:v>
                </c:pt>
                <c:pt idx="2329">
                  <c:v>86.961278892696384</c:v>
                </c:pt>
                <c:pt idx="2330">
                  <c:v>87.169003279864569</c:v>
                </c:pt>
                <c:pt idx="2331">
                  <c:v>87.309485225885652</c:v>
                </c:pt>
                <c:pt idx="2332">
                  <c:v>87.414456697486315</c:v>
                </c:pt>
                <c:pt idx="2333">
                  <c:v>87.481990351358078</c:v>
                </c:pt>
                <c:pt idx="2334">
                  <c:v>87.294200052141463</c:v>
                </c:pt>
                <c:pt idx="2335">
                  <c:v>87.251624194283266</c:v>
                </c:pt>
                <c:pt idx="2336">
                  <c:v>87.121264720364024</c:v>
                </c:pt>
                <c:pt idx="2337">
                  <c:v>86.999589980579316</c:v>
                </c:pt>
                <c:pt idx="2338">
                  <c:v>86.811737748454007</c:v>
                </c:pt>
                <c:pt idx="2339">
                  <c:v>86.650567250251513</c:v>
                </c:pt>
                <c:pt idx="2340">
                  <c:v>86.449358679053447</c:v>
                </c:pt>
                <c:pt idx="2341">
                  <c:v>86.240065248733316</c:v>
                </c:pt>
                <c:pt idx="2342">
                  <c:v>86.00535497257377</c:v>
                </c:pt>
                <c:pt idx="2343">
                  <c:v>85.831582083387914</c:v>
                </c:pt>
                <c:pt idx="2344">
                  <c:v>85.704110624448646</c:v>
                </c:pt>
                <c:pt idx="2345">
                  <c:v>85.60749791950677</c:v>
                </c:pt>
                <c:pt idx="2346">
                  <c:v>85.490809478514848</c:v>
                </c:pt>
                <c:pt idx="2347">
                  <c:v>85.467216056261549</c:v>
                </c:pt>
                <c:pt idx="2348">
                  <c:v>85.528693708682638</c:v>
                </c:pt>
                <c:pt idx="2349">
                  <c:v>85.645661094942994</c:v>
                </c:pt>
                <c:pt idx="2350">
                  <c:v>85.763705891828209</c:v>
                </c:pt>
                <c:pt idx="2351">
                  <c:v>85.97273119595954</c:v>
                </c:pt>
                <c:pt idx="2352">
                  <c:v>86.197249406107773</c:v>
                </c:pt>
                <c:pt idx="2353">
                  <c:v>86.303457406030603</c:v>
                </c:pt>
                <c:pt idx="2354">
                  <c:v>86.464167609714863</c:v>
                </c:pt>
                <c:pt idx="2355">
                  <c:v>86.611229344823371</c:v>
                </c:pt>
                <c:pt idx="2356">
                  <c:v>86.735447276782452</c:v>
                </c:pt>
                <c:pt idx="2357">
                  <c:v>86.862968411720971</c:v>
                </c:pt>
                <c:pt idx="2358">
                  <c:v>86.868928032845901</c:v>
                </c:pt>
                <c:pt idx="2359">
                  <c:v>86.879743032014034</c:v>
                </c:pt>
                <c:pt idx="2360">
                  <c:v>86.824484535010797</c:v>
                </c:pt>
                <c:pt idx="2361">
                  <c:v>86.788447136766109</c:v>
                </c:pt>
                <c:pt idx="2362">
                  <c:v>86.676634627370817</c:v>
                </c:pt>
                <c:pt idx="2363">
                  <c:v>86.546556288648318</c:v>
                </c:pt>
                <c:pt idx="2364">
                  <c:v>86.373334909457583</c:v>
                </c:pt>
                <c:pt idx="2365">
                  <c:v>86.230145285065376</c:v>
                </c:pt>
                <c:pt idx="2366">
                  <c:v>86.07356771511111</c:v>
                </c:pt>
                <c:pt idx="2367">
                  <c:v>85.966811590458221</c:v>
                </c:pt>
                <c:pt idx="2368">
                  <c:v>85.70278690504982</c:v>
                </c:pt>
                <c:pt idx="2369">
                  <c:v>85.68030218832709</c:v>
                </c:pt>
                <c:pt idx="2370">
                  <c:v>85.580981979480271</c:v>
                </c:pt>
                <c:pt idx="2371">
                  <c:v>85.461453307944538</c:v>
                </c:pt>
                <c:pt idx="2372">
                  <c:v>85.428819506855547</c:v>
                </c:pt>
                <c:pt idx="2373">
                  <c:v>85.390676780065931</c:v>
                </c:pt>
                <c:pt idx="2374">
                  <c:v>85.369699261931856</c:v>
                </c:pt>
                <c:pt idx="2375">
                  <c:v>85.397940283787861</c:v>
                </c:pt>
                <c:pt idx="2376">
                  <c:v>85.45776105737599</c:v>
                </c:pt>
                <c:pt idx="2377">
                  <c:v>85.620452460348375</c:v>
                </c:pt>
                <c:pt idx="2378">
                  <c:v>85.721698117208945</c:v>
                </c:pt>
                <c:pt idx="2379">
                  <c:v>85.812872395667682</c:v>
                </c:pt>
                <c:pt idx="2380">
                  <c:v>85.854779186686727</c:v>
                </c:pt>
                <c:pt idx="2381">
                  <c:v>85.99862619015498</c:v>
                </c:pt>
                <c:pt idx="2382">
                  <c:v>86.039932726782368</c:v>
                </c:pt>
                <c:pt idx="2383">
                  <c:v>86.107546232235165</c:v>
                </c:pt>
                <c:pt idx="2384">
                  <c:v>86.113297871105161</c:v>
                </c:pt>
                <c:pt idx="2385">
                  <c:v>86.125911381352296</c:v>
                </c:pt>
                <c:pt idx="2386">
                  <c:v>86.088213400519322</c:v>
                </c:pt>
                <c:pt idx="2387">
                  <c:v>86.014571219708884</c:v>
                </c:pt>
                <c:pt idx="2388">
                  <c:v>85.913389790914209</c:v>
                </c:pt>
                <c:pt idx="2389">
                  <c:v>85.853964674721368</c:v>
                </c:pt>
                <c:pt idx="2390">
                  <c:v>85.795932802573418</c:v>
                </c:pt>
                <c:pt idx="2391">
                  <c:v>85.699602722383091</c:v>
                </c:pt>
                <c:pt idx="2392">
                  <c:v>85.622586795330491</c:v>
                </c:pt>
                <c:pt idx="2393">
                  <c:v>85.542445746899702</c:v>
                </c:pt>
                <c:pt idx="2394">
                  <c:v>85.436221676856704</c:v>
                </c:pt>
                <c:pt idx="2395">
                  <c:v>85.330645543377315</c:v>
                </c:pt>
                <c:pt idx="2396">
                  <c:v>85.31985530772333</c:v>
                </c:pt>
                <c:pt idx="2397">
                  <c:v>85.242314356287551</c:v>
                </c:pt>
                <c:pt idx="2398">
                  <c:v>85.183449841371271</c:v>
                </c:pt>
                <c:pt idx="2399">
                  <c:v>85.092293112119393</c:v>
                </c:pt>
                <c:pt idx="2400">
                  <c:v>85.10024679844085</c:v>
                </c:pt>
                <c:pt idx="2401">
                  <c:v>85.141900126246171</c:v>
                </c:pt>
                <c:pt idx="2402">
                  <c:v>85.219579848189255</c:v>
                </c:pt>
                <c:pt idx="2403">
                  <c:v>85.278926856183503</c:v>
                </c:pt>
                <c:pt idx="2404">
                  <c:v>85.344409437463653</c:v>
                </c:pt>
                <c:pt idx="2405">
                  <c:v>85.475858488656584</c:v>
                </c:pt>
                <c:pt idx="2406">
                  <c:v>85.521468466167207</c:v>
                </c:pt>
                <c:pt idx="2407">
                  <c:v>85.656038850266071</c:v>
                </c:pt>
                <c:pt idx="2408">
                  <c:v>85.712140854420099</c:v>
                </c:pt>
                <c:pt idx="2409">
                  <c:v>85.737456608926749</c:v>
                </c:pt>
                <c:pt idx="2410">
                  <c:v>85.777031912863634</c:v>
                </c:pt>
                <c:pt idx="2411">
                  <c:v>85.843268780105504</c:v>
                </c:pt>
                <c:pt idx="2412">
                  <c:v>85.861797354626745</c:v>
                </c:pt>
                <c:pt idx="2413">
                  <c:v>85.833786550220694</c:v>
                </c:pt>
                <c:pt idx="2414">
                  <c:v>85.761961490193841</c:v>
                </c:pt>
                <c:pt idx="2415">
                  <c:v>85.730031039603105</c:v>
                </c:pt>
                <c:pt idx="2416">
                  <c:v>85.725887211403432</c:v>
                </c:pt>
                <c:pt idx="2417">
                  <c:v>85.600258956556928</c:v>
                </c:pt>
                <c:pt idx="2418">
                  <c:v>85.541628094926267</c:v>
                </c:pt>
                <c:pt idx="2419">
                  <c:v>85.459857653092385</c:v>
                </c:pt>
                <c:pt idx="2420">
                  <c:v>85.376667295684101</c:v>
                </c:pt>
                <c:pt idx="2421">
                  <c:v>85.378118793182736</c:v>
                </c:pt>
                <c:pt idx="2422">
                  <c:v>85.366308116066904</c:v>
                </c:pt>
                <c:pt idx="2423">
                  <c:v>85.298661448222447</c:v>
                </c:pt>
                <c:pt idx="2424">
                  <c:v>85.292125158172155</c:v>
                </c:pt>
                <c:pt idx="2425">
                  <c:v>85.281742812307655</c:v>
                </c:pt>
                <c:pt idx="2426">
                  <c:v>85.387319729195539</c:v>
                </c:pt>
                <c:pt idx="2427">
                  <c:v>85.349743494800066</c:v>
                </c:pt>
                <c:pt idx="2428">
                  <c:v>85.414511194149554</c:v>
                </c:pt>
                <c:pt idx="2429">
                  <c:v>85.476673996815379</c:v>
                </c:pt>
                <c:pt idx="2430">
                  <c:v>85.499266289839156</c:v>
                </c:pt>
                <c:pt idx="2431">
                  <c:v>85.558329674431022</c:v>
                </c:pt>
                <c:pt idx="2432">
                  <c:v>85.60199365285844</c:v>
                </c:pt>
                <c:pt idx="2433">
                  <c:v>85.637271292930919</c:v>
                </c:pt>
                <c:pt idx="2434">
                  <c:v>85.65713573758984</c:v>
                </c:pt>
                <c:pt idx="2435">
                  <c:v>85.669818364330013</c:v>
                </c:pt>
                <c:pt idx="2436">
                  <c:v>85.652693637564184</c:v>
                </c:pt>
                <c:pt idx="2437">
                  <c:v>85.651069123245023</c:v>
                </c:pt>
                <c:pt idx="2438">
                  <c:v>85.596346754524163</c:v>
                </c:pt>
                <c:pt idx="2439">
                  <c:v>85.536749182060305</c:v>
                </c:pt>
                <c:pt idx="2440">
                  <c:v>85.516509121466157</c:v>
                </c:pt>
                <c:pt idx="2441">
                  <c:v>85.473181837397973</c:v>
                </c:pt>
                <c:pt idx="2442">
                  <c:v>85.324365123956966</c:v>
                </c:pt>
                <c:pt idx="2443">
                  <c:v>85.259285297145198</c:v>
                </c:pt>
                <c:pt idx="2444">
                  <c:v>85.204369481125696</c:v>
                </c:pt>
                <c:pt idx="2445">
                  <c:v>85.137967831999163</c:v>
                </c:pt>
                <c:pt idx="2446">
                  <c:v>85.079755186887326</c:v>
                </c:pt>
                <c:pt idx="2447">
                  <c:v>84.946134488705155</c:v>
                </c:pt>
                <c:pt idx="2448">
                  <c:v>84.864998134759105</c:v>
                </c:pt>
                <c:pt idx="2449">
                  <c:v>84.806107286027938</c:v>
                </c:pt>
                <c:pt idx="2450">
                  <c:v>84.757219848368649</c:v>
                </c:pt>
                <c:pt idx="2451">
                  <c:v>84.723432228084704</c:v>
                </c:pt>
                <c:pt idx="2452">
                  <c:v>84.671865008977008</c:v>
                </c:pt>
                <c:pt idx="2453">
                  <c:v>84.686112817213726</c:v>
                </c:pt>
                <c:pt idx="2454">
                  <c:v>84.726016401347636</c:v>
                </c:pt>
                <c:pt idx="2455">
                  <c:v>84.7623935110866</c:v>
                </c:pt>
                <c:pt idx="2456">
                  <c:v>84.846215926842575</c:v>
                </c:pt>
                <c:pt idx="2457">
                  <c:v>84.845691147773181</c:v>
                </c:pt>
                <c:pt idx="2458">
                  <c:v>84.916399226333553</c:v>
                </c:pt>
                <c:pt idx="2459">
                  <c:v>84.97689277122663</c:v>
                </c:pt>
                <c:pt idx="2460">
                  <c:v>85.017842397509284</c:v>
                </c:pt>
                <c:pt idx="2461">
                  <c:v>85.078539254391274</c:v>
                </c:pt>
                <c:pt idx="2462">
                  <c:v>85.142657831837511</c:v>
                </c:pt>
                <c:pt idx="2463">
                  <c:v>85.149596100851838</c:v>
                </c:pt>
                <c:pt idx="2464">
                  <c:v>85.144514727631204</c:v>
                </c:pt>
                <c:pt idx="2465">
                  <c:v>85.135053754335516</c:v>
                </c:pt>
                <c:pt idx="2466">
                  <c:v>85.100243522102332</c:v>
                </c:pt>
                <c:pt idx="2467">
                  <c:v>85.065518691449014</c:v>
                </c:pt>
                <c:pt idx="2468">
                  <c:v>85.030855667915375</c:v>
                </c:pt>
                <c:pt idx="2469">
                  <c:v>84.978054433860706</c:v>
                </c:pt>
                <c:pt idx="2470">
                  <c:v>84.908326660509914</c:v>
                </c:pt>
                <c:pt idx="2471">
                  <c:v>84.875184456927499</c:v>
                </c:pt>
                <c:pt idx="2472">
                  <c:v>84.793750882881938</c:v>
                </c:pt>
                <c:pt idx="2473">
                  <c:v>84.768543685728105</c:v>
                </c:pt>
                <c:pt idx="2474">
                  <c:v>84.755979189667656</c:v>
                </c:pt>
                <c:pt idx="2475">
                  <c:v>84.782105783543642</c:v>
                </c:pt>
                <c:pt idx="2476">
                  <c:v>84.748072315634985</c:v>
                </c:pt>
                <c:pt idx="2477">
                  <c:v>84.859722196216339</c:v>
                </c:pt>
                <c:pt idx="2478">
                  <c:v>84.920797960887043</c:v>
                </c:pt>
                <c:pt idx="2479">
                  <c:v>84.939704853116197</c:v>
                </c:pt>
                <c:pt idx="2480">
                  <c:v>84.928079336069374</c:v>
                </c:pt>
                <c:pt idx="2481">
                  <c:v>84.983207260707061</c:v>
                </c:pt>
                <c:pt idx="2482">
                  <c:v>84.933427298113898</c:v>
                </c:pt>
                <c:pt idx="2483">
                  <c:v>84.938314968776339</c:v>
                </c:pt>
                <c:pt idx="2484">
                  <c:v>84.962698591593579</c:v>
                </c:pt>
                <c:pt idx="2485">
                  <c:v>84.920890268926826</c:v>
                </c:pt>
                <c:pt idx="2486">
                  <c:v>84.950418740976716</c:v>
                </c:pt>
                <c:pt idx="2487">
                  <c:v>84.90841474710227</c:v>
                </c:pt>
                <c:pt idx="2488">
                  <c:v>84.888262212826177</c:v>
                </c:pt>
                <c:pt idx="2489">
                  <c:v>84.868748431042647</c:v>
                </c:pt>
                <c:pt idx="2490">
                  <c:v>84.850878569821006</c:v>
                </c:pt>
                <c:pt idx="2491">
                  <c:v>84.810580523863962</c:v>
                </c:pt>
                <c:pt idx="2492">
                  <c:v>84.75953650771325</c:v>
                </c:pt>
                <c:pt idx="2493">
                  <c:v>84.755663367208697</c:v>
                </c:pt>
                <c:pt idx="2494">
                  <c:v>84.718626981659838</c:v>
                </c:pt>
                <c:pt idx="2495">
                  <c:v>84.680033982408318</c:v>
                </c:pt>
                <c:pt idx="2496">
                  <c:v>84.639197155285643</c:v>
                </c:pt>
                <c:pt idx="2497">
                  <c:v>84.578767154956992</c:v>
                </c:pt>
                <c:pt idx="2498">
                  <c:v>84.564963912123773</c:v>
                </c:pt>
                <c:pt idx="2499">
                  <c:v>84.58587501996567</c:v>
                </c:pt>
                <c:pt idx="2500">
                  <c:v>84.602773373847967</c:v>
                </c:pt>
                <c:pt idx="2501">
                  <c:v>84.705005270046129</c:v>
                </c:pt>
                <c:pt idx="2502">
                  <c:v>84.698903553079859</c:v>
                </c:pt>
                <c:pt idx="2503">
                  <c:v>84.727340138634972</c:v>
                </c:pt>
                <c:pt idx="2504">
                  <c:v>84.744381459011024</c:v>
                </c:pt>
                <c:pt idx="2505">
                  <c:v>84.740606154215527</c:v>
                </c:pt>
                <c:pt idx="2506">
                  <c:v>84.729565624006071</c:v>
                </c:pt>
                <c:pt idx="2507">
                  <c:v>84.699258437881568</c:v>
                </c:pt>
                <c:pt idx="2508">
                  <c:v>84.760871406490921</c:v>
                </c:pt>
                <c:pt idx="2509">
                  <c:v>84.729670403249855</c:v>
                </c:pt>
                <c:pt idx="2510">
                  <c:v>84.738907761541483</c:v>
                </c:pt>
                <c:pt idx="2511">
                  <c:v>84.706497976333196</c:v>
                </c:pt>
                <c:pt idx="2512">
                  <c:v>84.599999337344627</c:v>
                </c:pt>
                <c:pt idx="2513">
                  <c:v>84.580739022523829</c:v>
                </c:pt>
                <c:pt idx="2514">
                  <c:v>84.481822494915534</c:v>
                </c:pt>
                <c:pt idx="2515">
                  <c:v>84.39959678979298</c:v>
                </c:pt>
                <c:pt idx="2516">
                  <c:v>84.369414599795149</c:v>
                </c:pt>
                <c:pt idx="2517">
                  <c:v>84.327626017205603</c:v>
                </c:pt>
                <c:pt idx="2518">
                  <c:v>84.300288142028904</c:v>
                </c:pt>
                <c:pt idx="2519">
                  <c:v>84.321055433730635</c:v>
                </c:pt>
                <c:pt idx="2520">
                  <c:v>84.367295758698901</c:v>
                </c:pt>
                <c:pt idx="2521">
                  <c:v>84.309725456960507</c:v>
                </c:pt>
                <c:pt idx="2522">
                  <c:v>84.331274495595736</c:v>
                </c:pt>
                <c:pt idx="2523">
                  <c:v>84.277711205394283</c:v>
                </c:pt>
                <c:pt idx="2524">
                  <c:v>84.288751617384946</c:v>
                </c:pt>
                <c:pt idx="2525">
                  <c:v>84.310467516070247</c:v>
                </c:pt>
                <c:pt idx="2526">
                  <c:v>84.350013410122529</c:v>
                </c:pt>
                <c:pt idx="2527">
                  <c:v>84.405073717465015</c:v>
                </c:pt>
                <c:pt idx="2528">
                  <c:v>84.399663639347708</c:v>
                </c:pt>
                <c:pt idx="2529">
                  <c:v>84.414531089836899</c:v>
                </c:pt>
                <c:pt idx="2530">
                  <c:v>84.415909938371669</c:v>
                </c:pt>
                <c:pt idx="2531">
                  <c:v>84.427508902362916</c:v>
                </c:pt>
                <c:pt idx="2532">
                  <c:v>84.431569848843637</c:v>
                </c:pt>
                <c:pt idx="2533">
                  <c:v>84.401190646646839</c:v>
                </c:pt>
                <c:pt idx="2534">
                  <c:v>84.39282569566214</c:v>
                </c:pt>
                <c:pt idx="2535">
                  <c:v>84.442888291693563</c:v>
                </c:pt>
                <c:pt idx="2536">
                  <c:v>84.434177210586071</c:v>
                </c:pt>
                <c:pt idx="2537">
                  <c:v>84.412050537934036</c:v>
                </c:pt>
                <c:pt idx="2538">
                  <c:v>84.36911870071863</c:v>
                </c:pt>
                <c:pt idx="2539">
                  <c:v>84.300896520715114</c:v>
                </c:pt>
                <c:pt idx="2540">
                  <c:v>84.272179468448869</c:v>
                </c:pt>
                <c:pt idx="2541">
                  <c:v>84.188934324046897</c:v>
                </c:pt>
                <c:pt idx="2542">
                  <c:v>84.120823556772393</c:v>
                </c:pt>
                <c:pt idx="2543">
                  <c:v>84.086079632917958</c:v>
                </c:pt>
                <c:pt idx="2544">
                  <c:v>83.99886944402175</c:v>
                </c:pt>
                <c:pt idx="2545">
                  <c:v>83.999921322483189</c:v>
                </c:pt>
                <c:pt idx="2546">
                  <c:v>83.989668673628074</c:v>
                </c:pt>
                <c:pt idx="2547">
                  <c:v>83.924142187234096</c:v>
                </c:pt>
                <c:pt idx="2548">
                  <c:v>83.951467341412936</c:v>
                </c:pt>
                <c:pt idx="2549">
                  <c:v>83.96358747003579</c:v>
                </c:pt>
                <c:pt idx="2550">
                  <c:v>83.952955016497071</c:v>
                </c:pt>
                <c:pt idx="2551">
                  <c:v>83.92063624836878</c:v>
                </c:pt>
                <c:pt idx="2552">
                  <c:v>83.950875383133976</c:v>
                </c:pt>
                <c:pt idx="2553">
                  <c:v>84.022801084158957</c:v>
                </c:pt>
                <c:pt idx="2554">
                  <c:v>84.036530412593336</c:v>
                </c:pt>
                <c:pt idx="2555">
                  <c:v>84.015129069202516</c:v>
                </c:pt>
                <c:pt idx="2556">
                  <c:v>83.997202641334056</c:v>
                </c:pt>
                <c:pt idx="2557">
                  <c:v>84.017427343928446</c:v>
                </c:pt>
                <c:pt idx="2558">
                  <c:v>84.083841646627036</c:v>
                </c:pt>
                <c:pt idx="2559">
                  <c:v>84.03121464043295</c:v>
                </c:pt>
                <c:pt idx="2560">
                  <c:v>84.065335041695946</c:v>
                </c:pt>
                <c:pt idx="2561">
                  <c:v>83.983479430715917</c:v>
                </c:pt>
                <c:pt idx="2562">
                  <c:v>84.003382112778752</c:v>
                </c:pt>
                <c:pt idx="2563">
                  <c:v>84.050412187439605</c:v>
                </c:pt>
                <c:pt idx="2564">
                  <c:v>84.064244128205772</c:v>
                </c:pt>
                <c:pt idx="2565">
                  <c:v>84.051896333084741</c:v>
                </c:pt>
                <c:pt idx="2566">
                  <c:v>83.973707156024716</c:v>
                </c:pt>
                <c:pt idx="2567">
                  <c:v>84.006152444022334</c:v>
                </c:pt>
                <c:pt idx="2568">
                  <c:v>84.033431434423193</c:v>
                </c:pt>
                <c:pt idx="2569">
                  <c:v>84.002010602587362</c:v>
                </c:pt>
                <c:pt idx="2570">
                  <c:v>84.055409505037076</c:v>
                </c:pt>
                <c:pt idx="2571">
                  <c:v>84.06050492434737</c:v>
                </c:pt>
                <c:pt idx="2572">
                  <c:v>84.092310243823633</c:v>
                </c:pt>
                <c:pt idx="2573">
                  <c:v>84.039925699605419</c:v>
                </c:pt>
                <c:pt idx="2574">
                  <c:v>84.037080541183471</c:v>
                </c:pt>
                <c:pt idx="2575">
                  <c:v>84.10946860642234</c:v>
                </c:pt>
                <c:pt idx="2576">
                  <c:v>84.071176614128547</c:v>
                </c:pt>
                <c:pt idx="2577">
                  <c:v>84.061418098140436</c:v>
                </c:pt>
                <c:pt idx="2578">
                  <c:v>84.104818514504856</c:v>
                </c:pt>
                <c:pt idx="2579">
                  <c:v>84.062653486869181</c:v>
                </c:pt>
                <c:pt idx="2580">
                  <c:v>84.007767385532091</c:v>
                </c:pt>
                <c:pt idx="2581">
                  <c:v>84.062016484145374</c:v>
                </c:pt>
                <c:pt idx="2582">
                  <c:v>84.038485926509011</c:v>
                </c:pt>
                <c:pt idx="2583">
                  <c:v>84.005289996407825</c:v>
                </c:pt>
                <c:pt idx="2584">
                  <c:v>83.985958885878773</c:v>
                </c:pt>
                <c:pt idx="2585">
                  <c:v>83.996147899147076</c:v>
                </c:pt>
                <c:pt idx="2586">
                  <c:v>84.024796321596043</c:v>
                </c:pt>
                <c:pt idx="2587">
                  <c:v>83.949795125985929</c:v>
                </c:pt>
                <c:pt idx="2588">
                  <c:v>83.911506061432917</c:v>
                </c:pt>
                <c:pt idx="2589">
                  <c:v>83.854342717055388</c:v>
                </c:pt>
                <c:pt idx="2590">
                  <c:v>83.838076873070463</c:v>
                </c:pt>
                <c:pt idx="2591">
                  <c:v>83.80329373219638</c:v>
                </c:pt>
                <c:pt idx="2592">
                  <c:v>83.827424533924713</c:v>
                </c:pt>
                <c:pt idx="2593">
                  <c:v>83.838608633581572</c:v>
                </c:pt>
                <c:pt idx="2594">
                  <c:v>83.752091184369306</c:v>
                </c:pt>
                <c:pt idx="2595">
                  <c:v>83.722366218755241</c:v>
                </c:pt>
                <c:pt idx="2596">
                  <c:v>83.617545282206208</c:v>
                </c:pt>
                <c:pt idx="2597">
                  <c:v>83.621661682680639</c:v>
                </c:pt>
                <c:pt idx="2598">
                  <c:v>83.558449235235287</c:v>
                </c:pt>
                <c:pt idx="2599">
                  <c:v>83.57002251821956</c:v>
                </c:pt>
                <c:pt idx="2600">
                  <c:v>83.602297270508501</c:v>
                </c:pt>
                <c:pt idx="2601">
                  <c:v>83.618908027467214</c:v>
                </c:pt>
                <c:pt idx="2602">
                  <c:v>83.576936725008551</c:v>
                </c:pt>
                <c:pt idx="2603">
                  <c:v>83.57594991992994</c:v>
                </c:pt>
                <c:pt idx="2604">
                  <c:v>83.567934969432486</c:v>
                </c:pt>
                <c:pt idx="2605">
                  <c:v>83.575460932942192</c:v>
                </c:pt>
                <c:pt idx="2606">
                  <c:v>83.548909428617733</c:v>
                </c:pt>
                <c:pt idx="2607">
                  <c:v>83.594940092414262</c:v>
                </c:pt>
                <c:pt idx="2608">
                  <c:v>83.575063466968757</c:v>
                </c:pt>
                <c:pt idx="2609">
                  <c:v>83.612656008104636</c:v>
                </c:pt>
                <c:pt idx="2610">
                  <c:v>83.580734511845193</c:v>
                </c:pt>
                <c:pt idx="2611">
                  <c:v>83.533110855664006</c:v>
                </c:pt>
                <c:pt idx="2612">
                  <c:v>83.56994687858851</c:v>
                </c:pt>
                <c:pt idx="2613">
                  <c:v>83.523765175826185</c:v>
                </c:pt>
                <c:pt idx="2614">
                  <c:v>83.485626444735615</c:v>
                </c:pt>
                <c:pt idx="2615">
                  <c:v>83.497218374949227</c:v>
                </c:pt>
                <c:pt idx="2616">
                  <c:v>83.514100546857151</c:v>
                </c:pt>
                <c:pt idx="2617">
                  <c:v>83.50665269044768</c:v>
                </c:pt>
                <c:pt idx="2618">
                  <c:v>83.498001251433337</c:v>
                </c:pt>
                <c:pt idx="2619">
                  <c:v>83.500147774220792</c:v>
                </c:pt>
                <c:pt idx="2620">
                  <c:v>83.457234760968149</c:v>
                </c:pt>
                <c:pt idx="2621">
                  <c:v>83.433815143010662</c:v>
                </c:pt>
                <c:pt idx="2622">
                  <c:v>83.376614739190188</c:v>
                </c:pt>
                <c:pt idx="2623">
                  <c:v>83.402019344221699</c:v>
                </c:pt>
                <c:pt idx="2624">
                  <c:v>83.439391326493904</c:v>
                </c:pt>
                <c:pt idx="2625">
                  <c:v>83.441667645032638</c:v>
                </c:pt>
                <c:pt idx="2626">
                  <c:v>83.414147977740384</c:v>
                </c:pt>
                <c:pt idx="2627">
                  <c:v>83.359413716985529</c:v>
                </c:pt>
                <c:pt idx="2628">
                  <c:v>83.328102121585616</c:v>
                </c:pt>
                <c:pt idx="2629">
                  <c:v>83.327657971675023</c:v>
                </c:pt>
                <c:pt idx="2630">
                  <c:v>83.331296289523237</c:v>
                </c:pt>
                <c:pt idx="2631">
                  <c:v>83.284550800200364</c:v>
                </c:pt>
                <c:pt idx="2632">
                  <c:v>83.264955255834195</c:v>
                </c:pt>
                <c:pt idx="2633">
                  <c:v>83.19513430044762</c:v>
                </c:pt>
                <c:pt idx="2634">
                  <c:v>83.211994211943903</c:v>
                </c:pt>
                <c:pt idx="2635">
                  <c:v>83.198176657457381</c:v>
                </c:pt>
                <c:pt idx="2636">
                  <c:v>83.237105979236276</c:v>
                </c:pt>
                <c:pt idx="2637">
                  <c:v>83.212701795870359</c:v>
                </c:pt>
                <c:pt idx="2638">
                  <c:v>83.249716720262782</c:v>
                </c:pt>
                <c:pt idx="2639">
                  <c:v>83.217659495788297</c:v>
                </c:pt>
                <c:pt idx="2640">
                  <c:v>83.194075493367691</c:v>
                </c:pt>
                <c:pt idx="2641">
                  <c:v>83.208773812918608</c:v>
                </c:pt>
                <c:pt idx="2642">
                  <c:v>83.181006760188623</c:v>
                </c:pt>
                <c:pt idx="2643">
                  <c:v>83.165179928821459</c:v>
                </c:pt>
                <c:pt idx="2644">
                  <c:v>83.182570514794861</c:v>
                </c:pt>
                <c:pt idx="2645">
                  <c:v>83.276317593118989</c:v>
                </c:pt>
                <c:pt idx="2646">
                  <c:v>83.287259567071899</c:v>
                </c:pt>
                <c:pt idx="2647">
                  <c:v>83.304815674326278</c:v>
                </c:pt>
                <c:pt idx="2648">
                  <c:v>83.358390589734285</c:v>
                </c:pt>
                <c:pt idx="2649">
                  <c:v>83.33866133686432</c:v>
                </c:pt>
                <c:pt idx="2650">
                  <c:v>83.345823228744322</c:v>
                </c:pt>
                <c:pt idx="2651">
                  <c:v>83.302772573417286</c:v>
                </c:pt>
                <c:pt idx="2652">
                  <c:v>83.312022875260993</c:v>
                </c:pt>
                <c:pt idx="2653">
                  <c:v>83.303198616973361</c:v>
                </c:pt>
                <c:pt idx="2654">
                  <c:v>83.301197521048294</c:v>
                </c:pt>
                <c:pt idx="2655">
                  <c:v>83.269704977788848</c:v>
                </c:pt>
                <c:pt idx="2656">
                  <c:v>83.186994826992262</c:v>
                </c:pt>
                <c:pt idx="2657">
                  <c:v>83.135758548399735</c:v>
                </c:pt>
                <c:pt idx="2658">
                  <c:v>83.062670630836109</c:v>
                </c:pt>
                <c:pt idx="2659">
                  <c:v>83.014148953477758</c:v>
                </c:pt>
                <c:pt idx="2660">
                  <c:v>82.984468707495267</c:v>
                </c:pt>
                <c:pt idx="2661">
                  <c:v>83.026517837904791</c:v>
                </c:pt>
                <c:pt idx="2662">
                  <c:v>82.971597961831876</c:v>
                </c:pt>
                <c:pt idx="2663">
                  <c:v>82.959129549480735</c:v>
                </c:pt>
                <c:pt idx="2664">
                  <c:v>82.937094299090262</c:v>
                </c:pt>
                <c:pt idx="2665">
                  <c:v>82.967811553458517</c:v>
                </c:pt>
                <c:pt idx="2666">
                  <c:v>82.992152729476572</c:v>
                </c:pt>
                <c:pt idx="2667">
                  <c:v>83.044975993907272</c:v>
                </c:pt>
                <c:pt idx="2668">
                  <c:v>83.057649954750076</c:v>
                </c:pt>
                <c:pt idx="2669">
                  <c:v>83.019798593278963</c:v>
                </c:pt>
                <c:pt idx="2670">
                  <c:v>82.941814164319268</c:v>
                </c:pt>
                <c:pt idx="2671">
                  <c:v>82.962804992395405</c:v>
                </c:pt>
                <c:pt idx="2672">
                  <c:v>82.994537817273766</c:v>
                </c:pt>
                <c:pt idx="2673">
                  <c:v>83.010744970029194</c:v>
                </c:pt>
                <c:pt idx="2674">
                  <c:v>83.024169285518795</c:v>
                </c:pt>
                <c:pt idx="2675">
                  <c:v>82.980518889667493</c:v>
                </c:pt>
                <c:pt idx="2676">
                  <c:v>82.920141646267879</c:v>
                </c:pt>
                <c:pt idx="2677">
                  <c:v>82.952787308833351</c:v>
                </c:pt>
                <c:pt idx="2678">
                  <c:v>82.91690256251438</c:v>
                </c:pt>
                <c:pt idx="2679">
                  <c:v>82.871722006386378</c:v>
                </c:pt>
                <c:pt idx="2680">
                  <c:v>82.81665346188025</c:v>
                </c:pt>
                <c:pt idx="2681">
                  <c:v>82.845230086041099</c:v>
                </c:pt>
                <c:pt idx="2682">
                  <c:v>82.824231726509211</c:v>
                </c:pt>
                <c:pt idx="2683">
                  <c:v>82.771439818401731</c:v>
                </c:pt>
                <c:pt idx="2684">
                  <c:v>82.732553217285925</c:v>
                </c:pt>
                <c:pt idx="2685">
                  <c:v>82.706779010847953</c:v>
                </c:pt>
                <c:pt idx="2686">
                  <c:v>82.720974670773799</c:v>
                </c:pt>
                <c:pt idx="2687">
                  <c:v>82.686728987828047</c:v>
                </c:pt>
                <c:pt idx="2688">
                  <c:v>82.626373886776094</c:v>
                </c:pt>
                <c:pt idx="2689">
                  <c:v>82.607509485076093</c:v>
                </c:pt>
                <c:pt idx="2690">
                  <c:v>82.628756413945879</c:v>
                </c:pt>
                <c:pt idx="2691">
                  <c:v>82.545442287918434</c:v>
                </c:pt>
                <c:pt idx="2692">
                  <c:v>82.546303212816284</c:v>
                </c:pt>
                <c:pt idx="2693">
                  <c:v>82.524427057284427</c:v>
                </c:pt>
                <c:pt idx="2694">
                  <c:v>82.503682682021136</c:v>
                </c:pt>
                <c:pt idx="2695">
                  <c:v>82.479873671023086</c:v>
                </c:pt>
                <c:pt idx="2696">
                  <c:v>82.479174427592582</c:v>
                </c:pt>
                <c:pt idx="2697">
                  <c:v>82.441360958886335</c:v>
                </c:pt>
                <c:pt idx="2698">
                  <c:v>82.514992292596489</c:v>
                </c:pt>
                <c:pt idx="2699">
                  <c:v>82.557898974061288</c:v>
                </c:pt>
                <c:pt idx="2700">
                  <c:v>82.59658194609213</c:v>
                </c:pt>
                <c:pt idx="2701">
                  <c:v>82.591175307654396</c:v>
                </c:pt>
                <c:pt idx="2702">
                  <c:v>82.560092124358192</c:v>
                </c:pt>
                <c:pt idx="2703">
                  <c:v>82.5457544134741</c:v>
                </c:pt>
                <c:pt idx="2704">
                  <c:v>82.546274182333136</c:v>
                </c:pt>
                <c:pt idx="2705">
                  <c:v>82.525419598300104</c:v>
                </c:pt>
                <c:pt idx="2706">
                  <c:v>82.521593416982697</c:v>
                </c:pt>
                <c:pt idx="2707">
                  <c:v>82.471639228265687</c:v>
                </c:pt>
                <c:pt idx="2708">
                  <c:v>82.508335070165003</c:v>
                </c:pt>
                <c:pt idx="2709">
                  <c:v>82.475430201929257</c:v>
                </c:pt>
                <c:pt idx="2710">
                  <c:v>82.53970467351354</c:v>
                </c:pt>
                <c:pt idx="2711">
                  <c:v>82.556407002687706</c:v>
                </c:pt>
                <c:pt idx="2712">
                  <c:v>82.572556675735754</c:v>
                </c:pt>
                <c:pt idx="2713">
                  <c:v>82.559663447512648</c:v>
                </c:pt>
                <c:pt idx="2714">
                  <c:v>82.55863141679346</c:v>
                </c:pt>
                <c:pt idx="2715">
                  <c:v>82.59787405240904</c:v>
                </c:pt>
                <c:pt idx="2716">
                  <c:v>82.585449191370941</c:v>
                </c:pt>
                <c:pt idx="2717">
                  <c:v>82.608361768629834</c:v>
                </c:pt>
                <c:pt idx="2718">
                  <c:v>82.616193492952931</c:v>
                </c:pt>
                <c:pt idx="2719">
                  <c:v>82.580306425569361</c:v>
                </c:pt>
                <c:pt idx="2720">
                  <c:v>82.583844256714656</c:v>
                </c:pt>
                <c:pt idx="2721">
                  <c:v>82.594960061668715</c:v>
                </c:pt>
                <c:pt idx="2722">
                  <c:v>82.633536428170729</c:v>
                </c:pt>
                <c:pt idx="2723">
                  <c:v>82.634354130431745</c:v>
                </c:pt>
                <c:pt idx="2724">
                  <c:v>82.638648284784566</c:v>
                </c:pt>
                <c:pt idx="2725">
                  <c:v>82.61038996633421</c:v>
                </c:pt>
                <c:pt idx="2726">
                  <c:v>82.534294521065917</c:v>
                </c:pt>
                <c:pt idx="2727">
                  <c:v>82.54708801288389</c:v>
                </c:pt>
                <c:pt idx="2728">
                  <c:v>82.58425720233187</c:v>
                </c:pt>
                <c:pt idx="2729">
                  <c:v>82.5903855636017</c:v>
                </c:pt>
                <c:pt idx="2730">
                  <c:v>82.54841985247721</c:v>
                </c:pt>
                <c:pt idx="2731">
                  <c:v>82.529182687111259</c:v>
                </c:pt>
                <c:pt idx="2732">
                  <c:v>82.503924726628838</c:v>
                </c:pt>
                <c:pt idx="2733">
                  <c:v>82.495806021985402</c:v>
                </c:pt>
                <c:pt idx="2734">
                  <c:v>82.555069932259983</c:v>
                </c:pt>
                <c:pt idx="2735">
                  <c:v>82.492597769424279</c:v>
                </c:pt>
                <c:pt idx="2736">
                  <c:v>82.494481345833137</c:v>
                </c:pt>
                <c:pt idx="2737">
                  <c:v>82.483307902058982</c:v>
                </c:pt>
                <c:pt idx="2738">
                  <c:v>82.485793148995626</c:v>
                </c:pt>
                <c:pt idx="2739">
                  <c:v>82.476267826423992</c:v>
                </c:pt>
                <c:pt idx="2740">
                  <c:v>82.428913594512679</c:v>
                </c:pt>
                <c:pt idx="2741">
                  <c:v>82.340220563693222</c:v>
                </c:pt>
                <c:pt idx="2742">
                  <c:v>82.338235737075962</c:v>
                </c:pt>
                <c:pt idx="2743">
                  <c:v>82.323245141566602</c:v>
                </c:pt>
                <c:pt idx="2744">
                  <c:v>82.272294869175965</c:v>
                </c:pt>
                <c:pt idx="2745">
                  <c:v>82.265630787777084</c:v>
                </c:pt>
                <c:pt idx="2746">
                  <c:v>82.284762329979344</c:v>
                </c:pt>
                <c:pt idx="2747">
                  <c:v>82.282616603797422</c:v>
                </c:pt>
                <c:pt idx="2748">
                  <c:v>82.263806797286861</c:v>
                </c:pt>
                <c:pt idx="2749">
                  <c:v>82.29095156815599</c:v>
                </c:pt>
                <c:pt idx="2750">
                  <c:v>82.268102687200411</c:v>
                </c:pt>
                <c:pt idx="2751">
                  <c:v>82.282625616689231</c:v>
                </c:pt>
                <c:pt idx="2752">
                  <c:v>82.26129663407832</c:v>
                </c:pt>
                <c:pt idx="2753">
                  <c:v>82.219775161058209</c:v>
                </c:pt>
                <c:pt idx="2754">
                  <c:v>82.15367986410503</c:v>
                </c:pt>
                <c:pt idx="2755">
                  <c:v>82.203764580945034</c:v>
                </c:pt>
                <c:pt idx="2756">
                  <c:v>82.166517832876664</c:v>
                </c:pt>
                <c:pt idx="2757">
                  <c:v>82.173861361137682</c:v>
                </c:pt>
                <c:pt idx="2758">
                  <c:v>82.227044017848982</c:v>
                </c:pt>
                <c:pt idx="2759">
                  <c:v>82.231504914209992</c:v>
                </c:pt>
                <c:pt idx="2760">
                  <c:v>82.194826941983877</c:v>
                </c:pt>
                <c:pt idx="2761">
                  <c:v>82.197580718812446</c:v>
                </c:pt>
                <c:pt idx="2762">
                  <c:v>82.164709110194039</c:v>
                </c:pt>
                <c:pt idx="2763">
                  <c:v>82.156390246431627</c:v>
                </c:pt>
                <c:pt idx="2764">
                  <c:v>82.176782966618262</c:v>
                </c:pt>
                <c:pt idx="2765">
                  <c:v>82.091375230060777</c:v>
                </c:pt>
                <c:pt idx="2766">
                  <c:v>82.128397058897292</c:v>
                </c:pt>
                <c:pt idx="2767">
                  <c:v>82.174062075195565</c:v>
                </c:pt>
                <c:pt idx="2768">
                  <c:v>82.150062073928055</c:v>
                </c:pt>
                <c:pt idx="2769">
                  <c:v>82.157470953223751</c:v>
                </c:pt>
                <c:pt idx="2770">
                  <c:v>82.188306325651126</c:v>
                </c:pt>
                <c:pt idx="2771">
                  <c:v>82.171744651981072</c:v>
                </c:pt>
                <c:pt idx="2772">
                  <c:v>82.195239868279486</c:v>
                </c:pt>
                <c:pt idx="2773">
                  <c:v>82.171301825173686</c:v>
                </c:pt>
                <c:pt idx="2774">
                  <c:v>82.165160672140402</c:v>
                </c:pt>
                <c:pt idx="2775">
                  <c:v>82.162228094867544</c:v>
                </c:pt>
                <c:pt idx="2776">
                  <c:v>82.142892511585501</c:v>
                </c:pt>
                <c:pt idx="2777">
                  <c:v>82.143548900947465</c:v>
                </c:pt>
                <c:pt idx="2778">
                  <c:v>82.143889824390399</c:v>
                </c:pt>
                <c:pt idx="2779">
                  <c:v>82.165048938801363</c:v>
                </c:pt>
                <c:pt idx="2780">
                  <c:v>82.158119239919301</c:v>
                </c:pt>
                <c:pt idx="2781">
                  <c:v>82.136122533650322</c:v>
                </c:pt>
                <c:pt idx="2782">
                  <c:v>82.142376085033007</c:v>
                </c:pt>
                <c:pt idx="2783">
                  <c:v>82.104502148641075</c:v>
                </c:pt>
                <c:pt idx="2784">
                  <c:v>82.134707956840089</c:v>
                </c:pt>
                <c:pt idx="2785">
                  <c:v>82.08076649439424</c:v>
                </c:pt>
                <c:pt idx="2786">
                  <c:v>82.043569347517789</c:v>
                </c:pt>
                <c:pt idx="2787">
                  <c:v>82.029790611159896</c:v>
                </c:pt>
                <c:pt idx="2788">
                  <c:v>82.074774962726892</c:v>
                </c:pt>
                <c:pt idx="2789">
                  <c:v>82.043102330784052</c:v>
                </c:pt>
                <c:pt idx="2790">
                  <c:v>81.92210625638846</c:v>
                </c:pt>
                <c:pt idx="2791">
                  <c:v>81.904225559749506</c:v>
                </c:pt>
                <c:pt idx="2792">
                  <c:v>81.823329887306016</c:v>
                </c:pt>
                <c:pt idx="2793">
                  <c:v>81.757056146142176</c:v>
                </c:pt>
                <c:pt idx="2794">
                  <c:v>81.675934448237612</c:v>
                </c:pt>
                <c:pt idx="2795">
                  <c:v>81.642734316047637</c:v>
                </c:pt>
                <c:pt idx="2796">
                  <c:v>81.613137914323659</c:v>
                </c:pt>
                <c:pt idx="2797">
                  <c:v>81.626507931702605</c:v>
                </c:pt>
                <c:pt idx="2798">
                  <c:v>81.60948278390957</c:v>
                </c:pt>
                <c:pt idx="2799">
                  <c:v>81.593152244380533</c:v>
                </c:pt>
                <c:pt idx="2800">
                  <c:v>81.572414305921072</c:v>
                </c:pt>
                <c:pt idx="2801">
                  <c:v>81.596639402011377</c:v>
                </c:pt>
                <c:pt idx="2802">
                  <c:v>81.59308520098341</c:v>
                </c:pt>
                <c:pt idx="2803">
                  <c:v>81.536595949010959</c:v>
                </c:pt>
                <c:pt idx="2804">
                  <c:v>81.49634286308472</c:v>
                </c:pt>
                <c:pt idx="2805">
                  <c:v>81.615497241349729</c:v>
                </c:pt>
                <c:pt idx="2806">
                  <c:v>81.677450440550501</c:v>
                </c:pt>
                <c:pt idx="2807">
                  <c:v>81.835262356214244</c:v>
                </c:pt>
                <c:pt idx="2808">
                  <c:v>81.9218334438239</c:v>
                </c:pt>
                <c:pt idx="2809">
                  <c:v>81.978096783657307</c:v>
                </c:pt>
                <c:pt idx="2810">
                  <c:v>81.969900993184808</c:v>
                </c:pt>
                <c:pt idx="2811">
                  <c:v>82.062608790037103</c:v>
                </c:pt>
                <c:pt idx="2812">
                  <c:v>82.094826066169077</c:v>
                </c:pt>
                <c:pt idx="2813">
                  <c:v>82.095332891943457</c:v>
                </c:pt>
                <c:pt idx="2814">
                  <c:v>82.091895688549641</c:v>
                </c:pt>
                <c:pt idx="2815">
                  <c:v>82.020829204555213</c:v>
                </c:pt>
                <c:pt idx="2816">
                  <c:v>81.968447486199096</c:v>
                </c:pt>
                <c:pt idx="2817">
                  <c:v>81.888066698278124</c:v>
                </c:pt>
                <c:pt idx="2818">
                  <c:v>81.852931728378309</c:v>
                </c:pt>
                <c:pt idx="2819">
                  <c:v>81.76438609360747</c:v>
                </c:pt>
                <c:pt idx="2820">
                  <c:v>81.735955449752112</c:v>
                </c:pt>
                <c:pt idx="2821">
                  <c:v>81.631170513529725</c:v>
                </c:pt>
                <c:pt idx="2822">
                  <c:v>81.621231351079572</c:v>
                </c:pt>
                <c:pt idx="2823">
                  <c:v>81.616933884163899</c:v>
                </c:pt>
                <c:pt idx="2824">
                  <c:v>81.571171260426269</c:v>
                </c:pt>
                <c:pt idx="2825">
                  <c:v>81.569794255943066</c:v>
                </c:pt>
                <c:pt idx="2826">
                  <c:v>81.572439543873969</c:v>
                </c:pt>
                <c:pt idx="2827">
                  <c:v>81.547041474614801</c:v>
                </c:pt>
                <c:pt idx="2828">
                  <c:v>81.60081956812887</c:v>
                </c:pt>
                <c:pt idx="2829">
                  <c:v>81.763598880581966</c:v>
                </c:pt>
                <c:pt idx="2830">
                  <c:v>81.857017055535394</c:v>
                </c:pt>
                <c:pt idx="2831">
                  <c:v>81.969224287013887</c:v>
                </c:pt>
                <c:pt idx="2832">
                  <c:v>81.940870561246584</c:v>
                </c:pt>
                <c:pt idx="2833">
                  <c:v>82.056349662640443</c:v>
                </c:pt>
                <c:pt idx="2834">
                  <c:v>82.112381924075237</c:v>
                </c:pt>
                <c:pt idx="2835">
                  <c:v>82.185011450318612</c:v>
                </c:pt>
                <c:pt idx="2836">
                  <c:v>82.17692837523316</c:v>
                </c:pt>
                <c:pt idx="2837">
                  <c:v>82.2007672928993</c:v>
                </c:pt>
                <c:pt idx="2838">
                  <c:v>82.163972480373587</c:v>
                </c:pt>
                <c:pt idx="2839">
                  <c:v>82.053775084595969</c:v>
                </c:pt>
                <c:pt idx="2840">
                  <c:v>81.970515151193126</c:v>
                </c:pt>
                <c:pt idx="2841">
                  <c:v>81.900422592434325</c:v>
                </c:pt>
                <c:pt idx="2842">
                  <c:v>81.779191614148573</c:v>
                </c:pt>
                <c:pt idx="2843">
                  <c:v>81.67750701577674</c:v>
                </c:pt>
                <c:pt idx="2844">
                  <c:v>81.57553178912157</c:v>
                </c:pt>
                <c:pt idx="2845">
                  <c:v>81.487957347950811</c:v>
                </c:pt>
                <c:pt idx="2846">
                  <c:v>81.451467755830507</c:v>
                </c:pt>
                <c:pt idx="2847">
                  <c:v>81.437971381760434</c:v>
                </c:pt>
                <c:pt idx="2848">
                  <c:v>81.381228585826435</c:v>
                </c:pt>
                <c:pt idx="2849">
                  <c:v>81.337142855528683</c:v>
                </c:pt>
                <c:pt idx="2850">
                  <c:v>81.319824549295376</c:v>
                </c:pt>
                <c:pt idx="2851">
                  <c:v>81.349498025711867</c:v>
                </c:pt>
                <c:pt idx="2852">
                  <c:v>81.336122673962493</c:v>
                </c:pt>
                <c:pt idx="2853">
                  <c:v>81.335504662528521</c:v>
                </c:pt>
                <c:pt idx="2854">
                  <c:v>81.366476876550678</c:v>
                </c:pt>
                <c:pt idx="2855">
                  <c:v>81.377061590599624</c:v>
                </c:pt>
                <c:pt idx="2856">
                  <c:v>81.437574867904928</c:v>
                </c:pt>
                <c:pt idx="2857">
                  <c:v>81.467843490176577</c:v>
                </c:pt>
                <c:pt idx="2858">
                  <c:v>81.498793667404442</c:v>
                </c:pt>
                <c:pt idx="2859">
                  <c:v>81.48877737932014</c:v>
                </c:pt>
                <c:pt idx="2860">
                  <c:v>81.496365327711686</c:v>
                </c:pt>
                <c:pt idx="2861">
                  <c:v>81.536510975961576</c:v>
                </c:pt>
                <c:pt idx="2862">
                  <c:v>81.463428857786468</c:v>
                </c:pt>
                <c:pt idx="2863">
                  <c:v>81.445058190135086</c:v>
                </c:pt>
                <c:pt idx="2864">
                  <c:v>81.382630678428839</c:v>
                </c:pt>
                <c:pt idx="2865">
                  <c:v>81.321466194587046</c:v>
                </c:pt>
                <c:pt idx="2866">
                  <c:v>81.31352233134885</c:v>
                </c:pt>
                <c:pt idx="2867">
                  <c:v>81.294678102654132</c:v>
                </c:pt>
                <c:pt idx="2868">
                  <c:v>81.269824481665722</c:v>
                </c:pt>
                <c:pt idx="2869">
                  <c:v>81.238455762320228</c:v>
                </c:pt>
                <c:pt idx="2870">
                  <c:v>81.204007482575477</c:v>
                </c:pt>
                <c:pt idx="2871">
                  <c:v>81.171274766470859</c:v>
                </c:pt>
                <c:pt idx="2872">
                  <c:v>81.149169620621393</c:v>
                </c:pt>
                <c:pt idx="2873">
                  <c:v>81.159676212417864</c:v>
                </c:pt>
                <c:pt idx="2874">
                  <c:v>81.108086413962667</c:v>
                </c:pt>
                <c:pt idx="2875">
                  <c:v>81.162247583296747</c:v>
                </c:pt>
                <c:pt idx="2876">
                  <c:v>81.199307455979564</c:v>
                </c:pt>
                <c:pt idx="2877">
                  <c:v>81.206689659388161</c:v>
                </c:pt>
                <c:pt idx="2878">
                  <c:v>81.227048273697406</c:v>
                </c:pt>
                <c:pt idx="2879">
                  <c:v>81.307078353331775</c:v>
                </c:pt>
                <c:pt idx="2880">
                  <c:v>81.347798311498565</c:v>
                </c:pt>
                <c:pt idx="2881">
                  <c:v>81.375859645373879</c:v>
                </c:pt>
                <c:pt idx="2882">
                  <c:v>81.43076504870109</c:v>
                </c:pt>
                <c:pt idx="2883">
                  <c:v>81.504817144316348</c:v>
                </c:pt>
                <c:pt idx="2884">
                  <c:v>81.519805150519346</c:v>
                </c:pt>
                <c:pt idx="2885">
                  <c:v>81.454182134586844</c:v>
                </c:pt>
                <c:pt idx="2886">
                  <c:v>81.441917245176924</c:v>
                </c:pt>
                <c:pt idx="2887">
                  <c:v>81.383668875916058</c:v>
                </c:pt>
                <c:pt idx="2888">
                  <c:v>81.416245639980005</c:v>
                </c:pt>
                <c:pt idx="2889">
                  <c:v>81.390420273776044</c:v>
                </c:pt>
                <c:pt idx="2890">
                  <c:v>81.39615865945818</c:v>
                </c:pt>
                <c:pt idx="2891">
                  <c:v>81.335476448224213</c:v>
                </c:pt>
                <c:pt idx="2892">
                  <c:v>81.320496572550681</c:v>
                </c:pt>
                <c:pt idx="2893">
                  <c:v>81.266446971256897</c:v>
                </c:pt>
                <c:pt idx="2894">
                  <c:v>81.246132565806647</c:v>
                </c:pt>
                <c:pt idx="2895">
                  <c:v>81.183849613078834</c:v>
                </c:pt>
                <c:pt idx="2896">
                  <c:v>81.190709164310292</c:v>
                </c:pt>
                <c:pt idx="2897">
                  <c:v>81.129593227460603</c:v>
                </c:pt>
                <c:pt idx="2898">
                  <c:v>81.031685194619726</c:v>
                </c:pt>
                <c:pt idx="2899">
                  <c:v>81.036409332658323</c:v>
                </c:pt>
                <c:pt idx="2900">
                  <c:v>81.033244024045928</c:v>
                </c:pt>
                <c:pt idx="2901">
                  <c:v>81.082880292116386</c:v>
                </c:pt>
                <c:pt idx="2902">
                  <c:v>81.085479211291059</c:v>
                </c:pt>
                <c:pt idx="2903">
                  <c:v>81.107581664374109</c:v>
                </c:pt>
                <c:pt idx="2904">
                  <c:v>81.129141795969403</c:v>
                </c:pt>
                <c:pt idx="2905">
                  <c:v>81.117708576813357</c:v>
                </c:pt>
                <c:pt idx="2906">
                  <c:v>81.110966942451498</c:v>
                </c:pt>
                <c:pt idx="2907">
                  <c:v>81.102670589163949</c:v>
                </c:pt>
                <c:pt idx="2908">
                  <c:v>81.054417033979973</c:v>
                </c:pt>
                <c:pt idx="2909">
                  <c:v>81.1429087930035</c:v>
                </c:pt>
                <c:pt idx="2910">
                  <c:v>81.149435031898847</c:v>
                </c:pt>
                <c:pt idx="2911">
                  <c:v>81.124583377863075</c:v>
                </c:pt>
                <c:pt idx="2912">
                  <c:v>81.107617105424922</c:v>
                </c:pt>
                <c:pt idx="2913">
                  <c:v>81.109424034618101</c:v>
                </c:pt>
                <c:pt idx="2914">
                  <c:v>81.057345844118856</c:v>
                </c:pt>
                <c:pt idx="2915">
                  <c:v>81.053928018471694</c:v>
                </c:pt>
                <c:pt idx="2916">
                  <c:v>81.011496599594565</c:v>
                </c:pt>
                <c:pt idx="2917">
                  <c:v>81.003509308020043</c:v>
                </c:pt>
                <c:pt idx="2918">
                  <c:v>81.002837236367895</c:v>
                </c:pt>
                <c:pt idx="2919">
                  <c:v>81.021409858799302</c:v>
                </c:pt>
                <c:pt idx="2920">
                  <c:v>80.921400106470486</c:v>
                </c:pt>
                <c:pt idx="2921">
                  <c:v>80.899109138148432</c:v>
                </c:pt>
                <c:pt idx="2922">
                  <c:v>80.903260938248437</c:v>
                </c:pt>
                <c:pt idx="2923">
                  <c:v>80.921653621235919</c:v>
                </c:pt>
                <c:pt idx="2924">
                  <c:v>80.91322110398248</c:v>
                </c:pt>
                <c:pt idx="2925">
                  <c:v>80.809658651052558</c:v>
                </c:pt>
                <c:pt idx="2926">
                  <c:v>80.721237251586487</c:v>
                </c:pt>
                <c:pt idx="2927">
                  <c:v>80.699446796870618</c:v>
                </c:pt>
                <c:pt idx="2928">
                  <c:v>80.638947749742258</c:v>
                </c:pt>
                <c:pt idx="2929">
                  <c:v>80.633214910762135</c:v>
                </c:pt>
                <c:pt idx="2930">
                  <c:v>80.556885439183091</c:v>
                </c:pt>
                <c:pt idx="2931">
                  <c:v>80.534688594982413</c:v>
                </c:pt>
                <c:pt idx="2932">
                  <c:v>80.472702941261602</c:v>
                </c:pt>
                <c:pt idx="2933">
                  <c:v>80.491227061605855</c:v>
                </c:pt>
                <c:pt idx="2934">
                  <c:v>80.497254348986957</c:v>
                </c:pt>
                <c:pt idx="2935">
                  <c:v>80.52739187816664</c:v>
                </c:pt>
                <c:pt idx="2936">
                  <c:v>80.490617834444024</c:v>
                </c:pt>
                <c:pt idx="2937">
                  <c:v>80.542749248947814</c:v>
                </c:pt>
                <c:pt idx="2938">
                  <c:v>80.502535703272798</c:v>
                </c:pt>
                <c:pt idx="2939">
                  <c:v>80.494667275556466</c:v>
                </c:pt>
                <c:pt idx="2940">
                  <c:v>80.483102120652703</c:v>
                </c:pt>
                <c:pt idx="2941">
                  <c:v>80.543555410500218</c:v>
                </c:pt>
                <c:pt idx="2942">
                  <c:v>80.528285149585685</c:v>
                </c:pt>
                <c:pt idx="2943">
                  <c:v>80.562264695162824</c:v>
                </c:pt>
                <c:pt idx="2944">
                  <c:v>80.519686106004329</c:v>
                </c:pt>
                <c:pt idx="2945">
                  <c:v>80.560692356429371</c:v>
                </c:pt>
                <c:pt idx="2946">
                  <c:v>80.581686908935765</c:v>
                </c:pt>
                <c:pt idx="2947">
                  <c:v>80.52458091864257</c:v>
                </c:pt>
                <c:pt idx="2948">
                  <c:v>80.563016175318467</c:v>
                </c:pt>
                <c:pt idx="2949">
                  <c:v>80.568018445032294</c:v>
                </c:pt>
                <c:pt idx="2950">
                  <c:v>80.48807317681964</c:v>
                </c:pt>
                <c:pt idx="2951">
                  <c:v>80.478893503351927</c:v>
                </c:pt>
                <c:pt idx="2952">
                  <c:v>80.452162107790002</c:v>
                </c:pt>
                <c:pt idx="2953">
                  <c:v>80.53011110201831</c:v>
                </c:pt>
                <c:pt idx="2954">
                  <c:v>80.514374082524881</c:v>
                </c:pt>
                <c:pt idx="2955">
                  <c:v>80.500082389371045</c:v>
                </c:pt>
                <c:pt idx="2956">
                  <c:v>80.468683063583995</c:v>
                </c:pt>
                <c:pt idx="2957">
                  <c:v>80.484672030196919</c:v>
                </c:pt>
                <c:pt idx="2958">
                  <c:v>80.48185768072247</c:v>
                </c:pt>
                <c:pt idx="2959">
                  <c:v>80.401876991851466</c:v>
                </c:pt>
                <c:pt idx="2960">
                  <c:v>80.369476416266039</c:v>
                </c:pt>
                <c:pt idx="2961">
                  <c:v>80.386030848054659</c:v>
                </c:pt>
                <c:pt idx="2962">
                  <c:v>80.355896363426638</c:v>
                </c:pt>
                <c:pt idx="2963">
                  <c:v>80.348782602643496</c:v>
                </c:pt>
                <c:pt idx="2964">
                  <c:v>80.403537496936508</c:v>
                </c:pt>
                <c:pt idx="2965">
                  <c:v>80.415640232313947</c:v>
                </c:pt>
                <c:pt idx="2966">
                  <c:v>80.352803272722127</c:v>
                </c:pt>
                <c:pt idx="2967">
                  <c:v>80.360736183270333</c:v>
                </c:pt>
                <c:pt idx="2968">
                  <c:v>80.390660618779108</c:v>
                </c:pt>
                <c:pt idx="2969">
                  <c:v>80.379106495104537</c:v>
                </c:pt>
                <c:pt idx="2970">
                  <c:v>80.404410973176027</c:v>
                </c:pt>
                <c:pt idx="2971">
                  <c:v>80.440060991142047</c:v>
                </c:pt>
                <c:pt idx="2972">
                  <c:v>80.468385890767934</c:v>
                </c:pt>
                <c:pt idx="2973">
                  <c:v>80.408789916457863</c:v>
                </c:pt>
                <c:pt idx="2974">
                  <c:v>80.469591522437455</c:v>
                </c:pt>
                <c:pt idx="2975">
                  <c:v>80.458056789778709</c:v>
                </c:pt>
                <c:pt idx="2976">
                  <c:v>80.420146921052719</c:v>
                </c:pt>
                <c:pt idx="2977">
                  <c:v>80.395617476236893</c:v>
                </c:pt>
                <c:pt idx="2978">
                  <c:v>80.377997031880994</c:v>
                </c:pt>
                <c:pt idx="2979">
                  <c:v>80.380449441074305</c:v>
                </c:pt>
                <c:pt idx="2980">
                  <c:v>80.34605218418136</c:v>
                </c:pt>
                <c:pt idx="2981">
                  <c:v>80.310946270926223</c:v>
                </c:pt>
                <c:pt idx="2982">
                  <c:v>80.274095892117685</c:v>
                </c:pt>
                <c:pt idx="2983">
                  <c:v>80.279181391340032</c:v>
                </c:pt>
                <c:pt idx="2984">
                  <c:v>80.1867615688775</c:v>
                </c:pt>
                <c:pt idx="2985">
                  <c:v>80.113002300633923</c:v>
                </c:pt>
                <c:pt idx="2986">
                  <c:v>80.052948058391294</c:v>
                </c:pt>
                <c:pt idx="2987">
                  <c:v>80.017475842463782</c:v>
                </c:pt>
                <c:pt idx="2988">
                  <c:v>79.939908950537799</c:v>
                </c:pt>
                <c:pt idx="2989">
                  <c:v>79.9608447854839</c:v>
                </c:pt>
                <c:pt idx="2990">
                  <c:v>79.893296089066411</c:v>
                </c:pt>
                <c:pt idx="2991">
                  <c:v>79.876601196786737</c:v>
                </c:pt>
                <c:pt idx="2992">
                  <c:v>79.899607248498143</c:v>
                </c:pt>
                <c:pt idx="2993">
                  <c:v>79.825141816364209</c:v>
                </c:pt>
                <c:pt idx="2994">
                  <c:v>79.828851049787488</c:v>
                </c:pt>
                <c:pt idx="2995">
                  <c:v>79.824977490550353</c:v>
                </c:pt>
                <c:pt idx="2996">
                  <c:v>79.806450948731381</c:v>
                </c:pt>
                <c:pt idx="2997">
                  <c:v>79.821119982357757</c:v>
                </c:pt>
                <c:pt idx="2998">
                  <c:v>79.899609684575864</c:v>
                </c:pt>
                <c:pt idx="2999">
                  <c:v>79.87505614702944</c:v>
                </c:pt>
                <c:pt idx="3000">
                  <c:v>79.906884923790969</c:v>
                </c:pt>
                <c:pt idx="3001">
                  <c:v>79.947473935525281</c:v>
                </c:pt>
                <c:pt idx="3002">
                  <c:v>80.008566257975474</c:v>
                </c:pt>
                <c:pt idx="3003">
                  <c:v>80.023697214475604</c:v>
                </c:pt>
                <c:pt idx="3004">
                  <c:v>80.034469935040505</c:v>
                </c:pt>
                <c:pt idx="3005">
                  <c:v>80.030757459932488</c:v>
                </c:pt>
                <c:pt idx="3006">
                  <c:v>80.02828126769792</c:v>
                </c:pt>
                <c:pt idx="3007">
                  <c:v>80.035643094907613</c:v>
                </c:pt>
                <c:pt idx="3008">
                  <c:v>80.01046894947882</c:v>
                </c:pt>
                <c:pt idx="3009">
                  <c:v>79.932844877928346</c:v>
                </c:pt>
                <c:pt idx="3010">
                  <c:v>79.945170985878605</c:v>
                </c:pt>
                <c:pt idx="3011">
                  <c:v>79.856721032696015</c:v>
                </c:pt>
                <c:pt idx="3012">
                  <c:v>79.891280686872619</c:v>
                </c:pt>
                <c:pt idx="3013">
                  <c:v>79.809362611090762</c:v>
                </c:pt>
                <c:pt idx="3014">
                  <c:v>79.838651513924461</c:v>
                </c:pt>
                <c:pt idx="3015">
                  <c:v>79.851805174644014</c:v>
                </c:pt>
                <c:pt idx="3016">
                  <c:v>79.886200017850683</c:v>
                </c:pt>
                <c:pt idx="3017">
                  <c:v>79.848345780952613</c:v>
                </c:pt>
                <c:pt idx="3018">
                  <c:v>79.825064981020134</c:v>
                </c:pt>
                <c:pt idx="3019">
                  <c:v>79.81853863746359</c:v>
                </c:pt>
                <c:pt idx="3020">
                  <c:v>79.838516102924046</c:v>
                </c:pt>
                <c:pt idx="3021">
                  <c:v>79.881918174091055</c:v>
                </c:pt>
                <c:pt idx="3022">
                  <c:v>79.903188712386566</c:v>
                </c:pt>
                <c:pt idx="3023">
                  <c:v>79.909703189464338</c:v>
                </c:pt>
                <c:pt idx="3024">
                  <c:v>79.977331065457534</c:v>
                </c:pt>
                <c:pt idx="3025">
                  <c:v>79.982769240735124</c:v>
                </c:pt>
                <c:pt idx="3026">
                  <c:v>79.964663925355538</c:v>
                </c:pt>
                <c:pt idx="3027">
                  <c:v>79.964089522257581</c:v>
                </c:pt>
                <c:pt idx="3028">
                  <c:v>79.944540440967202</c:v>
                </c:pt>
                <c:pt idx="3029">
                  <c:v>79.886794775632396</c:v>
                </c:pt>
                <c:pt idx="3030">
                  <c:v>79.882790888863724</c:v>
                </c:pt>
                <c:pt idx="3031">
                  <c:v>79.922255718692284</c:v>
                </c:pt>
                <c:pt idx="3032">
                  <c:v>79.898755894219818</c:v>
                </c:pt>
                <c:pt idx="3033">
                  <c:v>79.8218044165842</c:v>
                </c:pt>
                <c:pt idx="3034">
                  <c:v>79.795409694284089</c:v>
                </c:pt>
                <c:pt idx="3035">
                  <c:v>79.7822770960383</c:v>
                </c:pt>
                <c:pt idx="3036">
                  <c:v>79.729501883608449</c:v>
                </c:pt>
                <c:pt idx="3037">
                  <c:v>79.694329196295726</c:v>
                </c:pt>
                <c:pt idx="3038">
                  <c:v>79.632619809311151</c:v>
                </c:pt>
                <c:pt idx="3039">
                  <c:v>79.593400665204257</c:v>
                </c:pt>
                <c:pt idx="3040">
                  <c:v>79.519469279691194</c:v>
                </c:pt>
                <c:pt idx="3041">
                  <c:v>79.470193716502322</c:v>
                </c:pt>
                <c:pt idx="3042">
                  <c:v>79.478116935865813</c:v>
                </c:pt>
                <c:pt idx="3043">
                  <c:v>79.508872726468482</c:v>
                </c:pt>
                <c:pt idx="3044">
                  <c:v>79.547831473261084</c:v>
                </c:pt>
                <c:pt idx="3045">
                  <c:v>79.582700519394081</c:v>
                </c:pt>
                <c:pt idx="3046">
                  <c:v>79.582341994808417</c:v>
                </c:pt>
                <c:pt idx="3047">
                  <c:v>79.59736487909808</c:v>
                </c:pt>
                <c:pt idx="3048">
                  <c:v>79.587595758791323</c:v>
                </c:pt>
                <c:pt idx="3049">
                  <c:v>79.574694217750306</c:v>
                </c:pt>
                <c:pt idx="3050">
                  <c:v>79.597230714626662</c:v>
                </c:pt>
                <c:pt idx="3051">
                  <c:v>79.652928114305524</c:v>
                </c:pt>
                <c:pt idx="3052">
                  <c:v>79.660106449133551</c:v>
                </c:pt>
                <c:pt idx="3053">
                  <c:v>79.699843285277396</c:v>
                </c:pt>
                <c:pt idx="3054">
                  <c:v>79.712927694128467</c:v>
                </c:pt>
                <c:pt idx="3055">
                  <c:v>79.727355158029781</c:v>
                </c:pt>
                <c:pt idx="3056">
                  <c:v>79.705751795562605</c:v>
                </c:pt>
                <c:pt idx="3057">
                  <c:v>79.639188283380065</c:v>
                </c:pt>
                <c:pt idx="3058">
                  <c:v>79.534421088798808</c:v>
                </c:pt>
                <c:pt idx="3059">
                  <c:v>79.514168840737113</c:v>
                </c:pt>
                <c:pt idx="3060">
                  <c:v>79.451692519142512</c:v>
                </c:pt>
                <c:pt idx="3061">
                  <c:v>79.443085994385754</c:v>
                </c:pt>
                <c:pt idx="3062">
                  <c:v>79.33129855515115</c:v>
                </c:pt>
                <c:pt idx="3063">
                  <c:v>79.232040068351751</c:v>
                </c:pt>
                <c:pt idx="3064">
                  <c:v>79.189361479788658</c:v>
                </c:pt>
                <c:pt idx="3065">
                  <c:v>79.096190804379319</c:v>
                </c:pt>
                <c:pt idx="3066">
                  <c:v>79.002998620225938</c:v>
                </c:pt>
                <c:pt idx="3067">
                  <c:v>78.916157448036572</c:v>
                </c:pt>
                <c:pt idx="3068">
                  <c:v>78.779040790446473</c:v>
                </c:pt>
                <c:pt idx="3069">
                  <c:v>78.75102137729715</c:v>
                </c:pt>
                <c:pt idx="3070">
                  <c:v>78.731694722039236</c:v>
                </c:pt>
                <c:pt idx="3071">
                  <c:v>78.728933601459858</c:v>
                </c:pt>
                <c:pt idx="3072">
                  <c:v>78.749863536949107</c:v>
                </c:pt>
                <c:pt idx="3073">
                  <c:v>78.818242622895951</c:v>
                </c:pt>
                <c:pt idx="3074">
                  <c:v>78.874512203254682</c:v>
                </c:pt>
                <c:pt idx="3075">
                  <c:v>78.930930683652946</c:v>
                </c:pt>
                <c:pt idx="3076">
                  <c:v>79.071037361859879</c:v>
                </c:pt>
                <c:pt idx="3077">
                  <c:v>79.130773063984236</c:v>
                </c:pt>
                <c:pt idx="3078">
                  <c:v>79.18376970792599</c:v>
                </c:pt>
                <c:pt idx="3079">
                  <c:v>79.236102624262713</c:v>
                </c:pt>
                <c:pt idx="3080">
                  <c:v>79.341241396780219</c:v>
                </c:pt>
                <c:pt idx="3081">
                  <c:v>79.306098084947877</c:v>
                </c:pt>
                <c:pt idx="3082">
                  <c:v>79.326936710797924</c:v>
                </c:pt>
                <c:pt idx="3083">
                  <c:v>79.291439827404048</c:v>
                </c:pt>
                <c:pt idx="3084">
                  <c:v>79.263931088520607</c:v>
                </c:pt>
                <c:pt idx="3085">
                  <c:v>79.193671167484553</c:v>
                </c:pt>
                <c:pt idx="3086">
                  <c:v>79.119605350244186</c:v>
                </c:pt>
                <c:pt idx="3087">
                  <c:v>79.037359136289595</c:v>
                </c:pt>
                <c:pt idx="3088">
                  <c:v>78.982547167613546</c:v>
                </c:pt>
                <c:pt idx="3089">
                  <c:v>78.874614216860394</c:v>
                </c:pt>
                <c:pt idx="3090">
                  <c:v>78.781149830776315</c:v>
                </c:pt>
                <c:pt idx="3091">
                  <c:v>78.735288538505671</c:v>
                </c:pt>
                <c:pt idx="3092">
                  <c:v>78.607474595750929</c:v>
                </c:pt>
                <c:pt idx="3093">
                  <c:v>78.558232415009499</c:v>
                </c:pt>
                <c:pt idx="3094">
                  <c:v>78.529795996996441</c:v>
                </c:pt>
                <c:pt idx="3095">
                  <c:v>78.450180910416222</c:v>
                </c:pt>
                <c:pt idx="3096">
                  <c:v>78.421723348198014</c:v>
                </c:pt>
                <c:pt idx="3097">
                  <c:v>78.384388697403224</c:v>
                </c:pt>
                <c:pt idx="3098">
                  <c:v>78.44643358244781</c:v>
                </c:pt>
                <c:pt idx="3099">
                  <c:v>78.533722263019129</c:v>
                </c:pt>
                <c:pt idx="3100">
                  <c:v>78.589905541781391</c:v>
                </c:pt>
                <c:pt idx="3101">
                  <c:v>78.63097707362644</c:v>
                </c:pt>
                <c:pt idx="3102">
                  <c:v>78.64812784337937</c:v>
                </c:pt>
                <c:pt idx="3103">
                  <c:v>78.692867930347063</c:v>
                </c:pt>
                <c:pt idx="3104">
                  <c:v>78.841056703444266</c:v>
                </c:pt>
                <c:pt idx="3105">
                  <c:v>78.909345480105188</c:v>
                </c:pt>
                <c:pt idx="3106">
                  <c:v>78.954063012011645</c:v>
                </c:pt>
                <c:pt idx="3107">
                  <c:v>79.08836410355056</c:v>
                </c:pt>
                <c:pt idx="3108">
                  <c:v>79.096371780710555</c:v>
                </c:pt>
                <c:pt idx="3109">
                  <c:v>79.112956185457634</c:v>
                </c:pt>
                <c:pt idx="3110">
                  <c:v>79.065822776542305</c:v>
                </c:pt>
                <c:pt idx="3111">
                  <c:v>79.134493728223859</c:v>
                </c:pt>
                <c:pt idx="3112">
                  <c:v>79.128522655367988</c:v>
                </c:pt>
                <c:pt idx="3113">
                  <c:v>79.056430869593612</c:v>
                </c:pt>
                <c:pt idx="3114">
                  <c:v>79.116620980739924</c:v>
                </c:pt>
                <c:pt idx="3115">
                  <c:v>79.052839388575791</c:v>
                </c:pt>
                <c:pt idx="3116">
                  <c:v>78.969392932826352</c:v>
                </c:pt>
                <c:pt idx="3117">
                  <c:v>78.909923006710727</c:v>
                </c:pt>
                <c:pt idx="3118">
                  <c:v>78.866429851409976</c:v>
                </c:pt>
                <c:pt idx="3119">
                  <c:v>78.763815758880853</c:v>
                </c:pt>
                <c:pt idx="3120">
                  <c:v>78.6765121744249</c:v>
                </c:pt>
                <c:pt idx="3121">
                  <c:v>78.681172197919608</c:v>
                </c:pt>
                <c:pt idx="3122">
                  <c:v>78.653337600332364</c:v>
                </c:pt>
                <c:pt idx="3123">
                  <c:v>78.558667800400897</c:v>
                </c:pt>
                <c:pt idx="3124">
                  <c:v>78.50551242859801</c:v>
                </c:pt>
                <c:pt idx="3125">
                  <c:v>78.455522246414262</c:v>
                </c:pt>
                <c:pt idx="3126">
                  <c:v>78.429576838231654</c:v>
                </c:pt>
                <c:pt idx="3127">
                  <c:v>78.419167767580092</c:v>
                </c:pt>
                <c:pt idx="3128">
                  <c:v>78.441529869244107</c:v>
                </c:pt>
                <c:pt idx="3129">
                  <c:v>78.519656785923132</c:v>
                </c:pt>
                <c:pt idx="3130">
                  <c:v>78.547708534581773</c:v>
                </c:pt>
                <c:pt idx="3131">
                  <c:v>78.595667470151838</c:v>
                </c:pt>
                <c:pt idx="3132">
                  <c:v>78.646982516958943</c:v>
                </c:pt>
                <c:pt idx="3133">
                  <c:v>78.680346880829347</c:v>
                </c:pt>
                <c:pt idx="3134">
                  <c:v>78.694863092960702</c:v>
                </c:pt>
                <c:pt idx="3135">
                  <c:v>78.759537381661673</c:v>
                </c:pt>
                <c:pt idx="3136">
                  <c:v>78.781157183282005</c:v>
                </c:pt>
                <c:pt idx="3137">
                  <c:v>78.834232545658921</c:v>
                </c:pt>
                <c:pt idx="3138">
                  <c:v>78.824930313072656</c:v>
                </c:pt>
                <c:pt idx="3139">
                  <c:v>78.787809296996969</c:v>
                </c:pt>
                <c:pt idx="3140">
                  <c:v>78.817586985187944</c:v>
                </c:pt>
                <c:pt idx="3141">
                  <c:v>78.784627994772947</c:v>
                </c:pt>
                <c:pt idx="3142">
                  <c:v>78.72060223596759</c:v>
                </c:pt>
                <c:pt idx="3143">
                  <c:v>78.672773118397714</c:v>
                </c:pt>
                <c:pt idx="3144">
                  <c:v>78.630172723288325</c:v>
                </c:pt>
                <c:pt idx="3145">
                  <c:v>78.594911442368996</c:v>
                </c:pt>
                <c:pt idx="3146">
                  <c:v>78.514391932932284</c:v>
                </c:pt>
                <c:pt idx="3147">
                  <c:v>78.44358729970098</c:v>
                </c:pt>
                <c:pt idx="3148">
                  <c:v>78.380110149634618</c:v>
                </c:pt>
                <c:pt idx="3149">
                  <c:v>78.347666063807566</c:v>
                </c:pt>
                <c:pt idx="3150">
                  <c:v>78.296493708654523</c:v>
                </c:pt>
                <c:pt idx="3151">
                  <c:v>78.289795258021286</c:v>
                </c:pt>
                <c:pt idx="3152">
                  <c:v>78.248943392344628</c:v>
                </c:pt>
                <c:pt idx="3153">
                  <c:v>78.247830208719336</c:v>
                </c:pt>
                <c:pt idx="3154">
                  <c:v>78.244945999050515</c:v>
                </c:pt>
                <c:pt idx="3155">
                  <c:v>78.251578608826804</c:v>
                </c:pt>
                <c:pt idx="3156">
                  <c:v>78.288939475985018</c:v>
                </c:pt>
                <c:pt idx="3157">
                  <c:v>78.269749552153655</c:v>
                </c:pt>
                <c:pt idx="3158">
                  <c:v>78.243690568802251</c:v>
                </c:pt>
                <c:pt idx="3159">
                  <c:v>78.281042939464427</c:v>
                </c:pt>
                <c:pt idx="3160">
                  <c:v>78.326445150368997</c:v>
                </c:pt>
                <c:pt idx="3161">
                  <c:v>78.325017799638658</c:v>
                </c:pt>
                <c:pt idx="3162">
                  <c:v>78.360801562286653</c:v>
                </c:pt>
                <c:pt idx="3163">
                  <c:v>78.400006416903892</c:v>
                </c:pt>
                <c:pt idx="3164">
                  <c:v>78.424839283219384</c:v>
                </c:pt>
                <c:pt idx="3165">
                  <c:v>78.407989092873351</c:v>
                </c:pt>
                <c:pt idx="3166">
                  <c:v>78.414671154464713</c:v>
                </c:pt>
                <c:pt idx="3167">
                  <c:v>78.39901202896786</c:v>
                </c:pt>
                <c:pt idx="3168">
                  <c:v>78.422715957994399</c:v>
                </c:pt>
                <c:pt idx="3169">
                  <c:v>78.330034316804856</c:v>
                </c:pt>
                <c:pt idx="3170">
                  <c:v>78.287458755831238</c:v>
                </c:pt>
                <c:pt idx="3171">
                  <c:v>78.210790809838699</c:v>
                </c:pt>
                <c:pt idx="3172">
                  <c:v>78.151588345513332</c:v>
                </c:pt>
                <c:pt idx="3173">
                  <c:v>78.129634902103916</c:v>
                </c:pt>
                <c:pt idx="3174">
                  <c:v>78.142284005074373</c:v>
                </c:pt>
                <c:pt idx="3175">
                  <c:v>78.081995375311919</c:v>
                </c:pt>
                <c:pt idx="3176">
                  <c:v>78.028569185320976</c:v>
                </c:pt>
                <c:pt idx="3177">
                  <c:v>77.956707532969645</c:v>
                </c:pt>
                <c:pt idx="3178">
                  <c:v>77.887481792171201</c:v>
                </c:pt>
                <c:pt idx="3179">
                  <c:v>77.890312793952162</c:v>
                </c:pt>
                <c:pt idx="3180">
                  <c:v>77.895149663698646</c:v>
                </c:pt>
                <c:pt idx="3181">
                  <c:v>77.911093914418842</c:v>
                </c:pt>
                <c:pt idx="3182">
                  <c:v>77.946374189394476</c:v>
                </c:pt>
                <c:pt idx="3183">
                  <c:v>78.016244958926464</c:v>
                </c:pt>
                <c:pt idx="3184">
                  <c:v>78.125368669217735</c:v>
                </c:pt>
                <c:pt idx="3185">
                  <c:v>78.095806524146127</c:v>
                </c:pt>
                <c:pt idx="3186">
                  <c:v>78.116919606349157</c:v>
                </c:pt>
                <c:pt idx="3187">
                  <c:v>78.117726208287834</c:v>
                </c:pt>
                <c:pt idx="3188">
                  <c:v>78.111813632564875</c:v>
                </c:pt>
                <c:pt idx="3189">
                  <c:v>78.129898622339851</c:v>
                </c:pt>
                <c:pt idx="3190">
                  <c:v>78.119307366586014</c:v>
                </c:pt>
                <c:pt idx="3191">
                  <c:v>78.124550154019587</c:v>
                </c:pt>
                <c:pt idx="3192">
                  <c:v>78.097319712319774</c:v>
                </c:pt>
                <c:pt idx="3193">
                  <c:v>78.100838715326219</c:v>
                </c:pt>
                <c:pt idx="3194">
                  <c:v>77.921520714791669</c:v>
                </c:pt>
                <c:pt idx="3195">
                  <c:v>77.935490372518146</c:v>
                </c:pt>
                <c:pt idx="3196">
                  <c:v>77.969040825248754</c:v>
                </c:pt>
                <c:pt idx="3197">
                  <c:v>77.968795810529343</c:v>
                </c:pt>
                <c:pt idx="3198">
                  <c:v>77.937606442778048</c:v>
                </c:pt>
                <c:pt idx="3199">
                  <c:v>77.910368702852807</c:v>
                </c:pt>
                <c:pt idx="3200">
                  <c:v>77.846691222416979</c:v>
                </c:pt>
                <c:pt idx="3201">
                  <c:v>77.789392863031679</c:v>
                </c:pt>
                <c:pt idx="3202">
                  <c:v>77.777044651604299</c:v>
                </c:pt>
                <c:pt idx="3203">
                  <c:v>77.723315635446326</c:v>
                </c:pt>
                <c:pt idx="3204">
                  <c:v>77.679783402054468</c:v>
                </c:pt>
                <c:pt idx="3205">
                  <c:v>77.690134062896703</c:v>
                </c:pt>
                <c:pt idx="3206">
                  <c:v>77.752533321051857</c:v>
                </c:pt>
                <c:pt idx="3207">
                  <c:v>77.705740589132077</c:v>
                </c:pt>
                <c:pt idx="3208">
                  <c:v>77.747435529606719</c:v>
                </c:pt>
                <c:pt idx="3209">
                  <c:v>77.752650060803845</c:v>
                </c:pt>
                <c:pt idx="3210">
                  <c:v>77.767077857964296</c:v>
                </c:pt>
                <c:pt idx="3211">
                  <c:v>77.752825882928221</c:v>
                </c:pt>
                <c:pt idx="3212">
                  <c:v>77.813578874758832</c:v>
                </c:pt>
                <c:pt idx="3213">
                  <c:v>77.788618402378006</c:v>
                </c:pt>
                <c:pt idx="3214">
                  <c:v>77.813850850921057</c:v>
                </c:pt>
                <c:pt idx="3215">
                  <c:v>77.850948452435972</c:v>
                </c:pt>
                <c:pt idx="3216">
                  <c:v>77.861157396132086</c:v>
                </c:pt>
                <c:pt idx="3217">
                  <c:v>77.823797891968098</c:v>
                </c:pt>
                <c:pt idx="3218">
                  <c:v>77.799186637554271</c:v>
                </c:pt>
                <c:pt idx="3219">
                  <c:v>77.753466699009863</c:v>
                </c:pt>
                <c:pt idx="3220">
                  <c:v>77.744551617776807</c:v>
                </c:pt>
                <c:pt idx="3221">
                  <c:v>77.78042020370782</c:v>
                </c:pt>
                <c:pt idx="3222">
                  <c:v>77.723859424106692</c:v>
                </c:pt>
                <c:pt idx="3223">
                  <c:v>77.729258606976998</c:v>
                </c:pt>
                <c:pt idx="3224">
                  <c:v>77.609631167422975</c:v>
                </c:pt>
                <c:pt idx="3225">
                  <c:v>77.591646187131346</c:v>
                </c:pt>
                <c:pt idx="3226">
                  <c:v>77.596020478249983</c:v>
                </c:pt>
                <c:pt idx="3227">
                  <c:v>77.558742570667363</c:v>
                </c:pt>
                <c:pt idx="3228">
                  <c:v>77.551556488557708</c:v>
                </c:pt>
                <c:pt idx="3229">
                  <c:v>77.504002567135899</c:v>
                </c:pt>
                <c:pt idx="3230">
                  <c:v>77.544900086104889</c:v>
                </c:pt>
                <c:pt idx="3231">
                  <c:v>77.533556536592982</c:v>
                </c:pt>
                <c:pt idx="3232">
                  <c:v>77.531724139445686</c:v>
                </c:pt>
                <c:pt idx="3233">
                  <c:v>77.511851221682434</c:v>
                </c:pt>
                <c:pt idx="3234">
                  <c:v>77.489559510953399</c:v>
                </c:pt>
                <c:pt idx="3235">
                  <c:v>77.469523596311134</c:v>
                </c:pt>
                <c:pt idx="3236">
                  <c:v>77.489838831809934</c:v>
                </c:pt>
                <c:pt idx="3237">
                  <c:v>77.511674931759131</c:v>
                </c:pt>
                <c:pt idx="3238">
                  <c:v>77.523903707354904</c:v>
                </c:pt>
                <c:pt idx="3239">
                  <c:v>77.517548382225343</c:v>
                </c:pt>
                <c:pt idx="3240">
                  <c:v>77.569726445130925</c:v>
                </c:pt>
                <c:pt idx="3241">
                  <c:v>77.596727881779643</c:v>
                </c:pt>
                <c:pt idx="3242">
                  <c:v>77.616253354327284</c:v>
                </c:pt>
                <c:pt idx="3243">
                  <c:v>77.612170589092898</c:v>
                </c:pt>
                <c:pt idx="3244">
                  <c:v>77.636332516421206</c:v>
                </c:pt>
                <c:pt idx="3245">
                  <c:v>77.611039313737265</c:v>
                </c:pt>
                <c:pt idx="3246">
                  <c:v>77.539598343474935</c:v>
                </c:pt>
                <c:pt idx="3247">
                  <c:v>77.550917300219851</c:v>
                </c:pt>
                <c:pt idx="3248">
                  <c:v>77.513200172851725</c:v>
                </c:pt>
                <c:pt idx="3249">
                  <c:v>77.492184769903247</c:v>
                </c:pt>
                <c:pt idx="3250">
                  <c:v>77.41951436015006</c:v>
                </c:pt>
                <c:pt idx="3251">
                  <c:v>77.457883735348574</c:v>
                </c:pt>
                <c:pt idx="3252">
                  <c:v>77.375461253518154</c:v>
                </c:pt>
                <c:pt idx="3253">
                  <c:v>77.327241151357256</c:v>
                </c:pt>
                <c:pt idx="3254">
                  <c:v>77.256614460167526</c:v>
                </c:pt>
                <c:pt idx="3255">
                  <c:v>77.23096705114483</c:v>
                </c:pt>
                <c:pt idx="3256">
                  <c:v>77.219522772961014</c:v>
                </c:pt>
                <c:pt idx="3257">
                  <c:v>77.249292551443361</c:v>
                </c:pt>
                <c:pt idx="3258">
                  <c:v>77.207969110269573</c:v>
                </c:pt>
                <c:pt idx="3259">
                  <c:v>77.183245425718368</c:v>
                </c:pt>
                <c:pt idx="3260">
                  <c:v>77.107169238429009</c:v>
                </c:pt>
                <c:pt idx="3261">
                  <c:v>77.157778116866737</c:v>
                </c:pt>
                <c:pt idx="3262">
                  <c:v>77.159766554209412</c:v>
                </c:pt>
                <c:pt idx="3263">
                  <c:v>77.153324233885201</c:v>
                </c:pt>
                <c:pt idx="3264">
                  <c:v>77.142554866535122</c:v>
                </c:pt>
                <c:pt idx="3265">
                  <c:v>77.172940792341251</c:v>
                </c:pt>
                <c:pt idx="3266">
                  <c:v>77.188000616133692</c:v>
                </c:pt>
                <c:pt idx="3267">
                  <c:v>77.235586187128689</c:v>
                </c:pt>
                <c:pt idx="3268">
                  <c:v>77.288662164091647</c:v>
                </c:pt>
                <c:pt idx="3269">
                  <c:v>77.237685908487009</c:v>
                </c:pt>
                <c:pt idx="3270">
                  <c:v>77.234552426316071</c:v>
                </c:pt>
                <c:pt idx="3271">
                  <c:v>77.213889152452055</c:v>
                </c:pt>
                <c:pt idx="3272">
                  <c:v>77.174875205033587</c:v>
                </c:pt>
                <c:pt idx="3273">
                  <c:v>77.182286829232893</c:v>
                </c:pt>
                <c:pt idx="3274">
                  <c:v>77.162182754363826</c:v>
                </c:pt>
                <c:pt idx="3275">
                  <c:v>77.162132750945318</c:v>
                </c:pt>
                <c:pt idx="3276">
                  <c:v>77.125006804250546</c:v>
                </c:pt>
                <c:pt idx="3277">
                  <c:v>77.150891196464826</c:v>
                </c:pt>
                <c:pt idx="3278">
                  <c:v>77.14959246880899</c:v>
                </c:pt>
                <c:pt idx="3279">
                  <c:v>77.147425753981494</c:v>
                </c:pt>
                <c:pt idx="3280">
                  <c:v>77.136895647657084</c:v>
                </c:pt>
                <c:pt idx="3281">
                  <c:v>77.07685708227676</c:v>
                </c:pt>
                <c:pt idx="3282">
                  <c:v>77.060934324607672</c:v>
                </c:pt>
                <c:pt idx="3283">
                  <c:v>77.055683607831256</c:v>
                </c:pt>
                <c:pt idx="3284">
                  <c:v>76.995302771616792</c:v>
                </c:pt>
                <c:pt idx="3285">
                  <c:v>76.983026059255309</c:v>
                </c:pt>
                <c:pt idx="3286">
                  <c:v>77.020021372442727</c:v>
                </c:pt>
                <c:pt idx="3287">
                  <c:v>76.989115832203808</c:v>
                </c:pt>
                <c:pt idx="3288">
                  <c:v>76.987203505757165</c:v>
                </c:pt>
                <c:pt idx="3289">
                  <c:v>77.000718714404769</c:v>
                </c:pt>
                <c:pt idx="3290">
                  <c:v>76.940862905120611</c:v>
                </c:pt>
                <c:pt idx="3291">
                  <c:v>76.944811782099009</c:v>
                </c:pt>
                <c:pt idx="3292">
                  <c:v>76.978124288351594</c:v>
                </c:pt>
                <c:pt idx="3293">
                  <c:v>76.9579572723826</c:v>
                </c:pt>
                <c:pt idx="3294">
                  <c:v>76.992394048334646</c:v>
                </c:pt>
                <c:pt idx="3295">
                  <c:v>76.955770565625102</c:v>
                </c:pt>
                <c:pt idx="3296">
                  <c:v>76.935564528740272</c:v>
                </c:pt>
                <c:pt idx="3297">
                  <c:v>76.957946483933867</c:v>
                </c:pt>
                <c:pt idx="3298">
                  <c:v>76.927911247575025</c:v>
                </c:pt>
                <c:pt idx="3299">
                  <c:v>76.931882066499924</c:v>
                </c:pt>
                <c:pt idx="3300">
                  <c:v>76.928023997581704</c:v>
                </c:pt>
                <c:pt idx="3301">
                  <c:v>76.899015918868287</c:v>
                </c:pt>
                <c:pt idx="3302">
                  <c:v>76.875774083729766</c:v>
                </c:pt>
                <c:pt idx="3303">
                  <c:v>76.876305854658057</c:v>
                </c:pt>
                <c:pt idx="3304">
                  <c:v>76.887341625606126</c:v>
                </c:pt>
                <c:pt idx="3305">
                  <c:v>76.866965877863606</c:v>
                </c:pt>
                <c:pt idx="3306">
                  <c:v>76.86405547141463</c:v>
                </c:pt>
                <c:pt idx="3307">
                  <c:v>76.86081344392764</c:v>
                </c:pt>
                <c:pt idx="3308">
                  <c:v>76.834974171161619</c:v>
                </c:pt>
                <c:pt idx="3309">
                  <c:v>76.812542829458337</c:v>
                </c:pt>
                <c:pt idx="3310">
                  <c:v>76.787059736445428</c:v>
                </c:pt>
                <c:pt idx="3311">
                  <c:v>76.827027251321795</c:v>
                </c:pt>
                <c:pt idx="3312">
                  <c:v>76.773168922914508</c:v>
                </c:pt>
                <c:pt idx="3313">
                  <c:v>76.742601973505046</c:v>
                </c:pt>
                <c:pt idx="3314">
                  <c:v>76.746135750612552</c:v>
                </c:pt>
                <c:pt idx="3315">
                  <c:v>76.706244637465645</c:v>
                </c:pt>
                <c:pt idx="3316">
                  <c:v>76.741888829028383</c:v>
                </c:pt>
                <c:pt idx="3317">
                  <c:v>76.691708195316863</c:v>
                </c:pt>
                <c:pt idx="3318">
                  <c:v>76.688776202416577</c:v>
                </c:pt>
                <c:pt idx="3319">
                  <c:v>76.702771292384583</c:v>
                </c:pt>
                <c:pt idx="3320">
                  <c:v>76.614453890238735</c:v>
                </c:pt>
                <c:pt idx="3321">
                  <c:v>76.648120892215246</c:v>
                </c:pt>
                <c:pt idx="3322">
                  <c:v>76.657434926701384</c:v>
                </c:pt>
                <c:pt idx="3323">
                  <c:v>76.658424415037743</c:v>
                </c:pt>
                <c:pt idx="3324">
                  <c:v>76.643355067830996</c:v>
                </c:pt>
                <c:pt idx="3325">
                  <c:v>76.667668192980173</c:v>
                </c:pt>
                <c:pt idx="3326">
                  <c:v>76.670738398185193</c:v>
                </c:pt>
                <c:pt idx="3327">
                  <c:v>76.612197526250043</c:v>
                </c:pt>
                <c:pt idx="3328">
                  <c:v>76.627242266865679</c:v>
                </c:pt>
                <c:pt idx="3329">
                  <c:v>76.630753145930839</c:v>
                </c:pt>
                <c:pt idx="3330">
                  <c:v>76.654307389393125</c:v>
                </c:pt>
                <c:pt idx="3331">
                  <c:v>76.588315807685731</c:v>
                </c:pt>
                <c:pt idx="3332">
                  <c:v>76.568046090470745</c:v>
                </c:pt>
                <c:pt idx="3333">
                  <c:v>76.562528149795853</c:v>
                </c:pt>
                <c:pt idx="3334">
                  <c:v>76.533916323726004</c:v>
                </c:pt>
                <c:pt idx="3335">
                  <c:v>76.53594657586126</c:v>
                </c:pt>
                <c:pt idx="3336">
                  <c:v>76.508382162118679</c:v>
                </c:pt>
                <c:pt idx="3337">
                  <c:v>76.490085414289723</c:v>
                </c:pt>
                <c:pt idx="3338">
                  <c:v>76.466088063744039</c:v>
                </c:pt>
                <c:pt idx="3339">
                  <c:v>76.460666771904471</c:v>
                </c:pt>
                <c:pt idx="3340">
                  <c:v>76.465021520339846</c:v>
                </c:pt>
                <c:pt idx="3341">
                  <c:v>76.492977556636149</c:v>
                </c:pt>
                <c:pt idx="3342">
                  <c:v>76.495891612024252</c:v>
                </c:pt>
                <c:pt idx="3343">
                  <c:v>76.479436762592712</c:v>
                </c:pt>
                <c:pt idx="3344">
                  <c:v>76.417212135061604</c:v>
                </c:pt>
                <c:pt idx="3345">
                  <c:v>76.455991861065527</c:v>
                </c:pt>
                <c:pt idx="3346">
                  <c:v>76.466122495515606</c:v>
                </c:pt>
                <c:pt idx="3347">
                  <c:v>76.468964296792478</c:v>
                </c:pt>
                <c:pt idx="3348">
                  <c:v>76.424896635627292</c:v>
                </c:pt>
                <c:pt idx="3349">
                  <c:v>76.42575894255755</c:v>
                </c:pt>
                <c:pt idx="3350">
                  <c:v>76.434267451717957</c:v>
                </c:pt>
                <c:pt idx="3351">
                  <c:v>76.426829324511047</c:v>
                </c:pt>
                <c:pt idx="3352">
                  <c:v>76.370665436434194</c:v>
                </c:pt>
                <c:pt idx="3353">
                  <c:v>76.343773332791685</c:v>
                </c:pt>
                <c:pt idx="3354">
                  <c:v>76.333775518337774</c:v>
                </c:pt>
                <c:pt idx="3355">
                  <c:v>76.329763753682911</c:v>
                </c:pt>
                <c:pt idx="3356">
                  <c:v>76.311386888078033</c:v>
                </c:pt>
                <c:pt idx="3357">
                  <c:v>76.257161666056945</c:v>
                </c:pt>
                <c:pt idx="3358">
                  <c:v>76.28533834518926</c:v>
                </c:pt>
                <c:pt idx="3359">
                  <c:v>76.281847424781205</c:v>
                </c:pt>
                <c:pt idx="3360">
                  <c:v>76.307084097607145</c:v>
                </c:pt>
                <c:pt idx="3361">
                  <c:v>76.313450614622596</c:v>
                </c:pt>
                <c:pt idx="3362">
                  <c:v>76.236401571940604</c:v>
                </c:pt>
                <c:pt idx="3363">
                  <c:v>76.253262637886635</c:v>
                </c:pt>
                <c:pt idx="3364">
                  <c:v>76.255328549727025</c:v>
                </c:pt>
                <c:pt idx="3365">
                  <c:v>76.279014792698931</c:v>
                </c:pt>
                <c:pt idx="3366">
                  <c:v>76.263364598926984</c:v>
                </c:pt>
                <c:pt idx="3367">
                  <c:v>76.279145267639947</c:v>
                </c:pt>
                <c:pt idx="3368">
                  <c:v>76.224159362043352</c:v>
                </c:pt>
                <c:pt idx="3369">
                  <c:v>76.263497486158556</c:v>
                </c:pt>
                <c:pt idx="3370">
                  <c:v>76.255670078177303</c:v>
                </c:pt>
                <c:pt idx="3371">
                  <c:v>76.259627478571517</c:v>
                </c:pt>
                <c:pt idx="3372">
                  <c:v>76.267506841350709</c:v>
                </c:pt>
                <c:pt idx="3373">
                  <c:v>76.243947654320621</c:v>
                </c:pt>
                <c:pt idx="3374">
                  <c:v>76.219079610455722</c:v>
                </c:pt>
                <c:pt idx="3375">
                  <c:v>76.226077834360012</c:v>
                </c:pt>
                <c:pt idx="3376">
                  <c:v>76.224187383327646</c:v>
                </c:pt>
                <c:pt idx="3377">
                  <c:v>76.232083319854411</c:v>
                </c:pt>
                <c:pt idx="3378">
                  <c:v>76.185012683552372</c:v>
                </c:pt>
                <c:pt idx="3379">
                  <c:v>76.148400876893135</c:v>
                </c:pt>
                <c:pt idx="3380">
                  <c:v>76.088691559568971</c:v>
                </c:pt>
                <c:pt idx="3381">
                  <c:v>76.109034962774771</c:v>
                </c:pt>
                <c:pt idx="3382">
                  <c:v>76.079446643469041</c:v>
                </c:pt>
                <c:pt idx="3383">
                  <c:v>76.104162727754016</c:v>
                </c:pt>
                <c:pt idx="3384">
                  <c:v>76.107557067651783</c:v>
                </c:pt>
                <c:pt idx="3385">
                  <c:v>76.100653834242252</c:v>
                </c:pt>
                <c:pt idx="3386">
                  <c:v>76.114328612503058</c:v>
                </c:pt>
                <c:pt idx="3387">
                  <c:v>76.099903431163781</c:v>
                </c:pt>
                <c:pt idx="3388">
                  <c:v>76.08897475091139</c:v>
                </c:pt>
                <c:pt idx="3389">
                  <c:v>76.058160489862715</c:v>
                </c:pt>
                <c:pt idx="3390">
                  <c:v>76.01803250618903</c:v>
                </c:pt>
                <c:pt idx="3391">
                  <c:v>76.035626373361282</c:v>
                </c:pt>
                <c:pt idx="3392">
                  <c:v>76.052565477546281</c:v>
                </c:pt>
                <c:pt idx="3393">
                  <c:v>76.025978567431167</c:v>
                </c:pt>
                <c:pt idx="3394">
                  <c:v>75.996497164427652</c:v>
                </c:pt>
                <c:pt idx="3395">
                  <c:v>75.979436982653681</c:v>
                </c:pt>
                <c:pt idx="3396">
                  <c:v>75.956306014775535</c:v>
                </c:pt>
                <c:pt idx="3397">
                  <c:v>75.964325493648488</c:v>
                </c:pt>
                <c:pt idx="3398">
                  <c:v>75.947466754524385</c:v>
                </c:pt>
                <c:pt idx="3399">
                  <c:v>75.938818550415931</c:v>
                </c:pt>
                <c:pt idx="3400">
                  <c:v>75.903034356699749</c:v>
                </c:pt>
                <c:pt idx="3401">
                  <c:v>75.906532112643802</c:v>
                </c:pt>
                <c:pt idx="3402">
                  <c:v>75.897108813342868</c:v>
                </c:pt>
                <c:pt idx="3403">
                  <c:v>75.91030663140981</c:v>
                </c:pt>
                <c:pt idx="3404">
                  <c:v>75.903405703496858</c:v>
                </c:pt>
                <c:pt idx="3405">
                  <c:v>75.923565856674912</c:v>
                </c:pt>
                <c:pt idx="3406">
                  <c:v>75.901747892914344</c:v>
                </c:pt>
                <c:pt idx="3407">
                  <c:v>75.931455652632806</c:v>
                </c:pt>
                <c:pt idx="3408">
                  <c:v>75.914762360618298</c:v>
                </c:pt>
                <c:pt idx="3409">
                  <c:v>75.902259083913435</c:v>
                </c:pt>
                <c:pt idx="3410">
                  <c:v>75.880859663896928</c:v>
                </c:pt>
                <c:pt idx="3411">
                  <c:v>75.844490918066825</c:v>
                </c:pt>
                <c:pt idx="3412">
                  <c:v>75.864387771228522</c:v>
                </c:pt>
                <c:pt idx="3413">
                  <c:v>75.84117838575898</c:v>
                </c:pt>
                <c:pt idx="3414">
                  <c:v>75.84518187433433</c:v>
                </c:pt>
                <c:pt idx="3415">
                  <c:v>75.78280211794285</c:v>
                </c:pt>
                <c:pt idx="3416">
                  <c:v>75.828283993753047</c:v>
                </c:pt>
                <c:pt idx="3417">
                  <c:v>75.793562445348073</c:v>
                </c:pt>
                <c:pt idx="3418">
                  <c:v>75.763857938617136</c:v>
                </c:pt>
                <c:pt idx="3419">
                  <c:v>75.768688248097249</c:v>
                </c:pt>
                <c:pt idx="3420">
                  <c:v>75.704288900868832</c:v>
                </c:pt>
                <c:pt idx="3421">
                  <c:v>75.675643253128499</c:v>
                </c:pt>
                <c:pt idx="3422">
                  <c:v>75.708402006863921</c:v>
                </c:pt>
                <c:pt idx="3423">
                  <c:v>75.723663794754103</c:v>
                </c:pt>
                <c:pt idx="3424">
                  <c:v>75.737694305243537</c:v>
                </c:pt>
                <c:pt idx="3425">
                  <c:v>75.68462533193636</c:v>
                </c:pt>
                <c:pt idx="3426">
                  <c:v>75.689426657498657</c:v>
                </c:pt>
                <c:pt idx="3427">
                  <c:v>75.717204755910032</c:v>
                </c:pt>
                <c:pt idx="3428">
                  <c:v>75.683733676399299</c:v>
                </c:pt>
                <c:pt idx="3429">
                  <c:v>75.669111575765697</c:v>
                </c:pt>
                <c:pt idx="3430">
                  <c:v>75.656739859933396</c:v>
                </c:pt>
                <c:pt idx="3431">
                  <c:v>75.666585696327957</c:v>
                </c:pt>
                <c:pt idx="3432">
                  <c:v>75.719742609294883</c:v>
                </c:pt>
                <c:pt idx="3433">
                  <c:v>75.698063922815521</c:v>
                </c:pt>
                <c:pt idx="3434">
                  <c:v>75.675724118389098</c:v>
                </c:pt>
                <c:pt idx="3435">
                  <c:v>75.71781325301427</c:v>
                </c:pt>
                <c:pt idx="3436">
                  <c:v>75.684822341331653</c:v>
                </c:pt>
                <c:pt idx="3437">
                  <c:v>75.67444490294865</c:v>
                </c:pt>
                <c:pt idx="3438">
                  <c:v>75.668716382386194</c:v>
                </c:pt>
                <c:pt idx="3439">
                  <c:v>75.706297830621395</c:v>
                </c:pt>
                <c:pt idx="3440">
                  <c:v>75.650955648743519</c:v>
                </c:pt>
                <c:pt idx="3441">
                  <c:v>75.645040032016567</c:v>
                </c:pt>
                <c:pt idx="3442">
                  <c:v>75.637142350851477</c:v>
                </c:pt>
                <c:pt idx="3443">
                  <c:v>75.623974450767449</c:v>
                </c:pt>
                <c:pt idx="3444">
                  <c:v>75.628104126627548</c:v>
                </c:pt>
                <c:pt idx="3445">
                  <c:v>75.593200528402775</c:v>
                </c:pt>
                <c:pt idx="3446">
                  <c:v>75.525833703405056</c:v>
                </c:pt>
                <c:pt idx="3447">
                  <c:v>75.544245323776806</c:v>
                </c:pt>
                <c:pt idx="3448">
                  <c:v>75.565458006499284</c:v>
                </c:pt>
                <c:pt idx="3449">
                  <c:v>75.561435456904121</c:v>
                </c:pt>
                <c:pt idx="3450">
                  <c:v>75.517310501578322</c:v>
                </c:pt>
                <c:pt idx="3451">
                  <c:v>75.46198793234133</c:v>
                </c:pt>
                <c:pt idx="3452">
                  <c:v>75.475337332422967</c:v>
                </c:pt>
                <c:pt idx="3453">
                  <c:v>75.475013677159339</c:v>
                </c:pt>
                <c:pt idx="3454">
                  <c:v>75.436017689752262</c:v>
                </c:pt>
                <c:pt idx="3455">
                  <c:v>75.416325853337128</c:v>
                </c:pt>
                <c:pt idx="3456">
                  <c:v>75.46375603783595</c:v>
                </c:pt>
                <c:pt idx="3457">
                  <c:v>75.465518630495524</c:v>
                </c:pt>
                <c:pt idx="3458">
                  <c:v>75.475605502296318</c:v>
                </c:pt>
                <c:pt idx="3459">
                  <c:v>75.464188660692542</c:v>
                </c:pt>
                <c:pt idx="3460">
                  <c:v>75.382883873305687</c:v>
                </c:pt>
                <c:pt idx="3461">
                  <c:v>75.382768029598566</c:v>
                </c:pt>
                <c:pt idx="3462">
                  <c:v>75.370982390115444</c:v>
                </c:pt>
                <c:pt idx="3463">
                  <c:v>75.384882891741526</c:v>
                </c:pt>
                <c:pt idx="3464">
                  <c:v>75.453460606499689</c:v>
                </c:pt>
                <c:pt idx="3465">
                  <c:v>75.455174442772972</c:v>
                </c:pt>
                <c:pt idx="3466">
                  <c:v>75.44330000786816</c:v>
                </c:pt>
                <c:pt idx="3467">
                  <c:v>75.444263064450908</c:v>
                </c:pt>
                <c:pt idx="3468">
                  <c:v>75.333908093796225</c:v>
                </c:pt>
                <c:pt idx="3469">
                  <c:v>75.346624543028412</c:v>
                </c:pt>
                <c:pt idx="3470">
                  <c:v>75.36265527425445</c:v>
                </c:pt>
                <c:pt idx="3471">
                  <c:v>75.392588765082024</c:v>
                </c:pt>
                <c:pt idx="3472">
                  <c:v>75.358202648530792</c:v>
                </c:pt>
                <c:pt idx="3473">
                  <c:v>75.340382423152064</c:v>
                </c:pt>
                <c:pt idx="3474">
                  <c:v>75.265141097783982</c:v>
                </c:pt>
                <c:pt idx="3475">
                  <c:v>75.303794138060013</c:v>
                </c:pt>
                <c:pt idx="3476">
                  <c:v>75.285639255321769</c:v>
                </c:pt>
                <c:pt idx="3477">
                  <c:v>75.313305034734825</c:v>
                </c:pt>
                <c:pt idx="3478">
                  <c:v>75.327778358367127</c:v>
                </c:pt>
                <c:pt idx="3479">
                  <c:v>75.285782904092144</c:v>
                </c:pt>
                <c:pt idx="3480">
                  <c:v>75.267958636085808</c:v>
                </c:pt>
                <c:pt idx="3481">
                  <c:v>75.275280932846613</c:v>
                </c:pt>
                <c:pt idx="3482">
                  <c:v>75.254155182745137</c:v>
                </c:pt>
                <c:pt idx="3483">
                  <c:v>75.259272157427915</c:v>
                </c:pt>
                <c:pt idx="3484">
                  <c:v>75.270198314971793</c:v>
                </c:pt>
                <c:pt idx="3485">
                  <c:v>75.234907499578853</c:v>
                </c:pt>
                <c:pt idx="3486">
                  <c:v>75.207421425416896</c:v>
                </c:pt>
                <c:pt idx="3487">
                  <c:v>75.210728572050982</c:v>
                </c:pt>
                <c:pt idx="3488">
                  <c:v>75.203884003392261</c:v>
                </c:pt>
                <c:pt idx="3489">
                  <c:v>75.188754330124766</c:v>
                </c:pt>
                <c:pt idx="3490">
                  <c:v>75.177337387908267</c:v>
                </c:pt>
                <c:pt idx="3491">
                  <c:v>75.22218261422455</c:v>
                </c:pt>
                <c:pt idx="3492">
                  <c:v>75.19543660426379</c:v>
                </c:pt>
                <c:pt idx="3493">
                  <c:v>75.155573386298997</c:v>
                </c:pt>
                <c:pt idx="3494">
                  <c:v>75.14442932964127</c:v>
                </c:pt>
                <c:pt idx="3495">
                  <c:v>75.149543266596481</c:v>
                </c:pt>
                <c:pt idx="3496">
                  <c:v>75.158008877505921</c:v>
                </c:pt>
                <c:pt idx="3497">
                  <c:v>75.140304619436449</c:v>
                </c:pt>
                <c:pt idx="3498">
                  <c:v>75.1720893678268</c:v>
                </c:pt>
                <c:pt idx="3499">
                  <c:v>75.139107698377003</c:v>
                </c:pt>
                <c:pt idx="3500">
                  <c:v>75.087401980008238</c:v>
                </c:pt>
                <c:pt idx="3501">
                  <c:v>75.063045123896117</c:v>
                </c:pt>
                <c:pt idx="3502">
                  <c:v>75.037558902384959</c:v>
                </c:pt>
                <c:pt idx="3503">
                  <c:v>75.0423339937836</c:v>
                </c:pt>
                <c:pt idx="3504">
                  <c:v>75.037575633496559</c:v>
                </c:pt>
                <c:pt idx="3505">
                  <c:v>75.027785955920194</c:v>
                </c:pt>
                <c:pt idx="3506">
                  <c:v>75.050467107669377</c:v>
                </c:pt>
                <c:pt idx="3507">
                  <c:v>75.044896407878397</c:v>
                </c:pt>
                <c:pt idx="3508">
                  <c:v>75.094768346921285</c:v>
                </c:pt>
                <c:pt idx="3509">
                  <c:v>75.071520065011939</c:v>
                </c:pt>
                <c:pt idx="3510">
                  <c:v>75.07246660568498</c:v>
                </c:pt>
                <c:pt idx="3511">
                  <c:v>75.053737328310504</c:v>
                </c:pt>
                <c:pt idx="3512">
                  <c:v>75.070420012225554</c:v>
                </c:pt>
                <c:pt idx="3513">
                  <c:v>75.012351810148743</c:v>
                </c:pt>
                <c:pt idx="3514">
                  <c:v>75.065612837375397</c:v>
                </c:pt>
                <c:pt idx="3515">
                  <c:v>75.080433526348941</c:v>
                </c:pt>
                <c:pt idx="3516">
                  <c:v>75.100379092451718</c:v>
                </c:pt>
                <c:pt idx="3517">
                  <c:v>75.089286155165482</c:v>
                </c:pt>
                <c:pt idx="3518">
                  <c:v>75.022804227157664</c:v>
                </c:pt>
                <c:pt idx="3519">
                  <c:v>75.033309030004034</c:v>
                </c:pt>
                <c:pt idx="3520">
                  <c:v>75.004283597648879</c:v>
                </c:pt>
                <c:pt idx="3521">
                  <c:v>74.915844920371597</c:v>
                </c:pt>
                <c:pt idx="3522">
                  <c:v>74.937079596505924</c:v>
                </c:pt>
                <c:pt idx="3523">
                  <c:v>74.939578075763436</c:v>
                </c:pt>
                <c:pt idx="3524">
                  <c:v>74.916614083257301</c:v>
                </c:pt>
                <c:pt idx="3525">
                  <c:v>74.865307499820801</c:v>
                </c:pt>
                <c:pt idx="3526">
                  <c:v>74.908857574358052</c:v>
                </c:pt>
                <c:pt idx="3527">
                  <c:v>74.895553081405538</c:v>
                </c:pt>
                <c:pt idx="3528">
                  <c:v>74.85837057999376</c:v>
                </c:pt>
                <c:pt idx="3529">
                  <c:v>74.934306289697957</c:v>
                </c:pt>
                <c:pt idx="3530">
                  <c:v>74.928289895118269</c:v>
                </c:pt>
                <c:pt idx="3531">
                  <c:v>74.939304548028176</c:v>
                </c:pt>
                <c:pt idx="3532">
                  <c:v>74.922316783177521</c:v>
                </c:pt>
                <c:pt idx="3533">
                  <c:v>74.933683563198031</c:v>
                </c:pt>
                <c:pt idx="3534">
                  <c:v>74.943595822339987</c:v>
                </c:pt>
                <c:pt idx="3535">
                  <c:v>74.935895571522053</c:v>
                </c:pt>
                <c:pt idx="3536">
                  <c:v>74.930438687443242</c:v>
                </c:pt>
                <c:pt idx="3537">
                  <c:v>74.945789208072284</c:v>
                </c:pt>
                <c:pt idx="3538">
                  <c:v>74.955696771526462</c:v>
                </c:pt>
                <c:pt idx="3539">
                  <c:v>74.908366513822642</c:v>
                </c:pt>
                <c:pt idx="3540">
                  <c:v>74.884474847593921</c:v>
                </c:pt>
                <c:pt idx="3541">
                  <c:v>74.837930875916527</c:v>
                </c:pt>
                <c:pt idx="3542">
                  <c:v>74.820565193146891</c:v>
                </c:pt>
                <c:pt idx="3543">
                  <c:v>74.844592976854571</c:v>
                </c:pt>
                <c:pt idx="3544">
                  <c:v>74.833658971825443</c:v>
                </c:pt>
                <c:pt idx="3545">
                  <c:v>74.801764041231678</c:v>
                </c:pt>
                <c:pt idx="3546">
                  <c:v>74.775179963539401</c:v>
                </c:pt>
                <c:pt idx="3547">
                  <c:v>74.779074838213901</c:v>
                </c:pt>
                <c:pt idx="3548">
                  <c:v>74.788983656145319</c:v>
                </c:pt>
                <c:pt idx="3549">
                  <c:v>74.758346628416305</c:v>
                </c:pt>
                <c:pt idx="3550">
                  <c:v>74.793759642153773</c:v>
                </c:pt>
                <c:pt idx="3551">
                  <c:v>74.767503941645202</c:v>
                </c:pt>
                <c:pt idx="3552">
                  <c:v>74.78654429745383</c:v>
                </c:pt>
                <c:pt idx="3553">
                  <c:v>74.762009412103495</c:v>
                </c:pt>
                <c:pt idx="3554">
                  <c:v>74.761917421037978</c:v>
                </c:pt>
                <c:pt idx="3555">
                  <c:v>74.79338364824001</c:v>
                </c:pt>
                <c:pt idx="3556">
                  <c:v>74.784783093843572</c:v>
                </c:pt>
                <c:pt idx="3557">
                  <c:v>74.856401008709625</c:v>
                </c:pt>
                <c:pt idx="3558">
                  <c:v>74.870914915876185</c:v>
                </c:pt>
                <c:pt idx="3559">
                  <c:v>74.820456762211208</c:v>
                </c:pt>
                <c:pt idx="3560">
                  <c:v>74.792762979038471</c:v>
                </c:pt>
                <c:pt idx="3561">
                  <c:v>74.750066787516289</c:v>
                </c:pt>
                <c:pt idx="3562">
                  <c:v>74.709983968244273</c:v>
                </c:pt>
                <c:pt idx="3563">
                  <c:v>74.690529346122901</c:v>
                </c:pt>
                <c:pt idx="3564">
                  <c:v>74.674892572030473</c:v>
                </c:pt>
                <c:pt idx="3565">
                  <c:v>74.67438512907836</c:v>
                </c:pt>
                <c:pt idx="3566">
                  <c:v>74.62163630452541</c:v>
                </c:pt>
                <c:pt idx="3567">
                  <c:v>74.633182419597887</c:v>
                </c:pt>
                <c:pt idx="3568">
                  <c:v>74.679951119994726</c:v>
                </c:pt>
                <c:pt idx="3569">
                  <c:v>74.682914288407147</c:v>
                </c:pt>
                <c:pt idx="3570">
                  <c:v>74.651726931434027</c:v>
                </c:pt>
                <c:pt idx="3571">
                  <c:v>74.658369484895047</c:v>
                </c:pt>
                <c:pt idx="3572">
                  <c:v>74.653842084851547</c:v>
                </c:pt>
                <c:pt idx="3573">
                  <c:v>74.611013017530198</c:v>
                </c:pt>
                <c:pt idx="3574">
                  <c:v>74.647010492713406</c:v>
                </c:pt>
                <c:pt idx="3575">
                  <c:v>74.631192728690095</c:v>
                </c:pt>
                <c:pt idx="3576">
                  <c:v>74.669951139806017</c:v>
                </c:pt>
                <c:pt idx="3577">
                  <c:v>74.662647271702639</c:v>
                </c:pt>
                <c:pt idx="3578">
                  <c:v>74.638544929275056</c:v>
                </c:pt>
                <c:pt idx="3579">
                  <c:v>74.582683560272173</c:v>
                </c:pt>
                <c:pt idx="3580">
                  <c:v>74.603665213945433</c:v>
                </c:pt>
                <c:pt idx="3581">
                  <c:v>74.563972626681348</c:v>
                </c:pt>
                <c:pt idx="3582">
                  <c:v>74.57155309485978</c:v>
                </c:pt>
                <c:pt idx="3583">
                  <c:v>74.547102841788785</c:v>
                </c:pt>
                <c:pt idx="3584">
                  <c:v>74.525460540197997</c:v>
                </c:pt>
                <c:pt idx="3585">
                  <c:v>74.5258322566619</c:v>
                </c:pt>
                <c:pt idx="3586">
                  <c:v>74.522068082777267</c:v>
                </c:pt>
                <c:pt idx="3587">
                  <c:v>74.473529048814896</c:v>
                </c:pt>
                <c:pt idx="3588">
                  <c:v>74.543577659785115</c:v>
                </c:pt>
                <c:pt idx="3589">
                  <c:v>74.536637505778188</c:v>
                </c:pt>
                <c:pt idx="3590">
                  <c:v>74.57092359373587</c:v>
                </c:pt>
                <c:pt idx="3591">
                  <c:v>74.540581024733456</c:v>
                </c:pt>
                <c:pt idx="3592">
                  <c:v>74.536460698158152</c:v>
                </c:pt>
                <c:pt idx="3593">
                  <c:v>74.513161760006085</c:v>
                </c:pt>
                <c:pt idx="3594">
                  <c:v>74.460575186269651</c:v>
                </c:pt>
                <c:pt idx="3595">
                  <c:v>74.473322914992764</c:v>
                </c:pt>
                <c:pt idx="3596">
                  <c:v>74.452354826107779</c:v>
                </c:pt>
                <c:pt idx="3597">
                  <c:v>74.430346205616161</c:v>
                </c:pt>
                <c:pt idx="3598">
                  <c:v>74.467465520797774</c:v>
                </c:pt>
                <c:pt idx="3599">
                  <c:v>74.508284405164176</c:v>
                </c:pt>
                <c:pt idx="3600">
                  <c:v>74.493528693073074</c:v>
                </c:pt>
                <c:pt idx="3601">
                  <c:v>74.474317963093014</c:v>
                </c:pt>
                <c:pt idx="3602">
                  <c:v>74.478913876379409</c:v>
                </c:pt>
                <c:pt idx="3603">
                  <c:v>74.438688718535872</c:v>
                </c:pt>
                <c:pt idx="3604">
                  <c:v>74.452020517665886</c:v>
                </c:pt>
                <c:pt idx="3605">
                  <c:v>74.40113072147453</c:v>
                </c:pt>
                <c:pt idx="3606">
                  <c:v>74.39217912770485</c:v>
                </c:pt>
                <c:pt idx="3607">
                  <c:v>74.365693479507243</c:v>
                </c:pt>
                <c:pt idx="3608">
                  <c:v>74.388145145713764</c:v>
                </c:pt>
                <c:pt idx="3609">
                  <c:v>74.390178073874395</c:v>
                </c:pt>
                <c:pt idx="3610">
                  <c:v>74.38127173269929</c:v>
                </c:pt>
                <c:pt idx="3611">
                  <c:v>74.330764005309589</c:v>
                </c:pt>
                <c:pt idx="3612">
                  <c:v>74.399112438077879</c:v>
                </c:pt>
                <c:pt idx="3613">
                  <c:v>74.39607357557388</c:v>
                </c:pt>
                <c:pt idx="3614">
                  <c:v>74.359732035182716</c:v>
                </c:pt>
                <c:pt idx="3615">
                  <c:v>74.351516192297282</c:v>
                </c:pt>
                <c:pt idx="3616">
                  <c:v>74.334443727613149</c:v>
                </c:pt>
                <c:pt idx="3617">
                  <c:v>74.328814881003282</c:v>
                </c:pt>
                <c:pt idx="3618">
                  <c:v>74.327262398772632</c:v>
                </c:pt>
                <c:pt idx="3619">
                  <c:v>74.319509930540178</c:v>
                </c:pt>
                <c:pt idx="3620">
                  <c:v>74.351681155500174</c:v>
                </c:pt>
                <c:pt idx="3621">
                  <c:v>74.341034891451358</c:v>
                </c:pt>
                <c:pt idx="3622">
                  <c:v>74.309900361690794</c:v>
                </c:pt>
                <c:pt idx="3623">
                  <c:v>74.288657010461648</c:v>
                </c:pt>
                <c:pt idx="3624">
                  <c:v>74.289118624571032</c:v>
                </c:pt>
                <c:pt idx="3625">
                  <c:v>74.294292917403311</c:v>
                </c:pt>
                <c:pt idx="3626">
                  <c:v>74.275910647515985</c:v>
                </c:pt>
                <c:pt idx="3627">
                  <c:v>74.264495430188163</c:v>
                </c:pt>
                <c:pt idx="3628">
                  <c:v>74.308433976042437</c:v>
                </c:pt>
                <c:pt idx="3629">
                  <c:v>74.283491680784905</c:v>
                </c:pt>
                <c:pt idx="3630">
                  <c:v>74.189488621090732</c:v>
                </c:pt>
                <c:pt idx="3631">
                  <c:v>74.208552065571283</c:v>
                </c:pt>
                <c:pt idx="3632">
                  <c:v>74.184347766525804</c:v>
                </c:pt>
                <c:pt idx="3633">
                  <c:v>74.201930162169504</c:v>
                </c:pt>
                <c:pt idx="3634">
                  <c:v>74.193172729677727</c:v>
                </c:pt>
                <c:pt idx="3635">
                  <c:v>74.208122645932605</c:v>
                </c:pt>
                <c:pt idx="3636">
                  <c:v>74.222945560923847</c:v>
                </c:pt>
                <c:pt idx="3637">
                  <c:v>74.221240267009492</c:v>
                </c:pt>
                <c:pt idx="3638">
                  <c:v>74.186716004772521</c:v>
                </c:pt>
                <c:pt idx="3639">
                  <c:v>74.191183050205254</c:v>
                </c:pt>
                <c:pt idx="3640">
                  <c:v>74.148379325705307</c:v>
                </c:pt>
                <c:pt idx="3641">
                  <c:v>74.17830831664601</c:v>
                </c:pt>
                <c:pt idx="3642">
                  <c:v>74.172938220738601</c:v>
                </c:pt>
                <c:pt idx="3643">
                  <c:v>74.158599775152766</c:v>
                </c:pt>
                <c:pt idx="3644">
                  <c:v>74.195067320944389</c:v>
                </c:pt>
                <c:pt idx="3645">
                  <c:v>74.22017746844891</c:v>
                </c:pt>
                <c:pt idx="3646">
                  <c:v>74.252793350795955</c:v>
                </c:pt>
                <c:pt idx="3647">
                  <c:v>74.264291703180959</c:v>
                </c:pt>
                <c:pt idx="3648">
                  <c:v>74.28782224901471</c:v>
                </c:pt>
                <c:pt idx="3649">
                  <c:v>74.269313796856537</c:v>
                </c:pt>
                <c:pt idx="3650">
                  <c:v>74.337963093388339</c:v>
                </c:pt>
                <c:pt idx="3651">
                  <c:v>74.268774944214442</c:v>
                </c:pt>
                <c:pt idx="3652">
                  <c:v>74.258978531788017</c:v>
                </c:pt>
                <c:pt idx="3653">
                  <c:v>74.244353672528021</c:v>
                </c:pt>
                <c:pt idx="3654">
                  <c:v>74.214137933915865</c:v>
                </c:pt>
                <c:pt idx="3655">
                  <c:v>74.21388302392053</c:v>
                </c:pt>
                <c:pt idx="3656">
                  <c:v>74.204837179544583</c:v>
                </c:pt>
                <c:pt idx="3657">
                  <c:v>74.182400889399204</c:v>
                </c:pt>
                <c:pt idx="3658">
                  <c:v>74.116905654571596</c:v>
                </c:pt>
                <c:pt idx="3659">
                  <c:v>74.104126056783883</c:v>
                </c:pt>
                <c:pt idx="3660">
                  <c:v>74.073823477305567</c:v>
                </c:pt>
                <c:pt idx="3661">
                  <c:v>74.06326972304791</c:v>
                </c:pt>
                <c:pt idx="3662">
                  <c:v>74.050839883289157</c:v>
                </c:pt>
                <c:pt idx="3663">
                  <c:v>74.04602815436634</c:v>
                </c:pt>
                <c:pt idx="3664">
                  <c:v>74.014872296464432</c:v>
                </c:pt>
                <c:pt idx="3665">
                  <c:v>74.039976242297428</c:v>
                </c:pt>
                <c:pt idx="3666">
                  <c:v>74.028757736376008</c:v>
                </c:pt>
                <c:pt idx="3667">
                  <c:v>74.048058467379292</c:v>
                </c:pt>
                <c:pt idx="3668">
                  <c:v>74.086916649426684</c:v>
                </c:pt>
                <c:pt idx="3669">
                  <c:v>74.138222229886281</c:v>
                </c:pt>
                <c:pt idx="3670">
                  <c:v>74.160846023262067</c:v>
                </c:pt>
                <c:pt idx="3671">
                  <c:v>74.175321565764037</c:v>
                </c:pt>
                <c:pt idx="3672">
                  <c:v>74.167976653467093</c:v>
                </c:pt>
                <c:pt idx="3673">
                  <c:v>74.21639573200045</c:v>
                </c:pt>
                <c:pt idx="3674">
                  <c:v>74.200893774529646</c:v>
                </c:pt>
                <c:pt idx="3675">
                  <c:v>74.176282987703871</c:v>
                </c:pt>
                <c:pt idx="3676">
                  <c:v>74.160613462156974</c:v>
                </c:pt>
                <c:pt idx="3677">
                  <c:v>74.167261898660399</c:v>
                </c:pt>
                <c:pt idx="3678">
                  <c:v>74.164919979809753</c:v>
                </c:pt>
                <c:pt idx="3679">
                  <c:v>74.136774009132992</c:v>
                </c:pt>
                <c:pt idx="3680">
                  <c:v>74.154902937745916</c:v>
                </c:pt>
                <c:pt idx="3681">
                  <c:v>74.177920603584752</c:v>
                </c:pt>
                <c:pt idx="3682">
                  <c:v>74.078040689413612</c:v>
                </c:pt>
                <c:pt idx="3683">
                  <c:v>74.06333689764935</c:v>
                </c:pt>
                <c:pt idx="3684">
                  <c:v>74.014700124639447</c:v>
                </c:pt>
                <c:pt idx="3685">
                  <c:v>73.960524315528232</c:v>
                </c:pt>
                <c:pt idx="3686">
                  <c:v>73.969375293981528</c:v>
                </c:pt>
                <c:pt idx="3687">
                  <c:v>73.946031792839989</c:v>
                </c:pt>
                <c:pt idx="3688">
                  <c:v>73.946171464268559</c:v>
                </c:pt>
                <c:pt idx="3689">
                  <c:v>73.904754682391115</c:v>
                </c:pt>
                <c:pt idx="3690">
                  <c:v>73.874446131808114</c:v>
                </c:pt>
                <c:pt idx="3691">
                  <c:v>73.926399773221007</c:v>
                </c:pt>
                <c:pt idx="3692">
                  <c:v>73.89779626483805</c:v>
                </c:pt>
                <c:pt idx="3693">
                  <c:v>73.90325698861632</c:v>
                </c:pt>
                <c:pt idx="3694">
                  <c:v>73.932771751746841</c:v>
                </c:pt>
                <c:pt idx="3695">
                  <c:v>73.904175985457755</c:v>
                </c:pt>
                <c:pt idx="3696">
                  <c:v>73.932077091920718</c:v>
                </c:pt>
                <c:pt idx="3697">
                  <c:v>73.931632877955082</c:v>
                </c:pt>
                <c:pt idx="3698">
                  <c:v>73.92661648629425</c:v>
                </c:pt>
                <c:pt idx="3699">
                  <c:v>74.006250627497423</c:v>
                </c:pt>
                <c:pt idx="3700">
                  <c:v>73.971610063269424</c:v>
                </c:pt>
                <c:pt idx="3701">
                  <c:v>74.013810945529542</c:v>
                </c:pt>
                <c:pt idx="3702">
                  <c:v>74.032416189905575</c:v>
                </c:pt>
                <c:pt idx="3703">
                  <c:v>74.072003401329312</c:v>
                </c:pt>
                <c:pt idx="3704">
                  <c:v>74.104508861141682</c:v>
                </c:pt>
                <c:pt idx="3705">
                  <c:v>74.103059622346933</c:v>
                </c:pt>
                <c:pt idx="3706">
                  <c:v>74.080334836535783</c:v>
                </c:pt>
                <c:pt idx="3707">
                  <c:v>74.029836786179573</c:v>
                </c:pt>
                <c:pt idx="3708">
                  <c:v>74.030825412736732</c:v>
                </c:pt>
                <c:pt idx="3709">
                  <c:v>74.008376424146405</c:v>
                </c:pt>
                <c:pt idx="3710">
                  <c:v>73.981861482872674</c:v>
                </c:pt>
                <c:pt idx="3711">
                  <c:v>73.977765108054214</c:v>
                </c:pt>
                <c:pt idx="3712">
                  <c:v>73.936993670327226</c:v>
                </c:pt>
                <c:pt idx="3713">
                  <c:v>73.943076384196061</c:v>
                </c:pt>
                <c:pt idx="3714">
                  <c:v>73.930837051704145</c:v>
                </c:pt>
                <c:pt idx="3715">
                  <c:v>73.929444760715555</c:v>
                </c:pt>
                <c:pt idx="3716">
                  <c:v>73.91832863608488</c:v>
                </c:pt>
                <c:pt idx="3717">
                  <c:v>73.845772609625755</c:v>
                </c:pt>
                <c:pt idx="3718">
                  <c:v>73.820461267646664</c:v>
                </c:pt>
                <c:pt idx="3719">
                  <c:v>73.820532064646372</c:v>
                </c:pt>
                <c:pt idx="3720">
                  <c:v>73.822597180032545</c:v>
                </c:pt>
                <c:pt idx="3721">
                  <c:v>73.839536931245476</c:v>
                </c:pt>
                <c:pt idx="3722">
                  <c:v>73.850119912244253</c:v>
                </c:pt>
                <c:pt idx="3723">
                  <c:v>73.856451359500525</c:v>
                </c:pt>
                <c:pt idx="3724">
                  <c:v>73.872142995763483</c:v>
                </c:pt>
                <c:pt idx="3725">
                  <c:v>73.929330467345252</c:v>
                </c:pt>
                <c:pt idx="3726">
                  <c:v>73.94297996959142</c:v>
                </c:pt>
                <c:pt idx="3727">
                  <c:v>73.949979868042476</c:v>
                </c:pt>
                <c:pt idx="3728">
                  <c:v>73.972902720755059</c:v>
                </c:pt>
                <c:pt idx="3729">
                  <c:v>73.977254512094149</c:v>
                </c:pt>
                <c:pt idx="3730">
                  <c:v>73.953703195646597</c:v>
                </c:pt>
                <c:pt idx="3731">
                  <c:v>73.973882176308365</c:v>
                </c:pt>
                <c:pt idx="3732">
                  <c:v>73.952062978686001</c:v>
                </c:pt>
                <c:pt idx="3733">
                  <c:v>73.933428888655371</c:v>
                </c:pt>
                <c:pt idx="3734">
                  <c:v>73.921002450254136</c:v>
                </c:pt>
                <c:pt idx="3735">
                  <c:v>73.907253710096995</c:v>
                </c:pt>
                <c:pt idx="3736">
                  <c:v>73.825645165005938</c:v>
                </c:pt>
                <c:pt idx="3737">
                  <c:v>73.782046747724706</c:v>
                </c:pt>
                <c:pt idx="3738">
                  <c:v>73.726578519025466</c:v>
                </c:pt>
                <c:pt idx="3739">
                  <c:v>73.722709529218349</c:v>
                </c:pt>
                <c:pt idx="3740">
                  <c:v>73.702526871836469</c:v>
                </c:pt>
                <c:pt idx="3741">
                  <c:v>73.710626286760572</c:v>
                </c:pt>
                <c:pt idx="3742">
                  <c:v>73.707842429775425</c:v>
                </c:pt>
                <c:pt idx="3743">
                  <c:v>73.719488353187657</c:v>
                </c:pt>
                <c:pt idx="3744">
                  <c:v>73.681898672870531</c:v>
                </c:pt>
                <c:pt idx="3745">
                  <c:v>73.681104215476338</c:v>
                </c:pt>
                <c:pt idx="3746">
                  <c:v>73.654801386175635</c:v>
                </c:pt>
                <c:pt idx="3747">
                  <c:v>73.633779568044204</c:v>
                </c:pt>
                <c:pt idx="3748">
                  <c:v>73.62581736489301</c:v>
                </c:pt>
                <c:pt idx="3749">
                  <c:v>73.656872450659108</c:v>
                </c:pt>
                <c:pt idx="3750">
                  <c:v>73.686953509867706</c:v>
                </c:pt>
                <c:pt idx="3751">
                  <c:v>73.698802031061021</c:v>
                </c:pt>
                <c:pt idx="3752">
                  <c:v>73.735611014015817</c:v>
                </c:pt>
                <c:pt idx="3753">
                  <c:v>73.741190555216249</c:v>
                </c:pt>
                <c:pt idx="3754">
                  <c:v>73.766394822121413</c:v>
                </c:pt>
                <c:pt idx="3755">
                  <c:v>73.774967801213862</c:v>
                </c:pt>
                <c:pt idx="3756">
                  <c:v>73.808203184499177</c:v>
                </c:pt>
                <c:pt idx="3757">
                  <c:v>73.851817099788292</c:v>
                </c:pt>
                <c:pt idx="3758">
                  <c:v>73.870722261774944</c:v>
                </c:pt>
                <c:pt idx="3759">
                  <c:v>73.875895975729165</c:v>
                </c:pt>
                <c:pt idx="3760">
                  <c:v>73.850224534116521</c:v>
                </c:pt>
                <c:pt idx="3761">
                  <c:v>73.833661739501537</c:v>
                </c:pt>
                <c:pt idx="3762">
                  <c:v>73.809724831609927</c:v>
                </c:pt>
                <c:pt idx="3763">
                  <c:v>73.783607988055564</c:v>
                </c:pt>
                <c:pt idx="3764">
                  <c:v>73.762084438664175</c:v>
                </c:pt>
                <c:pt idx="3765">
                  <c:v>73.740882255367481</c:v>
                </c:pt>
                <c:pt idx="3766">
                  <c:v>73.720704225421201</c:v>
                </c:pt>
                <c:pt idx="3767">
                  <c:v>73.713850136428562</c:v>
                </c:pt>
                <c:pt idx="3768">
                  <c:v>73.672233003727385</c:v>
                </c:pt>
                <c:pt idx="3769">
                  <c:v>73.58853245673717</c:v>
                </c:pt>
                <c:pt idx="3770">
                  <c:v>73.61065525941828</c:v>
                </c:pt>
                <c:pt idx="3771">
                  <c:v>73.572200667719386</c:v>
                </c:pt>
                <c:pt idx="3772">
                  <c:v>73.652149178600865</c:v>
                </c:pt>
                <c:pt idx="3773">
                  <c:v>73.636605013458905</c:v>
                </c:pt>
                <c:pt idx="3774">
                  <c:v>73.613904343143645</c:v>
                </c:pt>
                <c:pt idx="3775">
                  <c:v>73.651115410612988</c:v>
                </c:pt>
                <c:pt idx="3776">
                  <c:v>73.663020980465973</c:v>
                </c:pt>
                <c:pt idx="3777">
                  <c:v>73.65066214983473</c:v>
                </c:pt>
                <c:pt idx="3778">
                  <c:v>73.646231104068207</c:v>
                </c:pt>
                <c:pt idx="3779">
                  <c:v>73.667370289312615</c:v>
                </c:pt>
                <c:pt idx="3780">
                  <c:v>73.686630844910354</c:v>
                </c:pt>
                <c:pt idx="3781">
                  <c:v>73.745744623618918</c:v>
                </c:pt>
                <c:pt idx="3782">
                  <c:v>73.762094097050138</c:v>
                </c:pt>
                <c:pt idx="3783">
                  <c:v>73.743913400114806</c:v>
                </c:pt>
                <c:pt idx="3784">
                  <c:v>73.736436288229953</c:v>
                </c:pt>
                <c:pt idx="3785">
                  <c:v>73.692235870358843</c:v>
                </c:pt>
                <c:pt idx="3786">
                  <c:v>73.695613110535177</c:v>
                </c:pt>
                <c:pt idx="3787">
                  <c:v>73.686337679865119</c:v>
                </c:pt>
                <c:pt idx="3788">
                  <c:v>73.690793984242021</c:v>
                </c:pt>
                <c:pt idx="3789">
                  <c:v>73.667466587417067</c:v>
                </c:pt>
                <c:pt idx="3790">
                  <c:v>73.653797499440628</c:v>
                </c:pt>
                <c:pt idx="3791">
                  <c:v>73.650702135366302</c:v>
                </c:pt>
                <c:pt idx="3792">
                  <c:v>73.655142700309028</c:v>
                </c:pt>
                <c:pt idx="3793">
                  <c:v>73.611037734625569</c:v>
                </c:pt>
                <c:pt idx="3794">
                  <c:v>73.620433591309421</c:v>
                </c:pt>
                <c:pt idx="3795">
                  <c:v>73.551497459985612</c:v>
                </c:pt>
                <c:pt idx="3796">
                  <c:v>73.560469418087195</c:v>
                </c:pt>
                <c:pt idx="3797">
                  <c:v>73.568320405633045</c:v>
                </c:pt>
                <c:pt idx="3798">
                  <c:v>73.522391463556531</c:v>
                </c:pt>
                <c:pt idx="3799">
                  <c:v>73.527782048853666</c:v>
                </c:pt>
                <c:pt idx="3800">
                  <c:v>73.517110277670454</c:v>
                </c:pt>
                <c:pt idx="3801">
                  <c:v>73.47499399398535</c:v>
                </c:pt>
                <c:pt idx="3802">
                  <c:v>73.488891628341378</c:v>
                </c:pt>
                <c:pt idx="3803">
                  <c:v>73.501393151622793</c:v>
                </c:pt>
                <c:pt idx="3804">
                  <c:v>73.541543803314909</c:v>
                </c:pt>
                <c:pt idx="3805">
                  <c:v>73.552654649071073</c:v>
                </c:pt>
                <c:pt idx="3806">
                  <c:v>73.595530032851485</c:v>
                </c:pt>
                <c:pt idx="3807">
                  <c:v>73.609834698859601</c:v>
                </c:pt>
                <c:pt idx="3808">
                  <c:v>73.614312391711678</c:v>
                </c:pt>
                <c:pt idx="3809">
                  <c:v>73.617290896862997</c:v>
                </c:pt>
                <c:pt idx="3810">
                  <c:v>73.537315791709077</c:v>
                </c:pt>
                <c:pt idx="3811">
                  <c:v>73.549381773598085</c:v>
                </c:pt>
                <c:pt idx="3812">
                  <c:v>73.566615374458252</c:v>
                </c:pt>
                <c:pt idx="3813">
                  <c:v>73.602035478595241</c:v>
                </c:pt>
                <c:pt idx="3814">
                  <c:v>73.586058467480584</c:v>
                </c:pt>
                <c:pt idx="3815">
                  <c:v>73.584601457374674</c:v>
                </c:pt>
                <c:pt idx="3816">
                  <c:v>73.575326315426224</c:v>
                </c:pt>
                <c:pt idx="3817">
                  <c:v>73.556259694106345</c:v>
                </c:pt>
                <c:pt idx="3818">
                  <c:v>73.570214926335112</c:v>
                </c:pt>
                <c:pt idx="3819">
                  <c:v>73.57857505529141</c:v>
                </c:pt>
                <c:pt idx="3820">
                  <c:v>73.620934647669131</c:v>
                </c:pt>
                <c:pt idx="3821">
                  <c:v>73.568667953468477</c:v>
                </c:pt>
                <c:pt idx="3822">
                  <c:v>73.571055128499978</c:v>
                </c:pt>
                <c:pt idx="3823">
                  <c:v>73.550570467088292</c:v>
                </c:pt>
                <c:pt idx="3824">
                  <c:v>73.521260272291642</c:v>
                </c:pt>
                <c:pt idx="3825">
                  <c:v>73.502162221403964</c:v>
                </c:pt>
                <c:pt idx="3826">
                  <c:v>73.475161235764944</c:v>
                </c:pt>
                <c:pt idx="3827">
                  <c:v>73.489758844028287</c:v>
                </c:pt>
                <c:pt idx="3828">
                  <c:v>73.489800535717819</c:v>
                </c:pt>
                <c:pt idx="3829">
                  <c:v>73.473739113085486</c:v>
                </c:pt>
                <c:pt idx="3830">
                  <c:v>73.423957391853236</c:v>
                </c:pt>
                <c:pt idx="3831">
                  <c:v>73.42792812842751</c:v>
                </c:pt>
                <c:pt idx="3832">
                  <c:v>73.449828107934124</c:v>
                </c:pt>
                <c:pt idx="3833">
                  <c:v>73.372586569354638</c:v>
                </c:pt>
                <c:pt idx="3834">
                  <c:v>73.403644550680283</c:v>
                </c:pt>
                <c:pt idx="3835">
                  <c:v>73.417418828395384</c:v>
                </c:pt>
                <c:pt idx="3836">
                  <c:v>73.459138935422658</c:v>
                </c:pt>
                <c:pt idx="3837">
                  <c:v>73.474061745396341</c:v>
                </c:pt>
                <c:pt idx="3838">
                  <c:v>73.483021302863648</c:v>
                </c:pt>
                <c:pt idx="3839">
                  <c:v>73.499505649224801</c:v>
                </c:pt>
                <c:pt idx="3840">
                  <c:v>73.499393028831363</c:v>
                </c:pt>
                <c:pt idx="3841">
                  <c:v>73.518538537495729</c:v>
                </c:pt>
                <c:pt idx="3842">
                  <c:v>73.549143382383718</c:v>
                </c:pt>
                <c:pt idx="3843">
                  <c:v>73.537805197764143</c:v>
                </c:pt>
                <c:pt idx="3844">
                  <c:v>73.548080854518403</c:v>
                </c:pt>
                <c:pt idx="3845">
                  <c:v>73.489315043355461</c:v>
                </c:pt>
                <c:pt idx="3846">
                  <c:v>73.488577643891603</c:v>
                </c:pt>
                <c:pt idx="3847">
                  <c:v>73.489851537660613</c:v>
                </c:pt>
                <c:pt idx="3848">
                  <c:v>73.518633734251637</c:v>
                </c:pt>
                <c:pt idx="3849">
                  <c:v>73.498767894977703</c:v>
                </c:pt>
                <c:pt idx="3850">
                  <c:v>73.487284584371494</c:v>
                </c:pt>
                <c:pt idx="3851">
                  <c:v>73.438825259867798</c:v>
                </c:pt>
                <c:pt idx="3852">
                  <c:v>73.403750967039059</c:v>
                </c:pt>
                <c:pt idx="3853">
                  <c:v>73.411427184939768</c:v>
                </c:pt>
                <c:pt idx="3854">
                  <c:v>73.38308477366671</c:v>
                </c:pt>
                <c:pt idx="3855">
                  <c:v>73.380595728816942</c:v>
                </c:pt>
                <c:pt idx="3856">
                  <c:v>73.415911921311221</c:v>
                </c:pt>
                <c:pt idx="3857">
                  <c:v>73.387178514107504</c:v>
                </c:pt>
                <c:pt idx="3858">
                  <c:v>73.381639408473461</c:v>
                </c:pt>
                <c:pt idx="3859">
                  <c:v>73.328482926443996</c:v>
                </c:pt>
                <c:pt idx="3860">
                  <c:v>73.362033731968879</c:v>
                </c:pt>
                <c:pt idx="3861">
                  <c:v>73.409481731703295</c:v>
                </c:pt>
                <c:pt idx="3862">
                  <c:v>73.408023136985022</c:v>
                </c:pt>
                <c:pt idx="3863">
                  <c:v>73.370830022722885</c:v>
                </c:pt>
                <c:pt idx="3864">
                  <c:v>73.333162609393625</c:v>
                </c:pt>
                <c:pt idx="3865">
                  <c:v>73.366884982777748</c:v>
                </c:pt>
                <c:pt idx="3866">
                  <c:v>73.381001071574119</c:v>
                </c:pt>
                <c:pt idx="3867">
                  <c:v>73.402240471981955</c:v>
                </c:pt>
                <c:pt idx="3868">
                  <c:v>73.456404481846974</c:v>
                </c:pt>
                <c:pt idx="3869">
                  <c:v>73.425654961416015</c:v>
                </c:pt>
                <c:pt idx="3870">
                  <c:v>73.447613766560053</c:v>
                </c:pt>
                <c:pt idx="3871">
                  <c:v>73.452479430516661</c:v>
                </c:pt>
                <c:pt idx="3872">
                  <c:v>73.444224438382903</c:v>
                </c:pt>
                <c:pt idx="3873">
                  <c:v>73.400796472834728</c:v>
                </c:pt>
                <c:pt idx="3874">
                  <c:v>73.435112550830411</c:v>
                </c:pt>
                <c:pt idx="3875">
                  <c:v>73.404066864361766</c:v>
                </c:pt>
                <c:pt idx="3876">
                  <c:v>73.399699900503123</c:v>
                </c:pt>
                <c:pt idx="3877">
                  <c:v>73.376594689895811</c:v>
                </c:pt>
                <c:pt idx="3878">
                  <c:v>73.346592310283881</c:v>
                </c:pt>
                <c:pt idx="3879">
                  <c:v>73.363404143698062</c:v>
                </c:pt>
                <c:pt idx="3880">
                  <c:v>73.322445036529501</c:v>
                </c:pt>
                <c:pt idx="3881">
                  <c:v>73.333335730071909</c:v>
                </c:pt>
                <c:pt idx="3882">
                  <c:v>73.279448129556428</c:v>
                </c:pt>
                <c:pt idx="3883">
                  <c:v>73.297685702927055</c:v>
                </c:pt>
                <c:pt idx="3884">
                  <c:v>73.295562937075715</c:v>
                </c:pt>
                <c:pt idx="3885">
                  <c:v>73.285767897755107</c:v>
                </c:pt>
                <c:pt idx="3886">
                  <c:v>73.238593070159368</c:v>
                </c:pt>
                <c:pt idx="3887">
                  <c:v>73.284840378706377</c:v>
                </c:pt>
                <c:pt idx="3888">
                  <c:v>73.270834841290039</c:v>
                </c:pt>
                <c:pt idx="3889">
                  <c:v>73.27916352676948</c:v>
                </c:pt>
                <c:pt idx="3890">
                  <c:v>73.299583251761788</c:v>
                </c:pt>
                <c:pt idx="3891">
                  <c:v>73.353004238812261</c:v>
                </c:pt>
                <c:pt idx="3892">
                  <c:v>73.396182093141661</c:v>
                </c:pt>
                <c:pt idx="3893">
                  <c:v>73.393005099492996</c:v>
                </c:pt>
                <c:pt idx="3894">
                  <c:v>73.439364778524407</c:v>
                </c:pt>
                <c:pt idx="3895">
                  <c:v>73.40636698222481</c:v>
                </c:pt>
                <c:pt idx="3896">
                  <c:v>73.413785290748933</c:v>
                </c:pt>
                <c:pt idx="3897">
                  <c:v>73.461030148798187</c:v>
                </c:pt>
                <c:pt idx="3898">
                  <c:v>73.430306594069478</c:v>
                </c:pt>
                <c:pt idx="3899">
                  <c:v>73.420178094691536</c:v>
                </c:pt>
                <c:pt idx="3900">
                  <c:v>73.389036922648742</c:v>
                </c:pt>
                <c:pt idx="3901">
                  <c:v>73.381434428871387</c:v>
                </c:pt>
                <c:pt idx="3902">
                  <c:v>73.392591693407766</c:v>
                </c:pt>
                <c:pt idx="3903">
                  <c:v>73.382657022124491</c:v>
                </c:pt>
                <c:pt idx="3904">
                  <c:v>73.377691062072486</c:v>
                </c:pt>
                <c:pt idx="3905">
                  <c:v>73.354222854253948</c:v>
                </c:pt>
                <c:pt idx="3906">
                  <c:v>73.271975275402767</c:v>
                </c:pt>
                <c:pt idx="3907">
                  <c:v>73.271118169507758</c:v>
                </c:pt>
                <c:pt idx="3908">
                  <c:v>73.276409557562559</c:v>
                </c:pt>
                <c:pt idx="3909">
                  <c:v>73.272924641181532</c:v>
                </c:pt>
                <c:pt idx="3910">
                  <c:v>73.263574383193287</c:v>
                </c:pt>
                <c:pt idx="3911">
                  <c:v>73.241656906364796</c:v>
                </c:pt>
                <c:pt idx="3912">
                  <c:v>73.314486488833353</c:v>
                </c:pt>
                <c:pt idx="3913">
                  <c:v>73.319665138162577</c:v>
                </c:pt>
                <c:pt idx="3914">
                  <c:v>73.305774259073701</c:v>
                </c:pt>
                <c:pt idx="3915">
                  <c:v>73.295343551841768</c:v>
                </c:pt>
                <c:pt idx="3916">
                  <c:v>73.298704221783908</c:v>
                </c:pt>
                <c:pt idx="3917">
                  <c:v>73.299759239789367</c:v>
                </c:pt>
                <c:pt idx="3918">
                  <c:v>73.294838655529304</c:v>
                </c:pt>
                <c:pt idx="3919">
                  <c:v>73.301851459086507</c:v>
                </c:pt>
                <c:pt idx="3920">
                  <c:v>73.282159596368601</c:v>
                </c:pt>
                <c:pt idx="3921">
                  <c:v>73.29103210891941</c:v>
                </c:pt>
                <c:pt idx="3922">
                  <c:v>73.320339414395491</c:v>
                </c:pt>
                <c:pt idx="3923">
                  <c:v>73.340088240392944</c:v>
                </c:pt>
                <c:pt idx="3924">
                  <c:v>73.365159612010061</c:v>
                </c:pt>
                <c:pt idx="3925">
                  <c:v>73.302260286114347</c:v>
                </c:pt>
                <c:pt idx="3926">
                  <c:v>73.312725739825524</c:v>
                </c:pt>
                <c:pt idx="3927">
                  <c:v>73.386601845138713</c:v>
                </c:pt>
                <c:pt idx="3928">
                  <c:v>73.319982108947514</c:v>
                </c:pt>
                <c:pt idx="3929">
                  <c:v>73.326347332381033</c:v>
                </c:pt>
                <c:pt idx="3930">
                  <c:v>73.368460227836465</c:v>
                </c:pt>
                <c:pt idx="3931">
                  <c:v>73.327036374737531</c:v>
                </c:pt>
                <c:pt idx="3932">
                  <c:v>73.319957109031535</c:v>
                </c:pt>
                <c:pt idx="3933">
                  <c:v>73.265913082915858</c:v>
                </c:pt>
                <c:pt idx="3934">
                  <c:v>73.269329730530657</c:v>
                </c:pt>
                <c:pt idx="3935">
                  <c:v>73.290522807950481</c:v>
                </c:pt>
                <c:pt idx="3936">
                  <c:v>73.26860531004526</c:v>
                </c:pt>
                <c:pt idx="3937">
                  <c:v>73.248355477374048</c:v>
                </c:pt>
                <c:pt idx="3938">
                  <c:v>73.207490680761936</c:v>
                </c:pt>
                <c:pt idx="3939">
                  <c:v>73.197737407289679</c:v>
                </c:pt>
                <c:pt idx="3940">
                  <c:v>73.185593876120791</c:v>
                </c:pt>
                <c:pt idx="3941">
                  <c:v>73.196388637556069</c:v>
                </c:pt>
                <c:pt idx="3942">
                  <c:v>73.193881726728435</c:v>
                </c:pt>
                <c:pt idx="3943">
                  <c:v>73.216919336203588</c:v>
                </c:pt>
                <c:pt idx="3944">
                  <c:v>73.225207703261731</c:v>
                </c:pt>
                <c:pt idx="3945">
                  <c:v>73.293200408212343</c:v>
                </c:pt>
                <c:pt idx="3946">
                  <c:v>73.331439409258678</c:v>
                </c:pt>
                <c:pt idx="3947">
                  <c:v>73.377223798562227</c:v>
                </c:pt>
                <c:pt idx="3948">
                  <c:v>73.347169847415628</c:v>
                </c:pt>
                <c:pt idx="3949">
                  <c:v>73.34317724683217</c:v>
                </c:pt>
                <c:pt idx="3950">
                  <c:v>73.353717941313235</c:v>
                </c:pt>
                <c:pt idx="3951">
                  <c:v>73.32613983885355</c:v>
                </c:pt>
                <c:pt idx="3952">
                  <c:v>73.362778557137133</c:v>
                </c:pt>
                <c:pt idx="3953">
                  <c:v>73.36280528746957</c:v>
                </c:pt>
                <c:pt idx="3954">
                  <c:v>73.346945635402591</c:v>
                </c:pt>
                <c:pt idx="3955">
                  <c:v>73.303201221792179</c:v>
                </c:pt>
                <c:pt idx="3956">
                  <c:v>73.259743109057467</c:v>
                </c:pt>
                <c:pt idx="3957">
                  <c:v>73.255423125980741</c:v>
                </c:pt>
                <c:pt idx="3958">
                  <c:v>73.193340220744858</c:v>
                </c:pt>
                <c:pt idx="3959">
                  <c:v>73.204074238415146</c:v>
                </c:pt>
                <c:pt idx="3960">
                  <c:v>73.23444865300516</c:v>
                </c:pt>
                <c:pt idx="3961">
                  <c:v>73.155150831374925</c:v>
                </c:pt>
                <c:pt idx="3962">
                  <c:v>73.17745540087067</c:v>
                </c:pt>
                <c:pt idx="3963">
                  <c:v>73.202514878039409</c:v>
                </c:pt>
                <c:pt idx="3964">
                  <c:v>73.207874595492854</c:v>
                </c:pt>
                <c:pt idx="3965">
                  <c:v>73.212991947274759</c:v>
                </c:pt>
                <c:pt idx="3966">
                  <c:v>73.264208748444972</c:v>
                </c:pt>
                <c:pt idx="3967">
                  <c:v>73.195881162653436</c:v>
                </c:pt>
                <c:pt idx="3968">
                  <c:v>73.182291409710388</c:v>
                </c:pt>
                <c:pt idx="3969">
                  <c:v>73.202199042551129</c:v>
                </c:pt>
                <c:pt idx="3970">
                  <c:v>73.243012282778878</c:v>
                </c:pt>
                <c:pt idx="3971">
                  <c:v>73.264526989318682</c:v>
                </c:pt>
                <c:pt idx="3972">
                  <c:v>73.310765177340926</c:v>
                </c:pt>
                <c:pt idx="3973">
                  <c:v>73.337314489064624</c:v>
                </c:pt>
                <c:pt idx="3974">
                  <c:v>73.314770380084511</c:v>
                </c:pt>
                <c:pt idx="3975">
                  <c:v>73.34736901814685</c:v>
                </c:pt>
                <c:pt idx="3976">
                  <c:v>73.344711044608488</c:v>
                </c:pt>
                <c:pt idx="3977">
                  <c:v>73.366073536862672</c:v>
                </c:pt>
                <c:pt idx="3978">
                  <c:v>73.377539468479156</c:v>
                </c:pt>
                <c:pt idx="3979">
                  <c:v>73.393894490692304</c:v>
                </c:pt>
                <c:pt idx="3980">
                  <c:v>73.40043512179578</c:v>
                </c:pt>
                <c:pt idx="3981">
                  <c:v>73.373187241549772</c:v>
                </c:pt>
                <c:pt idx="3982">
                  <c:v>73.379573865917806</c:v>
                </c:pt>
                <c:pt idx="3983">
                  <c:v>73.375269427464389</c:v>
                </c:pt>
                <c:pt idx="3984">
                  <c:v>73.379592690224186</c:v>
                </c:pt>
                <c:pt idx="3985">
                  <c:v>73.383976227238335</c:v>
                </c:pt>
                <c:pt idx="3986">
                  <c:v>73.350945615157869</c:v>
                </c:pt>
                <c:pt idx="3987">
                  <c:v>73.297274461875531</c:v>
                </c:pt>
                <c:pt idx="3988">
                  <c:v>73.263001833026223</c:v>
                </c:pt>
                <c:pt idx="3989">
                  <c:v>73.214293105655287</c:v>
                </c:pt>
                <c:pt idx="3990">
                  <c:v>73.204907925660564</c:v>
                </c:pt>
                <c:pt idx="3991">
                  <c:v>73.17421204970789</c:v>
                </c:pt>
                <c:pt idx="3992">
                  <c:v>73.195553100236125</c:v>
                </c:pt>
                <c:pt idx="3993">
                  <c:v>73.206983028402163</c:v>
                </c:pt>
                <c:pt idx="3994">
                  <c:v>73.198783104324448</c:v>
                </c:pt>
                <c:pt idx="3995">
                  <c:v>73.235096179980232</c:v>
                </c:pt>
                <c:pt idx="3996">
                  <c:v>73.226250353502806</c:v>
                </c:pt>
                <c:pt idx="3997">
                  <c:v>73.264974654060197</c:v>
                </c:pt>
                <c:pt idx="3998">
                  <c:v>73.22754714292364</c:v>
                </c:pt>
                <c:pt idx="3999">
                  <c:v>73.212745572374217</c:v>
                </c:pt>
                <c:pt idx="4000">
                  <c:v>73.231665983511292</c:v>
                </c:pt>
                <c:pt idx="4001">
                  <c:v>73.262972317281395</c:v>
                </c:pt>
                <c:pt idx="4002">
                  <c:v>73.268110894538495</c:v>
                </c:pt>
                <c:pt idx="4003">
                  <c:v>73.280175610377498</c:v>
                </c:pt>
                <c:pt idx="4004">
                  <c:v>73.30261390949066</c:v>
                </c:pt>
                <c:pt idx="4005">
                  <c:v>73.327633981660625</c:v>
                </c:pt>
                <c:pt idx="4006">
                  <c:v>73.325662272999793</c:v>
                </c:pt>
                <c:pt idx="4007">
                  <c:v>73.334415917725991</c:v>
                </c:pt>
                <c:pt idx="4008">
                  <c:v>73.325894201526935</c:v>
                </c:pt>
                <c:pt idx="4009">
                  <c:v>73.323092133540783</c:v>
                </c:pt>
                <c:pt idx="4010">
                  <c:v>73.306864772046751</c:v>
                </c:pt>
                <c:pt idx="4011">
                  <c:v>73.267347211004889</c:v>
                </c:pt>
                <c:pt idx="4012">
                  <c:v>73.243887860418113</c:v>
                </c:pt>
                <c:pt idx="4013">
                  <c:v>73.239735084494072</c:v>
                </c:pt>
                <c:pt idx="4014">
                  <c:v>73.208271329292046</c:v>
                </c:pt>
                <c:pt idx="4015">
                  <c:v>73.181570082348614</c:v>
                </c:pt>
                <c:pt idx="4016">
                  <c:v>73.175249535237597</c:v>
                </c:pt>
                <c:pt idx="4017">
                  <c:v>73.215505044374865</c:v>
                </c:pt>
                <c:pt idx="4018">
                  <c:v>73.176370388696398</c:v>
                </c:pt>
                <c:pt idx="4019">
                  <c:v>73.183266571674167</c:v>
                </c:pt>
                <c:pt idx="4020">
                  <c:v>73.177824983796881</c:v>
                </c:pt>
                <c:pt idx="4021">
                  <c:v>73.175620442300257</c:v>
                </c:pt>
                <c:pt idx="4022">
                  <c:v>73.18131177740932</c:v>
                </c:pt>
                <c:pt idx="4023">
                  <c:v>73.150707953634139</c:v>
                </c:pt>
                <c:pt idx="4024">
                  <c:v>73.150353849119739</c:v>
                </c:pt>
                <c:pt idx="4025">
                  <c:v>73.207408157808089</c:v>
                </c:pt>
                <c:pt idx="4026">
                  <c:v>73.255457806456889</c:v>
                </c:pt>
                <c:pt idx="4027">
                  <c:v>73.187177098462371</c:v>
                </c:pt>
                <c:pt idx="4028">
                  <c:v>73.234749093205352</c:v>
                </c:pt>
                <c:pt idx="4029">
                  <c:v>73.224875755448139</c:v>
                </c:pt>
                <c:pt idx="4030">
                  <c:v>73.26553353126917</c:v>
                </c:pt>
                <c:pt idx="4031">
                  <c:v>73.311209935467616</c:v>
                </c:pt>
                <c:pt idx="4032">
                  <c:v>73.333010007080958</c:v>
                </c:pt>
                <c:pt idx="4033">
                  <c:v>73.343214993753634</c:v>
                </c:pt>
                <c:pt idx="4034">
                  <c:v>73.289853496647652</c:v>
                </c:pt>
                <c:pt idx="4035">
                  <c:v>73.288598157752133</c:v>
                </c:pt>
                <c:pt idx="4036">
                  <c:v>73.313455736842229</c:v>
                </c:pt>
                <c:pt idx="4037">
                  <c:v>73.362919824501745</c:v>
                </c:pt>
                <c:pt idx="4038">
                  <c:v>73.287106806330854</c:v>
                </c:pt>
                <c:pt idx="4039">
                  <c:v>73.262315236836528</c:v>
                </c:pt>
                <c:pt idx="4040">
                  <c:v>73.267193905491126</c:v>
                </c:pt>
                <c:pt idx="4041">
                  <c:v>73.253199859965235</c:v>
                </c:pt>
                <c:pt idx="4042">
                  <c:v>73.216716328581015</c:v>
                </c:pt>
                <c:pt idx="4043">
                  <c:v>73.186634969065935</c:v>
                </c:pt>
                <c:pt idx="4044">
                  <c:v>73.207966461737641</c:v>
                </c:pt>
                <c:pt idx="4045">
                  <c:v>73.217863218129182</c:v>
                </c:pt>
                <c:pt idx="4046">
                  <c:v>73.187217376138477</c:v>
                </c:pt>
                <c:pt idx="4047">
                  <c:v>73.165350414742832</c:v>
                </c:pt>
                <c:pt idx="4048">
                  <c:v>73.186428905996721</c:v>
                </c:pt>
                <c:pt idx="4049">
                  <c:v>73.173274593082624</c:v>
                </c:pt>
                <c:pt idx="4050">
                  <c:v>73.15159477744848</c:v>
                </c:pt>
                <c:pt idx="4051">
                  <c:v>73.208481272506532</c:v>
                </c:pt>
                <c:pt idx="4052">
                  <c:v>73.192001303850432</c:v>
                </c:pt>
                <c:pt idx="4053">
                  <c:v>73.169551931493515</c:v>
                </c:pt>
                <c:pt idx="4054">
                  <c:v>73.1488061605978</c:v>
                </c:pt>
                <c:pt idx="4055">
                  <c:v>73.190548562446125</c:v>
                </c:pt>
                <c:pt idx="4056">
                  <c:v>73.189731852967569</c:v>
                </c:pt>
                <c:pt idx="4057">
                  <c:v>73.220536216783842</c:v>
                </c:pt>
                <c:pt idx="4058">
                  <c:v>73.240973447648955</c:v>
                </c:pt>
                <c:pt idx="4059">
                  <c:v>73.230192516945195</c:v>
                </c:pt>
                <c:pt idx="4060">
                  <c:v>73.215770038589</c:v>
                </c:pt>
                <c:pt idx="4061">
                  <c:v>73.251751458672601</c:v>
                </c:pt>
                <c:pt idx="4062">
                  <c:v>73.265597051736208</c:v>
                </c:pt>
                <c:pt idx="4063">
                  <c:v>73.281838860743136</c:v>
                </c:pt>
                <c:pt idx="4064">
                  <c:v>73.299686303468903</c:v>
                </c:pt>
                <c:pt idx="4065">
                  <c:v>73.280149234660726</c:v>
                </c:pt>
                <c:pt idx="4066">
                  <c:v>73.288402124330943</c:v>
                </c:pt>
                <c:pt idx="4067">
                  <c:v>73.268159632972839</c:v>
                </c:pt>
                <c:pt idx="4068">
                  <c:v>73.228939440182387</c:v>
                </c:pt>
                <c:pt idx="4069">
                  <c:v>73.249786104900664</c:v>
                </c:pt>
                <c:pt idx="4070">
                  <c:v>73.220798665706241</c:v>
                </c:pt>
                <c:pt idx="4071">
                  <c:v>73.239875546231943</c:v>
                </c:pt>
                <c:pt idx="4072">
                  <c:v>73.211167777893309</c:v>
                </c:pt>
                <c:pt idx="4073">
                  <c:v>73.170540912314237</c:v>
                </c:pt>
                <c:pt idx="4074">
                  <c:v>73.156254893268979</c:v>
                </c:pt>
                <c:pt idx="4075">
                  <c:v>73.185097616250218</c:v>
                </c:pt>
                <c:pt idx="4076">
                  <c:v>73.182831307733224</c:v>
                </c:pt>
                <c:pt idx="4077">
                  <c:v>73.18831274080047</c:v>
                </c:pt>
                <c:pt idx="4078">
                  <c:v>73.211731799975595</c:v>
                </c:pt>
                <c:pt idx="4079">
                  <c:v>73.203079713260777</c:v>
                </c:pt>
                <c:pt idx="4080">
                  <c:v>73.201379075060956</c:v>
                </c:pt>
                <c:pt idx="4081">
                  <c:v>73.187317752899617</c:v>
                </c:pt>
                <c:pt idx="4082">
                  <c:v>73.184909591311865</c:v>
                </c:pt>
                <c:pt idx="4083">
                  <c:v>73.133374626664676</c:v>
                </c:pt>
                <c:pt idx="4084">
                  <c:v>73.162869400101684</c:v>
                </c:pt>
                <c:pt idx="4085">
                  <c:v>73.171057274725257</c:v>
                </c:pt>
                <c:pt idx="4086">
                  <c:v>73.145017570977728</c:v>
                </c:pt>
                <c:pt idx="4087">
                  <c:v>73.151730039381306</c:v>
                </c:pt>
                <c:pt idx="4088">
                  <c:v>73.195779620385679</c:v>
                </c:pt>
                <c:pt idx="4089">
                  <c:v>73.250500901847261</c:v>
                </c:pt>
                <c:pt idx="4090">
                  <c:v>73.225733488964664</c:v>
                </c:pt>
                <c:pt idx="4091">
                  <c:v>73.186451868846561</c:v>
                </c:pt>
                <c:pt idx="4092">
                  <c:v>73.155905357969971</c:v>
                </c:pt>
                <c:pt idx="4093">
                  <c:v>73.139569314676763</c:v>
                </c:pt>
                <c:pt idx="4094">
                  <c:v>73.17402827313424</c:v>
                </c:pt>
                <c:pt idx="4095">
                  <c:v>73.202460920398863</c:v>
                </c:pt>
                <c:pt idx="4096">
                  <c:v>73.187173429175814</c:v>
                </c:pt>
                <c:pt idx="4097">
                  <c:v>73.229414674067883</c:v>
                </c:pt>
                <c:pt idx="4098">
                  <c:v>73.217696375166838</c:v>
                </c:pt>
                <c:pt idx="4099">
                  <c:v>73.226807322267149</c:v>
                </c:pt>
                <c:pt idx="4100">
                  <c:v>73.261091200265113</c:v>
                </c:pt>
                <c:pt idx="4101">
                  <c:v>73.214211831279101</c:v>
                </c:pt>
                <c:pt idx="4102">
                  <c:v>73.192783371091522</c:v>
                </c:pt>
                <c:pt idx="4103">
                  <c:v>73.186864372809637</c:v>
                </c:pt>
                <c:pt idx="4104">
                  <c:v>73.17562103641103</c:v>
                </c:pt>
                <c:pt idx="4105">
                  <c:v>73.146644227626837</c:v>
                </c:pt>
                <c:pt idx="4106">
                  <c:v>73.135675932974394</c:v>
                </c:pt>
                <c:pt idx="4107">
                  <c:v>73.141089912426423</c:v>
                </c:pt>
                <c:pt idx="4108">
                  <c:v>73.148459396623551</c:v>
                </c:pt>
                <c:pt idx="4109">
                  <c:v>73.093939725753017</c:v>
                </c:pt>
                <c:pt idx="4110">
                  <c:v>73.108266604515563</c:v>
                </c:pt>
                <c:pt idx="4111">
                  <c:v>73.157416264609225</c:v>
                </c:pt>
                <c:pt idx="4112">
                  <c:v>73.164310938241911</c:v>
                </c:pt>
                <c:pt idx="4113">
                  <c:v>73.165984391097425</c:v>
                </c:pt>
                <c:pt idx="4114">
                  <c:v>73.183972646650147</c:v>
                </c:pt>
                <c:pt idx="4115">
                  <c:v>73.102172085250672</c:v>
                </c:pt>
                <c:pt idx="4116">
                  <c:v>73.126579538673681</c:v>
                </c:pt>
                <c:pt idx="4117">
                  <c:v>73.17533385803722</c:v>
                </c:pt>
                <c:pt idx="4118">
                  <c:v>73.197590063079247</c:v>
                </c:pt>
                <c:pt idx="4119">
                  <c:v>73.200941434420415</c:v>
                </c:pt>
                <c:pt idx="4120">
                  <c:v>73.188776745117991</c:v>
                </c:pt>
                <c:pt idx="4121">
                  <c:v>73.213130218346194</c:v>
                </c:pt>
                <c:pt idx="4122">
                  <c:v>73.148565241438874</c:v>
                </c:pt>
                <c:pt idx="4123">
                  <c:v>73.208536421402442</c:v>
                </c:pt>
                <c:pt idx="4124">
                  <c:v>73.187478742544769</c:v>
                </c:pt>
                <c:pt idx="4125">
                  <c:v>73.16343738141893</c:v>
                </c:pt>
                <c:pt idx="4126">
                  <c:v>73.144482733591033</c:v>
                </c:pt>
                <c:pt idx="4127">
                  <c:v>73.16550523196743</c:v>
                </c:pt>
                <c:pt idx="4128">
                  <c:v>73.165115727799332</c:v>
                </c:pt>
                <c:pt idx="4129">
                  <c:v>73.153381779300858</c:v>
                </c:pt>
                <c:pt idx="4130">
                  <c:v>73.141162197273445</c:v>
                </c:pt>
                <c:pt idx="4131">
                  <c:v>73.18079708758998</c:v>
                </c:pt>
                <c:pt idx="4132">
                  <c:v>73.120635321858387</c:v>
                </c:pt>
                <c:pt idx="4133">
                  <c:v>73.13268309785245</c:v>
                </c:pt>
                <c:pt idx="4134">
                  <c:v>73.148983509703882</c:v>
                </c:pt>
                <c:pt idx="4135">
                  <c:v>73.151040377144994</c:v>
                </c:pt>
                <c:pt idx="4136">
                  <c:v>73.104134480054682</c:v>
                </c:pt>
                <c:pt idx="4137">
                  <c:v>73.141782482308656</c:v>
                </c:pt>
                <c:pt idx="4138">
                  <c:v>73.113019033070259</c:v>
                </c:pt>
                <c:pt idx="4139">
                  <c:v>73.164203856070145</c:v>
                </c:pt>
                <c:pt idx="4140">
                  <c:v>73.22364527963262</c:v>
                </c:pt>
                <c:pt idx="4141">
                  <c:v>73.250029718876164</c:v>
                </c:pt>
                <c:pt idx="4142">
                  <c:v>73.26054794473697</c:v>
                </c:pt>
                <c:pt idx="4143">
                  <c:v>73.154257423597613</c:v>
                </c:pt>
                <c:pt idx="4144">
                  <c:v>73.171980261096408</c:v>
                </c:pt>
                <c:pt idx="4145">
                  <c:v>73.190849573484314</c:v>
                </c:pt>
                <c:pt idx="4146">
                  <c:v>73.215779023712173</c:v>
                </c:pt>
                <c:pt idx="4147">
                  <c:v>73.225032443756973</c:v>
                </c:pt>
                <c:pt idx="4148">
                  <c:v>73.204129467047295</c:v>
                </c:pt>
                <c:pt idx="4149">
                  <c:v>73.204309125872157</c:v>
                </c:pt>
                <c:pt idx="4150">
                  <c:v>73.164426659613255</c:v>
                </c:pt>
                <c:pt idx="4151">
                  <c:v>73.108154361172495</c:v>
                </c:pt>
                <c:pt idx="4152">
                  <c:v>73.111190162995072</c:v>
                </c:pt>
                <c:pt idx="4153">
                  <c:v>73.126999946222995</c:v>
                </c:pt>
                <c:pt idx="4154">
                  <c:v>73.138696606928647</c:v>
                </c:pt>
                <c:pt idx="4155">
                  <c:v>73.16880459672646</c:v>
                </c:pt>
                <c:pt idx="4156">
                  <c:v>73.101316067969265</c:v>
                </c:pt>
                <c:pt idx="4157">
                  <c:v>73.136178677906202</c:v>
                </c:pt>
                <c:pt idx="4158">
                  <c:v>73.147941251963402</c:v>
                </c:pt>
                <c:pt idx="4159">
                  <c:v>73.182176803104838</c:v>
                </c:pt>
                <c:pt idx="4160">
                  <c:v>73.186467462357172</c:v>
                </c:pt>
                <c:pt idx="4161">
                  <c:v>73.184559389718785</c:v>
                </c:pt>
                <c:pt idx="4162">
                  <c:v>73.229663794544166</c:v>
                </c:pt>
                <c:pt idx="4163">
                  <c:v>73.242683831107698</c:v>
                </c:pt>
                <c:pt idx="4164">
                  <c:v>73.208735566167036</c:v>
                </c:pt>
                <c:pt idx="4165">
                  <c:v>73.183948045859353</c:v>
                </c:pt>
                <c:pt idx="4166">
                  <c:v>73.202636651490351</c:v>
                </c:pt>
                <c:pt idx="4167">
                  <c:v>73.168408735093465</c:v>
                </c:pt>
                <c:pt idx="4168">
                  <c:v>73.176354173199158</c:v>
                </c:pt>
                <c:pt idx="4169">
                  <c:v>73.150188065387141</c:v>
                </c:pt>
                <c:pt idx="4170">
                  <c:v>73.114240655938772</c:v>
                </c:pt>
                <c:pt idx="4171">
                  <c:v>73.16176792085183</c:v>
                </c:pt>
                <c:pt idx="4172">
                  <c:v>73.150871928757198</c:v>
                </c:pt>
                <c:pt idx="4173">
                  <c:v>73.112509666031883</c:v>
                </c:pt>
                <c:pt idx="4174">
                  <c:v>73.17098900820983</c:v>
                </c:pt>
                <c:pt idx="4175">
                  <c:v>73.126674577441207</c:v>
                </c:pt>
                <c:pt idx="4176">
                  <c:v>73.11379754401402</c:v>
                </c:pt>
                <c:pt idx="4177">
                  <c:v>73.130015829289533</c:v>
                </c:pt>
                <c:pt idx="4178">
                  <c:v>73.184132972942649</c:v>
                </c:pt>
                <c:pt idx="4179">
                  <c:v>73.16652663825559</c:v>
                </c:pt>
                <c:pt idx="4180">
                  <c:v>73.153306925451218</c:v>
                </c:pt>
                <c:pt idx="4181">
                  <c:v>73.148187247798163</c:v>
                </c:pt>
                <c:pt idx="4182">
                  <c:v>73.135883622320137</c:v>
                </c:pt>
                <c:pt idx="4183">
                  <c:v>73.100677687865527</c:v>
                </c:pt>
                <c:pt idx="4184">
                  <c:v>73.134514277116295</c:v>
                </c:pt>
                <c:pt idx="4185">
                  <c:v>73.123031699286145</c:v>
                </c:pt>
                <c:pt idx="4186">
                  <c:v>73.157139350982035</c:v>
                </c:pt>
                <c:pt idx="4187">
                  <c:v>73.173933541097696</c:v>
                </c:pt>
                <c:pt idx="4188">
                  <c:v>73.158117272985081</c:v>
                </c:pt>
                <c:pt idx="4189">
                  <c:v>73.152714719281619</c:v>
                </c:pt>
                <c:pt idx="4190">
                  <c:v>73.175713063248082</c:v>
                </c:pt>
                <c:pt idx="4191">
                  <c:v>73.128937187219464</c:v>
                </c:pt>
                <c:pt idx="4192">
                  <c:v>73.130972465514304</c:v>
                </c:pt>
                <c:pt idx="4193">
                  <c:v>73.098315210954595</c:v>
                </c:pt>
                <c:pt idx="4194">
                  <c:v>73.12822811107587</c:v>
                </c:pt>
                <c:pt idx="4195">
                  <c:v>73.167333331872143</c:v>
                </c:pt>
                <c:pt idx="4196">
                  <c:v>73.128748120425911</c:v>
                </c:pt>
                <c:pt idx="4197">
                  <c:v>73.148761884072798</c:v>
                </c:pt>
                <c:pt idx="4198">
                  <c:v>73.154658507084733</c:v>
                </c:pt>
                <c:pt idx="4199">
                  <c:v>73.15965498755078</c:v>
                </c:pt>
                <c:pt idx="4200">
                  <c:v>73.171057057014622</c:v>
                </c:pt>
                <c:pt idx="4201">
                  <c:v>73.183764368796687</c:v>
                </c:pt>
                <c:pt idx="4202">
                  <c:v>73.158219771622953</c:v>
                </c:pt>
                <c:pt idx="4203">
                  <c:v>73.161798891562213</c:v>
                </c:pt>
                <c:pt idx="4204">
                  <c:v>73.211773864268423</c:v>
                </c:pt>
                <c:pt idx="4205">
                  <c:v>73.185575407754868</c:v>
                </c:pt>
                <c:pt idx="4206">
                  <c:v>73.239265298453063</c:v>
                </c:pt>
                <c:pt idx="4207">
                  <c:v>73.203017504236541</c:v>
                </c:pt>
                <c:pt idx="4208">
                  <c:v>73.156349387298292</c:v>
                </c:pt>
                <c:pt idx="4209">
                  <c:v>73.142836793478565</c:v>
                </c:pt>
                <c:pt idx="4210">
                  <c:v>73.179881970995837</c:v>
                </c:pt>
                <c:pt idx="4211">
                  <c:v>73.163582979924087</c:v>
                </c:pt>
                <c:pt idx="4212">
                  <c:v>73.222312854384299</c:v>
                </c:pt>
                <c:pt idx="4213">
                  <c:v>73.266522019512095</c:v>
                </c:pt>
                <c:pt idx="4214">
                  <c:v>73.184948958388233</c:v>
                </c:pt>
                <c:pt idx="4215">
                  <c:v>73.182127610856909</c:v>
                </c:pt>
                <c:pt idx="4216">
                  <c:v>73.192291832461379</c:v>
                </c:pt>
                <c:pt idx="4217">
                  <c:v>73.163597106410236</c:v>
                </c:pt>
                <c:pt idx="4218">
                  <c:v>73.223979475555822</c:v>
                </c:pt>
                <c:pt idx="4219">
                  <c:v>73.133763585249113</c:v>
                </c:pt>
                <c:pt idx="4220">
                  <c:v>73.147622151905395</c:v>
                </c:pt>
                <c:pt idx="4221">
                  <c:v>73.154885869209082</c:v>
                </c:pt>
                <c:pt idx="4222">
                  <c:v>73.153752120132296</c:v>
                </c:pt>
                <c:pt idx="4223">
                  <c:v>73.162498861017212</c:v>
                </c:pt>
                <c:pt idx="4224">
                  <c:v>73.124874121611469</c:v>
                </c:pt>
                <c:pt idx="4225">
                  <c:v>73.124291096173835</c:v>
                </c:pt>
                <c:pt idx="4226">
                  <c:v>73.116433103250529</c:v>
                </c:pt>
                <c:pt idx="4227">
                  <c:v>73.140170567812504</c:v>
                </c:pt>
                <c:pt idx="4228">
                  <c:v>73.115051555861527</c:v>
                </c:pt>
                <c:pt idx="4229">
                  <c:v>73.086834942928988</c:v>
                </c:pt>
                <c:pt idx="4230">
                  <c:v>73.128930904013842</c:v>
                </c:pt>
                <c:pt idx="4231">
                  <c:v>73.148007332761026</c:v>
                </c:pt>
                <c:pt idx="4232">
                  <c:v>73.136773479727196</c:v>
                </c:pt>
                <c:pt idx="4233">
                  <c:v>73.151236974540637</c:v>
                </c:pt>
                <c:pt idx="4234">
                  <c:v>73.077557592916065</c:v>
                </c:pt>
                <c:pt idx="4235">
                  <c:v>73.124712373344437</c:v>
                </c:pt>
                <c:pt idx="4236">
                  <c:v>73.134691949463189</c:v>
                </c:pt>
                <c:pt idx="4237">
                  <c:v>73.072507074379999</c:v>
                </c:pt>
                <c:pt idx="4238">
                  <c:v>73.146227813065138</c:v>
                </c:pt>
                <c:pt idx="4239">
                  <c:v>73.210320257037935</c:v>
                </c:pt>
                <c:pt idx="4240">
                  <c:v>73.222110424484697</c:v>
                </c:pt>
                <c:pt idx="4241">
                  <c:v>73.173076632387335</c:v>
                </c:pt>
                <c:pt idx="4242">
                  <c:v>73.14488859827425</c:v>
                </c:pt>
                <c:pt idx="4243">
                  <c:v>73.154990102182126</c:v>
                </c:pt>
                <c:pt idx="4244">
                  <c:v>73.161199523743889</c:v>
                </c:pt>
                <c:pt idx="4245">
                  <c:v>73.135397803087528</c:v>
                </c:pt>
                <c:pt idx="4246">
                  <c:v>73.108230487614307</c:v>
                </c:pt>
                <c:pt idx="4247">
                  <c:v>73.108037669923661</c:v>
                </c:pt>
                <c:pt idx="4248">
                  <c:v>73.101903605501917</c:v>
                </c:pt>
                <c:pt idx="4249">
                  <c:v>73.118194158679373</c:v>
                </c:pt>
                <c:pt idx="4250">
                  <c:v>73.074244802402987</c:v>
                </c:pt>
                <c:pt idx="4251">
                  <c:v>73.075299669702602</c:v>
                </c:pt>
                <c:pt idx="4252">
                  <c:v>73.083933241614176</c:v>
                </c:pt>
                <c:pt idx="4253">
                  <c:v>73.057302854886615</c:v>
                </c:pt>
                <c:pt idx="4254">
                  <c:v>73.101718430924464</c:v>
                </c:pt>
                <c:pt idx="4255">
                  <c:v>73.101404734560859</c:v>
                </c:pt>
                <c:pt idx="4256">
                  <c:v>73.116081753167776</c:v>
                </c:pt>
                <c:pt idx="4257">
                  <c:v>73.098392314795461</c:v>
                </c:pt>
                <c:pt idx="4258">
                  <c:v>73.099024136028547</c:v>
                </c:pt>
                <c:pt idx="4259">
                  <c:v>73.158552796655513</c:v>
                </c:pt>
                <c:pt idx="4260">
                  <c:v>73.179785238563809</c:v>
                </c:pt>
                <c:pt idx="4261">
                  <c:v>73.175485293564037</c:v>
                </c:pt>
                <c:pt idx="4262">
                  <c:v>73.149656222583985</c:v>
                </c:pt>
                <c:pt idx="4263">
                  <c:v>73.170618767703658</c:v>
                </c:pt>
                <c:pt idx="4264">
                  <c:v>73.152219426952598</c:v>
                </c:pt>
                <c:pt idx="4265">
                  <c:v>73.158754094491087</c:v>
                </c:pt>
                <c:pt idx="4266">
                  <c:v>73.207302319733415</c:v>
                </c:pt>
                <c:pt idx="4267">
                  <c:v>73.24847215700126</c:v>
                </c:pt>
                <c:pt idx="4268">
                  <c:v>73.25050160114489</c:v>
                </c:pt>
                <c:pt idx="4269">
                  <c:v>73.273651205828841</c:v>
                </c:pt>
                <c:pt idx="4270">
                  <c:v>73.262154843953269</c:v>
                </c:pt>
                <c:pt idx="4271">
                  <c:v>73.277782741085886</c:v>
                </c:pt>
                <c:pt idx="4272">
                  <c:v>73.2503883985123</c:v>
                </c:pt>
                <c:pt idx="4273">
                  <c:v>73.222152009709873</c:v>
                </c:pt>
                <c:pt idx="4274">
                  <c:v>73.204244047985767</c:v>
                </c:pt>
                <c:pt idx="4275">
                  <c:v>73.179307392617019</c:v>
                </c:pt>
                <c:pt idx="4276">
                  <c:v>73.152718353084012</c:v>
                </c:pt>
                <c:pt idx="4277">
                  <c:v>73.138923179360432</c:v>
                </c:pt>
                <c:pt idx="4278">
                  <c:v>73.124593434039227</c:v>
                </c:pt>
                <c:pt idx="4279">
                  <c:v>73.066400235284434</c:v>
                </c:pt>
                <c:pt idx="4280">
                  <c:v>73.111883783095024</c:v>
                </c:pt>
                <c:pt idx="4281">
                  <c:v>73.080585256938335</c:v>
                </c:pt>
                <c:pt idx="4282">
                  <c:v>73.122524124461236</c:v>
                </c:pt>
                <c:pt idx="4283">
                  <c:v>73.121180954458012</c:v>
                </c:pt>
                <c:pt idx="4284">
                  <c:v>73.102760570376276</c:v>
                </c:pt>
                <c:pt idx="4285">
                  <c:v>73.133028491455079</c:v>
                </c:pt>
                <c:pt idx="4286">
                  <c:v>73.148669680213601</c:v>
                </c:pt>
                <c:pt idx="4287">
                  <c:v>73.150010302508477</c:v>
                </c:pt>
                <c:pt idx="4288">
                  <c:v>73.172610870826773</c:v>
                </c:pt>
                <c:pt idx="4289">
                  <c:v>73.121542230045733</c:v>
                </c:pt>
                <c:pt idx="4290">
                  <c:v>73.143900219587465</c:v>
                </c:pt>
                <c:pt idx="4291">
                  <c:v>73.134314396186326</c:v>
                </c:pt>
                <c:pt idx="4292">
                  <c:v>73.19124982145928</c:v>
                </c:pt>
                <c:pt idx="4293">
                  <c:v>73.200797500824194</c:v>
                </c:pt>
                <c:pt idx="4294">
                  <c:v>73.228839217651995</c:v>
                </c:pt>
                <c:pt idx="4295">
                  <c:v>73.227581289628105</c:v>
                </c:pt>
                <c:pt idx="4296">
                  <c:v>73.229125785208723</c:v>
                </c:pt>
                <c:pt idx="4297">
                  <c:v>73.243368446553987</c:v>
                </c:pt>
                <c:pt idx="4298">
                  <c:v>73.248304413046426</c:v>
                </c:pt>
                <c:pt idx="4299">
                  <c:v>73.245510890759036</c:v>
                </c:pt>
                <c:pt idx="4300">
                  <c:v>73.230631320237535</c:v>
                </c:pt>
                <c:pt idx="4301">
                  <c:v>73.200768402815413</c:v>
                </c:pt>
                <c:pt idx="4302">
                  <c:v>73.193209679208323</c:v>
                </c:pt>
                <c:pt idx="4303">
                  <c:v>73.199849764210228</c:v>
                </c:pt>
                <c:pt idx="4304">
                  <c:v>73.209680517647385</c:v>
                </c:pt>
                <c:pt idx="4305">
                  <c:v>73.161640194210463</c:v>
                </c:pt>
                <c:pt idx="4306">
                  <c:v>73.115774635176209</c:v>
                </c:pt>
                <c:pt idx="4307">
                  <c:v>73.076092725394147</c:v>
                </c:pt>
                <c:pt idx="4308">
                  <c:v>73.060449338465915</c:v>
                </c:pt>
                <c:pt idx="4309">
                  <c:v>73.063207069335661</c:v>
                </c:pt>
                <c:pt idx="4310">
                  <c:v>73.096616290264507</c:v>
                </c:pt>
                <c:pt idx="4311">
                  <c:v>73.048984099311596</c:v>
                </c:pt>
                <c:pt idx="4312">
                  <c:v>73.023485458995879</c:v>
                </c:pt>
                <c:pt idx="4313">
                  <c:v>73.035008471990309</c:v>
                </c:pt>
                <c:pt idx="4314">
                  <c:v>73.047403128726714</c:v>
                </c:pt>
                <c:pt idx="4315">
                  <c:v>73.048742208590568</c:v>
                </c:pt>
                <c:pt idx="4316">
                  <c:v>73.000535415383069</c:v>
                </c:pt>
                <c:pt idx="4317">
                  <c:v>73.033832993982912</c:v>
                </c:pt>
                <c:pt idx="4318">
                  <c:v>73.058376350040987</c:v>
                </c:pt>
                <c:pt idx="4319">
                  <c:v>73.081784674744256</c:v>
                </c:pt>
                <c:pt idx="4320">
                  <c:v>73.080504930752795</c:v>
                </c:pt>
                <c:pt idx="4321">
                  <c:v>73.070515702979961</c:v>
                </c:pt>
                <c:pt idx="4322">
                  <c:v>73.060108085981682</c:v>
                </c:pt>
                <c:pt idx="4323">
                  <c:v>73.087014817549473</c:v>
                </c:pt>
                <c:pt idx="4324">
                  <c:v>73.129549053826281</c:v>
                </c:pt>
                <c:pt idx="4325">
                  <c:v>73.093450870399195</c:v>
                </c:pt>
                <c:pt idx="4326">
                  <c:v>73.115517819715222</c:v>
                </c:pt>
                <c:pt idx="4327">
                  <c:v>73.124124492984208</c:v>
                </c:pt>
                <c:pt idx="4328">
                  <c:v>73.123752872276199</c:v>
                </c:pt>
                <c:pt idx="4329">
                  <c:v>73.16117170051848</c:v>
                </c:pt>
                <c:pt idx="4330">
                  <c:v>73.153094638514048</c:v>
                </c:pt>
                <c:pt idx="4331">
                  <c:v>73.170757256691928</c:v>
                </c:pt>
                <c:pt idx="4332">
                  <c:v>73.158755812616761</c:v>
                </c:pt>
                <c:pt idx="4333">
                  <c:v>73.148488632395171</c:v>
                </c:pt>
                <c:pt idx="4334">
                  <c:v>73.131685438139129</c:v>
                </c:pt>
                <c:pt idx="4335">
                  <c:v>73.103619136630371</c:v>
                </c:pt>
                <c:pt idx="4336">
                  <c:v>73.055042084984805</c:v>
                </c:pt>
                <c:pt idx="4337">
                  <c:v>73.043367100400289</c:v>
                </c:pt>
                <c:pt idx="4338">
                  <c:v>73.051701537568405</c:v>
                </c:pt>
                <c:pt idx="4339">
                  <c:v>73.023548977376663</c:v>
                </c:pt>
                <c:pt idx="4340">
                  <c:v>73.03700436521585</c:v>
                </c:pt>
                <c:pt idx="4341">
                  <c:v>73.022223843610448</c:v>
                </c:pt>
                <c:pt idx="4342">
                  <c:v>72.966415667519755</c:v>
                </c:pt>
                <c:pt idx="4343">
                  <c:v>72.98747137671684</c:v>
                </c:pt>
                <c:pt idx="4344">
                  <c:v>73.006871435145555</c:v>
                </c:pt>
                <c:pt idx="4345">
                  <c:v>72.99836734550486</c:v>
                </c:pt>
                <c:pt idx="4346">
                  <c:v>72.985047202693821</c:v>
                </c:pt>
                <c:pt idx="4347">
                  <c:v>73.001458554214949</c:v>
                </c:pt>
                <c:pt idx="4348">
                  <c:v>73.02925060283637</c:v>
                </c:pt>
                <c:pt idx="4349">
                  <c:v>73.048538331497454</c:v>
                </c:pt>
                <c:pt idx="4350">
                  <c:v>73.034596976706155</c:v>
                </c:pt>
                <c:pt idx="4351">
                  <c:v>73.049024993767446</c:v>
                </c:pt>
                <c:pt idx="4352">
                  <c:v>73.050980977628868</c:v>
                </c:pt>
                <c:pt idx="4353">
                  <c:v>73.092837485953197</c:v>
                </c:pt>
                <c:pt idx="4354">
                  <c:v>73.136802012354593</c:v>
                </c:pt>
                <c:pt idx="4355">
                  <c:v>73.159183685883676</c:v>
                </c:pt>
                <c:pt idx="4356">
                  <c:v>73.177907915149703</c:v>
                </c:pt>
                <c:pt idx="4357">
                  <c:v>73.166652960978055</c:v>
                </c:pt>
                <c:pt idx="4358">
                  <c:v>73.153001609758888</c:v>
                </c:pt>
                <c:pt idx="4359">
                  <c:v>73.156884810644883</c:v>
                </c:pt>
                <c:pt idx="4360">
                  <c:v>73.160209119375551</c:v>
                </c:pt>
                <c:pt idx="4361">
                  <c:v>73.137156756122494</c:v>
                </c:pt>
                <c:pt idx="4362">
                  <c:v>73.117180774549126</c:v>
                </c:pt>
                <c:pt idx="4363">
                  <c:v>73.0786138949899</c:v>
                </c:pt>
                <c:pt idx="4364">
                  <c:v>73.049835358998592</c:v>
                </c:pt>
                <c:pt idx="4365">
                  <c:v>73.012287948580891</c:v>
                </c:pt>
                <c:pt idx="4366">
                  <c:v>73.011698053813973</c:v>
                </c:pt>
                <c:pt idx="4367">
                  <c:v>72.955494988507624</c:v>
                </c:pt>
                <c:pt idx="4368">
                  <c:v>72.965350224268064</c:v>
                </c:pt>
                <c:pt idx="4369">
                  <c:v>72.952030171125543</c:v>
                </c:pt>
                <c:pt idx="4370">
                  <c:v>72.924796950144966</c:v>
                </c:pt>
                <c:pt idx="4371">
                  <c:v>72.982960383790072</c:v>
                </c:pt>
                <c:pt idx="4372">
                  <c:v>72.970556745144563</c:v>
                </c:pt>
                <c:pt idx="4373">
                  <c:v>72.936252452016262</c:v>
                </c:pt>
                <c:pt idx="4374">
                  <c:v>72.946200613562624</c:v>
                </c:pt>
                <c:pt idx="4375">
                  <c:v>72.943602097449471</c:v>
                </c:pt>
                <c:pt idx="4376">
                  <c:v>72.965447021381735</c:v>
                </c:pt>
                <c:pt idx="4377">
                  <c:v>72.956322803864765</c:v>
                </c:pt>
                <c:pt idx="4378">
                  <c:v>72.990620965735232</c:v>
                </c:pt>
                <c:pt idx="4379">
                  <c:v>73.012646919547251</c:v>
                </c:pt>
                <c:pt idx="4380">
                  <c:v>73.050882477352147</c:v>
                </c:pt>
                <c:pt idx="4381">
                  <c:v>73.063336191743801</c:v>
                </c:pt>
                <c:pt idx="4382">
                  <c:v>73.068544259250331</c:v>
                </c:pt>
                <c:pt idx="4383">
                  <c:v>73.050577532229468</c:v>
                </c:pt>
                <c:pt idx="4384">
                  <c:v>73.040838367674482</c:v>
                </c:pt>
                <c:pt idx="4385">
                  <c:v>73.059411587982424</c:v>
                </c:pt>
                <c:pt idx="4386">
                  <c:v>73.114358622400175</c:v>
                </c:pt>
                <c:pt idx="4387">
                  <c:v>73.065525571411399</c:v>
                </c:pt>
                <c:pt idx="4388">
                  <c:v>73.073293432637612</c:v>
                </c:pt>
                <c:pt idx="4389">
                  <c:v>73.09442132263834</c:v>
                </c:pt>
                <c:pt idx="4390">
                  <c:v>73.074874770163333</c:v>
                </c:pt>
                <c:pt idx="4391">
                  <c:v>72.997034327271479</c:v>
                </c:pt>
                <c:pt idx="4392">
                  <c:v>72.997606462608005</c:v>
                </c:pt>
                <c:pt idx="4393">
                  <c:v>73.020773937569615</c:v>
                </c:pt>
                <c:pt idx="4394">
                  <c:v>73.038436339516238</c:v>
                </c:pt>
                <c:pt idx="4395">
                  <c:v>73.018150832807208</c:v>
                </c:pt>
                <c:pt idx="4396">
                  <c:v>73.049518228523922</c:v>
                </c:pt>
                <c:pt idx="4397">
                  <c:v>73.055841658523519</c:v>
                </c:pt>
                <c:pt idx="4398">
                  <c:v>73.051659015865908</c:v>
                </c:pt>
                <c:pt idx="4399">
                  <c:v>73.027427204541681</c:v>
                </c:pt>
                <c:pt idx="4400">
                  <c:v>73.051516537537537</c:v>
                </c:pt>
                <c:pt idx="4401">
                  <c:v>73.040829271546059</c:v>
                </c:pt>
                <c:pt idx="4402">
                  <c:v>72.998568997288942</c:v>
                </c:pt>
                <c:pt idx="4403">
                  <c:v>72.962002518182373</c:v>
                </c:pt>
                <c:pt idx="4404">
                  <c:v>72.933656558757235</c:v>
                </c:pt>
                <c:pt idx="4405">
                  <c:v>72.970186103952017</c:v>
                </c:pt>
                <c:pt idx="4406">
                  <c:v>72.976856227985039</c:v>
                </c:pt>
                <c:pt idx="4407">
                  <c:v>72.964511793480881</c:v>
                </c:pt>
                <c:pt idx="4408">
                  <c:v>72.899102428967566</c:v>
                </c:pt>
                <c:pt idx="4409">
                  <c:v>72.948844785409264</c:v>
                </c:pt>
                <c:pt idx="4410">
                  <c:v>72.948436927816203</c:v>
                </c:pt>
                <c:pt idx="4411">
                  <c:v>72.973068226155277</c:v>
                </c:pt>
                <c:pt idx="4412">
                  <c:v>73.017489860299818</c:v>
                </c:pt>
                <c:pt idx="4413">
                  <c:v>73.01198285058706</c:v>
                </c:pt>
                <c:pt idx="4414">
                  <c:v>73.075796523154438</c:v>
                </c:pt>
                <c:pt idx="4415">
                  <c:v>73.083207232597928</c:v>
                </c:pt>
                <c:pt idx="4416">
                  <c:v>73.071359612609157</c:v>
                </c:pt>
                <c:pt idx="4417">
                  <c:v>73.096729410582796</c:v>
                </c:pt>
                <c:pt idx="4418">
                  <c:v>73.148461603109752</c:v>
                </c:pt>
                <c:pt idx="4419">
                  <c:v>73.0673034795701</c:v>
                </c:pt>
                <c:pt idx="4420">
                  <c:v>73.066980143483036</c:v>
                </c:pt>
                <c:pt idx="4421">
                  <c:v>73.092549749529027</c:v>
                </c:pt>
                <c:pt idx="4422">
                  <c:v>73.07447853841235</c:v>
                </c:pt>
                <c:pt idx="4423">
                  <c:v>73.028260122055883</c:v>
                </c:pt>
                <c:pt idx="4424">
                  <c:v>73.014842139920148</c:v>
                </c:pt>
                <c:pt idx="4425">
                  <c:v>72.99812401798907</c:v>
                </c:pt>
                <c:pt idx="4426">
                  <c:v>72.975493800990222</c:v>
                </c:pt>
                <c:pt idx="4427">
                  <c:v>72.959473304325201</c:v>
                </c:pt>
                <c:pt idx="4428">
                  <c:v>72.939461292678232</c:v>
                </c:pt>
                <c:pt idx="4429">
                  <c:v>72.948152431010485</c:v>
                </c:pt>
                <c:pt idx="4430">
                  <c:v>72.92725579891021</c:v>
                </c:pt>
                <c:pt idx="4431">
                  <c:v>72.931298244752469</c:v>
                </c:pt>
                <c:pt idx="4432">
                  <c:v>72.930878839104793</c:v>
                </c:pt>
                <c:pt idx="4433">
                  <c:v>72.912895705887337</c:v>
                </c:pt>
                <c:pt idx="4434">
                  <c:v>72.954541937469358</c:v>
                </c:pt>
                <c:pt idx="4435">
                  <c:v>72.921491973469585</c:v>
                </c:pt>
                <c:pt idx="4436">
                  <c:v>72.899101531972875</c:v>
                </c:pt>
                <c:pt idx="4437">
                  <c:v>72.932511907301659</c:v>
                </c:pt>
                <c:pt idx="4438">
                  <c:v>72.962182990950495</c:v>
                </c:pt>
                <c:pt idx="4439">
                  <c:v>72.945330031093349</c:v>
                </c:pt>
                <c:pt idx="4440">
                  <c:v>72.968776388470204</c:v>
                </c:pt>
                <c:pt idx="4441">
                  <c:v>72.988680562286419</c:v>
                </c:pt>
                <c:pt idx="4442">
                  <c:v>73.043437585425991</c:v>
                </c:pt>
                <c:pt idx="4443">
                  <c:v>73.036478173209858</c:v>
                </c:pt>
                <c:pt idx="4444">
                  <c:v>73.05598015879319</c:v>
                </c:pt>
                <c:pt idx="4445">
                  <c:v>73.047538460478208</c:v>
                </c:pt>
                <c:pt idx="4446">
                  <c:v>73.056107431935132</c:v>
                </c:pt>
                <c:pt idx="4447">
                  <c:v>73.085957992488034</c:v>
                </c:pt>
                <c:pt idx="4448">
                  <c:v>73.088096007645149</c:v>
                </c:pt>
                <c:pt idx="4449">
                  <c:v>73.098457943023206</c:v>
                </c:pt>
                <c:pt idx="4450">
                  <c:v>73.093857120862467</c:v>
                </c:pt>
                <c:pt idx="4451">
                  <c:v>73.111793497286158</c:v>
                </c:pt>
                <c:pt idx="4452">
                  <c:v>73.074485411258408</c:v>
                </c:pt>
                <c:pt idx="4453">
                  <c:v>73.096289327781236</c:v>
                </c:pt>
                <c:pt idx="4454">
                  <c:v>73.0773125805555</c:v>
                </c:pt>
                <c:pt idx="4455">
                  <c:v>73.03273125974772</c:v>
                </c:pt>
                <c:pt idx="4456">
                  <c:v>73.020869979770808</c:v>
                </c:pt>
                <c:pt idx="4457">
                  <c:v>73.025010305152179</c:v>
                </c:pt>
                <c:pt idx="4458">
                  <c:v>73.014153485524076</c:v>
                </c:pt>
                <c:pt idx="4459">
                  <c:v>73.035236555370034</c:v>
                </c:pt>
                <c:pt idx="4460">
                  <c:v>72.99170433545568</c:v>
                </c:pt>
                <c:pt idx="4461">
                  <c:v>72.941267071434055</c:v>
                </c:pt>
                <c:pt idx="4462">
                  <c:v>72.945875077976694</c:v>
                </c:pt>
                <c:pt idx="4463">
                  <c:v>72.952617670806177</c:v>
                </c:pt>
                <c:pt idx="4464">
                  <c:v>72.915280493367447</c:v>
                </c:pt>
                <c:pt idx="4465">
                  <c:v>72.945865009634716</c:v>
                </c:pt>
                <c:pt idx="4466">
                  <c:v>72.980376968074353</c:v>
                </c:pt>
                <c:pt idx="4467">
                  <c:v>73.003916369870083</c:v>
                </c:pt>
                <c:pt idx="4468">
                  <c:v>73.04627919442936</c:v>
                </c:pt>
                <c:pt idx="4469">
                  <c:v>73.007049271623373</c:v>
                </c:pt>
                <c:pt idx="4470">
                  <c:v>73.078163900114006</c:v>
                </c:pt>
                <c:pt idx="4471">
                  <c:v>73.122949437455162</c:v>
                </c:pt>
                <c:pt idx="4472">
                  <c:v>73.145448618129365</c:v>
                </c:pt>
                <c:pt idx="4473">
                  <c:v>73.162521277038437</c:v>
                </c:pt>
                <c:pt idx="4474">
                  <c:v>73.150352829593729</c:v>
                </c:pt>
                <c:pt idx="4475">
                  <c:v>73.181961140988065</c:v>
                </c:pt>
                <c:pt idx="4476">
                  <c:v>73.18470573975479</c:v>
                </c:pt>
                <c:pt idx="4477">
                  <c:v>73.168220595332798</c:v>
                </c:pt>
                <c:pt idx="4478">
                  <c:v>73.174967061512476</c:v>
                </c:pt>
                <c:pt idx="4479">
                  <c:v>73.169014339060297</c:v>
                </c:pt>
                <c:pt idx="4480">
                  <c:v>73.094459560584241</c:v>
                </c:pt>
                <c:pt idx="4481">
                  <c:v>73.116340956626658</c:v>
                </c:pt>
                <c:pt idx="4482">
                  <c:v>73.078653470637022</c:v>
                </c:pt>
                <c:pt idx="4483">
                  <c:v>73.033665800455879</c:v>
                </c:pt>
                <c:pt idx="4484">
                  <c:v>72.961887402678187</c:v>
                </c:pt>
                <c:pt idx="4485">
                  <c:v>73.009538024765746</c:v>
                </c:pt>
                <c:pt idx="4486">
                  <c:v>73.005799852153274</c:v>
                </c:pt>
                <c:pt idx="4487">
                  <c:v>73.019429677460252</c:v>
                </c:pt>
                <c:pt idx="4488">
                  <c:v>73.003433707036166</c:v>
                </c:pt>
                <c:pt idx="4489">
                  <c:v>73.037592221856315</c:v>
                </c:pt>
                <c:pt idx="4490">
                  <c:v>73.00971980395866</c:v>
                </c:pt>
                <c:pt idx="4491">
                  <c:v>73.044300198230189</c:v>
                </c:pt>
                <c:pt idx="4492">
                  <c:v>73.06467848263101</c:v>
                </c:pt>
                <c:pt idx="4493">
                  <c:v>73.095923746074945</c:v>
                </c:pt>
                <c:pt idx="4494">
                  <c:v>73.08693699194329</c:v>
                </c:pt>
                <c:pt idx="4495">
                  <c:v>73.115317945720051</c:v>
                </c:pt>
                <c:pt idx="4496">
                  <c:v>73.127906996216709</c:v>
                </c:pt>
                <c:pt idx="4497">
                  <c:v>73.096546285322219</c:v>
                </c:pt>
                <c:pt idx="4498">
                  <c:v>73.069324689576888</c:v>
                </c:pt>
                <c:pt idx="4499">
                  <c:v>73.059986552388551</c:v>
                </c:pt>
                <c:pt idx="4500">
                  <c:v>73.106852964792125</c:v>
                </c:pt>
                <c:pt idx="4501">
                  <c:v>73.097879723899624</c:v>
                </c:pt>
                <c:pt idx="4502">
                  <c:v>73.117872682178145</c:v>
                </c:pt>
                <c:pt idx="4503">
                  <c:v>73.133227001696653</c:v>
                </c:pt>
                <c:pt idx="4504">
                  <c:v>73.150676309869468</c:v>
                </c:pt>
                <c:pt idx="4505">
                  <c:v>73.156417744470659</c:v>
                </c:pt>
                <c:pt idx="4506">
                  <c:v>73.163848791299742</c:v>
                </c:pt>
                <c:pt idx="4507">
                  <c:v>73.158847841515467</c:v>
                </c:pt>
                <c:pt idx="4508">
                  <c:v>73.142407918832518</c:v>
                </c:pt>
                <c:pt idx="4509">
                  <c:v>73.172515271806674</c:v>
                </c:pt>
                <c:pt idx="4510">
                  <c:v>73.186246416745277</c:v>
                </c:pt>
                <c:pt idx="4511">
                  <c:v>73.170748636150321</c:v>
                </c:pt>
                <c:pt idx="4512">
                  <c:v>73.155230717937584</c:v>
                </c:pt>
                <c:pt idx="4513">
                  <c:v>73.048988594969742</c:v>
                </c:pt>
                <c:pt idx="4514">
                  <c:v>73.053033935314829</c:v>
                </c:pt>
                <c:pt idx="4515">
                  <c:v>73.035439024839789</c:v>
                </c:pt>
                <c:pt idx="4516">
                  <c:v>73.070326482512129</c:v>
                </c:pt>
                <c:pt idx="4517">
                  <c:v>73.06493713935015</c:v>
                </c:pt>
                <c:pt idx="4518">
                  <c:v>73.039893935136547</c:v>
                </c:pt>
                <c:pt idx="4519">
                  <c:v>73.054252332475585</c:v>
                </c:pt>
                <c:pt idx="4520">
                  <c:v>73.048709085986758</c:v>
                </c:pt>
                <c:pt idx="4521">
                  <c:v>73.096347693223933</c:v>
                </c:pt>
                <c:pt idx="4522">
                  <c:v>73.128929865521229</c:v>
                </c:pt>
                <c:pt idx="4523">
                  <c:v>73.154631325901718</c:v>
                </c:pt>
                <c:pt idx="4524">
                  <c:v>73.20398190698765</c:v>
                </c:pt>
                <c:pt idx="4525">
                  <c:v>73.09212045810628</c:v>
                </c:pt>
                <c:pt idx="4526">
                  <c:v>73.126102696220471</c:v>
                </c:pt>
                <c:pt idx="4527">
                  <c:v>73.171023991217353</c:v>
                </c:pt>
                <c:pt idx="4528">
                  <c:v>73.194993288890188</c:v>
                </c:pt>
                <c:pt idx="4529">
                  <c:v>73.207781731219654</c:v>
                </c:pt>
                <c:pt idx="4530">
                  <c:v>73.232196084917405</c:v>
                </c:pt>
                <c:pt idx="4531">
                  <c:v>73.254012474188031</c:v>
                </c:pt>
                <c:pt idx="4532">
                  <c:v>73.250250403981823</c:v>
                </c:pt>
                <c:pt idx="4533">
                  <c:v>73.263607900707186</c:v>
                </c:pt>
                <c:pt idx="4534">
                  <c:v>73.24745656405581</c:v>
                </c:pt>
                <c:pt idx="4535">
                  <c:v>73.286323853272322</c:v>
                </c:pt>
                <c:pt idx="4536">
                  <c:v>73.264941324034453</c:v>
                </c:pt>
                <c:pt idx="4537">
                  <c:v>73.254251871350007</c:v>
                </c:pt>
                <c:pt idx="4538">
                  <c:v>73.254610995706429</c:v>
                </c:pt>
                <c:pt idx="4539">
                  <c:v>73.234596380255311</c:v>
                </c:pt>
                <c:pt idx="4540">
                  <c:v>73.206521079820106</c:v>
                </c:pt>
                <c:pt idx="4541">
                  <c:v>73.213573945856396</c:v>
                </c:pt>
                <c:pt idx="4542">
                  <c:v>73.233733252570715</c:v>
                </c:pt>
                <c:pt idx="4543">
                  <c:v>73.193544410869464</c:v>
                </c:pt>
                <c:pt idx="4544">
                  <c:v>73.207596896575836</c:v>
                </c:pt>
                <c:pt idx="4545">
                  <c:v>73.207025881656378</c:v>
                </c:pt>
                <c:pt idx="4546">
                  <c:v>73.208595520815706</c:v>
                </c:pt>
                <c:pt idx="4547">
                  <c:v>73.186560862089081</c:v>
                </c:pt>
                <c:pt idx="4548">
                  <c:v>73.207544213170536</c:v>
                </c:pt>
                <c:pt idx="4549">
                  <c:v>73.211942732859754</c:v>
                </c:pt>
                <c:pt idx="4550">
                  <c:v>73.152584690311073</c:v>
                </c:pt>
                <c:pt idx="4551">
                  <c:v>73.18947420520702</c:v>
                </c:pt>
                <c:pt idx="4552">
                  <c:v>73.17236017821152</c:v>
                </c:pt>
                <c:pt idx="4553">
                  <c:v>73.184709334112583</c:v>
                </c:pt>
                <c:pt idx="4554">
                  <c:v>73.217041296895729</c:v>
                </c:pt>
                <c:pt idx="4555">
                  <c:v>73.22898469747102</c:v>
                </c:pt>
                <c:pt idx="4556">
                  <c:v>73.249154838432773</c:v>
                </c:pt>
                <c:pt idx="4557">
                  <c:v>73.276413550823008</c:v>
                </c:pt>
                <c:pt idx="4558">
                  <c:v>73.247729358667257</c:v>
                </c:pt>
                <c:pt idx="4559">
                  <c:v>73.215466442171831</c:v>
                </c:pt>
                <c:pt idx="4560">
                  <c:v>73.236624490186273</c:v>
                </c:pt>
                <c:pt idx="4561">
                  <c:v>73.260990183872778</c:v>
                </c:pt>
                <c:pt idx="4562">
                  <c:v>73.259267151927148</c:v>
                </c:pt>
                <c:pt idx="4563">
                  <c:v>73.263246864271551</c:v>
                </c:pt>
                <c:pt idx="4564">
                  <c:v>73.274863368090095</c:v>
                </c:pt>
                <c:pt idx="4565">
                  <c:v>73.269448538193572</c:v>
                </c:pt>
                <c:pt idx="4566">
                  <c:v>73.249162664816524</c:v>
                </c:pt>
                <c:pt idx="4567">
                  <c:v>73.283065218687753</c:v>
                </c:pt>
                <c:pt idx="4568">
                  <c:v>73.284174622586747</c:v>
                </c:pt>
                <c:pt idx="4569">
                  <c:v>73.273663460227567</c:v>
                </c:pt>
                <c:pt idx="4570">
                  <c:v>73.305429507024527</c:v>
                </c:pt>
                <c:pt idx="4571">
                  <c:v>73.32017233756153</c:v>
                </c:pt>
                <c:pt idx="4572">
                  <c:v>73.325169344944825</c:v>
                </c:pt>
                <c:pt idx="4573">
                  <c:v>73.367565933590569</c:v>
                </c:pt>
                <c:pt idx="4574">
                  <c:v>73.305419930739802</c:v>
                </c:pt>
                <c:pt idx="4575">
                  <c:v>73.336683176861513</c:v>
                </c:pt>
                <c:pt idx="4576">
                  <c:v>73.337615847257595</c:v>
                </c:pt>
                <c:pt idx="4577">
                  <c:v>73.346867827073865</c:v>
                </c:pt>
                <c:pt idx="4578">
                  <c:v>73.277718944974353</c:v>
                </c:pt>
                <c:pt idx="4579">
                  <c:v>73.29243094093502</c:v>
                </c:pt>
                <c:pt idx="4580">
                  <c:v>73.351193935413065</c:v>
                </c:pt>
                <c:pt idx="4581">
                  <c:v>73.328511946571169</c:v>
                </c:pt>
                <c:pt idx="4582">
                  <c:v>73.325502542932725</c:v>
                </c:pt>
                <c:pt idx="4583">
                  <c:v>73.264616875873799</c:v>
                </c:pt>
                <c:pt idx="4584">
                  <c:v>73.251464858469149</c:v>
                </c:pt>
                <c:pt idx="4585">
                  <c:v>73.251292802211651</c:v>
                </c:pt>
                <c:pt idx="4586">
                  <c:v>73.293367664389123</c:v>
                </c:pt>
                <c:pt idx="4587">
                  <c:v>73.291580152303496</c:v>
                </c:pt>
                <c:pt idx="4588">
                  <c:v>73.320748461399731</c:v>
                </c:pt>
                <c:pt idx="4589">
                  <c:v>73.276772261552324</c:v>
                </c:pt>
                <c:pt idx="4590">
                  <c:v>73.289888093662583</c:v>
                </c:pt>
                <c:pt idx="4591">
                  <c:v>73.300508015814273</c:v>
                </c:pt>
                <c:pt idx="4592">
                  <c:v>73.314548236182077</c:v>
                </c:pt>
                <c:pt idx="4593">
                  <c:v>73.32577005965193</c:v>
                </c:pt>
                <c:pt idx="4594">
                  <c:v>73.347176615161629</c:v>
                </c:pt>
                <c:pt idx="4595">
                  <c:v>73.364927030156238</c:v>
                </c:pt>
                <c:pt idx="4596">
                  <c:v>73.366806300681603</c:v>
                </c:pt>
                <c:pt idx="4597">
                  <c:v>73.371775731606903</c:v>
                </c:pt>
                <c:pt idx="4598">
                  <c:v>73.350091498409029</c:v>
                </c:pt>
                <c:pt idx="4599">
                  <c:v>73.346068260706218</c:v>
                </c:pt>
                <c:pt idx="4600">
                  <c:v>73.326958493630229</c:v>
                </c:pt>
                <c:pt idx="4601">
                  <c:v>73.36141629301035</c:v>
                </c:pt>
                <c:pt idx="4602">
                  <c:v>73.408221321207137</c:v>
                </c:pt>
                <c:pt idx="4603">
                  <c:v>73.380868886928141</c:v>
                </c:pt>
                <c:pt idx="4604">
                  <c:v>73.409832564902715</c:v>
                </c:pt>
                <c:pt idx="4605">
                  <c:v>73.39743301083459</c:v>
                </c:pt>
                <c:pt idx="4606">
                  <c:v>73.382676257287713</c:v>
                </c:pt>
                <c:pt idx="4607">
                  <c:v>73.401736057017587</c:v>
                </c:pt>
                <c:pt idx="4608">
                  <c:v>73.439635112823638</c:v>
                </c:pt>
                <c:pt idx="4609">
                  <c:v>73.443375105919245</c:v>
                </c:pt>
                <c:pt idx="4610">
                  <c:v>73.437741624067741</c:v>
                </c:pt>
                <c:pt idx="4611">
                  <c:v>73.445984012166477</c:v>
                </c:pt>
                <c:pt idx="4612">
                  <c:v>73.454931569089439</c:v>
                </c:pt>
                <c:pt idx="4613">
                  <c:v>73.454392426288109</c:v>
                </c:pt>
                <c:pt idx="4614">
                  <c:v>73.397150674225657</c:v>
                </c:pt>
                <c:pt idx="4615">
                  <c:v>73.42297140519554</c:v>
                </c:pt>
                <c:pt idx="4616">
                  <c:v>73.432053962532848</c:v>
                </c:pt>
                <c:pt idx="4617">
                  <c:v>73.421457818663569</c:v>
                </c:pt>
                <c:pt idx="4618">
                  <c:v>73.367697442312732</c:v>
                </c:pt>
                <c:pt idx="4619">
                  <c:v>73.350529145513377</c:v>
                </c:pt>
                <c:pt idx="4620">
                  <c:v>73.366068632609071</c:v>
                </c:pt>
                <c:pt idx="4621">
                  <c:v>73.319611248502497</c:v>
                </c:pt>
                <c:pt idx="4622">
                  <c:v>73.335692543502461</c:v>
                </c:pt>
                <c:pt idx="4623">
                  <c:v>73.359988898324772</c:v>
                </c:pt>
                <c:pt idx="4624">
                  <c:v>73.327704601753254</c:v>
                </c:pt>
                <c:pt idx="4625">
                  <c:v>73.371860100255304</c:v>
                </c:pt>
                <c:pt idx="4626">
                  <c:v>73.356253442693017</c:v>
                </c:pt>
                <c:pt idx="4627">
                  <c:v>73.389435177429363</c:v>
                </c:pt>
                <c:pt idx="4628">
                  <c:v>73.396714265525929</c:v>
                </c:pt>
                <c:pt idx="4629">
                  <c:v>73.368459535494893</c:v>
                </c:pt>
                <c:pt idx="4630">
                  <c:v>73.331366557894597</c:v>
                </c:pt>
                <c:pt idx="4631">
                  <c:v>73.3386237764865</c:v>
                </c:pt>
                <c:pt idx="4632">
                  <c:v>73.39044564713987</c:v>
                </c:pt>
                <c:pt idx="4633">
                  <c:v>73.433644282689301</c:v>
                </c:pt>
                <c:pt idx="4634">
                  <c:v>73.43078626414237</c:v>
                </c:pt>
                <c:pt idx="4635">
                  <c:v>73.445833633970793</c:v>
                </c:pt>
                <c:pt idx="4636">
                  <c:v>73.462710494801271</c:v>
                </c:pt>
                <c:pt idx="4637">
                  <c:v>73.433981126425508</c:v>
                </c:pt>
                <c:pt idx="4638">
                  <c:v>73.460152262266405</c:v>
                </c:pt>
                <c:pt idx="4639">
                  <c:v>73.476116353121</c:v>
                </c:pt>
                <c:pt idx="4640">
                  <c:v>73.478575565925453</c:v>
                </c:pt>
                <c:pt idx="4641">
                  <c:v>73.491941608386441</c:v>
                </c:pt>
                <c:pt idx="4642">
                  <c:v>73.509314367154943</c:v>
                </c:pt>
                <c:pt idx="4643">
                  <c:v>73.469195215747973</c:v>
                </c:pt>
                <c:pt idx="4644">
                  <c:v>73.477791586179606</c:v>
                </c:pt>
                <c:pt idx="4645">
                  <c:v>73.492105516352339</c:v>
                </c:pt>
                <c:pt idx="4646">
                  <c:v>73.493327381710515</c:v>
                </c:pt>
                <c:pt idx="4647">
                  <c:v>73.469179469824795</c:v>
                </c:pt>
                <c:pt idx="4648">
                  <c:v>73.441630179651398</c:v>
                </c:pt>
                <c:pt idx="4649">
                  <c:v>73.46496893806308</c:v>
                </c:pt>
                <c:pt idx="4650">
                  <c:v>73.405441889148705</c:v>
                </c:pt>
                <c:pt idx="4651">
                  <c:v>73.113672366903828</c:v>
                </c:pt>
                <c:pt idx="4652">
                  <c:v>59.886302350782046</c:v>
                </c:pt>
                <c:pt idx="4653">
                  <c:v>40.425171002792467</c:v>
                </c:pt>
                <c:pt idx="4654">
                  <c:v>27.075979327781265</c:v>
                </c:pt>
                <c:pt idx="4655">
                  <c:v>18.167274906980211</c:v>
                </c:pt>
                <c:pt idx="4656">
                  <c:v>12.224526121031218</c:v>
                </c:pt>
                <c:pt idx="4657">
                  <c:v>8.2672257138060203</c:v>
                </c:pt>
                <c:pt idx="4658">
                  <c:v>5.5921657107426848</c:v>
                </c:pt>
                <c:pt idx="4659">
                  <c:v>3.8139761841683271</c:v>
                </c:pt>
                <c:pt idx="4660">
                  <c:v>2.6184566235052196</c:v>
                </c:pt>
                <c:pt idx="4661">
                  <c:v>1.8519029347529408</c:v>
                </c:pt>
                <c:pt idx="4662">
                  <c:v>1.3357057478553043</c:v>
                </c:pt>
                <c:pt idx="4663">
                  <c:v>0.99156848825104016</c:v>
                </c:pt>
                <c:pt idx="4664">
                  <c:v>0.72665268047125786</c:v>
                </c:pt>
                <c:pt idx="4665">
                  <c:v>0.56523569452365852</c:v>
                </c:pt>
                <c:pt idx="4666">
                  <c:v>0.48290642639576353</c:v>
                </c:pt>
                <c:pt idx="4667">
                  <c:v>0.38759227195270868</c:v>
                </c:pt>
                <c:pt idx="4668">
                  <c:v>0.35439094857873144</c:v>
                </c:pt>
                <c:pt idx="4669">
                  <c:v>0.3373038854565813</c:v>
                </c:pt>
                <c:pt idx="4670">
                  <c:v>0.34614030955082636</c:v>
                </c:pt>
                <c:pt idx="4671">
                  <c:v>0.32168306456875967</c:v>
                </c:pt>
                <c:pt idx="4672">
                  <c:v>0.30537235918973454</c:v>
                </c:pt>
                <c:pt idx="4673">
                  <c:v>0.32486509983520401</c:v>
                </c:pt>
                <c:pt idx="4674">
                  <c:v>0.29231745929460295</c:v>
                </c:pt>
                <c:pt idx="4675">
                  <c:v>0.29086707503695713</c:v>
                </c:pt>
                <c:pt idx="4676">
                  <c:v>0.28482932116777115</c:v>
                </c:pt>
                <c:pt idx="4677">
                  <c:v>0.29598469541920736</c:v>
                </c:pt>
                <c:pt idx="4678">
                  <c:v>0.29330537565874198</c:v>
                </c:pt>
                <c:pt idx="4679">
                  <c:v>0.27635170456203861</c:v>
                </c:pt>
                <c:pt idx="4680">
                  <c:v>0.25492481036629117</c:v>
                </c:pt>
                <c:pt idx="4681">
                  <c:v>0.26087981852822512</c:v>
                </c:pt>
                <c:pt idx="4682">
                  <c:v>0.2749773201545338</c:v>
                </c:pt>
                <c:pt idx="4683">
                  <c:v>0.2691910602763396</c:v>
                </c:pt>
                <c:pt idx="4684">
                  <c:v>0.28557165589371725</c:v>
                </c:pt>
                <c:pt idx="4685">
                  <c:v>0.27624719525440694</c:v>
                </c:pt>
                <c:pt idx="4686">
                  <c:v>0.27508926437170789</c:v>
                </c:pt>
                <c:pt idx="4687">
                  <c:v>0.27432954341582072</c:v>
                </c:pt>
                <c:pt idx="4688">
                  <c:v>0.26369585270402618</c:v>
                </c:pt>
                <c:pt idx="4689">
                  <c:v>0.26167618792827002</c:v>
                </c:pt>
                <c:pt idx="4690">
                  <c:v>0.26031813582625096</c:v>
                </c:pt>
                <c:pt idx="4691">
                  <c:v>0.25940705116235924</c:v>
                </c:pt>
                <c:pt idx="4692">
                  <c:v>0.26388587849217587</c:v>
                </c:pt>
                <c:pt idx="4693">
                  <c:v>0.26686039930839184</c:v>
                </c:pt>
                <c:pt idx="4694">
                  <c:v>0.26885546609201477</c:v>
                </c:pt>
                <c:pt idx="4695">
                  <c:v>0.28534253121294817</c:v>
                </c:pt>
                <c:pt idx="4696">
                  <c:v>0.29128223192519298</c:v>
                </c:pt>
                <c:pt idx="4697">
                  <c:v>0.26490939138410274</c:v>
                </c:pt>
              </c:numCache>
            </c:numRef>
          </c:xVal>
          <c:yVal>
            <c:numRef>
              <c:f>Sheet2!$P$6:$P$5000</c:f>
              <c:numCache>
                <c:formatCode>0.000</c:formatCode>
                <c:ptCount val="4995"/>
                <c:pt idx="8">
                  <c:v>-825.57971970201891</c:v>
                </c:pt>
                <c:pt idx="9">
                  <c:v>-579.18309151305266</c:v>
                </c:pt>
                <c:pt idx="10">
                  <c:v>-670.9646308256473</c:v>
                </c:pt>
                <c:pt idx="11">
                  <c:v>-536.60684589237405</c:v>
                </c:pt>
                <c:pt idx="12">
                  <c:v>-696.19049110193976</c:v>
                </c:pt>
                <c:pt idx="13">
                  <c:v>-1090.1867982319325</c:v>
                </c:pt>
                <c:pt idx="14">
                  <c:v>-2095.4612217947788</c:v>
                </c:pt>
                <c:pt idx="15">
                  <c:v>-2146.0537657900923</c:v>
                </c:pt>
                <c:pt idx="16">
                  <c:v>-1969.4283406679106</c:v>
                </c:pt>
                <c:pt idx="17">
                  <c:v>-1986.3384196346908</c:v>
                </c:pt>
                <c:pt idx="18">
                  <c:v>-1988.242648765586</c:v>
                </c:pt>
                <c:pt idx="19">
                  <c:v>-1514.2961113481695</c:v>
                </c:pt>
                <c:pt idx="20">
                  <c:v>-1444.4313876240049</c:v>
                </c:pt>
                <c:pt idx="21">
                  <c:v>-1446.7104066067673</c:v>
                </c:pt>
                <c:pt idx="22">
                  <c:v>-1479.9483814860728</c:v>
                </c:pt>
                <c:pt idx="23">
                  <c:v>-1337.7382576733587</c:v>
                </c:pt>
                <c:pt idx="24">
                  <c:v>-1680.8447715397967</c:v>
                </c:pt>
                <c:pt idx="25">
                  <c:v>-1642.182727352211</c:v>
                </c:pt>
                <c:pt idx="26">
                  <c:v>-1549.4523660405455</c:v>
                </c:pt>
                <c:pt idx="27">
                  <c:v>-1312.131173729314</c:v>
                </c:pt>
                <c:pt idx="28">
                  <c:v>-1184.6683162168658</c:v>
                </c:pt>
                <c:pt idx="29">
                  <c:v>-270.12548212158811</c:v>
                </c:pt>
                <c:pt idx="30">
                  <c:v>-311.47848808885948</c:v>
                </c:pt>
                <c:pt idx="31">
                  <c:v>-521.3858433324807</c:v>
                </c:pt>
                <c:pt idx="32">
                  <c:v>-507.36940056446366</c:v>
                </c:pt>
                <c:pt idx="33">
                  <c:v>-555.96251124375965</c:v>
                </c:pt>
                <c:pt idx="34">
                  <c:v>-1718.5261051096634</c:v>
                </c:pt>
                <c:pt idx="35">
                  <c:v>-1762.0026134509581</c:v>
                </c:pt>
                <c:pt idx="36">
                  <c:v>-1867.4061504385206</c:v>
                </c:pt>
                <c:pt idx="37">
                  <c:v>-2429.1548280756883</c:v>
                </c:pt>
                <c:pt idx="38">
                  <c:v>-2477.8911969204451</c:v>
                </c:pt>
                <c:pt idx="39">
                  <c:v>-2454.4129653440714</c:v>
                </c:pt>
                <c:pt idx="40">
                  <c:v>-2358.3354045967044</c:v>
                </c:pt>
                <c:pt idx="41">
                  <c:v>-2440.5231661713192</c:v>
                </c:pt>
                <c:pt idx="42">
                  <c:v>-2632.9792050214846</c:v>
                </c:pt>
                <c:pt idx="43">
                  <c:v>-2564.0224559879553</c:v>
                </c:pt>
                <c:pt idx="44">
                  <c:v>-2696.5813878302993</c:v>
                </c:pt>
                <c:pt idx="45">
                  <c:v>-2552.8823605584307</c:v>
                </c:pt>
                <c:pt idx="46">
                  <c:v>-2540.6078598810413</c:v>
                </c:pt>
                <c:pt idx="47">
                  <c:v>-2562.9360124360505</c:v>
                </c:pt>
                <c:pt idx="48">
                  <c:v>-2548.4346086003056</c:v>
                </c:pt>
                <c:pt idx="49">
                  <c:v>-1855.529439435081</c:v>
                </c:pt>
                <c:pt idx="50">
                  <c:v>-1727.743536054556</c:v>
                </c:pt>
                <c:pt idx="51">
                  <c:v>-1677.4383791634941</c:v>
                </c:pt>
                <c:pt idx="52">
                  <c:v>-1103.7486606154553</c:v>
                </c:pt>
                <c:pt idx="53">
                  <c:v>-1046.8808056437999</c:v>
                </c:pt>
                <c:pt idx="54">
                  <c:v>-1097.6107114744639</c:v>
                </c:pt>
                <c:pt idx="55">
                  <c:v>-1179.7943863147063</c:v>
                </c:pt>
                <c:pt idx="56">
                  <c:v>-1173.2259135011434</c:v>
                </c:pt>
                <c:pt idx="57">
                  <c:v>-1192.3625804872024</c:v>
                </c:pt>
                <c:pt idx="58">
                  <c:v>-1134.7723660502961</c:v>
                </c:pt>
                <c:pt idx="59">
                  <c:v>-1435.549891787738</c:v>
                </c:pt>
                <c:pt idx="60">
                  <c:v>-1518.5538116498853</c:v>
                </c:pt>
                <c:pt idx="61">
                  <c:v>-1460.4094066835873</c:v>
                </c:pt>
                <c:pt idx="62">
                  <c:v>-4539.7387767089303</c:v>
                </c:pt>
                <c:pt idx="63">
                  <c:v>-4622.8813869695186</c:v>
                </c:pt>
                <c:pt idx="64">
                  <c:v>-4648.4811208888232</c:v>
                </c:pt>
                <c:pt idx="65">
                  <c:v>-4748.9531135418301</c:v>
                </c:pt>
                <c:pt idx="66">
                  <c:v>-4738.5098333945598</c:v>
                </c:pt>
                <c:pt idx="67">
                  <c:v>-4715.2858047983327</c:v>
                </c:pt>
                <c:pt idx="68">
                  <c:v>-4805.7803836347584</c:v>
                </c:pt>
                <c:pt idx="69">
                  <c:v>-4784.7288082124451</c:v>
                </c:pt>
                <c:pt idx="70">
                  <c:v>-4768.4357498492891</c:v>
                </c:pt>
                <c:pt idx="71">
                  <c:v>-4776.0829743646691</c:v>
                </c:pt>
                <c:pt idx="72">
                  <c:v>-4800.3692811997817</c:v>
                </c:pt>
                <c:pt idx="73">
                  <c:v>-4656.2793990767159</c:v>
                </c:pt>
                <c:pt idx="74">
                  <c:v>-4477.750233898334</c:v>
                </c:pt>
                <c:pt idx="75">
                  <c:v>-4467.0640857885473</c:v>
                </c:pt>
                <c:pt idx="76">
                  <c:v>-3532.5188967479994</c:v>
                </c:pt>
                <c:pt idx="77">
                  <c:v>-383.63062089916201</c:v>
                </c:pt>
                <c:pt idx="78">
                  <c:v>-276.92800591721146</c:v>
                </c:pt>
                <c:pt idx="79">
                  <c:v>-190.85852228867813</c:v>
                </c:pt>
                <c:pt idx="80">
                  <c:v>-232.35828875195591</c:v>
                </c:pt>
                <c:pt idx="81">
                  <c:v>-189.09314804469395</c:v>
                </c:pt>
                <c:pt idx="82">
                  <c:v>-274.99909050099518</c:v>
                </c:pt>
                <c:pt idx="83">
                  <c:v>-113.18911184987701</c:v>
                </c:pt>
                <c:pt idx="84">
                  <c:v>-160.10844994867912</c:v>
                </c:pt>
                <c:pt idx="85">
                  <c:v>-79.702251650067652</c:v>
                </c:pt>
                <c:pt idx="86">
                  <c:v>-81.065471476007289</c:v>
                </c:pt>
                <c:pt idx="87">
                  <c:v>-3.4976184127437593</c:v>
                </c:pt>
                <c:pt idx="88">
                  <c:v>-127.96067547871259</c:v>
                </c:pt>
                <c:pt idx="89">
                  <c:v>-4947.5802949054978</c:v>
                </c:pt>
                <c:pt idx="90">
                  <c:v>-4779.094303869525</c:v>
                </c:pt>
                <c:pt idx="91">
                  <c:v>-5682.9210505569981</c:v>
                </c:pt>
                <c:pt idx="92">
                  <c:v>-5709.3804189342782</c:v>
                </c:pt>
                <c:pt idx="93">
                  <c:v>-5388.4470175464758</c:v>
                </c:pt>
                <c:pt idx="94">
                  <c:v>-5435.6632514416624</c:v>
                </c:pt>
                <c:pt idx="95">
                  <c:v>-5396.1770842701126</c:v>
                </c:pt>
                <c:pt idx="96">
                  <c:v>-5430.5425527298848</c:v>
                </c:pt>
                <c:pt idx="97">
                  <c:v>-5350.3035579139714</c:v>
                </c:pt>
                <c:pt idx="98">
                  <c:v>-5498.6480199650869</c:v>
                </c:pt>
                <c:pt idx="99">
                  <c:v>-5362.7274589087692</c:v>
                </c:pt>
                <c:pt idx="100">
                  <c:v>-5453.1305647845784</c:v>
                </c:pt>
                <c:pt idx="101">
                  <c:v>-5433.3951370690975</c:v>
                </c:pt>
                <c:pt idx="102">
                  <c:v>-5425.3118348536354</c:v>
                </c:pt>
                <c:pt idx="103">
                  <c:v>-5429.0425290658795</c:v>
                </c:pt>
                <c:pt idx="104">
                  <c:v>-312.50364884797017</c:v>
                </c:pt>
                <c:pt idx="105">
                  <c:v>-490.48288018400751</c:v>
                </c:pt>
                <c:pt idx="106">
                  <c:v>-536.45710734971931</c:v>
                </c:pt>
                <c:pt idx="107">
                  <c:v>-541.23593747393386</c:v>
                </c:pt>
                <c:pt idx="108">
                  <c:v>-863.9553491234002</c:v>
                </c:pt>
                <c:pt idx="109">
                  <c:v>-2153.0349601690109</c:v>
                </c:pt>
                <c:pt idx="110">
                  <c:v>-2208.1478478661666</c:v>
                </c:pt>
                <c:pt idx="111">
                  <c:v>-2071.9700903368644</c:v>
                </c:pt>
                <c:pt idx="112">
                  <c:v>-2097.9310273042756</c:v>
                </c:pt>
                <c:pt idx="113">
                  <c:v>-2037.5681059644762</c:v>
                </c:pt>
                <c:pt idx="114">
                  <c:v>-2004.8115294956945</c:v>
                </c:pt>
                <c:pt idx="115">
                  <c:v>-2043.5108289874952</c:v>
                </c:pt>
                <c:pt idx="116">
                  <c:v>-1960.6657644916052</c:v>
                </c:pt>
                <c:pt idx="117">
                  <c:v>-1981.3836618514872</c:v>
                </c:pt>
                <c:pt idx="118">
                  <c:v>-1973.8050618056589</c:v>
                </c:pt>
                <c:pt idx="119">
                  <c:v>-2131.6697288577348</c:v>
                </c:pt>
                <c:pt idx="120">
                  <c:v>-2101.459075717652</c:v>
                </c:pt>
                <c:pt idx="121">
                  <c:v>-2141.4006223192323</c:v>
                </c:pt>
                <c:pt idx="122">
                  <c:v>-2202.3338191849243</c:v>
                </c:pt>
                <c:pt idx="123">
                  <c:v>-2234.0876787283592</c:v>
                </c:pt>
                <c:pt idx="124">
                  <c:v>-927.04105655992134</c:v>
                </c:pt>
                <c:pt idx="125">
                  <c:v>-949.20513048041926</c:v>
                </c:pt>
                <c:pt idx="126">
                  <c:v>-1089.9439443739188</c:v>
                </c:pt>
                <c:pt idx="127">
                  <c:v>-1091.5770600640092</c:v>
                </c:pt>
                <c:pt idx="128">
                  <c:v>-1036.5043473206711</c:v>
                </c:pt>
                <c:pt idx="129">
                  <c:v>-856.54423691215311</c:v>
                </c:pt>
                <c:pt idx="130">
                  <c:v>-1226.1409591073248</c:v>
                </c:pt>
                <c:pt idx="131">
                  <c:v>-1448.3619090717141</c:v>
                </c:pt>
                <c:pt idx="132">
                  <c:v>-1645.1621862230058</c:v>
                </c:pt>
                <c:pt idx="133">
                  <c:v>-1618.9357648116336</c:v>
                </c:pt>
                <c:pt idx="134">
                  <c:v>-1762.998432379552</c:v>
                </c:pt>
                <c:pt idx="135">
                  <c:v>-2156.7973434815967</c:v>
                </c:pt>
                <c:pt idx="136">
                  <c:v>-2162.8682808318035</c:v>
                </c:pt>
                <c:pt idx="137">
                  <c:v>-2089.498452488403</c:v>
                </c:pt>
                <c:pt idx="138">
                  <c:v>-2118.6485883351693</c:v>
                </c:pt>
                <c:pt idx="139">
                  <c:v>-2195.5341203228281</c:v>
                </c:pt>
                <c:pt idx="140">
                  <c:v>-2151.1327736759154</c:v>
                </c:pt>
                <c:pt idx="141">
                  <c:v>-2037.9054823858862</c:v>
                </c:pt>
                <c:pt idx="142">
                  <c:v>-2737.4452598671151</c:v>
                </c:pt>
                <c:pt idx="143">
                  <c:v>-2781.0577281150204</c:v>
                </c:pt>
                <c:pt idx="144">
                  <c:v>-3117.1168430202902</c:v>
                </c:pt>
                <c:pt idx="145">
                  <c:v>-2665.8926117416531</c:v>
                </c:pt>
                <c:pt idx="146">
                  <c:v>-2586.4358864827486</c:v>
                </c:pt>
                <c:pt idx="147">
                  <c:v>-2395.5818482781851</c:v>
                </c:pt>
                <c:pt idx="148">
                  <c:v>-2389.9179915114869</c:v>
                </c:pt>
                <c:pt idx="149">
                  <c:v>-2259.4796168227404</c:v>
                </c:pt>
                <c:pt idx="150">
                  <c:v>-2029.7555713134084</c:v>
                </c:pt>
                <c:pt idx="151">
                  <c:v>-1985.1087540975966</c:v>
                </c:pt>
                <c:pt idx="152">
                  <c:v>-1930.0875320664729</c:v>
                </c:pt>
                <c:pt idx="153">
                  <c:v>-2881.6648606793333</c:v>
                </c:pt>
                <c:pt idx="154">
                  <c:v>-2797.0991989541476</c:v>
                </c:pt>
                <c:pt idx="155">
                  <c:v>-2760.8088505006967</c:v>
                </c:pt>
                <c:pt idx="156">
                  <c:v>-2829.622451433991</c:v>
                </c:pt>
                <c:pt idx="157">
                  <c:v>-2117.1489255013034</c:v>
                </c:pt>
                <c:pt idx="158">
                  <c:v>-2152.8492591735967</c:v>
                </c:pt>
                <c:pt idx="159">
                  <c:v>-2178.4971479335009</c:v>
                </c:pt>
                <c:pt idx="160">
                  <c:v>-2168.8453187722216</c:v>
                </c:pt>
                <c:pt idx="161">
                  <c:v>-1919.599598950371</c:v>
                </c:pt>
                <c:pt idx="162">
                  <c:v>-1919.9040057073196</c:v>
                </c:pt>
                <c:pt idx="163">
                  <c:v>-1888.7558917359279</c:v>
                </c:pt>
                <c:pt idx="164">
                  <c:v>-2060.6670300244746</c:v>
                </c:pt>
                <c:pt idx="165">
                  <c:v>-2031.0028369985616</c:v>
                </c:pt>
                <c:pt idx="166">
                  <c:v>-2061.2494356558732</c:v>
                </c:pt>
                <c:pt idx="167">
                  <c:v>-2129.3721892799035</c:v>
                </c:pt>
                <c:pt idx="168">
                  <c:v>-1306.1688812250507</c:v>
                </c:pt>
                <c:pt idx="169">
                  <c:v>-1387.0928610110566</c:v>
                </c:pt>
                <c:pt idx="170">
                  <c:v>-1250.1952016307216</c:v>
                </c:pt>
                <c:pt idx="171">
                  <c:v>-1252.551982262303</c:v>
                </c:pt>
                <c:pt idx="172">
                  <c:v>-1090.6733264577895</c:v>
                </c:pt>
                <c:pt idx="173">
                  <c:v>-982.22817100021484</c:v>
                </c:pt>
                <c:pt idx="174">
                  <c:v>-1641.6352966869629</c:v>
                </c:pt>
                <c:pt idx="175">
                  <c:v>-1608.3415451433673</c:v>
                </c:pt>
                <c:pt idx="176">
                  <c:v>-1636.0511096410737</c:v>
                </c:pt>
                <c:pt idx="177">
                  <c:v>-1724.3601475656078</c:v>
                </c:pt>
                <c:pt idx="178">
                  <c:v>-1792.3876484970992</c:v>
                </c:pt>
                <c:pt idx="179">
                  <c:v>-1681.2672890568442</c:v>
                </c:pt>
                <c:pt idx="180">
                  <c:v>-1797.6376305766962</c:v>
                </c:pt>
                <c:pt idx="181">
                  <c:v>-1818.0737459396364</c:v>
                </c:pt>
                <c:pt idx="182">
                  <c:v>-1804.6342783219086</c:v>
                </c:pt>
                <c:pt idx="183">
                  <c:v>-1620.2152042487494</c:v>
                </c:pt>
                <c:pt idx="184">
                  <c:v>-1588.1625937617139</c:v>
                </c:pt>
                <c:pt idx="185">
                  <c:v>-1777.883922797236</c:v>
                </c:pt>
                <c:pt idx="186">
                  <c:v>-1728.9179829557786</c:v>
                </c:pt>
                <c:pt idx="187">
                  <c:v>-1846.8272629679643</c:v>
                </c:pt>
                <c:pt idx="188">
                  <c:v>-1772.967050612363</c:v>
                </c:pt>
                <c:pt idx="189">
                  <c:v>-995.43363466282915</c:v>
                </c:pt>
                <c:pt idx="190">
                  <c:v>-1153.5720325666068</c:v>
                </c:pt>
                <c:pt idx="191">
                  <c:v>-1372.2961339384442</c:v>
                </c:pt>
                <c:pt idx="192">
                  <c:v>-1331.2187140347648</c:v>
                </c:pt>
                <c:pt idx="193">
                  <c:v>-1329.9497495306396</c:v>
                </c:pt>
                <c:pt idx="194">
                  <c:v>-1309.6622467116511</c:v>
                </c:pt>
                <c:pt idx="195">
                  <c:v>-3716.2364914525979</c:v>
                </c:pt>
                <c:pt idx="196">
                  <c:v>-3711.6058300765217</c:v>
                </c:pt>
                <c:pt idx="197">
                  <c:v>-3762.2875982784221</c:v>
                </c:pt>
                <c:pt idx="198">
                  <c:v>-3752.9211824020958</c:v>
                </c:pt>
                <c:pt idx="199">
                  <c:v>-3737.7668756377348</c:v>
                </c:pt>
                <c:pt idx="200">
                  <c:v>-3686.3040564505136</c:v>
                </c:pt>
                <c:pt idx="201">
                  <c:v>-3652.2756446444937</c:v>
                </c:pt>
                <c:pt idx="202">
                  <c:v>-3753.4894030230721</c:v>
                </c:pt>
                <c:pt idx="203">
                  <c:v>27.754391851696223</c:v>
                </c:pt>
                <c:pt idx="204">
                  <c:v>6.0745188164081663</c:v>
                </c:pt>
                <c:pt idx="205">
                  <c:v>293.31154426820683</c:v>
                </c:pt>
                <c:pt idx="206">
                  <c:v>321.22017219875983</c:v>
                </c:pt>
                <c:pt idx="207">
                  <c:v>357.31022164676068</c:v>
                </c:pt>
                <c:pt idx="208">
                  <c:v>331.82484363972264</c:v>
                </c:pt>
                <c:pt idx="209">
                  <c:v>299.88017049557777</c:v>
                </c:pt>
                <c:pt idx="210">
                  <c:v>2941.8876989751229</c:v>
                </c:pt>
                <c:pt idx="211">
                  <c:v>2944.3592468471793</c:v>
                </c:pt>
                <c:pt idx="212">
                  <c:v>2986.1448470111095</c:v>
                </c:pt>
                <c:pt idx="213">
                  <c:v>2959.5128786751329</c:v>
                </c:pt>
                <c:pt idx="214">
                  <c:v>2650.1503741438714</c:v>
                </c:pt>
                <c:pt idx="215">
                  <c:v>2542.1606604336907</c:v>
                </c:pt>
                <c:pt idx="216">
                  <c:v>2518.5267889423967</c:v>
                </c:pt>
                <c:pt idx="217">
                  <c:v>2568.8446730766686</c:v>
                </c:pt>
                <c:pt idx="218">
                  <c:v>-1431.6015831533948</c:v>
                </c:pt>
                <c:pt idx="219">
                  <c:v>-1520.5843993438211</c:v>
                </c:pt>
                <c:pt idx="220">
                  <c:v>-1689.9970285269656</c:v>
                </c:pt>
                <c:pt idx="221">
                  <c:v>-1637.8134640634041</c:v>
                </c:pt>
                <c:pt idx="222">
                  <c:v>-1501.692002542203</c:v>
                </c:pt>
                <c:pt idx="223">
                  <c:v>-1384.7949111006803</c:v>
                </c:pt>
                <c:pt idx="224">
                  <c:v>-1351.8987130464213</c:v>
                </c:pt>
                <c:pt idx="225">
                  <c:v>-3845.9716202788927</c:v>
                </c:pt>
                <c:pt idx="226">
                  <c:v>-3780.1272686143666</c:v>
                </c:pt>
                <c:pt idx="227">
                  <c:v>-3815.3978260121489</c:v>
                </c:pt>
                <c:pt idx="228">
                  <c:v>-3826.1381351863952</c:v>
                </c:pt>
                <c:pt idx="229">
                  <c:v>-3496.7186238377035</c:v>
                </c:pt>
                <c:pt idx="230">
                  <c:v>-3318.5731613821804</c:v>
                </c:pt>
                <c:pt idx="231">
                  <c:v>-3436.4969864733457</c:v>
                </c:pt>
                <c:pt idx="232">
                  <c:v>-3436.428035763709</c:v>
                </c:pt>
                <c:pt idx="233">
                  <c:v>-3400.0938326030418</c:v>
                </c:pt>
                <c:pt idx="234">
                  <c:v>-3385.8802576308312</c:v>
                </c:pt>
                <c:pt idx="235">
                  <c:v>-3433.6344467366002</c:v>
                </c:pt>
                <c:pt idx="236">
                  <c:v>-3475.6156401804569</c:v>
                </c:pt>
                <c:pt idx="237">
                  <c:v>-3245.2680819005905</c:v>
                </c:pt>
                <c:pt idx="238">
                  <c:v>-3232.272659519936</c:v>
                </c:pt>
                <c:pt idx="239">
                  <c:v>-3198.7464719806258</c:v>
                </c:pt>
                <c:pt idx="240">
                  <c:v>-733.80033270847196</c:v>
                </c:pt>
                <c:pt idx="241">
                  <c:v>-827.6500505977707</c:v>
                </c:pt>
                <c:pt idx="242">
                  <c:v>-811.10215067304114</c:v>
                </c:pt>
                <c:pt idx="243">
                  <c:v>-783.03456686351285</c:v>
                </c:pt>
                <c:pt idx="244">
                  <c:v>-716.94802589471817</c:v>
                </c:pt>
                <c:pt idx="245">
                  <c:v>-1089.6205445960779</c:v>
                </c:pt>
                <c:pt idx="246">
                  <c:v>-1179.4088542291427</c:v>
                </c:pt>
                <c:pt idx="247">
                  <c:v>-1242.9746099065192</c:v>
                </c:pt>
                <c:pt idx="248">
                  <c:v>-1415.1989007364386</c:v>
                </c:pt>
                <c:pt idx="249">
                  <c:v>-1368.85470664994</c:v>
                </c:pt>
                <c:pt idx="250">
                  <c:v>-1455.1270260598528</c:v>
                </c:pt>
                <c:pt idx="251">
                  <c:v>-1428.8819870866871</c:v>
                </c:pt>
                <c:pt idx="252">
                  <c:v>-2603.574826563095</c:v>
                </c:pt>
                <c:pt idx="253">
                  <c:v>-3515.9082292754883</c:v>
                </c:pt>
                <c:pt idx="254">
                  <c:v>-3607.6850702057859</c:v>
                </c:pt>
                <c:pt idx="255">
                  <c:v>-3591.9096826148807</c:v>
                </c:pt>
                <c:pt idx="256">
                  <c:v>-3252.7005536786805</c:v>
                </c:pt>
                <c:pt idx="257">
                  <c:v>-3235.2266284046523</c:v>
                </c:pt>
                <c:pt idx="258">
                  <c:v>-3023.0694852733013</c:v>
                </c:pt>
                <c:pt idx="259">
                  <c:v>-6506.422383879878</c:v>
                </c:pt>
                <c:pt idx="260">
                  <c:v>-5408.9629736798715</c:v>
                </c:pt>
                <c:pt idx="261">
                  <c:v>-6047.8140429001351</c:v>
                </c:pt>
                <c:pt idx="262">
                  <c:v>-5133.6159096357032</c:v>
                </c:pt>
                <c:pt idx="263">
                  <c:v>-4134.4961342688121</c:v>
                </c:pt>
                <c:pt idx="264">
                  <c:v>-2938.7639737288964</c:v>
                </c:pt>
                <c:pt idx="265">
                  <c:v>-6229.4081903747419</c:v>
                </c:pt>
                <c:pt idx="266">
                  <c:v>-5479.5655068486567</c:v>
                </c:pt>
                <c:pt idx="267">
                  <c:v>-3476.2670534392364</c:v>
                </c:pt>
                <c:pt idx="268">
                  <c:v>-911.26199816265171</c:v>
                </c:pt>
                <c:pt idx="269">
                  <c:v>267.72930570117046</c:v>
                </c:pt>
                <c:pt idx="270">
                  <c:v>2076.327109306812</c:v>
                </c:pt>
                <c:pt idx="271">
                  <c:v>3898.0600449609033</c:v>
                </c:pt>
                <c:pt idx="272">
                  <c:v>8426.065483378321</c:v>
                </c:pt>
                <c:pt idx="273">
                  <c:v>10418.754099386399</c:v>
                </c:pt>
                <c:pt idx="274">
                  <c:v>19893.991686705962</c:v>
                </c:pt>
                <c:pt idx="275">
                  <c:v>21677.100244120837</c:v>
                </c:pt>
                <c:pt idx="276">
                  <c:v>24597.477759466357</c:v>
                </c:pt>
                <c:pt idx="277">
                  <c:v>25949.640189134672</c:v>
                </c:pt>
                <c:pt idx="278">
                  <c:v>28487.705674296965</c:v>
                </c:pt>
                <c:pt idx="279">
                  <c:v>28908.000507821362</c:v>
                </c:pt>
                <c:pt idx="280">
                  <c:v>33703.531992979064</c:v>
                </c:pt>
                <c:pt idx="281">
                  <c:v>36540.406024230186</c:v>
                </c:pt>
                <c:pt idx="282">
                  <c:v>37771.313490553512</c:v>
                </c:pt>
                <c:pt idx="283">
                  <c:v>38505.652856668195</c:v>
                </c:pt>
                <c:pt idx="284">
                  <c:v>38295.242395810623</c:v>
                </c:pt>
                <c:pt idx="285">
                  <c:v>37530.177645440795</c:v>
                </c:pt>
                <c:pt idx="286">
                  <c:v>36551.338277959709</c:v>
                </c:pt>
                <c:pt idx="287">
                  <c:v>32860.838275063579</c:v>
                </c:pt>
                <c:pt idx="288">
                  <c:v>31227.539940197526</c:v>
                </c:pt>
                <c:pt idx="289">
                  <c:v>25779.413040323478</c:v>
                </c:pt>
                <c:pt idx="290">
                  <c:v>23819.31096201035</c:v>
                </c:pt>
                <c:pt idx="291">
                  <c:v>22422.395292791352</c:v>
                </c:pt>
                <c:pt idx="292">
                  <c:v>20717.28282548557</c:v>
                </c:pt>
                <c:pt idx="293">
                  <c:v>17671.831327454071</c:v>
                </c:pt>
                <c:pt idx="294">
                  <c:v>16359.769762237085</c:v>
                </c:pt>
                <c:pt idx="295">
                  <c:v>15315.379741306206</c:v>
                </c:pt>
                <c:pt idx="296">
                  <c:v>12082.046812209941</c:v>
                </c:pt>
                <c:pt idx="297">
                  <c:v>9795.6939900263023</c:v>
                </c:pt>
                <c:pt idx="298">
                  <c:v>7536.6045765661829</c:v>
                </c:pt>
                <c:pt idx="299">
                  <c:v>7020.4870478207622</c:v>
                </c:pt>
                <c:pt idx="300">
                  <c:v>6239.0742994295024</c:v>
                </c:pt>
                <c:pt idx="301">
                  <c:v>5365.104285049073</c:v>
                </c:pt>
                <c:pt idx="302">
                  <c:v>4761.6703635809099</c:v>
                </c:pt>
                <c:pt idx="303">
                  <c:v>4397.6857559591117</c:v>
                </c:pt>
                <c:pt idx="304">
                  <c:v>3968.6091748037466</c:v>
                </c:pt>
                <c:pt idx="305">
                  <c:v>3648.8624189293896</c:v>
                </c:pt>
                <c:pt idx="306">
                  <c:v>3085.1884351388217</c:v>
                </c:pt>
                <c:pt idx="307">
                  <c:v>2748.0411680095713</c:v>
                </c:pt>
                <c:pt idx="308">
                  <c:v>2642.337129628942</c:v>
                </c:pt>
                <c:pt idx="309">
                  <c:v>2484.4166624723125</c:v>
                </c:pt>
                <c:pt idx="310">
                  <c:v>2367.7990427356935</c:v>
                </c:pt>
                <c:pt idx="311">
                  <c:v>2139.5340692726609</c:v>
                </c:pt>
                <c:pt idx="312">
                  <c:v>2114.8912638952747</c:v>
                </c:pt>
                <c:pt idx="313">
                  <c:v>2083.0850434373524</c:v>
                </c:pt>
                <c:pt idx="314">
                  <c:v>1891.0767864413672</c:v>
                </c:pt>
                <c:pt idx="315">
                  <c:v>1787.9809940204723</c:v>
                </c:pt>
                <c:pt idx="316">
                  <c:v>1784.8719867025734</c:v>
                </c:pt>
                <c:pt idx="317">
                  <c:v>1698.7934187124713</c:v>
                </c:pt>
                <c:pt idx="318">
                  <c:v>1700.4953086586645</c:v>
                </c:pt>
                <c:pt idx="319">
                  <c:v>1598.5860233991548</c:v>
                </c:pt>
                <c:pt idx="320">
                  <c:v>1439.8361166851003</c:v>
                </c:pt>
                <c:pt idx="321">
                  <c:v>1392.5996366605336</c:v>
                </c:pt>
                <c:pt idx="322">
                  <c:v>1395.203455663152</c:v>
                </c:pt>
                <c:pt idx="323">
                  <c:v>1335.0822374726297</c:v>
                </c:pt>
                <c:pt idx="324">
                  <c:v>1355.4970740846595</c:v>
                </c:pt>
                <c:pt idx="325">
                  <c:v>1287.4490548709323</c:v>
                </c:pt>
                <c:pt idx="326">
                  <c:v>1302.9949760589627</c:v>
                </c:pt>
                <c:pt idx="327">
                  <c:v>1350.328566341462</c:v>
                </c:pt>
                <c:pt idx="328">
                  <c:v>1306.1478325467283</c:v>
                </c:pt>
                <c:pt idx="329">
                  <c:v>1278.8626442137465</c:v>
                </c:pt>
                <c:pt idx="330">
                  <c:v>1237.3757181093031</c:v>
                </c:pt>
                <c:pt idx="331">
                  <c:v>1117.2547876604685</c:v>
                </c:pt>
                <c:pt idx="332">
                  <c:v>1089.6152362439814</c:v>
                </c:pt>
                <c:pt idx="333">
                  <c:v>1030.868661714283</c:v>
                </c:pt>
                <c:pt idx="334">
                  <c:v>1062.8665404148987</c:v>
                </c:pt>
                <c:pt idx="335">
                  <c:v>1039.4979435032064</c:v>
                </c:pt>
                <c:pt idx="336">
                  <c:v>1038.9355464831258</c:v>
                </c:pt>
                <c:pt idx="337">
                  <c:v>987.88974087821373</c:v>
                </c:pt>
                <c:pt idx="338">
                  <c:v>969.78138695022824</c:v>
                </c:pt>
                <c:pt idx="339">
                  <c:v>881.39371806417716</c:v>
                </c:pt>
                <c:pt idx="340">
                  <c:v>851.39305160745278</c:v>
                </c:pt>
                <c:pt idx="341">
                  <c:v>814.95704902904697</c:v>
                </c:pt>
                <c:pt idx="342">
                  <c:v>750.08931530096277</c:v>
                </c:pt>
                <c:pt idx="343">
                  <c:v>745.86662546591594</c:v>
                </c:pt>
                <c:pt idx="344">
                  <c:v>721.27432595736207</c:v>
                </c:pt>
                <c:pt idx="345">
                  <c:v>705.39107374329694</c:v>
                </c:pt>
                <c:pt idx="346">
                  <c:v>709.23517715739501</c:v>
                </c:pt>
                <c:pt idx="347">
                  <c:v>695.98286972897586</c:v>
                </c:pt>
                <c:pt idx="348">
                  <c:v>757.06858230779642</c:v>
                </c:pt>
                <c:pt idx="349">
                  <c:v>787.53881957420356</c:v>
                </c:pt>
                <c:pt idx="350">
                  <c:v>751.95133369818416</c:v>
                </c:pt>
                <c:pt idx="351">
                  <c:v>734.20413382173808</c:v>
                </c:pt>
                <c:pt idx="352">
                  <c:v>732.52347541600591</c:v>
                </c:pt>
                <c:pt idx="353">
                  <c:v>772.64136909957119</c:v>
                </c:pt>
                <c:pt idx="354">
                  <c:v>819.68732666134133</c:v>
                </c:pt>
                <c:pt idx="355">
                  <c:v>836.98678232277734</c:v>
                </c:pt>
                <c:pt idx="356">
                  <c:v>799.2048323818392</c:v>
                </c:pt>
                <c:pt idx="357">
                  <c:v>799.21399420963598</c:v>
                </c:pt>
                <c:pt idx="358">
                  <c:v>747.82630714342838</c:v>
                </c:pt>
                <c:pt idx="359">
                  <c:v>734.79755745250247</c:v>
                </c:pt>
                <c:pt idx="360">
                  <c:v>719.84983709653659</c:v>
                </c:pt>
                <c:pt idx="361">
                  <c:v>755.06234077241572</c:v>
                </c:pt>
                <c:pt idx="362">
                  <c:v>739.92996110566355</c:v>
                </c:pt>
                <c:pt idx="363">
                  <c:v>637.41971336948188</c:v>
                </c:pt>
                <c:pt idx="364">
                  <c:v>576.88314621551842</c:v>
                </c:pt>
                <c:pt idx="365">
                  <c:v>565.46202448455995</c:v>
                </c:pt>
                <c:pt idx="366">
                  <c:v>627.61249300506609</c:v>
                </c:pt>
                <c:pt idx="367">
                  <c:v>622.9062340658088</c:v>
                </c:pt>
                <c:pt idx="368">
                  <c:v>596.29200568957503</c:v>
                </c:pt>
                <c:pt idx="369">
                  <c:v>556.4933532593576</c:v>
                </c:pt>
                <c:pt idx="370">
                  <c:v>533.95492680292909</c:v>
                </c:pt>
                <c:pt idx="371">
                  <c:v>574.27565944520347</c:v>
                </c:pt>
                <c:pt idx="372">
                  <c:v>589.31181296096258</c:v>
                </c:pt>
                <c:pt idx="373">
                  <c:v>649.70048761319106</c:v>
                </c:pt>
                <c:pt idx="374">
                  <c:v>641.65390351633312</c:v>
                </c:pt>
                <c:pt idx="375">
                  <c:v>672.96364041861796</c:v>
                </c:pt>
                <c:pt idx="376">
                  <c:v>604.08311849914958</c:v>
                </c:pt>
                <c:pt idx="377">
                  <c:v>615.12223156845323</c:v>
                </c:pt>
                <c:pt idx="378">
                  <c:v>613.9479402606122</c:v>
                </c:pt>
                <c:pt idx="379">
                  <c:v>606.51563178923573</c:v>
                </c:pt>
                <c:pt idx="380">
                  <c:v>643.84978878871561</c:v>
                </c:pt>
                <c:pt idx="381">
                  <c:v>566.39902224887248</c:v>
                </c:pt>
                <c:pt idx="382">
                  <c:v>576.5163092302688</c:v>
                </c:pt>
                <c:pt idx="383">
                  <c:v>556.72373529799688</c:v>
                </c:pt>
                <c:pt idx="384">
                  <c:v>626.04533045243318</c:v>
                </c:pt>
                <c:pt idx="385">
                  <c:v>619.97402112880025</c:v>
                </c:pt>
                <c:pt idx="386">
                  <c:v>582.23242672223614</c:v>
                </c:pt>
                <c:pt idx="387">
                  <c:v>557.42313190370282</c:v>
                </c:pt>
                <c:pt idx="388">
                  <c:v>540.70511991356352</c:v>
                </c:pt>
                <c:pt idx="389">
                  <c:v>564.44357736572965</c:v>
                </c:pt>
                <c:pt idx="390">
                  <c:v>510.87600812698935</c:v>
                </c:pt>
                <c:pt idx="391">
                  <c:v>505.1762084229664</c:v>
                </c:pt>
                <c:pt idx="392">
                  <c:v>518.36668985992708</c:v>
                </c:pt>
                <c:pt idx="393">
                  <c:v>506.38703991137731</c:v>
                </c:pt>
                <c:pt idx="394">
                  <c:v>505.12664931778068</c:v>
                </c:pt>
                <c:pt idx="395">
                  <c:v>479.07278941814241</c:v>
                </c:pt>
                <c:pt idx="396">
                  <c:v>508.44556998088217</c:v>
                </c:pt>
                <c:pt idx="397">
                  <c:v>506.84623207163327</c:v>
                </c:pt>
                <c:pt idx="398">
                  <c:v>466.61695965391556</c:v>
                </c:pt>
                <c:pt idx="399">
                  <c:v>402.054790576485</c:v>
                </c:pt>
                <c:pt idx="400">
                  <c:v>401.12292719902877</c:v>
                </c:pt>
                <c:pt idx="401">
                  <c:v>386.00579775692069</c:v>
                </c:pt>
                <c:pt idx="402">
                  <c:v>430.96131195920378</c:v>
                </c:pt>
                <c:pt idx="403">
                  <c:v>387.44287720013301</c:v>
                </c:pt>
                <c:pt idx="404">
                  <c:v>381.15172891439602</c:v>
                </c:pt>
                <c:pt idx="405">
                  <c:v>440.2531904074757</c:v>
                </c:pt>
                <c:pt idx="406">
                  <c:v>464.97837648193092</c:v>
                </c:pt>
                <c:pt idx="407">
                  <c:v>487.64359392542093</c:v>
                </c:pt>
                <c:pt idx="408">
                  <c:v>526.90284391249747</c:v>
                </c:pt>
                <c:pt idx="409">
                  <c:v>484.73782943618767</c:v>
                </c:pt>
                <c:pt idx="410">
                  <c:v>488.82959472136827</c:v>
                </c:pt>
                <c:pt idx="411">
                  <c:v>469.65557541668824</c:v>
                </c:pt>
                <c:pt idx="412">
                  <c:v>488.4243888392578</c:v>
                </c:pt>
                <c:pt idx="413">
                  <c:v>496.41846222133819</c:v>
                </c:pt>
                <c:pt idx="414">
                  <c:v>512.62666219857454</c:v>
                </c:pt>
                <c:pt idx="415">
                  <c:v>492.12299710362151</c:v>
                </c:pt>
                <c:pt idx="416">
                  <c:v>487.11399191740918</c:v>
                </c:pt>
                <c:pt idx="417">
                  <c:v>454.55720693607589</c:v>
                </c:pt>
                <c:pt idx="418">
                  <c:v>434.14037014664041</c:v>
                </c:pt>
                <c:pt idx="419">
                  <c:v>413.8890188505282</c:v>
                </c:pt>
                <c:pt idx="420">
                  <c:v>377.47036233508669</c:v>
                </c:pt>
                <c:pt idx="421">
                  <c:v>361.65411855107237</c:v>
                </c:pt>
                <c:pt idx="422">
                  <c:v>361.42430986989228</c:v>
                </c:pt>
                <c:pt idx="423">
                  <c:v>414.08860657075797</c:v>
                </c:pt>
                <c:pt idx="424">
                  <c:v>422.20586807342301</c:v>
                </c:pt>
                <c:pt idx="425">
                  <c:v>457.3454739491217</c:v>
                </c:pt>
                <c:pt idx="426">
                  <c:v>497.06655881137118</c:v>
                </c:pt>
                <c:pt idx="427">
                  <c:v>465.93165234378387</c:v>
                </c:pt>
                <c:pt idx="428">
                  <c:v>494.17058415605487</c:v>
                </c:pt>
                <c:pt idx="429">
                  <c:v>479.39177395066764</c:v>
                </c:pt>
                <c:pt idx="430">
                  <c:v>491.93791951273147</c:v>
                </c:pt>
                <c:pt idx="431">
                  <c:v>544.33148588284553</c:v>
                </c:pt>
                <c:pt idx="432">
                  <c:v>559.57724816267398</c:v>
                </c:pt>
                <c:pt idx="433">
                  <c:v>563.03494252714324</c:v>
                </c:pt>
                <c:pt idx="434">
                  <c:v>597.4151250563458</c:v>
                </c:pt>
                <c:pt idx="435">
                  <c:v>564.48225234870506</c:v>
                </c:pt>
                <c:pt idx="436">
                  <c:v>532.45631631073854</c:v>
                </c:pt>
                <c:pt idx="437">
                  <c:v>494.5753942156054</c:v>
                </c:pt>
                <c:pt idx="438">
                  <c:v>441.33965370452671</c:v>
                </c:pt>
                <c:pt idx="439">
                  <c:v>418.37290461854059</c:v>
                </c:pt>
                <c:pt idx="440">
                  <c:v>382.69692723512532</c:v>
                </c:pt>
                <c:pt idx="441">
                  <c:v>341.21185809105748</c:v>
                </c:pt>
                <c:pt idx="442">
                  <c:v>318.92674029163624</c:v>
                </c:pt>
                <c:pt idx="443">
                  <c:v>312.06186158160023</c:v>
                </c:pt>
                <c:pt idx="444">
                  <c:v>319.58160695606978</c:v>
                </c:pt>
                <c:pt idx="445">
                  <c:v>327.52946281731954</c:v>
                </c:pt>
                <c:pt idx="446">
                  <c:v>290.06752147011792</c:v>
                </c:pt>
                <c:pt idx="447">
                  <c:v>257.0036098809818</c:v>
                </c:pt>
                <c:pt idx="448">
                  <c:v>258.46496118123565</c:v>
                </c:pt>
                <c:pt idx="449">
                  <c:v>218.65234310088564</c:v>
                </c:pt>
                <c:pt idx="450">
                  <c:v>270.11029997631601</c:v>
                </c:pt>
                <c:pt idx="451">
                  <c:v>284.47291110981763</c:v>
                </c:pt>
                <c:pt idx="452">
                  <c:v>283.92901564471873</c:v>
                </c:pt>
                <c:pt idx="453">
                  <c:v>282.72878123325449</c:v>
                </c:pt>
                <c:pt idx="454">
                  <c:v>278.49790503316564</c:v>
                </c:pt>
                <c:pt idx="455">
                  <c:v>284.64571543065</c:v>
                </c:pt>
                <c:pt idx="456">
                  <c:v>264.01063425335445</c:v>
                </c:pt>
                <c:pt idx="457">
                  <c:v>277.51086267605376</c:v>
                </c:pt>
                <c:pt idx="458">
                  <c:v>256.98978923078471</c:v>
                </c:pt>
                <c:pt idx="459">
                  <c:v>282.60724474860694</c:v>
                </c:pt>
                <c:pt idx="460">
                  <c:v>288.0379113866299</c:v>
                </c:pt>
                <c:pt idx="461">
                  <c:v>293.20677486426951</c:v>
                </c:pt>
                <c:pt idx="462">
                  <c:v>278.89763953272745</c:v>
                </c:pt>
                <c:pt idx="463">
                  <c:v>303.14339564052699</c:v>
                </c:pt>
                <c:pt idx="464">
                  <c:v>332.44001901881552</c:v>
                </c:pt>
                <c:pt idx="465">
                  <c:v>303.2334052582101</c:v>
                </c:pt>
                <c:pt idx="466">
                  <c:v>315.02698105006039</c:v>
                </c:pt>
                <c:pt idx="467">
                  <c:v>339.07959457763076</c:v>
                </c:pt>
                <c:pt idx="468">
                  <c:v>295.44006773259304</c:v>
                </c:pt>
                <c:pt idx="469">
                  <c:v>348.9157079009949</c:v>
                </c:pt>
                <c:pt idx="470">
                  <c:v>324.24899983621833</c:v>
                </c:pt>
                <c:pt idx="471">
                  <c:v>358.52733793558895</c:v>
                </c:pt>
                <c:pt idx="472">
                  <c:v>325.65563364228314</c:v>
                </c:pt>
                <c:pt idx="473">
                  <c:v>324.54683970464242</c:v>
                </c:pt>
                <c:pt idx="474">
                  <c:v>280.29434985879578</c:v>
                </c:pt>
                <c:pt idx="475">
                  <c:v>259.14949764057627</c:v>
                </c:pt>
                <c:pt idx="476">
                  <c:v>304.18172355180775</c:v>
                </c:pt>
                <c:pt idx="477">
                  <c:v>334.83879139100441</c:v>
                </c:pt>
                <c:pt idx="478">
                  <c:v>345.02589387356824</c:v>
                </c:pt>
                <c:pt idx="479">
                  <c:v>367.35256628170697</c:v>
                </c:pt>
                <c:pt idx="480">
                  <c:v>368.12233500978346</c:v>
                </c:pt>
                <c:pt idx="481">
                  <c:v>391.80651883475304</c:v>
                </c:pt>
                <c:pt idx="482">
                  <c:v>360.43617833180855</c:v>
                </c:pt>
                <c:pt idx="483">
                  <c:v>372.8179765860894</c:v>
                </c:pt>
                <c:pt idx="484">
                  <c:v>322.84350793945919</c:v>
                </c:pt>
                <c:pt idx="485">
                  <c:v>328.04368954900832</c:v>
                </c:pt>
                <c:pt idx="486">
                  <c:v>298.30435066961792</c:v>
                </c:pt>
                <c:pt idx="487">
                  <c:v>296.87795099225298</c:v>
                </c:pt>
                <c:pt idx="488">
                  <c:v>298.5950588373243</c:v>
                </c:pt>
                <c:pt idx="489">
                  <c:v>302.94202817750295</c:v>
                </c:pt>
                <c:pt idx="490">
                  <c:v>296.32329316147417</c:v>
                </c:pt>
                <c:pt idx="491">
                  <c:v>237.27275402140279</c:v>
                </c:pt>
                <c:pt idx="492">
                  <c:v>252.64515851938208</c:v>
                </c:pt>
                <c:pt idx="493">
                  <c:v>248.35101289200853</c:v>
                </c:pt>
                <c:pt idx="494">
                  <c:v>214.59822054575599</c:v>
                </c:pt>
                <c:pt idx="495">
                  <c:v>220.27874883730797</c:v>
                </c:pt>
                <c:pt idx="496">
                  <c:v>190.33451832923893</c:v>
                </c:pt>
                <c:pt idx="497">
                  <c:v>213.13719262789178</c:v>
                </c:pt>
                <c:pt idx="498">
                  <c:v>247.94495200304664</c:v>
                </c:pt>
                <c:pt idx="499">
                  <c:v>286.24248983543475</c:v>
                </c:pt>
                <c:pt idx="500">
                  <c:v>301.66035490210328</c:v>
                </c:pt>
                <c:pt idx="501">
                  <c:v>296.06529189080231</c:v>
                </c:pt>
                <c:pt idx="502">
                  <c:v>296.30217932022038</c:v>
                </c:pt>
                <c:pt idx="503">
                  <c:v>329.1097538860667</c:v>
                </c:pt>
                <c:pt idx="504">
                  <c:v>333.53044451581519</c:v>
                </c:pt>
                <c:pt idx="505">
                  <c:v>325.86514111961503</c:v>
                </c:pt>
                <c:pt idx="506">
                  <c:v>302.19276335173828</c:v>
                </c:pt>
                <c:pt idx="507">
                  <c:v>273.62486360566049</c:v>
                </c:pt>
                <c:pt idx="508">
                  <c:v>239.3225544434483</c:v>
                </c:pt>
                <c:pt idx="509">
                  <c:v>219.15490674426812</c:v>
                </c:pt>
                <c:pt idx="510">
                  <c:v>289.9578705915589</c:v>
                </c:pt>
                <c:pt idx="511">
                  <c:v>271.59967051074096</c:v>
                </c:pt>
                <c:pt idx="512">
                  <c:v>246.60068931295689</c:v>
                </c:pt>
                <c:pt idx="513">
                  <c:v>196.21369808344227</c:v>
                </c:pt>
                <c:pt idx="514">
                  <c:v>185.86503075744452</c:v>
                </c:pt>
                <c:pt idx="515">
                  <c:v>153.17163577048163</c:v>
                </c:pt>
                <c:pt idx="516">
                  <c:v>135.63390136653177</c:v>
                </c:pt>
                <c:pt idx="517">
                  <c:v>154.57550241149178</c:v>
                </c:pt>
                <c:pt idx="518">
                  <c:v>181.21697871204935</c:v>
                </c:pt>
                <c:pt idx="519">
                  <c:v>211.50831776635579</c:v>
                </c:pt>
                <c:pt idx="520">
                  <c:v>192.65565204338068</c:v>
                </c:pt>
                <c:pt idx="521">
                  <c:v>335.1850216373208</c:v>
                </c:pt>
                <c:pt idx="522">
                  <c:v>326.77143600421874</c:v>
                </c:pt>
                <c:pt idx="523">
                  <c:v>319.50908404776783</c:v>
                </c:pt>
                <c:pt idx="524">
                  <c:v>347.58684888070121</c:v>
                </c:pt>
                <c:pt idx="525">
                  <c:v>272.80800898059607</c:v>
                </c:pt>
                <c:pt idx="526">
                  <c:v>285.61603866611352</c:v>
                </c:pt>
                <c:pt idx="527">
                  <c:v>271.54832290940942</c:v>
                </c:pt>
                <c:pt idx="528">
                  <c:v>308.2675534747288</c:v>
                </c:pt>
                <c:pt idx="529">
                  <c:v>288.98455883429239</c:v>
                </c:pt>
                <c:pt idx="530">
                  <c:v>298.12302587840844</c:v>
                </c:pt>
                <c:pt idx="531">
                  <c:v>284.0744095626427</c:v>
                </c:pt>
                <c:pt idx="532">
                  <c:v>272.82837344812719</c:v>
                </c:pt>
                <c:pt idx="533">
                  <c:v>229.4561112918777</c:v>
                </c:pt>
                <c:pt idx="534">
                  <c:v>195.91109558845554</c:v>
                </c:pt>
                <c:pt idx="535">
                  <c:v>201.98919557106058</c:v>
                </c:pt>
                <c:pt idx="536">
                  <c:v>78.270733096698805</c:v>
                </c:pt>
                <c:pt idx="537">
                  <c:v>69.629847074725816</c:v>
                </c:pt>
                <c:pt idx="538">
                  <c:v>51.126316470953135</c:v>
                </c:pt>
                <c:pt idx="539">
                  <c:v>33.646272835503879</c:v>
                </c:pt>
                <c:pt idx="540">
                  <c:v>80.71060659889865</c:v>
                </c:pt>
                <c:pt idx="541">
                  <c:v>83.522238017219308</c:v>
                </c:pt>
                <c:pt idx="542">
                  <c:v>63.547361258966426</c:v>
                </c:pt>
                <c:pt idx="543">
                  <c:v>19.404177189497084</c:v>
                </c:pt>
                <c:pt idx="544">
                  <c:v>7.7619217961533575</c:v>
                </c:pt>
                <c:pt idx="545">
                  <c:v>20.104422547230669</c:v>
                </c:pt>
                <c:pt idx="546">
                  <c:v>246.35255974529264</c:v>
                </c:pt>
                <c:pt idx="547">
                  <c:v>545.48138637251793</c:v>
                </c:pt>
                <c:pt idx="548">
                  <c:v>687.44924296917134</c:v>
                </c:pt>
                <c:pt idx="549">
                  <c:v>1054.165172105126</c:v>
                </c:pt>
                <c:pt idx="550">
                  <c:v>1217.2218232781656</c:v>
                </c:pt>
                <c:pt idx="551">
                  <c:v>1180.2410026515233</c:v>
                </c:pt>
                <c:pt idx="552">
                  <c:v>1102.1167683927283</c:v>
                </c:pt>
                <c:pt idx="553">
                  <c:v>1026.1063789319487</c:v>
                </c:pt>
                <c:pt idx="554">
                  <c:v>936.40635565084324</c:v>
                </c:pt>
                <c:pt idx="555">
                  <c:v>839.83899529983171</c:v>
                </c:pt>
                <c:pt idx="556">
                  <c:v>819.48130437032057</c:v>
                </c:pt>
                <c:pt idx="557">
                  <c:v>846.74286973570247</c:v>
                </c:pt>
                <c:pt idx="558">
                  <c:v>950.39695803973848</c:v>
                </c:pt>
                <c:pt idx="559">
                  <c:v>1070.9580489339698</c:v>
                </c:pt>
                <c:pt idx="560">
                  <c:v>1072.0349080296453</c:v>
                </c:pt>
                <c:pt idx="561">
                  <c:v>904.77406346028181</c:v>
                </c:pt>
                <c:pt idx="562">
                  <c:v>616.01888362605007</c:v>
                </c:pt>
                <c:pt idx="563">
                  <c:v>488.6822390181581</c:v>
                </c:pt>
                <c:pt idx="564">
                  <c:v>119.37891247508212</c:v>
                </c:pt>
                <c:pt idx="565">
                  <c:v>-17.658059060183671</c:v>
                </c:pt>
                <c:pt idx="566">
                  <c:v>50.372650621967182</c:v>
                </c:pt>
                <c:pt idx="567">
                  <c:v>153.94706789897737</c:v>
                </c:pt>
                <c:pt idx="568">
                  <c:v>254.6197443578067</c:v>
                </c:pt>
                <c:pt idx="569">
                  <c:v>370.45531001934302</c:v>
                </c:pt>
                <c:pt idx="570">
                  <c:v>401.93858616410449</c:v>
                </c:pt>
                <c:pt idx="571">
                  <c:v>408.22911841410041</c:v>
                </c:pt>
                <c:pt idx="572">
                  <c:v>378.65616345503713</c:v>
                </c:pt>
                <c:pt idx="573">
                  <c:v>255.55466969741857</c:v>
                </c:pt>
                <c:pt idx="574">
                  <c:v>109.82507517594745</c:v>
                </c:pt>
                <c:pt idx="575">
                  <c:v>54.090644387852386</c:v>
                </c:pt>
                <c:pt idx="576">
                  <c:v>-5.5317052338173882</c:v>
                </c:pt>
                <c:pt idx="577">
                  <c:v>-49.47628491694762</c:v>
                </c:pt>
                <c:pt idx="578">
                  <c:v>-74.136505867968992</c:v>
                </c:pt>
                <c:pt idx="579">
                  <c:v>-99.587897044173687</c:v>
                </c:pt>
                <c:pt idx="580">
                  <c:v>-104.67118742627027</c:v>
                </c:pt>
                <c:pt idx="581">
                  <c:v>-152.68603444302167</c:v>
                </c:pt>
                <c:pt idx="582">
                  <c:v>-154.9730019627381</c:v>
                </c:pt>
                <c:pt idx="583">
                  <c:v>-161.72672426190832</c:v>
                </c:pt>
                <c:pt idx="584">
                  <c:v>-222.11558627637842</c:v>
                </c:pt>
                <c:pt idx="585">
                  <c:v>-175.36738568857319</c:v>
                </c:pt>
                <c:pt idx="586">
                  <c:v>-151.09143980787329</c:v>
                </c:pt>
                <c:pt idx="587">
                  <c:v>-111.70884550395708</c:v>
                </c:pt>
                <c:pt idx="588">
                  <c:v>-62.6233491157193</c:v>
                </c:pt>
                <c:pt idx="589">
                  <c:v>-0.94481375253816391</c:v>
                </c:pt>
                <c:pt idx="590">
                  <c:v>86.981760110542382</c:v>
                </c:pt>
                <c:pt idx="591">
                  <c:v>202.6543821500976</c:v>
                </c:pt>
                <c:pt idx="592">
                  <c:v>247.06214106181341</c:v>
                </c:pt>
                <c:pt idx="593">
                  <c:v>260.70124636677093</c:v>
                </c:pt>
                <c:pt idx="594">
                  <c:v>298.91393560478059</c:v>
                </c:pt>
                <c:pt idx="595">
                  <c:v>307.10754319875178</c:v>
                </c:pt>
                <c:pt idx="596">
                  <c:v>334.5065111069012</c:v>
                </c:pt>
                <c:pt idx="597">
                  <c:v>322.10766266027883</c:v>
                </c:pt>
                <c:pt idx="598">
                  <c:v>316.09138690212836</c:v>
                </c:pt>
                <c:pt idx="599">
                  <c:v>352.14625945319193</c:v>
                </c:pt>
                <c:pt idx="600">
                  <c:v>308.04092117255044</c:v>
                </c:pt>
                <c:pt idx="601">
                  <c:v>324.8177792335631</c:v>
                </c:pt>
                <c:pt idx="602">
                  <c:v>300.33052611311888</c:v>
                </c:pt>
                <c:pt idx="603">
                  <c:v>311.85855736224602</c:v>
                </c:pt>
                <c:pt idx="604">
                  <c:v>349.6958555176671</c:v>
                </c:pt>
                <c:pt idx="605">
                  <c:v>299.75903646005986</c:v>
                </c:pt>
                <c:pt idx="606">
                  <c:v>228.57366474410611</c:v>
                </c:pt>
                <c:pt idx="607">
                  <c:v>267.80801766461929</c:v>
                </c:pt>
                <c:pt idx="608">
                  <c:v>281.90116768912787</c:v>
                </c:pt>
                <c:pt idx="609">
                  <c:v>291.38474900458311</c:v>
                </c:pt>
                <c:pt idx="610">
                  <c:v>301.17739113911568</c:v>
                </c:pt>
                <c:pt idx="611">
                  <c:v>304.64524507783409</c:v>
                </c:pt>
                <c:pt idx="612">
                  <c:v>330.78572654540687</c:v>
                </c:pt>
                <c:pt idx="613">
                  <c:v>350.85778674931845</c:v>
                </c:pt>
                <c:pt idx="614">
                  <c:v>350.94989117577933</c:v>
                </c:pt>
                <c:pt idx="615">
                  <c:v>342.93650686904681</c:v>
                </c:pt>
                <c:pt idx="616">
                  <c:v>376.62927187351181</c:v>
                </c:pt>
                <c:pt idx="617">
                  <c:v>399.68449237185666</c:v>
                </c:pt>
                <c:pt idx="618">
                  <c:v>385.09149106093827</c:v>
                </c:pt>
                <c:pt idx="619">
                  <c:v>309.7095724905451</c:v>
                </c:pt>
                <c:pt idx="620">
                  <c:v>308.62709531694617</c:v>
                </c:pt>
                <c:pt idx="621">
                  <c:v>300.85007604605977</c:v>
                </c:pt>
                <c:pt idx="622">
                  <c:v>268.08108858350226</c:v>
                </c:pt>
                <c:pt idx="623">
                  <c:v>342.47864934958545</c:v>
                </c:pt>
                <c:pt idx="624">
                  <c:v>290.19938514533015</c:v>
                </c:pt>
                <c:pt idx="625">
                  <c:v>276.62441672411501</c:v>
                </c:pt>
                <c:pt idx="626">
                  <c:v>259.74374843223165</c:v>
                </c:pt>
                <c:pt idx="627">
                  <c:v>240.40283419981353</c:v>
                </c:pt>
                <c:pt idx="628">
                  <c:v>259.60789398359594</c:v>
                </c:pt>
                <c:pt idx="629">
                  <c:v>240.87047929040673</c:v>
                </c:pt>
                <c:pt idx="630">
                  <c:v>301.25995719804081</c:v>
                </c:pt>
                <c:pt idx="631">
                  <c:v>244.41116331001419</c:v>
                </c:pt>
                <c:pt idx="632">
                  <c:v>232.48549617738277</c:v>
                </c:pt>
                <c:pt idx="633">
                  <c:v>197.25073386161742</c:v>
                </c:pt>
                <c:pt idx="634">
                  <c:v>226.90247801593907</c:v>
                </c:pt>
                <c:pt idx="635">
                  <c:v>245.91942965577124</c:v>
                </c:pt>
                <c:pt idx="636">
                  <c:v>234.7334987730265</c:v>
                </c:pt>
                <c:pt idx="637">
                  <c:v>265.05976532143023</c:v>
                </c:pt>
                <c:pt idx="638">
                  <c:v>153.16239624402741</c:v>
                </c:pt>
                <c:pt idx="639">
                  <c:v>206.39853308315782</c:v>
                </c:pt>
                <c:pt idx="640">
                  <c:v>235.67739611096417</c:v>
                </c:pt>
                <c:pt idx="641">
                  <c:v>239.80085877470935</c:v>
                </c:pt>
                <c:pt idx="642">
                  <c:v>223.1749501803894</c:v>
                </c:pt>
                <c:pt idx="643">
                  <c:v>208.25209542602079</c:v>
                </c:pt>
                <c:pt idx="644">
                  <c:v>229.30630890964164</c:v>
                </c:pt>
                <c:pt idx="645">
                  <c:v>168.56790434451597</c:v>
                </c:pt>
                <c:pt idx="646">
                  <c:v>218.10365301181926</c:v>
                </c:pt>
                <c:pt idx="647">
                  <c:v>251.65820896949123</c:v>
                </c:pt>
                <c:pt idx="648">
                  <c:v>324.01275365010235</c:v>
                </c:pt>
                <c:pt idx="649">
                  <c:v>305.61010403265863</c:v>
                </c:pt>
                <c:pt idx="650">
                  <c:v>274.35400307743527</c:v>
                </c:pt>
                <c:pt idx="651">
                  <c:v>296.00815066766614</c:v>
                </c:pt>
                <c:pt idx="652">
                  <c:v>289.44475197859987</c:v>
                </c:pt>
                <c:pt idx="653">
                  <c:v>293.81946417417714</c:v>
                </c:pt>
                <c:pt idx="654">
                  <c:v>289.25016888334278</c:v>
                </c:pt>
                <c:pt idx="655">
                  <c:v>260.4756987845538</c:v>
                </c:pt>
                <c:pt idx="656">
                  <c:v>263.3542494753932</c:v>
                </c:pt>
                <c:pt idx="657">
                  <c:v>268.03993681906593</c:v>
                </c:pt>
                <c:pt idx="658">
                  <c:v>252.49565933606996</c:v>
                </c:pt>
                <c:pt idx="659">
                  <c:v>273.91917382018443</c:v>
                </c:pt>
                <c:pt idx="660">
                  <c:v>328.56643708505726</c:v>
                </c:pt>
                <c:pt idx="661">
                  <c:v>305.35330600684694</c:v>
                </c:pt>
                <c:pt idx="662">
                  <c:v>267.13020549408651</c:v>
                </c:pt>
                <c:pt idx="663">
                  <c:v>238.33710168827693</c:v>
                </c:pt>
                <c:pt idx="664">
                  <c:v>263.35152696080598</c:v>
                </c:pt>
                <c:pt idx="665">
                  <c:v>324.57787214739329</c:v>
                </c:pt>
                <c:pt idx="666">
                  <c:v>314.27676475421924</c:v>
                </c:pt>
                <c:pt idx="667">
                  <c:v>286.83864867241351</c:v>
                </c:pt>
                <c:pt idx="668">
                  <c:v>279.57538270799108</c:v>
                </c:pt>
                <c:pt idx="669">
                  <c:v>249.16337914373551</c:v>
                </c:pt>
                <c:pt idx="670">
                  <c:v>260.43736908832204</c:v>
                </c:pt>
                <c:pt idx="671">
                  <c:v>225.44148512096626</c:v>
                </c:pt>
                <c:pt idx="672">
                  <c:v>223.2988965912954</c:v>
                </c:pt>
                <c:pt idx="673">
                  <c:v>258.21226159033563</c:v>
                </c:pt>
                <c:pt idx="674">
                  <c:v>206.56536614975138</c:v>
                </c:pt>
                <c:pt idx="675">
                  <c:v>189.86424614421736</c:v>
                </c:pt>
                <c:pt idx="676">
                  <c:v>144.38465541031272</c:v>
                </c:pt>
                <c:pt idx="677">
                  <c:v>188.62932907908356</c:v>
                </c:pt>
                <c:pt idx="678">
                  <c:v>201.42587831182681</c:v>
                </c:pt>
                <c:pt idx="679">
                  <c:v>221.80579041769698</c:v>
                </c:pt>
                <c:pt idx="680">
                  <c:v>213.97095134552598</c:v>
                </c:pt>
                <c:pt idx="681">
                  <c:v>288.31277378009696</c:v>
                </c:pt>
                <c:pt idx="682">
                  <c:v>251.67773592276612</c:v>
                </c:pt>
                <c:pt idx="683">
                  <c:v>276.63039483161174</c:v>
                </c:pt>
                <c:pt idx="684">
                  <c:v>325.33975829952459</c:v>
                </c:pt>
                <c:pt idx="685">
                  <c:v>312.0445996681994</c:v>
                </c:pt>
                <c:pt idx="686">
                  <c:v>372.47944748107113</c:v>
                </c:pt>
                <c:pt idx="687">
                  <c:v>367.71052731241559</c:v>
                </c:pt>
                <c:pt idx="688">
                  <c:v>345.89055956376876</c:v>
                </c:pt>
                <c:pt idx="689">
                  <c:v>366.9490132141608</c:v>
                </c:pt>
                <c:pt idx="690">
                  <c:v>322.71923571008995</c:v>
                </c:pt>
                <c:pt idx="691">
                  <c:v>368.2189694493498</c:v>
                </c:pt>
                <c:pt idx="692">
                  <c:v>327.18747761242861</c:v>
                </c:pt>
                <c:pt idx="693">
                  <c:v>330.42039134879343</c:v>
                </c:pt>
                <c:pt idx="694">
                  <c:v>330.04212942103027</c:v>
                </c:pt>
                <c:pt idx="695">
                  <c:v>274.23801985560669</c:v>
                </c:pt>
                <c:pt idx="696">
                  <c:v>236.65042240582702</c:v>
                </c:pt>
                <c:pt idx="697">
                  <c:v>276.26244871469441</c:v>
                </c:pt>
                <c:pt idx="698">
                  <c:v>270.66859838404656</c:v>
                </c:pt>
                <c:pt idx="699">
                  <c:v>239.99174688170223</c:v>
                </c:pt>
                <c:pt idx="700">
                  <c:v>236.22514791778525</c:v>
                </c:pt>
                <c:pt idx="701">
                  <c:v>200.29018829551117</c:v>
                </c:pt>
                <c:pt idx="702">
                  <c:v>204.5462805236846</c:v>
                </c:pt>
                <c:pt idx="703">
                  <c:v>186.05026545948579</c:v>
                </c:pt>
                <c:pt idx="704">
                  <c:v>183.22196077716291</c:v>
                </c:pt>
                <c:pt idx="705">
                  <c:v>208.76016495722516</c:v>
                </c:pt>
                <c:pt idx="706">
                  <c:v>168.30419156533119</c:v>
                </c:pt>
                <c:pt idx="707">
                  <c:v>156.61219640909613</c:v>
                </c:pt>
                <c:pt idx="708">
                  <c:v>109.81109805951873</c:v>
                </c:pt>
                <c:pt idx="709">
                  <c:v>78.465650665778895</c:v>
                </c:pt>
                <c:pt idx="710">
                  <c:v>72.923718856144802</c:v>
                </c:pt>
                <c:pt idx="711">
                  <c:v>41.709865941246896</c:v>
                </c:pt>
                <c:pt idx="712">
                  <c:v>44.403881616564284</c:v>
                </c:pt>
                <c:pt idx="713">
                  <c:v>45.905189787774574</c:v>
                </c:pt>
                <c:pt idx="714">
                  <c:v>48.83934413731901</c:v>
                </c:pt>
                <c:pt idx="715">
                  <c:v>65.057283448688537</c:v>
                </c:pt>
                <c:pt idx="716">
                  <c:v>83.351654557752738</c:v>
                </c:pt>
                <c:pt idx="717">
                  <c:v>110.00040719496521</c:v>
                </c:pt>
                <c:pt idx="718">
                  <c:v>121.07923813643268</c:v>
                </c:pt>
                <c:pt idx="719">
                  <c:v>146.64421266816012</c:v>
                </c:pt>
                <c:pt idx="720">
                  <c:v>133.92534642504972</c:v>
                </c:pt>
                <c:pt idx="721">
                  <c:v>157.94107066867113</c:v>
                </c:pt>
                <c:pt idx="722">
                  <c:v>170.0703553836934</c:v>
                </c:pt>
                <c:pt idx="723">
                  <c:v>184.49636727878971</c:v>
                </c:pt>
                <c:pt idx="724">
                  <c:v>175.3651958489979</c:v>
                </c:pt>
                <c:pt idx="725">
                  <c:v>182.20745280005005</c:v>
                </c:pt>
                <c:pt idx="726">
                  <c:v>163.16972130165428</c:v>
                </c:pt>
                <c:pt idx="727">
                  <c:v>148.58425077632353</c:v>
                </c:pt>
                <c:pt idx="728">
                  <c:v>129.42448941120426</c:v>
                </c:pt>
                <c:pt idx="729">
                  <c:v>136.79118108090145</c:v>
                </c:pt>
                <c:pt idx="730">
                  <c:v>106.37246110000875</c:v>
                </c:pt>
                <c:pt idx="731">
                  <c:v>99.993347136164417</c:v>
                </c:pt>
                <c:pt idx="732">
                  <c:v>82.49147313013745</c:v>
                </c:pt>
                <c:pt idx="733">
                  <c:v>87.530167281493306</c:v>
                </c:pt>
                <c:pt idx="734">
                  <c:v>84.486149037474121</c:v>
                </c:pt>
                <c:pt idx="735">
                  <c:v>142.26714156719808</c:v>
                </c:pt>
                <c:pt idx="736">
                  <c:v>154.23247151510253</c:v>
                </c:pt>
                <c:pt idx="737">
                  <c:v>185.93194514337887</c:v>
                </c:pt>
                <c:pt idx="738">
                  <c:v>249.49860670975085</c:v>
                </c:pt>
                <c:pt idx="739">
                  <c:v>260.69260629259327</c:v>
                </c:pt>
                <c:pt idx="740">
                  <c:v>286.62396022169389</c:v>
                </c:pt>
                <c:pt idx="741">
                  <c:v>287.9930147479177</c:v>
                </c:pt>
                <c:pt idx="742">
                  <c:v>291.78948001247971</c:v>
                </c:pt>
                <c:pt idx="743">
                  <c:v>277.33931820088532</c:v>
                </c:pt>
                <c:pt idx="744">
                  <c:v>258.18100265358834</c:v>
                </c:pt>
                <c:pt idx="745">
                  <c:v>270.76390888130271</c:v>
                </c:pt>
                <c:pt idx="746">
                  <c:v>276.30305526622095</c:v>
                </c:pt>
                <c:pt idx="747">
                  <c:v>260.67599277462102</c:v>
                </c:pt>
                <c:pt idx="748">
                  <c:v>221.74679862034034</c:v>
                </c:pt>
                <c:pt idx="749">
                  <c:v>291.84052991083411</c:v>
                </c:pt>
                <c:pt idx="750">
                  <c:v>239.14447036871181</c:v>
                </c:pt>
                <c:pt idx="751">
                  <c:v>240.58530537244354</c:v>
                </c:pt>
                <c:pt idx="752">
                  <c:v>245.01425280006467</c:v>
                </c:pt>
                <c:pt idx="753">
                  <c:v>204.79232719496699</c:v>
                </c:pt>
                <c:pt idx="754">
                  <c:v>221.20513826370001</c:v>
                </c:pt>
                <c:pt idx="755">
                  <c:v>210.42388304941048</c:v>
                </c:pt>
                <c:pt idx="756">
                  <c:v>209.04645329075942</c:v>
                </c:pt>
                <c:pt idx="757">
                  <c:v>251.0333636812434</c:v>
                </c:pt>
                <c:pt idx="758">
                  <c:v>287.43725211022485</c:v>
                </c:pt>
                <c:pt idx="759">
                  <c:v>274.01608490593941</c:v>
                </c:pt>
                <c:pt idx="760">
                  <c:v>294.66664177192638</c:v>
                </c:pt>
                <c:pt idx="761">
                  <c:v>276.36788281110353</c:v>
                </c:pt>
                <c:pt idx="762">
                  <c:v>305.66367328802045</c:v>
                </c:pt>
                <c:pt idx="763">
                  <c:v>310.31099037061563</c:v>
                </c:pt>
                <c:pt idx="764">
                  <c:v>201.64299977899182</c:v>
                </c:pt>
                <c:pt idx="765">
                  <c:v>228.14656847530449</c:v>
                </c:pt>
                <c:pt idx="766">
                  <c:v>194.41979243123271</c:v>
                </c:pt>
                <c:pt idx="767">
                  <c:v>176.29454207554576</c:v>
                </c:pt>
                <c:pt idx="768">
                  <c:v>140.09984836871857</c:v>
                </c:pt>
                <c:pt idx="769">
                  <c:v>124.60575502593696</c:v>
                </c:pt>
                <c:pt idx="770">
                  <c:v>132.88322110268439</c:v>
                </c:pt>
                <c:pt idx="771">
                  <c:v>145.63967120398459</c:v>
                </c:pt>
                <c:pt idx="772">
                  <c:v>92.980993009855197</c:v>
                </c:pt>
                <c:pt idx="773">
                  <c:v>91.957629596881688</c:v>
                </c:pt>
                <c:pt idx="774">
                  <c:v>87.717131759369039</c:v>
                </c:pt>
                <c:pt idx="775">
                  <c:v>69.415449118567665</c:v>
                </c:pt>
                <c:pt idx="776">
                  <c:v>85.383738490105785</c:v>
                </c:pt>
                <c:pt idx="777">
                  <c:v>81.848509938031128</c:v>
                </c:pt>
                <c:pt idx="778">
                  <c:v>89.356930275986358</c:v>
                </c:pt>
                <c:pt idx="779">
                  <c:v>98.871174562988472</c:v>
                </c:pt>
                <c:pt idx="780">
                  <c:v>59.702828743814131</c:v>
                </c:pt>
                <c:pt idx="781">
                  <c:v>63.239967174119307</c:v>
                </c:pt>
                <c:pt idx="782">
                  <c:v>9.4373962450085394</c:v>
                </c:pt>
                <c:pt idx="783">
                  <c:v>17.30659685884849</c:v>
                </c:pt>
                <c:pt idx="784">
                  <c:v>10.391137853160981</c:v>
                </c:pt>
                <c:pt idx="785">
                  <c:v>19.996664886261151</c:v>
                </c:pt>
                <c:pt idx="786">
                  <c:v>5.5200996788178012</c:v>
                </c:pt>
                <c:pt idx="787">
                  <c:v>36.651974337323246</c:v>
                </c:pt>
                <c:pt idx="788">
                  <c:v>22.012923801030741</c:v>
                </c:pt>
                <c:pt idx="789">
                  <c:v>52.466439996300046</c:v>
                </c:pt>
                <c:pt idx="790">
                  <c:v>48.45178453279663</c:v>
                </c:pt>
                <c:pt idx="791">
                  <c:v>55.477419445182313</c:v>
                </c:pt>
                <c:pt idx="792">
                  <c:v>91.073815829728602</c:v>
                </c:pt>
                <c:pt idx="793">
                  <c:v>153.93476008153752</c:v>
                </c:pt>
                <c:pt idx="794">
                  <c:v>166.2699049759886</c:v>
                </c:pt>
                <c:pt idx="795">
                  <c:v>193.01133464738146</c:v>
                </c:pt>
                <c:pt idx="796">
                  <c:v>194.39382512608503</c:v>
                </c:pt>
                <c:pt idx="797">
                  <c:v>242.73252298466812</c:v>
                </c:pt>
                <c:pt idx="798">
                  <c:v>231.8252645114834</c:v>
                </c:pt>
                <c:pt idx="799">
                  <c:v>214.71544427989687</c:v>
                </c:pt>
                <c:pt idx="800">
                  <c:v>248.57018263490971</c:v>
                </c:pt>
                <c:pt idx="801">
                  <c:v>235.10370702023357</c:v>
                </c:pt>
                <c:pt idx="802">
                  <c:v>212.61865282621585</c:v>
                </c:pt>
                <c:pt idx="803">
                  <c:v>250.05966968863521</c:v>
                </c:pt>
                <c:pt idx="804">
                  <c:v>236.13892013406283</c:v>
                </c:pt>
                <c:pt idx="805">
                  <c:v>268.53556492455459</c:v>
                </c:pt>
                <c:pt idx="806">
                  <c:v>235.04408927359594</c:v>
                </c:pt>
                <c:pt idx="807">
                  <c:v>195.80076815272892</c:v>
                </c:pt>
                <c:pt idx="808">
                  <c:v>130.61391016497916</c:v>
                </c:pt>
                <c:pt idx="809">
                  <c:v>156.85245288584846</c:v>
                </c:pt>
                <c:pt idx="810">
                  <c:v>160.79316979378891</c:v>
                </c:pt>
                <c:pt idx="811">
                  <c:v>169.43850564605825</c:v>
                </c:pt>
                <c:pt idx="812">
                  <c:v>188.61739893849233</c:v>
                </c:pt>
                <c:pt idx="813">
                  <c:v>206.04679443465182</c:v>
                </c:pt>
                <c:pt idx="814">
                  <c:v>233.64679143567966</c:v>
                </c:pt>
                <c:pt idx="815">
                  <c:v>186.09507515430545</c:v>
                </c:pt>
                <c:pt idx="816">
                  <c:v>182.52169605361595</c:v>
                </c:pt>
                <c:pt idx="817">
                  <c:v>224.55060423617516</c:v>
                </c:pt>
                <c:pt idx="818">
                  <c:v>187.5802923877028</c:v>
                </c:pt>
                <c:pt idx="819">
                  <c:v>190.39888467425769</c:v>
                </c:pt>
                <c:pt idx="820">
                  <c:v>132.91953472012321</c:v>
                </c:pt>
                <c:pt idx="821">
                  <c:v>154.73964172999527</c:v>
                </c:pt>
                <c:pt idx="822">
                  <c:v>201.52180218554457</c:v>
                </c:pt>
                <c:pt idx="823">
                  <c:v>205.69373956583019</c:v>
                </c:pt>
                <c:pt idx="824">
                  <c:v>166.07344172466313</c:v>
                </c:pt>
                <c:pt idx="825">
                  <c:v>138.37899213572604</c:v>
                </c:pt>
                <c:pt idx="826">
                  <c:v>128.65318960629918</c:v>
                </c:pt>
                <c:pt idx="827">
                  <c:v>115.85549020682781</c:v>
                </c:pt>
                <c:pt idx="828">
                  <c:v>118.91541364312936</c:v>
                </c:pt>
                <c:pt idx="829">
                  <c:v>159.07414100789239</c:v>
                </c:pt>
                <c:pt idx="830">
                  <c:v>141.85180322637865</c:v>
                </c:pt>
                <c:pt idx="831">
                  <c:v>190.70946775838397</c:v>
                </c:pt>
                <c:pt idx="832">
                  <c:v>190.73216423064162</c:v>
                </c:pt>
                <c:pt idx="833">
                  <c:v>197.49808629635197</c:v>
                </c:pt>
                <c:pt idx="834">
                  <c:v>191.73046996858892</c:v>
                </c:pt>
                <c:pt idx="835">
                  <c:v>211.3817033746007</c:v>
                </c:pt>
                <c:pt idx="836">
                  <c:v>233.32277115991022</c:v>
                </c:pt>
                <c:pt idx="837">
                  <c:v>167.26336151225505</c:v>
                </c:pt>
                <c:pt idx="838">
                  <c:v>173.44335268305912</c:v>
                </c:pt>
                <c:pt idx="839">
                  <c:v>167.4199147949021</c:v>
                </c:pt>
                <c:pt idx="840">
                  <c:v>154.21953717375692</c:v>
                </c:pt>
                <c:pt idx="841">
                  <c:v>137.22600685038745</c:v>
                </c:pt>
                <c:pt idx="842">
                  <c:v>130.14325184638949</c:v>
                </c:pt>
                <c:pt idx="843">
                  <c:v>124.54761498505039</c:v>
                </c:pt>
                <c:pt idx="844">
                  <c:v>99.797809458717936</c:v>
                </c:pt>
                <c:pt idx="845">
                  <c:v>101.33512038334412</c:v>
                </c:pt>
                <c:pt idx="846">
                  <c:v>58.656304952070286</c:v>
                </c:pt>
                <c:pt idx="847">
                  <c:v>40.236566527878125</c:v>
                </c:pt>
                <c:pt idx="848">
                  <c:v>71.913298482522379</c:v>
                </c:pt>
                <c:pt idx="849">
                  <c:v>88.554956514697039</c:v>
                </c:pt>
                <c:pt idx="850">
                  <c:v>114.71565344541619</c:v>
                </c:pt>
                <c:pt idx="851">
                  <c:v>129.50593099396576</c:v>
                </c:pt>
                <c:pt idx="852">
                  <c:v>124.58460357385938</c:v>
                </c:pt>
                <c:pt idx="853">
                  <c:v>160.10475249390461</c:v>
                </c:pt>
                <c:pt idx="854">
                  <c:v>188.22548694405003</c:v>
                </c:pt>
                <c:pt idx="855">
                  <c:v>216.54222417323868</c:v>
                </c:pt>
                <c:pt idx="856">
                  <c:v>229.95111724793625</c:v>
                </c:pt>
                <c:pt idx="857">
                  <c:v>219.40227283960348</c:v>
                </c:pt>
                <c:pt idx="858">
                  <c:v>218.1411350315484</c:v>
                </c:pt>
                <c:pt idx="859">
                  <c:v>177.10657468208942</c:v>
                </c:pt>
                <c:pt idx="860">
                  <c:v>191.10337033948235</c:v>
                </c:pt>
                <c:pt idx="861">
                  <c:v>177.01563585409815</c:v>
                </c:pt>
                <c:pt idx="862">
                  <c:v>140.64894446016405</c:v>
                </c:pt>
                <c:pt idx="863">
                  <c:v>99.133732996484397</c:v>
                </c:pt>
                <c:pt idx="864">
                  <c:v>66.361449684657018</c:v>
                </c:pt>
                <c:pt idx="865">
                  <c:v>40.073241955294037</c:v>
                </c:pt>
                <c:pt idx="866">
                  <c:v>20.657987527212619</c:v>
                </c:pt>
                <c:pt idx="867">
                  <c:v>41.60879170271302</c:v>
                </c:pt>
                <c:pt idx="868">
                  <c:v>5.6566380306364392</c:v>
                </c:pt>
                <c:pt idx="869">
                  <c:v>91.55280249105941</c:v>
                </c:pt>
                <c:pt idx="870">
                  <c:v>103.47305182415585</c:v>
                </c:pt>
                <c:pt idx="871">
                  <c:v>154.06995062125213</c:v>
                </c:pt>
                <c:pt idx="872">
                  <c:v>178.99036936725625</c:v>
                </c:pt>
                <c:pt idx="873">
                  <c:v>186.09258414882382</c:v>
                </c:pt>
                <c:pt idx="874">
                  <c:v>203.23763231828042</c:v>
                </c:pt>
                <c:pt idx="875">
                  <c:v>176.49078559609251</c:v>
                </c:pt>
                <c:pt idx="876">
                  <c:v>198.69733908993018</c:v>
                </c:pt>
                <c:pt idx="877">
                  <c:v>210.08774029732891</c:v>
                </c:pt>
                <c:pt idx="878">
                  <c:v>209.23848626845259</c:v>
                </c:pt>
                <c:pt idx="879">
                  <c:v>215.71007774106275</c:v>
                </c:pt>
                <c:pt idx="880">
                  <c:v>198.61603925522331</c:v>
                </c:pt>
                <c:pt idx="881">
                  <c:v>183.58060162013223</c:v>
                </c:pt>
                <c:pt idx="882">
                  <c:v>179.90825281974767</c:v>
                </c:pt>
                <c:pt idx="883">
                  <c:v>183.56974453111485</c:v>
                </c:pt>
                <c:pt idx="884">
                  <c:v>77.829980293375968</c:v>
                </c:pt>
                <c:pt idx="885">
                  <c:v>70.45029041362713</c:v>
                </c:pt>
                <c:pt idx="886">
                  <c:v>32.502790583847997</c:v>
                </c:pt>
                <c:pt idx="887">
                  <c:v>92.007439461157716</c:v>
                </c:pt>
                <c:pt idx="888">
                  <c:v>149.73212153728304</c:v>
                </c:pt>
                <c:pt idx="889">
                  <c:v>161.83560080558419</c:v>
                </c:pt>
                <c:pt idx="890">
                  <c:v>217.0629982269281</c:v>
                </c:pt>
                <c:pt idx="891">
                  <c:v>222.33813408149547</c:v>
                </c:pt>
                <c:pt idx="892">
                  <c:v>245.41330769444494</c:v>
                </c:pt>
                <c:pt idx="893">
                  <c:v>277.3794662250375</c:v>
                </c:pt>
                <c:pt idx="894">
                  <c:v>290.14530768339563</c:v>
                </c:pt>
                <c:pt idx="895">
                  <c:v>378.1393624939148</c:v>
                </c:pt>
                <c:pt idx="896">
                  <c:v>378.0738760774496</c:v>
                </c:pt>
                <c:pt idx="897">
                  <c:v>381.63787605318373</c:v>
                </c:pt>
                <c:pt idx="898">
                  <c:v>397.26198739467742</c:v>
                </c:pt>
                <c:pt idx="899">
                  <c:v>406.67556026993242</c:v>
                </c:pt>
                <c:pt idx="900">
                  <c:v>381.61441284071145</c:v>
                </c:pt>
                <c:pt idx="901">
                  <c:v>375.68219975991161</c:v>
                </c:pt>
                <c:pt idx="902">
                  <c:v>289.25190265925016</c:v>
                </c:pt>
                <c:pt idx="903">
                  <c:v>208.70689320747044</c:v>
                </c:pt>
                <c:pt idx="904">
                  <c:v>182.51788488384375</c:v>
                </c:pt>
                <c:pt idx="905">
                  <c:v>142.97071350289477</c:v>
                </c:pt>
                <c:pt idx="906">
                  <c:v>152.97200059952957</c:v>
                </c:pt>
                <c:pt idx="907">
                  <c:v>116.45175253819453</c:v>
                </c:pt>
                <c:pt idx="908">
                  <c:v>139.91726963230806</c:v>
                </c:pt>
                <c:pt idx="909">
                  <c:v>126.97292652010165</c:v>
                </c:pt>
                <c:pt idx="910">
                  <c:v>82.385898903853331</c:v>
                </c:pt>
                <c:pt idx="911">
                  <c:v>119.80064365957614</c:v>
                </c:pt>
                <c:pt idx="912">
                  <c:v>132.25071414895058</c:v>
                </c:pt>
                <c:pt idx="913">
                  <c:v>138.51184031038426</c:v>
                </c:pt>
                <c:pt idx="914">
                  <c:v>128.3616976524072</c:v>
                </c:pt>
                <c:pt idx="915">
                  <c:v>149.96965770942379</c:v>
                </c:pt>
                <c:pt idx="916">
                  <c:v>149.82797087371645</c:v>
                </c:pt>
                <c:pt idx="917">
                  <c:v>144.52047385872183</c:v>
                </c:pt>
                <c:pt idx="918">
                  <c:v>172.5104315416398</c:v>
                </c:pt>
                <c:pt idx="919">
                  <c:v>169.06564050339364</c:v>
                </c:pt>
                <c:pt idx="920">
                  <c:v>143.92665929588136</c:v>
                </c:pt>
                <c:pt idx="921">
                  <c:v>133.87835084286601</c:v>
                </c:pt>
                <c:pt idx="922">
                  <c:v>135.31137321412285</c:v>
                </c:pt>
                <c:pt idx="923">
                  <c:v>96.44190780167456</c:v>
                </c:pt>
                <c:pt idx="924">
                  <c:v>90.132256013438351</c:v>
                </c:pt>
                <c:pt idx="925">
                  <c:v>56.492298509851111</c:v>
                </c:pt>
                <c:pt idx="926">
                  <c:v>10.321290053450644</c:v>
                </c:pt>
                <c:pt idx="927">
                  <c:v>-0.44644421817192209</c:v>
                </c:pt>
                <c:pt idx="928">
                  <c:v>-9.1028130806953502</c:v>
                </c:pt>
                <c:pt idx="929">
                  <c:v>13.539921050518984</c:v>
                </c:pt>
                <c:pt idx="930">
                  <c:v>7.2510447795523643</c:v>
                </c:pt>
                <c:pt idx="931">
                  <c:v>49.260129371794854</c:v>
                </c:pt>
                <c:pt idx="932">
                  <c:v>85.061413626001922</c:v>
                </c:pt>
                <c:pt idx="933">
                  <c:v>88.595006794524537</c:v>
                </c:pt>
                <c:pt idx="934">
                  <c:v>140.87459145411273</c:v>
                </c:pt>
                <c:pt idx="935">
                  <c:v>164.68778485336122</c:v>
                </c:pt>
                <c:pt idx="936">
                  <c:v>168.94775097367565</c:v>
                </c:pt>
                <c:pt idx="937">
                  <c:v>214.81764006732996</c:v>
                </c:pt>
                <c:pt idx="938">
                  <c:v>195.58577300651157</c:v>
                </c:pt>
                <c:pt idx="939">
                  <c:v>188.41405371768775</c:v>
                </c:pt>
                <c:pt idx="940">
                  <c:v>176.47066924475038</c:v>
                </c:pt>
                <c:pt idx="941">
                  <c:v>171.32331415210962</c:v>
                </c:pt>
                <c:pt idx="942">
                  <c:v>149.6842854800876</c:v>
                </c:pt>
                <c:pt idx="943">
                  <c:v>141.30492272749362</c:v>
                </c:pt>
                <c:pt idx="944">
                  <c:v>101.87125954834899</c:v>
                </c:pt>
                <c:pt idx="945">
                  <c:v>89.306198343038119</c:v>
                </c:pt>
                <c:pt idx="946">
                  <c:v>73.110717777224949</c:v>
                </c:pt>
                <c:pt idx="947">
                  <c:v>60.51137510231068</c:v>
                </c:pt>
                <c:pt idx="948">
                  <c:v>49.683557651134223</c:v>
                </c:pt>
                <c:pt idx="949">
                  <c:v>11.167318264992373</c:v>
                </c:pt>
                <c:pt idx="950">
                  <c:v>35.567950941202767</c:v>
                </c:pt>
                <c:pt idx="951">
                  <c:v>64.930527902447494</c:v>
                </c:pt>
                <c:pt idx="952">
                  <c:v>58.297923700231685</c:v>
                </c:pt>
                <c:pt idx="953">
                  <c:v>95.808377234212742</c:v>
                </c:pt>
                <c:pt idx="954">
                  <c:v>139.18971299561932</c:v>
                </c:pt>
                <c:pt idx="955">
                  <c:v>177.05013441683136</c:v>
                </c:pt>
                <c:pt idx="956">
                  <c:v>184.51622328661571</c:v>
                </c:pt>
                <c:pt idx="957">
                  <c:v>201.01192818516924</c:v>
                </c:pt>
                <c:pt idx="958">
                  <c:v>215.02552857702261</c:v>
                </c:pt>
                <c:pt idx="959">
                  <c:v>212.76912461801032</c:v>
                </c:pt>
                <c:pt idx="960">
                  <c:v>216.81709053711421</c:v>
                </c:pt>
                <c:pt idx="961">
                  <c:v>185.56559838572949</c:v>
                </c:pt>
                <c:pt idx="962">
                  <c:v>141.94668931525177</c:v>
                </c:pt>
                <c:pt idx="963">
                  <c:v>144.33572952892123</c:v>
                </c:pt>
                <c:pt idx="964">
                  <c:v>167.35813764048342</c:v>
                </c:pt>
                <c:pt idx="965">
                  <c:v>135.02862284232822</c:v>
                </c:pt>
                <c:pt idx="966">
                  <c:v>109.60668699822304</c:v>
                </c:pt>
                <c:pt idx="967">
                  <c:v>110.12663513652733</c:v>
                </c:pt>
                <c:pt idx="968">
                  <c:v>120.65149405579095</c:v>
                </c:pt>
                <c:pt idx="969">
                  <c:v>143.53953617163208</c:v>
                </c:pt>
                <c:pt idx="970">
                  <c:v>146.48397183102097</c:v>
                </c:pt>
                <c:pt idx="971">
                  <c:v>137.55031416458368</c:v>
                </c:pt>
                <c:pt idx="972">
                  <c:v>140.05383705936228</c:v>
                </c:pt>
                <c:pt idx="973">
                  <c:v>137.26417185449557</c:v>
                </c:pt>
                <c:pt idx="974">
                  <c:v>185.57173141947968</c:v>
                </c:pt>
                <c:pt idx="975">
                  <c:v>209.02238352129612</c:v>
                </c:pt>
                <c:pt idx="976">
                  <c:v>204.49132577071731</c:v>
                </c:pt>
                <c:pt idx="977">
                  <c:v>231.5848487627444</c:v>
                </c:pt>
                <c:pt idx="978">
                  <c:v>191.52063901073777</c:v>
                </c:pt>
                <c:pt idx="979">
                  <c:v>176.70000811228368</c:v>
                </c:pt>
                <c:pt idx="980">
                  <c:v>201.24375121086848</c:v>
                </c:pt>
                <c:pt idx="981">
                  <c:v>180.75554765859764</c:v>
                </c:pt>
                <c:pt idx="982">
                  <c:v>147.01846315784181</c:v>
                </c:pt>
                <c:pt idx="983">
                  <c:v>113.1782570757611</c:v>
                </c:pt>
                <c:pt idx="984">
                  <c:v>85.098669079298446</c:v>
                </c:pt>
                <c:pt idx="985">
                  <c:v>109.99215779491753</c:v>
                </c:pt>
                <c:pt idx="986">
                  <c:v>112.76155421183178</c:v>
                </c:pt>
                <c:pt idx="987">
                  <c:v>117.10464570126197</c:v>
                </c:pt>
                <c:pt idx="988">
                  <c:v>95.79074773231882</c:v>
                </c:pt>
                <c:pt idx="989">
                  <c:v>55.717270696723894</c:v>
                </c:pt>
                <c:pt idx="990">
                  <c:v>69.667823292712242</c:v>
                </c:pt>
                <c:pt idx="991">
                  <c:v>83.218391961311028</c:v>
                </c:pt>
                <c:pt idx="992">
                  <c:v>87.914989603523736</c:v>
                </c:pt>
                <c:pt idx="993">
                  <c:v>96.289557639349056</c:v>
                </c:pt>
                <c:pt idx="994">
                  <c:v>136.79209799762918</c:v>
                </c:pt>
                <c:pt idx="995">
                  <c:v>113.30401631859495</c:v>
                </c:pt>
                <c:pt idx="996">
                  <c:v>142.22510318722183</c:v>
                </c:pt>
                <c:pt idx="997">
                  <c:v>169.93034150565194</c:v>
                </c:pt>
                <c:pt idx="998">
                  <c:v>168.65526074184601</c:v>
                </c:pt>
                <c:pt idx="999">
                  <c:v>160.65736262314866</c:v>
                </c:pt>
                <c:pt idx="1000">
                  <c:v>123.28123293313796</c:v>
                </c:pt>
                <c:pt idx="1001">
                  <c:v>132.6050293422081</c:v>
                </c:pt>
                <c:pt idx="1002">
                  <c:v>145.5040567339318</c:v>
                </c:pt>
                <c:pt idx="1003">
                  <c:v>168.00201516515315</c:v>
                </c:pt>
                <c:pt idx="1004">
                  <c:v>175.38275766686735</c:v>
                </c:pt>
                <c:pt idx="1005">
                  <c:v>167.16979534696438</c:v>
                </c:pt>
                <c:pt idx="1006">
                  <c:v>155.13363425484394</c:v>
                </c:pt>
                <c:pt idx="1007">
                  <c:v>142.19411262986347</c:v>
                </c:pt>
                <c:pt idx="1008">
                  <c:v>179.6372922419192</c:v>
                </c:pt>
                <c:pt idx="1009">
                  <c:v>136.55155832126385</c:v>
                </c:pt>
                <c:pt idx="1010">
                  <c:v>149.62927732585729</c:v>
                </c:pt>
                <c:pt idx="1011">
                  <c:v>138.88611762533185</c:v>
                </c:pt>
                <c:pt idx="1012">
                  <c:v>103.42850833506023</c:v>
                </c:pt>
                <c:pt idx="1013">
                  <c:v>76.900855502031433</c:v>
                </c:pt>
                <c:pt idx="1014">
                  <c:v>79.945902569309439</c:v>
                </c:pt>
                <c:pt idx="1015">
                  <c:v>76.441894485237924</c:v>
                </c:pt>
                <c:pt idx="1016">
                  <c:v>80.495649144874804</c:v>
                </c:pt>
                <c:pt idx="1017">
                  <c:v>70.751977635002078</c:v>
                </c:pt>
                <c:pt idx="1018">
                  <c:v>51.022667998183479</c:v>
                </c:pt>
                <c:pt idx="1019">
                  <c:v>60.352367296741818</c:v>
                </c:pt>
                <c:pt idx="1020">
                  <c:v>37.554311560965317</c:v>
                </c:pt>
                <c:pt idx="1021">
                  <c:v>48.375084461583704</c:v>
                </c:pt>
                <c:pt idx="1022">
                  <c:v>61.137603563786911</c:v>
                </c:pt>
                <c:pt idx="1023">
                  <c:v>69.860052609684089</c:v>
                </c:pt>
                <c:pt idx="1024">
                  <c:v>72.728711541813212</c:v>
                </c:pt>
                <c:pt idx="1025">
                  <c:v>65.851040625576843</c:v>
                </c:pt>
                <c:pt idx="1026">
                  <c:v>82.562463201571788</c:v>
                </c:pt>
                <c:pt idx="1027">
                  <c:v>103.25608299428777</c:v>
                </c:pt>
                <c:pt idx="1028">
                  <c:v>105.31848815842167</c:v>
                </c:pt>
                <c:pt idx="1029">
                  <c:v>89.065636971191552</c:v>
                </c:pt>
                <c:pt idx="1030">
                  <c:v>65.810458853405891</c:v>
                </c:pt>
                <c:pt idx="1031">
                  <c:v>59.467690717000323</c:v>
                </c:pt>
                <c:pt idx="1032">
                  <c:v>67.993131311329492</c:v>
                </c:pt>
                <c:pt idx="1033">
                  <c:v>81.819588629531737</c:v>
                </c:pt>
                <c:pt idx="1034">
                  <c:v>73.474799320118507</c:v>
                </c:pt>
                <c:pt idx="1035">
                  <c:v>83.085997156000744</c:v>
                </c:pt>
                <c:pt idx="1036">
                  <c:v>74.682169320820535</c:v>
                </c:pt>
                <c:pt idx="1037">
                  <c:v>104.97795500602203</c:v>
                </c:pt>
                <c:pt idx="1038">
                  <c:v>74.839704496881666</c:v>
                </c:pt>
                <c:pt idx="1039">
                  <c:v>125.40611814469779</c:v>
                </c:pt>
                <c:pt idx="1040">
                  <c:v>234.33967263592754</c:v>
                </c:pt>
                <c:pt idx="1041">
                  <c:v>199.17213928389634</c:v>
                </c:pt>
                <c:pt idx="1042">
                  <c:v>172.28097825402259</c:v>
                </c:pt>
                <c:pt idx="1043">
                  <c:v>208.85622801735016</c:v>
                </c:pt>
                <c:pt idx="1044">
                  <c:v>187.46963487093726</c:v>
                </c:pt>
                <c:pt idx="1045">
                  <c:v>183.39661633691091</c:v>
                </c:pt>
                <c:pt idx="1046">
                  <c:v>176.58902121375726</c:v>
                </c:pt>
                <c:pt idx="1047">
                  <c:v>154.05647849074182</c:v>
                </c:pt>
                <c:pt idx="1048">
                  <c:v>140.53413112053957</c:v>
                </c:pt>
                <c:pt idx="1049">
                  <c:v>142.5404707650774</c:v>
                </c:pt>
                <c:pt idx="1050">
                  <c:v>142.00838325435174</c:v>
                </c:pt>
                <c:pt idx="1051">
                  <c:v>149.15642107452598</c:v>
                </c:pt>
                <c:pt idx="1052">
                  <c:v>164.57807348016496</c:v>
                </c:pt>
                <c:pt idx="1053">
                  <c:v>181.23214597441967</c:v>
                </c:pt>
                <c:pt idx="1054">
                  <c:v>115.61051418898413</c:v>
                </c:pt>
                <c:pt idx="1055">
                  <c:v>18.156492657574404</c:v>
                </c:pt>
                <c:pt idx="1056">
                  <c:v>46.417512972829137</c:v>
                </c:pt>
                <c:pt idx="1057">
                  <c:v>72.613397921228156</c:v>
                </c:pt>
                <c:pt idx="1058">
                  <c:v>43.893734176326809</c:v>
                </c:pt>
                <c:pt idx="1059">
                  <c:v>75.982342036403551</c:v>
                </c:pt>
                <c:pt idx="1060">
                  <c:v>102.5249877641741</c:v>
                </c:pt>
                <c:pt idx="1061">
                  <c:v>123.74791557166905</c:v>
                </c:pt>
                <c:pt idx="1062">
                  <c:v>127.82816001692301</c:v>
                </c:pt>
                <c:pt idx="1063">
                  <c:v>122.64720716840958</c:v>
                </c:pt>
                <c:pt idx="1064">
                  <c:v>140.59597385900241</c:v>
                </c:pt>
                <c:pt idx="1065">
                  <c:v>176.99619270321529</c:v>
                </c:pt>
                <c:pt idx="1066">
                  <c:v>174.44987893808158</c:v>
                </c:pt>
                <c:pt idx="1067">
                  <c:v>127.92158681667499</c:v>
                </c:pt>
                <c:pt idx="1068">
                  <c:v>104.87447128132648</c:v>
                </c:pt>
                <c:pt idx="1069">
                  <c:v>125.93529770602566</c:v>
                </c:pt>
                <c:pt idx="1070">
                  <c:v>164.76133729896358</c:v>
                </c:pt>
                <c:pt idx="1071">
                  <c:v>144.06510437080684</c:v>
                </c:pt>
                <c:pt idx="1072">
                  <c:v>159.59384104996178</c:v>
                </c:pt>
                <c:pt idx="1073">
                  <c:v>146.35085947640451</c:v>
                </c:pt>
                <c:pt idx="1074">
                  <c:v>154.80219983689634</c:v>
                </c:pt>
                <c:pt idx="1075">
                  <c:v>155.8317361539556</c:v>
                </c:pt>
                <c:pt idx="1076">
                  <c:v>120.63815277875969</c:v>
                </c:pt>
                <c:pt idx="1077">
                  <c:v>124.97469263432266</c:v>
                </c:pt>
                <c:pt idx="1078">
                  <c:v>148.63987226146153</c:v>
                </c:pt>
                <c:pt idx="1079">
                  <c:v>168.05540681908053</c:v>
                </c:pt>
                <c:pt idx="1080">
                  <c:v>143.34704913509364</c:v>
                </c:pt>
                <c:pt idx="1081">
                  <c:v>125.05476813435546</c:v>
                </c:pt>
                <c:pt idx="1082">
                  <c:v>118.17926842910339</c:v>
                </c:pt>
                <c:pt idx="1083">
                  <c:v>115.7401884668262</c:v>
                </c:pt>
                <c:pt idx="1084">
                  <c:v>85.985357449748108</c:v>
                </c:pt>
                <c:pt idx="1085">
                  <c:v>78.555716749288777</c:v>
                </c:pt>
                <c:pt idx="1086">
                  <c:v>67.427173480956142</c:v>
                </c:pt>
                <c:pt idx="1087">
                  <c:v>83.427395615941535</c:v>
                </c:pt>
                <c:pt idx="1088">
                  <c:v>120.16709720341147</c:v>
                </c:pt>
                <c:pt idx="1089">
                  <c:v>111.7439611227704</c:v>
                </c:pt>
                <c:pt idx="1090">
                  <c:v>100.44700948369716</c:v>
                </c:pt>
                <c:pt idx="1091">
                  <c:v>152.06426912367974</c:v>
                </c:pt>
                <c:pt idx="1092">
                  <c:v>137.99217038293003</c:v>
                </c:pt>
                <c:pt idx="1093">
                  <c:v>142.06957498841294</c:v>
                </c:pt>
                <c:pt idx="1094">
                  <c:v>122.03270701918136</c:v>
                </c:pt>
                <c:pt idx="1095">
                  <c:v>103.70055664493435</c:v>
                </c:pt>
                <c:pt idx="1096">
                  <c:v>147.43075788671695</c:v>
                </c:pt>
                <c:pt idx="1097">
                  <c:v>155.39217838124162</c:v>
                </c:pt>
                <c:pt idx="1098">
                  <c:v>177.29110902023785</c:v>
                </c:pt>
                <c:pt idx="1099">
                  <c:v>196.8811390843598</c:v>
                </c:pt>
                <c:pt idx="1100">
                  <c:v>162.1151735187174</c:v>
                </c:pt>
                <c:pt idx="1101">
                  <c:v>192.0810638897963</c:v>
                </c:pt>
                <c:pt idx="1102">
                  <c:v>144.87670805830047</c:v>
                </c:pt>
                <c:pt idx="1103">
                  <c:v>121.09870816135013</c:v>
                </c:pt>
                <c:pt idx="1104">
                  <c:v>79.1431434839633</c:v>
                </c:pt>
                <c:pt idx="1105">
                  <c:v>76.651503097282188</c:v>
                </c:pt>
                <c:pt idx="1106">
                  <c:v>73.439421430393764</c:v>
                </c:pt>
                <c:pt idx="1107">
                  <c:v>114.83679322348789</c:v>
                </c:pt>
                <c:pt idx="1108">
                  <c:v>104.36724763271698</c:v>
                </c:pt>
                <c:pt idx="1109">
                  <c:v>155.59054164469492</c:v>
                </c:pt>
                <c:pt idx="1110">
                  <c:v>182.80361806041546</c:v>
                </c:pt>
                <c:pt idx="1111">
                  <c:v>191.02500702947407</c:v>
                </c:pt>
                <c:pt idx="1112">
                  <c:v>258.52819340173312</c:v>
                </c:pt>
                <c:pt idx="1113">
                  <c:v>263.55874746028024</c:v>
                </c:pt>
                <c:pt idx="1114">
                  <c:v>302.5630674157585</c:v>
                </c:pt>
                <c:pt idx="1115">
                  <c:v>326.85617643840305</c:v>
                </c:pt>
                <c:pt idx="1116">
                  <c:v>351.19693298635497</c:v>
                </c:pt>
                <c:pt idx="1117">
                  <c:v>389.67170983470618</c:v>
                </c:pt>
                <c:pt idx="1118">
                  <c:v>399.09569665768208</c:v>
                </c:pt>
                <c:pt idx="1119">
                  <c:v>449.27218299807203</c:v>
                </c:pt>
                <c:pt idx="1120">
                  <c:v>472.08930981693561</c:v>
                </c:pt>
                <c:pt idx="1121">
                  <c:v>452.99198018960101</c:v>
                </c:pt>
                <c:pt idx="1122">
                  <c:v>411.72377275823806</c:v>
                </c:pt>
                <c:pt idx="1123">
                  <c:v>388.54684209398562</c:v>
                </c:pt>
                <c:pt idx="1124">
                  <c:v>307.77062207553075</c:v>
                </c:pt>
                <c:pt idx="1125">
                  <c:v>269.63206997916888</c:v>
                </c:pt>
                <c:pt idx="1126">
                  <c:v>208.81693351113714</c:v>
                </c:pt>
                <c:pt idx="1127">
                  <c:v>96.74562470604674</c:v>
                </c:pt>
                <c:pt idx="1128">
                  <c:v>47.981695402399552</c:v>
                </c:pt>
                <c:pt idx="1129">
                  <c:v>-24.100934713291135</c:v>
                </c:pt>
                <c:pt idx="1130">
                  <c:v>-78.881369129920841</c:v>
                </c:pt>
                <c:pt idx="1131">
                  <c:v>-108.69688330346884</c:v>
                </c:pt>
                <c:pt idx="1132">
                  <c:v>-134.19261408668865</c:v>
                </c:pt>
                <c:pt idx="1133">
                  <c:v>-78.55858103394219</c:v>
                </c:pt>
                <c:pt idx="1134">
                  <c:v>-91.149351709274825</c:v>
                </c:pt>
                <c:pt idx="1135">
                  <c:v>-101.60617657955964</c:v>
                </c:pt>
                <c:pt idx="1136">
                  <c:v>-92.189781156787078</c:v>
                </c:pt>
                <c:pt idx="1137">
                  <c:v>-70.780168948121172</c:v>
                </c:pt>
                <c:pt idx="1138">
                  <c:v>-50.981469071028535</c:v>
                </c:pt>
                <c:pt idx="1139">
                  <c:v>-31.941762649785343</c:v>
                </c:pt>
                <c:pt idx="1140">
                  <c:v>-12.865141969255328</c:v>
                </c:pt>
                <c:pt idx="1141">
                  <c:v>14.328911745950892</c:v>
                </c:pt>
                <c:pt idx="1142">
                  <c:v>35.798529294116449</c:v>
                </c:pt>
                <c:pt idx="1143">
                  <c:v>89.620499760931665</c:v>
                </c:pt>
                <c:pt idx="1144">
                  <c:v>123.91690995433956</c:v>
                </c:pt>
                <c:pt idx="1145">
                  <c:v>139.77530794395048</c:v>
                </c:pt>
                <c:pt idx="1146">
                  <c:v>112.82019911987572</c:v>
                </c:pt>
                <c:pt idx="1147">
                  <c:v>84.228299896786879</c:v>
                </c:pt>
                <c:pt idx="1148">
                  <c:v>4.4900905157142192</c:v>
                </c:pt>
                <c:pt idx="1149">
                  <c:v>-14.725612718892913</c:v>
                </c:pt>
                <c:pt idx="1150">
                  <c:v>-30.794987797188373</c:v>
                </c:pt>
                <c:pt idx="1151">
                  <c:v>-52.300713611955892</c:v>
                </c:pt>
                <c:pt idx="1152">
                  <c:v>-68.224603075730712</c:v>
                </c:pt>
                <c:pt idx="1153">
                  <c:v>-48.279291203305576</c:v>
                </c:pt>
                <c:pt idx="1154">
                  <c:v>-17.769837515831053</c:v>
                </c:pt>
                <c:pt idx="1155">
                  <c:v>63.147847387564752</c:v>
                </c:pt>
                <c:pt idx="1156">
                  <c:v>112.37073214017097</c:v>
                </c:pt>
                <c:pt idx="1157">
                  <c:v>146.19715545859665</c:v>
                </c:pt>
                <c:pt idx="1158">
                  <c:v>157.39806937753525</c:v>
                </c:pt>
                <c:pt idx="1159">
                  <c:v>238.4977442692286</c:v>
                </c:pt>
                <c:pt idx="1160">
                  <c:v>309.51744598475199</c:v>
                </c:pt>
                <c:pt idx="1161">
                  <c:v>348.8291589274682</c:v>
                </c:pt>
                <c:pt idx="1162">
                  <c:v>425.8058108948228</c:v>
                </c:pt>
                <c:pt idx="1163">
                  <c:v>498.33590551992944</c:v>
                </c:pt>
                <c:pt idx="1164">
                  <c:v>532.35209765419859</c:v>
                </c:pt>
                <c:pt idx="1165">
                  <c:v>513.09416581433516</c:v>
                </c:pt>
                <c:pt idx="1166">
                  <c:v>508.74667548924765</c:v>
                </c:pt>
                <c:pt idx="1167">
                  <c:v>495.84333762010255</c:v>
                </c:pt>
                <c:pt idx="1168">
                  <c:v>455.04058958018561</c:v>
                </c:pt>
                <c:pt idx="1169">
                  <c:v>401.07768840244006</c:v>
                </c:pt>
                <c:pt idx="1170">
                  <c:v>303.58492602262749</c:v>
                </c:pt>
                <c:pt idx="1171">
                  <c:v>229.55834997419817</c:v>
                </c:pt>
                <c:pt idx="1172">
                  <c:v>174.81570496683332</c:v>
                </c:pt>
                <c:pt idx="1173">
                  <c:v>112.98483986164173</c:v>
                </c:pt>
                <c:pt idx="1174">
                  <c:v>4.7058627854275681</c:v>
                </c:pt>
                <c:pt idx="1175">
                  <c:v>-82.362145741154009</c:v>
                </c:pt>
                <c:pt idx="1176">
                  <c:v>-86.060552098456554</c:v>
                </c:pt>
                <c:pt idx="1177">
                  <c:v>-136.9440458192482</c:v>
                </c:pt>
                <c:pt idx="1178">
                  <c:v>-114.22627117723086</c:v>
                </c:pt>
                <c:pt idx="1179">
                  <c:v>-129.79074775926759</c:v>
                </c:pt>
                <c:pt idx="1180">
                  <c:v>-69.987685754493071</c:v>
                </c:pt>
                <c:pt idx="1181">
                  <c:v>-66.853249077052396</c:v>
                </c:pt>
                <c:pt idx="1182">
                  <c:v>2.618482798937142</c:v>
                </c:pt>
                <c:pt idx="1183">
                  <c:v>41.611257621442299</c:v>
                </c:pt>
                <c:pt idx="1184">
                  <c:v>100.96980303878436</c:v>
                </c:pt>
                <c:pt idx="1185">
                  <c:v>111.62351236682547</c:v>
                </c:pt>
                <c:pt idx="1186">
                  <c:v>138.57693626497763</c:v>
                </c:pt>
                <c:pt idx="1187">
                  <c:v>172.79537728216403</c:v>
                </c:pt>
                <c:pt idx="1188">
                  <c:v>201.89055583460865</c:v>
                </c:pt>
                <c:pt idx="1189">
                  <c:v>191.70928841479872</c:v>
                </c:pt>
                <c:pt idx="1190">
                  <c:v>195.11113975658392</c:v>
                </c:pt>
                <c:pt idx="1191">
                  <c:v>148.46337023675494</c:v>
                </c:pt>
                <c:pt idx="1192">
                  <c:v>131.84147840132735</c:v>
                </c:pt>
                <c:pt idx="1193">
                  <c:v>14.417595926035331</c:v>
                </c:pt>
                <c:pt idx="1194">
                  <c:v>-18.500807174708367</c:v>
                </c:pt>
                <c:pt idx="1195">
                  <c:v>-52.767731539013731</c:v>
                </c:pt>
                <c:pt idx="1196">
                  <c:v>-52.058141188691316</c:v>
                </c:pt>
                <c:pt idx="1197">
                  <c:v>-125.13391401212193</c:v>
                </c:pt>
                <c:pt idx="1198">
                  <c:v>-152.2829471596437</c:v>
                </c:pt>
                <c:pt idx="1199">
                  <c:v>-217.66772804567762</c:v>
                </c:pt>
                <c:pt idx="1200">
                  <c:v>-233.77871309439354</c:v>
                </c:pt>
                <c:pt idx="1201">
                  <c:v>-233.05831513990799</c:v>
                </c:pt>
                <c:pt idx="1202">
                  <c:v>-240.2741388679415</c:v>
                </c:pt>
                <c:pt idx="1203">
                  <c:v>-235.1165171374231</c:v>
                </c:pt>
                <c:pt idx="1204">
                  <c:v>-206.09761381376205</c:v>
                </c:pt>
                <c:pt idx="1205">
                  <c:v>-176.9870825705288</c:v>
                </c:pt>
                <c:pt idx="1206">
                  <c:v>-101.81259488327869</c:v>
                </c:pt>
                <c:pt idx="1207">
                  <c:v>-81.066373838759347</c:v>
                </c:pt>
                <c:pt idx="1208">
                  <c:v>9.3164079392595944</c:v>
                </c:pt>
                <c:pt idx="1209">
                  <c:v>25.665299842037804</c:v>
                </c:pt>
                <c:pt idx="1210">
                  <c:v>54.654582662954013</c:v>
                </c:pt>
                <c:pt idx="1211">
                  <c:v>47.468521522678863</c:v>
                </c:pt>
                <c:pt idx="1212">
                  <c:v>74.534345361257394</c:v>
                </c:pt>
                <c:pt idx="1213">
                  <c:v>86.677737686471616</c:v>
                </c:pt>
                <c:pt idx="1214">
                  <c:v>109.28365472697098</c:v>
                </c:pt>
                <c:pt idx="1215">
                  <c:v>110.83499401273909</c:v>
                </c:pt>
                <c:pt idx="1216">
                  <c:v>97.502983708105063</c:v>
                </c:pt>
                <c:pt idx="1217">
                  <c:v>95.743062548987524</c:v>
                </c:pt>
                <c:pt idx="1218">
                  <c:v>69.905988814396224</c:v>
                </c:pt>
                <c:pt idx="1219">
                  <c:v>63.100733957886789</c:v>
                </c:pt>
                <c:pt idx="1220">
                  <c:v>41.172700817523847</c:v>
                </c:pt>
                <c:pt idx="1221">
                  <c:v>-1.0960876270270632</c:v>
                </c:pt>
                <c:pt idx="1222">
                  <c:v>-18.829533742268023</c:v>
                </c:pt>
                <c:pt idx="1223">
                  <c:v>-60.646390806372082</c:v>
                </c:pt>
                <c:pt idx="1224">
                  <c:v>-49.453774796504028</c:v>
                </c:pt>
                <c:pt idx="1225">
                  <c:v>-41.085478025094716</c:v>
                </c:pt>
                <c:pt idx="1226">
                  <c:v>-37.828619562918995</c:v>
                </c:pt>
                <c:pt idx="1227">
                  <c:v>-28.052653555169723</c:v>
                </c:pt>
                <c:pt idx="1228">
                  <c:v>-28.369138496336245</c:v>
                </c:pt>
                <c:pt idx="1229">
                  <c:v>-41.855193703861758</c:v>
                </c:pt>
                <c:pt idx="1230">
                  <c:v>55.229717124063512</c:v>
                </c:pt>
                <c:pt idx="1231">
                  <c:v>75.996522559532181</c:v>
                </c:pt>
                <c:pt idx="1232">
                  <c:v>84.636893216119631</c:v>
                </c:pt>
                <c:pt idx="1233">
                  <c:v>118.99895329282481</c:v>
                </c:pt>
                <c:pt idx="1234">
                  <c:v>151.61184706687058</c:v>
                </c:pt>
                <c:pt idx="1235">
                  <c:v>153.6117531371861</c:v>
                </c:pt>
                <c:pt idx="1236">
                  <c:v>145.59072032421673</c:v>
                </c:pt>
                <c:pt idx="1237">
                  <c:v>151.14889646257751</c:v>
                </c:pt>
                <c:pt idx="1238">
                  <c:v>132.84290797447662</c:v>
                </c:pt>
                <c:pt idx="1239">
                  <c:v>137.87541227540569</c:v>
                </c:pt>
                <c:pt idx="1240">
                  <c:v>125.94446083192807</c:v>
                </c:pt>
                <c:pt idx="1241">
                  <c:v>111.2226860140095</c:v>
                </c:pt>
                <c:pt idx="1242">
                  <c:v>89.662131680034989</c:v>
                </c:pt>
                <c:pt idx="1243">
                  <c:v>71.280724951101277</c:v>
                </c:pt>
                <c:pt idx="1244">
                  <c:v>83.509680035578441</c:v>
                </c:pt>
                <c:pt idx="1245">
                  <c:v>6.5479221422847669</c:v>
                </c:pt>
                <c:pt idx="1246">
                  <c:v>-13.597171992770019</c:v>
                </c:pt>
                <c:pt idx="1247">
                  <c:v>-28.516184840292127</c:v>
                </c:pt>
                <c:pt idx="1248">
                  <c:v>-14.002806211824607</c:v>
                </c:pt>
                <c:pt idx="1249">
                  <c:v>-13.824545551478904</c:v>
                </c:pt>
                <c:pt idx="1250">
                  <c:v>-13.112113973542964</c:v>
                </c:pt>
                <c:pt idx="1251">
                  <c:v>44.013698714421892</c:v>
                </c:pt>
                <c:pt idx="1252">
                  <c:v>58.417841648289134</c:v>
                </c:pt>
                <c:pt idx="1253">
                  <c:v>70.004449798898165</c:v>
                </c:pt>
                <c:pt idx="1254">
                  <c:v>84.214575482147595</c:v>
                </c:pt>
                <c:pt idx="1255">
                  <c:v>69.913054200815353</c:v>
                </c:pt>
                <c:pt idx="1256">
                  <c:v>87.86373327378368</c:v>
                </c:pt>
                <c:pt idx="1257">
                  <c:v>104.4084927186797</c:v>
                </c:pt>
                <c:pt idx="1258">
                  <c:v>112.47549094076079</c:v>
                </c:pt>
                <c:pt idx="1259">
                  <c:v>110.68791401077071</c:v>
                </c:pt>
                <c:pt idx="1260">
                  <c:v>80.133537916450734</c:v>
                </c:pt>
                <c:pt idx="1261">
                  <c:v>76.896479616119208</c:v>
                </c:pt>
                <c:pt idx="1262">
                  <c:v>110.60180124962712</c:v>
                </c:pt>
                <c:pt idx="1263">
                  <c:v>60.442542941868894</c:v>
                </c:pt>
                <c:pt idx="1264">
                  <c:v>29.08524953242242</c:v>
                </c:pt>
                <c:pt idx="1265">
                  <c:v>51.367212985186065</c:v>
                </c:pt>
                <c:pt idx="1266">
                  <c:v>-14.484830046950066</c:v>
                </c:pt>
                <c:pt idx="1267">
                  <c:v>-25.674351288094087</c:v>
                </c:pt>
                <c:pt idx="1268">
                  <c:v>-43.996906306816619</c:v>
                </c:pt>
                <c:pt idx="1269">
                  <c:v>-50.670787993186032</c:v>
                </c:pt>
                <c:pt idx="1270">
                  <c:v>-62.524230682775773</c:v>
                </c:pt>
                <c:pt idx="1271">
                  <c:v>-17.354189443978772</c:v>
                </c:pt>
                <c:pt idx="1272">
                  <c:v>1.3653499610228663</c:v>
                </c:pt>
                <c:pt idx="1273">
                  <c:v>3.5676266909135688</c:v>
                </c:pt>
                <c:pt idx="1274">
                  <c:v>12.172591270282208</c:v>
                </c:pt>
                <c:pt idx="1275">
                  <c:v>26.078520826687729</c:v>
                </c:pt>
                <c:pt idx="1276">
                  <c:v>42.099552439064276</c:v>
                </c:pt>
                <c:pt idx="1277">
                  <c:v>4.2485267040099606</c:v>
                </c:pt>
                <c:pt idx="1278">
                  <c:v>30.658704712030314</c:v>
                </c:pt>
                <c:pt idx="1279">
                  <c:v>142.12213430090708</c:v>
                </c:pt>
                <c:pt idx="1280">
                  <c:v>142.75368827757632</c:v>
                </c:pt>
                <c:pt idx="1281">
                  <c:v>162.94762134493186</c:v>
                </c:pt>
                <c:pt idx="1282">
                  <c:v>155.81603969879356</c:v>
                </c:pt>
                <c:pt idx="1283">
                  <c:v>167.94130820492364</c:v>
                </c:pt>
                <c:pt idx="1284">
                  <c:v>192.01828077714589</c:v>
                </c:pt>
                <c:pt idx="1285">
                  <c:v>176.54297625569845</c:v>
                </c:pt>
                <c:pt idx="1286">
                  <c:v>135.67976254017896</c:v>
                </c:pt>
                <c:pt idx="1287">
                  <c:v>105.87518684764005</c:v>
                </c:pt>
                <c:pt idx="1288">
                  <c:v>98.486100796883292</c:v>
                </c:pt>
                <c:pt idx="1289">
                  <c:v>103.11260912677071</c:v>
                </c:pt>
                <c:pt idx="1290">
                  <c:v>89.486748505506142</c:v>
                </c:pt>
                <c:pt idx="1291">
                  <c:v>85.377818450800234</c:v>
                </c:pt>
                <c:pt idx="1292">
                  <c:v>138.39942965833131</c:v>
                </c:pt>
                <c:pt idx="1293">
                  <c:v>140.61574485663741</c:v>
                </c:pt>
                <c:pt idx="1294">
                  <c:v>33.848020040774045</c:v>
                </c:pt>
                <c:pt idx="1295">
                  <c:v>29.435570328430849</c:v>
                </c:pt>
                <c:pt idx="1296">
                  <c:v>38.54182689831773</c:v>
                </c:pt>
                <c:pt idx="1297">
                  <c:v>36.101828705052625</c:v>
                </c:pt>
                <c:pt idx="1298">
                  <c:v>68.699988780276897</c:v>
                </c:pt>
                <c:pt idx="1299">
                  <c:v>38.138653613898569</c:v>
                </c:pt>
                <c:pt idx="1300">
                  <c:v>62.818794103319142</c:v>
                </c:pt>
                <c:pt idx="1301">
                  <c:v>53.822874268090423</c:v>
                </c:pt>
                <c:pt idx="1302">
                  <c:v>39.648002887564623</c:v>
                </c:pt>
                <c:pt idx="1303">
                  <c:v>67.211085486045363</c:v>
                </c:pt>
                <c:pt idx="1304">
                  <c:v>50.982464075728132</c:v>
                </c:pt>
                <c:pt idx="1305">
                  <c:v>79.1557746904315</c:v>
                </c:pt>
                <c:pt idx="1306">
                  <c:v>67.665207561417077</c:v>
                </c:pt>
                <c:pt idx="1307">
                  <c:v>61.00988170262216</c:v>
                </c:pt>
                <c:pt idx="1308">
                  <c:v>41.527222344164088</c:v>
                </c:pt>
                <c:pt idx="1309">
                  <c:v>35.072503115613614</c:v>
                </c:pt>
                <c:pt idx="1310">
                  <c:v>17.461701119460074</c:v>
                </c:pt>
                <c:pt idx="1311">
                  <c:v>3.3248989083798715</c:v>
                </c:pt>
                <c:pt idx="1312">
                  <c:v>12.749787196854212</c:v>
                </c:pt>
                <c:pt idx="1313">
                  <c:v>-20.346894785808725</c:v>
                </c:pt>
                <c:pt idx="1314">
                  <c:v>-18.469870914586387</c:v>
                </c:pt>
                <c:pt idx="1315">
                  <c:v>-26.728186565037561</c:v>
                </c:pt>
                <c:pt idx="1316">
                  <c:v>-31.00177794877068</c:v>
                </c:pt>
                <c:pt idx="1317">
                  <c:v>-7.4342766835213752</c:v>
                </c:pt>
                <c:pt idx="1318">
                  <c:v>-26.874024042976021</c:v>
                </c:pt>
                <c:pt idx="1319">
                  <c:v>-27.959332334152723</c:v>
                </c:pt>
                <c:pt idx="1320">
                  <c:v>-22.447512931136163</c:v>
                </c:pt>
                <c:pt idx="1321">
                  <c:v>-21.775822594929</c:v>
                </c:pt>
                <c:pt idx="1322">
                  <c:v>-35.59106834588998</c:v>
                </c:pt>
                <c:pt idx="1323">
                  <c:v>-18.56259721373192</c:v>
                </c:pt>
                <c:pt idx="1324">
                  <c:v>-8.604385074036875</c:v>
                </c:pt>
                <c:pt idx="1325">
                  <c:v>10.492842397695979</c:v>
                </c:pt>
                <c:pt idx="1326">
                  <c:v>13.100470107006499</c:v>
                </c:pt>
                <c:pt idx="1327">
                  <c:v>11.810446469016002</c:v>
                </c:pt>
                <c:pt idx="1328">
                  <c:v>28.270104004166019</c:v>
                </c:pt>
                <c:pt idx="1329">
                  <c:v>17.701221293897312</c:v>
                </c:pt>
                <c:pt idx="1330">
                  <c:v>21.289463066758497</c:v>
                </c:pt>
                <c:pt idx="1331">
                  <c:v>35.366006005023749</c:v>
                </c:pt>
                <c:pt idx="1332">
                  <c:v>31.645497761651239</c:v>
                </c:pt>
                <c:pt idx="1333">
                  <c:v>29.208678399337646</c:v>
                </c:pt>
                <c:pt idx="1334">
                  <c:v>23.035873450792369</c:v>
                </c:pt>
                <c:pt idx="1335">
                  <c:v>9.8416803160008293</c:v>
                </c:pt>
                <c:pt idx="1336">
                  <c:v>14.592365604761069</c:v>
                </c:pt>
                <c:pt idx="1337">
                  <c:v>-8.5126502399937269</c:v>
                </c:pt>
                <c:pt idx="1338">
                  <c:v>10.375608268111392</c:v>
                </c:pt>
                <c:pt idx="1339">
                  <c:v>-5.3441832706126684</c:v>
                </c:pt>
                <c:pt idx="1340">
                  <c:v>103.17900487549888</c:v>
                </c:pt>
                <c:pt idx="1341">
                  <c:v>100.15556007870401</c:v>
                </c:pt>
                <c:pt idx="1342">
                  <c:v>94.328628852522897</c:v>
                </c:pt>
                <c:pt idx="1343">
                  <c:v>90.654124114889086</c:v>
                </c:pt>
                <c:pt idx="1344">
                  <c:v>73.408678738872098</c:v>
                </c:pt>
                <c:pt idx="1345">
                  <c:v>80.223827767517278</c:v>
                </c:pt>
                <c:pt idx="1346">
                  <c:v>66.529775352108402</c:v>
                </c:pt>
                <c:pt idx="1347">
                  <c:v>49.101095310310114</c:v>
                </c:pt>
                <c:pt idx="1348">
                  <c:v>87.273133114814257</c:v>
                </c:pt>
                <c:pt idx="1349">
                  <c:v>104.76976301645634</c:v>
                </c:pt>
                <c:pt idx="1350">
                  <c:v>94.154612905960064</c:v>
                </c:pt>
                <c:pt idx="1351">
                  <c:v>104.75293954159409</c:v>
                </c:pt>
                <c:pt idx="1352">
                  <c:v>129.95380817486952</c:v>
                </c:pt>
                <c:pt idx="1353">
                  <c:v>101.71244985983861</c:v>
                </c:pt>
                <c:pt idx="1354">
                  <c:v>100.23788234904805</c:v>
                </c:pt>
                <c:pt idx="1355">
                  <c:v>-32.576669364131426</c:v>
                </c:pt>
                <c:pt idx="1356">
                  <c:v>-21.595694217559306</c:v>
                </c:pt>
                <c:pt idx="1357">
                  <c:v>-21.554747355709022</c:v>
                </c:pt>
                <c:pt idx="1358">
                  <c:v>-26.522987035517939</c:v>
                </c:pt>
                <c:pt idx="1359">
                  <c:v>-0.49792550190512136</c:v>
                </c:pt>
                <c:pt idx="1360">
                  <c:v>-15.743662080550273</c:v>
                </c:pt>
                <c:pt idx="1361">
                  <c:v>-13.633655302900889</c:v>
                </c:pt>
                <c:pt idx="1362">
                  <c:v>-22.051418013907259</c:v>
                </c:pt>
                <c:pt idx="1363">
                  <c:v>-29.958324248539434</c:v>
                </c:pt>
                <c:pt idx="1364">
                  <c:v>-29.313978349539774</c:v>
                </c:pt>
                <c:pt idx="1365">
                  <c:v>-29.192920034984333</c:v>
                </c:pt>
                <c:pt idx="1366">
                  <c:v>5.498329585304699</c:v>
                </c:pt>
                <c:pt idx="1367">
                  <c:v>-12.318247715119737</c:v>
                </c:pt>
                <c:pt idx="1368">
                  <c:v>-12.47513561169349</c:v>
                </c:pt>
                <c:pt idx="1369">
                  <c:v>-3.8006335472887498</c:v>
                </c:pt>
                <c:pt idx="1370">
                  <c:v>8.9527781025174633</c:v>
                </c:pt>
                <c:pt idx="1371">
                  <c:v>11.988354398286898</c:v>
                </c:pt>
                <c:pt idx="1372">
                  <c:v>47.645051040581258</c:v>
                </c:pt>
                <c:pt idx="1373">
                  <c:v>49.259659578053537</c:v>
                </c:pt>
                <c:pt idx="1374">
                  <c:v>39.969641440272106</c:v>
                </c:pt>
                <c:pt idx="1375">
                  <c:v>29.988789550064926</c:v>
                </c:pt>
                <c:pt idx="1376">
                  <c:v>59.35498938294355</c:v>
                </c:pt>
                <c:pt idx="1377">
                  <c:v>65.255496900625715</c:v>
                </c:pt>
                <c:pt idx="1378">
                  <c:v>25.264396097248945</c:v>
                </c:pt>
                <c:pt idx="1379">
                  <c:v>41.173054343019515</c:v>
                </c:pt>
                <c:pt idx="1380">
                  <c:v>63.337264748087499</c:v>
                </c:pt>
                <c:pt idx="1381">
                  <c:v>37.543947566862059</c:v>
                </c:pt>
                <c:pt idx="1382">
                  <c:v>41.733735735311633</c:v>
                </c:pt>
                <c:pt idx="1383">
                  <c:v>19.218478594348571</c:v>
                </c:pt>
                <c:pt idx="1384">
                  <c:v>10.812022974893601</c:v>
                </c:pt>
                <c:pt idx="1385">
                  <c:v>25.723049849903283</c:v>
                </c:pt>
                <c:pt idx="1386">
                  <c:v>7.9842504096279097</c:v>
                </c:pt>
                <c:pt idx="1387">
                  <c:v>14.563548971624263</c:v>
                </c:pt>
                <c:pt idx="1388">
                  <c:v>4.0263008918188969</c:v>
                </c:pt>
                <c:pt idx="1389">
                  <c:v>-8.1477065198645793</c:v>
                </c:pt>
                <c:pt idx="1390">
                  <c:v>51.602020770572395</c:v>
                </c:pt>
                <c:pt idx="1391">
                  <c:v>14.455978981124899</c:v>
                </c:pt>
                <c:pt idx="1392">
                  <c:v>9.4081141203380287</c:v>
                </c:pt>
                <c:pt idx="1393">
                  <c:v>27.604507659319736</c:v>
                </c:pt>
                <c:pt idx="1394">
                  <c:v>14.634668481248749</c:v>
                </c:pt>
                <c:pt idx="1395">
                  <c:v>-0.37652371849642824</c:v>
                </c:pt>
                <c:pt idx="1396">
                  <c:v>7.4466920083532573</c:v>
                </c:pt>
                <c:pt idx="1397">
                  <c:v>6.2264295896881325</c:v>
                </c:pt>
                <c:pt idx="1398">
                  <c:v>40.546512943982329</c:v>
                </c:pt>
                <c:pt idx="1399">
                  <c:v>47.590128618180209</c:v>
                </c:pt>
                <c:pt idx="1400">
                  <c:v>43.737644886666835</c:v>
                </c:pt>
                <c:pt idx="1401">
                  <c:v>41.100593009012158</c:v>
                </c:pt>
                <c:pt idx="1402">
                  <c:v>-3.0778760078882725</c:v>
                </c:pt>
                <c:pt idx="1403">
                  <c:v>-8.1925818381464808</c:v>
                </c:pt>
                <c:pt idx="1404">
                  <c:v>25.266351369471376</c:v>
                </c:pt>
                <c:pt idx="1405">
                  <c:v>1.048331870794228</c:v>
                </c:pt>
                <c:pt idx="1406">
                  <c:v>9.0324415507045099</c:v>
                </c:pt>
                <c:pt idx="1407">
                  <c:v>4.7414059994949787</c:v>
                </c:pt>
                <c:pt idx="1408">
                  <c:v>-20.741240892790977</c:v>
                </c:pt>
                <c:pt idx="1409">
                  <c:v>-35.809224556590301</c:v>
                </c:pt>
                <c:pt idx="1410">
                  <c:v>-48.050636472492968</c:v>
                </c:pt>
                <c:pt idx="1411">
                  <c:v>-80.607810423061366</c:v>
                </c:pt>
                <c:pt idx="1412">
                  <c:v>-88.676901424137043</c:v>
                </c:pt>
                <c:pt idx="1413">
                  <c:v>-100.8085367744951</c:v>
                </c:pt>
                <c:pt idx="1414">
                  <c:v>-71.777431018252344</c:v>
                </c:pt>
                <c:pt idx="1415">
                  <c:v>-76.702304355625728</c:v>
                </c:pt>
                <c:pt idx="1416">
                  <c:v>-78.100496518012648</c:v>
                </c:pt>
                <c:pt idx="1417">
                  <c:v>-56.300872242760427</c:v>
                </c:pt>
                <c:pt idx="1418">
                  <c:v>-22.391266042878247</c:v>
                </c:pt>
                <c:pt idx="1419">
                  <c:v>-34.099413410339551</c:v>
                </c:pt>
                <c:pt idx="1420">
                  <c:v>-48.876333246552775</c:v>
                </c:pt>
                <c:pt idx="1421">
                  <c:v>-42.163399638760026</c:v>
                </c:pt>
                <c:pt idx="1422">
                  <c:v>-42.115371576871425</c:v>
                </c:pt>
                <c:pt idx="1423">
                  <c:v>-37.873228162257739</c:v>
                </c:pt>
                <c:pt idx="1424">
                  <c:v>-44.152931864715228</c:v>
                </c:pt>
                <c:pt idx="1425">
                  <c:v>-20.259184733827315</c:v>
                </c:pt>
                <c:pt idx="1426">
                  <c:v>-13.759304248096576</c:v>
                </c:pt>
                <c:pt idx="1427">
                  <c:v>41.553294463564086</c:v>
                </c:pt>
                <c:pt idx="1428">
                  <c:v>36.104698744966569</c:v>
                </c:pt>
                <c:pt idx="1429">
                  <c:v>7.3891021960974506</c:v>
                </c:pt>
                <c:pt idx="1430">
                  <c:v>18.800116523043162</c:v>
                </c:pt>
                <c:pt idx="1431">
                  <c:v>99.683843295774139</c:v>
                </c:pt>
                <c:pt idx="1432">
                  <c:v>99.982790206735714</c:v>
                </c:pt>
                <c:pt idx="1433">
                  <c:v>123.45995754420983</c:v>
                </c:pt>
                <c:pt idx="1434">
                  <c:v>149.83231002002145</c:v>
                </c:pt>
                <c:pt idx="1435">
                  <c:v>195.35016273390241</c:v>
                </c:pt>
                <c:pt idx="1436">
                  <c:v>224.27475948467639</c:v>
                </c:pt>
                <c:pt idx="1437">
                  <c:v>283.30514365110633</c:v>
                </c:pt>
                <c:pt idx="1438">
                  <c:v>308.12333913304889</c:v>
                </c:pt>
                <c:pt idx="1439">
                  <c:v>379.02354731631681</c:v>
                </c:pt>
                <c:pt idx="1440">
                  <c:v>359.18746711522465</c:v>
                </c:pt>
                <c:pt idx="1441">
                  <c:v>380.7642581247498</c:v>
                </c:pt>
                <c:pt idx="1442">
                  <c:v>309.85148385149131</c:v>
                </c:pt>
                <c:pt idx="1443">
                  <c:v>311.7956840936489</c:v>
                </c:pt>
                <c:pt idx="1444">
                  <c:v>318.31831400875484</c:v>
                </c:pt>
                <c:pt idx="1445">
                  <c:v>284.74770287424633</c:v>
                </c:pt>
                <c:pt idx="1446">
                  <c:v>181.70322338612695</c:v>
                </c:pt>
                <c:pt idx="1447">
                  <c:v>156.98101166353143</c:v>
                </c:pt>
                <c:pt idx="1448">
                  <c:v>80.844438616809924</c:v>
                </c:pt>
                <c:pt idx="1449">
                  <c:v>17.884526638350369</c:v>
                </c:pt>
                <c:pt idx="1450">
                  <c:v>-52.265882492538807</c:v>
                </c:pt>
                <c:pt idx="1451">
                  <c:v>-74.902045829636322</c:v>
                </c:pt>
                <c:pt idx="1452">
                  <c:v>-98.384403420794072</c:v>
                </c:pt>
                <c:pt idx="1453">
                  <c:v>-129.14514654743161</c:v>
                </c:pt>
                <c:pt idx="1454">
                  <c:v>-197.99634546363853</c:v>
                </c:pt>
                <c:pt idx="1455">
                  <c:v>-187.87638574937404</c:v>
                </c:pt>
                <c:pt idx="1456">
                  <c:v>-211.55432551589101</c:v>
                </c:pt>
                <c:pt idx="1457">
                  <c:v>-173.57935163902494</c:v>
                </c:pt>
                <c:pt idx="1458">
                  <c:v>-166.91697251775875</c:v>
                </c:pt>
                <c:pt idx="1459">
                  <c:v>-176.25744841660801</c:v>
                </c:pt>
                <c:pt idx="1460">
                  <c:v>-152.93539708391668</c:v>
                </c:pt>
                <c:pt idx="1461">
                  <c:v>-110.03909952519588</c:v>
                </c:pt>
                <c:pt idx="1462">
                  <c:v>-60.697299151950332</c:v>
                </c:pt>
                <c:pt idx="1463">
                  <c:v>-36.103109680813958</c:v>
                </c:pt>
                <c:pt idx="1464">
                  <c:v>-11.998200169393128</c:v>
                </c:pt>
                <c:pt idx="1465">
                  <c:v>1.0409719679122096</c:v>
                </c:pt>
                <c:pt idx="1466">
                  <c:v>15.775713390476708</c:v>
                </c:pt>
                <c:pt idx="1467">
                  <c:v>-9.8610508755288553</c:v>
                </c:pt>
                <c:pt idx="1468">
                  <c:v>5.3042989081380689</c:v>
                </c:pt>
                <c:pt idx="1469">
                  <c:v>20.813060591142985</c:v>
                </c:pt>
                <c:pt idx="1470">
                  <c:v>6.9879709692454259</c:v>
                </c:pt>
                <c:pt idx="1471">
                  <c:v>4.862761129087124</c:v>
                </c:pt>
                <c:pt idx="1472">
                  <c:v>-24.859395461829983</c:v>
                </c:pt>
                <c:pt idx="1473">
                  <c:v>-39.516151842756692</c:v>
                </c:pt>
                <c:pt idx="1474">
                  <c:v>-53.63143687836132</c:v>
                </c:pt>
                <c:pt idx="1475">
                  <c:v>-27.77882422730632</c:v>
                </c:pt>
                <c:pt idx="1476">
                  <c:v>-57.748385624943623</c:v>
                </c:pt>
                <c:pt idx="1477">
                  <c:v>-97.463264708892694</c:v>
                </c:pt>
                <c:pt idx="1478">
                  <c:v>-56.638770971845666</c:v>
                </c:pt>
                <c:pt idx="1479">
                  <c:v>-40.066025746257857</c:v>
                </c:pt>
                <c:pt idx="1480">
                  <c:v>-23.196716547034143</c:v>
                </c:pt>
                <c:pt idx="1481">
                  <c:v>-50.589726437530167</c:v>
                </c:pt>
                <c:pt idx="1482">
                  <c:v>-38.653017657694313</c:v>
                </c:pt>
                <c:pt idx="1483">
                  <c:v>-25.173825946743033</c:v>
                </c:pt>
                <c:pt idx="1484">
                  <c:v>-31.514908100322241</c:v>
                </c:pt>
                <c:pt idx="1485">
                  <c:v>-28.912591572522281</c:v>
                </c:pt>
                <c:pt idx="1486">
                  <c:v>2.3233052298221804</c:v>
                </c:pt>
                <c:pt idx="1487">
                  <c:v>16.658221357553447</c:v>
                </c:pt>
                <c:pt idx="1488">
                  <c:v>39.974190934721932</c:v>
                </c:pt>
                <c:pt idx="1489">
                  <c:v>88.326744394092572</c:v>
                </c:pt>
                <c:pt idx="1490">
                  <c:v>46.561301363960482</c:v>
                </c:pt>
                <c:pt idx="1491">
                  <c:v>68.034332101914657</c:v>
                </c:pt>
                <c:pt idx="1492">
                  <c:v>64.920861680411448</c:v>
                </c:pt>
                <c:pt idx="1493">
                  <c:v>30.208601448551022</c:v>
                </c:pt>
                <c:pt idx="1494">
                  <c:v>14.553613048726627</c:v>
                </c:pt>
                <c:pt idx="1495">
                  <c:v>19.798299135558118</c:v>
                </c:pt>
                <c:pt idx="1496">
                  <c:v>25.023604116157944</c:v>
                </c:pt>
                <c:pt idx="1497">
                  <c:v>5.8033679004683885</c:v>
                </c:pt>
                <c:pt idx="1498">
                  <c:v>-25.568332445171897</c:v>
                </c:pt>
                <c:pt idx="1499">
                  <c:v>-44.268065939248693</c:v>
                </c:pt>
                <c:pt idx="1500">
                  <c:v>-19.451362581186967</c:v>
                </c:pt>
                <c:pt idx="1501">
                  <c:v>-57.131823901123219</c:v>
                </c:pt>
                <c:pt idx="1502">
                  <c:v>-81.612142324989037</c:v>
                </c:pt>
                <c:pt idx="1503">
                  <c:v>-107.48505765634718</c:v>
                </c:pt>
                <c:pt idx="1504">
                  <c:v>-69.750806389930219</c:v>
                </c:pt>
                <c:pt idx="1505">
                  <c:v>-70.268601099659023</c:v>
                </c:pt>
                <c:pt idx="1506">
                  <c:v>-65.613000191812944</c:v>
                </c:pt>
                <c:pt idx="1507">
                  <c:v>-64.75123536968789</c:v>
                </c:pt>
                <c:pt idx="1508">
                  <c:v>-54.048407806220816</c:v>
                </c:pt>
                <c:pt idx="1509">
                  <c:v>-53.826000233808514</c:v>
                </c:pt>
                <c:pt idx="1510">
                  <c:v>-17.180459434990873</c:v>
                </c:pt>
                <c:pt idx="1511">
                  <c:v>-30.1731385217339</c:v>
                </c:pt>
                <c:pt idx="1512">
                  <c:v>-29.706634643745584</c:v>
                </c:pt>
                <c:pt idx="1513">
                  <c:v>-13.428611474863777</c:v>
                </c:pt>
                <c:pt idx="1514">
                  <c:v>1.5856100295625122</c:v>
                </c:pt>
                <c:pt idx="1515">
                  <c:v>-21.923063515813602</c:v>
                </c:pt>
                <c:pt idx="1516">
                  <c:v>-3.6651040342678427</c:v>
                </c:pt>
                <c:pt idx="1517">
                  <c:v>17.349895114983262</c:v>
                </c:pt>
                <c:pt idx="1518">
                  <c:v>82.548148663469888</c:v>
                </c:pt>
                <c:pt idx="1519">
                  <c:v>3.9402351212162388</c:v>
                </c:pt>
                <c:pt idx="1520">
                  <c:v>-1.3088177538707555</c:v>
                </c:pt>
                <c:pt idx="1521">
                  <c:v>-32.255403295168563</c:v>
                </c:pt>
                <c:pt idx="1522">
                  <c:v>-48.802155772869334</c:v>
                </c:pt>
                <c:pt idx="1523">
                  <c:v>-51.049472308204443</c:v>
                </c:pt>
                <c:pt idx="1524">
                  <c:v>-47.737016298334424</c:v>
                </c:pt>
                <c:pt idx="1525">
                  <c:v>-105.48733750867653</c:v>
                </c:pt>
                <c:pt idx="1526">
                  <c:v>-67.234397903185453</c:v>
                </c:pt>
                <c:pt idx="1527">
                  <c:v>-64.020127459974745</c:v>
                </c:pt>
                <c:pt idx="1528">
                  <c:v>-65.498552190607114</c:v>
                </c:pt>
                <c:pt idx="1529">
                  <c:v>-54.245125474332411</c:v>
                </c:pt>
                <c:pt idx="1530">
                  <c:v>-39.210909664790293</c:v>
                </c:pt>
                <c:pt idx="1531">
                  <c:v>-50.961564445273517</c:v>
                </c:pt>
                <c:pt idx="1532">
                  <c:v>-38.829871097170489</c:v>
                </c:pt>
                <c:pt idx="1533">
                  <c:v>-52.427475168480562</c:v>
                </c:pt>
                <c:pt idx="1534">
                  <c:v>-33.318960177688545</c:v>
                </c:pt>
                <c:pt idx="1535">
                  <c:v>-9.5716050962158636</c:v>
                </c:pt>
                <c:pt idx="1536">
                  <c:v>-7.1915948089848012</c:v>
                </c:pt>
                <c:pt idx="1537">
                  <c:v>54.056594629113519</c:v>
                </c:pt>
                <c:pt idx="1538">
                  <c:v>45.484397379636782</c:v>
                </c:pt>
                <c:pt idx="1539">
                  <c:v>32.35107731682983</c:v>
                </c:pt>
                <c:pt idx="1540">
                  <c:v>50.975936110872439</c:v>
                </c:pt>
                <c:pt idx="1541">
                  <c:v>13.01559668801699</c:v>
                </c:pt>
                <c:pt idx="1542">
                  <c:v>9.9933008429585843</c:v>
                </c:pt>
                <c:pt idx="1543">
                  <c:v>1.3223602885885497</c:v>
                </c:pt>
                <c:pt idx="1544">
                  <c:v>6.5338819986700853</c:v>
                </c:pt>
                <c:pt idx="1545">
                  <c:v>-10.227784845381644</c:v>
                </c:pt>
                <c:pt idx="1546">
                  <c:v>-6.8071502099727867</c:v>
                </c:pt>
                <c:pt idx="1547">
                  <c:v>-5.6704614064588537</c:v>
                </c:pt>
                <c:pt idx="1548">
                  <c:v>-42.233875184264626</c:v>
                </c:pt>
                <c:pt idx="1549">
                  <c:v>-47.161453212026089</c:v>
                </c:pt>
                <c:pt idx="1550">
                  <c:v>-60.03599210454751</c:v>
                </c:pt>
                <c:pt idx="1551">
                  <c:v>-42.135720124423081</c:v>
                </c:pt>
                <c:pt idx="1552">
                  <c:v>-86.110717136465979</c:v>
                </c:pt>
                <c:pt idx="1553">
                  <c:v>-87.970457905367297</c:v>
                </c:pt>
                <c:pt idx="1554">
                  <c:v>-69.667291993318742</c:v>
                </c:pt>
                <c:pt idx="1555">
                  <c:v>-85.095544232933293</c:v>
                </c:pt>
                <c:pt idx="1556">
                  <c:v>-74.444839385287025</c:v>
                </c:pt>
                <c:pt idx="1557">
                  <c:v>-69.836101297412611</c:v>
                </c:pt>
                <c:pt idx="1558">
                  <c:v>-29.935239296703898</c:v>
                </c:pt>
                <c:pt idx="1559">
                  <c:v>-42.219270380861531</c:v>
                </c:pt>
                <c:pt idx="1560">
                  <c:v>-34.418506707540182</c:v>
                </c:pt>
                <c:pt idx="1561">
                  <c:v>-40.241016709692609</c:v>
                </c:pt>
                <c:pt idx="1562">
                  <c:v>-49.926484166154864</c:v>
                </c:pt>
                <c:pt idx="1563">
                  <c:v>-33.702147043639783</c:v>
                </c:pt>
                <c:pt idx="1564">
                  <c:v>-37.515720947261777</c:v>
                </c:pt>
                <c:pt idx="1565">
                  <c:v>-33.948830047120516</c:v>
                </c:pt>
                <c:pt idx="1566">
                  <c:v>-24.801536579382251</c:v>
                </c:pt>
                <c:pt idx="1567">
                  <c:v>-27.0547205743188</c:v>
                </c:pt>
                <c:pt idx="1568">
                  <c:v>-40.708244165807194</c:v>
                </c:pt>
                <c:pt idx="1569">
                  <c:v>-46.964507814529746</c:v>
                </c:pt>
                <c:pt idx="1570">
                  <c:v>-30.40892902786403</c:v>
                </c:pt>
                <c:pt idx="1571">
                  <c:v>-38.887916771825893</c:v>
                </c:pt>
                <c:pt idx="1572">
                  <c:v>-43.281655346005927</c:v>
                </c:pt>
                <c:pt idx="1573">
                  <c:v>-33.664835842934281</c:v>
                </c:pt>
                <c:pt idx="1574">
                  <c:v>-36.573114294871388</c:v>
                </c:pt>
                <c:pt idx="1575">
                  <c:v>-31.94353164606347</c:v>
                </c:pt>
                <c:pt idx="1576">
                  <c:v>-29.153867979638509</c:v>
                </c:pt>
                <c:pt idx="1577">
                  <c:v>-19.507545723617241</c:v>
                </c:pt>
                <c:pt idx="1578">
                  <c:v>-40.688100432899283</c:v>
                </c:pt>
                <c:pt idx="1579">
                  <c:v>-53.447959380351868</c:v>
                </c:pt>
                <c:pt idx="1580">
                  <c:v>-57.481516122189959</c:v>
                </c:pt>
                <c:pt idx="1581">
                  <c:v>-62.102151827611841</c:v>
                </c:pt>
                <c:pt idx="1582">
                  <c:v>-48.659937678766504</c:v>
                </c:pt>
                <c:pt idx="1583">
                  <c:v>-30.117909422138993</c:v>
                </c:pt>
                <c:pt idx="1584">
                  <c:v>5.1360043452288631</c:v>
                </c:pt>
                <c:pt idx="1585">
                  <c:v>-11.6209416956067</c:v>
                </c:pt>
                <c:pt idx="1586">
                  <c:v>-0.91339828762935538</c:v>
                </c:pt>
                <c:pt idx="1587">
                  <c:v>4.312307335367219</c:v>
                </c:pt>
                <c:pt idx="1588">
                  <c:v>-38.719645452984352</c:v>
                </c:pt>
                <c:pt idx="1589">
                  <c:v>-36.911852777315111</c:v>
                </c:pt>
                <c:pt idx="1590">
                  <c:v>-35.95606705791333</c:v>
                </c:pt>
                <c:pt idx="1591">
                  <c:v>-25.175101009029323</c:v>
                </c:pt>
                <c:pt idx="1592">
                  <c:v>-39.266903727673352</c:v>
                </c:pt>
                <c:pt idx="1593">
                  <c:v>-19.783697718930771</c:v>
                </c:pt>
                <c:pt idx="1594">
                  <c:v>10.300638349260575</c:v>
                </c:pt>
                <c:pt idx="1595">
                  <c:v>-2.872503677700498</c:v>
                </c:pt>
                <c:pt idx="1596">
                  <c:v>-9.1531506293855198</c:v>
                </c:pt>
                <c:pt idx="1597">
                  <c:v>-30.766896631345148</c:v>
                </c:pt>
                <c:pt idx="1598">
                  <c:v>-34.260805203596568</c:v>
                </c:pt>
                <c:pt idx="1599">
                  <c:v>-29.094021977474192</c:v>
                </c:pt>
                <c:pt idx="1600">
                  <c:v>-24.875551969862904</c:v>
                </c:pt>
                <c:pt idx="1601">
                  <c:v>-29.774927226980754</c:v>
                </c:pt>
                <c:pt idx="1602">
                  <c:v>-14.190087774491682</c:v>
                </c:pt>
                <c:pt idx="1603">
                  <c:v>-4.5141172426625262</c:v>
                </c:pt>
                <c:pt idx="1604">
                  <c:v>-24.546397521283644</c:v>
                </c:pt>
                <c:pt idx="1605">
                  <c:v>-27.322378077224165</c:v>
                </c:pt>
                <c:pt idx="1606">
                  <c:v>-39.188847235273329</c:v>
                </c:pt>
                <c:pt idx="1607">
                  <c:v>-48.920830320633037</c:v>
                </c:pt>
                <c:pt idx="1608">
                  <c:v>-77.699195071956964</c:v>
                </c:pt>
                <c:pt idx="1609">
                  <c:v>-102.67575673452649</c:v>
                </c:pt>
                <c:pt idx="1610">
                  <c:v>-84.885107638770123</c:v>
                </c:pt>
                <c:pt idx="1611">
                  <c:v>-45.658427229314022</c:v>
                </c:pt>
                <c:pt idx="1612">
                  <c:v>-21.934370053670282</c:v>
                </c:pt>
                <c:pt idx="1613">
                  <c:v>-21.676516104547229</c:v>
                </c:pt>
                <c:pt idx="1614">
                  <c:v>-6.809205454665797</c:v>
                </c:pt>
                <c:pt idx="1615">
                  <c:v>30.146494675850608</c:v>
                </c:pt>
                <c:pt idx="1616">
                  <c:v>69.914330255720216</c:v>
                </c:pt>
                <c:pt idx="1617">
                  <c:v>100.08422040683496</c:v>
                </c:pt>
                <c:pt idx="1618">
                  <c:v>114.88753771115151</c:v>
                </c:pt>
                <c:pt idx="1619">
                  <c:v>155.63291722939994</c:v>
                </c:pt>
                <c:pt idx="1620">
                  <c:v>203.6702297912087</c:v>
                </c:pt>
                <c:pt idx="1621">
                  <c:v>228.39284281029532</c:v>
                </c:pt>
                <c:pt idx="1622">
                  <c:v>240.73261238011247</c:v>
                </c:pt>
                <c:pt idx="1623">
                  <c:v>257.29995004381345</c:v>
                </c:pt>
                <c:pt idx="1624">
                  <c:v>264.52916549705009</c:v>
                </c:pt>
                <c:pt idx="1625">
                  <c:v>274.62349881287804</c:v>
                </c:pt>
                <c:pt idx="1626">
                  <c:v>235.91952060575116</c:v>
                </c:pt>
                <c:pt idx="1627">
                  <c:v>221.91176475146824</c:v>
                </c:pt>
                <c:pt idx="1628">
                  <c:v>219.90195570175726</c:v>
                </c:pt>
                <c:pt idx="1629">
                  <c:v>142.70992770077115</c:v>
                </c:pt>
                <c:pt idx="1630">
                  <c:v>87.018951751356454</c:v>
                </c:pt>
                <c:pt idx="1631">
                  <c:v>62.800531914798285</c:v>
                </c:pt>
                <c:pt idx="1632">
                  <c:v>2.0424483250876166</c:v>
                </c:pt>
                <c:pt idx="1633">
                  <c:v>-26.289791657866726</c:v>
                </c:pt>
                <c:pt idx="1634">
                  <c:v>-52.949760639013327</c:v>
                </c:pt>
                <c:pt idx="1635">
                  <c:v>-116.64627933209519</c:v>
                </c:pt>
                <c:pt idx="1636">
                  <c:v>-151.48832524298439</c:v>
                </c:pt>
                <c:pt idx="1637">
                  <c:v>-160.99891440453533</c:v>
                </c:pt>
                <c:pt idx="1638">
                  <c:v>-164.12590584130638</c:v>
                </c:pt>
                <c:pt idx="1639">
                  <c:v>-173.59705033208783</c:v>
                </c:pt>
                <c:pt idx="1640">
                  <c:v>-191.7905143834908</c:v>
                </c:pt>
                <c:pt idx="1641">
                  <c:v>-184.28132940018332</c:v>
                </c:pt>
                <c:pt idx="1642">
                  <c:v>-179.45849215824549</c:v>
                </c:pt>
                <c:pt idx="1643">
                  <c:v>-177.00378921500894</c:v>
                </c:pt>
                <c:pt idx="1644">
                  <c:v>-156.95847841782788</c:v>
                </c:pt>
                <c:pt idx="1645">
                  <c:v>-131.78570066494177</c:v>
                </c:pt>
                <c:pt idx="1646">
                  <c:v>-116.08309538558633</c:v>
                </c:pt>
                <c:pt idx="1647">
                  <c:v>-101.8870424370365</c:v>
                </c:pt>
                <c:pt idx="1648">
                  <c:v>-94.065203292479097</c:v>
                </c:pt>
                <c:pt idx="1649">
                  <c:v>-64.535773959017021</c:v>
                </c:pt>
                <c:pt idx="1650">
                  <c:v>-49.244563888485004</c:v>
                </c:pt>
                <c:pt idx="1651">
                  <c:v>-3.375938804771522</c:v>
                </c:pt>
                <c:pt idx="1652">
                  <c:v>16.836582424872635</c:v>
                </c:pt>
                <c:pt idx="1653">
                  <c:v>5.787043751569259</c:v>
                </c:pt>
                <c:pt idx="1654">
                  <c:v>1.293252119663858</c:v>
                </c:pt>
                <c:pt idx="1655">
                  <c:v>19.599388540351018</c:v>
                </c:pt>
                <c:pt idx="1656">
                  <c:v>4.2826847582236081</c:v>
                </c:pt>
                <c:pt idx="1657">
                  <c:v>-5.3804508421172308</c:v>
                </c:pt>
                <c:pt idx="1658">
                  <c:v>-13.910263897751356</c:v>
                </c:pt>
                <c:pt idx="1659">
                  <c:v>-18.658545504825028</c:v>
                </c:pt>
                <c:pt idx="1660">
                  <c:v>-33.700432537302966</c:v>
                </c:pt>
                <c:pt idx="1661">
                  <c:v>-35.717942259084971</c:v>
                </c:pt>
                <c:pt idx="1662">
                  <c:v>-10.845832161781694</c:v>
                </c:pt>
                <c:pt idx="1663">
                  <c:v>-7.0276047080155868</c:v>
                </c:pt>
                <c:pt idx="1664">
                  <c:v>-22.451256762928185</c:v>
                </c:pt>
                <c:pt idx="1665">
                  <c:v>-10.35241622859977</c:v>
                </c:pt>
                <c:pt idx="1666">
                  <c:v>-49.514356539161845</c:v>
                </c:pt>
                <c:pt idx="1667">
                  <c:v>-52.740450255353061</c:v>
                </c:pt>
                <c:pt idx="1668">
                  <c:v>-42.06856177117804</c:v>
                </c:pt>
                <c:pt idx="1669">
                  <c:v>-3.9773222462056879</c:v>
                </c:pt>
                <c:pt idx="1670">
                  <c:v>4.0755145720830175</c:v>
                </c:pt>
                <c:pt idx="1671">
                  <c:v>7.5591942823174572</c:v>
                </c:pt>
                <c:pt idx="1672">
                  <c:v>3.8150464038854426</c:v>
                </c:pt>
                <c:pt idx="1673">
                  <c:v>16.416625851363211</c:v>
                </c:pt>
                <c:pt idx="1674">
                  <c:v>32.769266823095023</c:v>
                </c:pt>
                <c:pt idx="1675">
                  <c:v>59.852952051923175</c:v>
                </c:pt>
                <c:pt idx="1676">
                  <c:v>33.350152727360786</c:v>
                </c:pt>
                <c:pt idx="1677">
                  <c:v>0.439633802061284</c:v>
                </c:pt>
                <c:pt idx="1678">
                  <c:v>9.3542064816353747</c:v>
                </c:pt>
                <c:pt idx="1679">
                  <c:v>-3.1573301097265842</c:v>
                </c:pt>
                <c:pt idx="1680">
                  <c:v>-32.036726235636522</c:v>
                </c:pt>
                <c:pt idx="1681">
                  <c:v>-24.542144435749758</c:v>
                </c:pt>
                <c:pt idx="1682">
                  <c:v>-31.738007569351218</c:v>
                </c:pt>
                <c:pt idx="1683">
                  <c:v>-28.365909766248432</c:v>
                </c:pt>
                <c:pt idx="1684">
                  <c:v>-42.010496772641076</c:v>
                </c:pt>
                <c:pt idx="1685">
                  <c:v>-64.646464398081264</c:v>
                </c:pt>
                <c:pt idx="1686">
                  <c:v>-70.742025198939189</c:v>
                </c:pt>
                <c:pt idx="1687">
                  <c:v>-53.851038863065213</c:v>
                </c:pt>
                <c:pt idx="1688">
                  <c:v>-33.859942082689962</c:v>
                </c:pt>
                <c:pt idx="1689">
                  <c:v>-53.823770038519413</c:v>
                </c:pt>
                <c:pt idx="1690">
                  <c:v>-74.213417396903452</c:v>
                </c:pt>
                <c:pt idx="1691">
                  <c:v>-60.838188315486391</c:v>
                </c:pt>
                <c:pt idx="1692">
                  <c:v>-43.004206085455039</c:v>
                </c:pt>
                <c:pt idx="1693">
                  <c:v>-57.426936281894697</c:v>
                </c:pt>
                <c:pt idx="1694">
                  <c:v>-19.215114184938159</c:v>
                </c:pt>
                <c:pt idx="1695">
                  <c:v>-8.0595879783952871</c:v>
                </c:pt>
                <c:pt idx="1696">
                  <c:v>3.7901159547999481</c:v>
                </c:pt>
                <c:pt idx="1697">
                  <c:v>-16.597566491301318</c:v>
                </c:pt>
                <c:pt idx="1698">
                  <c:v>-3.0443154478262384</c:v>
                </c:pt>
                <c:pt idx="1699">
                  <c:v>-21.120631505787482</c:v>
                </c:pt>
                <c:pt idx="1700">
                  <c:v>-19.860327214682513</c:v>
                </c:pt>
                <c:pt idx="1701">
                  <c:v>-24.491505665034929</c:v>
                </c:pt>
                <c:pt idx="1702">
                  <c:v>-17.423237634297742</c:v>
                </c:pt>
                <c:pt idx="1703">
                  <c:v>-45.626554257105241</c:v>
                </c:pt>
                <c:pt idx="1704">
                  <c:v>-21.144817803237224</c:v>
                </c:pt>
                <c:pt idx="1705">
                  <c:v>-10.813967483065483</c:v>
                </c:pt>
                <c:pt idx="1706">
                  <c:v>-35.721864512061082</c:v>
                </c:pt>
                <c:pt idx="1707">
                  <c:v>-16.574682286212564</c:v>
                </c:pt>
                <c:pt idx="1708">
                  <c:v>-8.975954445277198</c:v>
                </c:pt>
                <c:pt idx="1709">
                  <c:v>-41.766939185044208</c:v>
                </c:pt>
                <c:pt idx="1710">
                  <c:v>-35.436480106539101</c:v>
                </c:pt>
                <c:pt idx="1711">
                  <c:v>-57.94569845337319</c:v>
                </c:pt>
                <c:pt idx="1712">
                  <c:v>-26.171832893291473</c:v>
                </c:pt>
                <c:pt idx="1713">
                  <c:v>-52.952365213003631</c:v>
                </c:pt>
                <c:pt idx="1714">
                  <c:v>-29.631746239347997</c:v>
                </c:pt>
                <c:pt idx="1715">
                  <c:v>-25.126700248120365</c:v>
                </c:pt>
                <c:pt idx="1716">
                  <c:v>-22.431026040342282</c:v>
                </c:pt>
                <c:pt idx="1717">
                  <c:v>-17.220236383965407</c:v>
                </c:pt>
                <c:pt idx="1718">
                  <c:v>-10.047619363795796</c:v>
                </c:pt>
                <c:pt idx="1719">
                  <c:v>-35.69538894297947</c:v>
                </c:pt>
                <c:pt idx="1720">
                  <c:v>-40.845233961068296</c:v>
                </c:pt>
                <c:pt idx="1721">
                  <c:v>-8.2917356072592465</c:v>
                </c:pt>
                <c:pt idx="1722">
                  <c:v>-16.750180579852852</c:v>
                </c:pt>
                <c:pt idx="1723">
                  <c:v>-28.131764858867804</c:v>
                </c:pt>
                <c:pt idx="1724">
                  <c:v>-26.786092109025081</c:v>
                </c:pt>
                <c:pt idx="1725">
                  <c:v>-35.020289340336056</c:v>
                </c:pt>
                <c:pt idx="1726">
                  <c:v>-30.839294291556577</c:v>
                </c:pt>
                <c:pt idx="1727">
                  <c:v>-60.427456687961531</c:v>
                </c:pt>
                <c:pt idx="1728">
                  <c:v>-70.659875800277817</c:v>
                </c:pt>
                <c:pt idx="1729">
                  <c:v>-62.593113032731679</c:v>
                </c:pt>
                <c:pt idx="1730">
                  <c:v>-48.50607142515917</c:v>
                </c:pt>
                <c:pt idx="1731">
                  <c:v>-16.307432894845988</c:v>
                </c:pt>
                <c:pt idx="1732">
                  <c:v>-28.666722494955785</c:v>
                </c:pt>
                <c:pt idx="1733">
                  <c:v>-3.8777775243747898</c:v>
                </c:pt>
                <c:pt idx="1734">
                  <c:v>56.693209687447691</c:v>
                </c:pt>
                <c:pt idx="1735">
                  <c:v>97.51222313926236</c:v>
                </c:pt>
                <c:pt idx="1736">
                  <c:v>100.69394930834775</c:v>
                </c:pt>
                <c:pt idx="1737">
                  <c:v>104.91273538473274</c:v>
                </c:pt>
                <c:pt idx="1738">
                  <c:v>156.5904976933254</c:v>
                </c:pt>
                <c:pt idx="1739">
                  <c:v>185.02242628297282</c:v>
                </c:pt>
                <c:pt idx="1740">
                  <c:v>195.75088930653564</c:v>
                </c:pt>
                <c:pt idx="1741">
                  <c:v>523.62402688016721</c:v>
                </c:pt>
                <c:pt idx="1742">
                  <c:v>551.94334925098576</c:v>
                </c:pt>
                <c:pt idx="1743">
                  <c:v>594.10122451430391</c:v>
                </c:pt>
                <c:pt idx="1744">
                  <c:v>567.89484683324667</c:v>
                </c:pt>
                <c:pt idx="1745">
                  <c:v>552.76600869448907</c:v>
                </c:pt>
                <c:pt idx="1746">
                  <c:v>525.04042894706436</c:v>
                </c:pt>
                <c:pt idx="1747">
                  <c:v>509.09708825391004</c:v>
                </c:pt>
                <c:pt idx="1748">
                  <c:v>461.08213022448206</c:v>
                </c:pt>
                <c:pt idx="1749">
                  <c:v>395.78670889985108</c:v>
                </c:pt>
                <c:pt idx="1750">
                  <c:v>332.25792888364867</c:v>
                </c:pt>
                <c:pt idx="1751">
                  <c:v>290.61529312564073</c:v>
                </c:pt>
                <c:pt idx="1752">
                  <c:v>245.05782549510948</c:v>
                </c:pt>
                <c:pt idx="1753">
                  <c:v>182.29596959106814</c:v>
                </c:pt>
                <c:pt idx="1754">
                  <c:v>130.50918956010972</c:v>
                </c:pt>
                <c:pt idx="1755">
                  <c:v>101.81120253262921</c:v>
                </c:pt>
                <c:pt idx="1756">
                  <c:v>-210.71406123933821</c:v>
                </c:pt>
                <c:pt idx="1757">
                  <c:v>-206.97706470109682</c:v>
                </c:pt>
                <c:pt idx="1758">
                  <c:v>-235.41165307511423</c:v>
                </c:pt>
                <c:pt idx="1759">
                  <c:v>-240.17463403005266</c:v>
                </c:pt>
                <c:pt idx="1760">
                  <c:v>-215.9783143512926</c:v>
                </c:pt>
                <c:pt idx="1761">
                  <c:v>-198.15613219831999</c:v>
                </c:pt>
                <c:pt idx="1762">
                  <c:v>-128.44442072209299</c:v>
                </c:pt>
                <c:pt idx="1763">
                  <c:v>-83.384618621590008</c:v>
                </c:pt>
                <c:pt idx="1764">
                  <c:v>-56.653535867906548</c:v>
                </c:pt>
                <c:pt idx="1765">
                  <c:v>-29.335481059886703</c:v>
                </c:pt>
                <c:pt idx="1766">
                  <c:v>-16.322642435501614</c:v>
                </c:pt>
                <c:pt idx="1767">
                  <c:v>27.782616307626917</c:v>
                </c:pt>
                <c:pt idx="1768">
                  <c:v>44.666661439112985</c:v>
                </c:pt>
                <c:pt idx="1769">
                  <c:v>87.273540376351463</c:v>
                </c:pt>
                <c:pt idx="1770">
                  <c:v>104.49481102182229</c:v>
                </c:pt>
                <c:pt idx="1771">
                  <c:v>122.43864419747041</c:v>
                </c:pt>
                <c:pt idx="1772">
                  <c:v>108.99467166714153</c:v>
                </c:pt>
                <c:pt idx="1773">
                  <c:v>104.71051300693082</c:v>
                </c:pt>
                <c:pt idx="1774">
                  <c:v>140.68694586892579</c:v>
                </c:pt>
                <c:pt idx="1775">
                  <c:v>108.26845014889287</c:v>
                </c:pt>
                <c:pt idx="1776">
                  <c:v>85.246737947137717</c:v>
                </c:pt>
                <c:pt idx="1777">
                  <c:v>16.636440898119673</c:v>
                </c:pt>
                <c:pt idx="1778">
                  <c:v>-21.62154939953939</c:v>
                </c:pt>
                <c:pt idx="1779">
                  <c:v>-25.998425851910252</c:v>
                </c:pt>
                <c:pt idx="1780">
                  <c:v>-22.338950354852408</c:v>
                </c:pt>
                <c:pt idx="1781">
                  <c:v>-13.635537221378739</c:v>
                </c:pt>
                <c:pt idx="1782">
                  <c:v>-2.8171803878226758</c:v>
                </c:pt>
                <c:pt idx="1783">
                  <c:v>-2.1519869163275822</c:v>
                </c:pt>
                <c:pt idx="1784">
                  <c:v>1.1523190108653125</c:v>
                </c:pt>
                <c:pt idx="1785">
                  <c:v>12.090631387006869</c:v>
                </c:pt>
                <c:pt idx="1786">
                  <c:v>10.912910046664434</c:v>
                </c:pt>
                <c:pt idx="1787">
                  <c:v>-6.4776808051014561</c:v>
                </c:pt>
                <c:pt idx="1788">
                  <c:v>22.639177779466664</c:v>
                </c:pt>
                <c:pt idx="1789">
                  <c:v>29.468406060640064</c:v>
                </c:pt>
                <c:pt idx="1790">
                  <c:v>37.051695313310027</c:v>
                </c:pt>
                <c:pt idx="1791">
                  <c:v>56.413089786527081</c:v>
                </c:pt>
                <c:pt idx="1792">
                  <c:v>78.235890930683382</c:v>
                </c:pt>
                <c:pt idx="1793">
                  <c:v>91.814416808970236</c:v>
                </c:pt>
                <c:pt idx="1794">
                  <c:v>86.587184298502464</c:v>
                </c:pt>
                <c:pt idx="1795">
                  <c:v>76.640393861414552</c:v>
                </c:pt>
                <c:pt idx="1796">
                  <c:v>73.491727363071092</c:v>
                </c:pt>
                <c:pt idx="1797">
                  <c:v>34.777374896143549</c:v>
                </c:pt>
                <c:pt idx="1798">
                  <c:v>47.487566602760438</c:v>
                </c:pt>
                <c:pt idx="1799">
                  <c:v>6.6540863500558087</c:v>
                </c:pt>
                <c:pt idx="1800">
                  <c:v>-6.5791713539154939</c:v>
                </c:pt>
                <c:pt idx="1801">
                  <c:v>-33.892087511150613</c:v>
                </c:pt>
                <c:pt idx="1802">
                  <c:v>-28.069666116827626</c:v>
                </c:pt>
                <c:pt idx="1803">
                  <c:v>-43.778709663963063</c:v>
                </c:pt>
                <c:pt idx="1804">
                  <c:v>-83.643836155942083</c:v>
                </c:pt>
                <c:pt idx="1805">
                  <c:v>-83.7750940625194</c:v>
                </c:pt>
                <c:pt idx="1806">
                  <c:v>-80.617135439355394</c:v>
                </c:pt>
                <c:pt idx="1807">
                  <c:v>-88.402117998777896</c:v>
                </c:pt>
                <c:pt idx="1808">
                  <c:v>-96.882533390447122</c:v>
                </c:pt>
                <c:pt idx="1809">
                  <c:v>-104.67224374804222</c:v>
                </c:pt>
                <c:pt idx="1810">
                  <c:v>-105.13796929672711</c:v>
                </c:pt>
                <c:pt idx="1811">
                  <c:v>-95.072486281890889</c:v>
                </c:pt>
                <c:pt idx="1812">
                  <c:v>-81.259711477700549</c:v>
                </c:pt>
                <c:pt idx="1813">
                  <c:v>-91.97881628820538</c:v>
                </c:pt>
                <c:pt idx="1814">
                  <c:v>-73.101009803496737</c:v>
                </c:pt>
                <c:pt idx="1815">
                  <c:v>-49.198317368548288</c:v>
                </c:pt>
                <c:pt idx="1816">
                  <c:v>-39.754540219039804</c:v>
                </c:pt>
                <c:pt idx="1817">
                  <c:v>-32.922857406603839</c:v>
                </c:pt>
                <c:pt idx="1818">
                  <c:v>-23.736053914083861</c:v>
                </c:pt>
                <c:pt idx="1819">
                  <c:v>-34.45648081544379</c:v>
                </c:pt>
                <c:pt idx="1820">
                  <c:v>-41.585370525112474</c:v>
                </c:pt>
                <c:pt idx="1821">
                  <c:v>-29.618519519560788</c:v>
                </c:pt>
                <c:pt idx="1822">
                  <c:v>-38.599822995642285</c:v>
                </c:pt>
                <c:pt idx="1823">
                  <c:v>-20.976962816849994</c:v>
                </c:pt>
                <c:pt idx="1824">
                  <c:v>-24.771994355361038</c:v>
                </c:pt>
                <c:pt idx="1825">
                  <c:v>-32.429279640113734</c:v>
                </c:pt>
                <c:pt idx="1826">
                  <c:v>-53.871862382306453</c:v>
                </c:pt>
                <c:pt idx="1827">
                  <c:v>-44.885247679058942</c:v>
                </c:pt>
                <c:pt idx="1828">
                  <c:v>-60.186576801915834</c:v>
                </c:pt>
                <c:pt idx="1829">
                  <c:v>-73.6539903197218</c:v>
                </c:pt>
                <c:pt idx="1830">
                  <c:v>-68.401063896410022</c:v>
                </c:pt>
                <c:pt idx="1831">
                  <c:v>-78.251464526063685</c:v>
                </c:pt>
                <c:pt idx="1832">
                  <c:v>-56.679776764139767</c:v>
                </c:pt>
                <c:pt idx="1833">
                  <c:v>-63.151818355092495</c:v>
                </c:pt>
                <c:pt idx="1834">
                  <c:v>-44.061638890413192</c:v>
                </c:pt>
                <c:pt idx="1835">
                  <c:v>-15.973258598712682</c:v>
                </c:pt>
                <c:pt idx="1836">
                  <c:v>-18.175620529670375</c:v>
                </c:pt>
                <c:pt idx="1837">
                  <c:v>-12.056150901197963</c:v>
                </c:pt>
                <c:pt idx="1838">
                  <c:v>-8.2913198648215687</c:v>
                </c:pt>
                <c:pt idx="1839">
                  <c:v>14.134901152300055</c:v>
                </c:pt>
                <c:pt idx="1840">
                  <c:v>44.813571370390605</c:v>
                </c:pt>
                <c:pt idx="1841">
                  <c:v>64.715932010103572</c:v>
                </c:pt>
                <c:pt idx="1842">
                  <c:v>173.37693340721066</c:v>
                </c:pt>
                <c:pt idx="1843">
                  <c:v>183.30684787139171</c:v>
                </c:pt>
                <c:pt idx="1844">
                  <c:v>183.41704435592189</c:v>
                </c:pt>
                <c:pt idx="1845">
                  <c:v>176.68176680243621</c:v>
                </c:pt>
                <c:pt idx="1846">
                  <c:v>171.47505644216878</c:v>
                </c:pt>
                <c:pt idx="1847">
                  <c:v>141.34315230500897</c:v>
                </c:pt>
                <c:pt idx="1848">
                  <c:v>153.69618987525985</c:v>
                </c:pt>
                <c:pt idx="1849">
                  <c:v>144.7213774460032</c:v>
                </c:pt>
                <c:pt idx="1850">
                  <c:v>148.86133710784733</c:v>
                </c:pt>
                <c:pt idx="1851">
                  <c:v>119.2466827080912</c:v>
                </c:pt>
                <c:pt idx="1852">
                  <c:v>112.18138729725371</c:v>
                </c:pt>
                <c:pt idx="1853">
                  <c:v>99.667668367521912</c:v>
                </c:pt>
                <c:pt idx="1854">
                  <c:v>92.732167820365902</c:v>
                </c:pt>
                <c:pt idx="1855">
                  <c:v>57.881398290772111</c:v>
                </c:pt>
                <c:pt idx="1856">
                  <c:v>51.246940868883925</c:v>
                </c:pt>
                <c:pt idx="1857">
                  <c:v>-83.783537670457704</c:v>
                </c:pt>
                <c:pt idx="1858">
                  <c:v>-75.24455538366351</c:v>
                </c:pt>
                <c:pt idx="1859">
                  <c:v>-34.565658205719892</c:v>
                </c:pt>
                <c:pt idx="1860">
                  <c:v>-46.086825948035269</c:v>
                </c:pt>
                <c:pt idx="1861">
                  <c:v>-23.614381940154779</c:v>
                </c:pt>
                <c:pt idx="1862">
                  <c:v>-21.660840808580058</c:v>
                </c:pt>
                <c:pt idx="1863">
                  <c:v>-27.969925040899479</c:v>
                </c:pt>
                <c:pt idx="1864">
                  <c:v>-26.982786139378039</c:v>
                </c:pt>
                <c:pt idx="1865">
                  <c:v>-31.726142695094815</c:v>
                </c:pt>
                <c:pt idx="1866">
                  <c:v>219.87936333405648</c:v>
                </c:pt>
                <c:pt idx="1867">
                  <c:v>222.93935354171111</c:v>
                </c:pt>
                <c:pt idx="1868">
                  <c:v>211.23538052881673</c:v>
                </c:pt>
                <c:pt idx="1869">
                  <c:v>208.6624491105573</c:v>
                </c:pt>
                <c:pt idx="1870">
                  <c:v>214.38055133981203</c:v>
                </c:pt>
                <c:pt idx="1871">
                  <c:v>217.73625059409082</c:v>
                </c:pt>
                <c:pt idx="1872">
                  <c:v>221.36390315467875</c:v>
                </c:pt>
                <c:pt idx="1873">
                  <c:v>196.17663811614415</c:v>
                </c:pt>
                <c:pt idx="1874">
                  <c:v>181.94269207189743</c:v>
                </c:pt>
                <c:pt idx="1875">
                  <c:v>194.60770655538462</c:v>
                </c:pt>
                <c:pt idx="1876">
                  <c:v>166.12496159249181</c:v>
                </c:pt>
                <c:pt idx="1877">
                  <c:v>163.69533866750535</c:v>
                </c:pt>
                <c:pt idx="1878">
                  <c:v>154.87966434735546</c:v>
                </c:pt>
                <c:pt idx="1879">
                  <c:v>188.39723741368897</c:v>
                </c:pt>
                <c:pt idx="1880">
                  <c:v>165.2456432358407</c:v>
                </c:pt>
                <c:pt idx="1881">
                  <c:v>-64.380513009153489</c:v>
                </c:pt>
                <c:pt idx="1882">
                  <c:v>-60.815215836698826</c:v>
                </c:pt>
                <c:pt idx="1883">
                  <c:v>-49.989728581887547</c:v>
                </c:pt>
                <c:pt idx="1884">
                  <c:v>-30.933944361715408</c:v>
                </c:pt>
                <c:pt idx="1885">
                  <c:v>-36.92017686267706</c:v>
                </c:pt>
                <c:pt idx="1886">
                  <c:v>-41.815105904874706</c:v>
                </c:pt>
                <c:pt idx="1887">
                  <c:v>17.154517473864885</c:v>
                </c:pt>
                <c:pt idx="1888">
                  <c:v>50.086112362982441</c:v>
                </c:pt>
                <c:pt idx="1889">
                  <c:v>48.826923767344979</c:v>
                </c:pt>
                <c:pt idx="1890">
                  <c:v>73.98640501309923</c:v>
                </c:pt>
                <c:pt idx="1891">
                  <c:v>83.278678170825572</c:v>
                </c:pt>
                <c:pt idx="1892">
                  <c:v>102.9598043088632</c:v>
                </c:pt>
                <c:pt idx="1893">
                  <c:v>109.211449849068</c:v>
                </c:pt>
                <c:pt idx="1894">
                  <c:v>76.991238390398564</c:v>
                </c:pt>
                <c:pt idx="1895">
                  <c:v>96.141356529763428</c:v>
                </c:pt>
                <c:pt idx="1896">
                  <c:v>104.10077876445649</c:v>
                </c:pt>
                <c:pt idx="1897">
                  <c:v>101.00665089144438</c:v>
                </c:pt>
                <c:pt idx="1898">
                  <c:v>108.23600594540898</c:v>
                </c:pt>
                <c:pt idx="1899">
                  <c:v>92.201813030214666</c:v>
                </c:pt>
                <c:pt idx="1900">
                  <c:v>91.375879875988659</c:v>
                </c:pt>
                <c:pt idx="1901">
                  <c:v>92.762665187193434</c:v>
                </c:pt>
                <c:pt idx="1902">
                  <c:v>37.625926708159099</c:v>
                </c:pt>
                <c:pt idx="1903">
                  <c:v>40.547193360764808</c:v>
                </c:pt>
                <c:pt idx="1904">
                  <c:v>26.210226650795214</c:v>
                </c:pt>
                <c:pt idx="1905">
                  <c:v>-3.7596183355625232</c:v>
                </c:pt>
                <c:pt idx="1906">
                  <c:v>5.7708530982265343</c:v>
                </c:pt>
                <c:pt idx="1907">
                  <c:v>-8.9691338518195582</c:v>
                </c:pt>
                <c:pt idx="1908">
                  <c:v>-17.00868863335613</c:v>
                </c:pt>
                <c:pt idx="1909">
                  <c:v>-21.632261688530871</c:v>
                </c:pt>
                <c:pt idx="1910">
                  <c:v>-23.909973300096407</c:v>
                </c:pt>
                <c:pt idx="1911">
                  <c:v>-64.443354980720983</c:v>
                </c:pt>
                <c:pt idx="1912">
                  <c:v>-46.147124979595233</c:v>
                </c:pt>
                <c:pt idx="1913">
                  <c:v>-57.282266102787752</c:v>
                </c:pt>
                <c:pt idx="1914">
                  <c:v>-50.138000461070575</c:v>
                </c:pt>
                <c:pt idx="1915">
                  <c:v>-51.174943923286463</c:v>
                </c:pt>
                <c:pt idx="1916">
                  <c:v>-65.821406901357634</c:v>
                </c:pt>
                <c:pt idx="1917">
                  <c:v>-51.037812848484343</c:v>
                </c:pt>
                <c:pt idx="1918">
                  <c:v>-8.6199658713376728</c:v>
                </c:pt>
                <c:pt idx="1919">
                  <c:v>-16.732774043038976</c:v>
                </c:pt>
                <c:pt idx="1920">
                  <c:v>-38.20810231453958</c:v>
                </c:pt>
                <c:pt idx="1921">
                  <c:v>-58.302906998901555</c:v>
                </c:pt>
                <c:pt idx="1922">
                  <c:v>-57.354777523481111</c:v>
                </c:pt>
                <c:pt idx="1923">
                  <c:v>-66.531190624667616</c:v>
                </c:pt>
                <c:pt idx="1924">
                  <c:v>-61.530246366878238</c:v>
                </c:pt>
                <c:pt idx="1925">
                  <c:v>-77.519330713578071</c:v>
                </c:pt>
                <c:pt idx="1926">
                  <c:v>-54.475599177681147</c:v>
                </c:pt>
                <c:pt idx="1927">
                  <c:v>-71.927879113321197</c:v>
                </c:pt>
                <c:pt idx="1928">
                  <c:v>-77.810743844500522</c:v>
                </c:pt>
                <c:pt idx="1929">
                  <c:v>-90.529490630921046</c:v>
                </c:pt>
                <c:pt idx="1930">
                  <c:v>-61.300380903478221</c:v>
                </c:pt>
                <c:pt idx="1931">
                  <c:v>-54.378262293453439</c:v>
                </c:pt>
                <c:pt idx="1932">
                  <c:v>-61.42570655846076</c:v>
                </c:pt>
                <c:pt idx="1933">
                  <c:v>-118.57322301838434</c:v>
                </c:pt>
                <c:pt idx="1934">
                  <c:v>-112.17141681153331</c:v>
                </c:pt>
                <c:pt idx="1935">
                  <c:v>-105.22296626426787</c:v>
                </c:pt>
                <c:pt idx="1936">
                  <c:v>-90.411230161858938</c:v>
                </c:pt>
                <c:pt idx="1937">
                  <c:v>-77.878214563430362</c:v>
                </c:pt>
                <c:pt idx="1938">
                  <c:v>-68.398260119712802</c:v>
                </c:pt>
                <c:pt idx="1939">
                  <c:v>-62.015694086244935</c:v>
                </c:pt>
                <c:pt idx="1940">
                  <c:v>-40.377399166016055</c:v>
                </c:pt>
                <c:pt idx="1941">
                  <c:v>-59.518417165845314</c:v>
                </c:pt>
                <c:pt idx="1942">
                  <c:v>-6.6313498100061077</c:v>
                </c:pt>
                <c:pt idx="1943">
                  <c:v>6.3257127831706663</c:v>
                </c:pt>
                <c:pt idx="1944">
                  <c:v>13.339414993221659</c:v>
                </c:pt>
                <c:pt idx="1945">
                  <c:v>47.452941365289</c:v>
                </c:pt>
                <c:pt idx="1946">
                  <c:v>50.235772993728617</c:v>
                </c:pt>
                <c:pt idx="1947">
                  <c:v>44.340097858446185</c:v>
                </c:pt>
                <c:pt idx="1948">
                  <c:v>32.329840585154123</c:v>
                </c:pt>
                <c:pt idx="1949">
                  <c:v>45.316437022857073</c:v>
                </c:pt>
                <c:pt idx="1950">
                  <c:v>51.38911594835109</c:v>
                </c:pt>
                <c:pt idx="1951">
                  <c:v>49.914295707100912</c:v>
                </c:pt>
                <c:pt idx="1952">
                  <c:v>31.702831765907664</c:v>
                </c:pt>
                <c:pt idx="1953">
                  <c:v>26.321103803277303</c:v>
                </c:pt>
                <c:pt idx="1954">
                  <c:v>9.8169826541586183</c:v>
                </c:pt>
                <c:pt idx="1955">
                  <c:v>31.591831007527055</c:v>
                </c:pt>
                <c:pt idx="1956">
                  <c:v>46.759986520216351</c:v>
                </c:pt>
                <c:pt idx="1957">
                  <c:v>-13.712820522150997</c:v>
                </c:pt>
                <c:pt idx="1958">
                  <c:v>-17.043134573410605</c:v>
                </c:pt>
                <c:pt idx="1959">
                  <c:v>-20.13478546883205</c:v>
                </c:pt>
                <c:pt idx="1960">
                  <c:v>-45.341651501817758</c:v>
                </c:pt>
                <c:pt idx="1961">
                  <c:v>-49.868630738850058</c:v>
                </c:pt>
                <c:pt idx="1962">
                  <c:v>-43.44861470460399</c:v>
                </c:pt>
                <c:pt idx="1963">
                  <c:v>-22.114509868721072</c:v>
                </c:pt>
                <c:pt idx="1964">
                  <c:v>-13.405550486455068</c:v>
                </c:pt>
                <c:pt idx="1965">
                  <c:v>-11.171423323227129</c:v>
                </c:pt>
                <c:pt idx="1966">
                  <c:v>12.708493552551825</c:v>
                </c:pt>
                <c:pt idx="1967">
                  <c:v>32.210702498481581</c:v>
                </c:pt>
                <c:pt idx="1968">
                  <c:v>29.964047169948078</c:v>
                </c:pt>
                <c:pt idx="1969">
                  <c:v>37.616591445189258</c:v>
                </c:pt>
                <c:pt idx="1970">
                  <c:v>-11.823732482746129</c:v>
                </c:pt>
                <c:pt idx="1971">
                  <c:v>-3.7457406992591009</c:v>
                </c:pt>
                <c:pt idx="1972">
                  <c:v>0.82291679414229857</c:v>
                </c:pt>
                <c:pt idx="1973">
                  <c:v>0.30951465077863249</c:v>
                </c:pt>
                <c:pt idx="1974">
                  <c:v>-6.6866892624917194</c:v>
                </c:pt>
                <c:pt idx="1975">
                  <c:v>-40.593996732742021</c:v>
                </c:pt>
                <c:pt idx="1976">
                  <c:v>-48.110492023241733</c:v>
                </c:pt>
                <c:pt idx="1977">
                  <c:v>-53.427398629254725</c:v>
                </c:pt>
                <c:pt idx="1978">
                  <c:v>2.9365957640097804</c:v>
                </c:pt>
                <c:pt idx="1979">
                  <c:v>-15.668488116835695</c:v>
                </c:pt>
                <c:pt idx="1980">
                  <c:v>-16.290618006365257</c:v>
                </c:pt>
                <c:pt idx="1981">
                  <c:v>-47.614651274179259</c:v>
                </c:pt>
                <c:pt idx="1982">
                  <c:v>-65.572834232466505</c:v>
                </c:pt>
                <c:pt idx="1983">
                  <c:v>-47.565010707635565</c:v>
                </c:pt>
                <c:pt idx="1984">
                  <c:v>-35.349561121174936</c:v>
                </c:pt>
                <c:pt idx="1985">
                  <c:v>-37.681078193409171</c:v>
                </c:pt>
                <c:pt idx="1986">
                  <c:v>-28.217965125659536</c:v>
                </c:pt>
                <c:pt idx="1987">
                  <c:v>-11.96844436006459</c:v>
                </c:pt>
                <c:pt idx="1988">
                  <c:v>-10.070257070453378</c:v>
                </c:pt>
                <c:pt idx="1989">
                  <c:v>-10.501408974425196</c:v>
                </c:pt>
                <c:pt idx="1990">
                  <c:v>6.2141399179157952</c:v>
                </c:pt>
                <c:pt idx="1991">
                  <c:v>22.028734211792802</c:v>
                </c:pt>
                <c:pt idx="1992">
                  <c:v>39.814415435146515</c:v>
                </c:pt>
                <c:pt idx="1993">
                  <c:v>-7.0701514561766299</c:v>
                </c:pt>
                <c:pt idx="1994">
                  <c:v>20.027512819117341</c:v>
                </c:pt>
                <c:pt idx="1995">
                  <c:v>14.487872070330976</c:v>
                </c:pt>
                <c:pt idx="1996">
                  <c:v>16.818261156291907</c:v>
                </c:pt>
                <c:pt idx="1997">
                  <c:v>15.652773051122965</c:v>
                </c:pt>
                <c:pt idx="1998">
                  <c:v>7.8935147333876952</c:v>
                </c:pt>
                <c:pt idx="1999">
                  <c:v>13.72664719230079</c:v>
                </c:pt>
                <c:pt idx="2000">
                  <c:v>36.294623924639701</c:v>
                </c:pt>
                <c:pt idx="2001">
                  <c:v>18.792996919846441</c:v>
                </c:pt>
                <c:pt idx="2002">
                  <c:v>17.442695948499892</c:v>
                </c:pt>
                <c:pt idx="2003">
                  <c:v>5.7752689214843906</c:v>
                </c:pt>
                <c:pt idx="2004">
                  <c:v>23.542991737467879</c:v>
                </c:pt>
                <c:pt idx="2005">
                  <c:v>2.9768472896830152</c:v>
                </c:pt>
                <c:pt idx="2006">
                  <c:v>7.6148686830187096</c:v>
                </c:pt>
                <c:pt idx="2007">
                  <c:v>1.4036429377228585</c:v>
                </c:pt>
                <c:pt idx="2008">
                  <c:v>34.868663871668332</c:v>
                </c:pt>
                <c:pt idx="2009">
                  <c:v>-0.68396214158250357</c:v>
                </c:pt>
                <c:pt idx="2010">
                  <c:v>6.7177703739741847</c:v>
                </c:pt>
                <c:pt idx="2011">
                  <c:v>24.275726397415344</c:v>
                </c:pt>
                <c:pt idx="2012">
                  <c:v>40.116898981931669</c:v>
                </c:pt>
                <c:pt idx="2013">
                  <c:v>20.217683722308813</c:v>
                </c:pt>
                <c:pt idx="2014">
                  <c:v>24.16626530934866</c:v>
                </c:pt>
                <c:pt idx="2015">
                  <c:v>12.684394825461203</c:v>
                </c:pt>
                <c:pt idx="2016">
                  <c:v>15.022190968713959</c:v>
                </c:pt>
                <c:pt idx="2017">
                  <c:v>-1.606621294087635</c:v>
                </c:pt>
                <c:pt idx="2018">
                  <c:v>-3.1901272581367399</c:v>
                </c:pt>
                <c:pt idx="2019">
                  <c:v>-30.870851901826985</c:v>
                </c:pt>
                <c:pt idx="2020">
                  <c:v>-7.7461356347745749</c:v>
                </c:pt>
                <c:pt idx="2021">
                  <c:v>1.866786221554428</c:v>
                </c:pt>
                <c:pt idx="2022">
                  <c:v>-5.7657617153542144</c:v>
                </c:pt>
                <c:pt idx="2023">
                  <c:v>59.508915628972865</c:v>
                </c:pt>
                <c:pt idx="2024">
                  <c:v>64.446188738218567</c:v>
                </c:pt>
                <c:pt idx="2025">
                  <c:v>54.40375268364037</c:v>
                </c:pt>
                <c:pt idx="2026">
                  <c:v>33.186334827610025</c:v>
                </c:pt>
                <c:pt idx="2027">
                  <c:v>17.730525651082143</c:v>
                </c:pt>
                <c:pt idx="2028">
                  <c:v>53.028741742934102</c:v>
                </c:pt>
                <c:pt idx="2029">
                  <c:v>76.12740885027732</c:v>
                </c:pt>
                <c:pt idx="2030">
                  <c:v>71.415008308080715</c:v>
                </c:pt>
                <c:pt idx="2031">
                  <c:v>57.519784114453074</c:v>
                </c:pt>
                <c:pt idx="2032">
                  <c:v>66.882376847050651</c:v>
                </c:pt>
                <c:pt idx="2033">
                  <c:v>70.886930689798163</c:v>
                </c:pt>
                <c:pt idx="2034">
                  <c:v>127.25850013102098</c:v>
                </c:pt>
                <c:pt idx="2035">
                  <c:v>107.82834148006478</c:v>
                </c:pt>
                <c:pt idx="2036">
                  <c:v>93.684249117095106</c:v>
                </c:pt>
                <c:pt idx="2037">
                  <c:v>79.463127159937386</c:v>
                </c:pt>
                <c:pt idx="2038">
                  <c:v>-34.727450503623942</c:v>
                </c:pt>
                <c:pt idx="2039">
                  <c:v>-22.025737181685471</c:v>
                </c:pt>
                <c:pt idx="2040">
                  <c:v>-3.787098682931425</c:v>
                </c:pt>
                <c:pt idx="2041">
                  <c:v>19.357924427670319</c:v>
                </c:pt>
                <c:pt idx="2042">
                  <c:v>17.906351535607829</c:v>
                </c:pt>
                <c:pt idx="2043">
                  <c:v>11.902677459026416</c:v>
                </c:pt>
                <c:pt idx="2044">
                  <c:v>-18.465693584449696</c:v>
                </c:pt>
                <c:pt idx="2045">
                  <c:v>-8.5330895703611205</c:v>
                </c:pt>
                <c:pt idx="2046">
                  <c:v>-9.8255495672532138</c:v>
                </c:pt>
                <c:pt idx="2047">
                  <c:v>20.496458091863555</c:v>
                </c:pt>
                <c:pt idx="2048">
                  <c:v>33.576668660510371</c:v>
                </c:pt>
                <c:pt idx="2049">
                  <c:v>-18.481831380267106</c:v>
                </c:pt>
                <c:pt idx="2050">
                  <c:v>11.752150163638257</c:v>
                </c:pt>
                <c:pt idx="2051">
                  <c:v>13.038627971493478</c:v>
                </c:pt>
                <c:pt idx="2052">
                  <c:v>36.047584075032354</c:v>
                </c:pt>
                <c:pt idx="2053">
                  <c:v>27.81840626043472</c:v>
                </c:pt>
                <c:pt idx="2054">
                  <c:v>14.144121740626735</c:v>
                </c:pt>
                <c:pt idx="2055">
                  <c:v>-1.909795941161113</c:v>
                </c:pt>
                <c:pt idx="2056">
                  <c:v>-13.328110073004575</c:v>
                </c:pt>
                <c:pt idx="2057">
                  <c:v>-16.958824751895762</c:v>
                </c:pt>
                <c:pt idx="2058">
                  <c:v>-10.939050316719811</c:v>
                </c:pt>
                <c:pt idx="2059">
                  <c:v>-13.048362410078754</c:v>
                </c:pt>
                <c:pt idx="2060">
                  <c:v>-34.978208459832977</c:v>
                </c:pt>
                <c:pt idx="2061">
                  <c:v>-33.406748088781768</c:v>
                </c:pt>
                <c:pt idx="2062">
                  <c:v>-38.876606851925587</c:v>
                </c:pt>
                <c:pt idx="2063">
                  <c:v>-44.090619588600767</c:v>
                </c:pt>
                <c:pt idx="2064">
                  <c:v>-44.231650464236672</c:v>
                </c:pt>
                <c:pt idx="2065">
                  <c:v>-65.031869441247537</c:v>
                </c:pt>
                <c:pt idx="2066">
                  <c:v>-52.756741204201283</c:v>
                </c:pt>
                <c:pt idx="2067">
                  <c:v>-59.963507582551422</c:v>
                </c:pt>
                <c:pt idx="2068">
                  <c:v>-51.658165448372806</c:v>
                </c:pt>
                <c:pt idx="2069">
                  <c:v>-28.937271548017989</c:v>
                </c:pt>
                <c:pt idx="2070">
                  <c:v>-25.139612871593929</c:v>
                </c:pt>
                <c:pt idx="2071">
                  <c:v>-11.189605217144868</c:v>
                </c:pt>
                <c:pt idx="2072">
                  <c:v>2.2088016558704378</c:v>
                </c:pt>
                <c:pt idx="2073">
                  <c:v>-23.603343570971152</c:v>
                </c:pt>
                <c:pt idx="2074">
                  <c:v>-20.925846531212166</c:v>
                </c:pt>
                <c:pt idx="2075">
                  <c:v>-10.822967097428894</c:v>
                </c:pt>
                <c:pt idx="2076">
                  <c:v>0.96279370725727531</c:v>
                </c:pt>
                <c:pt idx="2077">
                  <c:v>-27.628098685138038</c:v>
                </c:pt>
                <c:pt idx="2078">
                  <c:v>-33.455190567626467</c:v>
                </c:pt>
                <c:pt idx="2079">
                  <c:v>-15.202552733489195</c:v>
                </c:pt>
                <c:pt idx="2080">
                  <c:v>-5.4147962781137657</c:v>
                </c:pt>
                <c:pt idx="2081">
                  <c:v>-20.339129048161094</c:v>
                </c:pt>
                <c:pt idx="2082">
                  <c:v>-24.940150215885531</c:v>
                </c:pt>
                <c:pt idx="2083">
                  <c:v>-28.282037374164251</c:v>
                </c:pt>
                <c:pt idx="2084">
                  <c:v>-43.230332495952517</c:v>
                </c:pt>
                <c:pt idx="2085">
                  <c:v>-59.761902600376629</c:v>
                </c:pt>
                <c:pt idx="2086">
                  <c:v>-67.86592465172788</c:v>
                </c:pt>
                <c:pt idx="2087">
                  <c:v>-71.07155169847276</c:v>
                </c:pt>
                <c:pt idx="2088">
                  <c:v>-36.049210988534895</c:v>
                </c:pt>
                <c:pt idx="2089">
                  <c:v>-46.120706211742132</c:v>
                </c:pt>
                <c:pt idx="2090">
                  <c:v>-56.17521643874116</c:v>
                </c:pt>
                <c:pt idx="2091">
                  <c:v>-67.838256139244237</c:v>
                </c:pt>
                <c:pt idx="2092">
                  <c:v>-39.592817181770911</c:v>
                </c:pt>
                <c:pt idx="2093">
                  <c:v>-26.920294472006525</c:v>
                </c:pt>
                <c:pt idx="2094">
                  <c:v>-34.703369682497389</c:v>
                </c:pt>
                <c:pt idx="2095">
                  <c:v>-12.227009049070011</c:v>
                </c:pt>
                <c:pt idx="2096">
                  <c:v>-14.621330293750757</c:v>
                </c:pt>
                <c:pt idx="2097">
                  <c:v>-10.688056303380268</c:v>
                </c:pt>
                <c:pt idx="2098">
                  <c:v>13.078345103325443</c:v>
                </c:pt>
                <c:pt idx="2099">
                  <c:v>-0.91019047627493321</c:v>
                </c:pt>
                <c:pt idx="2100">
                  <c:v>18.981030389643841</c:v>
                </c:pt>
                <c:pt idx="2101">
                  <c:v>29.755670023206207</c:v>
                </c:pt>
                <c:pt idx="2102">
                  <c:v>28.530611128523084</c:v>
                </c:pt>
                <c:pt idx="2103">
                  <c:v>-8.3439607997888956</c:v>
                </c:pt>
                <c:pt idx="2104">
                  <c:v>-8.9914185751510534</c:v>
                </c:pt>
                <c:pt idx="2105">
                  <c:v>18.172638091992816</c:v>
                </c:pt>
                <c:pt idx="2106">
                  <c:v>37.751630869568132</c:v>
                </c:pt>
                <c:pt idx="2107">
                  <c:v>2.5609320785466179</c:v>
                </c:pt>
                <c:pt idx="2108">
                  <c:v>-8.2648169153965885</c:v>
                </c:pt>
                <c:pt idx="2109">
                  <c:v>-11.470958069137165</c:v>
                </c:pt>
                <c:pt idx="2110">
                  <c:v>-31.783827220361907</c:v>
                </c:pt>
                <c:pt idx="2111">
                  <c:v>-44.842885247716126</c:v>
                </c:pt>
                <c:pt idx="2112">
                  <c:v>-8.9632702578823498</c:v>
                </c:pt>
                <c:pt idx="2113">
                  <c:v>-25.211172302854362</c:v>
                </c:pt>
                <c:pt idx="2114">
                  <c:v>-23.692990035164531</c:v>
                </c:pt>
                <c:pt idx="2115">
                  <c:v>-35.747391696752103</c:v>
                </c:pt>
                <c:pt idx="2116">
                  <c:v>-61.680464012218259</c:v>
                </c:pt>
                <c:pt idx="2117">
                  <c:v>-44.579137922880889</c:v>
                </c:pt>
                <c:pt idx="2118">
                  <c:v>-27.317088405307679</c:v>
                </c:pt>
                <c:pt idx="2119">
                  <c:v>-26.901922742888654</c:v>
                </c:pt>
                <c:pt idx="2120">
                  <c:v>-32.229129834146882</c:v>
                </c:pt>
                <c:pt idx="2121">
                  <c:v>-19.603753636964736</c:v>
                </c:pt>
                <c:pt idx="2122">
                  <c:v>-16.684403136798924</c:v>
                </c:pt>
                <c:pt idx="2123">
                  <c:v>-27.714046896913821</c:v>
                </c:pt>
                <c:pt idx="2124">
                  <c:v>-27.288156304710078</c:v>
                </c:pt>
                <c:pt idx="2125">
                  <c:v>-27.715123071027481</c:v>
                </c:pt>
                <c:pt idx="2126">
                  <c:v>-0.91498098219718904</c:v>
                </c:pt>
                <c:pt idx="2127">
                  <c:v>-39.718488389941065</c:v>
                </c:pt>
                <c:pt idx="2128">
                  <c:v>-51.90302765049271</c:v>
                </c:pt>
                <c:pt idx="2129">
                  <c:v>-43.641722746875395</c:v>
                </c:pt>
                <c:pt idx="2130">
                  <c:v>-28.172301412199737</c:v>
                </c:pt>
                <c:pt idx="2131">
                  <c:v>-25.024185892031575</c:v>
                </c:pt>
                <c:pt idx="2132">
                  <c:v>-40.374232597708577</c:v>
                </c:pt>
                <c:pt idx="2133">
                  <c:v>-54.229386016484661</c:v>
                </c:pt>
                <c:pt idx="2134">
                  <c:v>-55.245242990049817</c:v>
                </c:pt>
                <c:pt idx="2135">
                  <c:v>-55.372669454791975</c:v>
                </c:pt>
                <c:pt idx="2136">
                  <c:v>-73.688468237509781</c:v>
                </c:pt>
                <c:pt idx="2137">
                  <c:v>-85.152079370419912</c:v>
                </c:pt>
                <c:pt idx="2138">
                  <c:v>-75.517695695783559</c:v>
                </c:pt>
                <c:pt idx="2139">
                  <c:v>-68.853974515207526</c:v>
                </c:pt>
                <c:pt idx="2140">
                  <c:v>-64.519448223093747</c:v>
                </c:pt>
                <c:pt idx="2141">
                  <c:v>-47.515928866941131</c:v>
                </c:pt>
                <c:pt idx="2142">
                  <c:v>-51.900737741005997</c:v>
                </c:pt>
                <c:pt idx="2143">
                  <c:v>-45.254737745911811</c:v>
                </c:pt>
                <c:pt idx="2144">
                  <c:v>-23.481572617655129</c:v>
                </c:pt>
                <c:pt idx="2145">
                  <c:v>-5.5620051280239595</c:v>
                </c:pt>
                <c:pt idx="2146">
                  <c:v>-7.0836456707049571</c:v>
                </c:pt>
                <c:pt idx="2147">
                  <c:v>-10.990949934761924</c:v>
                </c:pt>
                <c:pt idx="2148">
                  <c:v>33.296271146769264</c:v>
                </c:pt>
                <c:pt idx="2149">
                  <c:v>38.99596218106214</c:v>
                </c:pt>
                <c:pt idx="2150">
                  <c:v>36.375566953206672</c:v>
                </c:pt>
                <c:pt idx="2151">
                  <c:v>23.650088770605279</c:v>
                </c:pt>
                <c:pt idx="2152">
                  <c:v>31.667423116689061</c:v>
                </c:pt>
                <c:pt idx="2153">
                  <c:v>28.0605428075033</c:v>
                </c:pt>
                <c:pt idx="2154">
                  <c:v>14.278720138023376</c:v>
                </c:pt>
                <c:pt idx="2155">
                  <c:v>2.8078416890355777</c:v>
                </c:pt>
                <c:pt idx="2156">
                  <c:v>-7.4624076511826862</c:v>
                </c:pt>
                <c:pt idx="2157">
                  <c:v>-7.6856181855639818</c:v>
                </c:pt>
                <c:pt idx="2158">
                  <c:v>-17.671119490295187</c:v>
                </c:pt>
                <c:pt idx="2159">
                  <c:v>-35.791557206365312</c:v>
                </c:pt>
                <c:pt idx="2160">
                  <c:v>-54.508038687018853</c:v>
                </c:pt>
                <c:pt idx="2161">
                  <c:v>-46.130554402766776</c:v>
                </c:pt>
                <c:pt idx="2162">
                  <c:v>-50.748620366199091</c:v>
                </c:pt>
                <c:pt idx="2163">
                  <c:v>-66.42511354353617</c:v>
                </c:pt>
                <c:pt idx="2164">
                  <c:v>-66.300191310747692</c:v>
                </c:pt>
                <c:pt idx="2165">
                  <c:v>-78.173582548857539</c:v>
                </c:pt>
                <c:pt idx="2166">
                  <c:v>-58.781911151791867</c:v>
                </c:pt>
                <c:pt idx="2167">
                  <c:v>-40.623234668808088</c:v>
                </c:pt>
                <c:pt idx="2168">
                  <c:v>-39.912114641359814</c:v>
                </c:pt>
                <c:pt idx="2169">
                  <c:v>-26.237303961585049</c:v>
                </c:pt>
                <c:pt idx="2170">
                  <c:v>-23.816881662381409</c:v>
                </c:pt>
                <c:pt idx="2171">
                  <c:v>-28.847085460706026</c:v>
                </c:pt>
                <c:pt idx="2172">
                  <c:v>-21.520858345020503</c:v>
                </c:pt>
                <c:pt idx="2173">
                  <c:v>-19.71399108593101</c:v>
                </c:pt>
                <c:pt idx="2174">
                  <c:v>4.6238226536828959</c:v>
                </c:pt>
                <c:pt idx="2175">
                  <c:v>-16.486614086205403</c:v>
                </c:pt>
                <c:pt idx="2176">
                  <c:v>-22.470207116625609</c:v>
                </c:pt>
                <c:pt idx="2177">
                  <c:v>-11.015669173506032</c:v>
                </c:pt>
                <c:pt idx="2178">
                  <c:v>-44.797948632466237</c:v>
                </c:pt>
                <c:pt idx="2179">
                  <c:v>-18.797675710898144</c:v>
                </c:pt>
                <c:pt idx="2180">
                  <c:v>-25.62995702203521</c:v>
                </c:pt>
                <c:pt idx="2181">
                  <c:v>-16.994808361118238</c:v>
                </c:pt>
                <c:pt idx="2182">
                  <c:v>-19.36386571428427</c:v>
                </c:pt>
                <c:pt idx="2183">
                  <c:v>-15.230538461899792</c:v>
                </c:pt>
                <c:pt idx="2184">
                  <c:v>-19.725831694924747</c:v>
                </c:pt>
                <c:pt idx="2185">
                  <c:v>-28.547826639735771</c:v>
                </c:pt>
                <c:pt idx="2186">
                  <c:v>-34.03558971848566</c:v>
                </c:pt>
                <c:pt idx="2187">
                  <c:v>-33.918007173343703</c:v>
                </c:pt>
                <c:pt idx="2188">
                  <c:v>-27.34811580133902</c:v>
                </c:pt>
                <c:pt idx="2189">
                  <c:v>-30.193705833365932</c:v>
                </c:pt>
                <c:pt idx="2190">
                  <c:v>-30.521987319423481</c:v>
                </c:pt>
                <c:pt idx="2191">
                  <c:v>-34.61740546762136</c:v>
                </c:pt>
                <c:pt idx="2192">
                  <c:v>-31.195303723700377</c:v>
                </c:pt>
                <c:pt idx="2193">
                  <c:v>0.80383670998979639</c:v>
                </c:pt>
                <c:pt idx="2194">
                  <c:v>-19.498290093109791</c:v>
                </c:pt>
                <c:pt idx="2195">
                  <c:v>-12.432352294208536</c:v>
                </c:pt>
                <c:pt idx="2196">
                  <c:v>10.130928881984376</c:v>
                </c:pt>
                <c:pt idx="2197">
                  <c:v>-8.1566078275332803</c:v>
                </c:pt>
                <c:pt idx="2198">
                  <c:v>-14.17789184616508</c:v>
                </c:pt>
                <c:pt idx="2199">
                  <c:v>-16.463234153284002</c:v>
                </c:pt>
                <c:pt idx="2200">
                  <c:v>-15.489497458644973</c:v>
                </c:pt>
                <c:pt idx="2201">
                  <c:v>-30.58288273080511</c:v>
                </c:pt>
                <c:pt idx="2202">
                  <c:v>-31.75401260571935</c:v>
                </c:pt>
                <c:pt idx="2203">
                  <c:v>-33.01031295555984</c:v>
                </c:pt>
                <c:pt idx="2204">
                  <c:v>-52.211378822392405</c:v>
                </c:pt>
                <c:pt idx="2205">
                  <c:v>-18.59555941478289</c:v>
                </c:pt>
                <c:pt idx="2206">
                  <c:v>11.235345806445222</c:v>
                </c:pt>
                <c:pt idx="2207">
                  <c:v>47.444412368260934</c:v>
                </c:pt>
                <c:pt idx="2208">
                  <c:v>28.712599892590053</c:v>
                </c:pt>
                <c:pt idx="2209">
                  <c:v>25.626104329341349</c:v>
                </c:pt>
                <c:pt idx="2210">
                  <c:v>40.058095321480394</c:v>
                </c:pt>
                <c:pt idx="2211">
                  <c:v>28.48651739876345</c:v>
                </c:pt>
                <c:pt idx="2212">
                  <c:v>50.930487039936359</c:v>
                </c:pt>
                <c:pt idx="2213">
                  <c:v>51.278674244435294</c:v>
                </c:pt>
                <c:pt idx="2214">
                  <c:v>56.161619204059271</c:v>
                </c:pt>
                <c:pt idx="2215">
                  <c:v>61.927673521516141</c:v>
                </c:pt>
                <c:pt idx="2216">
                  <c:v>75.848369147560703</c:v>
                </c:pt>
                <c:pt idx="2217">
                  <c:v>72.069277370951355</c:v>
                </c:pt>
                <c:pt idx="2218">
                  <c:v>65.785532192889519</c:v>
                </c:pt>
                <c:pt idx="2219">
                  <c:v>64.168091159489279</c:v>
                </c:pt>
                <c:pt idx="2220">
                  <c:v>50.255527146961597</c:v>
                </c:pt>
                <c:pt idx="2221">
                  <c:v>13.098095445234598</c:v>
                </c:pt>
                <c:pt idx="2222">
                  <c:v>-46.377607192240994</c:v>
                </c:pt>
                <c:pt idx="2223">
                  <c:v>-38.619207747569639</c:v>
                </c:pt>
                <c:pt idx="2224">
                  <c:v>-28.821849238344303</c:v>
                </c:pt>
                <c:pt idx="2225">
                  <c:v>-31.319302339624119</c:v>
                </c:pt>
                <c:pt idx="2226">
                  <c:v>-53.622327590797667</c:v>
                </c:pt>
                <c:pt idx="2227">
                  <c:v>-66.353528258659267</c:v>
                </c:pt>
                <c:pt idx="2228">
                  <c:v>-48.930068526788027</c:v>
                </c:pt>
                <c:pt idx="2229">
                  <c:v>-54.119450698554218</c:v>
                </c:pt>
                <c:pt idx="2230">
                  <c:v>-62.899402709301512</c:v>
                </c:pt>
                <c:pt idx="2231">
                  <c:v>-62.949138051270147</c:v>
                </c:pt>
                <c:pt idx="2232">
                  <c:v>-33.960751102225885</c:v>
                </c:pt>
                <c:pt idx="2233">
                  <c:v>-24.441559267481711</c:v>
                </c:pt>
                <c:pt idx="2234">
                  <c:v>-26.626809173490958</c:v>
                </c:pt>
                <c:pt idx="2235">
                  <c:v>-39.718822594528199</c:v>
                </c:pt>
                <c:pt idx="2236">
                  <c:v>-34.671887515212774</c:v>
                </c:pt>
                <c:pt idx="2237">
                  <c:v>-30.30879396859627</c:v>
                </c:pt>
                <c:pt idx="2238">
                  <c:v>-39.32436715679215</c:v>
                </c:pt>
                <c:pt idx="2239">
                  <c:v>-61.407101907631166</c:v>
                </c:pt>
                <c:pt idx="2240">
                  <c:v>-72.218272455536322</c:v>
                </c:pt>
                <c:pt idx="2241">
                  <c:v>-80.052939981265197</c:v>
                </c:pt>
                <c:pt idx="2242">
                  <c:v>-42.946629503519894</c:v>
                </c:pt>
                <c:pt idx="2243">
                  <c:v>-18.946398046272844</c:v>
                </c:pt>
                <c:pt idx="2244">
                  <c:v>-2.2793191068906613</c:v>
                </c:pt>
                <c:pt idx="2245">
                  <c:v>14.631663965063497</c:v>
                </c:pt>
                <c:pt idx="2246">
                  <c:v>36.868683786969058</c:v>
                </c:pt>
                <c:pt idx="2247">
                  <c:v>108.74106773179847</c:v>
                </c:pt>
                <c:pt idx="2248">
                  <c:v>173.56286695627313</c:v>
                </c:pt>
                <c:pt idx="2249">
                  <c:v>188.43211065078111</c:v>
                </c:pt>
                <c:pt idx="2250">
                  <c:v>217.14442280506421</c:v>
                </c:pt>
                <c:pt idx="2251">
                  <c:v>260.43394288516629</c:v>
                </c:pt>
                <c:pt idx="2252">
                  <c:v>324.83707545111707</c:v>
                </c:pt>
                <c:pt idx="2253">
                  <c:v>328.73041786712582</c:v>
                </c:pt>
                <c:pt idx="2254">
                  <c:v>332.85968283167659</c:v>
                </c:pt>
                <c:pt idx="2255">
                  <c:v>337.31842122662596</c:v>
                </c:pt>
                <c:pt idx="2256">
                  <c:v>335.66602097244231</c:v>
                </c:pt>
                <c:pt idx="2257">
                  <c:v>319.73244999514128</c:v>
                </c:pt>
                <c:pt idx="2258">
                  <c:v>275.01257407104305</c:v>
                </c:pt>
                <c:pt idx="2259">
                  <c:v>242.09150587429423</c:v>
                </c:pt>
                <c:pt idx="2260">
                  <c:v>235.38267184354831</c:v>
                </c:pt>
                <c:pt idx="2261">
                  <c:v>193.51390942279912</c:v>
                </c:pt>
                <c:pt idx="2262">
                  <c:v>68.112322106036032</c:v>
                </c:pt>
                <c:pt idx="2263">
                  <c:v>-22.33281628144514</c:v>
                </c:pt>
                <c:pt idx="2264">
                  <c:v>-67.011113041179357</c:v>
                </c:pt>
                <c:pt idx="2265">
                  <c:v>-110.84854684702228</c:v>
                </c:pt>
                <c:pt idx="2266">
                  <c:v>-161.78887271637888</c:v>
                </c:pt>
                <c:pt idx="2267">
                  <c:v>-227.01209069214531</c:v>
                </c:pt>
                <c:pt idx="2268">
                  <c:v>-242.19631721744446</c:v>
                </c:pt>
                <c:pt idx="2269">
                  <c:v>-240.47383079739498</c:v>
                </c:pt>
                <c:pt idx="2270">
                  <c:v>-231.57964551099877</c:v>
                </c:pt>
                <c:pt idx="2271">
                  <c:v>-231.41340070854474</c:v>
                </c:pt>
                <c:pt idx="2272">
                  <c:v>-253.8984740847265</c:v>
                </c:pt>
                <c:pt idx="2273">
                  <c:v>-235.90902803477726</c:v>
                </c:pt>
                <c:pt idx="2274">
                  <c:v>-193.82965966352276</c:v>
                </c:pt>
                <c:pt idx="2275">
                  <c:v>-169.71786378934141</c:v>
                </c:pt>
                <c:pt idx="2276">
                  <c:v>-129.3615562791552</c:v>
                </c:pt>
                <c:pt idx="2277">
                  <c:v>-94.570875804331322</c:v>
                </c:pt>
                <c:pt idx="2278">
                  <c:v>-60.852342419164202</c:v>
                </c:pt>
                <c:pt idx="2279">
                  <c:v>-14.20786592044238</c:v>
                </c:pt>
                <c:pt idx="2280">
                  <c:v>23.404439877134489</c:v>
                </c:pt>
                <c:pt idx="2281">
                  <c:v>55.625303781917182</c:v>
                </c:pt>
                <c:pt idx="2282">
                  <c:v>90.406709901815063</c:v>
                </c:pt>
                <c:pt idx="2283">
                  <c:v>93.071849034861827</c:v>
                </c:pt>
                <c:pt idx="2284">
                  <c:v>93.677257731714406</c:v>
                </c:pt>
                <c:pt idx="2285">
                  <c:v>104.20380351730356</c:v>
                </c:pt>
                <c:pt idx="2286">
                  <c:v>96.674595716648213</c:v>
                </c:pt>
                <c:pt idx="2287">
                  <c:v>94.864287471365643</c:v>
                </c:pt>
                <c:pt idx="2288">
                  <c:v>86.842998222315501</c:v>
                </c:pt>
                <c:pt idx="2289">
                  <c:v>48.726891866945905</c:v>
                </c:pt>
                <c:pt idx="2290">
                  <c:v>1.6424773219025914</c:v>
                </c:pt>
                <c:pt idx="2291">
                  <c:v>-35.102808630744057</c:v>
                </c:pt>
                <c:pt idx="2292">
                  <c:v>-47.8530934142726</c:v>
                </c:pt>
                <c:pt idx="2293">
                  <c:v>-51.524613617002295</c:v>
                </c:pt>
                <c:pt idx="2294">
                  <c:v>-79.542126568335206</c:v>
                </c:pt>
                <c:pt idx="2295">
                  <c:v>-86.803377220604233</c:v>
                </c:pt>
                <c:pt idx="2296">
                  <c:v>-98.278287741933056</c:v>
                </c:pt>
                <c:pt idx="2297">
                  <c:v>-115.7266284032255</c:v>
                </c:pt>
                <c:pt idx="2298">
                  <c:v>-86.674004617944192</c:v>
                </c:pt>
                <c:pt idx="2299">
                  <c:v>-87.172335188386015</c:v>
                </c:pt>
                <c:pt idx="2300">
                  <c:v>-97.353242952564642</c:v>
                </c:pt>
                <c:pt idx="2301">
                  <c:v>-74.765999580825408</c:v>
                </c:pt>
                <c:pt idx="2302">
                  <c:v>-57.236573530622607</c:v>
                </c:pt>
                <c:pt idx="2303">
                  <c:v>-47.733722831215005</c:v>
                </c:pt>
                <c:pt idx="2304">
                  <c:v>-25.732804420510135</c:v>
                </c:pt>
                <c:pt idx="2305">
                  <c:v>-16.824225127251349</c:v>
                </c:pt>
                <c:pt idx="2306">
                  <c:v>-0.76624402698062966</c:v>
                </c:pt>
                <c:pt idx="2307">
                  <c:v>1.7202492857475078</c:v>
                </c:pt>
                <c:pt idx="2308">
                  <c:v>-12.261906811688164</c:v>
                </c:pt>
                <c:pt idx="2309">
                  <c:v>-17.974585586468667</c:v>
                </c:pt>
                <c:pt idx="2310">
                  <c:v>-88.678327220120352</c:v>
                </c:pt>
                <c:pt idx="2311">
                  <c:v>-150.34588580735377</c:v>
                </c:pt>
                <c:pt idx="2312">
                  <c:v>-233.72948616156125</c:v>
                </c:pt>
                <c:pt idx="2313">
                  <c:v>-302.98625602110263</c:v>
                </c:pt>
                <c:pt idx="2314">
                  <c:v>-337.3356427524169</c:v>
                </c:pt>
                <c:pt idx="2315">
                  <c:v>-353.90824214037258</c:v>
                </c:pt>
                <c:pt idx="2316">
                  <c:v>-349.85924708926092</c:v>
                </c:pt>
                <c:pt idx="2317">
                  <c:v>-302.62052309515161</c:v>
                </c:pt>
                <c:pt idx="2318">
                  <c:v>-261.73411454735265</c:v>
                </c:pt>
                <c:pt idx="2319">
                  <c:v>-164.00667052015208</c:v>
                </c:pt>
                <c:pt idx="2320">
                  <c:v>156.60603890774334</c:v>
                </c:pt>
                <c:pt idx="2321">
                  <c:v>184.06148407267355</c:v>
                </c:pt>
                <c:pt idx="2322">
                  <c:v>223.90988873581372</c:v>
                </c:pt>
                <c:pt idx="2323">
                  <c:v>303.74944865073337</c:v>
                </c:pt>
                <c:pt idx="2324">
                  <c:v>367.42354560858126</c:v>
                </c:pt>
                <c:pt idx="2325">
                  <c:v>470.86171705356384</c:v>
                </c:pt>
                <c:pt idx="2326">
                  <c:v>563.29998446366733</c:v>
                </c:pt>
                <c:pt idx="2327">
                  <c:v>623.07353553952862</c:v>
                </c:pt>
                <c:pt idx="2328">
                  <c:v>662.02043716638434</c:v>
                </c:pt>
                <c:pt idx="2329">
                  <c:v>651.37455565541052</c:v>
                </c:pt>
                <c:pt idx="2330">
                  <c:v>611.47792693242991</c:v>
                </c:pt>
                <c:pt idx="2331">
                  <c:v>539.47149086937191</c:v>
                </c:pt>
                <c:pt idx="2332">
                  <c:v>426.09713572431014</c:v>
                </c:pt>
                <c:pt idx="2333">
                  <c:v>306.35330590602621</c:v>
                </c:pt>
                <c:pt idx="2334">
                  <c:v>110.2157629970045</c:v>
                </c:pt>
                <c:pt idx="2335">
                  <c:v>-256.29356690608734</c:v>
                </c:pt>
                <c:pt idx="2336">
                  <c:v>-345.40699038397258</c:v>
                </c:pt>
                <c:pt idx="2337">
                  <c:v>-428.83251789124006</c:v>
                </c:pt>
                <c:pt idx="2338">
                  <c:v>-537.45976055304504</c:v>
                </c:pt>
                <c:pt idx="2339">
                  <c:v>-614.76517420800405</c:v>
                </c:pt>
                <c:pt idx="2340">
                  <c:v>-659.18406165378224</c:v>
                </c:pt>
                <c:pt idx="2341">
                  <c:v>-663.42425740140413</c:v>
                </c:pt>
                <c:pt idx="2342">
                  <c:v>-589.12934492442821</c:v>
                </c:pt>
                <c:pt idx="2343">
                  <c:v>-536.55812318350172</c:v>
                </c:pt>
                <c:pt idx="2344">
                  <c:v>-377.82080390519127</c:v>
                </c:pt>
                <c:pt idx="2345">
                  <c:v>-204.15162501480214</c:v>
                </c:pt>
                <c:pt idx="2346">
                  <c:v>-121.56740828078016</c:v>
                </c:pt>
                <c:pt idx="2347">
                  <c:v>-6.2672109868259822</c:v>
                </c:pt>
                <c:pt idx="2348">
                  <c:v>113.225574997805</c:v>
                </c:pt>
                <c:pt idx="2349">
                  <c:v>246.71007907229875</c:v>
                </c:pt>
                <c:pt idx="2350">
                  <c:v>351.22249426934479</c:v>
                </c:pt>
                <c:pt idx="2351">
                  <c:v>413.59070856590751</c:v>
                </c:pt>
                <c:pt idx="2352">
                  <c:v>467.54031174924938</c:v>
                </c:pt>
                <c:pt idx="2353">
                  <c:v>491.76829029382475</c:v>
                </c:pt>
                <c:pt idx="2354">
                  <c:v>513.1903571528436</c:v>
                </c:pt>
                <c:pt idx="2355">
                  <c:v>489.44707460926026</c:v>
                </c:pt>
                <c:pt idx="2356">
                  <c:v>428.68042744536103</c:v>
                </c:pt>
                <c:pt idx="2357">
                  <c:v>331.68599750010094</c:v>
                </c:pt>
                <c:pt idx="2358">
                  <c:v>244.97701762109685</c:v>
                </c:pt>
                <c:pt idx="2359">
                  <c:v>77.676681611062975</c:v>
                </c:pt>
                <c:pt idx="2360">
                  <c:v>-88.579519577872659</c:v>
                </c:pt>
                <c:pt idx="2361">
                  <c:v>-157.95611890400994</c:v>
                </c:pt>
                <c:pt idx="2362">
                  <c:v>-240.0394436069038</c:v>
                </c:pt>
                <c:pt idx="2363">
                  <c:v>-320.82810127487232</c:v>
                </c:pt>
                <c:pt idx="2364">
                  <c:v>-387.81125541368726</c:v>
                </c:pt>
                <c:pt idx="2365">
                  <c:v>-444.13605824631253</c:v>
                </c:pt>
                <c:pt idx="2366">
                  <c:v>-456.62505029551198</c:v>
                </c:pt>
                <c:pt idx="2367">
                  <c:v>-467.27133524039385</c:v>
                </c:pt>
                <c:pt idx="2368">
                  <c:v>-440.21654797142497</c:v>
                </c:pt>
                <c:pt idx="2369">
                  <c:v>-411.06522037299902</c:v>
                </c:pt>
                <c:pt idx="2370">
                  <c:v>-286.02657993041703</c:v>
                </c:pt>
                <c:pt idx="2371">
                  <c:v>-207.97080624911152</c:v>
                </c:pt>
                <c:pt idx="2372">
                  <c:v>-128.00760165578046</c:v>
                </c:pt>
                <c:pt idx="2373">
                  <c:v>-68.32562013202913</c:v>
                </c:pt>
                <c:pt idx="2374">
                  <c:v>59.753661304579417</c:v>
                </c:pt>
                <c:pt idx="2375">
                  <c:v>117.38625594408367</c:v>
                </c:pt>
                <c:pt idx="2376">
                  <c:v>189.94341712227549</c:v>
                </c:pt>
                <c:pt idx="2377">
                  <c:v>217.67264731954944</c:v>
                </c:pt>
                <c:pt idx="2378">
                  <c:v>258.65776532029338</c:v>
                </c:pt>
                <c:pt idx="2379">
                  <c:v>276.15141640882956</c:v>
                </c:pt>
                <c:pt idx="2380">
                  <c:v>266.894861679553</c:v>
                </c:pt>
                <c:pt idx="2381">
                  <c:v>255.61677258763521</c:v>
                </c:pt>
                <c:pt idx="2382">
                  <c:v>243.07501962478025</c:v>
                </c:pt>
                <c:pt idx="2383">
                  <c:v>209.74150675549333</c:v>
                </c:pt>
                <c:pt idx="2384">
                  <c:v>162.19327450371887</c:v>
                </c:pt>
                <c:pt idx="2385">
                  <c:v>43.927984838389499</c:v>
                </c:pt>
                <c:pt idx="2386">
                  <c:v>-25.700737873657378</c:v>
                </c:pt>
                <c:pt idx="2387">
                  <c:v>-93.749594908379947</c:v>
                </c:pt>
                <c:pt idx="2388">
                  <c:v>-132.63011389213219</c:v>
                </c:pt>
                <c:pt idx="2389">
                  <c:v>-210.26290038414544</c:v>
                </c:pt>
                <c:pt idx="2390">
                  <c:v>-241.55158271058633</c:v>
                </c:pt>
                <c:pt idx="2391">
                  <c:v>-283.42659438316008</c:v>
                </c:pt>
                <c:pt idx="2392">
                  <c:v>-305.05850439729016</c:v>
                </c:pt>
                <c:pt idx="2393">
                  <c:v>-305.39773859525792</c:v>
                </c:pt>
                <c:pt idx="2394">
                  <c:v>-274.09487687215557</c:v>
                </c:pt>
                <c:pt idx="2395">
                  <c:v>-222.32308440561732</c:v>
                </c:pt>
                <c:pt idx="2396">
                  <c:v>-180.93116907299438</c:v>
                </c:pt>
                <c:pt idx="2397">
                  <c:v>-140.33360842681739</c:v>
                </c:pt>
                <c:pt idx="2398">
                  <c:v>-53.65473687402293</c:v>
                </c:pt>
                <c:pt idx="2399">
                  <c:v>-14.492937310615181</c:v>
                </c:pt>
                <c:pt idx="2400">
                  <c:v>96.833831248923133</c:v>
                </c:pt>
                <c:pt idx="2401">
                  <c:v>145.26179654067911</c:v>
                </c:pt>
                <c:pt idx="2402">
                  <c:v>190.21279204301834</c:v>
                </c:pt>
                <c:pt idx="2403">
                  <c:v>232.44132423754178</c:v>
                </c:pt>
                <c:pt idx="2404">
                  <c:v>273.28446242172924</c:v>
                </c:pt>
                <c:pt idx="2405">
                  <c:v>300.14040451718489</c:v>
                </c:pt>
                <c:pt idx="2406">
                  <c:v>307.59845837987825</c:v>
                </c:pt>
                <c:pt idx="2407">
                  <c:v>311.76840541235578</c:v>
                </c:pt>
                <c:pt idx="2408">
                  <c:v>297.86880344878779</c:v>
                </c:pt>
                <c:pt idx="2409">
                  <c:v>276.04544096197543</c:v>
                </c:pt>
                <c:pt idx="2410">
                  <c:v>217.42096725530442</c:v>
                </c:pt>
                <c:pt idx="2411">
                  <c:v>177.98319190892622</c:v>
                </c:pt>
                <c:pt idx="2412">
                  <c:v>135.69889976248587</c:v>
                </c:pt>
                <c:pt idx="2413">
                  <c:v>48.391152093498029</c:v>
                </c:pt>
                <c:pt idx="2414">
                  <c:v>39.102903832436212</c:v>
                </c:pt>
                <c:pt idx="2415">
                  <c:v>-52.264188914336046</c:v>
                </c:pt>
                <c:pt idx="2416">
                  <c:v>-91.609216913957553</c:v>
                </c:pt>
                <c:pt idx="2417">
                  <c:v>-100.54871609284243</c:v>
                </c:pt>
                <c:pt idx="2418">
                  <c:v>-118.21681388209727</c:v>
                </c:pt>
                <c:pt idx="2419">
                  <c:v>-89.435784751955822</c:v>
                </c:pt>
                <c:pt idx="2420">
                  <c:v>-103.6959477789206</c:v>
                </c:pt>
                <c:pt idx="2421">
                  <c:v>-71.713615282210199</c:v>
                </c:pt>
                <c:pt idx="2422">
                  <c:v>-32.803752044099461</c:v>
                </c:pt>
                <c:pt idx="2423">
                  <c:v>-16.316810096092766</c:v>
                </c:pt>
                <c:pt idx="2424">
                  <c:v>5.030126838468326</c:v>
                </c:pt>
                <c:pt idx="2425">
                  <c:v>48.429462617733058</c:v>
                </c:pt>
                <c:pt idx="2426">
                  <c:v>78.971103192191933</c:v>
                </c:pt>
                <c:pt idx="2427">
                  <c:v>107.08676670329369</c:v>
                </c:pt>
                <c:pt idx="2428">
                  <c:v>135.27007503068083</c:v>
                </c:pt>
                <c:pt idx="2429">
                  <c:v>130.29235575072377</c:v>
                </c:pt>
                <c:pt idx="2430">
                  <c:v>135.19226432949341</c:v>
                </c:pt>
                <c:pt idx="2431">
                  <c:v>138.61572071324414</c:v>
                </c:pt>
                <c:pt idx="2432">
                  <c:v>124.77437511721182</c:v>
                </c:pt>
                <c:pt idx="2433">
                  <c:v>117.19603112194051</c:v>
                </c:pt>
                <c:pt idx="2434">
                  <c:v>34.19815530453743</c:v>
                </c:pt>
                <c:pt idx="2435">
                  <c:v>8.9910809711797359</c:v>
                </c:pt>
                <c:pt idx="2436">
                  <c:v>-40.241891984061176</c:v>
                </c:pt>
                <c:pt idx="2437">
                  <c:v>-87.007536005124521</c:v>
                </c:pt>
                <c:pt idx="2438">
                  <c:v>-118.3882010489835</c:v>
                </c:pt>
                <c:pt idx="2439">
                  <c:v>-158.14683872344099</c:v>
                </c:pt>
                <c:pt idx="2440">
                  <c:v>-203.08481961520712</c:v>
                </c:pt>
                <c:pt idx="2441">
                  <c:v>-239.35440930966317</c:v>
                </c:pt>
                <c:pt idx="2442">
                  <c:v>-266.22418228808726</c:v>
                </c:pt>
                <c:pt idx="2443">
                  <c:v>-283.27480252914563</c:v>
                </c:pt>
                <c:pt idx="2444">
                  <c:v>-291.76814153235193</c:v>
                </c:pt>
                <c:pt idx="2445">
                  <c:v>-303.88114948125866</c:v>
                </c:pt>
                <c:pt idx="2446">
                  <c:v>-282.85048061319964</c:v>
                </c:pt>
                <c:pt idx="2447">
                  <c:v>-245.48447705545655</c:v>
                </c:pt>
                <c:pt idx="2448">
                  <c:v>-218.59826885353763</c:v>
                </c:pt>
                <c:pt idx="2449">
                  <c:v>-161.22511740802079</c:v>
                </c:pt>
                <c:pt idx="2450">
                  <c:v>-128.15363379351587</c:v>
                </c:pt>
                <c:pt idx="2451">
                  <c:v>-78.953295958315664</c:v>
                </c:pt>
                <c:pt idx="2452">
                  <c:v>-30.420842191777737</c:v>
                </c:pt>
                <c:pt idx="2453">
                  <c:v>9.0206480581637152</c:v>
                </c:pt>
                <c:pt idx="2454">
                  <c:v>49.970678406453693</c:v>
                </c:pt>
                <c:pt idx="2455">
                  <c:v>110.87289901879305</c:v>
                </c:pt>
                <c:pt idx="2456">
                  <c:v>139.0582063645335</c:v>
                </c:pt>
                <c:pt idx="2457">
                  <c:v>157.97443535143077</c:v>
                </c:pt>
                <c:pt idx="2458">
                  <c:v>168.84263998777314</c:v>
                </c:pt>
                <c:pt idx="2459">
                  <c:v>171.23039581995388</c:v>
                </c:pt>
                <c:pt idx="2460">
                  <c:v>171.71545353865386</c:v>
                </c:pt>
                <c:pt idx="2461">
                  <c:v>152.54365294399287</c:v>
                </c:pt>
                <c:pt idx="2462">
                  <c:v>112.50703618040262</c:v>
                </c:pt>
                <c:pt idx="2463">
                  <c:v>78.44650315683721</c:v>
                </c:pt>
                <c:pt idx="2464">
                  <c:v>29.005641711411727</c:v>
                </c:pt>
                <c:pt idx="2465">
                  <c:v>9.2837711690147966</c:v>
                </c:pt>
                <c:pt idx="2466">
                  <c:v>-22.504193839578264</c:v>
                </c:pt>
                <c:pt idx="2467">
                  <c:v>-52.216120957687238</c:v>
                </c:pt>
                <c:pt idx="2468">
                  <c:v>-56.707303285164308</c:v>
                </c:pt>
                <c:pt idx="2469">
                  <c:v>-85.643758170301254</c:v>
                </c:pt>
                <c:pt idx="2470">
                  <c:v>-18.570594074001942</c:v>
                </c:pt>
                <c:pt idx="2471">
                  <c:v>-0.91683408582138104</c:v>
                </c:pt>
                <c:pt idx="2472">
                  <c:v>6.3621483050147569</c:v>
                </c:pt>
                <c:pt idx="2473">
                  <c:v>5.6533246342414696</c:v>
                </c:pt>
                <c:pt idx="2474">
                  <c:v>39.016920332612735</c:v>
                </c:pt>
                <c:pt idx="2475">
                  <c:v>39.731649521352118</c:v>
                </c:pt>
                <c:pt idx="2476">
                  <c:v>54.822793731075429</c:v>
                </c:pt>
                <c:pt idx="2477">
                  <c:v>83.505638986896301</c:v>
                </c:pt>
                <c:pt idx="2478">
                  <c:v>90.397421584542499</c:v>
                </c:pt>
                <c:pt idx="2479">
                  <c:v>116.55827307645099</c:v>
                </c:pt>
                <c:pt idx="2480">
                  <c:v>125.61705911409861</c:v>
                </c:pt>
                <c:pt idx="2481">
                  <c:v>125.82314255591149</c:v>
                </c:pt>
                <c:pt idx="2482">
                  <c:v>123.43381551540224</c:v>
                </c:pt>
                <c:pt idx="2483">
                  <c:v>107.1836897477352</c:v>
                </c:pt>
                <c:pt idx="2484">
                  <c:v>100.78869816029879</c:v>
                </c:pt>
                <c:pt idx="2485">
                  <c:v>-13.941682268103721</c:v>
                </c:pt>
                <c:pt idx="2486">
                  <c:v>-35.204994749107371</c:v>
                </c:pt>
                <c:pt idx="2487">
                  <c:v>-51.679644846000805</c:v>
                </c:pt>
                <c:pt idx="2488">
                  <c:v>-59.678646735344913</c:v>
                </c:pt>
                <c:pt idx="2489">
                  <c:v>-94.069161893802573</c:v>
                </c:pt>
                <c:pt idx="2490">
                  <c:v>-97.426111840225118</c:v>
                </c:pt>
                <c:pt idx="2491">
                  <c:v>-102.81579267122414</c:v>
                </c:pt>
                <c:pt idx="2492">
                  <c:v>-104.48823783524743</c:v>
                </c:pt>
                <c:pt idx="2493">
                  <c:v>-86.433433696022675</c:v>
                </c:pt>
                <c:pt idx="2494">
                  <c:v>15.368907678157985</c:v>
                </c:pt>
                <c:pt idx="2495">
                  <c:v>24.635433109027517</c:v>
                </c:pt>
                <c:pt idx="2496">
                  <c:v>43.898813091511961</c:v>
                </c:pt>
                <c:pt idx="2497">
                  <c:v>55.908167077071468</c:v>
                </c:pt>
                <c:pt idx="2498">
                  <c:v>61.387380288546076</c:v>
                </c:pt>
                <c:pt idx="2499">
                  <c:v>73.572973019586854</c:v>
                </c:pt>
                <c:pt idx="2500">
                  <c:v>81.260174126194656</c:v>
                </c:pt>
                <c:pt idx="2501">
                  <c:v>114.69078933363018</c:v>
                </c:pt>
                <c:pt idx="2502">
                  <c:v>114.80592102116184</c:v>
                </c:pt>
                <c:pt idx="2503">
                  <c:v>130.18588093126695</c:v>
                </c:pt>
                <c:pt idx="2504">
                  <c:v>129.92601165995578</c:v>
                </c:pt>
                <c:pt idx="2505">
                  <c:v>120.65415218804242</c:v>
                </c:pt>
                <c:pt idx="2506">
                  <c:v>115.31160601464967</c:v>
                </c:pt>
                <c:pt idx="2507">
                  <c:v>83.796813641098197</c:v>
                </c:pt>
                <c:pt idx="2508">
                  <c:v>58.259872969154699</c:v>
                </c:pt>
                <c:pt idx="2509">
                  <c:v>-69.793785455400439</c:v>
                </c:pt>
                <c:pt idx="2510">
                  <c:v>-82.916838278146855</c:v>
                </c:pt>
                <c:pt idx="2511">
                  <c:v>-102.96641735258589</c:v>
                </c:pt>
                <c:pt idx="2512">
                  <c:v>-98.288197290368259</c:v>
                </c:pt>
                <c:pt idx="2513">
                  <c:v>-58.898758544455241</c:v>
                </c:pt>
                <c:pt idx="2514">
                  <c:v>-70.273255009397943</c:v>
                </c:pt>
                <c:pt idx="2515">
                  <c:v>-55.566421212887157</c:v>
                </c:pt>
                <c:pt idx="2516">
                  <c:v>-99.382314110882845</c:v>
                </c:pt>
                <c:pt idx="2517">
                  <c:v>-85.330782519018683</c:v>
                </c:pt>
                <c:pt idx="2518">
                  <c:v>-79.619262990492402</c:v>
                </c:pt>
                <c:pt idx="2519">
                  <c:v>-52.449330339483005</c:v>
                </c:pt>
                <c:pt idx="2520">
                  <c:v>-2.6621227003212615</c:v>
                </c:pt>
                <c:pt idx="2521">
                  <c:v>4.9082958369115328</c:v>
                </c:pt>
                <c:pt idx="2522">
                  <c:v>33.204543445516826</c:v>
                </c:pt>
                <c:pt idx="2523">
                  <c:v>52.639969606824707</c:v>
                </c:pt>
                <c:pt idx="2524">
                  <c:v>67.534586159938101</c:v>
                </c:pt>
                <c:pt idx="2525">
                  <c:v>83.609820695134829</c:v>
                </c:pt>
                <c:pt idx="2526">
                  <c:v>83.753473795571054</c:v>
                </c:pt>
                <c:pt idx="2527">
                  <c:v>71.287819219943245</c:v>
                </c:pt>
                <c:pt idx="2528">
                  <c:v>60.401140049255069</c:v>
                </c:pt>
                <c:pt idx="2529">
                  <c:v>71.879160038842784</c:v>
                </c:pt>
                <c:pt idx="2530">
                  <c:v>58.901486441118877</c:v>
                </c:pt>
                <c:pt idx="2531">
                  <c:v>57.838764182412142</c:v>
                </c:pt>
                <c:pt idx="2532">
                  <c:v>35.750464543745998</c:v>
                </c:pt>
                <c:pt idx="2533">
                  <c:v>13.170418587043685</c:v>
                </c:pt>
                <c:pt idx="2534">
                  <c:v>-28.015779878940293</c:v>
                </c:pt>
                <c:pt idx="2535">
                  <c:v>-76.304285980534758</c:v>
                </c:pt>
                <c:pt idx="2536">
                  <c:v>-86.725975879107779</c:v>
                </c:pt>
                <c:pt idx="2537">
                  <c:v>-115.30471173403727</c:v>
                </c:pt>
                <c:pt idx="2538">
                  <c:v>-115.02036997225328</c:v>
                </c:pt>
                <c:pt idx="2539">
                  <c:v>-121.98936961518341</c:v>
                </c:pt>
                <c:pt idx="2540">
                  <c:v>-139.11531386139353</c:v>
                </c:pt>
                <c:pt idx="2541">
                  <c:v>-120.07200222190504</c:v>
                </c:pt>
                <c:pt idx="2542">
                  <c:v>-113.01013768391243</c:v>
                </c:pt>
                <c:pt idx="2543">
                  <c:v>-143.22739468335124</c:v>
                </c:pt>
                <c:pt idx="2544">
                  <c:v>-148.01185846943949</c:v>
                </c:pt>
                <c:pt idx="2545">
                  <c:v>-132.74075273066896</c:v>
                </c:pt>
                <c:pt idx="2546">
                  <c:v>-92.360139799633629</c:v>
                </c:pt>
                <c:pt idx="2547">
                  <c:v>-70.281997753486976</c:v>
                </c:pt>
                <c:pt idx="2548">
                  <c:v>-63.219859328779684</c:v>
                </c:pt>
                <c:pt idx="2549">
                  <c:v>-43.186453477994959</c:v>
                </c:pt>
                <c:pt idx="2550">
                  <c:v>-10.063497499755252</c:v>
                </c:pt>
                <c:pt idx="2551">
                  <c:v>46.70639311695215</c:v>
                </c:pt>
                <c:pt idx="2552">
                  <c:v>58.751178052984052</c:v>
                </c:pt>
                <c:pt idx="2553">
                  <c:v>78.433089860110528</c:v>
                </c:pt>
                <c:pt idx="2554">
                  <c:v>64.070542142931373</c:v>
                </c:pt>
                <c:pt idx="2555">
                  <c:v>88.810595606105409</c:v>
                </c:pt>
                <c:pt idx="2556">
                  <c:v>98.282229823927807</c:v>
                </c:pt>
                <c:pt idx="2557">
                  <c:v>98.138955068115067</c:v>
                </c:pt>
                <c:pt idx="2558">
                  <c:v>97.170436771597423</c:v>
                </c:pt>
                <c:pt idx="2559">
                  <c:v>89.167391339131939</c:v>
                </c:pt>
                <c:pt idx="2560">
                  <c:v>95.846117181449543</c:v>
                </c:pt>
                <c:pt idx="2561">
                  <c:v>77.290907040087106</c:v>
                </c:pt>
                <c:pt idx="2562">
                  <c:v>65.81375442072185</c:v>
                </c:pt>
                <c:pt idx="2563">
                  <c:v>100.81244595273257</c:v>
                </c:pt>
                <c:pt idx="2564">
                  <c:v>108.4764189080628</c:v>
                </c:pt>
                <c:pt idx="2565">
                  <c:v>112.83935509440008</c:v>
                </c:pt>
                <c:pt idx="2566">
                  <c:v>57.42471315520384</c:v>
                </c:pt>
                <c:pt idx="2567">
                  <c:v>68.252478930794339</c:v>
                </c:pt>
                <c:pt idx="2568">
                  <c:v>110.16778923245526</c:v>
                </c:pt>
                <c:pt idx="2569">
                  <c:v>117.95957937567896</c:v>
                </c:pt>
                <c:pt idx="2570">
                  <c:v>106.38573870294464</c:v>
                </c:pt>
                <c:pt idx="2571">
                  <c:v>108.8249772729009</c:v>
                </c:pt>
                <c:pt idx="2572">
                  <c:v>94.933839691519722</c:v>
                </c:pt>
                <c:pt idx="2573">
                  <c:v>83.23947959348196</c:v>
                </c:pt>
                <c:pt idx="2574">
                  <c:v>141.30949174022996</c:v>
                </c:pt>
                <c:pt idx="2575">
                  <c:v>118.23187043263978</c:v>
                </c:pt>
                <c:pt idx="2576">
                  <c:v>101.00134323553561</c:v>
                </c:pt>
                <c:pt idx="2577">
                  <c:v>103.24674794229135</c:v>
                </c:pt>
                <c:pt idx="2578">
                  <c:v>78.28095428517787</c:v>
                </c:pt>
                <c:pt idx="2579">
                  <c:v>92.434748470021205</c:v>
                </c:pt>
                <c:pt idx="2580">
                  <c:v>59.773540178949958</c:v>
                </c:pt>
                <c:pt idx="2581">
                  <c:v>59.47606516554287</c:v>
                </c:pt>
                <c:pt idx="2582">
                  <c:v>45.606051150739901</c:v>
                </c:pt>
                <c:pt idx="2583">
                  <c:v>-22.480507355859988</c:v>
                </c:pt>
                <c:pt idx="2584">
                  <c:v>-22.732927778581839</c:v>
                </c:pt>
                <c:pt idx="2585">
                  <c:v>-8.421461275422633</c:v>
                </c:pt>
                <c:pt idx="2586">
                  <c:v>-25.987342020408612</c:v>
                </c:pt>
                <c:pt idx="2587">
                  <c:v>-35.22851867743168</c:v>
                </c:pt>
                <c:pt idx="2588">
                  <c:v>-33.499319586627671</c:v>
                </c:pt>
                <c:pt idx="2589">
                  <c:v>-100.41534871687502</c:v>
                </c:pt>
                <c:pt idx="2590">
                  <c:v>-91.122387384290889</c:v>
                </c:pt>
                <c:pt idx="2591">
                  <c:v>-100.61358012373603</c:v>
                </c:pt>
                <c:pt idx="2592">
                  <c:v>-90.150367690079037</c:v>
                </c:pt>
                <c:pt idx="2593">
                  <c:v>-82.409762152900669</c:v>
                </c:pt>
                <c:pt idx="2594">
                  <c:v>-92.32616027775444</c:v>
                </c:pt>
                <c:pt idx="2595">
                  <c:v>-84.195269185710771</c:v>
                </c:pt>
                <c:pt idx="2596">
                  <c:v>-73.500400845703865</c:v>
                </c:pt>
                <c:pt idx="2597">
                  <c:v>-60.854033966205641</c:v>
                </c:pt>
                <c:pt idx="2598">
                  <c:v>-52.455219417792868</c:v>
                </c:pt>
                <c:pt idx="2599">
                  <c:v>-49.834433699288198</c:v>
                </c:pt>
                <c:pt idx="2600">
                  <c:v>-37.202049903313977</c:v>
                </c:pt>
                <c:pt idx="2601">
                  <c:v>-47.940456248239109</c:v>
                </c:pt>
                <c:pt idx="2602">
                  <c:v>-2.6107083924954964</c:v>
                </c:pt>
                <c:pt idx="2603">
                  <c:v>0.21290437522094977</c:v>
                </c:pt>
                <c:pt idx="2604">
                  <c:v>12.497119213559397</c:v>
                </c:pt>
                <c:pt idx="2605">
                  <c:v>38.68669538089307</c:v>
                </c:pt>
                <c:pt idx="2606">
                  <c:v>44.953266475703714</c:v>
                </c:pt>
                <c:pt idx="2607">
                  <c:v>30.38750722608232</c:v>
                </c:pt>
                <c:pt idx="2608">
                  <c:v>22.326335209576868</c:v>
                </c:pt>
                <c:pt idx="2609">
                  <c:v>21.681915481630433</c:v>
                </c:pt>
                <c:pt idx="2610">
                  <c:v>29.33769560706552</c:v>
                </c:pt>
                <c:pt idx="2611">
                  <c:v>27.007926730398424</c:v>
                </c:pt>
                <c:pt idx="2612">
                  <c:v>29.769557418011555</c:v>
                </c:pt>
                <c:pt idx="2613">
                  <c:v>14.799099624230776</c:v>
                </c:pt>
                <c:pt idx="2614">
                  <c:v>13.898929253951678</c:v>
                </c:pt>
                <c:pt idx="2615">
                  <c:v>-25.49587855505024</c:v>
                </c:pt>
                <c:pt idx="2616">
                  <c:v>-7.6826661815926496</c:v>
                </c:pt>
                <c:pt idx="2617">
                  <c:v>-13.815685572265265</c:v>
                </c:pt>
                <c:pt idx="2618">
                  <c:v>-2.033861759233218</c:v>
                </c:pt>
                <c:pt idx="2619">
                  <c:v>0.26543723600201852</c:v>
                </c:pt>
                <c:pt idx="2620">
                  <c:v>-40.716282190140348</c:v>
                </c:pt>
                <c:pt idx="2621">
                  <c:v>-38.48827366797336</c:v>
                </c:pt>
                <c:pt idx="2622">
                  <c:v>-29.018429043230075</c:v>
                </c:pt>
                <c:pt idx="2623">
                  <c:v>-31.575711236058886</c:v>
                </c:pt>
                <c:pt idx="2624">
                  <c:v>-50.13713966419467</c:v>
                </c:pt>
                <c:pt idx="2625">
                  <c:v>-54.652112365458855</c:v>
                </c:pt>
                <c:pt idx="2626">
                  <c:v>-69.339496333903483</c:v>
                </c:pt>
                <c:pt idx="2627">
                  <c:v>-62.453865391499647</c:v>
                </c:pt>
                <c:pt idx="2628">
                  <c:v>-54.286419238089572</c:v>
                </c:pt>
                <c:pt idx="2629">
                  <c:v>-23.369228481332371</c:v>
                </c:pt>
                <c:pt idx="2630">
                  <c:v>-15.63309821591494</c:v>
                </c:pt>
                <c:pt idx="2631">
                  <c:v>-11.237879392443821</c:v>
                </c:pt>
                <c:pt idx="2632">
                  <c:v>-40.66900602241023</c:v>
                </c:pt>
                <c:pt idx="2633">
                  <c:v>-47.311941086834459</c:v>
                </c:pt>
                <c:pt idx="2634">
                  <c:v>-32.136408584529441</c:v>
                </c:pt>
                <c:pt idx="2635">
                  <c:v>-25.609392889632669</c:v>
                </c:pt>
                <c:pt idx="2636">
                  <c:v>-20.235925897458696</c:v>
                </c:pt>
                <c:pt idx="2637">
                  <c:v>-14.324436807871212</c:v>
                </c:pt>
                <c:pt idx="2638">
                  <c:v>87.214382944021636</c:v>
                </c:pt>
                <c:pt idx="2639">
                  <c:v>103.75570110664961</c:v>
                </c:pt>
                <c:pt idx="2640">
                  <c:v>116.15279801850448</c:v>
                </c:pt>
                <c:pt idx="2641">
                  <c:v>153.95944489288073</c:v>
                </c:pt>
                <c:pt idx="2642">
                  <c:v>140.85588132340072</c:v>
                </c:pt>
                <c:pt idx="2643">
                  <c:v>147.64975343417578</c:v>
                </c:pt>
                <c:pt idx="2644">
                  <c:v>113.40498548233981</c:v>
                </c:pt>
                <c:pt idx="2645">
                  <c:v>124.45766983798984</c:v>
                </c:pt>
                <c:pt idx="2646">
                  <c:v>105.00626406328381</c:v>
                </c:pt>
                <c:pt idx="2647">
                  <c:v>113.42586515477483</c:v>
                </c:pt>
                <c:pt idx="2648">
                  <c:v>108.98069651830126</c:v>
                </c:pt>
                <c:pt idx="2649">
                  <c:v>80.722408396723083</c:v>
                </c:pt>
                <c:pt idx="2650">
                  <c:v>70.263886174256626</c:v>
                </c:pt>
                <c:pt idx="2651">
                  <c:v>54.089558807326654</c:v>
                </c:pt>
                <c:pt idx="2652">
                  <c:v>35.371184746784529</c:v>
                </c:pt>
                <c:pt idx="2653">
                  <c:v>-76.436597324811785</c:v>
                </c:pt>
                <c:pt idx="2654">
                  <c:v>-59.353084724913494</c:v>
                </c:pt>
                <c:pt idx="2655">
                  <c:v>-79.011038532280466</c:v>
                </c:pt>
                <c:pt idx="2656">
                  <c:v>-102.81003252722384</c:v>
                </c:pt>
                <c:pt idx="2657">
                  <c:v>-103.24429613121804</c:v>
                </c:pt>
                <c:pt idx="2658">
                  <c:v>-93.17410483546918</c:v>
                </c:pt>
                <c:pt idx="2659">
                  <c:v>-70.697060718955029</c:v>
                </c:pt>
                <c:pt idx="2660">
                  <c:v>-44.307614354585233</c:v>
                </c:pt>
                <c:pt idx="2661">
                  <c:v>-36.249690749663685</c:v>
                </c:pt>
                <c:pt idx="2662">
                  <c:v>-43.780681981937278</c:v>
                </c:pt>
                <c:pt idx="2663">
                  <c:v>-51.383185127253817</c:v>
                </c:pt>
                <c:pt idx="2664">
                  <c:v>-18.158793281683128</c:v>
                </c:pt>
                <c:pt idx="2665">
                  <c:v>12.627975093668526</c:v>
                </c:pt>
                <c:pt idx="2666">
                  <c:v>39.670569189308175</c:v>
                </c:pt>
                <c:pt idx="2667">
                  <c:v>58.047382722582043</c:v>
                </c:pt>
                <c:pt idx="2668">
                  <c:v>56.747429422739508</c:v>
                </c:pt>
                <c:pt idx="2669">
                  <c:v>22.509788852082384</c:v>
                </c:pt>
                <c:pt idx="2670">
                  <c:v>51.880736227135692</c:v>
                </c:pt>
                <c:pt idx="2671">
                  <c:v>45.241364561322179</c:v>
                </c:pt>
                <c:pt idx="2672">
                  <c:v>38.480117868678789</c:v>
                </c:pt>
                <c:pt idx="2673">
                  <c:v>12.536941902501907</c:v>
                </c:pt>
                <c:pt idx="2674">
                  <c:v>17.212045157198713</c:v>
                </c:pt>
                <c:pt idx="2675">
                  <c:v>-19.920060017700159</c:v>
                </c:pt>
                <c:pt idx="2676">
                  <c:v>-39.708497014582832</c:v>
                </c:pt>
                <c:pt idx="2677">
                  <c:v>-44.119556037793849</c:v>
                </c:pt>
                <c:pt idx="2678">
                  <c:v>-33.939159145047505</c:v>
                </c:pt>
                <c:pt idx="2679">
                  <c:v>-37.296256835700653</c:v>
                </c:pt>
                <c:pt idx="2680">
                  <c:v>-60.406232789864951</c:v>
                </c:pt>
                <c:pt idx="2681">
                  <c:v>-82.722633708521755</c:v>
                </c:pt>
                <c:pt idx="2682">
                  <c:v>-94.825580722640254</c:v>
                </c:pt>
                <c:pt idx="2683">
                  <c:v>-67.125642793433201</c:v>
                </c:pt>
                <c:pt idx="2684">
                  <c:v>-70.802819591468733</c:v>
                </c:pt>
                <c:pt idx="2685">
                  <c:v>-86.193736532940932</c:v>
                </c:pt>
                <c:pt idx="2686">
                  <c:v>-83.456500858440577</c:v>
                </c:pt>
                <c:pt idx="2687">
                  <c:v>-77.235062084488675</c:v>
                </c:pt>
                <c:pt idx="2688">
                  <c:v>-73.274789789035623</c:v>
                </c:pt>
                <c:pt idx="2689">
                  <c:v>-88.814157960810775</c:v>
                </c:pt>
                <c:pt idx="2690">
                  <c:v>-89.900606159514908</c:v>
                </c:pt>
                <c:pt idx="2691">
                  <c:v>-28.494480851273828</c:v>
                </c:pt>
                <c:pt idx="2692">
                  <c:v>3.9547685266696173</c:v>
                </c:pt>
                <c:pt idx="2693">
                  <c:v>28.067741155701597</c:v>
                </c:pt>
                <c:pt idx="2694">
                  <c:v>19.357816284959355</c:v>
                </c:pt>
                <c:pt idx="2695">
                  <c:v>17.927101222448112</c:v>
                </c:pt>
                <c:pt idx="2696">
                  <c:v>29.434040458760727</c:v>
                </c:pt>
                <c:pt idx="2697">
                  <c:v>36.293519982864041</c:v>
                </c:pt>
                <c:pt idx="2698">
                  <c:v>12.354668823807154</c:v>
                </c:pt>
                <c:pt idx="2699">
                  <c:v>28.360277638272049</c:v>
                </c:pt>
                <c:pt idx="2700">
                  <c:v>15.095453503026876</c:v>
                </c:pt>
                <c:pt idx="2701">
                  <c:v>39.527748002917328</c:v>
                </c:pt>
                <c:pt idx="2702">
                  <c:v>37.13523012445274</c:v>
                </c:pt>
                <c:pt idx="2703">
                  <c:v>82.799199013042383</c:v>
                </c:pt>
                <c:pt idx="2704">
                  <c:v>88.244155332752953</c:v>
                </c:pt>
                <c:pt idx="2705">
                  <c:v>102.50548437118059</c:v>
                </c:pt>
                <c:pt idx="2706">
                  <c:v>51.912369963543512</c:v>
                </c:pt>
                <c:pt idx="2707">
                  <c:v>31.874448236942897</c:v>
                </c:pt>
                <c:pt idx="2708">
                  <c:v>35.863334144034816</c:v>
                </c:pt>
                <c:pt idx="2709">
                  <c:v>34.631722559901661</c:v>
                </c:pt>
                <c:pt idx="2710">
                  <c:v>53.931126657513033</c:v>
                </c:pt>
                <c:pt idx="2711">
                  <c:v>60.508244666982705</c:v>
                </c:pt>
                <c:pt idx="2712">
                  <c:v>51.535358055943412</c:v>
                </c:pt>
                <c:pt idx="2713">
                  <c:v>58.9634883640664</c:v>
                </c:pt>
                <c:pt idx="2714">
                  <c:v>63.631199942111806</c:v>
                </c:pt>
                <c:pt idx="2715">
                  <c:v>96.513546893086243</c:v>
                </c:pt>
                <c:pt idx="2716">
                  <c:v>79.531642749516962</c:v>
                </c:pt>
                <c:pt idx="2717">
                  <c:v>90.078404634267116</c:v>
                </c:pt>
                <c:pt idx="2718">
                  <c:v>45.452763197829512</c:v>
                </c:pt>
                <c:pt idx="2719">
                  <c:v>23.412973628335198</c:v>
                </c:pt>
                <c:pt idx="2720">
                  <c:v>22.632678938736966</c:v>
                </c:pt>
                <c:pt idx="2721">
                  <c:v>47.357019434703794</c:v>
                </c:pt>
                <c:pt idx="2722">
                  <c:v>49.550962234595723</c:v>
                </c:pt>
                <c:pt idx="2723">
                  <c:v>17.806491012397888</c:v>
                </c:pt>
                <c:pt idx="2724">
                  <c:v>15.438809529422963</c:v>
                </c:pt>
                <c:pt idx="2725">
                  <c:v>-1.079204206425241</c:v>
                </c:pt>
                <c:pt idx="2726">
                  <c:v>-6.0643414341269022</c:v>
                </c:pt>
                <c:pt idx="2727">
                  <c:v>47.577529730433611</c:v>
                </c:pt>
                <c:pt idx="2728">
                  <c:v>32.561588968184878</c:v>
                </c:pt>
                <c:pt idx="2729">
                  <c:v>29.711933635673976</c:v>
                </c:pt>
                <c:pt idx="2730">
                  <c:v>6.0971229162982485</c:v>
                </c:pt>
                <c:pt idx="2731">
                  <c:v>6.6779595972748762</c:v>
                </c:pt>
                <c:pt idx="2732">
                  <c:v>1.4979919362708178</c:v>
                </c:pt>
                <c:pt idx="2733">
                  <c:v>-2.6778897109208515</c:v>
                </c:pt>
                <c:pt idx="2734">
                  <c:v>-4.3655496990951708</c:v>
                </c:pt>
                <c:pt idx="2735">
                  <c:v>-10.700056071608234</c:v>
                </c:pt>
                <c:pt idx="2736">
                  <c:v>-37.153459733840776</c:v>
                </c:pt>
                <c:pt idx="2737">
                  <c:v>-52.433546879230143</c:v>
                </c:pt>
                <c:pt idx="2738">
                  <c:v>-43.398499736181137</c:v>
                </c:pt>
                <c:pt idx="2739">
                  <c:v>-27.259212160649767</c:v>
                </c:pt>
                <c:pt idx="2740">
                  <c:v>-20.479166182280654</c:v>
                </c:pt>
                <c:pt idx="2741">
                  <c:v>-23.414930747238529</c:v>
                </c:pt>
                <c:pt idx="2742">
                  <c:v>-53.830681193404288</c:v>
                </c:pt>
                <c:pt idx="2743">
                  <c:v>-46.86870148380121</c:v>
                </c:pt>
                <c:pt idx="2744">
                  <c:v>-40.841067721620554</c:v>
                </c:pt>
                <c:pt idx="2745">
                  <c:v>-44.173106428606985</c:v>
                </c:pt>
                <c:pt idx="2746">
                  <c:v>-54.672189947205879</c:v>
                </c:pt>
                <c:pt idx="2747">
                  <c:v>-65.896329456724857</c:v>
                </c:pt>
                <c:pt idx="2748">
                  <c:v>-29.144845956600371</c:v>
                </c:pt>
                <c:pt idx="2749">
                  <c:v>-21.531466049999615</c:v>
                </c:pt>
                <c:pt idx="2750">
                  <c:v>-18.359749800671729</c:v>
                </c:pt>
                <c:pt idx="2751">
                  <c:v>24.122428405617935</c:v>
                </c:pt>
                <c:pt idx="2752">
                  <c:v>39.248201156543779</c:v>
                </c:pt>
                <c:pt idx="2753">
                  <c:v>31.045582238537733</c:v>
                </c:pt>
                <c:pt idx="2754">
                  <c:v>21.21467594569155</c:v>
                </c:pt>
                <c:pt idx="2755">
                  <c:v>14.114607997576419</c:v>
                </c:pt>
                <c:pt idx="2756">
                  <c:v>16.697493756402398</c:v>
                </c:pt>
                <c:pt idx="2757">
                  <c:v>9.9162833316907211</c:v>
                </c:pt>
                <c:pt idx="2758">
                  <c:v>-0.35533494017161049</c:v>
                </c:pt>
                <c:pt idx="2759">
                  <c:v>8.4556743923797697</c:v>
                </c:pt>
                <c:pt idx="2760">
                  <c:v>40.428270681380482</c:v>
                </c:pt>
                <c:pt idx="2761">
                  <c:v>42.181181662938151</c:v>
                </c:pt>
                <c:pt idx="2762">
                  <c:v>59.359067493682275</c:v>
                </c:pt>
                <c:pt idx="2763">
                  <c:v>46.137966695863661</c:v>
                </c:pt>
                <c:pt idx="2764">
                  <c:v>51.902570331222506</c:v>
                </c:pt>
                <c:pt idx="2765">
                  <c:v>58.612309510760376</c:v>
                </c:pt>
                <c:pt idx="2766">
                  <c:v>15.042045277877218</c:v>
                </c:pt>
                <c:pt idx="2767">
                  <c:v>11.423079012163154</c:v>
                </c:pt>
                <c:pt idx="2768">
                  <c:v>20.971245895384765</c:v>
                </c:pt>
                <c:pt idx="2769">
                  <c:v>15.202697625157239</c:v>
                </c:pt>
                <c:pt idx="2770">
                  <c:v>23.372932534788493</c:v>
                </c:pt>
                <c:pt idx="2771">
                  <c:v>26.261509559226059</c:v>
                </c:pt>
                <c:pt idx="2772">
                  <c:v>27.306107910494742</c:v>
                </c:pt>
                <c:pt idx="2773">
                  <c:v>42.008503621999672</c:v>
                </c:pt>
                <c:pt idx="2774">
                  <c:v>20.588240169259304</c:v>
                </c:pt>
                <c:pt idx="2775">
                  <c:v>-2.0538125236612048</c:v>
                </c:pt>
                <c:pt idx="2776">
                  <c:v>-3.4736949186239769</c:v>
                </c:pt>
                <c:pt idx="2777">
                  <c:v>9.0968615920806197</c:v>
                </c:pt>
                <c:pt idx="2778">
                  <c:v>-15.146221481271393</c:v>
                </c:pt>
                <c:pt idx="2779">
                  <c:v>-22.602826181841966</c:v>
                </c:pt>
                <c:pt idx="2780">
                  <c:v>-36.80764115001638</c:v>
                </c:pt>
                <c:pt idx="2781">
                  <c:v>4.165360044742787</c:v>
                </c:pt>
                <c:pt idx="2782">
                  <c:v>-5.6846340939269266</c:v>
                </c:pt>
                <c:pt idx="2783">
                  <c:v>-27.948125116699607</c:v>
                </c:pt>
                <c:pt idx="2784">
                  <c:v>-29.547857552881286</c:v>
                </c:pt>
                <c:pt idx="2785">
                  <c:v>-51.661976054096037</c:v>
                </c:pt>
                <c:pt idx="2786">
                  <c:v>-71.381613715566559</c:v>
                </c:pt>
                <c:pt idx="2787">
                  <c:v>-102.44018712452731</c:v>
                </c:pt>
                <c:pt idx="2788">
                  <c:v>-112.48534727467813</c:v>
                </c:pt>
                <c:pt idx="2789">
                  <c:v>-115.92555776455539</c:v>
                </c:pt>
                <c:pt idx="2790">
                  <c:v>-113.45050172581378</c:v>
                </c:pt>
                <c:pt idx="2791">
                  <c:v>-108.48311734934632</c:v>
                </c:pt>
                <c:pt idx="2792">
                  <c:v>-128.03152750944935</c:v>
                </c:pt>
                <c:pt idx="2793">
                  <c:v>-122.2239894244959</c:v>
                </c:pt>
                <c:pt idx="2794">
                  <c:v>-94.884903506100727</c:v>
                </c:pt>
                <c:pt idx="2795">
                  <c:v>-91.462264663545923</c:v>
                </c:pt>
                <c:pt idx="2796">
                  <c:v>-143.5101487665606</c:v>
                </c:pt>
                <c:pt idx="2797">
                  <c:v>-141.98491884814959</c:v>
                </c:pt>
                <c:pt idx="2798">
                  <c:v>-38.729549123359128</c:v>
                </c:pt>
                <c:pt idx="2799">
                  <c:v>-17.590984438434369</c:v>
                </c:pt>
                <c:pt idx="2800">
                  <c:v>99.701739089661544</c:v>
                </c:pt>
                <c:pt idx="2801">
                  <c:v>146.66399691994033</c:v>
                </c:pt>
                <c:pt idx="2802">
                  <c:v>184.18747571252985</c:v>
                </c:pt>
                <c:pt idx="2803">
                  <c:v>195.23696055111026</c:v>
                </c:pt>
                <c:pt idx="2804">
                  <c:v>256.02015814030153</c:v>
                </c:pt>
                <c:pt idx="2805">
                  <c:v>263.69234930070093</c:v>
                </c:pt>
                <c:pt idx="2806">
                  <c:v>268.22237101705355</c:v>
                </c:pt>
                <c:pt idx="2807">
                  <c:v>271.53597100099665</c:v>
                </c:pt>
                <c:pt idx="2808">
                  <c:v>259.02107167833566</c:v>
                </c:pt>
                <c:pt idx="2809">
                  <c:v>228.39594366444803</c:v>
                </c:pt>
                <c:pt idx="2810">
                  <c:v>209.05321311037451</c:v>
                </c:pt>
                <c:pt idx="2811">
                  <c:v>207.86030119623746</c:v>
                </c:pt>
                <c:pt idx="2812">
                  <c:v>194.51039023938108</c:v>
                </c:pt>
                <c:pt idx="2813">
                  <c:v>101.91975722516032</c:v>
                </c:pt>
                <c:pt idx="2814">
                  <c:v>59.716232674943875</c:v>
                </c:pt>
                <c:pt idx="2815">
                  <c:v>-39.980056575900555</c:v>
                </c:pt>
                <c:pt idx="2816">
                  <c:v>-69.070100681625718</c:v>
                </c:pt>
                <c:pt idx="2817">
                  <c:v>-100.59881827400422</c:v>
                </c:pt>
                <c:pt idx="2818">
                  <c:v>-99.522347981005865</c:v>
                </c:pt>
                <c:pt idx="2819">
                  <c:v>-149.94065761759066</c:v>
                </c:pt>
                <c:pt idx="2820">
                  <c:v>-168.46961796283631</c:v>
                </c:pt>
                <c:pt idx="2821">
                  <c:v>-152.16582698774911</c:v>
                </c:pt>
                <c:pt idx="2822">
                  <c:v>-55.929613952012339</c:v>
                </c:pt>
                <c:pt idx="2823">
                  <c:v>-12.114055980967294</c:v>
                </c:pt>
                <c:pt idx="2824">
                  <c:v>43.339780423211991</c:v>
                </c:pt>
                <c:pt idx="2825">
                  <c:v>59.753711659955897</c:v>
                </c:pt>
                <c:pt idx="2826">
                  <c:v>131.66205238102162</c:v>
                </c:pt>
                <c:pt idx="2827">
                  <c:v>176.69158236632583</c:v>
                </c:pt>
                <c:pt idx="2828">
                  <c:v>226.05405587875194</c:v>
                </c:pt>
                <c:pt idx="2829">
                  <c:v>251.26949548286512</c:v>
                </c:pt>
                <c:pt idx="2830">
                  <c:v>265.4432457416417</c:v>
                </c:pt>
                <c:pt idx="2831">
                  <c:v>255.77384479630012</c:v>
                </c:pt>
                <c:pt idx="2832">
                  <c:v>247.4352933266151</c:v>
                </c:pt>
                <c:pt idx="2833">
                  <c:v>223.60931192128385</c:v>
                </c:pt>
                <c:pt idx="2834">
                  <c:v>192.0644582940327</c:v>
                </c:pt>
                <c:pt idx="2835">
                  <c:v>159.5258981763709</c:v>
                </c:pt>
                <c:pt idx="2836">
                  <c:v>111.75774698572754</c:v>
                </c:pt>
                <c:pt idx="2837">
                  <c:v>-16.152372957873407</c:v>
                </c:pt>
                <c:pt idx="2838">
                  <c:v>-69.407726975324877</c:v>
                </c:pt>
                <c:pt idx="2839">
                  <c:v>-127.31834238802473</c:v>
                </c:pt>
                <c:pt idx="2840">
                  <c:v>-129.30296530406437</c:v>
                </c:pt>
                <c:pt idx="2841">
                  <c:v>-198.77535799825512</c:v>
                </c:pt>
                <c:pt idx="2842">
                  <c:v>-233.07179630415874</c:v>
                </c:pt>
                <c:pt idx="2843">
                  <c:v>-276.2361349649986</c:v>
                </c:pt>
                <c:pt idx="2844">
                  <c:v>-261.1030295754872</c:v>
                </c:pt>
                <c:pt idx="2845">
                  <c:v>-274.6830115906269</c:v>
                </c:pt>
                <c:pt idx="2846">
                  <c:v>-263.44222615497489</c:v>
                </c:pt>
                <c:pt idx="2847">
                  <c:v>-229.34268262309291</c:v>
                </c:pt>
                <c:pt idx="2848">
                  <c:v>-202.48176820612022</c:v>
                </c:pt>
                <c:pt idx="2849">
                  <c:v>-144.86480887523487</c:v>
                </c:pt>
                <c:pt idx="2850">
                  <c:v>-97.239213795818799</c:v>
                </c:pt>
                <c:pt idx="2851">
                  <c:v>-55.375236328651127</c:v>
                </c:pt>
                <c:pt idx="2852">
                  <c:v>-25.183512935849773</c:v>
                </c:pt>
                <c:pt idx="2853">
                  <c:v>6.1695843062048068</c:v>
                </c:pt>
                <c:pt idx="2854">
                  <c:v>39.116063133575054</c:v>
                </c:pt>
                <c:pt idx="2855">
                  <c:v>28.188153136776474</c:v>
                </c:pt>
                <c:pt idx="2856">
                  <c:v>37.501228158310376</c:v>
                </c:pt>
                <c:pt idx="2857">
                  <c:v>35.595976257877325</c:v>
                </c:pt>
                <c:pt idx="2858">
                  <c:v>25.594338789771644</c:v>
                </c:pt>
                <c:pt idx="2859">
                  <c:v>8.3035316601334976</c:v>
                </c:pt>
                <c:pt idx="2860">
                  <c:v>4.038037717611842</c:v>
                </c:pt>
                <c:pt idx="2861">
                  <c:v>-5.7056747249347772</c:v>
                </c:pt>
                <c:pt idx="2862">
                  <c:v>-25.317194164588233</c:v>
                </c:pt>
                <c:pt idx="2863">
                  <c:v>-38.680343448942253</c:v>
                </c:pt>
                <c:pt idx="2864">
                  <c:v>-78.266776362099861</c:v>
                </c:pt>
                <c:pt idx="2865">
                  <c:v>-94.378999643367223</c:v>
                </c:pt>
                <c:pt idx="2866">
                  <c:v>-101.17927530285182</c:v>
                </c:pt>
                <c:pt idx="2867">
                  <c:v>-109.48522538688708</c:v>
                </c:pt>
                <c:pt idx="2868">
                  <c:v>-74.650262523729836</c:v>
                </c:pt>
                <c:pt idx="2869">
                  <c:v>-71.96089739439094</c:v>
                </c:pt>
                <c:pt idx="2870">
                  <c:v>-52.10678761314265</c:v>
                </c:pt>
                <c:pt idx="2871">
                  <c:v>-38.793534825368816</c:v>
                </c:pt>
                <c:pt idx="2872">
                  <c:v>15.853622715670683</c:v>
                </c:pt>
                <c:pt idx="2873">
                  <c:v>43.253253489059169</c:v>
                </c:pt>
                <c:pt idx="2874">
                  <c:v>55.427307505219552</c:v>
                </c:pt>
                <c:pt idx="2875">
                  <c:v>86.232257466000348</c:v>
                </c:pt>
                <c:pt idx="2876">
                  <c:v>150.19070726521855</c:v>
                </c:pt>
                <c:pt idx="2877">
                  <c:v>165.05373951833499</c:v>
                </c:pt>
                <c:pt idx="2878">
                  <c:v>163.70241485159923</c:v>
                </c:pt>
                <c:pt idx="2879">
                  <c:v>172.39569733884366</c:v>
                </c:pt>
                <c:pt idx="2880">
                  <c:v>166.97176715525114</c:v>
                </c:pt>
                <c:pt idx="2881">
                  <c:v>179.95154593589254</c:v>
                </c:pt>
                <c:pt idx="2882">
                  <c:v>183.45168558471843</c:v>
                </c:pt>
                <c:pt idx="2883">
                  <c:v>149.43190688366107</c:v>
                </c:pt>
                <c:pt idx="2884">
                  <c:v>116.64383144396875</c:v>
                </c:pt>
                <c:pt idx="2885">
                  <c:v>106.5693086703869</c:v>
                </c:pt>
                <c:pt idx="2886">
                  <c:v>87.238281120117847</c:v>
                </c:pt>
                <c:pt idx="2887">
                  <c:v>39.129948791107275</c:v>
                </c:pt>
                <c:pt idx="2888">
                  <c:v>12.402640796165434</c:v>
                </c:pt>
                <c:pt idx="2889">
                  <c:v>8.5922701166600746</c:v>
                </c:pt>
                <c:pt idx="2890">
                  <c:v>-29.710352757958951</c:v>
                </c:pt>
                <c:pt idx="2891">
                  <c:v>-102.56361347608444</c:v>
                </c:pt>
                <c:pt idx="2892">
                  <c:v>-105.32493103906303</c:v>
                </c:pt>
                <c:pt idx="2893">
                  <c:v>-94.327712677140866</c:v>
                </c:pt>
                <c:pt idx="2894">
                  <c:v>-60.760878029232671</c:v>
                </c:pt>
                <c:pt idx="2895">
                  <c:v>-47.324272522968002</c:v>
                </c:pt>
                <c:pt idx="2896">
                  <c:v>-53.391068338343324</c:v>
                </c:pt>
                <c:pt idx="2897">
                  <c:v>-38.029239720491326</c:v>
                </c:pt>
                <c:pt idx="2898">
                  <c:v>-43.743989914124114</c:v>
                </c:pt>
                <c:pt idx="2899">
                  <c:v>-30.027752123325186</c:v>
                </c:pt>
                <c:pt idx="2900">
                  <c:v>-24.757375278047061</c:v>
                </c:pt>
                <c:pt idx="2901">
                  <c:v>-21.681964447451261</c:v>
                </c:pt>
                <c:pt idx="2902">
                  <c:v>94.746515635208382</c:v>
                </c:pt>
                <c:pt idx="2903">
                  <c:v>112.17666654275875</c:v>
                </c:pt>
                <c:pt idx="2904">
                  <c:v>101.66032386530341</c:v>
                </c:pt>
                <c:pt idx="2905">
                  <c:v>112.81338385769294</c:v>
                </c:pt>
                <c:pt idx="2906">
                  <c:v>132.25693692951353</c:v>
                </c:pt>
                <c:pt idx="2907">
                  <c:v>116.61959288554226</c:v>
                </c:pt>
                <c:pt idx="2908">
                  <c:v>116.06153330338385</c:v>
                </c:pt>
                <c:pt idx="2909">
                  <c:v>74.187844526167154</c:v>
                </c:pt>
                <c:pt idx="2910">
                  <c:v>70.116030432697855</c:v>
                </c:pt>
                <c:pt idx="2911">
                  <c:v>59.117523158296905</c:v>
                </c:pt>
                <c:pt idx="2912">
                  <c:v>61.053454101895937</c:v>
                </c:pt>
                <c:pt idx="2913">
                  <c:v>43.089521396926479</c:v>
                </c:pt>
                <c:pt idx="2914">
                  <c:v>37.338367070619256</c:v>
                </c:pt>
                <c:pt idx="2915">
                  <c:v>41.594766592575688</c:v>
                </c:pt>
                <c:pt idx="2916">
                  <c:v>64.963880460703209</c:v>
                </c:pt>
                <c:pt idx="2917">
                  <c:v>-47.294136222545163</c:v>
                </c:pt>
                <c:pt idx="2918">
                  <c:v>-70.140279182155822</c:v>
                </c:pt>
                <c:pt idx="2919">
                  <c:v>-84.531679285536569</c:v>
                </c:pt>
                <c:pt idx="2920">
                  <c:v>-88.664912903616852</c:v>
                </c:pt>
                <c:pt idx="2921">
                  <c:v>-106.09853424867157</c:v>
                </c:pt>
                <c:pt idx="2922">
                  <c:v>-94.498856706002897</c:v>
                </c:pt>
                <c:pt idx="2923">
                  <c:v>-109.50625420202131</c:v>
                </c:pt>
                <c:pt idx="2924">
                  <c:v>-104.57653238405103</c:v>
                </c:pt>
                <c:pt idx="2925">
                  <c:v>-116.37775643699918</c:v>
                </c:pt>
                <c:pt idx="2926">
                  <c:v>-108.00923756661214</c:v>
                </c:pt>
                <c:pt idx="2927">
                  <c:v>-115.47262349287166</c:v>
                </c:pt>
                <c:pt idx="2928">
                  <c:v>-81.383415399395275</c:v>
                </c:pt>
                <c:pt idx="2929">
                  <c:v>-82.816578750626704</c:v>
                </c:pt>
                <c:pt idx="2930">
                  <c:v>-55.502173736097852</c:v>
                </c:pt>
                <c:pt idx="2931">
                  <c:v>-77.630879240923377</c:v>
                </c:pt>
                <c:pt idx="2932">
                  <c:v>-75.892338538257476</c:v>
                </c:pt>
                <c:pt idx="2933">
                  <c:v>-58.178697441193798</c:v>
                </c:pt>
                <c:pt idx="2934">
                  <c:v>5.781054629735536E-2</c:v>
                </c:pt>
                <c:pt idx="2935">
                  <c:v>4.057154509382908</c:v>
                </c:pt>
                <c:pt idx="2936">
                  <c:v>37.38502824385386</c:v>
                </c:pt>
                <c:pt idx="2937">
                  <c:v>29.420205270235918</c:v>
                </c:pt>
                <c:pt idx="2938">
                  <c:v>68.174133250924143</c:v>
                </c:pt>
                <c:pt idx="2939">
                  <c:v>84.129229512074488</c:v>
                </c:pt>
                <c:pt idx="2940">
                  <c:v>85.482447531439874</c:v>
                </c:pt>
                <c:pt idx="2941">
                  <c:v>98.073662628337104</c:v>
                </c:pt>
                <c:pt idx="2942">
                  <c:v>97.91580228027523</c:v>
                </c:pt>
                <c:pt idx="2943">
                  <c:v>69.168073095594181</c:v>
                </c:pt>
                <c:pt idx="2944">
                  <c:v>75.254014122328201</c:v>
                </c:pt>
                <c:pt idx="2945">
                  <c:v>38.179083383678602</c:v>
                </c:pt>
                <c:pt idx="2946">
                  <c:v>289.86754136209072</c:v>
                </c:pt>
                <c:pt idx="2947">
                  <c:v>287.66629351048209</c:v>
                </c:pt>
                <c:pt idx="2948">
                  <c:v>286.30349178964957</c:v>
                </c:pt>
                <c:pt idx="2949">
                  <c:v>239.91611878414651</c:v>
                </c:pt>
                <c:pt idx="2950">
                  <c:v>252.09080624979094</c:v>
                </c:pt>
                <c:pt idx="2951">
                  <c:v>234.46563428426415</c:v>
                </c:pt>
                <c:pt idx="2952">
                  <c:v>226.03922844485018</c:v>
                </c:pt>
                <c:pt idx="2953">
                  <c:v>196.40784265241163</c:v>
                </c:pt>
                <c:pt idx="2954">
                  <c:v>194.65289684205592</c:v>
                </c:pt>
                <c:pt idx="2955">
                  <c:v>200.6165661792906</c:v>
                </c:pt>
                <c:pt idx="2956">
                  <c:v>177.49271474032716</c:v>
                </c:pt>
                <c:pt idx="2957">
                  <c:v>213.33221639130846</c:v>
                </c:pt>
                <c:pt idx="2958">
                  <c:v>233.07954860472384</c:v>
                </c:pt>
                <c:pt idx="2959">
                  <c:v>222.01472052309109</c:v>
                </c:pt>
                <c:pt idx="2960">
                  <c:v>232.71585231785519</c:v>
                </c:pt>
                <c:pt idx="2961">
                  <c:v>0.99418948366496807</c:v>
                </c:pt>
                <c:pt idx="2962">
                  <c:v>2.3477524421595288</c:v>
                </c:pt>
                <c:pt idx="2963">
                  <c:v>15.61452710803588</c:v>
                </c:pt>
                <c:pt idx="2964">
                  <c:v>39.323058526388415</c:v>
                </c:pt>
                <c:pt idx="2965">
                  <c:v>45.081620435202446</c:v>
                </c:pt>
                <c:pt idx="2966">
                  <c:v>35.206932506526336</c:v>
                </c:pt>
                <c:pt idx="2967">
                  <c:v>132.20043651178574</c:v>
                </c:pt>
                <c:pt idx="2968">
                  <c:v>136.54620717801748</c:v>
                </c:pt>
                <c:pt idx="2969">
                  <c:v>120.28244493758322</c:v>
                </c:pt>
                <c:pt idx="2970">
                  <c:v>121.59694547445329</c:v>
                </c:pt>
                <c:pt idx="2971">
                  <c:v>117.85338947301382</c:v>
                </c:pt>
                <c:pt idx="2972">
                  <c:v>81.244416962455986</c:v>
                </c:pt>
                <c:pt idx="2973">
                  <c:v>64.199760303141673</c:v>
                </c:pt>
                <c:pt idx="2974">
                  <c:v>65.323004730866771</c:v>
                </c:pt>
                <c:pt idx="2975">
                  <c:v>50.461361641366651</c:v>
                </c:pt>
                <c:pt idx="2976">
                  <c:v>42.311908564941454</c:v>
                </c:pt>
                <c:pt idx="2977">
                  <c:v>24.930028926515437</c:v>
                </c:pt>
                <c:pt idx="2978">
                  <c:v>-2.2996785594012219</c:v>
                </c:pt>
                <c:pt idx="2979">
                  <c:v>-34.836913630929395</c:v>
                </c:pt>
                <c:pt idx="2980">
                  <c:v>-61.410692097528795</c:v>
                </c:pt>
                <c:pt idx="2981">
                  <c:v>-70.082005442012559</c:v>
                </c:pt>
                <c:pt idx="2982">
                  <c:v>-126.85127008901087</c:v>
                </c:pt>
                <c:pt idx="2983">
                  <c:v>-140.63466546376654</c:v>
                </c:pt>
                <c:pt idx="2984">
                  <c:v>-137.59770263043441</c:v>
                </c:pt>
                <c:pt idx="2985">
                  <c:v>-119.82864635595458</c:v>
                </c:pt>
                <c:pt idx="2986">
                  <c:v>-128.78356458587845</c:v>
                </c:pt>
                <c:pt idx="2987">
                  <c:v>-128.63140330225457</c:v>
                </c:pt>
                <c:pt idx="2988">
                  <c:v>-117.1606436935816</c:v>
                </c:pt>
                <c:pt idx="2989">
                  <c:v>-109.49877493980328</c:v>
                </c:pt>
                <c:pt idx="2990">
                  <c:v>-91.714279903032391</c:v>
                </c:pt>
                <c:pt idx="2991">
                  <c:v>2.8375630536240806</c:v>
                </c:pt>
                <c:pt idx="2992">
                  <c:v>17.692707417865638</c:v>
                </c:pt>
                <c:pt idx="2993">
                  <c:v>46.468136276989092</c:v>
                </c:pt>
                <c:pt idx="2994">
                  <c:v>75.170656820908519</c:v>
                </c:pt>
                <c:pt idx="2995">
                  <c:v>110.49194021081817</c:v>
                </c:pt>
                <c:pt idx="2996">
                  <c:v>133.93942467094644</c:v>
                </c:pt>
                <c:pt idx="2997">
                  <c:v>115.08173238585567</c:v>
                </c:pt>
                <c:pt idx="2998">
                  <c:v>130.93794181718619</c:v>
                </c:pt>
                <c:pt idx="2999">
                  <c:v>136.10318377353835</c:v>
                </c:pt>
                <c:pt idx="3000">
                  <c:v>127.6808438750775</c:v>
                </c:pt>
                <c:pt idx="3001">
                  <c:v>135.17892499482335</c:v>
                </c:pt>
                <c:pt idx="3002">
                  <c:v>115.83234176516429</c:v>
                </c:pt>
                <c:pt idx="3003">
                  <c:v>125.61900780404713</c:v>
                </c:pt>
                <c:pt idx="3004">
                  <c:v>111.35659226150861</c:v>
                </c:pt>
                <c:pt idx="3005">
                  <c:v>131.08961295763146</c:v>
                </c:pt>
                <c:pt idx="3006">
                  <c:v>16.371256039189849</c:v>
                </c:pt>
                <c:pt idx="3007">
                  <c:v>36.94022107325948</c:v>
                </c:pt>
                <c:pt idx="3008">
                  <c:v>32.058508570757979</c:v>
                </c:pt>
                <c:pt idx="3009">
                  <c:v>37.284443640789689</c:v>
                </c:pt>
                <c:pt idx="3010">
                  <c:v>4.4910324985028733</c:v>
                </c:pt>
                <c:pt idx="3011">
                  <c:v>-6.2644154699227004</c:v>
                </c:pt>
                <c:pt idx="3012">
                  <c:v>-11.111091542574998</c:v>
                </c:pt>
                <c:pt idx="3013">
                  <c:v>-2.9588105951279373</c:v>
                </c:pt>
                <c:pt idx="3014">
                  <c:v>13.375949794916107</c:v>
                </c:pt>
                <c:pt idx="3015">
                  <c:v>16.695722337423614</c:v>
                </c:pt>
                <c:pt idx="3016">
                  <c:v>26.147288258864918</c:v>
                </c:pt>
                <c:pt idx="3017">
                  <c:v>71.714282284686291</c:v>
                </c:pt>
                <c:pt idx="3018">
                  <c:v>64.700920334854359</c:v>
                </c:pt>
                <c:pt idx="3019">
                  <c:v>79.541882817839209</c:v>
                </c:pt>
                <c:pt idx="3020">
                  <c:v>54.063872700392515</c:v>
                </c:pt>
                <c:pt idx="3021">
                  <c:v>64.932442669865296</c:v>
                </c:pt>
                <c:pt idx="3022">
                  <c:v>38.785540000245064</c:v>
                </c:pt>
                <c:pt idx="3023">
                  <c:v>31.736798981356095</c:v>
                </c:pt>
                <c:pt idx="3024">
                  <c:v>42.24255286793322</c:v>
                </c:pt>
                <c:pt idx="3025">
                  <c:v>43.133983417004089</c:v>
                </c:pt>
                <c:pt idx="3026">
                  <c:v>35.353260061336037</c:v>
                </c:pt>
                <c:pt idx="3027">
                  <c:v>27.842748991887344</c:v>
                </c:pt>
                <c:pt idx="3028">
                  <c:v>15.165717908224057</c:v>
                </c:pt>
                <c:pt idx="3029">
                  <c:v>-16.373883838862582</c:v>
                </c:pt>
                <c:pt idx="3030">
                  <c:v>-39.075570749342482</c:v>
                </c:pt>
                <c:pt idx="3031">
                  <c:v>-59.227648985890823</c:v>
                </c:pt>
                <c:pt idx="3032">
                  <c:v>-99.152726561964883</c:v>
                </c:pt>
                <c:pt idx="3033">
                  <c:v>-116.88003172519815</c:v>
                </c:pt>
                <c:pt idx="3034">
                  <c:v>-128.59379865580388</c:v>
                </c:pt>
                <c:pt idx="3035">
                  <c:v>-124.90165663437834</c:v>
                </c:pt>
                <c:pt idx="3036">
                  <c:v>-102.99370517012053</c:v>
                </c:pt>
                <c:pt idx="3037">
                  <c:v>-70.203407991613162</c:v>
                </c:pt>
                <c:pt idx="3038">
                  <c:v>-52.308823612519774</c:v>
                </c:pt>
                <c:pt idx="3039">
                  <c:v>-78.906161405125602</c:v>
                </c:pt>
                <c:pt idx="3040">
                  <c:v>-63.892743376999235</c:v>
                </c:pt>
                <c:pt idx="3041">
                  <c:v>-51.441108527508845</c:v>
                </c:pt>
                <c:pt idx="3042">
                  <c:v>-45.063379675340094</c:v>
                </c:pt>
                <c:pt idx="3043">
                  <c:v>-32.836655877792538</c:v>
                </c:pt>
                <c:pt idx="3044">
                  <c:v>5.5383658515548175</c:v>
                </c:pt>
                <c:pt idx="3045">
                  <c:v>23.999405690623615</c:v>
                </c:pt>
                <c:pt idx="3046">
                  <c:v>60.049634049933893</c:v>
                </c:pt>
                <c:pt idx="3047">
                  <c:v>77.142079553161309</c:v>
                </c:pt>
                <c:pt idx="3048">
                  <c:v>100.49024646114617</c:v>
                </c:pt>
                <c:pt idx="3049">
                  <c:v>110.21118897501654</c:v>
                </c:pt>
                <c:pt idx="3050">
                  <c:v>90.567363031508904</c:v>
                </c:pt>
                <c:pt idx="3051">
                  <c:v>53.806716501073062</c:v>
                </c:pt>
                <c:pt idx="3052">
                  <c:v>21.195239723566274</c:v>
                </c:pt>
                <c:pt idx="3053">
                  <c:v>-11.013435155492788</c:v>
                </c:pt>
                <c:pt idx="3054">
                  <c:v>-16.244609449734103</c:v>
                </c:pt>
                <c:pt idx="3055">
                  <c:v>-49.696504783511251</c:v>
                </c:pt>
                <c:pt idx="3056">
                  <c:v>-76.804764843637798</c:v>
                </c:pt>
                <c:pt idx="3057">
                  <c:v>-97.754573760285652</c:v>
                </c:pt>
                <c:pt idx="3058">
                  <c:v>-136.78101024657522</c:v>
                </c:pt>
                <c:pt idx="3059">
                  <c:v>-183.04418284520884</c:v>
                </c:pt>
                <c:pt idx="3060">
                  <c:v>-211.56070823819786</c:v>
                </c:pt>
                <c:pt idx="3061">
                  <c:v>-254.9222964446775</c:v>
                </c:pt>
                <c:pt idx="3062">
                  <c:v>-273.04700181789883</c:v>
                </c:pt>
                <c:pt idx="3063">
                  <c:v>-286.86816652110031</c:v>
                </c:pt>
                <c:pt idx="3064">
                  <c:v>-281.35570878339638</c:v>
                </c:pt>
                <c:pt idx="3065">
                  <c:v>-257.52947962679656</c:v>
                </c:pt>
                <c:pt idx="3066">
                  <c:v>-203.01029763414792</c:v>
                </c:pt>
                <c:pt idx="3067">
                  <c:v>-174.95981206330842</c:v>
                </c:pt>
                <c:pt idx="3068">
                  <c:v>-144.38740365118363</c:v>
                </c:pt>
                <c:pt idx="3069">
                  <c:v>-53.246155699465177</c:v>
                </c:pt>
                <c:pt idx="3070">
                  <c:v>-8.1276271812645593</c:v>
                </c:pt>
                <c:pt idx="3071">
                  <c:v>35.229694339111866</c:v>
                </c:pt>
                <c:pt idx="3072">
                  <c:v>75.422572316278874</c:v>
                </c:pt>
                <c:pt idx="3073">
                  <c:v>254.45545199221354</c:v>
                </c:pt>
                <c:pt idx="3074">
                  <c:v>271.03954099845913</c:v>
                </c:pt>
                <c:pt idx="3075">
                  <c:v>305.49796322930951</c:v>
                </c:pt>
                <c:pt idx="3076">
                  <c:v>320.00760936394016</c:v>
                </c:pt>
                <c:pt idx="3077">
                  <c:v>323.62790616908501</c:v>
                </c:pt>
                <c:pt idx="3078">
                  <c:v>312.08830391797829</c:v>
                </c:pt>
                <c:pt idx="3079">
                  <c:v>293.51024925036751</c:v>
                </c:pt>
                <c:pt idx="3080">
                  <c:v>262.23387532102839</c:v>
                </c:pt>
                <c:pt idx="3081">
                  <c:v>205.42289396548867</c:v>
                </c:pt>
                <c:pt idx="3082">
                  <c:v>155.20681063776985</c:v>
                </c:pt>
                <c:pt idx="3083">
                  <c:v>114.95197418522019</c:v>
                </c:pt>
                <c:pt idx="3084">
                  <c:v>5.3602434747174357</c:v>
                </c:pt>
                <c:pt idx="3085">
                  <c:v>-43.934834276567308</c:v>
                </c:pt>
                <c:pt idx="3086">
                  <c:v>-78.440572239570031</c:v>
                </c:pt>
                <c:pt idx="3087">
                  <c:v>-108.13992847448694</c:v>
                </c:pt>
                <c:pt idx="3088">
                  <c:v>-270.5238365355566</c:v>
                </c:pt>
                <c:pt idx="3089">
                  <c:v>-273.70892140258644</c:v>
                </c:pt>
                <c:pt idx="3090">
                  <c:v>-291.25100074998591</c:v>
                </c:pt>
                <c:pt idx="3091">
                  <c:v>-247.40726459556055</c:v>
                </c:pt>
                <c:pt idx="3092">
                  <c:v>-187.943451195775</c:v>
                </c:pt>
                <c:pt idx="3093">
                  <c:v>-150.07580122178538</c:v>
                </c:pt>
                <c:pt idx="3094">
                  <c:v>-119.81550277555486</c:v>
                </c:pt>
                <c:pt idx="3095">
                  <c:v>-92.438131917424855</c:v>
                </c:pt>
                <c:pt idx="3096">
                  <c:v>-55.13964790631556</c:v>
                </c:pt>
                <c:pt idx="3097">
                  <c:v>186.26722669530639</c:v>
                </c:pt>
                <c:pt idx="3098">
                  <c:v>230.81264973897072</c:v>
                </c:pt>
                <c:pt idx="3099">
                  <c:v>266.06739429746523</c:v>
                </c:pt>
                <c:pt idx="3100">
                  <c:v>416.99466435510294</c:v>
                </c:pt>
                <c:pt idx="3101">
                  <c:v>439.34865353685183</c:v>
                </c:pt>
                <c:pt idx="3102">
                  <c:v>457.82114097145393</c:v>
                </c:pt>
                <c:pt idx="3103">
                  <c:v>464.99091821843371</c:v>
                </c:pt>
                <c:pt idx="3104">
                  <c:v>516.51812606445003</c:v>
                </c:pt>
                <c:pt idx="3105">
                  <c:v>524.04905322762352</c:v>
                </c:pt>
                <c:pt idx="3106">
                  <c:v>475.33395096049946</c:v>
                </c:pt>
                <c:pt idx="3107">
                  <c:v>500.97370379929691</c:v>
                </c:pt>
                <c:pt idx="3108">
                  <c:v>461.58960660969899</c:v>
                </c:pt>
                <c:pt idx="3109">
                  <c:v>426.16496625144282</c:v>
                </c:pt>
                <c:pt idx="3110">
                  <c:v>402.39811418289639</c:v>
                </c:pt>
                <c:pt idx="3111">
                  <c:v>372.67394746608568</c:v>
                </c:pt>
                <c:pt idx="3112">
                  <c:v>138.89612930673218</c:v>
                </c:pt>
                <c:pt idx="3113">
                  <c:v>96.242040108418706</c:v>
                </c:pt>
                <c:pt idx="3114">
                  <c:v>89.559226994527151</c:v>
                </c:pt>
                <c:pt idx="3115">
                  <c:v>-39.786121348530536</c:v>
                </c:pt>
                <c:pt idx="3116">
                  <c:v>-63.00001753710027</c:v>
                </c:pt>
                <c:pt idx="3117">
                  <c:v>-82.26408569463517</c:v>
                </c:pt>
                <c:pt idx="3118">
                  <c:v>-86.366102723704657</c:v>
                </c:pt>
                <c:pt idx="3119">
                  <c:v>-133.82315054610282</c:v>
                </c:pt>
                <c:pt idx="3120">
                  <c:v>-135.94741972132053</c:v>
                </c:pt>
                <c:pt idx="3121">
                  <c:v>-111.57611310990184</c:v>
                </c:pt>
                <c:pt idx="3122">
                  <c:v>-136.51477578016113</c:v>
                </c:pt>
                <c:pt idx="3123">
                  <c:v>-107.31366251214033</c:v>
                </c:pt>
                <c:pt idx="3124">
                  <c:v>-66.387912065757192</c:v>
                </c:pt>
                <c:pt idx="3125">
                  <c:v>-23.372546741202591</c:v>
                </c:pt>
                <c:pt idx="3126">
                  <c:v>3.9158772595703661</c:v>
                </c:pt>
                <c:pt idx="3127">
                  <c:v>33.714107444225327</c:v>
                </c:pt>
                <c:pt idx="3128">
                  <c:v>85.808374143375275</c:v>
                </c:pt>
                <c:pt idx="3129">
                  <c:v>88.199554301169229</c:v>
                </c:pt>
                <c:pt idx="3130">
                  <c:v>120.20575977871346</c:v>
                </c:pt>
                <c:pt idx="3131">
                  <c:v>139.03661999417633</c:v>
                </c:pt>
                <c:pt idx="3132">
                  <c:v>144.98503475982281</c:v>
                </c:pt>
                <c:pt idx="3133">
                  <c:v>175.31236928278199</c:v>
                </c:pt>
                <c:pt idx="3134">
                  <c:v>172.19138128438527</c:v>
                </c:pt>
                <c:pt idx="3135">
                  <c:v>158.94105099810284</c:v>
                </c:pt>
                <c:pt idx="3136">
                  <c:v>136.74772113146116</c:v>
                </c:pt>
                <c:pt idx="3137">
                  <c:v>72.215468125262547</c:v>
                </c:pt>
                <c:pt idx="3138">
                  <c:v>45.42007964420727</c:v>
                </c:pt>
                <c:pt idx="3139">
                  <c:v>3.0516991354042906</c:v>
                </c:pt>
                <c:pt idx="3140">
                  <c:v>-37.636545174727353</c:v>
                </c:pt>
                <c:pt idx="3141">
                  <c:v>-68.9653314944334</c:v>
                </c:pt>
                <c:pt idx="3142">
                  <c:v>-84.574332834274557</c:v>
                </c:pt>
                <c:pt idx="3143">
                  <c:v>-126.89994461680043</c:v>
                </c:pt>
                <c:pt idx="3144">
                  <c:v>-136.87753352918759</c:v>
                </c:pt>
                <c:pt idx="3145">
                  <c:v>-170.44826038530846</c:v>
                </c:pt>
                <c:pt idx="3146">
                  <c:v>-168.33148394270648</c:v>
                </c:pt>
                <c:pt idx="3147">
                  <c:v>-160.70931999998427</c:v>
                </c:pt>
                <c:pt idx="3148">
                  <c:v>-176.24400567651389</c:v>
                </c:pt>
                <c:pt idx="3149">
                  <c:v>-150.79719118723312</c:v>
                </c:pt>
                <c:pt idx="3150">
                  <c:v>-137.47860421419014</c:v>
                </c:pt>
                <c:pt idx="3151">
                  <c:v>-129.48782483890281</c:v>
                </c:pt>
                <c:pt idx="3152">
                  <c:v>-102.81677309416139</c:v>
                </c:pt>
                <c:pt idx="3153">
                  <c:v>-62.36613701177636</c:v>
                </c:pt>
                <c:pt idx="3154">
                  <c:v>-36.431143822567734</c:v>
                </c:pt>
                <c:pt idx="3155">
                  <c:v>-5.4523329413941406</c:v>
                </c:pt>
                <c:pt idx="3156">
                  <c:v>28.712008946423044</c:v>
                </c:pt>
                <c:pt idx="3157">
                  <c:v>51.941729772467291</c:v>
                </c:pt>
                <c:pt idx="3158">
                  <c:v>61.713606889187695</c:v>
                </c:pt>
                <c:pt idx="3159">
                  <c:v>66.664327687485255</c:v>
                </c:pt>
                <c:pt idx="3160">
                  <c:v>74.154865259694276</c:v>
                </c:pt>
                <c:pt idx="3161">
                  <c:v>85.442816758869597</c:v>
                </c:pt>
                <c:pt idx="3162">
                  <c:v>62.704115952428779</c:v>
                </c:pt>
                <c:pt idx="3163">
                  <c:v>45.790290299581144</c:v>
                </c:pt>
                <c:pt idx="3164">
                  <c:v>13.654008673569175</c:v>
                </c:pt>
                <c:pt idx="3165">
                  <c:v>-0.11266709245496334</c:v>
                </c:pt>
                <c:pt idx="3166">
                  <c:v>-9.0580133484180578</c:v>
                </c:pt>
                <c:pt idx="3167">
                  <c:v>-8.8780245897645695</c:v>
                </c:pt>
                <c:pt idx="3168">
                  <c:v>-49.763577606441167</c:v>
                </c:pt>
                <c:pt idx="3169">
                  <c:v>-64.781870830252572</c:v>
                </c:pt>
                <c:pt idx="3170">
                  <c:v>-95.83140563472692</c:v>
                </c:pt>
                <c:pt idx="3171">
                  <c:v>-126.483545147901</c:v>
                </c:pt>
                <c:pt idx="3172">
                  <c:v>-137.21119044666111</c:v>
                </c:pt>
                <c:pt idx="3173">
                  <c:v>-130.86942456460989</c:v>
                </c:pt>
                <c:pt idx="3174">
                  <c:v>-127.92151321204928</c:v>
                </c:pt>
                <c:pt idx="3175">
                  <c:v>-109.42088127075861</c:v>
                </c:pt>
                <c:pt idx="3176">
                  <c:v>-84.638442083552007</c:v>
                </c:pt>
                <c:pt idx="3177">
                  <c:v>41.892779063589266</c:v>
                </c:pt>
                <c:pt idx="3178">
                  <c:v>50.41982072866913</c:v>
                </c:pt>
                <c:pt idx="3179">
                  <c:v>73.768350765844986</c:v>
                </c:pt>
                <c:pt idx="3180">
                  <c:v>91.774939498069173</c:v>
                </c:pt>
                <c:pt idx="3181">
                  <c:v>104.88467006401862</c:v>
                </c:pt>
                <c:pt idx="3182">
                  <c:v>97.563398600063678</c:v>
                </c:pt>
                <c:pt idx="3183">
                  <c:v>112.7178800422999</c:v>
                </c:pt>
                <c:pt idx="3184">
                  <c:v>129.86379740388071</c:v>
                </c:pt>
                <c:pt idx="3185">
                  <c:v>140.59627463854846</c:v>
                </c:pt>
                <c:pt idx="3186">
                  <c:v>158.62025060733748</c:v>
                </c:pt>
                <c:pt idx="3187">
                  <c:v>134.43121850189647</c:v>
                </c:pt>
                <c:pt idx="3188">
                  <c:v>140.62939543058695</c:v>
                </c:pt>
                <c:pt idx="3189">
                  <c:v>220.83831656654405</c:v>
                </c:pt>
                <c:pt idx="3190">
                  <c:v>206.98679965210729</c:v>
                </c:pt>
                <c:pt idx="3191">
                  <c:v>156.36416503934558</c:v>
                </c:pt>
                <c:pt idx="3192">
                  <c:v>43.06118220614114</c:v>
                </c:pt>
                <c:pt idx="3193">
                  <c:v>33.423279973942385</c:v>
                </c:pt>
                <c:pt idx="3194">
                  <c:v>6.938543501712445</c:v>
                </c:pt>
                <c:pt idx="3195">
                  <c:v>1.0475896921266801</c:v>
                </c:pt>
                <c:pt idx="3196">
                  <c:v>-11.778354200758979</c:v>
                </c:pt>
                <c:pt idx="3197">
                  <c:v>-28.278000439277267</c:v>
                </c:pt>
                <c:pt idx="3198">
                  <c:v>-21.997613867553664</c:v>
                </c:pt>
                <c:pt idx="3199">
                  <c:v>13.427178546110053</c:v>
                </c:pt>
                <c:pt idx="3200">
                  <c:v>11.234643246278823</c:v>
                </c:pt>
                <c:pt idx="3201">
                  <c:v>27.079736073043218</c:v>
                </c:pt>
                <c:pt idx="3202">
                  <c:v>51.716023345095792</c:v>
                </c:pt>
                <c:pt idx="3203">
                  <c:v>48.824355350636516</c:v>
                </c:pt>
                <c:pt idx="3204">
                  <c:v>-40.247627407023806</c:v>
                </c:pt>
                <c:pt idx="3205">
                  <c:v>-10.397891683885154</c:v>
                </c:pt>
                <c:pt idx="3206">
                  <c:v>-0.54168960891198503</c:v>
                </c:pt>
                <c:pt idx="3207">
                  <c:v>18.2810082032799</c:v>
                </c:pt>
                <c:pt idx="3208">
                  <c:v>52.889123123045323</c:v>
                </c:pt>
                <c:pt idx="3209">
                  <c:v>76.210082587345525</c:v>
                </c:pt>
                <c:pt idx="3210">
                  <c:v>72.219671348605587</c:v>
                </c:pt>
                <c:pt idx="3211">
                  <c:v>80.337553533861595</c:v>
                </c:pt>
                <c:pt idx="3212">
                  <c:v>80.709072612018161</c:v>
                </c:pt>
                <c:pt idx="3213">
                  <c:v>73.718282798018222</c:v>
                </c:pt>
                <c:pt idx="3214">
                  <c:v>60.428773338929993</c:v>
                </c:pt>
                <c:pt idx="3215">
                  <c:v>53.415787002888734</c:v>
                </c:pt>
                <c:pt idx="3216">
                  <c:v>39.023959742321473</c:v>
                </c:pt>
                <c:pt idx="3217">
                  <c:v>15.569308347013608</c:v>
                </c:pt>
                <c:pt idx="3218">
                  <c:v>1.896394557373057</c:v>
                </c:pt>
                <c:pt idx="3219">
                  <c:v>7.6417621631737251</c:v>
                </c:pt>
                <c:pt idx="3220">
                  <c:v>-35.878407387741738</c:v>
                </c:pt>
                <c:pt idx="3221">
                  <c:v>-33.854558025849009</c:v>
                </c:pt>
                <c:pt idx="3222">
                  <c:v>-56.794184560597962</c:v>
                </c:pt>
                <c:pt idx="3223">
                  <c:v>-41.066305791552075</c:v>
                </c:pt>
                <c:pt idx="3224">
                  <c:v>-48.412362317474454</c:v>
                </c:pt>
                <c:pt idx="3225">
                  <c:v>-39.293600667076539</c:v>
                </c:pt>
                <c:pt idx="3226">
                  <c:v>-38.796782000687372</c:v>
                </c:pt>
                <c:pt idx="3227">
                  <c:v>-33.755498066689796</c:v>
                </c:pt>
                <c:pt idx="3228">
                  <c:v>-35.825215977051158</c:v>
                </c:pt>
                <c:pt idx="3229">
                  <c:v>-51.464836456519876</c:v>
                </c:pt>
                <c:pt idx="3230">
                  <c:v>-26.963625440632843</c:v>
                </c:pt>
                <c:pt idx="3231">
                  <c:v>-26.424104324322389</c:v>
                </c:pt>
                <c:pt idx="3232">
                  <c:v>-6.1842107100074291</c:v>
                </c:pt>
                <c:pt idx="3233">
                  <c:v>27.536564948212661</c:v>
                </c:pt>
                <c:pt idx="3234">
                  <c:v>34.919288507972624</c:v>
                </c:pt>
                <c:pt idx="3235">
                  <c:v>55.39794233388259</c:v>
                </c:pt>
                <c:pt idx="3236">
                  <c:v>57.48800326504761</c:v>
                </c:pt>
                <c:pt idx="3237">
                  <c:v>81.143348071907511</c:v>
                </c:pt>
                <c:pt idx="3238">
                  <c:v>39.024422876469046</c:v>
                </c:pt>
                <c:pt idx="3239">
                  <c:v>28.26989088487575</c:v>
                </c:pt>
                <c:pt idx="3240">
                  <c:v>33.740896313717215</c:v>
                </c:pt>
                <c:pt idx="3241">
                  <c:v>29.693689177785505</c:v>
                </c:pt>
                <c:pt idx="3242">
                  <c:v>28.335884527735455</c:v>
                </c:pt>
                <c:pt idx="3243">
                  <c:v>16.811740012702778</c:v>
                </c:pt>
                <c:pt idx="3244">
                  <c:v>121.3342433572748</c:v>
                </c:pt>
                <c:pt idx="3245">
                  <c:v>93.604666990628459</c:v>
                </c:pt>
                <c:pt idx="3246">
                  <c:v>73.073855508258504</c:v>
                </c:pt>
                <c:pt idx="3247">
                  <c:v>57.704131995785396</c:v>
                </c:pt>
                <c:pt idx="3248">
                  <c:v>22.168233848195221</c:v>
                </c:pt>
                <c:pt idx="3249">
                  <c:v>9.184693779592612</c:v>
                </c:pt>
                <c:pt idx="3250">
                  <c:v>24.233267806906518</c:v>
                </c:pt>
                <c:pt idx="3251">
                  <c:v>14.031833820967538</c:v>
                </c:pt>
                <c:pt idx="3252">
                  <c:v>-2.8488740071869407</c:v>
                </c:pt>
                <c:pt idx="3253">
                  <c:v>-7.9660585318507886</c:v>
                </c:pt>
                <c:pt idx="3254">
                  <c:v>49.631669824773404</c:v>
                </c:pt>
                <c:pt idx="3255">
                  <c:v>45.332516711158796</c:v>
                </c:pt>
                <c:pt idx="3256">
                  <c:v>53.486259807160913</c:v>
                </c:pt>
                <c:pt idx="3257">
                  <c:v>57.460669012451163</c:v>
                </c:pt>
                <c:pt idx="3258">
                  <c:v>84.875049701341851</c:v>
                </c:pt>
                <c:pt idx="3259">
                  <c:v>-22.871149786626379</c:v>
                </c:pt>
                <c:pt idx="3260">
                  <c:v>15.794114021897951</c:v>
                </c:pt>
                <c:pt idx="3261">
                  <c:v>70.82819675564393</c:v>
                </c:pt>
                <c:pt idx="3262">
                  <c:v>77.031465112130135</c:v>
                </c:pt>
                <c:pt idx="3263">
                  <c:v>86.370518732890417</c:v>
                </c:pt>
                <c:pt idx="3264">
                  <c:v>83.957956749727572</c:v>
                </c:pt>
                <c:pt idx="3265">
                  <c:v>50.408973869068966</c:v>
                </c:pt>
                <c:pt idx="3266">
                  <c:v>65.010431623335307</c:v>
                </c:pt>
                <c:pt idx="3267">
                  <c:v>67.340990100535763</c:v>
                </c:pt>
                <c:pt idx="3268">
                  <c:v>80.192224225954732</c:v>
                </c:pt>
                <c:pt idx="3269">
                  <c:v>26.988808950811332</c:v>
                </c:pt>
                <c:pt idx="3270">
                  <c:v>41.588316261756169</c:v>
                </c:pt>
                <c:pt idx="3271">
                  <c:v>42.800976089219809</c:v>
                </c:pt>
                <c:pt idx="3272">
                  <c:v>44.486128086106447</c:v>
                </c:pt>
                <c:pt idx="3273">
                  <c:v>30.42296761198158</c:v>
                </c:pt>
                <c:pt idx="3274">
                  <c:v>11.833894989241553</c:v>
                </c:pt>
                <c:pt idx="3275">
                  <c:v>-11.996122457473595</c:v>
                </c:pt>
                <c:pt idx="3276">
                  <c:v>-52.032749145058155</c:v>
                </c:pt>
                <c:pt idx="3277">
                  <c:v>-53.290407050180661</c:v>
                </c:pt>
                <c:pt idx="3278">
                  <c:v>-56.416240556684087</c:v>
                </c:pt>
                <c:pt idx="3279">
                  <c:v>-14.911359220033075</c:v>
                </c:pt>
                <c:pt idx="3280">
                  <c:v>-11.382795540927356</c:v>
                </c:pt>
                <c:pt idx="3281">
                  <c:v>-15.447689783112388</c:v>
                </c:pt>
                <c:pt idx="3282">
                  <c:v>-5.3074291289309175</c:v>
                </c:pt>
                <c:pt idx="3283">
                  <c:v>-17.430653797793266</c:v>
                </c:pt>
                <c:pt idx="3284">
                  <c:v>-5.780559819918123</c:v>
                </c:pt>
                <c:pt idx="3285">
                  <c:v>-5.8368358899828499</c:v>
                </c:pt>
                <c:pt idx="3286">
                  <c:v>-11.467164964926724</c:v>
                </c:pt>
                <c:pt idx="3287">
                  <c:v>7.9218195276919232</c:v>
                </c:pt>
                <c:pt idx="3288">
                  <c:v>1.9369573615592988</c:v>
                </c:pt>
                <c:pt idx="3289">
                  <c:v>10.736001968695017</c:v>
                </c:pt>
                <c:pt idx="3290">
                  <c:v>24.780498848672448</c:v>
                </c:pt>
                <c:pt idx="3291">
                  <c:v>19.040325234140635</c:v>
                </c:pt>
                <c:pt idx="3292">
                  <c:v>32.409379983371558</c:v>
                </c:pt>
                <c:pt idx="3293">
                  <c:v>35.233206290768422</c:v>
                </c:pt>
                <c:pt idx="3294">
                  <c:v>-8.5940906765564424</c:v>
                </c:pt>
                <c:pt idx="3295">
                  <c:v>-7.843491841798607</c:v>
                </c:pt>
                <c:pt idx="3296">
                  <c:v>-6.9566093271026253</c:v>
                </c:pt>
                <c:pt idx="3297">
                  <c:v>-7.0928016066821291</c:v>
                </c:pt>
                <c:pt idx="3298">
                  <c:v>-1.4918640794957194</c:v>
                </c:pt>
                <c:pt idx="3299">
                  <c:v>-4.1801230794316435</c:v>
                </c:pt>
                <c:pt idx="3300">
                  <c:v>-21.015985350064362</c:v>
                </c:pt>
                <c:pt idx="3301">
                  <c:v>-22.49475377500967</c:v>
                </c:pt>
                <c:pt idx="3302">
                  <c:v>-47.497094538025202</c:v>
                </c:pt>
                <c:pt idx="3303">
                  <c:v>-46.564437052648621</c:v>
                </c:pt>
                <c:pt idx="3304">
                  <c:v>-8.3172802024244028</c:v>
                </c:pt>
                <c:pt idx="3305">
                  <c:v>-28.858803648767488</c:v>
                </c:pt>
                <c:pt idx="3306">
                  <c:v>-29.821412103855412</c:v>
                </c:pt>
                <c:pt idx="3307">
                  <c:v>-29.866221130366405</c:v>
                </c:pt>
                <c:pt idx="3308">
                  <c:v>-39.5622000253124</c:v>
                </c:pt>
                <c:pt idx="3309">
                  <c:v>-12.857127615723511</c:v>
                </c:pt>
                <c:pt idx="3310">
                  <c:v>-17.580873384724974</c:v>
                </c:pt>
                <c:pt idx="3311">
                  <c:v>-18.675146638650258</c:v>
                </c:pt>
                <c:pt idx="3312">
                  <c:v>-18.511788800387762</c:v>
                </c:pt>
                <c:pt idx="3313">
                  <c:v>-27.987101904451439</c:v>
                </c:pt>
                <c:pt idx="3314">
                  <c:v>-12.847401045456959</c:v>
                </c:pt>
                <c:pt idx="3315">
                  <c:v>-7.968365096126572</c:v>
                </c:pt>
                <c:pt idx="3316">
                  <c:v>8.4060960523675371E-2</c:v>
                </c:pt>
                <c:pt idx="3317">
                  <c:v>2.9604464184105077</c:v>
                </c:pt>
                <c:pt idx="3318">
                  <c:v>22.515035321507927</c:v>
                </c:pt>
                <c:pt idx="3319">
                  <c:v>-9.933333734581538</c:v>
                </c:pt>
                <c:pt idx="3320">
                  <c:v>-11.439940546918065</c:v>
                </c:pt>
                <c:pt idx="3321">
                  <c:v>6.8840848349205199</c:v>
                </c:pt>
                <c:pt idx="3322">
                  <c:v>7.1507127579527543</c:v>
                </c:pt>
                <c:pt idx="3323">
                  <c:v>27.179030262829308</c:v>
                </c:pt>
                <c:pt idx="3324">
                  <c:v>-5.0173084718567242</c:v>
                </c:pt>
                <c:pt idx="3325">
                  <c:v>-1.1387486174909554</c:v>
                </c:pt>
                <c:pt idx="3326">
                  <c:v>-2.3280464976744097</c:v>
                </c:pt>
                <c:pt idx="3327">
                  <c:v>-14.173183017829372</c:v>
                </c:pt>
                <c:pt idx="3328">
                  <c:v>2.6740541840694481</c:v>
                </c:pt>
                <c:pt idx="3329">
                  <c:v>-19.398324911293187</c:v>
                </c:pt>
                <c:pt idx="3330">
                  <c:v>-27.778599544242223</c:v>
                </c:pt>
                <c:pt idx="3331">
                  <c:v>-35.184480375346304</c:v>
                </c:pt>
                <c:pt idx="3332">
                  <c:v>-33.111286138084964</c:v>
                </c:pt>
                <c:pt idx="3333">
                  <c:v>-42.44982185190279</c:v>
                </c:pt>
                <c:pt idx="3334">
                  <c:v>-30.680300116705123</c:v>
                </c:pt>
                <c:pt idx="3335">
                  <c:v>-17.191569162015981</c:v>
                </c:pt>
                <c:pt idx="3336">
                  <c:v>-31.939745342507639</c:v>
                </c:pt>
                <c:pt idx="3337">
                  <c:v>-47.513349777584608</c:v>
                </c:pt>
                <c:pt idx="3338">
                  <c:v>-29.281773141192776</c:v>
                </c:pt>
                <c:pt idx="3339">
                  <c:v>-11.757390019690838</c:v>
                </c:pt>
                <c:pt idx="3340">
                  <c:v>-2.2799176481642234</c:v>
                </c:pt>
                <c:pt idx="3341">
                  <c:v>-10.45993724697297</c:v>
                </c:pt>
                <c:pt idx="3342">
                  <c:v>-2.9913442216776174</c:v>
                </c:pt>
                <c:pt idx="3343">
                  <c:v>-0.30370371705125382</c:v>
                </c:pt>
                <c:pt idx="3344">
                  <c:v>5.1845937225182981</c:v>
                </c:pt>
                <c:pt idx="3345">
                  <c:v>-2.932193197954204</c:v>
                </c:pt>
                <c:pt idx="3346">
                  <c:v>-3.919822657237745</c:v>
                </c:pt>
                <c:pt idx="3347">
                  <c:v>-5.0415565153220792</c:v>
                </c:pt>
                <c:pt idx="3348">
                  <c:v>-7.923358676179804</c:v>
                </c:pt>
                <c:pt idx="3349">
                  <c:v>-25.698061737324867</c:v>
                </c:pt>
                <c:pt idx="3350">
                  <c:v>-39.212647799285861</c:v>
                </c:pt>
                <c:pt idx="3351">
                  <c:v>-18.732857214866051</c:v>
                </c:pt>
                <c:pt idx="3352">
                  <c:v>-5.8251561600901693</c:v>
                </c:pt>
                <c:pt idx="3353">
                  <c:v>-18.879804516586127</c:v>
                </c:pt>
                <c:pt idx="3354">
                  <c:v>-20.610562766121841</c:v>
                </c:pt>
                <c:pt idx="3355">
                  <c:v>-36.428085040725627</c:v>
                </c:pt>
                <c:pt idx="3356">
                  <c:v>-20.488791173365755</c:v>
                </c:pt>
                <c:pt idx="3357">
                  <c:v>-20.074046912689333</c:v>
                </c:pt>
                <c:pt idx="3358">
                  <c:v>-13.869435261882765</c:v>
                </c:pt>
                <c:pt idx="3359">
                  <c:v>-15.27332557371005</c:v>
                </c:pt>
                <c:pt idx="3360">
                  <c:v>3.9926790010665125</c:v>
                </c:pt>
                <c:pt idx="3361">
                  <c:v>-0.67284469631820043</c:v>
                </c:pt>
                <c:pt idx="3362">
                  <c:v>50.128939500420735</c:v>
                </c:pt>
                <c:pt idx="3363">
                  <c:v>49.17875639391594</c:v>
                </c:pt>
                <c:pt idx="3364">
                  <c:v>55.383378744848713</c:v>
                </c:pt>
                <c:pt idx="3365">
                  <c:v>71.46337014890203</c:v>
                </c:pt>
                <c:pt idx="3366">
                  <c:v>49.054807441192757</c:v>
                </c:pt>
                <c:pt idx="3367">
                  <c:v>41.092187011128921</c:v>
                </c:pt>
                <c:pt idx="3368">
                  <c:v>29.744823319102192</c:v>
                </c:pt>
                <c:pt idx="3369">
                  <c:v>27.107112805915381</c:v>
                </c:pt>
                <c:pt idx="3370">
                  <c:v>44.786721949109882</c:v>
                </c:pt>
                <c:pt idx="3371">
                  <c:v>28.313295424155662</c:v>
                </c:pt>
                <c:pt idx="3372">
                  <c:v>18.183198035967305</c:v>
                </c:pt>
                <c:pt idx="3373">
                  <c:v>-5.0210655969650837</c:v>
                </c:pt>
                <c:pt idx="3374">
                  <c:v>6.5028337313621165</c:v>
                </c:pt>
                <c:pt idx="3375">
                  <c:v>-7.1704576434286063</c:v>
                </c:pt>
                <c:pt idx="3376">
                  <c:v>21.582295243305982</c:v>
                </c:pt>
                <c:pt idx="3377">
                  <c:v>-24.679842996938486</c:v>
                </c:pt>
                <c:pt idx="3378">
                  <c:v>-24.42358986128983</c:v>
                </c:pt>
                <c:pt idx="3379">
                  <c:v>-20.247552533875236</c:v>
                </c:pt>
                <c:pt idx="3380">
                  <c:v>-27.583220275223447</c:v>
                </c:pt>
                <c:pt idx="3381">
                  <c:v>-24.467122486620365</c:v>
                </c:pt>
                <c:pt idx="3382">
                  <c:v>-23.260103780348672</c:v>
                </c:pt>
                <c:pt idx="3383">
                  <c:v>-36.580666535162749</c:v>
                </c:pt>
                <c:pt idx="3384">
                  <c:v>-29.746360204979393</c:v>
                </c:pt>
                <c:pt idx="3385">
                  <c:v>-24.859886919739839</c:v>
                </c:pt>
                <c:pt idx="3386">
                  <c:v>-21.109765042097226</c:v>
                </c:pt>
                <c:pt idx="3387">
                  <c:v>-20.122070058125306</c:v>
                </c:pt>
                <c:pt idx="3388">
                  <c:v>-12.073673075305612</c:v>
                </c:pt>
                <c:pt idx="3389">
                  <c:v>-27.018541153369256</c:v>
                </c:pt>
                <c:pt idx="3390">
                  <c:v>-16.272122237182078</c:v>
                </c:pt>
                <c:pt idx="3391">
                  <c:v>-37.055652086770849</c:v>
                </c:pt>
                <c:pt idx="3392">
                  <c:v>-41.27367315885494</c:v>
                </c:pt>
                <c:pt idx="3393">
                  <c:v>-47.804236322499193</c:v>
                </c:pt>
                <c:pt idx="3394">
                  <c:v>-51.899451103545132</c:v>
                </c:pt>
                <c:pt idx="3395">
                  <c:v>-51.500463736428188</c:v>
                </c:pt>
                <c:pt idx="3396">
                  <c:v>-43.266339904865681</c:v>
                </c:pt>
                <c:pt idx="3397">
                  <c:v>-37.132582113551877</c:v>
                </c:pt>
                <c:pt idx="3398">
                  <c:v>-13.830597222801917</c:v>
                </c:pt>
                <c:pt idx="3399">
                  <c:v>-25.262873300690149</c:v>
                </c:pt>
                <c:pt idx="3400">
                  <c:v>-15.913603736862724</c:v>
                </c:pt>
                <c:pt idx="3401">
                  <c:v>-14.030698117529562</c:v>
                </c:pt>
                <c:pt idx="3402">
                  <c:v>-9.0882130208899401</c:v>
                </c:pt>
                <c:pt idx="3403">
                  <c:v>-9.3320755445358134</c:v>
                </c:pt>
                <c:pt idx="3404">
                  <c:v>-13.935521770429789</c:v>
                </c:pt>
                <c:pt idx="3405">
                  <c:v>-8.2961153732727642</c:v>
                </c:pt>
                <c:pt idx="3406">
                  <c:v>-9.9959894432550644</c:v>
                </c:pt>
                <c:pt idx="3407">
                  <c:v>-5.5734638988159171</c:v>
                </c:pt>
                <c:pt idx="3408">
                  <c:v>-11.853142050931044</c:v>
                </c:pt>
                <c:pt idx="3409">
                  <c:v>33.149480420369436</c:v>
                </c:pt>
                <c:pt idx="3410">
                  <c:v>25.938547166989217</c:v>
                </c:pt>
                <c:pt idx="3411">
                  <c:v>13.117003388023004</c:v>
                </c:pt>
                <c:pt idx="3412">
                  <c:v>16.771915746234018</c:v>
                </c:pt>
                <c:pt idx="3413">
                  <c:v>-9.5360037014290775</c:v>
                </c:pt>
                <c:pt idx="3414">
                  <c:v>-13.943198819815844</c:v>
                </c:pt>
                <c:pt idx="3415">
                  <c:v>-14.556849246603388</c:v>
                </c:pt>
                <c:pt idx="3416">
                  <c:v>-3.5513875725080264</c:v>
                </c:pt>
                <c:pt idx="3417">
                  <c:v>6.0164719743317923</c:v>
                </c:pt>
                <c:pt idx="3418">
                  <c:v>0.84782229897391703</c:v>
                </c:pt>
                <c:pt idx="3419">
                  <c:v>14.446402663440182</c:v>
                </c:pt>
                <c:pt idx="3420">
                  <c:v>18.005422220009518</c:v>
                </c:pt>
                <c:pt idx="3421">
                  <c:v>16.317600448804015</c:v>
                </c:pt>
                <c:pt idx="3422">
                  <c:v>10.784062120190098</c:v>
                </c:pt>
                <c:pt idx="3423">
                  <c:v>21.588226604150819</c:v>
                </c:pt>
                <c:pt idx="3424">
                  <c:v>-20.504920077870647</c:v>
                </c:pt>
                <c:pt idx="3425">
                  <c:v>32.179551598280973</c:v>
                </c:pt>
                <c:pt idx="3426">
                  <c:v>33.951578762301011</c:v>
                </c:pt>
                <c:pt idx="3427">
                  <c:v>26.018629817354068</c:v>
                </c:pt>
                <c:pt idx="3428">
                  <c:v>69.031787286860109</c:v>
                </c:pt>
                <c:pt idx="3429">
                  <c:v>70.605289074403899</c:v>
                </c:pt>
                <c:pt idx="3430">
                  <c:v>50.53866527612567</c:v>
                </c:pt>
                <c:pt idx="3431">
                  <c:v>42.818048803601719</c:v>
                </c:pt>
                <c:pt idx="3432">
                  <c:v>61.731474817318237</c:v>
                </c:pt>
                <c:pt idx="3433">
                  <c:v>59.175991409940401</c:v>
                </c:pt>
                <c:pt idx="3434">
                  <c:v>55.613730931162436</c:v>
                </c:pt>
                <c:pt idx="3435">
                  <c:v>40.507116869871126</c:v>
                </c:pt>
                <c:pt idx="3436">
                  <c:v>44.807560414029602</c:v>
                </c:pt>
                <c:pt idx="3437">
                  <c:v>50.478321503864137</c:v>
                </c:pt>
                <c:pt idx="3438">
                  <c:v>45.535861247275314</c:v>
                </c:pt>
                <c:pt idx="3439">
                  <c:v>27.589154336281133</c:v>
                </c:pt>
                <c:pt idx="3440">
                  <c:v>-6.2116444994383357</c:v>
                </c:pt>
                <c:pt idx="3441">
                  <c:v>9.8846921002350019</c:v>
                </c:pt>
                <c:pt idx="3442">
                  <c:v>14.371745812366852</c:v>
                </c:pt>
                <c:pt idx="3443">
                  <c:v>-27.775231512075436</c:v>
                </c:pt>
                <c:pt idx="3444">
                  <c:v>-34.757042607033675</c:v>
                </c:pt>
                <c:pt idx="3445">
                  <c:v>-26.343170239386207</c:v>
                </c:pt>
                <c:pt idx="3446">
                  <c:v>-24.541077508338219</c:v>
                </c:pt>
                <c:pt idx="3447">
                  <c:v>-60.092260651829712</c:v>
                </c:pt>
                <c:pt idx="3448">
                  <c:v>-51.8749631124386</c:v>
                </c:pt>
                <c:pt idx="3449">
                  <c:v>-26.303368885050606</c:v>
                </c:pt>
                <c:pt idx="3450">
                  <c:v>-22.963132506488037</c:v>
                </c:pt>
                <c:pt idx="3451">
                  <c:v>-15.843115237805955</c:v>
                </c:pt>
                <c:pt idx="3452">
                  <c:v>-21.334033249771711</c:v>
                </c:pt>
                <c:pt idx="3453">
                  <c:v>-27.929388461647491</c:v>
                </c:pt>
                <c:pt idx="3454">
                  <c:v>-14.320426157293699</c:v>
                </c:pt>
                <c:pt idx="3455">
                  <c:v>-26.428536811377512</c:v>
                </c:pt>
                <c:pt idx="3456">
                  <c:v>-30.758130645384153</c:v>
                </c:pt>
                <c:pt idx="3457">
                  <c:v>205.45113569695872</c:v>
                </c:pt>
                <c:pt idx="3458">
                  <c:v>218.58204417495023</c:v>
                </c:pt>
                <c:pt idx="3459">
                  <c:v>229.72103054441965</c:v>
                </c:pt>
                <c:pt idx="3460">
                  <c:v>225.13700243889613</c:v>
                </c:pt>
                <c:pt idx="3461">
                  <c:v>207.02740905207821</c:v>
                </c:pt>
                <c:pt idx="3462">
                  <c:v>223.23408510051902</c:v>
                </c:pt>
                <c:pt idx="3463">
                  <c:v>234.77631021766257</c:v>
                </c:pt>
                <c:pt idx="3464">
                  <c:v>228.96641218357118</c:v>
                </c:pt>
                <c:pt idx="3465">
                  <c:v>220.40617639115825</c:v>
                </c:pt>
                <c:pt idx="3466">
                  <c:v>211.39895914287925</c:v>
                </c:pt>
                <c:pt idx="3467">
                  <c:v>202.00690264724017</c:v>
                </c:pt>
                <c:pt idx="3468">
                  <c:v>243.87409748412867</c:v>
                </c:pt>
                <c:pt idx="3469">
                  <c:v>238.48797461616869</c:v>
                </c:pt>
                <c:pt idx="3470">
                  <c:v>256.44820183494073</c:v>
                </c:pt>
                <c:pt idx="3471">
                  <c:v>258.36528760799524</c:v>
                </c:pt>
                <c:pt idx="3472">
                  <c:v>13.305622950154305</c:v>
                </c:pt>
                <c:pt idx="3473">
                  <c:v>7.0893020684831649</c:v>
                </c:pt>
                <c:pt idx="3474">
                  <c:v>14.443664846214419</c:v>
                </c:pt>
                <c:pt idx="3475">
                  <c:v>8.896456536677082</c:v>
                </c:pt>
                <c:pt idx="3476">
                  <c:v>28.984661856704289</c:v>
                </c:pt>
                <c:pt idx="3477">
                  <c:v>27.042772977675689</c:v>
                </c:pt>
                <c:pt idx="3478">
                  <c:v>11.892749506990823</c:v>
                </c:pt>
                <c:pt idx="3479">
                  <c:v>-13.834601281115377</c:v>
                </c:pt>
                <c:pt idx="3480">
                  <c:v>-4.7209865890399545</c:v>
                </c:pt>
                <c:pt idx="3481">
                  <c:v>-1.6305821167853054</c:v>
                </c:pt>
                <c:pt idx="3482">
                  <c:v>7.5048782281458948</c:v>
                </c:pt>
                <c:pt idx="3483">
                  <c:v>-22.800799862097922</c:v>
                </c:pt>
                <c:pt idx="3484">
                  <c:v>10.333252476630578</c:v>
                </c:pt>
                <c:pt idx="3485">
                  <c:v>-11.46693164787345</c:v>
                </c:pt>
                <c:pt idx="3486">
                  <c:v>-27.958169063509292</c:v>
                </c:pt>
                <c:pt idx="3487">
                  <c:v>-22.518460212765554</c:v>
                </c:pt>
                <c:pt idx="3488">
                  <c:v>-15.154992705441806</c:v>
                </c:pt>
                <c:pt idx="3489">
                  <c:v>-14.61309167843379</c:v>
                </c:pt>
                <c:pt idx="3490">
                  <c:v>-14.414520242420227</c:v>
                </c:pt>
                <c:pt idx="3491">
                  <c:v>8.1008526892649719</c:v>
                </c:pt>
                <c:pt idx="3492">
                  <c:v>-3.890270565838077</c:v>
                </c:pt>
                <c:pt idx="3493">
                  <c:v>-5.8555997192101215</c:v>
                </c:pt>
                <c:pt idx="3494">
                  <c:v>-4.4504257178111839</c:v>
                </c:pt>
                <c:pt idx="3495">
                  <c:v>-11.389816274857774</c:v>
                </c:pt>
                <c:pt idx="3496">
                  <c:v>-6.7330342412699089</c:v>
                </c:pt>
                <c:pt idx="3497">
                  <c:v>-4.2955792839383795</c:v>
                </c:pt>
                <c:pt idx="3498">
                  <c:v>-3.1065132621923977</c:v>
                </c:pt>
                <c:pt idx="3499">
                  <c:v>-22.763623216475221</c:v>
                </c:pt>
                <c:pt idx="3500">
                  <c:v>-16.624029340757925</c:v>
                </c:pt>
                <c:pt idx="3501">
                  <c:v>20.963954505459117</c:v>
                </c:pt>
                <c:pt idx="3502">
                  <c:v>19.4290086883071</c:v>
                </c:pt>
                <c:pt idx="3503">
                  <c:v>17.936439870760651</c:v>
                </c:pt>
                <c:pt idx="3504">
                  <c:v>8.2422358114532415</c:v>
                </c:pt>
                <c:pt idx="3505">
                  <c:v>19.411923418578212</c:v>
                </c:pt>
                <c:pt idx="3506">
                  <c:v>-18.857207992856495</c:v>
                </c:pt>
                <c:pt idx="3507">
                  <c:v>46.085382145107978</c:v>
                </c:pt>
                <c:pt idx="3508">
                  <c:v>63.53255668368346</c:v>
                </c:pt>
                <c:pt idx="3509">
                  <c:v>79.9948740554902</c:v>
                </c:pt>
                <c:pt idx="3510">
                  <c:v>81.242896851230498</c:v>
                </c:pt>
                <c:pt idx="3511">
                  <c:v>64.49987819608458</c:v>
                </c:pt>
                <c:pt idx="3512">
                  <c:v>70.744602403368802</c:v>
                </c:pt>
                <c:pt idx="3513">
                  <c:v>65.533784742270967</c:v>
                </c:pt>
                <c:pt idx="3514">
                  <c:v>39.008988446309722</c:v>
                </c:pt>
                <c:pt idx="3515">
                  <c:v>49.474437231569667</c:v>
                </c:pt>
                <c:pt idx="3516">
                  <c:v>22.431945391925318</c:v>
                </c:pt>
                <c:pt idx="3517">
                  <c:v>23.427422354748483</c:v>
                </c:pt>
                <c:pt idx="3518">
                  <c:v>12.633332413234294</c:v>
                </c:pt>
                <c:pt idx="3519">
                  <c:v>44.384099261666478</c:v>
                </c:pt>
                <c:pt idx="3520">
                  <c:v>34.113994220340821</c:v>
                </c:pt>
                <c:pt idx="3521">
                  <c:v>38.731598606670126</c:v>
                </c:pt>
                <c:pt idx="3522">
                  <c:v>244.62530709594796</c:v>
                </c:pt>
                <c:pt idx="3523">
                  <c:v>236.39855055585076</c:v>
                </c:pt>
                <c:pt idx="3524">
                  <c:v>229.69115727523013</c:v>
                </c:pt>
                <c:pt idx="3525">
                  <c:v>229.22242425925512</c:v>
                </c:pt>
                <c:pt idx="3526">
                  <c:v>248.07044020051904</c:v>
                </c:pt>
                <c:pt idx="3527">
                  <c:v>247.09044966464887</c:v>
                </c:pt>
                <c:pt idx="3528">
                  <c:v>252.85853942733911</c:v>
                </c:pt>
                <c:pt idx="3529">
                  <c:v>269.80226892236368</c:v>
                </c:pt>
                <c:pt idx="3530">
                  <c:v>267.39639755382206</c:v>
                </c:pt>
                <c:pt idx="3531">
                  <c:v>269.85286196866139</c:v>
                </c:pt>
                <c:pt idx="3532">
                  <c:v>266.16341387720718</c:v>
                </c:pt>
                <c:pt idx="3533">
                  <c:v>269.07614032262683</c:v>
                </c:pt>
                <c:pt idx="3534">
                  <c:v>228.39824820688793</c:v>
                </c:pt>
                <c:pt idx="3535">
                  <c:v>227.0452057557892</c:v>
                </c:pt>
                <c:pt idx="3536">
                  <c:v>254.4700985440991</c:v>
                </c:pt>
                <c:pt idx="3537">
                  <c:v>-12.605305282667647</c:v>
                </c:pt>
                <c:pt idx="3538">
                  <c:v>-18.936486464478026</c:v>
                </c:pt>
                <c:pt idx="3539">
                  <c:v>-29.21976131724303</c:v>
                </c:pt>
                <c:pt idx="3540">
                  <c:v>-22.159038123874446</c:v>
                </c:pt>
                <c:pt idx="3541">
                  <c:v>-22.132909228521555</c:v>
                </c:pt>
                <c:pt idx="3542">
                  <c:v>-33.564312710112439</c:v>
                </c:pt>
                <c:pt idx="3543">
                  <c:v>-9.0713097880888309</c:v>
                </c:pt>
                <c:pt idx="3544">
                  <c:v>-15.116977293602922</c:v>
                </c:pt>
                <c:pt idx="3545">
                  <c:v>-14.184815193967136</c:v>
                </c:pt>
                <c:pt idx="3546">
                  <c:v>-23.532191859891267</c:v>
                </c:pt>
                <c:pt idx="3547">
                  <c:v>-14.353098491866527</c:v>
                </c:pt>
                <c:pt idx="3548">
                  <c:v>7.5733118790095952</c:v>
                </c:pt>
                <c:pt idx="3549">
                  <c:v>19.846226643530713</c:v>
                </c:pt>
                <c:pt idx="3550">
                  <c:v>115.36525456206837</c:v>
                </c:pt>
                <c:pt idx="3551">
                  <c:v>103.98941308349472</c:v>
                </c:pt>
                <c:pt idx="3552">
                  <c:v>97.500078045027792</c:v>
                </c:pt>
                <c:pt idx="3553">
                  <c:v>99.110077755803914</c:v>
                </c:pt>
                <c:pt idx="3554">
                  <c:v>95.543256271886449</c:v>
                </c:pt>
                <c:pt idx="3555">
                  <c:v>82.890225188147568</c:v>
                </c:pt>
                <c:pt idx="3556">
                  <c:v>73.29302798084727</c:v>
                </c:pt>
                <c:pt idx="3557">
                  <c:v>75.604254882583703</c:v>
                </c:pt>
                <c:pt idx="3558">
                  <c:v>53.20252681468358</c:v>
                </c:pt>
                <c:pt idx="3559">
                  <c:v>49.309772045196191</c:v>
                </c:pt>
                <c:pt idx="3560">
                  <c:v>46.486752855931663</c:v>
                </c:pt>
                <c:pt idx="3561">
                  <c:v>85.374200913882035</c:v>
                </c:pt>
                <c:pt idx="3562">
                  <c:v>86.452319248629891</c:v>
                </c:pt>
                <c:pt idx="3563">
                  <c:v>63.145134378952541</c:v>
                </c:pt>
                <c:pt idx="3564">
                  <c:v>67.65755403263266</c:v>
                </c:pt>
                <c:pt idx="3565">
                  <c:v>-24.129328268198673</c:v>
                </c:pt>
                <c:pt idx="3566">
                  <c:v>-40.046410327769308</c:v>
                </c:pt>
                <c:pt idx="3567">
                  <c:v>-5.5393203052510485</c:v>
                </c:pt>
                <c:pt idx="3568">
                  <c:v>-3.2680994735720392</c:v>
                </c:pt>
                <c:pt idx="3569">
                  <c:v>31.998165866600022</c:v>
                </c:pt>
                <c:pt idx="3570">
                  <c:v>39.937057470408483</c:v>
                </c:pt>
                <c:pt idx="3571">
                  <c:v>37.644590425348063</c:v>
                </c:pt>
                <c:pt idx="3572">
                  <c:v>31.897200586237698</c:v>
                </c:pt>
                <c:pt idx="3573">
                  <c:v>44.141060224759634</c:v>
                </c:pt>
                <c:pt idx="3574">
                  <c:v>46.558553538469546</c:v>
                </c:pt>
                <c:pt idx="3575">
                  <c:v>45.172856092355133</c:v>
                </c:pt>
                <c:pt idx="3576">
                  <c:v>5.7016639749070777</c:v>
                </c:pt>
                <c:pt idx="3577">
                  <c:v>-1.410247779164814</c:v>
                </c:pt>
                <c:pt idx="3578">
                  <c:v>7.6432062697983039</c:v>
                </c:pt>
                <c:pt idx="3579">
                  <c:v>4.2378514238668847</c:v>
                </c:pt>
                <c:pt idx="3580">
                  <c:v>-3.914548683625092</c:v>
                </c:pt>
                <c:pt idx="3581">
                  <c:v>226.15528760931144</c:v>
                </c:pt>
                <c:pt idx="3582">
                  <c:v>200.52838310998888</c:v>
                </c:pt>
                <c:pt idx="3583">
                  <c:v>221.44959047625642</c:v>
                </c:pt>
                <c:pt idx="3584">
                  <c:v>187.41771097744925</c:v>
                </c:pt>
                <c:pt idx="3585">
                  <c:v>188.63550795249995</c:v>
                </c:pt>
                <c:pt idx="3586">
                  <c:v>189.54740292716608</c:v>
                </c:pt>
                <c:pt idx="3587">
                  <c:v>189.46341246346398</c:v>
                </c:pt>
                <c:pt idx="3588">
                  <c:v>182.90531330286862</c:v>
                </c:pt>
                <c:pt idx="3589">
                  <c:v>186.2970819200637</c:v>
                </c:pt>
                <c:pt idx="3590">
                  <c:v>177.73827048480538</c:v>
                </c:pt>
                <c:pt idx="3591">
                  <c:v>217.76720460789363</c:v>
                </c:pt>
                <c:pt idx="3592">
                  <c:v>255.76965325886064</c:v>
                </c:pt>
                <c:pt idx="3593">
                  <c:v>250.74943543061914</c:v>
                </c:pt>
                <c:pt idx="3594">
                  <c:v>247.10068973182382</c:v>
                </c:pt>
                <c:pt idx="3595">
                  <c:v>258.58206617255269</c:v>
                </c:pt>
                <c:pt idx="3596">
                  <c:v>28.356646955820914</c:v>
                </c:pt>
                <c:pt idx="3597">
                  <c:v>36.036675771549945</c:v>
                </c:pt>
                <c:pt idx="3598">
                  <c:v>8.5207292590570773</c:v>
                </c:pt>
                <c:pt idx="3599">
                  <c:v>15.112731836359751</c:v>
                </c:pt>
                <c:pt idx="3600">
                  <c:v>9.5954617538372382</c:v>
                </c:pt>
                <c:pt idx="3601">
                  <c:v>27.84150676855359</c:v>
                </c:pt>
                <c:pt idx="3602">
                  <c:v>39.796235738771401</c:v>
                </c:pt>
                <c:pt idx="3603">
                  <c:v>30.869468925151672</c:v>
                </c:pt>
                <c:pt idx="3604">
                  <c:v>25.116361492290405</c:v>
                </c:pt>
                <c:pt idx="3605">
                  <c:v>-3130.681498913083</c:v>
                </c:pt>
                <c:pt idx="3606">
                  <c:v>-3165.043497420319</c:v>
                </c:pt>
                <c:pt idx="3607">
                  <c:v>-3205.582912915801</c:v>
                </c:pt>
                <c:pt idx="3608">
                  <c:v>-3203.125141570471</c:v>
                </c:pt>
                <c:pt idx="3609">
                  <c:v>-3203.3306727853537</c:v>
                </c:pt>
                <c:pt idx="3610">
                  <c:v>-3206.5112640939233</c:v>
                </c:pt>
                <c:pt idx="3611">
                  <c:v>-3197.7276215415054</c:v>
                </c:pt>
                <c:pt idx="3612">
                  <c:v>-3205.6168280149527</c:v>
                </c:pt>
                <c:pt idx="3613">
                  <c:v>-3181.1784233239814</c:v>
                </c:pt>
                <c:pt idx="3614">
                  <c:v>-3180.8880470410013</c:v>
                </c:pt>
                <c:pt idx="3615">
                  <c:v>-3181.7797847558586</c:v>
                </c:pt>
                <c:pt idx="3616">
                  <c:v>-3198.550796612295</c:v>
                </c:pt>
                <c:pt idx="3617">
                  <c:v>-3199.181413384496</c:v>
                </c:pt>
                <c:pt idx="3618">
                  <c:v>-3193.7295934632753</c:v>
                </c:pt>
                <c:pt idx="3619">
                  <c:v>-3187.3989876764458</c:v>
                </c:pt>
                <c:pt idx="3620">
                  <c:v>-29.482574111288162</c:v>
                </c:pt>
                <c:pt idx="3621">
                  <c:v>33.759815364112391</c:v>
                </c:pt>
                <c:pt idx="3622">
                  <c:v>32.90599338507522</c:v>
                </c:pt>
                <c:pt idx="3623">
                  <c:v>19.947158115971579</c:v>
                </c:pt>
                <c:pt idx="3624">
                  <c:v>39.156949390236782</c:v>
                </c:pt>
                <c:pt idx="3625">
                  <c:v>33.499482304593421</c:v>
                </c:pt>
                <c:pt idx="3626">
                  <c:v>44.400612626578109</c:v>
                </c:pt>
                <c:pt idx="3627">
                  <c:v>43.449169923470926</c:v>
                </c:pt>
                <c:pt idx="3628">
                  <c:v>35.230221570981136</c:v>
                </c:pt>
                <c:pt idx="3629">
                  <c:v>44.99913576845168</c:v>
                </c:pt>
                <c:pt idx="3630">
                  <c:v>52.240479489699325</c:v>
                </c:pt>
                <c:pt idx="3631">
                  <c:v>50.119333771587193</c:v>
                </c:pt>
                <c:pt idx="3632">
                  <c:v>51.745943301179985</c:v>
                </c:pt>
                <c:pt idx="3633">
                  <c:v>40.59939763133027</c:v>
                </c:pt>
                <c:pt idx="3634">
                  <c:v>57.287932214474957</c:v>
                </c:pt>
                <c:pt idx="3635">
                  <c:v>58.808225552621508</c:v>
                </c:pt>
                <c:pt idx="3636">
                  <c:v>-6.9563420243816516</c:v>
                </c:pt>
                <c:pt idx="3637">
                  <c:v>18.513030495434361</c:v>
                </c:pt>
                <c:pt idx="3638">
                  <c:v>43.550718134323361</c:v>
                </c:pt>
                <c:pt idx="3639">
                  <c:v>43.772632009055847</c:v>
                </c:pt>
                <c:pt idx="3640">
                  <c:v>55.923613313934354</c:v>
                </c:pt>
                <c:pt idx="3641">
                  <c:v>56.692601286961576</c:v>
                </c:pt>
                <c:pt idx="3642">
                  <c:v>54.276043628708834</c:v>
                </c:pt>
                <c:pt idx="3643">
                  <c:v>129.98548256235864</c:v>
                </c:pt>
                <c:pt idx="3644">
                  <c:v>111.70963657899844</c:v>
                </c:pt>
                <c:pt idx="3645">
                  <c:v>109.24777782768111</c:v>
                </c:pt>
                <c:pt idx="3646">
                  <c:v>112.77066197397045</c:v>
                </c:pt>
                <c:pt idx="3647">
                  <c:v>103.65199371023944</c:v>
                </c:pt>
                <c:pt idx="3648">
                  <c:v>112.68882293595824</c:v>
                </c:pt>
                <c:pt idx="3649">
                  <c:v>96.949274444032667</c:v>
                </c:pt>
                <c:pt idx="3650">
                  <c:v>88.844871187759651</c:v>
                </c:pt>
                <c:pt idx="3651">
                  <c:v>76.815284457288783</c:v>
                </c:pt>
                <c:pt idx="3652">
                  <c:v>56.286401354052551</c:v>
                </c:pt>
                <c:pt idx="3653">
                  <c:v>38.678027003882441</c:v>
                </c:pt>
                <c:pt idx="3654">
                  <c:v>20.957984414505528</c:v>
                </c:pt>
                <c:pt idx="3655">
                  <c:v>12.090634131062583</c:v>
                </c:pt>
                <c:pt idx="3656">
                  <c:v>-0.91293827687289919</c:v>
                </c:pt>
                <c:pt idx="3657">
                  <c:v>-3.7940282345255554</c:v>
                </c:pt>
                <c:pt idx="3658">
                  <c:v>-71.950241691688134</c:v>
                </c:pt>
                <c:pt idx="3659">
                  <c:v>-64.466187965955697</c:v>
                </c:pt>
                <c:pt idx="3660">
                  <c:v>-54.746690761213372</c:v>
                </c:pt>
                <c:pt idx="3661">
                  <c:v>-27.781756878295809</c:v>
                </c:pt>
                <c:pt idx="3662">
                  <c:v>2.6936953086234703</c:v>
                </c:pt>
                <c:pt idx="3663">
                  <c:v>11.585893617083219</c:v>
                </c:pt>
                <c:pt idx="3664">
                  <c:v>20.412222033160599</c:v>
                </c:pt>
                <c:pt idx="3665">
                  <c:v>28.53066048125141</c:v>
                </c:pt>
                <c:pt idx="3666">
                  <c:v>68.044827764546696</c:v>
                </c:pt>
                <c:pt idx="3667">
                  <c:v>68.164761846288371</c:v>
                </c:pt>
                <c:pt idx="3668">
                  <c:v>69.981356834763645</c:v>
                </c:pt>
                <c:pt idx="3669">
                  <c:v>69.241454834705294</c:v>
                </c:pt>
                <c:pt idx="3670">
                  <c:v>75.583164537546736</c:v>
                </c:pt>
                <c:pt idx="3671">
                  <c:v>76.676818439849114</c:v>
                </c:pt>
                <c:pt idx="3672">
                  <c:v>77.736013145927458</c:v>
                </c:pt>
                <c:pt idx="3673">
                  <c:v>71.710680517390884</c:v>
                </c:pt>
                <c:pt idx="3674">
                  <c:v>86.967660047328636</c:v>
                </c:pt>
                <c:pt idx="3675">
                  <c:v>63.673705484412871</c:v>
                </c:pt>
                <c:pt idx="3676">
                  <c:v>36.373963969231788</c:v>
                </c:pt>
                <c:pt idx="3677">
                  <c:v>0.89469924624322816</c:v>
                </c:pt>
                <c:pt idx="3678">
                  <c:v>-19.812334708322236</c:v>
                </c:pt>
                <c:pt idx="3679">
                  <c:v>-18.107923034181692</c:v>
                </c:pt>
                <c:pt idx="3680">
                  <c:v>-23.863944860669847</c:v>
                </c:pt>
                <c:pt idx="3681">
                  <c:v>-47.905029992288668</c:v>
                </c:pt>
                <c:pt idx="3682">
                  <c:v>-53.997992073041523</c:v>
                </c:pt>
                <c:pt idx="3683">
                  <c:v>-57.360224023664429</c:v>
                </c:pt>
                <c:pt idx="3684">
                  <c:v>-748.49982748906871</c:v>
                </c:pt>
                <c:pt idx="3685">
                  <c:v>-757.91714916797957</c:v>
                </c:pt>
                <c:pt idx="3686">
                  <c:v>-755.17905382223898</c:v>
                </c:pt>
                <c:pt idx="3687">
                  <c:v>-728.53155236359862</c:v>
                </c:pt>
                <c:pt idx="3688">
                  <c:v>-741.91617800723282</c:v>
                </c:pt>
                <c:pt idx="3689">
                  <c:v>-741.19731523974224</c:v>
                </c:pt>
                <c:pt idx="3690">
                  <c:v>-724.61887621525216</c:v>
                </c:pt>
                <c:pt idx="3691">
                  <c:v>-721.55344153469207</c:v>
                </c:pt>
                <c:pt idx="3692">
                  <c:v>-611.75422397877287</c:v>
                </c:pt>
                <c:pt idx="3693">
                  <c:v>-607.24927340779698</c:v>
                </c:pt>
                <c:pt idx="3694">
                  <c:v>-595.21910019076506</c:v>
                </c:pt>
                <c:pt idx="3695">
                  <c:v>-582.34767265822995</c:v>
                </c:pt>
                <c:pt idx="3696">
                  <c:v>-559.8225225282365</c:v>
                </c:pt>
                <c:pt idx="3697">
                  <c:v>-521.53123546482129</c:v>
                </c:pt>
                <c:pt idx="3698">
                  <c:v>-512.49632049459103</c:v>
                </c:pt>
                <c:pt idx="3699">
                  <c:v>177.0081309500226</c:v>
                </c:pt>
                <c:pt idx="3700">
                  <c:v>173.55217679030304</c:v>
                </c:pt>
                <c:pt idx="3701">
                  <c:v>171.95478274458389</c:v>
                </c:pt>
                <c:pt idx="3702">
                  <c:v>146.80993604371881</c:v>
                </c:pt>
                <c:pt idx="3703">
                  <c:v>145.73263402425923</c:v>
                </c:pt>
                <c:pt idx="3704">
                  <c:v>131.37355125911677</c:v>
                </c:pt>
                <c:pt idx="3705">
                  <c:v>121.80088185310248</c:v>
                </c:pt>
                <c:pt idx="3706">
                  <c:v>125.7327302312449</c:v>
                </c:pt>
                <c:pt idx="3707">
                  <c:v>23.02578953730098</c:v>
                </c:pt>
                <c:pt idx="3708">
                  <c:v>29.914179819886566</c:v>
                </c:pt>
                <c:pt idx="3709">
                  <c:v>7.2050745351767738</c:v>
                </c:pt>
                <c:pt idx="3710">
                  <c:v>-12.557711807615165</c:v>
                </c:pt>
                <c:pt idx="3711">
                  <c:v>-42.087134579997461</c:v>
                </c:pt>
                <c:pt idx="3712">
                  <c:v>-69.867095402366473</c:v>
                </c:pt>
                <c:pt idx="3713">
                  <c:v>-68.596379433135311</c:v>
                </c:pt>
                <c:pt idx="3714">
                  <c:v>-55.454903214234029</c:v>
                </c:pt>
                <c:pt idx="3715">
                  <c:v>-41.348031982324002</c:v>
                </c:pt>
                <c:pt idx="3716">
                  <c:v>-39.861482686650611</c:v>
                </c:pt>
                <c:pt idx="3717">
                  <c:v>-29.592397430452017</c:v>
                </c:pt>
                <c:pt idx="3718">
                  <c:v>14.07508447866935</c:v>
                </c:pt>
                <c:pt idx="3719">
                  <c:v>19.839369577005382</c:v>
                </c:pt>
                <c:pt idx="3720">
                  <c:v>31.308242344281229</c:v>
                </c:pt>
                <c:pt idx="3721">
                  <c:v>37.148106522640219</c:v>
                </c:pt>
                <c:pt idx="3722">
                  <c:v>43.505644073370057</c:v>
                </c:pt>
                <c:pt idx="3723">
                  <c:v>38.591006683430777</c:v>
                </c:pt>
                <c:pt idx="3724">
                  <c:v>54.209336364616412</c:v>
                </c:pt>
                <c:pt idx="3725">
                  <c:v>62.175914521856427</c:v>
                </c:pt>
                <c:pt idx="3726">
                  <c:v>63.115948990284416</c:v>
                </c:pt>
                <c:pt idx="3727">
                  <c:v>57.079306225857216</c:v>
                </c:pt>
                <c:pt idx="3728">
                  <c:v>50.767616983203816</c:v>
                </c:pt>
                <c:pt idx="3729">
                  <c:v>27.918270082717633</c:v>
                </c:pt>
                <c:pt idx="3730">
                  <c:v>12.778228273711118</c:v>
                </c:pt>
                <c:pt idx="3731">
                  <c:v>-2.3632400378221252</c:v>
                </c:pt>
                <c:pt idx="3732">
                  <c:v>-8.4469448866747303</c:v>
                </c:pt>
                <c:pt idx="3733">
                  <c:v>-52.571303196674357</c:v>
                </c:pt>
                <c:pt idx="3734">
                  <c:v>-52.892943600672609</c:v>
                </c:pt>
                <c:pt idx="3735">
                  <c:v>-55.506230222064787</c:v>
                </c:pt>
                <c:pt idx="3736">
                  <c:v>-57.765874951099384</c:v>
                </c:pt>
                <c:pt idx="3737">
                  <c:v>-67.618162343911138</c:v>
                </c:pt>
                <c:pt idx="3738">
                  <c:v>-62.456378781905649</c:v>
                </c:pt>
                <c:pt idx="3739">
                  <c:v>-79.408772896146345</c:v>
                </c:pt>
                <c:pt idx="3740">
                  <c:v>-77.144218667478114</c:v>
                </c:pt>
                <c:pt idx="3741">
                  <c:v>-73.487653467060852</c:v>
                </c:pt>
                <c:pt idx="3742">
                  <c:v>-53.698443855082004</c:v>
                </c:pt>
                <c:pt idx="3743">
                  <c:v>-33.568180279451184</c:v>
                </c:pt>
                <c:pt idx="3744">
                  <c:v>-14.16353527029908</c:v>
                </c:pt>
                <c:pt idx="3745">
                  <c:v>13.308661136683016</c:v>
                </c:pt>
                <c:pt idx="3746">
                  <c:v>28.45412488897626</c:v>
                </c:pt>
                <c:pt idx="3747">
                  <c:v>40.225877768711868</c:v>
                </c:pt>
                <c:pt idx="3748">
                  <c:v>50.543005682491938</c:v>
                </c:pt>
                <c:pt idx="3749">
                  <c:v>58.934464675982248</c:v>
                </c:pt>
                <c:pt idx="3750">
                  <c:v>77.870070100578232</c:v>
                </c:pt>
                <c:pt idx="3751">
                  <c:v>79.311090968183308</c:v>
                </c:pt>
                <c:pt idx="3752">
                  <c:v>90.786652889942914</c:v>
                </c:pt>
                <c:pt idx="3753">
                  <c:v>83.733079815603944</c:v>
                </c:pt>
                <c:pt idx="3754">
                  <c:v>84.547282660970183</c:v>
                </c:pt>
                <c:pt idx="3755">
                  <c:v>82.212587947435182</c:v>
                </c:pt>
                <c:pt idx="3756">
                  <c:v>76.650342478904903</c:v>
                </c:pt>
                <c:pt idx="3757">
                  <c:v>55.783107820544316</c:v>
                </c:pt>
                <c:pt idx="3758">
                  <c:v>34.979132648134104</c:v>
                </c:pt>
                <c:pt idx="3759">
                  <c:v>22.236137004339334</c:v>
                </c:pt>
                <c:pt idx="3760">
                  <c:v>3.680136536866681</c:v>
                </c:pt>
                <c:pt idx="3761">
                  <c:v>-11.422722605017263</c:v>
                </c:pt>
                <c:pt idx="3762">
                  <c:v>-38.568062294062173</c:v>
                </c:pt>
                <c:pt idx="3763">
                  <c:v>-30.8272434986166</c:v>
                </c:pt>
                <c:pt idx="3764">
                  <c:v>-53.246772132561816</c:v>
                </c:pt>
                <c:pt idx="3765">
                  <c:v>-198.51884631038578</c:v>
                </c:pt>
                <c:pt idx="3766">
                  <c:v>-210.3741805185191</c:v>
                </c:pt>
                <c:pt idx="3767">
                  <c:v>-217.59930604709371</c:v>
                </c:pt>
                <c:pt idx="3768">
                  <c:v>-195.4756958559872</c:v>
                </c:pt>
                <c:pt idx="3769">
                  <c:v>-186.80372368162998</c:v>
                </c:pt>
                <c:pt idx="3770">
                  <c:v>-183.6387474684652</c:v>
                </c:pt>
                <c:pt idx="3771">
                  <c:v>-176.78616193137285</c:v>
                </c:pt>
                <c:pt idx="3772">
                  <c:v>-162.08244680885016</c:v>
                </c:pt>
                <c:pt idx="3773">
                  <c:v>-149.95429990294295</c:v>
                </c:pt>
                <c:pt idx="3774">
                  <c:v>-96.593113211295815</c:v>
                </c:pt>
                <c:pt idx="3775">
                  <c:v>-88.759056877515789</c:v>
                </c:pt>
                <c:pt idx="3776">
                  <c:v>-79.766739896872068</c:v>
                </c:pt>
                <c:pt idx="3777">
                  <c:v>-65.029220146771323</c:v>
                </c:pt>
                <c:pt idx="3778">
                  <c:v>-83.850005403702397</c:v>
                </c:pt>
                <c:pt idx="3779">
                  <c:v>-72.19236585020667</c:v>
                </c:pt>
                <c:pt idx="3780">
                  <c:v>51.979003723271418</c:v>
                </c:pt>
                <c:pt idx="3781">
                  <c:v>58.023206731035202</c:v>
                </c:pt>
                <c:pt idx="3782">
                  <c:v>55.309364672487817</c:v>
                </c:pt>
                <c:pt idx="3783">
                  <c:v>35.95030005479623</c:v>
                </c:pt>
                <c:pt idx="3784">
                  <c:v>30.526827260320569</c:v>
                </c:pt>
                <c:pt idx="3785">
                  <c:v>35.653142138198511</c:v>
                </c:pt>
                <c:pt idx="3786">
                  <c:v>25.346547709327531</c:v>
                </c:pt>
                <c:pt idx="3787">
                  <c:v>22.369401530535658</c:v>
                </c:pt>
                <c:pt idx="3788">
                  <c:v>0.90560805511317422</c:v>
                </c:pt>
                <c:pt idx="3789">
                  <c:v>-37.838202797936724</c:v>
                </c:pt>
                <c:pt idx="3790">
                  <c:v>-38.893500867032699</c:v>
                </c:pt>
                <c:pt idx="3791">
                  <c:v>-45.265564482562993</c:v>
                </c:pt>
                <c:pt idx="3792">
                  <c:v>-41.039106648605589</c:v>
                </c:pt>
                <c:pt idx="3793">
                  <c:v>-35.473888446718917</c:v>
                </c:pt>
                <c:pt idx="3794">
                  <c:v>-45.679466164545595</c:v>
                </c:pt>
                <c:pt idx="3795">
                  <c:v>-38.169395868812778</c:v>
                </c:pt>
                <c:pt idx="3796">
                  <c:v>-35.34535518884929</c:v>
                </c:pt>
                <c:pt idx="3797">
                  <c:v>-12.673199349531757</c:v>
                </c:pt>
                <c:pt idx="3798">
                  <c:v>-5.1055549047453912</c:v>
                </c:pt>
                <c:pt idx="3799">
                  <c:v>28.350305875189992</c:v>
                </c:pt>
                <c:pt idx="3800">
                  <c:v>32.077594831045481</c:v>
                </c:pt>
                <c:pt idx="3801">
                  <c:v>44.575431564175702</c:v>
                </c:pt>
                <c:pt idx="3802">
                  <c:v>41.061826695882765</c:v>
                </c:pt>
                <c:pt idx="3803">
                  <c:v>43.843798059333523</c:v>
                </c:pt>
                <c:pt idx="3804">
                  <c:v>42.023148057895931</c:v>
                </c:pt>
                <c:pt idx="3805">
                  <c:v>44.469083510078086</c:v>
                </c:pt>
                <c:pt idx="3806">
                  <c:v>75.479850881995915</c:v>
                </c:pt>
                <c:pt idx="3807">
                  <c:v>68.509950660498205</c:v>
                </c:pt>
                <c:pt idx="3808">
                  <c:v>70.911189620357746</c:v>
                </c:pt>
                <c:pt idx="3809">
                  <c:v>77.270132310813537</c:v>
                </c:pt>
                <c:pt idx="3810">
                  <c:v>67.664311298679195</c:v>
                </c:pt>
                <c:pt idx="3811">
                  <c:v>70.208496578311355</c:v>
                </c:pt>
                <c:pt idx="3812">
                  <c:v>57.877312478237663</c:v>
                </c:pt>
                <c:pt idx="3813">
                  <c:v>166.19893608114015</c:v>
                </c:pt>
                <c:pt idx="3814">
                  <c:v>122.64286456720697</c:v>
                </c:pt>
                <c:pt idx="3815">
                  <c:v>117.98653172236072</c:v>
                </c:pt>
                <c:pt idx="3816">
                  <c:v>109.13847016867564</c:v>
                </c:pt>
                <c:pt idx="3817">
                  <c:v>100.18735097421616</c:v>
                </c:pt>
                <c:pt idx="3818">
                  <c:v>107.67392008861037</c:v>
                </c:pt>
                <c:pt idx="3819">
                  <c:v>97.160238789055342</c:v>
                </c:pt>
                <c:pt idx="3820">
                  <c:v>97.242040504917085</c:v>
                </c:pt>
                <c:pt idx="3821">
                  <c:v>76.821092160195292</c:v>
                </c:pt>
                <c:pt idx="3822">
                  <c:v>76.804520242099542</c:v>
                </c:pt>
                <c:pt idx="3823">
                  <c:v>67.781433615602097</c:v>
                </c:pt>
                <c:pt idx="3824">
                  <c:v>71.710361298648436</c:v>
                </c:pt>
                <c:pt idx="3825">
                  <c:v>88.737223025811176</c:v>
                </c:pt>
                <c:pt idx="3826">
                  <c:v>69.744557711322258</c:v>
                </c:pt>
                <c:pt idx="3827">
                  <c:v>81.14817492673653</c:v>
                </c:pt>
                <c:pt idx="3828">
                  <c:v>-25.326966174609311</c:v>
                </c:pt>
                <c:pt idx="3829">
                  <c:v>17.73640929609989</c:v>
                </c:pt>
                <c:pt idx="3830">
                  <c:v>23.341889433314638</c:v>
                </c:pt>
                <c:pt idx="3831">
                  <c:v>34.10002666767226</c:v>
                </c:pt>
                <c:pt idx="3832">
                  <c:v>49.253331830686925</c:v>
                </c:pt>
                <c:pt idx="3833">
                  <c:v>54.491262457915262</c:v>
                </c:pt>
                <c:pt idx="3834">
                  <c:v>69.648984788413898</c:v>
                </c:pt>
                <c:pt idx="3835">
                  <c:v>83.549983522942142</c:v>
                </c:pt>
                <c:pt idx="3836">
                  <c:v>80.573211620631</c:v>
                </c:pt>
                <c:pt idx="3837">
                  <c:v>89.727722804883982</c:v>
                </c:pt>
                <c:pt idx="3838">
                  <c:v>88.38788565838199</c:v>
                </c:pt>
                <c:pt idx="3839">
                  <c:v>86.897100486782094</c:v>
                </c:pt>
                <c:pt idx="3840">
                  <c:v>75.447148936609878</c:v>
                </c:pt>
                <c:pt idx="3841">
                  <c:v>114.29168284328892</c:v>
                </c:pt>
                <c:pt idx="3842">
                  <c:v>94.585508458731212</c:v>
                </c:pt>
                <c:pt idx="3843">
                  <c:v>86.365643662869346</c:v>
                </c:pt>
                <c:pt idx="3844">
                  <c:v>44.283068731296218</c:v>
                </c:pt>
                <c:pt idx="3845">
                  <c:v>28.042609065642882</c:v>
                </c:pt>
                <c:pt idx="3846">
                  <c:v>28.636432597923889</c:v>
                </c:pt>
                <c:pt idx="3847">
                  <c:v>12.967529946102934</c:v>
                </c:pt>
                <c:pt idx="3848">
                  <c:v>12.021244070904977</c:v>
                </c:pt>
                <c:pt idx="3849">
                  <c:v>28.383737260681723</c:v>
                </c:pt>
                <c:pt idx="3850">
                  <c:v>1.1766848881395116</c:v>
                </c:pt>
                <c:pt idx="3851">
                  <c:v>2.666716468629839</c:v>
                </c:pt>
                <c:pt idx="3852">
                  <c:v>-11.302565031943738</c:v>
                </c:pt>
                <c:pt idx="3853">
                  <c:v>20.900834593779599</c:v>
                </c:pt>
                <c:pt idx="3854">
                  <c:v>83.08747504727144</c:v>
                </c:pt>
                <c:pt idx="3855">
                  <c:v>82.242476713529413</c:v>
                </c:pt>
                <c:pt idx="3856">
                  <c:v>47.643311030442156</c:v>
                </c:pt>
                <c:pt idx="3857">
                  <c:v>44.90283798696759</c:v>
                </c:pt>
                <c:pt idx="3858">
                  <c:v>64.899851683835564</c:v>
                </c:pt>
                <c:pt idx="3859">
                  <c:v>80.181913421694972</c:v>
                </c:pt>
                <c:pt idx="3860">
                  <c:v>100.340222827342</c:v>
                </c:pt>
                <c:pt idx="3861">
                  <c:v>129.60335040715188</c:v>
                </c:pt>
                <c:pt idx="3862">
                  <c:v>131.90065539582153</c:v>
                </c:pt>
                <c:pt idx="3863">
                  <c:v>144.04318619288091</c:v>
                </c:pt>
                <c:pt idx="3864">
                  <c:v>120.55992088757675</c:v>
                </c:pt>
                <c:pt idx="3865">
                  <c:v>124.69117248634397</c:v>
                </c:pt>
                <c:pt idx="3866">
                  <c:v>115.14801210782726</c:v>
                </c:pt>
                <c:pt idx="3867">
                  <c:v>144.43687583893865</c:v>
                </c:pt>
                <c:pt idx="3868">
                  <c:v>114.86734403551591</c:v>
                </c:pt>
                <c:pt idx="3869">
                  <c:v>51.356218005344651</c:v>
                </c:pt>
                <c:pt idx="3870">
                  <c:v>45.285708978258981</c:v>
                </c:pt>
                <c:pt idx="3871">
                  <c:v>42.577624425259955</c:v>
                </c:pt>
                <c:pt idx="3872">
                  <c:v>60.501121483226356</c:v>
                </c:pt>
                <c:pt idx="3873">
                  <c:v>34.871864332413516</c:v>
                </c:pt>
                <c:pt idx="3874">
                  <c:v>34.685508977305084</c:v>
                </c:pt>
                <c:pt idx="3875">
                  <c:v>12.29880023316943</c:v>
                </c:pt>
                <c:pt idx="3876">
                  <c:v>-8.9867638909599297</c:v>
                </c:pt>
                <c:pt idx="3877">
                  <c:v>-3.7105196461238625</c:v>
                </c:pt>
                <c:pt idx="3878">
                  <c:v>-17.631109759707069</c:v>
                </c:pt>
                <c:pt idx="3879">
                  <c:v>-29.226860235960135</c:v>
                </c:pt>
                <c:pt idx="3880">
                  <c:v>0.80861965990831097</c:v>
                </c:pt>
                <c:pt idx="3881">
                  <c:v>8.5425458532086509</c:v>
                </c:pt>
                <c:pt idx="3882">
                  <c:v>-7.8786742569441532</c:v>
                </c:pt>
                <c:pt idx="3883">
                  <c:v>8.6755177442977232</c:v>
                </c:pt>
                <c:pt idx="3884">
                  <c:v>37.890999405865315</c:v>
                </c:pt>
                <c:pt idx="3885">
                  <c:v>64.480497902114735</c:v>
                </c:pt>
                <c:pt idx="3886">
                  <c:v>73.636463237516779</c:v>
                </c:pt>
                <c:pt idx="3887">
                  <c:v>89.19914136263796</c:v>
                </c:pt>
                <c:pt idx="3888">
                  <c:v>91.101634258654585</c:v>
                </c:pt>
                <c:pt idx="3889">
                  <c:v>89.07147535344312</c:v>
                </c:pt>
                <c:pt idx="3890">
                  <c:v>175.74294289534407</c:v>
                </c:pt>
                <c:pt idx="3891">
                  <c:v>157.6259519651156</c:v>
                </c:pt>
                <c:pt idx="3892">
                  <c:v>155.44579171599344</c:v>
                </c:pt>
                <c:pt idx="3893">
                  <c:v>151.80742857013468</c:v>
                </c:pt>
                <c:pt idx="3894">
                  <c:v>159.36380191135956</c:v>
                </c:pt>
                <c:pt idx="3895">
                  <c:v>136.73135639183232</c:v>
                </c:pt>
                <c:pt idx="3896">
                  <c:v>136.27464086998575</c:v>
                </c:pt>
                <c:pt idx="3897">
                  <c:v>131.45934249543313</c:v>
                </c:pt>
                <c:pt idx="3898">
                  <c:v>116.43226562974289</c:v>
                </c:pt>
                <c:pt idx="3899">
                  <c:v>75.808953190357769</c:v>
                </c:pt>
                <c:pt idx="3900">
                  <c:v>55.383574535035287</c:v>
                </c:pt>
                <c:pt idx="3901">
                  <c:v>59.235514303926649</c:v>
                </c:pt>
                <c:pt idx="3902">
                  <c:v>32.377601680789027</c:v>
                </c:pt>
                <c:pt idx="3903">
                  <c:v>36.578148890005167</c:v>
                </c:pt>
                <c:pt idx="3904">
                  <c:v>28.914537747011455</c:v>
                </c:pt>
                <c:pt idx="3905">
                  <c:v>107.98640266727958</c:v>
                </c:pt>
                <c:pt idx="3906">
                  <c:v>116.11739658095061</c:v>
                </c:pt>
                <c:pt idx="3907">
                  <c:v>114.82909716721312</c:v>
                </c:pt>
                <c:pt idx="3908">
                  <c:v>118.34364645383828</c:v>
                </c:pt>
                <c:pt idx="3909">
                  <c:v>122.15455488030939</c:v>
                </c:pt>
                <c:pt idx="3910">
                  <c:v>117.54500338118309</c:v>
                </c:pt>
                <c:pt idx="3911">
                  <c:v>119.79979050551394</c:v>
                </c:pt>
                <c:pt idx="3912">
                  <c:v>124.49460944946951</c:v>
                </c:pt>
                <c:pt idx="3913">
                  <c:v>126.61962606041992</c:v>
                </c:pt>
                <c:pt idx="3914">
                  <c:v>142.43480235476497</c:v>
                </c:pt>
                <c:pt idx="3915">
                  <c:v>156.80279167528067</c:v>
                </c:pt>
                <c:pt idx="3916">
                  <c:v>161.72720649210063</c:v>
                </c:pt>
                <c:pt idx="3917">
                  <c:v>171.83521436553255</c:v>
                </c:pt>
                <c:pt idx="3918">
                  <c:v>164.62710944061081</c:v>
                </c:pt>
                <c:pt idx="3919">
                  <c:v>173.38894056701449</c:v>
                </c:pt>
                <c:pt idx="3920">
                  <c:v>295.75681774035434</c:v>
                </c:pt>
                <c:pt idx="3921">
                  <c:v>282.93231076134163</c:v>
                </c:pt>
                <c:pt idx="3922">
                  <c:v>290.44042501048642</c:v>
                </c:pt>
                <c:pt idx="3923">
                  <c:v>351.80882681882446</c:v>
                </c:pt>
                <c:pt idx="3924">
                  <c:v>340.05754910810759</c:v>
                </c:pt>
                <c:pt idx="3925">
                  <c:v>337.5239144074892</c:v>
                </c:pt>
                <c:pt idx="3926">
                  <c:v>325.04520808758997</c:v>
                </c:pt>
                <c:pt idx="3927">
                  <c:v>323.42761147753134</c:v>
                </c:pt>
                <c:pt idx="3928">
                  <c:v>341.0988022451001</c:v>
                </c:pt>
                <c:pt idx="3929">
                  <c:v>332.30843684748805</c:v>
                </c:pt>
                <c:pt idx="3930">
                  <c:v>312.64023330886846</c:v>
                </c:pt>
                <c:pt idx="3931">
                  <c:v>295.64915205185986</c:v>
                </c:pt>
                <c:pt idx="3932">
                  <c:v>283.54261742546493</c:v>
                </c:pt>
                <c:pt idx="3933">
                  <c:v>289.76860089548228</c:v>
                </c:pt>
                <c:pt idx="3934">
                  <c:v>292.2849635841161</c:v>
                </c:pt>
                <c:pt idx="3935">
                  <c:v>15.583171374224603</c:v>
                </c:pt>
                <c:pt idx="3936">
                  <c:v>35.543817360009115</c:v>
                </c:pt>
                <c:pt idx="3937">
                  <c:v>34.86284092992139</c:v>
                </c:pt>
                <c:pt idx="3938">
                  <c:v>30.103179652699136</c:v>
                </c:pt>
                <c:pt idx="3939">
                  <c:v>57.295231559820408</c:v>
                </c:pt>
                <c:pt idx="3940">
                  <c:v>107.73350123257478</c:v>
                </c:pt>
                <c:pt idx="3941">
                  <c:v>115.28383740395662</c:v>
                </c:pt>
                <c:pt idx="3942">
                  <c:v>112.92407540160974</c:v>
                </c:pt>
                <c:pt idx="3943">
                  <c:v>103.23154950383601</c:v>
                </c:pt>
                <c:pt idx="3944">
                  <c:v>102.93726807873395</c:v>
                </c:pt>
                <c:pt idx="3945">
                  <c:v>138.9420513459892</c:v>
                </c:pt>
                <c:pt idx="3946">
                  <c:v>148.17329256447903</c:v>
                </c:pt>
                <c:pt idx="3947">
                  <c:v>146.42999562180782</c:v>
                </c:pt>
                <c:pt idx="3948">
                  <c:v>139.71403935760586</c:v>
                </c:pt>
                <c:pt idx="3949">
                  <c:v>124.0295625749102</c:v>
                </c:pt>
                <c:pt idx="3950">
                  <c:v>123.00552547053458</c:v>
                </c:pt>
                <c:pt idx="3951">
                  <c:v>100.18441992158874</c:v>
                </c:pt>
                <c:pt idx="3952">
                  <c:v>103.61463876314036</c:v>
                </c:pt>
                <c:pt idx="3953">
                  <c:v>75.434836068683353</c:v>
                </c:pt>
                <c:pt idx="3954">
                  <c:v>44.908129299175762</c:v>
                </c:pt>
                <c:pt idx="3955">
                  <c:v>11.572433010210602</c:v>
                </c:pt>
                <c:pt idx="3956">
                  <c:v>37.433992622641121</c:v>
                </c:pt>
                <c:pt idx="3957">
                  <c:v>40.287096574021867</c:v>
                </c:pt>
                <c:pt idx="3958">
                  <c:v>38.644948867514252</c:v>
                </c:pt>
                <c:pt idx="3959">
                  <c:v>74.910975503482632</c:v>
                </c:pt>
                <c:pt idx="3960">
                  <c:v>32.084971931510061</c:v>
                </c:pt>
                <c:pt idx="3961">
                  <c:v>28.877021703842271</c:v>
                </c:pt>
                <c:pt idx="3962">
                  <c:v>40.951102548261723</c:v>
                </c:pt>
                <c:pt idx="3963">
                  <c:v>70.279107644437531</c:v>
                </c:pt>
                <c:pt idx="3964">
                  <c:v>88.17555814585468</c:v>
                </c:pt>
                <c:pt idx="3965">
                  <c:v>109.63947172852995</c:v>
                </c:pt>
                <c:pt idx="3966">
                  <c:v>134.65497107099318</c:v>
                </c:pt>
                <c:pt idx="3967">
                  <c:v>124.22285794830751</c:v>
                </c:pt>
                <c:pt idx="3968">
                  <c:v>115.37575781769502</c:v>
                </c:pt>
                <c:pt idx="3969">
                  <c:v>128.54049706375909</c:v>
                </c:pt>
                <c:pt idx="3970">
                  <c:v>121.813482607251</c:v>
                </c:pt>
                <c:pt idx="3971">
                  <c:v>105.64922134006856</c:v>
                </c:pt>
                <c:pt idx="3972">
                  <c:v>109.5850324023864</c:v>
                </c:pt>
                <c:pt idx="3973">
                  <c:v>111.84210471533206</c:v>
                </c:pt>
                <c:pt idx="3974">
                  <c:v>75.035117764405811</c:v>
                </c:pt>
                <c:pt idx="3975">
                  <c:v>90.141623858775418</c:v>
                </c:pt>
                <c:pt idx="3976">
                  <c:v>92.053051786713411</c:v>
                </c:pt>
                <c:pt idx="3977">
                  <c:v>87.255639615104499</c:v>
                </c:pt>
                <c:pt idx="3978">
                  <c:v>70.551927140869864</c:v>
                </c:pt>
                <c:pt idx="3979">
                  <c:v>54.215405807818932</c:v>
                </c:pt>
                <c:pt idx="3980">
                  <c:v>22.327440962267293</c:v>
                </c:pt>
                <c:pt idx="3981">
                  <c:v>2.4789672674023433</c:v>
                </c:pt>
                <c:pt idx="3982">
                  <c:v>-4.3816636292557201</c:v>
                </c:pt>
                <c:pt idx="3983">
                  <c:v>-24.342630361056042</c:v>
                </c:pt>
                <c:pt idx="3984">
                  <c:v>-32.740924303539295</c:v>
                </c:pt>
                <c:pt idx="3985">
                  <c:v>-30.037733738784173</c:v>
                </c:pt>
                <c:pt idx="3986">
                  <c:v>-29.588299890644485</c:v>
                </c:pt>
                <c:pt idx="3987">
                  <c:v>-38.01664938976873</c:v>
                </c:pt>
                <c:pt idx="3988">
                  <c:v>-20.028637840787706</c:v>
                </c:pt>
                <c:pt idx="3989">
                  <c:v>-16.05072356475026</c:v>
                </c:pt>
                <c:pt idx="3990">
                  <c:v>12.946217794704701</c:v>
                </c:pt>
                <c:pt idx="3991">
                  <c:v>5.5810893431022013</c:v>
                </c:pt>
                <c:pt idx="3992">
                  <c:v>-5.701603999149777E-2</c:v>
                </c:pt>
                <c:pt idx="3993">
                  <c:v>4.4476179331943326</c:v>
                </c:pt>
                <c:pt idx="3994">
                  <c:v>31.648531230255703</c:v>
                </c:pt>
                <c:pt idx="3995">
                  <c:v>44.860518265192582</c:v>
                </c:pt>
                <c:pt idx="3996">
                  <c:v>57.24113831028437</c:v>
                </c:pt>
                <c:pt idx="3997">
                  <c:v>76.267108172105921</c:v>
                </c:pt>
                <c:pt idx="3998">
                  <c:v>90.780444868380854</c:v>
                </c:pt>
                <c:pt idx="3999">
                  <c:v>99.378050293052453</c:v>
                </c:pt>
                <c:pt idx="4000">
                  <c:v>91.387437621028511</c:v>
                </c:pt>
                <c:pt idx="4001">
                  <c:v>85.403877136095105</c:v>
                </c:pt>
                <c:pt idx="4002">
                  <c:v>87.312048410092061</c:v>
                </c:pt>
                <c:pt idx="4003">
                  <c:v>59.256763539890059</c:v>
                </c:pt>
                <c:pt idx="4004">
                  <c:v>52.473519395482839</c:v>
                </c:pt>
                <c:pt idx="4005">
                  <c:v>13.762209339625683</c:v>
                </c:pt>
                <c:pt idx="4006">
                  <c:v>20.548417956712107</c:v>
                </c:pt>
                <c:pt idx="4007">
                  <c:v>15.741737750791492</c:v>
                </c:pt>
                <c:pt idx="4008">
                  <c:v>2.0522635709388726</c:v>
                </c:pt>
                <c:pt idx="4009">
                  <c:v>-19.574984228059929</c:v>
                </c:pt>
                <c:pt idx="4010">
                  <c:v>31.060028304758472</c:v>
                </c:pt>
                <c:pt idx="4011">
                  <c:v>19.122347018368579</c:v>
                </c:pt>
                <c:pt idx="4012">
                  <c:v>13.408627839081326</c:v>
                </c:pt>
                <c:pt idx="4013">
                  <c:v>0.41709953100999636</c:v>
                </c:pt>
                <c:pt idx="4014">
                  <c:v>0.15422188825295383</c:v>
                </c:pt>
                <c:pt idx="4015">
                  <c:v>-0.73858520729377797</c:v>
                </c:pt>
                <c:pt idx="4016">
                  <c:v>-5.6683761643620416</c:v>
                </c:pt>
                <c:pt idx="4017">
                  <c:v>-4.8709971268866585</c:v>
                </c:pt>
                <c:pt idx="4018">
                  <c:v>52.600904124193917</c:v>
                </c:pt>
                <c:pt idx="4019">
                  <c:v>108.59949573047015</c:v>
                </c:pt>
                <c:pt idx="4020">
                  <c:v>104.22988589986275</c:v>
                </c:pt>
                <c:pt idx="4021">
                  <c:v>141.50572716922491</c:v>
                </c:pt>
                <c:pt idx="4022">
                  <c:v>147.62694472368403</c:v>
                </c:pt>
                <c:pt idx="4023">
                  <c:v>179.03209268649888</c:v>
                </c:pt>
                <c:pt idx="4024">
                  <c:v>204.40449448229111</c:v>
                </c:pt>
                <c:pt idx="4025">
                  <c:v>159.60575934307553</c:v>
                </c:pt>
                <c:pt idx="4026">
                  <c:v>171.51541771926506</c:v>
                </c:pt>
                <c:pt idx="4027">
                  <c:v>158.619473953274</c:v>
                </c:pt>
                <c:pt idx="4028">
                  <c:v>159.97181588396148</c:v>
                </c:pt>
                <c:pt idx="4029">
                  <c:v>169.67156200344851</c:v>
                </c:pt>
                <c:pt idx="4030">
                  <c:v>218.92088326285707</c:v>
                </c:pt>
                <c:pt idx="4031">
                  <c:v>211.96469002162559</c:v>
                </c:pt>
                <c:pt idx="4032">
                  <c:v>203.76458698899418</c:v>
                </c:pt>
                <c:pt idx="4033">
                  <c:v>154.52732121655797</c:v>
                </c:pt>
                <c:pt idx="4034">
                  <c:v>104.51897370483854</c:v>
                </c:pt>
                <c:pt idx="4035">
                  <c:v>105.42792517514349</c:v>
                </c:pt>
                <c:pt idx="4036">
                  <c:v>61.42114809122409</c:v>
                </c:pt>
                <c:pt idx="4037">
                  <c:v>73.98036192301312</c:v>
                </c:pt>
                <c:pt idx="4038">
                  <c:v>54.145247740115934</c:v>
                </c:pt>
                <c:pt idx="4039">
                  <c:v>24.430889247801893</c:v>
                </c:pt>
                <c:pt idx="4040">
                  <c:v>10.702404258604227</c:v>
                </c:pt>
                <c:pt idx="4041">
                  <c:v>18.456290683429327</c:v>
                </c:pt>
                <c:pt idx="4042">
                  <c:v>25.353669649279809</c:v>
                </c:pt>
                <c:pt idx="4043">
                  <c:v>19.867871903608872</c:v>
                </c:pt>
                <c:pt idx="4044">
                  <c:v>93.462738541763287</c:v>
                </c:pt>
                <c:pt idx="4045">
                  <c:v>38.644113720333287</c:v>
                </c:pt>
                <c:pt idx="4046">
                  <c:v>47.49892473641458</c:v>
                </c:pt>
                <c:pt idx="4047">
                  <c:v>50.64068503269354</c:v>
                </c:pt>
                <c:pt idx="4048">
                  <c:v>71.807877283534779</c:v>
                </c:pt>
                <c:pt idx="4049">
                  <c:v>75.180303504859111</c:v>
                </c:pt>
                <c:pt idx="4050">
                  <c:v>102.95810883811122</c:v>
                </c:pt>
                <c:pt idx="4051">
                  <c:v>120.16749276162166</c:v>
                </c:pt>
                <c:pt idx="4052">
                  <c:v>107.16172995953498</c:v>
                </c:pt>
                <c:pt idx="4053">
                  <c:v>99.40947429472233</c:v>
                </c:pt>
                <c:pt idx="4054">
                  <c:v>127.57325950009486</c:v>
                </c:pt>
                <c:pt idx="4055">
                  <c:v>138.59801050325643</c:v>
                </c:pt>
                <c:pt idx="4056">
                  <c:v>132.7549160066371</c:v>
                </c:pt>
                <c:pt idx="4057">
                  <c:v>142.85504683363746</c:v>
                </c:pt>
                <c:pt idx="4058">
                  <c:v>143.46929343368726</c:v>
                </c:pt>
                <c:pt idx="4059">
                  <c:v>63.89063875644122</c:v>
                </c:pt>
                <c:pt idx="4060">
                  <c:v>61.898059033407456</c:v>
                </c:pt>
                <c:pt idx="4061">
                  <c:v>57.845956469449007</c:v>
                </c:pt>
                <c:pt idx="4062">
                  <c:v>78.836991618443236</c:v>
                </c:pt>
                <c:pt idx="4063">
                  <c:v>48.000778970472993</c:v>
                </c:pt>
                <c:pt idx="4064">
                  <c:v>59.617276947324491</c:v>
                </c:pt>
                <c:pt idx="4065">
                  <c:v>34.761715050064559</c:v>
                </c:pt>
                <c:pt idx="4066">
                  <c:v>17.331935743379471</c:v>
                </c:pt>
                <c:pt idx="4067">
                  <c:v>14.720430074153835</c:v>
                </c:pt>
                <c:pt idx="4068">
                  <c:v>48.14574820530602</c:v>
                </c:pt>
                <c:pt idx="4069">
                  <c:v>26.032552115543368</c:v>
                </c:pt>
                <c:pt idx="4070">
                  <c:v>23.73548148879625</c:v>
                </c:pt>
                <c:pt idx="4071">
                  <c:v>28.136514633147172</c:v>
                </c:pt>
                <c:pt idx="4072">
                  <c:v>19.191542107798782</c:v>
                </c:pt>
                <c:pt idx="4073">
                  <c:v>23.966419477169818</c:v>
                </c:pt>
                <c:pt idx="4074">
                  <c:v>17.341631907625256</c:v>
                </c:pt>
                <c:pt idx="4075">
                  <c:v>22.220626793247643</c:v>
                </c:pt>
                <c:pt idx="4076">
                  <c:v>22.321377057903625</c:v>
                </c:pt>
                <c:pt idx="4077">
                  <c:v>19.694215226523163</c:v>
                </c:pt>
                <c:pt idx="4078">
                  <c:v>30.283589759319707</c:v>
                </c:pt>
                <c:pt idx="4079">
                  <c:v>13.432014915702512</c:v>
                </c:pt>
                <c:pt idx="4080">
                  <c:v>23.337096396355204</c:v>
                </c:pt>
                <c:pt idx="4081">
                  <c:v>55.083442894695189</c:v>
                </c:pt>
                <c:pt idx="4082">
                  <c:v>89.385865493569924</c:v>
                </c:pt>
                <c:pt idx="4083">
                  <c:v>53.836391044383134</c:v>
                </c:pt>
                <c:pt idx="4084">
                  <c:v>45.347669841010621</c:v>
                </c:pt>
                <c:pt idx="4085">
                  <c:v>35.074841596828989</c:v>
                </c:pt>
                <c:pt idx="4086">
                  <c:v>21.182175607955802</c:v>
                </c:pt>
                <c:pt idx="4087">
                  <c:v>47.782848618286408</c:v>
                </c:pt>
                <c:pt idx="4088">
                  <c:v>61.428345609694908</c:v>
                </c:pt>
                <c:pt idx="4089">
                  <c:v>61.085218251256507</c:v>
                </c:pt>
                <c:pt idx="4090">
                  <c:v>101.62050929721551</c:v>
                </c:pt>
                <c:pt idx="4091">
                  <c:v>107.06815977811247</c:v>
                </c:pt>
                <c:pt idx="4092">
                  <c:v>98.280296804565964</c:v>
                </c:pt>
                <c:pt idx="4093">
                  <c:v>120.13987267283659</c:v>
                </c:pt>
                <c:pt idx="4094">
                  <c:v>115.83719587508276</c:v>
                </c:pt>
                <c:pt idx="4095">
                  <c:v>107.38605348895246</c:v>
                </c:pt>
                <c:pt idx="4096">
                  <c:v>82.439208581869153</c:v>
                </c:pt>
                <c:pt idx="4097">
                  <c:v>50.026510125222593</c:v>
                </c:pt>
                <c:pt idx="4098">
                  <c:v>48.897138234155115</c:v>
                </c:pt>
                <c:pt idx="4099">
                  <c:v>55.110293624657906</c:v>
                </c:pt>
                <c:pt idx="4100">
                  <c:v>65.993223662109713</c:v>
                </c:pt>
                <c:pt idx="4101">
                  <c:v>71.930988995267853</c:v>
                </c:pt>
                <c:pt idx="4102">
                  <c:v>36.029513545704795</c:v>
                </c:pt>
                <c:pt idx="4103">
                  <c:v>27.634683758533349</c:v>
                </c:pt>
                <c:pt idx="4104">
                  <c:v>92.704915825354334</c:v>
                </c:pt>
                <c:pt idx="4105">
                  <c:v>54.817282087677505</c:v>
                </c:pt>
                <c:pt idx="4106">
                  <c:v>59.169738454763134</c:v>
                </c:pt>
                <c:pt idx="4107">
                  <c:v>63.887694037394759</c:v>
                </c:pt>
                <c:pt idx="4108">
                  <c:v>26.776794098440622</c:v>
                </c:pt>
                <c:pt idx="4109">
                  <c:v>43.999341651598179</c:v>
                </c:pt>
                <c:pt idx="4110">
                  <c:v>88.097228659066374</c:v>
                </c:pt>
                <c:pt idx="4111">
                  <c:v>97.648666554251406</c:v>
                </c:pt>
                <c:pt idx="4112">
                  <c:v>101.96514052867805</c:v>
                </c:pt>
                <c:pt idx="4113">
                  <c:v>105.45228524244122</c:v>
                </c:pt>
                <c:pt idx="4114">
                  <c:v>122.79986494966205</c:v>
                </c:pt>
                <c:pt idx="4115">
                  <c:v>107.3550417496307</c:v>
                </c:pt>
                <c:pt idx="4116">
                  <c:v>196.48070331573541</c:v>
                </c:pt>
                <c:pt idx="4117">
                  <c:v>202.95905348141383</c:v>
                </c:pt>
                <c:pt idx="4118">
                  <c:v>191.10930992535904</c:v>
                </c:pt>
                <c:pt idx="4119">
                  <c:v>123.41708642645926</c:v>
                </c:pt>
                <c:pt idx="4120">
                  <c:v>132.46603570523251</c:v>
                </c:pt>
                <c:pt idx="4121">
                  <c:v>131.77277163405341</c:v>
                </c:pt>
                <c:pt idx="4122">
                  <c:v>119.03321776687487</c:v>
                </c:pt>
                <c:pt idx="4123">
                  <c:v>127.25102143139685</c:v>
                </c:pt>
                <c:pt idx="4124">
                  <c:v>147.2068843541133</c:v>
                </c:pt>
                <c:pt idx="4125">
                  <c:v>99.327372977485268</c:v>
                </c:pt>
                <c:pt idx="4126">
                  <c:v>96.522638269050759</c:v>
                </c:pt>
                <c:pt idx="4127">
                  <c:v>102.55143658385583</c:v>
                </c:pt>
                <c:pt idx="4128">
                  <c:v>106.27643255933893</c:v>
                </c:pt>
                <c:pt idx="4129">
                  <c:v>83.080713406571675</c:v>
                </c:pt>
                <c:pt idx="4130">
                  <c:v>114.83241666471986</c:v>
                </c:pt>
                <c:pt idx="4131">
                  <c:v>17.257825395520218</c:v>
                </c:pt>
                <c:pt idx="4132">
                  <c:v>70.102640967438731</c:v>
                </c:pt>
                <c:pt idx="4133">
                  <c:v>570.68117653303273</c:v>
                </c:pt>
                <c:pt idx="4134">
                  <c:v>586.74838153274538</c:v>
                </c:pt>
                <c:pt idx="4135">
                  <c:v>580.61210417803829</c:v>
                </c:pt>
                <c:pt idx="4136">
                  <c:v>566.50777348787256</c:v>
                </c:pt>
                <c:pt idx="4137">
                  <c:v>576.28809931632316</c:v>
                </c:pt>
                <c:pt idx="4138">
                  <c:v>591.96884358821728</c:v>
                </c:pt>
                <c:pt idx="4139">
                  <c:v>577.15227920446887</c:v>
                </c:pt>
                <c:pt idx="4140">
                  <c:v>590.32789669837541</c:v>
                </c:pt>
                <c:pt idx="4141">
                  <c:v>580.37122533310662</c:v>
                </c:pt>
                <c:pt idx="4142">
                  <c:v>573.37224884588102</c:v>
                </c:pt>
                <c:pt idx="4143">
                  <c:v>564.77183025385762</c:v>
                </c:pt>
                <c:pt idx="4144">
                  <c:v>562.10362544875886</c:v>
                </c:pt>
                <c:pt idx="4145">
                  <c:v>544.19743622668727</c:v>
                </c:pt>
                <c:pt idx="4146">
                  <c:v>557.01809672277659</c:v>
                </c:pt>
                <c:pt idx="4147">
                  <c:v>514.281904803614</c:v>
                </c:pt>
                <c:pt idx="4148">
                  <c:v>38.086980445649758</c:v>
                </c:pt>
                <c:pt idx="4149">
                  <c:v>16.11790088568069</c:v>
                </c:pt>
                <c:pt idx="4150">
                  <c:v>27.981922336717517</c:v>
                </c:pt>
                <c:pt idx="4151">
                  <c:v>46.739424601117399</c:v>
                </c:pt>
                <c:pt idx="4152">
                  <c:v>57.392247950563309</c:v>
                </c:pt>
                <c:pt idx="4153">
                  <c:v>47.186305565335644</c:v>
                </c:pt>
                <c:pt idx="4154">
                  <c:v>34.118043577928788</c:v>
                </c:pt>
                <c:pt idx="4155">
                  <c:v>69.251421385705228</c:v>
                </c:pt>
                <c:pt idx="4156">
                  <c:v>81.015379342082227</c:v>
                </c:pt>
                <c:pt idx="4157">
                  <c:v>73.133683470647512</c:v>
                </c:pt>
                <c:pt idx="4158">
                  <c:v>76.714386894288907</c:v>
                </c:pt>
                <c:pt idx="4159">
                  <c:v>96.68445571561584</c:v>
                </c:pt>
                <c:pt idx="4160">
                  <c:v>87.532840202988609</c:v>
                </c:pt>
                <c:pt idx="4161">
                  <c:v>84.945224680637921</c:v>
                </c:pt>
                <c:pt idx="4162">
                  <c:v>74.649818200281885</c:v>
                </c:pt>
                <c:pt idx="4163">
                  <c:v>49.387228907412194</c:v>
                </c:pt>
                <c:pt idx="4164">
                  <c:v>115.26487882354746</c:v>
                </c:pt>
                <c:pt idx="4165">
                  <c:v>95.530277973889199</c:v>
                </c:pt>
                <c:pt idx="4166">
                  <c:v>81.949503601354721</c:v>
                </c:pt>
                <c:pt idx="4167">
                  <c:v>211.50525637808866</c:v>
                </c:pt>
                <c:pt idx="4168">
                  <c:v>200.80778495823026</c:v>
                </c:pt>
                <c:pt idx="4169">
                  <c:v>197.2720939649202</c:v>
                </c:pt>
                <c:pt idx="4170">
                  <c:v>164.76727609171635</c:v>
                </c:pt>
                <c:pt idx="4171">
                  <c:v>216.9915189533171</c:v>
                </c:pt>
                <c:pt idx="4172">
                  <c:v>219.96322927644741</c:v>
                </c:pt>
                <c:pt idx="4173">
                  <c:v>219.53887327538772</c:v>
                </c:pt>
                <c:pt idx="4174">
                  <c:v>209.66315623414485</c:v>
                </c:pt>
                <c:pt idx="4175">
                  <c:v>214.741553061758</c:v>
                </c:pt>
                <c:pt idx="4176">
                  <c:v>203.85270127987684</c:v>
                </c:pt>
                <c:pt idx="4177">
                  <c:v>229.56706174013871</c:v>
                </c:pt>
                <c:pt idx="4178">
                  <c:v>234.30515019359134</c:v>
                </c:pt>
                <c:pt idx="4179">
                  <c:v>200.22654418391863</c:v>
                </c:pt>
                <c:pt idx="4180">
                  <c:v>210.23977061345752</c:v>
                </c:pt>
                <c:pt idx="4181">
                  <c:v>215.0504916070405</c:v>
                </c:pt>
                <c:pt idx="4182">
                  <c:v>67.209444658191828</c:v>
                </c:pt>
                <c:pt idx="4183">
                  <c:v>91.190918972173648</c:v>
                </c:pt>
                <c:pt idx="4184">
                  <c:v>85.223661250998092</c:v>
                </c:pt>
                <c:pt idx="4185">
                  <c:v>79.973004861154934</c:v>
                </c:pt>
                <c:pt idx="4186">
                  <c:v>13.990115813759736</c:v>
                </c:pt>
                <c:pt idx="4187">
                  <c:v>38.854439049129105</c:v>
                </c:pt>
                <c:pt idx="4188">
                  <c:v>68.075105596752977</c:v>
                </c:pt>
                <c:pt idx="4189">
                  <c:v>60.233062008311222</c:v>
                </c:pt>
                <c:pt idx="4190">
                  <c:v>71.474268308592585</c:v>
                </c:pt>
                <c:pt idx="4191">
                  <c:v>80.636086912914749</c:v>
                </c:pt>
                <c:pt idx="4192">
                  <c:v>62.391614789177069</c:v>
                </c:pt>
                <c:pt idx="4193">
                  <c:v>69.961714161285357</c:v>
                </c:pt>
                <c:pt idx="4194">
                  <c:v>54.964042087180346</c:v>
                </c:pt>
                <c:pt idx="4195">
                  <c:v>42.176774600324883</c:v>
                </c:pt>
                <c:pt idx="4196">
                  <c:v>47.521297466064048</c:v>
                </c:pt>
                <c:pt idx="4197">
                  <c:v>197.34957774181123</c:v>
                </c:pt>
                <c:pt idx="4198">
                  <c:v>176.74579517998242</c:v>
                </c:pt>
                <c:pt idx="4199">
                  <c:v>248.9564519937052</c:v>
                </c:pt>
                <c:pt idx="4200">
                  <c:v>241.2732055214405</c:v>
                </c:pt>
                <c:pt idx="4201">
                  <c:v>238.47797797059695</c:v>
                </c:pt>
                <c:pt idx="4202">
                  <c:v>215.07838431367</c:v>
                </c:pt>
                <c:pt idx="4203">
                  <c:v>222.75352891257745</c:v>
                </c:pt>
                <c:pt idx="4204">
                  <c:v>227.49595425020513</c:v>
                </c:pt>
                <c:pt idx="4205">
                  <c:v>333.6850369795319</c:v>
                </c:pt>
                <c:pt idx="4206">
                  <c:v>360.06713783265252</c:v>
                </c:pt>
                <c:pt idx="4207">
                  <c:v>346.50617451007906</c:v>
                </c:pt>
                <c:pt idx="4208">
                  <c:v>341.22771019844492</c:v>
                </c:pt>
                <c:pt idx="4209">
                  <c:v>340.39562386706672</c:v>
                </c:pt>
                <c:pt idx="4210">
                  <c:v>340.09268387115424</c:v>
                </c:pt>
                <c:pt idx="4211">
                  <c:v>493.15803781000614</c:v>
                </c:pt>
                <c:pt idx="4212">
                  <c:v>331.30256319563489</c:v>
                </c:pt>
                <c:pt idx="4213">
                  <c:v>345.2565469850345</c:v>
                </c:pt>
                <c:pt idx="4214">
                  <c:v>285.74436924848237</c:v>
                </c:pt>
                <c:pt idx="4215">
                  <c:v>292.39921285081903</c:v>
                </c:pt>
                <c:pt idx="4216">
                  <c:v>306.20506397749017</c:v>
                </c:pt>
                <c:pt idx="4217">
                  <c:v>299.35183227261416</c:v>
                </c:pt>
                <c:pt idx="4218">
                  <c:v>267.0941973974098</c:v>
                </c:pt>
                <c:pt idx="4219">
                  <c:v>269.52966027022359</c:v>
                </c:pt>
                <c:pt idx="4220">
                  <c:v>166.54871699240383</c:v>
                </c:pt>
                <c:pt idx="4221">
                  <c:v>132.23864739070311</c:v>
                </c:pt>
                <c:pt idx="4222">
                  <c:v>137.07604192440297</c:v>
                </c:pt>
                <c:pt idx="4223">
                  <c:v>167.34245736730185</c:v>
                </c:pt>
                <c:pt idx="4224">
                  <c:v>170.70809362372697</c:v>
                </c:pt>
                <c:pt idx="4225">
                  <c:v>173.48637370704856</c:v>
                </c:pt>
                <c:pt idx="4226">
                  <c:v>25.699486653700429</c:v>
                </c:pt>
                <c:pt idx="4227">
                  <c:v>29.155789691245705</c:v>
                </c:pt>
                <c:pt idx="4228">
                  <c:v>73.085878161046665</c:v>
                </c:pt>
                <c:pt idx="4229">
                  <c:v>73.987794261741911</c:v>
                </c:pt>
                <c:pt idx="4230">
                  <c:v>63.702156064515172</c:v>
                </c:pt>
                <c:pt idx="4231">
                  <c:v>205.01393440323375</c:v>
                </c:pt>
                <c:pt idx="4232">
                  <c:v>314.47479439386427</c:v>
                </c:pt>
                <c:pt idx="4233">
                  <c:v>319.84674957954979</c:v>
                </c:pt>
                <c:pt idx="4234">
                  <c:v>314.42260744578681</c:v>
                </c:pt>
                <c:pt idx="4235">
                  <c:v>294.64588125355601</c:v>
                </c:pt>
                <c:pt idx="4236">
                  <c:v>305.91223767996331</c:v>
                </c:pt>
                <c:pt idx="4237">
                  <c:v>315.43955185045979</c:v>
                </c:pt>
                <c:pt idx="4238">
                  <c:v>280.30605258997548</c:v>
                </c:pt>
                <c:pt idx="4239">
                  <c:v>266.50834152437875</c:v>
                </c:pt>
                <c:pt idx="4240">
                  <c:v>269.72876927573896</c:v>
                </c:pt>
                <c:pt idx="4241">
                  <c:v>261.12454684000949</c:v>
                </c:pt>
                <c:pt idx="4242">
                  <c:v>278.74350571580015</c:v>
                </c:pt>
                <c:pt idx="4243">
                  <c:v>217.56547641016593</c:v>
                </c:pt>
                <c:pt idx="4244">
                  <c:v>214.34746084783754</c:v>
                </c:pt>
                <c:pt idx="4245">
                  <c:v>228.68666084458408</c:v>
                </c:pt>
                <c:pt idx="4246">
                  <c:v>76.435949196380591</c:v>
                </c:pt>
                <c:pt idx="4247">
                  <c:v>24.333679228441842</c:v>
                </c:pt>
                <c:pt idx="4248">
                  <c:v>19.059371909987139</c:v>
                </c:pt>
                <c:pt idx="4249">
                  <c:v>32.373509013324281</c:v>
                </c:pt>
                <c:pt idx="4250">
                  <c:v>37.27670089655075</c:v>
                </c:pt>
                <c:pt idx="4251">
                  <c:v>32.270967770087864</c:v>
                </c:pt>
                <c:pt idx="4252">
                  <c:v>81.92983043899099</c:v>
                </c:pt>
                <c:pt idx="4253">
                  <c:v>96.939137580912629</c:v>
                </c:pt>
                <c:pt idx="4254">
                  <c:v>102.523166213984</c:v>
                </c:pt>
                <c:pt idx="4255">
                  <c:v>96.897335076998331</c:v>
                </c:pt>
                <c:pt idx="4256">
                  <c:v>106.06920865161784</c:v>
                </c:pt>
                <c:pt idx="4257">
                  <c:v>94.073087203730807</c:v>
                </c:pt>
                <c:pt idx="4258">
                  <c:v>105.11240497323618</c:v>
                </c:pt>
                <c:pt idx="4259">
                  <c:v>151.7616257025139</c:v>
                </c:pt>
                <c:pt idx="4260">
                  <c:v>166.51875464472579</c:v>
                </c:pt>
                <c:pt idx="4261">
                  <c:v>174.27816177638402</c:v>
                </c:pt>
                <c:pt idx="4262">
                  <c:v>137.51501887336411</c:v>
                </c:pt>
                <c:pt idx="4263">
                  <c:v>134.45876541033715</c:v>
                </c:pt>
                <c:pt idx="4264">
                  <c:v>136.11361752025127</c:v>
                </c:pt>
                <c:pt idx="4265">
                  <c:v>131.92887190438896</c:v>
                </c:pt>
                <c:pt idx="4266">
                  <c:v>123.21246900268021</c:v>
                </c:pt>
                <c:pt idx="4267">
                  <c:v>65.391737692037168</c:v>
                </c:pt>
                <c:pt idx="4268">
                  <c:v>49.330727808408575</c:v>
                </c:pt>
                <c:pt idx="4269">
                  <c:v>42.806828687743433</c:v>
                </c:pt>
                <c:pt idx="4270">
                  <c:v>43.104040575602724</c:v>
                </c:pt>
                <c:pt idx="4271">
                  <c:v>32.451679536828699</c:v>
                </c:pt>
                <c:pt idx="4272">
                  <c:v>24.606151976580431</c:v>
                </c:pt>
                <c:pt idx="4273">
                  <c:v>143.38240290324765</c:v>
                </c:pt>
                <c:pt idx="4274">
                  <c:v>88.444591932466892</c:v>
                </c:pt>
                <c:pt idx="4275">
                  <c:v>90.684237612874625</c:v>
                </c:pt>
                <c:pt idx="4276">
                  <c:v>89.614415976306645</c:v>
                </c:pt>
                <c:pt idx="4277">
                  <c:v>75.059361592489282</c:v>
                </c:pt>
                <c:pt idx="4278">
                  <c:v>93.228651012477101</c:v>
                </c:pt>
                <c:pt idx="4279">
                  <c:v>92.758645504999492</c:v>
                </c:pt>
                <c:pt idx="4280">
                  <c:v>100.80006101242449</c:v>
                </c:pt>
                <c:pt idx="4281">
                  <c:v>119.34482149411384</c:v>
                </c:pt>
                <c:pt idx="4282">
                  <c:v>116.75467595878659</c:v>
                </c:pt>
                <c:pt idx="4283">
                  <c:v>132.35038838113843</c:v>
                </c:pt>
                <c:pt idx="4284">
                  <c:v>138.13981366542833</c:v>
                </c:pt>
                <c:pt idx="4285">
                  <c:v>193.71690135981513</c:v>
                </c:pt>
                <c:pt idx="4286">
                  <c:v>200.36617858245467</c:v>
                </c:pt>
                <c:pt idx="4287">
                  <c:v>225.58351539942871</c:v>
                </c:pt>
                <c:pt idx="4288">
                  <c:v>104.50564108507345</c:v>
                </c:pt>
                <c:pt idx="4289">
                  <c:v>112.93452079285076</c:v>
                </c:pt>
                <c:pt idx="4290">
                  <c:v>97.941706911213345</c:v>
                </c:pt>
                <c:pt idx="4291">
                  <c:v>100.29998035888507</c:v>
                </c:pt>
                <c:pt idx="4292">
                  <c:v>103.53391769707778</c:v>
                </c:pt>
                <c:pt idx="4293">
                  <c:v>84.314971117341912</c:v>
                </c:pt>
                <c:pt idx="4294">
                  <c:v>70.376566064101624</c:v>
                </c:pt>
                <c:pt idx="4295">
                  <c:v>66.968383256562774</c:v>
                </c:pt>
                <c:pt idx="4296">
                  <c:v>59.483377257126513</c:v>
                </c:pt>
                <c:pt idx="4297">
                  <c:v>73.42871405802866</c:v>
                </c:pt>
                <c:pt idx="4298">
                  <c:v>54.204547244237794</c:v>
                </c:pt>
                <c:pt idx="4299">
                  <c:v>43.872127629832775</c:v>
                </c:pt>
                <c:pt idx="4300">
                  <c:v>-15.468523245403249</c:v>
                </c:pt>
                <c:pt idx="4301">
                  <c:v>-23.836553925477599</c:v>
                </c:pt>
                <c:pt idx="4302">
                  <c:v>-35.71761154138018</c:v>
                </c:pt>
                <c:pt idx="4303">
                  <c:v>8.4365212085646135</c:v>
                </c:pt>
                <c:pt idx="4304">
                  <c:v>-1.8813574920345957</c:v>
                </c:pt>
                <c:pt idx="4305">
                  <c:v>-13.653348884755538</c:v>
                </c:pt>
                <c:pt idx="4306">
                  <c:v>-10.901180492315756</c:v>
                </c:pt>
                <c:pt idx="4307">
                  <c:v>-5.6938005888471359</c:v>
                </c:pt>
                <c:pt idx="4308">
                  <c:v>-0.89978634707522775</c:v>
                </c:pt>
                <c:pt idx="4309">
                  <c:v>-3.61626523600308</c:v>
                </c:pt>
                <c:pt idx="4310">
                  <c:v>15.716905302000901</c:v>
                </c:pt>
                <c:pt idx="4311">
                  <c:v>25.531877554318612</c:v>
                </c:pt>
                <c:pt idx="4312">
                  <c:v>27.196469530604652</c:v>
                </c:pt>
                <c:pt idx="4313">
                  <c:v>37.293415108837301</c:v>
                </c:pt>
                <c:pt idx="4314">
                  <c:v>47.337612936471857</c:v>
                </c:pt>
                <c:pt idx="4315">
                  <c:v>54.26605465240501</c:v>
                </c:pt>
                <c:pt idx="4316">
                  <c:v>69.386870942425418</c:v>
                </c:pt>
                <c:pt idx="4317">
                  <c:v>103.04966338307443</c:v>
                </c:pt>
                <c:pt idx="4318">
                  <c:v>52.328864334321821</c:v>
                </c:pt>
                <c:pt idx="4319">
                  <c:v>69.870717597566923</c:v>
                </c:pt>
                <c:pt idx="4320">
                  <c:v>78.699937934763483</c:v>
                </c:pt>
                <c:pt idx="4321">
                  <c:v>73.941335748792255</c:v>
                </c:pt>
                <c:pt idx="4322">
                  <c:v>86.42151239818071</c:v>
                </c:pt>
                <c:pt idx="4323">
                  <c:v>82.879823498283784</c:v>
                </c:pt>
                <c:pt idx="4324">
                  <c:v>104.31510038919551</c:v>
                </c:pt>
                <c:pt idx="4325">
                  <c:v>83.333599968949017</c:v>
                </c:pt>
                <c:pt idx="4326">
                  <c:v>67.845511276110898</c:v>
                </c:pt>
                <c:pt idx="4327">
                  <c:v>55.158084384394165</c:v>
                </c:pt>
                <c:pt idx="4328">
                  <c:v>47.13599436444683</c:v>
                </c:pt>
                <c:pt idx="4329">
                  <c:v>39.933453997368971</c:v>
                </c:pt>
                <c:pt idx="4330">
                  <c:v>37.369906996002108</c:v>
                </c:pt>
                <c:pt idx="4331">
                  <c:v>32.826439382017192</c:v>
                </c:pt>
                <c:pt idx="4332">
                  <c:v>-9.7658932724058101</c:v>
                </c:pt>
                <c:pt idx="4333">
                  <c:v>2.805058141498991</c:v>
                </c:pt>
                <c:pt idx="4334">
                  <c:v>-9.6361093452833373</c:v>
                </c:pt>
                <c:pt idx="4335">
                  <c:v>-23.683139532407967</c:v>
                </c:pt>
                <c:pt idx="4336">
                  <c:v>-14.608435210129999</c:v>
                </c:pt>
                <c:pt idx="4337">
                  <c:v>-18.967805184624048</c:v>
                </c:pt>
                <c:pt idx="4338">
                  <c:v>-18.644857699439459</c:v>
                </c:pt>
                <c:pt idx="4339">
                  <c:v>-33.872477315879024</c:v>
                </c:pt>
                <c:pt idx="4340">
                  <c:v>-23.358186663504945</c:v>
                </c:pt>
                <c:pt idx="4341">
                  <c:v>-10.348929918047917</c:v>
                </c:pt>
                <c:pt idx="4342">
                  <c:v>1.8653684290996959</c:v>
                </c:pt>
                <c:pt idx="4343">
                  <c:v>6.8479441044442693</c:v>
                </c:pt>
                <c:pt idx="4344">
                  <c:v>20.775424280525726</c:v>
                </c:pt>
                <c:pt idx="4345">
                  <c:v>26.100955214602998</c:v>
                </c:pt>
                <c:pt idx="4346">
                  <c:v>42.871528531764461</c:v>
                </c:pt>
                <c:pt idx="4347">
                  <c:v>85.286536919089059</c:v>
                </c:pt>
                <c:pt idx="4348">
                  <c:v>86.311457640006594</c:v>
                </c:pt>
                <c:pt idx="4349">
                  <c:v>98.297636454022978</c:v>
                </c:pt>
                <c:pt idx="4350">
                  <c:v>106.17626123397983</c:v>
                </c:pt>
                <c:pt idx="4351">
                  <c:v>93.252459157833769</c:v>
                </c:pt>
                <c:pt idx="4352">
                  <c:v>82.187855406159855</c:v>
                </c:pt>
                <c:pt idx="4353">
                  <c:v>85.957935309185729</c:v>
                </c:pt>
                <c:pt idx="4354">
                  <c:v>83.494471863981076</c:v>
                </c:pt>
                <c:pt idx="4355">
                  <c:v>71.922498700876943</c:v>
                </c:pt>
                <c:pt idx="4356">
                  <c:v>52.902422117134705</c:v>
                </c:pt>
                <c:pt idx="4357">
                  <c:v>37.703948573490457</c:v>
                </c:pt>
                <c:pt idx="4358">
                  <c:v>31.43220696063652</c:v>
                </c:pt>
                <c:pt idx="4359">
                  <c:v>26.823953694802523</c:v>
                </c:pt>
                <c:pt idx="4360">
                  <c:v>15.264131418377751</c:v>
                </c:pt>
                <c:pt idx="4361">
                  <c:v>-2.632493436032485</c:v>
                </c:pt>
                <c:pt idx="4362">
                  <c:v>-40.980169871999792</c:v>
                </c:pt>
                <c:pt idx="4363">
                  <c:v>-54.558756766460263</c:v>
                </c:pt>
                <c:pt idx="4364">
                  <c:v>554.89492662689156</c:v>
                </c:pt>
                <c:pt idx="4365">
                  <c:v>554.05652706986223</c:v>
                </c:pt>
                <c:pt idx="4366">
                  <c:v>551.28491041108225</c:v>
                </c:pt>
                <c:pt idx="4367">
                  <c:v>554.62181310594383</c:v>
                </c:pt>
                <c:pt idx="4368">
                  <c:v>552.69191074573348</c:v>
                </c:pt>
                <c:pt idx="4369">
                  <c:v>566.40000644775625</c:v>
                </c:pt>
                <c:pt idx="4370">
                  <c:v>569.49409299622789</c:v>
                </c:pt>
                <c:pt idx="4371">
                  <c:v>598.97003302079099</c:v>
                </c:pt>
                <c:pt idx="4372">
                  <c:v>616.53955087451845</c:v>
                </c:pt>
                <c:pt idx="4373">
                  <c:v>643.4015073019782</c:v>
                </c:pt>
                <c:pt idx="4374">
                  <c:v>647.76614477533985</c:v>
                </c:pt>
                <c:pt idx="4375">
                  <c:v>660.75683388734399</c:v>
                </c:pt>
                <c:pt idx="4376">
                  <c:v>652.23792357145089</c:v>
                </c:pt>
                <c:pt idx="4377">
                  <c:v>653.06587821815992</c:v>
                </c:pt>
                <c:pt idx="4378">
                  <c:v>667.37295327130198</c:v>
                </c:pt>
                <c:pt idx="4379">
                  <c:v>83.337049048513862</c:v>
                </c:pt>
                <c:pt idx="4380">
                  <c:v>78.814168159466732</c:v>
                </c:pt>
                <c:pt idx="4381">
                  <c:v>88.076011724893291</c:v>
                </c:pt>
                <c:pt idx="4382">
                  <c:v>93.736330562222648</c:v>
                </c:pt>
                <c:pt idx="4383">
                  <c:v>89.508580748350624</c:v>
                </c:pt>
                <c:pt idx="4384">
                  <c:v>69.047013756351049</c:v>
                </c:pt>
                <c:pt idx="4385">
                  <c:v>71.854266266134957</c:v>
                </c:pt>
                <c:pt idx="4386">
                  <c:v>64.708991593531778</c:v>
                </c:pt>
                <c:pt idx="4387">
                  <c:v>65.276644335309769</c:v>
                </c:pt>
                <c:pt idx="4388">
                  <c:v>42.181324833889008</c:v>
                </c:pt>
                <c:pt idx="4389">
                  <c:v>83.105579893285878</c:v>
                </c:pt>
                <c:pt idx="4390">
                  <c:v>83.829381261753227</c:v>
                </c:pt>
                <c:pt idx="4391">
                  <c:v>86.431954839567481</c:v>
                </c:pt>
                <c:pt idx="4392">
                  <c:v>82.832801446580234</c:v>
                </c:pt>
                <c:pt idx="4393">
                  <c:v>88.614591054987457</c:v>
                </c:pt>
                <c:pt idx="4394">
                  <c:v>52.777789343486042</c:v>
                </c:pt>
                <c:pt idx="4395">
                  <c:v>53.373123727224659</c:v>
                </c:pt>
                <c:pt idx="4396">
                  <c:v>41.867815220477226</c:v>
                </c:pt>
                <c:pt idx="4397">
                  <c:v>25.414714506068755</c:v>
                </c:pt>
                <c:pt idx="4398">
                  <c:v>54.878985851381188</c:v>
                </c:pt>
                <c:pt idx="4399">
                  <c:v>69.546978363909105</c:v>
                </c:pt>
                <c:pt idx="4400">
                  <c:v>65.965480285901762</c:v>
                </c:pt>
                <c:pt idx="4401">
                  <c:v>42.798154202633853</c:v>
                </c:pt>
                <c:pt idx="4402">
                  <c:v>65.979674508713387</c:v>
                </c:pt>
                <c:pt idx="4403">
                  <c:v>71.787852251659771</c:v>
                </c:pt>
                <c:pt idx="4404">
                  <c:v>35.964907988950792</c:v>
                </c:pt>
                <c:pt idx="4405">
                  <c:v>63.432524093833656</c:v>
                </c:pt>
                <c:pt idx="4406">
                  <c:v>63.890698247419991</c:v>
                </c:pt>
                <c:pt idx="4407">
                  <c:v>167.75984050953255</c:v>
                </c:pt>
                <c:pt idx="4408">
                  <c:v>156.84333024497099</c:v>
                </c:pt>
                <c:pt idx="4409">
                  <c:v>156.53949176886192</c:v>
                </c:pt>
                <c:pt idx="4410">
                  <c:v>177.4182402491717</c:v>
                </c:pt>
                <c:pt idx="4411">
                  <c:v>260.62262430307794</c:v>
                </c:pt>
                <c:pt idx="4412">
                  <c:v>254.88689039434584</c:v>
                </c:pt>
                <c:pt idx="4413">
                  <c:v>230.334636904588</c:v>
                </c:pt>
                <c:pt idx="4414">
                  <c:v>249.15541959537077</c:v>
                </c:pt>
                <c:pt idx="4415">
                  <c:v>247.66035372386312</c:v>
                </c:pt>
                <c:pt idx="4416">
                  <c:v>246.24652033167695</c:v>
                </c:pt>
                <c:pt idx="4417">
                  <c:v>207.66218922529433</c:v>
                </c:pt>
                <c:pt idx="4418">
                  <c:v>202.53411219199398</c:v>
                </c:pt>
                <c:pt idx="4419">
                  <c:v>186.71874588417819</c:v>
                </c:pt>
                <c:pt idx="4420">
                  <c:v>152.06481248560186</c:v>
                </c:pt>
                <c:pt idx="4421">
                  <c:v>148.82330967323298</c:v>
                </c:pt>
                <c:pt idx="4422">
                  <c:v>57.01214211325069</c:v>
                </c:pt>
                <c:pt idx="4423">
                  <c:v>48.413312807440477</c:v>
                </c:pt>
                <c:pt idx="4424">
                  <c:v>53.247711482665892</c:v>
                </c:pt>
                <c:pt idx="4425">
                  <c:v>40.400135273493319</c:v>
                </c:pt>
                <c:pt idx="4426">
                  <c:v>-38.067521928212912</c:v>
                </c:pt>
                <c:pt idx="4427">
                  <c:v>0.65831557766208182</c:v>
                </c:pt>
                <c:pt idx="4428">
                  <c:v>-6.0263541507762231</c:v>
                </c:pt>
                <c:pt idx="4429">
                  <c:v>-30.809087916449251</c:v>
                </c:pt>
                <c:pt idx="4430">
                  <c:v>-11.876534722975567</c:v>
                </c:pt>
                <c:pt idx="4431">
                  <c:v>12.827719171273518</c:v>
                </c:pt>
                <c:pt idx="4432">
                  <c:v>14.851190137401595</c:v>
                </c:pt>
                <c:pt idx="4433">
                  <c:v>29.527955495992387</c:v>
                </c:pt>
                <c:pt idx="4434">
                  <c:v>42.952959584733762</c:v>
                </c:pt>
                <c:pt idx="4435">
                  <c:v>102.34513315623342</c:v>
                </c:pt>
                <c:pt idx="4436">
                  <c:v>105.35667070876531</c:v>
                </c:pt>
                <c:pt idx="4437">
                  <c:v>108.90363337902031</c:v>
                </c:pt>
                <c:pt idx="4438">
                  <c:v>112.96539365665969</c:v>
                </c:pt>
                <c:pt idx="4439">
                  <c:v>114.62605312264921</c:v>
                </c:pt>
                <c:pt idx="4440">
                  <c:v>139.4792443096969</c:v>
                </c:pt>
                <c:pt idx="4441">
                  <c:v>144.35183622142588</c:v>
                </c:pt>
                <c:pt idx="4442">
                  <c:v>121.52344266287433</c:v>
                </c:pt>
                <c:pt idx="4443">
                  <c:v>126.77098495432</c:v>
                </c:pt>
                <c:pt idx="4444">
                  <c:v>139.82972400489606</c:v>
                </c:pt>
                <c:pt idx="4445">
                  <c:v>116.22217092774144</c:v>
                </c:pt>
                <c:pt idx="4446">
                  <c:v>116.21257641540036</c:v>
                </c:pt>
                <c:pt idx="4447">
                  <c:v>114.62440904060092</c:v>
                </c:pt>
                <c:pt idx="4448">
                  <c:v>95.684638788088492</c:v>
                </c:pt>
                <c:pt idx="4449">
                  <c:v>85.764368471727551</c:v>
                </c:pt>
                <c:pt idx="4450">
                  <c:v>32.778886398564033</c:v>
                </c:pt>
                <c:pt idx="4451">
                  <c:v>29.281407600520733</c:v>
                </c:pt>
                <c:pt idx="4452">
                  <c:v>30.527286541527829</c:v>
                </c:pt>
                <c:pt idx="4453">
                  <c:v>23.316078195205399</c:v>
                </c:pt>
                <c:pt idx="4454">
                  <c:v>10.720898467766149</c:v>
                </c:pt>
                <c:pt idx="4455">
                  <c:v>-12.533930040165831</c:v>
                </c:pt>
                <c:pt idx="4456">
                  <c:v>-10.433658953373008</c:v>
                </c:pt>
                <c:pt idx="4457">
                  <c:v>-22.144682764653606</c:v>
                </c:pt>
                <c:pt idx="4458">
                  <c:v>-8.8423560344330863</c:v>
                </c:pt>
                <c:pt idx="4459">
                  <c:v>-1.0312863010742432</c:v>
                </c:pt>
                <c:pt idx="4460">
                  <c:v>18.615022414643803</c:v>
                </c:pt>
                <c:pt idx="4461">
                  <c:v>22.085977043741845</c:v>
                </c:pt>
                <c:pt idx="4462">
                  <c:v>20.586892761927661</c:v>
                </c:pt>
                <c:pt idx="4463">
                  <c:v>1508.0943033219557</c:v>
                </c:pt>
                <c:pt idx="4464">
                  <c:v>1538.5012613316269</c:v>
                </c:pt>
                <c:pt idx="4465">
                  <c:v>1542.7348207268935</c:v>
                </c:pt>
                <c:pt idx="4466">
                  <c:v>1553.4101152462993</c:v>
                </c:pt>
                <c:pt idx="4467">
                  <c:v>1539.799497688276</c:v>
                </c:pt>
                <c:pt idx="4468">
                  <c:v>1566.8080314111073</c:v>
                </c:pt>
                <c:pt idx="4469">
                  <c:v>1577.289780709149</c:v>
                </c:pt>
                <c:pt idx="4470">
                  <c:v>1571.135034877602</c:v>
                </c:pt>
                <c:pt idx="4471">
                  <c:v>1570.6693092255978</c:v>
                </c:pt>
                <c:pt idx="4472">
                  <c:v>1575.345791057211</c:v>
                </c:pt>
                <c:pt idx="4473">
                  <c:v>1551.4861895884017</c:v>
                </c:pt>
                <c:pt idx="4474">
                  <c:v>1552.8726757368829</c:v>
                </c:pt>
                <c:pt idx="4475">
                  <c:v>1533.4509506323077</c:v>
                </c:pt>
                <c:pt idx="4476">
                  <c:v>1506.9510669617221</c:v>
                </c:pt>
                <c:pt idx="4477">
                  <c:v>1502.2731408190423</c:v>
                </c:pt>
                <c:pt idx="4478">
                  <c:v>96.820698491686727</c:v>
                </c:pt>
                <c:pt idx="4479">
                  <c:v>67.988151085484418</c:v>
                </c:pt>
                <c:pt idx="4480">
                  <c:v>67.199145692769235</c:v>
                </c:pt>
                <c:pt idx="4481">
                  <c:v>57.292849768598735</c:v>
                </c:pt>
                <c:pt idx="4482">
                  <c:v>79.753303020841869</c:v>
                </c:pt>
                <c:pt idx="4483">
                  <c:v>55.454249956921963</c:v>
                </c:pt>
                <c:pt idx="4484">
                  <c:v>78.478596449979847</c:v>
                </c:pt>
                <c:pt idx="4485">
                  <c:v>91.103967189425163</c:v>
                </c:pt>
                <c:pt idx="4486">
                  <c:v>102.03776549583836</c:v>
                </c:pt>
                <c:pt idx="4487">
                  <c:v>103.03882789939475</c:v>
                </c:pt>
                <c:pt idx="4488">
                  <c:v>127.22420458867349</c:v>
                </c:pt>
                <c:pt idx="4489">
                  <c:v>113.44468818769177</c:v>
                </c:pt>
                <c:pt idx="4490">
                  <c:v>117.37593117496334</c:v>
                </c:pt>
                <c:pt idx="4491">
                  <c:v>121.82304501209003</c:v>
                </c:pt>
                <c:pt idx="4492">
                  <c:v>130.704658408797</c:v>
                </c:pt>
                <c:pt idx="4493">
                  <c:v>96.763373553233777</c:v>
                </c:pt>
                <c:pt idx="4494">
                  <c:v>95.929223320259027</c:v>
                </c:pt>
                <c:pt idx="4495">
                  <c:v>98.6385269478927</c:v>
                </c:pt>
                <c:pt idx="4496">
                  <c:v>109.6854555753449</c:v>
                </c:pt>
                <c:pt idx="4497">
                  <c:v>98.512668918641793</c:v>
                </c:pt>
                <c:pt idx="4498">
                  <c:v>106.84821813872581</c:v>
                </c:pt>
                <c:pt idx="4499">
                  <c:v>85.493040288051517</c:v>
                </c:pt>
                <c:pt idx="4500">
                  <c:v>75.835178869459099</c:v>
                </c:pt>
                <c:pt idx="4501">
                  <c:v>57.967849654837245</c:v>
                </c:pt>
                <c:pt idx="4502">
                  <c:v>81.860754580310029</c:v>
                </c:pt>
                <c:pt idx="4503">
                  <c:v>75.965633584558148</c:v>
                </c:pt>
                <c:pt idx="4504">
                  <c:v>68.047087243194866</c:v>
                </c:pt>
                <c:pt idx="4505">
                  <c:v>68.173172756141156</c:v>
                </c:pt>
                <c:pt idx="4506">
                  <c:v>59.841997953302332</c:v>
                </c:pt>
                <c:pt idx="4507">
                  <c:v>63.872612045582358</c:v>
                </c:pt>
                <c:pt idx="4508">
                  <c:v>18.77932102769158</c:v>
                </c:pt>
                <c:pt idx="4509">
                  <c:v>40.465976671810289</c:v>
                </c:pt>
                <c:pt idx="4510">
                  <c:v>30.521145564776575</c:v>
                </c:pt>
                <c:pt idx="4511">
                  <c:v>17.85377117752741</c:v>
                </c:pt>
                <c:pt idx="4512">
                  <c:v>15.042129900356034</c:v>
                </c:pt>
                <c:pt idx="4513">
                  <c:v>11.544132253548266</c:v>
                </c:pt>
                <c:pt idx="4514">
                  <c:v>61.254851863360457</c:v>
                </c:pt>
                <c:pt idx="4515">
                  <c:v>75.737424951954537</c:v>
                </c:pt>
                <c:pt idx="4516">
                  <c:v>88.940133936645637</c:v>
                </c:pt>
                <c:pt idx="4517">
                  <c:v>137.18975033319379</c:v>
                </c:pt>
                <c:pt idx="4518">
                  <c:v>118.48370921423717</c:v>
                </c:pt>
                <c:pt idx="4519">
                  <c:v>141.6892103641859</c:v>
                </c:pt>
                <c:pt idx="4520">
                  <c:v>201.48531569868732</c:v>
                </c:pt>
                <c:pt idx="4521">
                  <c:v>223.55320468702831</c:v>
                </c:pt>
                <c:pt idx="4522">
                  <c:v>227.03448573577305</c:v>
                </c:pt>
                <c:pt idx="4523">
                  <c:v>242.65802579133032</c:v>
                </c:pt>
                <c:pt idx="4524">
                  <c:v>231.27965882240159</c:v>
                </c:pt>
                <c:pt idx="4525">
                  <c:v>232.098478952439</c:v>
                </c:pt>
                <c:pt idx="4526">
                  <c:v>242.16243895054393</c:v>
                </c:pt>
                <c:pt idx="4527">
                  <c:v>233.10952879117656</c:v>
                </c:pt>
                <c:pt idx="4528">
                  <c:v>253.42446000760864</c:v>
                </c:pt>
                <c:pt idx="4529">
                  <c:v>195.28740778807713</c:v>
                </c:pt>
                <c:pt idx="4530">
                  <c:v>178.73152753641307</c:v>
                </c:pt>
                <c:pt idx="4531">
                  <c:v>170.29634251980178</c:v>
                </c:pt>
                <c:pt idx="4532">
                  <c:v>94.110439411527324</c:v>
                </c:pt>
                <c:pt idx="4533">
                  <c:v>99.885822978456503</c:v>
                </c:pt>
                <c:pt idx="4534">
                  <c:v>82.736429425348888</c:v>
                </c:pt>
                <c:pt idx="4535">
                  <c:v>39.101029725570356</c:v>
                </c:pt>
                <c:pt idx="4536">
                  <c:v>22.323735618601198</c:v>
                </c:pt>
                <c:pt idx="4537">
                  <c:v>23.558731517331253</c:v>
                </c:pt>
                <c:pt idx="4538">
                  <c:v>14.190055617206417</c:v>
                </c:pt>
                <c:pt idx="4539">
                  <c:v>6.9690815568806022</c:v>
                </c:pt>
                <c:pt idx="4540">
                  <c:v>2.7506485258746398</c:v>
                </c:pt>
                <c:pt idx="4541">
                  <c:v>10.42176341296647</c:v>
                </c:pt>
                <c:pt idx="4542">
                  <c:v>15.701658001378858</c:v>
                </c:pt>
                <c:pt idx="4543">
                  <c:v>-13.68442693993666</c:v>
                </c:pt>
                <c:pt idx="4544">
                  <c:v>14.826852193226346</c:v>
                </c:pt>
                <c:pt idx="4545">
                  <c:v>14.728034744248983</c:v>
                </c:pt>
                <c:pt idx="4546">
                  <c:v>20.11084502702516</c:v>
                </c:pt>
                <c:pt idx="4547">
                  <c:v>43.837565773397891</c:v>
                </c:pt>
                <c:pt idx="4548">
                  <c:v>54.317953516902648</c:v>
                </c:pt>
                <c:pt idx="4549">
                  <c:v>59.036069569819496</c:v>
                </c:pt>
                <c:pt idx="4550">
                  <c:v>60.659088270325469</c:v>
                </c:pt>
                <c:pt idx="4551">
                  <c:v>62.917069162157723</c:v>
                </c:pt>
                <c:pt idx="4552">
                  <c:v>49.925261054972296</c:v>
                </c:pt>
                <c:pt idx="4553">
                  <c:v>57.521735520556696</c:v>
                </c:pt>
                <c:pt idx="4554">
                  <c:v>69.562685757861772</c:v>
                </c:pt>
                <c:pt idx="4555">
                  <c:v>74.422836259491902</c:v>
                </c:pt>
                <c:pt idx="4556">
                  <c:v>64.226618556454085</c:v>
                </c:pt>
                <c:pt idx="4557">
                  <c:v>66.642361494993978</c:v>
                </c:pt>
                <c:pt idx="4558">
                  <c:v>76.199125397611766</c:v>
                </c:pt>
                <c:pt idx="4559">
                  <c:v>48.084771262373955</c:v>
                </c:pt>
                <c:pt idx="4560">
                  <c:v>80.329580634857066</c:v>
                </c:pt>
                <c:pt idx="4561">
                  <c:v>75.202202287620352</c:v>
                </c:pt>
                <c:pt idx="4562">
                  <c:v>55.113643629662903</c:v>
                </c:pt>
                <c:pt idx="4563">
                  <c:v>76.417334753782598</c:v>
                </c:pt>
                <c:pt idx="4564">
                  <c:v>75.985247303523693</c:v>
                </c:pt>
                <c:pt idx="4565">
                  <c:v>65.54518327102511</c:v>
                </c:pt>
                <c:pt idx="4566">
                  <c:v>115.69659513935031</c:v>
                </c:pt>
                <c:pt idx="4567">
                  <c:v>112.95206278618981</c:v>
                </c:pt>
                <c:pt idx="4568">
                  <c:v>120.66557020623279</c:v>
                </c:pt>
                <c:pt idx="4569">
                  <c:v>108.22144357459165</c:v>
                </c:pt>
                <c:pt idx="4570">
                  <c:v>112.26637561305721</c:v>
                </c:pt>
                <c:pt idx="4571">
                  <c:v>100.34580472180618</c:v>
                </c:pt>
                <c:pt idx="4572">
                  <c:v>102.51702742203173</c:v>
                </c:pt>
                <c:pt idx="4573">
                  <c:v>-8255.4767122438279</c:v>
                </c:pt>
                <c:pt idx="4574">
                  <c:v>-8255.3902861251572</c:v>
                </c:pt>
                <c:pt idx="4575">
                  <c:v>-8284.5649515900604</c:v>
                </c:pt>
                <c:pt idx="4576">
                  <c:v>-8297.148331628292</c:v>
                </c:pt>
                <c:pt idx="4577">
                  <c:v>-8298.0457955770398</c:v>
                </c:pt>
                <c:pt idx="4578">
                  <c:v>-8323.1542944793327</c:v>
                </c:pt>
                <c:pt idx="4579">
                  <c:v>-8267.2211392449208</c:v>
                </c:pt>
                <c:pt idx="4580">
                  <c:v>-8269.8021785117126</c:v>
                </c:pt>
                <c:pt idx="4581">
                  <c:v>-8291.25922580515</c:v>
                </c:pt>
                <c:pt idx="4582">
                  <c:v>-8289.8146000057204</c:v>
                </c:pt>
                <c:pt idx="4583">
                  <c:v>-8300.9494527222778</c:v>
                </c:pt>
                <c:pt idx="4584">
                  <c:v>-8297.53526761793</c:v>
                </c:pt>
                <c:pt idx="4585">
                  <c:v>-8295.6954269974121</c:v>
                </c:pt>
                <c:pt idx="4586">
                  <c:v>-8280.5902196025763</c:v>
                </c:pt>
                <c:pt idx="4587">
                  <c:v>-8279.2136914805978</c:v>
                </c:pt>
                <c:pt idx="4588">
                  <c:v>88.071149007782054</c:v>
                </c:pt>
                <c:pt idx="4589">
                  <c:v>94.121005168574086</c:v>
                </c:pt>
                <c:pt idx="4590">
                  <c:v>96.637427651353988</c:v>
                </c:pt>
                <c:pt idx="4591">
                  <c:v>103.41551589471376</c:v>
                </c:pt>
                <c:pt idx="4592">
                  <c:v>105.61604607556056</c:v>
                </c:pt>
                <c:pt idx="4593">
                  <c:v>101.64958057883574</c:v>
                </c:pt>
                <c:pt idx="4594">
                  <c:v>57.593276230406353</c:v>
                </c:pt>
                <c:pt idx="4595">
                  <c:v>88.14333414564625</c:v>
                </c:pt>
                <c:pt idx="4596">
                  <c:v>59.664650779556055</c:v>
                </c:pt>
                <c:pt idx="4597">
                  <c:v>83.814299338343986</c:v>
                </c:pt>
                <c:pt idx="4598">
                  <c:v>76.3440081762445</c:v>
                </c:pt>
                <c:pt idx="4599">
                  <c:v>68.63274949217336</c:v>
                </c:pt>
                <c:pt idx="4600">
                  <c:v>70.050447697673235</c:v>
                </c:pt>
                <c:pt idx="4601">
                  <c:v>109.45939735774549</c:v>
                </c:pt>
                <c:pt idx="4602">
                  <c:v>103.39602360088081</c:v>
                </c:pt>
                <c:pt idx="4603">
                  <c:v>94.007519909504964</c:v>
                </c:pt>
                <c:pt idx="4604">
                  <c:v>95.956293189206534</c:v>
                </c:pt>
                <c:pt idx="4605">
                  <c:v>98.074680568971715</c:v>
                </c:pt>
                <c:pt idx="4606">
                  <c:v>103.33634511868063</c:v>
                </c:pt>
                <c:pt idx="4607">
                  <c:v>93.551243576319152</c:v>
                </c:pt>
                <c:pt idx="4608">
                  <c:v>111.5626394797296</c:v>
                </c:pt>
                <c:pt idx="4609">
                  <c:v>96.005660152174812</c:v>
                </c:pt>
                <c:pt idx="4610">
                  <c:v>62.72251437098997</c:v>
                </c:pt>
                <c:pt idx="4611">
                  <c:v>58.775135686394044</c:v>
                </c:pt>
                <c:pt idx="4612">
                  <c:v>38.351588003070326</c:v>
                </c:pt>
                <c:pt idx="4613">
                  <c:v>48.546166726899465</c:v>
                </c:pt>
                <c:pt idx="4614">
                  <c:v>43.041140847453576</c:v>
                </c:pt>
                <c:pt idx="4615">
                  <c:v>44.540491620075677</c:v>
                </c:pt>
                <c:pt idx="4616">
                  <c:v>15.45978501368133</c:v>
                </c:pt>
                <c:pt idx="4617">
                  <c:v>5.5261071459160327</c:v>
                </c:pt>
                <c:pt idx="4618">
                  <c:v>36.663195219030541</c:v>
                </c:pt>
                <c:pt idx="4619">
                  <c:v>30.052550473837918</c:v>
                </c:pt>
                <c:pt idx="4620">
                  <c:v>59.551216176409596</c:v>
                </c:pt>
                <c:pt idx="4621">
                  <c:v>62.471420409302119</c:v>
                </c:pt>
                <c:pt idx="4622">
                  <c:v>68.162801942697868</c:v>
                </c:pt>
                <c:pt idx="4623">
                  <c:v>47.162979591735208</c:v>
                </c:pt>
                <c:pt idx="4624">
                  <c:v>46.292270612180886</c:v>
                </c:pt>
                <c:pt idx="4625">
                  <c:v>114.52221363851524</c:v>
                </c:pt>
                <c:pt idx="4626">
                  <c:v>147.49171893379827</c:v>
                </c:pt>
                <c:pt idx="4627">
                  <c:v>150.98970084195554</c:v>
                </c:pt>
                <c:pt idx="4628">
                  <c:v>149.25205927078292</c:v>
                </c:pt>
                <c:pt idx="4629">
                  <c:v>165.02690880042172</c:v>
                </c:pt>
                <c:pt idx="4630">
                  <c:v>150.68423895061463</c:v>
                </c:pt>
                <c:pt idx="4631">
                  <c:v>147.52910750807007</c:v>
                </c:pt>
                <c:pt idx="4632">
                  <c:v>161.86792329374077</c:v>
                </c:pt>
                <c:pt idx="4633">
                  <c:v>132.99657279476008</c:v>
                </c:pt>
                <c:pt idx="4634">
                  <c:v>143.50888853933648</c:v>
                </c:pt>
                <c:pt idx="4635">
                  <c:v>120.55131293033311</c:v>
                </c:pt>
                <c:pt idx="4636">
                  <c:v>108.82268936175169</c:v>
                </c:pt>
                <c:pt idx="4637">
                  <c:v>116.91082180529783</c:v>
                </c:pt>
                <c:pt idx="4638">
                  <c:v>128.23547245849863</c:v>
                </c:pt>
                <c:pt idx="4639">
                  <c:v>126.38843389211092</c:v>
                </c:pt>
                <c:pt idx="4640">
                  <c:v>55.264794167642343</c:v>
                </c:pt>
                <c:pt idx="4641">
                  <c:v>26.527331954286744</c:v>
                </c:pt>
                <c:pt idx="4642">
                  <c:v>51.484465391619807</c:v>
                </c:pt>
                <c:pt idx="4643">
                  <c:v>33.765297469657902</c:v>
                </c:pt>
                <c:pt idx="4644">
                  <c:v>-111.38193290608206</c:v>
                </c:pt>
                <c:pt idx="4645">
                  <c:v>2982.9731901959703</c:v>
                </c:pt>
                <c:pt idx="4646">
                  <c:v>5343.7240736075037</c:v>
                </c:pt>
                <c:pt idx="4647">
                  <c:v>7780.3730652626891</c:v>
                </c:pt>
                <c:pt idx="4648">
                  <c:v>9697.7331875449363</c:v>
                </c:pt>
                <c:pt idx="4649">
                  <c:v>12139.903091356811</c:v>
                </c:pt>
                <c:pt idx="4650">
                  <c:v>13639.73653334178</c:v>
                </c:pt>
                <c:pt idx="4651">
                  <c:v>3212.7108010633792</c:v>
                </c:pt>
                <c:pt idx="4652">
                  <c:v>14187.209335818356</c:v>
                </c:pt>
                <c:pt idx="4653">
                  <c:v>16880.193095688552</c:v>
                </c:pt>
                <c:pt idx="4654">
                  <c:v>17270.225806913801</c:v>
                </c:pt>
                <c:pt idx="4655">
                  <c:v>17670.997982136312</c:v>
                </c:pt>
                <c:pt idx="4656">
                  <c:v>17899.864833909985</c:v>
                </c:pt>
                <c:pt idx="4657">
                  <c:v>17604.044342227022</c:v>
                </c:pt>
                <c:pt idx="4658">
                  <c:v>27695.308078100832</c:v>
                </c:pt>
                <c:pt idx="4659">
                  <c:v>27915.515243807018</c:v>
                </c:pt>
                <c:pt idx="4660">
                  <c:v>38218.270550232111</c:v>
                </c:pt>
                <c:pt idx="4661">
                  <c:v>35865.462161416261</c:v>
                </c:pt>
                <c:pt idx="4662">
                  <c:v>33438.432056996389</c:v>
                </c:pt>
                <c:pt idx="4663">
                  <c:v>31515.308169801545</c:v>
                </c:pt>
                <c:pt idx="4664">
                  <c:v>29018.128055450761</c:v>
                </c:pt>
                <c:pt idx="4665">
                  <c:v>27483.655807782416</c:v>
                </c:pt>
                <c:pt idx="4666">
                  <c:v>37910.902245253921</c:v>
                </c:pt>
                <c:pt idx="4667">
                  <c:v>26918.637363303635</c:v>
                </c:pt>
                <c:pt idx="4668">
                  <c:v>24224.01452313042</c:v>
                </c:pt>
                <c:pt idx="4669">
                  <c:v>23824.103825094211</c:v>
                </c:pt>
                <c:pt idx="4670">
                  <c:v>23417.210124469257</c:v>
                </c:pt>
                <c:pt idx="4671">
                  <c:v>23150.867524138775</c:v>
                </c:pt>
                <c:pt idx="4672">
                  <c:v>23398.585650009001</c:v>
                </c:pt>
                <c:pt idx="4673">
                  <c:v>13308.244444804372</c:v>
                </c:pt>
                <c:pt idx="4674">
                  <c:v>13219.463034263212</c:v>
                </c:pt>
                <c:pt idx="4675">
                  <c:v>-179.21919094233297</c:v>
                </c:pt>
                <c:pt idx="4676">
                  <c:v>-212.71507026668229</c:v>
                </c:pt>
                <c:pt idx="4677">
                  <c:v>-239.86829570775464</c:v>
                </c:pt>
                <c:pt idx="4678">
                  <c:v>-243.4496494879437</c:v>
                </c:pt>
                <c:pt idx="4679">
                  <c:v>-198.05345067268985</c:v>
                </c:pt>
                <c:pt idx="4680">
                  <c:v>-171.88507223213182</c:v>
                </c:pt>
                <c:pt idx="4681">
                  <c:v>-173.12418041835087</c:v>
                </c:pt>
                <c:pt idx="4682">
                  <c:v>-151.36864407537215</c:v>
                </c:pt>
                <c:pt idx="4683">
                  <c:v>-156.92229243544179</c:v>
                </c:pt>
                <c:pt idx="4684">
                  <c:v>-148.87540236047943</c:v>
                </c:pt>
                <c:pt idx="4685">
                  <c:v>-139.45843280376536</c:v>
                </c:pt>
                <c:pt idx="4686">
                  <c:v>-104.27607744108526</c:v>
                </c:pt>
                <c:pt idx="4687">
                  <c:v>-82.500707813477433</c:v>
                </c:pt>
                <c:pt idx="4688">
                  <c:v>-97.501161256430592</c:v>
                </c:pt>
                <c:pt idx="4689">
                  <c:v>-104.54885662436476</c:v>
                </c:pt>
                <c:pt idx="4690">
                  <c:v>-133.24587839479332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7-412B-8C06-0454FA45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2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Sheet2!$L$6:$L$5000</c:f>
              <c:numCache>
                <c:formatCode>0.00</c:formatCode>
                <c:ptCount val="4995"/>
                <c:pt idx="0">
                  <c:v>0.78527353938806488</c:v>
                </c:pt>
                <c:pt idx="1">
                  <c:v>0.78119312297074106</c:v>
                </c:pt>
                <c:pt idx="2">
                  <c:v>0.80302041195359308</c:v>
                </c:pt>
                <c:pt idx="3">
                  <c:v>0.78074685321969706</c:v>
                </c:pt>
                <c:pt idx="4">
                  <c:v>0.77817525602805626</c:v>
                </c:pt>
                <c:pt idx="5">
                  <c:v>0.7887166844300344</c:v>
                </c:pt>
                <c:pt idx="6">
                  <c:v>0.77121839583048291</c:v>
                </c:pt>
                <c:pt idx="7">
                  <c:v>0.78410747272408232</c:v>
                </c:pt>
                <c:pt idx="8">
                  <c:v>0.66992675364346743</c:v>
                </c:pt>
                <c:pt idx="9">
                  <c:v>0.63064047162089198</c:v>
                </c:pt>
                <c:pt idx="10">
                  <c:v>0.67810716558247952</c:v>
                </c:pt>
                <c:pt idx="11">
                  <c:v>0.70976046610989674</c:v>
                </c:pt>
                <c:pt idx="12">
                  <c:v>0.77995988448065057</c:v>
                </c:pt>
                <c:pt idx="13">
                  <c:v>0.75309572832980554</c:v>
                </c:pt>
                <c:pt idx="14">
                  <c:v>0.74746397762941164</c:v>
                </c:pt>
                <c:pt idx="15">
                  <c:v>0.73143937603054265</c:v>
                </c:pt>
                <c:pt idx="16">
                  <c:v>0.70849279722973413</c:v>
                </c:pt>
                <c:pt idx="17">
                  <c:v>0.76683052184745504</c:v>
                </c:pt>
                <c:pt idx="18">
                  <c:v>0.64613415829440912</c:v>
                </c:pt>
                <c:pt idx="19">
                  <c:v>0.79890183099828693</c:v>
                </c:pt>
                <c:pt idx="20">
                  <c:v>0.75346063141928543</c:v>
                </c:pt>
                <c:pt idx="21">
                  <c:v>0.79679517234273867</c:v>
                </c:pt>
                <c:pt idx="22">
                  <c:v>0.75203570722120372</c:v>
                </c:pt>
                <c:pt idx="23">
                  <c:v>0.72223085309575763</c:v>
                </c:pt>
                <c:pt idx="24">
                  <c:v>0.77599627110220171</c:v>
                </c:pt>
                <c:pt idx="25">
                  <c:v>0.75045347249759309</c:v>
                </c:pt>
                <c:pt idx="26">
                  <c:v>0.73343901899059594</c:v>
                </c:pt>
                <c:pt idx="27">
                  <c:v>0.70979323625677648</c:v>
                </c:pt>
                <c:pt idx="28">
                  <c:v>0.76771007576023442</c:v>
                </c:pt>
                <c:pt idx="29">
                  <c:v>0.73265280714061987</c:v>
                </c:pt>
                <c:pt idx="30">
                  <c:v>0.69699983084067019</c:v>
                </c:pt>
                <c:pt idx="31">
                  <c:v>0.64868224166019695</c:v>
                </c:pt>
                <c:pt idx="32">
                  <c:v>0.70239226853145631</c:v>
                </c:pt>
                <c:pt idx="33">
                  <c:v>0.70138534948686893</c:v>
                </c:pt>
                <c:pt idx="34">
                  <c:v>0.67618118395425253</c:v>
                </c:pt>
                <c:pt idx="35">
                  <c:v>0.70845707850234163</c:v>
                </c:pt>
                <c:pt idx="36">
                  <c:v>0.71769166958945685</c:v>
                </c:pt>
                <c:pt idx="37">
                  <c:v>0.77295441570024082</c:v>
                </c:pt>
                <c:pt idx="38">
                  <c:v>0.72387335619316096</c:v>
                </c:pt>
                <c:pt idx="39">
                  <c:v>0.81391550161759485</c:v>
                </c:pt>
                <c:pt idx="40">
                  <c:v>0.77573253708111212</c:v>
                </c:pt>
                <c:pt idx="41">
                  <c:v>0.82391332607479439</c:v>
                </c:pt>
                <c:pt idx="42">
                  <c:v>0.79466087757011317</c:v>
                </c:pt>
                <c:pt idx="43">
                  <c:v>0.82426162140148085</c:v>
                </c:pt>
                <c:pt idx="44">
                  <c:v>0.8071779390982784</c:v>
                </c:pt>
                <c:pt idx="45">
                  <c:v>0.75895788305134226</c:v>
                </c:pt>
                <c:pt idx="46">
                  <c:v>0.751358519735847</c:v>
                </c:pt>
                <c:pt idx="47">
                  <c:v>0.75857574724645838</c:v>
                </c:pt>
                <c:pt idx="48">
                  <c:v>0.72655125436367418</c:v>
                </c:pt>
                <c:pt idx="49">
                  <c:v>0.77886738005496048</c:v>
                </c:pt>
                <c:pt idx="50">
                  <c:v>0.8260100752362286</c:v>
                </c:pt>
                <c:pt idx="51">
                  <c:v>0.82061362573265206</c:v>
                </c:pt>
                <c:pt idx="52">
                  <c:v>0.81703091651242798</c:v>
                </c:pt>
                <c:pt idx="53">
                  <c:v>0.60596180509724284</c:v>
                </c:pt>
                <c:pt idx="54">
                  <c:v>0.64936582928801401</c:v>
                </c:pt>
                <c:pt idx="55">
                  <c:v>0.76422986201294352</c:v>
                </c:pt>
                <c:pt idx="56">
                  <c:v>0.77944104434609585</c:v>
                </c:pt>
                <c:pt idx="57">
                  <c:v>0.78956048827892111</c:v>
                </c:pt>
                <c:pt idx="58">
                  <c:v>0.77176683438426108</c:v>
                </c:pt>
                <c:pt idx="59">
                  <c:v>0.69851067348347007</c:v>
                </c:pt>
                <c:pt idx="60">
                  <c:v>0.73562555417773567</c:v>
                </c:pt>
                <c:pt idx="61">
                  <c:v>0.71125829213152392</c:v>
                </c:pt>
                <c:pt idx="62">
                  <c:v>0.7932115092485863</c:v>
                </c:pt>
                <c:pt idx="63">
                  <c:v>0.86015282719399289</c:v>
                </c:pt>
                <c:pt idx="64">
                  <c:v>0.83110435785574932</c:v>
                </c:pt>
                <c:pt idx="65">
                  <c:v>0.79946162297672896</c:v>
                </c:pt>
                <c:pt idx="66">
                  <c:v>0.7661042505267105</c:v>
                </c:pt>
                <c:pt idx="67">
                  <c:v>0.78069081812820407</c:v>
                </c:pt>
                <c:pt idx="68">
                  <c:v>0.80270058868519945</c:v>
                </c:pt>
                <c:pt idx="69">
                  <c:v>0.81735943589282123</c:v>
                </c:pt>
                <c:pt idx="70">
                  <c:v>0.76576464092026342</c:v>
                </c:pt>
                <c:pt idx="71">
                  <c:v>0.73135575640009576</c:v>
                </c:pt>
                <c:pt idx="72">
                  <c:v>0.70841117390520891</c:v>
                </c:pt>
                <c:pt idx="73">
                  <c:v>0.75449747182352145</c:v>
                </c:pt>
                <c:pt idx="74">
                  <c:v>0.77295983620603059</c:v>
                </c:pt>
                <c:pt idx="75">
                  <c:v>0.71161250686377397</c:v>
                </c:pt>
                <c:pt idx="76">
                  <c:v>0.74436905140291665</c:v>
                </c:pt>
                <c:pt idx="77">
                  <c:v>0.65572451869623405</c:v>
                </c:pt>
                <c:pt idx="78">
                  <c:v>0.70711489556924145</c:v>
                </c:pt>
                <c:pt idx="79">
                  <c:v>0.72909380699672555</c:v>
                </c:pt>
                <c:pt idx="80">
                  <c:v>0.74372626410843512</c:v>
                </c:pt>
                <c:pt idx="81">
                  <c:v>0.70440097501838972</c:v>
                </c:pt>
                <c:pt idx="82">
                  <c:v>0.66589039519477011</c:v>
                </c:pt>
                <c:pt idx="83">
                  <c:v>0.70158321919987277</c:v>
                </c:pt>
                <c:pt idx="84">
                  <c:v>0.72540489642418737</c:v>
                </c:pt>
                <c:pt idx="85">
                  <c:v>0.76583416772840718</c:v>
                </c:pt>
                <c:pt idx="86">
                  <c:v>0.76821937473378266</c:v>
                </c:pt>
                <c:pt idx="87">
                  <c:v>0.83120465928242437</c:v>
                </c:pt>
                <c:pt idx="88">
                  <c:v>0.76268956592193615</c:v>
                </c:pt>
                <c:pt idx="89">
                  <c:v>0.75385312117560399</c:v>
                </c:pt>
                <c:pt idx="90">
                  <c:v>0.74798274755919991</c:v>
                </c:pt>
                <c:pt idx="91">
                  <c:v>0.86681149311306893</c:v>
                </c:pt>
                <c:pt idx="92">
                  <c:v>0.87238683190066424</c:v>
                </c:pt>
                <c:pt idx="93">
                  <c:v>0.85153816924909509</c:v>
                </c:pt>
                <c:pt idx="94">
                  <c:v>0.83763174782744598</c:v>
                </c:pt>
                <c:pt idx="95">
                  <c:v>0.73013812687201074</c:v>
                </c:pt>
                <c:pt idx="96">
                  <c:v>0.7076068066631338</c:v>
                </c:pt>
                <c:pt idx="97">
                  <c:v>0.692592275307781</c:v>
                </c:pt>
                <c:pt idx="98">
                  <c:v>0.68255745477671326</c:v>
                </c:pt>
                <c:pt idx="99">
                  <c:v>0.74954266363405309</c:v>
                </c:pt>
                <c:pt idx="100">
                  <c:v>0.73282549045576617</c:v>
                </c:pt>
                <c:pt idx="101">
                  <c:v>0.7093782137239073</c:v>
                </c:pt>
                <c:pt idx="102">
                  <c:v>0.69375415854282929</c:v>
                </c:pt>
                <c:pt idx="103">
                  <c:v>0.73244117575048162</c:v>
                </c:pt>
                <c:pt idx="104">
                  <c:v>0.70912262331992693</c:v>
                </c:pt>
                <c:pt idx="105">
                  <c:v>0.70585941773893224</c:v>
                </c:pt>
                <c:pt idx="106">
                  <c:v>0.70369685713959207</c:v>
                </c:pt>
                <c:pt idx="107">
                  <c:v>0.7881697174893646</c:v>
                </c:pt>
                <c:pt idx="108">
                  <c:v>0.80767135356184505</c:v>
                </c:pt>
                <c:pt idx="109">
                  <c:v>0.82068043781111344</c:v>
                </c:pt>
                <c:pt idx="110">
                  <c:v>0.74339791486619444</c:v>
                </c:pt>
                <c:pt idx="111">
                  <c:v>0.74099209110529674</c:v>
                </c:pt>
                <c:pt idx="112">
                  <c:v>0.71482930163095537</c:v>
                </c:pt>
                <c:pt idx="113">
                  <c:v>0.73422238080733215</c:v>
                </c:pt>
                <c:pt idx="114">
                  <c:v>0.75942814245946033</c:v>
                </c:pt>
                <c:pt idx="115">
                  <c:v>0.81306493221933029</c:v>
                </c:pt>
                <c:pt idx="116">
                  <c:v>0.8242612747721686</c:v>
                </c:pt>
                <c:pt idx="117">
                  <c:v>0.79489993731989872</c:v>
                </c:pt>
                <c:pt idx="118">
                  <c:v>0.79986623706776883</c:v>
                </c:pt>
                <c:pt idx="119">
                  <c:v>0.70496646432862575</c:v>
                </c:pt>
                <c:pt idx="120">
                  <c:v>0.66625732899956058</c:v>
                </c:pt>
                <c:pt idx="121">
                  <c:v>0.65275088123780278</c:v>
                </c:pt>
                <c:pt idx="122">
                  <c:v>0.72964249682938009</c:v>
                </c:pt>
                <c:pt idx="123">
                  <c:v>0.73180834714547016</c:v>
                </c:pt>
                <c:pt idx="124">
                  <c:v>0.72097656254295184</c:v>
                </c:pt>
                <c:pt idx="125">
                  <c:v>0.75058963859342409</c:v>
                </c:pt>
                <c:pt idx="126">
                  <c:v>0.7334970894888746</c:v>
                </c:pt>
                <c:pt idx="127">
                  <c:v>0.72209578450573542</c:v>
                </c:pt>
                <c:pt idx="128">
                  <c:v>0.78815054230156112</c:v>
                </c:pt>
                <c:pt idx="129">
                  <c:v>0.84445963925572476</c:v>
                </c:pt>
                <c:pt idx="130">
                  <c:v>0.79607504697770914</c:v>
                </c:pt>
                <c:pt idx="131">
                  <c:v>0.78835115253783283</c:v>
                </c:pt>
                <c:pt idx="132">
                  <c:v>0.73412026853037426</c:v>
                </c:pt>
                <c:pt idx="133">
                  <c:v>0.79615928321144513</c:v>
                </c:pt>
                <c:pt idx="134">
                  <c:v>0.82525173954631126</c:v>
                </c:pt>
                <c:pt idx="135">
                  <c:v>0.82007824712150268</c:v>
                </c:pt>
                <c:pt idx="136">
                  <c:v>0.80437509329723578</c:v>
                </c:pt>
                <c:pt idx="137">
                  <c:v>0.75709149700604028</c:v>
                </c:pt>
                <c:pt idx="138">
                  <c:v>0.79919865687319314</c:v>
                </c:pt>
                <c:pt idx="139">
                  <c:v>0.765909533823948</c:v>
                </c:pt>
                <c:pt idx="140">
                  <c:v>0.75597934106194431</c:v>
                </c:pt>
                <c:pt idx="141">
                  <c:v>0.72482153979544328</c:v>
                </c:pt>
                <c:pt idx="142">
                  <c:v>0.74086328254339051</c:v>
                </c:pt>
                <c:pt idx="143">
                  <c:v>0.83748649465712033</c:v>
                </c:pt>
                <c:pt idx="144">
                  <c:v>0.86508996171472397</c:v>
                </c:pt>
                <c:pt idx="145">
                  <c:v>0.8466591418612629</c:v>
                </c:pt>
                <c:pt idx="146">
                  <c:v>0.77298767835166371</c:v>
                </c:pt>
                <c:pt idx="147">
                  <c:v>0.88347751370078842</c:v>
                </c:pt>
                <c:pt idx="148">
                  <c:v>0.88347336762514606</c:v>
                </c:pt>
                <c:pt idx="149">
                  <c:v>0.89574093670499488</c:v>
                </c:pt>
                <c:pt idx="150">
                  <c:v>0.85479892612821229</c:v>
                </c:pt>
                <c:pt idx="151">
                  <c:v>0.80296746156270427</c:v>
                </c:pt>
                <c:pt idx="152">
                  <c:v>0.78068399960261436</c:v>
                </c:pt>
                <c:pt idx="153">
                  <c:v>0.7412840946898408</c:v>
                </c:pt>
                <c:pt idx="154">
                  <c:v>0.72728718196010078</c:v>
                </c:pt>
                <c:pt idx="155">
                  <c:v>0.70566818782787499</c:v>
                </c:pt>
                <c:pt idx="156">
                  <c:v>0.74036879327029759</c:v>
                </c:pt>
                <c:pt idx="157">
                  <c:v>0.80031027354275719</c:v>
                </c:pt>
                <c:pt idx="158">
                  <c:v>0.76662341100408504</c:v>
                </c:pt>
                <c:pt idx="159">
                  <c:v>0.76873121371854969</c:v>
                </c:pt>
                <c:pt idx="160">
                  <c:v>0.78239806798478739</c:v>
                </c:pt>
                <c:pt idx="161">
                  <c:v>0.79155278860415723</c:v>
                </c:pt>
                <c:pt idx="162">
                  <c:v>0.73622670233810261</c:v>
                </c:pt>
                <c:pt idx="163">
                  <c:v>0.72390929324159592</c:v>
                </c:pt>
                <c:pt idx="164">
                  <c:v>0.75253000135920867</c:v>
                </c:pt>
                <c:pt idx="165">
                  <c:v>0.83298620881776175</c:v>
                </c:pt>
                <c:pt idx="166">
                  <c:v>0.77615096212983603</c:v>
                </c:pt>
                <c:pt idx="167">
                  <c:v>0.81191970672310776</c:v>
                </c:pt>
                <c:pt idx="168">
                  <c:v>0.83573634612883285</c:v>
                </c:pt>
                <c:pt idx="169">
                  <c:v>0.80251498006620892</c:v>
                </c:pt>
                <c:pt idx="170">
                  <c:v>0.80494270698961945</c:v>
                </c:pt>
                <c:pt idx="171">
                  <c:v>0.75746321682743656</c:v>
                </c:pt>
                <c:pt idx="172">
                  <c:v>0.68899167872451361</c:v>
                </c:pt>
                <c:pt idx="173">
                  <c:v>0.71698281595041102</c:v>
                </c:pt>
                <c:pt idx="174">
                  <c:v>0.78475624886474504</c:v>
                </c:pt>
                <c:pt idx="175">
                  <c:v>0.75628787204817771</c:v>
                </c:pt>
                <c:pt idx="176">
                  <c:v>0.73730242118253997</c:v>
                </c:pt>
                <c:pt idx="177">
                  <c:v>0.74918416821307787</c:v>
                </c:pt>
                <c:pt idx="178">
                  <c:v>0.7816721311569832</c:v>
                </c:pt>
                <c:pt idx="179">
                  <c:v>0.77877792421966341</c:v>
                </c:pt>
                <c:pt idx="180">
                  <c:v>0.77685555904714187</c:v>
                </c:pt>
                <c:pt idx="181">
                  <c:v>0.75102741530604189</c:v>
                </c:pt>
                <c:pt idx="182">
                  <c:v>0.74607158740974722</c:v>
                </c:pt>
                <c:pt idx="183">
                  <c:v>0.74277457790273671</c:v>
                </c:pt>
                <c:pt idx="184">
                  <c:v>0.64239002821980418</c:v>
                </c:pt>
                <c:pt idx="185">
                  <c:v>0.72276933666718712</c:v>
                </c:pt>
                <c:pt idx="186">
                  <c:v>0.76407032879278425</c:v>
                </c:pt>
                <c:pt idx="187">
                  <c:v>0.74251022768970154</c:v>
                </c:pt>
                <c:pt idx="188">
                  <c:v>0.70358390299189744</c:v>
                </c:pt>
                <c:pt idx="189">
                  <c:v>0.75130020623108174</c:v>
                </c:pt>
                <c:pt idx="190">
                  <c:v>0.69716645705303038</c:v>
                </c:pt>
                <c:pt idx="191">
                  <c:v>0.72246769902173302</c:v>
                </c:pt>
                <c:pt idx="192">
                  <c:v>0.75160652520351712</c:v>
                </c:pt>
                <c:pt idx="193">
                  <c:v>0.7587692540361588</c:v>
                </c:pt>
                <c:pt idx="194">
                  <c:v>0.75124608311476748</c:v>
                </c:pt>
                <c:pt idx="195">
                  <c:v>0.75850811734714918</c:v>
                </c:pt>
                <c:pt idx="196">
                  <c:v>0.75106524006417885</c:v>
                </c:pt>
                <c:pt idx="197">
                  <c:v>0.70929343056178573</c:v>
                </c:pt>
                <c:pt idx="198">
                  <c:v>0.75509333550820434</c:v>
                </c:pt>
                <c:pt idx="199">
                  <c:v>0.72424853694567992</c:v>
                </c:pt>
                <c:pt idx="200">
                  <c:v>0.80191189178415589</c:v>
                </c:pt>
                <c:pt idx="201">
                  <c:v>0.70636359942060756</c:v>
                </c:pt>
                <c:pt idx="202">
                  <c:v>0.72858638831215849</c:v>
                </c:pt>
                <c:pt idx="203">
                  <c:v>0.79251196909052157</c:v>
                </c:pt>
                <c:pt idx="204">
                  <c:v>0.72464538425056158</c:v>
                </c:pt>
                <c:pt idx="205">
                  <c:v>0.70395036626643304</c:v>
                </c:pt>
                <c:pt idx="206">
                  <c:v>0.71471361085419782</c:v>
                </c:pt>
                <c:pt idx="207">
                  <c:v>0.75873529997665812</c:v>
                </c:pt>
                <c:pt idx="208">
                  <c:v>0.76349402224181007</c:v>
                </c:pt>
                <c:pt idx="209">
                  <c:v>0.81578549265858258</c:v>
                </c:pt>
                <c:pt idx="210">
                  <c:v>0.78927747151696281</c:v>
                </c:pt>
                <c:pt idx="211">
                  <c:v>0.74701554725406494</c:v>
                </c:pt>
                <c:pt idx="212">
                  <c:v>0.75568071967612915</c:v>
                </c:pt>
                <c:pt idx="213">
                  <c:v>0.78601923929217621</c:v>
                </c:pt>
                <c:pt idx="214">
                  <c:v>0.73257493370694959</c:v>
                </c:pt>
                <c:pt idx="215">
                  <c:v>0.80743989787237158</c:v>
                </c:pt>
                <c:pt idx="216">
                  <c:v>0.75914533973786213</c:v>
                </c:pt>
                <c:pt idx="217">
                  <c:v>0.72693015363041191</c:v>
                </c:pt>
                <c:pt idx="218">
                  <c:v>0.8036684910678904</c:v>
                </c:pt>
                <c:pt idx="219">
                  <c:v>0.7566109179377597</c:v>
                </c:pt>
                <c:pt idx="220">
                  <c:v>0.72524805755332789</c:v>
                </c:pt>
                <c:pt idx="221">
                  <c:v>0.7534312490306565</c:v>
                </c:pt>
                <c:pt idx="222">
                  <c:v>0.67403883319613478</c:v>
                </c:pt>
                <c:pt idx="223">
                  <c:v>0.67018893725758444</c:v>
                </c:pt>
                <c:pt idx="224">
                  <c:v>0.70446074831630678</c:v>
                </c:pt>
                <c:pt idx="225">
                  <c:v>0.76412529417944686</c:v>
                </c:pt>
                <c:pt idx="226">
                  <c:v>0.80390367047238465</c:v>
                </c:pt>
                <c:pt idx="227">
                  <c:v>0.76903814099850776</c:v>
                </c:pt>
                <c:pt idx="228">
                  <c:v>0.75806490214623579</c:v>
                </c:pt>
                <c:pt idx="229">
                  <c:v>0.76302567275822575</c:v>
                </c:pt>
                <c:pt idx="230">
                  <c:v>0.76632580641194303</c:v>
                </c:pt>
                <c:pt idx="231">
                  <c:v>0.71943718077592322</c:v>
                </c:pt>
                <c:pt idx="232">
                  <c:v>0.73726671148133316</c:v>
                </c:pt>
                <c:pt idx="233">
                  <c:v>0.72460250396152981</c:v>
                </c:pt>
                <c:pt idx="234">
                  <c:v>0.8389118519334986</c:v>
                </c:pt>
                <c:pt idx="235">
                  <c:v>0.79237034106688453</c:v>
                </c:pt>
                <c:pt idx="236">
                  <c:v>0.78588151366110159</c:v>
                </c:pt>
                <c:pt idx="237">
                  <c:v>0.78157722544684716</c:v>
                </c:pt>
                <c:pt idx="238">
                  <c:v>0.76642453062790017</c:v>
                </c:pt>
                <c:pt idx="239">
                  <c:v>0.78087473659856943</c:v>
                </c:pt>
                <c:pt idx="240">
                  <c:v>0.75368034493957747</c:v>
                </c:pt>
                <c:pt idx="241">
                  <c:v>0.69873262265166758</c:v>
                </c:pt>
                <c:pt idx="242">
                  <c:v>0.7602896946998432</c:v>
                </c:pt>
                <c:pt idx="243">
                  <c:v>0.70312568853607416</c:v>
                </c:pt>
                <c:pt idx="244">
                  <c:v>0.68958042758079374</c:v>
                </c:pt>
                <c:pt idx="245">
                  <c:v>0.6928121333491396</c:v>
                </c:pt>
                <c:pt idx="246">
                  <c:v>0.74407304465511059</c:v>
                </c:pt>
                <c:pt idx="247">
                  <c:v>0.65549326984750655</c:v>
                </c:pt>
                <c:pt idx="248">
                  <c:v>0.70690362454763378</c:v>
                </c:pt>
                <c:pt idx="249">
                  <c:v>0.7166354718199871</c:v>
                </c:pt>
                <c:pt idx="250">
                  <c:v>0.74767358177301624</c:v>
                </c:pt>
                <c:pt idx="251">
                  <c:v>0.74382236903796983</c:v>
                </c:pt>
                <c:pt idx="252">
                  <c:v>0.76579199640473361</c:v>
                </c:pt>
                <c:pt idx="253">
                  <c:v>0.80498309943206925</c:v>
                </c:pt>
                <c:pt idx="254">
                  <c:v>0.70838401841208332</c:v>
                </c:pt>
                <c:pt idx="255">
                  <c:v>0.76670225719573482</c:v>
                </c:pt>
                <c:pt idx="256">
                  <c:v>0.70738925312353762</c:v>
                </c:pt>
                <c:pt idx="257">
                  <c:v>0.68013671313983515</c:v>
                </c:pt>
                <c:pt idx="258">
                  <c:v>0.72335229214641983</c:v>
                </c:pt>
                <c:pt idx="259">
                  <c:v>0.75213792000167257</c:v>
                </c:pt>
                <c:pt idx="260">
                  <c:v>0.77132839184987911</c:v>
                </c:pt>
                <c:pt idx="261">
                  <c:v>0.87003204957438662</c:v>
                </c:pt>
                <c:pt idx="262">
                  <c:v>0.8499163028842146</c:v>
                </c:pt>
                <c:pt idx="263">
                  <c:v>0.8365215553095704</c:v>
                </c:pt>
                <c:pt idx="264">
                  <c:v>0.83986028909839872</c:v>
                </c:pt>
                <c:pt idx="265">
                  <c:v>0.90339609174564783</c:v>
                </c:pt>
                <c:pt idx="266">
                  <c:v>1.1298001704917264</c:v>
                </c:pt>
                <c:pt idx="267">
                  <c:v>1.403381293914046</c:v>
                </c:pt>
                <c:pt idx="268">
                  <c:v>1.7821262541704421</c:v>
                </c:pt>
                <c:pt idx="269">
                  <c:v>2.1940055096926252</c:v>
                </c:pt>
                <c:pt idx="270">
                  <c:v>2.6525401976059775</c:v>
                </c:pt>
                <c:pt idx="271">
                  <c:v>3.2771202998968034</c:v>
                </c:pt>
                <c:pt idx="272">
                  <c:v>3.9021560205469439</c:v>
                </c:pt>
                <c:pt idx="273">
                  <c:v>4.5883952610046617</c:v>
                </c:pt>
                <c:pt idx="274">
                  <c:v>5.4750871819821327</c:v>
                </c:pt>
                <c:pt idx="275">
                  <c:v>6.5935039404606686</c:v>
                </c:pt>
                <c:pt idx="276">
                  <c:v>7.8660087070267766</c:v>
                </c:pt>
                <c:pt idx="277">
                  <c:v>9.3396542660663489</c:v>
                </c:pt>
                <c:pt idx="278">
                  <c:v>11.033035175875096</c:v>
                </c:pt>
                <c:pt idx="279">
                  <c:v>12.909960866830286</c:v>
                </c:pt>
                <c:pt idx="280">
                  <c:v>14.957533234531571</c:v>
                </c:pt>
                <c:pt idx="281">
                  <c:v>17.193278145249025</c:v>
                </c:pt>
                <c:pt idx="282">
                  <c:v>19.55334710395018</c:v>
                </c:pt>
                <c:pt idx="283">
                  <c:v>21.971691662612525</c:v>
                </c:pt>
                <c:pt idx="284">
                  <c:v>24.514707281575284</c:v>
                </c:pt>
                <c:pt idx="285">
                  <c:v>27.116905624888027</c:v>
                </c:pt>
                <c:pt idx="286">
                  <c:v>29.633852042913098</c:v>
                </c:pt>
                <c:pt idx="287">
                  <c:v>32.118615903758418</c:v>
                </c:pt>
                <c:pt idx="288">
                  <c:v>34.682831865443532</c:v>
                </c:pt>
                <c:pt idx="289">
                  <c:v>37.113792118590133</c:v>
                </c:pt>
                <c:pt idx="290">
                  <c:v>39.444193621589328</c:v>
                </c:pt>
                <c:pt idx="291">
                  <c:v>41.482389829593515</c:v>
                </c:pt>
                <c:pt idx="292">
                  <c:v>43.427963932007287</c:v>
                </c:pt>
                <c:pt idx="293">
                  <c:v>45.237894204782293</c:v>
                </c:pt>
                <c:pt idx="294">
                  <c:v>46.857657934143489</c:v>
                </c:pt>
                <c:pt idx="295">
                  <c:v>48.202202553971361</c:v>
                </c:pt>
                <c:pt idx="296">
                  <c:v>49.452398662233541</c:v>
                </c:pt>
                <c:pt idx="297">
                  <c:v>50.492361581888609</c:v>
                </c:pt>
                <c:pt idx="298">
                  <c:v>51.490567383997778</c:v>
                </c:pt>
                <c:pt idx="299">
                  <c:v>52.323899697170965</c:v>
                </c:pt>
                <c:pt idx="300">
                  <c:v>52.983623320103412</c:v>
                </c:pt>
                <c:pt idx="301">
                  <c:v>53.568125977425012</c:v>
                </c:pt>
                <c:pt idx="302">
                  <c:v>54.102972458913655</c:v>
                </c:pt>
                <c:pt idx="303">
                  <c:v>54.653630658386518</c:v>
                </c:pt>
                <c:pt idx="304">
                  <c:v>54.924460584883519</c:v>
                </c:pt>
                <c:pt idx="305">
                  <c:v>55.313751877109794</c:v>
                </c:pt>
                <c:pt idx="306">
                  <c:v>55.768776722407836</c:v>
                </c:pt>
                <c:pt idx="307">
                  <c:v>56.20238204950649</c:v>
                </c:pt>
                <c:pt idx="308">
                  <c:v>56.586023071056069</c:v>
                </c:pt>
                <c:pt idx="309">
                  <c:v>56.984670350038826</c:v>
                </c:pt>
                <c:pt idx="310">
                  <c:v>57.342811309814834</c:v>
                </c:pt>
                <c:pt idx="311">
                  <c:v>57.70255977590552</c:v>
                </c:pt>
                <c:pt idx="312">
                  <c:v>58.148862714258662</c:v>
                </c:pt>
                <c:pt idx="313">
                  <c:v>58.439884220187857</c:v>
                </c:pt>
                <c:pt idx="314">
                  <c:v>58.714425629654947</c:v>
                </c:pt>
                <c:pt idx="315">
                  <c:v>59.041127189209007</c:v>
                </c:pt>
                <c:pt idx="316">
                  <c:v>59.289461335104114</c:v>
                </c:pt>
                <c:pt idx="317">
                  <c:v>59.601352628621363</c:v>
                </c:pt>
                <c:pt idx="318">
                  <c:v>59.850851929839379</c:v>
                </c:pt>
                <c:pt idx="319">
                  <c:v>60.010485994225405</c:v>
                </c:pt>
                <c:pt idx="320">
                  <c:v>60.300852741765404</c:v>
                </c:pt>
                <c:pt idx="321">
                  <c:v>60.549749470282002</c:v>
                </c:pt>
                <c:pt idx="322">
                  <c:v>60.798142375595674</c:v>
                </c:pt>
                <c:pt idx="323">
                  <c:v>61.109354885141585</c:v>
                </c:pt>
                <c:pt idx="324">
                  <c:v>61.345424174910434</c:v>
                </c:pt>
                <c:pt idx="325">
                  <c:v>61.60019787570711</c:v>
                </c:pt>
                <c:pt idx="326">
                  <c:v>61.774780574696351</c:v>
                </c:pt>
                <c:pt idx="327">
                  <c:v>61.99900030907326</c:v>
                </c:pt>
                <c:pt idx="328">
                  <c:v>62.189685420633005</c:v>
                </c:pt>
                <c:pt idx="329">
                  <c:v>62.436747709831749</c:v>
                </c:pt>
                <c:pt idx="330">
                  <c:v>62.619964005215735</c:v>
                </c:pt>
                <c:pt idx="331">
                  <c:v>62.873581331115865</c:v>
                </c:pt>
                <c:pt idx="332">
                  <c:v>63.09760567846704</c:v>
                </c:pt>
                <c:pt idx="333">
                  <c:v>63.341867044293281</c:v>
                </c:pt>
                <c:pt idx="334">
                  <c:v>63.574093256216749</c:v>
                </c:pt>
                <c:pt idx="335">
                  <c:v>63.786123538555202</c:v>
                </c:pt>
                <c:pt idx="336">
                  <c:v>63.958584104721638</c:v>
                </c:pt>
                <c:pt idx="337">
                  <c:v>64.128952811129054</c:v>
                </c:pt>
                <c:pt idx="338">
                  <c:v>64.285151387205588</c:v>
                </c:pt>
                <c:pt idx="339">
                  <c:v>64.445212800286328</c:v>
                </c:pt>
                <c:pt idx="340">
                  <c:v>64.610812704005156</c:v>
                </c:pt>
                <c:pt idx="341">
                  <c:v>64.827476144625948</c:v>
                </c:pt>
                <c:pt idx="342">
                  <c:v>65.015028723660137</c:v>
                </c:pt>
                <c:pt idx="343">
                  <c:v>65.172215255879934</c:v>
                </c:pt>
                <c:pt idx="344">
                  <c:v>65.295804125314376</c:v>
                </c:pt>
                <c:pt idx="345">
                  <c:v>65.400007141838699</c:v>
                </c:pt>
                <c:pt idx="346">
                  <c:v>65.422754115545288</c:v>
                </c:pt>
                <c:pt idx="347">
                  <c:v>65.556762823758106</c:v>
                </c:pt>
                <c:pt idx="348">
                  <c:v>65.693349378883042</c:v>
                </c:pt>
                <c:pt idx="349">
                  <c:v>65.766158504964665</c:v>
                </c:pt>
                <c:pt idx="350">
                  <c:v>65.946793855565261</c:v>
                </c:pt>
                <c:pt idx="351">
                  <c:v>66.059225585914959</c:v>
                </c:pt>
                <c:pt idx="352">
                  <c:v>66.16743272638243</c:v>
                </c:pt>
                <c:pt idx="353">
                  <c:v>66.307928614037579</c:v>
                </c:pt>
                <c:pt idx="354">
                  <c:v>66.408739885098782</c:v>
                </c:pt>
                <c:pt idx="355">
                  <c:v>66.657572551726062</c:v>
                </c:pt>
                <c:pt idx="356">
                  <c:v>66.881485306758393</c:v>
                </c:pt>
                <c:pt idx="357">
                  <c:v>66.973593302718086</c:v>
                </c:pt>
                <c:pt idx="358">
                  <c:v>67.101368297462912</c:v>
                </c:pt>
                <c:pt idx="359">
                  <c:v>67.22992533193424</c:v>
                </c:pt>
                <c:pt idx="360">
                  <c:v>67.423849397011935</c:v>
                </c:pt>
                <c:pt idx="361">
                  <c:v>67.583110870198283</c:v>
                </c:pt>
                <c:pt idx="362">
                  <c:v>67.723637830023776</c:v>
                </c:pt>
                <c:pt idx="363">
                  <c:v>67.784296022694477</c:v>
                </c:pt>
                <c:pt idx="364">
                  <c:v>67.857824673684178</c:v>
                </c:pt>
                <c:pt idx="365">
                  <c:v>67.938661892715388</c:v>
                </c:pt>
                <c:pt idx="366">
                  <c:v>68.000191086666874</c:v>
                </c:pt>
                <c:pt idx="367">
                  <c:v>68.07174303279001</c:v>
                </c:pt>
                <c:pt idx="368">
                  <c:v>68.252292814220922</c:v>
                </c:pt>
                <c:pt idx="369">
                  <c:v>68.30524789560323</c:v>
                </c:pt>
                <c:pt idx="370">
                  <c:v>68.370399007991992</c:v>
                </c:pt>
                <c:pt idx="371">
                  <c:v>68.520553950449937</c:v>
                </c:pt>
                <c:pt idx="372">
                  <c:v>68.586904675230471</c:v>
                </c:pt>
                <c:pt idx="373">
                  <c:v>68.813395401464746</c:v>
                </c:pt>
                <c:pt idx="374">
                  <c:v>68.93059013156801</c:v>
                </c:pt>
                <c:pt idx="375">
                  <c:v>69.079125238685805</c:v>
                </c:pt>
                <c:pt idx="376">
                  <c:v>69.122791228773437</c:v>
                </c:pt>
                <c:pt idx="377">
                  <c:v>69.232415247742253</c:v>
                </c:pt>
                <c:pt idx="378">
                  <c:v>69.37585327953947</c:v>
                </c:pt>
                <c:pt idx="379">
                  <c:v>69.48972455203922</c:v>
                </c:pt>
                <c:pt idx="380">
                  <c:v>69.696217655412568</c:v>
                </c:pt>
                <c:pt idx="381">
                  <c:v>69.740392639116507</c:v>
                </c:pt>
                <c:pt idx="382">
                  <c:v>69.866191963404191</c:v>
                </c:pt>
                <c:pt idx="383">
                  <c:v>69.916815802677831</c:v>
                </c:pt>
                <c:pt idx="384">
                  <c:v>69.996749782253644</c:v>
                </c:pt>
                <c:pt idx="385">
                  <c:v>70.055518866815717</c:v>
                </c:pt>
                <c:pt idx="386">
                  <c:v>70.188345576076671</c:v>
                </c:pt>
                <c:pt idx="387">
                  <c:v>70.333101145539615</c:v>
                </c:pt>
                <c:pt idx="388">
                  <c:v>70.398931336905008</c:v>
                </c:pt>
                <c:pt idx="389">
                  <c:v>70.512343411207553</c:v>
                </c:pt>
                <c:pt idx="390">
                  <c:v>70.606706864203261</c:v>
                </c:pt>
                <c:pt idx="391">
                  <c:v>70.777150999262929</c:v>
                </c:pt>
                <c:pt idx="392">
                  <c:v>70.870117135214642</c:v>
                </c:pt>
                <c:pt idx="393">
                  <c:v>70.947488940400376</c:v>
                </c:pt>
                <c:pt idx="394">
                  <c:v>71.004418144841537</c:v>
                </c:pt>
                <c:pt idx="395">
                  <c:v>71.16447880398411</c:v>
                </c:pt>
                <c:pt idx="396">
                  <c:v>71.265162203594002</c:v>
                </c:pt>
                <c:pt idx="397">
                  <c:v>71.264208367873735</c:v>
                </c:pt>
                <c:pt idx="398">
                  <c:v>71.294254948753348</c:v>
                </c:pt>
                <c:pt idx="399">
                  <c:v>71.397630903486686</c:v>
                </c:pt>
                <c:pt idx="400">
                  <c:v>71.420493252987626</c:v>
                </c:pt>
                <c:pt idx="401">
                  <c:v>71.532379957652722</c:v>
                </c:pt>
                <c:pt idx="402">
                  <c:v>71.612914182107644</c:v>
                </c:pt>
                <c:pt idx="403">
                  <c:v>71.735870400599325</c:v>
                </c:pt>
                <c:pt idx="404">
                  <c:v>71.848407910485832</c:v>
                </c:pt>
                <c:pt idx="405">
                  <c:v>71.816711624952035</c:v>
                </c:pt>
                <c:pt idx="406">
                  <c:v>71.866838378471428</c:v>
                </c:pt>
                <c:pt idx="407">
                  <c:v>71.944137959302381</c:v>
                </c:pt>
                <c:pt idx="408">
                  <c:v>71.961563790145604</c:v>
                </c:pt>
                <c:pt idx="409">
                  <c:v>72.116924429498724</c:v>
                </c:pt>
                <c:pt idx="410">
                  <c:v>72.201712285367165</c:v>
                </c:pt>
                <c:pt idx="411">
                  <c:v>72.290072116036555</c:v>
                </c:pt>
                <c:pt idx="412">
                  <c:v>72.430734154023298</c:v>
                </c:pt>
                <c:pt idx="413">
                  <c:v>72.540253935505106</c:v>
                </c:pt>
                <c:pt idx="414">
                  <c:v>72.718221812237715</c:v>
                </c:pt>
                <c:pt idx="415">
                  <c:v>72.833410980685429</c:v>
                </c:pt>
                <c:pt idx="416">
                  <c:v>72.852743434348881</c:v>
                </c:pt>
                <c:pt idx="417">
                  <c:v>72.936703618146765</c:v>
                </c:pt>
                <c:pt idx="418">
                  <c:v>73.033635288173883</c:v>
                </c:pt>
                <c:pt idx="419">
                  <c:v>73.158010422109072</c:v>
                </c:pt>
                <c:pt idx="420">
                  <c:v>73.158860530260299</c:v>
                </c:pt>
                <c:pt idx="421">
                  <c:v>73.242398046808617</c:v>
                </c:pt>
                <c:pt idx="422">
                  <c:v>73.266592742671065</c:v>
                </c:pt>
                <c:pt idx="423">
                  <c:v>73.264570263837527</c:v>
                </c:pt>
                <c:pt idx="424">
                  <c:v>73.343380655437358</c:v>
                </c:pt>
                <c:pt idx="425">
                  <c:v>73.365115748446016</c:v>
                </c:pt>
                <c:pt idx="426">
                  <c:v>73.397949466574602</c:v>
                </c:pt>
                <c:pt idx="427">
                  <c:v>73.473977881627874</c:v>
                </c:pt>
                <c:pt idx="428">
                  <c:v>73.540892159705393</c:v>
                </c:pt>
                <c:pt idx="429">
                  <c:v>73.704789947087548</c:v>
                </c:pt>
                <c:pt idx="430">
                  <c:v>73.884905967056</c:v>
                </c:pt>
                <c:pt idx="431">
                  <c:v>73.933476513027287</c:v>
                </c:pt>
                <c:pt idx="432">
                  <c:v>74.097012172198632</c:v>
                </c:pt>
                <c:pt idx="433">
                  <c:v>74.250906350622685</c:v>
                </c:pt>
                <c:pt idx="434">
                  <c:v>74.3443654614248</c:v>
                </c:pt>
                <c:pt idx="435">
                  <c:v>74.426975499392128</c:v>
                </c:pt>
                <c:pt idx="436">
                  <c:v>74.48762260811074</c:v>
                </c:pt>
                <c:pt idx="437">
                  <c:v>74.547648830703636</c:v>
                </c:pt>
                <c:pt idx="438">
                  <c:v>74.680126097515256</c:v>
                </c:pt>
                <c:pt idx="439">
                  <c:v>74.79850121147669</c:v>
                </c:pt>
                <c:pt idx="440">
                  <c:v>74.825521898375598</c:v>
                </c:pt>
                <c:pt idx="441">
                  <c:v>74.924743710851473</c:v>
                </c:pt>
                <c:pt idx="442">
                  <c:v>74.883627878478677</c:v>
                </c:pt>
                <c:pt idx="443">
                  <c:v>74.825356025406393</c:v>
                </c:pt>
                <c:pt idx="444">
                  <c:v>74.904074251261989</c:v>
                </c:pt>
                <c:pt idx="445">
                  <c:v>75.024361506484695</c:v>
                </c:pt>
                <c:pt idx="446">
                  <c:v>74.986863382872841</c:v>
                </c:pt>
                <c:pt idx="447">
                  <c:v>75.079342945409678</c:v>
                </c:pt>
                <c:pt idx="448">
                  <c:v>75.160484579497933</c:v>
                </c:pt>
                <c:pt idx="449">
                  <c:v>75.182261274467336</c:v>
                </c:pt>
                <c:pt idx="450">
                  <c:v>75.251907733529407</c:v>
                </c:pt>
                <c:pt idx="451">
                  <c:v>75.319941489005629</c:v>
                </c:pt>
                <c:pt idx="452">
                  <c:v>75.395922995551189</c:v>
                </c:pt>
                <c:pt idx="453">
                  <c:v>75.440135838341547</c:v>
                </c:pt>
                <c:pt idx="454">
                  <c:v>75.465312850423302</c:v>
                </c:pt>
                <c:pt idx="455">
                  <c:v>75.500114972820327</c:v>
                </c:pt>
                <c:pt idx="456">
                  <c:v>75.515441133126615</c:v>
                </c:pt>
                <c:pt idx="457">
                  <c:v>75.619853170596414</c:v>
                </c:pt>
                <c:pt idx="458">
                  <c:v>75.619377029116706</c:v>
                </c:pt>
                <c:pt idx="459">
                  <c:v>75.689498459910624</c:v>
                </c:pt>
                <c:pt idx="460">
                  <c:v>75.792654137404767</c:v>
                </c:pt>
                <c:pt idx="461">
                  <c:v>75.745359530766464</c:v>
                </c:pt>
                <c:pt idx="462">
                  <c:v>75.832373686266024</c:v>
                </c:pt>
                <c:pt idx="463">
                  <c:v>75.858748531855227</c:v>
                </c:pt>
                <c:pt idx="464">
                  <c:v>75.918681195026963</c:v>
                </c:pt>
                <c:pt idx="465">
                  <c:v>75.923404859123139</c:v>
                </c:pt>
                <c:pt idx="466">
                  <c:v>76.058266889993561</c:v>
                </c:pt>
                <c:pt idx="467">
                  <c:v>76.154208705846173</c:v>
                </c:pt>
                <c:pt idx="468">
                  <c:v>76.222029546836296</c:v>
                </c:pt>
                <c:pt idx="469">
                  <c:v>76.200080471734651</c:v>
                </c:pt>
                <c:pt idx="470">
                  <c:v>76.302331638987567</c:v>
                </c:pt>
                <c:pt idx="471">
                  <c:v>76.390512996042702</c:v>
                </c:pt>
                <c:pt idx="472">
                  <c:v>76.429463578689976</c:v>
                </c:pt>
                <c:pt idx="473">
                  <c:v>76.463611755580587</c:v>
                </c:pt>
                <c:pt idx="474">
                  <c:v>76.56840907950469</c:v>
                </c:pt>
                <c:pt idx="475">
                  <c:v>76.568227028334064</c:v>
                </c:pt>
                <c:pt idx="476">
                  <c:v>76.673022139605166</c:v>
                </c:pt>
                <c:pt idx="477">
                  <c:v>76.721561505894911</c:v>
                </c:pt>
                <c:pt idx="478">
                  <c:v>76.824787940432032</c:v>
                </c:pt>
                <c:pt idx="479">
                  <c:v>76.777038759675094</c:v>
                </c:pt>
                <c:pt idx="480">
                  <c:v>76.776996940717069</c:v>
                </c:pt>
                <c:pt idx="481">
                  <c:v>76.797653039824098</c:v>
                </c:pt>
                <c:pt idx="482">
                  <c:v>76.838794097660596</c:v>
                </c:pt>
                <c:pt idx="483">
                  <c:v>76.973167927663837</c:v>
                </c:pt>
                <c:pt idx="484">
                  <c:v>77.043589290639517</c:v>
                </c:pt>
                <c:pt idx="485">
                  <c:v>77.168706795853524</c:v>
                </c:pt>
                <c:pt idx="486">
                  <c:v>77.318454386218548</c:v>
                </c:pt>
                <c:pt idx="487">
                  <c:v>77.36223188131568</c:v>
                </c:pt>
                <c:pt idx="488">
                  <c:v>77.459939286410801</c:v>
                </c:pt>
                <c:pt idx="489">
                  <c:v>77.51840235202954</c:v>
                </c:pt>
                <c:pt idx="490">
                  <c:v>77.561757513242</c:v>
                </c:pt>
                <c:pt idx="491">
                  <c:v>77.525808725642648</c:v>
                </c:pt>
                <c:pt idx="492">
                  <c:v>77.571801657073394</c:v>
                </c:pt>
                <c:pt idx="493">
                  <c:v>77.608312383476644</c:v>
                </c:pt>
                <c:pt idx="494">
                  <c:v>77.551613621608666</c:v>
                </c:pt>
                <c:pt idx="495">
                  <c:v>77.557222502697414</c:v>
                </c:pt>
                <c:pt idx="496">
                  <c:v>77.592573500931977</c:v>
                </c:pt>
                <c:pt idx="497">
                  <c:v>77.610201279578206</c:v>
                </c:pt>
                <c:pt idx="498">
                  <c:v>77.627784101271459</c:v>
                </c:pt>
                <c:pt idx="499">
                  <c:v>77.731390737032399</c:v>
                </c:pt>
                <c:pt idx="500">
                  <c:v>77.832014191847634</c:v>
                </c:pt>
                <c:pt idx="501">
                  <c:v>77.902654085833646</c:v>
                </c:pt>
                <c:pt idx="502">
                  <c:v>77.95701644468123</c:v>
                </c:pt>
                <c:pt idx="503">
                  <c:v>77.974778967585578</c:v>
                </c:pt>
                <c:pt idx="504">
                  <c:v>78.08940722698533</c:v>
                </c:pt>
                <c:pt idx="505">
                  <c:v>78.23032934136161</c:v>
                </c:pt>
                <c:pt idx="506">
                  <c:v>78.318249577303774</c:v>
                </c:pt>
                <c:pt idx="507">
                  <c:v>78.409082710733927</c:v>
                </c:pt>
                <c:pt idx="508">
                  <c:v>78.43636993614858</c:v>
                </c:pt>
                <c:pt idx="509">
                  <c:v>78.374351070470482</c:v>
                </c:pt>
                <c:pt idx="510">
                  <c:v>78.453396050479881</c:v>
                </c:pt>
                <c:pt idx="511">
                  <c:v>78.490584936482918</c:v>
                </c:pt>
                <c:pt idx="512">
                  <c:v>78.485135039842703</c:v>
                </c:pt>
                <c:pt idx="513">
                  <c:v>78.427809291165488</c:v>
                </c:pt>
                <c:pt idx="514">
                  <c:v>78.457727461932762</c:v>
                </c:pt>
                <c:pt idx="515">
                  <c:v>78.481123817371554</c:v>
                </c:pt>
                <c:pt idx="516">
                  <c:v>78.488442760257541</c:v>
                </c:pt>
                <c:pt idx="517">
                  <c:v>78.660440201864404</c:v>
                </c:pt>
                <c:pt idx="518">
                  <c:v>78.608379639260917</c:v>
                </c:pt>
                <c:pt idx="519">
                  <c:v>78.654950458797046</c:v>
                </c:pt>
                <c:pt idx="520">
                  <c:v>78.645560011828195</c:v>
                </c:pt>
                <c:pt idx="521">
                  <c:v>78.684640196885709</c:v>
                </c:pt>
                <c:pt idx="522">
                  <c:v>78.689162954216187</c:v>
                </c:pt>
                <c:pt idx="523">
                  <c:v>78.646480224706721</c:v>
                </c:pt>
                <c:pt idx="524">
                  <c:v>78.661832860178791</c:v>
                </c:pt>
                <c:pt idx="525">
                  <c:v>78.800791797372497</c:v>
                </c:pt>
                <c:pt idx="526">
                  <c:v>78.912268775313265</c:v>
                </c:pt>
                <c:pt idx="527">
                  <c:v>78.819322342262467</c:v>
                </c:pt>
                <c:pt idx="528">
                  <c:v>79.010575458463848</c:v>
                </c:pt>
                <c:pt idx="529">
                  <c:v>79.021402879362753</c:v>
                </c:pt>
                <c:pt idx="530">
                  <c:v>79.021023433754891</c:v>
                </c:pt>
                <c:pt idx="531">
                  <c:v>79.101075094425838</c:v>
                </c:pt>
                <c:pt idx="532">
                  <c:v>79.14681388522051</c:v>
                </c:pt>
                <c:pt idx="533">
                  <c:v>79.146308130997255</c:v>
                </c:pt>
                <c:pt idx="534">
                  <c:v>79.15384256929265</c:v>
                </c:pt>
                <c:pt idx="535">
                  <c:v>79.228178326504093</c:v>
                </c:pt>
                <c:pt idx="536">
                  <c:v>79.22338698723344</c:v>
                </c:pt>
                <c:pt idx="537">
                  <c:v>79.251406952783839</c:v>
                </c:pt>
                <c:pt idx="538">
                  <c:v>79.152822188581709</c:v>
                </c:pt>
                <c:pt idx="539">
                  <c:v>79.131513823474378</c:v>
                </c:pt>
                <c:pt idx="540">
                  <c:v>79.174125990914717</c:v>
                </c:pt>
                <c:pt idx="541">
                  <c:v>79.208855746049636</c:v>
                </c:pt>
                <c:pt idx="542">
                  <c:v>79.168338410047625</c:v>
                </c:pt>
                <c:pt idx="543">
                  <c:v>79.170213091165124</c:v>
                </c:pt>
                <c:pt idx="544">
                  <c:v>79.152938289887359</c:v>
                </c:pt>
                <c:pt idx="545">
                  <c:v>79.071699100076586</c:v>
                </c:pt>
                <c:pt idx="546">
                  <c:v>79.110027462854021</c:v>
                </c:pt>
                <c:pt idx="547">
                  <c:v>79.261444933330367</c:v>
                </c:pt>
                <c:pt idx="548">
                  <c:v>79.27086806534119</c:v>
                </c:pt>
                <c:pt idx="549">
                  <c:v>79.214324375142851</c:v>
                </c:pt>
                <c:pt idx="550">
                  <c:v>79.185224761326126</c:v>
                </c:pt>
                <c:pt idx="551">
                  <c:v>79.130321181777347</c:v>
                </c:pt>
                <c:pt idx="552">
                  <c:v>79.216404479733029</c:v>
                </c:pt>
                <c:pt idx="553">
                  <c:v>79.63678055634027</c:v>
                </c:pt>
                <c:pt idx="554">
                  <c:v>80.296274735661584</c:v>
                </c:pt>
                <c:pt idx="555">
                  <c:v>80.999379934369571</c:v>
                </c:pt>
                <c:pt idx="556">
                  <c:v>81.729238088492096</c:v>
                </c:pt>
                <c:pt idx="557">
                  <c:v>82.048149183392354</c:v>
                </c:pt>
                <c:pt idx="558">
                  <c:v>81.938070298425757</c:v>
                </c:pt>
                <c:pt idx="559">
                  <c:v>81.697234471815747</c:v>
                </c:pt>
                <c:pt idx="560">
                  <c:v>81.37776755772019</c:v>
                </c:pt>
                <c:pt idx="561">
                  <c:v>81.136922906567875</c:v>
                </c:pt>
                <c:pt idx="562">
                  <c:v>81.042974636225466</c:v>
                </c:pt>
                <c:pt idx="563">
                  <c:v>80.983355858591082</c:v>
                </c:pt>
                <c:pt idx="564">
                  <c:v>81.017848683743324</c:v>
                </c:pt>
                <c:pt idx="565">
                  <c:v>81.238183524817529</c:v>
                </c:pt>
                <c:pt idx="566">
                  <c:v>81.485558672720515</c:v>
                </c:pt>
                <c:pt idx="567">
                  <c:v>81.560506614269642</c:v>
                </c:pt>
                <c:pt idx="568">
                  <c:v>81.653698352372459</c:v>
                </c:pt>
                <c:pt idx="569">
                  <c:v>81.663861942253817</c:v>
                </c:pt>
                <c:pt idx="570">
                  <c:v>81.747871770530921</c:v>
                </c:pt>
                <c:pt idx="571">
                  <c:v>81.783546194448377</c:v>
                </c:pt>
                <c:pt idx="572">
                  <c:v>81.823363200026193</c:v>
                </c:pt>
                <c:pt idx="573">
                  <c:v>81.916269297501017</c:v>
                </c:pt>
                <c:pt idx="574">
                  <c:v>81.973415119096288</c:v>
                </c:pt>
                <c:pt idx="575">
                  <c:v>81.992750125932744</c:v>
                </c:pt>
                <c:pt idx="576">
                  <c:v>82.075141918222059</c:v>
                </c:pt>
                <c:pt idx="577">
                  <c:v>82.064177090623446</c:v>
                </c:pt>
                <c:pt idx="578">
                  <c:v>82.025745487184125</c:v>
                </c:pt>
                <c:pt idx="579">
                  <c:v>81.943479537843245</c:v>
                </c:pt>
                <c:pt idx="580">
                  <c:v>81.83838405947732</c:v>
                </c:pt>
                <c:pt idx="581">
                  <c:v>81.704133699234617</c:v>
                </c:pt>
                <c:pt idx="582">
                  <c:v>81.611495112926249</c:v>
                </c:pt>
                <c:pt idx="583">
                  <c:v>81.531059570629523</c:v>
                </c:pt>
                <c:pt idx="584">
                  <c:v>81.402525510241446</c:v>
                </c:pt>
                <c:pt idx="585">
                  <c:v>81.420134924099713</c:v>
                </c:pt>
                <c:pt idx="586">
                  <c:v>81.378505569344355</c:v>
                </c:pt>
                <c:pt idx="587">
                  <c:v>81.393826080940016</c:v>
                </c:pt>
                <c:pt idx="588">
                  <c:v>81.335969491518483</c:v>
                </c:pt>
                <c:pt idx="589">
                  <c:v>81.378283257795005</c:v>
                </c:pt>
                <c:pt idx="590">
                  <c:v>81.376258235214607</c:v>
                </c:pt>
                <c:pt idx="591">
                  <c:v>81.280612039790725</c:v>
                </c:pt>
                <c:pt idx="592">
                  <c:v>81.381681727901224</c:v>
                </c:pt>
                <c:pt idx="593">
                  <c:v>81.418817534840713</c:v>
                </c:pt>
                <c:pt idx="594">
                  <c:v>81.473432206165072</c:v>
                </c:pt>
                <c:pt idx="595">
                  <c:v>81.536515692989028</c:v>
                </c:pt>
                <c:pt idx="596">
                  <c:v>81.608393405933043</c:v>
                </c:pt>
                <c:pt idx="597">
                  <c:v>81.756926269307471</c:v>
                </c:pt>
                <c:pt idx="598">
                  <c:v>81.957324756939073</c:v>
                </c:pt>
                <c:pt idx="599">
                  <c:v>81.97351852218857</c:v>
                </c:pt>
                <c:pt idx="600">
                  <c:v>82.048673093223755</c:v>
                </c:pt>
                <c:pt idx="601">
                  <c:v>82.127729631590398</c:v>
                </c:pt>
                <c:pt idx="602">
                  <c:v>82.174799066136117</c:v>
                </c:pt>
                <c:pt idx="603">
                  <c:v>82.203758014721458</c:v>
                </c:pt>
                <c:pt idx="604">
                  <c:v>82.218242146042641</c:v>
                </c:pt>
                <c:pt idx="605">
                  <c:v>82.1976449345443</c:v>
                </c:pt>
                <c:pt idx="606">
                  <c:v>82.237470553555781</c:v>
                </c:pt>
                <c:pt idx="607">
                  <c:v>82.233760624638336</c:v>
                </c:pt>
                <c:pt idx="608">
                  <c:v>82.309445198257222</c:v>
                </c:pt>
                <c:pt idx="609">
                  <c:v>82.287879681370939</c:v>
                </c:pt>
                <c:pt idx="610">
                  <c:v>82.367147077747461</c:v>
                </c:pt>
                <c:pt idx="611">
                  <c:v>82.508770957110215</c:v>
                </c:pt>
                <c:pt idx="612">
                  <c:v>82.532755290766943</c:v>
                </c:pt>
                <c:pt idx="613">
                  <c:v>82.60137749504176</c:v>
                </c:pt>
                <c:pt idx="614">
                  <c:v>82.714454240733772</c:v>
                </c:pt>
                <c:pt idx="615">
                  <c:v>82.817818896516229</c:v>
                </c:pt>
                <c:pt idx="616">
                  <c:v>82.925369442701509</c:v>
                </c:pt>
                <c:pt idx="617">
                  <c:v>83.002841764541969</c:v>
                </c:pt>
                <c:pt idx="618">
                  <c:v>83.048783174418787</c:v>
                </c:pt>
                <c:pt idx="619">
                  <c:v>83.143416829126366</c:v>
                </c:pt>
                <c:pt idx="620">
                  <c:v>83.187674420796725</c:v>
                </c:pt>
                <c:pt idx="621">
                  <c:v>83.234415372622351</c:v>
                </c:pt>
                <c:pt idx="622">
                  <c:v>83.198404956996313</c:v>
                </c:pt>
                <c:pt idx="623">
                  <c:v>83.326811920848627</c:v>
                </c:pt>
                <c:pt idx="624">
                  <c:v>83.380471622241984</c:v>
                </c:pt>
                <c:pt idx="625">
                  <c:v>83.42361298417724</c:v>
                </c:pt>
                <c:pt idx="626">
                  <c:v>83.374572620981098</c:v>
                </c:pt>
                <c:pt idx="627">
                  <c:v>83.386927490577818</c:v>
                </c:pt>
                <c:pt idx="628">
                  <c:v>83.422187521511091</c:v>
                </c:pt>
                <c:pt idx="629">
                  <c:v>83.452237510848619</c:v>
                </c:pt>
                <c:pt idx="630">
                  <c:v>83.612224142354194</c:v>
                </c:pt>
                <c:pt idx="631">
                  <c:v>83.528150603490062</c:v>
                </c:pt>
                <c:pt idx="632">
                  <c:v>83.562105661387506</c:v>
                </c:pt>
                <c:pt idx="633">
                  <c:v>83.553630115429016</c:v>
                </c:pt>
                <c:pt idx="634">
                  <c:v>83.590489644130983</c:v>
                </c:pt>
                <c:pt idx="635">
                  <c:v>83.669818445687412</c:v>
                </c:pt>
                <c:pt idx="636">
                  <c:v>83.653968091528114</c:v>
                </c:pt>
                <c:pt idx="637">
                  <c:v>83.749659079859299</c:v>
                </c:pt>
                <c:pt idx="638">
                  <c:v>83.769248076415593</c:v>
                </c:pt>
                <c:pt idx="639">
                  <c:v>83.787972543953828</c:v>
                </c:pt>
                <c:pt idx="640">
                  <c:v>83.708881257696504</c:v>
                </c:pt>
                <c:pt idx="641">
                  <c:v>83.748452876904835</c:v>
                </c:pt>
                <c:pt idx="642">
                  <c:v>83.814782671196539</c:v>
                </c:pt>
                <c:pt idx="643">
                  <c:v>83.817282301434346</c:v>
                </c:pt>
                <c:pt idx="644">
                  <c:v>83.909529498769402</c:v>
                </c:pt>
                <c:pt idx="645">
                  <c:v>83.902333298954758</c:v>
                </c:pt>
                <c:pt idx="646">
                  <c:v>83.988082181666101</c:v>
                </c:pt>
                <c:pt idx="647">
                  <c:v>84.096534955221202</c:v>
                </c:pt>
                <c:pt idx="648">
                  <c:v>84.102622139710732</c:v>
                </c:pt>
                <c:pt idx="649">
                  <c:v>84.084494650376726</c:v>
                </c:pt>
                <c:pt idx="650">
                  <c:v>84.139220325901036</c:v>
                </c:pt>
                <c:pt idx="651">
                  <c:v>84.18378207690597</c:v>
                </c:pt>
                <c:pt idx="652">
                  <c:v>84.141524539425319</c:v>
                </c:pt>
                <c:pt idx="653">
                  <c:v>84.265753076980999</c:v>
                </c:pt>
                <c:pt idx="654">
                  <c:v>84.365539278331269</c:v>
                </c:pt>
                <c:pt idx="655">
                  <c:v>84.485714893157763</c:v>
                </c:pt>
                <c:pt idx="656">
                  <c:v>84.475186998203313</c:v>
                </c:pt>
                <c:pt idx="657">
                  <c:v>84.449276528954243</c:v>
                </c:pt>
                <c:pt idx="658">
                  <c:v>84.510095349943711</c:v>
                </c:pt>
                <c:pt idx="659">
                  <c:v>84.602576248580277</c:v>
                </c:pt>
                <c:pt idx="660">
                  <c:v>84.610303563934352</c:v>
                </c:pt>
                <c:pt idx="661">
                  <c:v>84.691811304443348</c:v>
                </c:pt>
                <c:pt idx="662">
                  <c:v>84.727223138845758</c:v>
                </c:pt>
                <c:pt idx="663">
                  <c:v>84.743290166358676</c:v>
                </c:pt>
                <c:pt idx="664">
                  <c:v>84.744786071964285</c:v>
                </c:pt>
                <c:pt idx="665">
                  <c:v>84.752133106190101</c:v>
                </c:pt>
                <c:pt idx="666">
                  <c:v>84.847178771770373</c:v>
                </c:pt>
                <c:pt idx="667">
                  <c:v>84.942118460567372</c:v>
                </c:pt>
                <c:pt idx="668">
                  <c:v>85.031952151468388</c:v>
                </c:pt>
                <c:pt idx="669">
                  <c:v>85.037098393011661</c:v>
                </c:pt>
                <c:pt idx="670">
                  <c:v>85.096512662768731</c:v>
                </c:pt>
                <c:pt idx="671">
                  <c:v>85.171457688035531</c:v>
                </c:pt>
                <c:pt idx="672">
                  <c:v>85.310604393293289</c:v>
                </c:pt>
                <c:pt idx="673">
                  <c:v>85.349456844402681</c:v>
                </c:pt>
                <c:pt idx="674">
                  <c:v>85.37027768895689</c:v>
                </c:pt>
                <c:pt idx="675">
                  <c:v>85.35383805971874</c:v>
                </c:pt>
                <c:pt idx="676">
                  <c:v>85.350851275781338</c:v>
                </c:pt>
                <c:pt idx="677">
                  <c:v>85.403071609597831</c:v>
                </c:pt>
                <c:pt idx="678">
                  <c:v>85.261262397886696</c:v>
                </c:pt>
                <c:pt idx="679">
                  <c:v>85.254985353459389</c:v>
                </c:pt>
                <c:pt idx="680">
                  <c:v>85.331880391097698</c:v>
                </c:pt>
                <c:pt idx="681">
                  <c:v>85.27719119205041</c:v>
                </c:pt>
                <c:pt idx="682">
                  <c:v>85.354118147957905</c:v>
                </c:pt>
                <c:pt idx="683">
                  <c:v>85.30116327314191</c:v>
                </c:pt>
                <c:pt idx="684">
                  <c:v>85.394754284246659</c:v>
                </c:pt>
                <c:pt idx="685">
                  <c:v>85.494829494858422</c:v>
                </c:pt>
                <c:pt idx="686">
                  <c:v>85.602597976985948</c:v>
                </c:pt>
                <c:pt idx="687">
                  <c:v>85.715476148862081</c:v>
                </c:pt>
                <c:pt idx="688">
                  <c:v>85.869131647673314</c:v>
                </c:pt>
                <c:pt idx="689">
                  <c:v>85.709920543061799</c:v>
                </c:pt>
                <c:pt idx="690">
                  <c:v>85.766545939523681</c:v>
                </c:pt>
                <c:pt idx="691">
                  <c:v>85.870484124986618</c:v>
                </c:pt>
                <c:pt idx="692">
                  <c:v>85.897277028038246</c:v>
                </c:pt>
                <c:pt idx="693">
                  <c:v>85.978741060102237</c:v>
                </c:pt>
                <c:pt idx="694">
                  <c:v>85.952354796432559</c:v>
                </c:pt>
                <c:pt idx="695">
                  <c:v>86.000052864673208</c:v>
                </c:pt>
                <c:pt idx="696">
                  <c:v>86.024997289374227</c:v>
                </c:pt>
                <c:pt idx="697">
                  <c:v>85.964392566634004</c:v>
                </c:pt>
                <c:pt idx="698">
                  <c:v>86.048304251051405</c:v>
                </c:pt>
                <c:pt idx="699">
                  <c:v>86.062627598070918</c:v>
                </c:pt>
                <c:pt idx="700">
                  <c:v>86.150390008343933</c:v>
                </c:pt>
                <c:pt idx="701">
                  <c:v>86.248916396064871</c:v>
                </c:pt>
                <c:pt idx="702">
                  <c:v>86.209651447948758</c:v>
                </c:pt>
                <c:pt idx="703">
                  <c:v>86.321534533724517</c:v>
                </c:pt>
                <c:pt idx="704">
                  <c:v>86.352778274934565</c:v>
                </c:pt>
                <c:pt idx="705">
                  <c:v>86.400575618700515</c:v>
                </c:pt>
                <c:pt idx="706">
                  <c:v>86.450685848390748</c:v>
                </c:pt>
                <c:pt idx="707">
                  <c:v>86.466766798645665</c:v>
                </c:pt>
                <c:pt idx="708">
                  <c:v>86.448032110877762</c:v>
                </c:pt>
                <c:pt idx="709">
                  <c:v>86.440790453655609</c:v>
                </c:pt>
                <c:pt idx="710">
                  <c:v>86.43079571695425</c:v>
                </c:pt>
                <c:pt idx="711">
                  <c:v>86.443227536285619</c:v>
                </c:pt>
                <c:pt idx="712">
                  <c:v>86.468875286827114</c:v>
                </c:pt>
                <c:pt idx="713">
                  <c:v>86.441820808643214</c:v>
                </c:pt>
                <c:pt idx="714">
                  <c:v>86.416892735509833</c:v>
                </c:pt>
                <c:pt idx="715">
                  <c:v>86.392514635512626</c:v>
                </c:pt>
                <c:pt idx="716">
                  <c:v>86.420439196194422</c:v>
                </c:pt>
                <c:pt idx="717">
                  <c:v>86.357709148380593</c:v>
                </c:pt>
                <c:pt idx="718">
                  <c:v>86.414601203828255</c:v>
                </c:pt>
                <c:pt idx="719">
                  <c:v>86.449060498204616</c:v>
                </c:pt>
                <c:pt idx="720">
                  <c:v>86.490204616798877</c:v>
                </c:pt>
                <c:pt idx="721">
                  <c:v>86.545319398168886</c:v>
                </c:pt>
                <c:pt idx="722">
                  <c:v>86.591560814140109</c:v>
                </c:pt>
                <c:pt idx="723">
                  <c:v>86.633620800772533</c:v>
                </c:pt>
                <c:pt idx="724">
                  <c:v>86.703145553521352</c:v>
                </c:pt>
                <c:pt idx="725">
                  <c:v>86.729568828813967</c:v>
                </c:pt>
                <c:pt idx="726">
                  <c:v>86.811991197152878</c:v>
                </c:pt>
                <c:pt idx="727">
                  <c:v>86.802063358472083</c:v>
                </c:pt>
                <c:pt idx="728">
                  <c:v>86.84813213339568</c:v>
                </c:pt>
                <c:pt idx="729">
                  <c:v>86.862384669633812</c:v>
                </c:pt>
                <c:pt idx="730">
                  <c:v>86.880505328466313</c:v>
                </c:pt>
                <c:pt idx="731">
                  <c:v>86.884753278414578</c:v>
                </c:pt>
                <c:pt idx="732">
                  <c:v>86.856436431288998</c:v>
                </c:pt>
                <c:pt idx="733">
                  <c:v>86.851312024784818</c:v>
                </c:pt>
                <c:pt idx="734">
                  <c:v>86.845278321864555</c:v>
                </c:pt>
                <c:pt idx="735">
                  <c:v>86.836034878787359</c:v>
                </c:pt>
                <c:pt idx="736">
                  <c:v>86.904896153943326</c:v>
                </c:pt>
                <c:pt idx="737">
                  <c:v>86.87132168995538</c:v>
                </c:pt>
                <c:pt idx="738">
                  <c:v>86.890298836400007</c:v>
                </c:pt>
                <c:pt idx="739">
                  <c:v>86.909791906243129</c:v>
                </c:pt>
                <c:pt idx="740">
                  <c:v>86.949423346233672</c:v>
                </c:pt>
                <c:pt idx="741">
                  <c:v>87.018027132431172</c:v>
                </c:pt>
                <c:pt idx="742">
                  <c:v>87.159326488237014</c:v>
                </c:pt>
                <c:pt idx="743">
                  <c:v>87.255066147218173</c:v>
                </c:pt>
                <c:pt idx="744">
                  <c:v>87.360144114832863</c:v>
                </c:pt>
                <c:pt idx="745">
                  <c:v>87.528294356521542</c:v>
                </c:pt>
                <c:pt idx="746">
                  <c:v>87.57296415138228</c:v>
                </c:pt>
                <c:pt idx="747">
                  <c:v>87.622473657312128</c:v>
                </c:pt>
                <c:pt idx="748">
                  <c:v>87.622529449412141</c:v>
                </c:pt>
                <c:pt idx="749">
                  <c:v>87.628461814503652</c:v>
                </c:pt>
                <c:pt idx="750">
                  <c:v>87.570339134010183</c:v>
                </c:pt>
                <c:pt idx="751">
                  <c:v>87.594281315538083</c:v>
                </c:pt>
                <c:pt idx="752">
                  <c:v>87.604954724160649</c:v>
                </c:pt>
                <c:pt idx="753">
                  <c:v>87.6394272210987</c:v>
                </c:pt>
                <c:pt idx="754">
                  <c:v>87.608886923944922</c:v>
                </c:pt>
                <c:pt idx="755">
                  <c:v>87.485080518895586</c:v>
                </c:pt>
                <c:pt idx="756">
                  <c:v>87.64590904771029</c:v>
                </c:pt>
                <c:pt idx="757">
                  <c:v>87.652302969122076</c:v>
                </c:pt>
                <c:pt idx="758">
                  <c:v>87.731181241793436</c:v>
                </c:pt>
                <c:pt idx="759">
                  <c:v>87.835143381010752</c:v>
                </c:pt>
                <c:pt idx="760">
                  <c:v>87.91116488686157</c:v>
                </c:pt>
                <c:pt idx="761">
                  <c:v>87.989109844115347</c:v>
                </c:pt>
                <c:pt idx="762">
                  <c:v>88.010760332581214</c:v>
                </c:pt>
                <c:pt idx="763">
                  <c:v>88.006049923477832</c:v>
                </c:pt>
                <c:pt idx="764">
                  <c:v>88.113542816331716</c:v>
                </c:pt>
                <c:pt idx="765">
                  <c:v>88.166924446757335</c:v>
                </c:pt>
                <c:pt idx="766">
                  <c:v>88.147241619558429</c:v>
                </c:pt>
                <c:pt idx="767">
                  <c:v>88.211250715200919</c:v>
                </c:pt>
                <c:pt idx="768">
                  <c:v>88.188404890553045</c:v>
                </c:pt>
                <c:pt idx="769">
                  <c:v>88.247604089089023</c:v>
                </c:pt>
                <c:pt idx="770">
                  <c:v>88.164098573493277</c:v>
                </c:pt>
                <c:pt idx="771">
                  <c:v>88.126274408557848</c:v>
                </c:pt>
                <c:pt idx="772">
                  <c:v>88.190132821990517</c:v>
                </c:pt>
                <c:pt idx="773">
                  <c:v>88.176588482676905</c:v>
                </c:pt>
                <c:pt idx="774">
                  <c:v>88.233441855090433</c:v>
                </c:pt>
                <c:pt idx="775">
                  <c:v>88.217025573901111</c:v>
                </c:pt>
                <c:pt idx="776">
                  <c:v>88.257245158383384</c:v>
                </c:pt>
                <c:pt idx="777">
                  <c:v>88.300944746632155</c:v>
                </c:pt>
                <c:pt idx="778">
                  <c:v>88.334934834083413</c:v>
                </c:pt>
                <c:pt idx="779">
                  <c:v>88.305078557662554</c:v>
                </c:pt>
                <c:pt idx="780">
                  <c:v>88.350086740717728</c:v>
                </c:pt>
                <c:pt idx="781">
                  <c:v>88.309333227327471</c:v>
                </c:pt>
                <c:pt idx="782">
                  <c:v>88.326610578170758</c:v>
                </c:pt>
                <c:pt idx="783">
                  <c:v>88.354081141770834</c:v>
                </c:pt>
                <c:pt idx="784">
                  <c:v>88.392811590039585</c:v>
                </c:pt>
                <c:pt idx="785">
                  <c:v>88.337691387059039</c:v>
                </c:pt>
                <c:pt idx="786">
                  <c:v>88.33247213231077</c:v>
                </c:pt>
                <c:pt idx="787">
                  <c:v>88.30052898857987</c:v>
                </c:pt>
                <c:pt idx="788">
                  <c:v>88.299646934651847</c:v>
                </c:pt>
                <c:pt idx="789">
                  <c:v>88.159141862314968</c:v>
                </c:pt>
                <c:pt idx="790">
                  <c:v>88.167124309744523</c:v>
                </c:pt>
                <c:pt idx="791">
                  <c:v>88.187472468305302</c:v>
                </c:pt>
                <c:pt idx="792">
                  <c:v>88.252897613914101</c:v>
                </c:pt>
                <c:pt idx="793">
                  <c:v>88.242313758715142</c:v>
                </c:pt>
                <c:pt idx="794">
                  <c:v>88.299966966518454</c:v>
                </c:pt>
                <c:pt idx="795">
                  <c:v>88.309061121263525</c:v>
                </c:pt>
                <c:pt idx="796">
                  <c:v>88.366038609990525</c:v>
                </c:pt>
                <c:pt idx="797">
                  <c:v>88.372889135850585</c:v>
                </c:pt>
                <c:pt idx="798">
                  <c:v>88.426543805803661</c:v>
                </c:pt>
                <c:pt idx="799">
                  <c:v>88.549979612602911</c:v>
                </c:pt>
                <c:pt idx="800">
                  <c:v>88.671134621999713</c:v>
                </c:pt>
                <c:pt idx="801">
                  <c:v>88.707863306675051</c:v>
                </c:pt>
                <c:pt idx="802">
                  <c:v>88.760130045301082</c:v>
                </c:pt>
                <c:pt idx="803">
                  <c:v>88.763816131129047</c:v>
                </c:pt>
                <c:pt idx="804">
                  <c:v>88.817962499363617</c:v>
                </c:pt>
                <c:pt idx="805">
                  <c:v>88.790630511384165</c:v>
                </c:pt>
                <c:pt idx="806">
                  <c:v>88.754139160095121</c:v>
                </c:pt>
                <c:pt idx="807">
                  <c:v>88.855022051596919</c:v>
                </c:pt>
                <c:pt idx="808">
                  <c:v>88.798185163646892</c:v>
                </c:pt>
                <c:pt idx="809">
                  <c:v>88.797283122073424</c:v>
                </c:pt>
                <c:pt idx="810">
                  <c:v>88.885958692459326</c:v>
                </c:pt>
                <c:pt idx="811">
                  <c:v>88.904687928003383</c:v>
                </c:pt>
                <c:pt idx="812">
                  <c:v>88.97148466262928</c:v>
                </c:pt>
                <c:pt idx="813">
                  <c:v>88.899426072446929</c:v>
                </c:pt>
                <c:pt idx="814">
                  <c:v>88.938810798176306</c:v>
                </c:pt>
                <c:pt idx="815">
                  <c:v>88.87693217451897</c:v>
                </c:pt>
                <c:pt idx="816">
                  <c:v>88.95888115658407</c:v>
                </c:pt>
                <c:pt idx="817">
                  <c:v>89.016372236664935</c:v>
                </c:pt>
                <c:pt idx="818">
                  <c:v>89.053926836498789</c:v>
                </c:pt>
                <c:pt idx="819">
                  <c:v>89.155234294238454</c:v>
                </c:pt>
                <c:pt idx="820">
                  <c:v>89.189785250095895</c:v>
                </c:pt>
                <c:pt idx="821">
                  <c:v>89.242236383212187</c:v>
                </c:pt>
                <c:pt idx="822">
                  <c:v>89.280019805558425</c:v>
                </c:pt>
                <c:pt idx="823">
                  <c:v>89.194199844662705</c:v>
                </c:pt>
                <c:pt idx="824">
                  <c:v>89.274652987891344</c:v>
                </c:pt>
                <c:pt idx="825">
                  <c:v>89.285209506606549</c:v>
                </c:pt>
                <c:pt idx="826">
                  <c:v>89.310620773014676</c:v>
                </c:pt>
                <c:pt idx="827">
                  <c:v>89.228540414345801</c:v>
                </c:pt>
                <c:pt idx="828">
                  <c:v>89.244514028985023</c:v>
                </c:pt>
                <c:pt idx="829">
                  <c:v>89.336749363898903</c:v>
                </c:pt>
                <c:pt idx="830">
                  <c:v>89.296514451064283</c:v>
                </c:pt>
                <c:pt idx="831">
                  <c:v>89.28896374941408</c:v>
                </c:pt>
                <c:pt idx="832">
                  <c:v>89.263808418209507</c:v>
                </c:pt>
                <c:pt idx="833">
                  <c:v>89.263562426753921</c:v>
                </c:pt>
                <c:pt idx="834">
                  <c:v>89.317456488987219</c:v>
                </c:pt>
                <c:pt idx="835">
                  <c:v>89.355234369553941</c:v>
                </c:pt>
                <c:pt idx="836">
                  <c:v>89.488482080814762</c:v>
                </c:pt>
                <c:pt idx="837">
                  <c:v>89.461003571945398</c:v>
                </c:pt>
                <c:pt idx="838">
                  <c:v>89.533314084775213</c:v>
                </c:pt>
                <c:pt idx="839">
                  <c:v>89.641911436330261</c:v>
                </c:pt>
                <c:pt idx="840">
                  <c:v>89.680391163132114</c:v>
                </c:pt>
                <c:pt idx="841">
                  <c:v>89.692296377472189</c:v>
                </c:pt>
                <c:pt idx="842">
                  <c:v>89.68098937001686</c:v>
                </c:pt>
                <c:pt idx="843">
                  <c:v>89.748435454058523</c:v>
                </c:pt>
                <c:pt idx="844">
                  <c:v>89.729328396316845</c:v>
                </c:pt>
                <c:pt idx="845">
                  <c:v>89.709242009160945</c:v>
                </c:pt>
                <c:pt idx="846">
                  <c:v>89.675695974305341</c:v>
                </c:pt>
                <c:pt idx="847">
                  <c:v>89.60396717224431</c:v>
                </c:pt>
                <c:pt idx="848">
                  <c:v>89.551570562760475</c:v>
                </c:pt>
                <c:pt idx="849">
                  <c:v>89.591536312852725</c:v>
                </c:pt>
                <c:pt idx="850">
                  <c:v>89.610817771007873</c:v>
                </c:pt>
                <c:pt idx="851">
                  <c:v>89.686645575474856</c:v>
                </c:pt>
                <c:pt idx="852">
                  <c:v>89.669529486669418</c:v>
                </c:pt>
                <c:pt idx="853">
                  <c:v>89.617908779567443</c:v>
                </c:pt>
                <c:pt idx="854">
                  <c:v>89.672015297311916</c:v>
                </c:pt>
                <c:pt idx="855">
                  <c:v>89.769159325679965</c:v>
                </c:pt>
                <c:pt idx="856">
                  <c:v>89.826529070699877</c:v>
                </c:pt>
                <c:pt idx="857">
                  <c:v>89.900233433318974</c:v>
                </c:pt>
                <c:pt idx="858">
                  <c:v>90.002204733648909</c:v>
                </c:pt>
                <c:pt idx="859">
                  <c:v>89.955998319376945</c:v>
                </c:pt>
                <c:pt idx="860">
                  <c:v>90.02640054120188</c:v>
                </c:pt>
                <c:pt idx="861">
                  <c:v>90.077775901917164</c:v>
                </c:pt>
                <c:pt idx="862">
                  <c:v>90.102755511854852</c:v>
                </c:pt>
                <c:pt idx="863">
                  <c:v>90.090130776567634</c:v>
                </c:pt>
                <c:pt idx="864">
                  <c:v>90.109860445909192</c:v>
                </c:pt>
                <c:pt idx="865">
                  <c:v>90.127447276534937</c:v>
                </c:pt>
                <c:pt idx="866">
                  <c:v>90.098049135215476</c:v>
                </c:pt>
                <c:pt idx="867">
                  <c:v>90.121213298962218</c:v>
                </c:pt>
                <c:pt idx="868">
                  <c:v>90.014483753622827</c:v>
                </c:pt>
                <c:pt idx="869">
                  <c:v>89.97147141453911</c:v>
                </c:pt>
                <c:pt idx="870">
                  <c:v>89.972767245608793</c:v>
                </c:pt>
                <c:pt idx="871">
                  <c:v>89.930701773986144</c:v>
                </c:pt>
                <c:pt idx="872">
                  <c:v>89.919856951094687</c:v>
                </c:pt>
                <c:pt idx="873">
                  <c:v>89.975287831204525</c:v>
                </c:pt>
                <c:pt idx="874">
                  <c:v>90.004812266234069</c:v>
                </c:pt>
                <c:pt idx="875">
                  <c:v>89.981571654006245</c:v>
                </c:pt>
                <c:pt idx="876">
                  <c:v>90.156041458429627</c:v>
                </c:pt>
                <c:pt idx="877">
                  <c:v>90.216638894469298</c:v>
                </c:pt>
                <c:pt idx="878">
                  <c:v>90.350442666086948</c:v>
                </c:pt>
                <c:pt idx="879">
                  <c:v>90.443976932535577</c:v>
                </c:pt>
                <c:pt idx="880">
                  <c:v>90.487019187189787</c:v>
                </c:pt>
                <c:pt idx="881">
                  <c:v>90.511963378533594</c:v>
                </c:pt>
                <c:pt idx="882">
                  <c:v>90.438358493670862</c:v>
                </c:pt>
                <c:pt idx="883">
                  <c:v>90.420095313189265</c:v>
                </c:pt>
                <c:pt idx="884">
                  <c:v>90.416003271692759</c:v>
                </c:pt>
                <c:pt idx="885">
                  <c:v>90.414819093317249</c:v>
                </c:pt>
                <c:pt idx="886">
                  <c:v>90.395675105773492</c:v>
                </c:pt>
                <c:pt idx="887">
                  <c:v>90.320132680051458</c:v>
                </c:pt>
                <c:pt idx="888">
                  <c:v>90.33596423203646</c:v>
                </c:pt>
                <c:pt idx="889">
                  <c:v>90.351781841007764</c:v>
                </c:pt>
                <c:pt idx="890">
                  <c:v>90.343979266988498</c:v>
                </c:pt>
                <c:pt idx="891">
                  <c:v>90.342175020187369</c:v>
                </c:pt>
                <c:pt idx="892">
                  <c:v>90.378827830475927</c:v>
                </c:pt>
                <c:pt idx="893">
                  <c:v>90.413754824781506</c:v>
                </c:pt>
                <c:pt idx="894">
                  <c:v>90.592823530000118</c:v>
                </c:pt>
                <c:pt idx="895">
                  <c:v>90.740067149593628</c:v>
                </c:pt>
                <c:pt idx="896">
                  <c:v>90.814189082835881</c:v>
                </c:pt>
                <c:pt idx="897">
                  <c:v>90.915971009689997</c:v>
                </c:pt>
                <c:pt idx="898">
                  <c:v>90.91353585911898</c:v>
                </c:pt>
                <c:pt idx="899">
                  <c:v>90.977003925686105</c:v>
                </c:pt>
                <c:pt idx="900">
                  <c:v>91.058919643103906</c:v>
                </c:pt>
                <c:pt idx="901">
                  <c:v>91.082379116178842</c:v>
                </c:pt>
                <c:pt idx="902">
                  <c:v>91.198439239001289</c:v>
                </c:pt>
                <c:pt idx="903">
                  <c:v>91.220136493241981</c:v>
                </c:pt>
                <c:pt idx="904">
                  <c:v>91.250599087572908</c:v>
                </c:pt>
                <c:pt idx="905">
                  <c:v>91.29489357761291</c:v>
                </c:pt>
                <c:pt idx="906">
                  <c:v>91.320620241713598</c:v>
                </c:pt>
                <c:pt idx="907">
                  <c:v>91.273179947344516</c:v>
                </c:pt>
                <c:pt idx="908">
                  <c:v>91.282039880169592</c:v>
                </c:pt>
                <c:pt idx="909">
                  <c:v>91.294038339008594</c:v>
                </c:pt>
                <c:pt idx="910">
                  <c:v>91.26007566399764</c:v>
                </c:pt>
                <c:pt idx="911">
                  <c:v>91.245421412852636</c:v>
                </c:pt>
                <c:pt idx="912">
                  <c:v>91.240792503259911</c:v>
                </c:pt>
                <c:pt idx="913">
                  <c:v>91.265431743804356</c:v>
                </c:pt>
                <c:pt idx="914">
                  <c:v>91.20177769352614</c:v>
                </c:pt>
                <c:pt idx="915">
                  <c:v>91.305644260002907</c:v>
                </c:pt>
                <c:pt idx="916">
                  <c:v>91.282097151881473</c:v>
                </c:pt>
                <c:pt idx="917">
                  <c:v>91.350988242672145</c:v>
                </c:pt>
                <c:pt idx="918">
                  <c:v>91.440135827859493</c:v>
                </c:pt>
                <c:pt idx="919">
                  <c:v>91.501796241213256</c:v>
                </c:pt>
                <c:pt idx="920">
                  <c:v>91.557837370087071</c:v>
                </c:pt>
                <c:pt idx="921">
                  <c:v>91.553249474122026</c:v>
                </c:pt>
                <c:pt idx="922">
                  <c:v>91.578778944498765</c:v>
                </c:pt>
                <c:pt idx="923">
                  <c:v>91.588169606478161</c:v>
                </c:pt>
                <c:pt idx="924">
                  <c:v>91.584888829762335</c:v>
                </c:pt>
                <c:pt idx="925">
                  <c:v>91.63476274272378</c:v>
                </c:pt>
                <c:pt idx="926">
                  <c:v>91.604497458840882</c:v>
                </c:pt>
                <c:pt idx="927">
                  <c:v>91.484663899104248</c:v>
                </c:pt>
                <c:pt idx="928">
                  <c:v>91.483166762917691</c:v>
                </c:pt>
                <c:pt idx="929">
                  <c:v>91.441238670963969</c:v>
                </c:pt>
                <c:pt idx="930">
                  <c:v>91.477035901895093</c:v>
                </c:pt>
                <c:pt idx="931">
                  <c:v>91.434598418388987</c:v>
                </c:pt>
                <c:pt idx="932">
                  <c:v>91.402499337323107</c:v>
                </c:pt>
                <c:pt idx="933">
                  <c:v>91.396937509130439</c:v>
                </c:pt>
                <c:pt idx="934">
                  <c:v>91.430603868930277</c:v>
                </c:pt>
                <c:pt idx="935">
                  <c:v>91.459039549579288</c:v>
                </c:pt>
                <c:pt idx="936">
                  <c:v>91.524206459595803</c:v>
                </c:pt>
                <c:pt idx="937">
                  <c:v>91.533672740737572</c:v>
                </c:pt>
                <c:pt idx="938">
                  <c:v>91.648586709138371</c:v>
                </c:pt>
                <c:pt idx="939">
                  <c:v>91.740948997688179</c:v>
                </c:pt>
                <c:pt idx="940">
                  <c:v>91.805595185640911</c:v>
                </c:pt>
                <c:pt idx="941">
                  <c:v>91.920153573566182</c:v>
                </c:pt>
                <c:pt idx="942">
                  <c:v>91.908713693551022</c:v>
                </c:pt>
                <c:pt idx="943">
                  <c:v>91.919707956593697</c:v>
                </c:pt>
                <c:pt idx="944">
                  <c:v>91.999415834605159</c:v>
                </c:pt>
                <c:pt idx="945">
                  <c:v>91.990137710062541</c:v>
                </c:pt>
                <c:pt idx="946">
                  <c:v>91.92059830195403</c:v>
                </c:pt>
                <c:pt idx="947">
                  <c:v>91.847950169209341</c:v>
                </c:pt>
                <c:pt idx="948">
                  <c:v>91.824089496193778</c:v>
                </c:pt>
                <c:pt idx="949">
                  <c:v>91.790711910001292</c:v>
                </c:pt>
                <c:pt idx="950">
                  <c:v>91.796836529166924</c:v>
                </c:pt>
                <c:pt idx="951">
                  <c:v>91.739554000021016</c:v>
                </c:pt>
                <c:pt idx="952">
                  <c:v>91.70347699307689</c:v>
                </c:pt>
                <c:pt idx="953">
                  <c:v>91.757433139668166</c:v>
                </c:pt>
                <c:pt idx="954">
                  <c:v>91.816927973893058</c:v>
                </c:pt>
                <c:pt idx="955">
                  <c:v>91.855760777717776</c:v>
                </c:pt>
                <c:pt idx="956">
                  <c:v>91.87393344930922</c:v>
                </c:pt>
                <c:pt idx="957">
                  <c:v>91.936764008936208</c:v>
                </c:pt>
                <c:pt idx="958">
                  <c:v>92.027420960951218</c:v>
                </c:pt>
                <c:pt idx="959">
                  <c:v>92.102519249765891</c:v>
                </c:pt>
                <c:pt idx="960">
                  <c:v>92.191570838878889</c:v>
                </c:pt>
                <c:pt idx="961">
                  <c:v>92.255831446996226</c:v>
                </c:pt>
                <c:pt idx="962">
                  <c:v>92.301624384515094</c:v>
                </c:pt>
                <c:pt idx="963">
                  <c:v>92.302970291545847</c:v>
                </c:pt>
                <c:pt idx="964">
                  <c:v>92.321406554800348</c:v>
                </c:pt>
                <c:pt idx="965">
                  <c:v>92.361930281690746</c:v>
                </c:pt>
                <c:pt idx="966">
                  <c:v>92.292634102972784</c:v>
                </c:pt>
                <c:pt idx="967">
                  <c:v>92.275653513952435</c:v>
                </c:pt>
                <c:pt idx="968">
                  <c:v>92.268250762871531</c:v>
                </c:pt>
                <c:pt idx="969">
                  <c:v>92.172936572005426</c:v>
                </c:pt>
                <c:pt idx="970">
                  <c:v>92.207608941246264</c:v>
                </c:pt>
                <c:pt idx="971">
                  <c:v>92.279330973546507</c:v>
                </c:pt>
                <c:pt idx="972">
                  <c:v>92.241625194224326</c:v>
                </c:pt>
                <c:pt idx="973">
                  <c:v>92.26508970341736</c:v>
                </c:pt>
                <c:pt idx="974">
                  <c:v>92.331247127034175</c:v>
                </c:pt>
                <c:pt idx="975">
                  <c:v>92.435568174762182</c:v>
                </c:pt>
                <c:pt idx="976">
                  <c:v>92.552672360754784</c:v>
                </c:pt>
                <c:pt idx="977">
                  <c:v>92.602534664277016</c:v>
                </c:pt>
                <c:pt idx="978">
                  <c:v>92.57067569420505</c:v>
                </c:pt>
                <c:pt idx="979">
                  <c:v>92.598929289956686</c:v>
                </c:pt>
                <c:pt idx="980">
                  <c:v>92.635200982074664</c:v>
                </c:pt>
                <c:pt idx="981">
                  <c:v>92.707858658011233</c:v>
                </c:pt>
                <c:pt idx="982">
                  <c:v>92.751397591043457</c:v>
                </c:pt>
                <c:pt idx="983">
                  <c:v>92.725037543516962</c:v>
                </c:pt>
                <c:pt idx="984">
                  <c:v>92.739464796026212</c:v>
                </c:pt>
                <c:pt idx="985">
                  <c:v>92.613223724606286</c:v>
                </c:pt>
                <c:pt idx="986">
                  <c:v>92.641564921884665</c:v>
                </c:pt>
                <c:pt idx="987">
                  <c:v>92.682661901744737</c:v>
                </c:pt>
                <c:pt idx="988">
                  <c:v>92.636329381276184</c:v>
                </c:pt>
                <c:pt idx="989">
                  <c:v>92.607312711567175</c:v>
                </c:pt>
                <c:pt idx="990">
                  <c:v>92.639284909253732</c:v>
                </c:pt>
                <c:pt idx="991">
                  <c:v>92.696350358145452</c:v>
                </c:pt>
                <c:pt idx="992">
                  <c:v>92.796300703236682</c:v>
                </c:pt>
                <c:pt idx="993">
                  <c:v>92.773704970321674</c:v>
                </c:pt>
                <c:pt idx="994">
                  <c:v>92.81088230128114</c:v>
                </c:pt>
                <c:pt idx="995">
                  <c:v>92.782310185598931</c:v>
                </c:pt>
                <c:pt idx="996">
                  <c:v>92.730230312048107</c:v>
                </c:pt>
                <c:pt idx="997">
                  <c:v>92.804822013470442</c:v>
                </c:pt>
                <c:pt idx="998">
                  <c:v>92.824430712566112</c:v>
                </c:pt>
                <c:pt idx="999">
                  <c:v>92.853862063892606</c:v>
                </c:pt>
                <c:pt idx="1000">
                  <c:v>92.78924223910623</c:v>
                </c:pt>
                <c:pt idx="1001">
                  <c:v>92.887295645461919</c:v>
                </c:pt>
                <c:pt idx="1002">
                  <c:v>92.854855116671075</c:v>
                </c:pt>
                <c:pt idx="1003">
                  <c:v>92.895024594005307</c:v>
                </c:pt>
                <c:pt idx="1004">
                  <c:v>92.94775723462584</c:v>
                </c:pt>
                <c:pt idx="1005">
                  <c:v>92.976021343175887</c:v>
                </c:pt>
                <c:pt idx="1006">
                  <c:v>93.015880979096849</c:v>
                </c:pt>
                <c:pt idx="1007">
                  <c:v>93.035545557567417</c:v>
                </c:pt>
                <c:pt idx="1008">
                  <c:v>93.045686322720115</c:v>
                </c:pt>
                <c:pt idx="1009">
                  <c:v>93.112176439206678</c:v>
                </c:pt>
                <c:pt idx="1010">
                  <c:v>93.15057294137145</c:v>
                </c:pt>
                <c:pt idx="1011">
                  <c:v>93.135452972984595</c:v>
                </c:pt>
                <c:pt idx="1012">
                  <c:v>93.188016264021513</c:v>
                </c:pt>
                <c:pt idx="1013">
                  <c:v>93.170761976197312</c:v>
                </c:pt>
                <c:pt idx="1014">
                  <c:v>93.162948829319717</c:v>
                </c:pt>
                <c:pt idx="1015">
                  <c:v>93.208761677536174</c:v>
                </c:pt>
                <c:pt idx="1016">
                  <c:v>93.240993587470925</c:v>
                </c:pt>
                <c:pt idx="1017">
                  <c:v>93.252578289013172</c:v>
                </c:pt>
                <c:pt idx="1018">
                  <c:v>93.267923135322221</c:v>
                </c:pt>
                <c:pt idx="1019">
                  <c:v>93.216288046952414</c:v>
                </c:pt>
                <c:pt idx="1020">
                  <c:v>93.149817884407582</c:v>
                </c:pt>
                <c:pt idx="1021">
                  <c:v>93.189220662693941</c:v>
                </c:pt>
                <c:pt idx="1022">
                  <c:v>93.195987072513731</c:v>
                </c:pt>
                <c:pt idx="1023">
                  <c:v>93.217693652400811</c:v>
                </c:pt>
                <c:pt idx="1024">
                  <c:v>93.26754832032158</c:v>
                </c:pt>
                <c:pt idx="1025">
                  <c:v>93.250529148654039</c:v>
                </c:pt>
                <c:pt idx="1026">
                  <c:v>93.264966837268915</c:v>
                </c:pt>
                <c:pt idx="1027">
                  <c:v>93.265667461887261</c:v>
                </c:pt>
                <c:pt idx="1028">
                  <c:v>93.282306519869195</c:v>
                </c:pt>
                <c:pt idx="1029">
                  <c:v>93.310559840709118</c:v>
                </c:pt>
                <c:pt idx="1030">
                  <c:v>93.378257305068303</c:v>
                </c:pt>
                <c:pt idx="1031">
                  <c:v>93.408828733949548</c:v>
                </c:pt>
                <c:pt idx="1032">
                  <c:v>93.396161162522617</c:v>
                </c:pt>
                <c:pt idx="1033">
                  <c:v>93.450082271557918</c:v>
                </c:pt>
                <c:pt idx="1034">
                  <c:v>93.466501360257695</c:v>
                </c:pt>
                <c:pt idx="1035">
                  <c:v>93.415709648490463</c:v>
                </c:pt>
                <c:pt idx="1036">
                  <c:v>93.408550753978091</c:v>
                </c:pt>
                <c:pt idx="1037">
                  <c:v>93.330517853496048</c:v>
                </c:pt>
                <c:pt idx="1038">
                  <c:v>93.333249534940975</c:v>
                </c:pt>
                <c:pt idx="1039">
                  <c:v>93.400944448999766</c:v>
                </c:pt>
                <c:pt idx="1040">
                  <c:v>93.427557415823799</c:v>
                </c:pt>
                <c:pt idx="1041">
                  <c:v>93.413245709910356</c:v>
                </c:pt>
                <c:pt idx="1042">
                  <c:v>93.442877891495939</c:v>
                </c:pt>
                <c:pt idx="1043">
                  <c:v>93.4315855425222</c:v>
                </c:pt>
                <c:pt idx="1044">
                  <c:v>93.529420368937338</c:v>
                </c:pt>
                <c:pt idx="1045">
                  <c:v>93.52043400289655</c:v>
                </c:pt>
                <c:pt idx="1046">
                  <c:v>93.633304012149452</c:v>
                </c:pt>
                <c:pt idx="1047">
                  <c:v>93.790790895154117</c:v>
                </c:pt>
                <c:pt idx="1048">
                  <c:v>93.74185108159233</c:v>
                </c:pt>
                <c:pt idx="1049">
                  <c:v>93.643603780811333</c:v>
                </c:pt>
                <c:pt idx="1050">
                  <c:v>93.689362886341513</c:v>
                </c:pt>
                <c:pt idx="1051">
                  <c:v>93.599631459397514</c:v>
                </c:pt>
                <c:pt idx="1052">
                  <c:v>93.499282349503886</c:v>
                </c:pt>
                <c:pt idx="1053">
                  <c:v>93.481999716772194</c:v>
                </c:pt>
                <c:pt idx="1054">
                  <c:v>93.488506473128041</c:v>
                </c:pt>
                <c:pt idx="1055">
                  <c:v>93.472340487930822</c:v>
                </c:pt>
                <c:pt idx="1056">
                  <c:v>93.467074732395943</c:v>
                </c:pt>
                <c:pt idx="1057">
                  <c:v>93.497603176808099</c:v>
                </c:pt>
                <c:pt idx="1058">
                  <c:v>93.510946410297407</c:v>
                </c:pt>
                <c:pt idx="1059">
                  <c:v>93.625881114113383</c:v>
                </c:pt>
                <c:pt idx="1060">
                  <c:v>93.662955994031279</c:v>
                </c:pt>
                <c:pt idx="1061">
                  <c:v>93.65763975755506</c:v>
                </c:pt>
                <c:pt idx="1062">
                  <c:v>93.680580945254505</c:v>
                </c:pt>
                <c:pt idx="1063">
                  <c:v>93.722343715321173</c:v>
                </c:pt>
                <c:pt idx="1064">
                  <c:v>93.734659411368213</c:v>
                </c:pt>
                <c:pt idx="1065">
                  <c:v>93.709835506784088</c:v>
                </c:pt>
                <c:pt idx="1066">
                  <c:v>93.733238644490882</c:v>
                </c:pt>
                <c:pt idx="1067">
                  <c:v>93.737787625330881</c:v>
                </c:pt>
                <c:pt idx="1068">
                  <c:v>93.780752335648501</c:v>
                </c:pt>
                <c:pt idx="1069">
                  <c:v>93.801335447232915</c:v>
                </c:pt>
                <c:pt idx="1070">
                  <c:v>93.761060667939404</c:v>
                </c:pt>
                <c:pt idx="1071">
                  <c:v>93.799099249339207</c:v>
                </c:pt>
                <c:pt idx="1072">
                  <c:v>93.885312572562555</c:v>
                </c:pt>
                <c:pt idx="1073">
                  <c:v>93.889782649997329</c:v>
                </c:pt>
                <c:pt idx="1074">
                  <c:v>93.918135560515225</c:v>
                </c:pt>
                <c:pt idx="1075">
                  <c:v>93.884060035571736</c:v>
                </c:pt>
                <c:pt idx="1076">
                  <c:v>93.942082788928701</c:v>
                </c:pt>
                <c:pt idx="1077">
                  <c:v>94.042534520734094</c:v>
                </c:pt>
                <c:pt idx="1078">
                  <c:v>94.020072538579839</c:v>
                </c:pt>
                <c:pt idx="1079">
                  <c:v>94.077326915629556</c:v>
                </c:pt>
                <c:pt idx="1080">
                  <c:v>93.997741881007613</c:v>
                </c:pt>
                <c:pt idx="1081">
                  <c:v>94.039835827422777</c:v>
                </c:pt>
                <c:pt idx="1082">
                  <c:v>94.047322787313377</c:v>
                </c:pt>
                <c:pt idx="1083">
                  <c:v>93.967011251788563</c:v>
                </c:pt>
                <c:pt idx="1084">
                  <c:v>93.997094986736244</c:v>
                </c:pt>
                <c:pt idx="1085">
                  <c:v>94.032983109574786</c:v>
                </c:pt>
                <c:pt idx="1086">
                  <c:v>94.107113932448712</c:v>
                </c:pt>
                <c:pt idx="1087">
                  <c:v>94.159889544205043</c:v>
                </c:pt>
                <c:pt idx="1088">
                  <c:v>94.082828415975683</c:v>
                </c:pt>
                <c:pt idx="1089">
                  <c:v>94.088733146531709</c:v>
                </c:pt>
                <c:pt idx="1090">
                  <c:v>94.049207082384697</c:v>
                </c:pt>
                <c:pt idx="1091">
                  <c:v>94.018809660457606</c:v>
                </c:pt>
                <c:pt idx="1092">
                  <c:v>94.101892062710178</c:v>
                </c:pt>
                <c:pt idx="1093">
                  <c:v>94.0377284401048</c:v>
                </c:pt>
                <c:pt idx="1094">
                  <c:v>94.112744058805234</c:v>
                </c:pt>
                <c:pt idx="1095">
                  <c:v>94.163033181127133</c:v>
                </c:pt>
                <c:pt idx="1096">
                  <c:v>94.189443395128379</c:v>
                </c:pt>
                <c:pt idx="1097">
                  <c:v>94.153152930247643</c:v>
                </c:pt>
                <c:pt idx="1098">
                  <c:v>94.234208881172833</c:v>
                </c:pt>
                <c:pt idx="1099">
                  <c:v>94.221898163379379</c:v>
                </c:pt>
                <c:pt idx="1100">
                  <c:v>94.274154129416402</c:v>
                </c:pt>
                <c:pt idx="1101">
                  <c:v>94.330055800170982</c:v>
                </c:pt>
                <c:pt idx="1102">
                  <c:v>94.339353375651513</c:v>
                </c:pt>
                <c:pt idx="1103">
                  <c:v>94.406982647834127</c:v>
                </c:pt>
                <c:pt idx="1104">
                  <c:v>94.441859950010766</c:v>
                </c:pt>
                <c:pt idx="1105">
                  <c:v>94.471431695410431</c:v>
                </c:pt>
                <c:pt idx="1106">
                  <c:v>94.496439148595073</c:v>
                </c:pt>
                <c:pt idx="1107">
                  <c:v>94.508001940103611</c:v>
                </c:pt>
                <c:pt idx="1108">
                  <c:v>94.541805035435246</c:v>
                </c:pt>
                <c:pt idx="1109">
                  <c:v>94.498033303513537</c:v>
                </c:pt>
                <c:pt idx="1110">
                  <c:v>94.477214348886108</c:v>
                </c:pt>
                <c:pt idx="1111">
                  <c:v>94.334708503143062</c:v>
                </c:pt>
                <c:pt idx="1112">
                  <c:v>94.302095975200317</c:v>
                </c:pt>
                <c:pt idx="1113">
                  <c:v>94.370806039544448</c:v>
                </c:pt>
                <c:pt idx="1114">
                  <c:v>94.481142718641067</c:v>
                </c:pt>
                <c:pt idx="1115">
                  <c:v>94.510224934958899</c:v>
                </c:pt>
                <c:pt idx="1116">
                  <c:v>94.657267000314619</c:v>
                </c:pt>
                <c:pt idx="1117">
                  <c:v>94.754376726694858</c:v>
                </c:pt>
                <c:pt idx="1118">
                  <c:v>94.864819578907472</c:v>
                </c:pt>
                <c:pt idx="1119">
                  <c:v>95.041169671068531</c:v>
                </c:pt>
                <c:pt idx="1120">
                  <c:v>95.094468169656665</c:v>
                </c:pt>
                <c:pt idx="1121">
                  <c:v>95.221276374774533</c:v>
                </c:pt>
                <c:pt idx="1122">
                  <c:v>95.299596687442246</c:v>
                </c:pt>
                <c:pt idx="1123">
                  <c:v>95.398474490835099</c:v>
                </c:pt>
                <c:pt idx="1124">
                  <c:v>95.477866177220292</c:v>
                </c:pt>
                <c:pt idx="1125">
                  <c:v>95.487251309936553</c:v>
                </c:pt>
                <c:pt idx="1126">
                  <c:v>95.541174707649617</c:v>
                </c:pt>
                <c:pt idx="1127">
                  <c:v>95.572956474935623</c:v>
                </c:pt>
                <c:pt idx="1128">
                  <c:v>95.599311254089258</c:v>
                </c:pt>
                <c:pt idx="1129">
                  <c:v>95.592010082622807</c:v>
                </c:pt>
                <c:pt idx="1130">
                  <c:v>95.532246710119239</c:v>
                </c:pt>
                <c:pt idx="1131">
                  <c:v>95.488262448668465</c:v>
                </c:pt>
                <c:pt idx="1132">
                  <c:v>95.464121526922369</c:v>
                </c:pt>
                <c:pt idx="1133">
                  <c:v>95.376611563233226</c:v>
                </c:pt>
                <c:pt idx="1134">
                  <c:v>95.271728706305026</c:v>
                </c:pt>
                <c:pt idx="1135">
                  <c:v>95.175967958901936</c:v>
                </c:pt>
                <c:pt idx="1136">
                  <c:v>95.091468612941256</c:v>
                </c:pt>
                <c:pt idx="1137">
                  <c:v>94.995874801989459</c:v>
                </c:pt>
                <c:pt idx="1138">
                  <c:v>95.014864243771029</c:v>
                </c:pt>
                <c:pt idx="1139">
                  <c:v>95.02028699028844</c:v>
                </c:pt>
                <c:pt idx="1140">
                  <c:v>95.108639512483151</c:v>
                </c:pt>
                <c:pt idx="1141">
                  <c:v>95.122052144462899</c:v>
                </c:pt>
                <c:pt idx="1142">
                  <c:v>95.124774934295957</c:v>
                </c:pt>
                <c:pt idx="1143">
                  <c:v>95.19060897218867</c:v>
                </c:pt>
                <c:pt idx="1144">
                  <c:v>95.241687039654693</c:v>
                </c:pt>
                <c:pt idx="1145">
                  <c:v>95.255039258880473</c:v>
                </c:pt>
                <c:pt idx="1146">
                  <c:v>95.270104813330676</c:v>
                </c:pt>
                <c:pt idx="1147">
                  <c:v>95.303832866356302</c:v>
                </c:pt>
                <c:pt idx="1148">
                  <c:v>95.308721774894309</c:v>
                </c:pt>
                <c:pt idx="1149">
                  <c:v>95.259308129707151</c:v>
                </c:pt>
                <c:pt idx="1150">
                  <c:v>95.309909805208775</c:v>
                </c:pt>
                <c:pt idx="1151">
                  <c:v>95.337392088774763</c:v>
                </c:pt>
                <c:pt idx="1152">
                  <c:v>95.306162782044083</c:v>
                </c:pt>
                <c:pt idx="1153">
                  <c:v>95.248190197166039</c:v>
                </c:pt>
                <c:pt idx="1154">
                  <c:v>95.146615337546393</c:v>
                </c:pt>
                <c:pt idx="1155">
                  <c:v>95.073740889433566</c:v>
                </c:pt>
                <c:pt idx="1156">
                  <c:v>95.032359989163069</c:v>
                </c:pt>
                <c:pt idx="1157">
                  <c:v>94.987226321937285</c:v>
                </c:pt>
                <c:pt idx="1158">
                  <c:v>94.979733161472438</c:v>
                </c:pt>
                <c:pt idx="1159">
                  <c:v>94.988064570537915</c:v>
                </c:pt>
                <c:pt idx="1160">
                  <c:v>95.060465565462678</c:v>
                </c:pt>
                <c:pt idx="1161">
                  <c:v>95.173472172168104</c:v>
                </c:pt>
                <c:pt idx="1162">
                  <c:v>95.352687233231734</c:v>
                </c:pt>
                <c:pt idx="1163">
                  <c:v>95.493611058429181</c:v>
                </c:pt>
                <c:pt idx="1164">
                  <c:v>95.575000710380493</c:v>
                </c:pt>
                <c:pt idx="1165">
                  <c:v>95.676454642735209</c:v>
                </c:pt>
                <c:pt idx="1166">
                  <c:v>95.886919760001192</c:v>
                </c:pt>
                <c:pt idx="1167">
                  <c:v>96.05990094625453</c:v>
                </c:pt>
                <c:pt idx="1168">
                  <c:v>96.140963150865772</c:v>
                </c:pt>
                <c:pt idx="1169">
                  <c:v>96.267938247606523</c:v>
                </c:pt>
                <c:pt idx="1170">
                  <c:v>96.361785356645797</c:v>
                </c:pt>
                <c:pt idx="1171">
                  <c:v>96.406676421468333</c:v>
                </c:pt>
                <c:pt idx="1172">
                  <c:v>96.216211197282007</c:v>
                </c:pt>
                <c:pt idx="1173">
                  <c:v>96.196143928509102</c:v>
                </c:pt>
                <c:pt idx="1174">
                  <c:v>96.168293857091783</c:v>
                </c:pt>
                <c:pt idx="1175">
                  <c:v>96.123943720942009</c:v>
                </c:pt>
                <c:pt idx="1176">
                  <c:v>96.079920082160058</c:v>
                </c:pt>
                <c:pt idx="1177">
                  <c:v>96.066879842248753</c:v>
                </c:pt>
                <c:pt idx="1178">
                  <c:v>95.997447189566927</c:v>
                </c:pt>
                <c:pt idx="1179">
                  <c:v>95.892538528727513</c:v>
                </c:pt>
                <c:pt idx="1180">
                  <c:v>95.794769361194994</c:v>
                </c:pt>
                <c:pt idx="1181">
                  <c:v>95.744863686515927</c:v>
                </c:pt>
                <c:pt idx="1182">
                  <c:v>95.6364810665726</c:v>
                </c:pt>
                <c:pt idx="1183">
                  <c:v>95.670882274579924</c:v>
                </c:pt>
                <c:pt idx="1184">
                  <c:v>95.668875330873504</c:v>
                </c:pt>
                <c:pt idx="1185">
                  <c:v>95.814050597736895</c:v>
                </c:pt>
                <c:pt idx="1186">
                  <c:v>95.825462951060558</c:v>
                </c:pt>
                <c:pt idx="1187">
                  <c:v>95.900510353013317</c:v>
                </c:pt>
                <c:pt idx="1188">
                  <c:v>95.886711673861569</c:v>
                </c:pt>
                <c:pt idx="1189">
                  <c:v>96.022874538714859</c:v>
                </c:pt>
                <c:pt idx="1190">
                  <c:v>96.092837615877912</c:v>
                </c:pt>
                <c:pt idx="1191">
                  <c:v>96.206824863754747</c:v>
                </c:pt>
                <c:pt idx="1192">
                  <c:v>96.227082426743706</c:v>
                </c:pt>
                <c:pt idx="1193">
                  <c:v>96.238460972217155</c:v>
                </c:pt>
                <c:pt idx="1194">
                  <c:v>96.240750346480624</c:v>
                </c:pt>
                <c:pt idx="1195">
                  <c:v>96.238033214514346</c:v>
                </c:pt>
                <c:pt idx="1196">
                  <c:v>96.129462822013267</c:v>
                </c:pt>
                <c:pt idx="1197">
                  <c:v>96.052881338641242</c:v>
                </c:pt>
                <c:pt idx="1198">
                  <c:v>95.980358847953099</c:v>
                </c:pt>
                <c:pt idx="1199">
                  <c:v>95.935900255698499</c:v>
                </c:pt>
                <c:pt idx="1200">
                  <c:v>95.758787046997753</c:v>
                </c:pt>
                <c:pt idx="1201">
                  <c:v>95.669265936370067</c:v>
                </c:pt>
                <c:pt idx="1202">
                  <c:v>95.648308647587839</c:v>
                </c:pt>
                <c:pt idx="1203">
                  <c:v>95.643496560687126</c:v>
                </c:pt>
                <c:pt idx="1204">
                  <c:v>95.59493824668553</c:v>
                </c:pt>
                <c:pt idx="1205">
                  <c:v>95.582972645178089</c:v>
                </c:pt>
                <c:pt idx="1206">
                  <c:v>95.488874020710426</c:v>
                </c:pt>
                <c:pt idx="1207">
                  <c:v>95.452540978993426</c:v>
                </c:pt>
                <c:pt idx="1208">
                  <c:v>95.464887771867666</c:v>
                </c:pt>
                <c:pt idx="1209">
                  <c:v>95.443262679090466</c:v>
                </c:pt>
                <c:pt idx="1210">
                  <c:v>95.45520135323352</c:v>
                </c:pt>
                <c:pt idx="1211">
                  <c:v>95.462806728762402</c:v>
                </c:pt>
                <c:pt idx="1212">
                  <c:v>95.482971865673619</c:v>
                </c:pt>
                <c:pt idx="1213">
                  <c:v>95.586995631372375</c:v>
                </c:pt>
                <c:pt idx="1214">
                  <c:v>95.600823646937911</c:v>
                </c:pt>
                <c:pt idx="1215">
                  <c:v>95.712873255408454</c:v>
                </c:pt>
                <c:pt idx="1216">
                  <c:v>95.660809451093229</c:v>
                </c:pt>
                <c:pt idx="1217">
                  <c:v>95.716613130410593</c:v>
                </c:pt>
                <c:pt idx="1218">
                  <c:v>95.683254511743613</c:v>
                </c:pt>
                <c:pt idx="1219">
                  <c:v>95.718872120479247</c:v>
                </c:pt>
                <c:pt idx="1220">
                  <c:v>95.737316339042451</c:v>
                </c:pt>
                <c:pt idx="1221">
                  <c:v>95.732025147905432</c:v>
                </c:pt>
                <c:pt idx="1222">
                  <c:v>95.698652362175395</c:v>
                </c:pt>
                <c:pt idx="1223">
                  <c:v>95.672175543869017</c:v>
                </c:pt>
                <c:pt idx="1224">
                  <c:v>95.649236921656637</c:v>
                </c:pt>
                <c:pt idx="1225">
                  <c:v>95.57258466067583</c:v>
                </c:pt>
                <c:pt idx="1226">
                  <c:v>95.560001031196194</c:v>
                </c:pt>
                <c:pt idx="1227">
                  <c:v>95.513748593531957</c:v>
                </c:pt>
                <c:pt idx="1228">
                  <c:v>95.520360502264523</c:v>
                </c:pt>
                <c:pt idx="1229">
                  <c:v>95.473597727128762</c:v>
                </c:pt>
                <c:pt idx="1230">
                  <c:v>95.487872568263867</c:v>
                </c:pt>
                <c:pt idx="1231">
                  <c:v>95.481954488041097</c:v>
                </c:pt>
                <c:pt idx="1232">
                  <c:v>95.554919576413752</c:v>
                </c:pt>
                <c:pt idx="1233">
                  <c:v>95.528932859316114</c:v>
                </c:pt>
                <c:pt idx="1234">
                  <c:v>95.591667896755169</c:v>
                </c:pt>
                <c:pt idx="1235">
                  <c:v>95.613797508269954</c:v>
                </c:pt>
                <c:pt idx="1236">
                  <c:v>95.541704471057528</c:v>
                </c:pt>
                <c:pt idx="1237">
                  <c:v>95.685576314526969</c:v>
                </c:pt>
                <c:pt idx="1238">
                  <c:v>95.726074648490624</c:v>
                </c:pt>
                <c:pt idx="1239">
                  <c:v>95.72749418584489</c:v>
                </c:pt>
                <c:pt idx="1240">
                  <c:v>95.770567488474015</c:v>
                </c:pt>
                <c:pt idx="1241">
                  <c:v>95.838698043949009</c:v>
                </c:pt>
                <c:pt idx="1242">
                  <c:v>95.791425048447636</c:v>
                </c:pt>
                <c:pt idx="1243">
                  <c:v>95.773777091688018</c:v>
                </c:pt>
                <c:pt idx="1244">
                  <c:v>95.743388785031726</c:v>
                </c:pt>
                <c:pt idx="1245">
                  <c:v>95.695456440870871</c:v>
                </c:pt>
                <c:pt idx="1246">
                  <c:v>95.702901731664383</c:v>
                </c:pt>
                <c:pt idx="1247">
                  <c:v>95.73606948885454</c:v>
                </c:pt>
                <c:pt idx="1248">
                  <c:v>95.650165096076094</c:v>
                </c:pt>
                <c:pt idx="1249">
                  <c:v>95.653558079254964</c:v>
                </c:pt>
                <c:pt idx="1250">
                  <c:v>95.61699746491901</c:v>
                </c:pt>
                <c:pt idx="1251">
                  <c:v>95.60858282388341</c:v>
                </c:pt>
                <c:pt idx="1252">
                  <c:v>95.631152818611852</c:v>
                </c:pt>
                <c:pt idx="1253">
                  <c:v>95.605251071968553</c:v>
                </c:pt>
                <c:pt idx="1254">
                  <c:v>95.54386644355516</c:v>
                </c:pt>
                <c:pt idx="1255">
                  <c:v>95.607098035886821</c:v>
                </c:pt>
                <c:pt idx="1256">
                  <c:v>95.674200174844088</c:v>
                </c:pt>
                <c:pt idx="1257">
                  <c:v>95.623275307268756</c:v>
                </c:pt>
                <c:pt idx="1258">
                  <c:v>95.715726896221867</c:v>
                </c:pt>
                <c:pt idx="1259">
                  <c:v>95.73429092062878</c:v>
                </c:pt>
                <c:pt idx="1260">
                  <c:v>95.726970342882964</c:v>
                </c:pt>
                <c:pt idx="1261">
                  <c:v>95.771443548690158</c:v>
                </c:pt>
                <c:pt idx="1262">
                  <c:v>95.77925533537416</c:v>
                </c:pt>
                <c:pt idx="1263">
                  <c:v>95.766897079317616</c:v>
                </c:pt>
                <c:pt idx="1264">
                  <c:v>95.809041588323822</c:v>
                </c:pt>
                <c:pt idx="1265">
                  <c:v>95.798353815751753</c:v>
                </c:pt>
                <c:pt idx="1266">
                  <c:v>95.781612341129502</c:v>
                </c:pt>
                <c:pt idx="1267">
                  <c:v>95.698284551829531</c:v>
                </c:pt>
                <c:pt idx="1268">
                  <c:v>95.658617181726513</c:v>
                </c:pt>
                <c:pt idx="1269">
                  <c:v>95.70263355837578</c:v>
                </c:pt>
                <c:pt idx="1270">
                  <c:v>95.617439377142873</c:v>
                </c:pt>
                <c:pt idx="1271">
                  <c:v>95.6077721734965</c:v>
                </c:pt>
                <c:pt idx="1272">
                  <c:v>95.629366095144178</c:v>
                </c:pt>
                <c:pt idx="1273">
                  <c:v>95.581723006656091</c:v>
                </c:pt>
                <c:pt idx="1274">
                  <c:v>95.566871301374746</c:v>
                </c:pt>
                <c:pt idx="1275">
                  <c:v>95.481707752257194</c:v>
                </c:pt>
                <c:pt idx="1276">
                  <c:v>95.507494632133756</c:v>
                </c:pt>
                <c:pt idx="1277">
                  <c:v>95.470598901260431</c:v>
                </c:pt>
                <c:pt idx="1278">
                  <c:v>95.541771228566233</c:v>
                </c:pt>
                <c:pt idx="1279">
                  <c:v>95.614005561888803</c:v>
                </c:pt>
                <c:pt idx="1280">
                  <c:v>95.609130315704974</c:v>
                </c:pt>
                <c:pt idx="1281">
                  <c:v>95.620612779611307</c:v>
                </c:pt>
                <c:pt idx="1282">
                  <c:v>95.59748832145435</c:v>
                </c:pt>
                <c:pt idx="1283">
                  <c:v>95.610041555194968</c:v>
                </c:pt>
                <c:pt idx="1284">
                  <c:v>95.518860203915281</c:v>
                </c:pt>
                <c:pt idx="1285">
                  <c:v>95.529391355446222</c:v>
                </c:pt>
                <c:pt idx="1286">
                  <c:v>95.662141992264083</c:v>
                </c:pt>
                <c:pt idx="1287">
                  <c:v>95.688683853770684</c:v>
                </c:pt>
                <c:pt idx="1288">
                  <c:v>95.707813732905322</c:v>
                </c:pt>
                <c:pt idx="1289">
                  <c:v>95.658639242745153</c:v>
                </c:pt>
                <c:pt idx="1290">
                  <c:v>95.631595680482462</c:v>
                </c:pt>
                <c:pt idx="1291">
                  <c:v>95.695888159388971</c:v>
                </c:pt>
                <c:pt idx="1292">
                  <c:v>95.575935349190487</c:v>
                </c:pt>
                <c:pt idx="1293">
                  <c:v>95.578279630332418</c:v>
                </c:pt>
                <c:pt idx="1294">
                  <c:v>95.595576683350657</c:v>
                </c:pt>
                <c:pt idx="1295">
                  <c:v>95.568485996834383</c:v>
                </c:pt>
                <c:pt idx="1296">
                  <c:v>95.594044426766672</c:v>
                </c:pt>
                <c:pt idx="1297">
                  <c:v>95.520272944766063</c:v>
                </c:pt>
                <c:pt idx="1298">
                  <c:v>95.521139297105591</c:v>
                </c:pt>
                <c:pt idx="1299">
                  <c:v>95.589613102085451</c:v>
                </c:pt>
                <c:pt idx="1300">
                  <c:v>95.605571516655147</c:v>
                </c:pt>
                <c:pt idx="1301">
                  <c:v>95.609761624680189</c:v>
                </c:pt>
                <c:pt idx="1302">
                  <c:v>95.626108728940466</c:v>
                </c:pt>
                <c:pt idx="1303">
                  <c:v>95.663765809254059</c:v>
                </c:pt>
                <c:pt idx="1304">
                  <c:v>95.603836866893531</c:v>
                </c:pt>
                <c:pt idx="1305">
                  <c:v>95.664905547705871</c:v>
                </c:pt>
                <c:pt idx="1306">
                  <c:v>95.677012138461905</c:v>
                </c:pt>
                <c:pt idx="1307">
                  <c:v>95.675395350237295</c:v>
                </c:pt>
                <c:pt idx="1308">
                  <c:v>95.647879492281263</c:v>
                </c:pt>
                <c:pt idx="1309">
                  <c:v>95.619853902953409</c:v>
                </c:pt>
                <c:pt idx="1310">
                  <c:v>95.669972210872018</c:v>
                </c:pt>
                <c:pt idx="1311">
                  <c:v>95.642697542012527</c:v>
                </c:pt>
                <c:pt idx="1312">
                  <c:v>95.669027747419904</c:v>
                </c:pt>
                <c:pt idx="1313">
                  <c:v>95.624842427857629</c:v>
                </c:pt>
                <c:pt idx="1314">
                  <c:v>95.679488926942838</c:v>
                </c:pt>
                <c:pt idx="1315">
                  <c:v>95.633163412493673</c:v>
                </c:pt>
                <c:pt idx="1316">
                  <c:v>95.621151029469431</c:v>
                </c:pt>
                <c:pt idx="1317">
                  <c:v>95.583510406847154</c:v>
                </c:pt>
                <c:pt idx="1318">
                  <c:v>95.58616375349439</c:v>
                </c:pt>
                <c:pt idx="1319">
                  <c:v>95.572584007046686</c:v>
                </c:pt>
                <c:pt idx="1320">
                  <c:v>95.540632462562627</c:v>
                </c:pt>
                <c:pt idx="1321">
                  <c:v>95.557026362755849</c:v>
                </c:pt>
                <c:pt idx="1322">
                  <c:v>95.530521019689203</c:v>
                </c:pt>
                <c:pt idx="1323">
                  <c:v>95.480006840858366</c:v>
                </c:pt>
                <c:pt idx="1324">
                  <c:v>95.518179809165701</c:v>
                </c:pt>
                <c:pt idx="1325">
                  <c:v>95.516164374699144</c:v>
                </c:pt>
                <c:pt idx="1326">
                  <c:v>95.483050513334518</c:v>
                </c:pt>
                <c:pt idx="1327">
                  <c:v>95.519596778623864</c:v>
                </c:pt>
                <c:pt idx="1328">
                  <c:v>95.483428490164499</c:v>
                </c:pt>
                <c:pt idx="1329">
                  <c:v>95.517905413725828</c:v>
                </c:pt>
                <c:pt idx="1330">
                  <c:v>95.529006674621428</c:v>
                </c:pt>
                <c:pt idx="1331">
                  <c:v>95.543105854730939</c:v>
                </c:pt>
                <c:pt idx="1332">
                  <c:v>95.564812516122018</c:v>
                </c:pt>
                <c:pt idx="1333">
                  <c:v>95.574954628420357</c:v>
                </c:pt>
                <c:pt idx="1334">
                  <c:v>95.552110033571907</c:v>
                </c:pt>
                <c:pt idx="1335">
                  <c:v>95.573374213593496</c:v>
                </c:pt>
                <c:pt idx="1336">
                  <c:v>95.556864607991571</c:v>
                </c:pt>
                <c:pt idx="1337">
                  <c:v>95.540454443912793</c:v>
                </c:pt>
                <c:pt idx="1338">
                  <c:v>95.545041873380455</c:v>
                </c:pt>
                <c:pt idx="1339">
                  <c:v>95.574617749816852</c:v>
                </c:pt>
                <c:pt idx="1340">
                  <c:v>95.564744110121609</c:v>
                </c:pt>
                <c:pt idx="1341">
                  <c:v>95.507663737210535</c:v>
                </c:pt>
                <c:pt idx="1342">
                  <c:v>95.509293974918563</c:v>
                </c:pt>
                <c:pt idx="1343">
                  <c:v>95.492886493163667</c:v>
                </c:pt>
                <c:pt idx="1344">
                  <c:v>95.46445471581545</c:v>
                </c:pt>
                <c:pt idx="1345">
                  <c:v>95.513816134124838</c:v>
                </c:pt>
                <c:pt idx="1346">
                  <c:v>95.472082532785848</c:v>
                </c:pt>
                <c:pt idx="1347">
                  <c:v>95.574012530503623</c:v>
                </c:pt>
                <c:pt idx="1348">
                  <c:v>95.576152141245117</c:v>
                </c:pt>
                <c:pt idx="1349">
                  <c:v>95.526031450250628</c:v>
                </c:pt>
                <c:pt idx="1350">
                  <c:v>95.538884197704874</c:v>
                </c:pt>
                <c:pt idx="1351">
                  <c:v>95.444250766868421</c:v>
                </c:pt>
                <c:pt idx="1352">
                  <c:v>95.449393375415127</c:v>
                </c:pt>
                <c:pt idx="1353">
                  <c:v>95.40022729345884</c:v>
                </c:pt>
                <c:pt idx="1354">
                  <c:v>95.383995024940205</c:v>
                </c:pt>
                <c:pt idx="1355">
                  <c:v>95.453398348996188</c:v>
                </c:pt>
                <c:pt idx="1356">
                  <c:v>95.460217290880166</c:v>
                </c:pt>
                <c:pt idx="1357">
                  <c:v>95.424252679685679</c:v>
                </c:pt>
                <c:pt idx="1358">
                  <c:v>95.437656231113593</c:v>
                </c:pt>
                <c:pt idx="1359">
                  <c:v>95.480700126435039</c:v>
                </c:pt>
                <c:pt idx="1360">
                  <c:v>95.461168873670886</c:v>
                </c:pt>
                <c:pt idx="1361">
                  <c:v>95.420787419789377</c:v>
                </c:pt>
                <c:pt idx="1362">
                  <c:v>95.353393741209729</c:v>
                </c:pt>
                <c:pt idx="1363">
                  <c:v>95.379776971172006</c:v>
                </c:pt>
                <c:pt idx="1364">
                  <c:v>95.334965128985701</c:v>
                </c:pt>
                <c:pt idx="1365">
                  <c:v>95.332542263614457</c:v>
                </c:pt>
                <c:pt idx="1366">
                  <c:v>95.34415314759508</c:v>
                </c:pt>
                <c:pt idx="1367">
                  <c:v>95.288440910812199</c:v>
                </c:pt>
                <c:pt idx="1368">
                  <c:v>95.26116873315479</c:v>
                </c:pt>
                <c:pt idx="1369">
                  <c:v>95.211336933468658</c:v>
                </c:pt>
                <c:pt idx="1370">
                  <c:v>95.26904484376584</c:v>
                </c:pt>
                <c:pt idx="1371">
                  <c:v>95.278015654152441</c:v>
                </c:pt>
                <c:pt idx="1372">
                  <c:v>95.246810222708476</c:v>
                </c:pt>
                <c:pt idx="1373">
                  <c:v>95.316889937302122</c:v>
                </c:pt>
                <c:pt idx="1374">
                  <c:v>95.311139075009677</c:v>
                </c:pt>
                <c:pt idx="1375">
                  <c:v>95.29201946710792</c:v>
                </c:pt>
                <c:pt idx="1376">
                  <c:v>95.279338951359051</c:v>
                </c:pt>
                <c:pt idx="1377">
                  <c:v>95.263274927736163</c:v>
                </c:pt>
                <c:pt idx="1378">
                  <c:v>95.300710817856185</c:v>
                </c:pt>
                <c:pt idx="1379">
                  <c:v>95.359594660733762</c:v>
                </c:pt>
                <c:pt idx="1380">
                  <c:v>95.361687772855873</c:v>
                </c:pt>
                <c:pt idx="1381">
                  <c:v>95.34453103047916</c:v>
                </c:pt>
                <c:pt idx="1382">
                  <c:v>95.240241430103012</c:v>
                </c:pt>
                <c:pt idx="1383">
                  <c:v>95.290939643811214</c:v>
                </c:pt>
                <c:pt idx="1384">
                  <c:v>95.263580054646823</c:v>
                </c:pt>
                <c:pt idx="1385">
                  <c:v>95.219150352518056</c:v>
                </c:pt>
                <c:pt idx="1386">
                  <c:v>95.259431416176753</c:v>
                </c:pt>
                <c:pt idx="1387">
                  <c:v>95.289568382398087</c:v>
                </c:pt>
                <c:pt idx="1388">
                  <c:v>95.323857234536902</c:v>
                </c:pt>
                <c:pt idx="1389">
                  <c:v>95.330338997033508</c:v>
                </c:pt>
                <c:pt idx="1390">
                  <c:v>95.199357208790346</c:v>
                </c:pt>
                <c:pt idx="1391">
                  <c:v>95.158990813223284</c:v>
                </c:pt>
                <c:pt idx="1392">
                  <c:v>95.187716862206869</c:v>
                </c:pt>
                <c:pt idx="1393">
                  <c:v>95.177420209357962</c:v>
                </c:pt>
                <c:pt idx="1394">
                  <c:v>95.223982196494418</c:v>
                </c:pt>
                <c:pt idx="1395">
                  <c:v>95.191787925056332</c:v>
                </c:pt>
                <c:pt idx="1396">
                  <c:v>95.118010394695375</c:v>
                </c:pt>
                <c:pt idx="1397">
                  <c:v>95.183266293363502</c:v>
                </c:pt>
                <c:pt idx="1398">
                  <c:v>95.110157892142865</c:v>
                </c:pt>
                <c:pt idx="1399">
                  <c:v>95.066880685023818</c:v>
                </c:pt>
                <c:pt idx="1400">
                  <c:v>95.082684295958629</c:v>
                </c:pt>
                <c:pt idx="1401">
                  <c:v>95.098653941540945</c:v>
                </c:pt>
                <c:pt idx="1402">
                  <c:v>95.089680073906223</c:v>
                </c:pt>
                <c:pt idx="1403">
                  <c:v>95.141377133372544</c:v>
                </c:pt>
                <c:pt idx="1404">
                  <c:v>95.145325513594074</c:v>
                </c:pt>
                <c:pt idx="1405">
                  <c:v>95.162080996484377</c:v>
                </c:pt>
                <c:pt idx="1406">
                  <c:v>95.146019174379063</c:v>
                </c:pt>
                <c:pt idx="1407">
                  <c:v>95.162482630938982</c:v>
                </c:pt>
                <c:pt idx="1408">
                  <c:v>95.145146557746983</c:v>
                </c:pt>
                <c:pt idx="1409">
                  <c:v>95.095496357737062</c:v>
                </c:pt>
                <c:pt idx="1410">
                  <c:v>95.046075044375357</c:v>
                </c:pt>
                <c:pt idx="1411">
                  <c:v>95.081595554291511</c:v>
                </c:pt>
                <c:pt idx="1412">
                  <c:v>95.109576083744201</c:v>
                </c:pt>
                <c:pt idx="1413">
                  <c:v>95.079287875548886</c:v>
                </c:pt>
                <c:pt idx="1414">
                  <c:v>95.021025362068684</c:v>
                </c:pt>
                <c:pt idx="1415">
                  <c:v>94.957198822594592</c:v>
                </c:pt>
                <c:pt idx="1416">
                  <c:v>94.925461446630081</c:v>
                </c:pt>
                <c:pt idx="1417">
                  <c:v>94.880410106022495</c:v>
                </c:pt>
                <c:pt idx="1418">
                  <c:v>94.839467531898421</c:v>
                </c:pt>
                <c:pt idx="1419">
                  <c:v>94.817578101982278</c:v>
                </c:pt>
                <c:pt idx="1420">
                  <c:v>94.795343601961321</c:v>
                </c:pt>
                <c:pt idx="1421">
                  <c:v>94.848843796958207</c:v>
                </c:pt>
                <c:pt idx="1422">
                  <c:v>94.854056884833696</c:v>
                </c:pt>
                <c:pt idx="1423">
                  <c:v>94.830367592308832</c:v>
                </c:pt>
                <c:pt idx="1424">
                  <c:v>94.85032391286461</c:v>
                </c:pt>
                <c:pt idx="1425">
                  <c:v>94.89824922047211</c:v>
                </c:pt>
                <c:pt idx="1426">
                  <c:v>94.9116948586164</c:v>
                </c:pt>
                <c:pt idx="1427">
                  <c:v>94.902150740846281</c:v>
                </c:pt>
                <c:pt idx="1428">
                  <c:v>94.894686923425724</c:v>
                </c:pt>
                <c:pt idx="1429">
                  <c:v>94.840889662123189</c:v>
                </c:pt>
                <c:pt idx="1430">
                  <c:v>94.78763988616457</c:v>
                </c:pt>
                <c:pt idx="1431">
                  <c:v>94.734759851329429</c:v>
                </c:pt>
                <c:pt idx="1432">
                  <c:v>94.756853495291679</c:v>
                </c:pt>
                <c:pt idx="1433">
                  <c:v>94.743354706640076</c:v>
                </c:pt>
                <c:pt idx="1434">
                  <c:v>94.83279241648259</c:v>
                </c:pt>
                <c:pt idx="1435">
                  <c:v>94.79057198207326</c:v>
                </c:pt>
                <c:pt idx="1436">
                  <c:v>94.774238686305353</c:v>
                </c:pt>
                <c:pt idx="1437">
                  <c:v>94.816246772265984</c:v>
                </c:pt>
                <c:pt idx="1438">
                  <c:v>94.962059096635684</c:v>
                </c:pt>
                <c:pt idx="1439">
                  <c:v>94.987716962488719</c:v>
                </c:pt>
                <c:pt idx="1440">
                  <c:v>95.091221881508403</c:v>
                </c:pt>
                <c:pt idx="1441">
                  <c:v>95.189197903391658</c:v>
                </c:pt>
                <c:pt idx="1442">
                  <c:v>95.317015156520043</c:v>
                </c:pt>
                <c:pt idx="1443">
                  <c:v>95.395578000157215</c:v>
                </c:pt>
                <c:pt idx="1444">
                  <c:v>95.502916664010201</c:v>
                </c:pt>
                <c:pt idx="1445">
                  <c:v>95.539554722734934</c:v>
                </c:pt>
                <c:pt idx="1446">
                  <c:v>95.673002338277541</c:v>
                </c:pt>
                <c:pt idx="1447">
                  <c:v>95.631027665283654</c:v>
                </c:pt>
                <c:pt idx="1448">
                  <c:v>95.672108891177061</c:v>
                </c:pt>
                <c:pt idx="1449">
                  <c:v>95.561987957501245</c:v>
                </c:pt>
                <c:pt idx="1450">
                  <c:v>95.525191646997456</c:v>
                </c:pt>
                <c:pt idx="1451">
                  <c:v>95.52977183179317</c:v>
                </c:pt>
                <c:pt idx="1452">
                  <c:v>95.464667173154226</c:v>
                </c:pt>
                <c:pt idx="1453">
                  <c:v>95.352048626413321</c:v>
                </c:pt>
                <c:pt idx="1454">
                  <c:v>95.304969308595417</c:v>
                </c:pt>
                <c:pt idx="1455">
                  <c:v>95.173115558761822</c:v>
                </c:pt>
                <c:pt idx="1456">
                  <c:v>95.072244114362604</c:v>
                </c:pt>
                <c:pt idx="1457">
                  <c:v>94.976826362742059</c:v>
                </c:pt>
                <c:pt idx="1458">
                  <c:v>94.983242127488623</c:v>
                </c:pt>
                <c:pt idx="1459">
                  <c:v>95.014364288709984</c:v>
                </c:pt>
                <c:pt idx="1460">
                  <c:v>94.944414335372102</c:v>
                </c:pt>
                <c:pt idx="1461">
                  <c:v>94.899763738959848</c:v>
                </c:pt>
                <c:pt idx="1462">
                  <c:v>94.897939060518993</c:v>
                </c:pt>
                <c:pt idx="1463">
                  <c:v>94.877132540623805</c:v>
                </c:pt>
                <c:pt idx="1464">
                  <c:v>94.918012647101321</c:v>
                </c:pt>
                <c:pt idx="1465">
                  <c:v>94.906306261277663</c:v>
                </c:pt>
                <c:pt idx="1466">
                  <c:v>94.883320485664399</c:v>
                </c:pt>
                <c:pt idx="1467">
                  <c:v>94.891492144954384</c:v>
                </c:pt>
                <c:pt idx="1468">
                  <c:v>94.930095328065335</c:v>
                </c:pt>
                <c:pt idx="1469">
                  <c:v>95.001939782780951</c:v>
                </c:pt>
                <c:pt idx="1470">
                  <c:v>94.96781423626166</c:v>
                </c:pt>
                <c:pt idx="1471">
                  <c:v>94.936235010083422</c:v>
                </c:pt>
                <c:pt idx="1472">
                  <c:v>94.876270690996193</c:v>
                </c:pt>
                <c:pt idx="1473">
                  <c:v>94.916875142495215</c:v>
                </c:pt>
                <c:pt idx="1474">
                  <c:v>94.893160609734309</c:v>
                </c:pt>
                <c:pt idx="1475">
                  <c:v>94.869625348324362</c:v>
                </c:pt>
                <c:pt idx="1476">
                  <c:v>94.874343777107029</c:v>
                </c:pt>
                <c:pt idx="1477">
                  <c:v>94.827845398483035</c:v>
                </c:pt>
                <c:pt idx="1478">
                  <c:v>94.798768434631739</c:v>
                </c:pt>
                <c:pt idx="1479">
                  <c:v>94.75457491774786</c:v>
                </c:pt>
                <c:pt idx="1480">
                  <c:v>94.685162116825879</c:v>
                </c:pt>
                <c:pt idx="1481">
                  <c:v>94.615204904675537</c:v>
                </c:pt>
                <c:pt idx="1482">
                  <c:v>94.667175631806245</c:v>
                </c:pt>
                <c:pt idx="1483">
                  <c:v>94.610372334189009</c:v>
                </c:pt>
                <c:pt idx="1484">
                  <c:v>94.586266826844096</c:v>
                </c:pt>
                <c:pt idx="1485">
                  <c:v>94.648369642439647</c:v>
                </c:pt>
                <c:pt idx="1486">
                  <c:v>94.671288262686858</c:v>
                </c:pt>
                <c:pt idx="1487">
                  <c:v>94.678831712225673</c:v>
                </c:pt>
                <c:pt idx="1488">
                  <c:v>94.645026035044694</c:v>
                </c:pt>
                <c:pt idx="1489">
                  <c:v>94.658794621399153</c:v>
                </c:pt>
                <c:pt idx="1490">
                  <c:v>94.679480068092957</c:v>
                </c:pt>
                <c:pt idx="1491">
                  <c:v>94.665173471893723</c:v>
                </c:pt>
                <c:pt idx="1492">
                  <c:v>94.614611618925693</c:v>
                </c:pt>
                <c:pt idx="1493">
                  <c:v>94.662275498854839</c:v>
                </c:pt>
                <c:pt idx="1494">
                  <c:v>94.662639405342063</c:v>
                </c:pt>
                <c:pt idx="1495">
                  <c:v>94.677679859707368</c:v>
                </c:pt>
                <c:pt idx="1496">
                  <c:v>94.734658629654618</c:v>
                </c:pt>
                <c:pt idx="1497">
                  <c:v>94.676929163348575</c:v>
                </c:pt>
                <c:pt idx="1498">
                  <c:v>94.693883582103524</c:v>
                </c:pt>
                <c:pt idx="1499">
                  <c:v>94.66120787958846</c:v>
                </c:pt>
                <c:pt idx="1500">
                  <c:v>94.651994679403032</c:v>
                </c:pt>
                <c:pt idx="1501">
                  <c:v>94.629605210676985</c:v>
                </c:pt>
                <c:pt idx="1502">
                  <c:v>94.649764777961835</c:v>
                </c:pt>
                <c:pt idx="1503">
                  <c:v>94.639565457301487</c:v>
                </c:pt>
                <c:pt idx="1504">
                  <c:v>94.594000357006735</c:v>
                </c:pt>
                <c:pt idx="1505">
                  <c:v>94.506807958555612</c:v>
                </c:pt>
                <c:pt idx="1506">
                  <c:v>94.420666674512319</c:v>
                </c:pt>
                <c:pt idx="1507">
                  <c:v>94.45066936061896</c:v>
                </c:pt>
                <c:pt idx="1508">
                  <c:v>94.403169122703559</c:v>
                </c:pt>
                <c:pt idx="1509">
                  <c:v>94.300728938443285</c:v>
                </c:pt>
                <c:pt idx="1510">
                  <c:v>94.228033550003232</c:v>
                </c:pt>
                <c:pt idx="1511">
                  <c:v>94.31079113221891</c:v>
                </c:pt>
                <c:pt idx="1512">
                  <c:v>94.26313159142083</c:v>
                </c:pt>
                <c:pt idx="1513">
                  <c:v>94.287730224076412</c:v>
                </c:pt>
                <c:pt idx="1514">
                  <c:v>94.255865282873302</c:v>
                </c:pt>
                <c:pt idx="1515">
                  <c:v>94.278075819920957</c:v>
                </c:pt>
                <c:pt idx="1516">
                  <c:v>94.25861996947333</c:v>
                </c:pt>
                <c:pt idx="1517">
                  <c:v>94.341369824459889</c:v>
                </c:pt>
                <c:pt idx="1518">
                  <c:v>94.259537361196067</c:v>
                </c:pt>
                <c:pt idx="1519">
                  <c:v>94.213453259906302</c:v>
                </c:pt>
                <c:pt idx="1520">
                  <c:v>94.184559297660073</c:v>
                </c:pt>
                <c:pt idx="1521">
                  <c:v>94.160880324217089</c:v>
                </c:pt>
                <c:pt idx="1522">
                  <c:v>94.12999491187685</c:v>
                </c:pt>
                <c:pt idx="1523">
                  <c:v>94.139899361230263</c:v>
                </c:pt>
                <c:pt idx="1524">
                  <c:v>94.128085435096253</c:v>
                </c:pt>
                <c:pt idx="1525">
                  <c:v>94.201078309065693</c:v>
                </c:pt>
                <c:pt idx="1526">
                  <c:v>94.163324528306319</c:v>
                </c:pt>
                <c:pt idx="1527">
                  <c:v>94.099545893879096</c:v>
                </c:pt>
                <c:pt idx="1528">
                  <c:v>94.018429788883836</c:v>
                </c:pt>
                <c:pt idx="1529">
                  <c:v>93.918445708384269</c:v>
                </c:pt>
                <c:pt idx="1530">
                  <c:v>93.930384603014218</c:v>
                </c:pt>
                <c:pt idx="1531">
                  <c:v>93.919941950829823</c:v>
                </c:pt>
                <c:pt idx="1532">
                  <c:v>93.875516472767288</c:v>
                </c:pt>
                <c:pt idx="1533">
                  <c:v>93.922218284115218</c:v>
                </c:pt>
                <c:pt idx="1534">
                  <c:v>93.880627551703483</c:v>
                </c:pt>
                <c:pt idx="1535">
                  <c:v>93.849595852981778</c:v>
                </c:pt>
                <c:pt idx="1536">
                  <c:v>93.86040318718247</c:v>
                </c:pt>
                <c:pt idx="1537">
                  <c:v>93.872710550017786</c:v>
                </c:pt>
                <c:pt idx="1538">
                  <c:v>93.841249245090452</c:v>
                </c:pt>
                <c:pt idx="1539">
                  <c:v>93.865706906837943</c:v>
                </c:pt>
                <c:pt idx="1540">
                  <c:v>93.928529756914656</c:v>
                </c:pt>
                <c:pt idx="1541">
                  <c:v>93.942481038161702</c:v>
                </c:pt>
                <c:pt idx="1542">
                  <c:v>93.95575227597331</c:v>
                </c:pt>
                <c:pt idx="1543">
                  <c:v>93.871804640720484</c:v>
                </c:pt>
                <c:pt idx="1544">
                  <c:v>93.945133646224505</c:v>
                </c:pt>
                <c:pt idx="1545">
                  <c:v>93.935332588406538</c:v>
                </c:pt>
                <c:pt idx="1546">
                  <c:v>93.870131332302037</c:v>
                </c:pt>
                <c:pt idx="1547">
                  <c:v>93.883751064770223</c:v>
                </c:pt>
                <c:pt idx="1548">
                  <c:v>93.824680976304535</c:v>
                </c:pt>
                <c:pt idx="1549">
                  <c:v>93.778653313512109</c:v>
                </c:pt>
                <c:pt idx="1550">
                  <c:v>93.710595194531209</c:v>
                </c:pt>
                <c:pt idx="1551">
                  <c:v>93.731764988663897</c:v>
                </c:pt>
                <c:pt idx="1552">
                  <c:v>93.685069980985062</c:v>
                </c:pt>
                <c:pt idx="1553">
                  <c:v>93.667403461424271</c:v>
                </c:pt>
                <c:pt idx="1554">
                  <c:v>93.686341731934405</c:v>
                </c:pt>
                <c:pt idx="1555">
                  <c:v>93.669990908779397</c:v>
                </c:pt>
                <c:pt idx="1556">
                  <c:v>93.6703212729021</c:v>
                </c:pt>
                <c:pt idx="1557">
                  <c:v>93.644898829078699</c:v>
                </c:pt>
                <c:pt idx="1558">
                  <c:v>93.642505344136481</c:v>
                </c:pt>
                <c:pt idx="1559">
                  <c:v>93.614164855564454</c:v>
                </c:pt>
                <c:pt idx="1560">
                  <c:v>93.600330221528907</c:v>
                </c:pt>
                <c:pt idx="1561">
                  <c:v>93.604526237657595</c:v>
                </c:pt>
                <c:pt idx="1562">
                  <c:v>93.567788061642929</c:v>
                </c:pt>
                <c:pt idx="1563">
                  <c:v>93.551677812790018</c:v>
                </c:pt>
                <c:pt idx="1564">
                  <c:v>93.520366520901746</c:v>
                </c:pt>
                <c:pt idx="1565">
                  <c:v>93.574205382766209</c:v>
                </c:pt>
                <c:pt idx="1566">
                  <c:v>93.562201723136141</c:v>
                </c:pt>
                <c:pt idx="1567">
                  <c:v>93.546429075100633</c:v>
                </c:pt>
                <c:pt idx="1568">
                  <c:v>93.511418720021567</c:v>
                </c:pt>
                <c:pt idx="1569">
                  <c:v>93.512060110364075</c:v>
                </c:pt>
                <c:pt idx="1570">
                  <c:v>93.53755231708945</c:v>
                </c:pt>
                <c:pt idx="1571">
                  <c:v>93.525623818896847</c:v>
                </c:pt>
                <c:pt idx="1572">
                  <c:v>93.512111388340756</c:v>
                </c:pt>
                <c:pt idx="1573">
                  <c:v>93.530385261535926</c:v>
                </c:pt>
                <c:pt idx="1574">
                  <c:v>93.493611247271303</c:v>
                </c:pt>
                <c:pt idx="1575">
                  <c:v>93.420164819048139</c:v>
                </c:pt>
                <c:pt idx="1576">
                  <c:v>93.403492354971178</c:v>
                </c:pt>
                <c:pt idx="1577">
                  <c:v>93.419628260826457</c:v>
                </c:pt>
                <c:pt idx="1578">
                  <c:v>93.358121780715194</c:v>
                </c:pt>
                <c:pt idx="1579">
                  <c:v>93.313805941259943</c:v>
                </c:pt>
                <c:pt idx="1580">
                  <c:v>93.371521958672588</c:v>
                </c:pt>
                <c:pt idx="1581">
                  <c:v>93.351650114104217</c:v>
                </c:pt>
                <c:pt idx="1582">
                  <c:v>93.351738483146875</c:v>
                </c:pt>
                <c:pt idx="1583">
                  <c:v>93.324025177322369</c:v>
                </c:pt>
                <c:pt idx="1584">
                  <c:v>93.344426338099879</c:v>
                </c:pt>
                <c:pt idx="1585">
                  <c:v>93.306933196364582</c:v>
                </c:pt>
                <c:pt idx="1586">
                  <c:v>93.244747208766157</c:v>
                </c:pt>
                <c:pt idx="1587">
                  <c:v>93.218836126942477</c:v>
                </c:pt>
                <c:pt idx="1588">
                  <c:v>93.227641640377698</c:v>
                </c:pt>
                <c:pt idx="1589">
                  <c:v>93.234064197039473</c:v>
                </c:pt>
                <c:pt idx="1590">
                  <c:v>93.233895259051096</c:v>
                </c:pt>
                <c:pt idx="1591">
                  <c:v>93.305867242800403</c:v>
                </c:pt>
                <c:pt idx="1592">
                  <c:v>93.261740904420137</c:v>
                </c:pt>
                <c:pt idx="1593">
                  <c:v>93.248960812360423</c:v>
                </c:pt>
                <c:pt idx="1594">
                  <c:v>93.228792076603227</c:v>
                </c:pt>
                <c:pt idx="1595">
                  <c:v>93.183161257465045</c:v>
                </c:pt>
                <c:pt idx="1596">
                  <c:v>93.169365823022773</c:v>
                </c:pt>
                <c:pt idx="1597">
                  <c:v>93.172328563556022</c:v>
                </c:pt>
                <c:pt idx="1598">
                  <c:v>93.179259390694142</c:v>
                </c:pt>
                <c:pt idx="1599">
                  <c:v>93.165566954544786</c:v>
                </c:pt>
                <c:pt idx="1600">
                  <c:v>93.184676534096184</c:v>
                </c:pt>
                <c:pt idx="1601">
                  <c:v>93.218953440356401</c:v>
                </c:pt>
                <c:pt idx="1602">
                  <c:v>93.120521043574882</c:v>
                </c:pt>
                <c:pt idx="1603">
                  <c:v>93.113569528490785</c:v>
                </c:pt>
                <c:pt idx="1604">
                  <c:v>93.02643896659356</c:v>
                </c:pt>
                <c:pt idx="1605">
                  <c:v>93.016477814037131</c:v>
                </c:pt>
                <c:pt idx="1606">
                  <c:v>93.076737591253504</c:v>
                </c:pt>
                <c:pt idx="1607">
                  <c:v>93.056561092019948</c:v>
                </c:pt>
                <c:pt idx="1608">
                  <c:v>93.025934721307451</c:v>
                </c:pt>
                <c:pt idx="1609">
                  <c:v>93.043089448091706</c:v>
                </c:pt>
                <c:pt idx="1610">
                  <c:v>93.036223685991729</c:v>
                </c:pt>
                <c:pt idx="1611">
                  <c:v>92.933785611872182</c:v>
                </c:pt>
                <c:pt idx="1612">
                  <c:v>92.927891689043818</c:v>
                </c:pt>
                <c:pt idx="1613">
                  <c:v>92.900738623334775</c:v>
                </c:pt>
                <c:pt idx="1614">
                  <c:v>92.856095066408074</c:v>
                </c:pt>
                <c:pt idx="1615">
                  <c:v>92.777698703304935</c:v>
                </c:pt>
                <c:pt idx="1616">
                  <c:v>92.739757725240224</c:v>
                </c:pt>
                <c:pt idx="1617">
                  <c:v>92.727668894171785</c:v>
                </c:pt>
                <c:pt idx="1618">
                  <c:v>92.803988124279243</c:v>
                </c:pt>
                <c:pt idx="1619">
                  <c:v>92.816719534950451</c:v>
                </c:pt>
                <c:pt idx="1620">
                  <c:v>92.803581612978419</c:v>
                </c:pt>
                <c:pt idx="1621">
                  <c:v>92.910594820959702</c:v>
                </c:pt>
                <c:pt idx="1622">
                  <c:v>92.992848851850709</c:v>
                </c:pt>
                <c:pt idx="1623">
                  <c:v>93.086682973060746</c:v>
                </c:pt>
                <c:pt idx="1624">
                  <c:v>93.183318665480201</c:v>
                </c:pt>
                <c:pt idx="1625">
                  <c:v>93.227168795642982</c:v>
                </c:pt>
                <c:pt idx="1626">
                  <c:v>93.278865613258503</c:v>
                </c:pt>
                <c:pt idx="1627">
                  <c:v>93.378824116047056</c:v>
                </c:pt>
                <c:pt idx="1628">
                  <c:v>93.425994875010232</c:v>
                </c:pt>
                <c:pt idx="1629">
                  <c:v>93.420384414673961</c:v>
                </c:pt>
                <c:pt idx="1630">
                  <c:v>93.407664429746205</c:v>
                </c:pt>
                <c:pt idx="1631">
                  <c:v>93.393572208806276</c:v>
                </c:pt>
                <c:pt idx="1632">
                  <c:v>93.409976115708673</c:v>
                </c:pt>
                <c:pt idx="1633">
                  <c:v>93.403700405442976</c:v>
                </c:pt>
                <c:pt idx="1634">
                  <c:v>93.375212342197685</c:v>
                </c:pt>
                <c:pt idx="1635">
                  <c:v>93.36106951326947</c:v>
                </c:pt>
                <c:pt idx="1636">
                  <c:v>93.26568914686527</c:v>
                </c:pt>
                <c:pt idx="1637">
                  <c:v>93.188297666668845</c:v>
                </c:pt>
                <c:pt idx="1638">
                  <c:v>93.202083004540654</c:v>
                </c:pt>
                <c:pt idx="1639">
                  <c:v>93.124245243159635</c:v>
                </c:pt>
                <c:pt idx="1640">
                  <c:v>93.077217649707208</c:v>
                </c:pt>
                <c:pt idx="1641">
                  <c:v>93.0540884647138</c:v>
                </c:pt>
                <c:pt idx="1642">
                  <c:v>93.000599864230594</c:v>
                </c:pt>
                <c:pt idx="1643">
                  <c:v>92.925761611138867</c:v>
                </c:pt>
                <c:pt idx="1644">
                  <c:v>92.891181875344643</c:v>
                </c:pt>
                <c:pt idx="1645">
                  <c:v>92.872988789558633</c:v>
                </c:pt>
                <c:pt idx="1646">
                  <c:v>92.820580120714553</c:v>
                </c:pt>
                <c:pt idx="1647">
                  <c:v>92.781177129715644</c:v>
                </c:pt>
                <c:pt idx="1648">
                  <c:v>92.797025872356386</c:v>
                </c:pt>
                <c:pt idx="1649">
                  <c:v>92.781119784053502</c:v>
                </c:pt>
                <c:pt idx="1650">
                  <c:v>92.770879292209841</c:v>
                </c:pt>
                <c:pt idx="1651">
                  <c:v>92.749142553755888</c:v>
                </c:pt>
                <c:pt idx="1652">
                  <c:v>92.749917040177863</c:v>
                </c:pt>
                <c:pt idx="1653">
                  <c:v>92.802919738310507</c:v>
                </c:pt>
                <c:pt idx="1654">
                  <c:v>92.767835725071834</c:v>
                </c:pt>
                <c:pt idx="1655">
                  <c:v>92.736614782499302</c:v>
                </c:pt>
                <c:pt idx="1656">
                  <c:v>92.782041602631637</c:v>
                </c:pt>
                <c:pt idx="1657">
                  <c:v>92.775441116512397</c:v>
                </c:pt>
                <c:pt idx="1658">
                  <c:v>92.819780599085831</c:v>
                </c:pt>
                <c:pt idx="1659">
                  <c:v>92.841477438984668</c:v>
                </c:pt>
                <c:pt idx="1660">
                  <c:v>92.778525722216827</c:v>
                </c:pt>
                <c:pt idx="1661">
                  <c:v>92.7090083766427</c:v>
                </c:pt>
                <c:pt idx="1662">
                  <c:v>92.721795664731204</c:v>
                </c:pt>
                <c:pt idx="1663">
                  <c:v>92.692357627453077</c:v>
                </c:pt>
                <c:pt idx="1664">
                  <c:v>92.647432179073377</c:v>
                </c:pt>
                <c:pt idx="1665">
                  <c:v>92.609641700412027</c:v>
                </c:pt>
                <c:pt idx="1666">
                  <c:v>92.56396112926366</c:v>
                </c:pt>
                <c:pt idx="1667">
                  <c:v>92.508234126391045</c:v>
                </c:pt>
                <c:pt idx="1668">
                  <c:v>92.555735453236494</c:v>
                </c:pt>
                <c:pt idx="1669">
                  <c:v>92.592181940460648</c:v>
                </c:pt>
                <c:pt idx="1670">
                  <c:v>92.579669265521986</c:v>
                </c:pt>
                <c:pt idx="1671">
                  <c:v>92.587637133598619</c:v>
                </c:pt>
                <c:pt idx="1672">
                  <c:v>92.614035298805248</c:v>
                </c:pt>
                <c:pt idx="1673">
                  <c:v>92.561411946421345</c:v>
                </c:pt>
                <c:pt idx="1674">
                  <c:v>92.579707906098207</c:v>
                </c:pt>
                <c:pt idx="1675">
                  <c:v>92.552866948037675</c:v>
                </c:pt>
                <c:pt idx="1676">
                  <c:v>92.593938400846881</c:v>
                </c:pt>
                <c:pt idx="1677">
                  <c:v>92.631971988101498</c:v>
                </c:pt>
                <c:pt idx="1678">
                  <c:v>92.609040696220006</c:v>
                </c:pt>
                <c:pt idx="1679">
                  <c:v>92.538471155419032</c:v>
                </c:pt>
                <c:pt idx="1680">
                  <c:v>92.54248276352439</c:v>
                </c:pt>
                <c:pt idx="1681">
                  <c:v>92.558050735158488</c:v>
                </c:pt>
                <c:pt idx="1682">
                  <c:v>92.585809304765945</c:v>
                </c:pt>
                <c:pt idx="1683">
                  <c:v>92.564185767599369</c:v>
                </c:pt>
                <c:pt idx="1684">
                  <c:v>92.506020713105983</c:v>
                </c:pt>
                <c:pt idx="1685">
                  <c:v>92.519368927714723</c:v>
                </c:pt>
                <c:pt idx="1686">
                  <c:v>92.497155727748662</c:v>
                </c:pt>
                <c:pt idx="1687">
                  <c:v>92.421513440496284</c:v>
                </c:pt>
                <c:pt idx="1688">
                  <c:v>92.404703394407505</c:v>
                </c:pt>
                <c:pt idx="1689">
                  <c:v>92.401611081291449</c:v>
                </c:pt>
                <c:pt idx="1690">
                  <c:v>92.391688027373917</c:v>
                </c:pt>
                <c:pt idx="1691">
                  <c:v>92.40828619384753</c:v>
                </c:pt>
                <c:pt idx="1692">
                  <c:v>92.384891254271778</c:v>
                </c:pt>
                <c:pt idx="1693">
                  <c:v>92.340714784351121</c:v>
                </c:pt>
                <c:pt idx="1694">
                  <c:v>92.336719366743125</c:v>
                </c:pt>
                <c:pt idx="1695">
                  <c:v>92.379080072961926</c:v>
                </c:pt>
                <c:pt idx="1696">
                  <c:v>92.315494039800484</c:v>
                </c:pt>
                <c:pt idx="1697">
                  <c:v>92.288199658514756</c:v>
                </c:pt>
                <c:pt idx="1698">
                  <c:v>92.305778173164498</c:v>
                </c:pt>
                <c:pt idx="1699">
                  <c:v>92.308495202111047</c:v>
                </c:pt>
                <c:pt idx="1700">
                  <c:v>92.272521239381703</c:v>
                </c:pt>
                <c:pt idx="1701">
                  <c:v>92.333751535785211</c:v>
                </c:pt>
                <c:pt idx="1702">
                  <c:v>92.305755957541223</c:v>
                </c:pt>
                <c:pt idx="1703">
                  <c:v>92.322827430772691</c:v>
                </c:pt>
                <c:pt idx="1704">
                  <c:v>92.237774769086244</c:v>
                </c:pt>
                <c:pt idx="1705">
                  <c:v>92.263993849034321</c:v>
                </c:pt>
                <c:pt idx="1706">
                  <c:v>92.226411833848772</c:v>
                </c:pt>
                <c:pt idx="1707">
                  <c:v>92.203815855416678</c:v>
                </c:pt>
                <c:pt idx="1708">
                  <c:v>92.129234900479773</c:v>
                </c:pt>
                <c:pt idx="1709">
                  <c:v>92.140368735404863</c:v>
                </c:pt>
                <c:pt idx="1710">
                  <c:v>92.117010684602775</c:v>
                </c:pt>
                <c:pt idx="1711">
                  <c:v>92.138239028433276</c:v>
                </c:pt>
                <c:pt idx="1712">
                  <c:v>92.144507989856749</c:v>
                </c:pt>
                <c:pt idx="1713">
                  <c:v>92.069678444499459</c:v>
                </c:pt>
                <c:pt idx="1714">
                  <c:v>92.11511975700212</c:v>
                </c:pt>
                <c:pt idx="1715">
                  <c:v>92.108821640470566</c:v>
                </c:pt>
                <c:pt idx="1716">
                  <c:v>92.09673392064559</c:v>
                </c:pt>
                <c:pt idx="1717">
                  <c:v>92.092235587122772</c:v>
                </c:pt>
                <c:pt idx="1718">
                  <c:v>92.033165396691246</c:v>
                </c:pt>
                <c:pt idx="1719">
                  <c:v>92.058084722992859</c:v>
                </c:pt>
                <c:pt idx="1720">
                  <c:v>91.98434402949222</c:v>
                </c:pt>
                <c:pt idx="1721">
                  <c:v>92.012018298951105</c:v>
                </c:pt>
                <c:pt idx="1722">
                  <c:v>92.005342923052865</c:v>
                </c:pt>
                <c:pt idx="1723">
                  <c:v>91.952920919274476</c:v>
                </c:pt>
                <c:pt idx="1724">
                  <c:v>91.981086940784209</c:v>
                </c:pt>
                <c:pt idx="1725">
                  <c:v>91.981661453824529</c:v>
                </c:pt>
                <c:pt idx="1726">
                  <c:v>91.914628624045619</c:v>
                </c:pt>
                <c:pt idx="1727">
                  <c:v>91.906628450750858</c:v>
                </c:pt>
                <c:pt idx="1728">
                  <c:v>91.936829453036353</c:v>
                </c:pt>
                <c:pt idx="1729">
                  <c:v>91.967400702246252</c:v>
                </c:pt>
                <c:pt idx="1730">
                  <c:v>91.92377092983989</c:v>
                </c:pt>
                <c:pt idx="1731">
                  <c:v>91.916541857767371</c:v>
                </c:pt>
                <c:pt idx="1732">
                  <c:v>91.88776885409716</c:v>
                </c:pt>
                <c:pt idx="1733">
                  <c:v>91.853786974231767</c:v>
                </c:pt>
                <c:pt idx="1734">
                  <c:v>91.798034208346692</c:v>
                </c:pt>
                <c:pt idx="1735">
                  <c:v>91.682165463864962</c:v>
                </c:pt>
                <c:pt idx="1736">
                  <c:v>91.720395233129551</c:v>
                </c:pt>
                <c:pt idx="1737">
                  <c:v>91.748269948965472</c:v>
                </c:pt>
                <c:pt idx="1738">
                  <c:v>91.789793226676096</c:v>
                </c:pt>
                <c:pt idx="1739">
                  <c:v>91.783388360095998</c:v>
                </c:pt>
                <c:pt idx="1740">
                  <c:v>91.852274074532474</c:v>
                </c:pt>
                <c:pt idx="1741">
                  <c:v>91.966819775279291</c:v>
                </c:pt>
                <c:pt idx="1742">
                  <c:v>92.080950782299098</c:v>
                </c:pt>
                <c:pt idx="1743">
                  <c:v>92.153693524622255</c:v>
                </c:pt>
                <c:pt idx="1744">
                  <c:v>92.21362734845718</c:v>
                </c:pt>
                <c:pt idx="1745">
                  <c:v>92.324380272606859</c:v>
                </c:pt>
                <c:pt idx="1746">
                  <c:v>92.408501996717106</c:v>
                </c:pt>
                <c:pt idx="1747">
                  <c:v>92.413242361975108</c:v>
                </c:pt>
                <c:pt idx="1748">
                  <c:v>92.613791625534731</c:v>
                </c:pt>
                <c:pt idx="1749">
                  <c:v>92.640213425808554</c:v>
                </c:pt>
                <c:pt idx="1750">
                  <c:v>92.687482395100005</c:v>
                </c:pt>
                <c:pt idx="1751">
                  <c:v>92.664226513489552</c:v>
                </c:pt>
                <c:pt idx="1752">
                  <c:v>92.653283467802382</c:v>
                </c:pt>
                <c:pt idx="1753">
                  <c:v>92.619761477508561</c:v>
                </c:pt>
                <c:pt idx="1754">
                  <c:v>92.56434739903537</c:v>
                </c:pt>
                <c:pt idx="1755">
                  <c:v>92.494361770655402</c:v>
                </c:pt>
                <c:pt idx="1756">
                  <c:v>92.432902988034428</c:v>
                </c:pt>
                <c:pt idx="1757">
                  <c:v>92.358911530323837</c:v>
                </c:pt>
                <c:pt idx="1758">
                  <c:v>92.295931433619614</c:v>
                </c:pt>
                <c:pt idx="1759">
                  <c:v>92.18791247148107</c:v>
                </c:pt>
                <c:pt idx="1760">
                  <c:v>92.123904815359012</c:v>
                </c:pt>
                <c:pt idx="1761">
                  <c:v>92.045968555699844</c:v>
                </c:pt>
                <c:pt idx="1762">
                  <c:v>91.913274965811198</c:v>
                </c:pt>
                <c:pt idx="1763">
                  <c:v>91.921536012169923</c:v>
                </c:pt>
                <c:pt idx="1764">
                  <c:v>91.949797877923388</c:v>
                </c:pt>
                <c:pt idx="1765">
                  <c:v>91.900417578514265</c:v>
                </c:pt>
                <c:pt idx="1766">
                  <c:v>91.861838594172724</c:v>
                </c:pt>
                <c:pt idx="1767">
                  <c:v>91.908874506890967</c:v>
                </c:pt>
                <c:pt idx="1768">
                  <c:v>91.936823239340228</c:v>
                </c:pt>
                <c:pt idx="1769">
                  <c:v>92.031588325744124</c:v>
                </c:pt>
                <c:pt idx="1770">
                  <c:v>92.086784818799458</c:v>
                </c:pt>
                <c:pt idx="1771">
                  <c:v>92.105370751454572</c:v>
                </c:pt>
                <c:pt idx="1772">
                  <c:v>92.110915732927893</c:v>
                </c:pt>
                <c:pt idx="1773">
                  <c:v>92.064602106013524</c:v>
                </c:pt>
                <c:pt idx="1774">
                  <c:v>92.106387246830238</c:v>
                </c:pt>
                <c:pt idx="1775">
                  <c:v>92.078578344618791</c:v>
                </c:pt>
                <c:pt idx="1776">
                  <c:v>92.122444028737817</c:v>
                </c:pt>
                <c:pt idx="1777">
                  <c:v>92.086951721012426</c:v>
                </c:pt>
                <c:pt idx="1778">
                  <c:v>92.135891944089082</c:v>
                </c:pt>
                <c:pt idx="1779">
                  <c:v>92.133302716937393</c:v>
                </c:pt>
                <c:pt idx="1780">
                  <c:v>92.064602334068113</c:v>
                </c:pt>
                <c:pt idx="1781">
                  <c:v>92.10614071517206</c:v>
                </c:pt>
                <c:pt idx="1782">
                  <c:v>92.064584370998233</c:v>
                </c:pt>
                <c:pt idx="1783">
                  <c:v>92.011906663931626</c:v>
                </c:pt>
                <c:pt idx="1784">
                  <c:v>91.949547309836959</c:v>
                </c:pt>
                <c:pt idx="1785">
                  <c:v>91.893233971581807</c:v>
                </c:pt>
                <c:pt idx="1786">
                  <c:v>91.897578437439634</c:v>
                </c:pt>
                <c:pt idx="1787">
                  <c:v>91.912887956134639</c:v>
                </c:pt>
                <c:pt idx="1788">
                  <c:v>91.907185642060398</c:v>
                </c:pt>
                <c:pt idx="1789">
                  <c:v>91.95771240206895</c:v>
                </c:pt>
                <c:pt idx="1790">
                  <c:v>91.931284744774189</c:v>
                </c:pt>
                <c:pt idx="1791">
                  <c:v>91.978167692039236</c:v>
                </c:pt>
                <c:pt idx="1792">
                  <c:v>91.979884390141137</c:v>
                </c:pt>
                <c:pt idx="1793">
                  <c:v>92.02626259035307</c:v>
                </c:pt>
                <c:pt idx="1794">
                  <c:v>91.937105361994668</c:v>
                </c:pt>
                <c:pt idx="1795">
                  <c:v>91.970402584404809</c:v>
                </c:pt>
                <c:pt idx="1796">
                  <c:v>92.036643477273401</c:v>
                </c:pt>
                <c:pt idx="1797">
                  <c:v>92.020729588209861</c:v>
                </c:pt>
                <c:pt idx="1798">
                  <c:v>92.033796038494899</c:v>
                </c:pt>
                <c:pt idx="1799">
                  <c:v>92.048103190304332</c:v>
                </c:pt>
                <c:pt idx="1800">
                  <c:v>92.039441834059772</c:v>
                </c:pt>
                <c:pt idx="1801">
                  <c:v>92.027935723205303</c:v>
                </c:pt>
                <c:pt idx="1802">
                  <c:v>92.013397248025584</c:v>
                </c:pt>
                <c:pt idx="1803">
                  <c:v>91.99798220381453</c:v>
                </c:pt>
                <c:pt idx="1804">
                  <c:v>91.952614213397908</c:v>
                </c:pt>
                <c:pt idx="1805">
                  <c:v>91.966346364763737</c:v>
                </c:pt>
                <c:pt idx="1806">
                  <c:v>91.890724090045566</c:v>
                </c:pt>
                <c:pt idx="1807">
                  <c:v>91.857228196935878</c:v>
                </c:pt>
                <c:pt idx="1808">
                  <c:v>91.834762543393168</c:v>
                </c:pt>
                <c:pt idx="1809">
                  <c:v>91.796031441253476</c:v>
                </c:pt>
                <c:pt idx="1810">
                  <c:v>91.78596089101822</c:v>
                </c:pt>
                <c:pt idx="1811">
                  <c:v>91.76451812584834</c:v>
                </c:pt>
                <c:pt idx="1812">
                  <c:v>91.752371725010505</c:v>
                </c:pt>
                <c:pt idx="1813">
                  <c:v>91.769012516733142</c:v>
                </c:pt>
                <c:pt idx="1814">
                  <c:v>91.76194620098795</c:v>
                </c:pt>
                <c:pt idx="1815">
                  <c:v>91.71876442350694</c:v>
                </c:pt>
                <c:pt idx="1816">
                  <c:v>91.671826876920534</c:v>
                </c:pt>
                <c:pt idx="1817">
                  <c:v>91.656260305437257</c:v>
                </c:pt>
                <c:pt idx="1818">
                  <c:v>91.669451519736853</c:v>
                </c:pt>
                <c:pt idx="1819">
                  <c:v>91.670222693329535</c:v>
                </c:pt>
                <c:pt idx="1820">
                  <c:v>91.651442649425462</c:v>
                </c:pt>
                <c:pt idx="1821">
                  <c:v>91.646766010955346</c:v>
                </c:pt>
                <c:pt idx="1822">
                  <c:v>91.675048386157741</c:v>
                </c:pt>
                <c:pt idx="1823">
                  <c:v>91.683586334714491</c:v>
                </c:pt>
                <c:pt idx="1824">
                  <c:v>91.665553544955287</c:v>
                </c:pt>
                <c:pt idx="1825">
                  <c:v>91.67821055389453</c:v>
                </c:pt>
                <c:pt idx="1826">
                  <c:v>91.599855661429132</c:v>
                </c:pt>
                <c:pt idx="1827">
                  <c:v>91.562173455027377</c:v>
                </c:pt>
                <c:pt idx="1828">
                  <c:v>91.601072557188843</c:v>
                </c:pt>
                <c:pt idx="1829">
                  <c:v>91.558218427273104</c:v>
                </c:pt>
                <c:pt idx="1830">
                  <c:v>91.574547524356703</c:v>
                </c:pt>
                <c:pt idx="1831">
                  <c:v>91.520116394345436</c:v>
                </c:pt>
                <c:pt idx="1832">
                  <c:v>91.478104459322594</c:v>
                </c:pt>
                <c:pt idx="1833">
                  <c:v>91.426434538030634</c:v>
                </c:pt>
                <c:pt idx="1834">
                  <c:v>91.44582055677165</c:v>
                </c:pt>
                <c:pt idx="1835">
                  <c:v>91.386789071117263</c:v>
                </c:pt>
                <c:pt idx="1836">
                  <c:v>91.325887827414363</c:v>
                </c:pt>
                <c:pt idx="1837">
                  <c:v>91.360458720295227</c:v>
                </c:pt>
                <c:pt idx="1838">
                  <c:v>91.33505188163312</c:v>
                </c:pt>
                <c:pt idx="1839">
                  <c:v>91.37188607025756</c:v>
                </c:pt>
                <c:pt idx="1840">
                  <c:v>91.367058209389512</c:v>
                </c:pt>
                <c:pt idx="1841">
                  <c:v>91.36706439559515</c:v>
                </c:pt>
                <c:pt idx="1842">
                  <c:v>91.40289080467501</c:v>
                </c:pt>
                <c:pt idx="1843">
                  <c:v>91.44676244627594</c:v>
                </c:pt>
                <c:pt idx="1844">
                  <c:v>91.424118213036309</c:v>
                </c:pt>
                <c:pt idx="1845">
                  <c:v>91.453775806904432</c:v>
                </c:pt>
                <c:pt idx="1846">
                  <c:v>91.475593600833122</c:v>
                </c:pt>
                <c:pt idx="1847">
                  <c:v>91.522480202479656</c:v>
                </c:pt>
                <c:pt idx="1848">
                  <c:v>91.534438582313342</c:v>
                </c:pt>
                <c:pt idx="1849">
                  <c:v>91.64884925070551</c:v>
                </c:pt>
                <c:pt idx="1850">
                  <c:v>91.604849956588211</c:v>
                </c:pt>
                <c:pt idx="1851">
                  <c:v>91.539493901470621</c:v>
                </c:pt>
                <c:pt idx="1852">
                  <c:v>91.567452290006912</c:v>
                </c:pt>
                <c:pt idx="1853">
                  <c:v>91.522095905044054</c:v>
                </c:pt>
                <c:pt idx="1854">
                  <c:v>91.463641424384917</c:v>
                </c:pt>
                <c:pt idx="1855">
                  <c:v>91.489516353139862</c:v>
                </c:pt>
                <c:pt idx="1856">
                  <c:v>91.461827442598704</c:v>
                </c:pt>
                <c:pt idx="1857">
                  <c:v>91.512502653417343</c:v>
                </c:pt>
                <c:pt idx="1858">
                  <c:v>91.4757222096178</c:v>
                </c:pt>
                <c:pt idx="1859">
                  <c:v>91.433067769312899</c:v>
                </c:pt>
                <c:pt idx="1860">
                  <c:v>91.425656774404843</c:v>
                </c:pt>
                <c:pt idx="1861">
                  <c:v>91.426184981403878</c:v>
                </c:pt>
                <c:pt idx="1862">
                  <c:v>91.360342456455285</c:v>
                </c:pt>
                <c:pt idx="1863">
                  <c:v>91.352137689847467</c:v>
                </c:pt>
                <c:pt idx="1864">
                  <c:v>91.277060558294181</c:v>
                </c:pt>
                <c:pt idx="1865">
                  <c:v>91.271591185221808</c:v>
                </c:pt>
                <c:pt idx="1866">
                  <c:v>91.321415347740043</c:v>
                </c:pt>
                <c:pt idx="1867">
                  <c:v>91.315229395482618</c:v>
                </c:pt>
                <c:pt idx="1868">
                  <c:v>91.343282243436008</c:v>
                </c:pt>
                <c:pt idx="1869">
                  <c:v>91.297015885660429</c:v>
                </c:pt>
                <c:pt idx="1870">
                  <c:v>91.309549804121431</c:v>
                </c:pt>
                <c:pt idx="1871">
                  <c:v>91.278519165195902</c:v>
                </c:pt>
                <c:pt idx="1872">
                  <c:v>91.320142181693015</c:v>
                </c:pt>
                <c:pt idx="1873">
                  <c:v>91.461609883418134</c:v>
                </c:pt>
                <c:pt idx="1874">
                  <c:v>91.431788339573231</c:v>
                </c:pt>
                <c:pt idx="1875">
                  <c:v>91.372526953220856</c:v>
                </c:pt>
                <c:pt idx="1876">
                  <c:v>91.363992919141211</c:v>
                </c:pt>
                <c:pt idx="1877">
                  <c:v>91.324693552422161</c:v>
                </c:pt>
                <c:pt idx="1878">
                  <c:v>91.325175832433828</c:v>
                </c:pt>
                <c:pt idx="1879">
                  <c:v>91.27839611567174</c:v>
                </c:pt>
                <c:pt idx="1880">
                  <c:v>91.164590495223337</c:v>
                </c:pt>
                <c:pt idx="1881">
                  <c:v>91.189937181214191</c:v>
                </c:pt>
                <c:pt idx="1882">
                  <c:v>91.212255401404846</c:v>
                </c:pt>
                <c:pt idx="1883">
                  <c:v>91.141083488828016</c:v>
                </c:pt>
                <c:pt idx="1884">
                  <c:v>91.08672900543111</c:v>
                </c:pt>
                <c:pt idx="1885">
                  <c:v>91.074826775099581</c:v>
                </c:pt>
                <c:pt idx="1886">
                  <c:v>91.113583781901823</c:v>
                </c:pt>
                <c:pt idx="1887">
                  <c:v>91.088919632610327</c:v>
                </c:pt>
                <c:pt idx="1888">
                  <c:v>91.11454163997999</c:v>
                </c:pt>
                <c:pt idx="1889">
                  <c:v>91.095768669652486</c:v>
                </c:pt>
                <c:pt idx="1890">
                  <c:v>91.085198764286176</c:v>
                </c:pt>
                <c:pt idx="1891">
                  <c:v>91.122492109786663</c:v>
                </c:pt>
                <c:pt idx="1892">
                  <c:v>91.051382755108747</c:v>
                </c:pt>
                <c:pt idx="1893">
                  <c:v>91.034831882147927</c:v>
                </c:pt>
                <c:pt idx="1894">
                  <c:v>91.115879018380824</c:v>
                </c:pt>
                <c:pt idx="1895">
                  <c:v>91.132912678575039</c:v>
                </c:pt>
                <c:pt idx="1896">
                  <c:v>91.163903673879418</c:v>
                </c:pt>
                <c:pt idx="1897">
                  <c:v>91.237703073408213</c:v>
                </c:pt>
                <c:pt idx="1898">
                  <c:v>91.198678266028949</c:v>
                </c:pt>
                <c:pt idx="1899">
                  <c:v>91.214617063021009</c:v>
                </c:pt>
                <c:pt idx="1900">
                  <c:v>91.220603832843651</c:v>
                </c:pt>
                <c:pt idx="1901">
                  <c:v>91.198790085455087</c:v>
                </c:pt>
                <c:pt idx="1902">
                  <c:v>91.227324114923761</c:v>
                </c:pt>
                <c:pt idx="1903">
                  <c:v>91.274776265398785</c:v>
                </c:pt>
                <c:pt idx="1904">
                  <c:v>91.240575767864286</c:v>
                </c:pt>
                <c:pt idx="1905">
                  <c:v>91.251984170645912</c:v>
                </c:pt>
                <c:pt idx="1906">
                  <c:v>91.25379151784</c:v>
                </c:pt>
                <c:pt idx="1907">
                  <c:v>91.192679018843094</c:v>
                </c:pt>
                <c:pt idx="1908">
                  <c:v>91.182661704549304</c:v>
                </c:pt>
                <c:pt idx="1909">
                  <c:v>91.150195649941921</c:v>
                </c:pt>
                <c:pt idx="1910">
                  <c:v>91.171562318960426</c:v>
                </c:pt>
                <c:pt idx="1911">
                  <c:v>91.156538472628426</c:v>
                </c:pt>
                <c:pt idx="1912">
                  <c:v>91.171858207626997</c:v>
                </c:pt>
                <c:pt idx="1913">
                  <c:v>91.172778674327404</c:v>
                </c:pt>
                <c:pt idx="1914">
                  <c:v>91.138788325346084</c:v>
                </c:pt>
                <c:pt idx="1915">
                  <c:v>91.122634090546299</c:v>
                </c:pt>
                <c:pt idx="1916">
                  <c:v>91.084943001264776</c:v>
                </c:pt>
                <c:pt idx="1917">
                  <c:v>91.110423239951487</c:v>
                </c:pt>
                <c:pt idx="1918">
                  <c:v>91.004171367801803</c:v>
                </c:pt>
                <c:pt idx="1919">
                  <c:v>91.026173419050636</c:v>
                </c:pt>
                <c:pt idx="1920">
                  <c:v>91.008585007146621</c:v>
                </c:pt>
                <c:pt idx="1921">
                  <c:v>91.02747603178338</c:v>
                </c:pt>
                <c:pt idx="1922">
                  <c:v>90.956808265476553</c:v>
                </c:pt>
                <c:pt idx="1923">
                  <c:v>90.895102456854346</c:v>
                </c:pt>
                <c:pt idx="1924">
                  <c:v>90.906823138789377</c:v>
                </c:pt>
                <c:pt idx="1925">
                  <c:v>90.985093665689774</c:v>
                </c:pt>
                <c:pt idx="1926">
                  <c:v>90.944077896610978</c:v>
                </c:pt>
                <c:pt idx="1927">
                  <c:v>90.892177059920726</c:v>
                </c:pt>
                <c:pt idx="1928">
                  <c:v>90.798499834179751</c:v>
                </c:pt>
                <c:pt idx="1929">
                  <c:v>90.772421868731797</c:v>
                </c:pt>
                <c:pt idx="1930">
                  <c:v>90.704790590838073</c:v>
                </c:pt>
                <c:pt idx="1931">
                  <c:v>90.688419308553918</c:v>
                </c:pt>
                <c:pt idx="1932">
                  <c:v>90.670556419520821</c:v>
                </c:pt>
                <c:pt idx="1933">
                  <c:v>90.670435701057812</c:v>
                </c:pt>
                <c:pt idx="1934">
                  <c:v>90.644659600219512</c:v>
                </c:pt>
                <c:pt idx="1935">
                  <c:v>90.604112337971188</c:v>
                </c:pt>
                <c:pt idx="1936">
                  <c:v>90.590021297541767</c:v>
                </c:pt>
                <c:pt idx="1937">
                  <c:v>90.613451351044418</c:v>
                </c:pt>
                <c:pt idx="1938">
                  <c:v>90.571239366485528</c:v>
                </c:pt>
                <c:pt idx="1939">
                  <c:v>90.564817150007855</c:v>
                </c:pt>
                <c:pt idx="1940">
                  <c:v>90.547119552926574</c:v>
                </c:pt>
                <c:pt idx="1941">
                  <c:v>90.529522104108608</c:v>
                </c:pt>
                <c:pt idx="1942">
                  <c:v>90.499745356476581</c:v>
                </c:pt>
                <c:pt idx="1943">
                  <c:v>90.485196528295589</c:v>
                </c:pt>
                <c:pt idx="1944">
                  <c:v>90.496015976350307</c:v>
                </c:pt>
                <c:pt idx="1945">
                  <c:v>90.475255355524439</c:v>
                </c:pt>
                <c:pt idx="1946">
                  <c:v>90.475471398482838</c:v>
                </c:pt>
                <c:pt idx="1947">
                  <c:v>90.509518951943832</c:v>
                </c:pt>
                <c:pt idx="1948">
                  <c:v>90.414917782203162</c:v>
                </c:pt>
                <c:pt idx="1949">
                  <c:v>90.484988280053116</c:v>
                </c:pt>
                <c:pt idx="1950">
                  <c:v>90.485038533160619</c:v>
                </c:pt>
                <c:pt idx="1951">
                  <c:v>90.490347676961363</c:v>
                </c:pt>
                <c:pt idx="1952">
                  <c:v>90.548752781066156</c:v>
                </c:pt>
                <c:pt idx="1953">
                  <c:v>90.517716854448352</c:v>
                </c:pt>
                <c:pt idx="1954">
                  <c:v>90.493543278689245</c:v>
                </c:pt>
                <c:pt idx="1955">
                  <c:v>90.42205116813065</c:v>
                </c:pt>
                <c:pt idx="1956">
                  <c:v>90.437989365489784</c:v>
                </c:pt>
                <c:pt idx="1957">
                  <c:v>90.430564429481919</c:v>
                </c:pt>
                <c:pt idx="1958">
                  <c:v>90.409897766564768</c:v>
                </c:pt>
                <c:pt idx="1959">
                  <c:v>90.348366531156813</c:v>
                </c:pt>
                <c:pt idx="1960">
                  <c:v>90.314940008011305</c:v>
                </c:pt>
                <c:pt idx="1961">
                  <c:v>90.243772645780354</c:v>
                </c:pt>
                <c:pt idx="1962">
                  <c:v>90.308181327517104</c:v>
                </c:pt>
                <c:pt idx="1963">
                  <c:v>90.295805767294667</c:v>
                </c:pt>
                <c:pt idx="1964">
                  <c:v>90.231102327986974</c:v>
                </c:pt>
                <c:pt idx="1965">
                  <c:v>90.22059426063997</c:v>
                </c:pt>
                <c:pt idx="1966">
                  <c:v>90.217675820940727</c:v>
                </c:pt>
                <c:pt idx="1967">
                  <c:v>90.258220692166077</c:v>
                </c:pt>
                <c:pt idx="1968">
                  <c:v>90.193341403709567</c:v>
                </c:pt>
                <c:pt idx="1969">
                  <c:v>90.189654368506439</c:v>
                </c:pt>
                <c:pt idx="1970">
                  <c:v>90.198835597035156</c:v>
                </c:pt>
                <c:pt idx="1971">
                  <c:v>90.236361518008763</c:v>
                </c:pt>
                <c:pt idx="1972">
                  <c:v>90.23578453940037</c:v>
                </c:pt>
                <c:pt idx="1973">
                  <c:v>90.276674170248384</c:v>
                </c:pt>
                <c:pt idx="1974">
                  <c:v>90.289387589565465</c:v>
                </c:pt>
                <c:pt idx="1975">
                  <c:v>90.243806671389493</c:v>
                </c:pt>
                <c:pt idx="1976">
                  <c:v>90.21864474437244</c:v>
                </c:pt>
                <c:pt idx="1977">
                  <c:v>90.173982658750646</c:v>
                </c:pt>
                <c:pt idx="1978">
                  <c:v>90.185447621326361</c:v>
                </c:pt>
                <c:pt idx="1979">
                  <c:v>90.150107057190624</c:v>
                </c:pt>
                <c:pt idx="1980">
                  <c:v>90.138147731827559</c:v>
                </c:pt>
                <c:pt idx="1981">
                  <c:v>90.121462013885207</c:v>
                </c:pt>
                <c:pt idx="1982">
                  <c:v>90.058086185894155</c:v>
                </c:pt>
                <c:pt idx="1983">
                  <c:v>89.960719726900535</c:v>
                </c:pt>
                <c:pt idx="1984">
                  <c:v>89.940493491826814</c:v>
                </c:pt>
                <c:pt idx="1985">
                  <c:v>90.002405508122635</c:v>
                </c:pt>
                <c:pt idx="1986">
                  <c:v>89.992607142552032</c:v>
                </c:pt>
                <c:pt idx="1987">
                  <c:v>89.990116328447016</c:v>
                </c:pt>
                <c:pt idx="1988">
                  <c:v>89.932195425327052</c:v>
                </c:pt>
                <c:pt idx="1989">
                  <c:v>89.891266859205359</c:v>
                </c:pt>
                <c:pt idx="1990">
                  <c:v>89.903951958533924</c:v>
                </c:pt>
                <c:pt idx="1991">
                  <c:v>89.9141144429219</c:v>
                </c:pt>
                <c:pt idx="1992">
                  <c:v>89.85713852337561</c:v>
                </c:pt>
                <c:pt idx="1993">
                  <c:v>89.889799730308766</c:v>
                </c:pt>
                <c:pt idx="1994">
                  <c:v>89.90458420010026</c:v>
                </c:pt>
                <c:pt idx="1995">
                  <c:v>89.898769809803227</c:v>
                </c:pt>
                <c:pt idx="1996">
                  <c:v>89.867063159830437</c:v>
                </c:pt>
                <c:pt idx="1997">
                  <c:v>89.871960363021387</c:v>
                </c:pt>
                <c:pt idx="1998">
                  <c:v>89.858404641923642</c:v>
                </c:pt>
                <c:pt idx="1999">
                  <c:v>89.88289900743915</c:v>
                </c:pt>
                <c:pt idx="2000">
                  <c:v>89.911904004902112</c:v>
                </c:pt>
                <c:pt idx="2001">
                  <c:v>89.962424793191317</c:v>
                </c:pt>
                <c:pt idx="2002">
                  <c:v>89.938754530304095</c:v>
                </c:pt>
                <c:pt idx="2003">
                  <c:v>89.900984606510846</c:v>
                </c:pt>
                <c:pt idx="2004">
                  <c:v>89.834663401316917</c:v>
                </c:pt>
                <c:pt idx="2005">
                  <c:v>89.825112503323624</c:v>
                </c:pt>
                <c:pt idx="2006">
                  <c:v>89.84989728746595</c:v>
                </c:pt>
                <c:pt idx="2007">
                  <c:v>89.870404521412013</c:v>
                </c:pt>
                <c:pt idx="2008">
                  <c:v>89.857424767709688</c:v>
                </c:pt>
                <c:pt idx="2009">
                  <c:v>89.866086003855187</c:v>
                </c:pt>
                <c:pt idx="2010">
                  <c:v>89.814583877341605</c:v>
                </c:pt>
                <c:pt idx="2011">
                  <c:v>89.834512135390966</c:v>
                </c:pt>
                <c:pt idx="2012">
                  <c:v>89.739118500122657</c:v>
                </c:pt>
                <c:pt idx="2013">
                  <c:v>89.739584582425167</c:v>
                </c:pt>
                <c:pt idx="2014">
                  <c:v>89.752520829053012</c:v>
                </c:pt>
                <c:pt idx="2015">
                  <c:v>89.80787344330362</c:v>
                </c:pt>
                <c:pt idx="2016">
                  <c:v>89.767917203375347</c:v>
                </c:pt>
                <c:pt idx="2017">
                  <c:v>89.77118529907527</c:v>
                </c:pt>
                <c:pt idx="2018">
                  <c:v>89.787145623769476</c:v>
                </c:pt>
                <c:pt idx="2019">
                  <c:v>89.79193514860934</c:v>
                </c:pt>
                <c:pt idx="2020">
                  <c:v>89.68260661533435</c:v>
                </c:pt>
                <c:pt idx="2021">
                  <c:v>89.716867238788595</c:v>
                </c:pt>
                <c:pt idx="2022">
                  <c:v>89.70679067670612</c:v>
                </c:pt>
                <c:pt idx="2023">
                  <c:v>89.701707350331418</c:v>
                </c:pt>
                <c:pt idx="2024">
                  <c:v>89.653285081121894</c:v>
                </c:pt>
                <c:pt idx="2025">
                  <c:v>89.596758263383137</c:v>
                </c:pt>
                <c:pt idx="2026">
                  <c:v>89.511748401398734</c:v>
                </c:pt>
                <c:pt idx="2027">
                  <c:v>89.521280802110084</c:v>
                </c:pt>
                <c:pt idx="2028">
                  <c:v>89.546511079376884</c:v>
                </c:pt>
                <c:pt idx="2029">
                  <c:v>89.537908084578916</c:v>
                </c:pt>
                <c:pt idx="2030">
                  <c:v>89.658683799983535</c:v>
                </c:pt>
                <c:pt idx="2031">
                  <c:v>89.637807488144873</c:v>
                </c:pt>
                <c:pt idx="2032">
                  <c:v>89.609428515178209</c:v>
                </c:pt>
                <c:pt idx="2033">
                  <c:v>89.556495136227284</c:v>
                </c:pt>
                <c:pt idx="2034">
                  <c:v>89.503254065375714</c:v>
                </c:pt>
                <c:pt idx="2035">
                  <c:v>89.530384734339648</c:v>
                </c:pt>
                <c:pt idx="2036">
                  <c:v>89.597778785648941</c:v>
                </c:pt>
                <c:pt idx="2037">
                  <c:v>89.568412607278873</c:v>
                </c:pt>
                <c:pt idx="2038">
                  <c:v>89.503892017671546</c:v>
                </c:pt>
                <c:pt idx="2039">
                  <c:v>89.494140070040331</c:v>
                </c:pt>
                <c:pt idx="2040">
                  <c:v>89.450145219513914</c:v>
                </c:pt>
                <c:pt idx="2041">
                  <c:v>89.497796794037782</c:v>
                </c:pt>
                <c:pt idx="2042">
                  <c:v>89.444404504996527</c:v>
                </c:pt>
                <c:pt idx="2043">
                  <c:v>89.432270279686634</c:v>
                </c:pt>
                <c:pt idx="2044">
                  <c:v>89.357416290310269</c:v>
                </c:pt>
                <c:pt idx="2045">
                  <c:v>89.349328133046768</c:v>
                </c:pt>
                <c:pt idx="2046">
                  <c:v>89.366201140504771</c:v>
                </c:pt>
                <c:pt idx="2047">
                  <c:v>89.389942492258555</c:v>
                </c:pt>
                <c:pt idx="2048">
                  <c:v>89.409676674883201</c:v>
                </c:pt>
                <c:pt idx="2049">
                  <c:v>89.348686250600281</c:v>
                </c:pt>
                <c:pt idx="2050">
                  <c:v>89.366954464155739</c:v>
                </c:pt>
                <c:pt idx="2051">
                  <c:v>89.383035574131611</c:v>
                </c:pt>
                <c:pt idx="2052">
                  <c:v>89.387893955659919</c:v>
                </c:pt>
                <c:pt idx="2053">
                  <c:v>89.303775602158595</c:v>
                </c:pt>
                <c:pt idx="2054">
                  <c:v>89.351415344720408</c:v>
                </c:pt>
                <c:pt idx="2055">
                  <c:v>89.356649032747626</c:v>
                </c:pt>
                <c:pt idx="2056">
                  <c:v>89.292305707077986</c:v>
                </c:pt>
                <c:pt idx="2057">
                  <c:v>89.33008115226572</c:v>
                </c:pt>
                <c:pt idx="2058">
                  <c:v>89.320170641716686</c:v>
                </c:pt>
                <c:pt idx="2059">
                  <c:v>89.331870764376177</c:v>
                </c:pt>
                <c:pt idx="2060">
                  <c:v>89.290173524436668</c:v>
                </c:pt>
                <c:pt idx="2061">
                  <c:v>89.269773547096989</c:v>
                </c:pt>
                <c:pt idx="2062">
                  <c:v>89.249152359991129</c:v>
                </c:pt>
                <c:pt idx="2063">
                  <c:v>89.239280471214741</c:v>
                </c:pt>
                <c:pt idx="2064">
                  <c:v>89.170801459010121</c:v>
                </c:pt>
                <c:pt idx="2065">
                  <c:v>89.195971641105984</c:v>
                </c:pt>
                <c:pt idx="2066">
                  <c:v>89.205713722684152</c:v>
                </c:pt>
                <c:pt idx="2067">
                  <c:v>89.107924740358953</c:v>
                </c:pt>
                <c:pt idx="2068">
                  <c:v>89.046627106454224</c:v>
                </c:pt>
                <c:pt idx="2069">
                  <c:v>89.087408070765946</c:v>
                </c:pt>
                <c:pt idx="2070">
                  <c:v>89.076061395916852</c:v>
                </c:pt>
                <c:pt idx="2071">
                  <c:v>89.012887747991073</c:v>
                </c:pt>
                <c:pt idx="2072">
                  <c:v>88.998759671949713</c:v>
                </c:pt>
                <c:pt idx="2073">
                  <c:v>89.019998113444302</c:v>
                </c:pt>
                <c:pt idx="2074">
                  <c:v>89.016244250482217</c:v>
                </c:pt>
                <c:pt idx="2075">
                  <c:v>89.009051840561682</c:v>
                </c:pt>
                <c:pt idx="2076">
                  <c:v>89.038415097198026</c:v>
                </c:pt>
                <c:pt idx="2077">
                  <c:v>89.028019583698864</c:v>
                </c:pt>
                <c:pt idx="2078">
                  <c:v>89.054052155381186</c:v>
                </c:pt>
                <c:pt idx="2079">
                  <c:v>89.037594278389577</c:v>
                </c:pt>
                <c:pt idx="2080">
                  <c:v>88.978432339625584</c:v>
                </c:pt>
                <c:pt idx="2081">
                  <c:v>88.993694556881877</c:v>
                </c:pt>
                <c:pt idx="2082">
                  <c:v>88.958025295007801</c:v>
                </c:pt>
                <c:pt idx="2083">
                  <c:v>88.947789577653324</c:v>
                </c:pt>
                <c:pt idx="2084">
                  <c:v>88.924234169385727</c:v>
                </c:pt>
                <c:pt idx="2085">
                  <c:v>88.892976495876141</c:v>
                </c:pt>
                <c:pt idx="2086">
                  <c:v>88.90388087502356</c:v>
                </c:pt>
                <c:pt idx="2087">
                  <c:v>88.914970211921997</c:v>
                </c:pt>
                <c:pt idx="2088">
                  <c:v>88.899463659858071</c:v>
                </c:pt>
                <c:pt idx="2089">
                  <c:v>88.882096021054252</c:v>
                </c:pt>
                <c:pt idx="2090">
                  <c:v>88.863481912156658</c:v>
                </c:pt>
                <c:pt idx="2091">
                  <c:v>88.864577308261232</c:v>
                </c:pt>
                <c:pt idx="2092">
                  <c:v>88.771122444122511</c:v>
                </c:pt>
                <c:pt idx="2093">
                  <c:v>88.77808064083581</c:v>
                </c:pt>
                <c:pt idx="2094">
                  <c:v>88.748982157067033</c:v>
                </c:pt>
                <c:pt idx="2095">
                  <c:v>88.797624948130945</c:v>
                </c:pt>
                <c:pt idx="2096">
                  <c:v>88.786643343080328</c:v>
                </c:pt>
                <c:pt idx="2097">
                  <c:v>88.709253706236325</c:v>
                </c:pt>
                <c:pt idx="2098">
                  <c:v>88.649479940381255</c:v>
                </c:pt>
                <c:pt idx="2099">
                  <c:v>88.696958372244552</c:v>
                </c:pt>
                <c:pt idx="2100">
                  <c:v>88.705742973455685</c:v>
                </c:pt>
                <c:pt idx="2101">
                  <c:v>88.693712803616805</c:v>
                </c:pt>
                <c:pt idx="2102">
                  <c:v>88.746315882209672</c:v>
                </c:pt>
                <c:pt idx="2103">
                  <c:v>88.716335023753373</c:v>
                </c:pt>
                <c:pt idx="2104">
                  <c:v>88.710985298972929</c:v>
                </c:pt>
                <c:pt idx="2105">
                  <c:v>88.748683926265542</c:v>
                </c:pt>
                <c:pt idx="2106">
                  <c:v>88.70264704263117</c:v>
                </c:pt>
                <c:pt idx="2107">
                  <c:v>88.70355968242616</c:v>
                </c:pt>
                <c:pt idx="2108">
                  <c:v>88.734576208099796</c:v>
                </c:pt>
                <c:pt idx="2109">
                  <c:v>88.703428005949533</c:v>
                </c:pt>
                <c:pt idx="2110">
                  <c:v>88.634649742451515</c:v>
                </c:pt>
                <c:pt idx="2111">
                  <c:v>88.620374814310765</c:v>
                </c:pt>
                <c:pt idx="2112">
                  <c:v>88.636287503822118</c:v>
                </c:pt>
                <c:pt idx="2113">
                  <c:v>88.648311711292536</c:v>
                </c:pt>
                <c:pt idx="2114">
                  <c:v>88.592564644615294</c:v>
                </c:pt>
                <c:pt idx="2115">
                  <c:v>88.568822316975442</c:v>
                </c:pt>
                <c:pt idx="2116">
                  <c:v>88.54829391566787</c:v>
                </c:pt>
                <c:pt idx="2117">
                  <c:v>88.564956222660399</c:v>
                </c:pt>
                <c:pt idx="2118">
                  <c:v>88.465323301177435</c:v>
                </c:pt>
                <c:pt idx="2119">
                  <c:v>88.51105233952444</c:v>
                </c:pt>
                <c:pt idx="2120">
                  <c:v>88.515207834859382</c:v>
                </c:pt>
                <c:pt idx="2121">
                  <c:v>88.473549840917968</c:v>
                </c:pt>
                <c:pt idx="2122">
                  <c:v>88.427930029137613</c:v>
                </c:pt>
                <c:pt idx="2123">
                  <c:v>88.384369153546302</c:v>
                </c:pt>
                <c:pt idx="2124">
                  <c:v>88.40371866230052</c:v>
                </c:pt>
                <c:pt idx="2125">
                  <c:v>88.409562351897932</c:v>
                </c:pt>
                <c:pt idx="2126">
                  <c:v>88.396770574300334</c:v>
                </c:pt>
                <c:pt idx="2127">
                  <c:v>88.401615155385258</c:v>
                </c:pt>
                <c:pt idx="2128">
                  <c:v>88.437461731045346</c:v>
                </c:pt>
                <c:pt idx="2129">
                  <c:v>88.397730856853514</c:v>
                </c:pt>
                <c:pt idx="2130">
                  <c:v>88.317274177048702</c:v>
                </c:pt>
                <c:pt idx="2131">
                  <c:v>88.289196392850073</c:v>
                </c:pt>
                <c:pt idx="2132">
                  <c:v>88.305416612483597</c:v>
                </c:pt>
                <c:pt idx="2133">
                  <c:v>88.319960865057681</c:v>
                </c:pt>
                <c:pt idx="2134">
                  <c:v>88.306893695436642</c:v>
                </c:pt>
                <c:pt idx="2135">
                  <c:v>88.273083590808383</c:v>
                </c:pt>
                <c:pt idx="2136">
                  <c:v>88.260361316936098</c:v>
                </c:pt>
                <c:pt idx="2137">
                  <c:v>88.268738578143072</c:v>
                </c:pt>
                <c:pt idx="2138">
                  <c:v>88.240800419139688</c:v>
                </c:pt>
                <c:pt idx="2139">
                  <c:v>88.213939911622091</c:v>
                </c:pt>
                <c:pt idx="2140">
                  <c:v>88.170953229699208</c:v>
                </c:pt>
                <c:pt idx="2141">
                  <c:v>88.160331953071562</c:v>
                </c:pt>
                <c:pt idx="2142">
                  <c:v>88.16422243687424</c:v>
                </c:pt>
                <c:pt idx="2143">
                  <c:v>88.160929761602191</c:v>
                </c:pt>
                <c:pt idx="2144">
                  <c:v>88.058065642262392</c:v>
                </c:pt>
                <c:pt idx="2145">
                  <c:v>88.031610006683024</c:v>
                </c:pt>
                <c:pt idx="2146">
                  <c:v>88.032171386521668</c:v>
                </c:pt>
                <c:pt idx="2147">
                  <c:v>88.056612035418226</c:v>
                </c:pt>
                <c:pt idx="2148">
                  <c:v>88.110269074282172</c:v>
                </c:pt>
                <c:pt idx="2149">
                  <c:v>88.071841664473183</c:v>
                </c:pt>
                <c:pt idx="2150">
                  <c:v>88.057165826227589</c:v>
                </c:pt>
                <c:pt idx="2151">
                  <c:v>88.099007660016753</c:v>
                </c:pt>
                <c:pt idx="2152">
                  <c:v>88.14135329993087</c:v>
                </c:pt>
                <c:pt idx="2153">
                  <c:v>88.09305996284192</c:v>
                </c:pt>
                <c:pt idx="2154">
                  <c:v>88.0465825206239</c:v>
                </c:pt>
                <c:pt idx="2155">
                  <c:v>88.104333166251493</c:v>
                </c:pt>
                <c:pt idx="2156">
                  <c:v>88.10701502232952</c:v>
                </c:pt>
                <c:pt idx="2157">
                  <c:v>88.104081695368535</c:v>
                </c:pt>
                <c:pt idx="2158">
                  <c:v>88.047179182084562</c:v>
                </c:pt>
                <c:pt idx="2159">
                  <c:v>87.996145420975395</c:v>
                </c:pt>
                <c:pt idx="2160">
                  <c:v>87.957427079881853</c:v>
                </c:pt>
                <c:pt idx="2161">
                  <c:v>87.904246209923215</c:v>
                </c:pt>
                <c:pt idx="2162">
                  <c:v>87.901171795985121</c:v>
                </c:pt>
                <c:pt idx="2163">
                  <c:v>87.924282051378171</c:v>
                </c:pt>
                <c:pt idx="2164">
                  <c:v>87.895543917614944</c:v>
                </c:pt>
                <c:pt idx="2165">
                  <c:v>87.839457466443136</c:v>
                </c:pt>
                <c:pt idx="2166">
                  <c:v>87.839136782330527</c:v>
                </c:pt>
                <c:pt idx="2167">
                  <c:v>87.847443923474472</c:v>
                </c:pt>
                <c:pt idx="2168">
                  <c:v>87.83988228572457</c:v>
                </c:pt>
                <c:pt idx="2169">
                  <c:v>87.783538098592089</c:v>
                </c:pt>
                <c:pt idx="2170">
                  <c:v>87.821365226550654</c:v>
                </c:pt>
                <c:pt idx="2171">
                  <c:v>87.823931551124588</c:v>
                </c:pt>
                <c:pt idx="2172">
                  <c:v>87.768460572174035</c:v>
                </c:pt>
                <c:pt idx="2173">
                  <c:v>87.78289410895897</c:v>
                </c:pt>
                <c:pt idx="2174">
                  <c:v>87.793809433481357</c:v>
                </c:pt>
                <c:pt idx="2175">
                  <c:v>87.747459178972193</c:v>
                </c:pt>
                <c:pt idx="2176">
                  <c:v>87.747663912851621</c:v>
                </c:pt>
                <c:pt idx="2177">
                  <c:v>87.751445678585299</c:v>
                </c:pt>
                <c:pt idx="2178">
                  <c:v>87.768327158156495</c:v>
                </c:pt>
                <c:pt idx="2179">
                  <c:v>87.761783227428282</c:v>
                </c:pt>
                <c:pt idx="2180">
                  <c:v>87.712190924092525</c:v>
                </c:pt>
                <c:pt idx="2181">
                  <c:v>87.759065099033833</c:v>
                </c:pt>
                <c:pt idx="2182">
                  <c:v>87.680706703211328</c:v>
                </c:pt>
                <c:pt idx="2183">
                  <c:v>87.650006155593374</c:v>
                </c:pt>
                <c:pt idx="2184">
                  <c:v>87.639072716086773</c:v>
                </c:pt>
                <c:pt idx="2185">
                  <c:v>87.5770638422958</c:v>
                </c:pt>
                <c:pt idx="2186">
                  <c:v>87.637095086809353</c:v>
                </c:pt>
                <c:pt idx="2187">
                  <c:v>87.563969298586173</c:v>
                </c:pt>
                <c:pt idx="2188">
                  <c:v>87.598675226966577</c:v>
                </c:pt>
                <c:pt idx="2189">
                  <c:v>87.601581339790329</c:v>
                </c:pt>
                <c:pt idx="2190">
                  <c:v>87.573854385033798</c:v>
                </c:pt>
                <c:pt idx="2191">
                  <c:v>87.560174060292695</c:v>
                </c:pt>
                <c:pt idx="2192">
                  <c:v>87.535641110304795</c:v>
                </c:pt>
                <c:pt idx="2193">
                  <c:v>87.540751544958084</c:v>
                </c:pt>
                <c:pt idx="2194">
                  <c:v>87.533542565429997</c:v>
                </c:pt>
                <c:pt idx="2195">
                  <c:v>87.515673746468366</c:v>
                </c:pt>
                <c:pt idx="2196">
                  <c:v>87.562085330106157</c:v>
                </c:pt>
                <c:pt idx="2197">
                  <c:v>87.497912214345234</c:v>
                </c:pt>
                <c:pt idx="2198">
                  <c:v>87.444518127799839</c:v>
                </c:pt>
                <c:pt idx="2199">
                  <c:v>87.438692594353014</c:v>
                </c:pt>
                <c:pt idx="2200">
                  <c:v>87.475245401952407</c:v>
                </c:pt>
                <c:pt idx="2201">
                  <c:v>87.488926723904811</c:v>
                </c:pt>
                <c:pt idx="2202">
                  <c:v>87.443438194976352</c:v>
                </c:pt>
                <c:pt idx="2203">
                  <c:v>87.49390980975474</c:v>
                </c:pt>
                <c:pt idx="2204">
                  <c:v>87.42664311154833</c:v>
                </c:pt>
                <c:pt idx="2205">
                  <c:v>87.374725907535563</c:v>
                </c:pt>
                <c:pt idx="2206">
                  <c:v>87.352027499035273</c:v>
                </c:pt>
                <c:pt idx="2207">
                  <c:v>87.333354216394582</c:v>
                </c:pt>
                <c:pt idx="2208">
                  <c:v>87.286532512550806</c:v>
                </c:pt>
                <c:pt idx="2209">
                  <c:v>87.277891498835814</c:v>
                </c:pt>
                <c:pt idx="2210">
                  <c:v>87.253204951098937</c:v>
                </c:pt>
                <c:pt idx="2211">
                  <c:v>87.259299546689974</c:v>
                </c:pt>
                <c:pt idx="2212">
                  <c:v>87.294218316087353</c:v>
                </c:pt>
                <c:pt idx="2213">
                  <c:v>87.330551271920783</c:v>
                </c:pt>
                <c:pt idx="2214">
                  <c:v>87.393903428700639</c:v>
                </c:pt>
                <c:pt idx="2215">
                  <c:v>87.379249276694907</c:v>
                </c:pt>
                <c:pt idx="2216">
                  <c:v>87.390821229583224</c:v>
                </c:pt>
                <c:pt idx="2217">
                  <c:v>87.397361155106509</c:v>
                </c:pt>
                <c:pt idx="2218">
                  <c:v>87.43962951451131</c:v>
                </c:pt>
                <c:pt idx="2219">
                  <c:v>87.452397843789939</c:v>
                </c:pt>
                <c:pt idx="2220">
                  <c:v>87.394563986731441</c:v>
                </c:pt>
                <c:pt idx="2221">
                  <c:v>87.389181018135744</c:v>
                </c:pt>
                <c:pt idx="2222">
                  <c:v>87.386773075572876</c:v>
                </c:pt>
                <c:pt idx="2223">
                  <c:v>87.388709444905999</c:v>
                </c:pt>
                <c:pt idx="2224">
                  <c:v>87.363949356111945</c:v>
                </c:pt>
                <c:pt idx="2225">
                  <c:v>87.314304741287657</c:v>
                </c:pt>
                <c:pt idx="2226">
                  <c:v>87.315523005093439</c:v>
                </c:pt>
                <c:pt idx="2227">
                  <c:v>87.318683749925611</c:v>
                </c:pt>
                <c:pt idx="2228">
                  <c:v>87.242720194451053</c:v>
                </c:pt>
                <c:pt idx="2229">
                  <c:v>87.098687049229824</c:v>
                </c:pt>
                <c:pt idx="2230">
                  <c:v>87.109077643734821</c:v>
                </c:pt>
                <c:pt idx="2231">
                  <c:v>87.132537946095042</c:v>
                </c:pt>
                <c:pt idx="2232">
                  <c:v>87.130432726549984</c:v>
                </c:pt>
                <c:pt idx="2233">
                  <c:v>87.136113299728351</c:v>
                </c:pt>
                <c:pt idx="2234">
                  <c:v>87.112709317475975</c:v>
                </c:pt>
                <c:pt idx="2235">
                  <c:v>87.125437548586746</c:v>
                </c:pt>
                <c:pt idx="2236">
                  <c:v>87.09727576965939</c:v>
                </c:pt>
                <c:pt idx="2237">
                  <c:v>87.067873172579169</c:v>
                </c:pt>
                <c:pt idx="2238">
                  <c:v>87.069500964254019</c:v>
                </c:pt>
                <c:pt idx="2239">
                  <c:v>87.117773519994728</c:v>
                </c:pt>
                <c:pt idx="2240">
                  <c:v>87.106247013433943</c:v>
                </c:pt>
                <c:pt idx="2241">
                  <c:v>87.100891304192629</c:v>
                </c:pt>
                <c:pt idx="2242">
                  <c:v>87.05362812891417</c:v>
                </c:pt>
                <c:pt idx="2243">
                  <c:v>87.000890283953794</c:v>
                </c:pt>
                <c:pt idx="2244">
                  <c:v>86.936249868101569</c:v>
                </c:pt>
                <c:pt idx="2245">
                  <c:v>86.922606398267035</c:v>
                </c:pt>
                <c:pt idx="2246">
                  <c:v>86.901712115505745</c:v>
                </c:pt>
                <c:pt idx="2247">
                  <c:v>86.859458763402884</c:v>
                </c:pt>
                <c:pt idx="2248">
                  <c:v>86.841865457287568</c:v>
                </c:pt>
                <c:pt idx="2249">
                  <c:v>86.898442238968443</c:v>
                </c:pt>
                <c:pt idx="2250">
                  <c:v>86.963180343958157</c:v>
                </c:pt>
                <c:pt idx="2251">
                  <c:v>86.995649187521238</c:v>
                </c:pt>
                <c:pt idx="2252">
                  <c:v>87.024267051675494</c:v>
                </c:pt>
                <c:pt idx="2253">
                  <c:v>87.097414013602275</c:v>
                </c:pt>
                <c:pt idx="2254">
                  <c:v>87.240296138869354</c:v>
                </c:pt>
                <c:pt idx="2255">
                  <c:v>87.377779535623176</c:v>
                </c:pt>
                <c:pt idx="2256">
                  <c:v>87.424551417612093</c:v>
                </c:pt>
                <c:pt idx="2257">
                  <c:v>87.488495992672</c:v>
                </c:pt>
                <c:pt idx="2258">
                  <c:v>87.576884500651147</c:v>
                </c:pt>
                <c:pt idx="2259">
                  <c:v>87.668687563770462</c:v>
                </c:pt>
                <c:pt idx="2260">
                  <c:v>87.663753699545197</c:v>
                </c:pt>
                <c:pt idx="2261">
                  <c:v>87.646245641063032</c:v>
                </c:pt>
                <c:pt idx="2262">
                  <c:v>87.619166159542488</c:v>
                </c:pt>
                <c:pt idx="2263">
                  <c:v>87.595130012254444</c:v>
                </c:pt>
                <c:pt idx="2264">
                  <c:v>87.616760015742827</c:v>
                </c:pt>
                <c:pt idx="2265">
                  <c:v>87.55929748565849</c:v>
                </c:pt>
                <c:pt idx="2266">
                  <c:v>87.471556436119954</c:v>
                </c:pt>
                <c:pt idx="2267">
                  <c:v>87.472955142460108</c:v>
                </c:pt>
                <c:pt idx="2268">
                  <c:v>87.415044953879303</c:v>
                </c:pt>
                <c:pt idx="2269">
                  <c:v>87.331826166586055</c:v>
                </c:pt>
                <c:pt idx="2270">
                  <c:v>87.244567100771917</c:v>
                </c:pt>
                <c:pt idx="2271">
                  <c:v>87.117044629158414</c:v>
                </c:pt>
                <c:pt idx="2272">
                  <c:v>87.049660960773195</c:v>
                </c:pt>
                <c:pt idx="2273">
                  <c:v>86.969417431499082</c:v>
                </c:pt>
                <c:pt idx="2274">
                  <c:v>86.914741073084187</c:v>
                </c:pt>
                <c:pt idx="2275">
                  <c:v>86.87353801606146</c:v>
                </c:pt>
                <c:pt idx="2276">
                  <c:v>86.867101136881971</c:v>
                </c:pt>
                <c:pt idx="2277">
                  <c:v>86.872047936324051</c:v>
                </c:pt>
                <c:pt idx="2278">
                  <c:v>86.851817080367127</c:v>
                </c:pt>
                <c:pt idx="2279">
                  <c:v>86.821793350200281</c:v>
                </c:pt>
                <c:pt idx="2280">
                  <c:v>86.82739938622521</c:v>
                </c:pt>
                <c:pt idx="2281">
                  <c:v>86.872076095764783</c:v>
                </c:pt>
                <c:pt idx="2282">
                  <c:v>86.936824309002759</c:v>
                </c:pt>
                <c:pt idx="2283">
                  <c:v>86.991568592769625</c:v>
                </c:pt>
                <c:pt idx="2284">
                  <c:v>87.005535050779557</c:v>
                </c:pt>
                <c:pt idx="2285">
                  <c:v>87.024032397479303</c:v>
                </c:pt>
                <c:pt idx="2286">
                  <c:v>87.067871737257576</c:v>
                </c:pt>
                <c:pt idx="2287">
                  <c:v>87.099276325156154</c:v>
                </c:pt>
                <c:pt idx="2288">
                  <c:v>87.129380165662923</c:v>
                </c:pt>
                <c:pt idx="2289">
                  <c:v>87.163387570993919</c:v>
                </c:pt>
                <c:pt idx="2290">
                  <c:v>87.106291262204977</c:v>
                </c:pt>
                <c:pt idx="2291">
                  <c:v>87.099723890611656</c:v>
                </c:pt>
                <c:pt idx="2292">
                  <c:v>87.126821193118175</c:v>
                </c:pt>
                <c:pt idx="2293">
                  <c:v>87.088680814937135</c:v>
                </c:pt>
                <c:pt idx="2294">
                  <c:v>87.054878596535261</c:v>
                </c:pt>
                <c:pt idx="2295">
                  <c:v>87.036922319832797</c:v>
                </c:pt>
                <c:pt idx="2296">
                  <c:v>86.965191660636464</c:v>
                </c:pt>
                <c:pt idx="2297">
                  <c:v>86.886915945607356</c:v>
                </c:pt>
                <c:pt idx="2298">
                  <c:v>86.838124675357705</c:v>
                </c:pt>
                <c:pt idx="2299">
                  <c:v>86.806592917498236</c:v>
                </c:pt>
                <c:pt idx="2300">
                  <c:v>86.808850945953438</c:v>
                </c:pt>
                <c:pt idx="2301">
                  <c:v>86.769363236405269</c:v>
                </c:pt>
                <c:pt idx="2302">
                  <c:v>86.77902690868963</c:v>
                </c:pt>
                <c:pt idx="2303">
                  <c:v>86.773720551768477</c:v>
                </c:pt>
                <c:pt idx="2304">
                  <c:v>86.758225462147976</c:v>
                </c:pt>
                <c:pt idx="2305">
                  <c:v>86.796779066403786</c:v>
                </c:pt>
                <c:pt idx="2306">
                  <c:v>86.787260196620167</c:v>
                </c:pt>
                <c:pt idx="2307">
                  <c:v>86.793612865962928</c:v>
                </c:pt>
                <c:pt idx="2308">
                  <c:v>86.817478225732756</c:v>
                </c:pt>
                <c:pt idx="2309">
                  <c:v>86.836733370795429</c:v>
                </c:pt>
                <c:pt idx="2310">
                  <c:v>86.844769487321955</c:v>
                </c:pt>
                <c:pt idx="2311">
                  <c:v>86.852270854495004</c:v>
                </c:pt>
                <c:pt idx="2312">
                  <c:v>86.79405243481304</c:v>
                </c:pt>
                <c:pt idx="2313">
                  <c:v>86.795928482169359</c:v>
                </c:pt>
                <c:pt idx="2314">
                  <c:v>86.772512902408323</c:v>
                </c:pt>
                <c:pt idx="2315">
                  <c:v>86.724124788586863</c:v>
                </c:pt>
                <c:pt idx="2316">
                  <c:v>86.674419454768355</c:v>
                </c:pt>
                <c:pt idx="2317">
                  <c:v>86.498309511207751</c:v>
                </c:pt>
                <c:pt idx="2318">
                  <c:v>86.228464168670115</c:v>
                </c:pt>
                <c:pt idx="2319">
                  <c:v>86.03596719331685</c:v>
                </c:pt>
                <c:pt idx="2320">
                  <c:v>85.856356589300617</c:v>
                </c:pt>
                <c:pt idx="2321">
                  <c:v>85.758645521634037</c:v>
                </c:pt>
                <c:pt idx="2322">
                  <c:v>85.72126544565765</c:v>
                </c:pt>
                <c:pt idx="2323">
                  <c:v>85.761115033756226</c:v>
                </c:pt>
                <c:pt idx="2324">
                  <c:v>85.898927843851922</c:v>
                </c:pt>
                <c:pt idx="2325">
                  <c:v>86.046180994688285</c:v>
                </c:pt>
                <c:pt idx="2326">
                  <c:v>86.312307380283059</c:v>
                </c:pt>
                <c:pt idx="2327">
                  <c:v>86.663643356252777</c:v>
                </c:pt>
                <c:pt idx="2328">
                  <c:v>86.807684739448803</c:v>
                </c:pt>
                <c:pt idx="2329">
                  <c:v>86.961278892696384</c:v>
                </c:pt>
                <c:pt idx="2330">
                  <c:v>87.169003279864569</c:v>
                </c:pt>
                <c:pt idx="2331">
                  <c:v>87.309485225885652</c:v>
                </c:pt>
                <c:pt idx="2332">
                  <c:v>87.414456697486315</c:v>
                </c:pt>
                <c:pt idx="2333">
                  <c:v>87.481990351358078</c:v>
                </c:pt>
                <c:pt idx="2334">
                  <c:v>87.294200052141463</c:v>
                </c:pt>
                <c:pt idx="2335">
                  <c:v>87.251624194283266</c:v>
                </c:pt>
                <c:pt idx="2336">
                  <c:v>87.121264720364024</c:v>
                </c:pt>
                <c:pt idx="2337">
                  <c:v>86.999589980579316</c:v>
                </c:pt>
                <c:pt idx="2338">
                  <c:v>86.811737748454007</c:v>
                </c:pt>
                <c:pt idx="2339">
                  <c:v>86.650567250251513</c:v>
                </c:pt>
                <c:pt idx="2340">
                  <c:v>86.449358679053447</c:v>
                </c:pt>
                <c:pt idx="2341">
                  <c:v>86.240065248733316</c:v>
                </c:pt>
                <c:pt idx="2342">
                  <c:v>86.00535497257377</c:v>
                </c:pt>
                <c:pt idx="2343">
                  <c:v>85.831582083387914</c:v>
                </c:pt>
                <c:pt idx="2344">
                  <c:v>85.704110624448646</c:v>
                </c:pt>
                <c:pt idx="2345">
                  <c:v>85.60749791950677</c:v>
                </c:pt>
                <c:pt idx="2346">
                  <c:v>85.490809478514848</c:v>
                </c:pt>
                <c:pt idx="2347">
                  <c:v>85.467216056261549</c:v>
                </c:pt>
                <c:pt idx="2348">
                  <c:v>85.528693708682638</c:v>
                </c:pt>
                <c:pt idx="2349">
                  <c:v>85.645661094942994</c:v>
                </c:pt>
                <c:pt idx="2350">
                  <c:v>85.763705891828209</c:v>
                </c:pt>
                <c:pt idx="2351">
                  <c:v>85.97273119595954</c:v>
                </c:pt>
                <c:pt idx="2352">
                  <c:v>86.197249406107773</c:v>
                </c:pt>
                <c:pt idx="2353">
                  <c:v>86.303457406030603</c:v>
                </c:pt>
                <c:pt idx="2354">
                  <c:v>86.464167609714863</c:v>
                </c:pt>
                <c:pt idx="2355">
                  <c:v>86.611229344823371</c:v>
                </c:pt>
                <c:pt idx="2356">
                  <c:v>86.735447276782452</c:v>
                </c:pt>
                <c:pt idx="2357">
                  <c:v>86.862968411720971</c:v>
                </c:pt>
                <c:pt idx="2358">
                  <c:v>86.868928032845901</c:v>
                </c:pt>
                <c:pt idx="2359">
                  <c:v>86.879743032014034</c:v>
                </c:pt>
                <c:pt idx="2360">
                  <c:v>86.824484535010797</c:v>
                </c:pt>
                <c:pt idx="2361">
                  <c:v>86.788447136766109</c:v>
                </c:pt>
                <c:pt idx="2362">
                  <c:v>86.676634627370817</c:v>
                </c:pt>
                <c:pt idx="2363">
                  <c:v>86.546556288648318</c:v>
                </c:pt>
                <c:pt idx="2364">
                  <c:v>86.373334909457583</c:v>
                </c:pt>
                <c:pt idx="2365">
                  <c:v>86.230145285065376</c:v>
                </c:pt>
                <c:pt idx="2366">
                  <c:v>86.07356771511111</c:v>
                </c:pt>
                <c:pt idx="2367">
                  <c:v>85.966811590458221</c:v>
                </c:pt>
                <c:pt idx="2368">
                  <c:v>85.70278690504982</c:v>
                </c:pt>
                <c:pt idx="2369">
                  <c:v>85.68030218832709</c:v>
                </c:pt>
                <c:pt idx="2370">
                  <c:v>85.580981979480271</c:v>
                </c:pt>
                <c:pt idx="2371">
                  <c:v>85.461453307944538</c:v>
                </c:pt>
                <c:pt idx="2372">
                  <c:v>85.428819506855547</c:v>
                </c:pt>
                <c:pt idx="2373">
                  <c:v>85.390676780065931</c:v>
                </c:pt>
                <c:pt idx="2374">
                  <c:v>85.369699261931856</c:v>
                </c:pt>
                <c:pt idx="2375">
                  <c:v>85.397940283787861</c:v>
                </c:pt>
                <c:pt idx="2376">
                  <c:v>85.45776105737599</c:v>
                </c:pt>
                <c:pt idx="2377">
                  <c:v>85.620452460348375</c:v>
                </c:pt>
                <c:pt idx="2378">
                  <c:v>85.721698117208945</c:v>
                </c:pt>
                <c:pt idx="2379">
                  <c:v>85.812872395667682</c:v>
                </c:pt>
                <c:pt idx="2380">
                  <c:v>85.854779186686727</c:v>
                </c:pt>
                <c:pt idx="2381">
                  <c:v>85.99862619015498</c:v>
                </c:pt>
                <c:pt idx="2382">
                  <c:v>86.039932726782368</c:v>
                </c:pt>
                <c:pt idx="2383">
                  <c:v>86.107546232235165</c:v>
                </c:pt>
                <c:pt idx="2384">
                  <c:v>86.113297871105161</c:v>
                </c:pt>
                <c:pt idx="2385">
                  <c:v>86.125911381352296</c:v>
                </c:pt>
                <c:pt idx="2386">
                  <c:v>86.088213400519322</c:v>
                </c:pt>
                <c:pt idx="2387">
                  <c:v>86.014571219708884</c:v>
                </c:pt>
                <c:pt idx="2388">
                  <c:v>85.913389790914209</c:v>
                </c:pt>
                <c:pt idx="2389">
                  <c:v>85.853964674721368</c:v>
                </c:pt>
                <c:pt idx="2390">
                  <c:v>85.795932802573418</c:v>
                </c:pt>
                <c:pt idx="2391">
                  <c:v>85.699602722383091</c:v>
                </c:pt>
                <c:pt idx="2392">
                  <c:v>85.622586795330491</c:v>
                </c:pt>
                <c:pt idx="2393">
                  <c:v>85.542445746899702</c:v>
                </c:pt>
                <c:pt idx="2394">
                  <c:v>85.436221676856704</c:v>
                </c:pt>
                <c:pt idx="2395">
                  <c:v>85.330645543377315</c:v>
                </c:pt>
                <c:pt idx="2396">
                  <c:v>85.31985530772333</c:v>
                </c:pt>
                <c:pt idx="2397">
                  <c:v>85.242314356287551</c:v>
                </c:pt>
                <c:pt idx="2398">
                  <c:v>85.183449841371271</c:v>
                </c:pt>
                <c:pt idx="2399">
                  <c:v>85.092293112119393</c:v>
                </c:pt>
                <c:pt idx="2400">
                  <c:v>85.10024679844085</c:v>
                </c:pt>
                <c:pt idx="2401">
                  <c:v>85.141900126246171</c:v>
                </c:pt>
                <c:pt idx="2402">
                  <c:v>85.219579848189255</c:v>
                </c:pt>
                <c:pt idx="2403">
                  <c:v>85.278926856183503</c:v>
                </c:pt>
                <c:pt idx="2404">
                  <c:v>85.344409437463653</c:v>
                </c:pt>
                <c:pt idx="2405">
                  <c:v>85.475858488656584</c:v>
                </c:pt>
                <c:pt idx="2406">
                  <c:v>85.521468466167207</c:v>
                </c:pt>
                <c:pt idx="2407">
                  <c:v>85.656038850266071</c:v>
                </c:pt>
                <c:pt idx="2408">
                  <c:v>85.712140854420099</c:v>
                </c:pt>
                <c:pt idx="2409">
                  <c:v>85.737456608926749</c:v>
                </c:pt>
                <c:pt idx="2410">
                  <c:v>85.777031912863634</c:v>
                </c:pt>
                <c:pt idx="2411">
                  <c:v>85.843268780105504</c:v>
                </c:pt>
                <c:pt idx="2412">
                  <c:v>85.861797354626745</c:v>
                </c:pt>
                <c:pt idx="2413">
                  <c:v>85.833786550220694</c:v>
                </c:pt>
                <c:pt idx="2414">
                  <c:v>85.761961490193841</c:v>
                </c:pt>
                <c:pt idx="2415">
                  <c:v>85.730031039603105</c:v>
                </c:pt>
                <c:pt idx="2416">
                  <c:v>85.725887211403432</c:v>
                </c:pt>
                <c:pt idx="2417">
                  <c:v>85.600258956556928</c:v>
                </c:pt>
                <c:pt idx="2418">
                  <c:v>85.541628094926267</c:v>
                </c:pt>
                <c:pt idx="2419">
                  <c:v>85.459857653092385</c:v>
                </c:pt>
                <c:pt idx="2420">
                  <c:v>85.376667295684101</c:v>
                </c:pt>
                <c:pt idx="2421">
                  <c:v>85.378118793182736</c:v>
                </c:pt>
                <c:pt idx="2422">
                  <c:v>85.366308116066904</c:v>
                </c:pt>
                <c:pt idx="2423">
                  <c:v>85.298661448222447</c:v>
                </c:pt>
                <c:pt idx="2424">
                  <c:v>85.292125158172155</c:v>
                </c:pt>
                <c:pt idx="2425">
                  <c:v>85.281742812307655</c:v>
                </c:pt>
                <c:pt idx="2426">
                  <c:v>85.387319729195539</c:v>
                </c:pt>
                <c:pt idx="2427">
                  <c:v>85.349743494800066</c:v>
                </c:pt>
                <c:pt idx="2428">
                  <c:v>85.414511194149554</c:v>
                </c:pt>
                <c:pt idx="2429">
                  <c:v>85.476673996815379</c:v>
                </c:pt>
                <c:pt idx="2430">
                  <c:v>85.499266289839156</c:v>
                </c:pt>
                <c:pt idx="2431">
                  <c:v>85.558329674431022</c:v>
                </c:pt>
                <c:pt idx="2432">
                  <c:v>85.60199365285844</c:v>
                </c:pt>
                <c:pt idx="2433">
                  <c:v>85.637271292930919</c:v>
                </c:pt>
                <c:pt idx="2434">
                  <c:v>85.65713573758984</c:v>
                </c:pt>
                <c:pt idx="2435">
                  <c:v>85.669818364330013</c:v>
                </c:pt>
                <c:pt idx="2436">
                  <c:v>85.652693637564184</c:v>
                </c:pt>
                <c:pt idx="2437">
                  <c:v>85.651069123245023</c:v>
                </c:pt>
                <c:pt idx="2438">
                  <c:v>85.596346754524163</c:v>
                </c:pt>
                <c:pt idx="2439">
                  <c:v>85.536749182060305</c:v>
                </c:pt>
                <c:pt idx="2440">
                  <c:v>85.516509121466157</c:v>
                </c:pt>
                <c:pt idx="2441">
                  <c:v>85.473181837397973</c:v>
                </c:pt>
                <c:pt idx="2442">
                  <c:v>85.324365123956966</c:v>
                </c:pt>
                <c:pt idx="2443">
                  <c:v>85.259285297145198</c:v>
                </c:pt>
                <c:pt idx="2444">
                  <c:v>85.204369481125696</c:v>
                </c:pt>
                <c:pt idx="2445">
                  <c:v>85.137967831999163</c:v>
                </c:pt>
                <c:pt idx="2446">
                  <c:v>85.079755186887326</c:v>
                </c:pt>
                <c:pt idx="2447">
                  <c:v>84.946134488705155</c:v>
                </c:pt>
                <c:pt idx="2448">
                  <c:v>84.864998134759105</c:v>
                </c:pt>
                <c:pt idx="2449">
                  <c:v>84.806107286027938</c:v>
                </c:pt>
                <c:pt idx="2450">
                  <c:v>84.757219848368649</c:v>
                </c:pt>
                <c:pt idx="2451">
                  <c:v>84.723432228084704</c:v>
                </c:pt>
                <c:pt idx="2452">
                  <c:v>84.671865008977008</c:v>
                </c:pt>
                <c:pt idx="2453">
                  <c:v>84.686112817213726</c:v>
                </c:pt>
                <c:pt idx="2454">
                  <c:v>84.726016401347636</c:v>
                </c:pt>
                <c:pt idx="2455">
                  <c:v>84.7623935110866</c:v>
                </c:pt>
                <c:pt idx="2456">
                  <c:v>84.846215926842575</c:v>
                </c:pt>
                <c:pt idx="2457">
                  <c:v>84.845691147773181</c:v>
                </c:pt>
                <c:pt idx="2458">
                  <c:v>84.916399226333553</c:v>
                </c:pt>
                <c:pt idx="2459">
                  <c:v>84.97689277122663</c:v>
                </c:pt>
                <c:pt idx="2460">
                  <c:v>85.017842397509284</c:v>
                </c:pt>
                <c:pt idx="2461">
                  <c:v>85.078539254391274</c:v>
                </c:pt>
                <c:pt idx="2462">
                  <c:v>85.142657831837511</c:v>
                </c:pt>
                <c:pt idx="2463">
                  <c:v>85.149596100851838</c:v>
                </c:pt>
                <c:pt idx="2464">
                  <c:v>85.144514727631204</c:v>
                </c:pt>
                <c:pt idx="2465">
                  <c:v>85.135053754335516</c:v>
                </c:pt>
                <c:pt idx="2466">
                  <c:v>85.100243522102332</c:v>
                </c:pt>
                <c:pt idx="2467">
                  <c:v>85.065518691449014</c:v>
                </c:pt>
                <c:pt idx="2468">
                  <c:v>85.030855667915375</c:v>
                </c:pt>
                <c:pt idx="2469">
                  <c:v>84.978054433860706</c:v>
                </c:pt>
                <c:pt idx="2470">
                  <c:v>84.908326660509914</c:v>
                </c:pt>
                <c:pt idx="2471">
                  <c:v>84.875184456927499</c:v>
                </c:pt>
                <c:pt idx="2472">
                  <c:v>84.793750882881938</c:v>
                </c:pt>
                <c:pt idx="2473">
                  <c:v>84.768543685728105</c:v>
                </c:pt>
                <c:pt idx="2474">
                  <c:v>84.755979189667656</c:v>
                </c:pt>
                <c:pt idx="2475">
                  <c:v>84.782105783543642</c:v>
                </c:pt>
                <c:pt idx="2476">
                  <c:v>84.748072315634985</c:v>
                </c:pt>
                <c:pt idx="2477">
                  <c:v>84.859722196216339</c:v>
                </c:pt>
                <c:pt idx="2478">
                  <c:v>84.920797960887043</c:v>
                </c:pt>
                <c:pt idx="2479">
                  <c:v>84.939704853116197</c:v>
                </c:pt>
                <c:pt idx="2480">
                  <c:v>84.928079336069374</c:v>
                </c:pt>
                <c:pt idx="2481">
                  <c:v>84.983207260707061</c:v>
                </c:pt>
                <c:pt idx="2482">
                  <c:v>84.933427298113898</c:v>
                </c:pt>
                <c:pt idx="2483">
                  <c:v>84.938314968776339</c:v>
                </c:pt>
                <c:pt idx="2484">
                  <c:v>84.962698591593579</c:v>
                </c:pt>
                <c:pt idx="2485">
                  <c:v>84.920890268926826</c:v>
                </c:pt>
                <c:pt idx="2486">
                  <c:v>84.950418740976716</c:v>
                </c:pt>
                <c:pt idx="2487">
                  <c:v>84.90841474710227</c:v>
                </c:pt>
                <c:pt idx="2488">
                  <c:v>84.888262212826177</c:v>
                </c:pt>
                <c:pt idx="2489">
                  <c:v>84.868748431042647</c:v>
                </c:pt>
                <c:pt idx="2490">
                  <c:v>84.850878569821006</c:v>
                </c:pt>
                <c:pt idx="2491">
                  <c:v>84.810580523863962</c:v>
                </c:pt>
                <c:pt idx="2492">
                  <c:v>84.75953650771325</c:v>
                </c:pt>
                <c:pt idx="2493">
                  <c:v>84.755663367208697</c:v>
                </c:pt>
                <c:pt idx="2494">
                  <c:v>84.718626981659838</c:v>
                </c:pt>
                <c:pt idx="2495">
                  <c:v>84.680033982408318</c:v>
                </c:pt>
                <c:pt idx="2496">
                  <c:v>84.639197155285643</c:v>
                </c:pt>
                <c:pt idx="2497">
                  <c:v>84.578767154956992</c:v>
                </c:pt>
                <c:pt idx="2498">
                  <c:v>84.564963912123773</c:v>
                </c:pt>
                <c:pt idx="2499">
                  <c:v>84.58587501996567</c:v>
                </c:pt>
                <c:pt idx="2500">
                  <c:v>84.602773373847967</c:v>
                </c:pt>
                <c:pt idx="2501">
                  <c:v>84.705005270046129</c:v>
                </c:pt>
                <c:pt idx="2502">
                  <c:v>84.698903553079859</c:v>
                </c:pt>
                <c:pt idx="2503">
                  <c:v>84.727340138634972</c:v>
                </c:pt>
                <c:pt idx="2504">
                  <c:v>84.744381459011024</c:v>
                </c:pt>
                <c:pt idx="2505">
                  <c:v>84.740606154215527</c:v>
                </c:pt>
                <c:pt idx="2506">
                  <c:v>84.729565624006071</c:v>
                </c:pt>
                <c:pt idx="2507">
                  <c:v>84.699258437881568</c:v>
                </c:pt>
                <c:pt idx="2508">
                  <c:v>84.760871406490921</c:v>
                </c:pt>
                <c:pt idx="2509">
                  <c:v>84.729670403249855</c:v>
                </c:pt>
                <c:pt idx="2510">
                  <c:v>84.738907761541483</c:v>
                </c:pt>
                <c:pt idx="2511">
                  <c:v>84.706497976333196</c:v>
                </c:pt>
                <c:pt idx="2512">
                  <c:v>84.599999337344627</c:v>
                </c:pt>
                <c:pt idx="2513">
                  <c:v>84.580739022523829</c:v>
                </c:pt>
                <c:pt idx="2514">
                  <c:v>84.481822494915534</c:v>
                </c:pt>
                <c:pt idx="2515">
                  <c:v>84.39959678979298</c:v>
                </c:pt>
                <c:pt idx="2516">
                  <c:v>84.369414599795149</c:v>
                </c:pt>
                <c:pt idx="2517">
                  <c:v>84.327626017205603</c:v>
                </c:pt>
                <c:pt idx="2518">
                  <c:v>84.300288142028904</c:v>
                </c:pt>
                <c:pt idx="2519">
                  <c:v>84.321055433730635</c:v>
                </c:pt>
                <c:pt idx="2520">
                  <c:v>84.367295758698901</c:v>
                </c:pt>
                <c:pt idx="2521">
                  <c:v>84.309725456960507</c:v>
                </c:pt>
                <c:pt idx="2522">
                  <c:v>84.331274495595736</c:v>
                </c:pt>
                <c:pt idx="2523">
                  <c:v>84.277711205394283</c:v>
                </c:pt>
                <c:pt idx="2524">
                  <c:v>84.288751617384946</c:v>
                </c:pt>
                <c:pt idx="2525">
                  <c:v>84.310467516070247</c:v>
                </c:pt>
                <c:pt idx="2526">
                  <c:v>84.350013410122529</c:v>
                </c:pt>
                <c:pt idx="2527">
                  <c:v>84.405073717465015</c:v>
                </c:pt>
                <c:pt idx="2528">
                  <c:v>84.399663639347708</c:v>
                </c:pt>
                <c:pt idx="2529">
                  <c:v>84.414531089836899</c:v>
                </c:pt>
                <c:pt idx="2530">
                  <c:v>84.415909938371669</c:v>
                </c:pt>
                <c:pt idx="2531">
                  <c:v>84.427508902362916</c:v>
                </c:pt>
                <c:pt idx="2532">
                  <c:v>84.431569848843637</c:v>
                </c:pt>
                <c:pt idx="2533">
                  <c:v>84.401190646646839</c:v>
                </c:pt>
                <c:pt idx="2534">
                  <c:v>84.39282569566214</c:v>
                </c:pt>
                <c:pt idx="2535">
                  <c:v>84.442888291693563</c:v>
                </c:pt>
                <c:pt idx="2536">
                  <c:v>84.434177210586071</c:v>
                </c:pt>
                <c:pt idx="2537">
                  <c:v>84.412050537934036</c:v>
                </c:pt>
                <c:pt idx="2538">
                  <c:v>84.36911870071863</c:v>
                </c:pt>
                <c:pt idx="2539">
                  <c:v>84.300896520715114</c:v>
                </c:pt>
                <c:pt idx="2540">
                  <c:v>84.272179468448869</c:v>
                </c:pt>
                <c:pt idx="2541">
                  <c:v>84.188934324046897</c:v>
                </c:pt>
                <c:pt idx="2542">
                  <c:v>84.120823556772393</c:v>
                </c:pt>
                <c:pt idx="2543">
                  <c:v>84.086079632917958</c:v>
                </c:pt>
                <c:pt idx="2544">
                  <c:v>83.99886944402175</c:v>
                </c:pt>
                <c:pt idx="2545">
                  <c:v>83.999921322483189</c:v>
                </c:pt>
                <c:pt idx="2546">
                  <c:v>83.989668673628074</c:v>
                </c:pt>
                <c:pt idx="2547">
                  <c:v>83.924142187234096</c:v>
                </c:pt>
                <c:pt idx="2548">
                  <c:v>83.951467341412936</c:v>
                </c:pt>
                <c:pt idx="2549">
                  <c:v>83.96358747003579</c:v>
                </c:pt>
                <c:pt idx="2550">
                  <c:v>83.952955016497071</c:v>
                </c:pt>
                <c:pt idx="2551">
                  <c:v>83.92063624836878</c:v>
                </c:pt>
                <c:pt idx="2552">
                  <c:v>83.950875383133976</c:v>
                </c:pt>
                <c:pt idx="2553">
                  <c:v>84.022801084158957</c:v>
                </c:pt>
                <c:pt idx="2554">
                  <c:v>84.036530412593336</c:v>
                </c:pt>
                <c:pt idx="2555">
                  <c:v>84.015129069202516</c:v>
                </c:pt>
                <c:pt idx="2556">
                  <c:v>83.997202641334056</c:v>
                </c:pt>
                <c:pt idx="2557">
                  <c:v>84.017427343928446</c:v>
                </c:pt>
                <c:pt idx="2558">
                  <c:v>84.083841646627036</c:v>
                </c:pt>
                <c:pt idx="2559">
                  <c:v>84.03121464043295</c:v>
                </c:pt>
                <c:pt idx="2560">
                  <c:v>84.065335041695946</c:v>
                </c:pt>
                <c:pt idx="2561">
                  <c:v>83.983479430715917</c:v>
                </c:pt>
                <c:pt idx="2562">
                  <c:v>84.003382112778752</c:v>
                </c:pt>
                <c:pt idx="2563">
                  <c:v>84.050412187439605</c:v>
                </c:pt>
                <c:pt idx="2564">
                  <c:v>84.064244128205772</c:v>
                </c:pt>
                <c:pt idx="2565">
                  <c:v>84.051896333084741</c:v>
                </c:pt>
                <c:pt idx="2566">
                  <c:v>83.973707156024716</c:v>
                </c:pt>
                <c:pt idx="2567">
                  <c:v>84.006152444022334</c:v>
                </c:pt>
                <c:pt idx="2568">
                  <c:v>84.033431434423193</c:v>
                </c:pt>
                <c:pt idx="2569">
                  <c:v>84.002010602587362</c:v>
                </c:pt>
                <c:pt idx="2570">
                  <c:v>84.055409505037076</c:v>
                </c:pt>
                <c:pt idx="2571">
                  <c:v>84.06050492434737</c:v>
                </c:pt>
                <c:pt idx="2572">
                  <c:v>84.092310243823633</c:v>
                </c:pt>
                <c:pt idx="2573">
                  <c:v>84.039925699605419</c:v>
                </c:pt>
                <c:pt idx="2574">
                  <c:v>84.037080541183471</c:v>
                </c:pt>
                <c:pt idx="2575">
                  <c:v>84.10946860642234</c:v>
                </c:pt>
                <c:pt idx="2576">
                  <c:v>84.071176614128547</c:v>
                </c:pt>
                <c:pt idx="2577">
                  <c:v>84.061418098140436</c:v>
                </c:pt>
                <c:pt idx="2578">
                  <c:v>84.104818514504856</c:v>
                </c:pt>
                <c:pt idx="2579">
                  <c:v>84.062653486869181</c:v>
                </c:pt>
                <c:pt idx="2580">
                  <c:v>84.007767385532091</c:v>
                </c:pt>
                <c:pt idx="2581">
                  <c:v>84.062016484145374</c:v>
                </c:pt>
                <c:pt idx="2582">
                  <c:v>84.038485926509011</c:v>
                </c:pt>
                <c:pt idx="2583">
                  <c:v>84.005289996407825</c:v>
                </c:pt>
                <c:pt idx="2584">
                  <c:v>83.985958885878773</c:v>
                </c:pt>
                <c:pt idx="2585">
                  <c:v>83.996147899147076</c:v>
                </c:pt>
                <c:pt idx="2586">
                  <c:v>84.024796321596043</c:v>
                </c:pt>
                <c:pt idx="2587">
                  <c:v>83.949795125985929</c:v>
                </c:pt>
                <c:pt idx="2588">
                  <c:v>83.911506061432917</c:v>
                </c:pt>
                <c:pt idx="2589">
                  <c:v>83.854342717055388</c:v>
                </c:pt>
                <c:pt idx="2590">
                  <c:v>83.838076873070463</c:v>
                </c:pt>
                <c:pt idx="2591">
                  <c:v>83.80329373219638</c:v>
                </c:pt>
                <c:pt idx="2592">
                  <c:v>83.827424533924713</c:v>
                </c:pt>
                <c:pt idx="2593">
                  <c:v>83.838608633581572</c:v>
                </c:pt>
                <c:pt idx="2594">
                  <c:v>83.752091184369306</c:v>
                </c:pt>
                <c:pt idx="2595">
                  <c:v>83.722366218755241</c:v>
                </c:pt>
                <c:pt idx="2596">
                  <c:v>83.617545282206208</c:v>
                </c:pt>
                <c:pt idx="2597">
                  <c:v>83.621661682680639</c:v>
                </c:pt>
                <c:pt idx="2598">
                  <c:v>83.558449235235287</c:v>
                </c:pt>
                <c:pt idx="2599">
                  <c:v>83.57002251821956</c:v>
                </c:pt>
                <c:pt idx="2600">
                  <c:v>83.602297270508501</c:v>
                </c:pt>
                <c:pt idx="2601">
                  <c:v>83.618908027467214</c:v>
                </c:pt>
                <c:pt idx="2602">
                  <c:v>83.576936725008551</c:v>
                </c:pt>
                <c:pt idx="2603">
                  <c:v>83.57594991992994</c:v>
                </c:pt>
                <c:pt idx="2604">
                  <c:v>83.567934969432486</c:v>
                </c:pt>
                <c:pt idx="2605">
                  <c:v>83.575460932942192</c:v>
                </c:pt>
                <c:pt idx="2606">
                  <c:v>83.548909428617733</c:v>
                </c:pt>
                <c:pt idx="2607">
                  <c:v>83.594940092414262</c:v>
                </c:pt>
                <c:pt idx="2608">
                  <c:v>83.575063466968757</c:v>
                </c:pt>
                <c:pt idx="2609">
                  <c:v>83.612656008104636</c:v>
                </c:pt>
                <c:pt idx="2610">
                  <c:v>83.580734511845193</c:v>
                </c:pt>
                <c:pt idx="2611">
                  <c:v>83.533110855664006</c:v>
                </c:pt>
                <c:pt idx="2612">
                  <c:v>83.56994687858851</c:v>
                </c:pt>
                <c:pt idx="2613">
                  <c:v>83.523765175826185</c:v>
                </c:pt>
                <c:pt idx="2614">
                  <c:v>83.485626444735615</c:v>
                </c:pt>
                <c:pt idx="2615">
                  <c:v>83.497218374949227</c:v>
                </c:pt>
                <c:pt idx="2616">
                  <c:v>83.514100546857151</c:v>
                </c:pt>
                <c:pt idx="2617">
                  <c:v>83.50665269044768</c:v>
                </c:pt>
                <c:pt idx="2618">
                  <c:v>83.498001251433337</c:v>
                </c:pt>
                <c:pt idx="2619">
                  <c:v>83.500147774220792</c:v>
                </c:pt>
                <c:pt idx="2620">
                  <c:v>83.457234760968149</c:v>
                </c:pt>
                <c:pt idx="2621">
                  <c:v>83.433815143010662</c:v>
                </c:pt>
                <c:pt idx="2622">
                  <c:v>83.376614739190188</c:v>
                </c:pt>
                <c:pt idx="2623">
                  <c:v>83.402019344221699</c:v>
                </c:pt>
                <c:pt idx="2624">
                  <c:v>83.439391326493904</c:v>
                </c:pt>
                <c:pt idx="2625">
                  <c:v>83.441667645032638</c:v>
                </c:pt>
                <c:pt idx="2626">
                  <c:v>83.414147977740384</c:v>
                </c:pt>
                <c:pt idx="2627">
                  <c:v>83.359413716985529</c:v>
                </c:pt>
                <c:pt idx="2628">
                  <c:v>83.328102121585616</c:v>
                </c:pt>
                <c:pt idx="2629">
                  <c:v>83.327657971675023</c:v>
                </c:pt>
                <c:pt idx="2630">
                  <c:v>83.331296289523237</c:v>
                </c:pt>
                <c:pt idx="2631">
                  <c:v>83.284550800200364</c:v>
                </c:pt>
                <c:pt idx="2632">
                  <c:v>83.264955255834195</c:v>
                </c:pt>
                <c:pt idx="2633">
                  <c:v>83.19513430044762</c:v>
                </c:pt>
                <c:pt idx="2634">
                  <c:v>83.211994211943903</c:v>
                </c:pt>
                <c:pt idx="2635">
                  <c:v>83.198176657457381</c:v>
                </c:pt>
                <c:pt idx="2636">
                  <c:v>83.237105979236276</c:v>
                </c:pt>
                <c:pt idx="2637">
                  <c:v>83.212701795870359</c:v>
                </c:pt>
                <c:pt idx="2638">
                  <c:v>83.249716720262782</c:v>
                </c:pt>
                <c:pt idx="2639">
                  <c:v>83.217659495788297</c:v>
                </c:pt>
                <c:pt idx="2640">
                  <c:v>83.194075493367691</c:v>
                </c:pt>
                <c:pt idx="2641">
                  <c:v>83.208773812918608</c:v>
                </c:pt>
                <c:pt idx="2642">
                  <c:v>83.181006760188623</c:v>
                </c:pt>
                <c:pt idx="2643">
                  <c:v>83.165179928821459</c:v>
                </c:pt>
                <c:pt idx="2644">
                  <c:v>83.182570514794861</c:v>
                </c:pt>
                <c:pt idx="2645">
                  <c:v>83.276317593118989</c:v>
                </c:pt>
                <c:pt idx="2646">
                  <c:v>83.287259567071899</c:v>
                </c:pt>
                <c:pt idx="2647">
                  <c:v>83.304815674326278</c:v>
                </c:pt>
                <c:pt idx="2648">
                  <c:v>83.358390589734285</c:v>
                </c:pt>
                <c:pt idx="2649">
                  <c:v>83.33866133686432</c:v>
                </c:pt>
                <c:pt idx="2650">
                  <c:v>83.345823228744322</c:v>
                </c:pt>
                <c:pt idx="2651">
                  <c:v>83.302772573417286</c:v>
                </c:pt>
                <c:pt idx="2652">
                  <c:v>83.312022875260993</c:v>
                </c:pt>
                <c:pt idx="2653">
                  <c:v>83.303198616973361</c:v>
                </c:pt>
                <c:pt idx="2654">
                  <c:v>83.301197521048294</c:v>
                </c:pt>
                <c:pt idx="2655">
                  <c:v>83.269704977788848</c:v>
                </c:pt>
                <c:pt idx="2656">
                  <c:v>83.186994826992262</c:v>
                </c:pt>
                <c:pt idx="2657">
                  <c:v>83.135758548399735</c:v>
                </c:pt>
                <c:pt idx="2658">
                  <c:v>83.062670630836109</c:v>
                </c:pt>
                <c:pt idx="2659">
                  <c:v>83.014148953477758</c:v>
                </c:pt>
                <c:pt idx="2660">
                  <c:v>82.984468707495267</c:v>
                </c:pt>
                <c:pt idx="2661">
                  <c:v>83.026517837904791</c:v>
                </c:pt>
                <c:pt idx="2662">
                  <c:v>82.971597961831876</c:v>
                </c:pt>
                <c:pt idx="2663">
                  <c:v>82.959129549480735</c:v>
                </c:pt>
                <c:pt idx="2664">
                  <c:v>82.937094299090262</c:v>
                </c:pt>
                <c:pt idx="2665">
                  <c:v>82.967811553458517</c:v>
                </c:pt>
                <c:pt idx="2666">
                  <c:v>82.992152729476572</c:v>
                </c:pt>
                <c:pt idx="2667">
                  <c:v>83.044975993907272</c:v>
                </c:pt>
                <c:pt idx="2668">
                  <c:v>83.057649954750076</c:v>
                </c:pt>
                <c:pt idx="2669">
                  <c:v>83.019798593278963</c:v>
                </c:pt>
                <c:pt idx="2670">
                  <c:v>82.941814164319268</c:v>
                </c:pt>
                <c:pt idx="2671">
                  <c:v>82.962804992395405</c:v>
                </c:pt>
                <c:pt idx="2672">
                  <c:v>82.994537817273766</c:v>
                </c:pt>
                <c:pt idx="2673">
                  <c:v>83.010744970029194</c:v>
                </c:pt>
                <c:pt idx="2674">
                  <c:v>83.024169285518795</c:v>
                </c:pt>
                <c:pt idx="2675">
                  <c:v>82.980518889667493</c:v>
                </c:pt>
                <c:pt idx="2676">
                  <c:v>82.920141646267879</c:v>
                </c:pt>
                <c:pt idx="2677">
                  <c:v>82.952787308833351</c:v>
                </c:pt>
                <c:pt idx="2678">
                  <c:v>82.91690256251438</c:v>
                </c:pt>
                <c:pt idx="2679">
                  <c:v>82.871722006386378</c:v>
                </c:pt>
                <c:pt idx="2680">
                  <c:v>82.81665346188025</c:v>
                </c:pt>
                <c:pt idx="2681">
                  <c:v>82.845230086041099</c:v>
                </c:pt>
                <c:pt idx="2682">
                  <c:v>82.824231726509211</c:v>
                </c:pt>
                <c:pt idx="2683">
                  <c:v>82.771439818401731</c:v>
                </c:pt>
                <c:pt idx="2684">
                  <c:v>82.732553217285925</c:v>
                </c:pt>
                <c:pt idx="2685">
                  <c:v>82.706779010847953</c:v>
                </c:pt>
                <c:pt idx="2686">
                  <c:v>82.720974670773799</c:v>
                </c:pt>
                <c:pt idx="2687">
                  <c:v>82.686728987828047</c:v>
                </c:pt>
                <c:pt idx="2688">
                  <c:v>82.626373886776094</c:v>
                </c:pt>
                <c:pt idx="2689">
                  <c:v>82.607509485076093</c:v>
                </c:pt>
                <c:pt idx="2690">
                  <c:v>82.628756413945879</c:v>
                </c:pt>
                <c:pt idx="2691">
                  <c:v>82.545442287918434</c:v>
                </c:pt>
                <c:pt idx="2692">
                  <c:v>82.546303212816284</c:v>
                </c:pt>
                <c:pt idx="2693">
                  <c:v>82.524427057284427</c:v>
                </c:pt>
                <c:pt idx="2694">
                  <c:v>82.503682682021136</c:v>
                </c:pt>
                <c:pt idx="2695">
                  <c:v>82.479873671023086</c:v>
                </c:pt>
                <c:pt idx="2696">
                  <c:v>82.479174427592582</c:v>
                </c:pt>
                <c:pt idx="2697">
                  <c:v>82.441360958886335</c:v>
                </c:pt>
                <c:pt idx="2698">
                  <c:v>82.514992292596489</c:v>
                </c:pt>
                <c:pt idx="2699">
                  <c:v>82.557898974061288</c:v>
                </c:pt>
                <c:pt idx="2700">
                  <c:v>82.59658194609213</c:v>
                </c:pt>
                <c:pt idx="2701">
                  <c:v>82.591175307654396</c:v>
                </c:pt>
                <c:pt idx="2702">
                  <c:v>82.560092124358192</c:v>
                </c:pt>
                <c:pt idx="2703">
                  <c:v>82.5457544134741</c:v>
                </c:pt>
                <c:pt idx="2704">
                  <c:v>82.546274182333136</c:v>
                </c:pt>
                <c:pt idx="2705">
                  <c:v>82.525419598300104</c:v>
                </c:pt>
                <c:pt idx="2706">
                  <c:v>82.521593416982697</c:v>
                </c:pt>
                <c:pt idx="2707">
                  <c:v>82.471639228265687</c:v>
                </c:pt>
                <c:pt idx="2708">
                  <c:v>82.508335070165003</c:v>
                </c:pt>
                <c:pt idx="2709">
                  <c:v>82.475430201929257</c:v>
                </c:pt>
                <c:pt idx="2710">
                  <c:v>82.53970467351354</c:v>
                </c:pt>
                <c:pt idx="2711">
                  <c:v>82.556407002687706</c:v>
                </c:pt>
                <c:pt idx="2712">
                  <c:v>82.572556675735754</c:v>
                </c:pt>
                <c:pt idx="2713">
                  <c:v>82.559663447512648</c:v>
                </c:pt>
                <c:pt idx="2714">
                  <c:v>82.55863141679346</c:v>
                </c:pt>
                <c:pt idx="2715">
                  <c:v>82.59787405240904</c:v>
                </c:pt>
                <c:pt idx="2716">
                  <c:v>82.585449191370941</c:v>
                </c:pt>
                <c:pt idx="2717">
                  <c:v>82.608361768629834</c:v>
                </c:pt>
                <c:pt idx="2718">
                  <c:v>82.616193492952931</c:v>
                </c:pt>
                <c:pt idx="2719">
                  <c:v>82.580306425569361</c:v>
                </c:pt>
                <c:pt idx="2720">
                  <c:v>82.583844256714656</c:v>
                </c:pt>
                <c:pt idx="2721">
                  <c:v>82.594960061668715</c:v>
                </c:pt>
                <c:pt idx="2722">
                  <c:v>82.633536428170729</c:v>
                </c:pt>
                <c:pt idx="2723">
                  <c:v>82.634354130431745</c:v>
                </c:pt>
                <c:pt idx="2724">
                  <c:v>82.638648284784566</c:v>
                </c:pt>
                <c:pt idx="2725">
                  <c:v>82.61038996633421</c:v>
                </c:pt>
                <c:pt idx="2726">
                  <c:v>82.534294521065917</c:v>
                </c:pt>
                <c:pt idx="2727">
                  <c:v>82.54708801288389</c:v>
                </c:pt>
                <c:pt idx="2728">
                  <c:v>82.58425720233187</c:v>
                </c:pt>
                <c:pt idx="2729">
                  <c:v>82.5903855636017</c:v>
                </c:pt>
                <c:pt idx="2730">
                  <c:v>82.54841985247721</c:v>
                </c:pt>
                <c:pt idx="2731">
                  <c:v>82.529182687111259</c:v>
                </c:pt>
                <c:pt idx="2732">
                  <c:v>82.503924726628838</c:v>
                </c:pt>
                <c:pt idx="2733">
                  <c:v>82.495806021985402</c:v>
                </c:pt>
                <c:pt idx="2734">
                  <c:v>82.555069932259983</c:v>
                </c:pt>
                <c:pt idx="2735">
                  <c:v>82.492597769424279</c:v>
                </c:pt>
                <c:pt idx="2736">
                  <c:v>82.494481345833137</c:v>
                </c:pt>
                <c:pt idx="2737">
                  <c:v>82.483307902058982</c:v>
                </c:pt>
                <c:pt idx="2738">
                  <c:v>82.485793148995626</c:v>
                </c:pt>
                <c:pt idx="2739">
                  <c:v>82.476267826423992</c:v>
                </c:pt>
                <c:pt idx="2740">
                  <c:v>82.428913594512679</c:v>
                </c:pt>
                <c:pt idx="2741">
                  <c:v>82.340220563693222</c:v>
                </c:pt>
                <c:pt idx="2742">
                  <c:v>82.338235737075962</c:v>
                </c:pt>
                <c:pt idx="2743">
                  <c:v>82.323245141566602</c:v>
                </c:pt>
                <c:pt idx="2744">
                  <c:v>82.272294869175965</c:v>
                </c:pt>
                <c:pt idx="2745">
                  <c:v>82.265630787777084</c:v>
                </c:pt>
                <c:pt idx="2746">
                  <c:v>82.284762329979344</c:v>
                </c:pt>
                <c:pt idx="2747">
                  <c:v>82.282616603797422</c:v>
                </c:pt>
                <c:pt idx="2748">
                  <c:v>82.263806797286861</c:v>
                </c:pt>
                <c:pt idx="2749">
                  <c:v>82.29095156815599</c:v>
                </c:pt>
                <c:pt idx="2750">
                  <c:v>82.268102687200411</c:v>
                </c:pt>
                <c:pt idx="2751">
                  <c:v>82.282625616689231</c:v>
                </c:pt>
                <c:pt idx="2752">
                  <c:v>82.26129663407832</c:v>
                </c:pt>
                <c:pt idx="2753">
                  <c:v>82.219775161058209</c:v>
                </c:pt>
                <c:pt idx="2754">
                  <c:v>82.15367986410503</c:v>
                </c:pt>
                <c:pt idx="2755">
                  <c:v>82.203764580945034</c:v>
                </c:pt>
                <c:pt idx="2756">
                  <c:v>82.166517832876664</c:v>
                </c:pt>
                <c:pt idx="2757">
                  <c:v>82.173861361137682</c:v>
                </c:pt>
                <c:pt idx="2758">
                  <c:v>82.227044017848982</c:v>
                </c:pt>
                <c:pt idx="2759">
                  <c:v>82.231504914209992</c:v>
                </c:pt>
                <c:pt idx="2760">
                  <c:v>82.194826941983877</c:v>
                </c:pt>
                <c:pt idx="2761">
                  <c:v>82.197580718812446</c:v>
                </c:pt>
                <c:pt idx="2762">
                  <c:v>82.164709110194039</c:v>
                </c:pt>
                <c:pt idx="2763">
                  <c:v>82.156390246431627</c:v>
                </c:pt>
                <c:pt idx="2764">
                  <c:v>82.176782966618262</c:v>
                </c:pt>
                <c:pt idx="2765">
                  <c:v>82.091375230060777</c:v>
                </c:pt>
                <c:pt idx="2766">
                  <c:v>82.128397058897292</c:v>
                </c:pt>
                <c:pt idx="2767">
                  <c:v>82.174062075195565</c:v>
                </c:pt>
                <c:pt idx="2768">
                  <c:v>82.150062073928055</c:v>
                </c:pt>
                <c:pt idx="2769">
                  <c:v>82.157470953223751</c:v>
                </c:pt>
                <c:pt idx="2770">
                  <c:v>82.188306325651126</c:v>
                </c:pt>
                <c:pt idx="2771">
                  <c:v>82.171744651981072</c:v>
                </c:pt>
                <c:pt idx="2772">
                  <c:v>82.195239868279486</c:v>
                </c:pt>
                <c:pt idx="2773">
                  <c:v>82.171301825173686</c:v>
                </c:pt>
                <c:pt idx="2774">
                  <c:v>82.165160672140402</c:v>
                </c:pt>
                <c:pt idx="2775">
                  <c:v>82.162228094867544</c:v>
                </c:pt>
                <c:pt idx="2776">
                  <c:v>82.142892511585501</c:v>
                </c:pt>
                <c:pt idx="2777">
                  <c:v>82.143548900947465</c:v>
                </c:pt>
                <c:pt idx="2778">
                  <c:v>82.143889824390399</c:v>
                </c:pt>
                <c:pt idx="2779">
                  <c:v>82.165048938801363</c:v>
                </c:pt>
                <c:pt idx="2780">
                  <c:v>82.158119239919301</c:v>
                </c:pt>
                <c:pt idx="2781">
                  <c:v>82.136122533650322</c:v>
                </c:pt>
                <c:pt idx="2782">
                  <c:v>82.142376085033007</c:v>
                </c:pt>
                <c:pt idx="2783">
                  <c:v>82.104502148641075</c:v>
                </c:pt>
                <c:pt idx="2784">
                  <c:v>82.134707956840089</c:v>
                </c:pt>
                <c:pt idx="2785">
                  <c:v>82.08076649439424</c:v>
                </c:pt>
                <c:pt idx="2786">
                  <c:v>82.043569347517789</c:v>
                </c:pt>
                <c:pt idx="2787">
                  <c:v>82.029790611159896</c:v>
                </c:pt>
                <c:pt idx="2788">
                  <c:v>82.074774962726892</c:v>
                </c:pt>
                <c:pt idx="2789">
                  <c:v>82.043102330784052</c:v>
                </c:pt>
                <c:pt idx="2790">
                  <c:v>81.92210625638846</c:v>
                </c:pt>
                <c:pt idx="2791">
                  <c:v>81.904225559749506</c:v>
                </c:pt>
                <c:pt idx="2792">
                  <c:v>81.823329887306016</c:v>
                </c:pt>
                <c:pt idx="2793">
                  <c:v>81.757056146142176</c:v>
                </c:pt>
                <c:pt idx="2794">
                  <c:v>81.675934448237612</c:v>
                </c:pt>
                <c:pt idx="2795">
                  <c:v>81.642734316047637</c:v>
                </c:pt>
                <c:pt idx="2796">
                  <c:v>81.613137914323659</c:v>
                </c:pt>
                <c:pt idx="2797">
                  <c:v>81.626507931702605</c:v>
                </c:pt>
                <c:pt idx="2798">
                  <c:v>81.60948278390957</c:v>
                </c:pt>
                <c:pt idx="2799">
                  <c:v>81.593152244380533</c:v>
                </c:pt>
                <c:pt idx="2800">
                  <c:v>81.572414305921072</c:v>
                </c:pt>
                <c:pt idx="2801">
                  <c:v>81.596639402011377</c:v>
                </c:pt>
                <c:pt idx="2802">
                  <c:v>81.59308520098341</c:v>
                </c:pt>
                <c:pt idx="2803">
                  <c:v>81.536595949010959</c:v>
                </c:pt>
                <c:pt idx="2804">
                  <c:v>81.49634286308472</c:v>
                </c:pt>
                <c:pt idx="2805">
                  <c:v>81.615497241349729</c:v>
                </c:pt>
                <c:pt idx="2806">
                  <c:v>81.677450440550501</c:v>
                </c:pt>
                <c:pt idx="2807">
                  <c:v>81.835262356214244</c:v>
                </c:pt>
                <c:pt idx="2808">
                  <c:v>81.9218334438239</c:v>
                </c:pt>
                <c:pt idx="2809">
                  <c:v>81.978096783657307</c:v>
                </c:pt>
                <c:pt idx="2810">
                  <c:v>81.969900993184808</c:v>
                </c:pt>
                <c:pt idx="2811">
                  <c:v>82.062608790037103</c:v>
                </c:pt>
                <c:pt idx="2812">
                  <c:v>82.094826066169077</c:v>
                </c:pt>
                <c:pt idx="2813">
                  <c:v>82.095332891943457</c:v>
                </c:pt>
                <c:pt idx="2814">
                  <c:v>82.091895688549641</c:v>
                </c:pt>
                <c:pt idx="2815">
                  <c:v>82.020829204555213</c:v>
                </c:pt>
                <c:pt idx="2816">
                  <c:v>81.968447486199096</c:v>
                </c:pt>
                <c:pt idx="2817">
                  <c:v>81.888066698278124</c:v>
                </c:pt>
                <c:pt idx="2818">
                  <c:v>81.852931728378309</c:v>
                </c:pt>
                <c:pt idx="2819">
                  <c:v>81.76438609360747</c:v>
                </c:pt>
                <c:pt idx="2820">
                  <c:v>81.735955449752112</c:v>
                </c:pt>
                <c:pt idx="2821">
                  <c:v>81.631170513529725</c:v>
                </c:pt>
                <c:pt idx="2822">
                  <c:v>81.621231351079572</c:v>
                </c:pt>
                <c:pt idx="2823">
                  <c:v>81.616933884163899</c:v>
                </c:pt>
                <c:pt idx="2824">
                  <c:v>81.571171260426269</c:v>
                </c:pt>
                <c:pt idx="2825">
                  <c:v>81.569794255943066</c:v>
                </c:pt>
                <c:pt idx="2826">
                  <c:v>81.572439543873969</c:v>
                </c:pt>
                <c:pt idx="2827">
                  <c:v>81.547041474614801</c:v>
                </c:pt>
                <c:pt idx="2828">
                  <c:v>81.60081956812887</c:v>
                </c:pt>
                <c:pt idx="2829">
                  <c:v>81.763598880581966</c:v>
                </c:pt>
                <c:pt idx="2830">
                  <c:v>81.857017055535394</c:v>
                </c:pt>
                <c:pt idx="2831">
                  <c:v>81.969224287013887</c:v>
                </c:pt>
                <c:pt idx="2832">
                  <c:v>81.940870561246584</c:v>
                </c:pt>
                <c:pt idx="2833">
                  <c:v>82.056349662640443</c:v>
                </c:pt>
                <c:pt idx="2834">
                  <c:v>82.112381924075237</c:v>
                </c:pt>
                <c:pt idx="2835">
                  <c:v>82.185011450318612</c:v>
                </c:pt>
                <c:pt idx="2836">
                  <c:v>82.17692837523316</c:v>
                </c:pt>
                <c:pt idx="2837">
                  <c:v>82.2007672928993</c:v>
                </c:pt>
                <c:pt idx="2838">
                  <c:v>82.163972480373587</c:v>
                </c:pt>
                <c:pt idx="2839">
                  <c:v>82.053775084595969</c:v>
                </c:pt>
                <c:pt idx="2840">
                  <c:v>81.970515151193126</c:v>
                </c:pt>
                <c:pt idx="2841">
                  <c:v>81.900422592434325</c:v>
                </c:pt>
                <c:pt idx="2842">
                  <c:v>81.779191614148573</c:v>
                </c:pt>
                <c:pt idx="2843">
                  <c:v>81.67750701577674</c:v>
                </c:pt>
                <c:pt idx="2844">
                  <c:v>81.57553178912157</c:v>
                </c:pt>
                <c:pt idx="2845">
                  <c:v>81.487957347950811</c:v>
                </c:pt>
                <c:pt idx="2846">
                  <c:v>81.451467755830507</c:v>
                </c:pt>
                <c:pt idx="2847">
                  <c:v>81.437971381760434</c:v>
                </c:pt>
                <c:pt idx="2848">
                  <c:v>81.381228585826435</c:v>
                </c:pt>
                <c:pt idx="2849">
                  <c:v>81.337142855528683</c:v>
                </c:pt>
                <c:pt idx="2850">
                  <c:v>81.319824549295376</c:v>
                </c:pt>
                <c:pt idx="2851">
                  <c:v>81.349498025711867</c:v>
                </c:pt>
                <c:pt idx="2852">
                  <c:v>81.336122673962493</c:v>
                </c:pt>
                <c:pt idx="2853">
                  <c:v>81.335504662528521</c:v>
                </c:pt>
                <c:pt idx="2854">
                  <c:v>81.366476876550678</c:v>
                </c:pt>
                <c:pt idx="2855">
                  <c:v>81.377061590599624</c:v>
                </c:pt>
                <c:pt idx="2856">
                  <c:v>81.437574867904928</c:v>
                </c:pt>
                <c:pt idx="2857">
                  <c:v>81.467843490176577</c:v>
                </c:pt>
                <c:pt idx="2858">
                  <c:v>81.498793667404442</c:v>
                </c:pt>
                <c:pt idx="2859">
                  <c:v>81.48877737932014</c:v>
                </c:pt>
                <c:pt idx="2860">
                  <c:v>81.496365327711686</c:v>
                </c:pt>
                <c:pt idx="2861">
                  <c:v>81.536510975961576</c:v>
                </c:pt>
                <c:pt idx="2862">
                  <c:v>81.463428857786468</c:v>
                </c:pt>
                <c:pt idx="2863">
                  <c:v>81.445058190135086</c:v>
                </c:pt>
                <c:pt idx="2864">
                  <c:v>81.382630678428839</c:v>
                </c:pt>
                <c:pt idx="2865">
                  <c:v>81.321466194587046</c:v>
                </c:pt>
                <c:pt idx="2866">
                  <c:v>81.31352233134885</c:v>
                </c:pt>
                <c:pt idx="2867">
                  <c:v>81.294678102654132</c:v>
                </c:pt>
                <c:pt idx="2868">
                  <c:v>81.269824481665722</c:v>
                </c:pt>
                <c:pt idx="2869">
                  <c:v>81.238455762320228</c:v>
                </c:pt>
                <c:pt idx="2870">
                  <c:v>81.204007482575477</c:v>
                </c:pt>
                <c:pt idx="2871">
                  <c:v>81.171274766470859</c:v>
                </c:pt>
                <c:pt idx="2872">
                  <c:v>81.149169620621393</c:v>
                </c:pt>
                <c:pt idx="2873">
                  <c:v>81.159676212417864</c:v>
                </c:pt>
                <c:pt idx="2874">
                  <c:v>81.108086413962667</c:v>
                </c:pt>
                <c:pt idx="2875">
                  <c:v>81.162247583296747</c:v>
                </c:pt>
                <c:pt idx="2876">
                  <c:v>81.199307455979564</c:v>
                </c:pt>
                <c:pt idx="2877">
                  <c:v>81.206689659388161</c:v>
                </c:pt>
                <c:pt idx="2878">
                  <c:v>81.227048273697406</c:v>
                </c:pt>
                <c:pt idx="2879">
                  <c:v>81.307078353331775</c:v>
                </c:pt>
                <c:pt idx="2880">
                  <c:v>81.347798311498565</c:v>
                </c:pt>
                <c:pt idx="2881">
                  <c:v>81.375859645373879</c:v>
                </c:pt>
                <c:pt idx="2882">
                  <c:v>81.43076504870109</c:v>
                </c:pt>
                <c:pt idx="2883">
                  <c:v>81.504817144316348</c:v>
                </c:pt>
                <c:pt idx="2884">
                  <c:v>81.519805150519346</c:v>
                </c:pt>
                <c:pt idx="2885">
                  <c:v>81.454182134586844</c:v>
                </c:pt>
                <c:pt idx="2886">
                  <c:v>81.441917245176924</c:v>
                </c:pt>
                <c:pt idx="2887">
                  <c:v>81.383668875916058</c:v>
                </c:pt>
                <c:pt idx="2888">
                  <c:v>81.416245639980005</c:v>
                </c:pt>
                <c:pt idx="2889">
                  <c:v>81.390420273776044</c:v>
                </c:pt>
                <c:pt idx="2890">
                  <c:v>81.39615865945818</c:v>
                </c:pt>
                <c:pt idx="2891">
                  <c:v>81.335476448224213</c:v>
                </c:pt>
                <c:pt idx="2892">
                  <c:v>81.320496572550681</c:v>
                </c:pt>
                <c:pt idx="2893">
                  <c:v>81.266446971256897</c:v>
                </c:pt>
                <c:pt idx="2894">
                  <c:v>81.246132565806647</c:v>
                </c:pt>
                <c:pt idx="2895">
                  <c:v>81.183849613078834</c:v>
                </c:pt>
                <c:pt idx="2896">
                  <c:v>81.190709164310292</c:v>
                </c:pt>
                <c:pt idx="2897">
                  <c:v>81.129593227460603</c:v>
                </c:pt>
                <c:pt idx="2898">
                  <c:v>81.031685194619726</c:v>
                </c:pt>
                <c:pt idx="2899">
                  <c:v>81.036409332658323</c:v>
                </c:pt>
                <c:pt idx="2900">
                  <c:v>81.033244024045928</c:v>
                </c:pt>
                <c:pt idx="2901">
                  <c:v>81.082880292116386</c:v>
                </c:pt>
                <c:pt idx="2902">
                  <c:v>81.085479211291059</c:v>
                </c:pt>
                <c:pt idx="2903">
                  <c:v>81.107581664374109</c:v>
                </c:pt>
                <c:pt idx="2904">
                  <c:v>81.129141795969403</c:v>
                </c:pt>
                <c:pt idx="2905">
                  <c:v>81.117708576813357</c:v>
                </c:pt>
                <c:pt idx="2906">
                  <c:v>81.110966942451498</c:v>
                </c:pt>
                <c:pt idx="2907">
                  <c:v>81.102670589163949</c:v>
                </c:pt>
                <c:pt idx="2908">
                  <c:v>81.054417033979973</c:v>
                </c:pt>
                <c:pt idx="2909">
                  <c:v>81.1429087930035</c:v>
                </c:pt>
                <c:pt idx="2910">
                  <c:v>81.149435031898847</c:v>
                </c:pt>
                <c:pt idx="2911">
                  <c:v>81.124583377863075</c:v>
                </c:pt>
                <c:pt idx="2912">
                  <c:v>81.107617105424922</c:v>
                </c:pt>
                <c:pt idx="2913">
                  <c:v>81.109424034618101</c:v>
                </c:pt>
                <c:pt idx="2914">
                  <c:v>81.057345844118856</c:v>
                </c:pt>
                <c:pt idx="2915">
                  <c:v>81.053928018471694</c:v>
                </c:pt>
                <c:pt idx="2916">
                  <c:v>81.011496599594565</c:v>
                </c:pt>
                <c:pt idx="2917">
                  <c:v>81.003509308020043</c:v>
                </c:pt>
                <c:pt idx="2918">
                  <c:v>81.002837236367895</c:v>
                </c:pt>
                <c:pt idx="2919">
                  <c:v>81.021409858799302</c:v>
                </c:pt>
                <c:pt idx="2920">
                  <c:v>80.921400106470486</c:v>
                </c:pt>
                <c:pt idx="2921">
                  <c:v>80.899109138148432</c:v>
                </c:pt>
                <c:pt idx="2922">
                  <c:v>80.903260938248437</c:v>
                </c:pt>
                <c:pt idx="2923">
                  <c:v>80.921653621235919</c:v>
                </c:pt>
                <c:pt idx="2924">
                  <c:v>80.91322110398248</c:v>
                </c:pt>
                <c:pt idx="2925">
                  <c:v>80.809658651052558</c:v>
                </c:pt>
                <c:pt idx="2926">
                  <c:v>80.721237251586487</c:v>
                </c:pt>
                <c:pt idx="2927">
                  <c:v>80.699446796870618</c:v>
                </c:pt>
                <c:pt idx="2928">
                  <c:v>80.638947749742258</c:v>
                </c:pt>
                <c:pt idx="2929">
                  <c:v>80.633214910762135</c:v>
                </c:pt>
                <c:pt idx="2930">
                  <c:v>80.556885439183091</c:v>
                </c:pt>
                <c:pt idx="2931">
                  <c:v>80.534688594982413</c:v>
                </c:pt>
                <c:pt idx="2932">
                  <c:v>80.472702941261602</c:v>
                </c:pt>
                <c:pt idx="2933">
                  <c:v>80.491227061605855</c:v>
                </c:pt>
                <c:pt idx="2934">
                  <c:v>80.497254348986957</c:v>
                </c:pt>
                <c:pt idx="2935">
                  <c:v>80.52739187816664</c:v>
                </c:pt>
                <c:pt idx="2936">
                  <c:v>80.490617834444024</c:v>
                </c:pt>
                <c:pt idx="2937">
                  <c:v>80.542749248947814</c:v>
                </c:pt>
                <c:pt idx="2938">
                  <c:v>80.502535703272798</c:v>
                </c:pt>
                <c:pt idx="2939">
                  <c:v>80.494667275556466</c:v>
                </c:pt>
                <c:pt idx="2940">
                  <c:v>80.483102120652703</c:v>
                </c:pt>
                <c:pt idx="2941">
                  <c:v>80.543555410500218</c:v>
                </c:pt>
                <c:pt idx="2942">
                  <c:v>80.528285149585685</c:v>
                </c:pt>
                <c:pt idx="2943">
                  <c:v>80.562264695162824</c:v>
                </c:pt>
                <c:pt idx="2944">
                  <c:v>80.519686106004329</c:v>
                </c:pt>
                <c:pt idx="2945">
                  <c:v>80.560692356429371</c:v>
                </c:pt>
                <c:pt idx="2946">
                  <c:v>80.581686908935765</c:v>
                </c:pt>
                <c:pt idx="2947">
                  <c:v>80.52458091864257</c:v>
                </c:pt>
                <c:pt idx="2948">
                  <c:v>80.563016175318467</c:v>
                </c:pt>
                <c:pt idx="2949">
                  <c:v>80.568018445032294</c:v>
                </c:pt>
                <c:pt idx="2950">
                  <c:v>80.48807317681964</c:v>
                </c:pt>
                <c:pt idx="2951">
                  <c:v>80.478893503351927</c:v>
                </c:pt>
                <c:pt idx="2952">
                  <c:v>80.452162107790002</c:v>
                </c:pt>
                <c:pt idx="2953">
                  <c:v>80.53011110201831</c:v>
                </c:pt>
                <c:pt idx="2954">
                  <c:v>80.514374082524881</c:v>
                </c:pt>
                <c:pt idx="2955">
                  <c:v>80.500082389371045</c:v>
                </c:pt>
                <c:pt idx="2956">
                  <c:v>80.468683063583995</c:v>
                </c:pt>
                <c:pt idx="2957">
                  <c:v>80.484672030196919</c:v>
                </c:pt>
                <c:pt idx="2958">
                  <c:v>80.48185768072247</c:v>
                </c:pt>
                <c:pt idx="2959">
                  <c:v>80.401876991851466</c:v>
                </c:pt>
                <c:pt idx="2960">
                  <c:v>80.369476416266039</c:v>
                </c:pt>
                <c:pt idx="2961">
                  <c:v>80.386030848054659</c:v>
                </c:pt>
                <c:pt idx="2962">
                  <c:v>80.355896363426638</c:v>
                </c:pt>
                <c:pt idx="2963">
                  <c:v>80.348782602643496</c:v>
                </c:pt>
                <c:pt idx="2964">
                  <c:v>80.403537496936508</c:v>
                </c:pt>
                <c:pt idx="2965">
                  <c:v>80.415640232313947</c:v>
                </c:pt>
                <c:pt idx="2966">
                  <c:v>80.352803272722127</c:v>
                </c:pt>
                <c:pt idx="2967">
                  <c:v>80.360736183270333</c:v>
                </c:pt>
                <c:pt idx="2968">
                  <c:v>80.390660618779108</c:v>
                </c:pt>
                <c:pt idx="2969">
                  <c:v>80.379106495104537</c:v>
                </c:pt>
                <c:pt idx="2970">
                  <c:v>80.404410973176027</c:v>
                </c:pt>
                <c:pt idx="2971">
                  <c:v>80.440060991142047</c:v>
                </c:pt>
                <c:pt idx="2972">
                  <c:v>80.468385890767934</c:v>
                </c:pt>
                <c:pt idx="2973">
                  <c:v>80.408789916457863</c:v>
                </c:pt>
                <c:pt idx="2974">
                  <c:v>80.469591522437455</c:v>
                </c:pt>
                <c:pt idx="2975">
                  <c:v>80.458056789778709</c:v>
                </c:pt>
                <c:pt idx="2976">
                  <c:v>80.420146921052719</c:v>
                </c:pt>
                <c:pt idx="2977">
                  <c:v>80.395617476236893</c:v>
                </c:pt>
                <c:pt idx="2978">
                  <c:v>80.377997031880994</c:v>
                </c:pt>
                <c:pt idx="2979">
                  <c:v>80.380449441074305</c:v>
                </c:pt>
                <c:pt idx="2980">
                  <c:v>80.34605218418136</c:v>
                </c:pt>
                <c:pt idx="2981">
                  <c:v>80.310946270926223</c:v>
                </c:pt>
                <c:pt idx="2982">
                  <c:v>80.274095892117685</c:v>
                </c:pt>
                <c:pt idx="2983">
                  <c:v>80.279181391340032</c:v>
                </c:pt>
                <c:pt idx="2984">
                  <c:v>80.1867615688775</c:v>
                </c:pt>
                <c:pt idx="2985">
                  <c:v>80.113002300633923</c:v>
                </c:pt>
                <c:pt idx="2986">
                  <c:v>80.052948058391294</c:v>
                </c:pt>
                <c:pt idx="2987">
                  <c:v>80.017475842463782</c:v>
                </c:pt>
                <c:pt idx="2988">
                  <c:v>79.939908950537799</c:v>
                </c:pt>
                <c:pt idx="2989">
                  <c:v>79.9608447854839</c:v>
                </c:pt>
                <c:pt idx="2990">
                  <c:v>79.893296089066411</c:v>
                </c:pt>
                <c:pt idx="2991">
                  <c:v>79.876601196786737</c:v>
                </c:pt>
                <c:pt idx="2992">
                  <c:v>79.899607248498143</c:v>
                </c:pt>
                <c:pt idx="2993">
                  <c:v>79.825141816364209</c:v>
                </c:pt>
                <c:pt idx="2994">
                  <c:v>79.828851049787488</c:v>
                </c:pt>
                <c:pt idx="2995">
                  <c:v>79.824977490550353</c:v>
                </c:pt>
                <c:pt idx="2996">
                  <c:v>79.806450948731381</c:v>
                </c:pt>
                <c:pt idx="2997">
                  <c:v>79.821119982357757</c:v>
                </c:pt>
                <c:pt idx="2998">
                  <c:v>79.899609684575864</c:v>
                </c:pt>
                <c:pt idx="2999">
                  <c:v>79.87505614702944</c:v>
                </c:pt>
                <c:pt idx="3000">
                  <c:v>79.906884923790969</c:v>
                </c:pt>
                <c:pt idx="3001">
                  <c:v>79.947473935525281</c:v>
                </c:pt>
                <c:pt idx="3002">
                  <c:v>80.008566257975474</c:v>
                </c:pt>
                <c:pt idx="3003">
                  <c:v>80.023697214475604</c:v>
                </c:pt>
                <c:pt idx="3004">
                  <c:v>80.034469935040505</c:v>
                </c:pt>
                <c:pt idx="3005">
                  <c:v>80.030757459932488</c:v>
                </c:pt>
                <c:pt idx="3006">
                  <c:v>80.02828126769792</c:v>
                </c:pt>
                <c:pt idx="3007">
                  <c:v>80.035643094907613</c:v>
                </c:pt>
                <c:pt idx="3008">
                  <c:v>80.01046894947882</c:v>
                </c:pt>
                <c:pt idx="3009">
                  <c:v>79.932844877928346</c:v>
                </c:pt>
                <c:pt idx="3010">
                  <c:v>79.945170985878605</c:v>
                </c:pt>
                <c:pt idx="3011">
                  <c:v>79.856721032696015</c:v>
                </c:pt>
                <c:pt idx="3012">
                  <c:v>79.891280686872619</c:v>
                </c:pt>
                <c:pt idx="3013">
                  <c:v>79.809362611090762</c:v>
                </c:pt>
                <c:pt idx="3014">
                  <c:v>79.838651513924461</c:v>
                </c:pt>
                <c:pt idx="3015">
                  <c:v>79.851805174644014</c:v>
                </c:pt>
                <c:pt idx="3016">
                  <c:v>79.886200017850683</c:v>
                </c:pt>
                <c:pt idx="3017">
                  <c:v>79.848345780952613</c:v>
                </c:pt>
                <c:pt idx="3018">
                  <c:v>79.825064981020134</c:v>
                </c:pt>
                <c:pt idx="3019">
                  <c:v>79.81853863746359</c:v>
                </c:pt>
                <c:pt idx="3020">
                  <c:v>79.838516102924046</c:v>
                </c:pt>
                <c:pt idx="3021">
                  <c:v>79.881918174091055</c:v>
                </c:pt>
                <c:pt idx="3022">
                  <c:v>79.903188712386566</c:v>
                </c:pt>
                <c:pt idx="3023">
                  <c:v>79.909703189464338</c:v>
                </c:pt>
                <c:pt idx="3024">
                  <c:v>79.977331065457534</c:v>
                </c:pt>
                <c:pt idx="3025">
                  <c:v>79.982769240735124</c:v>
                </c:pt>
                <c:pt idx="3026">
                  <c:v>79.964663925355538</c:v>
                </c:pt>
                <c:pt idx="3027">
                  <c:v>79.964089522257581</c:v>
                </c:pt>
                <c:pt idx="3028">
                  <c:v>79.944540440967202</c:v>
                </c:pt>
                <c:pt idx="3029">
                  <c:v>79.886794775632396</c:v>
                </c:pt>
                <c:pt idx="3030">
                  <c:v>79.882790888863724</c:v>
                </c:pt>
                <c:pt idx="3031">
                  <c:v>79.922255718692284</c:v>
                </c:pt>
                <c:pt idx="3032">
                  <c:v>79.898755894219818</c:v>
                </c:pt>
                <c:pt idx="3033">
                  <c:v>79.8218044165842</c:v>
                </c:pt>
                <c:pt idx="3034">
                  <c:v>79.795409694284089</c:v>
                </c:pt>
                <c:pt idx="3035">
                  <c:v>79.7822770960383</c:v>
                </c:pt>
                <c:pt idx="3036">
                  <c:v>79.729501883608449</c:v>
                </c:pt>
                <c:pt idx="3037">
                  <c:v>79.694329196295726</c:v>
                </c:pt>
                <c:pt idx="3038">
                  <c:v>79.632619809311151</c:v>
                </c:pt>
                <c:pt idx="3039">
                  <c:v>79.593400665204257</c:v>
                </c:pt>
                <c:pt idx="3040">
                  <c:v>79.519469279691194</c:v>
                </c:pt>
                <c:pt idx="3041">
                  <c:v>79.470193716502322</c:v>
                </c:pt>
                <c:pt idx="3042">
                  <c:v>79.478116935865813</c:v>
                </c:pt>
                <c:pt idx="3043">
                  <c:v>79.508872726468482</c:v>
                </c:pt>
                <c:pt idx="3044">
                  <c:v>79.547831473261084</c:v>
                </c:pt>
                <c:pt idx="3045">
                  <c:v>79.582700519394081</c:v>
                </c:pt>
                <c:pt idx="3046">
                  <c:v>79.582341994808417</c:v>
                </c:pt>
                <c:pt idx="3047">
                  <c:v>79.59736487909808</c:v>
                </c:pt>
                <c:pt idx="3048">
                  <c:v>79.587595758791323</c:v>
                </c:pt>
                <c:pt idx="3049">
                  <c:v>79.574694217750306</c:v>
                </c:pt>
                <c:pt idx="3050">
                  <c:v>79.597230714626662</c:v>
                </c:pt>
                <c:pt idx="3051">
                  <c:v>79.652928114305524</c:v>
                </c:pt>
                <c:pt idx="3052">
                  <c:v>79.660106449133551</c:v>
                </c:pt>
                <c:pt idx="3053">
                  <c:v>79.699843285277396</c:v>
                </c:pt>
                <c:pt idx="3054">
                  <c:v>79.712927694128467</c:v>
                </c:pt>
                <c:pt idx="3055">
                  <c:v>79.727355158029781</c:v>
                </c:pt>
                <c:pt idx="3056">
                  <c:v>79.705751795562605</c:v>
                </c:pt>
                <c:pt idx="3057">
                  <c:v>79.639188283380065</c:v>
                </c:pt>
                <c:pt idx="3058">
                  <c:v>79.534421088798808</c:v>
                </c:pt>
                <c:pt idx="3059">
                  <c:v>79.514168840737113</c:v>
                </c:pt>
                <c:pt idx="3060">
                  <c:v>79.451692519142512</c:v>
                </c:pt>
                <c:pt idx="3061">
                  <c:v>79.443085994385754</c:v>
                </c:pt>
                <c:pt idx="3062">
                  <c:v>79.33129855515115</c:v>
                </c:pt>
                <c:pt idx="3063">
                  <c:v>79.232040068351751</c:v>
                </c:pt>
                <c:pt idx="3064">
                  <c:v>79.189361479788658</c:v>
                </c:pt>
                <c:pt idx="3065">
                  <c:v>79.096190804379319</c:v>
                </c:pt>
                <c:pt idx="3066">
                  <c:v>79.002998620225938</c:v>
                </c:pt>
                <c:pt idx="3067">
                  <c:v>78.916157448036572</c:v>
                </c:pt>
                <c:pt idx="3068">
                  <c:v>78.779040790446473</c:v>
                </c:pt>
                <c:pt idx="3069">
                  <c:v>78.75102137729715</c:v>
                </c:pt>
                <c:pt idx="3070">
                  <c:v>78.731694722039236</c:v>
                </c:pt>
                <c:pt idx="3071">
                  <c:v>78.728933601459858</c:v>
                </c:pt>
                <c:pt idx="3072">
                  <c:v>78.749863536949107</c:v>
                </c:pt>
                <c:pt idx="3073">
                  <c:v>78.818242622895951</c:v>
                </c:pt>
                <c:pt idx="3074">
                  <c:v>78.874512203254682</c:v>
                </c:pt>
                <c:pt idx="3075">
                  <c:v>78.930930683652946</c:v>
                </c:pt>
                <c:pt idx="3076">
                  <c:v>79.071037361859879</c:v>
                </c:pt>
                <c:pt idx="3077">
                  <c:v>79.130773063984236</c:v>
                </c:pt>
                <c:pt idx="3078">
                  <c:v>79.18376970792599</c:v>
                </c:pt>
                <c:pt idx="3079">
                  <c:v>79.236102624262713</c:v>
                </c:pt>
                <c:pt idx="3080">
                  <c:v>79.341241396780219</c:v>
                </c:pt>
                <c:pt idx="3081">
                  <c:v>79.306098084947877</c:v>
                </c:pt>
                <c:pt idx="3082">
                  <c:v>79.326936710797924</c:v>
                </c:pt>
                <c:pt idx="3083">
                  <c:v>79.291439827404048</c:v>
                </c:pt>
                <c:pt idx="3084">
                  <c:v>79.263931088520607</c:v>
                </c:pt>
                <c:pt idx="3085">
                  <c:v>79.193671167484553</c:v>
                </c:pt>
                <c:pt idx="3086">
                  <c:v>79.119605350244186</c:v>
                </c:pt>
                <c:pt idx="3087">
                  <c:v>79.037359136289595</c:v>
                </c:pt>
                <c:pt idx="3088">
                  <c:v>78.982547167613546</c:v>
                </c:pt>
                <c:pt idx="3089">
                  <c:v>78.874614216860394</c:v>
                </c:pt>
                <c:pt idx="3090">
                  <c:v>78.781149830776315</c:v>
                </c:pt>
                <c:pt idx="3091">
                  <c:v>78.735288538505671</c:v>
                </c:pt>
                <c:pt idx="3092">
                  <c:v>78.607474595750929</c:v>
                </c:pt>
                <c:pt idx="3093">
                  <c:v>78.558232415009499</c:v>
                </c:pt>
                <c:pt idx="3094">
                  <c:v>78.529795996996441</c:v>
                </c:pt>
                <c:pt idx="3095">
                  <c:v>78.450180910416222</c:v>
                </c:pt>
                <c:pt idx="3096">
                  <c:v>78.421723348198014</c:v>
                </c:pt>
                <c:pt idx="3097">
                  <c:v>78.384388697403224</c:v>
                </c:pt>
                <c:pt idx="3098">
                  <c:v>78.44643358244781</c:v>
                </c:pt>
                <c:pt idx="3099">
                  <c:v>78.533722263019129</c:v>
                </c:pt>
                <c:pt idx="3100">
                  <c:v>78.589905541781391</c:v>
                </c:pt>
                <c:pt idx="3101">
                  <c:v>78.63097707362644</c:v>
                </c:pt>
                <c:pt idx="3102">
                  <c:v>78.64812784337937</c:v>
                </c:pt>
                <c:pt idx="3103">
                  <c:v>78.692867930347063</c:v>
                </c:pt>
                <c:pt idx="3104">
                  <c:v>78.841056703444266</c:v>
                </c:pt>
                <c:pt idx="3105">
                  <c:v>78.909345480105188</c:v>
                </c:pt>
                <c:pt idx="3106">
                  <c:v>78.954063012011645</c:v>
                </c:pt>
                <c:pt idx="3107">
                  <c:v>79.08836410355056</c:v>
                </c:pt>
                <c:pt idx="3108">
                  <c:v>79.096371780710555</c:v>
                </c:pt>
                <c:pt idx="3109">
                  <c:v>79.112956185457634</c:v>
                </c:pt>
                <c:pt idx="3110">
                  <c:v>79.065822776542305</c:v>
                </c:pt>
                <c:pt idx="3111">
                  <c:v>79.134493728223859</c:v>
                </c:pt>
                <c:pt idx="3112">
                  <c:v>79.128522655367988</c:v>
                </c:pt>
                <c:pt idx="3113">
                  <c:v>79.056430869593612</c:v>
                </c:pt>
                <c:pt idx="3114">
                  <c:v>79.116620980739924</c:v>
                </c:pt>
                <c:pt idx="3115">
                  <c:v>79.052839388575791</c:v>
                </c:pt>
                <c:pt idx="3116">
                  <c:v>78.969392932826352</c:v>
                </c:pt>
                <c:pt idx="3117">
                  <c:v>78.909923006710727</c:v>
                </c:pt>
                <c:pt idx="3118">
                  <c:v>78.866429851409976</c:v>
                </c:pt>
                <c:pt idx="3119">
                  <c:v>78.763815758880853</c:v>
                </c:pt>
                <c:pt idx="3120">
                  <c:v>78.6765121744249</c:v>
                </c:pt>
                <c:pt idx="3121">
                  <c:v>78.681172197919608</c:v>
                </c:pt>
                <c:pt idx="3122">
                  <c:v>78.653337600332364</c:v>
                </c:pt>
                <c:pt idx="3123">
                  <c:v>78.558667800400897</c:v>
                </c:pt>
                <c:pt idx="3124">
                  <c:v>78.50551242859801</c:v>
                </c:pt>
                <c:pt idx="3125">
                  <c:v>78.455522246414262</c:v>
                </c:pt>
                <c:pt idx="3126">
                  <c:v>78.429576838231654</c:v>
                </c:pt>
                <c:pt idx="3127">
                  <c:v>78.419167767580092</c:v>
                </c:pt>
                <c:pt idx="3128">
                  <c:v>78.441529869244107</c:v>
                </c:pt>
                <c:pt idx="3129">
                  <c:v>78.519656785923132</c:v>
                </c:pt>
                <c:pt idx="3130">
                  <c:v>78.547708534581773</c:v>
                </c:pt>
                <c:pt idx="3131">
                  <c:v>78.595667470151838</c:v>
                </c:pt>
                <c:pt idx="3132">
                  <c:v>78.646982516958943</c:v>
                </c:pt>
                <c:pt idx="3133">
                  <c:v>78.680346880829347</c:v>
                </c:pt>
                <c:pt idx="3134">
                  <c:v>78.694863092960702</c:v>
                </c:pt>
                <c:pt idx="3135">
                  <c:v>78.759537381661673</c:v>
                </c:pt>
                <c:pt idx="3136">
                  <c:v>78.781157183282005</c:v>
                </c:pt>
                <c:pt idx="3137">
                  <c:v>78.834232545658921</c:v>
                </c:pt>
                <c:pt idx="3138">
                  <c:v>78.824930313072656</c:v>
                </c:pt>
                <c:pt idx="3139">
                  <c:v>78.787809296996969</c:v>
                </c:pt>
                <c:pt idx="3140">
                  <c:v>78.817586985187944</c:v>
                </c:pt>
                <c:pt idx="3141">
                  <c:v>78.784627994772947</c:v>
                </c:pt>
                <c:pt idx="3142">
                  <c:v>78.72060223596759</c:v>
                </c:pt>
                <c:pt idx="3143">
                  <c:v>78.672773118397714</c:v>
                </c:pt>
                <c:pt idx="3144">
                  <c:v>78.630172723288325</c:v>
                </c:pt>
                <c:pt idx="3145">
                  <c:v>78.594911442368996</c:v>
                </c:pt>
                <c:pt idx="3146">
                  <c:v>78.514391932932284</c:v>
                </c:pt>
                <c:pt idx="3147">
                  <c:v>78.44358729970098</c:v>
                </c:pt>
                <c:pt idx="3148">
                  <c:v>78.380110149634618</c:v>
                </c:pt>
                <c:pt idx="3149">
                  <c:v>78.347666063807566</c:v>
                </c:pt>
                <c:pt idx="3150">
                  <c:v>78.296493708654523</c:v>
                </c:pt>
                <c:pt idx="3151">
                  <c:v>78.289795258021286</c:v>
                </c:pt>
                <c:pt idx="3152">
                  <c:v>78.248943392344628</c:v>
                </c:pt>
                <c:pt idx="3153">
                  <c:v>78.247830208719336</c:v>
                </c:pt>
                <c:pt idx="3154">
                  <c:v>78.244945999050515</c:v>
                </c:pt>
                <c:pt idx="3155">
                  <c:v>78.251578608826804</c:v>
                </c:pt>
                <c:pt idx="3156">
                  <c:v>78.288939475985018</c:v>
                </c:pt>
                <c:pt idx="3157">
                  <c:v>78.269749552153655</c:v>
                </c:pt>
                <c:pt idx="3158">
                  <c:v>78.243690568802251</c:v>
                </c:pt>
                <c:pt idx="3159">
                  <c:v>78.281042939464427</c:v>
                </c:pt>
                <c:pt idx="3160">
                  <c:v>78.326445150368997</c:v>
                </c:pt>
                <c:pt idx="3161">
                  <c:v>78.325017799638658</c:v>
                </c:pt>
                <c:pt idx="3162">
                  <c:v>78.360801562286653</c:v>
                </c:pt>
                <c:pt idx="3163">
                  <c:v>78.400006416903892</c:v>
                </c:pt>
                <c:pt idx="3164">
                  <c:v>78.424839283219384</c:v>
                </c:pt>
                <c:pt idx="3165">
                  <c:v>78.407989092873351</c:v>
                </c:pt>
                <c:pt idx="3166">
                  <c:v>78.414671154464713</c:v>
                </c:pt>
                <c:pt idx="3167">
                  <c:v>78.39901202896786</c:v>
                </c:pt>
                <c:pt idx="3168">
                  <c:v>78.422715957994399</c:v>
                </c:pt>
                <c:pt idx="3169">
                  <c:v>78.330034316804856</c:v>
                </c:pt>
                <c:pt idx="3170">
                  <c:v>78.287458755831238</c:v>
                </c:pt>
                <c:pt idx="3171">
                  <c:v>78.210790809838699</c:v>
                </c:pt>
                <c:pt idx="3172">
                  <c:v>78.151588345513332</c:v>
                </c:pt>
                <c:pt idx="3173">
                  <c:v>78.129634902103916</c:v>
                </c:pt>
                <c:pt idx="3174">
                  <c:v>78.142284005074373</c:v>
                </c:pt>
                <c:pt idx="3175">
                  <c:v>78.081995375311919</c:v>
                </c:pt>
                <c:pt idx="3176">
                  <c:v>78.028569185320976</c:v>
                </c:pt>
                <c:pt idx="3177">
                  <c:v>77.956707532969645</c:v>
                </c:pt>
                <c:pt idx="3178">
                  <c:v>77.887481792171201</c:v>
                </c:pt>
                <c:pt idx="3179">
                  <c:v>77.890312793952162</c:v>
                </c:pt>
                <c:pt idx="3180">
                  <c:v>77.895149663698646</c:v>
                </c:pt>
                <c:pt idx="3181">
                  <c:v>77.911093914418842</c:v>
                </c:pt>
                <c:pt idx="3182">
                  <c:v>77.946374189394476</c:v>
                </c:pt>
                <c:pt idx="3183">
                  <c:v>78.016244958926464</c:v>
                </c:pt>
                <c:pt idx="3184">
                  <c:v>78.125368669217735</c:v>
                </c:pt>
                <c:pt idx="3185">
                  <c:v>78.095806524146127</c:v>
                </c:pt>
                <c:pt idx="3186">
                  <c:v>78.116919606349157</c:v>
                </c:pt>
                <c:pt idx="3187">
                  <c:v>78.117726208287834</c:v>
                </c:pt>
                <c:pt idx="3188">
                  <c:v>78.111813632564875</c:v>
                </c:pt>
                <c:pt idx="3189">
                  <c:v>78.129898622339851</c:v>
                </c:pt>
                <c:pt idx="3190">
                  <c:v>78.119307366586014</c:v>
                </c:pt>
                <c:pt idx="3191">
                  <c:v>78.124550154019587</c:v>
                </c:pt>
                <c:pt idx="3192">
                  <c:v>78.097319712319774</c:v>
                </c:pt>
                <c:pt idx="3193">
                  <c:v>78.100838715326219</c:v>
                </c:pt>
                <c:pt idx="3194">
                  <c:v>77.921520714791669</c:v>
                </c:pt>
                <c:pt idx="3195">
                  <c:v>77.935490372518146</c:v>
                </c:pt>
                <c:pt idx="3196">
                  <c:v>77.969040825248754</c:v>
                </c:pt>
                <c:pt idx="3197">
                  <c:v>77.968795810529343</c:v>
                </c:pt>
                <c:pt idx="3198">
                  <c:v>77.937606442778048</c:v>
                </c:pt>
                <c:pt idx="3199">
                  <c:v>77.910368702852807</c:v>
                </c:pt>
                <c:pt idx="3200">
                  <c:v>77.846691222416979</c:v>
                </c:pt>
                <c:pt idx="3201">
                  <c:v>77.789392863031679</c:v>
                </c:pt>
                <c:pt idx="3202">
                  <c:v>77.777044651604299</c:v>
                </c:pt>
                <c:pt idx="3203">
                  <c:v>77.723315635446326</c:v>
                </c:pt>
                <c:pt idx="3204">
                  <c:v>77.679783402054468</c:v>
                </c:pt>
                <c:pt idx="3205">
                  <c:v>77.690134062896703</c:v>
                </c:pt>
                <c:pt idx="3206">
                  <c:v>77.752533321051857</c:v>
                </c:pt>
                <c:pt idx="3207">
                  <c:v>77.705740589132077</c:v>
                </c:pt>
                <c:pt idx="3208">
                  <c:v>77.747435529606719</c:v>
                </c:pt>
                <c:pt idx="3209">
                  <c:v>77.752650060803845</c:v>
                </c:pt>
                <c:pt idx="3210">
                  <c:v>77.767077857964296</c:v>
                </c:pt>
                <c:pt idx="3211">
                  <c:v>77.752825882928221</c:v>
                </c:pt>
                <c:pt idx="3212">
                  <c:v>77.813578874758832</c:v>
                </c:pt>
                <c:pt idx="3213">
                  <c:v>77.788618402378006</c:v>
                </c:pt>
                <c:pt idx="3214">
                  <c:v>77.813850850921057</c:v>
                </c:pt>
                <c:pt idx="3215">
                  <c:v>77.850948452435972</c:v>
                </c:pt>
                <c:pt idx="3216">
                  <c:v>77.861157396132086</c:v>
                </c:pt>
                <c:pt idx="3217">
                  <c:v>77.823797891968098</c:v>
                </c:pt>
                <c:pt idx="3218">
                  <c:v>77.799186637554271</c:v>
                </c:pt>
                <c:pt idx="3219">
                  <c:v>77.753466699009863</c:v>
                </c:pt>
                <c:pt idx="3220">
                  <c:v>77.744551617776807</c:v>
                </c:pt>
                <c:pt idx="3221">
                  <c:v>77.78042020370782</c:v>
                </c:pt>
                <c:pt idx="3222">
                  <c:v>77.723859424106692</c:v>
                </c:pt>
                <c:pt idx="3223">
                  <c:v>77.729258606976998</c:v>
                </c:pt>
                <c:pt idx="3224">
                  <c:v>77.609631167422975</c:v>
                </c:pt>
                <c:pt idx="3225">
                  <c:v>77.591646187131346</c:v>
                </c:pt>
                <c:pt idx="3226">
                  <c:v>77.596020478249983</c:v>
                </c:pt>
                <c:pt idx="3227">
                  <c:v>77.558742570667363</c:v>
                </c:pt>
                <c:pt idx="3228">
                  <c:v>77.551556488557708</c:v>
                </c:pt>
                <c:pt idx="3229">
                  <c:v>77.504002567135899</c:v>
                </c:pt>
                <c:pt idx="3230">
                  <c:v>77.544900086104889</c:v>
                </c:pt>
                <c:pt idx="3231">
                  <c:v>77.533556536592982</c:v>
                </c:pt>
                <c:pt idx="3232">
                  <c:v>77.531724139445686</c:v>
                </c:pt>
                <c:pt idx="3233">
                  <c:v>77.511851221682434</c:v>
                </c:pt>
                <c:pt idx="3234">
                  <c:v>77.489559510953399</c:v>
                </c:pt>
                <c:pt idx="3235">
                  <c:v>77.469523596311134</c:v>
                </c:pt>
                <c:pt idx="3236">
                  <c:v>77.489838831809934</c:v>
                </c:pt>
                <c:pt idx="3237">
                  <c:v>77.511674931759131</c:v>
                </c:pt>
                <c:pt idx="3238">
                  <c:v>77.523903707354904</c:v>
                </c:pt>
                <c:pt idx="3239">
                  <c:v>77.517548382225343</c:v>
                </c:pt>
                <c:pt idx="3240">
                  <c:v>77.569726445130925</c:v>
                </c:pt>
                <c:pt idx="3241">
                  <c:v>77.596727881779643</c:v>
                </c:pt>
                <c:pt idx="3242">
                  <c:v>77.616253354327284</c:v>
                </c:pt>
                <c:pt idx="3243">
                  <c:v>77.612170589092898</c:v>
                </c:pt>
                <c:pt idx="3244">
                  <c:v>77.636332516421206</c:v>
                </c:pt>
                <c:pt idx="3245">
                  <c:v>77.611039313737265</c:v>
                </c:pt>
                <c:pt idx="3246">
                  <c:v>77.539598343474935</c:v>
                </c:pt>
                <c:pt idx="3247">
                  <c:v>77.550917300219851</c:v>
                </c:pt>
                <c:pt idx="3248">
                  <c:v>77.513200172851725</c:v>
                </c:pt>
                <c:pt idx="3249">
                  <c:v>77.492184769903247</c:v>
                </c:pt>
                <c:pt idx="3250">
                  <c:v>77.41951436015006</c:v>
                </c:pt>
                <c:pt idx="3251">
                  <c:v>77.457883735348574</c:v>
                </c:pt>
                <c:pt idx="3252">
                  <c:v>77.375461253518154</c:v>
                </c:pt>
                <c:pt idx="3253">
                  <c:v>77.327241151357256</c:v>
                </c:pt>
                <c:pt idx="3254">
                  <c:v>77.256614460167526</c:v>
                </c:pt>
                <c:pt idx="3255">
                  <c:v>77.23096705114483</c:v>
                </c:pt>
                <c:pt idx="3256">
                  <c:v>77.219522772961014</c:v>
                </c:pt>
                <c:pt idx="3257">
                  <c:v>77.249292551443361</c:v>
                </c:pt>
                <c:pt idx="3258">
                  <c:v>77.207969110269573</c:v>
                </c:pt>
                <c:pt idx="3259">
                  <c:v>77.183245425718368</c:v>
                </c:pt>
                <c:pt idx="3260">
                  <c:v>77.107169238429009</c:v>
                </c:pt>
                <c:pt idx="3261">
                  <c:v>77.157778116866737</c:v>
                </c:pt>
                <c:pt idx="3262">
                  <c:v>77.159766554209412</c:v>
                </c:pt>
                <c:pt idx="3263">
                  <c:v>77.153324233885201</c:v>
                </c:pt>
                <c:pt idx="3264">
                  <c:v>77.142554866535122</c:v>
                </c:pt>
                <c:pt idx="3265">
                  <c:v>77.172940792341251</c:v>
                </c:pt>
                <c:pt idx="3266">
                  <c:v>77.188000616133692</c:v>
                </c:pt>
                <c:pt idx="3267">
                  <c:v>77.235586187128689</c:v>
                </c:pt>
                <c:pt idx="3268">
                  <c:v>77.288662164091647</c:v>
                </c:pt>
                <c:pt idx="3269">
                  <c:v>77.237685908487009</c:v>
                </c:pt>
                <c:pt idx="3270">
                  <c:v>77.234552426316071</c:v>
                </c:pt>
                <c:pt idx="3271">
                  <c:v>77.213889152452055</c:v>
                </c:pt>
                <c:pt idx="3272">
                  <c:v>77.174875205033587</c:v>
                </c:pt>
                <c:pt idx="3273">
                  <c:v>77.182286829232893</c:v>
                </c:pt>
                <c:pt idx="3274">
                  <c:v>77.162182754363826</c:v>
                </c:pt>
                <c:pt idx="3275">
                  <c:v>77.162132750945318</c:v>
                </c:pt>
                <c:pt idx="3276">
                  <c:v>77.125006804250546</c:v>
                </c:pt>
                <c:pt idx="3277">
                  <c:v>77.150891196464826</c:v>
                </c:pt>
                <c:pt idx="3278">
                  <c:v>77.14959246880899</c:v>
                </c:pt>
                <c:pt idx="3279">
                  <c:v>77.147425753981494</c:v>
                </c:pt>
                <c:pt idx="3280">
                  <c:v>77.136895647657084</c:v>
                </c:pt>
                <c:pt idx="3281">
                  <c:v>77.07685708227676</c:v>
                </c:pt>
                <c:pt idx="3282">
                  <c:v>77.060934324607672</c:v>
                </c:pt>
                <c:pt idx="3283">
                  <c:v>77.055683607831256</c:v>
                </c:pt>
                <c:pt idx="3284">
                  <c:v>76.995302771616792</c:v>
                </c:pt>
                <c:pt idx="3285">
                  <c:v>76.983026059255309</c:v>
                </c:pt>
                <c:pt idx="3286">
                  <c:v>77.020021372442727</c:v>
                </c:pt>
                <c:pt idx="3287">
                  <c:v>76.989115832203808</c:v>
                </c:pt>
                <c:pt idx="3288">
                  <c:v>76.987203505757165</c:v>
                </c:pt>
                <c:pt idx="3289">
                  <c:v>77.000718714404769</c:v>
                </c:pt>
                <c:pt idx="3290">
                  <c:v>76.940862905120611</c:v>
                </c:pt>
                <c:pt idx="3291">
                  <c:v>76.944811782099009</c:v>
                </c:pt>
                <c:pt idx="3292">
                  <c:v>76.978124288351594</c:v>
                </c:pt>
                <c:pt idx="3293">
                  <c:v>76.9579572723826</c:v>
                </c:pt>
                <c:pt idx="3294">
                  <c:v>76.992394048334646</c:v>
                </c:pt>
                <c:pt idx="3295">
                  <c:v>76.955770565625102</c:v>
                </c:pt>
                <c:pt idx="3296">
                  <c:v>76.935564528740272</c:v>
                </c:pt>
                <c:pt idx="3297">
                  <c:v>76.957946483933867</c:v>
                </c:pt>
                <c:pt idx="3298">
                  <c:v>76.927911247575025</c:v>
                </c:pt>
                <c:pt idx="3299">
                  <c:v>76.931882066499924</c:v>
                </c:pt>
                <c:pt idx="3300">
                  <c:v>76.928023997581704</c:v>
                </c:pt>
                <c:pt idx="3301">
                  <c:v>76.899015918868287</c:v>
                </c:pt>
                <c:pt idx="3302">
                  <c:v>76.875774083729766</c:v>
                </c:pt>
                <c:pt idx="3303">
                  <c:v>76.876305854658057</c:v>
                </c:pt>
                <c:pt idx="3304">
                  <c:v>76.887341625606126</c:v>
                </c:pt>
                <c:pt idx="3305">
                  <c:v>76.866965877863606</c:v>
                </c:pt>
                <c:pt idx="3306">
                  <c:v>76.86405547141463</c:v>
                </c:pt>
                <c:pt idx="3307">
                  <c:v>76.86081344392764</c:v>
                </c:pt>
                <c:pt idx="3308">
                  <c:v>76.834974171161619</c:v>
                </c:pt>
                <c:pt idx="3309">
                  <c:v>76.812542829458337</c:v>
                </c:pt>
                <c:pt idx="3310">
                  <c:v>76.787059736445428</c:v>
                </c:pt>
                <c:pt idx="3311">
                  <c:v>76.827027251321795</c:v>
                </c:pt>
                <c:pt idx="3312">
                  <c:v>76.773168922914508</c:v>
                </c:pt>
                <c:pt idx="3313">
                  <c:v>76.742601973505046</c:v>
                </c:pt>
                <c:pt idx="3314">
                  <c:v>76.746135750612552</c:v>
                </c:pt>
                <c:pt idx="3315">
                  <c:v>76.706244637465645</c:v>
                </c:pt>
                <c:pt idx="3316">
                  <c:v>76.741888829028383</c:v>
                </c:pt>
                <c:pt idx="3317">
                  <c:v>76.691708195316863</c:v>
                </c:pt>
                <c:pt idx="3318">
                  <c:v>76.688776202416577</c:v>
                </c:pt>
                <c:pt idx="3319">
                  <c:v>76.702771292384583</c:v>
                </c:pt>
                <c:pt idx="3320">
                  <c:v>76.614453890238735</c:v>
                </c:pt>
                <c:pt idx="3321">
                  <c:v>76.648120892215246</c:v>
                </c:pt>
                <c:pt idx="3322">
                  <c:v>76.657434926701384</c:v>
                </c:pt>
                <c:pt idx="3323">
                  <c:v>76.658424415037743</c:v>
                </c:pt>
                <c:pt idx="3324">
                  <c:v>76.643355067830996</c:v>
                </c:pt>
                <c:pt idx="3325">
                  <c:v>76.667668192980173</c:v>
                </c:pt>
                <c:pt idx="3326">
                  <c:v>76.670738398185193</c:v>
                </c:pt>
                <c:pt idx="3327">
                  <c:v>76.612197526250043</c:v>
                </c:pt>
                <c:pt idx="3328">
                  <c:v>76.627242266865679</c:v>
                </c:pt>
                <c:pt idx="3329">
                  <c:v>76.630753145930839</c:v>
                </c:pt>
                <c:pt idx="3330">
                  <c:v>76.654307389393125</c:v>
                </c:pt>
                <c:pt idx="3331">
                  <c:v>76.588315807685731</c:v>
                </c:pt>
                <c:pt idx="3332">
                  <c:v>76.568046090470745</c:v>
                </c:pt>
                <c:pt idx="3333">
                  <c:v>76.562528149795853</c:v>
                </c:pt>
                <c:pt idx="3334">
                  <c:v>76.533916323726004</c:v>
                </c:pt>
                <c:pt idx="3335">
                  <c:v>76.53594657586126</c:v>
                </c:pt>
                <c:pt idx="3336">
                  <c:v>76.508382162118679</c:v>
                </c:pt>
                <c:pt idx="3337">
                  <c:v>76.490085414289723</c:v>
                </c:pt>
                <c:pt idx="3338">
                  <c:v>76.466088063744039</c:v>
                </c:pt>
                <c:pt idx="3339">
                  <c:v>76.460666771904471</c:v>
                </c:pt>
                <c:pt idx="3340">
                  <c:v>76.465021520339846</c:v>
                </c:pt>
                <c:pt idx="3341">
                  <c:v>76.492977556636149</c:v>
                </c:pt>
                <c:pt idx="3342">
                  <c:v>76.495891612024252</c:v>
                </c:pt>
                <c:pt idx="3343">
                  <c:v>76.479436762592712</c:v>
                </c:pt>
                <c:pt idx="3344">
                  <c:v>76.417212135061604</c:v>
                </c:pt>
                <c:pt idx="3345">
                  <c:v>76.455991861065527</c:v>
                </c:pt>
                <c:pt idx="3346">
                  <c:v>76.466122495515606</c:v>
                </c:pt>
                <c:pt idx="3347">
                  <c:v>76.468964296792478</c:v>
                </c:pt>
                <c:pt idx="3348">
                  <c:v>76.424896635627292</c:v>
                </c:pt>
                <c:pt idx="3349">
                  <c:v>76.42575894255755</c:v>
                </c:pt>
                <c:pt idx="3350">
                  <c:v>76.434267451717957</c:v>
                </c:pt>
                <c:pt idx="3351">
                  <c:v>76.426829324511047</c:v>
                </c:pt>
                <c:pt idx="3352">
                  <c:v>76.370665436434194</c:v>
                </c:pt>
                <c:pt idx="3353">
                  <c:v>76.343773332791685</c:v>
                </c:pt>
                <c:pt idx="3354">
                  <c:v>76.333775518337774</c:v>
                </c:pt>
                <c:pt idx="3355">
                  <c:v>76.329763753682911</c:v>
                </c:pt>
                <c:pt idx="3356">
                  <c:v>76.311386888078033</c:v>
                </c:pt>
                <c:pt idx="3357">
                  <c:v>76.257161666056945</c:v>
                </c:pt>
                <c:pt idx="3358">
                  <c:v>76.28533834518926</c:v>
                </c:pt>
                <c:pt idx="3359">
                  <c:v>76.281847424781205</c:v>
                </c:pt>
                <c:pt idx="3360">
                  <c:v>76.307084097607145</c:v>
                </c:pt>
                <c:pt idx="3361">
                  <c:v>76.313450614622596</c:v>
                </c:pt>
                <c:pt idx="3362">
                  <c:v>76.236401571940604</c:v>
                </c:pt>
                <c:pt idx="3363">
                  <c:v>76.253262637886635</c:v>
                </c:pt>
                <c:pt idx="3364">
                  <c:v>76.255328549727025</c:v>
                </c:pt>
                <c:pt idx="3365">
                  <c:v>76.279014792698931</c:v>
                </c:pt>
                <c:pt idx="3366">
                  <c:v>76.263364598926984</c:v>
                </c:pt>
                <c:pt idx="3367">
                  <c:v>76.279145267639947</c:v>
                </c:pt>
                <c:pt idx="3368">
                  <c:v>76.224159362043352</c:v>
                </c:pt>
                <c:pt idx="3369">
                  <c:v>76.263497486158556</c:v>
                </c:pt>
                <c:pt idx="3370">
                  <c:v>76.255670078177303</c:v>
                </c:pt>
                <c:pt idx="3371">
                  <c:v>76.259627478571517</c:v>
                </c:pt>
                <c:pt idx="3372">
                  <c:v>76.267506841350709</c:v>
                </c:pt>
                <c:pt idx="3373">
                  <c:v>76.243947654320621</c:v>
                </c:pt>
                <c:pt idx="3374">
                  <c:v>76.219079610455722</c:v>
                </c:pt>
                <c:pt idx="3375">
                  <c:v>76.226077834360012</c:v>
                </c:pt>
                <c:pt idx="3376">
                  <c:v>76.224187383327646</c:v>
                </c:pt>
                <c:pt idx="3377">
                  <c:v>76.232083319854411</c:v>
                </c:pt>
                <c:pt idx="3378">
                  <c:v>76.185012683552372</c:v>
                </c:pt>
                <c:pt idx="3379">
                  <c:v>76.148400876893135</c:v>
                </c:pt>
                <c:pt idx="3380">
                  <c:v>76.088691559568971</c:v>
                </c:pt>
                <c:pt idx="3381">
                  <c:v>76.109034962774771</c:v>
                </c:pt>
                <c:pt idx="3382">
                  <c:v>76.079446643469041</c:v>
                </c:pt>
                <c:pt idx="3383">
                  <c:v>76.104162727754016</c:v>
                </c:pt>
                <c:pt idx="3384">
                  <c:v>76.107557067651783</c:v>
                </c:pt>
                <c:pt idx="3385">
                  <c:v>76.100653834242252</c:v>
                </c:pt>
                <c:pt idx="3386">
                  <c:v>76.114328612503058</c:v>
                </c:pt>
                <c:pt idx="3387">
                  <c:v>76.099903431163781</c:v>
                </c:pt>
                <c:pt idx="3388">
                  <c:v>76.08897475091139</c:v>
                </c:pt>
                <c:pt idx="3389">
                  <c:v>76.058160489862715</c:v>
                </c:pt>
                <c:pt idx="3390">
                  <c:v>76.01803250618903</c:v>
                </c:pt>
                <c:pt idx="3391">
                  <c:v>76.035626373361282</c:v>
                </c:pt>
                <c:pt idx="3392">
                  <c:v>76.052565477546281</c:v>
                </c:pt>
                <c:pt idx="3393">
                  <c:v>76.025978567431167</c:v>
                </c:pt>
                <c:pt idx="3394">
                  <c:v>75.996497164427652</c:v>
                </c:pt>
                <c:pt idx="3395">
                  <c:v>75.979436982653681</c:v>
                </c:pt>
                <c:pt idx="3396">
                  <c:v>75.956306014775535</c:v>
                </c:pt>
                <c:pt idx="3397">
                  <c:v>75.964325493648488</c:v>
                </c:pt>
                <c:pt idx="3398">
                  <c:v>75.947466754524385</c:v>
                </c:pt>
                <c:pt idx="3399">
                  <c:v>75.938818550415931</c:v>
                </c:pt>
                <c:pt idx="3400">
                  <c:v>75.903034356699749</c:v>
                </c:pt>
                <c:pt idx="3401">
                  <c:v>75.906532112643802</c:v>
                </c:pt>
                <c:pt idx="3402">
                  <c:v>75.897108813342868</c:v>
                </c:pt>
                <c:pt idx="3403">
                  <c:v>75.91030663140981</c:v>
                </c:pt>
                <c:pt idx="3404">
                  <c:v>75.903405703496858</c:v>
                </c:pt>
                <c:pt idx="3405">
                  <c:v>75.923565856674912</c:v>
                </c:pt>
                <c:pt idx="3406">
                  <c:v>75.901747892914344</c:v>
                </c:pt>
                <c:pt idx="3407">
                  <c:v>75.931455652632806</c:v>
                </c:pt>
                <c:pt idx="3408">
                  <c:v>75.914762360618298</c:v>
                </c:pt>
                <c:pt idx="3409">
                  <c:v>75.902259083913435</c:v>
                </c:pt>
                <c:pt idx="3410">
                  <c:v>75.880859663896928</c:v>
                </c:pt>
                <c:pt idx="3411">
                  <c:v>75.844490918066825</c:v>
                </c:pt>
                <c:pt idx="3412">
                  <c:v>75.864387771228522</c:v>
                </c:pt>
                <c:pt idx="3413">
                  <c:v>75.84117838575898</c:v>
                </c:pt>
                <c:pt idx="3414">
                  <c:v>75.84518187433433</c:v>
                </c:pt>
                <c:pt idx="3415">
                  <c:v>75.78280211794285</c:v>
                </c:pt>
                <c:pt idx="3416">
                  <c:v>75.828283993753047</c:v>
                </c:pt>
                <c:pt idx="3417">
                  <c:v>75.793562445348073</c:v>
                </c:pt>
                <c:pt idx="3418">
                  <c:v>75.763857938617136</c:v>
                </c:pt>
                <c:pt idx="3419">
                  <c:v>75.768688248097249</c:v>
                </c:pt>
                <c:pt idx="3420">
                  <c:v>75.704288900868832</c:v>
                </c:pt>
                <c:pt idx="3421">
                  <c:v>75.675643253128499</c:v>
                </c:pt>
                <c:pt idx="3422">
                  <c:v>75.708402006863921</c:v>
                </c:pt>
                <c:pt idx="3423">
                  <c:v>75.723663794754103</c:v>
                </c:pt>
                <c:pt idx="3424">
                  <c:v>75.737694305243537</c:v>
                </c:pt>
                <c:pt idx="3425">
                  <c:v>75.68462533193636</c:v>
                </c:pt>
                <c:pt idx="3426">
                  <c:v>75.689426657498657</c:v>
                </c:pt>
                <c:pt idx="3427">
                  <c:v>75.717204755910032</c:v>
                </c:pt>
                <c:pt idx="3428">
                  <c:v>75.683733676399299</c:v>
                </c:pt>
                <c:pt idx="3429">
                  <c:v>75.669111575765697</c:v>
                </c:pt>
                <c:pt idx="3430">
                  <c:v>75.656739859933396</c:v>
                </c:pt>
                <c:pt idx="3431">
                  <c:v>75.666585696327957</c:v>
                </c:pt>
                <c:pt idx="3432">
                  <c:v>75.719742609294883</c:v>
                </c:pt>
                <c:pt idx="3433">
                  <c:v>75.698063922815521</c:v>
                </c:pt>
                <c:pt idx="3434">
                  <c:v>75.675724118389098</c:v>
                </c:pt>
                <c:pt idx="3435">
                  <c:v>75.71781325301427</c:v>
                </c:pt>
                <c:pt idx="3436">
                  <c:v>75.684822341331653</c:v>
                </c:pt>
                <c:pt idx="3437">
                  <c:v>75.67444490294865</c:v>
                </c:pt>
                <c:pt idx="3438">
                  <c:v>75.668716382386194</c:v>
                </c:pt>
                <c:pt idx="3439">
                  <c:v>75.706297830621395</c:v>
                </c:pt>
                <c:pt idx="3440">
                  <c:v>75.650955648743519</c:v>
                </c:pt>
                <c:pt idx="3441">
                  <c:v>75.645040032016567</c:v>
                </c:pt>
                <c:pt idx="3442">
                  <c:v>75.637142350851477</c:v>
                </c:pt>
                <c:pt idx="3443">
                  <c:v>75.623974450767449</c:v>
                </c:pt>
                <c:pt idx="3444">
                  <c:v>75.628104126627548</c:v>
                </c:pt>
                <c:pt idx="3445">
                  <c:v>75.593200528402775</c:v>
                </c:pt>
                <c:pt idx="3446">
                  <c:v>75.525833703405056</c:v>
                </c:pt>
                <c:pt idx="3447">
                  <c:v>75.544245323776806</c:v>
                </c:pt>
                <c:pt idx="3448">
                  <c:v>75.565458006499284</c:v>
                </c:pt>
                <c:pt idx="3449">
                  <c:v>75.561435456904121</c:v>
                </c:pt>
                <c:pt idx="3450">
                  <c:v>75.517310501578322</c:v>
                </c:pt>
                <c:pt idx="3451">
                  <c:v>75.46198793234133</c:v>
                </c:pt>
                <c:pt idx="3452">
                  <c:v>75.475337332422967</c:v>
                </c:pt>
                <c:pt idx="3453">
                  <c:v>75.475013677159339</c:v>
                </c:pt>
                <c:pt idx="3454">
                  <c:v>75.436017689752262</c:v>
                </c:pt>
                <c:pt idx="3455">
                  <c:v>75.416325853337128</c:v>
                </c:pt>
                <c:pt idx="3456">
                  <c:v>75.46375603783595</c:v>
                </c:pt>
                <c:pt idx="3457">
                  <c:v>75.465518630495524</c:v>
                </c:pt>
                <c:pt idx="3458">
                  <c:v>75.475605502296318</c:v>
                </c:pt>
                <c:pt idx="3459">
                  <c:v>75.464188660692542</c:v>
                </c:pt>
                <c:pt idx="3460">
                  <c:v>75.382883873305687</c:v>
                </c:pt>
                <c:pt idx="3461">
                  <c:v>75.382768029598566</c:v>
                </c:pt>
                <c:pt idx="3462">
                  <c:v>75.370982390115444</c:v>
                </c:pt>
                <c:pt idx="3463">
                  <c:v>75.384882891741526</c:v>
                </c:pt>
                <c:pt idx="3464">
                  <c:v>75.453460606499689</c:v>
                </c:pt>
                <c:pt idx="3465">
                  <c:v>75.455174442772972</c:v>
                </c:pt>
                <c:pt idx="3466">
                  <c:v>75.44330000786816</c:v>
                </c:pt>
                <c:pt idx="3467">
                  <c:v>75.444263064450908</c:v>
                </c:pt>
                <c:pt idx="3468">
                  <c:v>75.333908093796225</c:v>
                </c:pt>
                <c:pt idx="3469">
                  <c:v>75.346624543028412</c:v>
                </c:pt>
                <c:pt idx="3470">
                  <c:v>75.36265527425445</c:v>
                </c:pt>
                <c:pt idx="3471">
                  <c:v>75.392588765082024</c:v>
                </c:pt>
                <c:pt idx="3472">
                  <c:v>75.358202648530792</c:v>
                </c:pt>
                <c:pt idx="3473">
                  <c:v>75.340382423152064</c:v>
                </c:pt>
                <c:pt idx="3474">
                  <c:v>75.265141097783982</c:v>
                </c:pt>
                <c:pt idx="3475">
                  <c:v>75.303794138060013</c:v>
                </c:pt>
                <c:pt idx="3476">
                  <c:v>75.285639255321769</c:v>
                </c:pt>
                <c:pt idx="3477">
                  <c:v>75.313305034734825</c:v>
                </c:pt>
                <c:pt idx="3478">
                  <c:v>75.327778358367127</c:v>
                </c:pt>
                <c:pt idx="3479">
                  <c:v>75.285782904092144</c:v>
                </c:pt>
                <c:pt idx="3480">
                  <c:v>75.267958636085808</c:v>
                </c:pt>
                <c:pt idx="3481">
                  <c:v>75.275280932846613</c:v>
                </c:pt>
                <c:pt idx="3482">
                  <c:v>75.254155182745137</c:v>
                </c:pt>
                <c:pt idx="3483">
                  <c:v>75.259272157427915</c:v>
                </c:pt>
                <c:pt idx="3484">
                  <c:v>75.270198314971793</c:v>
                </c:pt>
                <c:pt idx="3485">
                  <c:v>75.234907499578853</c:v>
                </c:pt>
                <c:pt idx="3486">
                  <c:v>75.207421425416896</c:v>
                </c:pt>
                <c:pt idx="3487">
                  <c:v>75.210728572050982</c:v>
                </c:pt>
                <c:pt idx="3488">
                  <c:v>75.203884003392261</c:v>
                </c:pt>
                <c:pt idx="3489">
                  <c:v>75.188754330124766</c:v>
                </c:pt>
                <c:pt idx="3490">
                  <c:v>75.177337387908267</c:v>
                </c:pt>
                <c:pt idx="3491">
                  <c:v>75.22218261422455</c:v>
                </c:pt>
                <c:pt idx="3492">
                  <c:v>75.19543660426379</c:v>
                </c:pt>
                <c:pt idx="3493">
                  <c:v>75.155573386298997</c:v>
                </c:pt>
                <c:pt idx="3494">
                  <c:v>75.14442932964127</c:v>
                </c:pt>
                <c:pt idx="3495">
                  <c:v>75.149543266596481</c:v>
                </c:pt>
                <c:pt idx="3496">
                  <c:v>75.158008877505921</c:v>
                </c:pt>
                <c:pt idx="3497">
                  <c:v>75.140304619436449</c:v>
                </c:pt>
                <c:pt idx="3498">
                  <c:v>75.1720893678268</c:v>
                </c:pt>
                <c:pt idx="3499">
                  <c:v>75.139107698377003</c:v>
                </c:pt>
                <c:pt idx="3500">
                  <c:v>75.087401980008238</c:v>
                </c:pt>
                <c:pt idx="3501">
                  <c:v>75.063045123896117</c:v>
                </c:pt>
                <c:pt idx="3502">
                  <c:v>75.037558902384959</c:v>
                </c:pt>
                <c:pt idx="3503">
                  <c:v>75.0423339937836</c:v>
                </c:pt>
                <c:pt idx="3504">
                  <c:v>75.037575633496559</c:v>
                </c:pt>
                <c:pt idx="3505">
                  <c:v>75.027785955920194</c:v>
                </c:pt>
                <c:pt idx="3506">
                  <c:v>75.050467107669377</c:v>
                </c:pt>
                <c:pt idx="3507">
                  <c:v>75.044896407878397</c:v>
                </c:pt>
                <c:pt idx="3508">
                  <c:v>75.094768346921285</c:v>
                </c:pt>
                <c:pt idx="3509">
                  <c:v>75.071520065011939</c:v>
                </c:pt>
                <c:pt idx="3510">
                  <c:v>75.07246660568498</c:v>
                </c:pt>
                <c:pt idx="3511">
                  <c:v>75.053737328310504</c:v>
                </c:pt>
                <c:pt idx="3512">
                  <c:v>75.070420012225554</c:v>
                </c:pt>
                <c:pt idx="3513">
                  <c:v>75.012351810148743</c:v>
                </c:pt>
                <c:pt idx="3514">
                  <c:v>75.065612837375397</c:v>
                </c:pt>
                <c:pt idx="3515">
                  <c:v>75.080433526348941</c:v>
                </c:pt>
                <c:pt idx="3516">
                  <c:v>75.100379092451718</c:v>
                </c:pt>
                <c:pt idx="3517">
                  <c:v>75.089286155165482</c:v>
                </c:pt>
                <c:pt idx="3518">
                  <c:v>75.022804227157664</c:v>
                </c:pt>
                <c:pt idx="3519">
                  <c:v>75.033309030004034</c:v>
                </c:pt>
                <c:pt idx="3520">
                  <c:v>75.004283597648879</c:v>
                </c:pt>
                <c:pt idx="3521">
                  <c:v>74.915844920371597</c:v>
                </c:pt>
                <c:pt idx="3522">
                  <c:v>74.937079596505924</c:v>
                </c:pt>
                <c:pt idx="3523">
                  <c:v>74.939578075763436</c:v>
                </c:pt>
                <c:pt idx="3524">
                  <c:v>74.916614083257301</c:v>
                </c:pt>
                <c:pt idx="3525">
                  <c:v>74.865307499820801</c:v>
                </c:pt>
                <c:pt idx="3526">
                  <c:v>74.908857574358052</c:v>
                </c:pt>
                <c:pt idx="3527">
                  <c:v>74.895553081405538</c:v>
                </c:pt>
                <c:pt idx="3528">
                  <c:v>74.85837057999376</c:v>
                </c:pt>
                <c:pt idx="3529">
                  <c:v>74.934306289697957</c:v>
                </c:pt>
                <c:pt idx="3530">
                  <c:v>74.928289895118269</c:v>
                </c:pt>
                <c:pt idx="3531">
                  <c:v>74.939304548028176</c:v>
                </c:pt>
                <c:pt idx="3532">
                  <c:v>74.922316783177521</c:v>
                </c:pt>
                <c:pt idx="3533">
                  <c:v>74.933683563198031</c:v>
                </c:pt>
                <c:pt idx="3534">
                  <c:v>74.943595822339987</c:v>
                </c:pt>
                <c:pt idx="3535">
                  <c:v>74.935895571522053</c:v>
                </c:pt>
                <c:pt idx="3536">
                  <c:v>74.930438687443242</c:v>
                </c:pt>
                <c:pt idx="3537">
                  <c:v>74.945789208072284</c:v>
                </c:pt>
                <c:pt idx="3538">
                  <c:v>74.955696771526462</c:v>
                </c:pt>
                <c:pt idx="3539">
                  <c:v>74.908366513822642</c:v>
                </c:pt>
                <c:pt idx="3540">
                  <c:v>74.884474847593921</c:v>
                </c:pt>
                <c:pt idx="3541">
                  <c:v>74.837930875916527</c:v>
                </c:pt>
                <c:pt idx="3542">
                  <c:v>74.820565193146891</c:v>
                </c:pt>
                <c:pt idx="3543">
                  <c:v>74.844592976854571</c:v>
                </c:pt>
                <c:pt idx="3544">
                  <c:v>74.833658971825443</c:v>
                </c:pt>
                <c:pt idx="3545">
                  <c:v>74.801764041231678</c:v>
                </c:pt>
                <c:pt idx="3546">
                  <c:v>74.775179963539401</c:v>
                </c:pt>
                <c:pt idx="3547">
                  <c:v>74.779074838213901</c:v>
                </c:pt>
                <c:pt idx="3548">
                  <c:v>74.788983656145319</c:v>
                </c:pt>
                <c:pt idx="3549">
                  <c:v>74.758346628416305</c:v>
                </c:pt>
                <c:pt idx="3550">
                  <c:v>74.793759642153773</c:v>
                </c:pt>
                <c:pt idx="3551">
                  <c:v>74.767503941645202</c:v>
                </c:pt>
                <c:pt idx="3552">
                  <c:v>74.78654429745383</c:v>
                </c:pt>
                <c:pt idx="3553">
                  <c:v>74.762009412103495</c:v>
                </c:pt>
                <c:pt idx="3554">
                  <c:v>74.761917421037978</c:v>
                </c:pt>
                <c:pt idx="3555">
                  <c:v>74.79338364824001</c:v>
                </c:pt>
                <c:pt idx="3556">
                  <c:v>74.784783093843572</c:v>
                </c:pt>
                <c:pt idx="3557">
                  <c:v>74.856401008709625</c:v>
                </c:pt>
                <c:pt idx="3558">
                  <c:v>74.870914915876185</c:v>
                </c:pt>
                <c:pt idx="3559">
                  <c:v>74.820456762211208</c:v>
                </c:pt>
                <c:pt idx="3560">
                  <c:v>74.792762979038471</c:v>
                </c:pt>
                <c:pt idx="3561">
                  <c:v>74.750066787516289</c:v>
                </c:pt>
                <c:pt idx="3562">
                  <c:v>74.709983968244273</c:v>
                </c:pt>
                <c:pt idx="3563">
                  <c:v>74.690529346122901</c:v>
                </c:pt>
                <c:pt idx="3564">
                  <c:v>74.674892572030473</c:v>
                </c:pt>
                <c:pt idx="3565">
                  <c:v>74.67438512907836</c:v>
                </c:pt>
                <c:pt idx="3566">
                  <c:v>74.62163630452541</c:v>
                </c:pt>
                <c:pt idx="3567">
                  <c:v>74.633182419597887</c:v>
                </c:pt>
                <c:pt idx="3568">
                  <c:v>74.679951119994726</c:v>
                </c:pt>
                <c:pt idx="3569">
                  <c:v>74.682914288407147</c:v>
                </c:pt>
                <c:pt idx="3570">
                  <c:v>74.651726931434027</c:v>
                </c:pt>
                <c:pt idx="3571">
                  <c:v>74.658369484895047</c:v>
                </c:pt>
                <c:pt idx="3572">
                  <c:v>74.653842084851547</c:v>
                </c:pt>
                <c:pt idx="3573">
                  <c:v>74.611013017530198</c:v>
                </c:pt>
                <c:pt idx="3574">
                  <c:v>74.647010492713406</c:v>
                </c:pt>
                <c:pt idx="3575">
                  <c:v>74.631192728690095</c:v>
                </c:pt>
                <c:pt idx="3576">
                  <c:v>74.669951139806017</c:v>
                </c:pt>
                <c:pt idx="3577">
                  <c:v>74.662647271702639</c:v>
                </c:pt>
                <c:pt idx="3578">
                  <c:v>74.638544929275056</c:v>
                </c:pt>
                <c:pt idx="3579">
                  <c:v>74.582683560272173</c:v>
                </c:pt>
                <c:pt idx="3580">
                  <c:v>74.603665213945433</c:v>
                </c:pt>
                <c:pt idx="3581">
                  <c:v>74.563972626681348</c:v>
                </c:pt>
                <c:pt idx="3582">
                  <c:v>74.57155309485978</c:v>
                </c:pt>
                <c:pt idx="3583">
                  <c:v>74.547102841788785</c:v>
                </c:pt>
                <c:pt idx="3584">
                  <c:v>74.525460540197997</c:v>
                </c:pt>
                <c:pt idx="3585">
                  <c:v>74.5258322566619</c:v>
                </c:pt>
                <c:pt idx="3586">
                  <c:v>74.522068082777267</c:v>
                </c:pt>
                <c:pt idx="3587">
                  <c:v>74.473529048814896</c:v>
                </c:pt>
                <c:pt idx="3588">
                  <c:v>74.543577659785115</c:v>
                </c:pt>
                <c:pt idx="3589">
                  <c:v>74.536637505778188</c:v>
                </c:pt>
                <c:pt idx="3590">
                  <c:v>74.57092359373587</c:v>
                </c:pt>
                <c:pt idx="3591">
                  <c:v>74.540581024733456</c:v>
                </c:pt>
                <c:pt idx="3592">
                  <c:v>74.536460698158152</c:v>
                </c:pt>
                <c:pt idx="3593">
                  <c:v>74.513161760006085</c:v>
                </c:pt>
                <c:pt idx="3594">
                  <c:v>74.460575186269651</c:v>
                </c:pt>
                <c:pt idx="3595">
                  <c:v>74.473322914992764</c:v>
                </c:pt>
                <c:pt idx="3596">
                  <c:v>74.452354826107779</c:v>
                </c:pt>
                <c:pt idx="3597">
                  <c:v>74.430346205616161</c:v>
                </c:pt>
                <c:pt idx="3598">
                  <c:v>74.467465520797774</c:v>
                </c:pt>
                <c:pt idx="3599">
                  <c:v>74.508284405164176</c:v>
                </c:pt>
                <c:pt idx="3600">
                  <c:v>74.493528693073074</c:v>
                </c:pt>
                <c:pt idx="3601">
                  <c:v>74.474317963093014</c:v>
                </c:pt>
                <c:pt idx="3602">
                  <c:v>74.478913876379409</c:v>
                </c:pt>
                <c:pt idx="3603">
                  <c:v>74.438688718535872</c:v>
                </c:pt>
                <c:pt idx="3604">
                  <c:v>74.452020517665886</c:v>
                </c:pt>
                <c:pt idx="3605">
                  <c:v>74.40113072147453</c:v>
                </c:pt>
                <c:pt idx="3606">
                  <c:v>74.39217912770485</c:v>
                </c:pt>
                <c:pt idx="3607">
                  <c:v>74.365693479507243</c:v>
                </c:pt>
                <c:pt idx="3608">
                  <c:v>74.388145145713764</c:v>
                </c:pt>
                <c:pt idx="3609">
                  <c:v>74.390178073874395</c:v>
                </c:pt>
                <c:pt idx="3610">
                  <c:v>74.38127173269929</c:v>
                </c:pt>
                <c:pt idx="3611">
                  <c:v>74.330764005309589</c:v>
                </c:pt>
                <c:pt idx="3612">
                  <c:v>74.399112438077879</c:v>
                </c:pt>
                <c:pt idx="3613">
                  <c:v>74.39607357557388</c:v>
                </c:pt>
                <c:pt idx="3614">
                  <c:v>74.359732035182716</c:v>
                </c:pt>
                <c:pt idx="3615">
                  <c:v>74.351516192297282</c:v>
                </c:pt>
                <c:pt idx="3616">
                  <c:v>74.334443727613149</c:v>
                </c:pt>
                <c:pt idx="3617">
                  <c:v>74.328814881003282</c:v>
                </c:pt>
                <c:pt idx="3618">
                  <c:v>74.327262398772632</c:v>
                </c:pt>
                <c:pt idx="3619">
                  <c:v>74.319509930540178</c:v>
                </c:pt>
                <c:pt idx="3620">
                  <c:v>74.351681155500174</c:v>
                </c:pt>
                <c:pt idx="3621">
                  <c:v>74.341034891451358</c:v>
                </c:pt>
                <c:pt idx="3622">
                  <c:v>74.309900361690794</c:v>
                </c:pt>
                <c:pt idx="3623">
                  <c:v>74.288657010461648</c:v>
                </c:pt>
                <c:pt idx="3624">
                  <c:v>74.289118624571032</c:v>
                </c:pt>
                <c:pt idx="3625">
                  <c:v>74.294292917403311</c:v>
                </c:pt>
                <c:pt idx="3626">
                  <c:v>74.275910647515985</c:v>
                </c:pt>
                <c:pt idx="3627">
                  <c:v>74.264495430188163</c:v>
                </c:pt>
                <c:pt idx="3628">
                  <c:v>74.308433976042437</c:v>
                </c:pt>
                <c:pt idx="3629">
                  <c:v>74.283491680784905</c:v>
                </c:pt>
                <c:pt idx="3630">
                  <c:v>74.189488621090732</c:v>
                </c:pt>
                <c:pt idx="3631">
                  <c:v>74.208552065571283</c:v>
                </c:pt>
                <c:pt idx="3632">
                  <c:v>74.184347766525804</c:v>
                </c:pt>
                <c:pt idx="3633">
                  <c:v>74.201930162169504</c:v>
                </c:pt>
                <c:pt idx="3634">
                  <c:v>74.193172729677727</c:v>
                </c:pt>
                <c:pt idx="3635">
                  <c:v>74.208122645932605</c:v>
                </c:pt>
                <c:pt idx="3636">
                  <c:v>74.222945560923847</c:v>
                </c:pt>
                <c:pt idx="3637">
                  <c:v>74.221240267009492</c:v>
                </c:pt>
                <c:pt idx="3638">
                  <c:v>74.186716004772521</c:v>
                </c:pt>
                <c:pt idx="3639">
                  <c:v>74.191183050205254</c:v>
                </c:pt>
                <c:pt idx="3640">
                  <c:v>74.148379325705307</c:v>
                </c:pt>
                <c:pt idx="3641">
                  <c:v>74.17830831664601</c:v>
                </c:pt>
                <c:pt idx="3642">
                  <c:v>74.172938220738601</c:v>
                </c:pt>
                <c:pt idx="3643">
                  <c:v>74.158599775152766</c:v>
                </c:pt>
                <c:pt idx="3644">
                  <c:v>74.195067320944389</c:v>
                </c:pt>
                <c:pt idx="3645">
                  <c:v>74.22017746844891</c:v>
                </c:pt>
                <c:pt idx="3646">
                  <c:v>74.252793350795955</c:v>
                </c:pt>
                <c:pt idx="3647">
                  <c:v>74.264291703180959</c:v>
                </c:pt>
                <c:pt idx="3648">
                  <c:v>74.28782224901471</c:v>
                </c:pt>
                <c:pt idx="3649">
                  <c:v>74.269313796856537</c:v>
                </c:pt>
                <c:pt idx="3650">
                  <c:v>74.337963093388339</c:v>
                </c:pt>
                <c:pt idx="3651">
                  <c:v>74.268774944214442</c:v>
                </c:pt>
                <c:pt idx="3652">
                  <c:v>74.258978531788017</c:v>
                </c:pt>
                <c:pt idx="3653">
                  <c:v>74.244353672528021</c:v>
                </c:pt>
                <c:pt idx="3654">
                  <c:v>74.214137933915865</c:v>
                </c:pt>
                <c:pt idx="3655">
                  <c:v>74.21388302392053</c:v>
                </c:pt>
                <c:pt idx="3656">
                  <c:v>74.204837179544583</c:v>
                </c:pt>
                <c:pt idx="3657">
                  <c:v>74.182400889399204</c:v>
                </c:pt>
                <c:pt idx="3658">
                  <c:v>74.116905654571596</c:v>
                </c:pt>
                <c:pt idx="3659">
                  <c:v>74.104126056783883</c:v>
                </c:pt>
                <c:pt idx="3660">
                  <c:v>74.073823477305567</c:v>
                </c:pt>
                <c:pt idx="3661">
                  <c:v>74.06326972304791</c:v>
                </c:pt>
                <c:pt idx="3662">
                  <c:v>74.050839883289157</c:v>
                </c:pt>
                <c:pt idx="3663">
                  <c:v>74.04602815436634</c:v>
                </c:pt>
                <c:pt idx="3664">
                  <c:v>74.014872296464432</c:v>
                </c:pt>
                <c:pt idx="3665">
                  <c:v>74.039976242297428</c:v>
                </c:pt>
                <c:pt idx="3666">
                  <c:v>74.028757736376008</c:v>
                </c:pt>
                <c:pt idx="3667">
                  <c:v>74.048058467379292</c:v>
                </c:pt>
                <c:pt idx="3668">
                  <c:v>74.086916649426684</c:v>
                </c:pt>
                <c:pt idx="3669">
                  <c:v>74.138222229886281</c:v>
                </c:pt>
                <c:pt idx="3670">
                  <c:v>74.160846023262067</c:v>
                </c:pt>
                <c:pt idx="3671">
                  <c:v>74.175321565764037</c:v>
                </c:pt>
                <c:pt idx="3672">
                  <c:v>74.167976653467093</c:v>
                </c:pt>
                <c:pt idx="3673">
                  <c:v>74.21639573200045</c:v>
                </c:pt>
                <c:pt idx="3674">
                  <c:v>74.200893774529646</c:v>
                </c:pt>
                <c:pt idx="3675">
                  <c:v>74.176282987703871</c:v>
                </c:pt>
                <c:pt idx="3676">
                  <c:v>74.160613462156974</c:v>
                </c:pt>
                <c:pt idx="3677">
                  <c:v>74.167261898660399</c:v>
                </c:pt>
                <c:pt idx="3678">
                  <c:v>74.164919979809753</c:v>
                </c:pt>
                <c:pt idx="3679">
                  <c:v>74.136774009132992</c:v>
                </c:pt>
                <c:pt idx="3680">
                  <c:v>74.154902937745916</c:v>
                </c:pt>
                <c:pt idx="3681">
                  <c:v>74.177920603584752</c:v>
                </c:pt>
                <c:pt idx="3682">
                  <c:v>74.078040689413612</c:v>
                </c:pt>
                <c:pt idx="3683">
                  <c:v>74.06333689764935</c:v>
                </c:pt>
                <c:pt idx="3684">
                  <c:v>74.014700124639447</c:v>
                </c:pt>
                <c:pt idx="3685">
                  <c:v>73.960524315528232</c:v>
                </c:pt>
                <c:pt idx="3686">
                  <c:v>73.969375293981528</c:v>
                </c:pt>
                <c:pt idx="3687">
                  <c:v>73.946031792839989</c:v>
                </c:pt>
                <c:pt idx="3688">
                  <c:v>73.946171464268559</c:v>
                </c:pt>
                <c:pt idx="3689">
                  <c:v>73.904754682391115</c:v>
                </c:pt>
                <c:pt idx="3690">
                  <c:v>73.874446131808114</c:v>
                </c:pt>
                <c:pt idx="3691">
                  <c:v>73.926399773221007</c:v>
                </c:pt>
                <c:pt idx="3692">
                  <c:v>73.89779626483805</c:v>
                </c:pt>
                <c:pt idx="3693">
                  <c:v>73.90325698861632</c:v>
                </c:pt>
                <c:pt idx="3694">
                  <c:v>73.932771751746841</c:v>
                </c:pt>
                <c:pt idx="3695">
                  <c:v>73.904175985457755</c:v>
                </c:pt>
                <c:pt idx="3696">
                  <c:v>73.932077091920718</c:v>
                </c:pt>
                <c:pt idx="3697">
                  <c:v>73.931632877955082</c:v>
                </c:pt>
                <c:pt idx="3698">
                  <c:v>73.92661648629425</c:v>
                </c:pt>
                <c:pt idx="3699">
                  <c:v>74.006250627497423</c:v>
                </c:pt>
                <c:pt idx="3700">
                  <c:v>73.971610063269424</c:v>
                </c:pt>
                <c:pt idx="3701">
                  <c:v>74.013810945529542</c:v>
                </c:pt>
                <c:pt idx="3702">
                  <c:v>74.032416189905575</c:v>
                </c:pt>
                <c:pt idx="3703">
                  <c:v>74.072003401329312</c:v>
                </c:pt>
                <c:pt idx="3704">
                  <c:v>74.104508861141682</c:v>
                </c:pt>
                <c:pt idx="3705">
                  <c:v>74.103059622346933</c:v>
                </c:pt>
                <c:pt idx="3706">
                  <c:v>74.080334836535783</c:v>
                </c:pt>
                <c:pt idx="3707">
                  <c:v>74.029836786179573</c:v>
                </c:pt>
                <c:pt idx="3708">
                  <c:v>74.030825412736732</c:v>
                </c:pt>
                <c:pt idx="3709">
                  <c:v>74.008376424146405</c:v>
                </c:pt>
                <c:pt idx="3710">
                  <c:v>73.981861482872674</c:v>
                </c:pt>
                <c:pt idx="3711">
                  <c:v>73.977765108054214</c:v>
                </c:pt>
                <c:pt idx="3712">
                  <c:v>73.936993670327226</c:v>
                </c:pt>
                <c:pt idx="3713">
                  <c:v>73.943076384196061</c:v>
                </c:pt>
                <c:pt idx="3714">
                  <c:v>73.930837051704145</c:v>
                </c:pt>
                <c:pt idx="3715">
                  <c:v>73.929444760715555</c:v>
                </c:pt>
                <c:pt idx="3716">
                  <c:v>73.91832863608488</c:v>
                </c:pt>
                <c:pt idx="3717">
                  <c:v>73.845772609625755</c:v>
                </c:pt>
                <c:pt idx="3718">
                  <c:v>73.820461267646664</c:v>
                </c:pt>
                <c:pt idx="3719">
                  <c:v>73.820532064646372</c:v>
                </c:pt>
                <c:pt idx="3720">
                  <c:v>73.822597180032545</c:v>
                </c:pt>
                <c:pt idx="3721">
                  <c:v>73.839536931245476</c:v>
                </c:pt>
                <c:pt idx="3722">
                  <c:v>73.850119912244253</c:v>
                </c:pt>
                <c:pt idx="3723">
                  <c:v>73.856451359500525</c:v>
                </c:pt>
                <c:pt idx="3724">
                  <c:v>73.872142995763483</c:v>
                </c:pt>
                <c:pt idx="3725">
                  <c:v>73.929330467345252</c:v>
                </c:pt>
                <c:pt idx="3726">
                  <c:v>73.94297996959142</c:v>
                </c:pt>
                <c:pt idx="3727">
                  <c:v>73.949979868042476</c:v>
                </c:pt>
                <c:pt idx="3728">
                  <c:v>73.972902720755059</c:v>
                </c:pt>
                <c:pt idx="3729">
                  <c:v>73.977254512094149</c:v>
                </c:pt>
                <c:pt idx="3730">
                  <c:v>73.953703195646597</c:v>
                </c:pt>
                <c:pt idx="3731">
                  <c:v>73.973882176308365</c:v>
                </c:pt>
                <c:pt idx="3732">
                  <c:v>73.952062978686001</c:v>
                </c:pt>
                <c:pt idx="3733">
                  <c:v>73.933428888655371</c:v>
                </c:pt>
                <c:pt idx="3734">
                  <c:v>73.921002450254136</c:v>
                </c:pt>
                <c:pt idx="3735">
                  <c:v>73.907253710096995</c:v>
                </c:pt>
                <c:pt idx="3736">
                  <c:v>73.825645165005938</c:v>
                </c:pt>
                <c:pt idx="3737">
                  <c:v>73.782046747724706</c:v>
                </c:pt>
                <c:pt idx="3738">
                  <c:v>73.726578519025466</c:v>
                </c:pt>
                <c:pt idx="3739">
                  <c:v>73.722709529218349</c:v>
                </c:pt>
                <c:pt idx="3740">
                  <c:v>73.702526871836469</c:v>
                </c:pt>
                <c:pt idx="3741">
                  <c:v>73.710626286760572</c:v>
                </c:pt>
                <c:pt idx="3742">
                  <c:v>73.707842429775425</c:v>
                </c:pt>
                <c:pt idx="3743">
                  <c:v>73.719488353187657</c:v>
                </c:pt>
                <c:pt idx="3744">
                  <c:v>73.681898672870531</c:v>
                </c:pt>
                <c:pt idx="3745">
                  <c:v>73.681104215476338</c:v>
                </c:pt>
                <c:pt idx="3746">
                  <c:v>73.654801386175635</c:v>
                </c:pt>
                <c:pt idx="3747">
                  <c:v>73.633779568044204</c:v>
                </c:pt>
                <c:pt idx="3748">
                  <c:v>73.62581736489301</c:v>
                </c:pt>
                <c:pt idx="3749">
                  <c:v>73.656872450659108</c:v>
                </c:pt>
                <c:pt idx="3750">
                  <c:v>73.686953509867706</c:v>
                </c:pt>
                <c:pt idx="3751">
                  <c:v>73.698802031061021</c:v>
                </c:pt>
                <c:pt idx="3752">
                  <c:v>73.735611014015817</c:v>
                </c:pt>
                <c:pt idx="3753">
                  <c:v>73.741190555216249</c:v>
                </c:pt>
                <c:pt idx="3754">
                  <c:v>73.766394822121413</c:v>
                </c:pt>
                <c:pt idx="3755">
                  <c:v>73.774967801213862</c:v>
                </c:pt>
                <c:pt idx="3756">
                  <c:v>73.808203184499177</c:v>
                </c:pt>
                <c:pt idx="3757">
                  <c:v>73.851817099788292</c:v>
                </c:pt>
                <c:pt idx="3758">
                  <c:v>73.870722261774944</c:v>
                </c:pt>
                <c:pt idx="3759">
                  <c:v>73.875895975729165</c:v>
                </c:pt>
                <c:pt idx="3760">
                  <c:v>73.850224534116521</c:v>
                </c:pt>
                <c:pt idx="3761">
                  <c:v>73.833661739501537</c:v>
                </c:pt>
                <c:pt idx="3762">
                  <c:v>73.809724831609927</c:v>
                </c:pt>
                <c:pt idx="3763">
                  <c:v>73.783607988055564</c:v>
                </c:pt>
                <c:pt idx="3764">
                  <c:v>73.762084438664175</c:v>
                </c:pt>
                <c:pt idx="3765">
                  <c:v>73.740882255367481</c:v>
                </c:pt>
                <c:pt idx="3766">
                  <c:v>73.720704225421201</c:v>
                </c:pt>
                <c:pt idx="3767">
                  <c:v>73.713850136428562</c:v>
                </c:pt>
                <c:pt idx="3768">
                  <c:v>73.672233003727385</c:v>
                </c:pt>
                <c:pt idx="3769">
                  <c:v>73.58853245673717</c:v>
                </c:pt>
                <c:pt idx="3770">
                  <c:v>73.61065525941828</c:v>
                </c:pt>
                <c:pt idx="3771">
                  <c:v>73.572200667719386</c:v>
                </c:pt>
                <c:pt idx="3772">
                  <c:v>73.652149178600865</c:v>
                </c:pt>
                <c:pt idx="3773">
                  <c:v>73.636605013458905</c:v>
                </c:pt>
                <c:pt idx="3774">
                  <c:v>73.613904343143645</c:v>
                </c:pt>
                <c:pt idx="3775">
                  <c:v>73.651115410612988</c:v>
                </c:pt>
                <c:pt idx="3776">
                  <c:v>73.663020980465973</c:v>
                </c:pt>
                <c:pt idx="3777">
                  <c:v>73.65066214983473</c:v>
                </c:pt>
                <c:pt idx="3778">
                  <c:v>73.646231104068207</c:v>
                </c:pt>
                <c:pt idx="3779">
                  <c:v>73.667370289312615</c:v>
                </c:pt>
                <c:pt idx="3780">
                  <c:v>73.686630844910354</c:v>
                </c:pt>
                <c:pt idx="3781">
                  <c:v>73.745744623618918</c:v>
                </c:pt>
                <c:pt idx="3782">
                  <c:v>73.762094097050138</c:v>
                </c:pt>
                <c:pt idx="3783">
                  <c:v>73.743913400114806</c:v>
                </c:pt>
                <c:pt idx="3784">
                  <c:v>73.736436288229953</c:v>
                </c:pt>
                <c:pt idx="3785">
                  <c:v>73.692235870358843</c:v>
                </c:pt>
                <c:pt idx="3786">
                  <c:v>73.695613110535177</c:v>
                </c:pt>
                <c:pt idx="3787">
                  <c:v>73.686337679865119</c:v>
                </c:pt>
                <c:pt idx="3788">
                  <c:v>73.690793984242021</c:v>
                </c:pt>
                <c:pt idx="3789">
                  <c:v>73.667466587417067</c:v>
                </c:pt>
                <c:pt idx="3790">
                  <c:v>73.653797499440628</c:v>
                </c:pt>
                <c:pt idx="3791">
                  <c:v>73.650702135366302</c:v>
                </c:pt>
                <c:pt idx="3792">
                  <c:v>73.655142700309028</c:v>
                </c:pt>
                <c:pt idx="3793">
                  <c:v>73.611037734625569</c:v>
                </c:pt>
                <c:pt idx="3794">
                  <c:v>73.620433591309421</c:v>
                </c:pt>
                <c:pt idx="3795">
                  <c:v>73.551497459985612</c:v>
                </c:pt>
                <c:pt idx="3796">
                  <c:v>73.560469418087195</c:v>
                </c:pt>
                <c:pt idx="3797">
                  <c:v>73.568320405633045</c:v>
                </c:pt>
                <c:pt idx="3798">
                  <c:v>73.522391463556531</c:v>
                </c:pt>
                <c:pt idx="3799">
                  <c:v>73.527782048853666</c:v>
                </c:pt>
                <c:pt idx="3800">
                  <c:v>73.517110277670454</c:v>
                </c:pt>
                <c:pt idx="3801">
                  <c:v>73.47499399398535</c:v>
                </c:pt>
                <c:pt idx="3802">
                  <c:v>73.488891628341378</c:v>
                </c:pt>
                <c:pt idx="3803">
                  <c:v>73.501393151622793</c:v>
                </c:pt>
                <c:pt idx="3804">
                  <c:v>73.541543803314909</c:v>
                </c:pt>
                <c:pt idx="3805">
                  <c:v>73.552654649071073</c:v>
                </c:pt>
                <c:pt idx="3806">
                  <c:v>73.595530032851485</c:v>
                </c:pt>
                <c:pt idx="3807">
                  <c:v>73.609834698859601</c:v>
                </c:pt>
                <c:pt idx="3808">
                  <c:v>73.614312391711678</c:v>
                </c:pt>
                <c:pt idx="3809">
                  <c:v>73.617290896862997</c:v>
                </c:pt>
                <c:pt idx="3810">
                  <c:v>73.537315791709077</c:v>
                </c:pt>
                <c:pt idx="3811">
                  <c:v>73.549381773598085</c:v>
                </c:pt>
                <c:pt idx="3812">
                  <c:v>73.566615374458252</c:v>
                </c:pt>
                <c:pt idx="3813">
                  <c:v>73.602035478595241</c:v>
                </c:pt>
                <c:pt idx="3814">
                  <c:v>73.586058467480584</c:v>
                </c:pt>
                <c:pt idx="3815">
                  <c:v>73.584601457374674</c:v>
                </c:pt>
                <c:pt idx="3816">
                  <c:v>73.575326315426224</c:v>
                </c:pt>
                <c:pt idx="3817">
                  <c:v>73.556259694106345</c:v>
                </c:pt>
                <c:pt idx="3818">
                  <c:v>73.570214926335112</c:v>
                </c:pt>
                <c:pt idx="3819">
                  <c:v>73.57857505529141</c:v>
                </c:pt>
                <c:pt idx="3820">
                  <c:v>73.620934647669131</c:v>
                </c:pt>
                <c:pt idx="3821">
                  <c:v>73.568667953468477</c:v>
                </c:pt>
                <c:pt idx="3822">
                  <c:v>73.571055128499978</c:v>
                </c:pt>
                <c:pt idx="3823">
                  <c:v>73.550570467088292</c:v>
                </c:pt>
                <c:pt idx="3824">
                  <c:v>73.521260272291642</c:v>
                </c:pt>
                <c:pt idx="3825">
                  <c:v>73.502162221403964</c:v>
                </c:pt>
                <c:pt idx="3826">
                  <c:v>73.475161235764944</c:v>
                </c:pt>
                <c:pt idx="3827">
                  <c:v>73.489758844028287</c:v>
                </c:pt>
                <c:pt idx="3828">
                  <c:v>73.489800535717819</c:v>
                </c:pt>
                <c:pt idx="3829">
                  <c:v>73.473739113085486</c:v>
                </c:pt>
                <c:pt idx="3830">
                  <c:v>73.423957391853236</c:v>
                </c:pt>
                <c:pt idx="3831">
                  <c:v>73.42792812842751</c:v>
                </c:pt>
                <c:pt idx="3832">
                  <c:v>73.449828107934124</c:v>
                </c:pt>
                <c:pt idx="3833">
                  <c:v>73.372586569354638</c:v>
                </c:pt>
                <c:pt idx="3834">
                  <c:v>73.403644550680283</c:v>
                </c:pt>
                <c:pt idx="3835">
                  <c:v>73.417418828395384</c:v>
                </c:pt>
                <c:pt idx="3836">
                  <c:v>73.459138935422658</c:v>
                </c:pt>
                <c:pt idx="3837">
                  <c:v>73.474061745396341</c:v>
                </c:pt>
                <c:pt idx="3838">
                  <c:v>73.483021302863648</c:v>
                </c:pt>
                <c:pt idx="3839">
                  <c:v>73.499505649224801</c:v>
                </c:pt>
                <c:pt idx="3840">
                  <c:v>73.499393028831363</c:v>
                </c:pt>
                <c:pt idx="3841">
                  <c:v>73.518538537495729</c:v>
                </c:pt>
                <c:pt idx="3842">
                  <c:v>73.549143382383718</c:v>
                </c:pt>
                <c:pt idx="3843">
                  <c:v>73.537805197764143</c:v>
                </c:pt>
                <c:pt idx="3844">
                  <c:v>73.548080854518403</c:v>
                </c:pt>
                <c:pt idx="3845">
                  <c:v>73.489315043355461</c:v>
                </c:pt>
                <c:pt idx="3846">
                  <c:v>73.488577643891603</c:v>
                </c:pt>
                <c:pt idx="3847">
                  <c:v>73.489851537660613</c:v>
                </c:pt>
                <c:pt idx="3848">
                  <c:v>73.518633734251637</c:v>
                </c:pt>
                <c:pt idx="3849">
                  <c:v>73.498767894977703</c:v>
                </c:pt>
                <c:pt idx="3850">
                  <c:v>73.487284584371494</c:v>
                </c:pt>
                <c:pt idx="3851">
                  <c:v>73.438825259867798</c:v>
                </c:pt>
                <c:pt idx="3852">
                  <c:v>73.403750967039059</c:v>
                </c:pt>
                <c:pt idx="3853">
                  <c:v>73.411427184939768</c:v>
                </c:pt>
                <c:pt idx="3854">
                  <c:v>73.38308477366671</c:v>
                </c:pt>
                <c:pt idx="3855">
                  <c:v>73.380595728816942</c:v>
                </c:pt>
                <c:pt idx="3856">
                  <c:v>73.415911921311221</c:v>
                </c:pt>
                <c:pt idx="3857">
                  <c:v>73.387178514107504</c:v>
                </c:pt>
                <c:pt idx="3858">
                  <c:v>73.381639408473461</c:v>
                </c:pt>
                <c:pt idx="3859">
                  <c:v>73.328482926443996</c:v>
                </c:pt>
                <c:pt idx="3860">
                  <c:v>73.362033731968879</c:v>
                </c:pt>
                <c:pt idx="3861">
                  <c:v>73.409481731703295</c:v>
                </c:pt>
                <c:pt idx="3862">
                  <c:v>73.408023136985022</c:v>
                </c:pt>
                <c:pt idx="3863">
                  <c:v>73.370830022722885</c:v>
                </c:pt>
                <c:pt idx="3864">
                  <c:v>73.333162609393625</c:v>
                </c:pt>
                <c:pt idx="3865">
                  <c:v>73.366884982777748</c:v>
                </c:pt>
                <c:pt idx="3866">
                  <c:v>73.381001071574119</c:v>
                </c:pt>
                <c:pt idx="3867">
                  <c:v>73.402240471981955</c:v>
                </c:pt>
                <c:pt idx="3868">
                  <c:v>73.456404481846974</c:v>
                </c:pt>
                <c:pt idx="3869">
                  <c:v>73.425654961416015</c:v>
                </c:pt>
                <c:pt idx="3870">
                  <c:v>73.447613766560053</c:v>
                </c:pt>
                <c:pt idx="3871">
                  <c:v>73.452479430516661</c:v>
                </c:pt>
                <c:pt idx="3872">
                  <c:v>73.444224438382903</c:v>
                </c:pt>
                <c:pt idx="3873">
                  <c:v>73.400796472834728</c:v>
                </c:pt>
                <c:pt idx="3874">
                  <c:v>73.435112550830411</c:v>
                </c:pt>
                <c:pt idx="3875">
                  <c:v>73.404066864361766</c:v>
                </c:pt>
                <c:pt idx="3876">
                  <c:v>73.399699900503123</c:v>
                </c:pt>
                <c:pt idx="3877">
                  <c:v>73.376594689895811</c:v>
                </c:pt>
                <c:pt idx="3878">
                  <c:v>73.346592310283881</c:v>
                </c:pt>
                <c:pt idx="3879">
                  <c:v>73.363404143698062</c:v>
                </c:pt>
                <c:pt idx="3880">
                  <c:v>73.322445036529501</c:v>
                </c:pt>
                <c:pt idx="3881">
                  <c:v>73.333335730071909</c:v>
                </c:pt>
                <c:pt idx="3882">
                  <c:v>73.279448129556428</c:v>
                </c:pt>
                <c:pt idx="3883">
                  <c:v>73.297685702927055</c:v>
                </c:pt>
                <c:pt idx="3884">
                  <c:v>73.295562937075715</c:v>
                </c:pt>
                <c:pt idx="3885">
                  <c:v>73.285767897755107</c:v>
                </c:pt>
                <c:pt idx="3886">
                  <c:v>73.238593070159368</c:v>
                </c:pt>
                <c:pt idx="3887">
                  <c:v>73.284840378706377</c:v>
                </c:pt>
                <c:pt idx="3888">
                  <c:v>73.270834841290039</c:v>
                </c:pt>
                <c:pt idx="3889">
                  <c:v>73.27916352676948</c:v>
                </c:pt>
                <c:pt idx="3890">
                  <c:v>73.299583251761788</c:v>
                </c:pt>
                <c:pt idx="3891">
                  <c:v>73.353004238812261</c:v>
                </c:pt>
                <c:pt idx="3892">
                  <c:v>73.396182093141661</c:v>
                </c:pt>
                <c:pt idx="3893">
                  <c:v>73.393005099492996</c:v>
                </c:pt>
                <c:pt idx="3894">
                  <c:v>73.439364778524407</c:v>
                </c:pt>
                <c:pt idx="3895">
                  <c:v>73.40636698222481</c:v>
                </c:pt>
                <c:pt idx="3896">
                  <c:v>73.413785290748933</c:v>
                </c:pt>
                <c:pt idx="3897">
                  <c:v>73.461030148798187</c:v>
                </c:pt>
                <c:pt idx="3898">
                  <c:v>73.430306594069478</c:v>
                </c:pt>
                <c:pt idx="3899">
                  <c:v>73.420178094691536</c:v>
                </c:pt>
                <c:pt idx="3900">
                  <c:v>73.389036922648742</c:v>
                </c:pt>
                <c:pt idx="3901">
                  <c:v>73.381434428871387</c:v>
                </c:pt>
                <c:pt idx="3902">
                  <c:v>73.392591693407766</c:v>
                </c:pt>
                <c:pt idx="3903">
                  <c:v>73.382657022124491</c:v>
                </c:pt>
                <c:pt idx="3904">
                  <c:v>73.377691062072486</c:v>
                </c:pt>
                <c:pt idx="3905">
                  <c:v>73.354222854253948</c:v>
                </c:pt>
                <c:pt idx="3906">
                  <c:v>73.271975275402767</c:v>
                </c:pt>
                <c:pt idx="3907">
                  <c:v>73.271118169507758</c:v>
                </c:pt>
                <c:pt idx="3908">
                  <c:v>73.276409557562559</c:v>
                </c:pt>
                <c:pt idx="3909">
                  <c:v>73.272924641181532</c:v>
                </c:pt>
                <c:pt idx="3910">
                  <c:v>73.263574383193287</c:v>
                </c:pt>
                <c:pt idx="3911">
                  <c:v>73.241656906364796</c:v>
                </c:pt>
                <c:pt idx="3912">
                  <c:v>73.314486488833353</c:v>
                </c:pt>
                <c:pt idx="3913">
                  <c:v>73.319665138162577</c:v>
                </c:pt>
                <c:pt idx="3914">
                  <c:v>73.305774259073701</c:v>
                </c:pt>
                <c:pt idx="3915">
                  <c:v>73.295343551841768</c:v>
                </c:pt>
                <c:pt idx="3916">
                  <c:v>73.298704221783908</c:v>
                </c:pt>
                <c:pt idx="3917">
                  <c:v>73.299759239789367</c:v>
                </c:pt>
                <c:pt idx="3918">
                  <c:v>73.294838655529304</c:v>
                </c:pt>
                <c:pt idx="3919">
                  <c:v>73.301851459086507</c:v>
                </c:pt>
                <c:pt idx="3920">
                  <c:v>73.282159596368601</c:v>
                </c:pt>
                <c:pt idx="3921">
                  <c:v>73.29103210891941</c:v>
                </c:pt>
                <c:pt idx="3922">
                  <c:v>73.320339414395491</c:v>
                </c:pt>
                <c:pt idx="3923">
                  <c:v>73.340088240392944</c:v>
                </c:pt>
                <c:pt idx="3924">
                  <c:v>73.365159612010061</c:v>
                </c:pt>
                <c:pt idx="3925">
                  <c:v>73.302260286114347</c:v>
                </c:pt>
                <c:pt idx="3926">
                  <c:v>73.312725739825524</c:v>
                </c:pt>
                <c:pt idx="3927">
                  <c:v>73.386601845138713</c:v>
                </c:pt>
                <c:pt idx="3928">
                  <c:v>73.319982108947514</c:v>
                </c:pt>
                <c:pt idx="3929">
                  <c:v>73.326347332381033</c:v>
                </c:pt>
                <c:pt idx="3930">
                  <c:v>73.368460227836465</c:v>
                </c:pt>
                <c:pt idx="3931">
                  <c:v>73.327036374737531</c:v>
                </c:pt>
                <c:pt idx="3932">
                  <c:v>73.319957109031535</c:v>
                </c:pt>
                <c:pt idx="3933">
                  <c:v>73.265913082915858</c:v>
                </c:pt>
                <c:pt idx="3934">
                  <c:v>73.269329730530657</c:v>
                </c:pt>
                <c:pt idx="3935">
                  <c:v>73.290522807950481</c:v>
                </c:pt>
                <c:pt idx="3936">
                  <c:v>73.26860531004526</c:v>
                </c:pt>
                <c:pt idx="3937">
                  <c:v>73.248355477374048</c:v>
                </c:pt>
                <c:pt idx="3938">
                  <c:v>73.207490680761936</c:v>
                </c:pt>
                <c:pt idx="3939">
                  <c:v>73.197737407289679</c:v>
                </c:pt>
                <c:pt idx="3940">
                  <c:v>73.185593876120791</c:v>
                </c:pt>
                <c:pt idx="3941">
                  <c:v>73.196388637556069</c:v>
                </c:pt>
                <c:pt idx="3942">
                  <c:v>73.193881726728435</c:v>
                </c:pt>
                <c:pt idx="3943">
                  <c:v>73.216919336203588</c:v>
                </c:pt>
                <c:pt idx="3944">
                  <c:v>73.225207703261731</c:v>
                </c:pt>
                <c:pt idx="3945">
                  <c:v>73.293200408212343</c:v>
                </c:pt>
                <c:pt idx="3946">
                  <c:v>73.331439409258678</c:v>
                </c:pt>
                <c:pt idx="3947">
                  <c:v>73.377223798562227</c:v>
                </c:pt>
                <c:pt idx="3948">
                  <c:v>73.347169847415628</c:v>
                </c:pt>
                <c:pt idx="3949">
                  <c:v>73.34317724683217</c:v>
                </c:pt>
                <c:pt idx="3950">
                  <c:v>73.353717941313235</c:v>
                </c:pt>
                <c:pt idx="3951">
                  <c:v>73.32613983885355</c:v>
                </c:pt>
                <c:pt idx="3952">
                  <c:v>73.362778557137133</c:v>
                </c:pt>
                <c:pt idx="3953">
                  <c:v>73.36280528746957</c:v>
                </c:pt>
                <c:pt idx="3954">
                  <c:v>73.346945635402591</c:v>
                </c:pt>
                <c:pt idx="3955">
                  <c:v>73.303201221792179</c:v>
                </c:pt>
                <c:pt idx="3956">
                  <c:v>73.259743109057467</c:v>
                </c:pt>
                <c:pt idx="3957">
                  <c:v>73.255423125980741</c:v>
                </c:pt>
                <c:pt idx="3958">
                  <c:v>73.193340220744858</c:v>
                </c:pt>
                <c:pt idx="3959">
                  <c:v>73.204074238415146</c:v>
                </c:pt>
                <c:pt idx="3960">
                  <c:v>73.23444865300516</c:v>
                </c:pt>
                <c:pt idx="3961">
                  <c:v>73.155150831374925</c:v>
                </c:pt>
                <c:pt idx="3962">
                  <c:v>73.17745540087067</c:v>
                </c:pt>
                <c:pt idx="3963">
                  <c:v>73.202514878039409</c:v>
                </c:pt>
                <c:pt idx="3964">
                  <c:v>73.207874595492854</c:v>
                </c:pt>
                <c:pt idx="3965">
                  <c:v>73.212991947274759</c:v>
                </c:pt>
                <c:pt idx="3966">
                  <c:v>73.264208748444972</c:v>
                </c:pt>
                <c:pt idx="3967">
                  <c:v>73.195881162653436</c:v>
                </c:pt>
                <c:pt idx="3968">
                  <c:v>73.182291409710388</c:v>
                </c:pt>
                <c:pt idx="3969">
                  <c:v>73.202199042551129</c:v>
                </c:pt>
                <c:pt idx="3970">
                  <c:v>73.243012282778878</c:v>
                </c:pt>
                <c:pt idx="3971">
                  <c:v>73.264526989318682</c:v>
                </c:pt>
                <c:pt idx="3972">
                  <c:v>73.310765177340926</c:v>
                </c:pt>
                <c:pt idx="3973">
                  <c:v>73.337314489064624</c:v>
                </c:pt>
                <c:pt idx="3974">
                  <c:v>73.314770380084511</c:v>
                </c:pt>
                <c:pt idx="3975">
                  <c:v>73.34736901814685</c:v>
                </c:pt>
                <c:pt idx="3976">
                  <c:v>73.344711044608488</c:v>
                </c:pt>
                <c:pt idx="3977">
                  <c:v>73.366073536862672</c:v>
                </c:pt>
                <c:pt idx="3978">
                  <c:v>73.377539468479156</c:v>
                </c:pt>
                <c:pt idx="3979">
                  <c:v>73.393894490692304</c:v>
                </c:pt>
                <c:pt idx="3980">
                  <c:v>73.40043512179578</c:v>
                </c:pt>
                <c:pt idx="3981">
                  <c:v>73.373187241549772</c:v>
                </c:pt>
                <c:pt idx="3982">
                  <c:v>73.379573865917806</c:v>
                </c:pt>
                <c:pt idx="3983">
                  <c:v>73.375269427464389</c:v>
                </c:pt>
                <c:pt idx="3984">
                  <c:v>73.379592690224186</c:v>
                </c:pt>
                <c:pt idx="3985">
                  <c:v>73.383976227238335</c:v>
                </c:pt>
                <c:pt idx="3986">
                  <c:v>73.350945615157869</c:v>
                </c:pt>
                <c:pt idx="3987">
                  <c:v>73.297274461875531</c:v>
                </c:pt>
                <c:pt idx="3988">
                  <c:v>73.263001833026223</c:v>
                </c:pt>
                <c:pt idx="3989">
                  <c:v>73.214293105655287</c:v>
                </c:pt>
                <c:pt idx="3990">
                  <c:v>73.204907925660564</c:v>
                </c:pt>
                <c:pt idx="3991">
                  <c:v>73.17421204970789</c:v>
                </c:pt>
                <c:pt idx="3992">
                  <c:v>73.195553100236125</c:v>
                </c:pt>
                <c:pt idx="3993">
                  <c:v>73.206983028402163</c:v>
                </c:pt>
                <c:pt idx="3994">
                  <c:v>73.198783104324448</c:v>
                </c:pt>
                <c:pt idx="3995">
                  <c:v>73.235096179980232</c:v>
                </c:pt>
                <c:pt idx="3996">
                  <c:v>73.226250353502806</c:v>
                </c:pt>
                <c:pt idx="3997">
                  <c:v>73.264974654060197</c:v>
                </c:pt>
                <c:pt idx="3998">
                  <c:v>73.22754714292364</c:v>
                </c:pt>
                <c:pt idx="3999">
                  <c:v>73.212745572374217</c:v>
                </c:pt>
                <c:pt idx="4000">
                  <c:v>73.231665983511292</c:v>
                </c:pt>
                <c:pt idx="4001">
                  <c:v>73.262972317281395</c:v>
                </c:pt>
                <c:pt idx="4002">
                  <c:v>73.268110894538495</c:v>
                </c:pt>
                <c:pt idx="4003">
                  <c:v>73.280175610377498</c:v>
                </c:pt>
                <c:pt idx="4004">
                  <c:v>73.30261390949066</c:v>
                </c:pt>
                <c:pt idx="4005">
                  <c:v>73.327633981660625</c:v>
                </c:pt>
                <c:pt idx="4006">
                  <c:v>73.325662272999793</c:v>
                </c:pt>
                <c:pt idx="4007">
                  <c:v>73.334415917725991</c:v>
                </c:pt>
                <c:pt idx="4008">
                  <c:v>73.325894201526935</c:v>
                </c:pt>
                <c:pt idx="4009">
                  <c:v>73.323092133540783</c:v>
                </c:pt>
                <c:pt idx="4010">
                  <c:v>73.306864772046751</c:v>
                </c:pt>
                <c:pt idx="4011">
                  <c:v>73.267347211004889</c:v>
                </c:pt>
                <c:pt idx="4012">
                  <c:v>73.243887860418113</c:v>
                </c:pt>
                <c:pt idx="4013">
                  <c:v>73.239735084494072</c:v>
                </c:pt>
                <c:pt idx="4014">
                  <c:v>73.208271329292046</c:v>
                </c:pt>
                <c:pt idx="4015">
                  <c:v>73.181570082348614</c:v>
                </c:pt>
                <c:pt idx="4016">
                  <c:v>73.175249535237597</c:v>
                </c:pt>
                <c:pt idx="4017">
                  <c:v>73.215505044374865</c:v>
                </c:pt>
                <c:pt idx="4018">
                  <c:v>73.176370388696398</c:v>
                </c:pt>
                <c:pt idx="4019">
                  <c:v>73.183266571674167</c:v>
                </c:pt>
                <c:pt idx="4020">
                  <c:v>73.177824983796881</c:v>
                </c:pt>
                <c:pt idx="4021">
                  <c:v>73.175620442300257</c:v>
                </c:pt>
                <c:pt idx="4022">
                  <c:v>73.18131177740932</c:v>
                </c:pt>
                <c:pt idx="4023">
                  <c:v>73.150707953634139</c:v>
                </c:pt>
                <c:pt idx="4024">
                  <c:v>73.150353849119739</c:v>
                </c:pt>
                <c:pt idx="4025">
                  <c:v>73.207408157808089</c:v>
                </c:pt>
                <c:pt idx="4026">
                  <c:v>73.255457806456889</c:v>
                </c:pt>
                <c:pt idx="4027">
                  <c:v>73.187177098462371</c:v>
                </c:pt>
                <c:pt idx="4028">
                  <c:v>73.234749093205352</c:v>
                </c:pt>
                <c:pt idx="4029">
                  <c:v>73.224875755448139</c:v>
                </c:pt>
                <c:pt idx="4030">
                  <c:v>73.26553353126917</c:v>
                </c:pt>
                <c:pt idx="4031">
                  <c:v>73.311209935467616</c:v>
                </c:pt>
                <c:pt idx="4032">
                  <c:v>73.333010007080958</c:v>
                </c:pt>
                <c:pt idx="4033">
                  <c:v>73.343214993753634</c:v>
                </c:pt>
                <c:pt idx="4034">
                  <c:v>73.289853496647652</c:v>
                </c:pt>
                <c:pt idx="4035">
                  <c:v>73.288598157752133</c:v>
                </c:pt>
                <c:pt idx="4036">
                  <c:v>73.313455736842229</c:v>
                </c:pt>
                <c:pt idx="4037">
                  <c:v>73.362919824501745</c:v>
                </c:pt>
                <c:pt idx="4038">
                  <c:v>73.287106806330854</c:v>
                </c:pt>
                <c:pt idx="4039">
                  <c:v>73.262315236836528</c:v>
                </c:pt>
                <c:pt idx="4040">
                  <c:v>73.267193905491126</c:v>
                </c:pt>
                <c:pt idx="4041">
                  <c:v>73.253199859965235</c:v>
                </c:pt>
                <c:pt idx="4042">
                  <c:v>73.216716328581015</c:v>
                </c:pt>
                <c:pt idx="4043">
                  <c:v>73.186634969065935</c:v>
                </c:pt>
                <c:pt idx="4044">
                  <c:v>73.207966461737641</c:v>
                </c:pt>
                <c:pt idx="4045">
                  <c:v>73.217863218129182</c:v>
                </c:pt>
                <c:pt idx="4046">
                  <c:v>73.187217376138477</c:v>
                </c:pt>
                <c:pt idx="4047">
                  <c:v>73.165350414742832</c:v>
                </c:pt>
                <c:pt idx="4048">
                  <c:v>73.186428905996721</c:v>
                </c:pt>
                <c:pt idx="4049">
                  <c:v>73.173274593082624</c:v>
                </c:pt>
                <c:pt idx="4050">
                  <c:v>73.15159477744848</c:v>
                </c:pt>
                <c:pt idx="4051">
                  <c:v>73.208481272506532</c:v>
                </c:pt>
                <c:pt idx="4052">
                  <c:v>73.192001303850432</c:v>
                </c:pt>
                <c:pt idx="4053">
                  <c:v>73.169551931493515</c:v>
                </c:pt>
                <c:pt idx="4054">
                  <c:v>73.1488061605978</c:v>
                </c:pt>
                <c:pt idx="4055">
                  <c:v>73.190548562446125</c:v>
                </c:pt>
                <c:pt idx="4056">
                  <c:v>73.189731852967569</c:v>
                </c:pt>
                <c:pt idx="4057">
                  <c:v>73.220536216783842</c:v>
                </c:pt>
                <c:pt idx="4058">
                  <c:v>73.240973447648955</c:v>
                </c:pt>
                <c:pt idx="4059">
                  <c:v>73.230192516945195</c:v>
                </c:pt>
                <c:pt idx="4060">
                  <c:v>73.215770038589</c:v>
                </c:pt>
                <c:pt idx="4061">
                  <c:v>73.251751458672601</c:v>
                </c:pt>
                <c:pt idx="4062">
                  <c:v>73.265597051736208</c:v>
                </c:pt>
                <c:pt idx="4063">
                  <c:v>73.281838860743136</c:v>
                </c:pt>
                <c:pt idx="4064">
                  <c:v>73.299686303468903</c:v>
                </c:pt>
                <c:pt idx="4065">
                  <c:v>73.280149234660726</c:v>
                </c:pt>
                <c:pt idx="4066">
                  <c:v>73.288402124330943</c:v>
                </c:pt>
                <c:pt idx="4067">
                  <c:v>73.268159632972839</c:v>
                </c:pt>
                <c:pt idx="4068">
                  <c:v>73.228939440182387</c:v>
                </c:pt>
                <c:pt idx="4069">
                  <c:v>73.249786104900664</c:v>
                </c:pt>
                <c:pt idx="4070">
                  <c:v>73.220798665706241</c:v>
                </c:pt>
                <c:pt idx="4071">
                  <c:v>73.239875546231943</c:v>
                </c:pt>
                <c:pt idx="4072">
                  <c:v>73.211167777893309</c:v>
                </c:pt>
                <c:pt idx="4073">
                  <c:v>73.170540912314237</c:v>
                </c:pt>
                <c:pt idx="4074">
                  <c:v>73.156254893268979</c:v>
                </c:pt>
                <c:pt idx="4075">
                  <c:v>73.185097616250218</c:v>
                </c:pt>
                <c:pt idx="4076">
                  <c:v>73.182831307733224</c:v>
                </c:pt>
                <c:pt idx="4077">
                  <c:v>73.18831274080047</c:v>
                </c:pt>
                <c:pt idx="4078">
                  <c:v>73.211731799975595</c:v>
                </c:pt>
                <c:pt idx="4079">
                  <c:v>73.203079713260777</c:v>
                </c:pt>
                <c:pt idx="4080">
                  <c:v>73.201379075060956</c:v>
                </c:pt>
                <c:pt idx="4081">
                  <c:v>73.187317752899617</c:v>
                </c:pt>
                <c:pt idx="4082">
                  <c:v>73.184909591311865</c:v>
                </c:pt>
                <c:pt idx="4083">
                  <c:v>73.133374626664676</c:v>
                </c:pt>
                <c:pt idx="4084">
                  <c:v>73.162869400101684</c:v>
                </c:pt>
                <c:pt idx="4085">
                  <c:v>73.171057274725257</c:v>
                </c:pt>
                <c:pt idx="4086">
                  <c:v>73.145017570977728</c:v>
                </c:pt>
                <c:pt idx="4087">
                  <c:v>73.151730039381306</c:v>
                </c:pt>
                <c:pt idx="4088">
                  <c:v>73.195779620385679</c:v>
                </c:pt>
                <c:pt idx="4089">
                  <c:v>73.250500901847261</c:v>
                </c:pt>
                <c:pt idx="4090">
                  <c:v>73.225733488964664</c:v>
                </c:pt>
                <c:pt idx="4091">
                  <c:v>73.186451868846561</c:v>
                </c:pt>
                <c:pt idx="4092">
                  <c:v>73.155905357969971</c:v>
                </c:pt>
                <c:pt idx="4093">
                  <c:v>73.139569314676763</c:v>
                </c:pt>
                <c:pt idx="4094">
                  <c:v>73.17402827313424</c:v>
                </c:pt>
                <c:pt idx="4095">
                  <c:v>73.202460920398863</c:v>
                </c:pt>
                <c:pt idx="4096">
                  <c:v>73.187173429175814</c:v>
                </c:pt>
                <c:pt idx="4097">
                  <c:v>73.229414674067883</c:v>
                </c:pt>
                <c:pt idx="4098">
                  <c:v>73.217696375166838</c:v>
                </c:pt>
                <c:pt idx="4099">
                  <c:v>73.226807322267149</c:v>
                </c:pt>
                <c:pt idx="4100">
                  <c:v>73.261091200265113</c:v>
                </c:pt>
                <c:pt idx="4101">
                  <c:v>73.214211831279101</c:v>
                </c:pt>
                <c:pt idx="4102">
                  <c:v>73.192783371091522</c:v>
                </c:pt>
                <c:pt idx="4103">
                  <c:v>73.186864372809637</c:v>
                </c:pt>
                <c:pt idx="4104">
                  <c:v>73.17562103641103</c:v>
                </c:pt>
                <c:pt idx="4105">
                  <c:v>73.146644227626837</c:v>
                </c:pt>
                <c:pt idx="4106">
                  <c:v>73.135675932974394</c:v>
                </c:pt>
                <c:pt idx="4107">
                  <c:v>73.141089912426423</c:v>
                </c:pt>
                <c:pt idx="4108">
                  <c:v>73.148459396623551</c:v>
                </c:pt>
                <c:pt idx="4109">
                  <c:v>73.093939725753017</c:v>
                </c:pt>
                <c:pt idx="4110">
                  <c:v>73.108266604515563</c:v>
                </c:pt>
                <c:pt idx="4111">
                  <c:v>73.157416264609225</c:v>
                </c:pt>
                <c:pt idx="4112">
                  <c:v>73.164310938241911</c:v>
                </c:pt>
                <c:pt idx="4113">
                  <c:v>73.165984391097425</c:v>
                </c:pt>
                <c:pt idx="4114">
                  <c:v>73.183972646650147</c:v>
                </c:pt>
                <c:pt idx="4115">
                  <c:v>73.102172085250672</c:v>
                </c:pt>
                <c:pt idx="4116">
                  <c:v>73.126579538673681</c:v>
                </c:pt>
                <c:pt idx="4117">
                  <c:v>73.17533385803722</c:v>
                </c:pt>
                <c:pt idx="4118">
                  <c:v>73.197590063079247</c:v>
                </c:pt>
                <c:pt idx="4119">
                  <c:v>73.200941434420415</c:v>
                </c:pt>
                <c:pt idx="4120">
                  <c:v>73.188776745117991</c:v>
                </c:pt>
                <c:pt idx="4121">
                  <c:v>73.213130218346194</c:v>
                </c:pt>
                <c:pt idx="4122">
                  <c:v>73.148565241438874</c:v>
                </c:pt>
                <c:pt idx="4123">
                  <c:v>73.208536421402442</c:v>
                </c:pt>
                <c:pt idx="4124">
                  <c:v>73.187478742544769</c:v>
                </c:pt>
                <c:pt idx="4125">
                  <c:v>73.16343738141893</c:v>
                </c:pt>
                <c:pt idx="4126">
                  <c:v>73.144482733591033</c:v>
                </c:pt>
                <c:pt idx="4127">
                  <c:v>73.16550523196743</c:v>
                </c:pt>
                <c:pt idx="4128">
                  <c:v>73.165115727799332</c:v>
                </c:pt>
                <c:pt idx="4129">
                  <c:v>73.153381779300858</c:v>
                </c:pt>
                <c:pt idx="4130">
                  <c:v>73.141162197273445</c:v>
                </c:pt>
                <c:pt idx="4131">
                  <c:v>73.18079708758998</c:v>
                </c:pt>
                <c:pt idx="4132">
                  <c:v>73.120635321858387</c:v>
                </c:pt>
                <c:pt idx="4133">
                  <c:v>73.13268309785245</c:v>
                </c:pt>
                <c:pt idx="4134">
                  <c:v>73.148983509703882</c:v>
                </c:pt>
                <c:pt idx="4135">
                  <c:v>73.151040377144994</c:v>
                </c:pt>
                <c:pt idx="4136">
                  <c:v>73.104134480054682</c:v>
                </c:pt>
                <c:pt idx="4137">
                  <c:v>73.141782482308656</c:v>
                </c:pt>
                <c:pt idx="4138">
                  <c:v>73.113019033070259</c:v>
                </c:pt>
                <c:pt idx="4139">
                  <c:v>73.164203856070145</c:v>
                </c:pt>
                <c:pt idx="4140">
                  <c:v>73.22364527963262</c:v>
                </c:pt>
                <c:pt idx="4141">
                  <c:v>73.250029718876164</c:v>
                </c:pt>
                <c:pt idx="4142">
                  <c:v>73.26054794473697</c:v>
                </c:pt>
                <c:pt idx="4143">
                  <c:v>73.154257423597613</c:v>
                </c:pt>
                <c:pt idx="4144">
                  <c:v>73.171980261096408</c:v>
                </c:pt>
                <c:pt idx="4145">
                  <c:v>73.190849573484314</c:v>
                </c:pt>
                <c:pt idx="4146">
                  <c:v>73.215779023712173</c:v>
                </c:pt>
                <c:pt idx="4147">
                  <c:v>73.225032443756973</c:v>
                </c:pt>
                <c:pt idx="4148">
                  <c:v>73.204129467047295</c:v>
                </c:pt>
                <c:pt idx="4149">
                  <c:v>73.204309125872157</c:v>
                </c:pt>
                <c:pt idx="4150">
                  <c:v>73.164426659613255</c:v>
                </c:pt>
                <c:pt idx="4151">
                  <c:v>73.108154361172495</c:v>
                </c:pt>
                <c:pt idx="4152">
                  <c:v>73.111190162995072</c:v>
                </c:pt>
                <c:pt idx="4153">
                  <c:v>73.126999946222995</c:v>
                </c:pt>
                <c:pt idx="4154">
                  <c:v>73.138696606928647</c:v>
                </c:pt>
                <c:pt idx="4155">
                  <c:v>73.16880459672646</c:v>
                </c:pt>
                <c:pt idx="4156">
                  <c:v>73.101316067969265</c:v>
                </c:pt>
                <c:pt idx="4157">
                  <c:v>73.136178677906202</c:v>
                </c:pt>
                <c:pt idx="4158">
                  <c:v>73.147941251963402</c:v>
                </c:pt>
                <c:pt idx="4159">
                  <c:v>73.182176803104838</c:v>
                </c:pt>
                <c:pt idx="4160">
                  <c:v>73.186467462357172</c:v>
                </c:pt>
                <c:pt idx="4161">
                  <c:v>73.184559389718785</c:v>
                </c:pt>
                <c:pt idx="4162">
                  <c:v>73.229663794544166</c:v>
                </c:pt>
                <c:pt idx="4163">
                  <c:v>73.242683831107698</c:v>
                </c:pt>
                <c:pt idx="4164">
                  <c:v>73.208735566167036</c:v>
                </c:pt>
                <c:pt idx="4165">
                  <c:v>73.183948045859353</c:v>
                </c:pt>
                <c:pt idx="4166">
                  <c:v>73.202636651490351</c:v>
                </c:pt>
                <c:pt idx="4167">
                  <c:v>73.168408735093465</c:v>
                </c:pt>
                <c:pt idx="4168">
                  <c:v>73.176354173199158</c:v>
                </c:pt>
                <c:pt idx="4169">
                  <c:v>73.150188065387141</c:v>
                </c:pt>
                <c:pt idx="4170">
                  <c:v>73.114240655938772</c:v>
                </c:pt>
                <c:pt idx="4171">
                  <c:v>73.16176792085183</c:v>
                </c:pt>
                <c:pt idx="4172">
                  <c:v>73.150871928757198</c:v>
                </c:pt>
                <c:pt idx="4173">
                  <c:v>73.112509666031883</c:v>
                </c:pt>
                <c:pt idx="4174">
                  <c:v>73.17098900820983</c:v>
                </c:pt>
                <c:pt idx="4175">
                  <c:v>73.126674577441207</c:v>
                </c:pt>
                <c:pt idx="4176">
                  <c:v>73.11379754401402</c:v>
                </c:pt>
                <c:pt idx="4177">
                  <c:v>73.130015829289533</c:v>
                </c:pt>
                <c:pt idx="4178">
                  <c:v>73.184132972942649</c:v>
                </c:pt>
                <c:pt idx="4179">
                  <c:v>73.16652663825559</c:v>
                </c:pt>
                <c:pt idx="4180">
                  <c:v>73.153306925451218</c:v>
                </c:pt>
                <c:pt idx="4181">
                  <c:v>73.148187247798163</c:v>
                </c:pt>
                <c:pt idx="4182">
                  <c:v>73.135883622320137</c:v>
                </c:pt>
                <c:pt idx="4183">
                  <c:v>73.100677687865527</c:v>
                </c:pt>
                <c:pt idx="4184">
                  <c:v>73.134514277116295</c:v>
                </c:pt>
                <c:pt idx="4185">
                  <c:v>73.123031699286145</c:v>
                </c:pt>
                <c:pt idx="4186">
                  <c:v>73.157139350982035</c:v>
                </c:pt>
                <c:pt idx="4187">
                  <c:v>73.173933541097696</c:v>
                </c:pt>
                <c:pt idx="4188">
                  <c:v>73.158117272985081</c:v>
                </c:pt>
                <c:pt idx="4189">
                  <c:v>73.152714719281619</c:v>
                </c:pt>
                <c:pt idx="4190">
                  <c:v>73.175713063248082</c:v>
                </c:pt>
                <c:pt idx="4191">
                  <c:v>73.128937187219464</c:v>
                </c:pt>
                <c:pt idx="4192">
                  <c:v>73.130972465514304</c:v>
                </c:pt>
                <c:pt idx="4193">
                  <c:v>73.098315210954595</c:v>
                </c:pt>
                <c:pt idx="4194">
                  <c:v>73.12822811107587</c:v>
                </c:pt>
                <c:pt idx="4195">
                  <c:v>73.167333331872143</c:v>
                </c:pt>
                <c:pt idx="4196">
                  <c:v>73.128748120425911</c:v>
                </c:pt>
                <c:pt idx="4197">
                  <c:v>73.148761884072798</c:v>
                </c:pt>
                <c:pt idx="4198">
                  <c:v>73.154658507084733</c:v>
                </c:pt>
                <c:pt idx="4199">
                  <c:v>73.15965498755078</c:v>
                </c:pt>
                <c:pt idx="4200">
                  <c:v>73.171057057014622</c:v>
                </c:pt>
                <c:pt idx="4201">
                  <c:v>73.183764368796687</c:v>
                </c:pt>
                <c:pt idx="4202">
                  <c:v>73.158219771622953</c:v>
                </c:pt>
                <c:pt idx="4203">
                  <c:v>73.161798891562213</c:v>
                </c:pt>
                <c:pt idx="4204">
                  <c:v>73.211773864268423</c:v>
                </c:pt>
                <c:pt idx="4205">
                  <c:v>73.185575407754868</c:v>
                </c:pt>
                <c:pt idx="4206">
                  <c:v>73.239265298453063</c:v>
                </c:pt>
                <c:pt idx="4207">
                  <c:v>73.203017504236541</c:v>
                </c:pt>
                <c:pt idx="4208">
                  <c:v>73.156349387298292</c:v>
                </c:pt>
                <c:pt idx="4209">
                  <c:v>73.142836793478565</c:v>
                </c:pt>
                <c:pt idx="4210">
                  <c:v>73.179881970995837</c:v>
                </c:pt>
                <c:pt idx="4211">
                  <c:v>73.163582979924087</c:v>
                </c:pt>
                <c:pt idx="4212">
                  <c:v>73.222312854384299</c:v>
                </c:pt>
                <c:pt idx="4213">
                  <c:v>73.266522019512095</c:v>
                </c:pt>
                <c:pt idx="4214">
                  <c:v>73.184948958388233</c:v>
                </c:pt>
                <c:pt idx="4215">
                  <c:v>73.182127610856909</c:v>
                </c:pt>
                <c:pt idx="4216">
                  <c:v>73.192291832461379</c:v>
                </c:pt>
                <c:pt idx="4217">
                  <c:v>73.163597106410236</c:v>
                </c:pt>
                <c:pt idx="4218">
                  <c:v>73.223979475555822</c:v>
                </c:pt>
                <c:pt idx="4219">
                  <c:v>73.133763585249113</c:v>
                </c:pt>
                <c:pt idx="4220">
                  <c:v>73.147622151905395</c:v>
                </c:pt>
                <c:pt idx="4221">
                  <c:v>73.154885869209082</c:v>
                </c:pt>
                <c:pt idx="4222">
                  <c:v>73.153752120132296</c:v>
                </c:pt>
                <c:pt idx="4223">
                  <c:v>73.162498861017212</c:v>
                </c:pt>
                <c:pt idx="4224">
                  <c:v>73.124874121611469</c:v>
                </c:pt>
                <c:pt idx="4225">
                  <c:v>73.124291096173835</c:v>
                </c:pt>
                <c:pt idx="4226">
                  <c:v>73.116433103250529</c:v>
                </c:pt>
                <c:pt idx="4227">
                  <c:v>73.140170567812504</c:v>
                </c:pt>
                <c:pt idx="4228">
                  <c:v>73.115051555861527</c:v>
                </c:pt>
                <c:pt idx="4229">
                  <c:v>73.086834942928988</c:v>
                </c:pt>
                <c:pt idx="4230">
                  <c:v>73.128930904013842</c:v>
                </c:pt>
                <c:pt idx="4231">
                  <c:v>73.148007332761026</c:v>
                </c:pt>
                <c:pt idx="4232">
                  <c:v>73.136773479727196</c:v>
                </c:pt>
                <c:pt idx="4233">
                  <c:v>73.151236974540637</c:v>
                </c:pt>
                <c:pt idx="4234">
                  <c:v>73.077557592916065</c:v>
                </c:pt>
                <c:pt idx="4235">
                  <c:v>73.124712373344437</c:v>
                </c:pt>
                <c:pt idx="4236">
                  <c:v>73.134691949463189</c:v>
                </c:pt>
                <c:pt idx="4237">
                  <c:v>73.072507074379999</c:v>
                </c:pt>
                <c:pt idx="4238">
                  <c:v>73.146227813065138</c:v>
                </c:pt>
                <c:pt idx="4239">
                  <c:v>73.210320257037935</c:v>
                </c:pt>
                <c:pt idx="4240">
                  <c:v>73.222110424484697</c:v>
                </c:pt>
                <c:pt idx="4241">
                  <c:v>73.173076632387335</c:v>
                </c:pt>
                <c:pt idx="4242">
                  <c:v>73.14488859827425</c:v>
                </c:pt>
                <c:pt idx="4243">
                  <c:v>73.154990102182126</c:v>
                </c:pt>
                <c:pt idx="4244">
                  <c:v>73.161199523743889</c:v>
                </c:pt>
                <c:pt idx="4245">
                  <c:v>73.135397803087528</c:v>
                </c:pt>
                <c:pt idx="4246">
                  <c:v>73.108230487614307</c:v>
                </c:pt>
                <c:pt idx="4247">
                  <c:v>73.108037669923661</c:v>
                </c:pt>
                <c:pt idx="4248">
                  <c:v>73.101903605501917</c:v>
                </c:pt>
                <c:pt idx="4249">
                  <c:v>73.118194158679373</c:v>
                </c:pt>
                <c:pt idx="4250">
                  <c:v>73.074244802402987</c:v>
                </c:pt>
                <c:pt idx="4251">
                  <c:v>73.075299669702602</c:v>
                </c:pt>
                <c:pt idx="4252">
                  <c:v>73.083933241614176</c:v>
                </c:pt>
                <c:pt idx="4253">
                  <c:v>73.057302854886615</c:v>
                </c:pt>
                <c:pt idx="4254">
                  <c:v>73.101718430924464</c:v>
                </c:pt>
                <c:pt idx="4255">
                  <c:v>73.101404734560859</c:v>
                </c:pt>
                <c:pt idx="4256">
                  <c:v>73.116081753167776</c:v>
                </c:pt>
                <c:pt idx="4257">
                  <c:v>73.098392314795461</c:v>
                </c:pt>
                <c:pt idx="4258">
                  <c:v>73.099024136028547</c:v>
                </c:pt>
                <c:pt idx="4259">
                  <c:v>73.158552796655513</c:v>
                </c:pt>
                <c:pt idx="4260">
                  <c:v>73.179785238563809</c:v>
                </c:pt>
                <c:pt idx="4261">
                  <c:v>73.175485293564037</c:v>
                </c:pt>
                <c:pt idx="4262">
                  <c:v>73.149656222583985</c:v>
                </c:pt>
                <c:pt idx="4263">
                  <c:v>73.170618767703658</c:v>
                </c:pt>
                <c:pt idx="4264">
                  <c:v>73.152219426952598</c:v>
                </c:pt>
                <c:pt idx="4265">
                  <c:v>73.158754094491087</c:v>
                </c:pt>
                <c:pt idx="4266">
                  <c:v>73.207302319733415</c:v>
                </c:pt>
                <c:pt idx="4267">
                  <c:v>73.24847215700126</c:v>
                </c:pt>
                <c:pt idx="4268">
                  <c:v>73.25050160114489</c:v>
                </c:pt>
                <c:pt idx="4269">
                  <c:v>73.273651205828841</c:v>
                </c:pt>
                <c:pt idx="4270">
                  <c:v>73.262154843953269</c:v>
                </c:pt>
                <c:pt idx="4271">
                  <c:v>73.277782741085886</c:v>
                </c:pt>
                <c:pt idx="4272">
                  <c:v>73.2503883985123</c:v>
                </c:pt>
                <c:pt idx="4273">
                  <c:v>73.222152009709873</c:v>
                </c:pt>
                <c:pt idx="4274">
                  <c:v>73.204244047985767</c:v>
                </c:pt>
                <c:pt idx="4275">
                  <c:v>73.179307392617019</c:v>
                </c:pt>
                <c:pt idx="4276">
                  <c:v>73.152718353084012</c:v>
                </c:pt>
                <c:pt idx="4277">
                  <c:v>73.138923179360432</c:v>
                </c:pt>
                <c:pt idx="4278">
                  <c:v>73.124593434039227</c:v>
                </c:pt>
                <c:pt idx="4279">
                  <c:v>73.066400235284434</c:v>
                </c:pt>
                <c:pt idx="4280">
                  <c:v>73.111883783095024</c:v>
                </c:pt>
                <c:pt idx="4281">
                  <c:v>73.080585256938335</c:v>
                </c:pt>
                <c:pt idx="4282">
                  <c:v>73.122524124461236</c:v>
                </c:pt>
                <c:pt idx="4283">
                  <c:v>73.121180954458012</c:v>
                </c:pt>
                <c:pt idx="4284">
                  <c:v>73.102760570376276</c:v>
                </c:pt>
                <c:pt idx="4285">
                  <c:v>73.133028491455079</c:v>
                </c:pt>
                <c:pt idx="4286">
                  <c:v>73.148669680213601</c:v>
                </c:pt>
                <c:pt idx="4287">
                  <c:v>73.150010302508477</c:v>
                </c:pt>
                <c:pt idx="4288">
                  <c:v>73.172610870826773</c:v>
                </c:pt>
                <c:pt idx="4289">
                  <c:v>73.121542230045733</c:v>
                </c:pt>
                <c:pt idx="4290">
                  <c:v>73.143900219587465</c:v>
                </c:pt>
                <c:pt idx="4291">
                  <c:v>73.134314396186326</c:v>
                </c:pt>
                <c:pt idx="4292">
                  <c:v>73.19124982145928</c:v>
                </c:pt>
                <c:pt idx="4293">
                  <c:v>73.200797500824194</c:v>
                </c:pt>
                <c:pt idx="4294">
                  <c:v>73.228839217651995</c:v>
                </c:pt>
                <c:pt idx="4295">
                  <c:v>73.227581289628105</c:v>
                </c:pt>
                <c:pt idx="4296">
                  <c:v>73.229125785208723</c:v>
                </c:pt>
                <c:pt idx="4297">
                  <c:v>73.243368446553987</c:v>
                </c:pt>
                <c:pt idx="4298">
                  <c:v>73.248304413046426</c:v>
                </c:pt>
                <c:pt idx="4299">
                  <c:v>73.245510890759036</c:v>
                </c:pt>
                <c:pt idx="4300">
                  <c:v>73.230631320237535</c:v>
                </c:pt>
                <c:pt idx="4301">
                  <c:v>73.200768402815413</c:v>
                </c:pt>
                <c:pt idx="4302">
                  <c:v>73.193209679208323</c:v>
                </c:pt>
                <c:pt idx="4303">
                  <c:v>73.199849764210228</c:v>
                </c:pt>
                <c:pt idx="4304">
                  <c:v>73.209680517647385</c:v>
                </c:pt>
                <c:pt idx="4305">
                  <c:v>73.161640194210463</c:v>
                </c:pt>
                <c:pt idx="4306">
                  <c:v>73.115774635176209</c:v>
                </c:pt>
                <c:pt idx="4307">
                  <c:v>73.076092725394147</c:v>
                </c:pt>
                <c:pt idx="4308">
                  <c:v>73.060449338465915</c:v>
                </c:pt>
                <c:pt idx="4309">
                  <c:v>73.063207069335661</c:v>
                </c:pt>
                <c:pt idx="4310">
                  <c:v>73.096616290264507</c:v>
                </c:pt>
                <c:pt idx="4311">
                  <c:v>73.048984099311596</c:v>
                </c:pt>
                <c:pt idx="4312">
                  <c:v>73.023485458995879</c:v>
                </c:pt>
                <c:pt idx="4313">
                  <c:v>73.035008471990309</c:v>
                </c:pt>
                <c:pt idx="4314">
                  <c:v>73.047403128726714</c:v>
                </c:pt>
                <c:pt idx="4315">
                  <c:v>73.048742208590568</c:v>
                </c:pt>
                <c:pt idx="4316">
                  <c:v>73.000535415383069</c:v>
                </c:pt>
                <c:pt idx="4317">
                  <c:v>73.033832993982912</c:v>
                </c:pt>
                <c:pt idx="4318">
                  <c:v>73.058376350040987</c:v>
                </c:pt>
                <c:pt idx="4319">
                  <c:v>73.081784674744256</c:v>
                </c:pt>
                <c:pt idx="4320">
                  <c:v>73.080504930752795</c:v>
                </c:pt>
                <c:pt idx="4321">
                  <c:v>73.070515702979961</c:v>
                </c:pt>
                <c:pt idx="4322">
                  <c:v>73.060108085981682</c:v>
                </c:pt>
                <c:pt idx="4323">
                  <c:v>73.087014817549473</c:v>
                </c:pt>
                <c:pt idx="4324">
                  <c:v>73.129549053826281</c:v>
                </c:pt>
                <c:pt idx="4325">
                  <c:v>73.093450870399195</c:v>
                </c:pt>
                <c:pt idx="4326">
                  <c:v>73.115517819715222</c:v>
                </c:pt>
                <c:pt idx="4327">
                  <c:v>73.124124492984208</c:v>
                </c:pt>
                <c:pt idx="4328">
                  <c:v>73.123752872276199</c:v>
                </c:pt>
                <c:pt idx="4329">
                  <c:v>73.16117170051848</c:v>
                </c:pt>
                <c:pt idx="4330">
                  <c:v>73.153094638514048</c:v>
                </c:pt>
                <c:pt idx="4331">
                  <c:v>73.170757256691928</c:v>
                </c:pt>
                <c:pt idx="4332">
                  <c:v>73.158755812616761</c:v>
                </c:pt>
                <c:pt idx="4333">
                  <c:v>73.148488632395171</c:v>
                </c:pt>
                <c:pt idx="4334">
                  <c:v>73.131685438139129</c:v>
                </c:pt>
                <c:pt idx="4335">
                  <c:v>73.103619136630371</c:v>
                </c:pt>
                <c:pt idx="4336">
                  <c:v>73.055042084984805</c:v>
                </c:pt>
                <c:pt idx="4337">
                  <c:v>73.043367100400289</c:v>
                </c:pt>
                <c:pt idx="4338">
                  <c:v>73.051701537568405</c:v>
                </c:pt>
                <c:pt idx="4339">
                  <c:v>73.023548977376663</c:v>
                </c:pt>
                <c:pt idx="4340">
                  <c:v>73.03700436521585</c:v>
                </c:pt>
                <c:pt idx="4341">
                  <c:v>73.022223843610448</c:v>
                </c:pt>
                <c:pt idx="4342">
                  <c:v>72.966415667519755</c:v>
                </c:pt>
                <c:pt idx="4343">
                  <c:v>72.98747137671684</c:v>
                </c:pt>
                <c:pt idx="4344">
                  <c:v>73.006871435145555</c:v>
                </c:pt>
                <c:pt idx="4345">
                  <c:v>72.99836734550486</c:v>
                </c:pt>
                <c:pt idx="4346">
                  <c:v>72.985047202693821</c:v>
                </c:pt>
                <c:pt idx="4347">
                  <c:v>73.001458554214949</c:v>
                </c:pt>
                <c:pt idx="4348">
                  <c:v>73.02925060283637</c:v>
                </c:pt>
                <c:pt idx="4349">
                  <c:v>73.048538331497454</c:v>
                </c:pt>
                <c:pt idx="4350">
                  <c:v>73.034596976706155</c:v>
                </c:pt>
                <c:pt idx="4351">
                  <c:v>73.049024993767446</c:v>
                </c:pt>
                <c:pt idx="4352">
                  <c:v>73.050980977628868</c:v>
                </c:pt>
                <c:pt idx="4353">
                  <c:v>73.092837485953197</c:v>
                </c:pt>
                <c:pt idx="4354">
                  <c:v>73.136802012354593</c:v>
                </c:pt>
                <c:pt idx="4355">
                  <c:v>73.159183685883676</c:v>
                </c:pt>
                <c:pt idx="4356">
                  <c:v>73.177907915149703</c:v>
                </c:pt>
                <c:pt idx="4357">
                  <c:v>73.166652960978055</c:v>
                </c:pt>
                <c:pt idx="4358">
                  <c:v>73.153001609758888</c:v>
                </c:pt>
                <c:pt idx="4359">
                  <c:v>73.156884810644883</c:v>
                </c:pt>
                <c:pt idx="4360">
                  <c:v>73.160209119375551</c:v>
                </c:pt>
                <c:pt idx="4361">
                  <c:v>73.137156756122494</c:v>
                </c:pt>
                <c:pt idx="4362">
                  <c:v>73.117180774549126</c:v>
                </c:pt>
                <c:pt idx="4363">
                  <c:v>73.0786138949899</c:v>
                </c:pt>
                <c:pt idx="4364">
                  <c:v>73.049835358998592</c:v>
                </c:pt>
                <c:pt idx="4365">
                  <c:v>73.012287948580891</c:v>
                </c:pt>
                <c:pt idx="4366">
                  <c:v>73.011698053813973</c:v>
                </c:pt>
                <c:pt idx="4367">
                  <c:v>72.955494988507624</c:v>
                </c:pt>
                <c:pt idx="4368">
                  <c:v>72.965350224268064</c:v>
                </c:pt>
                <c:pt idx="4369">
                  <c:v>72.952030171125543</c:v>
                </c:pt>
                <c:pt idx="4370">
                  <c:v>72.924796950144966</c:v>
                </c:pt>
                <c:pt idx="4371">
                  <c:v>72.982960383790072</c:v>
                </c:pt>
                <c:pt idx="4372">
                  <c:v>72.970556745144563</c:v>
                </c:pt>
                <c:pt idx="4373">
                  <c:v>72.936252452016262</c:v>
                </c:pt>
                <c:pt idx="4374">
                  <c:v>72.946200613562624</c:v>
                </c:pt>
                <c:pt idx="4375">
                  <c:v>72.943602097449471</c:v>
                </c:pt>
                <c:pt idx="4376">
                  <c:v>72.965447021381735</c:v>
                </c:pt>
                <c:pt idx="4377">
                  <c:v>72.956322803864765</c:v>
                </c:pt>
                <c:pt idx="4378">
                  <c:v>72.990620965735232</c:v>
                </c:pt>
                <c:pt idx="4379">
                  <c:v>73.012646919547251</c:v>
                </c:pt>
                <c:pt idx="4380">
                  <c:v>73.050882477352147</c:v>
                </c:pt>
                <c:pt idx="4381">
                  <c:v>73.063336191743801</c:v>
                </c:pt>
                <c:pt idx="4382">
                  <c:v>73.068544259250331</c:v>
                </c:pt>
                <c:pt idx="4383">
                  <c:v>73.050577532229468</c:v>
                </c:pt>
                <c:pt idx="4384">
                  <c:v>73.040838367674482</c:v>
                </c:pt>
                <c:pt idx="4385">
                  <c:v>73.059411587982424</c:v>
                </c:pt>
                <c:pt idx="4386">
                  <c:v>73.114358622400175</c:v>
                </c:pt>
                <c:pt idx="4387">
                  <c:v>73.065525571411399</c:v>
                </c:pt>
                <c:pt idx="4388">
                  <c:v>73.073293432637612</c:v>
                </c:pt>
                <c:pt idx="4389">
                  <c:v>73.09442132263834</c:v>
                </c:pt>
                <c:pt idx="4390">
                  <c:v>73.074874770163333</c:v>
                </c:pt>
                <c:pt idx="4391">
                  <c:v>72.997034327271479</c:v>
                </c:pt>
                <c:pt idx="4392">
                  <c:v>72.997606462608005</c:v>
                </c:pt>
                <c:pt idx="4393">
                  <c:v>73.020773937569615</c:v>
                </c:pt>
                <c:pt idx="4394">
                  <c:v>73.038436339516238</c:v>
                </c:pt>
                <c:pt idx="4395">
                  <c:v>73.018150832807208</c:v>
                </c:pt>
                <c:pt idx="4396">
                  <c:v>73.049518228523922</c:v>
                </c:pt>
                <c:pt idx="4397">
                  <c:v>73.055841658523519</c:v>
                </c:pt>
                <c:pt idx="4398">
                  <c:v>73.051659015865908</c:v>
                </c:pt>
                <c:pt idx="4399">
                  <c:v>73.027427204541681</c:v>
                </c:pt>
                <c:pt idx="4400">
                  <c:v>73.051516537537537</c:v>
                </c:pt>
                <c:pt idx="4401">
                  <c:v>73.040829271546059</c:v>
                </c:pt>
                <c:pt idx="4402">
                  <c:v>72.998568997288942</c:v>
                </c:pt>
                <c:pt idx="4403">
                  <c:v>72.962002518182373</c:v>
                </c:pt>
                <c:pt idx="4404">
                  <c:v>72.933656558757235</c:v>
                </c:pt>
                <c:pt idx="4405">
                  <c:v>72.970186103952017</c:v>
                </c:pt>
                <c:pt idx="4406">
                  <c:v>72.976856227985039</c:v>
                </c:pt>
                <c:pt idx="4407">
                  <c:v>72.964511793480881</c:v>
                </c:pt>
                <c:pt idx="4408">
                  <c:v>72.899102428967566</c:v>
                </c:pt>
                <c:pt idx="4409">
                  <c:v>72.948844785409264</c:v>
                </c:pt>
                <c:pt idx="4410">
                  <c:v>72.948436927816203</c:v>
                </c:pt>
                <c:pt idx="4411">
                  <c:v>72.973068226155277</c:v>
                </c:pt>
                <c:pt idx="4412">
                  <c:v>73.017489860299818</c:v>
                </c:pt>
                <c:pt idx="4413">
                  <c:v>73.01198285058706</c:v>
                </c:pt>
                <c:pt idx="4414">
                  <c:v>73.075796523154438</c:v>
                </c:pt>
                <c:pt idx="4415">
                  <c:v>73.083207232597928</c:v>
                </c:pt>
                <c:pt idx="4416">
                  <c:v>73.071359612609157</c:v>
                </c:pt>
                <c:pt idx="4417">
                  <c:v>73.096729410582796</c:v>
                </c:pt>
                <c:pt idx="4418">
                  <c:v>73.148461603109752</c:v>
                </c:pt>
                <c:pt idx="4419">
                  <c:v>73.0673034795701</c:v>
                </c:pt>
                <c:pt idx="4420">
                  <c:v>73.066980143483036</c:v>
                </c:pt>
                <c:pt idx="4421">
                  <c:v>73.092549749529027</c:v>
                </c:pt>
                <c:pt idx="4422">
                  <c:v>73.07447853841235</c:v>
                </c:pt>
                <c:pt idx="4423">
                  <c:v>73.028260122055883</c:v>
                </c:pt>
                <c:pt idx="4424">
                  <c:v>73.014842139920148</c:v>
                </c:pt>
                <c:pt idx="4425">
                  <c:v>72.99812401798907</c:v>
                </c:pt>
                <c:pt idx="4426">
                  <c:v>72.975493800990222</c:v>
                </c:pt>
                <c:pt idx="4427">
                  <c:v>72.959473304325201</c:v>
                </c:pt>
                <c:pt idx="4428">
                  <c:v>72.939461292678232</c:v>
                </c:pt>
                <c:pt idx="4429">
                  <c:v>72.948152431010485</c:v>
                </c:pt>
                <c:pt idx="4430">
                  <c:v>72.92725579891021</c:v>
                </c:pt>
                <c:pt idx="4431">
                  <c:v>72.931298244752469</c:v>
                </c:pt>
                <c:pt idx="4432">
                  <c:v>72.930878839104793</c:v>
                </c:pt>
                <c:pt idx="4433">
                  <c:v>72.912895705887337</c:v>
                </c:pt>
                <c:pt idx="4434">
                  <c:v>72.954541937469358</c:v>
                </c:pt>
                <c:pt idx="4435">
                  <c:v>72.921491973469585</c:v>
                </c:pt>
                <c:pt idx="4436">
                  <c:v>72.899101531972875</c:v>
                </c:pt>
                <c:pt idx="4437">
                  <c:v>72.932511907301659</c:v>
                </c:pt>
                <c:pt idx="4438">
                  <c:v>72.962182990950495</c:v>
                </c:pt>
                <c:pt idx="4439">
                  <c:v>72.945330031093349</c:v>
                </c:pt>
                <c:pt idx="4440">
                  <c:v>72.968776388470204</c:v>
                </c:pt>
                <c:pt idx="4441">
                  <c:v>72.988680562286419</c:v>
                </c:pt>
                <c:pt idx="4442">
                  <c:v>73.043437585425991</c:v>
                </c:pt>
                <c:pt idx="4443">
                  <c:v>73.036478173209858</c:v>
                </c:pt>
                <c:pt idx="4444">
                  <c:v>73.05598015879319</c:v>
                </c:pt>
                <c:pt idx="4445">
                  <c:v>73.047538460478208</c:v>
                </c:pt>
                <c:pt idx="4446">
                  <c:v>73.056107431935132</c:v>
                </c:pt>
                <c:pt idx="4447">
                  <c:v>73.085957992488034</c:v>
                </c:pt>
                <c:pt idx="4448">
                  <c:v>73.088096007645149</c:v>
                </c:pt>
                <c:pt idx="4449">
                  <c:v>73.098457943023206</c:v>
                </c:pt>
                <c:pt idx="4450">
                  <c:v>73.093857120862467</c:v>
                </c:pt>
                <c:pt idx="4451">
                  <c:v>73.111793497286158</c:v>
                </c:pt>
                <c:pt idx="4452">
                  <c:v>73.074485411258408</c:v>
                </c:pt>
                <c:pt idx="4453">
                  <c:v>73.096289327781236</c:v>
                </c:pt>
                <c:pt idx="4454">
                  <c:v>73.0773125805555</c:v>
                </c:pt>
                <c:pt idx="4455">
                  <c:v>73.03273125974772</c:v>
                </c:pt>
                <c:pt idx="4456">
                  <c:v>73.020869979770808</c:v>
                </c:pt>
                <c:pt idx="4457">
                  <c:v>73.025010305152179</c:v>
                </c:pt>
                <c:pt idx="4458">
                  <c:v>73.014153485524076</c:v>
                </c:pt>
                <c:pt idx="4459">
                  <c:v>73.035236555370034</c:v>
                </c:pt>
                <c:pt idx="4460">
                  <c:v>72.99170433545568</c:v>
                </c:pt>
                <c:pt idx="4461">
                  <c:v>72.941267071434055</c:v>
                </c:pt>
                <c:pt idx="4462">
                  <c:v>72.945875077976694</c:v>
                </c:pt>
                <c:pt idx="4463">
                  <c:v>72.952617670806177</c:v>
                </c:pt>
                <c:pt idx="4464">
                  <c:v>72.915280493367447</c:v>
                </c:pt>
                <c:pt idx="4465">
                  <c:v>72.945865009634716</c:v>
                </c:pt>
                <c:pt idx="4466">
                  <c:v>72.980376968074353</c:v>
                </c:pt>
                <c:pt idx="4467">
                  <c:v>73.003916369870083</c:v>
                </c:pt>
                <c:pt idx="4468">
                  <c:v>73.04627919442936</c:v>
                </c:pt>
                <c:pt idx="4469">
                  <c:v>73.007049271623373</c:v>
                </c:pt>
                <c:pt idx="4470">
                  <c:v>73.078163900114006</c:v>
                </c:pt>
                <c:pt idx="4471">
                  <c:v>73.122949437455162</c:v>
                </c:pt>
                <c:pt idx="4472">
                  <c:v>73.145448618129365</c:v>
                </c:pt>
                <c:pt idx="4473">
                  <c:v>73.162521277038437</c:v>
                </c:pt>
                <c:pt idx="4474">
                  <c:v>73.150352829593729</c:v>
                </c:pt>
                <c:pt idx="4475">
                  <c:v>73.181961140988065</c:v>
                </c:pt>
                <c:pt idx="4476">
                  <c:v>73.18470573975479</c:v>
                </c:pt>
                <c:pt idx="4477">
                  <c:v>73.168220595332798</c:v>
                </c:pt>
                <c:pt idx="4478">
                  <c:v>73.174967061512476</c:v>
                </c:pt>
                <c:pt idx="4479">
                  <c:v>73.169014339060297</c:v>
                </c:pt>
                <c:pt idx="4480">
                  <c:v>73.094459560584241</c:v>
                </c:pt>
                <c:pt idx="4481">
                  <c:v>73.116340956626658</c:v>
                </c:pt>
                <c:pt idx="4482">
                  <c:v>73.078653470637022</c:v>
                </c:pt>
                <c:pt idx="4483">
                  <c:v>73.033665800455879</c:v>
                </c:pt>
                <c:pt idx="4484">
                  <c:v>72.961887402678187</c:v>
                </c:pt>
                <c:pt idx="4485">
                  <c:v>73.009538024765746</c:v>
                </c:pt>
                <c:pt idx="4486">
                  <c:v>73.005799852153274</c:v>
                </c:pt>
                <c:pt idx="4487">
                  <c:v>73.019429677460252</c:v>
                </c:pt>
                <c:pt idx="4488">
                  <c:v>73.003433707036166</c:v>
                </c:pt>
                <c:pt idx="4489">
                  <c:v>73.037592221856315</c:v>
                </c:pt>
                <c:pt idx="4490">
                  <c:v>73.00971980395866</c:v>
                </c:pt>
                <c:pt idx="4491">
                  <c:v>73.044300198230189</c:v>
                </c:pt>
                <c:pt idx="4492">
                  <c:v>73.06467848263101</c:v>
                </c:pt>
                <c:pt idx="4493">
                  <c:v>73.095923746074945</c:v>
                </c:pt>
                <c:pt idx="4494">
                  <c:v>73.08693699194329</c:v>
                </c:pt>
                <c:pt idx="4495">
                  <c:v>73.115317945720051</c:v>
                </c:pt>
                <c:pt idx="4496">
                  <c:v>73.127906996216709</c:v>
                </c:pt>
                <c:pt idx="4497">
                  <c:v>73.096546285322219</c:v>
                </c:pt>
                <c:pt idx="4498">
                  <c:v>73.069324689576888</c:v>
                </c:pt>
                <c:pt idx="4499">
                  <c:v>73.059986552388551</c:v>
                </c:pt>
                <c:pt idx="4500">
                  <c:v>73.106852964792125</c:v>
                </c:pt>
                <c:pt idx="4501">
                  <c:v>73.097879723899624</c:v>
                </c:pt>
                <c:pt idx="4502">
                  <c:v>73.117872682178145</c:v>
                </c:pt>
                <c:pt idx="4503">
                  <c:v>73.133227001696653</c:v>
                </c:pt>
                <c:pt idx="4504">
                  <c:v>73.150676309869468</c:v>
                </c:pt>
                <c:pt idx="4505">
                  <c:v>73.156417744470659</c:v>
                </c:pt>
                <c:pt idx="4506">
                  <c:v>73.163848791299742</c:v>
                </c:pt>
                <c:pt idx="4507">
                  <c:v>73.158847841515467</c:v>
                </c:pt>
                <c:pt idx="4508">
                  <c:v>73.142407918832518</c:v>
                </c:pt>
                <c:pt idx="4509">
                  <c:v>73.172515271806674</c:v>
                </c:pt>
                <c:pt idx="4510">
                  <c:v>73.186246416745277</c:v>
                </c:pt>
                <c:pt idx="4511">
                  <c:v>73.170748636150321</c:v>
                </c:pt>
                <c:pt idx="4512">
                  <c:v>73.155230717937584</c:v>
                </c:pt>
                <c:pt idx="4513">
                  <c:v>73.048988594969742</c:v>
                </c:pt>
                <c:pt idx="4514">
                  <c:v>73.053033935314829</c:v>
                </c:pt>
                <c:pt idx="4515">
                  <c:v>73.035439024839789</c:v>
                </c:pt>
                <c:pt idx="4516">
                  <c:v>73.070326482512129</c:v>
                </c:pt>
                <c:pt idx="4517">
                  <c:v>73.06493713935015</c:v>
                </c:pt>
                <c:pt idx="4518">
                  <c:v>73.039893935136547</c:v>
                </c:pt>
                <c:pt idx="4519">
                  <c:v>73.054252332475585</c:v>
                </c:pt>
                <c:pt idx="4520">
                  <c:v>73.048709085986758</c:v>
                </c:pt>
                <c:pt idx="4521">
                  <c:v>73.096347693223933</c:v>
                </c:pt>
                <c:pt idx="4522">
                  <c:v>73.128929865521229</c:v>
                </c:pt>
                <c:pt idx="4523">
                  <c:v>73.154631325901718</c:v>
                </c:pt>
                <c:pt idx="4524">
                  <c:v>73.20398190698765</c:v>
                </c:pt>
                <c:pt idx="4525">
                  <c:v>73.09212045810628</c:v>
                </c:pt>
                <c:pt idx="4526">
                  <c:v>73.126102696220471</c:v>
                </c:pt>
                <c:pt idx="4527">
                  <c:v>73.171023991217353</c:v>
                </c:pt>
                <c:pt idx="4528">
                  <c:v>73.194993288890188</c:v>
                </c:pt>
                <c:pt idx="4529">
                  <c:v>73.207781731219654</c:v>
                </c:pt>
                <c:pt idx="4530">
                  <c:v>73.232196084917405</c:v>
                </c:pt>
                <c:pt idx="4531">
                  <c:v>73.254012474188031</c:v>
                </c:pt>
                <c:pt idx="4532">
                  <c:v>73.250250403981823</c:v>
                </c:pt>
                <c:pt idx="4533">
                  <c:v>73.263607900707186</c:v>
                </c:pt>
                <c:pt idx="4534">
                  <c:v>73.24745656405581</c:v>
                </c:pt>
                <c:pt idx="4535">
                  <c:v>73.286323853272322</c:v>
                </c:pt>
                <c:pt idx="4536">
                  <c:v>73.264941324034453</c:v>
                </c:pt>
                <c:pt idx="4537">
                  <c:v>73.254251871350007</c:v>
                </c:pt>
                <c:pt idx="4538">
                  <c:v>73.254610995706429</c:v>
                </c:pt>
                <c:pt idx="4539">
                  <c:v>73.234596380255311</c:v>
                </c:pt>
                <c:pt idx="4540">
                  <c:v>73.206521079820106</c:v>
                </c:pt>
                <c:pt idx="4541">
                  <c:v>73.213573945856396</c:v>
                </c:pt>
                <c:pt idx="4542">
                  <c:v>73.233733252570715</c:v>
                </c:pt>
                <c:pt idx="4543">
                  <c:v>73.193544410869464</c:v>
                </c:pt>
                <c:pt idx="4544">
                  <c:v>73.207596896575836</c:v>
                </c:pt>
                <c:pt idx="4545">
                  <c:v>73.207025881656378</c:v>
                </c:pt>
                <c:pt idx="4546">
                  <c:v>73.208595520815706</c:v>
                </c:pt>
                <c:pt idx="4547">
                  <c:v>73.186560862089081</c:v>
                </c:pt>
                <c:pt idx="4548">
                  <c:v>73.207544213170536</c:v>
                </c:pt>
                <c:pt idx="4549">
                  <c:v>73.211942732859754</c:v>
                </c:pt>
                <c:pt idx="4550">
                  <c:v>73.152584690311073</c:v>
                </c:pt>
                <c:pt idx="4551">
                  <c:v>73.18947420520702</c:v>
                </c:pt>
                <c:pt idx="4552">
                  <c:v>73.17236017821152</c:v>
                </c:pt>
                <c:pt idx="4553">
                  <c:v>73.184709334112583</c:v>
                </c:pt>
                <c:pt idx="4554">
                  <c:v>73.217041296895729</c:v>
                </c:pt>
                <c:pt idx="4555">
                  <c:v>73.22898469747102</c:v>
                </c:pt>
                <c:pt idx="4556">
                  <c:v>73.249154838432773</c:v>
                </c:pt>
                <c:pt idx="4557">
                  <c:v>73.276413550823008</c:v>
                </c:pt>
                <c:pt idx="4558">
                  <c:v>73.247729358667257</c:v>
                </c:pt>
                <c:pt idx="4559">
                  <c:v>73.215466442171831</c:v>
                </c:pt>
                <c:pt idx="4560">
                  <c:v>73.236624490186273</c:v>
                </c:pt>
                <c:pt idx="4561">
                  <c:v>73.260990183872778</c:v>
                </c:pt>
                <c:pt idx="4562">
                  <c:v>73.259267151927148</c:v>
                </c:pt>
                <c:pt idx="4563">
                  <c:v>73.263246864271551</c:v>
                </c:pt>
                <c:pt idx="4564">
                  <c:v>73.274863368090095</c:v>
                </c:pt>
                <c:pt idx="4565">
                  <c:v>73.269448538193572</c:v>
                </c:pt>
                <c:pt idx="4566">
                  <c:v>73.249162664816524</c:v>
                </c:pt>
                <c:pt idx="4567">
                  <c:v>73.283065218687753</c:v>
                </c:pt>
                <c:pt idx="4568">
                  <c:v>73.284174622586747</c:v>
                </c:pt>
                <c:pt idx="4569">
                  <c:v>73.273663460227567</c:v>
                </c:pt>
                <c:pt idx="4570">
                  <c:v>73.305429507024527</c:v>
                </c:pt>
                <c:pt idx="4571">
                  <c:v>73.32017233756153</c:v>
                </c:pt>
                <c:pt idx="4572">
                  <c:v>73.325169344944825</c:v>
                </c:pt>
                <c:pt idx="4573">
                  <c:v>73.367565933590569</c:v>
                </c:pt>
                <c:pt idx="4574">
                  <c:v>73.305419930739802</c:v>
                </c:pt>
                <c:pt idx="4575">
                  <c:v>73.336683176861513</c:v>
                </c:pt>
                <c:pt idx="4576">
                  <c:v>73.337615847257595</c:v>
                </c:pt>
                <c:pt idx="4577">
                  <c:v>73.346867827073865</c:v>
                </c:pt>
                <c:pt idx="4578">
                  <c:v>73.277718944974353</c:v>
                </c:pt>
                <c:pt idx="4579">
                  <c:v>73.29243094093502</c:v>
                </c:pt>
                <c:pt idx="4580">
                  <c:v>73.351193935413065</c:v>
                </c:pt>
                <c:pt idx="4581">
                  <c:v>73.328511946571169</c:v>
                </c:pt>
                <c:pt idx="4582">
                  <c:v>73.325502542932725</c:v>
                </c:pt>
                <c:pt idx="4583">
                  <c:v>73.264616875873799</c:v>
                </c:pt>
                <c:pt idx="4584">
                  <c:v>73.251464858469149</c:v>
                </c:pt>
                <c:pt idx="4585">
                  <c:v>73.251292802211651</c:v>
                </c:pt>
                <c:pt idx="4586">
                  <c:v>73.293367664389123</c:v>
                </c:pt>
                <c:pt idx="4587">
                  <c:v>73.291580152303496</c:v>
                </c:pt>
                <c:pt idx="4588">
                  <c:v>73.320748461399731</c:v>
                </c:pt>
                <c:pt idx="4589">
                  <c:v>73.276772261552324</c:v>
                </c:pt>
                <c:pt idx="4590">
                  <c:v>73.289888093662583</c:v>
                </c:pt>
                <c:pt idx="4591">
                  <c:v>73.300508015814273</c:v>
                </c:pt>
                <c:pt idx="4592">
                  <c:v>73.314548236182077</c:v>
                </c:pt>
                <c:pt idx="4593">
                  <c:v>73.32577005965193</c:v>
                </c:pt>
                <c:pt idx="4594">
                  <c:v>73.347176615161629</c:v>
                </c:pt>
                <c:pt idx="4595">
                  <c:v>73.364927030156238</c:v>
                </c:pt>
                <c:pt idx="4596">
                  <c:v>73.366806300681603</c:v>
                </c:pt>
                <c:pt idx="4597">
                  <c:v>73.371775731606903</c:v>
                </c:pt>
                <c:pt idx="4598">
                  <c:v>73.350091498409029</c:v>
                </c:pt>
                <c:pt idx="4599">
                  <c:v>73.346068260706218</c:v>
                </c:pt>
                <c:pt idx="4600">
                  <c:v>73.326958493630229</c:v>
                </c:pt>
                <c:pt idx="4601">
                  <c:v>73.36141629301035</c:v>
                </c:pt>
                <c:pt idx="4602">
                  <c:v>73.408221321207137</c:v>
                </c:pt>
                <c:pt idx="4603">
                  <c:v>73.380868886928141</c:v>
                </c:pt>
                <c:pt idx="4604">
                  <c:v>73.409832564902715</c:v>
                </c:pt>
                <c:pt idx="4605">
                  <c:v>73.39743301083459</c:v>
                </c:pt>
                <c:pt idx="4606">
                  <c:v>73.382676257287713</c:v>
                </c:pt>
                <c:pt idx="4607">
                  <c:v>73.401736057017587</c:v>
                </c:pt>
                <c:pt idx="4608">
                  <c:v>73.439635112823638</c:v>
                </c:pt>
                <c:pt idx="4609">
                  <c:v>73.443375105919245</c:v>
                </c:pt>
                <c:pt idx="4610">
                  <c:v>73.437741624067741</c:v>
                </c:pt>
                <c:pt idx="4611">
                  <c:v>73.445984012166477</c:v>
                </c:pt>
                <c:pt idx="4612">
                  <c:v>73.454931569089439</c:v>
                </c:pt>
                <c:pt idx="4613">
                  <c:v>73.454392426288109</c:v>
                </c:pt>
                <c:pt idx="4614">
                  <c:v>73.397150674225657</c:v>
                </c:pt>
                <c:pt idx="4615">
                  <c:v>73.42297140519554</c:v>
                </c:pt>
                <c:pt idx="4616">
                  <c:v>73.432053962532848</c:v>
                </c:pt>
                <c:pt idx="4617">
                  <c:v>73.421457818663569</c:v>
                </c:pt>
                <c:pt idx="4618">
                  <c:v>73.367697442312732</c:v>
                </c:pt>
                <c:pt idx="4619">
                  <c:v>73.350529145513377</c:v>
                </c:pt>
                <c:pt idx="4620">
                  <c:v>73.366068632609071</c:v>
                </c:pt>
                <c:pt idx="4621">
                  <c:v>73.319611248502497</c:v>
                </c:pt>
                <c:pt idx="4622">
                  <c:v>73.335692543502461</c:v>
                </c:pt>
                <c:pt idx="4623">
                  <c:v>73.359988898324772</c:v>
                </c:pt>
                <c:pt idx="4624">
                  <c:v>73.327704601753254</c:v>
                </c:pt>
                <c:pt idx="4625">
                  <c:v>73.371860100255304</c:v>
                </c:pt>
                <c:pt idx="4626">
                  <c:v>73.356253442693017</c:v>
                </c:pt>
                <c:pt idx="4627">
                  <c:v>73.389435177429363</c:v>
                </c:pt>
                <c:pt idx="4628">
                  <c:v>73.396714265525929</c:v>
                </c:pt>
                <c:pt idx="4629">
                  <c:v>73.368459535494893</c:v>
                </c:pt>
                <c:pt idx="4630">
                  <c:v>73.331366557894597</c:v>
                </c:pt>
                <c:pt idx="4631">
                  <c:v>73.3386237764865</c:v>
                </c:pt>
                <c:pt idx="4632">
                  <c:v>73.39044564713987</c:v>
                </c:pt>
                <c:pt idx="4633">
                  <c:v>73.433644282689301</c:v>
                </c:pt>
                <c:pt idx="4634">
                  <c:v>73.43078626414237</c:v>
                </c:pt>
                <c:pt idx="4635">
                  <c:v>73.445833633970793</c:v>
                </c:pt>
                <c:pt idx="4636">
                  <c:v>73.462710494801271</c:v>
                </c:pt>
                <c:pt idx="4637">
                  <c:v>73.433981126425508</c:v>
                </c:pt>
                <c:pt idx="4638">
                  <c:v>73.460152262266405</c:v>
                </c:pt>
                <c:pt idx="4639">
                  <c:v>73.476116353121</c:v>
                </c:pt>
                <c:pt idx="4640">
                  <c:v>73.478575565925453</c:v>
                </c:pt>
                <c:pt idx="4641">
                  <c:v>73.491941608386441</c:v>
                </c:pt>
                <c:pt idx="4642">
                  <c:v>73.509314367154943</c:v>
                </c:pt>
                <c:pt idx="4643">
                  <c:v>73.469195215747973</c:v>
                </c:pt>
                <c:pt idx="4644">
                  <c:v>73.477791586179606</c:v>
                </c:pt>
                <c:pt idx="4645">
                  <c:v>73.492105516352339</c:v>
                </c:pt>
                <c:pt idx="4646">
                  <c:v>73.493327381710515</c:v>
                </c:pt>
                <c:pt idx="4647">
                  <c:v>73.469179469824795</c:v>
                </c:pt>
                <c:pt idx="4648">
                  <c:v>73.441630179651398</c:v>
                </c:pt>
                <c:pt idx="4649">
                  <c:v>73.46496893806308</c:v>
                </c:pt>
                <c:pt idx="4650">
                  <c:v>73.405441889148705</c:v>
                </c:pt>
                <c:pt idx="4651">
                  <c:v>73.113672366903828</c:v>
                </c:pt>
                <c:pt idx="4652">
                  <c:v>59.886302350782046</c:v>
                </c:pt>
                <c:pt idx="4653">
                  <c:v>40.425171002792467</c:v>
                </c:pt>
                <c:pt idx="4654">
                  <c:v>27.075979327781265</c:v>
                </c:pt>
                <c:pt idx="4655">
                  <c:v>18.167274906980211</c:v>
                </c:pt>
                <c:pt idx="4656">
                  <c:v>12.224526121031218</c:v>
                </c:pt>
                <c:pt idx="4657">
                  <c:v>8.2672257138060203</c:v>
                </c:pt>
                <c:pt idx="4658">
                  <c:v>5.5921657107426848</c:v>
                </c:pt>
                <c:pt idx="4659">
                  <c:v>3.8139761841683271</c:v>
                </c:pt>
                <c:pt idx="4660">
                  <c:v>2.6184566235052196</c:v>
                </c:pt>
                <c:pt idx="4661">
                  <c:v>1.8519029347529408</c:v>
                </c:pt>
                <c:pt idx="4662">
                  <c:v>1.3357057478553043</c:v>
                </c:pt>
                <c:pt idx="4663">
                  <c:v>0.99156848825104016</c:v>
                </c:pt>
                <c:pt idx="4664">
                  <c:v>0.72665268047125786</c:v>
                </c:pt>
                <c:pt idx="4665">
                  <c:v>0.56523569452365852</c:v>
                </c:pt>
                <c:pt idx="4666">
                  <c:v>0.48290642639576353</c:v>
                </c:pt>
                <c:pt idx="4667">
                  <c:v>0.38759227195270868</c:v>
                </c:pt>
                <c:pt idx="4668">
                  <c:v>0.35439094857873144</c:v>
                </c:pt>
                <c:pt idx="4669">
                  <c:v>0.3373038854565813</c:v>
                </c:pt>
                <c:pt idx="4670">
                  <c:v>0.34614030955082636</c:v>
                </c:pt>
                <c:pt idx="4671">
                  <c:v>0.32168306456875967</c:v>
                </c:pt>
                <c:pt idx="4672">
                  <c:v>0.30537235918973454</c:v>
                </c:pt>
                <c:pt idx="4673">
                  <c:v>0.32486509983520401</c:v>
                </c:pt>
                <c:pt idx="4674">
                  <c:v>0.29231745929460295</c:v>
                </c:pt>
                <c:pt idx="4675">
                  <c:v>0.29086707503695713</c:v>
                </c:pt>
                <c:pt idx="4676">
                  <c:v>0.28482932116777115</c:v>
                </c:pt>
                <c:pt idx="4677">
                  <c:v>0.29598469541920736</c:v>
                </c:pt>
                <c:pt idx="4678">
                  <c:v>0.29330537565874198</c:v>
                </c:pt>
                <c:pt idx="4679">
                  <c:v>0.27635170456203861</c:v>
                </c:pt>
                <c:pt idx="4680">
                  <c:v>0.25492481036629117</c:v>
                </c:pt>
                <c:pt idx="4681">
                  <c:v>0.26087981852822512</c:v>
                </c:pt>
                <c:pt idx="4682">
                  <c:v>0.2749773201545338</c:v>
                </c:pt>
                <c:pt idx="4683">
                  <c:v>0.2691910602763396</c:v>
                </c:pt>
                <c:pt idx="4684">
                  <c:v>0.28557165589371725</c:v>
                </c:pt>
                <c:pt idx="4685">
                  <c:v>0.27624719525440694</c:v>
                </c:pt>
                <c:pt idx="4686">
                  <c:v>0.27508926437170789</c:v>
                </c:pt>
                <c:pt idx="4687">
                  <c:v>0.27432954341582072</c:v>
                </c:pt>
                <c:pt idx="4688">
                  <c:v>0.26369585270402618</c:v>
                </c:pt>
                <c:pt idx="4689">
                  <c:v>0.26167618792827002</c:v>
                </c:pt>
                <c:pt idx="4690">
                  <c:v>0.26031813582625096</c:v>
                </c:pt>
                <c:pt idx="4691">
                  <c:v>0.25940705116235924</c:v>
                </c:pt>
                <c:pt idx="4692">
                  <c:v>0.26388587849217587</c:v>
                </c:pt>
                <c:pt idx="4693">
                  <c:v>0.26686039930839184</c:v>
                </c:pt>
                <c:pt idx="4694">
                  <c:v>0.26885546609201477</c:v>
                </c:pt>
                <c:pt idx="4695">
                  <c:v>0.28534253121294817</c:v>
                </c:pt>
                <c:pt idx="4696">
                  <c:v>0.29128223192519298</c:v>
                </c:pt>
                <c:pt idx="4697">
                  <c:v>0.26490939138410274</c:v>
                </c:pt>
              </c:numCache>
            </c:numRef>
          </c:xVal>
          <c:yVal>
            <c:numRef>
              <c:f>Sheet2!$Q$6:$Q$5000</c:f>
              <c:numCache>
                <c:formatCode>0.000</c:formatCode>
                <c:ptCount val="4995"/>
                <c:pt idx="15" formatCode="General">
                  <c:v>-1086.1273737653826</c:v>
                </c:pt>
                <c:pt idx="16" formatCode="General">
                  <c:v>-1130.4826772078384</c:v>
                </c:pt>
                <c:pt idx="17" formatCode="General">
                  <c:v>-1125.4599770990776</c:v>
                </c:pt>
                <c:pt idx="18" formatCode="General">
                  <c:v>-1083.2125988194812</c:v>
                </c:pt>
                <c:pt idx="19" formatCode="General">
                  <c:v>-1098.1289858581081</c:v>
                </c:pt>
                <c:pt idx="20" formatCode="General">
                  <c:v>-1062.6658275121297</c:v>
                </c:pt>
                <c:pt idx="21" formatCode="General">
                  <c:v>-1250.5569820290946</c:v>
                </c:pt>
                <c:pt idx="22" formatCode="General">
                  <c:v>-1204.8694520703409</c:v>
                </c:pt>
                <c:pt idx="23" formatCode="General">
                  <c:v>-1224.7519029222233</c:v>
                </c:pt>
                <c:pt idx="24" formatCode="General">
                  <c:v>-1241.8332680897715</c:v>
                </c:pt>
                <c:pt idx="25" formatCode="General">
                  <c:v>-1253.2178108816267</c:v>
                </c:pt>
                <c:pt idx="26" formatCode="General">
                  <c:v>-1287.9407284936246</c:v>
                </c:pt>
                <c:pt idx="27" formatCode="General">
                  <c:v>-1617.4728923015837</c:v>
                </c:pt>
                <c:pt idx="28" formatCode="General">
                  <c:v>-1622.0574550812228</c:v>
                </c:pt>
                <c:pt idx="29" formatCode="General">
                  <c:v>-1689.2719650516453</c:v>
                </c:pt>
                <c:pt idx="30" formatCode="General">
                  <c:v>-1915.5627746483153</c:v>
                </c:pt>
                <c:pt idx="31" formatCode="General">
                  <c:v>-2112.5730765564899</c:v>
                </c:pt>
                <c:pt idx="32" formatCode="General">
                  <c:v>-2047.9332535741246</c:v>
                </c:pt>
                <c:pt idx="33" formatCode="General">
                  <c:v>-2025.4859912527554</c:v>
                </c:pt>
                <c:pt idx="34" formatCode="General">
                  <c:v>-2000.3700246870972</c:v>
                </c:pt>
                <c:pt idx="35" formatCode="General">
                  <c:v>-1860.661899989484</c:v>
                </c:pt>
                <c:pt idx="36" formatCode="General">
                  <c:v>-1492.9162410945305</c:v>
                </c:pt>
                <c:pt idx="37" formatCode="General">
                  <c:v>-1489.625118642861</c:v>
                </c:pt>
                <c:pt idx="38" formatCode="General">
                  <c:v>-1526.538464934561</c:v>
                </c:pt>
                <c:pt idx="39" formatCode="General">
                  <c:v>-1528.5243578723669</c:v>
                </c:pt>
                <c:pt idx="40" formatCode="General">
                  <c:v>-1550.4729989870393</c:v>
                </c:pt>
                <c:pt idx="41" formatCode="General">
                  <c:v>-1822.8399512102471</c:v>
                </c:pt>
                <c:pt idx="42" formatCode="General">
                  <c:v>-1830.1098156521405</c:v>
                </c:pt>
                <c:pt idx="43" formatCode="General">
                  <c:v>-1767.4194185886997</c:v>
                </c:pt>
                <c:pt idx="44" formatCode="General">
                  <c:v>-1791.4219638503118</c:v>
                </c:pt>
                <c:pt idx="45" formatCode="General">
                  <c:v>-1794.5336727218137</c:v>
                </c:pt>
                <c:pt idx="46" formatCode="General">
                  <c:v>-1784.6606804033879</c:v>
                </c:pt>
                <c:pt idx="47" formatCode="General">
                  <c:v>-1766.2580729477033</c:v>
                </c:pt>
                <c:pt idx="48" formatCode="General">
                  <c:v>-1834.2835879462866</c:v>
                </c:pt>
                <c:pt idx="49" formatCode="General">
                  <c:v>-1928.5224762932162</c:v>
                </c:pt>
                <c:pt idx="50" formatCode="General">
                  <c:v>-1864.6416918534508</c:v>
                </c:pt>
                <c:pt idx="51" formatCode="General">
                  <c:v>-1940.147387954207</c:v>
                </c:pt>
                <c:pt idx="52" formatCode="General">
                  <c:v>-2071.0413619353844</c:v>
                </c:pt>
                <c:pt idx="53" formatCode="General">
                  <c:v>-2042.3150002711495</c:v>
                </c:pt>
                <c:pt idx="54" formatCode="General">
                  <c:v>-2021.476085175362</c:v>
                </c:pt>
                <c:pt idx="55" formatCode="General">
                  <c:v>-3611.0469294000591</c:v>
                </c:pt>
                <c:pt idx="56" formatCode="General">
                  <c:v>-3325.0926832067239</c:v>
                </c:pt>
                <c:pt idx="57" formatCode="General">
                  <c:v>-3323.1159401889663</c:v>
                </c:pt>
                <c:pt idx="58" formatCode="General">
                  <c:v>-3257.8747443317907</c:v>
                </c:pt>
                <c:pt idx="59" formatCode="General">
                  <c:v>-2985.9159321186935</c:v>
                </c:pt>
                <c:pt idx="60" formatCode="General">
                  <c:v>-2951.8067457621005</c:v>
                </c:pt>
                <c:pt idx="61" formatCode="General">
                  <c:v>-3000.8852071054675</c:v>
                </c:pt>
                <c:pt idx="62" formatCode="General">
                  <c:v>-3021.2891437834323</c:v>
                </c:pt>
                <c:pt idx="63" formatCode="General">
                  <c:v>-3038.3763036417886</c:v>
                </c:pt>
                <c:pt idx="64" formatCode="General">
                  <c:v>-3037.0244259534838</c:v>
                </c:pt>
                <c:pt idx="65" formatCode="General">
                  <c:v>-3021.3728083423271</c:v>
                </c:pt>
                <c:pt idx="66" formatCode="General">
                  <c:v>-2953.7842903230435</c:v>
                </c:pt>
                <c:pt idx="67" formatCode="General">
                  <c:v>-3066.6626757318863</c:v>
                </c:pt>
                <c:pt idx="68" formatCode="General">
                  <c:v>-3038.757875740549</c:v>
                </c:pt>
                <c:pt idx="69" formatCode="General">
                  <c:v>-2522.9844736125769</c:v>
                </c:pt>
                <c:pt idx="70" formatCode="General">
                  <c:v>-2491.3207288649851</c:v>
                </c:pt>
                <c:pt idx="71" formatCode="General">
                  <c:v>-2508.5747003526535</c:v>
                </c:pt>
                <c:pt idx="72" formatCode="General">
                  <c:v>-2528.1754158273052</c:v>
                </c:pt>
                <c:pt idx="73" formatCode="General">
                  <c:v>-2510.4195251534084</c:v>
                </c:pt>
                <c:pt idx="74" formatCode="General">
                  <c:v>-2512.8182532027822</c:v>
                </c:pt>
                <c:pt idx="75" formatCode="General">
                  <c:v>-2552.5575827572011</c:v>
                </c:pt>
                <c:pt idx="76" formatCode="General">
                  <c:v>-2491.70162109275</c:v>
                </c:pt>
                <c:pt idx="77" formatCode="General">
                  <c:v>-2493.8653835941077</c:v>
                </c:pt>
                <c:pt idx="78" formatCode="General">
                  <c:v>-2472.7606164774397</c:v>
                </c:pt>
                <c:pt idx="79" formatCode="General">
                  <c:v>-2462.2155764649351</c:v>
                </c:pt>
                <c:pt idx="80" formatCode="General">
                  <c:v>-2436.2306974953176</c:v>
                </c:pt>
                <c:pt idx="81" formatCode="General">
                  <c:v>-2277.4450405080306</c:v>
                </c:pt>
                <c:pt idx="82" formatCode="General">
                  <c:v>-4840.297063622721</c:v>
                </c:pt>
                <c:pt idx="83" formatCode="General">
                  <c:v>-4755.3190294574133</c:v>
                </c:pt>
                <c:pt idx="84" formatCode="General">
                  <c:v>-3114.2856497408879</c:v>
                </c:pt>
                <c:pt idx="85" formatCode="General">
                  <c:v>-3053.3029867777914</c:v>
                </c:pt>
                <c:pt idx="86" formatCode="General">
                  <c:v>-2891.3156813824739</c:v>
                </c:pt>
                <c:pt idx="87" formatCode="General">
                  <c:v>-2883.370314741012</c:v>
                </c:pt>
                <c:pt idx="88" formatCode="General">
                  <c:v>-2850.5922411235229</c:v>
                </c:pt>
                <c:pt idx="89" formatCode="General">
                  <c:v>-2882.7786400639307</c:v>
                </c:pt>
                <c:pt idx="90" formatCode="General">
                  <c:v>-2834.2075004878284</c:v>
                </c:pt>
                <c:pt idx="91" formatCode="General">
                  <c:v>-2860.9701788958405</c:v>
                </c:pt>
                <c:pt idx="92" formatCode="General">
                  <c:v>-2801.2576469007345</c:v>
                </c:pt>
                <c:pt idx="93" formatCode="General">
                  <c:v>-2822.9576460049789</c:v>
                </c:pt>
                <c:pt idx="94" formatCode="General">
                  <c:v>-2789.6427432938913</c:v>
                </c:pt>
                <c:pt idx="95" formatCode="General">
                  <c:v>-2834.0060953109651</c:v>
                </c:pt>
                <c:pt idx="96" formatCode="General">
                  <c:v>-2769.4927793877951</c:v>
                </c:pt>
                <c:pt idx="97" formatCode="General">
                  <c:v>-2691.3864927913874</c:v>
                </c:pt>
                <c:pt idx="98" formatCode="General">
                  <c:v>-3181.8521243381065</c:v>
                </c:pt>
                <c:pt idx="99" formatCode="General">
                  <c:v>-3193.3338323877269</c:v>
                </c:pt>
                <c:pt idx="100" formatCode="General">
                  <c:v>-3190.0139858588545</c:v>
                </c:pt>
                <c:pt idx="101" formatCode="General">
                  <c:v>-3239.4692125038814</c:v>
                </c:pt>
                <c:pt idx="102" formatCode="General">
                  <c:v>-3876.8237654739705</c:v>
                </c:pt>
                <c:pt idx="103" formatCode="General">
                  <c:v>-3894.930878962215</c:v>
                </c:pt>
                <c:pt idx="104" formatCode="General">
                  <c:v>-3812.2463985997247</c:v>
                </c:pt>
                <c:pt idx="105" formatCode="General">
                  <c:v>-3860.7981464125173</c:v>
                </c:pt>
                <c:pt idx="106" formatCode="General">
                  <c:v>-3832.0700009729771</c:v>
                </c:pt>
                <c:pt idx="107" formatCode="General">
                  <c:v>-3797.0038250967486</c:v>
                </c:pt>
                <c:pt idx="108" formatCode="General">
                  <c:v>-3838.0155895454031</c:v>
                </c:pt>
                <c:pt idx="109" formatCode="General">
                  <c:v>-3801.9710947139915</c:v>
                </c:pt>
                <c:pt idx="110" formatCode="General">
                  <c:v>-3792.6731572279164</c:v>
                </c:pt>
                <c:pt idx="111" formatCode="General">
                  <c:v>-1231.3331760602919</c:v>
                </c:pt>
                <c:pt idx="112" formatCode="General">
                  <c:v>-1322.028953992186</c:v>
                </c:pt>
                <c:pt idx="113" formatCode="General">
                  <c:v>-1329.3717925246519</c:v>
                </c:pt>
                <c:pt idx="114" formatCode="General">
                  <c:v>-1347.8270410351176</c:v>
                </c:pt>
                <c:pt idx="115" formatCode="General">
                  <c:v>-1542.0244004994315</c:v>
                </c:pt>
                <c:pt idx="116" formatCode="General">
                  <c:v>-1583.4818473073451</c:v>
                </c:pt>
                <c:pt idx="117" formatCode="General">
                  <c:v>-1565.2016821755954</c:v>
                </c:pt>
                <c:pt idx="118" formatCode="General">
                  <c:v>-1576.9977295228362</c:v>
                </c:pt>
                <c:pt idx="119" formatCode="General">
                  <c:v>-1608.61211573418</c:v>
                </c:pt>
                <c:pt idx="120" formatCode="General">
                  <c:v>-1581.2786843947183</c:v>
                </c:pt>
                <c:pt idx="121" formatCode="General">
                  <c:v>-1594.3683915308575</c:v>
                </c:pt>
                <c:pt idx="122" formatCode="General">
                  <c:v>-1419.4591727489421</c:v>
                </c:pt>
                <c:pt idx="123" formatCode="General">
                  <c:v>-1661.8496354272447</c:v>
                </c:pt>
                <c:pt idx="124" formatCode="General">
                  <c:v>-1744.928029654377</c:v>
                </c:pt>
                <c:pt idx="125" formatCode="General">
                  <c:v>-1835.4936695505683</c:v>
                </c:pt>
                <c:pt idx="126" formatCode="General">
                  <c:v>-1907.0739256966694</c:v>
                </c:pt>
                <c:pt idx="127" formatCode="General">
                  <c:v>-1980.2266534036744</c:v>
                </c:pt>
                <c:pt idx="128" formatCode="General">
                  <c:v>-2167.4788112135539</c:v>
                </c:pt>
                <c:pt idx="129" formatCode="General">
                  <c:v>-2186.6023910478089</c:v>
                </c:pt>
                <c:pt idx="130" formatCode="General">
                  <c:v>-2175.9260056882263</c:v>
                </c:pt>
                <c:pt idx="131" formatCode="General">
                  <c:v>-1565.6957929105308</c:v>
                </c:pt>
                <c:pt idx="132" formatCode="General">
                  <c:v>-1558.6773403428344</c:v>
                </c:pt>
                <c:pt idx="133" formatCode="General">
                  <c:v>-1617.9439450430348</c:v>
                </c:pt>
                <c:pt idx="134" formatCode="General">
                  <c:v>-1577.5644200867373</c:v>
                </c:pt>
                <c:pt idx="135" formatCode="General">
                  <c:v>-1943.284108827118</c:v>
                </c:pt>
                <c:pt idx="136" formatCode="General">
                  <c:v>-1995.8750459891298</c:v>
                </c:pt>
                <c:pt idx="137" formatCode="General">
                  <c:v>-1974.7726282831468</c:v>
                </c:pt>
                <c:pt idx="138" formatCode="General">
                  <c:v>-2026.6221426255454</c:v>
                </c:pt>
                <c:pt idx="139" formatCode="General">
                  <c:v>-2057.8860768774434</c:v>
                </c:pt>
                <c:pt idx="140" formatCode="General">
                  <c:v>-2053.6540763467033</c:v>
                </c:pt>
                <c:pt idx="141" formatCode="General">
                  <c:v>-2040.6506132761967</c:v>
                </c:pt>
                <c:pt idx="142" formatCode="General">
                  <c:v>-2061.9614160442379</c:v>
                </c:pt>
                <c:pt idx="143" formatCode="General">
                  <c:v>-2109.7313710381281</c:v>
                </c:pt>
                <c:pt idx="144" formatCode="General">
                  <c:v>-2074.2445987612605</c:v>
                </c:pt>
                <c:pt idx="145" formatCode="General">
                  <c:v>-2018.6845505182851</c:v>
                </c:pt>
                <c:pt idx="146" formatCode="General">
                  <c:v>-2576.7081053860893</c:v>
                </c:pt>
                <c:pt idx="147" formatCode="General">
                  <c:v>-2514.4846171395907</c:v>
                </c:pt>
                <c:pt idx="148" formatCode="General">
                  <c:v>-2482.1844137292992</c:v>
                </c:pt>
                <c:pt idx="149" formatCode="General">
                  <c:v>-2476.5534156229351</c:v>
                </c:pt>
                <c:pt idx="150" formatCode="General">
                  <c:v>-2502.2382009895146</c:v>
                </c:pt>
                <c:pt idx="151" formatCode="General">
                  <c:v>-2666.3776437105662</c:v>
                </c:pt>
                <c:pt idx="152" formatCode="General">
                  <c:v>-2467.3706569863416</c:v>
                </c:pt>
                <c:pt idx="153" formatCode="General">
                  <c:v>-2399.285975229257</c:v>
                </c:pt>
                <c:pt idx="154" formatCode="General">
                  <c:v>-2199.8364627709093</c:v>
                </c:pt>
                <c:pt idx="155" formatCode="General">
                  <c:v>-2209.3273043961967</c:v>
                </c:pt>
                <c:pt idx="156" formatCode="General">
                  <c:v>-2105.6975750122538</c:v>
                </c:pt>
                <c:pt idx="157" formatCode="General">
                  <c:v>-2012.2388401181406</c:v>
                </c:pt>
                <c:pt idx="158" formatCode="General">
                  <c:v>-2041.5251069864516</c:v>
                </c:pt>
                <c:pt idx="159" formatCode="General">
                  <c:v>-2059.6330383306417</c:v>
                </c:pt>
                <c:pt idx="160" formatCode="General">
                  <c:v>-2024.2312406621131</c:v>
                </c:pt>
                <c:pt idx="161" formatCode="General">
                  <c:v>-2116.6916024044804</c:v>
                </c:pt>
                <c:pt idx="162" formatCode="General">
                  <c:v>-2119.2915588646638</c:v>
                </c:pt>
                <c:pt idx="163" formatCode="General">
                  <c:v>-2074.748061614559</c:v>
                </c:pt>
                <c:pt idx="164" formatCode="General">
                  <c:v>-1708.5051685859628</c:v>
                </c:pt>
                <c:pt idx="165" formatCode="General">
                  <c:v>-1627.901441511636</c:v>
                </c:pt>
                <c:pt idx="166" formatCode="General">
                  <c:v>-1562.1248823208718</c:v>
                </c:pt>
                <c:pt idx="167" formatCode="General">
                  <c:v>-1937.5823905787431</c:v>
                </c:pt>
                <c:pt idx="168" formatCode="General">
                  <c:v>-1893.3751090192313</c:v>
                </c:pt>
                <c:pt idx="169" formatCode="General">
                  <c:v>-1806.9757358896436</c:v>
                </c:pt>
                <c:pt idx="170" formatCode="General">
                  <c:v>-1865.0732471828103</c:v>
                </c:pt>
                <c:pt idx="171" formatCode="General">
                  <c:v>-1864.0982810507144</c:v>
                </c:pt>
                <c:pt idx="172" formatCode="General">
                  <c:v>-1831.9862803302622</c:v>
                </c:pt>
                <c:pt idx="173" formatCode="General">
                  <c:v>-1944.5572844756402</c:v>
                </c:pt>
                <c:pt idx="174" formatCode="General">
                  <c:v>-2001.6948730926224</c:v>
                </c:pt>
                <c:pt idx="175" formatCode="General">
                  <c:v>-1467.1464566841341</c:v>
                </c:pt>
                <c:pt idx="176" formatCode="General">
                  <c:v>-1507.9585016947913</c:v>
                </c:pt>
                <c:pt idx="177" formatCode="General">
                  <c:v>-1512.7503915858792</c:v>
                </c:pt>
                <c:pt idx="178" formatCode="General">
                  <c:v>-1530.745374388651</c:v>
                </c:pt>
                <c:pt idx="179" formatCode="General">
                  <c:v>-1507.6960603727596</c:v>
                </c:pt>
                <c:pt idx="180" formatCode="General">
                  <c:v>-1469.6142020949296</c:v>
                </c:pt>
                <c:pt idx="181" formatCode="General">
                  <c:v>-1352.367935430628</c:v>
                </c:pt>
                <c:pt idx="182" formatCode="General">
                  <c:v>-1330.6453125911264</c:v>
                </c:pt>
                <c:pt idx="183" formatCode="General">
                  <c:v>-1497.1539539931464</c:v>
                </c:pt>
                <c:pt idx="184" formatCode="General">
                  <c:v>-1523.7302849747084</c:v>
                </c:pt>
                <c:pt idx="185" formatCode="General">
                  <c:v>-1576.6919483718639</c:v>
                </c:pt>
                <c:pt idx="186" formatCode="General">
                  <c:v>-1486.1410670021796</c:v>
                </c:pt>
                <c:pt idx="187" formatCode="General">
                  <c:v>-1458.8790784577229</c:v>
                </c:pt>
                <c:pt idx="188" formatCode="General">
                  <c:v>-2800.5850719567056</c:v>
                </c:pt>
                <c:pt idx="189" formatCode="General">
                  <c:v>-2820.0915838494943</c:v>
                </c:pt>
                <c:pt idx="190" formatCode="General">
                  <c:v>-2737.552689642775</c:v>
                </c:pt>
                <c:pt idx="191" formatCode="General">
                  <c:v>-2731.6628058625702</c:v>
                </c:pt>
                <c:pt idx="192" formatCode="General">
                  <c:v>-2799.425395382611</c:v>
                </c:pt>
                <c:pt idx="193" formatCode="General">
                  <c:v>-2789.5826541411743</c:v>
                </c:pt>
                <c:pt idx="194" formatCode="General">
                  <c:v>-2832.6627766762285</c:v>
                </c:pt>
                <c:pt idx="195" formatCode="General">
                  <c:v>-2903.0251841757186</c:v>
                </c:pt>
                <c:pt idx="196" formatCode="General">
                  <c:v>-488.89051032442563</c:v>
                </c:pt>
                <c:pt idx="197" formatCode="General">
                  <c:v>-495.60252088779447</c:v>
                </c:pt>
                <c:pt idx="198" formatCode="General">
                  <c:v>-499.20775369524284</c:v>
                </c:pt>
                <c:pt idx="199" formatCode="General">
                  <c:v>-465.67149888969089</c:v>
                </c:pt>
                <c:pt idx="200" formatCode="General">
                  <c:v>-464.77925691814357</c:v>
                </c:pt>
                <c:pt idx="201" formatCode="General">
                  <c:v>-444.88651560740328</c:v>
                </c:pt>
                <c:pt idx="202" formatCode="General">
                  <c:v>-373.95607790309793</c:v>
                </c:pt>
                <c:pt idx="203" formatCode="General">
                  <c:v>-338.53604872493287</c:v>
                </c:pt>
                <c:pt idx="204" formatCode="General">
                  <c:v>-363.71562255513805</c:v>
                </c:pt>
                <c:pt idx="205" formatCode="General">
                  <c:v>-354.95266312905426</c:v>
                </c:pt>
                <c:pt idx="206" formatCode="General">
                  <c:v>-379.41687184351144</c:v>
                </c:pt>
                <c:pt idx="207" formatCode="General">
                  <c:v>-509.06282799927919</c:v>
                </c:pt>
                <c:pt idx="208" formatCode="General">
                  <c:v>-580.40404549144819</c:v>
                </c:pt>
                <c:pt idx="209" formatCode="General">
                  <c:v>-574.7210256881101</c:v>
                </c:pt>
                <c:pt idx="210" formatCode="General">
                  <c:v>-657.26049950897755</c:v>
                </c:pt>
                <c:pt idx="211" formatCode="General">
                  <c:v>-714.49462161264887</c:v>
                </c:pt>
                <c:pt idx="212" formatCode="General">
                  <c:v>-685.43650370359467</c:v>
                </c:pt>
                <c:pt idx="213" formatCode="General">
                  <c:v>-663.53580262033961</c:v>
                </c:pt>
                <c:pt idx="214" formatCode="General">
                  <c:v>-624.25499028381387</c:v>
                </c:pt>
                <c:pt idx="215" formatCode="General">
                  <c:v>-553.61145675171031</c:v>
                </c:pt>
                <c:pt idx="216" formatCode="General">
                  <c:v>-483.74823856724544</c:v>
                </c:pt>
                <c:pt idx="217" formatCode="General">
                  <c:v>848.97725575526886</c:v>
                </c:pt>
                <c:pt idx="218" formatCode="General">
                  <c:v>-408.03559538133237</c:v>
                </c:pt>
                <c:pt idx="219" formatCode="General">
                  <c:v>-372.9430382461444</c:v>
                </c:pt>
                <c:pt idx="220" formatCode="General">
                  <c:v>-387.26816844459933</c:v>
                </c:pt>
                <c:pt idx="221" formatCode="General">
                  <c:v>-425.12614402385344</c:v>
                </c:pt>
                <c:pt idx="222" formatCode="General">
                  <c:v>-411.00139733748125</c:v>
                </c:pt>
                <c:pt idx="223" formatCode="General">
                  <c:v>-407.79931276956216</c:v>
                </c:pt>
                <c:pt idx="224" formatCode="General">
                  <c:v>-410.75943092101011</c:v>
                </c:pt>
                <c:pt idx="225" formatCode="General">
                  <c:v>-2449.0789965514282</c:v>
                </c:pt>
                <c:pt idx="226" formatCode="General">
                  <c:v>-2476.3058378640885</c:v>
                </c:pt>
                <c:pt idx="227" formatCode="General">
                  <c:v>-2588.4667460651663</c:v>
                </c:pt>
                <c:pt idx="228" formatCode="General">
                  <c:v>-2605.7019848282844</c:v>
                </c:pt>
                <c:pt idx="229" formatCode="General">
                  <c:v>-2606.8028498496165</c:v>
                </c:pt>
                <c:pt idx="230" formatCode="General">
                  <c:v>-2403.831935479458</c:v>
                </c:pt>
                <c:pt idx="231" formatCode="General">
                  <c:v>-2310.723840299408</c:v>
                </c:pt>
                <c:pt idx="232" formatCode="General">
                  <c:v>-2327.2128326701186</c:v>
                </c:pt>
                <c:pt idx="233" formatCode="General">
                  <c:v>-2310.531929634255</c:v>
                </c:pt>
                <c:pt idx="234" formatCode="General">
                  <c:v>-2345.5955714921161</c:v>
                </c:pt>
                <c:pt idx="235" formatCode="General">
                  <c:v>-2337.5862870729648</c:v>
                </c:pt>
                <c:pt idx="236" formatCode="General">
                  <c:v>-2200.9114583380174</c:v>
                </c:pt>
                <c:pt idx="237" formatCode="General">
                  <c:v>-2096.7472695763131</c:v>
                </c:pt>
                <c:pt idx="238" formatCode="General">
                  <c:v>-2274.0824163239454</c:v>
                </c:pt>
                <c:pt idx="239" formatCode="General">
                  <c:v>-2349.5112553895337</c:v>
                </c:pt>
                <c:pt idx="240" formatCode="General">
                  <c:v>-2351.5133207340787</c:v>
                </c:pt>
                <c:pt idx="241" formatCode="General">
                  <c:v>-2421.7960972050978</c:v>
                </c:pt>
                <c:pt idx="242" formatCode="General">
                  <c:v>-2422.3586485425667</c:v>
                </c:pt>
                <c:pt idx="243" formatCode="General">
                  <c:v>-2511.208999654034</c:v>
                </c:pt>
                <c:pt idx="244" formatCode="General">
                  <c:v>-2569.1424970277976</c:v>
                </c:pt>
                <c:pt idx="245" formatCode="General">
                  <c:v>-3034.235340028983</c:v>
                </c:pt>
                <c:pt idx="246" formatCode="General">
                  <c:v>-3430.0391073144424</c:v>
                </c:pt>
                <c:pt idx="247" formatCode="General">
                  <c:v>-2203.9611688392015</c:v>
                </c:pt>
                <c:pt idx="248" formatCode="General">
                  <c:v>-2213.1780058414174</c:v>
                </c:pt>
                <c:pt idx="249" formatCode="General">
                  <c:v>-2054.5452582161847</c:v>
                </c:pt>
                <c:pt idx="250" formatCode="General">
                  <c:v>-2031.9424042548221</c:v>
                </c:pt>
                <c:pt idx="251" formatCode="General">
                  <c:v>-1955.9205245978098</c:v>
                </c:pt>
                <c:pt idx="252" formatCode="General">
                  <c:v>-3745.6347984544327</c:v>
                </c:pt>
                <c:pt idx="253" formatCode="General">
                  <c:v>-3294.3234441893892</c:v>
                </c:pt>
                <c:pt idx="254" formatCode="General">
                  <c:v>-3700.2281556325129</c:v>
                </c:pt>
                <c:pt idx="255" formatCode="General">
                  <c:v>-3248.1626709233865</c:v>
                </c:pt>
                <c:pt idx="256" formatCode="General">
                  <c:v>-2809.0112058109503</c:v>
                </c:pt>
                <c:pt idx="257" formatCode="General">
                  <c:v>-2166.3911625040992</c:v>
                </c:pt>
                <c:pt idx="258" formatCode="General">
                  <c:v>-3935.5844566510782</c:v>
                </c:pt>
                <c:pt idx="259" formatCode="General">
                  <c:v>-3724.8135788974873</c:v>
                </c:pt>
                <c:pt idx="260" formatCode="General">
                  <c:v>-3160.4393368837932</c:v>
                </c:pt>
                <c:pt idx="261" formatCode="General">
                  <c:v>-2246.8574829258355</c:v>
                </c:pt>
                <c:pt idx="262" formatCode="General">
                  <c:v>-1685.928597248007</c:v>
                </c:pt>
                <c:pt idx="263" formatCode="General">
                  <c:v>-711.12085416663376</c:v>
                </c:pt>
                <c:pt idx="264" formatCode="General">
                  <c:v>381.22829124964824</c:v>
                </c:pt>
                <c:pt idx="265" formatCode="General">
                  <c:v>2731.3852079392291</c:v>
                </c:pt>
                <c:pt idx="266" formatCode="General">
                  <c:v>3803.9254022717328</c:v>
                </c:pt>
                <c:pt idx="267" formatCode="General">
                  <c:v>7107.9577349776582</c:v>
                </c:pt>
                <c:pt idx="268" formatCode="General">
                  <c:v>8528.0088480605991</c:v>
                </c:pt>
                <c:pt idx="269" formatCode="General">
                  <c:v>9665.5230699051826</c:v>
                </c:pt>
                <c:pt idx="270" formatCode="General">
                  <c:v>10906.064444527186</c:v>
                </c:pt>
                <c:pt idx="271" formatCode="General">
                  <c:v>12634.037267092623</c:v>
                </c:pt>
                <c:pt idx="272" formatCode="General">
                  <c:v>13538.67480329653</c:v>
                </c:pt>
                <c:pt idx="273" formatCode="General">
                  <c:v>14236.353808900169</c:v>
                </c:pt>
                <c:pt idx="274" formatCode="General">
                  <c:v>16522.073068064554</c:v>
                </c:pt>
                <c:pt idx="275" formatCode="General">
                  <c:v>18195.020173372588</c:v>
                </c:pt>
                <c:pt idx="276" formatCode="General">
                  <c:v>19535.903513733119</c:v>
                </c:pt>
                <c:pt idx="277" formatCode="General">
                  <c:v>19979.839719178974</c:v>
                </c:pt>
                <c:pt idx="278" formatCode="General">
                  <c:v>20383.471317791718</c:v>
                </c:pt>
                <c:pt idx="279" formatCode="General">
                  <c:v>20960.486001438108</c:v>
                </c:pt>
                <c:pt idx="280" formatCode="General">
                  <c:v>21292.02715294106</c:v>
                </c:pt>
                <c:pt idx="281" formatCode="General">
                  <c:v>23321.492121622112</c:v>
                </c:pt>
                <c:pt idx="282" formatCode="General">
                  <c:v>23239.876362910421</c:v>
                </c:pt>
                <c:pt idx="283" formatCode="General">
                  <c:v>23976.521781634983</c:v>
                </c:pt>
                <c:pt idx="284" formatCode="General">
                  <c:v>23918.632312539863</c:v>
                </c:pt>
                <c:pt idx="285" formatCode="General">
                  <c:v>23760.432871986348</c:v>
                </c:pt>
                <c:pt idx="286" formatCode="General">
                  <c:v>23294.69000908381</c:v>
                </c:pt>
                <c:pt idx="287" formatCode="General">
                  <c:v>25222.732364992306</c:v>
                </c:pt>
                <c:pt idx="288" formatCode="General">
                  <c:v>24992.359971738893</c:v>
                </c:pt>
                <c:pt idx="289" formatCode="General">
                  <c:v>24569.476791676199</c:v>
                </c:pt>
                <c:pt idx="290" formatCode="General">
                  <c:v>23733.100856918594</c:v>
                </c:pt>
                <c:pt idx="291" formatCode="General">
                  <c:v>23295.666584870196</c:v>
                </c:pt>
                <c:pt idx="292" formatCode="General">
                  <c:v>22537.163825306881</c:v>
                </c:pt>
                <c:pt idx="293" formatCode="General">
                  <c:v>21594.340759758234</c:v>
                </c:pt>
                <c:pt idx="294" formatCode="General">
                  <c:v>19377.230209198849</c:v>
                </c:pt>
                <c:pt idx="295" formatCode="General">
                  <c:v>18365.949358558915</c:v>
                </c:pt>
                <c:pt idx="296" formatCode="General">
                  <c:v>15306.161467787535</c:v>
                </c:pt>
                <c:pt idx="297" formatCode="General">
                  <c:v>14080.31201671193</c:v>
                </c:pt>
                <c:pt idx="298" formatCode="General">
                  <c:v>13141.031088253798</c:v>
                </c:pt>
                <c:pt idx="299" formatCode="General">
                  <c:v>12092.191750128219</c:v>
                </c:pt>
                <c:pt idx="300" formatCode="General">
                  <c:v>10446.813299768732</c:v>
                </c:pt>
                <c:pt idx="301" formatCode="General">
                  <c:v>9709.0020548463526</c:v>
                </c:pt>
                <c:pt idx="302" formatCode="General">
                  <c:v>9074.9140905922613</c:v>
                </c:pt>
                <c:pt idx="303" formatCode="General">
                  <c:v>7316.8736020003626</c:v>
                </c:pt>
                <c:pt idx="304" formatCode="General">
                  <c:v>6139.2460565309311</c:v>
                </c:pt>
                <c:pt idx="305" formatCode="General">
                  <c:v>4910.2931365188097</c:v>
                </c:pt>
                <c:pt idx="306" formatCode="General">
                  <c:v>4565.2403681254018</c:v>
                </c:pt>
                <c:pt idx="307" formatCode="General">
                  <c:v>4103.1461396175209</c:v>
                </c:pt>
                <c:pt idx="308" formatCode="General">
                  <c:v>3613.2938887551836</c:v>
                </c:pt>
                <c:pt idx="309" formatCode="General">
                  <c:v>3303.454542805222</c:v>
                </c:pt>
                <c:pt idx="310" formatCode="General">
                  <c:v>3092.4597784804382</c:v>
                </c:pt>
                <c:pt idx="311" formatCode="General">
                  <c:v>2851.5488479609057</c:v>
                </c:pt>
                <c:pt idx="312" formatCode="General">
                  <c:v>2586.8336001888965</c:v>
                </c:pt>
                <c:pt idx="313" formatCode="General">
                  <c:v>2287.9832385436684</c:v>
                </c:pt>
                <c:pt idx="314" formatCode="General">
                  <c:v>2096.6659628049242</c:v>
                </c:pt>
                <c:pt idx="315" formatCode="General">
                  <c:v>2027.8678488423932</c:v>
                </c:pt>
                <c:pt idx="316" formatCode="General">
                  <c:v>1937.6119558302553</c:v>
                </c:pt>
                <c:pt idx="317" formatCode="General">
                  <c:v>1854.2851247880133</c:v>
                </c:pt>
                <c:pt idx="318" formatCode="General">
                  <c:v>1733.4609688939784</c:v>
                </c:pt>
                <c:pt idx="319" formatCode="General">
                  <c:v>1746.4707044788588</c:v>
                </c:pt>
                <c:pt idx="320" formatCode="General">
                  <c:v>1710.4952001956781</c:v>
                </c:pt>
                <c:pt idx="321" formatCode="General">
                  <c:v>1609.5476705698673</c:v>
                </c:pt>
                <c:pt idx="322" formatCode="General">
                  <c:v>1537.519421402475</c:v>
                </c:pt>
                <c:pt idx="323" formatCode="General">
                  <c:v>1478.2618713725446</c:v>
                </c:pt>
                <c:pt idx="324" formatCode="General">
                  <c:v>1418.4120035360288</c:v>
                </c:pt>
                <c:pt idx="325" formatCode="General">
                  <c:v>1381.3888200070951</c:v>
                </c:pt>
                <c:pt idx="326" formatCode="General">
                  <c:v>1332.0278929146318</c:v>
                </c:pt>
                <c:pt idx="327" formatCode="General">
                  <c:v>1249.249525095194</c:v>
                </c:pt>
                <c:pt idx="328" formatCode="General">
                  <c:v>1229.867467008005</c:v>
                </c:pt>
                <c:pt idx="329" formatCode="General">
                  <c:v>1212.6458137395211</c:v>
                </c:pt>
                <c:pt idx="330" formatCode="General">
                  <c:v>1172.119199488568</c:v>
                </c:pt>
                <c:pt idx="331" formatCode="General">
                  <c:v>1154.1799167671081</c:v>
                </c:pt>
                <c:pt idx="332" formatCode="General">
                  <c:v>1085.4547844406768</c:v>
                </c:pt>
                <c:pt idx="333" formatCode="General">
                  <c:v>1067.1811321705945</c:v>
                </c:pt>
                <c:pt idx="334" formatCode="General">
                  <c:v>1074.0909381687406</c:v>
                </c:pt>
                <c:pt idx="335" formatCode="General">
                  <c:v>1021.0146511596145</c:v>
                </c:pt>
                <c:pt idx="336" formatCode="General">
                  <c:v>1017.1975873067025</c:v>
                </c:pt>
                <c:pt idx="337" formatCode="General">
                  <c:v>985.77459309396966</c:v>
                </c:pt>
                <c:pt idx="338" formatCode="General">
                  <c:v>919.90967501429793</c:v>
                </c:pt>
                <c:pt idx="339" formatCode="General">
                  <c:v>906.57153376616122</c:v>
                </c:pt>
                <c:pt idx="340" formatCode="General">
                  <c:v>861.81342056070412</c:v>
                </c:pt>
                <c:pt idx="341" formatCode="General">
                  <c:v>896.76025097082538</c:v>
                </c:pt>
                <c:pt idx="342" formatCode="General">
                  <c:v>911.85437141714397</c:v>
                </c:pt>
                <c:pt idx="343" formatCode="General">
                  <c:v>898.4976551309278</c:v>
                </c:pt>
                <c:pt idx="344" formatCode="General">
                  <c:v>870.7496127870661</c:v>
                </c:pt>
                <c:pt idx="345" formatCode="General">
                  <c:v>860.45087428686611</c:v>
                </c:pt>
                <c:pt idx="346" formatCode="General">
                  <c:v>852.70282798171775</c:v>
                </c:pt>
                <c:pt idx="347" formatCode="General">
                  <c:v>843.50906295295795</c:v>
                </c:pt>
                <c:pt idx="348" formatCode="General">
                  <c:v>826.1424112725681</c:v>
                </c:pt>
                <c:pt idx="349" formatCode="General">
                  <c:v>789.02693784479811</c:v>
                </c:pt>
                <c:pt idx="350" formatCode="General">
                  <c:v>758.8074933990498</c:v>
                </c:pt>
                <c:pt idx="351" formatCode="General">
                  <c:v>742.5236198565384</c:v>
                </c:pt>
                <c:pt idx="352" formatCode="General">
                  <c:v>725.82037206459017</c:v>
                </c:pt>
                <c:pt idx="353" formatCode="General">
                  <c:v>714.35539023985052</c:v>
                </c:pt>
                <c:pt idx="354" formatCode="General">
                  <c:v>733.526932660179</c:v>
                </c:pt>
                <c:pt idx="355" formatCode="General">
                  <c:v>711.32788576314226</c:v>
                </c:pt>
                <c:pt idx="356" formatCode="General">
                  <c:v>676.70154732664446</c:v>
                </c:pt>
                <c:pt idx="357" formatCode="General">
                  <c:v>672.57085557868459</c:v>
                </c:pt>
                <c:pt idx="358" formatCode="General">
                  <c:v>653.59755754546256</c:v>
                </c:pt>
                <c:pt idx="359" formatCode="General">
                  <c:v>684.39931216302409</c:v>
                </c:pt>
                <c:pt idx="360" formatCode="General">
                  <c:v>681.03269176044239</c:v>
                </c:pt>
                <c:pt idx="361" formatCode="General">
                  <c:v>705.2364250293374</c:v>
                </c:pt>
                <c:pt idx="362" formatCode="General">
                  <c:v>690.97473622118446</c:v>
                </c:pt>
                <c:pt idx="363" formatCode="General">
                  <c:v>680.7964859831967</c:v>
                </c:pt>
                <c:pt idx="364" formatCode="General">
                  <c:v>698.08883998837086</c:v>
                </c:pt>
                <c:pt idx="365" formatCode="General">
                  <c:v>677.83086624131533</c:v>
                </c:pt>
                <c:pt idx="366" formatCode="General">
                  <c:v>705.50266898886355</c:v>
                </c:pt>
                <c:pt idx="367" formatCode="General">
                  <c:v>692.85287022305704</c:v>
                </c:pt>
                <c:pt idx="368" formatCode="General">
                  <c:v>695.59425054737994</c:v>
                </c:pt>
                <c:pt idx="369" formatCode="General">
                  <c:v>685.9925785757863</c:v>
                </c:pt>
                <c:pt idx="370" formatCode="General">
                  <c:v>637.90735951865452</c:v>
                </c:pt>
                <c:pt idx="371" formatCode="General">
                  <c:v>586.91316147478688</c:v>
                </c:pt>
                <c:pt idx="372" formatCode="General">
                  <c:v>597.34549252233205</c:v>
                </c:pt>
                <c:pt idx="373" formatCode="General">
                  <c:v>606.86255149389933</c:v>
                </c:pt>
                <c:pt idx="374" formatCode="General">
                  <c:v>598.47287086967924</c:v>
                </c:pt>
                <c:pt idx="375" formatCode="General">
                  <c:v>579.58869527632055</c:v>
                </c:pt>
                <c:pt idx="376" formatCode="General">
                  <c:v>569.22077432415927</c:v>
                </c:pt>
                <c:pt idx="377" formatCode="General">
                  <c:v>581.86708870204097</c:v>
                </c:pt>
                <c:pt idx="378" formatCode="General">
                  <c:v>588.09089395576279</c:v>
                </c:pt>
                <c:pt idx="379" formatCode="General">
                  <c:v>585.85699473626767</c:v>
                </c:pt>
                <c:pt idx="380" formatCode="General">
                  <c:v>579.34646525525045</c:v>
                </c:pt>
                <c:pt idx="381" formatCode="General">
                  <c:v>605.11002888251596</c:v>
                </c:pt>
                <c:pt idx="382" formatCode="General">
                  <c:v>612.47032208643304</c:v>
                </c:pt>
                <c:pt idx="383" formatCode="General">
                  <c:v>569.29097504112508</c:v>
                </c:pt>
                <c:pt idx="384" formatCode="General">
                  <c:v>564.56822373990838</c:v>
                </c:pt>
                <c:pt idx="385" formatCode="General">
                  <c:v>576.32820942750561</c:v>
                </c:pt>
                <c:pt idx="386" formatCode="General">
                  <c:v>550.44965821402411</c:v>
                </c:pt>
                <c:pt idx="387" formatCode="General">
                  <c:v>566.13753984985999</c:v>
                </c:pt>
                <c:pt idx="388" formatCode="General">
                  <c:v>530.03167032824911</c:v>
                </c:pt>
                <c:pt idx="389" formatCode="General">
                  <c:v>539.26907910161367</c:v>
                </c:pt>
                <c:pt idx="390" formatCode="General">
                  <c:v>533.32363995669516</c:v>
                </c:pt>
                <c:pt idx="391" formatCode="General">
                  <c:v>522.73298452824076</c:v>
                </c:pt>
                <c:pt idx="392" formatCode="General">
                  <c:v>513.64288030905254</c:v>
                </c:pt>
                <c:pt idx="393" formatCode="General">
                  <c:v>498.52913589739643</c:v>
                </c:pt>
                <c:pt idx="394" formatCode="General">
                  <c:v>480.69871101003895</c:v>
                </c:pt>
                <c:pt idx="395" formatCode="General">
                  <c:v>466.20551233077424</c:v>
                </c:pt>
                <c:pt idx="396" formatCode="General">
                  <c:v>473.62156699482614</c:v>
                </c:pt>
                <c:pt idx="397" formatCode="General">
                  <c:v>461.53312648080089</c:v>
                </c:pt>
                <c:pt idx="398" formatCode="General">
                  <c:v>484.55135706267305</c:v>
                </c:pt>
                <c:pt idx="399" formatCode="General">
                  <c:v>486.90760903998307</c:v>
                </c:pt>
                <c:pt idx="400" formatCode="General">
                  <c:v>510.99837511619978</c:v>
                </c:pt>
                <c:pt idx="401" formatCode="General">
                  <c:v>509.27063000191828</c:v>
                </c:pt>
                <c:pt idx="402" formatCode="General">
                  <c:v>483.8382505295869</c:v>
                </c:pt>
                <c:pt idx="403" formatCode="General">
                  <c:v>489.90955264160908</c:v>
                </c:pt>
                <c:pt idx="404" formatCode="General">
                  <c:v>483.99628574976174</c:v>
                </c:pt>
                <c:pt idx="405" formatCode="General">
                  <c:v>497.99639178838214</c:v>
                </c:pt>
                <c:pt idx="406" formatCode="General">
                  <c:v>455.68460440870911</c:v>
                </c:pt>
                <c:pt idx="407" formatCode="General">
                  <c:v>458.11838431066002</c:v>
                </c:pt>
                <c:pt idx="408" formatCode="General">
                  <c:v>451.92081023259578</c:v>
                </c:pt>
                <c:pt idx="409" formatCode="General">
                  <c:v>444.33191446540428</c:v>
                </c:pt>
                <c:pt idx="410" formatCode="General">
                  <c:v>421.64624699759099</c:v>
                </c:pt>
                <c:pt idx="411" formatCode="General">
                  <c:v>406.22335636426283</c:v>
                </c:pt>
                <c:pt idx="412" formatCode="General">
                  <c:v>411.36744237228646</c:v>
                </c:pt>
                <c:pt idx="413" formatCode="General">
                  <c:v>418.49660908618353</c:v>
                </c:pt>
                <c:pt idx="414" formatCode="General">
                  <c:v>405.8493825009204</c:v>
                </c:pt>
                <c:pt idx="415" formatCode="General">
                  <c:v>436.01765268094886</c:v>
                </c:pt>
                <c:pt idx="416" formatCode="General">
                  <c:v>462.1819872017341</c:v>
                </c:pt>
                <c:pt idx="417" formatCode="General">
                  <c:v>454.42432569611134</c:v>
                </c:pt>
                <c:pt idx="418" formatCode="General">
                  <c:v>463.47846848725015</c:v>
                </c:pt>
                <c:pt idx="419" formatCode="General">
                  <c:v>478.93783406341925</c:v>
                </c:pt>
                <c:pt idx="420" formatCode="General">
                  <c:v>497.64192249003816</c:v>
                </c:pt>
                <c:pt idx="421" formatCode="General">
                  <c:v>503.33070453607269</c:v>
                </c:pt>
                <c:pt idx="422" formatCode="General">
                  <c:v>498.60227056150762</c:v>
                </c:pt>
                <c:pt idx="423" formatCode="General">
                  <c:v>506.71328700284272</c:v>
                </c:pt>
                <c:pt idx="424" formatCode="General">
                  <c:v>502.97165959832239</c:v>
                </c:pt>
                <c:pt idx="425" formatCode="General">
                  <c:v>510.68126646097431</c:v>
                </c:pt>
                <c:pt idx="426" formatCode="General">
                  <c:v>500.30088064671838</c:v>
                </c:pt>
                <c:pt idx="427" formatCode="General">
                  <c:v>492.65809822515024</c:v>
                </c:pt>
                <c:pt idx="428" formatCode="General">
                  <c:v>469.96413108623904</c:v>
                </c:pt>
                <c:pt idx="429" formatCode="General">
                  <c:v>429.02837683815363</c:v>
                </c:pt>
                <c:pt idx="430" formatCode="General">
                  <c:v>419.29655801014258</c:v>
                </c:pt>
                <c:pt idx="431" formatCode="General">
                  <c:v>439.73465492673711</c:v>
                </c:pt>
                <c:pt idx="432" formatCode="General">
                  <c:v>417.98121012568311</c:v>
                </c:pt>
                <c:pt idx="433" formatCode="General">
                  <c:v>418.49985735885554</c:v>
                </c:pt>
                <c:pt idx="434" formatCode="General">
                  <c:v>402.79342160745358</c:v>
                </c:pt>
                <c:pt idx="435" formatCode="General">
                  <c:v>405.83585942295088</c:v>
                </c:pt>
                <c:pt idx="436" formatCode="General">
                  <c:v>399.59029042384464</c:v>
                </c:pt>
                <c:pt idx="437" formatCode="General">
                  <c:v>409.35672393346374</c:v>
                </c:pt>
                <c:pt idx="438" formatCode="General">
                  <c:v>424.16956505452038</c:v>
                </c:pt>
                <c:pt idx="439" formatCode="General">
                  <c:v>417.89078780558566</c:v>
                </c:pt>
                <c:pt idx="440" formatCode="General">
                  <c:v>419.05880425459918</c:v>
                </c:pt>
                <c:pt idx="441" formatCode="General">
                  <c:v>419.90912667984287</c:v>
                </c:pt>
                <c:pt idx="442" formatCode="General">
                  <c:v>410.51084689711524</c:v>
                </c:pt>
                <c:pt idx="443" formatCode="General">
                  <c:v>422.61388009929618</c:v>
                </c:pt>
                <c:pt idx="444" formatCode="General">
                  <c:v>389.22592920363235</c:v>
                </c:pt>
                <c:pt idx="445" formatCode="General">
                  <c:v>351.97263166908783</c:v>
                </c:pt>
                <c:pt idx="446" formatCode="General">
                  <c:v>367.59133414733964</c:v>
                </c:pt>
                <c:pt idx="447" formatCode="General">
                  <c:v>325.47384689329232</c:v>
                </c:pt>
                <c:pt idx="448" formatCode="General">
                  <c:v>308.62700733434468</c:v>
                </c:pt>
                <c:pt idx="449" formatCode="General">
                  <c:v>298.3515156986108</c:v>
                </c:pt>
                <c:pt idx="450" formatCode="General">
                  <c:v>293.77048624363999</c:v>
                </c:pt>
                <c:pt idx="451" formatCode="General">
                  <c:v>284.55478108597418</c:v>
                </c:pt>
                <c:pt idx="452" formatCode="General">
                  <c:v>301.08223698650283</c:v>
                </c:pt>
                <c:pt idx="453" formatCode="General">
                  <c:v>291.60392307371933</c:v>
                </c:pt>
                <c:pt idx="454" formatCode="General">
                  <c:v>280.11295678916957</c:v>
                </c:pt>
                <c:pt idx="455" formatCode="General">
                  <c:v>272.09123374024625</c:v>
                </c:pt>
                <c:pt idx="456" formatCode="General">
                  <c:v>267.6996114647643</c:v>
                </c:pt>
                <c:pt idx="457" formatCode="General">
                  <c:v>290.48900207131049</c:v>
                </c:pt>
                <c:pt idx="458" formatCode="General">
                  <c:v>304.0503054169539</c:v>
                </c:pt>
                <c:pt idx="459" formatCode="General">
                  <c:v>296.35606032490227</c:v>
                </c:pt>
                <c:pt idx="460" formatCode="General">
                  <c:v>299.07949763793482</c:v>
                </c:pt>
                <c:pt idx="461" formatCode="General">
                  <c:v>304.00538403391852</c:v>
                </c:pt>
                <c:pt idx="462" formatCode="General">
                  <c:v>308.00080241012137</c:v>
                </c:pt>
                <c:pt idx="463" formatCode="General">
                  <c:v>299.85311513356584</c:v>
                </c:pt>
                <c:pt idx="464" formatCode="General">
                  <c:v>318.83458344548291</c:v>
                </c:pt>
                <c:pt idx="465" formatCode="General">
                  <c:v>300.8017476543381</c:v>
                </c:pt>
                <c:pt idx="466" formatCode="General">
                  <c:v>287.12300492144283</c:v>
                </c:pt>
                <c:pt idx="467" formatCode="General">
                  <c:v>276.65028200795609</c:v>
                </c:pt>
                <c:pt idx="468" formatCode="General">
                  <c:v>275.61184178257719</c:v>
                </c:pt>
                <c:pt idx="469" formatCode="General">
                  <c:v>304.51542937752794</c:v>
                </c:pt>
                <c:pt idx="470" formatCode="General">
                  <c:v>311.59493902116122</c:v>
                </c:pt>
                <c:pt idx="471" formatCode="General">
                  <c:v>333.06524117477255</c:v>
                </c:pt>
                <c:pt idx="472" formatCode="General">
                  <c:v>340.78672602237486</c:v>
                </c:pt>
                <c:pt idx="473" formatCode="General">
                  <c:v>347.31724881348805</c:v>
                </c:pt>
                <c:pt idx="474" formatCode="General">
                  <c:v>352.15476887147173</c:v>
                </c:pt>
                <c:pt idx="475" formatCode="General">
                  <c:v>339.27297889580768</c:v>
                </c:pt>
                <c:pt idx="476" formatCode="General">
                  <c:v>352.79162794060323</c:v>
                </c:pt>
                <c:pt idx="477" formatCode="General">
                  <c:v>327.75828129398826</c:v>
                </c:pt>
                <c:pt idx="478" formatCode="General">
                  <c:v>332.97366097614542</c:v>
                </c:pt>
                <c:pt idx="479" formatCode="General">
                  <c:v>329.58983585594717</c:v>
                </c:pt>
                <c:pt idx="480" formatCode="General">
                  <c:v>321.43355546199416</c:v>
                </c:pt>
                <c:pt idx="481" formatCode="General">
                  <c:v>295.39256393284836</c:v>
                </c:pt>
                <c:pt idx="482" formatCode="General">
                  <c:v>284.35930793426974</c:v>
                </c:pt>
                <c:pt idx="483" formatCode="General">
                  <c:v>277.22383400526917</c:v>
                </c:pt>
                <c:pt idx="484" formatCode="General">
                  <c:v>282.98531618201508</c:v>
                </c:pt>
                <c:pt idx="485" formatCode="General">
                  <c:v>285.47516119987927</c:v>
                </c:pt>
                <c:pt idx="486" formatCode="General">
                  <c:v>289.57092766090676</c:v>
                </c:pt>
                <c:pt idx="487" formatCode="General">
                  <c:v>294.94094082627777</c:v>
                </c:pt>
                <c:pt idx="488" formatCode="General">
                  <c:v>298.30954249654712</c:v>
                </c:pt>
                <c:pt idx="489" formatCode="General">
                  <c:v>275.21766046713105</c:v>
                </c:pt>
                <c:pt idx="490" formatCode="General">
                  <c:v>296.70252625544487</c:v>
                </c:pt>
                <c:pt idx="491" formatCode="General">
                  <c:v>300.56537488994024</c:v>
                </c:pt>
                <c:pt idx="492" formatCode="General">
                  <c:v>308.09974163841048</c:v>
                </c:pt>
                <c:pt idx="493" formatCode="General">
                  <c:v>303.55970423468727</c:v>
                </c:pt>
                <c:pt idx="494" formatCode="General">
                  <c:v>314.28448667414659</c:v>
                </c:pt>
                <c:pt idx="495" formatCode="General">
                  <c:v>306.82424836660323</c:v>
                </c:pt>
                <c:pt idx="496" formatCode="General">
                  <c:v>320.64191084350557</c:v>
                </c:pt>
                <c:pt idx="497" formatCode="General">
                  <c:v>322.83221149042771</c:v>
                </c:pt>
                <c:pt idx="498" formatCode="General">
                  <c:v>288.43939481620396</c:v>
                </c:pt>
                <c:pt idx="499" formatCode="General">
                  <c:v>266.09943960998089</c:v>
                </c:pt>
                <c:pt idx="500" formatCode="General">
                  <c:v>248.543593819927</c:v>
                </c:pt>
                <c:pt idx="501" formatCode="General">
                  <c:v>223.34850774456609</c:v>
                </c:pt>
                <c:pt idx="502" formatCode="General">
                  <c:v>217.88882275790772</c:v>
                </c:pt>
                <c:pt idx="503" formatCode="General">
                  <c:v>245.62920719834321</c:v>
                </c:pt>
                <c:pt idx="504" formatCode="General">
                  <c:v>229.2677426286478</c:v>
                </c:pt>
                <c:pt idx="505" formatCode="General">
                  <c:v>231.41772249347983</c:v>
                </c:pt>
                <c:pt idx="506" formatCode="General">
                  <c:v>235.0671973782074</c:v>
                </c:pt>
                <c:pt idx="507" formatCode="General">
                  <c:v>234.5590560565671</c:v>
                </c:pt>
                <c:pt idx="508" formatCode="General">
                  <c:v>228.49105859720302</c:v>
                </c:pt>
                <c:pt idx="509" formatCode="General">
                  <c:v>230.88239204015292</c:v>
                </c:pt>
                <c:pt idx="510" formatCode="General">
                  <c:v>232.33137435324173</c:v>
                </c:pt>
                <c:pt idx="511" formatCode="General">
                  <c:v>257.68067836137448</c:v>
                </c:pt>
                <c:pt idx="512" formatCode="General">
                  <c:v>278.96239663088375</c:v>
                </c:pt>
                <c:pt idx="513" formatCode="General">
                  <c:v>265.36158344826151</c:v>
                </c:pt>
                <c:pt idx="514" formatCode="General">
                  <c:v>308.79247225719058</c:v>
                </c:pt>
                <c:pt idx="515" formatCode="General">
                  <c:v>289.10588163658741</c:v>
                </c:pt>
                <c:pt idx="516" formatCode="General">
                  <c:v>277.612747486986</c:v>
                </c:pt>
                <c:pt idx="517" formatCode="General">
                  <c:v>283.73784002173181</c:v>
                </c:pt>
                <c:pt idx="518" formatCode="General">
                  <c:v>288.28790925939006</c:v>
                </c:pt>
                <c:pt idx="519" formatCode="General">
                  <c:v>266.75680092427973</c:v>
                </c:pt>
                <c:pt idx="520" formatCode="General">
                  <c:v>243.62636261746056</c:v>
                </c:pt>
                <c:pt idx="521" formatCode="General">
                  <c:v>246.459471674394</c:v>
                </c:pt>
                <c:pt idx="522" formatCode="General">
                  <c:v>228.00260981459593</c:v>
                </c:pt>
                <c:pt idx="523" formatCode="General">
                  <c:v>229.55540376320621</c:v>
                </c:pt>
                <c:pt idx="524" formatCode="General">
                  <c:v>224.55768354485411</c:v>
                </c:pt>
                <c:pt idx="525" formatCode="General">
                  <c:v>203.22031550603162</c:v>
                </c:pt>
                <c:pt idx="526" formatCode="General">
                  <c:v>203.84912669382058</c:v>
                </c:pt>
                <c:pt idx="527" formatCode="General">
                  <c:v>211.74478687338743</c:v>
                </c:pt>
                <c:pt idx="528" formatCode="General">
                  <c:v>213.53215183756609</c:v>
                </c:pt>
                <c:pt idx="529" formatCode="General">
                  <c:v>207.74723233876213</c:v>
                </c:pt>
                <c:pt idx="530" formatCode="General">
                  <c:v>201.33379161828265</c:v>
                </c:pt>
                <c:pt idx="531" formatCode="General">
                  <c:v>190.70140769044374</c:v>
                </c:pt>
                <c:pt idx="532" formatCode="General">
                  <c:v>151.1628756651516</c:v>
                </c:pt>
                <c:pt idx="533" formatCode="General">
                  <c:v>189.55218654636809</c:v>
                </c:pt>
                <c:pt idx="534" formatCode="General">
                  <c:v>182.4058778402775</c:v>
                </c:pt>
                <c:pt idx="535" formatCode="General">
                  <c:v>175.00584357031784</c:v>
                </c:pt>
                <c:pt idx="536" formatCode="General">
                  <c:v>160.35903017373158</c:v>
                </c:pt>
                <c:pt idx="537" formatCode="General">
                  <c:v>152.79068879339169</c:v>
                </c:pt>
                <c:pt idx="538" formatCode="General">
                  <c:v>169.79877678770566</c:v>
                </c:pt>
                <c:pt idx="539" formatCode="General">
                  <c:v>272.0285752692339</c:v>
                </c:pt>
                <c:pt idx="540" formatCode="General">
                  <c:v>391.63294015799818</c:v>
                </c:pt>
                <c:pt idx="541" formatCode="General">
                  <c:v>450.02546731596658</c:v>
                </c:pt>
                <c:pt idx="542" formatCode="General">
                  <c:v>657.35315931911759</c:v>
                </c:pt>
                <c:pt idx="543" formatCode="General">
                  <c:v>669.75808372076153</c:v>
                </c:pt>
                <c:pt idx="544" formatCode="General">
                  <c:v>649.19700819081618</c:v>
                </c:pt>
                <c:pt idx="545" formatCode="General">
                  <c:v>606.13086972774499</c:v>
                </c:pt>
                <c:pt idx="546" formatCode="General">
                  <c:v>541.65978530315795</c:v>
                </c:pt>
                <c:pt idx="547" formatCode="General">
                  <c:v>494.40339980493457</c:v>
                </c:pt>
                <c:pt idx="548" formatCode="General">
                  <c:v>476.21923308104994</c:v>
                </c:pt>
                <c:pt idx="549" formatCode="General">
                  <c:v>465.81948894074884</c:v>
                </c:pt>
                <c:pt idx="550" formatCode="General">
                  <c:v>453.52755887771804</c:v>
                </c:pt>
                <c:pt idx="551" formatCode="General">
                  <c:v>502.46889183172084</c:v>
                </c:pt>
                <c:pt idx="552" formatCode="General">
                  <c:v>552.53294209799242</c:v>
                </c:pt>
                <c:pt idx="553" formatCode="General">
                  <c:v>577.36455185684497</c:v>
                </c:pt>
                <c:pt idx="554" formatCode="General">
                  <c:v>598.89703562034845</c:v>
                </c:pt>
                <c:pt idx="555" formatCode="General">
                  <c:v>591.57920171015644</c:v>
                </c:pt>
                <c:pt idx="556" formatCode="General">
                  <c:v>601.45881736581282</c:v>
                </c:pt>
                <c:pt idx="557" formatCode="General">
                  <c:v>614.62370254533585</c:v>
                </c:pt>
                <c:pt idx="558" formatCode="General">
                  <c:v>620.13974294996024</c:v>
                </c:pt>
                <c:pt idx="559" formatCode="General">
                  <c:v>639.236389335941</c:v>
                </c:pt>
                <c:pt idx="560" formatCode="General">
                  <c:v>659.31401701810239</c:v>
                </c:pt>
                <c:pt idx="561" formatCode="General">
                  <c:v>655.95640850434904</c:v>
                </c:pt>
                <c:pt idx="562" formatCode="General">
                  <c:v>644.27134984999191</c:v>
                </c:pt>
                <c:pt idx="563" formatCode="General">
                  <c:v>640.91734419150748</c:v>
                </c:pt>
                <c:pt idx="564" formatCode="General">
                  <c:v>644.10315643478384</c:v>
                </c:pt>
                <c:pt idx="565" formatCode="General">
                  <c:v>639.34755177368709</c:v>
                </c:pt>
                <c:pt idx="566" formatCode="General">
                  <c:v>630.63755453927195</c:v>
                </c:pt>
                <c:pt idx="567" formatCode="General">
                  <c:v>598.94017621629439</c:v>
                </c:pt>
                <c:pt idx="568" formatCode="General">
                  <c:v>477.91873356851363</c:v>
                </c:pt>
                <c:pt idx="569" formatCode="General">
                  <c:v>313.89026409983018</c:v>
                </c:pt>
                <c:pt idx="570" formatCode="General">
                  <c:v>210.41082521733617</c:v>
                </c:pt>
                <c:pt idx="571" formatCode="General">
                  <c:v>17.854501172832656</c:v>
                </c:pt>
                <c:pt idx="572" formatCode="General">
                  <c:v>-66.484773483460316</c:v>
                </c:pt>
                <c:pt idx="573" formatCode="General">
                  <c:v>-44.470010538553602</c:v>
                </c:pt>
                <c:pt idx="574" formatCode="General">
                  <c:v>-9.7995431653089486</c:v>
                </c:pt>
                <c:pt idx="575" formatCode="General">
                  <c:v>48.410888969126546</c:v>
                </c:pt>
                <c:pt idx="576" formatCode="General">
                  <c:v>87.956539583960364</c:v>
                </c:pt>
                <c:pt idx="577" formatCode="General">
                  <c:v>94.984497310573062</c:v>
                </c:pt>
                <c:pt idx="578" formatCode="General">
                  <c:v>126.34043554035568</c:v>
                </c:pt>
                <c:pt idx="579" formatCode="General">
                  <c:v>127.98196184327904</c:v>
                </c:pt>
                <c:pt idx="580" formatCode="General">
                  <c:v>89.982480975223766</c:v>
                </c:pt>
                <c:pt idx="581" formatCode="General">
                  <c:v>44.302348651501518</c:v>
                </c:pt>
                <c:pt idx="582" formatCode="General">
                  <c:v>43.950664949647553</c:v>
                </c:pt>
                <c:pt idx="583" formatCode="General">
                  <c:v>54.922714594510516</c:v>
                </c:pt>
                <c:pt idx="584" formatCode="General">
                  <c:v>100.08103919847542</c:v>
                </c:pt>
                <c:pt idx="585" formatCode="General">
                  <c:v>85.434912481295839</c:v>
                </c:pt>
                <c:pt idx="586" formatCode="General">
                  <c:v>90.952260082326873</c:v>
                </c:pt>
                <c:pt idx="587" formatCode="General">
                  <c:v>97.259361688072943</c:v>
                </c:pt>
                <c:pt idx="588" formatCode="General">
                  <c:v>88.323899414955676</c:v>
                </c:pt>
                <c:pt idx="589" formatCode="General">
                  <c:v>83.593272287065446</c:v>
                </c:pt>
                <c:pt idx="590" formatCode="General">
                  <c:v>83.318432918681097</c:v>
                </c:pt>
                <c:pt idx="591" formatCode="General">
                  <c:v>59.837269006090693</c:v>
                </c:pt>
                <c:pt idx="592" formatCode="General">
                  <c:v>69.229845563549318</c:v>
                </c:pt>
                <c:pt idx="593" formatCode="General">
                  <c:v>74.51895420851946</c:v>
                </c:pt>
                <c:pt idx="594" formatCode="General">
                  <c:v>100.13452172872351</c:v>
                </c:pt>
                <c:pt idx="595" formatCode="General">
                  <c:v>113.14240670748252</c:v>
                </c:pt>
                <c:pt idx="596" formatCode="General">
                  <c:v>148.80242564441457</c:v>
                </c:pt>
                <c:pt idx="597" formatCode="General">
                  <c:v>196.84991208575863</c:v>
                </c:pt>
                <c:pt idx="598" formatCode="General">
                  <c:v>212.83171891892982</c:v>
                </c:pt>
                <c:pt idx="599" formatCode="General">
                  <c:v>243.8999786783308</c:v>
                </c:pt>
                <c:pt idx="600" formatCode="General">
                  <c:v>262.30276948091051</c:v>
                </c:pt>
                <c:pt idx="601" formatCode="General">
                  <c:v>288.27419011679319</c:v>
                </c:pt>
                <c:pt idx="602" formatCode="General">
                  <c:v>302.11588053161785</c:v>
                </c:pt>
                <c:pt idx="603" formatCode="General">
                  <c:v>323.08084368157847</c:v>
                </c:pt>
                <c:pt idx="604" formatCode="General">
                  <c:v>321.32684834253382</c:v>
                </c:pt>
                <c:pt idx="605" formatCode="General">
                  <c:v>338.06625230177514</c:v>
                </c:pt>
                <c:pt idx="606" formatCode="General">
                  <c:v>356.20280677800281</c:v>
                </c:pt>
                <c:pt idx="607" formatCode="General">
                  <c:v>341.46291980373161</c:v>
                </c:pt>
                <c:pt idx="608" formatCode="General">
                  <c:v>330.050650765547</c:v>
                </c:pt>
                <c:pt idx="609" formatCode="General">
                  <c:v>352.72320313086254</c:v>
                </c:pt>
                <c:pt idx="610" formatCode="General">
                  <c:v>352.26715230450458</c:v>
                </c:pt>
                <c:pt idx="611" formatCode="General">
                  <c:v>348.47637641000586</c:v>
                </c:pt>
                <c:pt idx="612" formatCode="General">
                  <c:v>312.05395297196691</c:v>
                </c:pt>
                <c:pt idx="613" formatCode="General">
                  <c:v>267.64519124661007</c:v>
                </c:pt>
                <c:pt idx="614" formatCode="General">
                  <c:v>271.72132435983747</c:v>
                </c:pt>
                <c:pt idx="615" formatCode="General">
                  <c:v>266.11992924818526</c:v>
                </c:pt>
                <c:pt idx="616" formatCode="General">
                  <c:v>310.80766274341642</c:v>
                </c:pt>
                <c:pt idx="617" formatCode="General">
                  <c:v>293.3702815384687</c:v>
                </c:pt>
                <c:pt idx="618" formatCode="General">
                  <c:v>293.14182934565446</c:v>
                </c:pt>
                <c:pt idx="619" formatCode="General">
                  <c:v>289.06965132802668</c:v>
                </c:pt>
                <c:pt idx="620" formatCode="General">
                  <c:v>298.91700090402611</c:v>
                </c:pt>
                <c:pt idx="621" formatCode="General">
                  <c:v>308.33813498338424</c:v>
                </c:pt>
                <c:pt idx="622" formatCode="General">
                  <c:v>306.71958779572634</c:v>
                </c:pt>
                <c:pt idx="623" formatCode="General">
                  <c:v>317.8655704023459</c:v>
                </c:pt>
                <c:pt idx="624" formatCode="General">
                  <c:v>323.79939478442913</c:v>
                </c:pt>
                <c:pt idx="625" formatCode="General">
                  <c:v>311.21212065716145</c:v>
                </c:pt>
                <c:pt idx="626" formatCode="General">
                  <c:v>269.62545141549748</c:v>
                </c:pt>
                <c:pt idx="627" formatCode="General">
                  <c:v>274.36952619052516</c:v>
                </c:pt>
                <c:pt idx="628" formatCode="General">
                  <c:v>276.6171386147127</c:v>
                </c:pt>
                <c:pt idx="629" formatCode="General">
                  <c:v>254.61381458832398</c:v>
                </c:pt>
                <c:pt idx="630" formatCode="General">
                  <c:v>257.40885905799684</c:v>
                </c:pt>
                <c:pt idx="631" formatCode="General">
                  <c:v>239.31334235002549</c:v>
                </c:pt>
                <c:pt idx="632" formatCode="General">
                  <c:v>244.34673426814567</c:v>
                </c:pt>
                <c:pt idx="633" formatCode="General">
                  <c:v>257.46880401796318</c:v>
                </c:pt>
                <c:pt idx="634" formatCode="General">
                  <c:v>242.00851282594175</c:v>
                </c:pt>
                <c:pt idx="635" formatCode="General">
                  <c:v>232.87415440285596</c:v>
                </c:pt>
                <c:pt idx="636" formatCode="General">
                  <c:v>234.52893028523334</c:v>
                </c:pt>
                <c:pt idx="637" formatCode="General">
                  <c:v>247.94534747189607</c:v>
                </c:pt>
                <c:pt idx="638" formatCode="General">
                  <c:v>210.24762168045154</c:v>
                </c:pt>
                <c:pt idx="639" formatCode="General">
                  <c:v>229.87827097751324</c:v>
                </c:pt>
                <c:pt idx="640" formatCode="General">
                  <c:v>242.19490578227513</c:v>
                </c:pt>
                <c:pt idx="641" formatCode="General">
                  <c:v>277.02364856699262</c:v>
                </c:pt>
                <c:pt idx="642" formatCode="General">
                  <c:v>272.80901345727295</c:v>
                </c:pt>
                <c:pt idx="643" formatCode="General">
                  <c:v>262.91227328611382</c:v>
                </c:pt>
                <c:pt idx="644" formatCode="General">
                  <c:v>269.05884670082258</c:v>
                </c:pt>
                <c:pt idx="645" formatCode="General">
                  <c:v>229.97753283162498</c:v>
                </c:pt>
                <c:pt idx="646" formatCode="General">
                  <c:v>241.18579702011868</c:v>
                </c:pt>
                <c:pt idx="647" formatCode="General">
                  <c:v>250.87729572981522</c:v>
                </c:pt>
                <c:pt idx="648" formatCode="General">
                  <c:v>257.84739902778506</c:v>
                </c:pt>
                <c:pt idx="649" formatCode="General">
                  <c:v>253.87993452020709</c:v>
                </c:pt>
                <c:pt idx="650" formatCode="General">
                  <c:v>237.23555586947836</c:v>
                </c:pt>
                <c:pt idx="651" formatCode="General">
                  <c:v>240.54195444678325</c:v>
                </c:pt>
                <c:pt idx="652" formatCode="General">
                  <c:v>233.80356296610833</c:v>
                </c:pt>
                <c:pt idx="653" formatCode="General">
                  <c:v>253.77621156409447</c:v>
                </c:pt>
                <c:pt idx="654" formatCode="General">
                  <c:v>267.56851744102926</c:v>
                </c:pt>
                <c:pt idx="655" formatCode="General">
                  <c:v>278.33946007493154</c:v>
                </c:pt>
                <c:pt idx="656" formatCode="General">
                  <c:v>282.93810908716745</c:v>
                </c:pt>
                <c:pt idx="657" formatCode="General">
                  <c:v>281.82561551160137</c:v>
                </c:pt>
                <c:pt idx="658" formatCode="General">
                  <c:v>309.38350089354498</c:v>
                </c:pt>
                <c:pt idx="659" formatCode="General">
                  <c:v>294.51591537295485</c:v>
                </c:pt>
                <c:pt idx="660" formatCode="General">
                  <c:v>299.1204220187214</c:v>
                </c:pt>
                <c:pt idx="661" formatCode="General">
                  <c:v>279.03589165365321</c:v>
                </c:pt>
                <c:pt idx="662" formatCode="General">
                  <c:v>257.85280419504176</c:v>
                </c:pt>
                <c:pt idx="663" formatCode="General">
                  <c:v>268.52145608655024</c:v>
                </c:pt>
                <c:pt idx="664" formatCode="General">
                  <c:v>255.05228017912614</c:v>
                </c:pt>
                <c:pt idx="665" formatCode="General">
                  <c:v>245.01838405841352</c:v>
                </c:pt>
                <c:pt idx="666" formatCode="General">
                  <c:v>255.49330928162502</c:v>
                </c:pt>
                <c:pt idx="667" formatCode="General">
                  <c:v>253.45742252054043</c:v>
                </c:pt>
                <c:pt idx="668" formatCode="General">
                  <c:v>239.16962180499002</c:v>
                </c:pt>
                <c:pt idx="669" formatCode="General">
                  <c:v>212.0821966345575</c:v>
                </c:pt>
                <c:pt idx="670" formatCode="General">
                  <c:v>208.31355081405968</c:v>
                </c:pt>
                <c:pt idx="671" formatCode="General">
                  <c:v>229.049716472944</c:v>
                </c:pt>
                <c:pt idx="672" formatCode="General">
                  <c:v>254.64550551518496</c:v>
                </c:pt>
                <c:pt idx="673" formatCode="General">
                  <c:v>266.95046676140339</c:v>
                </c:pt>
                <c:pt idx="674" formatCode="General">
                  <c:v>293.93040940821191</c:v>
                </c:pt>
                <c:pt idx="675" formatCode="General">
                  <c:v>277.32297637143972</c:v>
                </c:pt>
                <c:pt idx="676" formatCode="General">
                  <c:v>272.50842231655093</c:v>
                </c:pt>
                <c:pt idx="677" formatCode="General">
                  <c:v>291.40317980623348</c:v>
                </c:pt>
                <c:pt idx="678" formatCode="General">
                  <c:v>293.70611997938107</c:v>
                </c:pt>
                <c:pt idx="679" formatCode="General">
                  <c:v>309.07271672843916</c:v>
                </c:pt>
                <c:pt idx="680" formatCode="General">
                  <c:v>304.61228128755772</c:v>
                </c:pt>
                <c:pt idx="681" formatCode="General">
                  <c:v>292.71988811451348</c:v>
                </c:pt>
                <c:pt idx="682" formatCode="General">
                  <c:v>273.31047913904229</c:v>
                </c:pt>
                <c:pt idx="683" formatCode="General">
                  <c:v>248.15199923770192</c:v>
                </c:pt>
                <c:pt idx="684" formatCode="General">
                  <c:v>264.36948833555579</c:v>
                </c:pt>
                <c:pt idx="685" formatCode="General">
                  <c:v>254.27064180931055</c:v>
                </c:pt>
                <c:pt idx="686" formatCode="General">
                  <c:v>263.74050839776521</c:v>
                </c:pt>
                <c:pt idx="687" formatCode="General">
                  <c:v>257.47184548430761</c:v>
                </c:pt>
                <c:pt idx="688" formatCode="General">
                  <c:v>246.24077112419008</c:v>
                </c:pt>
                <c:pt idx="689" formatCode="General">
                  <c:v>267.97098202894301</c:v>
                </c:pt>
                <c:pt idx="690" formatCode="General">
                  <c:v>275.60938982318282</c:v>
                </c:pt>
                <c:pt idx="691" formatCode="General">
                  <c:v>283.63181157878074</c:v>
                </c:pt>
                <c:pt idx="692" formatCode="General">
                  <c:v>280.8278579752232</c:v>
                </c:pt>
                <c:pt idx="693" formatCode="General">
                  <c:v>299.28387659842525</c:v>
                </c:pt>
                <c:pt idx="694" formatCode="General">
                  <c:v>297.17166071337834</c:v>
                </c:pt>
                <c:pt idx="695" formatCode="General">
                  <c:v>276.85401521860024</c:v>
                </c:pt>
                <c:pt idx="696" formatCode="General">
                  <c:v>282.10862913678977</c:v>
                </c:pt>
                <c:pt idx="697" formatCode="General">
                  <c:v>269.87481429401402</c:v>
                </c:pt>
                <c:pt idx="698" formatCode="General">
                  <c:v>281.44967658955306</c:v>
                </c:pt>
                <c:pt idx="699" formatCode="General">
                  <c:v>253.85648617327001</c:v>
                </c:pt>
                <c:pt idx="700" formatCode="General">
                  <c:v>231.09115116996699</c:v>
                </c:pt>
                <c:pt idx="701" formatCode="General">
                  <c:v>205.81221924698326</c:v>
                </c:pt>
                <c:pt idx="702" formatCode="General">
                  <c:v>187.38289685685211</c:v>
                </c:pt>
                <c:pt idx="703" formatCode="General">
                  <c:v>134.8326392669735</c:v>
                </c:pt>
                <c:pt idx="704" formatCode="General">
                  <c:v>159.36691134884686</c:v>
                </c:pt>
                <c:pt idx="705" formatCode="General">
                  <c:v>155.49222781539967</c:v>
                </c:pt>
                <c:pt idx="706" formatCode="General">
                  <c:v>139.09668993477217</c:v>
                </c:pt>
                <c:pt idx="707" formatCode="General">
                  <c:v>144.68720856269888</c:v>
                </c:pt>
                <c:pt idx="708" formatCode="General">
                  <c:v>140.27241244374463</c:v>
                </c:pt>
                <c:pt idx="709" formatCode="General">
                  <c:v>150.08948515062175</c:v>
                </c:pt>
                <c:pt idx="710" formatCode="General">
                  <c:v>154.84186744163296</c:v>
                </c:pt>
                <c:pt idx="711" formatCode="General">
                  <c:v>154.93460754486154</c:v>
                </c:pt>
                <c:pt idx="712" formatCode="General">
                  <c:v>178.80152651370557</c:v>
                </c:pt>
                <c:pt idx="713" formatCode="General">
                  <c:v>160.26331985284619</c:v>
                </c:pt>
                <c:pt idx="714" formatCode="General">
                  <c:v>166.31524120236105</c:v>
                </c:pt>
                <c:pt idx="715" formatCode="General">
                  <c:v>148.1514773949153</c:v>
                </c:pt>
                <c:pt idx="716" formatCode="General">
                  <c:v>130.52992848375541</c:v>
                </c:pt>
                <c:pt idx="717" formatCode="General">
                  <c:v>136.24178099136486</c:v>
                </c:pt>
                <c:pt idx="718" formatCode="General">
                  <c:v>106.67248257433023</c:v>
                </c:pt>
                <c:pt idx="719" formatCode="General">
                  <c:v>100.87067303175719</c:v>
                </c:pt>
                <c:pt idx="720" formatCode="General">
                  <c:v>92.345151466577377</c:v>
                </c:pt>
                <c:pt idx="721" formatCode="General">
                  <c:v>81.906729174169769</c:v>
                </c:pt>
                <c:pt idx="722" formatCode="General">
                  <c:v>93.255846405690036</c:v>
                </c:pt>
                <c:pt idx="723" formatCode="General">
                  <c:v>91.694277687450281</c:v>
                </c:pt>
                <c:pt idx="724" formatCode="General">
                  <c:v>96.010381674318211</c:v>
                </c:pt>
                <c:pt idx="725" formatCode="General">
                  <c:v>101.27697485748729</c:v>
                </c:pt>
                <c:pt idx="726" formatCode="General">
                  <c:v>105.43885228848073</c:v>
                </c:pt>
                <c:pt idx="727" formatCode="General">
                  <c:v>114.52186310693781</c:v>
                </c:pt>
                <c:pt idx="728" formatCode="General">
                  <c:v>146.79588019863945</c:v>
                </c:pt>
                <c:pt idx="729" formatCode="General">
                  <c:v>165.08434901581262</c:v>
                </c:pt>
                <c:pt idx="730" formatCode="General">
                  <c:v>187.52432933484297</c:v>
                </c:pt>
                <c:pt idx="731" formatCode="General">
                  <c:v>218.99525057546501</c:v>
                </c:pt>
                <c:pt idx="732" formatCode="General">
                  <c:v>233.36361932056226</c:v>
                </c:pt>
                <c:pt idx="733" formatCode="General">
                  <c:v>233.35218651249244</c:v>
                </c:pt>
                <c:pt idx="734" formatCode="General">
                  <c:v>226.86505223762961</c:v>
                </c:pt>
                <c:pt idx="735" formatCode="General">
                  <c:v>219.52668089314898</c:v>
                </c:pt>
                <c:pt idx="736" formatCode="General">
                  <c:v>200.09637093118684</c:v>
                </c:pt>
                <c:pt idx="737" formatCode="General">
                  <c:v>193.14742530477611</c:v>
                </c:pt>
                <c:pt idx="738" formatCode="General">
                  <c:v>188.6316506134244</c:v>
                </c:pt>
                <c:pt idx="739" formatCode="General">
                  <c:v>182.02899274565738</c:v>
                </c:pt>
                <c:pt idx="740" formatCode="General">
                  <c:v>173.48219277379158</c:v>
                </c:pt>
                <c:pt idx="741" formatCode="General">
                  <c:v>144.28501743616016</c:v>
                </c:pt>
                <c:pt idx="742" formatCode="General">
                  <c:v>196.20213042717108</c:v>
                </c:pt>
                <c:pt idx="743" formatCode="General">
                  <c:v>188.79763866417773</c:v>
                </c:pt>
                <c:pt idx="744" formatCode="General">
                  <c:v>201.55759900999371</c:v>
                </c:pt>
                <c:pt idx="745" formatCode="General">
                  <c:v>218.8266839148128</c:v>
                </c:pt>
                <c:pt idx="746" formatCode="General">
                  <c:v>234.21618058200079</c:v>
                </c:pt>
                <c:pt idx="747" formatCode="General">
                  <c:v>253.53483593969156</c:v>
                </c:pt>
                <c:pt idx="748" formatCode="General">
                  <c:v>257.79399431305598</c:v>
                </c:pt>
                <c:pt idx="749" formatCode="General">
                  <c:v>258.13860526233788</c:v>
                </c:pt>
                <c:pt idx="750" formatCode="General">
                  <c:v>282.42782275696231</c:v>
                </c:pt>
                <c:pt idx="751" formatCode="General">
                  <c:v>278.01675249807818</c:v>
                </c:pt>
                <c:pt idx="752" formatCode="General">
                  <c:v>279.8596445147403</c:v>
                </c:pt>
                <c:pt idx="753" formatCode="General">
                  <c:v>289.3247340457151</c:v>
                </c:pt>
                <c:pt idx="754" formatCode="General">
                  <c:v>282.3098943047778</c:v>
                </c:pt>
                <c:pt idx="755" formatCode="General">
                  <c:v>286.30986829440906</c:v>
                </c:pt>
                <c:pt idx="756" formatCode="General">
                  <c:v>261.09096984985399</c:v>
                </c:pt>
                <c:pt idx="757" formatCode="General">
                  <c:v>226.91378122637468</c:v>
                </c:pt>
                <c:pt idx="758" formatCode="General">
                  <c:v>227.02906812635112</c:v>
                </c:pt>
                <c:pt idx="759" formatCode="General">
                  <c:v>205.94786484853873</c:v>
                </c:pt>
                <c:pt idx="760" formatCode="General">
                  <c:v>180.96251255229282</c:v>
                </c:pt>
                <c:pt idx="761" formatCode="General">
                  <c:v>171.84061613861724</c:v>
                </c:pt>
                <c:pt idx="762" formatCode="General">
                  <c:v>169.73231601085175</c:v>
                </c:pt>
                <c:pt idx="763" formatCode="General">
                  <c:v>177.5647907034525</c:v>
                </c:pt>
                <c:pt idx="764" formatCode="General">
                  <c:v>182.54387656828868</c:v>
                </c:pt>
                <c:pt idx="765" formatCode="General">
                  <c:v>187.07006834780879</c:v>
                </c:pt>
                <c:pt idx="766" formatCode="General">
                  <c:v>192.03914574460921</c:v>
                </c:pt>
                <c:pt idx="767" formatCode="General">
                  <c:v>185.180277037878</c:v>
                </c:pt>
                <c:pt idx="768" formatCode="General">
                  <c:v>182.31390327968748</c:v>
                </c:pt>
                <c:pt idx="769" formatCode="General">
                  <c:v>191.64148691623538</c:v>
                </c:pt>
                <c:pt idx="770" formatCode="General">
                  <c:v>213.94868449321461</c:v>
                </c:pt>
                <c:pt idx="771" formatCode="General">
                  <c:v>156.35807348700177</c:v>
                </c:pt>
                <c:pt idx="772" formatCode="General">
                  <c:v>154.35862822341434</c:v>
                </c:pt>
                <c:pt idx="773" formatCode="General">
                  <c:v>133.46916642188771</c:v>
                </c:pt>
                <c:pt idx="774" formatCode="General">
                  <c:v>111.92668262822224</c:v>
                </c:pt>
                <c:pt idx="775" formatCode="General">
                  <c:v>79.916858612659183</c:v>
                </c:pt>
                <c:pt idx="776" formatCode="General">
                  <c:v>66.375853343004437</c:v>
                </c:pt>
                <c:pt idx="777" formatCode="General">
                  <c:v>66.267102978308955</c:v>
                </c:pt>
                <c:pt idx="778" formatCode="General">
                  <c:v>79.780417390781054</c:v>
                </c:pt>
                <c:pt idx="779" formatCode="General">
                  <c:v>55.55425725668924</c:v>
                </c:pt>
                <c:pt idx="780" formatCode="General">
                  <c:v>57.353545361825255</c:v>
                </c:pt>
                <c:pt idx="781" formatCode="General">
                  <c:v>61.692683104139263</c:v>
                </c:pt>
                <c:pt idx="782" formatCode="General">
                  <c:v>59.904310602209222</c:v>
                </c:pt>
                <c:pt idx="783" formatCode="General">
                  <c:v>64.426266239183917</c:v>
                </c:pt>
                <c:pt idx="784" formatCode="General">
                  <c:v>62.234803894077743</c:v>
                </c:pt>
                <c:pt idx="785" formatCode="General">
                  <c:v>100.55014593758341</c:v>
                </c:pt>
                <c:pt idx="786" formatCode="General">
                  <c:v>131.68139778142199</c:v>
                </c:pt>
                <c:pt idx="787" formatCode="General">
                  <c:v>122.35345744790615</c:v>
                </c:pt>
                <c:pt idx="788" formatCode="General">
                  <c:v>132.7406537750681</c:v>
                </c:pt>
                <c:pt idx="789" formatCode="General">
                  <c:v>121.28838075781152</c:v>
                </c:pt>
                <c:pt idx="790" formatCode="General">
                  <c:v>133.00272479332276</c:v>
                </c:pt>
                <c:pt idx="791" formatCode="General">
                  <c:v>121.83422031828708</c:v>
                </c:pt>
                <c:pt idx="792" formatCode="General">
                  <c:v>108.59411496652231</c:v>
                </c:pt>
                <c:pt idx="793" formatCode="General">
                  <c:v>133.020337096432</c:v>
                </c:pt>
                <c:pt idx="794" formatCode="General">
                  <c:v>129.06600588274699</c:v>
                </c:pt>
                <c:pt idx="795" formatCode="General">
                  <c:v>119.7644194459636</c:v>
                </c:pt>
                <c:pt idx="796" formatCode="General">
                  <c:v>145.66296134341491</c:v>
                </c:pt>
                <c:pt idx="797" formatCode="General">
                  <c:v>146.14058871367223</c:v>
                </c:pt>
                <c:pt idx="798" formatCode="General">
                  <c:v>159.1599695673471</c:v>
                </c:pt>
                <c:pt idx="799" formatCode="General">
                  <c:v>141.47389665385265</c:v>
                </c:pt>
                <c:pt idx="800" formatCode="General">
                  <c:v>155.60730346003649</c:v>
                </c:pt>
                <c:pt idx="801" formatCode="General">
                  <c:v>148.10005412727926</c:v>
                </c:pt>
                <c:pt idx="802" formatCode="General">
                  <c:v>172.60326303861356</c:v>
                </c:pt>
                <c:pt idx="803" formatCode="General">
                  <c:v>183.19920685420757</c:v>
                </c:pt>
                <c:pt idx="804" formatCode="General">
                  <c:v>204.04757527559588</c:v>
                </c:pt>
                <c:pt idx="805" formatCode="General">
                  <c:v>221.61176035175922</c:v>
                </c:pt>
                <c:pt idx="806" formatCode="General">
                  <c:v>223.03542199836852</c:v>
                </c:pt>
                <c:pt idx="807" formatCode="General">
                  <c:v>219.10280111277328</c:v>
                </c:pt>
                <c:pt idx="808" formatCode="General">
                  <c:v>226.4211864803049</c:v>
                </c:pt>
                <c:pt idx="809" formatCode="General">
                  <c:v>204.51586194289837</c:v>
                </c:pt>
                <c:pt idx="810" formatCode="General">
                  <c:v>224.5252886365555</c:v>
                </c:pt>
                <c:pt idx="811" formatCode="General">
                  <c:v>215.54943671827832</c:v>
                </c:pt>
                <c:pt idx="812" formatCode="General">
                  <c:v>219.56150257994514</c:v>
                </c:pt>
                <c:pt idx="813" formatCode="General">
                  <c:v>199.21623608886821</c:v>
                </c:pt>
                <c:pt idx="814" formatCode="General">
                  <c:v>174.40449625743884</c:v>
                </c:pt>
                <c:pt idx="815" formatCode="General">
                  <c:v>180.22129075521261</c:v>
                </c:pt>
                <c:pt idx="816" formatCode="General">
                  <c:v>168.49169270823185</c:v>
                </c:pt>
                <c:pt idx="817" formatCode="General">
                  <c:v>158.66987014755239</c:v>
                </c:pt>
                <c:pt idx="818" formatCode="General">
                  <c:v>154.22601737643566</c:v>
                </c:pt>
                <c:pt idx="819" formatCode="General">
                  <c:v>145.04102352816366</c:v>
                </c:pt>
                <c:pt idx="820" formatCode="General">
                  <c:v>161.62739433210979</c:v>
                </c:pt>
                <c:pt idx="821" formatCode="General">
                  <c:v>173.48368201383363</c:v>
                </c:pt>
                <c:pt idx="822" formatCode="General">
                  <c:v>172.81174509879878</c:v>
                </c:pt>
                <c:pt idx="823" formatCode="General">
                  <c:v>178.18744313865582</c:v>
                </c:pt>
                <c:pt idx="824" formatCode="General">
                  <c:v>193.1835248388474</c:v>
                </c:pt>
                <c:pt idx="825" formatCode="General">
                  <c:v>193.83864788242087</c:v>
                </c:pt>
                <c:pt idx="826" formatCode="General">
                  <c:v>195.56279852635899</c:v>
                </c:pt>
                <c:pt idx="827" formatCode="General">
                  <c:v>179.83472932685947</c:v>
                </c:pt>
                <c:pt idx="828" formatCode="General">
                  <c:v>186.97707096869829</c:v>
                </c:pt>
                <c:pt idx="829" formatCode="General">
                  <c:v>193.8124288473602</c:v>
                </c:pt>
                <c:pt idx="830" formatCode="General">
                  <c:v>199.17790352104498</c:v>
                </c:pt>
                <c:pt idx="831" formatCode="General">
                  <c:v>177.07319260334077</c:v>
                </c:pt>
                <c:pt idx="832" formatCode="General">
                  <c:v>162.09749687226608</c:v>
                </c:pt>
                <c:pt idx="833" formatCode="General">
                  <c:v>146.35413713214189</c:v>
                </c:pt>
                <c:pt idx="834" formatCode="General">
                  <c:v>118.4592689998336</c:v>
                </c:pt>
                <c:pt idx="835" formatCode="General">
                  <c:v>122.36694126921552</c:v>
                </c:pt>
                <c:pt idx="836" formatCode="General">
                  <c:v>117.05307350488741</c:v>
                </c:pt>
                <c:pt idx="837" formatCode="General">
                  <c:v>128.1752283597018</c:v>
                </c:pt>
                <c:pt idx="838" formatCode="General">
                  <c:v>136.19438675748074</c:v>
                </c:pt>
                <c:pt idx="839" formatCode="General">
                  <c:v>107.37612865741389</c:v>
                </c:pt>
                <c:pt idx="840" formatCode="General">
                  <c:v>117.62637588595983</c:v>
                </c:pt>
                <c:pt idx="841" formatCode="General">
                  <c:v>134.27715049615108</c:v>
                </c:pt>
                <c:pt idx="842" formatCode="General">
                  <c:v>156.8875337033632</c:v>
                </c:pt>
                <c:pt idx="843" formatCode="General">
                  <c:v>166.27500806288154</c:v>
                </c:pt>
                <c:pt idx="844" formatCode="General">
                  <c:v>156.56284029999185</c:v>
                </c:pt>
                <c:pt idx="845" formatCode="General">
                  <c:v>157.22490214588763</c:v>
                </c:pt>
                <c:pt idx="846" formatCode="General">
                  <c:v>173.98593955294842</c:v>
                </c:pt>
                <c:pt idx="847" formatCode="General">
                  <c:v>187.88016660070954</c:v>
                </c:pt>
                <c:pt idx="848" formatCode="General">
                  <c:v>191.81398259780025</c:v>
                </c:pt>
                <c:pt idx="849" formatCode="General">
                  <c:v>177.47424850385525</c:v>
                </c:pt>
                <c:pt idx="850" formatCode="General">
                  <c:v>174.34290292256421</c:v>
                </c:pt>
                <c:pt idx="851" formatCode="General">
                  <c:v>147.60496696539914</c:v>
                </c:pt>
                <c:pt idx="852" formatCode="General">
                  <c:v>146.41045497472467</c:v>
                </c:pt>
                <c:pt idx="853" formatCode="General">
                  <c:v>136.398129471842</c:v>
                </c:pt>
                <c:pt idx="854" formatCode="General">
                  <c:v>100.28137260058109</c:v>
                </c:pt>
                <c:pt idx="855" formatCode="General">
                  <c:v>88.221647350000552</c:v>
                </c:pt>
                <c:pt idx="856" formatCode="General">
                  <c:v>86.382286545062556</c:v>
                </c:pt>
                <c:pt idx="857" formatCode="General">
                  <c:v>81.877057656840591</c:v>
                </c:pt>
                <c:pt idx="858" formatCode="General">
                  <c:v>66.318355026011091</c:v>
                </c:pt>
                <c:pt idx="859" formatCode="General">
                  <c:v>80.732474445659506</c:v>
                </c:pt>
                <c:pt idx="860" formatCode="General">
                  <c:v>89.034611983639621</c:v>
                </c:pt>
                <c:pt idx="861" formatCode="General">
                  <c:v>90.315279157638628</c:v>
                </c:pt>
                <c:pt idx="862" formatCode="General">
                  <c:v>155.46633831655564</c:v>
                </c:pt>
                <c:pt idx="863" formatCode="General">
                  <c:v>174.35555758423214</c:v>
                </c:pt>
                <c:pt idx="864" formatCode="General">
                  <c:v>189.85012718050828</c:v>
                </c:pt>
                <c:pt idx="865" formatCode="General">
                  <c:v>202.50294829267062</c:v>
                </c:pt>
                <c:pt idx="866" formatCode="General">
                  <c:v>192.24019525338491</c:v>
                </c:pt>
                <c:pt idx="867" formatCode="General">
                  <c:v>199.11865080313999</c:v>
                </c:pt>
                <c:pt idx="868" formatCode="General">
                  <c:v>197.34699877047419</c:v>
                </c:pt>
                <c:pt idx="869" formatCode="General">
                  <c:v>182.24384116715976</c:v>
                </c:pt>
                <c:pt idx="870" formatCode="General">
                  <c:v>159.69118621972808</c:v>
                </c:pt>
                <c:pt idx="871" formatCode="General">
                  <c:v>148.80480193493611</c:v>
                </c:pt>
                <c:pt idx="872" formatCode="General">
                  <c:v>134.11555298217505</c:v>
                </c:pt>
                <c:pt idx="873" formatCode="General">
                  <c:v>102.06496274735123</c:v>
                </c:pt>
                <c:pt idx="874" formatCode="General">
                  <c:v>111.2476458489041</c:v>
                </c:pt>
                <c:pt idx="875" formatCode="General">
                  <c:v>99.277801807351551</c:v>
                </c:pt>
                <c:pt idx="876" formatCode="General">
                  <c:v>87.907136530258327</c:v>
                </c:pt>
                <c:pt idx="877" formatCode="General">
                  <c:v>83.7186259649025</c:v>
                </c:pt>
                <c:pt idx="878" formatCode="General">
                  <c:v>91.855129911313611</c:v>
                </c:pt>
                <c:pt idx="879" formatCode="General">
                  <c:v>93.177981186151996</c:v>
                </c:pt>
                <c:pt idx="880" formatCode="General">
                  <c:v>137.26138161833063</c:v>
                </c:pt>
                <c:pt idx="881" formatCode="General">
                  <c:v>178.08099535089886</c:v>
                </c:pt>
                <c:pt idx="882" formatCode="General">
                  <c:v>183.98014932008917</c:v>
                </c:pt>
                <c:pt idx="883" formatCode="General">
                  <c:v>218.06115172193796</c:v>
                </c:pt>
                <c:pt idx="884" formatCode="General">
                  <c:v>224.49687028164155</c:v>
                </c:pt>
                <c:pt idx="885" formatCode="General">
                  <c:v>235.35303520143182</c:v>
                </c:pt>
                <c:pt idx="886" formatCode="General">
                  <c:v>257.95205186961567</c:v>
                </c:pt>
                <c:pt idx="887" formatCode="General">
                  <c:v>263.46317318636551</c:v>
                </c:pt>
                <c:pt idx="888" formatCode="General">
                  <c:v>286.96912221288687</c:v>
                </c:pt>
                <c:pt idx="889" formatCode="General">
                  <c:v>285.28131018066449</c:v>
                </c:pt>
                <c:pt idx="890" formatCode="General">
                  <c:v>293.75085595694497</c:v>
                </c:pt>
                <c:pt idx="891" formatCode="General">
                  <c:v>246.032576997647</c:v>
                </c:pt>
                <c:pt idx="892" formatCode="General">
                  <c:v>240.54750964375245</c:v>
                </c:pt>
                <c:pt idx="893" formatCode="General">
                  <c:v>209.55054140413739</c:v>
                </c:pt>
                <c:pt idx="894" formatCode="General">
                  <c:v>194.91513483752544</c:v>
                </c:pt>
                <c:pt idx="895" formatCode="General">
                  <c:v>190.61964981337871</c:v>
                </c:pt>
                <c:pt idx="896" formatCode="General">
                  <c:v>180.90992339703158</c:v>
                </c:pt>
                <c:pt idx="897" formatCode="General">
                  <c:v>187.097614468926</c:v>
                </c:pt>
                <c:pt idx="898" formatCode="General">
                  <c:v>189.23703503898852</c:v>
                </c:pt>
                <c:pt idx="899" formatCode="General">
                  <c:v>194.95424630002111</c:v>
                </c:pt>
                <c:pt idx="900" formatCode="General">
                  <c:v>187.35989706509139</c:v>
                </c:pt>
                <c:pt idx="901" formatCode="General">
                  <c:v>218.74887526163911</c:v>
                </c:pt>
                <c:pt idx="902" formatCode="General">
                  <c:v>226.40639073716463</c:v>
                </c:pt>
                <c:pt idx="903" formatCode="General">
                  <c:v>234.62703460101844</c:v>
                </c:pt>
                <c:pt idx="904" formatCode="General">
                  <c:v>254.19116751161019</c:v>
                </c:pt>
                <c:pt idx="905" formatCode="General">
                  <c:v>267.2065298972048</c:v>
                </c:pt>
                <c:pt idx="906" formatCode="General">
                  <c:v>277.41974597196162</c:v>
                </c:pt>
                <c:pt idx="907" formatCode="General">
                  <c:v>270.50168580174216</c:v>
                </c:pt>
                <c:pt idx="908" formatCode="General">
                  <c:v>270.30926577943524</c:v>
                </c:pt>
                <c:pt idx="909" formatCode="General">
                  <c:v>224.82230625781446</c:v>
                </c:pt>
                <c:pt idx="910" formatCode="General">
                  <c:v>187.92396997964025</c:v>
                </c:pt>
                <c:pt idx="911" formatCode="General">
                  <c:v>186.43138757085345</c:v>
                </c:pt>
                <c:pt idx="912" formatCode="General">
                  <c:v>162.271394956753</c:v>
                </c:pt>
                <c:pt idx="913" formatCode="General">
                  <c:v>148.67937566711916</c:v>
                </c:pt>
                <c:pt idx="914" formatCode="General">
                  <c:v>137.26375137679062</c:v>
                </c:pt>
                <c:pt idx="915" formatCode="General">
                  <c:v>113.87640068013555</c:v>
                </c:pt>
                <c:pt idx="916" formatCode="General">
                  <c:v>118.55746152971444</c:v>
                </c:pt>
                <c:pt idx="917" formatCode="General">
                  <c:v>77.437197730021623</c:v>
                </c:pt>
                <c:pt idx="918" formatCode="General">
                  <c:v>68.291735859157157</c:v>
                </c:pt>
                <c:pt idx="919" formatCode="General">
                  <c:v>62.130864408299971</c:v>
                </c:pt>
                <c:pt idx="920" formatCode="General">
                  <c:v>61.495272166420719</c:v>
                </c:pt>
                <c:pt idx="921" formatCode="General">
                  <c:v>62.361966652671391</c:v>
                </c:pt>
                <c:pt idx="922" formatCode="General">
                  <c:v>80.118327979228809</c:v>
                </c:pt>
                <c:pt idx="923" formatCode="General">
                  <c:v>79.741426996490816</c:v>
                </c:pt>
                <c:pt idx="924" formatCode="General">
                  <c:v>100.68863041947552</c:v>
                </c:pt>
                <c:pt idx="925" formatCode="General">
                  <c:v>123.96941157543243</c:v>
                </c:pt>
                <c:pt idx="926" formatCode="General">
                  <c:v>137.8505885591367</c:v>
                </c:pt>
                <c:pt idx="927" formatCode="General">
                  <c:v>161.18719389703821</c:v>
                </c:pt>
                <c:pt idx="928" formatCode="General">
                  <c:v>154.73926407427351</c:v>
                </c:pt>
                <c:pt idx="929" formatCode="General">
                  <c:v>164.41685401583263</c:v>
                </c:pt>
                <c:pt idx="930" formatCode="General">
                  <c:v>152.61797159480199</c:v>
                </c:pt>
                <c:pt idx="931" formatCode="General">
                  <c:v>154.04686488475403</c:v>
                </c:pt>
                <c:pt idx="932" formatCode="General">
                  <c:v>132.2793467716601</c:v>
                </c:pt>
                <c:pt idx="933" formatCode="General">
                  <c:v>97.603818058385201</c:v>
                </c:pt>
                <c:pt idx="934" formatCode="General">
                  <c:v>82.340829927175321</c:v>
                </c:pt>
                <c:pt idx="935" formatCode="General">
                  <c:v>67.274123116267248</c:v>
                </c:pt>
                <c:pt idx="936" formatCode="General">
                  <c:v>69.056738243233326</c:v>
                </c:pt>
                <c:pt idx="937" formatCode="General">
                  <c:v>55.239846171776335</c:v>
                </c:pt>
                <c:pt idx="938" formatCode="General">
                  <c:v>48.437061894415805</c:v>
                </c:pt>
                <c:pt idx="939" formatCode="General">
                  <c:v>63.752549687666786</c:v>
                </c:pt>
                <c:pt idx="940" formatCode="General">
                  <c:v>66.03886514129664</c:v>
                </c:pt>
                <c:pt idx="941" formatCode="General">
                  <c:v>76.101235359692154</c:v>
                </c:pt>
                <c:pt idx="942" formatCode="General">
                  <c:v>92.51856922588874</c:v>
                </c:pt>
                <c:pt idx="943" formatCode="General">
                  <c:v>103.88905722858563</c:v>
                </c:pt>
                <c:pt idx="944" formatCode="General">
                  <c:v>128.01296850979364</c:v>
                </c:pt>
                <c:pt idx="945" formatCode="General">
                  <c:v>132.88832464577985</c:v>
                </c:pt>
                <c:pt idx="946" formatCode="General">
                  <c:v>156.98278965412013</c:v>
                </c:pt>
                <c:pt idx="947" formatCode="General">
                  <c:v>175.05387150567816</c:v>
                </c:pt>
                <c:pt idx="948" formatCode="General">
                  <c:v>183.84287548772005</c:v>
                </c:pt>
                <c:pt idx="949" formatCode="General">
                  <c:v>178.01117518827238</c:v>
                </c:pt>
                <c:pt idx="950" formatCode="General">
                  <c:v>175.95416170205925</c:v>
                </c:pt>
                <c:pt idx="951" formatCode="General">
                  <c:v>173.27343179142483</c:v>
                </c:pt>
                <c:pt idx="952" formatCode="General">
                  <c:v>161.54230126063388</c:v>
                </c:pt>
                <c:pt idx="953" formatCode="General">
                  <c:v>135.10445560061549</c:v>
                </c:pt>
                <c:pt idx="954" formatCode="General">
                  <c:v>115.73747283925</c:v>
                </c:pt>
                <c:pt idx="955" formatCode="General">
                  <c:v>93.634562996845219</c:v>
                </c:pt>
                <c:pt idx="956" formatCode="General">
                  <c:v>77.891479191489637</c:v>
                </c:pt>
                <c:pt idx="957" formatCode="General">
                  <c:v>93.899786184745025</c:v>
                </c:pt>
                <c:pt idx="958" formatCode="General">
                  <c:v>86.34468060892317</c:v>
                </c:pt>
                <c:pt idx="959" formatCode="General">
                  <c:v>73.593510025772829</c:v>
                </c:pt>
                <c:pt idx="960" formatCode="General">
                  <c:v>88.68532229923629</c:v>
                </c:pt>
                <c:pt idx="961" formatCode="General">
                  <c:v>121.93318982900109</c:v>
                </c:pt>
                <c:pt idx="962" formatCode="General">
                  <c:v>158.02052681268594</c:v>
                </c:pt>
                <c:pt idx="963" formatCode="General">
                  <c:v>170.99493980439837</c:v>
                </c:pt>
                <c:pt idx="964" formatCode="General">
                  <c:v>171.73498312852897</c:v>
                </c:pt>
                <c:pt idx="965" formatCode="General">
                  <c:v>175.30704842543963</c:v>
                </c:pt>
                <c:pt idx="966" formatCode="General">
                  <c:v>191.58011057046622</c:v>
                </c:pt>
                <c:pt idx="967" formatCode="General">
                  <c:v>211.33481836913816</c:v>
                </c:pt>
                <c:pt idx="968" formatCode="General">
                  <c:v>205.40359305444539</c:v>
                </c:pt>
                <c:pt idx="969" formatCode="General">
                  <c:v>190.20986111601204</c:v>
                </c:pt>
                <c:pt idx="970" formatCode="General">
                  <c:v>187.72143770974699</c:v>
                </c:pt>
                <c:pt idx="971" formatCode="General">
                  <c:v>171.17767957722</c:v>
                </c:pt>
                <c:pt idx="972" formatCode="General">
                  <c:v>166.89912610082129</c:v>
                </c:pt>
                <c:pt idx="973" formatCode="General">
                  <c:v>156.85152025120979</c:v>
                </c:pt>
                <c:pt idx="974" formatCode="General">
                  <c:v>136.93366034906555</c:v>
                </c:pt>
                <c:pt idx="975" formatCode="General">
                  <c:v>115.17329777697547</c:v>
                </c:pt>
                <c:pt idx="976" formatCode="General">
                  <c:v>108.47898849114337</c:v>
                </c:pt>
                <c:pt idx="977" formatCode="General">
                  <c:v>110.45942405189305</c:v>
                </c:pt>
                <c:pt idx="978" formatCode="General">
                  <c:v>132.44800937765791</c:v>
                </c:pt>
                <c:pt idx="979" formatCode="General">
                  <c:v>126.08823796990617</c:v>
                </c:pt>
                <c:pt idx="980" formatCode="General">
                  <c:v>124.65831590349443</c:v>
                </c:pt>
                <c:pt idx="981" formatCode="General">
                  <c:v>131.07405356062577</c:v>
                </c:pt>
                <c:pt idx="982" formatCode="General">
                  <c:v>128.00732534824661</c:v>
                </c:pt>
                <c:pt idx="983" formatCode="General">
                  <c:v>145.45646800633301</c:v>
                </c:pt>
                <c:pt idx="984" formatCode="General">
                  <c:v>159.83315558811165</c:v>
                </c:pt>
                <c:pt idx="985" formatCode="General">
                  <c:v>158.53829636902418</c:v>
                </c:pt>
                <c:pt idx="986" formatCode="General">
                  <c:v>134.41806923180567</c:v>
                </c:pt>
                <c:pt idx="987" formatCode="General">
                  <c:v>167.81126842252871</c:v>
                </c:pt>
                <c:pt idx="988" formatCode="General">
                  <c:v>158.76393196864353</c:v>
                </c:pt>
                <c:pt idx="989" formatCode="General">
                  <c:v>153.53631623735578</c:v>
                </c:pt>
                <c:pt idx="990" formatCode="General">
                  <c:v>140.6623568027656</c:v>
                </c:pt>
                <c:pt idx="991" formatCode="General">
                  <c:v>121.46988051021951</c:v>
                </c:pt>
                <c:pt idx="992" formatCode="General">
                  <c:v>117.79048825471772</c:v>
                </c:pt>
                <c:pt idx="993" formatCode="General">
                  <c:v>125.06745012001356</c:v>
                </c:pt>
                <c:pt idx="994" formatCode="General">
                  <c:v>122.23540639206782</c:v>
                </c:pt>
                <c:pt idx="995" formatCode="General">
                  <c:v>128.92032532389246</c:v>
                </c:pt>
                <c:pt idx="996" formatCode="General">
                  <c:v>121.98626929114654</c:v>
                </c:pt>
                <c:pt idx="997" formatCode="General">
                  <c:v>110.60751887181796</c:v>
                </c:pt>
                <c:pt idx="998" formatCode="General">
                  <c:v>126.15222813197805</c:v>
                </c:pt>
                <c:pt idx="999" formatCode="General">
                  <c:v>120.2894239460942</c:v>
                </c:pt>
                <c:pt idx="1000" formatCode="General">
                  <c:v>133.02457582719265</c:v>
                </c:pt>
                <c:pt idx="1001" formatCode="General">
                  <c:v>135.93735412644475</c:v>
                </c:pt>
                <c:pt idx="1002" formatCode="General">
                  <c:v>134.34978934169877</c:v>
                </c:pt>
                <c:pt idx="1003" formatCode="General">
                  <c:v>142.66413696895026</c:v>
                </c:pt>
                <c:pt idx="1004" formatCode="General">
                  <c:v>149.32993061709203</c:v>
                </c:pt>
                <c:pt idx="1005" formatCode="General">
                  <c:v>135.61938331619621</c:v>
                </c:pt>
                <c:pt idx="1006" formatCode="General">
                  <c:v>117.22963210818486</c:v>
                </c:pt>
                <c:pt idx="1007" formatCode="General">
                  <c:v>102.24932175871351</c:v>
                </c:pt>
                <c:pt idx="1008" formatCode="General">
                  <c:v>106.28141922694776</c:v>
                </c:pt>
                <c:pt idx="1009" formatCode="General">
                  <c:v>103.29971851807446</c:v>
                </c:pt>
                <c:pt idx="1010" formatCode="General">
                  <c:v>115.96923734252172</c:v>
                </c:pt>
                <c:pt idx="1011" formatCode="General">
                  <c:v>119.55802651603942</c:v>
                </c:pt>
                <c:pt idx="1012" formatCode="General">
                  <c:v>105.78917956355737</c:v>
                </c:pt>
                <c:pt idx="1013" formatCode="General">
                  <c:v>102.53287620076475</c:v>
                </c:pt>
                <c:pt idx="1014" formatCode="General">
                  <c:v>99.837748872676912</c:v>
                </c:pt>
                <c:pt idx="1015" formatCode="General">
                  <c:v>114.84253061569498</c:v>
                </c:pt>
                <c:pt idx="1016" formatCode="General">
                  <c:v>101.31733064992146</c:v>
                </c:pt>
                <c:pt idx="1017" formatCode="General">
                  <c:v>113.36256273301855</c:v>
                </c:pt>
                <c:pt idx="1018" formatCode="General">
                  <c:v>103.16031150603047</c:v>
                </c:pt>
                <c:pt idx="1019" formatCode="General">
                  <c:v>104.13964873567129</c:v>
                </c:pt>
                <c:pt idx="1020" formatCode="General">
                  <c:v>101.79222241228678</c:v>
                </c:pt>
                <c:pt idx="1021" formatCode="General">
                  <c:v>88.606076350567463</c:v>
                </c:pt>
                <c:pt idx="1022" formatCode="General">
                  <c:v>84.551599709430903</c:v>
                </c:pt>
                <c:pt idx="1023" formatCode="General">
                  <c:v>71.732503456877666</c:v>
                </c:pt>
                <c:pt idx="1024" formatCode="General">
                  <c:v>58.79814988862713</c:v>
                </c:pt>
                <c:pt idx="1025" formatCode="General">
                  <c:v>64.240504314681914</c:v>
                </c:pt>
                <c:pt idx="1026" formatCode="General">
                  <c:v>71.163283910521017</c:v>
                </c:pt>
                <c:pt idx="1027" formatCode="General">
                  <c:v>57.326250584154337</c:v>
                </c:pt>
                <c:pt idx="1028" formatCode="General">
                  <c:v>65.266857011707941</c:v>
                </c:pt>
                <c:pt idx="1029" formatCode="General">
                  <c:v>64.917778195585754</c:v>
                </c:pt>
                <c:pt idx="1030" formatCode="General">
                  <c:v>76.225632045403344</c:v>
                </c:pt>
                <c:pt idx="1031" formatCode="General">
                  <c:v>69.397406257999634</c:v>
                </c:pt>
                <c:pt idx="1032" formatCode="General">
                  <c:v>100.83334246690157</c:v>
                </c:pt>
                <c:pt idx="1033" formatCode="General">
                  <c:v>152.53283995978686</c:v>
                </c:pt>
                <c:pt idx="1034" formatCode="General">
                  <c:v>153.6622164678279</c:v>
                </c:pt>
                <c:pt idx="1035" formatCode="General">
                  <c:v>151.12676866331668</c:v>
                </c:pt>
                <c:pt idx="1036" formatCode="General">
                  <c:v>155.28383089265748</c:v>
                </c:pt>
                <c:pt idx="1037" formatCode="General">
                  <c:v>141.97974128824086</c:v>
                </c:pt>
                <c:pt idx="1038" formatCode="General">
                  <c:v>124.95714165965498</c:v>
                </c:pt>
                <c:pt idx="1039" formatCode="General">
                  <c:v>113.54144829143155</c:v>
                </c:pt>
                <c:pt idx="1040" formatCode="General">
                  <c:v>117.53385456945348</c:v>
                </c:pt>
                <c:pt idx="1041" formatCode="General">
                  <c:v>112.63661002627845</c:v>
                </c:pt>
                <c:pt idx="1042" formatCode="General">
                  <c:v>111.62943637938471</c:v>
                </c:pt>
                <c:pt idx="1043" formatCode="General">
                  <c:v>113.69787362865688</c:v>
                </c:pt>
                <c:pt idx="1044" formatCode="General">
                  <c:v>110.44475277010596</c:v>
                </c:pt>
                <c:pt idx="1045" formatCode="General">
                  <c:v>125.21771180599687</c:v>
                </c:pt>
                <c:pt idx="1046" formatCode="General">
                  <c:v>125.51987234383054</c:v>
                </c:pt>
                <c:pt idx="1047" formatCode="General">
                  <c:v>126.571001206595</c:v>
                </c:pt>
                <c:pt idx="1048" formatCode="General">
                  <c:v>119.21940691978821</c:v>
                </c:pt>
                <c:pt idx="1049" formatCode="General">
                  <c:v>124.26295611190105</c:v>
                </c:pt>
                <c:pt idx="1050" formatCode="General">
                  <c:v>134.21034267856143</c:v>
                </c:pt>
                <c:pt idx="1051" formatCode="General">
                  <c:v>131.91905358496885</c:v>
                </c:pt>
                <c:pt idx="1052" formatCode="General">
                  <c:v>147.24106017599831</c:v>
                </c:pt>
                <c:pt idx="1053" formatCode="General">
                  <c:v>147.22815737371036</c:v>
                </c:pt>
                <c:pt idx="1054" formatCode="General">
                  <c:v>142.38012980540032</c:v>
                </c:pt>
                <c:pt idx="1055" formatCode="General">
                  <c:v>141.33139149396624</c:v>
                </c:pt>
                <c:pt idx="1056" formatCode="General">
                  <c:v>138.07061408573938</c:v>
                </c:pt>
                <c:pt idx="1057" formatCode="General">
                  <c:v>141.37597605335114</c:v>
                </c:pt>
                <c:pt idx="1058" formatCode="General">
                  <c:v>166.61892020575763</c:v>
                </c:pt>
                <c:pt idx="1059" formatCode="General">
                  <c:v>146.37850652806782</c:v>
                </c:pt>
                <c:pt idx="1060" formatCode="General">
                  <c:v>152.67385783347621</c:v>
                </c:pt>
                <c:pt idx="1061" formatCode="General">
                  <c:v>114.90005500070745</c:v>
                </c:pt>
                <c:pt idx="1062" formatCode="General">
                  <c:v>70.499772794576785</c:v>
                </c:pt>
                <c:pt idx="1063" formatCode="General">
                  <c:v>101.42071623792644</c:v>
                </c:pt>
                <c:pt idx="1064" formatCode="General">
                  <c:v>109.66853858609979</c:v>
                </c:pt>
                <c:pt idx="1065" formatCode="General">
                  <c:v>108.7297976954295</c:v>
                </c:pt>
                <c:pt idx="1066" formatCode="General">
                  <c:v>110.65072148434847</c:v>
                </c:pt>
                <c:pt idx="1067" formatCode="General">
                  <c:v>132.45084474495627</c:v>
                </c:pt>
                <c:pt idx="1068" formatCode="General">
                  <c:v>136.49163061864053</c:v>
                </c:pt>
                <c:pt idx="1069" formatCode="General">
                  <c:v>125.09478891989232</c:v>
                </c:pt>
                <c:pt idx="1070" formatCode="General">
                  <c:v>133.28340607006092</c:v>
                </c:pt>
                <c:pt idx="1071" formatCode="General">
                  <c:v>141.22547692869668</c:v>
                </c:pt>
                <c:pt idx="1072" formatCode="General">
                  <c:v>154.84857444890051</c:v>
                </c:pt>
                <c:pt idx="1073" formatCode="General">
                  <c:v>163.61407265087888</c:v>
                </c:pt>
                <c:pt idx="1074" formatCode="General">
                  <c:v>125.93541755609738</c:v>
                </c:pt>
                <c:pt idx="1075" formatCode="General">
                  <c:v>120.06030048245056</c:v>
                </c:pt>
                <c:pt idx="1076" formatCode="General">
                  <c:v>114.96712790303957</c:v>
                </c:pt>
                <c:pt idx="1077" formatCode="General">
                  <c:v>105.58366837673562</c:v>
                </c:pt>
                <c:pt idx="1078" formatCode="General">
                  <c:v>118.04392508781939</c:v>
                </c:pt>
                <c:pt idx="1079" formatCode="General">
                  <c:v>106.98600870320048</c:v>
                </c:pt>
                <c:pt idx="1080" formatCode="General">
                  <c:v>129.17824326764404</c:v>
                </c:pt>
                <c:pt idx="1081" formatCode="General">
                  <c:v>133.50490519142156</c:v>
                </c:pt>
                <c:pt idx="1082" formatCode="General">
                  <c:v>137.21927924078201</c:v>
                </c:pt>
                <c:pt idx="1083" formatCode="General">
                  <c:v>124.43943781451713</c:v>
                </c:pt>
                <c:pt idx="1084" formatCode="General">
                  <c:v>137.63070742338721</c:v>
                </c:pt>
                <c:pt idx="1085" formatCode="General">
                  <c:v>141.22045600860599</c:v>
                </c:pt>
                <c:pt idx="1086" formatCode="General">
                  <c:v>141.98768440942629</c:v>
                </c:pt>
                <c:pt idx="1087" formatCode="General">
                  <c:v>126.41918530198642</c:v>
                </c:pt>
                <c:pt idx="1088" formatCode="General">
                  <c:v>127.01959560269924</c:v>
                </c:pt>
                <c:pt idx="1089" formatCode="General">
                  <c:v>136.02636810956736</c:v>
                </c:pt>
                <c:pt idx="1090" formatCode="General">
                  <c:v>146.1901489824067</c:v>
                </c:pt>
                <c:pt idx="1091" formatCode="General">
                  <c:v>141.53047858280451</c:v>
                </c:pt>
                <c:pt idx="1092" formatCode="General">
                  <c:v>122.19735895538882</c:v>
                </c:pt>
                <c:pt idx="1093" formatCode="General">
                  <c:v>127.38016775053171</c:v>
                </c:pt>
                <c:pt idx="1094" formatCode="General">
                  <c:v>123.78974465483897</c:v>
                </c:pt>
                <c:pt idx="1095" formatCode="General">
                  <c:v>128.41575115483155</c:v>
                </c:pt>
                <c:pt idx="1096" formatCode="General">
                  <c:v>116.07206466958726</c:v>
                </c:pt>
                <c:pt idx="1097" formatCode="General">
                  <c:v>97.552765790785912</c:v>
                </c:pt>
                <c:pt idx="1098" formatCode="General">
                  <c:v>101.68772246202873</c:v>
                </c:pt>
                <c:pt idx="1099" formatCode="General">
                  <c:v>110.97453266273426</c:v>
                </c:pt>
                <c:pt idx="1100" formatCode="General">
                  <c:v>123.73610478206786</c:v>
                </c:pt>
                <c:pt idx="1101" formatCode="General">
                  <c:v>109.04553310613473</c:v>
                </c:pt>
                <c:pt idx="1102" formatCode="General">
                  <c:v>132.75202625522843</c:v>
                </c:pt>
                <c:pt idx="1103" formatCode="General">
                  <c:v>156.88969039204062</c:v>
                </c:pt>
                <c:pt idx="1104" formatCode="General">
                  <c:v>173.70519842010393</c:v>
                </c:pt>
                <c:pt idx="1105" formatCode="General">
                  <c:v>220.04601360391027</c:v>
                </c:pt>
                <c:pt idx="1106" formatCode="General">
                  <c:v>233.3787837606659</c:v>
                </c:pt>
                <c:pt idx="1107" formatCode="General">
                  <c:v>238.0632299897697</c:v>
                </c:pt>
                <c:pt idx="1108" formatCode="General">
                  <c:v>261.567583073349</c:v>
                </c:pt>
                <c:pt idx="1109" formatCode="General">
                  <c:v>262.29122950160451</c:v>
                </c:pt>
                <c:pt idx="1110" formatCode="General">
                  <c:v>267.81468872274257</c:v>
                </c:pt>
                <c:pt idx="1111" formatCode="General">
                  <c:v>264.70227270488641</c:v>
                </c:pt>
                <c:pt idx="1112" formatCode="General">
                  <c:v>277.9795796775316</c:v>
                </c:pt>
                <c:pt idx="1113" formatCode="General">
                  <c:v>267.21791592405765</c:v>
                </c:pt>
                <c:pt idx="1114" formatCode="General">
                  <c:v>273.90546876963299</c:v>
                </c:pt>
                <c:pt idx="1115" formatCode="General">
                  <c:v>263.21241397335677</c:v>
                </c:pt>
                <c:pt idx="1116" formatCode="General">
                  <c:v>246.89767193792997</c:v>
                </c:pt>
                <c:pt idx="1117" formatCode="General">
                  <c:v>238.30550837450241</c:v>
                </c:pt>
                <c:pt idx="1118" formatCode="General">
                  <c:v>220.09726561227433</c:v>
                </c:pt>
                <c:pt idx="1119" formatCode="General">
                  <c:v>201.33869245280852</c:v>
                </c:pt>
                <c:pt idx="1120" formatCode="General">
                  <c:v>178.38455620001835</c:v>
                </c:pt>
                <c:pt idx="1121" formatCode="General">
                  <c:v>156.36183013206582</c:v>
                </c:pt>
                <c:pt idx="1122" formatCode="General">
                  <c:v>141.74455331804117</c:v>
                </c:pt>
                <c:pt idx="1123" formatCode="General">
                  <c:v>121.41460047694368</c:v>
                </c:pt>
                <c:pt idx="1124" formatCode="General">
                  <c:v>131.1324753489653</c:v>
                </c:pt>
                <c:pt idx="1125" formatCode="General">
                  <c:v>135.76745307720532</c:v>
                </c:pt>
                <c:pt idx="1126" formatCode="General">
                  <c:v>183.1324151956249</c:v>
                </c:pt>
                <c:pt idx="1127" formatCode="General">
                  <c:v>191.18603408793319</c:v>
                </c:pt>
                <c:pt idx="1128" formatCode="General">
                  <c:v>176.67708936718535</c:v>
                </c:pt>
                <c:pt idx="1129" formatCode="General">
                  <c:v>166.82275788328394</c:v>
                </c:pt>
                <c:pt idx="1130" formatCode="General">
                  <c:v>172.61892263844055</c:v>
                </c:pt>
                <c:pt idx="1131" formatCode="General">
                  <c:v>140.05008018841795</c:v>
                </c:pt>
                <c:pt idx="1132" formatCode="General">
                  <c:v>127.23031145543307</c:v>
                </c:pt>
                <c:pt idx="1133" formatCode="General">
                  <c:v>114.63684371637983</c:v>
                </c:pt>
                <c:pt idx="1134" formatCode="General">
                  <c:v>75.02871918257631</c:v>
                </c:pt>
                <c:pt idx="1135" formatCode="General">
                  <c:v>60.577546803726712</c:v>
                </c:pt>
                <c:pt idx="1136" formatCode="General">
                  <c:v>46.219122724396755</c:v>
                </c:pt>
                <c:pt idx="1137" formatCode="General">
                  <c:v>36.77596720559454</c:v>
                </c:pt>
                <c:pt idx="1138" formatCode="General">
                  <c:v>12.058587523975829</c:v>
                </c:pt>
                <c:pt idx="1139" formatCode="General">
                  <c:v>-12.066581917326344</c:v>
                </c:pt>
                <c:pt idx="1140" formatCode="General">
                  <c:v>-27.094993523257727</c:v>
                </c:pt>
                <c:pt idx="1141" formatCode="General">
                  <c:v>-46.927287812491222</c:v>
                </c:pt>
                <c:pt idx="1142" formatCode="General">
                  <c:v>-60.614787913357489</c:v>
                </c:pt>
                <c:pt idx="1143" formatCode="General">
                  <c:v>-73.5575492466713</c:v>
                </c:pt>
                <c:pt idx="1144" formatCode="General">
                  <c:v>-73.189907480609506</c:v>
                </c:pt>
                <c:pt idx="1145" formatCode="General">
                  <c:v>-63.642169690723087</c:v>
                </c:pt>
                <c:pt idx="1146" formatCode="General">
                  <c:v>-44.113668059256042</c:v>
                </c:pt>
                <c:pt idx="1147" formatCode="General">
                  <c:v>-21.425847593704844</c:v>
                </c:pt>
                <c:pt idx="1148" formatCode="General">
                  <c:v>39.290764686945806</c:v>
                </c:pt>
                <c:pt idx="1149" formatCode="General">
                  <c:v>83.110671303675034</c:v>
                </c:pt>
                <c:pt idx="1150" formatCode="General">
                  <c:v>111.37864683279416</c:v>
                </c:pt>
                <c:pt idx="1151" formatCode="General">
                  <c:v>140.09791794378972</c:v>
                </c:pt>
                <c:pt idx="1152" formatCode="General">
                  <c:v>200.93757758446495</c:v>
                </c:pt>
                <c:pt idx="1153" formatCode="General">
                  <c:v>228.37634405236588</c:v>
                </c:pt>
                <c:pt idx="1154" formatCode="General">
                  <c:v>237.77226619344441</c:v>
                </c:pt>
                <c:pt idx="1155" formatCode="General">
                  <c:v>233.78314023299998</c:v>
                </c:pt>
                <c:pt idx="1156" formatCode="General">
                  <c:v>257.97887971985574</c:v>
                </c:pt>
                <c:pt idx="1157" formatCode="General">
                  <c:v>267.29466427651749</c:v>
                </c:pt>
                <c:pt idx="1158" formatCode="General">
                  <c:v>239.52035435908155</c:v>
                </c:pt>
                <c:pt idx="1159" formatCode="General">
                  <c:v>226.56535688354677</c:v>
                </c:pt>
                <c:pt idx="1160" formatCode="General">
                  <c:v>219.19824756331019</c:v>
                </c:pt>
                <c:pt idx="1161" formatCode="General">
                  <c:v>207.77375550797029</c:v>
                </c:pt>
                <c:pt idx="1162" formatCode="General">
                  <c:v>192.68251294337895</c:v>
                </c:pt>
                <c:pt idx="1163" formatCode="General">
                  <c:v>188.90594448522677</c:v>
                </c:pt>
                <c:pt idx="1164" formatCode="General">
                  <c:v>183.33126820716555</c:v>
                </c:pt>
                <c:pt idx="1165" formatCode="General">
                  <c:v>155.44513228412262</c:v>
                </c:pt>
                <c:pt idx="1166" formatCode="General">
                  <c:v>134.44339893032532</c:v>
                </c:pt>
                <c:pt idx="1167" formatCode="General">
                  <c:v>131.07407146798758</c:v>
                </c:pt>
                <c:pt idx="1168" formatCode="General">
                  <c:v>127.4199587794195</c:v>
                </c:pt>
                <c:pt idx="1169" formatCode="General">
                  <c:v>149.69182550624956</c:v>
                </c:pt>
                <c:pt idx="1170" formatCode="General">
                  <c:v>160.62755247353672</c:v>
                </c:pt>
                <c:pt idx="1171" formatCode="General">
                  <c:v>206.51302189657753</c:v>
                </c:pt>
                <c:pt idx="1172" formatCode="General">
                  <c:v>216.08996084785576</c:v>
                </c:pt>
                <c:pt idx="1173" formatCode="General">
                  <c:v>230.37192049225203</c:v>
                </c:pt>
                <c:pt idx="1174" formatCode="General">
                  <c:v>227.27467791734585</c:v>
                </c:pt>
                <c:pt idx="1175" formatCode="General">
                  <c:v>245.52468239205643</c:v>
                </c:pt>
                <c:pt idx="1176" formatCode="General">
                  <c:v>238.48811506173232</c:v>
                </c:pt>
                <c:pt idx="1177" formatCode="General">
                  <c:v>212.24559345263043</c:v>
                </c:pt>
                <c:pt idx="1178" formatCode="General">
                  <c:v>188.5194514990136</c:v>
                </c:pt>
                <c:pt idx="1179" formatCode="General">
                  <c:v>179.38977552081084</c:v>
                </c:pt>
                <c:pt idx="1180" formatCode="General">
                  <c:v>163.40925706237883</c:v>
                </c:pt>
                <c:pt idx="1181" formatCode="General">
                  <c:v>115.50864629172878</c:v>
                </c:pt>
                <c:pt idx="1182" formatCode="General">
                  <c:v>70.13881755249453</c:v>
                </c:pt>
                <c:pt idx="1183" formatCode="General">
                  <c:v>47.910638518617311</c:v>
                </c:pt>
                <c:pt idx="1184" formatCode="General">
                  <c:v>6.2388389589730764</c:v>
                </c:pt>
                <c:pt idx="1185" formatCode="General">
                  <c:v>-28.938530518843688</c:v>
                </c:pt>
                <c:pt idx="1186" formatCode="General">
                  <c:v>-61.384134169713818</c:v>
                </c:pt>
                <c:pt idx="1187" formatCode="General">
                  <c:v>-58.872956215442585</c:v>
                </c:pt>
                <c:pt idx="1188" formatCode="General">
                  <c:v>-60.06656590167627</c:v>
                </c:pt>
                <c:pt idx="1189" formatCode="General">
                  <c:v>-56.1226387078923</c:v>
                </c:pt>
                <c:pt idx="1190" formatCode="General">
                  <c:v>-54.565578086723256</c:v>
                </c:pt>
                <c:pt idx="1191" formatCode="General">
                  <c:v>-47.732903332448885</c:v>
                </c:pt>
                <c:pt idx="1192" formatCode="General">
                  <c:v>-57.367848306837672</c:v>
                </c:pt>
                <c:pt idx="1193" formatCode="General">
                  <c:v>-51.137650088188977</c:v>
                </c:pt>
                <c:pt idx="1194" formatCode="General">
                  <c:v>-31.579545224055334</c:v>
                </c:pt>
                <c:pt idx="1195" formatCode="General">
                  <c:v>-19.310904349474548</c:v>
                </c:pt>
                <c:pt idx="1196" formatCode="General">
                  <c:v>-8.5374122890560518</c:v>
                </c:pt>
                <c:pt idx="1197" formatCode="General">
                  <c:v>6.1377133770075663</c:v>
                </c:pt>
                <c:pt idx="1198" formatCode="General">
                  <c:v>0.87967448133854653</c:v>
                </c:pt>
                <c:pt idx="1199" formatCode="General">
                  <c:v>24.41027909826764</c:v>
                </c:pt>
                <c:pt idx="1200" formatCode="General">
                  <c:v>-11.786859481703267</c:v>
                </c:pt>
                <c:pt idx="1201" formatCode="General">
                  <c:v>10.567842915731269</c:v>
                </c:pt>
                <c:pt idx="1202" formatCode="General">
                  <c:v>-9.3972740103404089</c:v>
                </c:pt>
                <c:pt idx="1203" formatCode="General">
                  <c:v>2.7823125845339356</c:v>
                </c:pt>
                <c:pt idx="1204" formatCode="General">
                  <c:v>-32.924342816301738</c:v>
                </c:pt>
                <c:pt idx="1205" formatCode="General">
                  <c:v>-37.536394773025805</c:v>
                </c:pt>
                <c:pt idx="1206" formatCode="General">
                  <c:v>-55.125350928472706</c:v>
                </c:pt>
                <c:pt idx="1207" formatCode="General">
                  <c:v>-58.578119499865849</c:v>
                </c:pt>
                <c:pt idx="1208" formatCode="General">
                  <c:v>-65.486930563484762</c:v>
                </c:pt>
                <c:pt idx="1209" formatCode="General">
                  <c:v>-70.523886727878917</c:v>
                </c:pt>
                <c:pt idx="1210" formatCode="General">
                  <c:v>-74.214780186864758</c:v>
                </c:pt>
                <c:pt idx="1211" formatCode="General">
                  <c:v>-71.53911897891939</c:v>
                </c:pt>
                <c:pt idx="1212" formatCode="General">
                  <c:v>-62.143531001628865</c:v>
                </c:pt>
                <c:pt idx="1213" formatCode="General">
                  <c:v>-54.615499356194739</c:v>
                </c:pt>
                <c:pt idx="1214" formatCode="General">
                  <c:v>-44.350530916398405</c:v>
                </c:pt>
                <c:pt idx="1215" formatCode="General">
                  <c:v>-28.983650689446382</c:v>
                </c:pt>
                <c:pt idx="1216" formatCode="General">
                  <c:v>-11.231596893749956</c:v>
                </c:pt>
                <c:pt idx="1217" formatCode="General">
                  <c:v>-7.6831584538698623</c:v>
                </c:pt>
                <c:pt idx="1218" formatCode="General">
                  <c:v>8.4578280139804551</c:v>
                </c:pt>
                <c:pt idx="1219" formatCode="General">
                  <c:v>12.233568105699776</c:v>
                </c:pt>
                <c:pt idx="1220" formatCode="General">
                  <c:v>26.72065364308142</c:v>
                </c:pt>
                <c:pt idx="1221" formatCode="General">
                  <c:v>42.787712631531441</c:v>
                </c:pt>
                <c:pt idx="1222" formatCode="General">
                  <c:v>40.692666391788507</c:v>
                </c:pt>
                <c:pt idx="1223" formatCode="General">
                  <c:v>83.627568883397046</c:v>
                </c:pt>
                <c:pt idx="1224" formatCode="General">
                  <c:v>93.064386424262636</c:v>
                </c:pt>
                <c:pt idx="1225" formatCode="General">
                  <c:v>91.174914823588367</c:v>
                </c:pt>
                <c:pt idx="1226" formatCode="General">
                  <c:v>96.614277800349683</c:v>
                </c:pt>
                <c:pt idx="1227" formatCode="General">
                  <c:v>107.82143260392253</c:v>
                </c:pt>
                <c:pt idx="1228" formatCode="General">
                  <c:v>77.50054272335602</c:v>
                </c:pt>
                <c:pt idx="1229" formatCode="General">
                  <c:v>72.885897098934038</c:v>
                </c:pt>
                <c:pt idx="1230" formatCode="General">
                  <c:v>44.377981305373218</c:v>
                </c:pt>
                <c:pt idx="1231" formatCode="General">
                  <c:v>44.205096967856313</c:v>
                </c:pt>
                <c:pt idx="1232" formatCode="General">
                  <c:v>35.362098242225834</c:v>
                </c:pt>
                <c:pt idx="1233" formatCode="General">
                  <c:v>49.04883110497142</c:v>
                </c:pt>
                <c:pt idx="1234" formatCode="General">
                  <c:v>31.210296029537073</c:v>
                </c:pt>
                <c:pt idx="1235" formatCode="General">
                  <c:v>28.264305708717639</c:v>
                </c:pt>
                <c:pt idx="1236" formatCode="General">
                  <c:v>23.131024816426429</c:v>
                </c:pt>
                <c:pt idx="1237" formatCode="General">
                  <c:v>26.558883300153717</c:v>
                </c:pt>
                <c:pt idx="1238" formatCode="General">
                  <c:v>36.58184738383482</c:v>
                </c:pt>
                <c:pt idx="1239" formatCode="General">
                  <c:v>36.509092695767372</c:v>
                </c:pt>
                <c:pt idx="1240" formatCode="General">
                  <c:v>40.266893967715077</c:v>
                </c:pt>
                <c:pt idx="1241" formatCode="General">
                  <c:v>56.733136333257569</c:v>
                </c:pt>
                <c:pt idx="1242" formatCode="General">
                  <c:v>79.374581033748683</c:v>
                </c:pt>
                <c:pt idx="1243" formatCode="General">
                  <c:v>71.285356682054683</c:v>
                </c:pt>
                <c:pt idx="1244" formatCode="General">
                  <c:v>105.39101733515299</c:v>
                </c:pt>
                <c:pt idx="1245" formatCode="General">
                  <c:v>105.96292912674971</c:v>
                </c:pt>
                <c:pt idx="1246" formatCode="General">
                  <c:v>105.99383382754712</c:v>
                </c:pt>
                <c:pt idx="1247" formatCode="General">
                  <c:v>100.17247074597184</c:v>
                </c:pt>
                <c:pt idx="1248" formatCode="General">
                  <c:v>104.77728305173058</c:v>
                </c:pt>
                <c:pt idx="1249" formatCode="General">
                  <c:v>91.167047837616394</c:v>
                </c:pt>
                <c:pt idx="1250" formatCode="General">
                  <c:v>96.942390819932783</c:v>
                </c:pt>
                <c:pt idx="1251" formatCode="General">
                  <c:v>102.95724101192083</c:v>
                </c:pt>
                <c:pt idx="1252" formatCode="General">
                  <c:v>55.244157551898816</c:v>
                </c:pt>
                <c:pt idx="1253" formatCode="General">
                  <c:v>38.721682913275451</c:v>
                </c:pt>
                <c:pt idx="1254" formatCode="General">
                  <c:v>32.505430488870601</c:v>
                </c:pt>
                <c:pt idx="1255" formatCode="General">
                  <c:v>35.92353946261283</c:v>
                </c:pt>
                <c:pt idx="1256" formatCode="General">
                  <c:v>9.5765997168773982</c:v>
                </c:pt>
                <c:pt idx="1257" formatCode="General">
                  <c:v>14.964320548526098</c:v>
                </c:pt>
                <c:pt idx="1258" formatCode="General">
                  <c:v>22.549059782556061</c:v>
                </c:pt>
                <c:pt idx="1259" formatCode="General">
                  <c:v>19.718400175052498</c:v>
                </c:pt>
                <c:pt idx="1260" formatCode="General">
                  <c:v>23.971243301282104</c:v>
                </c:pt>
                <c:pt idx="1261" formatCode="General">
                  <c:v>11.92194490570799</c:v>
                </c:pt>
                <c:pt idx="1262" formatCode="General">
                  <c:v>8.8197558364300654</c:v>
                </c:pt>
                <c:pt idx="1263" formatCode="General">
                  <c:v>14.908188208565759</c:v>
                </c:pt>
                <c:pt idx="1264" formatCode="General">
                  <c:v>35.813778290712733</c:v>
                </c:pt>
                <c:pt idx="1265" formatCode="General">
                  <c:v>60.779265825064627</c:v>
                </c:pt>
                <c:pt idx="1266" formatCode="General">
                  <c:v>61.607903075025213</c:v>
                </c:pt>
                <c:pt idx="1267" formatCode="General">
                  <c:v>58.153469169828533</c:v>
                </c:pt>
                <c:pt idx="1268" formatCode="General">
                  <c:v>59.24359299230531</c:v>
                </c:pt>
                <c:pt idx="1269" formatCode="General">
                  <c:v>69.030811840261833</c:v>
                </c:pt>
                <c:pt idx="1270" formatCode="General">
                  <c:v>45.363884074251409</c:v>
                </c:pt>
                <c:pt idx="1271" formatCode="General">
                  <c:v>32.585177439382143</c:v>
                </c:pt>
                <c:pt idx="1272" formatCode="General">
                  <c:v>95.257897242207164</c:v>
                </c:pt>
                <c:pt idx="1273" formatCode="General">
                  <c:v>73.621468177291121</c:v>
                </c:pt>
                <c:pt idx="1274" formatCode="General">
                  <c:v>73.785527604350463</c:v>
                </c:pt>
                <c:pt idx="1275" formatCode="General">
                  <c:v>68.356548421917651</c:v>
                </c:pt>
                <c:pt idx="1276" formatCode="General">
                  <c:v>55.228875624385253</c:v>
                </c:pt>
                <c:pt idx="1277" formatCode="General">
                  <c:v>71.97763165177345</c:v>
                </c:pt>
                <c:pt idx="1278" formatCode="General">
                  <c:v>60.776762164728567</c:v>
                </c:pt>
                <c:pt idx="1279" formatCode="General">
                  <c:v>51.988573025970958</c:v>
                </c:pt>
                <c:pt idx="1280" formatCode="General">
                  <c:v>57.365315432071149</c:v>
                </c:pt>
                <c:pt idx="1281" formatCode="General">
                  <c:v>55.296620378186901</c:v>
                </c:pt>
                <c:pt idx="1282" formatCode="General">
                  <c:v>70.039195657925077</c:v>
                </c:pt>
                <c:pt idx="1283" formatCode="General">
                  <c:v>65.755801038539929</c:v>
                </c:pt>
                <c:pt idx="1284" formatCode="General">
                  <c:v>55.98392418569621</c:v>
                </c:pt>
                <c:pt idx="1285" formatCode="General">
                  <c:v>85.686411686214711</c:v>
                </c:pt>
                <c:pt idx="1286" formatCode="General">
                  <c:v>90.273364676045091</c:v>
                </c:pt>
                <c:pt idx="1287" formatCode="General">
                  <c:v>86.196245719235449</c:v>
                </c:pt>
                <c:pt idx="1288" formatCode="General">
                  <c:v>96.338916647315756</c:v>
                </c:pt>
                <c:pt idx="1289" formatCode="General">
                  <c:v>107.000792183529</c:v>
                </c:pt>
                <c:pt idx="1290" formatCode="General">
                  <c:v>109.78692860047073</c:v>
                </c:pt>
                <c:pt idx="1291" formatCode="General">
                  <c:v>116.97238085203854</c:v>
                </c:pt>
                <c:pt idx="1292" formatCode="General">
                  <c:v>124.04464077074297</c:v>
                </c:pt>
                <c:pt idx="1293" formatCode="General">
                  <c:v>102.24554675815854</c:v>
                </c:pt>
                <c:pt idx="1294" formatCode="General">
                  <c:v>79.12177525376454</c:v>
                </c:pt>
                <c:pt idx="1295" formatCode="General">
                  <c:v>76.027578982063062</c:v>
                </c:pt>
                <c:pt idx="1296" formatCode="General">
                  <c:v>83.764807041512682</c:v>
                </c:pt>
                <c:pt idx="1297" formatCode="General">
                  <c:v>82.920545614325306</c:v>
                </c:pt>
                <c:pt idx="1298" formatCode="General">
                  <c:v>84.922812547867821</c:v>
                </c:pt>
                <c:pt idx="1299" formatCode="General">
                  <c:v>88.785655663665437</c:v>
                </c:pt>
                <c:pt idx="1300" formatCode="General">
                  <c:v>101.38529633652084</c:v>
                </c:pt>
                <c:pt idx="1301" formatCode="General">
                  <c:v>38.241513663936615</c:v>
                </c:pt>
                <c:pt idx="1302" formatCode="General">
                  <c:v>30.499080980289197</c:v>
                </c:pt>
                <c:pt idx="1303" formatCode="General">
                  <c:v>21.087578599657931</c:v>
                </c:pt>
                <c:pt idx="1304" formatCode="General">
                  <c:v>28.126064188487423</c:v>
                </c:pt>
                <c:pt idx="1305" formatCode="General">
                  <c:v>29.515452216986525</c:v>
                </c:pt>
                <c:pt idx="1306" formatCode="General">
                  <c:v>7.128324526372336</c:v>
                </c:pt>
                <c:pt idx="1307" formatCode="General">
                  <c:v>23.175926717147338</c:v>
                </c:pt>
                <c:pt idx="1308" formatCode="General">
                  <c:v>18.241435152012055</c:v>
                </c:pt>
                <c:pt idx="1309" formatCode="General">
                  <c:v>8.3233451866555264</c:v>
                </c:pt>
                <c:pt idx="1310" formatCode="General">
                  <c:v>21.24117683702616</c:v>
                </c:pt>
                <c:pt idx="1311" formatCode="General">
                  <c:v>16.530341608885056</c:v>
                </c:pt>
                <c:pt idx="1312" formatCode="General">
                  <c:v>22.172572766225858</c:v>
                </c:pt>
                <c:pt idx="1313" formatCode="General">
                  <c:v>29.151089419280009</c:v>
                </c:pt>
                <c:pt idx="1314" formatCode="General">
                  <c:v>5.9363872568066594</c:v>
                </c:pt>
                <c:pt idx="1315" formatCode="General">
                  <c:v>10.243841231765291</c:v>
                </c:pt>
                <c:pt idx="1316" formatCode="General">
                  <c:v>11.132573704709392</c:v>
                </c:pt>
                <c:pt idx="1317" formatCode="General">
                  <c:v>10.82324197901278</c:v>
                </c:pt>
                <c:pt idx="1318" formatCode="General">
                  <c:v>6.5794831683018451</c:v>
                </c:pt>
                <c:pt idx="1319" formatCode="General">
                  <c:v>16.228809741222179</c:v>
                </c:pt>
                <c:pt idx="1320" formatCode="General">
                  <c:v>8.9826883575719108E-2</c:v>
                </c:pt>
                <c:pt idx="1321" formatCode="General">
                  <c:v>2.023902314441707</c:v>
                </c:pt>
                <c:pt idx="1322" formatCode="General">
                  <c:v>-0.16074887393291065</c:v>
                </c:pt>
                <c:pt idx="1323" formatCode="General">
                  <c:v>1.4138086685645115</c:v>
                </c:pt>
                <c:pt idx="1324" formatCode="General">
                  <c:v>6.1085192129274821</c:v>
                </c:pt>
                <c:pt idx="1325" formatCode="General">
                  <c:v>2.8451831864774788</c:v>
                </c:pt>
                <c:pt idx="1326" formatCode="General">
                  <c:v>5.2680386728210173</c:v>
                </c:pt>
                <c:pt idx="1327" formatCode="General">
                  <c:v>-6.8549623577254151</c:v>
                </c:pt>
                <c:pt idx="1328" formatCode="General">
                  <c:v>-0.75763156972838985</c:v>
                </c:pt>
                <c:pt idx="1329" formatCode="General">
                  <c:v>-18.072672793811144</c:v>
                </c:pt>
                <c:pt idx="1330" formatCode="General">
                  <c:v>-15.638851484178401</c:v>
                </c:pt>
                <c:pt idx="1331" formatCode="General">
                  <c:v>-1.6416822508952009</c:v>
                </c:pt>
                <c:pt idx="1332" formatCode="General">
                  <c:v>-0.97290511930070278</c:v>
                </c:pt>
                <c:pt idx="1333" formatCode="General">
                  <c:v>58.228158668535819</c:v>
                </c:pt>
                <c:pt idx="1334" formatCode="General">
                  <c:v>61.438692266316906</c:v>
                </c:pt>
                <c:pt idx="1335" formatCode="General">
                  <c:v>59.404752903402418</c:v>
                </c:pt>
                <c:pt idx="1336" formatCode="General">
                  <c:v>58.467348019342808</c:v>
                </c:pt>
                <c:pt idx="1337" formatCode="General">
                  <c:v>51.634181455675517</c:v>
                </c:pt>
                <c:pt idx="1338" formatCode="General">
                  <c:v>58.944294383885875</c:v>
                </c:pt>
                <c:pt idx="1339" formatCode="General">
                  <c:v>44.365787507218755</c:v>
                </c:pt>
                <c:pt idx="1340" formatCode="General">
                  <c:v>42.142658714039271</c:v>
                </c:pt>
                <c:pt idx="1341" formatCode="General">
                  <c:v>64.871038042976366</c:v>
                </c:pt>
                <c:pt idx="1342" formatCode="General">
                  <c:v>58.947076925512086</c:v>
                </c:pt>
                <c:pt idx="1343" formatCode="General">
                  <c:v>59.206386792800444</c:v>
                </c:pt>
                <c:pt idx="1344" formatCode="General">
                  <c:v>54.519055423853025</c:v>
                </c:pt>
                <c:pt idx="1345" formatCode="General">
                  <c:v>61.179978889236139</c:v>
                </c:pt>
                <c:pt idx="1346" formatCode="General">
                  <c:v>55.418749611454196</c:v>
                </c:pt>
                <c:pt idx="1347" formatCode="General">
                  <c:v>45.446943131398633</c:v>
                </c:pt>
                <c:pt idx="1348" formatCode="General">
                  <c:v>34.602052045533462</c:v>
                </c:pt>
                <c:pt idx="1349" formatCode="General">
                  <c:v>44.159653980157266</c:v>
                </c:pt>
                <c:pt idx="1350" formatCode="General">
                  <c:v>33.633278062087747</c:v>
                </c:pt>
                <c:pt idx="1351" formatCode="General">
                  <c:v>35.592757504128038</c:v>
                </c:pt>
                <c:pt idx="1352" formatCode="General">
                  <c:v>40.364842540849516</c:v>
                </c:pt>
                <c:pt idx="1353" formatCode="General">
                  <c:v>32.508259167209673</c:v>
                </c:pt>
                <c:pt idx="1354" formatCode="General">
                  <c:v>20.945535922105577</c:v>
                </c:pt>
                <c:pt idx="1355" formatCode="General">
                  <c:v>15.628815741671215</c:v>
                </c:pt>
                <c:pt idx="1356" formatCode="General">
                  <c:v>37.460246129528876</c:v>
                </c:pt>
                <c:pt idx="1357" formatCode="General">
                  <c:v>38.694150029542804</c:v>
                </c:pt>
                <c:pt idx="1358" formatCode="General">
                  <c:v>36.558825255001103</c:v>
                </c:pt>
                <c:pt idx="1359" formatCode="General">
                  <c:v>61.766113954179815</c:v>
                </c:pt>
                <c:pt idx="1360" formatCode="General">
                  <c:v>49.441777518599338</c:v>
                </c:pt>
                <c:pt idx="1361" formatCode="General">
                  <c:v>51.730325986757229</c:v>
                </c:pt>
                <c:pt idx="1362" formatCode="General">
                  <c:v>-9.8873526045260078</c:v>
                </c:pt>
                <c:pt idx="1363" formatCode="General">
                  <c:v>-12.571800700769931</c:v>
                </c:pt>
                <c:pt idx="1364" formatCode="General">
                  <c:v>1.5698568486558835</c:v>
                </c:pt>
                <c:pt idx="1365" formatCode="General">
                  <c:v>11.387205782273353</c:v>
                </c:pt>
                <c:pt idx="1366" formatCode="General">
                  <c:v>23.101885524394298</c:v>
                </c:pt>
                <c:pt idx="1367" formatCode="General">
                  <c:v>19.543711681929597</c:v>
                </c:pt>
                <c:pt idx="1368" formatCode="General">
                  <c:v>13.607749269600971</c:v>
                </c:pt>
                <c:pt idx="1369" formatCode="General">
                  <c:v>26.249274235536664</c:v>
                </c:pt>
                <c:pt idx="1370" formatCode="General">
                  <c:v>4.2403832170909439</c:v>
                </c:pt>
                <c:pt idx="1371" formatCode="General">
                  <c:v>-3.663219518337026</c:v>
                </c:pt>
                <c:pt idx="1372" formatCode="General">
                  <c:v>11.289895600435614</c:v>
                </c:pt>
                <c:pt idx="1373" formatCode="General">
                  <c:v>15.136924499739072</c:v>
                </c:pt>
                <c:pt idx="1374" formatCode="General">
                  <c:v>13.967910191417332</c:v>
                </c:pt>
                <c:pt idx="1375" formatCode="General">
                  <c:v>18.418304695568146</c:v>
                </c:pt>
                <c:pt idx="1376" formatCode="General">
                  <c:v>9.8237378377747255</c:v>
                </c:pt>
                <c:pt idx="1377" formatCode="General">
                  <c:v>12.555074467383477</c:v>
                </c:pt>
                <c:pt idx="1378" formatCode="General">
                  <c:v>11.903411747917611</c:v>
                </c:pt>
                <c:pt idx="1379" formatCode="General">
                  <c:v>16.848648796243946</c:v>
                </c:pt>
                <c:pt idx="1380" formatCode="General">
                  <c:v>32.638862337691734</c:v>
                </c:pt>
                <c:pt idx="1381" formatCode="General">
                  <c:v>25.442002624596384</c:v>
                </c:pt>
                <c:pt idx="1382" formatCode="General">
                  <c:v>23.472654213318744</c:v>
                </c:pt>
                <c:pt idx="1383" formatCode="General">
                  <c:v>47.350340342087136</c:v>
                </c:pt>
                <c:pt idx="1384" formatCode="General">
                  <c:v>45.132410612277432</c:v>
                </c:pt>
                <c:pt idx="1385" formatCode="General">
                  <c:v>24.602334097544801</c:v>
                </c:pt>
                <c:pt idx="1386" formatCode="General">
                  <c:v>25.777376693142021</c:v>
                </c:pt>
                <c:pt idx="1387" formatCode="General">
                  <c:v>33.959337936418237</c:v>
                </c:pt>
                <c:pt idx="1388" formatCode="General">
                  <c:v>12.098207273635046</c:v>
                </c:pt>
                <c:pt idx="1389" formatCode="General">
                  <c:v>24.191154875972337</c:v>
                </c:pt>
                <c:pt idx="1390" formatCode="General">
                  <c:v>28.091528075593121</c:v>
                </c:pt>
                <c:pt idx="1391" formatCode="General">
                  <c:v>32.761917057397696</c:v>
                </c:pt>
                <c:pt idx="1392" formatCode="General">
                  <c:v>32.539910941002127</c:v>
                </c:pt>
                <c:pt idx="1393" formatCode="General">
                  <c:v>28.325458552252059</c:v>
                </c:pt>
                <c:pt idx="1394" formatCode="General">
                  <c:v>13.463584297156483</c:v>
                </c:pt>
                <c:pt idx="1395" formatCode="General">
                  <c:v>5.5677232415149325</c:v>
                </c:pt>
                <c:pt idx="1396" formatCode="General">
                  <c:v>0.53050782541435015</c:v>
                </c:pt>
                <c:pt idx="1397" formatCode="General">
                  <c:v>21.030013775080715</c:v>
                </c:pt>
                <c:pt idx="1398" formatCode="General">
                  <c:v>17.191724387527152</c:v>
                </c:pt>
                <c:pt idx="1399" formatCode="General">
                  <c:v>16.051519914042316</c:v>
                </c:pt>
                <c:pt idx="1400" formatCode="General">
                  <c:v>13.986994391809997</c:v>
                </c:pt>
                <c:pt idx="1401" formatCode="General">
                  <c:v>-6.2472587736564993</c:v>
                </c:pt>
                <c:pt idx="1402" formatCode="General">
                  <c:v>-17.323328945311662</c:v>
                </c:pt>
                <c:pt idx="1403" formatCode="General">
                  <c:v>-32.174853436376182</c:v>
                </c:pt>
                <c:pt idx="1404" formatCode="General">
                  <c:v>-39.088955205944735</c:v>
                </c:pt>
                <c:pt idx="1405" formatCode="General">
                  <c:v>-27.716427106382195</c:v>
                </c:pt>
                <c:pt idx="1406" formatCode="General">
                  <c:v>-24.972855226768871</c:v>
                </c:pt>
                <c:pt idx="1407" formatCode="General">
                  <c:v>-17.891372266664568</c:v>
                </c:pt>
                <c:pt idx="1408" formatCode="General">
                  <c:v>-15.477931843568792</c:v>
                </c:pt>
                <c:pt idx="1409" formatCode="General">
                  <c:v>-34.466094404379838</c:v>
                </c:pt>
                <c:pt idx="1410" formatCode="General">
                  <c:v>-25.635987000508859</c:v>
                </c:pt>
                <c:pt idx="1411" formatCode="General">
                  <c:v>-6.8368505485582416</c:v>
                </c:pt>
                <c:pt idx="1412" formatCode="General">
                  <c:v>-23.298314249528921</c:v>
                </c:pt>
                <c:pt idx="1413" formatCode="General">
                  <c:v>-15.566368144030257</c:v>
                </c:pt>
                <c:pt idx="1414" formatCode="General">
                  <c:v>-10.623400995835988</c:v>
                </c:pt>
                <c:pt idx="1415" formatCode="General">
                  <c:v>-22.075012109668197</c:v>
                </c:pt>
                <c:pt idx="1416" formatCode="General">
                  <c:v>-33.406515658228813</c:v>
                </c:pt>
                <c:pt idx="1417" formatCode="General">
                  <c:v>-39.966298676114484</c:v>
                </c:pt>
                <c:pt idx="1418" formatCode="General">
                  <c:v>-46.50547933750407</c:v>
                </c:pt>
                <c:pt idx="1419" formatCode="General">
                  <c:v>-49.426403742729939</c:v>
                </c:pt>
                <c:pt idx="1420" formatCode="General">
                  <c:v>-27.195678044529572</c:v>
                </c:pt>
                <c:pt idx="1421" formatCode="General">
                  <c:v>-30.913594816362139</c:v>
                </c:pt>
                <c:pt idx="1422" formatCode="General">
                  <c:v>-36.692342623855637</c:v>
                </c:pt>
                <c:pt idx="1423" formatCode="General">
                  <c:v>-27.012661060449318</c:v>
                </c:pt>
                <c:pt idx="1424" formatCode="General">
                  <c:v>18.686519028549004</c:v>
                </c:pt>
                <c:pt idx="1425" formatCode="General">
                  <c:v>30.316791643395725</c:v>
                </c:pt>
                <c:pt idx="1426" formatCode="General">
                  <c:v>43.952945748720282</c:v>
                </c:pt>
                <c:pt idx="1427" formatCode="General">
                  <c:v>53.65891582765758</c:v>
                </c:pt>
                <c:pt idx="1428" formatCode="General">
                  <c:v>80.804866950727288</c:v>
                </c:pt>
                <c:pt idx="1429" formatCode="General">
                  <c:v>102.92833356546477</c:v>
                </c:pt>
                <c:pt idx="1430" formatCode="General">
                  <c:v>135.19035920614076</c:v>
                </c:pt>
                <c:pt idx="1431" formatCode="General">
                  <c:v>144.4896379743432</c:v>
                </c:pt>
                <c:pt idx="1432" formatCode="General">
                  <c:v>180.9341412146492</c:v>
                </c:pt>
                <c:pt idx="1433" formatCode="General">
                  <c:v>180.97483663057488</c:v>
                </c:pt>
                <c:pt idx="1434" formatCode="General">
                  <c:v>193.38798912738395</c:v>
                </c:pt>
                <c:pt idx="1435" formatCode="General">
                  <c:v>185.2146774516703</c:v>
                </c:pt>
                <c:pt idx="1436" formatCode="General">
                  <c:v>167.48629231048338</c:v>
                </c:pt>
                <c:pt idx="1437" formatCode="General">
                  <c:v>167.62866687496191</c:v>
                </c:pt>
                <c:pt idx="1438" formatCode="General">
                  <c:v>160.66744207347773</c:v>
                </c:pt>
                <c:pt idx="1439" formatCode="General">
                  <c:v>141.79208573314591</c:v>
                </c:pt>
                <c:pt idx="1440" formatCode="General">
                  <c:v>123.09555597429727</c:v>
                </c:pt>
                <c:pt idx="1441" formatCode="General">
                  <c:v>103.40666231448721</c:v>
                </c:pt>
                <c:pt idx="1442" formatCode="General">
                  <c:v>88.19039507846955</c:v>
                </c:pt>
                <c:pt idx="1443" formatCode="General">
                  <c:v>75.579444784979643</c:v>
                </c:pt>
                <c:pt idx="1444" formatCode="General">
                  <c:v>85.969708951965671</c:v>
                </c:pt>
                <c:pt idx="1445" formatCode="General">
                  <c:v>103.89147545172544</c:v>
                </c:pt>
                <c:pt idx="1446" formatCode="General">
                  <c:v>100.52814762121403</c:v>
                </c:pt>
                <c:pt idx="1447" formatCode="General">
                  <c:v>89.001127044057242</c:v>
                </c:pt>
                <c:pt idx="1448" formatCode="General">
                  <c:v>90.914277233362455</c:v>
                </c:pt>
                <c:pt idx="1449" formatCode="General">
                  <c:v>62.470254655251992</c:v>
                </c:pt>
                <c:pt idx="1450" formatCode="General">
                  <c:v>76.757410011674708</c:v>
                </c:pt>
                <c:pt idx="1451" formatCode="General">
                  <c:v>77.327977803316386</c:v>
                </c:pt>
                <c:pt idx="1452" formatCode="General">
                  <c:v>66.736822940659607</c:v>
                </c:pt>
                <c:pt idx="1453" formatCode="General">
                  <c:v>30.002317739154932</c:v>
                </c:pt>
                <c:pt idx="1454" formatCode="General">
                  <c:v>33.160073802836465</c:v>
                </c:pt>
                <c:pt idx="1455" formatCode="General">
                  <c:v>27.841802510766197</c:v>
                </c:pt>
                <c:pt idx="1456" formatCode="General">
                  <c:v>7.2331693657792648</c:v>
                </c:pt>
                <c:pt idx="1457" formatCode="General">
                  <c:v>-19.058758147372984</c:v>
                </c:pt>
                <c:pt idx="1458" formatCode="General">
                  <c:v>-39.886307378863897</c:v>
                </c:pt>
                <c:pt idx="1459" formatCode="General">
                  <c:v>-52.407582562153124</c:v>
                </c:pt>
                <c:pt idx="1460" formatCode="General">
                  <c:v>-60.583209035469963</c:v>
                </c:pt>
                <c:pt idx="1461" formatCode="General">
                  <c:v>-92.774911900257791</c:v>
                </c:pt>
                <c:pt idx="1462" formatCode="General">
                  <c:v>-86.020117709778162</c:v>
                </c:pt>
                <c:pt idx="1463" formatCode="General">
                  <c:v>-102.41828508845019</c:v>
                </c:pt>
                <c:pt idx="1464" formatCode="General">
                  <c:v>-95.28253295978466</c:v>
                </c:pt>
                <c:pt idx="1465" formatCode="General">
                  <c:v>-97.374527689435098</c:v>
                </c:pt>
                <c:pt idx="1466" formatCode="General">
                  <c:v>-107.75881487849993</c:v>
                </c:pt>
                <c:pt idx="1467" formatCode="General">
                  <c:v>-108.28687003482713</c:v>
                </c:pt>
                <c:pt idx="1468" formatCode="General">
                  <c:v>-78.350465509172608</c:v>
                </c:pt>
                <c:pt idx="1469" formatCode="General">
                  <c:v>-77.906855829133406</c:v>
                </c:pt>
                <c:pt idx="1470" formatCode="General">
                  <c:v>-64.386319899079979</c:v>
                </c:pt>
                <c:pt idx="1471" formatCode="General">
                  <c:v>-31.313363880873847</c:v>
                </c:pt>
                <c:pt idx="1472" formatCode="General">
                  <c:v>-12.748487416538007</c:v>
                </c:pt>
                <c:pt idx="1473" formatCode="General">
                  <c:v>-13.142171543035186</c:v>
                </c:pt>
                <c:pt idx="1474" formatCode="General">
                  <c:v>-27.686197915637312</c:v>
                </c:pt>
                <c:pt idx="1475" formatCode="General">
                  <c:v>-13.776935471812735</c:v>
                </c:pt>
                <c:pt idx="1476" formatCode="General">
                  <c:v>-3.3839535294497423</c:v>
                </c:pt>
                <c:pt idx="1477" formatCode="General">
                  <c:v>-5.1434913395789241</c:v>
                </c:pt>
                <c:pt idx="1478" formatCode="General">
                  <c:v>-7.9484227039491024</c:v>
                </c:pt>
                <c:pt idx="1479" formatCode="General">
                  <c:v>-4.2984000965878799</c:v>
                </c:pt>
                <c:pt idx="1480" formatCode="General">
                  <c:v>-2.421841202204662</c:v>
                </c:pt>
                <c:pt idx="1481" formatCode="General">
                  <c:v>4.085136510118998</c:v>
                </c:pt>
                <c:pt idx="1482" formatCode="General">
                  <c:v>16.503892798625927</c:v>
                </c:pt>
                <c:pt idx="1483" formatCode="General">
                  <c:v>2.6497418472875554</c:v>
                </c:pt>
                <c:pt idx="1484" formatCode="General">
                  <c:v>-11.321529318513585</c:v>
                </c:pt>
                <c:pt idx="1485" formatCode="General">
                  <c:v>-12.132541608790994</c:v>
                </c:pt>
                <c:pt idx="1486" formatCode="General">
                  <c:v>-9.4822595957303246</c:v>
                </c:pt>
                <c:pt idx="1487" formatCode="General">
                  <c:v>-5.7591903057719387</c:v>
                </c:pt>
                <c:pt idx="1488" formatCode="General">
                  <c:v>-11.061523743855156</c:v>
                </c:pt>
                <c:pt idx="1489" formatCode="General">
                  <c:v>-9.6424108509717374</c:v>
                </c:pt>
                <c:pt idx="1490" formatCode="General">
                  <c:v>-13.51879633784878</c:v>
                </c:pt>
                <c:pt idx="1491" formatCode="General">
                  <c:v>-27.374329237888485</c:v>
                </c:pt>
                <c:pt idx="1492" formatCode="General">
                  <c:v>-31.65523456811037</c:v>
                </c:pt>
                <c:pt idx="1493" formatCode="General">
                  <c:v>-20.524693588573641</c:v>
                </c:pt>
                <c:pt idx="1494" formatCode="General">
                  <c:v>-20.991035496222306</c:v>
                </c:pt>
                <c:pt idx="1495" formatCode="General">
                  <c:v>-24.195629382669669</c:v>
                </c:pt>
                <c:pt idx="1496" formatCode="General">
                  <c:v>-23.770184581942651</c:v>
                </c:pt>
                <c:pt idx="1497" formatCode="General">
                  <c:v>-5.2057531475588492</c:v>
                </c:pt>
                <c:pt idx="1498" formatCode="General">
                  <c:v>-3.8262316741169529</c:v>
                </c:pt>
                <c:pt idx="1499" formatCode="General">
                  <c:v>5.1527454317000831</c:v>
                </c:pt>
                <c:pt idx="1500" formatCode="General">
                  <c:v>-16.328643883536973</c:v>
                </c:pt>
                <c:pt idx="1501" formatCode="General">
                  <c:v>-16.714526178469786</c:v>
                </c:pt>
                <c:pt idx="1502" formatCode="General">
                  <c:v>-21.601923247206958</c:v>
                </c:pt>
                <c:pt idx="1503" formatCode="General">
                  <c:v>6.2191316022858585</c:v>
                </c:pt>
                <c:pt idx="1504" formatCode="General">
                  <c:v>-5.2562664703025526</c:v>
                </c:pt>
                <c:pt idx="1505" formatCode="General">
                  <c:v>-15.863352560436304</c:v>
                </c:pt>
                <c:pt idx="1506" formatCode="General">
                  <c:v>-18.019348224720311</c:v>
                </c:pt>
                <c:pt idx="1507" formatCode="General">
                  <c:v>-15.880302704963066</c:v>
                </c:pt>
                <c:pt idx="1508" formatCode="General">
                  <c:v>-33.065918801833526</c:v>
                </c:pt>
                <c:pt idx="1509" formatCode="General">
                  <c:v>-31.503100354060908</c:v>
                </c:pt>
                <c:pt idx="1510" formatCode="General">
                  <c:v>-35.897851358396565</c:v>
                </c:pt>
                <c:pt idx="1511" formatCode="General">
                  <c:v>-26.759113408126801</c:v>
                </c:pt>
                <c:pt idx="1512" formatCode="General">
                  <c:v>-27.251132238633456</c:v>
                </c:pt>
                <c:pt idx="1513" formatCode="General">
                  <c:v>-39.693378151247337</c:v>
                </c:pt>
                <c:pt idx="1514" formatCode="General">
                  <c:v>-45.110839900496465</c:v>
                </c:pt>
                <c:pt idx="1515" formatCode="General">
                  <c:v>-57.19627692909922</c:v>
                </c:pt>
                <c:pt idx="1516" formatCode="General">
                  <c:v>-50.647156535503093</c:v>
                </c:pt>
                <c:pt idx="1517" formatCode="General">
                  <c:v>-56.533982954392755</c:v>
                </c:pt>
                <c:pt idx="1518" formatCode="General">
                  <c:v>-61.286527858835427</c:v>
                </c:pt>
                <c:pt idx="1519" formatCode="General">
                  <c:v>-43.034421196330406</c:v>
                </c:pt>
                <c:pt idx="1520" formatCode="General">
                  <c:v>-35.752212050851583</c:v>
                </c:pt>
                <c:pt idx="1521" formatCode="General">
                  <c:v>-29.000634216802261</c:v>
                </c:pt>
                <c:pt idx="1522" formatCode="General">
                  <c:v>-33.877076615210697</c:v>
                </c:pt>
                <c:pt idx="1523" formatCode="General">
                  <c:v>-23.796480403730293</c:v>
                </c:pt>
                <c:pt idx="1524" formatCode="General">
                  <c:v>-15.649353174897712</c:v>
                </c:pt>
                <c:pt idx="1525" formatCode="General">
                  <c:v>-0.38654796571896294</c:v>
                </c:pt>
                <c:pt idx="1526" formatCode="General">
                  <c:v>-17.79876967289422</c:v>
                </c:pt>
                <c:pt idx="1527" formatCode="General">
                  <c:v>-8.1392490031314892</c:v>
                </c:pt>
                <c:pt idx="1528" formatCode="General">
                  <c:v>-10.706449653524711</c:v>
                </c:pt>
                <c:pt idx="1529" formatCode="General">
                  <c:v>-15.338612024270741</c:v>
                </c:pt>
                <c:pt idx="1530" formatCode="General">
                  <c:v>-1.2798963590987098</c:v>
                </c:pt>
                <c:pt idx="1531" formatCode="General">
                  <c:v>0.7202905059341288</c:v>
                </c:pt>
                <c:pt idx="1532" formatCode="General">
                  <c:v>-30.914222565519964</c:v>
                </c:pt>
                <c:pt idx="1533" formatCode="General">
                  <c:v>-19.312868566107994</c:v>
                </c:pt>
                <c:pt idx="1534" formatCode="General">
                  <c:v>-20.936715335073902</c:v>
                </c:pt>
                <c:pt idx="1535" formatCode="General">
                  <c:v>-23.637429817495185</c:v>
                </c:pt>
                <c:pt idx="1536" formatCode="General">
                  <c:v>-29.136797875926732</c:v>
                </c:pt>
                <c:pt idx="1537" formatCode="General">
                  <c:v>-19.157966866339823</c:v>
                </c:pt>
                <c:pt idx="1538" formatCode="General">
                  <c:v>-27.190970478444331</c:v>
                </c:pt>
                <c:pt idx="1539" formatCode="General">
                  <c:v>-28.1443766188405</c:v>
                </c:pt>
                <c:pt idx="1540" formatCode="General">
                  <c:v>-46.016863519130375</c:v>
                </c:pt>
                <c:pt idx="1541" formatCode="General">
                  <c:v>-41.68193017572915</c:v>
                </c:pt>
                <c:pt idx="1542" formatCode="General">
                  <c:v>-31.856129412522169</c:v>
                </c:pt>
                <c:pt idx="1543" formatCode="General">
                  <c:v>-25.075719727341408</c:v>
                </c:pt>
                <c:pt idx="1544" formatCode="General">
                  <c:v>-11.890455654384741</c:v>
                </c:pt>
                <c:pt idx="1545" formatCode="General">
                  <c:v>-19.415022994406399</c:v>
                </c:pt>
                <c:pt idx="1546" formatCode="General">
                  <c:v>-20.090110325289775</c:v>
                </c:pt>
                <c:pt idx="1547" formatCode="General">
                  <c:v>-12.386612816196976</c:v>
                </c:pt>
                <c:pt idx="1548" formatCode="General">
                  <c:v>-28.551392529770684</c:v>
                </c:pt>
                <c:pt idx="1549" formatCode="General">
                  <c:v>-26.328807710235424</c:v>
                </c:pt>
                <c:pt idx="1550" formatCode="General">
                  <c:v>-25.8809897003256</c:v>
                </c:pt>
                <c:pt idx="1551" formatCode="General">
                  <c:v>-16.562718818532669</c:v>
                </c:pt>
                <c:pt idx="1552" formatCode="General">
                  <c:v>-20.714015512583561</c:v>
                </c:pt>
                <c:pt idx="1553" formatCode="General">
                  <c:v>-18.634216476168465</c:v>
                </c:pt>
                <c:pt idx="1554" formatCode="General">
                  <c:v>-28.874279521869187</c:v>
                </c:pt>
                <c:pt idx="1555" formatCode="General">
                  <c:v>-44.72324748344468</c:v>
                </c:pt>
                <c:pt idx="1556" formatCode="General">
                  <c:v>-41.880130278807371</c:v>
                </c:pt>
                <c:pt idx="1557" formatCode="General">
                  <c:v>-46.309982438925232</c:v>
                </c:pt>
                <c:pt idx="1558" formatCode="General">
                  <c:v>-38.915668988446086</c:v>
                </c:pt>
                <c:pt idx="1559" formatCode="General">
                  <c:v>-52.679144210503253</c:v>
                </c:pt>
                <c:pt idx="1560" formatCode="General">
                  <c:v>-56.935256418866189</c:v>
                </c:pt>
                <c:pt idx="1561" formatCode="General">
                  <c:v>-57.879414540446852</c:v>
                </c:pt>
                <c:pt idx="1562" formatCode="General">
                  <c:v>-63.045463122439486</c:v>
                </c:pt>
                <c:pt idx="1563" formatCode="General">
                  <c:v>-51.012354106950525</c:v>
                </c:pt>
                <c:pt idx="1564" formatCode="General">
                  <c:v>-51.612196131675681</c:v>
                </c:pt>
                <c:pt idx="1565" formatCode="General">
                  <c:v>-48.952032269943444</c:v>
                </c:pt>
                <c:pt idx="1566" formatCode="General">
                  <c:v>-37.355159081431488</c:v>
                </c:pt>
                <c:pt idx="1567" formatCode="General">
                  <c:v>-34.340910055423087</c:v>
                </c:pt>
                <c:pt idx="1568" formatCode="General">
                  <c:v>-31.635793081042952</c:v>
                </c:pt>
                <c:pt idx="1569" formatCode="General">
                  <c:v>-41.02086912868625</c:v>
                </c:pt>
                <c:pt idx="1570" formatCode="General">
                  <c:v>-32.968249486558108</c:v>
                </c:pt>
                <c:pt idx="1571" formatCode="General">
                  <c:v>-38.531844358569373</c:v>
                </c:pt>
                <c:pt idx="1572" formatCode="General">
                  <c:v>-42.902379305720594</c:v>
                </c:pt>
                <c:pt idx="1573" formatCode="General">
                  <c:v>-46.853149676946195</c:v>
                </c:pt>
                <c:pt idx="1574" formatCode="General">
                  <c:v>-40.260920774889051</c:v>
                </c:pt>
                <c:pt idx="1575" formatCode="General">
                  <c:v>-36.602228715451979</c:v>
                </c:pt>
                <c:pt idx="1576" formatCode="General">
                  <c:v>-37.422837348457335</c:v>
                </c:pt>
                <c:pt idx="1577" formatCode="General">
                  <c:v>-16.373972478562514</c:v>
                </c:pt>
                <c:pt idx="1578" formatCode="General">
                  <c:v>-18.517234612288295</c:v>
                </c:pt>
                <c:pt idx="1579" formatCode="General">
                  <c:v>-15.962522161098132</c:v>
                </c:pt>
                <c:pt idx="1580" formatCode="General">
                  <c:v>-31.23778401197562</c:v>
                </c:pt>
                <c:pt idx="1581" formatCode="General">
                  <c:v>-35.54500825666743</c:v>
                </c:pt>
                <c:pt idx="1582" formatCode="General">
                  <c:v>-35.6305718156515</c:v>
                </c:pt>
                <c:pt idx="1583" formatCode="General">
                  <c:v>-29.419439812881262</c:v>
                </c:pt>
                <c:pt idx="1584" formatCode="General">
                  <c:v>-28.2184295646558</c:v>
                </c:pt>
                <c:pt idx="1585" formatCode="General">
                  <c:v>-35.846571909334088</c:v>
                </c:pt>
                <c:pt idx="1586" formatCode="General">
                  <c:v>-29.360108205984378</c:v>
                </c:pt>
                <c:pt idx="1587" formatCode="General">
                  <c:v>-20.014723238626928</c:v>
                </c:pt>
                <c:pt idx="1588" formatCode="General">
                  <c:v>-35.510546451938396</c:v>
                </c:pt>
                <c:pt idx="1589" formatCode="General">
                  <c:v>-31.001488044751142</c:v>
                </c:pt>
                <c:pt idx="1590" formatCode="General">
                  <c:v>-31.460152404523335</c:v>
                </c:pt>
                <c:pt idx="1591" formatCode="General">
                  <c:v>-30.851956687629823</c:v>
                </c:pt>
                <c:pt idx="1592" formatCode="General">
                  <c:v>-15.693848142153966</c:v>
                </c:pt>
                <c:pt idx="1593" formatCode="General">
                  <c:v>-11.269459714721229</c:v>
                </c:pt>
                <c:pt idx="1594" formatCode="General">
                  <c:v>-8.9762834788437242</c:v>
                </c:pt>
                <c:pt idx="1595" formatCode="General">
                  <c:v>-21.164638459332899</c:v>
                </c:pt>
                <c:pt idx="1596" formatCode="General">
                  <c:v>-18.962768402076634</c:v>
                </c:pt>
                <c:pt idx="1597" formatCode="General">
                  <c:v>-31.804467958006768</c:v>
                </c:pt>
                <c:pt idx="1598" formatCode="General">
                  <c:v>-28.472117449563495</c:v>
                </c:pt>
                <c:pt idx="1599" formatCode="General">
                  <c:v>-38.39841310516757</c:v>
                </c:pt>
                <c:pt idx="1600" formatCode="General">
                  <c:v>-40.104880471954999</c:v>
                </c:pt>
                <c:pt idx="1601" formatCode="General">
                  <c:v>-41.903850805090464</c:v>
                </c:pt>
                <c:pt idx="1602" formatCode="General">
                  <c:v>-43.39105458983547</c:v>
                </c:pt>
                <c:pt idx="1603" formatCode="General">
                  <c:v>-47.294833940468536</c:v>
                </c:pt>
                <c:pt idx="1604" formatCode="General">
                  <c:v>-29.448982639861931</c:v>
                </c:pt>
                <c:pt idx="1605" formatCode="General">
                  <c:v>-27.227287213936073</c:v>
                </c:pt>
                <c:pt idx="1606" formatCode="General">
                  <c:v>-44.720501747858833</c:v>
                </c:pt>
                <c:pt idx="1607" formatCode="General">
                  <c:v>-13.205019052012117</c:v>
                </c:pt>
                <c:pt idx="1608" formatCode="General">
                  <c:v>4.7960021629408205</c:v>
                </c:pt>
                <c:pt idx="1609" formatCode="General">
                  <c:v>24.955797342028518</c:v>
                </c:pt>
                <c:pt idx="1610" formatCode="General">
                  <c:v>50.630464571608144</c:v>
                </c:pt>
                <c:pt idx="1611" formatCode="General">
                  <c:v>59.554157712647488</c:v>
                </c:pt>
                <c:pt idx="1612" formatCode="General">
                  <c:v>67.293282535431132</c:v>
                </c:pt>
                <c:pt idx="1613" formatCode="General">
                  <c:v>89.896157102283766</c:v>
                </c:pt>
                <c:pt idx="1614" formatCode="General">
                  <c:v>100.04628337998864</c:v>
                </c:pt>
                <c:pt idx="1615" formatCode="General">
                  <c:v>94.644935096515653</c:v>
                </c:pt>
                <c:pt idx="1616" formatCode="General">
                  <c:v>85.854413864505858</c:v>
                </c:pt>
                <c:pt idx="1617" formatCode="General">
                  <c:v>94.920153604001058</c:v>
                </c:pt>
                <c:pt idx="1618" formatCode="General">
                  <c:v>99.48619163311605</c:v>
                </c:pt>
                <c:pt idx="1619" formatCode="General">
                  <c:v>108.4922676551879</c:v>
                </c:pt>
                <c:pt idx="1620" formatCode="General">
                  <c:v>105.27576621109745</c:v>
                </c:pt>
                <c:pt idx="1621" formatCode="General">
                  <c:v>84.070521189674665</c:v>
                </c:pt>
                <c:pt idx="1622" formatCode="General">
                  <c:v>73.477125605212393</c:v>
                </c:pt>
                <c:pt idx="1623" formatCode="General">
                  <c:v>65.206629220701444</c:v>
                </c:pt>
                <c:pt idx="1624" formatCode="General">
                  <c:v>64.778531664075032</c:v>
                </c:pt>
                <c:pt idx="1625" formatCode="General">
                  <c:v>54.021791589409908</c:v>
                </c:pt>
                <c:pt idx="1626" formatCode="General">
                  <c:v>58.652402124759675</c:v>
                </c:pt>
                <c:pt idx="1627" formatCode="General">
                  <c:v>54.037739831057401</c:v>
                </c:pt>
                <c:pt idx="1628" formatCode="General">
                  <c:v>49.831968086686231</c:v>
                </c:pt>
                <c:pt idx="1629" formatCode="General">
                  <c:v>46.994130833944816</c:v>
                </c:pt>
                <c:pt idx="1630" formatCode="General">
                  <c:v>51.55887337276819</c:v>
                </c:pt>
                <c:pt idx="1631" formatCode="General">
                  <c:v>54.069853981688659</c:v>
                </c:pt>
                <c:pt idx="1632" formatCode="General">
                  <c:v>49.034666004009132</c:v>
                </c:pt>
                <c:pt idx="1633" formatCode="General">
                  <c:v>23.900629311990112</c:v>
                </c:pt>
                <c:pt idx="1634" formatCode="General">
                  <c:v>24.519702475957025</c:v>
                </c:pt>
                <c:pt idx="1635" formatCode="General">
                  <c:v>23.664399286770756</c:v>
                </c:pt>
                <c:pt idx="1636" formatCode="General">
                  <c:v>-3.9611600656752386</c:v>
                </c:pt>
                <c:pt idx="1637" formatCode="General">
                  <c:v>-23.30130875358681</c:v>
                </c:pt>
                <c:pt idx="1638" formatCode="General">
                  <c:v>-39.120972979640939</c:v>
                </c:pt>
                <c:pt idx="1639" formatCode="General">
                  <c:v>-47.032148918211817</c:v>
                </c:pt>
                <c:pt idx="1640" formatCode="General">
                  <c:v>-58.102991245859727</c:v>
                </c:pt>
                <c:pt idx="1641" formatCode="General">
                  <c:v>-70.501798145177744</c:v>
                </c:pt>
                <c:pt idx="1642" formatCode="General">
                  <c:v>-84.689503488024826</c:v>
                </c:pt>
                <c:pt idx="1643" formatCode="General">
                  <c:v>-93.773587102338055</c:v>
                </c:pt>
                <c:pt idx="1644" formatCode="General">
                  <c:v>-79.268912882374465</c:v>
                </c:pt>
                <c:pt idx="1645" formatCode="General">
                  <c:v>-72.818730568063259</c:v>
                </c:pt>
                <c:pt idx="1646" formatCode="General">
                  <c:v>-79.762277955629003</c:v>
                </c:pt>
                <c:pt idx="1647" formatCode="General">
                  <c:v>-92.343047802825794</c:v>
                </c:pt>
                <c:pt idx="1648" formatCode="General">
                  <c:v>-87.989094170113418</c:v>
                </c:pt>
                <c:pt idx="1649" formatCode="General">
                  <c:v>-88.047063037790224</c:v>
                </c:pt>
                <c:pt idx="1650" formatCode="General">
                  <c:v>-92.86098340833675</c:v>
                </c:pt>
                <c:pt idx="1651" formatCode="General">
                  <c:v>-84.971603995945514</c:v>
                </c:pt>
                <c:pt idx="1652" formatCode="General">
                  <c:v>-77.962083196439295</c:v>
                </c:pt>
                <c:pt idx="1653" formatCode="General">
                  <c:v>-89.035264937624362</c:v>
                </c:pt>
                <c:pt idx="1654" formatCode="General">
                  <c:v>-66.56338542726661</c:v>
                </c:pt>
                <c:pt idx="1655" formatCode="General">
                  <c:v>-50.114736334091596</c:v>
                </c:pt>
                <c:pt idx="1656" formatCode="General">
                  <c:v>-46.748958870523737</c:v>
                </c:pt>
                <c:pt idx="1657" formatCode="General">
                  <c:v>-35.967940090179816</c:v>
                </c:pt>
                <c:pt idx="1658" formatCode="General">
                  <c:v>-20.772254853518426</c:v>
                </c:pt>
                <c:pt idx="1659" formatCode="General">
                  <c:v>-21.604486400284728</c:v>
                </c:pt>
                <c:pt idx="1660" formatCode="General">
                  <c:v>-15.205563885673619</c:v>
                </c:pt>
                <c:pt idx="1661" formatCode="General">
                  <c:v>-11.730301113779104</c:v>
                </c:pt>
                <c:pt idx="1662" formatCode="General">
                  <c:v>4.8017067509423734</c:v>
                </c:pt>
                <c:pt idx="1663" formatCode="General">
                  <c:v>9.436859608645042</c:v>
                </c:pt>
                <c:pt idx="1664" formatCode="General">
                  <c:v>8.6862230521561479</c:v>
                </c:pt>
                <c:pt idx="1665" formatCode="General">
                  <c:v>0.66600053247071267</c:v>
                </c:pt>
                <c:pt idx="1666" formatCode="General">
                  <c:v>4.7051740743257318</c:v>
                </c:pt>
                <c:pt idx="1667" formatCode="General">
                  <c:v>7.152555159441806</c:v>
                </c:pt>
                <c:pt idx="1668" formatCode="General">
                  <c:v>1.9661389093633168</c:v>
                </c:pt>
                <c:pt idx="1669" formatCode="General">
                  <c:v>3.386887933628544</c:v>
                </c:pt>
                <c:pt idx="1670" formatCode="General">
                  <c:v>-1.2329240438120963</c:v>
                </c:pt>
                <c:pt idx="1671" formatCode="General">
                  <c:v>-8.530003470186287</c:v>
                </c:pt>
                <c:pt idx="1672" formatCode="General">
                  <c:v>-12.129715721856499</c:v>
                </c:pt>
                <c:pt idx="1673" formatCode="General">
                  <c:v>-35.59680007637963</c:v>
                </c:pt>
                <c:pt idx="1674" formatCode="General">
                  <c:v>-43.007276155779067</c:v>
                </c:pt>
                <c:pt idx="1675" formatCode="General">
                  <c:v>-34.615073189598</c:v>
                </c:pt>
                <c:pt idx="1676" formatCode="General">
                  <c:v>-27.071246916837183</c:v>
                </c:pt>
                <c:pt idx="1677" formatCode="General">
                  <c:v>-27.06547530750181</c:v>
                </c:pt>
                <c:pt idx="1678" formatCode="General">
                  <c:v>-26.216148575650582</c:v>
                </c:pt>
                <c:pt idx="1679" formatCode="General">
                  <c:v>-25.121487822062104</c:v>
                </c:pt>
                <c:pt idx="1680" formatCode="General">
                  <c:v>-19.993021001312314</c:v>
                </c:pt>
                <c:pt idx="1681" formatCode="General">
                  <c:v>-3.1576172590526816</c:v>
                </c:pt>
                <c:pt idx="1682" formatCode="General">
                  <c:v>-3.2560676860149775</c:v>
                </c:pt>
                <c:pt idx="1683" formatCode="General">
                  <c:v>-17.945313748129003</c:v>
                </c:pt>
                <c:pt idx="1684" formatCode="General">
                  <c:v>-22.471227318287685</c:v>
                </c:pt>
                <c:pt idx="1685" formatCode="General">
                  <c:v>-19.841510963177331</c:v>
                </c:pt>
                <c:pt idx="1686" formatCode="General">
                  <c:v>-26.620872186893106</c:v>
                </c:pt>
                <c:pt idx="1687" formatCode="General">
                  <c:v>-16.713869837203944</c:v>
                </c:pt>
                <c:pt idx="1688" formatCode="General">
                  <c:v>-14.15467840701762</c:v>
                </c:pt>
                <c:pt idx="1689" formatCode="General">
                  <c:v>-13.767328116044753</c:v>
                </c:pt>
                <c:pt idx="1690" formatCode="General">
                  <c:v>-21.440420458627283</c:v>
                </c:pt>
                <c:pt idx="1691" formatCode="General">
                  <c:v>-26.588657193537465</c:v>
                </c:pt>
                <c:pt idx="1692" formatCode="General">
                  <c:v>-40.097964658124489</c:v>
                </c:pt>
                <c:pt idx="1693" formatCode="General">
                  <c:v>-40.398659694788499</c:v>
                </c:pt>
                <c:pt idx="1694" formatCode="General">
                  <c:v>-39.76280785771057</c:v>
                </c:pt>
                <c:pt idx="1695" formatCode="General">
                  <c:v>-37.496398666309361</c:v>
                </c:pt>
                <c:pt idx="1696" formatCode="General">
                  <c:v>-43.707179886742473</c:v>
                </c:pt>
                <c:pt idx="1697" formatCode="General">
                  <c:v>-45.151465886960018</c:v>
                </c:pt>
                <c:pt idx="1698" formatCode="General">
                  <c:v>-40.788824201797766</c:v>
                </c:pt>
                <c:pt idx="1699" formatCode="General">
                  <c:v>-41.175450584213046</c:v>
                </c:pt>
                <c:pt idx="1700" formatCode="General">
                  <c:v>-33.253005153443503</c:v>
                </c:pt>
                <c:pt idx="1701" formatCode="General">
                  <c:v>-29.630505463902047</c:v>
                </c:pt>
                <c:pt idx="1702" formatCode="General">
                  <c:v>-21.746738604138958</c:v>
                </c:pt>
                <c:pt idx="1703" formatCode="General">
                  <c:v>-19.789679616046591</c:v>
                </c:pt>
                <c:pt idx="1704" formatCode="General">
                  <c:v>-27.323030297435416</c:v>
                </c:pt>
                <c:pt idx="1705" formatCode="General">
                  <c:v>-20.305553110546089</c:v>
                </c:pt>
                <c:pt idx="1706" formatCode="General">
                  <c:v>-32.248244317862941</c:v>
                </c:pt>
                <c:pt idx="1707" formatCode="General">
                  <c:v>-21.986903541538304</c:v>
                </c:pt>
                <c:pt idx="1708" formatCode="General">
                  <c:v>-16.804526099537387</c:v>
                </c:pt>
                <c:pt idx="1709" formatCode="General">
                  <c:v>-23.511077087336641</c:v>
                </c:pt>
                <c:pt idx="1710" formatCode="General">
                  <c:v>-28.889654339382865</c:v>
                </c:pt>
                <c:pt idx="1711" formatCode="General">
                  <c:v>-21.064343330850946</c:v>
                </c:pt>
                <c:pt idx="1712" formatCode="General">
                  <c:v>-25.228347721137265</c:v>
                </c:pt>
                <c:pt idx="1713" formatCode="General">
                  <c:v>-30.447640915029783</c:v>
                </c:pt>
                <c:pt idx="1714" formatCode="General">
                  <c:v>-23.220724474801433</c:v>
                </c:pt>
                <c:pt idx="1715" formatCode="General">
                  <c:v>-12.213303928249443</c:v>
                </c:pt>
                <c:pt idx="1716" formatCode="General">
                  <c:v>-34.242566157313938</c:v>
                </c:pt>
                <c:pt idx="1717" formatCode="General">
                  <c:v>-31.432861430326778</c:v>
                </c:pt>
                <c:pt idx="1718" formatCode="General">
                  <c:v>-39.864027182496265</c:v>
                </c:pt>
                <c:pt idx="1719" formatCode="General">
                  <c:v>-34.689441228601929</c:v>
                </c:pt>
                <c:pt idx="1720" formatCode="General">
                  <c:v>-49.986488234754006</c:v>
                </c:pt>
                <c:pt idx="1721" formatCode="General">
                  <c:v>-57.871991366737241</c:v>
                </c:pt>
                <c:pt idx="1722" formatCode="General">
                  <c:v>-44.090068619839606</c:v>
                </c:pt>
                <c:pt idx="1723" formatCode="General">
                  <c:v>-29.225853216843038</c:v>
                </c:pt>
                <c:pt idx="1724" formatCode="General">
                  <c:v>-22.933936704861591</c:v>
                </c:pt>
                <c:pt idx="1725" formatCode="General">
                  <c:v>-20.117327565857288</c:v>
                </c:pt>
                <c:pt idx="1726" formatCode="General">
                  <c:v>-12.133115600404858</c:v>
                </c:pt>
                <c:pt idx="1727" formatCode="General">
                  <c:v>9.6891577118867911</c:v>
                </c:pt>
                <c:pt idx="1728" formatCode="General">
                  <c:v>38.466542352896127</c:v>
                </c:pt>
                <c:pt idx="1729" formatCode="General">
                  <c:v>37.435464281005629</c:v>
                </c:pt>
                <c:pt idx="1730" formatCode="General">
                  <c:v>46.69463908727294</c:v>
                </c:pt>
                <c:pt idx="1731" formatCode="General">
                  <c:v>68.356108090118639</c:v>
                </c:pt>
                <c:pt idx="1732" formatCode="General">
                  <c:v>82.597607391834558</c:v>
                </c:pt>
                <c:pt idx="1733" formatCode="General">
                  <c:v>91.358345796766926</c:v>
                </c:pt>
                <c:pt idx="1734" formatCode="General">
                  <c:v>249.68772761973881</c:v>
                </c:pt>
                <c:pt idx="1735" formatCode="General">
                  <c:v>262.8906054535164</c:v>
                </c:pt>
                <c:pt idx="1736" formatCode="General">
                  <c:v>264.74851074722062</c:v>
                </c:pt>
                <c:pt idx="1737" formatCode="General">
                  <c:v>262.64521435328129</c:v>
                </c:pt>
                <c:pt idx="1738" formatCode="General">
                  <c:v>268.28985440462145</c:v>
                </c:pt>
                <c:pt idx="1739" formatCode="General">
                  <c:v>257.54571777670554</c:v>
                </c:pt>
                <c:pt idx="1740" formatCode="General">
                  <c:v>248.40579706399055</c:v>
                </c:pt>
                <c:pt idx="1741" formatCode="General">
                  <c:v>244.82077362414421</c:v>
                </c:pt>
                <c:pt idx="1742" formatCode="General">
                  <c:v>235.53326608822439</c:v>
                </c:pt>
                <c:pt idx="1743" formatCode="General">
                  <c:v>214.61292053784848</c:v>
                </c:pt>
                <c:pt idx="1744" formatCode="General">
                  <c:v>196.41760585281264</c:v>
                </c:pt>
                <c:pt idx="1745" formatCode="General">
                  <c:v>187.99959961519221</c:v>
                </c:pt>
                <c:pt idx="1746" formatCode="General">
                  <c:v>176.50200207292548</c:v>
                </c:pt>
                <c:pt idx="1747" formatCode="General">
                  <c:v>168.21630337482375</c:v>
                </c:pt>
                <c:pt idx="1748" formatCode="General">
                  <c:v>159.97067174031125</c:v>
                </c:pt>
                <c:pt idx="1749" formatCode="General">
                  <c:v>171.95327698971633</c:v>
                </c:pt>
                <c:pt idx="1750" formatCode="General">
                  <c:v>192.38171464274794</c:v>
                </c:pt>
                <c:pt idx="1751" formatCode="General">
                  <c:v>175.35961072529855</c:v>
                </c:pt>
                <c:pt idx="1752" formatCode="General">
                  <c:v>163.50630266109494</c:v>
                </c:pt>
                <c:pt idx="1753" formatCode="General">
                  <c:v>165.01181227197662</c:v>
                </c:pt>
                <c:pt idx="1754" formatCode="General">
                  <c:v>169.87878172324125</c:v>
                </c:pt>
                <c:pt idx="1755" formatCode="General">
                  <c:v>183.97477472034319</c:v>
                </c:pt>
                <c:pt idx="1756" formatCode="General">
                  <c:v>172.36672449877983</c:v>
                </c:pt>
                <c:pt idx="1757" formatCode="General">
                  <c:v>155.79235625693013</c:v>
                </c:pt>
                <c:pt idx="1758" formatCode="General">
                  <c:v>147.35631862324448</c:v>
                </c:pt>
                <c:pt idx="1759" formatCode="General">
                  <c:v>133.70965180786388</c:v>
                </c:pt>
                <c:pt idx="1760" formatCode="General">
                  <c:v>121.37483338121027</c:v>
                </c:pt>
                <c:pt idx="1761" formatCode="General">
                  <c:v>103.90419267092901</c:v>
                </c:pt>
                <c:pt idx="1762" formatCode="General">
                  <c:v>112.10732979024576</c:v>
                </c:pt>
                <c:pt idx="1763" formatCode="General">
                  <c:v>-56.820301979522327</c:v>
                </c:pt>
                <c:pt idx="1764" formatCode="General">
                  <c:v>-50.204329072446782</c:v>
                </c:pt>
                <c:pt idx="1765" formatCode="General">
                  <c:v>-58.5354678644049</c:v>
                </c:pt>
                <c:pt idx="1766" formatCode="General">
                  <c:v>-64.218492977968211</c:v>
                </c:pt>
                <c:pt idx="1767" formatCode="General">
                  <c:v>-49.638040179713613</c:v>
                </c:pt>
                <c:pt idx="1768" formatCode="General">
                  <c:v>-50.559900899491346</c:v>
                </c:pt>
                <c:pt idx="1769" formatCode="General">
                  <c:v>-49.354158090606454</c:v>
                </c:pt>
                <c:pt idx="1770" formatCode="General">
                  <c:v>-45.910926655361457</c:v>
                </c:pt>
                <c:pt idx="1771" formatCode="General">
                  <c:v>-43.534098759525556</c:v>
                </c:pt>
                <c:pt idx="1772" formatCode="General">
                  <c:v>-29.512654813186536</c:v>
                </c:pt>
                <c:pt idx="1773" formatCode="General">
                  <c:v>-14.516565935631274</c:v>
                </c:pt>
                <c:pt idx="1774" formatCode="General">
                  <c:v>-9.7259942043853367E-2</c:v>
                </c:pt>
                <c:pt idx="1775" formatCode="General">
                  <c:v>25.626652357646023</c:v>
                </c:pt>
                <c:pt idx="1776" formatCode="General">
                  <c:v>35.28634276932349</c:v>
                </c:pt>
                <c:pt idx="1777" formatCode="General">
                  <c:v>60.042390037609223</c:v>
                </c:pt>
                <c:pt idx="1778" formatCode="General">
                  <c:v>58.4235045513458</c:v>
                </c:pt>
                <c:pt idx="1779" formatCode="General">
                  <c:v>62.497382003981436</c:v>
                </c:pt>
                <c:pt idx="1780" formatCode="General">
                  <c:v>59.878655723532695</c:v>
                </c:pt>
                <c:pt idx="1781" formatCode="General">
                  <c:v>71.719685544196935</c:v>
                </c:pt>
                <c:pt idx="1782" formatCode="General">
                  <c:v>77.31716003335498</c:v>
                </c:pt>
                <c:pt idx="1783" formatCode="General">
                  <c:v>71.099320227213823</c:v>
                </c:pt>
                <c:pt idx="1784" formatCode="General">
                  <c:v>46.261795620748764</c:v>
                </c:pt>
                <c:pt idx="1785" formatCode="General">
                  <c:v>37.685888630297207</c:v>
                </c:pt>
                <c:pt idx="1786" formatCode="General">
                  <c:v>33.259669866445194</c:v>
                </c:pt>
                <c:pt idx="1787" formatCode="General">
                  <c:v>30.447344510118199</c:v>
                </c:pt>
                <c:pt idx="1788" formatCode="General">
                  <c:v>33.567763183463306</c:v>
                </c:pt>
                <c:pt idx="1789" formatCode="General">
                  <c:v>23.545383707323833</c:v>
                </c:pt>
                <c:pt idx="1790" formatCode="General">
                  <c:v>20.511504145765279</c:v>
                </c:pt>
                <c:pt idx="1791" formatCode="General">
                  <c:v>14.707390817466067</c:v>
                </c:pt>
                <c:pt idx="1792" formatCode="General">
                  <c:v>9.4351186556610624</c:v>
                </c:pt>
                <c:pt idx="1793" formatCode="General">
                  <c:v>-8.3098483200606825</c:v>
                </c:pt>
                <c:pt idx="1794" formatCode="General">
                  <c:v>-11.409562398583457</c:v>
                </c:pt>
                <c:pt idx="1795" formatCode="General">
                  <c:v>-8.8007472715147745</c:v>
                </c:pt>
                <c:pt idx="1796" formatCode="General">
                  <c:v>-23.693584559021431</c:v>
                </c:pt>
                <c:pt idx="1797" formatCode="General">
                  <c:v>-21.947815641559643</c:v>
                </c:pt>
                <c:pt idx="1798" formatCode="General">
                  <c:v>-16.325765295022613</c:v>
                </c:pt>
                <c:pt idx="1799" formatCode="General">
                  <c:v>-4.0417783469107551</c:v>
                </c:pt>
                <c:pt idx="1800" formatCode="General">
                  <c:v>3.1442152168979614</c:v>
                </c:pt>
                <c:pt idx="1801" formatCode="General">
                  <c:v>-3.4045236879704377</c:v>
                </c:pt>
                <c:pt idx="1802" formatCode="General">
                  <c:v>-12.138841727738606</c:v>
                </c:pt>
                <c:pt idx="1803" formatCode="General">
                  <c:v>-13.761080993441039</c:v>
                </c:pt>
                <c:pt idx="1804" formatCode="General">
                  <c:v>-24.172877962021797</c:v>
                </c:pt>
                <c:pt idx="1805" formatCode="General">
                  <c:v>-20.406284420462114</c:v>
                </c:pt>
                <c:pt idx="1806" formatCode="General">
                  <c:v>-33.46388606136361</c:v>
                </c:pt>
                <c:pt idx="1807" formatCode="General">
                  <c:v>-34.629523339427017</c:v>
                </c:pt>
                <c:pt idx="1808" formatCode="General">
                  <c:v>-39.401862500343135</c:v>
                </c:pt>
                <c:pt idx="1809" formatCode="General">
                  <c:v>-28.621731060965367</c:v>
                </c:pt>
                <c:pt idx="1810" formatCode="General">
                  <c:v>-37.539730988447801</c:v>
                </c:pt>
                <c:pt idx="1811" formatCode="General">
                  <c:v>-51.213132821809658</c:v>
                </c:pt>
                <c:pt idx="1812" formatCode="General">
                  <c:v>-58.934803294363334</c:v>
                </c:pt>
                <c:pt idx="1813" formatCode="General">
                  <c:v>-67.014624076905136</c:v>
                </c:pt>
                <c:pt idx="1814" formatCode="General">
                  <c:v>-59.828542372899115</c:v>
                </c:pt>
                <c:pt idx="1815" formatCode="General">
                  <c:v>-64.311426061349891</c:v>
                </c:pt>
                <c:pt idx="1816" formatCode="General">
                  <c:v>-59.041151506256185</c:v>
                </c:pt>
                <c:pt idx="1817" formatCode="General">
                  <c:v>-64.593525288139773</c:v>
                </c:pt>
                <c:pt idx="1818" formatCode="General">
                  <c:v>-68.547808753709063</c:v>
                </c:pt>
                <c:pt idx="1819" formatCode="General">
                  <c:v>-70.025931726737326</c:v>
                </c:pt>
                <c:pt idx="1820" formatCode="General">
                  <c:v>-68.185326290368678</c:v>
                </c:pt>
                <c:pt idx="1821" formatCode="General">
                  <c:v>-68.036642864107563</c:v>
                </c:pt>
                <c:pt idx="1822" formatCode="General">
                  <c:v>-69.323395218292362</c:v>
                </c:pt>
                <c:pt idx="1823" formatCode="General">
                  <c:v>-57.251333044442823</c:v>
                </c:pt>
                <c:pt idx="1824" formatCode="General">
                  <c:v>-54.577833686432299</c:v>
                </c:pt>
                <c:pt idx="1825" formatCode="General">
                  <c:v>-44.212696729918513</c:v>
                </c:pt>
                <c:pt idx="1826" formatCode="General">
                  <c:v>-40.613813269646094</c:v>
                </c:pt>
                <c:pt idx="1827" formatCode="General">
                  <c:v>-38.393360963963566</c:v>
                </c:pt>
                <c:pt idx="1828" formatCode="General">
                  <c:v>-33.57813605588305</c:v>
                </c:pt>
                <c:pt idx="1829" formatCode="General">
                  <c:v>-23.504491957843509</c:v>
                </c:pt>
                <c:pt idx="1830" formatCode="General">
                  <c:v>-20.43571098070376</c:v>
                </c:pt>
                <c:pt idx="1831" formatCode="General">
                  <c:v>-9.1889494976937645</c:v>
                </c:pt>
                <c:pt idx="1832" formatCode="General">
                  <c:v>-2.9006612627808726</c:v>
                </c:pt>
                <c:pt idx="1833" formatCode="General">
                  <c:v>3.8070486526434526</c:v>
                </c:pt>
                <c:pt idx="1834" formatCode="General">
                  <c:v>5.4787114566096289</c:v>
                </c:pt>
                <c:pt idx="1835" formatCode="General">
                  <c:v>69.067647690018916</c:v>
                </c:pt>
                <c:pt idx="1836" formatCode="General">
                  <c:v>64.588111105662335</c:v>
                </c:pt>
                <c:pt idx="1837" formatCode="General">
                  <c:v>50.994895328847413</c:v>
                </c:pt>
                <c:pt idx="1838" formatCode="General">
                  <c:v>54.698480932182726</c:v>
                </c:pt>
                <c:pt idx="1839" formatCode="General">
                  <c:v>51.145225200863884</c:v>
                </c:pt>
                <c:pt idx="1840" formatCode="General">
                  <c:v>41.173099590301938</c:v>
                </c:pt>
                <c:pt idx="1841" formatCode="General">
                  <c:v>56.706533639338538</c:v>
                </c:pt>
                <c:pt idx="1842" formatCode="General">
                  <c:v>57.972198331441085</c:v>
                </c:pt>
                <c:pt idx="1843" formatCode="General">
                  <c:v>58.739031165190156</c:v>
                </c:pt>
                <c:pt idx="1844" formatCode="General">
                  <c:v>58.140252371673817</c:v>
                </c:pt>
                <c:pt idx="1845" formatCode="General">
                  <c:v>48.439297699005074</c:v>
                </c:pt>
                <c:pt idx="1846" formatCode="General">
                  <c:v>55.176393290004278</c:v>
                </c:pt>
                <c:pt idx="1847" formatCode="General">
                  <c:v>61.838018458156832</c:v>
                </c:pt>
                <c:pt idx="1848" formatCode="General">
                  <c:v>61.610459345615098</c:v>
                </c:pt>
                <c:pt idx="1849" formatCode="General">
                  <c:v>55.202257257269729</c:v>
                </c:pt>
                <c:pt idx="1850" formatCode="General">
                  <c:v>56.862323102842062</c:v>
                </c:pt>
                <c:pt idx="1851" formatCode="General">
                  <c:v>63.765405038106259</c:v>
                </c:pt>
                <c:pt idx="1852" formatCode="General">
                  <c:v>68.495967237825056</c:v>
                </c:pt>
                <c:pt idx="1853" formatCode="General">
                  <c:v>71.335362955300866</c:v>
                </c:pt>
                <c:pt idx="1854" formatCode="General">
                  <c:v>68.248015627062983</c:v>
                </c:pt>
                <c:pt idx="1855" formatCode="General">
                  <c:v>62.633950045394556</c:v>
                </c:pt>
                <c:pt idx="1856" formatCode="General">
                  <c:v>65.029833906328392</c:v>
                </c:pt>
                <c:pt idx="1857" formatCode="General">
                  <c:v>52.277615120752095</c:v>
                </c:pt>
                <c:pt idx="1858" formatCode="General">
                  <c:v>51.730140389970622</c:v>
                </c:pt>
                <c:pt idx="1859" formatCode="General">
                  <c:v>178.10689766577093</c:v>
                </c:pt>
                <c:pt idx="1860" formatCode="General">
                  <c:v>168.04137015065987</c:v>
                </c:pt>
                <c:pt idx="1861" formatCode="General">
                  <c:v>157.12491710544396</c:v>
                </c:pt>
                <c:pt idx="1862" formatCode="General">
                  <c:v>146.58743797893274</c:v>
                </c:pt>
                <c:pt idx="1863" formatCode="General">
                  <c:v>139.02319348167123</c:v>
                </c:pt>
                <c:pt idx="1864" formatCode="General">
                  <c:v>78.146731664276714</c:v>
                </c:pt>
                <c:pt idx="1865" formatCode="General">
                  <c:v>76.547006870059519</c:v>
                </c:pt>
                <c:pt idx="1866" formatCode="General">
                  <c:v>70.36519491408329</c:v>
                </c:pt>
                <c:pt idx="1867" formatCode="General">
                  <c:v>71.217135480649816</c:v>
                </c:pt>
                <c:pt idx="1868" formatCode="General">
                  <c:v>83.300526806964271</c:v>
                </c:pt>
                <c:pt idx="1869" formatCode="General">
                  <c:v>81.066192844726572</c:v>
                </c:pt>
                <c:pt idx="1870" formatCode="General">
                  <c:v>67.805923558624997</c:v>
                </c:pt>
                <c:pt idx="1871" formatCode="General">
                  <c:v>70.284120234614065</c:v>
                </c:pt>
                <c:pt idx="1872" formatCode="General">
                  <c:v>72.727218727221896</c:v>
                </c:pt>
                <c:pt idx="1873" formatCode="General">
                  <c:v>75.522706180185864</c:v>
                </c:pt>
                <c:pt idx="1874" formatCode="General">
                  <c:v>86.781776817629293</c:v>
                </c:pt>
                <c:pt idx="1875" formatCode="General">
                  <c:v>85.032981769166426</c:v>
                </c:pt>
                <c:pt idx="1876" formatCode="General">
                  <c:v>83.303246552554256</c:v>
                </c:pt>
                <c:pt idx="1877" formatCode="General">
                  <c:v>100.64846764143923</c:v>
                </c:pt>
                <c:pt idx="1878" formatCode="General">
                  <c:v>93.41951189638111</c:v>
                </c:pt>
                <c:pt idx="1879" formatCode="General">
                  <c:v>99.854541198199016</c:v>
                </c:pt>
                <c:pt idx="1880" formatCode="General">
                  <c:v>124.33963076188458</c:v>
                </c:pt>
                <c:pt idx="1881" formatCode="General">
                  <c:v>114.15059348410183</c:v>
                </c:pt>
                <c:pt idx="1882" formatCode="General">
                  <c:v>120.31045429894996</c:v>
                </c:pt>
                <c:pt idx="1883" formatCode="General">
                  <c:v>133.78369247244052</c:v>
                </c:pt>
                <c:pt idx="1884" formatCode="General">
                  <c:v>135.34525438579848</c:v>
                </c:pt>
                <c:pt idx="1885" formatCode="General">
                  <c:v>135.52819736022641</c:v>
                </c:pt>
                <c:pt idx="1886" formatCode="General">
                  <c:v>140.72941471139654</c:v>
                </c:pt>
                <c:pt idx="1887" formatCode="General">
                  <c:v>128.96034687489097</c:v>
                </c:pt>
                <c:pt idx="1888" formatCode="General">
                  <c:v>11.520288867620495</c:v>
                </c:pt>
                <c:pt idx="1889" formatCode="General">
                  <c:v>25.313548484566557</c:v>
                </c:pt>
                <c:pt idx="1890" formatCode="General">
                  <c:v>28.018121611904849</c:v>
                </c:pt>
                <c:pt idx="1891" formatCode="General">
                  <c:v>31.358534570580979</c:v>
                </c:pt>
                <c:pt idx="1892" formatCode="General">
                  <c:v>37.45256851578538</c:v>
                </c:pt>
                <c:pt idx="1893" formatCode="General">
                  <c:v>28.060699455983407</c:v>
                </c:pt>
                <c:pt idx="1894" formatCode="General">
                  <c:v>33.336659490878972</c:v>
                </c:pt>
                <c:pt idx="1895" formatCode="General">
                  <c:v>42.330642102581898</c:v>
                </c:pt>
                <c:pt idx="1896" formatCode="General">
                  <c:v>41.014990702481462</c:v>
                </c:pt>
                <c:pt idx="1897" formatCode="General">
                  <c:v>33.208309520714025</c:v>
                </c:pt>
                <c:pt idx="1898" formatCode="General">
                  <c:v>45.912358026895113</c:v>
                </c:pt>
                <c:pt idx="1899" formatCode="General">
                  <c:v>53.66017564306803</c:v>
                </c:pt>
                <c:pt idx="1900" formatCode="General">
                  <c:v>50.778818981342745</c:v>
                </c:pt>
                <c:pt idx="1901" formatCode="General">
                  <c:v>34.484970204304183</c:v>
                </c:pt>
                <c:pt idx="1902" formatCode="General">
                  <c:v>32.299361569181485</c:v>
                </c:pt>
                <c:pt idx="1903" formatCode="General">
                  <c:v>32.453326648167248</c:v>
                </c:pt>
                <c:pt idx="1904" formatCode="General">
                  <c:v>23.436924789382687</c:v>
                </c:pt>
                <c:pt idx="1905" formatCode="General">
                  <c:v>30.005675199297425</c:v>
                </c:pt>
                <c:pt idx="1906" formatCode="General">
                  <c:v>17.730092290715973</c:v>
                </c:pt>
                <c:pt idx="1907" formatCode="General">
                  <c:v>30.615763206271506</c:v>
                </c:pt>
                <c:pt idx="1908" formatCode="General">
                  <c:v>23.219403929218707</c:v>
                </c:pt>
                <c:pt idx="1909" formatCode="General">
                  <c:v>-9.5819220825119782</c:v>
                </c:pt>
                <c:pt idx="1910" formatCode="General">
                  <c:v>-9.9748364550733175</c:v>
                </c:pt>
                <c:pt idx="1911" formatCode="General">
                  <c:v>11.301082268680103</c:v>
                </c:pt>
                <c:pt idx="1912" formatCode="General">
                  <c:v>-13.71540378418505</c:v>
                </c:pt>
                <c:pt idx="1913" formatCode="General">
                  <c:v>-16.92563187932824</c:v>
                </c:pt>
                <c:pt idx="1914" formatCode="General">
                  <c:v>-29.75157158508615</c:v>
                </c:pt>
                <c:pt idx="1915" formatCode="General">
                  <c:v>-35.376126211355079</c:v>
                </c:pt>
                <c:pt idx="1916" formatCode="General">
                  <c:v>-39.750768941419693</c:v>
                </c:pt>
                <c:pt idx="1917" formatCode="General">
                  <c:v>-49.254915791150417</c:v>
                </c:pt>
                <c:pt idx="1918" formatCode="General">
                  <c:v>-61.488109288747197</c:v>
                </c:pt>
                <c:pt idx="1919" formatCode="General">
                  <c:v>-56.984928694647778</c:v>
                </c:pt>
                <c:pt idx="1920" formatCode="General">
                  <c:v>-63.182541210390625</c:v>
                </c:pt>
                <c:pt idx="1921" formatCode="General">
                  <c:v>-70.207437127240183</c:v>
                </c:pt>
                <c:pt idx="1922" formatCode="General">
                  <c:v>-63.473221538681805</c:v>
                </c:pt>
                <c:pt idx="1923" formatCode="General">
                  <c:v>-56.46837853147354</c:v>
                </c:pt>
                <c:pt idx="1924" formatCode="General">
                  <c:v>-57.170295704035695</c:v>
                </c:pt>
                <c:pt idx="1925" formatCode="General">
                  <c:v>-62.719439861569292</c:v>
                </c:pt>
                <c:pt idx="1926" formatCode="General">
                  <c:v>-63.586908939516213</c:v>
                </c:pt>
                <c:pt idx="1927" formatCode="General">
                  <c:v>-69.790471961411299</c:v>
                </c:pt>
                <c:pt idx="1928" formatCode="General">
                  <c:v>-74.336228101308109</c:v>
                </c:pt>
                <c:pt idx="1929" formatCode="General">
                  <c:v>-71.876793814416857</c:v>
                </c:pt>
                <c:pt idx="1930" formatCode="General">
                  <c:v>-66.860363761393444</c:v>
                </c:pt>
                <c:pt idx="1931" formatCode="General">
                  <c:v>-63.940078474789644</c:v>
                </c:pt>
                <c:pt idx="1932" formatCode="General">
                  <c:v>-68.964771370192736</c:v>
                </c:pt>
                <c:pt idx="1933" formatCode="General">
                  <c:v>-49.040201108727395</c:v>
                </c:pt>
                <c:pt idx="1934" formatCode="General">
                  <c:v>-63.901114308225395</c:v>
                </c:pt>
                <c:pt idx="1935" formatCode="General">
                  <c:v>-36.983791403779392</c:v>
                </c:pt>
                <c:pt idx="1936" formatCode="General">
                  <c:v>-41.002068207805017</c:v>
                </c:pt>
                <c:pt idx="1937" formatCode="General">
                  <c:v>-30.103725547384489</c:v>
                </c:pt>
                <c:pt idx="1938" formatCode="General">
                  <c:v>2.1218016064471166</c:v>
                </c:pt>
                <c:pt idx="1939" formatCode="General">
                  <c:v>-4.7874064753048522</c:v>
                </c:pt>
                <c:pt idx="1940" formatCode="General">
                  <c:v>-35.326303449612105</c:v>
                </c:pt>
                <c:pt idx="1941" formatCode="General">
                  <c:v>-38.209694476657717</c:v>
                </c:pt>
                <c:pt idx="1942" formatCode="General">
                  <c:v>-26.588124028275093</c:v>
                </c:pt>
                <c:pt idx="1943" formatCode="General">
                  <c:v>-17.598974852729171</c:v>
                </c:pt>
                <c:pt idx="1944" formatCode="General">
                  <c:v>-16.392790419288239</c:v>
                </c:pt>
                <c:pt idx="1945" formatCode="General">
                  <c:v>-16.049662524889026</c:v>
                </c:pt>
                <c:pt idx="1946" formatCode="General">
                  <c:v>-18.499724938502307</c:v>
                </c:pt>
                <c:pt idx="1947" formatCode="General">
                  <c:v>-23.790816179984105</c:v>
                </c:pt>
                <c:pt idx="1948" formatCode="General">
                  <c:v>-4.5225648060334933</c:v>
                </c:pt>
                <c:pt idx="1949" formatCode="General">
                  <c:v>-2.5108389805335598</c:v>
                </c:pt>
                <c:pt idx="1950" formatCode="General">
                  <c:v>-3.8296931335986244</c:v>
                </c:pt>
                <c:pt idx="1951" formatCode="General">
                  <c:v>-2.9918840401272235</c:v>
                </c:pt>
                <c:pt idx="1952" formatCode="General">
                  <c:v>-8.8111761846364693</c:v>
                </c:pt>
                <c:pt idx="1953" formatCode="General">
                  <c:v>6.795910636603506</c:v>
                </c:pt>
                <c:pt idx="1954" formatCode="General">
                  <c:v>1.1903913624248088</c:v>
                </c:pt>
                <c:pt idx="1955" formatCode="General">
                  <c:v>3.5312525747570129</c:v>
                </c:pt>
                <c:pt idx="1956" formatCode="General">
                  <c:v>8.3714642868658391</c:v>
                </c:pt>
                <c:pt idx="1957" formatCode="General">
                  <c:v>20.903642753352219</c:v>
                </c:pt>
                <c:pt idx="1958" formatCode="General">
                  <c:v>23.387132132770031</c:v>
                </c:pt>
                <c:pt idx="1959" formatCode="General">
                  <c:v>30.462403433805996</c:v>
                </c:pt>
                <c:pt idx="1960" formatCode="General">
                  <c:v>35.989456070728757</c:v>
                </c:pt>
                <c:pt idx="1961" formatCode="General">
                  <c:v>29.076003297459582</c:v>
                </c:pt>
                <c:pt idx="1962" formatCode="General">
                  <c:v>16.550903101673814</c:v>
                </c:pt>
                <c:pt idx="1963" formatCode="General">
                  <c:v>20.147099685224696</c:v>
                </c:pt>
                <c:pt idx="1964" formatCode="General">
                  <c:v>-1.0182825439402818</c:v>
                </c:pt>
                <c:pt idx="1965" formatCode="General">
                  <c:v>-6.67596692102709</c:v>
                </c:pt>
                <c:pt idx="1966" formatCode="General">
                  <c:v>-9.731487665528789</c:v>
                </c:pt>
                <c:pt idx="1967" formatCode="General">
                  <c:v>-36.814433405902363</c:v>
                </c:pt>
                <c:pt idx="1968" formatCode="General">
                  <c:v>-40.185004739157172</c:v>
                </c:pt>
                <c:pt idx="1969" formatCode="General">
                  <c:v>-46.628879266034467</c:v>
                </c:pt>
                <c:pt idx="1970" formatCode="General">
                  <c:v>-40.825940122351014</c:v>
                </c:pt>
                <c:pt idx="1971" formatCode="General">
                  <c:v>-13.549143260813805</c:v>
                </c:pt>
                <c:pt idx="1972" formatCode="General">
                  <c:v>-13.781324866571982</c:v>
                </c:pt>
                <c:pt idx="1973" formatCode="General">
                  <c:v>-10.856788753505581</c:v>
                </c:pt>
                <c:pt idx="1974" formatCode="General">
                  <c:v>-10.563880897273439</c:v>
                </c:pt>
                <c:pt idx="1975" formatCode="General">
                  <c:v>-11.541891189138729</c:v>
                </c:pt>
                <c:pt idx="1976" formatCode="General">
                  <c:v>-0.60433809657189386</c:v>
                </c:pt>
                <c:pt idx="1977" formatCode="General">
                  <c:v>-18.073954895930662</c:v>
                </c:pt>
                <c:pt idx="1978" formatCode="General">
                  <c:v>-23.529313097685066</c:v>
                </c:pt>
                <c:pt idx="1979" formatCode="General">
                  <c:v>-8.5209435457550402</c:v>
                </c:pt>
                <c:pt idx="1980" formatCode="General">
                  <c:v>-4.0511271555032859</c:v>
                </c:pt>
                <c:pt idx="1981" formatCode="General">
                  <c:v>-4.525697114643271</c:v>
                </c:pt>
                <c:pt idx="1982" formatCode="General">
                  <c:v>-18.793618305526895</c:v>
                </c:pt>
                <c:pt idx="1983" formatCode="General">
                  <c:v>-11.176675089105869</c:v>
                </c:pt>
                <c:pt idx="1984" formatCode="General">
                  <c:v>-12.76128499893267</c:v>
                </c:pt>
                <c:pt idx="1985" formatCode="General">
                  <c:v>-8.7937373789712261</c:v>
                </c:pt>
                <c:pt idx="1986" formatCode="General">
                  <c:v>-10.272212727911151</c:v>
                </c:pt>
                <c:pt idx="1987" formatCode="General">
                  <c:v>2.3560558967096492</c:v>
                </c:pt>
                <c:pt idx="1988" formatCode="General">
                  <c:v>-9.9364205546542888</c:v>
                </c:pt>
                <c:pt idx="1989" formatCode="General">
                  <c:v>-18.525488488061203</c:v>
                </c:pt>
                <c:pt idx="1990" formatCode="General">
                  <c:v>-18.944274354048268</c:v>
                </c:pt>
                <c:pt idx="1991" formatCode="General">
                  <c:v>-15.978343292331328</c:v>
                </c:pt>
                <c:pt idx="1992" formatCode="General">
                  <c:v>-4.8582412709063956</c:v>
                </c:pt>
                <c:pt idx="1993" formatCode="General">
                  <c:v>-2.8187796715305069</c:v>
                </c:pt>
                <c:pt idx="1994" formatCode="General">
                  <c:v>0.7739254847815803</c:v>
                </c:pt>
                <c:pt idx="1995" formatCode="General">
                  <c:v>4.8108631709042617</c:v>
                </c:pt>
                <c:pt idx="1996" formatCode="General">
                  <c:v>1.920143325344374</c:v>
                </c:pt>
                <c:pt idx="1997" formatCode="General">
                  <c:v>14.380686075616154</c:v>
                </c:pt>
                <c:pt idx="1998" formatCode="General">
                  <c:v>15.247810762406933</c:v>
                </c:pt>
                <c:pt idx="1999" formatCode="General">
                  <c:v>18.812301541898417</c:v>
                </c:pt>
                <c:pt idx="2000" formatCode="General">
                  <c:v>-9.5866440132575672</c:v>
                </c:pt>
                <c:pt idx="2001" formatCode="General">
                  <c:v>15.867693473039203</c:v>
                </c:pt>
                <c:pt idx="2002" formatCode="General">
                  <c:v>10.428464102631759</c:v>
                </c:pt>
                <c:pt idx="2003" formatCode="General">
                  <c:v>18.166556159907831</c:v>
                </c:pt>
                <c:pt idx="2004" formatCode="General">
                  <c:v>27.947904941188032</c:v>
                </c:pt>
                <c:pt idx="2005" formatCode="General">
                  <c:v>26.408437554348573</c:v>
                </c:pt>
                <c:pt idx="2006" formatCode="General">
                  <c:v>12.763335074987848</c:v>
                </c:pt>
                <c:pt idx="2007" formatCode="General">
                  <c:v>27.131763989140765</c:v>
                </c:pt>
                <c:pt idx="2008" formatCode="General">
                  <c:v>18.337613406635402</c:v>
                </c:pt>
                <c:pt idx="2009" formatCode="General">
                  <c:v>14.734598930701521</c:v>
                </c:pt>
                <c:pt idx="2010" formatCode="General">
                  <c:v>9.1886058138520639</c:v>
                </c:pt>
                <c:pt idx="2011" formatCode="General">
                  <c:v>5.7018407648039169</c:v>
                </c:pt>
                <c:pt idx="2012" formatCode="General">
                  <c:v>-4.8012062449404542</c:v>
                </c:pt>
                <c:pt idx="2013" formatCode="General">
                  <c:v>-0.15298398581756711</c:v>
                </c:pt>
                <c:pt idx="2014" formatCode="General">
                  <c:v>-0.81578253409747858</c:v>
                </c:pt>
                <c:pt idx="2015" formatCode="General">
                  <c:v>-8.9119596645563224</c:v>
                </c:pt>
                <c:pt idx="2016" formatCode="General">
                  <c:v>36.2891087195162</c:v>
                </c:pt>
                <c:pt idx="2017" formatCode="General">
                  <c:v>36.26897272395292</c:v>
                </c:pt>
                <c:pt idx="2018" formatCode="General">
                  <c:v>37.60732763957084</c:v>
                </c:pt>
                <c:pt idx="2019" formatCode="General">
                  <c:v>37.016988618681346</c:v>
                </c:pt>
                <c:pt idx="2020" formatCode="General">
                  <c:v>31.496546649707778</c:v>
                </c:pt>
                <c:pt idx="2021" formatCode="General">
                  <c:v>33.092004670143005</c:v>
                </c:pt>
                <c:pt idx="2022" formatCode="General">
                  <c:v>47.734928605849873</c:v>
                </c:pt>
                <c:pt idx="2023" formatCode="General">
                  <c:v>45.555895159170355</c:v>
                </c:pt>
                <c:pt idx="2024" formatCode="General">
                  <c:v>35.464127292401436</c:v>
                </c:pt>
                <c:pt idx="2025" formatCode="General">
                  <c:v>40.795730602938058</c:v>
                </c:pt>
                <c:pt idx="2026" formatCode="General">
                  <c:v>30.190085050491984</c:v>
                </c:pt>
                <c:pt idx="2027" formatCode="General">
                  <c:v>59.482407293682634</c:v>
                </c:pt>
                <c:pt idx="2028" formatCode="General">
                  <c:v>51.681570909206272</c:v>
                </c:pt>
                <c:pt idx="2029" formatCode="General">
                  <c:v>46.915565489715753</c:v>
                </c:pt>
                <c:pt idx="2030" formatCode="General">
                  <c:v>14.154142036272484</c:v>
                </c:pt>
                <c:pt idx="2031" formatCode="General">
                  <c:v>18.680407842598214</c:v>
                </c:pt>
                <c:pt idx="2032" formatCode="General">
                  <c:v>21.401641229646195</c:v>
                </c:pt>
                <c:pt idx="2033" formatCode="General">
                  <c:v>23.092073287667333</c:v>
                </c:pt>
                <c:pt idx="2034" formatCode="General">
                  <c:v>26.279587987166853</c:v>
                </c:pt>
                <c:pt idx="2035" formatCode="General">
                  <c:v>30.301030001414169</c:v>
                </c:pt>
                <c:pt idx="2036" formatCode="General">
                  <c:v>26.748769575148739</c:v>
                </c:pt>
                <c:pt idx="2037" formatCode="General">
                  <c:v>31.622813911068377</c:v>
                </c:pt>
                <c:pt idx="2038" formatCode="General">
                  <c:v>33.372129363097045</c:v>
                </c:pt>
                <c:pt idx="2039" formatCode="General">
                  <c:v>31.212957495936493</c:v>
                </c:pt>
                <c:pt idx="2040" formatCode="General">
                  <c:v>53.04741268052441</c:v>
                </c:pt>
                <c:pt idx="2041" formatCode="General">
                  <c:v>63.525009479287185</c:v>
                </c:pt>
                <c:pt idx="2042" formatCode="General">
                  <c:v>53.929461218427853</c:v>
                </c:pt>
                <c:pt idx="2043" formatCode="General">
                  <c:v>56.794690189594469</c:v>
                </c:pt>
                <c:pt idx="2044" formatCode="General">
                  <c:v>56.641973948430056</c:v>
                </c:pt>
                <c:pt idx="2045" formatCode="General">
                  <c:v>2.0189705428549809</c:v>
                </c:pt>
                <c:pt idx="2046" formatCode="General">
                  <c:v>-0.26499688728997411</c:v>
                </c:pt>
                <c:pt idx="2047" formatCode="General">
                  <c:v>0.57769419015638468</c:v>
                </c:pt>
                <c:pt idx="2048" formatCode="General">
                  <c:v>4.9389022003719107</c:v>
                </c:pt>
                <c:pt idx="2049" formatCode="General">
                  <c:v>10.214776405742684</c:v>
                </c:pt>
                <c:pt idx="2050" formatCode="General">
                  <c:v>-5.8994354269461109</c:v>
                </c:pt>
                <c:pt idx="2051" formatCode="General">
                  <c:v>-18.285605856056666</c:v>
                </c:pt>
                <c:pt idx="2052" formatCode="General">
                  <c:v>-12.065136460393417</c:v>
                </c:pt>
                <c:pt idx="2053" formatCode="General">
                  <c:v>-14.471659899464703</c:v>
                </c:pt>
                <c:pt idx="2054" formatCode="General">
                  <c:v>-20.660727815700962</c:v>
                </c:pt>
                <c:pt idx="2055" formatCode="General">
                  <c:v>-3.726830875539596</c:v>
                </c:pt>
                <c:pt idx="2056" formatCode="General">
                  <c:v>-25.103845548103372</c:v>
                </c:pt>
                <c:pt idx="2057" formatCode="General">
                  <c:v>-24.722258752762549</c:v>
                </c:pt>
                <c:pt idx="2058" formatCode="General">
                  <c:v>-25.299853892306892</c:v>
                </c:pt>
                <c:pt idx="2059" formatCode="General">
                  <c:v>-11.747613136469239</c:v>
                </c:pt>
                <c:pt idx="2060" formatCode="General">
                  <c:v>-11.034162429004054</c:v>
                </c:pt>
                <c:pt idx="2061" formatCode="General">
                  <c:v>-15.592114956266174</c:v>
                </c:pt>
                <c:pt idx="2062" formatCode="General">
                  <c:v>-12.431015912474601</c:v>
                </c:pt>
                <c:pt idx="2063" formatCode="General">
                  <c:v>-18.077065368213042</c:v>
                </c:pt>
                <c:pt idx="2064" formatCode="General">
                  <c:v>-4.8348563974052583</c:v>
                </c:pt>
                <c:pt idx="2065" formatCode="General">
                  <c:v>-10.913509118233682</c:v>
                </c:pt>
                <c:pt idx="2066" formatCode="General">
                  <c:v>-20.943011021498798</c:v>
                </c:pt>
                <c:pt idx="2067" formatCode="General">
                  <c:v>-18.475183164281884</c:v>
                </c:pt>
                <c:pt idx="2068" formatCode="General">
                  <c:v>-14.987565518521091</c:v>
                </c:pt>
                <c:pt idx="2069" formatCode="General">
                  <c:v>-30.764347324980072</c:v>
                </c:pt>
                <c:pt idx="2070" formatCode="General">
                  <c:v>-35.384469157771541</c:v>
                </c:pt>
                <c:pt idx="2071" formatCode="General">
                  <c:v>-32.848686507082348</c:v>
                </c:pt>
                <c:pt idx="2072" formatCode="General">
                  <c:v>-38.664346458173299</c:v>
                </c:pt>
                <c:pt idx="2073" formatCode="General">
                  <c:v>-34.844728504172714</c:v>
                </c:pt>
                <c:pt idx="2074" formatCode="General">
                  <c:v>-40.913154407086552</c:v>
                </c:pt>
                <c:pt idx="2075" formatCode="General">
                  <c:v>-38.32307095123867</c:v>
                </c:pt>
                <c:pt idx="2076" formatCode="General">
                  <c:v>-37.536680015640819</c:v>
                </c:pt>
                <c:pt idx="2077" formatCode="General">
                  <c:v>-33.803707233918438</c:v>
                </c:pt>
                <c:pt idx="2078" formatCode="General">
                  <c:v>-42.094544261681349</c:v>
                </c:pt>
                <c:pt idx="2079" formatCode="General">
                  <c:v>-31.166114966283931</c:v>
                </c:pt>
                <c:pt idx="2080" formatCode="General">
                  <c:v>-42.016527074312791</c:v>
                </c:pt>
                <c:pt idx="2081" formatCode="General">
                  <c:v>-32.840001665527843</c:v>
                </c:pt>
                <c:pt idx="2082" formatCode="General">
                  <c:v>-24.238544070441801</c:v>
                </c:pt>
                <c:pt idx="2083" formatCode="General">
                  <c:v>-26.764359492638022</c:v>
                </c:pt>
                <c:pt idx="2084" formatCode="General">
                  <c:v>-45.744510749455223</c:v>
                </c:pt>
                <c:pt idx="2085" formatCode="General">
                  <c:v>-33.058019636997471</c:v>
                </c:pt>
                <c:pt idx="2086" formatCode="General">
                  <c:v>-23.894536855928823</c:v>
                </c:pt>
                <c:pt idx="2087" formatCode="General">
                  <c:v>-22.977191410543909</c:v>
                </c:pt>
                <c:pt idx="2088" formatCode="General">
                  <c:v>-13.881073941173781</c:v>
                </c:pt>
                <c:pt idx="2089" formatCode="General">
                  <c:v>-17.460304085293089</c:v>
                </c:pt>
                <c:pt idx="2090" formatCode="General">
                  <c:v>-17.131635186587356</c:v>
                </c:pt>
                <c:pt idx="2091" formatCode="General">
                  <c:v>-15.80446450632523</c:v>
                </c:pt>
                <c:pt idx="2092" formatCode="General">
                  <c:v>-21.271247374270679</c:v>
                </c:pt>
                <c:pt idx="2093" formatCode="General">
                  <c:v>-26.489043085756151</c:v>
                </c:pt>
                <c:pt idx="2094" formatCode="General">
                  <c:v>-16.917734776282675</c:v>
                </c:pt>
                <c:pt idx="2095" formatCode="General">
                  <c:v>-15.050688436643366</c:v>
                </c:pt>
                <c:pt idx="2096" formatCode="General">
                  <c:v>-26.332129735481317</c:v>
                </c:pt>
                <c:pt idx="2097" formatCode="General">
                  <c:v>-23.291191386504984</c:v>
                </c:pt>
                <c:pt idx="2098" formatCode="General">
                  <c:v>-17.86271584536102</c:v>
                </c:pt>
                <c:pt idx="2099" formatCode="General">
                  <c:v>-11.927409255641692</c:v>
                </c:pt>
                <c:pt idx="2100" formatCode="General">
                  <c:v>-14.428990682080364</c:v>
                </c:pt>
                <c:pt idx="2101" formatCode="General">
                  <c:v>-20.306052812087817</c:v>
                </c:pt>
                <c:pt idx="2102" formatCode="General">
                  <c:v>-26.109688888659466</c:v>
                </c:pt>
                <c:pt idx="2103" formatCode="General">
                  <c:v>-19.800745409553517</c:v>
                </c:pt>
                <c:pt idx="2104" formatCode="General">
                  <c:v>-27.754822205205464</c:v>
                </c:pt>
                <c:pt idx="2105" formatCode="General">
                  <c:v>-7.1391694367863723</c:v>
                </c:pt>
                <c:pt idx="2106" formatCode="General">
                  <c:v>-6.484209234033087</c:v>
                </c:pt>
                <c:pt idx="2107" formatCode="General">
                  <c:v>-2.6149132888161457</c:v>
                </c:pt>
                <c:pt idx="2108" formatCode="General">
                  <c:v>-9.876008798699722</c:v>
                </c:pt>
                <c:pt idx="2109" formatCode="General">
                  <c:v>-12.060275628220001</c:v>
                </c:pt>
                <c:pt idx="2110" formatCode="General">
                  <c:v>-19.462719609580951</c:v>
                </c:pt>
                <c:pt idx="2111" formatCode="General">
                  <c:v>-16.606120525256603</c:v>
                </c:pt>
                <c:pt idx="2112" formatCode="General">
                  <c:v>-8.1498325783054071</c:v>
                </c:pt>
                <c:pt idx="2113" formatCode="General">
                  <c:v>0.55579776072381648</c:v>
                </c:pt>
                <c:pt idx="2114" formatCode="General">
                  <c:v>-1.5882384566040153</c:v>
                </c:pt>
                <c:pt idx="2115" formatCode="General">
                  <c:v>-9.1345641293867796</c:v>
                </c:pt>
                <c:pt idx="2116" formatCode="General">
                  <c:v>-16.690885854027353</c:v>
                </c:pt>
                <c:pt idx="2117" formatCode="General">
                  <c:v>-33.899937469162943</c:v>
                </c:pt>
                <c:pt idx="2118" formatCode="General">
                  <c:v>-26.573396846075958</c:v>
                </c:pt>
                <c:pt idx="2119" formatCode="General">
                  <c:v>-22.699783245972839</c:v>
                </c:pt>
                <c:pt idx="2120" formatCode="General">
                  <c:v>-34.447876416062165</c:v>
                </c:pt>
                <c:pt idx="2121" formatCode="General">
                  <c:v>-32.859814668973321</c:v>
                </c:pt>
                <c:pt idx="2122" formatCode="General">
                  <c:v>-35.005992497360573</c:v>
                </c:pt>
                <c:pt idx="2123" formatCode="General">
                  <c:v>-39.838752644599353</c:v>
                </c:pt>
                <c:pt idx="2124" formatCode="General">
                  <c:v>-39.761032707817236</c:v>
                </c:pt>
                <c:pt idx="2125" formatCode="General">
                  <c:v>-36.030101574022169</c:v>
                </c:pt>
                <c:pt idx="2126" formatCode="General">
                  <c:v>-40.00506920180846</c:v>
                </c:pt>
                <c:pt idx="2127" formatCode="General">
                  <c:v>-46.12459865522402</c:v>
                </c:pt>
                <c:pt idx="2128" formatCode="General">
                  <c:v>-47.611943786358999</c:v>
                </c:pt>
                <c:pt idx="2129" formatCode="General">
                  <c:v>-41.027583447667674</c:v>
                </c:pt>
                <c:pt idx="2130" formatCode="General">
                  <c:v>-48.903837813019521</c:v>
                </c:pt>
                <c:pt idx="2131" formatCode="General">
                  <c:v>-49.818508764361695</c:v>
                </c:pt>
                <c:pt idx="2132" formatCode="General">
                  <c:v>-53.074151587186535</c:v>
                </c:pt>
                <c:pt idx="2133" formatCode="General">
                  <c:v>-36.750929419547148</c:v>
                </c:pt>
                <c:pt idx="2134" formatCode="General">
                  <c:v>-42.640813561003228</c:v>
                </c:pt>
                <c:pt idx="2135" formatCode="General">
                  <c:v>-48.252824056485423</c:v>
                </c:pt>
                <c:pt idx="2136" formatCode="General">
                  <c:v>-44.012442795221908</c:v>
                </c:pt>
                <c:pt idx="2137" formatCode="General">
                  <c:v>-28.661603318517315</c:v>
                </c:pt>
                <c:pt idx="2138" formatCode="General">
                  <c:v>-10.811963566567815</c:v>
                </c:pt>
                <c:pt idx="2139" formatCode="General">
                  <c:v>-20.366812577381413</c:v>
                </c:pt>
                <c:pt idx="2140" formatCode="General">
                  <c:v>-27.585547192705402</c:v>
                </c:pt>
                <c:pt idx="2141" formatCode="General">
                  <c:v>-8.8680723623302402</c:v>
                </c:pt>
                <c:pt idx="2142" formatCode="General">
                  <c:v>-9.2840338197710786</c:v>
                </c:pt>
                <c:pt idx="2143" formatCode="General">
                  <c:v>-18.657122791442756</c:v>
                </c:pt>
                <c:pt idx="2144" formatCode="General">
                  <c:v>-20.164915219700003</c:v>
                </c:pt>
                <c:pt idx="2145" formatCode="General">
                  <c:v>-18.189284357707713</c:v>
                </c:pt>
                <c:pt idx="2146" formatCode="General">
                  <c:v>-21.189871292527187</c:v>
                </c:pt>
                <c:pt idx="2147" formatCode="General">
                  <c:v>-31.353198203194715</c:v>
                </c:pt>
                <c:pt idx="2148" formatCode="General">
                  <c:v>-34.825331486150894</c:v>
                </c:pt>
                <c:pt idx="2149" formatCode="General">
                  <c:v>-25.956633868542013</c:v>
                </c:pt>
                <c:pt idx="2150" formatCode="General">
                  <c:v>-25.381750195315387</c:v>
                </c:pt>
                <c:pt idx="2151" formatCode="General">
                  <c:v>-30.579372145266639</c:v>
                </c:pt>
                <c:pt idx="2152" formatCode="General">
                  <c:v>-32.602597694809852</c:v>
                </c:pt>
                <c:pt idx="2153" formatCode="General">
                  <c:v>-26.062232253630203</c:v>
                </c:pt>
                <c:pt idx="2154" formatCode="General">
                  <c:v>-23.344220407583922</c:v>
                </c:pt>
                <c:pt idx="2155" formatCode="General">
                  <c:v>-25.785151166695609</c:v>
                </c:pt>
                <c:pt idx="2156" formatCode="General">
                  <c:v>-14.650764027926622</c:v>
                </c:pt>
                <c:pt idx="2157" formatCode="General">
                  <c:v>-14.936200296989535</c:v>
                </c:pt>
                <c:pt idx="2158" formatCode="General">
                  <c:v>-20.977009504208823</c:v>
                </c:pt>
                <c:pt idx="2159" formatCode="General">
                  <c:v>-6.5251730376510038</c:v>
                </c:pt>
                <c:pt idx="2160" formatCode="General">
                  <c:v>-0.14042520582385215</c:v>
                </c:pt>
                <c:pt idx="2161" formatCode="General">
                  <c:v>-6.2199437715714714</c:v>
                </c:pt>
                <c:pt idx="2162" formatCode="General">
                  <c:v>-11.552089102414358</c:v>
                </c:pt>
                <c:pt idx="2163" formatCode="General">
                  <c:v>-22.567203621723447</c:v>
                </c:pt>
                <c:pt idx="2164" formatCode="General">
                  <c:v>-14.032330964938579</c:v>
                </c:pt>
                <c:pt idx="2165" formatCode="General">
                  <c:v>-13.105605677612987</c:v>
                </c:pt>
                <c:pt idx="2166" formatCode="General">
                  <c:v>-28.630623077133464</c:v>
                </c:pt>
                <c:pt idx="2167" formatCode="General">
                  <c:v>-27.334066083582162</c:v>
                </c:pt>
                <c:pt idx="2168" formatCode="General">
                  <c:v>-30.925836606475254</c:v>
                </c:pt>
                <c:pt idx="2169" formatCode="General">
                  <c:v>-29.28176722578927</c:v>
                </c:pt>
                <c:pt idx="2170" formatCode="General">
                  <c:v>-48.70512029787249</c:v>
                </c:pt>
                <c:pt idx="2171" formatCode="General">
                  <c:v>-57.992442034924053</c:v>
                </c:pt>
                <c:pt idx="2172" formatCode="General">
                  <c:v>-43.474084433595472</c:v>
                </c:pt>
                <c:pt idx="2173" formatCode="General">
                  <c:v>-46.466688362471139</c:v>
                </c:pt>
                <c:pt idx="2174" formatCode="General">
                  <c:v>-31.695292767551326</c:v>
                </c:pt>
                <c:pt idx="2175" formatCode="General">
                  <c:v>-24.670291682610522</c:v>
                </c:pt>
                <c:pt idx="2176" formatCode="General">
                  <c:v>-21.483353392221385</c:v>
                </c:pt>
                <c:pt idx="2177" formatCode="General">
                  <c:v>-23.207437404462805</c:v>
                </c:pt>
                <c:pt idx="2178" formatCode="General">
                  <c:v>-33.473454822699182</c:v>
                </c:pt>
                <c:pt idx="2179" formatCode="General">
                  <c:v>-27.661626585415309</c:v>
                </c:pt>
                <c:pt idx="2180" formatCode="General">
                  <c:v>-21.509168272293248</c:v>
                </c:pt>
                <c:pt idx="2181" formatCode="General">
                  <c:v>-24.263325798671595</c:v>
                </c:pt>
                <c:pt idx="2182" formatCode="General">
                  <c:v>-14.757687021347904</c:v>
                </c:pt>
                <c:pt idx="2183" formatCode="General">
                  <c:v>-22.85243983922873</c:v>
                </c:pt>
                <c:pt idx="2184" formatCode="General">
                  <c:v>-20.938035381697343</c:v>
                </c:pt>
                <c:pt idx="2185" formatCode="General">
                  <c:v>-30.482804873819497</c:v>
                </c:pt>
                <c:pt idx="2186" formatCode="General">
                  <c:v>-23.283462024197775</c:v>
                </c:pt>
                <c:pt idx="2187" formatCode="General">
                  <c:v>-13.124795232346635</c:v>
                </c:pt>
                <c:pt idx="2188" formatCode="General">
                  <c:v>-22.492778608548736</c:v>
                </c:pt>
                <c:pt idx="2189" formatCode="General">
                  <c:v>-5.4431392067966025</c:v>
                </c:pt>
                <c:pt idx="2190" formatCode="General">
                  <c:v>-8.245029537527838</c:v>
                </c:pt>
                <c:pt idx="2191" formatCode="General">
                  <c:v>-15.245726435969676</c:v>
                </c:pt>
                <c:pt idx="2192" formatCode="General">
                  <c:v>-19.403826623895181</c:v>
                </c:pt>
                <c:pt idx="2193" formatCode="General">
                  <c:v>-26.564357580253809</c:v>
                </c:pt>
                <c:pt idx="2194" formatCode="General">
                  <c:v>-32.34888057806252</c:v>
                </c:pt>
                <c:pt idx="2195" formatCode="General">
                  <c:v>-27.736765610114809</c:v>
                </c:pt>
                <c:pt idx="2196" formatCode="General">
                  <c:v>-43.729258010348858</c:v>
                </c:pt>
                <c:pt idx="2197" formatCode="General">
                  <c:v>-33.236013609030842</c:v>
                </c:pt>
                <c:pt idx="2198" formatCode="General">
                  <c:v>-20.848311717585947</c:v>
                </c:pt>
                <c:pt idx="2199" formatCode="General">
                  <c:v>-9.4288897024122047</c:v>
                </c:pt>
                <c:pt idx="2200" formatCode="General">
                  <c:v>17.228761161039383</c:v>
                </c:pt>
                <c:pt idx="2201" formatCode="General">
                  <c:v>1.2908184603650807</c:v>
                </c:pt>
                <c:pt idx="2202" formatCode="General">
                  <c:v>13.386960639055031</c:v>
                </c:pt>
                <c:pt idx="2203" formatCode="General">
                  <c:v>7.0173439858988393</c:v>
                </c:pt>
                <c:pt idx="2204" formatCode="General">
                  <c:v>19.307058955124635</c:v>
                </c:pt>
                <c:pt idx="2205" formatCode="General">
                  <c:v>25.976190549628789</c:v>
                </c:pt>
                <c:pt idx="2206" formatCode="General">
                  <c:v>21.480742153354484</c:v>
                </c:pt>
                <c:pt idx="2207" formatCode="General">
                  <c:v>24.411403984964323</c:v>
                </c:pt>
                <c:pt idx="2208" formatCode="General">
                  <c:v>23.071813061126434</c:v>
                </c:pt>
                <c:pt idx="2209" formatCode="General">
                  <c:v>24.42683131206045</c:v>
                </c:pt>
                <c:pt idx="2210" formatCode="General">
                  <c:v>23.686023961759538</c:v>
                </c:pt>
                <c:pt idx="2211" formatCode="General">
                  <c:v>5.915175451507408</c:v>
                </c:pt>
                <c:pt idx="2212" formatCode="General">
                  <c:v>15.741613190406808</c:v>
                </c:pt>
                <c:pt idx="2213" formatCode="General">
                  <c:v>23.051481014094893</c:v>
                </c:pt>
                <c:pt idx="2214" formatCode="General">
                  <c:v>13.48148917807141</c:v>
                </c:pt>
                <c:pt idx="2215" formatCode="General">
                  <c:v>-7.1754339608041215</c:v>
                </c:pt>
                <c:pt idx="2216" formatCode="General">
                  <c:v>-8.5993113609072527</c:v>
                </c:pt>
                <c:pt idx="2217" formatCode="General">
                  <c:v>4.9096346334675696</c:v>
                </c:pt>
                <c:pt idx="2218" formatCode="General">
                  <c:v>-14.42243078389866</c:v>
                </c:pt>
                <c:pt idx="2219" formatCode="General">
                  <c:v>-4.2096926465638367</c:v>
                </c:pt>
                <c:pt idx="2220" formatCode="General">
                  <c:v>-1.0112075947647436</c:v>
                </c:pt>
                <c:pt idx="2221" formatCode="General">
                  <c:v>4.6875519601627484</c:v>
                </c:pt>
                <c:pt idx="2222" formatCode="General">
                  <c:v>4.4303936884595441</c:v>
                </c:pt>
                <c:pt idx="2223" formatCode="General">
                  <c:v>6.3563716929386311</c:v>
                </c:pt>
                <c:pt idx="2224" formatCode="General">
                  <c:v>8.2914215988445115</c:v>
                </c:pt>
                <c:pt idx="2225" formatCode="General">
                  <c:v>23.194418023828817</c:v>
                </c:pt>
                <c:pt idx="2226" formatCode="General">
                  <c:v>20.278875221288793</c:v>
                </c:pt>
                <c:pt idx="2227" formatCode="General">
                  <c:v>11.587518487626783</c:v>
                </c:pt>
                <c:pt idx="2228" formatCode="General">
                  <c:v>-3.3041233312361928</c:v>
                </c:pt>
                <c:pt idx="2229" formatCode="General">
                  <c:v>-28.992459037518447</c:v>
                </c:pt>
                <c:pt idx="2230" formatCode="General">
                  <c:v>-37.703741130383257</c:v>
                </c:pt>
                <c:pt idx="2231" formatCode="General">
                  <c:v>-42.194382819252169</c:v>
                </c:pt>
                <c:pt idx="2232" formatCode="General">
                  <c:v>-47.572363933314271</c:v>
                </c:pt>
                <c:pt idx="2233" formatCode="General">
                  <c:v>-66.511115191295076</c:v>
                </c:pt>
                <c:pt idx="2234" formatCode="General">
                  <c:v>-71.959741105806032</c:v>
                </c:pt>
                <c:pt idx="2235" formatCode="General">
                  <c:v>-49.748433671293292</c:v>
                </c:pt>
                <c:pt idx="2236" formatCode="General">
                  <c:v>-34.161422479664203</c:v>
                </c:pt>
                <c:pt idx="2237" formatCode="General">
                  <c:v>-28.78011974002672</c:v>
                </c:pt>
                <c:pt idx="2238" formatCode="General">
                  <c:v>-25.307441332490949</c:v>
                </c:pt>
                <c:pt idx="2239" formatCode="General">
                  <c:v>-9.9157819790773605</c:v>
                </c:pt>
                <c:pt idx="2240" formatCode="General">
                  <c:v>45.412798474988612</c:v>
                </c:pt>
                <c:pt idx="2241" formatCode="General">
                  <c:v>76.862379943763202</c:v>
                </c:pt>
                <c:pt idx="2242" formatCode="General">
                  <c:v>83.058165127533442</c:v>
                </c:pt>
                <c:pt idx="2243" formatCode="General">
                  <c:v>102.23708047557223</c:v>
                </c:pt>
                <c:pt idx="2244" formatCode="General">
                  <c:v>129.70317031286461</c:v>
                </c:pt>
                <c:pt idx="2245" formatCode="General">
                  <c:v>150.29088811031679</c:v>
                </c:pt>
                <c:pt idx="2246" formatCode="General">
                  <c:v>142.74644499392204</c:v>
                </c:pt>
                <c:pt idx="2247" formatCode="General">
                  <c:v>140.79607667253092</c:v>
                </c:pt>
                <c:pt idx="2248" formatCode="General">
                  <c:v>135.69961695564814</c:v>
                </c:pt>
                <c:pt idx="2249" formatCode="General">
                  <c:v>135.98140504821203</c:v>
                </c:pt>
                <c:pt idx="2250" formatCode="General">
                  <c:v>140.93907590901495</c:v>
                </c:pt>
                <c:pt idx="2251" formatCode="General">
                  <c:v>136.07927998736884</c:v>
                </c:pt>
                <c:pt idx="2252" formatCode="General">
                  <c:v>128.97379849286764</c:v>
                </c:pt>
                <c:pt idx="2253" formatCode="General">
                  <c:v>129.00211550965653</c:v>
                </c:pt>
                <c:pt idx="2254" formatCode="General">
                  <c:v>107.74352518903899</c:v>
                </c:pt>
                <c:pt idx="2255" formatCode="General">
                  <c:v>93.285495737152971</c:v>
                </c:pt>
                <c:pt idx="2256" formatCode="General">
                  <c:v>79.083410749993803</c:v>
                </c:pt>
                <c:pt idx="2257" formatCode="General">
                  <c:v>68.941463172369055</c:v>
                </c:pt>
                <c:pt idx="2258" formatCode="General">
                  <c:v>62.835360131532831</c:v>
                </c:pt>
                <c:pt idx="2259" formatCode="General">
                  <c:v>61.696233029528784</c:v>
                </c:pt>
                <c:pt idx="2260" formatCode="General">
                  <c:v>53.211031109272021</c:v>
                </c:pt>
                <c:pt idx="2261" formatCode="General">
                  <c:v>49.23478190263932</c:v>
                </c:pt>
                <c:pt idx="2262" formatCode="General">
                  <c:v>53.767339599155733</c:v>
                </c:pt>
                <c:pt idx="2263" formatCode="General">
                  <c:v>57.323734785096292</c:v>
                </c:pt>
                <c:pt idx="2264" formatCode="General">
                  <c:v>38.498592355957769</c:v>
                </c:pt>
                <c:pt idx="2265" formatCode="General">
                  <c:v>19.412140027056193</c:v>
                </c:pt>
                <c:pt idx="2266" formatCode="General">
                  <c:v>15.236327093634399</c:v>
                </c:pt>
                <c:pt idx="2267" formatCode="General">
                  <c:v>21.14897592635749</c:v>
                </c:pt>
                <c:pt idx="2268" formatCode="General">
                  <c:v>22.147004694323499</c:v>
                </c:pt>
                <c:pt idx="2269" formatCode="General">
                  <c:v>-15.413004471799123</c:v>
                </c:pt>
                <c:pt idx="2270" formatCode="General">
                  <c:v>-45.404371207987268</c:v>
                </c:pt>
                <c:pt idx="2271" formatCode="General">
                  <c:v>-49.856823596529651</c:v>
                </c:pt>
                <c:pt idx="2272" formatCode="General">
                  <c:v>-50.72351375461713</c:v>
                </c:pt>
                <c:pt idx="2273" formatCode="General">
                  <c:v>-59.766106941587068</c:v>
                </c:pt>
                <c:pt idx="2274" formatCode="General">
                  <c:v>-77.551235075229783</c:v>
                </c:pt>
                <c:pt idx="2275" formatCode="General">
                  <c:v>-70.059852321061143</c:v>
                </c:pt>
                <c:pt idx="2276" formatCode="General">
                  <c:v>-74.793407992264861</c:v>
                </c:pt>
                <c:pt idx="2277" formatCode="General">
                  <c:v>-72.25395186372954</c:v>
                </c:pt>
                <c:pt idx="2278" formatCode="General">
                  <c:v>-62.398101829630626</c:v>
                </c:pt>
                <c:pt idx="2279" formatCode="General">
                  <c:v>-76.876159857055882</c:v>
                </c:pt>
                <c:pt idx="2280" formatCode="General">
                  <c:v>-73.768008214156268</c:v>
                </c:pt>
                <c:pt idx="2281" formatCode="General">
                  <c:v>-65.064625140147726</c:v>
                </c:pt>
                <c:pt idx="2282" formatCode="General">
                  <c:v>-75.397117164988572</c:v>
                </c:pt>
                <c:pt idx="2283" formatCode="General">
                  <c:v>-77.096839495795379</c:v>
                </c:pt>
                <c:pt idx="2284" formatCode="General">
                  <c:v>-68.800141059788814</c:v>
                </c:pt>
                <c:pt idx="2285" formatCode="General">
                  <c:v>-58.604514552553198</c:v>
                </c:pt>
                <c:pt idx="2286" formatCode="General">
                  <c:v>-41.846565273679431</c:v>
                </c:pt>
                <c:pt idx="2287" formatCode="General">
                  <c:v>-34.530537748399688</c:v>
                </c:pt>
                <c:pt idx="2288" formatCode="General">
                  <c:v>-20.98050582308295</c:v>
                </c:pt>
                <c:pt idx="2289" formatCode="General">
                  <c:v>-10.964785273395854</c:v>
                </c:pt>
                <c:pt idx="2290" formatCode="General">
                  <c:v>-4.6444960378444513</c:v>
                </c:pt>
                <c:pt idx="2291" formatCode="General">
                  <c:v>4.7582262384855474</c:v>
                </c:pt>
                <c:pt idx="2292" formatCode="General">
                  <c:v>2.4394845100356686</c:v>
                </c:pt>
                <c:pt idx="2293" formatCode="General">
                  <c:v>6.9433590786349386</c:v>
                </c:pt>
                <c:pt idx="2294" formatCode="General">
                  <c:v>15.77856833461707</c:v>
                </c:pt>
                <c:pt idx="2295" formatCode="General">
                  <c:v>18.648778598337529</c:v>
                </c:pt>
                <c:pt idx="2296" formatCode="General">
                  <c:v>10.502238738632155</c:v>
                </c:pt>
                <c:pt idx="2297" formatCode="General">
                  <c:v>-0.92208645697237468</c:v>
                </c:pt>
                <c:pt idx="2298" formatCode="General">
                  <c:v>-18.88787510687958</c:v>
                </c:pt>
                <c:pt idx="2299" formatCode="General">
                  <c:v>-20.280503933572945</c:v>
                </c:pt>
                <c:pt idx="2300" formatCode="General">
                  <c:v>-26.239380912081629</c:v>
                </c:pt>
                <c:pt idx="2301" formatCode="General">
                  <c:v>-40.840034700185861</c:v>
                </c:pt>
                <c:pt idx="2302" formatCode="General">
                  <c:v>-55.933481953711663</c:v>
                </c:pt>
                <c:pt idx="2303" formatCode="General">
                  <c:v>-95.620314962067866</c:v>
                </c:pt>
                <c:pt idx="2304" formatCode="General">
                  <c:v>-135.49198995055215</c:v>
                </c:pt>
                <c:pt idx="2305" formatCode="General">
                  <c:v>-173.67966941530466</c:v>
                </c:pt>
                <c:pt idx="2306" formatCode="General">
                  <c:v>-200.4125567371095</c:v>
                </c:pt>
                <c:pt idx="2307" formatCode="General">
                  <c:v>-225.94298769844042</c:v>
                </c:pt>
                <c:pt idx="2308" formatCode="General">
                  <c:v>-226.11672946809995</c:v>
                </c:pt>
                <c:pt idx="2309" formatCode="General">
                  <c:v>-214.25084609329321</c:v>
                </c:pt>
                <c:pt idx="2310" formatCode="General">
                  <c:v>-182.79787035897303</c:v>
                </c:pt>
                <c:pt idx="2311" formatCode="General">
                  <c:v>-150.08104044117744</c:v>
                </c:pt>
                <c:pt idx="2312" formatCode="General">
                  <c:v>-86.60268016837999</c:v>
                </c:pt>
                <c:pt idx="2313" formatCode="General">
                  <c:v>80.271873619924222</c:v>
                </c:pt>
                <c:pt idx="2314" formatCode="General">
                  <c:v>99.675312007950922</c:v>
                </c:pt>
                <c:pt idx="2315" formatCode="General">
                  <c:v>116.22674099454736</c:v>
                </c:pt>
                <c:pt idx="2316" formatCode="General">
                  <c:v>157.41422834415997</c:v>
                </c:pt>
                <c:pt idx="2317" formatCode="General">
                  <c:v>179.01147813034976</c:v>
                </c:pt>
                <c:pt idx="2318" formatCode="General">
                  <c:v>198.76244613905118</c:v>
                </c:pt>
                <c:pt idx="2319" formatCode="General">
                  <c:v>215.72867187715102</c:v>
                </c:pt>
                <c:pt idx="2320" formatCode="General">
                  <c:v>193.43112721787094</c:v>
                </c:pt>
                <c:pt idx="2321" formatCode="General">
                  <c:v>187.10094620501309</c:v>
                </c:pt>
                <c:pt idx="2322" formatCode="General">
                  <c:v>161.33001158154676</c:v>
                </c:pt>
                <c:pt idx="2323" formatCode="General">
                  <c:v>128.83702562496319</c:v>
                </c:pt>
                <c:pt idx="2324" formatCode="General">
                  <c:v>94.39125618256594</c:v>
                </c:pt>
                <c:pt idx="2325" formatCode="General">
                  <c:v>62.287056480091778</c:v>
                </c:pt>
                <c:pt idx="2326" formatCode="General">
                  <c:v>21.687637313927546</c:v>
                </c:pt>
                <c:pt idx="2327" formatCode="General">
                  <c:v>-20.892341483420044</c:v>
                </c:pt>
                <c:pt idx="2328" formatCode="General">
                  <c:v>-51.897431317544694</c:v>
                </c:pt>
                <c:pt idx="2329" formatCode="General">
                  <c:v>-79.873260235007663</c:v>
                </c:pt>
                <c:pt idx="2330" formatCode="General">
                  <c:v>-99.240816460393219</c:v>
                </c:pt>
                <c:pt idx="2331" formatCode="General">
                  <c:v>-111.28500008682778</c:v>
                </c:pt>
                <c:pt idx="2332" formatCode="General">
                  <c:v>-93.102408242693542</c:v>
                </c:pt>
                <c:pt idx="2333" formatCode="General">
                  <c:v>-64.429713781515176</c:v>
                </c:pt>
                <c:pt idx="2334" formatCode="General">
                  <c:v>-6.5272442813884144</c:v>
                </c:pt>
                <c:pt idx="2335" formatCode="General">
                  <c:v>45.426081233392267</c:v>
                </c:pt>
                <c:pt idx="2336" formatCode="General">
                  <c:v>84.054835637210545</c:v>
                </c:pt>
                <c:pt idx="2337" formatCode="General">
                  <c:v>148.96144515146807</c:v>
                </c:pt>
                <c:pt idx="2338" formatCode="General">
                  <c:v>204.20303704278669</c:v>
                </c:pt>
                <c:pt idx="2339" formatCode="General">
                  <c:v>188.0394190175856</c:v>
                </c:pt>
                <c:pt idx="2340" formatCode="General">
                  <c:v>194.42511004588135</c:v>
                </c:pt>
                <c:pt idx="2341" formatCode="General">
                  <c:v>165.08362637493983</c:v>
                </c:pt>
                <c:pt idx="2342" formatCode="General">
                  <c:v>25.713196532729309</c:v>
                </c:pt>
                <c:pt idx="2343" formatCode="General">
                  <c:v>34.565160163492102</c:v>
                </c:pt>
                <c:pt idx="2344" formatCode="General">
                  <c:v>18.237508642627052</c:v>
                </c:pt>
                <c:pt idx="2345" formatCode="General">
                  <c:v>-14.521404512885049</c:v>
                </c:pt>
                <c:pt idx="2346" formatCode="General">
                  <c:v>-46.968752835839766</c:v>
                </c:pt>
                <c:pt idx="2347" formatCode="General">
                  <c:v>-71.208284053410836</c:v>
                </c:pt>
                <c:pt idx="2348" formatCode="General">
                  <c:v>-102.62949474069117</c:v>
                </c:pt>
                <c:pt idx="2349" formatCode="General">
                  <c:v>-107.07540364044056</c:v>
                </c:pt>
                <c:pt idx="2350" formatCode="General">
                  <c:v>-125.43655997330603</c:v>
                </c:pt>
                <c:pt idx="2351" formatCode="General">
                  <c:v>-126.15078748398612</c:v>
                </c:pt>
                <c:pt idx="2352" formatCode="General">
                  <c:v>-127.14264725613545</c:v>
                </c:pt>
                <c:pt idx="2353" formatCode="General">
                  <c:v>-120.65093387820185</c:v>
                </c:pt>
                <c:pt idx="2354" formatCode="General">
                  <c:v>-114.0570919970627</c:v>
                </c:pt>
                <c:pt idx="2355" formatCode="General">
                  <c:v>-88.191829357358273</c:v>
                </c:pt>
                <c:pt idx="2356" formatCode="General">
                  <c:v>-57.870096524306767</c:v>
                </c:pt>
                <c:pt idx="2357" formatCode="General">
                  <c:v>-42.313194074650006</c:v>
                </c:pt>
                <c:pt idx="2358" formatCode="General">
                  <c:v>-16.501599075649363</c:v>
                </c:pt>
                <c:pt idx="2359" formatCode="General">
                  <c:v>3.8620608473138662</c:v>
                </c:pt>
                <c:pt idx="2360" formatCode="General">
                  <c:v>21.7829534074517</c:v>
                </c:pt>
                <c:pt idx="2361" formatCode="General">
                  <c:v>43.315019355494179</c:v>
                </c:pt>
                <c:pt idx="2362" formatCode="General">
                  <c:v>57.129047643545853</c:v>
                </c:pt>
                <c:pt idx="2363" formatCode="General">
                  <c:v>92.576200502922703</c:v>
                </c:pt>
                <c:pt idx="2364" formatCode="General">
                  <c:v>90.075564639895546</c:v>
                </c:pt>
                <c:pt idx="2365" formatCode="General">
                  <c:v>85.882675299653229</c:v>
                </c:pt>
                <c:pt idx="2366" formatCode="General">
                  <c:v>33.932928260752888</c:v>
                </c:pt>
                <c:pt idx="2367" formatCode="General">
                  <c:v>9.3600870469929536</c:v>
                </c:pt>
                <c:pt idx="2368" formatCode="General">
                  <c:v>2.9457889967277073</c:v>
                </c:pt>
                <c:pt idx="2369" formatCode="General">
                  <c:v>-12.568836078561914</c:v>
                </c:pt>
                <c:pt idx="2370" formatCode="General">
                  <c:v>-34.167481604731833</c:v>
                </c:pt>
                <c:pt idx="2371" formatCode="General">
                  <c:v>-51.690258809826794</c:v>
                </c:pt>
                <c:pt idx="2372" formatCode="General">
                  <c:v>-81.143061933537098</c:v>
                </c:pt>
                <c:pt idx="2373" formatCode="General">
                  <c:v>-92.378761258246428</c:v>
                </c:pt>
                <c:pt idx="2374" formatCode="General">
                  <c:v>-105.75356285696922</c:v>
                </c:pt>
                <c:pt idx="2375" formatCode="General">
                  <c:v>-106.85149693860566</c:v>
                </c:pt>
                <c:pt idx="2376" formatCode="General">
                  <c:v>-113.64128257416975</c:v>
                </c:pt>
                <c:pt idx="2377" formatCode="General">
                  <c:v>-112.14015930759616</c:v>
                </c:pt>
                <c:pt idx="2378" formatCode="General">
                  <c:v>-106.43368360413149</c:v>
                </c:pt>
                <c:pt idx="2379" formatCode="General">
                  <c:v>-94.779643312048393</c:v>
                </c:pt>
                <c:pt idx="2380" formatCode="General">
                  <c:v>-89.320744974214094</c:v>
                </c:pt>
                <c:pt idx="2381" formatCode="General">
                  <c:v>-74.846448723658426</c:v>
                </c:pt>
                <c:pt idx="2382" formatCode="General">
                  <c:v>-53.579592680389503</c:v>
                </c:pt>
                <c:pt idx="2383" formatCode="General">
                  <c:v>-40.293244006673852</c:v>
                </c:pt>
                <c:pt idx="2384" formatCode="General">
                  <c:v>-35.010465790418635</c:v>
                </c:pt>
                <c:pt idx="2385" formatCode="General">
                  <c:v>-26.010793564603119</c:v>
                </c:pt>
                <c:pt idx="2386" formatCode="General">
                  <c:v>-9.0625776968461302</c:v>
                </c:pt>
                <c:pt idx="2387" formatCode="General">
                  <c:v>6.8092732599923398</c:v>
                </c:pt>
                <c:pt idx="2388" formatCode="General">
                  <c:v>28.811910753767986</c:v>
                </c:pt>
                <c:pt idx="2389" formatCode="General">
                  <c:v>42.353419643409772</c:v>
                </c:pt>
                <c:pt idx="2390" formatCode="General">
                  <c:v>48.260368343087904</c:v>
                </c:pt>
                <c:pt idx="2391" formatCode="General">
                  <c:v>71.226208890817873</c:v>
                </c:pt>
                <c:pt idx="2392" formatCode="General">
                  <c:v>28.308276530232362</c:v>
                </c:pt>
                <c:pt idx="2393" formatCode="General">
                  <c:v>51.223887515541612</c:v>
                </c:pt>
                <c:pt idx="2394" formatCode="General">
                  <c:v>46.566597134396218</c:v>
                </c:pt>
                <c:pt idx="2395" formatCode="General">
                  <c:v>44.406019943913932</c:v>
                </c:pt>
                <c:pt idx="2396" formatCode="General">
                  <c:v>14.474756241666922</c:v>
                </c:pt>
                <c:pt idx="2397" formatCode="General">
                  <c:v>27.057410670116795</c:v>
                </c:pt>
                <c:pt idx="2398" formatCode="General">
                  <c:v>16.705197749313751</c:v>
                </c:pt>
                <c:pt idx="2399" formatCode="General">
                  <c:v>11.502884758027296</c:v>
                </c:pt>
                <c:pt idx="2400" formatCode="General">
                  <c:v>1.4602271726705509</c:v>
                </c:pt>
                <c:pt idx="2401" formatCode="General">
                  <c:v>2.1705535307184229</c:v>
                </c:pt>
                <c:pt idx="2402" formatCode="General">
                  <c:v>11.542331509521205</c:v>
                </c:pt>
                <c:pt idx="2403" formatCode="General">
                  <c:v>9.0554597198037659</c:v>
                </c:pt>
                <c:pt idx="2404" formatCode="General">
                  <c:v>8.685232893830106</c:v>
                </c:pt>
                <c:pt idx="2405" formatCode="General">
                  <c:v>9.9624681742909189</c:v>
                </c:pt>
                <c:pt idx="2406" formatCode="General">
                  <c:v>12.363042126910543</c:v>
                </c:pt>
                <c:pt idx="2407" formatCode="General">
                  <c:v>25.812544975428974</c:v>
                </c:pt>
                <c:pt idx="2408" formatCode="General">
                  <c:v>37.484171460018217</c:v>
                </c:pt>
                <c:pt idx="2409" formatCode="General">
                  <c:v>47.673689200476801</c:v>
                </c:pt>
                <c:pt idx="2410" formatCode="General">
                  <c:v>60.999846391822459</c:v>
                </c:pt>
                <c:pt idx="2411" formatCode="General">
                  <c:v>62.084800984105691</c:v>
                </c:pt>
                <c:pt idx="2412" formatCode="General">
                  <c:v>105.73799582113259</c:v>
                </c:pt>
                <c:pt idx="2413" formatCode="General">
                  <c:v>109.66932530323078</c:v>
                </c:pt>
                <c:pt idx="2414" formatCode="General">
                  <c:v>132.19851705893072</c:v>
                </c:pt>
                <c:pt idx="2415" formatCode="General">
                  <c:v>142.45711676809736</c:v>
                </c:pt>
                <c:pt idx="2416" formatCode="General">
                  <c:v>135.50403634592337</c:v>
                </c:pt>
                <c:pt idx="2417" formatCode="General">
                  <c:v>129.13882008404832</c:v>
                </c:pt>
                <c:pt idx="2418" formatCode="General">
                  <c:v>127.69026921500762</c:v>
                </c:pt>
                <c:pt idx="2419" formatCode="General">
                  <c:v>122.11870442090391</c:v>
                </c:pt>
                <c:pt idx="2420" formatCode="General">
                  <c:v>93.104625197040932</c:v>
                </c:pt>
                <c:pt idx="2421" formatCode="General">
                  <c:v>89.826669199994697</c:v>
                </c:pt>
                <c:pt idx="2422" formatCode="General">
                  <c:v>43.11867833842927</c:v>
                </c:pt>
                <c:pt idx="2423" formatCode="General">
                  <c:v>32.27579273009453</c:v>
                </c:pt>
                <c:pt idx="2424" formatCode="General">
                  <c:v>20.985548857490098</c:v>
                </c:pt>
                <c:pt idx="2425" formatCode="General">
                  <c:v>5.3100451226862138</c:v>
                </c:pt>
                <c:pt idx="2426" formatCode="General">
                  <c:v>-18.650594515785098</c:v>
                </c:pt>
                <c:pt idx="2427" formatCode="General">
                  <c:v>-31.81833997851265</c:v>
                </c:pt>
                <c:pt idx="2428" formatCode="General">
                  <c:v>-44.782766459889146</c:v>
                </c:pt>
                <c:pt idx="2429" formatCode="General">
                  <c:v>-49.87577469783669</c:v>
                </c:pt>
                <c:pt idx="2430" formatCode="General">
                  <c:v>-56.616851914960741</c:v>
                </c:pt>
                <c:pt idx="2431" formatCode="General">
                  <c:v>-68.513364694227832</c:v>
                </c:pt>
                <c:pt idx="2432" formatCode="General">
                  <c:v>-65.120389904957932</c:v>
                </c:pt>
                <c:pt idx="2433" formatCode="General">
                  <c:v>-69.413874676785483</c:v>
                </c:pt>
                <c:pt idx="2434" formatCode="General">
                  <c:v>-71.874386478483501</c:v>
                </c:pt>
                <c:pt idx="2435" formatCode="General">
                  <c:v>-69.627444310675614</c:v>
                </c:pt>
                <c:pt idx="2436" formatCode="General">
                  <c:v>-76.920420297375244</c:v>
                </c:pt>
                <c:pt idx="2437" formatCode="General">
                  <c:v>-80.762676463992733</c:v>
                </c:pt>
                <c:pt idx="2438" formatCode="General">
                  <c:v>-77.520034459888748</c:v>
                </c:pt>
                <c:pt idx="2439" formatCode="General">
                  <c:v>-73.308467273729121</c:v>
                </c:pt>
                <c:pt idx="2440" formatCode="General">
                  <c:v>-60.51805651870648</c:v>
                </c:pt>
                <c:pt idx="2441" formatCode="General">
                  <c:v>-85.45877594763779</c:v>
                </c:pt>
                <c:pt idx="2442" formatCode="General">
                  <c:v>-61.574807028047246</c:v>
                </c:pt>
                <c:pt idx="2443" formatCode="General">
                  <c:v>-73.975879482978257</c:v>
                </c:pt>
                <c:pt idx="2444" formatCode="General">
                  <c:v>-73.746228446569191</c:v>
                </c:pt>
                <c:pt idx="2445" formatCode="General">
                  <c:v>-63.91204092997021</c:v>
                </c:pt>
                <c:pt idx="2446" formatCode="General">
                  <c:v>-66.449301994385394</c:v>
                </c:pt>
                <c:pt idx="2447" formatCode="General">
                  <c:v>-64.323209324585164</c:v>
                </c:pt>
                <c:pt idx="2448" formatCode="General">
                  <c:v>-52.912945800957317</c:v>
                </c:pt>
                <c:pt idx="2449" formatCode="General">
                  <c:v>-55.337434929566321</c:v>
                </c:pt>
                <c:pt idx="2450" formatCode="General">
                  <c:v>-57.883809662011849</c:v>
                </c:pt>
                <c:pt idx="2451" formatCode="General">
                  <c:v>-56.980618105797973</c:v>
                </c:pt>
                <c:pt idx="2452" formatCode="General">
                  <c:v>-62.122263624099382</c:v>
                </c:pt>
                <c:pt idx="2453" formatCode="General">
                  <c:v>-60.399482998469907</c:v>
                </c:pt>
                <c:pt idx="2454" formatCode="General">
                  <c:v>-58.9450477081527</c:v>
                </c:pt>
                <c:pt idx="2455" formatCode="General">
                  <c:v>-62.943398729846741</c:v>
                </c:pt>
                <c:pt idx="2456" formatCode="General">
                  <c:v>-62.571699472310307</c:v>
                </c:pt>
                <c:pt idx="2457" formatCode="General">
                  <c:v>-51.222448024478993</c:v>
                </c:pt>
                <c:pt idx="2458" formatCode="General">
                  <c:v>-48.359157162421745</c:v>
                </c:pt>
                <c:pt idx="2459" formatCode="General">
                  <c:v>-40.382430774734964</c:v>
                </c:pt>
                <c:pt idx="2460" formatCode="General">
                  <c:v>-29.685102951713517</c:v>
                </c:pt>
                <c:pt idx="2461" formatCode="General">
                  <c:v>-13.980576767690549</c:v>
                </c:pt>
                <c:pt idx="2462" formatCode="General">
                  <c:v>-3.577832715151088</c:v>
                </c:pt>
                <c:pt idx="2463" formatCode="General">
                  <c:v>61.285579320936407</c:v>
                </c:pt>
                <c:pt idx="2464" formatCode="General">
                  <c:v>81.890503795743612</c:v>
                </c:pt>
                <c:pt idx="2465" formatCode="General">
                  <c:v>91.928406286691782</c:v>
                </c:pt>
                <c:pt idx="2466" formatCode="General">
                  <c:v>96.858071290715813</c:v>
                </c:pt>
                <c:pt idx="2467" formatCode="General">
                  <c:v>115.23880696928232</c:v>
                </c:pt>
                <c:pt idx="2468" formatCode="General">
                  <c:v>106.45334293319473</c:v>
                </c:pt>
                <c:pt idx="2469" formatCode="General">
                  <c:v>96.386299250398281</c:v>
                </c:pt>
                <c:pt idx="2470" formatCode="General">
                  <c:v>93.317243256584575</c:v>
                </c:pt>
                <c:pt idx="2471" formatCode="General">
                  <c:v>67.577889661774137</c:v>
                </c:pt>
                <c:pt idx="2472" formatCode="General">
                  <c:v>75.352676218607314</c:v>
                </c:pt>
                <c:pt idx="2473" formatCode="General">
                  <c:v>57.453095461240821</c:v>
                </c:pt>
                <c:pt idx="2474" formatCode="General">
                  <c:v>40.433423405104293</c:v>
                </c:pt>
                <c:pt idx="2475" formatCode="General">
                  <c:v>29.494121595134001</c:v>
                </c:pt>
                <c:pt idx="2476" formatCode="General">
                  <c:v>15.612360132972281</c:v>
                </c:pt>
                <c:pt idx="2477" formatCode="General">
                  <c:v>-8.7937986764412237</c:v>
                </c:pt>
                <c:pt idx="2478" formatCode="General">
                  <c:v>-17.852294109738025</c:v>
                </c:pt>
                <c:pt idx="2479" formatCode="General">
                  <c:v>-18.029891083845083</c:v>
                </c:pt>
                <c:pt idx="2480" formatCode="General">
                  <c:v>-22.134844489398187</c:v>
                </c:pt>
                <c:pt idx="2481" formatCode="General">
                  <c:v>-22.577640375818007</c:v>
                </c:pt>
                <c:pt idx="2482" formatCode="General">
                  <c:v>-22.235994116470962</c:v>
                </c:pt>
                <c:pt idx="2483" formatCode="General">
                  <c:v>-22.841362989676604</c:v>
                </c:pt>
                <c:pt idx="2484" formatCode="General">
                  <c:v>-14.987577741822451</c:v>
                </c:pt>
                <c:pt idx="2485" formatCode="General">
                  <c:v>-1.3041744979419543</c:v>
                </c:pt>
                <c:pt idx="2486" formatCode="General">
                  <c:v>7.8680230717218729</c:v>
                </c:pt>
                <c:pt idx="2487" formatCode="General">
                  <c:v>78.500160619888277</c:v>
                </c:pt>
                <c:pt idx="2488" formatCode="General">
                  <c:v>81.835661124312793</c:v>
                </c:pt>
                <c:pt idx="2489" formatCode="General">
                  <c:v>90.148044465034914</c:v>
                </c:pt>
                <c:pt idx="2490" formatCode="General">
                  <c:v>87.743502816980111</c:v>
                </c:pt>
                <c:pt idx="2491" formatCode="General">
                  <c:v>91.662948990996782</c:v>
                </c:pt>
                <c:pt idx="2492" formatCode="General">
                  <c:v>38.866667061621953</c:v>
                </c:pt>
                <c:pt idx="2493" formatCode="General">
                  <c:v>24.653054965442678</c:v>
                </c:pt>
                <c:pt idx="2494" formatCode="General">
                  <c:v>38.002164620611168</c:v>
                </c:pt>
                <c:pt idx="2495" formatCode="General">
                  <c:v>34.323395021077864</c:v>
                </c:pt>
                <c:pt idx="2496" formatCode="General">
                  <c:v>24.578718554520368</c:v>
                </c:pt>
                <c:pt idx="2497" formatCode="General">
                  <c:v>24.416262162117132</c:v>
                </c:pt>
                <c:pt idx="2498" formatCode="General">
                  <c:v>11.209339660478745</c:v>
                </c:pt>
                <c:pt idx="2499" formatCode="General">
                  <c:v>1.463784513912062</c:v>
                </c:pt>
                <c:pt idx="2500" formatCode="General">
                  <c:v>-4.7182820548958979</c:v>
                </c:pt>
                <c:pt idx="2501" formatCode="General">
                  <c:v>-22.286321811362416</c:v>
                </c:pt>
                <c:pt idx="2502" formatCode="General">
                  <c:v>-22.57441415743882</c:v>
                </c:pt>
                <c:pt idx="2503" formatCode="General">
                  <c:v>-26.133294479510514</c:v>
                </c:pt>
                <c:pt idx="2504" formatCode="General">
                  <c:v>-26.955524259786543</c:v>
                </c:pt>
                <c:pt idx="2505" formatCode="General">
                  <c:v>-18.535059444107901</c:v>
                </c:pt>
                <c:pt idx="2506" formatCode="General">
                  <c:v>9.0659886264688083</c:v>
                </c:pt>
                <c:pt idx="2507" formatCode="General">
                  <c:v>9.7296466781938982</c:v>
                </c:pt>
                <c:pt idx="2508" formatCode="General">
                  <c:v>14.121282656591058</c:v>
                </c:pt>
                <c:pt idx="2509" formatCode="General">
                  <c:v>13.328370173258381</c:v>
                </c:pt>
                <c:pt idx="2510" formatCode="General">
                  <c:v>21.055048926074171</c:v>
                </c:pt>
                <c:pt idx="2511" formatCode="General">
                  <c:v>32.052804194163542</c:v>
                </c:pt>
                <c:pt idx="2512" formatCode="General">
                  <c:v>47.680114662500962</c:v>
                </c:pt>
                <c:pt idx="2513" formatCode="General">
                  <c:v>63.0129620592216</c:v>
                </c:pt>
                <c:pt idx="2514" formatCode="General">
                  <c:v>58.048198482270145</c:v>
                </c:pt>
                <c:pt idx="2515" formatCode="General">
                  <c:v>57.163430259693499</c:v>
                </c:pt>
                <c:pt idx="2516" formatCode="General">
                  <c:v>-3.0081863310175514</c:v>
                </c:pt>
                <c:pt idx="2517" formatCode="General">
                  <c:v>-0.38519706214022897</c:v>
                </c:pt>
                <c:pt idx="2518" formatCode="General">
                  <c:v>-5.5931181328090149</c:v>
                </c:pt>
                <c:pt idx="2519" formatCode="General">
                  <c:v>-12.552779405390197</c:v>
                </c:pt>
                <c:pt idx="2520" formatCode="General">
                  <c:v>-13.414142755454185</c:v>
                </c:pt>
                <c:pt idx="2521" formatCode="General">
                  <c:v>2.252971572848935</c:v>
                </c:pt>
                <c:pt idx="2522" formatCode="General">
                  <c:v>4.8773980123222467</c:v>
                </c:pt>
                <c:pt idx="2523" formatCode="General">
                  <c:v>-14.735253322294074</c:v>
                </c:pt>
                <c:pt idx="2524" formatCode="General">
                  <c:v>-16.13740060540524</c:v>
                </c:pt>
                <c:pt idx="2525" formatCode="General">
                  <c:v>-27.790856101953885</c:v>
                </c:pt>
                <c:pt idx="2526" formatCode="General">
                  <c:v>-28.338019809066836</c:v>
                </c:pt>
                <c:pt idx="2527" formatCode="General">
                  <c:v>-29.218126061800429</c:v>
                </c:pt>
                <c:pt idx="2528" formatCode="General">
                  <c:v>-36.098706214149658</c:v>
                </c:pt>
                <c:pt idx="2529" formatCode="General">
                  <c:v>-30.15324437300881</c:v>
                </c:pt>
                <c:pt idx="2530" formatCode="General">
                  <c:v>-32.611354931612702</c:v>
                </c:pt>
                <c:pt idx="2531" formatCode="General">
                  <c:v>-26.40124728801041</c:v>
                </c:pt>
                <c:pt idx="2532" formatCode="General">
                  <c:v>-20.595127064055692</c:v>
                </c:pt>
                <c:pt idx="2533" formatCode="General">
                  <c:v>-24.290823223571611</c:v>
                </c:pt>
                <c:pt idx="2534" formatCode="General">
                  <c:v>-23.820264714805795</c:v>
                </c:pt>
                <c:pt idx="2535" formatCode="General">
                  <c:v>-41.402787137932059</c:v>
                </c:pt>
                <c:pt idx="2536" formatCode="General">
                  <c:v>-35.481928258506244</c:v>
                </c:pt>
                <c:pt idx="2537" formatCode="General">
                  <c:v>-42.939207465204838</c:v>
                </c:pt>
                <c:pt idx="2538" formatCode="General">
                  <c:v>-31.989618125631729</c:v>
                </c:pt>
                <c:pt idx="2539" formatCode="General">
                  <c:v>-19.773275060895731</c:v>
                </c:pt>
                <c:pt idx="2540" formatCode="General">
                  <c:v>-22.961236151778657</c:v>
                </c:pt>
                <c:pt idx="2541" formatCode="General">
                  <c:v>-33.908983079392698</c:v>
                </c:pt>
                <c:pt idx="2542" formatCode="General">
                  <c:v>-50.178986808873034</c:v>
                </c:pt>
                <c:pt idx="2543" formatCode="General">
                  <c:v>-43.842737250356613</c:v>
                </c:pt>
                <c:pt idx="2544" formatCode="General">
                  <c:v>-23.169529025714677</c:v>
                </c:pt>
                <c:pt idx="2545" formatCode="General">
                  <c:v>-29.45038504566822</c:v>
                </c:pt>
                <c:pt idx="2546" formatCode="General">
                  <c:v>-20.764090201714339</c:v>
                </c:pt>
                <c:pt idx="2547" formatCode="General">
                  <c:v>-30.701650453126447</c:v>
                </c:pt>
                <c:pt idx="2548" formatCode="General">
                  <c:v>-21.675070562950392</c:v>
                </c:pt>
                <c:pt idx="2549" formatCode="General">
                  <c:v>-9.8576385403310258</c:v>
                </c:pt>
                <c:pt idx="2550" formatCode="General">
                  <c:v>-21.883227645418259</c:v>
                </c:pt>
                <c:pt idx="2551" formatCode="General">
                  <c:v>-22.400233396736596</c:v>
                </c:pt>
                <c:pt idx="2552" formatCode="General">
                  <c:v>-27.284429069680854</c:v>
                </c:pt>
                <c:pt idx="2553" formatCode="General">
                  <c:v>-12.330642436474461</c:v>
                </c:pt>
                <c:pt idx="2554" formatCode="General">
                  <c:v>1.7131607130737982</c:v>
                </c:pt>
                <c:pt idx="2555" formatCode="General">
                  <c:v>4.2680754863307309</c:v>
                </c:pt>
                <c:pt idx="2556" formatCode="General">
                  <c:v>32.726306143886355</c:v>
                </c:pt>
                <c:pt idx="2557" formatCode="General">
                  <c:v>45.397239857642944</c:v>
                </c:pt>
                <c:pt idx="2558" formatCode="General">
                  <c:v>59.380709804906076</c:v>
                </c:pt>
                <c:pt idx="2559" formatCode="General">
                  <c:v>66.173276951479025</c:v>
                </c:pt>
                <c:pt idx="2560" formatCode="General">
                  <c:v>65.345916111080555</c:v>
                </c:pt>
                <c:pt idx="2561" formatCode="General">
                  <c:v>99.317198857409124</c:v>
                </c:pt>
                <c:pt idx="2562" formatCode="General">
                  <c:v>102.2681219108766</c:v>
                </c:pt>
                <c:pt idx="2563" formatCode="General">
                  <c:v>95.458243708523597</c:v>
                </c:pt>
                <c:pt idx="2564" formatCode="General">
                  <c:v>104.88466229940003</c:v>
                </c:pt>
                <c:pt idx="2565" formatCode="General">
                  <c:v>101.30361772089432</c:v>
                </c:pt>
                <c:pt idx="2566" formatCode="General">
                  <c:v>97.212527670291792</c:v>
                </c:pt>
                <c:pt idx="2567" formatCode="General">
                  <c:v>114.46569738078411</c:v>
                </c:pt>
                <c:pt idx="2568" formatCode="General">
                  <c:v>96.596259407804922</c:v>
                </c:pt>
                <c:pt idx="2569" formatCode="General">
                  <c:v>90.307992259119999</c:v>
                </c:pt>
                <c:pt idx="2570" formatCode="General">
                  <c:v>90.371493040333036</c:v>
                </c:pt>
                <c:pt idx="2571" formatCode="General">
                  <c:v>95.554275676561986</c:v>
                </c:pt>
                <c:pt idx="2572" formatCode="General">
                  <c:v>98.413573979941148</c:v>
                </c:pt>
                <c:pt idx="2573" formatCode="General">
                  <c:v>66.139578974904921</c:v>
                </c:pt>
                <c:pt idx="2574" formatCode="General">
                  <c:v>66.548218561423226</c:v>
                </c:pt>
                <c:pt idx="2575" formatCode="General">
                  <c:v>48.366413330371621</c:v>
                </c:pt>
                <c:pt idx="2576" formatCode="General">
                  <c:v>54.549414633896347</c:v>
                </c:pt>
                <c:pt idx="2577" formatCode="General">
                  <c:v>44.573196022245227</c:v>
                </c:pt>
                <c:pt idx="2578" formatCode="General">
                  <c:v>40.266679346790603</c:v>
                </c:pt>
                <c:pt idx="2579" formatCode="General">
                  <c:v>40.681405184646408</c:v>
                </c:pt>
                <c:pt idx="2580" formatCode="General">
                  <c:v>32.821399385189601</c:v>
                </c:pt>
                <c:pt idx="2581" formatCode="General">
                  <c:v>33.764228915588497</c:v>
                </c:pt>
                <c:pt idx="2582" formatCode="General">
                  <c:v>12.951146054064493</c:v>
                </c:pt>
                <c:pt idx="2583" formatCode="General">
                  <c:v>9.4859347055404264</c:v>
                </c:pt>
                <c:pt idx="2584" formatCode="General">
                  <c:v>4.2248881844003874</c:v>
                </c:pt>
                <c:pt idx="2585" formatCode="General">
                  <c:v>-8.4023760852592027</c:v>
                </c:pt>
                <c:pt idx="2586" formatCode="General">
                  <c:v>-3.1799559066950134</c:v>
                </c:pt>
                <c:pt idx="2587" formatCode="General">
                  <c:v>-7.7065201780698267</c:v>
                </c:pt>
                <c:pt idx="2588" formatCode="General">
                  <c:v>-7.1121360290164164</c:v>
                </c:pt>
                <c:pt idx="2589" formatCode="General">
                  <c:v>-6.7722364953861742</c:v>
                </c:pt>
                <c:pt idx="2590" formatCode="General">
                  <c:v>-40.093150393073678</c:v>
                </c:pt>
                <c:pt idx="2591" formatCode="General">
                  <c:v>-33.59617094893391</c:v>
                </c:pt>
                <c:pt idx="2592" formatCode="General">
                  <c:v>-36.230341427185536</c:v>
                </c:pt>
                <c:pt idx="2593" formatCode="General">
                  <c:v>-35.264541606424004</c:v>
                </c:pt>
                <c:pt idx="2594" formatCode="General">
                  <c:v>-33.219092715228861</c:v>
                </c:pt>
                <c:pt idx="2595" formatCode="General">
                  <c:v>-11.583870262729763</c:v>
                </c:pt>
                <c:pt idx="2596" formatCode="General">
                  <c:v>-39.216764549071343</c:v>
                </c:pt>
                <c:pt idx="2597" formatCode="General">
                  <c:v>-41.739242507528822</c:v>
                </c:pt>
                <c:pt idx="2598" formatCode="General">
                  <c:v>-22.745779702033328</c:v>
                </c:pt>
                <c:pt idx="2599" formatCode="General">
                  <c:v>-25.926912574179447</c:v>
                </c:pt>
                <c:pt idx="2600" formatCode="General">
                  <c:v>-33.17484870203279</c:v>
                </c:pt>
                <c:pt idx="2601" formatCode="General">
                  <c:v>-39.442928282786923</c:v>
                </c:pt>
                <c:pt idx="2602" formatCode="General">
                  <c:v>-27.409084676683388</c:v>
                </c:pt>
                <c:pt idx="2603" formatCode="General">
                  <c:v>-22.700947869608157</c:v>
                </c:pt>
                <c:pt idx="2604" formatCode="General">
                  <c:v>-16.391956023149</c:v>
                </c:pt>
                <c:pt idx="2605" formatCode="General">
                  <c:v>-13.067254820381489</c:v>
                </c:pt>
                <c:pt idx="2606" formatCode="General">
                  <c:v>-14.183053326789455</c:v>
                </c:pt>
                <c:pt idx="2607" formatCode="General">
                  <c:v>-24.685311843026422</c:v>
                </c:pt>
                <c:pt idx="2608" formatCode="General">
                  <c:v>-35.010336365721379</c:v>
                </c:pt>
                <c:pt idx="2609" formatCode="General">
                  <c:v>-18.971237976001763</c:v>
                </c:pt>
                <c:pt idx="2610" formatCode="General">
                  <c:v>-1.4026802553009321</c:v>
                </c:pt>
                <c:pt idx="2611" formatCode="General">
                  <c:v>11.670211463502017</c:v>
                </c:pt>
                <c:pt idx="2612" formatCode="General">
                  <c:v>5.5303219512433861</c:v>
                </c:pt>
                <c:pt idx="2613" formatCode="General">
                  <c:v>8.2355812981023906</c:v>
                </c:pt>
                <c:pt idx="2614" formatCode="General">
                  <c:v>0.79486019587522372</c:v>
                </c:pt>
                <c:pt idx="2615" formatCode="General">
                  <c:v>-5.5586419211686753</c:v>
                </c:pt>
                <c:pt idx="2616" formatCode="General">
                  <c:v>-8.0202822267374856</c:v>
                </c:pt>
                <c:pt idx="2617" formatCode="General">
                  <c:v>-9.7928107862440097</c:v>
                </c:pt>
                <c:pt idx="2618" formatCode="General">
                  <c:v>-12.951833138446954</c:v>
                </c:pt>
                <c:pt idx="2619" formatCode="General">
                  <c:v>-20.780988282303067</c:v>
                </c:pt>
                <c:pt idx="2620" formatCode="General">
                  <c:v>-18.238968255057401</c:v>
                </c:pt>
                <c:pt idx="2621" formatCode="General">
                  <c:v>-16.485804467548778</c:v>
                </c:pt>
                <c:pt idx="2622" formatCode="General">
                  <c:v>-17.530404210966974</c:v>
                </c:pt>
                <c:pt idx="2623" formatCode="General">
                  <c:v>-18.299633935208881</c:v>
                </c:pt>
                <c:pt idx="2624" formatCode="General">
                  <c:v>-23.433567803561235</c:v>
                </c:pt>
                <c:pt idx="2625" formatCode="General">
                  <c:v>-22.548495978213619</c:v>
                </c:pt>
                <c:pt idx="2626" formatCode="General">
                  <c:v>-19.265509381529288</c:v>
                </c:pt>
                <c:pt idx="2627" formatCode="General">
                  <c:v>-31.1023180308717</c:v>
                </c:pt>
                <c:pt idx="2628" formatCode="General">
                  <c:v>-28.262345959830224</c:v>
                </c:pt>
                <c:pt idx="2629" formatCode="General">
                  <c:v>-25.389674178370129</c:v>
                </c:pt>
                <c:pt idx="2630" formatCode="General">
                  <c:v>-24.515937792262509</c:v>
                </c:pt>
                <c:pt idx="2631" formatCode="General">
                  <c:v>25.875821633120044</c:v>
                </c:pt>
                <c:pt idx="2632" formatCode="General">
                  <c:v>28.699261023885693</c:v>
                </c:pt>
                <c:pt idx="2633" formatCode="General">
                  <c:v>33.157583045056178</c:v>
                </c:pt>
                <c:pt idx="2634" formatCode="General">
                  <c:v>43.455160411594782</c:v>
                </c:pt>
                <c:pt idx="2635" formatCode="General">
                  <c:v>46.962815382444298</c:v>
                </c:pt>
                <c:pt idx="2636" formatCode="General">
                  <c:v>52.69565631532577</c:v>
                </c:pt>
                <c:pt idx="2637" formatCode="General">
                  <c:v>54.314870291131328</c:v>
                </c:pt>
                <c:pt idx="2638" formatCode="General">
                  <c:v>50.048815730092407</c:v>
                </c:pt>
                <c:pt idx="2639" formatCode="General">
                  <c:v>38.026061318274486</c:v>
                </c:pt>
                <c:pt idx="2640" formatCode="General">
                  <c:v>37.172052425583644</c:v>
                </c:pt>
                <c:pt idx="2641" formatCode="General">
                  <c:v>36.966521281728937</c:v>
                </c:pt>
                <c:pt idx="2642" formatCode="General">
                  <c:v>31.710797789919727</c:v>
                </c:pt>
                <c:pt idx="2643" formatCode="General">
                  <c:v>27.988771199943905</c:v>
                </c:pt>
                <c:pt idx="2644" formatCode="General">
                  <c:v>17.597216089159204</c:v>
                </c:pt>
                <c:pt idx="2645" formatCode="General">
                  <c:v>10.1117670264496</c:v>
                </c:pt>
                <c:pt idx="2646" formatCode="General">
                  <c:v>12.272653877628429</c:v>
                </c:pt>
                <c:pt idx="2647" formatCode="General">
                  <c:v>26.267723596581572</c:v>
                </c:pt>
                <c:pt idx="2648" formatCode="General">
                  <c:v>28.155061218309474</c:v>
                </c:pt>
                <c:pt idx="2649" formatCode="General">
                  <c:v>22.581280858634003</c:v>
                </c:pt>
                <c:pt idx="2650" formatCode="General">
                  <c:v>21.639775610136493</c:v>
                </c:pt>
                <c:pt idx="2651" formatCode="General">
                  <c:v>16.58968578732399</c:v>
                </c:pt>
                <c:pt idx="2652" formatCode="General">
                  <c:v>25.833510375765783</c:v>
                </c:pt>
                <c:pt idx="2653" formatCode="General">
                  <c:v>32.943780404846855</c:v>
                </c:pt>
                <c:pt idx="2654" formatCode="General">
                  <c:v>40.311914045557209</c:v>
                </c:pt>
                <c:pt idx="2655" formatCode="General">
                  <c:v>38.998565755702884</c:v>
                </c:pt>
                <c:pt idx="2656" formatCode="General">
                  <c:v>27.011292035492183</c:v>
                </c:pt>
                <c:pt idx="2657" formatCode="General">
                  <c:v>35.564556207824658</c:v>
                </c:pt>
                <c:pt idx="2658" formatCode="General">
                  <c:v>44.987340678113164</c:v>
                </c:pt>
                <c:pt idx="2659" formatCode="General">
                  <c:v>45.525667467010614</c:v>
                </c:pt>
                <c:pt idx="2660" formatCode="General">
                  <c:v>-4.9746123984329511</c:v>
                </c:pt>
                <c:pt idx="2661" formatCode="General">
                  <c:v>-12.041969407152665</c:v>
                </c:pt>
                <c:pt idx="2662" formatCode="General">
                  <c:v>-22.168315627429863</c:v>
                </c:pt>
                <c:pt idx="2663" formatCode="General">
                  <c:v>-24.644270850179357</c:v>
                </c:pt>
                <c:pt idx="2664" formatCode="General">
                  <c:v>-26.874503673475612</c:v>
                </c:pt>
                <c:pt idx="2665" formatCode="General">
                  <c:v>-34.827277268568885</c:v>
                </c:pt>
                <c:pt idx="2666" formatCode="General">
                  <c:v>-35.58344020224736</c:v>
                </c:pt>
                <c:pt idx="2667" formatCode="General">
                  <c:v>-29.638364459126187</c:v>
                </c:pt>
                <c:pt idx="2668" formatCode="General">
                  <c:v>-31.673283774972457</c:v>
                </c:pt>
                <c:pt idx="2669" formatCode="General">
                  <c:v>-38.895514662731252</c:v>
                </c:pt>
                <c:pt idx="2670" formatCode="General">
                  <c:v>-40.191220049173893</c:v>
                </c:pt>
                <c:pt idx="2671" formatCode="General">
                  <c:v>-32.296415313699484</c:v>
                </c:pt>
                <c:pt idx="2672" formatCode="General">
                  <c:v>-20.070000521463587</c:v>
                </c:pt>
                <c:pt idx="2673" formatCode="General">
                  <c:v>-14.234620492848018</c:v>
                </c:pt>
                <c:pt idx="2674" formatCode="General">
                  <c:v>-15.557342078837461</c:v>
                </c:pt>
                <c:pt idx="2675" formatCode="General">
                  <c:v>-14.486155535240789</c:v>
                </c:pt>
                <c:pt idx="2676" formatCode="General">
                  <c:v>-16.062258063283551</c:v>
                </c:pt>
                <c:pt idx="2677" formatCode="General">
                  <c:v>-17.922685140803104</c:v>
                </c:pt>
                <c:pt idx="2678" formatCode="General">
                  <c:v>-16.049634991067499</c:v>
                </c:pt>
                <c:pt idx="2679" formatCode="General">
                  <c:v>-16.639437153073459</c:v>
                </c:pt>
                <c:pt idx="2680" formatCode="General">
                  <c:v>-26.582944811165177</c:v>
                </c:pt>
                <c:pt idx="2681" formatCode="General">
                  <c:v>-36.916748341944228</c:v>
                </c:pt>
                <c:pt idx="2682" formatCode="General">
                  <c:v>-52.658990462346296</c:v>
                </c:pt>
                <c:pt idx="2683" formatCode="General">
                  <c:v>-59.423757262826548</c:v>
                </c:pt>
                <c:pt idx="2684" formatCode="General">
                  <c:v>-30.988858905491529</c:v>
                </c:pt>
                <c:pt idx="2685" formatCode="General">
                  <c:v>-11.568140573006591</c:v>
                </c:pt>
                <c:pt idx="2686" formatCode="General">
                  <c:v>-8.3861388805694528</c:v>
                </c:pt>
                <c:pt idx="2687" formatCode="General">
                  <c:v>-16.589048181140743</c:v>
                </c:pt>
                <c:pt idx="2688" formatCode="General">
                  <c:v>-25.481241855017021</c:v>
                </c:pt>
                <c:pt idx="2689" formatCode="General">
                  <c:v>-30.357346698055373</c:v>
                </c:pt>
                <c:pt idx="2690" formatCode="General">
                  <c:v>-25.065763866210858</c:v>
                </c:pt>
                <c:pt idx="2691" formatCode="General">
                  <c:v>-21.314906353770731</c:v>
                </c:pt>
                <c:pt idx="2692" formatCode="General">
                  <c:v>-30.088439583318792</c:v>
                </c:pt>
                <c:pt idx="2693" formatCode="General">
                  <c:v>-31.642347607427151</c:v>
                </c:pt>
                <c:pt idx="2694" formatCode="General">
                  <c:v>-16.09755949743284</c:v>
                </c:pt>
                <c:pt idx="2695" formatCode="General">
                  <c:v>-13.859692282569917</c:v>
                </c:pt>
                <c:pt idx="2696" formatCode="General">
                  <c:v>-2.992358416507841</c:v>
                </c:pt>
                <c:pt idx="2697" formatCode="General">
                  <c:v>3.288017477543248</c:v>
                </c:pt>
                <c:pt idx="2698" formatCode="General">
                  <c:v>14.135198626361428</c:v>
                </c:pt>
                <c:pt idx="2699" formatCode="General">
                  <c:v>18.682826957269175</c:v>
                </c:pt>
                <c:pt idx="2700" formatCode="General">
                  <c:v>22.47338048664362</c:v>
                </c:pt>
                <c:pt idx="2701" formatCode="General">
                  <c:v>29.45502886756957</c:v>
                </c:pt>
                <c:pt idx="2702" formatCode="General">
                  <c:v>32.568514930807503</c:v>
                </c:pt>
                <c:pt idx="2703" formatCode="General">
                  <c:v>45.201737644656156</c:v>
                </c:pt>
                <c:pt idx="2704" formatCode="General">
                  <c:v>49.987735400025471</c:v>
                </c:pt>
                <c:pt idx="2705" formatCode="General">
                  <c:v>36.310615883466703</c:v>
                </c:pt>
                <c:pt idx="2706" formatCode="General">
                  <c:v>45.805597761161245</c:v>
                </c:pt>
                <c:pt idx="2707" formatCode="General">
                  <c:v>47.407217214122291</c:v>
                </c:pt>
                <c:pt idx="2708" formatCode="General">
                  <c:v>61.445608126121208</c:v>
                </c:pt>
                <c:pt idx="2709" formatCode="General">
                  <c:v>64.988667140845948</c:v>
                </c:pt>
                <c:pt idx="2710" formatCode="General">
                  <c:v>70.633339315690122</c:v>
                </c:pt>
                <c:pt idx="2711" formatCode="General">
                  <c:v>66.456049079340588</c:v>
                </c:pt>
                <c:pt idx="2712" formatCode="General">
                  <c:v>61.898489781603651</c:v>
                </c:pt>
                <c:pt idx="2713" formatCode="General">
                  <c:v>40.580281276367025</c:v>
                </c:pt>
                <c:pt idx="2714" formatCode="General">
                  <c:v>41.132267082114446</c:v>
                </c:pt>
                <c:pt idx="2715" formatCode="General">
                  <c:v>33.585391389519891</c:v>
                </c:pt>
                <c:pt idx="2716" formatCode="General">
                  <c:v>28.652619243830877</c:v>
                </c:pt>
                <c:pt idx="2717" formatCode="General">
                  <c:v>31.281467503380703</c:v>
                </c:pt>
                <c:pt idx="2718" formatCode="General">
                  <c:v>29.419024886801331</c:v>
                </c:pt>
                <c:pt idx="2719" formatCode="General">
                  <c:v>28.078496736064615</c:v>
                </c:pt>
                <c:pt idx="2720" formatCode="General">
                  <c:v>54.529337042066579</c:v>
                </c:pt>
                <c:pt idx="2721" formatCode="General">
                  <c:v>47.978689828357517</c:v>
                </c:pt>
                <c:pt idx="2722" formatCode="General">
                  <c:v>54.967465558594924</c:v>
                </c:pt>
                <c:pt idx="2723" formatCode="General">
                  <c:v>44.153905495111317</c:v>
                </c:pt>
                <c:pt idx="2724" formatCode="General">
                  <c:v>49.234906523340143</c:v>
                </c:pt>
                <c:pt idx="2725" formatCode="General">
                  <c:v>28.580990827704831</c:v>
                </c:pt>
                <c:pt idx="2726" formatCode="General">
                  <c:v>19.427405091233449</c:v>
                </c:pt>
                <c:pt idx="2727" formatCode="General">
                  <c:v>6.6203687107713582</c:v>
                </c:pt>
                <c:pt idx="2728" formatCode="General">
                  <c:v>8.1945436719781757</c:v>
                </c:pt>
                <c:pt idx="2729" formatCode="General">
                  <c:v>5.4281767523987403</c:v>
                </c:pt>
                <c:pt idx="2730" formatCode="General">
                  <c:v>-12.085409139755084</c:v>
                </c:pt>
                <c:pt idx="2731" formatCode="General">
                  <c:v>-11.707840564487814</c:v>
                </c:pt>
                <c:pt idx="2732" formatCode="General">
                  <c:v>-10.713535333600044</c:v>
                </c:pt>
                <c:pt idx="2733" formatCode="General">
                  <c:v>-12.471015207645218</c:v>
                </c:pt>
                <c:pt idx="2734" formatCode="General">
                  <c:v>-10.688894024201883</c:v>
                </c:pt>
                <c:pt idx="2735" formatCode="General">
                  <c:v>-3.8124747980044575</c:v>
                </c:pt>
                <c:pt idx="2736" formatCode="General">
                  <c:v>-9.1764315988388567</c:v>
                </c:pt>
                <c:pt idx="2737" formatCode="General">
                  <c:v>-16.078024759356861</c:v>
                </c:pt>
                <c:pt idx="2738" formatCode="General">
                  <c:v>-19.831309597021754</c:v>
                </c:pt>
                <c:pt idx="2739" formatCode="General">
                  <c:v>-25.636090673973467</c:v>
                </c:pt>
                <c:pt idx="2740" formatCode="General">
                  <c:v>-29.01336744189226</c:v>
                </c:pt>
                <c:pt idx="2741" formatCode="General">
                  <c:v>-7.7576740044228814</c:v>
                </c:pt>
                <c:pt idx="2742" formatCode="General">
                  <c:v>-16.22315455926481</c:v>
                </c:pt>
                <c:pt idx="2743" formatCode="General">
                  <c:v>-25.796888691147089</c:v>
                </c:pt>
                <c:pt idx="2744" formatCode="General">
                  <c:v>-7.7245131591414911</c:v>
                </c:pt>
                <c:pt idx="2745" formatCode="General">
                  <c:v>-0.99486941002445051</c:v>
                </c:pt>
                <c:pt idx="2746" formatCode="General">
                  <c:v>-3.635371921842244</c:v>
                </c:pt>
                <c:pt idx="2747" formatCode="General">
                  <c:v>0.81778198646035705</c:v>
                </c:pt>
                <c:pt idx="2748" formatCode="General">
                  <c:v>-2.033627570557297</c:v>
                </c:pt>
                <c:pt idx="2749" formatCode="General">
                  <c:v>-26.661326424562851</c:v>
                </c:pt>
                <c:pt idx="2750" formatCode="General">
                  <c:v>-15.525563920329017</c:v>
                </c:pt>
                <c:pt idx="2751" formatCode="General">
                  <c:v>-24.728467069103807</c:v>
                </c:pt>
                <c:pt idx="2752" formatCode="General">
                  <c:v>-14.858084340694004</c:v>
                </c:pt>
                <c:pt idx="2753" formatCode="General">
                  <c:v>-2.3742521397257463</c:v>
                </c:pt>
                <c:pt idx="2754" formatCode="General">
                  <c:v>-4.5930615050076078</c:v>
                </c:pt>
                <c:pt idx="2755" formatCode="General">
                  <c:v>3.0747138708334942</c:v>
                </c:pt>
                <c:pt idx="2756" formatCode="General">
                  <c:v>18.364834475728237</c:v>
                </c:pt>
                <c:pt idx="2757" formatCode="General">
                  <c:v>16.157514269785576</c:v>
                </c:pt>
                <c:pt idx="2758" formatCode="General">
                  <c:v>23.737129883646617</c:v>
                </c:pt>
                <c:pt idx="2759" formatCode="General">
                  <c:v>27.176655197982999</c:v>
                </c:pt>
                <c:pt idx="2760" formatCode="General">
                  <c:v>27.361119597739833</c:v>
                </c:pt>
                <c:pt idx="2761" formatCode="General">
                  <c:v>21.311416727830789</c:v>
                </c:pt>
                <c:pt idx="2762" formatCode="General">
                  <c:v>19.273918438583404</c:v>
                </c:pt>
                <c:pt idx="2763" formatCode="General">
                  <c:v>22.166991368422185</c:v>
                </c:pt>
                <c:pt idx="2764" formatCode="General">
                  <c:v>14.76566879231491</c:v>
                </c:pt>
                <c:pt idx="2765" formatCode="General">
                  <c:v>22.84071680085853</c:v>
                </c:pt>
                <c:pt idx="2766" formatCode="General">
                  <c:v>18.124759487941137</c:v>
                </c:pt>
                <c:pt idx="2767" formatCode="General">
                  <c:v>18.639163899581657</c:v>
                </c:pt>
                <c:pt idx="2768" formatCode="General">
                  <c:v>24.842149975900803</c:v>
                </c:pt>
                <c:pt idx="2769" formatCode="General">
                  <c:v>27.694508083665259</c:v>
                </c:pt>
                <c:pt idx="2770" formatCode="General">
                  <c:v>22.85490743049608</c:v>
                </c:pt>
                <c:pt idx="2771" formatCode="General">
                  <c:v>21.667547183691109</c:v>
                </c:pt>
                <c:pt idx="2772" formatCode="General">
                  <c:v>13.96281958986993</c:v>
                </c:pt>
                <c:pt idx="2773" formatCode="General">
                  <c:v>-7.7784233347849261</c:v>
                </c:pt>
                <c:pt idx="2774" formatCode="General">
                  <c:v>9.03035807118939</c:v>
                </c:pt>
                <c:pt idx="2775" formatCode="General">
                  <c:v>8.3627318395684593</c:v>
                </c:pt>
                <c:pt idx="2776" formatCode="General">
                  <c:v>-4.1176183044404944</c:v>
                </c:pt>
                <c:pt idx="2777" formatCode="General">
                  <c:v>-3.3101154668257529</c:v>
                </c:pt>
                <c:pt idx="2778" formatCode="General">
                  <c:v>-13.191355085283895</c:v>
                </c:pt>
                <c:pt idx="2779" formatCode="General">
                  <c:v>-27.284967611438859</c:v>
                </c:pt>
                <c:pt idx="2780" formatCode="General">
                  <c:v>-29.961792949670272</c:v>
                </c:pt>
                <c:pt idx="2781" formatCode="General">
                  <c:v>-44.430941374330196</c:v>
                </c:pt>
                <c:pt idx="2782" formatCode="General">
                  <c:v>-62.233505986247245</c:v>
                </c:pt>
                <c:pt idx="2783" formatCode="General">
                  <c:v>-55.656996604488114</c:v>
                </c:pt>
                <c:pt idx="2784" formatCode="General">
                  <c:v>-59.120415111004711</c:v>
                </c:pt>
                <c:pt idx="2785" formatCode="General">
                  <c:v>-67.232761986045148</c:v>
                </c:pt>
                <c:pt idx="2786" formatCode="General">
                  <c:v>-68.397914758921857</c:v>
                </c:pt>
                <c:pt idx="2787" formatCode="General">
                  <c:v>-65.432290591265129</c:v>
                </c:pt>
                <c:pt idx="2788" formatCode="General">
                  <c:v>-62.86685951138309</c:v>
                </c:pt>
                <c:pt idx="2789" formatCode="General">
                  <c:v>-71.107518366081521</c:v>
                </c:pt>
                <c:pt idx="2790" formatCode="General">
                  <c:v>-75.924939579501043</c:v>
                </c:pt>
                <c:pt idx="2791" formatCode="General">
                  <c:v>-32.01360800194896</c:v>
                </c:pt>
                <c:pt idx="2792" formatCode="General">
                  <c:v>-24.498348384010001</c:v>
                </c:pt>
                <c:pt idx="2793" formatCode="General">
                  <c:v>24.794970533906856</c:v>
                </c:pt>
                <c:pt idx="2794" formatCode="General">
                  <c:v>34.451871531377805</c:v>
                </c:pt>
                <c:pt idx="2795" formatCode="General">
                  <c:v>43.579054683362571</c:v>
                </c:pt>
                <c:pt idx="2796" formatCode="General">
                  <c:v>45.904603650765118</c:v>
                </c:pt>
                <c:pt idx="2797" formatCode="General">
                  <c:v>71.253030564078315</c:v>
                </c:pt>
                <c:pt idx="2798" formatCode="General">
                  <c:v>82.53233661240408</c:v>
                </c:pt>
                <c:pt idx="2799" formatCode="General">
                  <c:v>74.910020798464046</c:v>
                </c:pt>
                <c:pt idx="2800" formatCode="General">
                  <c:v>81.051130677196952</c:v>
                </c:pt>
                <c:pt idx="2801" formatCode="General">
                  <c:v>77.269618617032094</c:v>
                </c:pt>
                <c:pt idx="2802" formatCode="General">
                  <c:v>71.741977416216457</c:v>
                </c:pt>
                <c:pt idx="2803" formatCode="General">
                  <c:v>43.109616212219514</c:v>
                </c:pt>
                <c:pt idx="2804" formatCode="General">
                  <c:v>39.346758508141477</c:v>
                </c:pt>
                <c:pt idx="2805" formatCode="General">
                  <c:v>39.139809742609685</c:v>
                </c:pt>
                <c:pt idx="2806" formatCode="General">
                  <c:v>35.986882400486373</c:v>
                </c:pt>
                <c:pt idx="2807" formatCode="General">
                  <c:v>33.111069924114091</c:v>
                </c:pt>
                <c:pt idx="2808" formatCode="General">
                  <c:v>41.037155261320336</c:v>
                </c:pt>
                <c:pt idx="2809" formatCode="General">
                  <c:v>51.712261070809681</c:v>
                </c:pt>
                <c:pt idx="2810" formatCode="General">
                  <c:v>49.727259338883599</c:v>
                </c:pt>
                <c:pt idx="2811" formatCode="General">
                  <c:v>54.38902250432524</c:v>
                </c:pt>
                <c:pt idx="2812" formatCode="General">
                  <c:v>52.37881199936615</c:v>
                </c:pt>
                <c:pt idx="2813" formatCode="General">
                  <c:v>51.504836295081674</c:v>
                </c:pt>
                <c:pt idx="2814" formatCode="General">
                  <c:v>62.426762447619339</c:v>
                </c:pt>
                <c:pt idx="2815" formatCode="General">
                  <c:v>115.3413248871022</c:v>
                </c:pt>
                <c:pt idx="2816" formatCode="General">
                  <c:v>120.08212595761833</c:v>
                </c:pt>
                <c:pt idx="2817" formatCode="General">
                  <c:v>141.46717315074639</c:v>
                </c:pt>
                <c:pt idx="2818" formatCode="General">
                  <c:v>148.24609574317626</c:v>
                </c:pt>
                <c:pt idx="2819" formatCode="General">
                  <c:v>180.88829535081621</c:v>
                </c:pt>
                <c:pt idx="2820" formatCode="General">
                  <c:v>150.56453292692947</c:v>
                </c:pt>
                <c:pt idx="2821" formatCode="General">
                  <c:v>162.01017911627238</c:v>
                </c:pt>
                <c:pt idx="2822" formatCode="General">
                  <c:v>111.50818529990903</c:v>
                </c:pt>
                <c:pt idx="2823" formatCode="General">
                  <c:v>102.47469775530378</c:v>
                </c:pt>
                <c:pt idx="2824" formatCode="General">
                  <c:v>88.73969335551844</c:v>
                </c:pt>
                <c:pt idx="2825" formatCode="General">
                  <c:v>76.726396981386074</c:v>
                </c:pt>
                <c:pt idx="2826" formatCode="General">
                  <c:v>37.624791701385064</c:v>
                </c:pt>
                <c:pt idx="2827" formatCode="General">
                  <c:v>15.329902857986026</c:v>
                </c:pt>
                <c:pt idx="2828" formatCode="General">
                  <c:v>-4.7174772432024445</c:v>
                </c:pt>
                <c:pt idx="2829" formatCode="General">
                  <c:v>-20.217146525795684</c:v>
                </c:pt>
                <c:pt idx="2830" formatCode="General">
                  <c:v>-26.989767166109374</c:v>
                </c:pt>
                <c:pt idx="2831" formatCode="General">
                  <c:v>-33.954255407781432</c:v>
                </c:pt>
                <c:pt idx="2832" formatCode="General">
                  <c:v>-32.5181141760118</c:v>
                </c:pt>
                <c:pt idx="2833" formatCode="General">
                  <c:v>-26.148697274221188</c:v>
                </c:pt>
                <c:pt idx="2834" formatCode="General">
                  <c:v>-22.535367530719746</c:v>
                </c:pt>
                <c:pt idx="2835" formatCode="General">
                  <c:v>-22.706960277890722</c:v>
                </c:pt>
                <c:pt idx="2836" formatCode="General">
                  <c:v>-11.758286904387521</c:v>
                </c:pt>
                <c:pt idx="2837" formatCode="General">
                  <c:v>-2.8657662516013205</c:v>
                </c:pt>
                <c:pt idx="2838" formatCode="General">
                  <c:v>-3.8768078872830491</c:v>
                </c:pt>
                <c:pt idx="2839" formatCode="General">
                  <c:v>4.5103444515680531</c:v>
                </c:pt>
                <c:pt idx="2840" formatCode="General">
                  <c:v>9.5779480285824228</c:v>
                </c:pt>
                <c:pt idx="2841" formatCode="General">
                  <c:v>10.448355190076658</c:v>
                </c:pt>
                <c:pt idx="2842" formatCode="General">
                  <c:v>27.53928686881433</c:v>
                </c:pt>
                <c:pt idx="2843" formatCode="General">
                  <c:v>23.692839925037358</c:v>
                </c:pt>
                <c:pt idx="2844" formatCode="General">
                  <c:v>-19.930399479229543</c:v>
                </c:pt>
                <c:pt idx="2845" formatCode="General">
                  <c:v>-33.749831108289968</c:v>
                </c:pt>
                <c:pt idx="2846" formatCode="General">
                  <c:v>-53.180218916578248</c:v>
                </c:pt>
                <c:pt idx="2847" formatCode="General">
                  <c:v>-43.19275996551913</c:v>
                </c:pt>
                <c:pt idx="2848" formatCode="General">
                  <c:v>-79.669679641934195</c:v>
                </c:pt>
                <c:pt idx="2849" formatCode="General">
                  <c:v>-94.530378327969132</c:v>
                </c:pt>
                <c:pt idx="2850" formatCode="General">
                  <c:v>-121.21976008179138</c:v>
                </c:pt>
                <c:pt idx="2851" formatCode="General">
                  <c:v>-128.48681622840138</c:v>
                </c:pt>
                <c:pt idx="2852" formatCode="General">
                  <c:v>-135.86906663858832</c:v>
                </c:pt>
                <c:pt idx="2853" formatCode="General">
                  <c:v>-134.08498396246665</c:v>
                </c:pt>
                <c:pt idx="2854" formatCode="General">
                  <c:v>-126.42463902337154</c:v>
                </c:pt>
                <c:pt idx="2855" formatCode="General">
                  <c:v>-119.177141326179</c:v>
                </c:pt>
                <c:pt idx="2856" formatCode="General">
                  <c:v>-108.90240433215176</c:v>
                </c:pt>
                <c:pt idx="2857" formatCode="General">
                  <c:v>-95.456924099360208</c:v>
                </c:pt>
                <c:pt idx="2858" formatCode="General">
                  <c:v>-82.929615227942691</c:v>
                </c:pt>
                <c:pt idx="2859" formatCode="General">
                  <c:v>-63.909831726632163</c:v>
                </c:pt>
                <c:pt idx="2860" formatCode="General">
                  <c:v>-54.479571665994555</c:v>
                </c:pt>
                <c:pt idx="2861" formatCode="General">
                  <c:v>-25.938108641942964</c:v>
                </c:pt>
                <c:pt idx="2862" formatCode="General">
                  <c:v>-13.533069667412185</c:v>
                </c:pt>
                <c:pt idx="2863" formatCode="General">
                  <c:v>-3.8066259944622285</c:v>
                </c:pt>
                <c:pt idx="2864" formatCode="General">
                  <c:v>5.9583776093359999</c:v>
                </c:pt>
                <c:pt idx="2865" formatCode="General">
                  <c:v>29.861149063382406</c:v>
                </c:pt>
                <c:pt idx="2866" formatCode="General">
                  <c:v>28.938847425674339</c:v>
                </c:pt>
                <c:pt idx="2867" formatCode="General">
                  <c:v>34.877650135125386</c:v>
                </c:pt>
                <c:pt idx="2868" formatCode="General">
                  <c:v>46.781128255279178</c:v>
                </c:pt>
                <c:pt idx="2869" formatCode="General">
                  <c:v>69.885735056789585</c:v>
                </c:pt>
                <c:pt idx="2870" formatCode="General">
                  <c:v>70.927431634746128</c:v>
                </c:pt>
                <c:pt idx="2871" formatCode="General">
                  <c:v>50.70133207827967</c:v>
                </c:pt>
                <c:pt idx="2872" formatCode="General">
                  <c:v>44.009409246154881</c:v>
                </c:pt>
                <c:pt idx="2873" formatCode="General">
                  <c:v>32.077455539592975</c:v>
                </c:pt>
                <c:pt idx="2874" formatCode="General">
                  <c:v>42.194509069096618</c:v>
                </c:pt>
                <c:pt idx="2875" formatCode="General">
                  <c:v>37.218066926340086</c:v>
                </c:pt>
                <c:pt idx="2876" formatCode="General">
                  <c:v>31.121810539136</c:v>
                </c:pt>
                <c:pt idx="2877" formatCode="General">
                  <c:v>32.219867388032092</c:v>
                </c:pt>
                <c:pt idx="2878" formatCode="General">
                  <c:v>31.918243235922176</c:v>
                </c:pt>
                <c:pt idx="2879" formatCode="General">
                  <c:v>32.6699146070466</c:v>
                </c:pt>
                <c:pt idx="2880" formatCode="General">
                  <c:v>36.862326650280153</c:v>
                </c:pt>
                <c:pt idx="2881" formatCode="General">
                  <c:v>31.059076289139142</c:v>
                </c:pt>
                <c:pt idx="2882" formatCode="General">
                  <c:v>37.233287582908979</c:v>
                </c:pt>
                <c:pt idx="2883" formatCode="General">
                  <c:v>34.364915479577036</c:v>
                </c:pt>
                <c:pt idx="2884" formatCode="General">
                  <c:v>29.93069058532603</c:v>
                </c:pt>
                <c:pt idx="2885" formatCode="General">
                  <c:v>36.456093226062961</c:v>
                </c:pt>
                <c:pt idx="2886" formatCode="General">
                  <c:v>42.393951225672254</c:v>
                </c:pt>
                <c:pt idx="2887" formatCode="General">
                  <c:v>61.398092839672749</c:v>
                </c:pt>
                <c:pt idx="2888" formatCode="General">
                  <c:v>59.933491460222534</c:v>
                </c:pt>
                <c:pt idx="2889" formatCode="General">
                  <c:v>71.208728232136494</c:v>
                </c:pt>
                <c:pt idx="2890" formatCode="General">
                  <c:v>56.159975272842779</c:v>
                </c:pt>
                <c:pt idx="2891" formatCode="General">
                  <c:v>45.71676268410161</c:v>
                </c:pt>
                <c:pt idx="2892" formatCode="General">
                  <c:v>43.640058158627355</c:v>
                </c:pt>
                <c:pt idx="2893" formatCode="General">
                  <c:v>39.178325760398948</c:v>
                </c:pt>
                <c:pt idx="2894" formatCode="General">
                  <c:v>13.254955729569737</c:v>
                </c:pt>
                <c:pt idx="2895" formatCode="General">
                  <c:v>63.496772587943525</c:v>
                </c:pt>
                <c:pt idx="2896" formatCode="General">
                  <c:v>60.412193032693892</c:v>
                </c:pt>
                <c:pt idx="2897" formatCode="General">
                  <c:v>45.213321927376079</c:v>
                </c:pt>
                <c:pt idx="2898" formatCode="General">
                  <c:v>15.031817165339644</c:v>
                </c:pt>
                <c:pt idx="2899" formatCode="General">
                  <c:v>12.966827177314928</c:v>
                </c:pt>
                <c:pt idx="2900" formatCode="General">
                  <c:v>12.102909450516265</c:v>
                </c:pt>
                <c:pt idx="2901" formatCode="General">
                  <c:v>13.255590517675804</c:v>
                </c:pt>
                <c:pt idx="2902" formatCode="General">
                  <c:v>13.406408721181025</c:v>
                </c:pt>
                <c:pt idx="2903" formatCode="General">
                  <c:v>3.1220179240873507</c:v>
                </c:pt>
                <c:pt idx="2904" formatCode="General">
                  <c:v>6.8979545632977528</c:v>
                </c:pt>
                <c:pt idx="2905" formatCode="General">
                  <c:v>10.446982454688396</c:v>
                </c:pt>
                <c:pt idx="2906" formatCode="General">
                  <c:v>7.6714299011486915</c:v>
                </c:pt>
                <c:pt idx="2907" formatCode="General">
                  <c:v>7.8309504346095853</c:v>
                </c:pt>
                <c:pt idx="2908" formatCode="General">
                  <c:v>15.569611349601285</c:v>
                </c:pt>
                <c:pt idx="2909" formatCode="General">
                  <c:v>26.617334179360714</c:v>
                </c:pt>
                <c:pt idx="2910" formatCode="General">
                  <c:v>32.619129302403564</c:v>
                </c:pt>
                <c:pt idx="2911" formatCode="General">
                  <c:v>19.688460636754641</c:v>
                </c:pt>
                <c:pt idx="2912" formatCode="General">
                  <c:v>16.857463378629031</c:v>
                </c:pt>
                <c:pt idx="2913" formatCode="General">
                  <c:v>22.220800220064259</c:v>
                </c:pt>
                <c:pt idx="2914" formatCode="General">
                  <c:v>12.566687586138093</c:v>
                </c:pt>
                <c:pt idx="2915" formatCode="General">
                  <c:v>12.014386676966939</c:v>
                </c:pt>
                <c:pt idx="2916" formatCode="General">
                  <c:v>-11.957535088938995</c:v>
                </c:pt>
                <c:pt idx="2917" formatCode="General">
                  <c:v>-16.206829137999833</c:v>
                </c:pt>
                <c:pt idx="2918" formatCode="General">
                  <c:v>-29.457303506251883</c:v>
                </c:pt>
                <c:pt idx="2919" formatCode="General">
                  <c:v>-29.298596046764736</c:v>
                </c:pt>
                <c:pt idx="2920" formatCode="General">
                  <c:v>-26.654034913629292</c:v>
                </c:pt>
                <c:pt idx="2921" formatCode="General">
                  <c:v>-18.891844207163409</c:v>
                </c:pt>
                <c:pt idx="2922" formatCode="General">
                  <c:v>-22.199672051207468</c:v>
                </c:pt>
                <c:pt idx="2923" formatCode="General">
                  <c:v>-1.9236003514227982</c:v>
                </c:pt>
                <c:pt idx="2924" formatCode="General">
                  <c:v>-62.543387308293646</c:v>
                </c:pt>
                <c:pt idx="2925" formatCode="General">
                  <c:v>-64.657942291225524</c:v>
                </c:pt>
                <c:pt idx="2926" formatCode="General">
                  <c:v>-62.986895211433591</c:v>
                </c:pt>
                <c:pt idx="2927" formatCode="General">
                  <c:v>-41.464384885885934</c:v>
                </c:pt>
                <c:pt idx="2928" formatCode="General">
                  <c:v>-44.089432066210215</c:v>
                </c:pt>
                <c:pt idx="2929" formatCode="General">
                  <c:v>-28.416707918183505</c:v>
                </c:pt>
                <c:pt idx="2930" formatCode="General">
                  <c:v>-32.800093340178549</c:v>
                </c:pt>
                <c:pt idx="2931" formatCode="General">
                  <c:v>-15.068075403719877</c:v>
                </c:pt>
                <c:pt idx="2932" formatCode="General">
                  <c:v>-8.9586227176326112</c:v>
                </c:pt>
                <c:pt idx="2933" formatCode="General">
                  <c:v>-15.820273658074477</c:v>
                </c:pt>
                <c:pt idx="2934" formatCode="General">
                  <c:v>-10.150212326191721</c:v>
                </c:pt>
                <c:pt idx="2935" formatCode="General">
                  <c:v>1.7043862329303887</c:v>
                </c:pt>
                <c:pt idx="2936" formatCode="General">
                  <c:v>-2.4282031597625813</c:v>
                </c:pt>
                <c:pt idx="2937" formatCode="General">
                  <c:v>-4.7897164323699597</c:v>
                </c:pt>
                <c:pt idx="2938" formatCode="General">
                  <c:v>-15.7778057360907</c:v>
                </c:pt>
                <c:pt idx="2939" formatCode="General">
                  <c:v>111.85058385617322</c:v>
                </c:pt>
                <c:pt idx="2940" formatCode="General">
                  <c:v>120.41442289462169</c:v>
                </c:pt>
                <c:pt idx="2941" formatCode="General">
                  <c:v>128.82440017228339</c:v>
                </c:pt>
                <c:pt idx="2942" formatCode="General">
                  <c:v>128.49132115950891</c:v>
                </c:pt>
                <c:pt idx="2943" formatCode="General">
                  <c:v>141.18091646747729</c:v>
                </c:pt>
                <c:pt idx="2944" formatCode="General">
                  <c:v>141.73733914574771</c:v>
                </c:pt>
                <c:pt idx="2945" formatCode="General">
                  <c:v>140.75791492544465</c:v>
                </c:pt>
                <c:pt idx="2946" formatCode="General">
                  <c:v>140.6134978910022</c:v>
                </c:pt>
                <c:pt idx="2947" formatCode="General">
                  <c:v>151.91930139222347</c:v>
                </c:pt>
                <c:pt idx="2948" formatCode="General">
                  <c:v>143.81376276221999</c:v>
                </c:pt>
                <c:pt idx="2949" formatCode="General">
                  <c:v>141.38358331166975</c:v>
                </c:pt>
                <c:pt idx="2950" formatCode="General">
                  <c:v>154.14350612467368</c:v>
                </c:pt>
                <c:pt idx="2951" formatCode="General">
                  <c:v>160.96634547231531</c:v>
                </c:pt>
                <c:pt idx="2952" formatCode="General">
                  <c:v>138.75350473617601</c:v>
                </c:pt>
                <c:pt idx="2953" formatCode="General">
                  <c:v>144.74636575982919</c:v>
                </c:pt>
                <c:pt idx="2954" formatCode="General">
                  <c:v>151.61947766061584</c:v>
                </c:pt>
                <c:pt idx="2955" formatCode="General">
                  <c:v>151.72120731704581</c:v>
                </c:pt>
                <c:pt idx="2956" formatCode="General">
                  <c:v>136.8709777042171</c:v>
                </c:pt>
                <c:pt idx="2957" formatCode="General">
                  <c:v>146.73230599589107</c:v>
                </c:pt>
                <c:pt idx="2958" formatCode="General">
                  <c:v>145.16191242851966</c:v>
                </c:pt>
                <c:pt idx="2959" formatCode="General">
                  <c:v>144.7304739231393</c:v>
                </c:pt>
                <c:pt idx="2960" formatCode="General">
                  <c:v>173.8749683362351</c:v>
                </c:pt>
                <c:pt idx="2961" formatCode="General">
                  <c:v>167.72572771821407</c:v>
                </c:pt>
                <c:pt idx="2962" formatCode="General">
                  <c:v>169.9193000505735</c:v>
                </c:pt>
                <c:pt idx="2963" formatCode="General">
                  <c:v>155.98097802745252</c:v>
                </c:pt>
                <c:pt idx="2964" formatCode="General">
                  <c:v>151.69612841136211</c:v>
                </c:pt>
                <c:pt idx="2965" formatCode="General">
                  <c:v>160.38989088339534</c:v>
                </c:pt>
                <c:pt idx="2966" formatCode="General">
                  <c:v>155.24862797963263</c:v>
                </c:pt>
                <c:pt idx="2967" formatCode="General">
                  <c:v>152.79346405368716</c:v>
                </c:pt>
                <c:pt idx="2968" formatCode="General">
                  <c:v>20.915583145661614</c:v>
                </c:pt>
                <c:pt idx="2969" formatCode="General">
                  <c:v>24.712037171543127</c:v>
                </c:pt>
                <c:pt idx="2970" formatCode="General">
                  <c:v>16.52803687059712</c:v>
                </c:pt>
                <c:pt idx="2971" formatCode="General">
                  <c:v>11.586944595485507</c:v>
                </c:pt>
                <c:pt idx="2972" formatCode="General">
                  <c:v>-1.678583597584977</c:v>
                </c:pt>
                <c:pt idx="2973" formatCode="General">
                  <c:v>-7.8775667344766758</c:v>
                </c:pt>
                <c:pt idx="2974" formatCode="General">
                  <c:v>-8.4356815355827752</c:v>
                </c:pt>
                <c:pt idx="2975" formatCode="General">
                  <c:v>6.6719789872234569</c:v>
                </c:pt>
                <c:pt idx="2976" formatCode="General">
                  <c:v>-5.6988734744527241</c:v>
                </c:pt>
                <c:pt idx="2977" formatCode="General">
                  <c:v>-5.0191148510083883</c:v>
                </c:pt>
                <c:pt idx="2978" formatCode="General">
                  <c:v>2.1940671155826705</c:v>
                </c:pt>
                <c:pt idx="2979" formatCode="General">
                  <c:v>-25.260310025113878</c:v>
                </c:pt>
                <c:pt idx="2980" formatCode="General">
                  <c:v>-26.701980792628028</c:v>
                </c:pt>
                <c:pt idx="2981" formatCode="General">
                  <c:v>-20.186905235887746</c:v>
                </c:pt>
                <c:pt idx="2982" formatCode="General">
                  <c:v>-24.214101769239626</c:v>
                </c:pt>
                <c:pt idx="2983" formatCode="General">
                  <c:v>-27.03707343366462</c:v>
                </c:pt>
                <c:pt idx="2984" formatCode="General">
                  <c:v>24.965387487817878</c:v>
                </c:pt>
                <c:pt idx="2985" formatCode="General">
                  <c:v>17.602957720509053</c:v>
                </c:pt>
                <c:pt idx="2986" formatCode="General">
                  <c:v>15.282674466485874</c:v>
                </c:pt>
                <c:pt idx="2987" formatCode="General">
                  <c:v>13.884711084676798</c:v>
                </c:pt>
                <c:pt idx="2988" formatCode="General">
                  <c:v>31.062954491881172</c:v>
                </c:pt>
                <c:pt idx="2989" formatCode="General">
                  <c:v>-7.5362049015341634</c:v>
                </c:pt>
                <c:pt idx="2990" formatCode="General">
                  <c:v>-4.4303355604464612</c:v>
                </c:pt>
                <c:pt idx="2991" formatCode="General">
                  <c:v>-0.18740957120983873</c:v>
                </c:pt>
                <c:pt idx="2992" formatCode="General">
                  <c:v>2.4841118554149135</c:v>
                </c:pt>
                <c:pt idx="2993" formatCode="General">
                  <c:v>7.2772331856155823</c:v>
                </c:pt>
                <c:pt idx="2994" formatCode="General">
                  <c:v>2.6368493019726729</c:v>
                </c:pt>
                <c:pt idx="2995" formatCode="General">
                  <c:v>4.5268601422619745E-3</c:v>
                </c:pt>
                <c:pt idx="2996" formatCode="General">
                  <c:v>11.00068256058484</c:v>
                </c:pt>
                <c:pt idx="2997" formatCode="General">
                  <c:v>7.2834313101441204</c:v>
                </c:pt>
                <c:pt idx="2998" formatCode="General">
                  <c:v>18.882428838416399</c:v>
                </c:pt>
                <c:pt idx="2999" formatCode="General">
                  <c:v>20.538435994373621</c:v>
                </c:pt>
                <c:pt idx="3000" formatCode="General">
                  <c:v>37.899457530505991</c:v>
                </c:pt>
                <c:pt idx="3001" formatCode="General">
                  <c:v>49.883754915634519</c:v>
                </c:pt>
                <c:pt idx="3002" formatCode="General">
                  <c:v>64.933919225186372</c:v>
                </c:pt>
                <c:pt idx="3003" formatCode="General">
                  <c:v>69.635215495596071</c:v>
                </c:pt>
                <c:pt idx="3004" formatCode="General">
                  <c:v>54.83630610833908</c:v>
                </c:pt>
                <c:pt idx="3005" formatCode="General">
                  <c:v>62.564616467756103</c:v>
                </c:pt>
                <c:pt idx="3006" formatCode="General">
                  <c:v>69.453396653948715</c:v>
                </c:pt>
                <c:pt idx="3007" formatCode="General">
                  <c:v>71.383040898968744</c:v>
                </c:pt>
                <c:pt idx="3008" formatCode="General">
                  <c:v>82.525140214909783</c:v>
                </c:pt>
                <c:pt idx="3009" formatCode="General">
                  <c:v>82.69479321289657</c:v>
                </c:pt>
                <c:pt idx="3010" formatCode="General">
                  <c:v>97.698454090280819</c:v>
                </c:pt>
                <c:pt idx="3011" formatCode="General">
                  <c:v>101.10397321989052</c:v>
                </c:pt>
                <c:pt idx="3012" formatCode="General">
                  <c:v>95.864205131284621</c:v>
                </c:pt>
                <c:pt idx="3013" formatCode="General">
                  <c:v>45.378795897089731</c:v>
                </c:pt>
                <c:pt idx="3014" formatCode="General">
                  <c:v>44.972781814373441</c:v>
                </c:pt>
                <c:pt idx="3015" formatCode="General">
                  <c:v>33.925700835638381</c:v>
                </c:pt>
                <c:pt idx="3016" formatCode="General">
                  <c:v>27.417966377934981</c:v>
                </c:pt>
                <c:pt idx="3017" formatCode="General">
                  <c:v>29.632511978866557</c:v>
                </c:pt>
                <c:pt idx="3018" formatCode="General">
                  <c:v>22.666883812522418</c:v>
                </c:pt>
                <c:pt idx="3019" formatCode="General">
                  <c:v>13.597441112897869</c:v>
                </c:pt>
                <c:pt idx="3020" formatCode="General">
                  <c:v>9.2395167305325465</c:v>
                </c:pt>
                <c:pt idx="3021" formatCode="General">
                  <c:v>6.8995349994757769</c:v>
                </c:pt>
                <c:pt idx="3022" formatCode="General">
                  <c:v>-3.1280251599657949</c:v>
                </c:pt>
                <c:pt idx="3023" formatCode="General">
                  <c:v>-7.6064955148311721</c:v>
                </c:pt>
                <c:pt idx="3024" formatCode="General">
                  <c:v>-7.8534778652353854</c:v>
                </c:pt>
                <c:pt idx="3025" formatCode="General">
                  <c:v>-18.562787823173657</c:v>
                </c:pt>
                <c:pt idx="3026" formatCode="General">
                  <c:v>-16.949452980130189</c:v>
                </c:pt>
                <c:pt idx="3027" formatCode="General">
                  <c:v>-38.454800875664674</c:v>
                </c:pt>
                <c:pt idx="3028" formatCode="General">
                  <c:v>-27.693400313376578</c:v>
                </c:pt>
                <c:pt idx="3029" formatCode="General">
                  <c:v>-27.406835208064507</c:v>
                </c:pt>
                <c:pt idx="3030" formatCode="General">
                  <c:v>-18.968393938001874</c:v>
                </c:pt>
                <c:pt idx="3031" formatCode="General">
                  <c:v>-18.923378753087153</c:v>
                </c:pt>
                <c:pt idx="3032" formatCode="General">
                  <c:v>-13.503967626458515</c:v>
                </c:pt>
                <c:pt idx="3033" formatCode="General">
                  <c:v>-7.1408720014826956</c:v>
                </c:pt>
                <c:pt idx="3034" formatCode="General">
                  <c:v>-7.262912499998941</c:v>
                </c:pt>
                <c:pt idx="3035" formatCode="General">
                  <c:v>-12.538708655784085</c:v>
                </c:pt>
                <c:pt idx="3036" formatCode="General">
                  <c:v>-17.003536900201105</c:v>
                </c:pt>
                <c:pt idx="3037" formatCode="General">
                  <c:v>-8.8990716181737906</c:v>
                </c:pt>
                <c:pt idx="3038" formatCode="General">
                  <c:v>-8.7174692570249555</c:v>
                </c:pt>
                <c:pt idx="3039" formatCode="General">
                  <c:v>-13.88691660734867</c:v>
                </c:pt>
                <c:pt idx="3040" formatCode="General">
                  <c:v>-12.127705468876931</c:v>
                </c:pt>
                <c:pt idx="3041" formatCode="General">
                  <c:v>-6.1140924749714181</c:v>
                </c:pt>
                <c:pt idx="3042" formatCode="General">
                  <c:v>-9.4130855612039639</c:v>
                </c:pt>
                <c:pt idx="3043" formatCode="General">
                  <c:v>-14.433958747009193</c:v>
                </c:pt>
                <c:pt idx="3044" formatCode="General">
                  <c:v>-19.637261155912096</c:v>
                </c:pt>
                <c:pt idx="3045" formatCode="General">
                  <c:v>-24.420924588582814</c:v>
                </c:pt>
                <c:pt idx="3046" formatCode="General">
                  <c:v>-46.469579454859215</c:v>
                </c:pt>
                <c:pt idx="3047" formatCode="General">
                  <c:v>-44.217032902357566</c:v>
                </c:pt>
                <c:pt idx="3048" formatCode="General">
                  <c:v>-51.132129679851985</c:v>
                </c:pt>
                <c:pt idx="3049" formatCode="General">
                  <c:v>-61.390936897684377</c:v>
                </c:pt>
                <c:pt idx="3050" formatCode="General">
                  <c:v>-70.945756070530493</c:v>
                </c:pt>
                <c:pt idx="3051" formatCode="General">
                  <c:v>-79.283085042121428</c:v>
                </c:pt>
                <c:pt idx="3052" formatCode="General">
                  <c:v>-83.365595116035678</c:v>
                </c:pt>
                <c:pt idx="3053" formatCode="General">
                  <c:v>-87.510430939252714</c:v>
                </c:pt>
                <c:pt idx="3054" formatCode="General">
                  <c:v>-94.457383788062089</c:v>
                </c:pt>
                <c:pt idx="3055" formatCode="General">
                  <c:v>-92.903724482342824</c:v>
                </c:pt>
                <c:pt idx="3056" formatCode="General">
                  <c:v>-87.980144819090256</c:v>
                </c:pt>
                <c:pt idx="3057" formatCode="General">
                  <c:v>-90.337595293454669</c:v>
                </c:pt>
                <c:pt idx="3058" formatCode="General">
                  <c:v>-94.366255879772652</c:v>
                </c:pt>
                <c:pt idx="3059" formatCode="General">
                  <c:v>-88.330479936533521</c:v>
                </c:pt>
                <c:pt idx="3060" formatCode="General">
                  <c:v>-87.861091028645902</c:v>
                </c:pt>
                <c:pt idx="3061" formatCode="General">
                  <c:v>-80.339187513165101</c:v>
                </c:pt>
                <c:pt idx="3062" formatCode="General">
                  <c:v>-38.710177207081337</c:v>
                </c:pt>
                <c:pt idx="3063" formatCode="General">
                  <c:v>-28.728604845587704</c:v>
                </c:pt>
                <c:pt idx="3064" formatCode="General">
                  <c:v>-19.860036545381632</c:v>
                </c:pt>
                <c:pt idx="3065" formatCode="General">
                  <c:v>-14.949603556355626</c:v>
                </c:pt>
                <c:pt idx="3066" formatCode="General">
                  <c:v>49.467131927184788</c:v>
                </c:pt>
                <c:pt idx="3067" formatCode="General">
                  <c:v>44.413785215603369</c:v>
                </c:pt>
                <c:pt idx="3068" formatCode="General">
                  <c:v>39.445601394907044</c:v>
                </c:pt>
                <c:pt idx="3069" formatCode="General">
                  <c:v>31.162717838202816</c:v>
                </c:pt>
                <c:pt idx="3070" formatCode="General">
                  <c:v>22.512306401073829</c:v>
                </c:pt>
                <c:pt idx="3071" formatCode="General">
                  <c:v>16.439052565200317</c:v>
                </c:pt>
                <c:pt idx="3072" formatCode="General">
                  <c:v>14.632863095610107</c:v>
                </c:pt>
                <c:pt idx="3073" formatCode="General">
                  <c:v>13.440895233997287</c:v>
                </c:pt>
                <c:pt idx="3074" formatCode="General">
                  <c:v>6.9596860506677523</c:v>
                </c:pt>
                <c:pt idx="3075" formatCode="General">
                  <c:v>-1.8851018252341345</c:v>
                </c:pt>
                <c:pt idx="3076" formatCode="General">
                  <c:v>-12.478885633016326</c:v>
                </c:pt>
                <c:pt idx="3077" formatCode="General">
                  <c:v>-10.232548797652688</c:v>
                </c:pt>
                <c:pt idx="3078" formatCode="General">
                  <c:v>-11.726916621240887</c:v>
                </c:pt>
                <c:pt idx="3079" formatCode="General">
                  <c:v>-9.8700357588045975</c:v>
                </c:pt>
                <c:pt idx="3080" formatCode="General">
                  <c:v>-0.1352509156203002</c:v>
                </c:pt>
                <c:pt idx="3081" formatCode="General">
                  <c:v>4.2190351907980492</c:v>
                </c:pt>
                <c:pt idx="3082" formatCode="General">
                  <c:v>12.268157716781694</c:v>
                </c:pt>
                <c:pt idx="3083" formatCode="General">
                  <c:v>20.654892271471649</c:v>
                </c:pt>
                <c:pt idx="3084" formatCode="General">
                  <c:v>44.424650884239924</c:v>
                </c:pt>
                <c:pt idx="3085" formatCode="General">
                  <c:v>73.680262603828297</c:v>
                </c:pt>
                <c:pt idx="3086" formatCode="General">
                  <c:v>84.342453028102582</c:v>
                </c:pt>
                <c:pt idx="3087" formatCode="General">
                  <c:v>85.864230432459308</c:v>
                </c:pt>
                <c:pt idx="3088" formatCode="General">
                  <c:v>70.633394742647127</c:v>
                </c:pt>
                <c:pt idx="3089" formatCode="General">
                  <c:v>68.935633028422615</c:v>
                </c:pt>
                <c:pt idx="3090" formatCode="General">
                  <c:v>169.14315525053655</c:v>
                </c:pt>
                <c:pt idx="3091" formatCode="General">
                  <c:v>134.44808269720914</c:v>
                </c:pt>
                <c:pt idx="3092" formatCode="General">
                  <c:v>131.59246231203511</c:v>
                </c:pt>
                <c:pt idx="3093" formatCode="General">
                  <c:v>185.73772304220282</c:v>
                </c:pt>
                <c:pt idx="3094" formatCode="General">
                  <c:v>178.36759245873318</c:v>
                </c:pt>
                <c:pt idx="3095" formatCode="General">
                  <c:v>105.0538985564006</c:v>
                </c:pt>
                <c:pt idx="3096" formatCode="General">
                  <c:v>104.53871306319873</c:v>
                </c:pt>
                <c:pt idx="3097" formatCode="General">
                  <c:v>121.41651780392338</c:v>
                </c:pt>
                <c:pt idx="3098" formatCode="General">
                  <c:v>126.19357013199752</c:v>
                </c:pt>
                <c:pt idx="3099" formatCode="General">
                  <c:v>122.8932947418681</c:v>
                </c:pt>
                <c:pt idx="3100" formatCode="General">
                  <c:v>171.37960737002757</c:v>
                </c:pt>
                <c:pt idx="3101" formatCode="General">
                  <c:v>171.28005166223954</c:v>
                </c:pt>
                <c:pt idx="3102" formatCode="General">
                  <c:v>170.65617401715645</c:v>
                </c:pt>
                <c:pt idx="3103" formatCode="General">
                  <c:v>172.51712933785802</c:v>
                </c:pt>
                <c:pt idx="3104" formatCode="General">
                  <c:v>181.41863483617217</c:v>
                </c:pt>
                <c:pt idx="3105" formatCode="General">
                  <c:v>181.52806307200828</c:v>
                </c:pt>
                <c:pt idx="3106" formatCode="General">
                  <c:v>181.45590854222701</c:v>
                </c:pt>
                <c:pt idx="3107" formatCode="General">
                  <c:v>200.64111469363561</c:v>
                </c:pt>
                <c:pt idx="3108" formatCode="General">
                  <c:v>205.73140453756798</c:v>
                </c:pt>
                <c:pt idx="3109" formatCode="General">
                  <c:v>201.71582225393317</c:v>
                </c:pt>
                <c:pt idx="3110" formatCode="General">
                  <c:v>202.42963174998059</c:v>
                </c:pt>
                <c:pt idx="3111" formatCode="General">
                  <c:v>201.44017100055135</c:v>
                </c:pt>
                <c:pt idx="3112" formatCode="General">
                  <c:v>202.84471618524219</c:v>
                </c:pt>
                <c:pt idx="3113" formatCode="General">
                  <c:v>183.84521403246646</c:v>
                </c:pt>
                <c:pt idx="3114" formatCode="General">
                  <c:v>162.39364202766444</c:v>
                </c:pt>
                <c:pt idx="3115" formatCode="General">
                  <c:v>178.39393087431594</c:v>
                </c:pt>
                <c:pt idx="3116" formatCode="General">
                  <c:v>177.7465207640056</c:v>
                </c:pt>
                <c:pt idx="3117" formatCode="General">
                  <c:v>184.13042566457077</c:v>
                </c:pt>
                <c:pt idx="3118" formatCode="General">
                  <c:v>188.94838856119227</c:v>
                </c:pt>
                <c:pt idx="3119" formatCode="General">
                  <c:v>87.098971334929445</c:v>
                </c:pt>
                <c:pt idx="3120" formatCode="General">
                  <c:v>79.580541195415833</c:v>
                </c:pt>
                <c:pt idx="3121" formatCode="General">
                  <c:v>88.218484324594272</c:v>
                </c:pt>
                <c:pt idx="3122" formatCode="General">
                  <c:v>30.574678458842378</c:v>
                </c:pt>
                <c:pt idx="3123" formatCode="General">
                  <c:v>40.657493973013715</c:v>
                </c:pt>
                <c:pt idx="3124" formatCode="General">
                  <c:v>36.827276920858537</c:v>
                </c:pt>
                <c:pt idx="3125" formatCode="General">
                  <c:v>36.909347202423234</c:v>
                </c:pt>
                <c:pt idx="3126" formatCode="General">
                  <c:v>24.954434734171329</c:v>
                </c:pt>
                <c:pt idx="3127" formatCode="General">
                  <c:v>20.849368628394835</c:v>
                </c:pt>
                <c:pt idx="3128" formatCode="General">
                  <c:v>20.193714051916466</c:v>
                </c:pt>
                <c:pt idx="3129" formatCode="General">
                  <c:v>-25.999107628112622</c:v>
                </c:pt>
                <c:pt idx="3130" formatCode="General">
                  <c:v>-23.006485583151136</c:v>
                </c:pt>
                <c:pt idx="3131" formatCode="General">
                  <c:v>-19.190489550081715</c:v>
                </c:pt>
                <c:pt idx="3132" formatCode="General">
                  <c:v>-22.428064877235453</c:v>
                </c:pt>
                <c:pt idx="3133" formatCode="General">
                  <c:v>-23.281176597848933</c:v>
                </c:pt>
                <c:pt idx="3134" formatCode="General">
                  <c:v>-20.415577355328626</c:v>
                </c:pt>
                <c:pt idx="3135" formatCode="General">
                  <c:v>-13.945168947356537</c:v>
                </c:pt>
                <c:pt idx="3136" formatCode="General">
                  <c:v>-23.743156164023436</c:v>
                </c:pt>
                <c:pt idx="3137" formatCode="General">
                  <c:v>-19.645017496669883</c:v>
                </c:pt>
                <c:pt idx="3138" formatCode="General">
                  <c:v>-14.919183362266374</c:v>
                </c:pt>
                <c:pt idx="3139" formatCode="General">
                  <c:v>-7.6903428626266415</c:v>
                </c:pt>
                <c:pt idx="3140" formatCode="General">
                  <c:v>-1.5440410439282757</c:v>
                </c:pt>
                <c:pt idx="3141" formatCode="General">
                  <c:v>3.012613114993187</c:v>
                </c:pt>
                <c:pt idx="3142" formatCode="General">
                  <c:v>13.168452352922769</c:v>
                </c:pt>
                <c:pt idx="3143" formatCode="General">
                  <c:v>6.7958738255604105</c:v>
                </c:pt>
                <c:pt idx="3144" formatCode="General">
                  <c:v>-22.364477830910047</c:v>
                </c:pt>
                <c:pt idx="3145" formatCode="General">
                  <c:v>-20.680508297989604</c:v>
                </c:pt>
                <c:pt idx="3146" formatCode="General">
                  <c:v>-17.11026107388474</c:v>
                </c:pt>
                <c:pt idx="3147" formatCode="General">
                  <c:v>-29.182511643458806</c:v>
                </c:pt>
                <c:pt idx="3148" formatCode="General">
                  <c:v>-28.126802563865063</c:v>
                </c:pt>
                <c:pt idx="3149" formatCode="General">
                  <c:v>-23.00286968177809</c:v>
                </c:pt>
                <c:pt idx="3150" formatCode="General">
                  <c:v>-31.462398794377894</c:v>
                </c:pt>
                <c:pt idx="3151" formatCode="General">
                  <c:v>-37.442784135738002</c:v>
                </c:pt>
                <c:pt idx="3152" formatCode="General">
                  <c:v>-47.338861681787904</c:v>
                </c:pt>
                <c:pt idx="3153" formatCode="General">
                  <c:v>-48.478711673205325</c:v>
                </c:pt>
                <c:pt idx="3154" formatCode="General">
                  <c:v>-38.488041828636909</c:v>
                </c:pt>
                <c:pt idx="3155" formatCode="General">
                  <c:v>-59.789689318248868</c:v>
                </c:pt>
                <c:pt idx="3156" formatCode="General">
                  <c:v>-62.36726153231924</c:v>
                </c:pt>
                <c:pt idx="3157" formatCode="General">
                  <c:v>-61.980017814939423</c:v>
                </c:pt>
                <c:pt idx="3158" formatCode="General">
                  <c:v>-63.993982152327213</c:v>
                </c:pt>
                <c:pt idx="3159" formatCode="General">
                  <c:v>-64.402485489710372</c:v>
                </c:pt>
                <c:pt idx="3160" formatCode="General">
                  <c:v>-48.76573462590607</c:v>
                </c:pt>
                <c:pt idx="3161" formatCode="General">
                  <c:v>-44.428507664494468</c:v>
                </c:pt>
                <c:pt idx="3162" formatCode="General">
                  <c:v>-43.223197327351166</c:v>
                </c:pt>
                <c:pt idx="3163" formatCode="General">
                  <c:v>-42.02304780884446</c:v>
                </c:pt>
                <c:pt idx="3164" formatCode="General">
                  <c:v>-44.680048464688305</c:v>
                </c:pt>
                <c:pt idx="3165" formatCode="General">
                  <c:v>-36.795801809823097</c:v>
                </c:pt>
                <c:pt idx="3166" formatCode="General">
                  <c:v>-34.335141567852993</c:v>
                </c:pt>
                <c:pt idx="3167" formatCode="General">
                  <c:v>-25.342268316309031</c:v>
                </c:pt>
                <c:pt idx="3168" formatCode="General">
                  <c:v>-18.007710291163342</c:v>
                </c:pt>
                <c:pt idx="3169" formatCode="General">
                  <c:v>0.85896399020733216</c:v>
                </c:pt>
                <c:pt idx="3170" formatCode="General">
                  <c:v>53.039682099045862</c:v>
                </c:pt>
                <c:pt idx="3171" formatCode="General">
                  <c:v>41.710503251768117</c:v>
                </c:pt>
                <c:pt idx="3172" formatCode="General">
                  <c:v>47.285648554044258</c:v>
                </c:pt>
                <c:pt idx="3173" formatCode="General">
                  <c:v>50.452275263347943</c:v>
                </c:pt>
                <c:pt idx="3174" formatCode="General">
                  <c:v>43.029295454175845</c:v>
                </c:pt>
                <c:pt idx="3175" formatCode="General">
                  <c:v>33.95643896642499</c:v>
                </c:pt>
                <c:pt idx="3176" formatCode="General">
                  <c:v>32.717539162161216</c:v>
                </c:pt>
                <c:pt idx="3177" formatCode="General">
                  <c:v>26.767904575377212</c:v>
                </c:pt>
                <c:pt idx="3178" formatCode="General">
                  <c:v>15.848124100875593</c:v>
                </c:pt>
                <c:pt idx="3179" formatCode="General">
                  <c:v>10.49849679472732</c:v>
                </c:pt>
                <c:pt idx="3180" formatCode="General">
                  <c:v>0.81675592088832072</c:v>
                </c:pt>
                <c:pt idx="3181" formatCode="General">
                  <c:v>3.9226520923720241</c:v>
                </c:pt>
                <c:pt idx="3182" formatCode="General">
                  <c:v>50.528482359647725</c:v>
                </c:pt>
                <c:pt idx="3183" formatCode="General">
                  <c:v>44.859867067407883</c:v>
                </c:pt>
                <c:pt idx="3184" formatCode="General">
                  <c:v>49.303816966198788</c:v>
                </c:pt>
                <c:pt idx="3185" formatCode="General">
                  <c:v>51.628074464507925</c:v>
                </c:pt>
                <c:pt idx="3186" formatCode="General">
                  <c:v>51.935988407133564</c:v>
                </c:pt>
                <c:pt idx="3187" formatCode="General">
                  <c:v>50.932826447579124</c:v>
                </c:pt>
                <c:pt idx="3188" formatCode="General">
                  <c:v>55.679311318802107</c:v>
                </c:pt>
                <c:pt idx="3189" formatCode="General">
                  <c:v>41.529124965730446</c:v>
                </c:pt>
                <c:pt idx="3190" formatCode="General">
                  <c:v>45.069668535647679</c:v>
                </c:pt>
                <c:pt idx="3191" formatCode="General">
                  <c:v>54.847327246315821</c:v>
                </c:pt>
                <c:pt idx="3192" formatCode="General">
                  <c:v>83.28096535856875</c:v>
                </c:pt>
                <c:pt idx="3193" formatCode="General">
                  <c:v>87.081669822003093</c:v>
                </c:pt>
                <c:pt idx="3194" formatCode="General">
                  <c:v>95.476562235953693</c:v>
                </c:pt>
                <c:pt idx="3195" formatCode="General">
                  <c:v>95.25750483970161</c:v>
                </c:pt>
                <c:pt idx="3196" formatCode="General">
                  <c:v>95.34292893514052</c:v>
                </c:pt>
                <c:pt idx="3197" formatCode="General">
                  <c:v>86.307751599510539</c:v>
                </c:pt>
                <c:pt idx="3198" formatCode="General">
                  <c:v>83.260151756890721</c:v>
                </c:pt>
                <c:pt idx="3199" formatCode="General">
                  <c:v>27.354953859732628</c:v>
                </c:pt>
                <c:pt idx="3200" formatCode="General">
                  <c:v>35.004550744479005</c:v>
                </c:pt>
                <c:pt idx="3201" formatCode="General">
                  <c:v>41.136387902237189</c:v>
                </c:pt>
                <c:pt idx="3202" formatCode="General">
                  <c:v>42.882038390308267</c:v>
                </c:pt>
                <c:pt idx="3203" formatCode="General">
                  <c:v>38.783622328071239</c:v>
                </c:pt>
                <c:pt idx="3204" formatCode="General">
                  <c:v>32.619205103901784</c:v>
                </c:pt>
                <c:pt idx="3205" formatCode="General">
                  <c:v>28.513388830329529</c:v>
                </c:pt>
                <c:pt idx="3206" formatCode="General">
                  <c:v>25.806543829490384</c:v>
                </c:pt>
                <c:pt idx="3207" formatCode="General">
                  <c:v>41.81501641049023</c:v>
                </c:pt>
                <c:pt idx="3208" formatCode="General">
                  <c:v>32.665567957633044</c:v>
                </c:pt>
                <c:pt idx="3209" formatCode="General">
                  <c:v>46.127980118932172</c:v>
                </c:pt>
                <c:pt idx="3210" formatCode="General">
                  <c:v>30.571252899922321</c:v>
                </c:pt>
                <c:pt idx="3211" formatCode="General">
                  <c:v>-17.90289279374101</c:v>
                </c:pt>
                <c:pt idx="3212" formatCode="General">
                  <c:v>-16.801750549937836</c:v>
                </c:pt>
                <c:pt idx="3213" formatCode="General">
                  <c:v>-16.175661567464793</c:v>
                </c:pt>
                <c:pt idx="3214" formatCode="General">
                  <c:v>-12.429049708538139</c:v>
                </c:pt>
                <c:pt idx="3215" formatCode="General">
                  <c:v>-11.659655049248764</c:v>
                </c:pt>
                <c:pt idx="3216" formatCode="General">
                  <c:v>16.30629344020381</c:v>
                </c:pt>
                <c:pt idx="3217" formatCode="General">
                  <c:v>17.299304592238709</c:v>
                </c:pt>
                <c:pt idx="3218" formatCode="General">
                  <c:v>24.551598293769072</c:v>
                </c:pt>
                <c:pt idx="3219" formatCode="General">
                  <c:v>27.178456020413819</c:v>
                </c:pt>
                <c:pt idx="3220" formatCode="General">
                  <c:v>22.431724589397071</c:v>
                </c:pt>
                <c:pt idx="3221" formatCode="General">
                  <c:v>0.33116735199320541</c:v>
                </c:pt>
                <c:pt idx="3222" formatCode="General">
                  <c:v>9.3842510469736666</c:v>
                </c:pt>
                <c:pt idx="3223" formatCode="General">
                  <c:v>4.7121051057316343</c:v>
                </c:pt>
                <c:pt idx="3224" formatCode="General">
                  <c:v>5.7106727037158409</c:v>
                </c:pt>
                <c:pt idx="3225" formatCode="General">
                  <c:v>2.1185463168306038</c:v>
                </c:pt>
                <c:pt idx="3226" formatCode="General">
                  <c:v>17.157896355519231</c:v>
                </c:pt>
                <c:pt idx="3227" formatCode="General">
                  <c:v>6.6381702389541166</c:v>
                </c:pt>
                <c:pt idx="3228" formatCode="General">
                  <c:v>12.7586308167393</c:v>
                </c:pt>
                <c:pt idx="3229" formatCode="General">
                  <c:v>7.8504304958244671</c:v>
                </c:pt>
                <c:pt idx="3230" formatCode="General">
                  <c:v>2.9545992346454786</c:v>
                </c:pt>
                <c:pt idx="3231" formatCode="General">
                  <c:v>-2.9276684792150482</c:v>
                </c:pt>
                <c:pt idx="3232" formatCode="General">
                  <c:v>-5.4333404752077517</c:v>
                </c:pt>
                <c:pt idx="3233" formatCode="General">
                  <c:v>0.44987904197024975</c:v>
                </c:pt>
                <c:pt idx="3234" formatCode="General">
                  <c:v>0.79118872684519648</c:v>
                </c:pt>
                <c:pt idx="3235" formatCode="General">
                  <c:v>-1.0419296883354086</c:v>
                </c:pt>
                <c:pt idx="3236" formatCode="General">
                  <c:v>-22.229367127089837</c:v>
                </c:pt>
                <c:pt idx="3237" formatCode="General">
                  <c:v>44.51448709234576</c:v>
                </c:pt>
                <c:pt idx="3238" formatCode="General">
                  <c:v>32.94350540658008</c:v>
                </c:pt>
                <c:pt idx="3239" formatCode="General">
                  <c:v>35.454403994014925</c:v>
                </c:pt>
                <c:pt idx="3240" formatCode="General">
                  <c:v>30.984617405664565</c:v>
                </c:pt>
                <c:pt idx="3241" formatCode="General">
                  <c:v>24.671588606392426</c:v>
                </c:pt>
                <c:pt idx="3242" formatCode="General">
                  <c:v>29.946670842747746</c:v>
                </c:pt>
                <c:pt idx="3243" formatCode="General">
                  <c:v>42.804057971612849</c:v>
                </c:pt>
                <c:pt idx="3244" formatCode="General">
                  <c:v>44.484577934565237</c:v>
                </c:pt>
                <c:pt idx="3245" formatCode="General">
                  <c:v>22.722236364489515</c:v>
                </c:pt>
                <c:pt idx="3246" formatCode="General">
                  <c:v>17.992833478866157</c:v>
                </c:pt>
                <c:pt idx="3247" formatCode="General">
                  <c:v>40.562489089542218</c:v>
                </c:pt>
                <c:pt idx="3248" formatCode="General">
                  <c:v>43.96503354809758</c:v>
                </c:pt>
                <c:pt idx="3249" formatCode="General">
                  <c:v>45.916235902974861</c:v>
                </c:pt>
                <c:pt idx="3250" formatCode="General">
                  <c:v>47.209390133820968</c:v>
                </c:pt>
                <c:pt idx="3251" formatCode="General">
                  <c:v>48.291263644217949</c:v>
                </c:pt>
                <c:pt idx="3252" formatCode="General">
                  <c:v>46.631284844418076</c:v>
                </c:pt>
                <c:pt idx="3253" formatCode="General">
                  <c:v>54.780514896004391</c:v>
                </c:pt>
                <c:pt idx="3254" formatCode="General">
                  <c:v>75.288407855558731</c:v>
                </c:pt>
                <c:pt idx="3255" formatCode="General">
                  <c:v>56.585427835277052</c:v>
                </c:pt>
                <c:pt idx="3256" formatCode="General">
                  <c:v>51.284293895143016</c:v>
                </c:pt>
                <c:pt idx="3257" formatCode="General">
                  <c:v>44.719092092322732</c:v>
                </c:pt>
                <c:pt idx="3258" formatCode="General">
                  <c:v>39.142491042658378</c:v>
                </c:pt>
                <c:pt idx="3259" formatCode="General">
                  <c:v>36.139965978407204</c:v>
                </c:pt>
                <c:pt idx="3260" formatCode="General">
                  <c:v>37.368736652799889</c:v>
                </c:pt>
                <c:pt idx="3261" formatCode="General">
                  <c:v>44.84921279321734</c:v>
                </c:pt>
                <c:pt idx="3262" formatCode="General">
                  <c:v>37.070030108728815</c:v>
                </c:pt>
                <c:pt idx="3263" formatCode="General">
                  <c:v>50.117426867392751</c:v>
                </c:pt>
                <c:pt idx="3264" formatCode="General">
                  <c:v>53.39817981408747</c:v>
                </c:pt>
                <c:pt idx="3265" formatCode="General">
                  <c:v>61.523728792478039</c:v>
                </c:pt>
                <c:pt idx="3266" formatCode="General">
                  <c:v>1.2681899828593874</c:v>
                </c:pt>
                <c:pt idx="3267" formatCode="General">
                  <c:v>4.3360579471489871</c:v>
                </c:pt>
                <c:pt idx="3268" formatCode="General">
                  <c:v>10.778802155108478</c:v>
                </c:pt>
                <c:pt idx="3269" formatCode="General">
                  <c:v>18.527952093053454</c:v>
                </c:pt>
                <c:pt idx="3270" formatCode="General">
                  <c:v>17.555096336117121</c:v>
                </c:pt>
                <c:pt idx="3271" formatCode="General">
                  <c:v>17.352776134999893</c:v>
                </c:pt>
                <c:pt idx="3272" formatCode="General">
                  <c:v>24.471871216319492</c:v>
                </c:pt>
                <c:pt idx="3273" formatCode="General">
                  <c:v>25.996993096850677</c:v>
                </c:pt>
                <c:pt idx="3274" formatCode="General">
                  <c:v>29.623337128790602</c:v>
                </c:pt>
                <c:pt idx="3275" formatCode="General">
                  <c:v>38.743889792241191</c:v>
                </c:pt>
                <c:pt idx="3276" formatCode="General">
                  <c:v>10.161804022924246</c:v>
                </c:pt>
                <c:pt idx="3277" formatCode="General">
                  <c:v>10.632231902999381</c:v>
                </c:pt>
                <c:pt idx="3278" formatCode="General">
                  <c:v>19.433067024042533</c:v>
                </c:pt>
                <c:pt idx="3279" formatCode="General">
                  <c:v>17.745851894754086</c:v>
                </c:pt>
                <c:pt idx="3280" formatCode="General">
                  <c:v>21.720333875072903</c:v>
                </c:pt>
                <c:pt idx="3281" formatCode="General">
                  <c:v>14.099969542265775</c:v>
                </c:pt>
                <c:pt idx="3282" formatCode="General">
                  <c:v>1.7197930920440183</c:v>
                </c:pt>
                <c:pt idx="3283" formatCode="General">
                  <c:v>-13.038972624359531</c:v>
                </c:pt>
                <c:pt idx="3284" formatCode="General">
                  <c:v>-11.467465085216986</c:v>
                </c:pt>
                <c:pt idx="3285" formatCode="General">
                  <c:v>-10.355837499840902</c:v>
                </c:pt>
                <c:pt idx="3286" formatCode="General">
                  <c:v>-7.8496809989445007</c:v>
                </c:pt>
                <c:pt idx="3287" formatCode="General">
                  <c:v>-6.0469552727970965</c:v>
                </c:pt>
                <c:pt idx="3288" formatCode="General">
                  <c:v>-11.68607076442548</c:v>
                </c:pt>
                <c:pt idx="3289" formatCode="General">
                  <c:v>-8.806455678608561</c:v>
                </c:pt>
                <c:pt idx="3290" formatCode="General">
                  <c:v>-6.4035373625709795</c:v>
                </c:pt>
                <c:pt idx="3291" formatCode="General">
                  <c:v>-4.5695785789587147</c:v>
                </c:pt>
                <c:pt idx="3292" formatCode="General">
                  <c:v>-13.041098790718458</c:v>
                </c:pt>
                <c:pt idx="3293" formatCode="General">
                  <c:v>-13.575706134207906</c:v>
                </c:pt>
                <c:pt idx="3294" formatCode="General">
                  <c:v>-16.899431826512874</c:v>
                </c:pt>
                <c:pt idx="3295" formatCode="General">
                  <c:v>-18.583146547344398</c:v>
                </c:pt>
                <c:pt idx="3296" formatCode="General">
                  <c:v>-16.106064272505002</c:v>
                </c:pt>
                <c:pt idx="3297" formatCode="General">
                  <c:v>3.6226425343108377</c:v>
                </c:pt>
                <c:pt idx="3298" formatCode="General">
                  <c:v>-1.0524490917953959</c:v>
                </c:pt>
                <c:pt idx="3299" formatCode="General">
                  <c:v>0.67167023184779062</c:v>
                </c:pt>
                <c:pt idx="3300" formatCode="General">
                  <c:v>3.3769311689441062</c:v>
                </c:pt>
                <c:pt idx="3301" formatCode="General">
                  <c:v>-20.600115898226907</c:v>
                </c:pt>
                <c:pt idx="3302" formatCode="General">
                  <c:v>-6.8095408287261456</c:v>
                </c:pt>
                <c:pt idx="3303" formatCode="General">
                  <c:v>-12.789441592845789</c:v>
                </c:pt>
                <c:pt idx="3304" formatCode="General">
                  <c:v>-15.720792321566842</c:v>
                </c:pt>
                <c:pt idx="3305" formatCode="General">
                  <c:v>-6.9627451225336472</c:v>
                </c:pt>
                <c:pt idx="3306" formatCode="General">
                  <c:v>-16.055721036475948</c:v>
                </c:pt>
                <c:pt idx="3307" formatCode="General">
                  <c:v>-16.667253181480927</c:v>
                </c:pt>
                <c:pt idx="3308" formatCode="General">
                  <c:v>-11.765982064138864</c:v>
                </c:pt>
                <c:pt idx="3309" formatCode="General">
                  <c:v>-20.953444878496448</c:v>
                </c:pt>
                <c:pt idx="3310" formatCode="General">
                  <c:v>-18.053755655869633</c:v>
                </c:pt>
                <c:pt idx="3311" formatCode="General">
                  <c:v>-10.013460814153502</c:v>
                </c:pt>
                <c:pt idx="3312" formatCode="General">
                  <c:v>-14.332788112199841</c:v>
                </c:pt>
                <c:pt idx="3313" formatCode="General">
                  <c:v>-16.818103806136097</c:v>
                </c:pt>
                <c:pt idx="3314" formatCode="General">
                  <c:v>-12.531068638040676</c:v>
                </c:pt>
                <c:pt idx="3315" formatCode="General">
                  <c:v>-11.14849652044331</c:v>
                </c:pt>
                <c:pt idx="3316" formatCode="General">
                  <c:v>-2.0967774813032447</c:v>
                </c:pt>
                <c:pt idx="3317" formatCode="General">
                  <c:v>-5.3477218442734475</c:v>
                </c:pt>
                <c:pt idx="3318" formatCode="General">
                  <c:v>-9.780203294770784</c:v>
                </c:pt>
                <c:pt idx="3319" formatCode="General">
                  <c:v>-13.256263816907683</c:v>
                </c:pt>
                <c:pt idx="3320" formatCode="General">
                  <c:v>-13.522048021671743</c:v>
                </c:pt>
                <c:pt idx="3321" formatCode="General">
                  <c:v>-12.510456934665033</c:v>
                </c:pt>
                <c:pt idx="3322" formatCode="General">
                  <c:v>-15.830532264875146</c:v>
                </c:pt>
                <c:pt idx="3323" formatCode="General">
                  <c:v>-14.499005737879832</c:v>
                </c:pt>
                <c:pt idx="3324" formatCode="General">
                  <c:v>-14.584851346076331</c:v>
                </c:pt>
                <c:pt idx="3325" formatCode="General">
                  <c:v>-11.095229320750498</c:v>
                </c:pt>
                <c:pt idx="3326" formatCode="General">
                  <c:v>-27.668223736297492</c:v>
                </c:pt>
                <c:pt idx="3327" formatCode="General">
                  <c:v>-15.274941457684829</c:v>
                </c:pt>
                <c:pt idx="3328" formatCode="General">
                  <c:v>-10.285426422426044</c:v>
                </c:pt>
                <c:pt idx="3329" formatCode="General">
                  <c:v>-13.603581161561999</c:v>
                </c:pt>
                <c:pt idx="3330" formatCode="General">
                  <c:v>-15.261160185411695</c:v>
                </c:pt>
                <c:pt idx="3331" formatCode="General">
                  <c:v>-10.592283787580453</c:v>
                </c:pt>
                <c:pt idx="3332" formatCode="General">
                  <c:v>-2.3355752761523481</c:v>
                </c:pt>
                <c:pt idx="3333" formatCode="General">
                  <c:v>-1.2999124376228282</c:v>
                </c:pt>
                <c:pt idx="3334" formatCode="General">
                  <c:v>-9.0915130134172717</c:v>
                </c:pt>
                <c:pt idx="3335" formatCode="General">
                  <c:v>-0.59320784092666679</c:v>
                </c:pt>
                <c:pt idx="3336" formatCode="General">
                  <c:v>-6.0223376268689792</c:v>
                </c:pt>
                <c:pt idx="3337" formatCode="General">
                  <c:v>-9.0272777035071066</c:v>
                </c:pt>
                <c:pt idx="3338" formatCode="General">
                  <c:v>-16.059137199161491</c:v>
                </c:pt>
                <c:pt idx="3339" formatCode="General">
                  <c:v>-18.143611212790947</c:v>
                </c:pt>
                <c:pt idx="3340" formatCode="General">
                  <c:v>-25.34863889152464</c:v>
                </c:pt>
                <c:pt idx="3341" formatCode="General">
                  <c:v>-26.628581464710393</c:v>
                </c:pt>
                <c:pt idx="3342" formatCode="General">
                  <c:v>-22.6498317285849</c:v>
                </c:pt>
                <c:pt idx="3343" formatCode="General">
                  <c:v>-34.128563991843144</c:v>
                </c:pt>
                <c:pt idx="3344" formatCode="General">
                  <c:v>-26.991634595778624</c:v>
                </c:pt>
                <c:pt idx="3345" formatCode="General">
                  <c:v>-32.33229109381832</c:v>
                </c:pt>
                <c:pt idx="3346" formatCode="General">
                  <c:v>-17.762540362440475</c:v>
                </c:pt>
                <c:pt idx="3347" formatCode="General">
                  <c:v>-12.407203284064881</c:v>
                </c:pt>
                <c:pt idx="3348" formatCode="General">
                  <c:v>-18.93786340816656</c:v>
                </c:pt>
                <c:pt idx="3349" formatCode="General">
                  <c:v>-12.358206886970565</c:v>
                </c:pt>
                <c:pt idx="3350" formatCode="General">
                  <c:v>-12.359467028905346</c:v>
                </c:pt>
                <c:pt idx="3351" formatCode="General">
                  <c:v>-3.1625671185532473</c:v>
                </c:pt>
                <c:pt idx="3352" formatCode="General">
                  <c:v>-2.5590325463352981</c:v>
                </c:pt>
                <c:pt idx="3353" formatCode="General">
                  <c:v>4.2049107541554767</c:v>
                </c:pt>
                <c:pt idx="3354" formatCode="General">
                  <c:v>-1.365107018773656</c:v>
                </c:pt>
                <c:pt idx="3355" formatCode="General">
                  <c:v>22.536927325194419</c:v>
                </c:pt>
                <c:pt idx="3356" formatCode="General">
                  <c:v>14.677827075266022</c:v>
                </c:pt>
                <c:pt idx="3357" formatCode="General">
                  <c:v>14.888934430138219</c:v>
                </c:pt>
                <c:pt idx="3358" formatCode="General">
                  <c:v>19.355806089920485</c:v>
                </c:pt>
                <c:pt idx="3359" formatCode="General">
                  <c:v>22.957412241520011</c:v>
                </c:pt>
                <c:pt idx="3360" formatCode="General">
                  <c:v>4.0680331228998119</c:v>
                </c:pt>
                <c:pt idx="3361" formatCode="General">
                  <c:v>3.7041217093490237</c:v>
                </c:pt>
                <c:pt idx="3362" formatCode="General">
                  <c:v>2.7929848818383665</c:v>
                </c:pt>
                <c:pt idx="3363" formatCode="General">
                  <c:v>9.637994796703877</c:v>
                </c:pt>
                <c:pt idx="3364" formatCode="General">
                  <c:v>3.8338481022535453</c:v>
                </c:pt>
                <c:pt idx="3365" formatCode="General">
                  <c:v>-2.7972764669991852</c:v>
                </c:pt>
                <c:pt idx="3366" formatCode="General">
                  <c:v>-8.4413564217343051</c:v>
                </c:pt>
                <c:pt idx="3367" formatCode="General">
                  <c:v>2.3211537964145248</c:v>
                </c:pt>
                <c:pt idx="3368" formatCode="General">
                  <c:v>2.5235478302636527</c:v>
                </c:pt>
                <c:pt idx="3369" formatCode="General">
                  <c:v>12.40585078741327</c:v>
                </c:pt>
                <c:pt idx="3370" formatCode="General">
                  <c:v>13.869780262733032</c:v>
                </c:pt>
                <c:pt idx="3371" formatCode="General">
                  <c:v>15.337036666318619</c:v>
                </c:pt>
                <c:pt idx="3372" formatCode="General">
                  <c:v>24.6984664639713</c:v>
                </c:pt>
                <c:pt idx="3373" formatCode="General">
                  <c:v>14.778032093183892</c:v>
                </c:pt>
                <c:pt idx="3374" formatCode="General">
                  <c:v>13.315015865728526</c:v>
                </c:pt>
                <c:pt idx="3375" formatCode="General">
                  <c:v>1.8023610899191815</c:v>
                </c:pt>
                <c:pt idx="3376" formatCode="General">
                  <c:v>-4.5562767918790312</c:v>
                </c:pt>
                <c:pt idx="3377" formatCode="General">
                  <c:v>6.2490494520519357</c:v>
                </c:pt>
                <c:pt idx="3378" formatCode="General">
                  <c:v>7.3770832037517575</c:v>
                </c:pt>
                <c:pt idx="3379" formatCode="General">
                  <c:v>3.2981318284218735</c:v>
                </c:pt>
                <c:pt idx="3380" formatCode="General">
                  <c:v>-6.0313979133315341</c:v>
                </c:pt>
                <c:pt idx="3381" formatCode="General">
                  <c:v>-6.7863637501458047</c:v>
                </c:pt>
                <c:pt idx="3382" formatCode="General">
                  <c:v>-13.719132490362599</c:v>
                </c:pt>
                <c:pt idx="3383" formatCode="General">
                  <c:v>-5.5450440012176694</c:v>
                </c:pt>
                <c:pt idx="3384" formatCode="General">
                  <c:v>-32.689627619754788</c:v>
                </c:pt>
                <c:pt idx="3385" formatCode="General">
                  <c:v>-32.915959161113967</c:v>
                </c:pt>
                <c:pt idx="3386" formatCode="General">
                  <c:v>-38.035867678861322</c:v>
                </c:pt>
                <c:pt idx="3387" formatCode="General">
                  <c:v>-39.109889356259991</c:v>
                </c:pt>
                <c:pt idx="3388" formatCode="General">
                  <c:v>-37.233315067654523</c:v>
                </c:pt>
                <c:pt idx="3389" formatCode="General">
                  <c:v>-30.318704952889377</c:v>
                </c:pt>
                <c:pt idx="3390" formatCode="General">
                  <c:v>-32.789400340763962</c:v>
                </c:pt>
                <c:pt idx="3391" formatCode="General">
                  <c:v>-25.730954392939701</c:v>
                </c:pt>
                <c:pt idx="3392" formatCode="General">
                  <c:v>-29.983499815086009</c:v>
                </c:pt>
                <c:pt idx="3393" formatCode="General">
                  <c:v>-15.498899120912924</c:v>
                </c:pt>
                <c:pt idx="3394" formatCode="General">
                  <c:v>-13.364228250973056</c:v>
                </c:pt>
                <c:pt idx="3395" formatCode="General">
                  <c:v>-8.1350948567409436</c:v>
                </c:pt>
                <c:pt idx="3396" formatCode="General">
                  <c:v>-14.976834065265413</c:v>
                </c:pt>
                <c:pt idx="3397" formatCode="General">
                  <c:v>-17.218303590535626</c:v>
                </c:pt>
                <c:pt idx="3398" formatCode="General">
                  <c:v>-20.999394320137707</c:v>
                </c:pt>
                <c:pt idx="3399" formatCode="General">
                  <c:v>-25.094530954056466</c:v>
                </c:pt>
                <c:pt idx="3400" formatCode="General">
                  <c:v>-23.165894008110214</c:v>
                </c:pt>
                <c:pt idx="3401" formatCode="General">
                  <c:v>-33.69393122216605</c:v>
                </c:pt>
                <c:pt idx="3402" formatCode="General">
                  <c:v>-7.6964234792291855</c:v>
                </c:pt>
                <c:pt idx="3403" formatCode="General">
                  <c:v>-11.161416970959902</c:v>
                </c:pt>
                <c:pt idx="3404" formatCode="General">
                  <c:v>-11.50295986580057</c:v>
                </c:pt>
                <c:pt idx="3405" formatCode="General">
                  <c:v>-5.1932370917656367</c:v>
                </c:pt>
                <c:pt idx="3406" formatCode="General">
                  <c:v>-15.277321718689544</c:v>
                </c:pt>
                <c:pt idx="3407" formatCode="General">
                  <c:v>-24.336937004780491</c:v>
                </c:pt>
                <c:pt idx="3408" formatCode="General">
                  <c:v>-12.109459916347152</c:v>
                </c:pt>
                <c:pt idx="3409" formatCode="General">
                  <c:v>-4.7931855859986108</c:v>
                </c:pt>
                <c:pt idx="3410" formatCode="General">
                  <c:v>1.2218767206577155</c:v>
                </c:pt>
                <c:pt idx="3411" formatCode="General">
                  <c:v>-0.56319779681205151</c:v>
                </c:pt>
                <c:pt idx="3412" formatCode="General">
                  <c:v>-1.3294114005585924</c:v>
                </c:pt>
                <c:pt idx="3413" formatCode="General">
                  <c:v>7.4804717006107602</c:v>
                </c:pt>
                <c:pt idx="3414" formatCode="General">
                  <c:v>4.694058843008504</c:v>
                </c:pt>
                <c:pt idx="3415" formatCode="General">
                  <c:v>7.1383982898325193</c:v>
                </c:pt>
                <c:pt idx="3416" formatCode="General">
                  <c:v>4.3169365576766747</c:v>
                </c:pt>
                <c:pt idx="3417" formatCode="General">
                  <c:v>8.3357542751971305</c:v>
                </c:pt>
                <c:pt idx="3418" formatCode="General">
                  <c:v>27.862320013426295</c:v>
                </c:pt>
                <c:pt idx="3419" formatCode="General">
                  <c:v>25.264709552744019</c:v>
                </c:pt>
                <c:pt idx="3420" formatCode="General">
                  <c:v>15.418432066935742</c:v>
                </c:pt>
                <c:pt idx="3421" formatCode="General">
                  <c:v>33.49577858521576</c:v>
                </c:pt>
                <c:pt idx="3422" formatCode="General">
                  <c:v>20.414214449322941</c:v>
                </c:pt>
                <c:pt idx="3423" formatCode="General">
                  <c:v>21.288486666577974</c:v>
                </c:pt>
                <c:pt idx="3424" formatCode="General">
                  <c:v>22.054880874945358</c:v>
                </c:pt>
                <c:pt idx="3425" formatCode="General">
                  <c:v>37.97888552851326</c:v>
                </c:pt>
                <c:pt idx="3426" formatCode="General">
                  <c:v>37.253102124069081</c:v>
                </c:pt>
                <c:pt idx="3427" formatCode="General">
                  <c:v>31.727405653459627</c:v>
                </c:pt>
                <c:pt idx="3428" formatCode="General">
                  <c:v>33.602768069469136</c:v>
                </c:pt>
                <c:pt idx="3429" formatCode="General">
                  <c:v>30.753209349652732</c:v>
                </c:pt>
                <c:pt idx="3430" formatCode="General">
                  <c:v>39.378810473347272</c:v>
                </c:pt>
                <c:pt idx="3431" formatCode="General">
                  <c:v>10.723685261248674</c:v>
                </c:pt>
                <c:pt idx="3432" formatCode="General">
                  <c:v>9.1895166041412359</c:v>
                </c:pt>
                <c:pt idx="3433" formatCode="General">
                  <c:v>17.864743519911801</c:v>
                </c:pt>
                <c:pt idx="3434" formatCode="General">
                  <c:v>21.702352494468666</c:v>
                </c:pt>
                <c:pt idx="3435" formatCode="General">
                  <c:v>27.784509401657765</c:v>
                </c:pt>
                <c:pt idx="3436" formatCode="General">
                  <c:v>26.341278916805621</c:v>
                </c:pt>
                <c:pt idx="3437" formatCode="General">
                  <c:v>9.9658385732383064</c:v>
                </c:pt>
                <c:pt idx="3438" formatCode="General">
                  <c:v>9.4996335630202804</c:v>
                </c:pt>
                <c:pt idx="3439" formatCode="General">
                  <c:v>6.2492518321849948</c:v>
                </c:pt>
                <c:pt idx="3440" formatCode="General">
                  <c:v>6.4581529677527616</c:v>
                </c:pt>
                <c:pt idx="3441" formatCode="General">
                  <c:v>2.9489474124076347</c:v>
                </c:pt>
                <c:pt idx="3442" formatCode="General">
                  <c:v>8.8090654267043806</c:v>
                </c:pt>
                <c:pt idx="3443" formatCode="General">
                  <c:v>13.285147575352552</c:v>
                </c:pt>
                <c:pt idx="3444" formatCode="General">
                  <c:v>16.980531405861669</c:v>
                </c:pt>
                <c:pt idx="3445" formatCode="General">
                  <c:v>17.177641583387338</c:v>
                </c:pt>
                <c:pt idx="3446" formatCode="General">
                  <c:v>6.8834429937778845</c:v>
                </c:pt>
                <c:pt idx="3447" formatCode="General">
                  <c:v>-14.862196028052557</c:v>
                </c:pt>
                <c:pt idx="3448" formatCode="General">
                  <c:v>-13.366350742335706</c:v>
                </c:pt>
                <c:pt idx="3449" formatCode="General">
                  <c:v>-7.6649374000511052</c:v>
                </c:pt>
                <c:pt idx="3450" formatCode="General">
                  <c:v>98.346241337915671</c:v>
                </c:pt>
                <c:pt idx="3451" formatCode="General">
                  <c:v>102.8809798308813</c:v>
                </c:pt>
                <c:pt idx="3452" formatCode="General">
                  <c:v>102.64637233270072</c:v>
                </c:pt>
                <c:pt idx="3453" formatCode="General">
                  <c:v>103.80254061575879</c:v>
                </c:pt>
                <c:pt idx="3454" formatCode="General">
                  <c:v>81.40232126395739</c:v>
                </c:pt>
                <c:pt idx="3455" formatCode="General">
                  <c:v>91.315787635293418</c:v>
                </c:pt>
                <c:pt idx="3456" formatCode="General">
                  <c:v>95.619247043355969</c:v>
                </c:pt>
                <c:pt idx="3457" formatCode="General">
                  <c:v>106.2880112786182</c:v>
                </c:pt>
                <c:pt idx="3458" formatCode="General">
                  <c:v>104.11201790835015</c:v>
                </c:pt>
                <c:pt idx="3459" formatCode="General">
                  <c:v>100.21534397776604</c:v>
                </c:pt>
                <c:pt idx="3460" formatCode="General">
                  <c:v>98.11093885923124</c:v>
                </c:pt>
                <c:pt idx="3461" formatCode="General">
                  <c:v>118.75496531163007</c:v>
                </c:pt>
                <c:pt idx="3462" formatCode="General">
                  <c:v>111.70657248002003</c:v>
                </c:pt>
                <c:pt idx="3463" formatCode="General">
                  <c:v>114.16649912044313</c:v>
                </c:pt>
                <c:pt idx="3464" formatCode="General">
                  <c:v>118.538618701136</c:v>
                </c:pt>
                <c:pt idx="3465" formatCode="General">
                  <c:v>119.59495916320692</c:v>
                </c:pt>
                <c:pt idx="3466" formatCode="General">
                  <c:v>124.52564086994177</c:v>
                </c:pt>
                <c:pt idx="3467" formatCode="General">
                  <c:v>123.74301117008038</c:v>
                </c:pt>
                <c:pt idx="3468" formatCode="General">
                  <c:v>121.09781684593915</c:v>
                </c:pt>
                <c:pt idx="3469" formatCode="General">
                  <c:v>127.47659152699227</c:v>
                </c:pt>
                <c:pt idx="3470" formatCode="General">
                  <c:v>132.13530630259396</c:v>
                </c:pt>
                <c:pt idx="3471" formatCode="General">
                  <c:v>115.37586000475676</c:v>
                </c:pt>
                <c:pt idx="3472" formatCode="General">
                  <c:v>111.00966536070756</c:v>
                </c:pt>
                <c:pt idx="3473" formatCode="General">
                  <c:v>109.86484307150502</c:v>
                </c:pt>
                <c:pt idx="3474" formatCode="General">
                  <c:v>110.40678421896592</c:v>
                </c:pt>
                <c:pt idx="3475" formatCode="General">
                  <c:v>116.4390078367106</c:v>
                </c:pt>
                <c:pt idx="3476" formatCode="General">
                  <c:v>114.36856511948997</c:v>
                </c:pt>
                <c:pt idx="3477" formatCode="General">
                  <c:v>130.72129107726562</c:v>
                </c:pt>
                <c:pt idx="3478" formatCode="General">
                  <c:v>124.14470549846592</c:v>
                </c:pt>
                <c:pt idx="3479" formatCode="General">
                  <c:v>-2.19033203703713</c:v>
                </c:pt>
                <c:pt idx="3480" formatCode="General">
                  <c:v>-5.1121982787150451</c:v>
                </c:pt>
                <c:pt idx="3481" formatCode="General">
                  <c:v>-2.1343711558486747</c:v>
                </c:pt>
                <c:pt idx="3482" formatCode="General">
                  <c:v>-0.26565820095237191</c:v>
                </c:pt>
                <c:pt idx="3483" formatCode="General">
                  <c:v>6.5588879005088856</c:v>
                </c:pt>
                <c:pt idx="3484" formatCode="General">
                  <c:v>16.200781659102205</c:v>
                </c:pt>
                <c:pt idx="3485" formatCode="General">
                  <c:v>8.6870748628522207</c:v>
                </c:pt>
                <c:pt idx="3486" formatCode="General">
                  <c:v>-6.0838013242680971</c:v>
                </c:pt>
                <c:pt idx="3487" formatCode="General">
                  <c:v>-5.2954736611732418</c:v>
                </c:pt>
                <c:pt idx="3488" formatCode="General">
                  <c:v>-5.3707304204279573</c:v>
                </c:pt>
                <c:pt idx="3489" formatCode="General">
                  <c:v>2.4378513455986179</c:v>
                </c:pt>
                <c:pt idx="3490" formatCode="General">
                  <c:v>-11.924618077806876</c:v>
                </c:pt>
                <c:pt idx="3491" formatCode="General">
                  <c:v>-10.594101024489913</c:v>
                </c:pt>
                <c:pt idx="3492" formatCode="General">
                  <c:v>-13.698618432087493</c:v>
                </c:pt>
                <c:pt idx="3493" formatCode="General">
                  <c:v>-18.091148095716747</c:v>
                </c:pt>
                <c:pt idx="3494" formatCode="General">
                  <c:v>1.7708739398446738</c:v>
                </c:pt>
                <c:pt idx="3495" formatCode="General">
                  <c:v>1.2704085936076857</c:v>
                </c:pt>
                <c:pt idx="3496" formatCode="General">
                  <c:v>-0.32776338453165776</c:v>
                </c:pt>
                <c:pt idx="3497" formatCode="General">
                  <c:v>-0.60404823124056417</c:v>
                </c:pt>
                <c:pt idx="3498" formatCode="General">
                  <c:v>1.6074714669953996</c:v>
                </c:pt>
                <c:pt idx="3499" formatCode="General">
                  <c:v>-7.5405878084144433</c:v>
                </c:pt>
                <c:pt idx="3500" formatCode="General">
                  <c:v>26.37291933084385</c:v>
                </c:pt>
                <c:pt idx="3501" formatCode="General">
                  <c:v>33.933694174765783</c:v>
                </c:pt>
                <c:pt idx="3502" formatCode="General">
                  <c:v>38.523074948066487</c:v>
                </c:pt>
                <c:pt idx="3503" formatCode="General">
                  <c:v>37.494862149235381</c:v>
                </c:pt>
                <c:pt idx="3504" formatCode="General">
                  <c:v>31.91802374280828</c:v>
                </c:pt>
                <c:pt idx="3505" formatCode="General">
                  <c:v>36.46093481812418</c:v>
                </c:pt>
                <c:pt idx="3506" formatCode="General">
                  <c:v>17.95789842325512</c:v>
                </c:pt>
                <c:pt idx="3507" formatCode="General">
                  <c:v>12.40961609938657</c:v>
                </c:pt>
                <c:pt idx="3508" formatCode="General">
                  <c:v>21.960199987944787</c:v>
                </c:pt>
                <c:pt idx="3509" formatCode="General">
                  <c:v>25.021083735374425</c:v>
                </c:pt>
                <c:pt idx="3510" formatCode="General">
                  <c:v>21.226830176464727</c:v>
                </c:pt>
                <c:pt idx="3511" formatCode="General">
                  <c:v>13.765214593917346</c:v>
                </c:pt>
                <c:pt idx="3512" formatCode="General">
                  <c:v>29.809030822597393</c:v>
                </c:pt>
                <c:pt idx="3513" formatCode="General">
                  <c:v>15.062544672724288</c:v>
                </c:pt>
                <c:pt idx="3514" formatCode="General">
                  <c:v>14.50520659115876</c:v>
                </c:pt>
                <c:pt idx="3515" formatCode="General">
                  <c:v>155.93200906282217</c:v>
                </c:pt>
                <c:pt idx="3516" formatCode="General">
                  <c:v>158.5107508680392</c:v>
                </c:pt>
                <c:pt idx="3517" formatCode="General">
                  <c:v>163.2201302325947</c:v>
                </c:pt>
                <c:pt idx="3518" formatCode="General">
                  <c:v>159.54078895985177</c:v>
                </c:pt>
                <c:pt idx="3519" formatCode="General">
                  <c:v>162.4521717520104</c:v>
                </c:pt>
                <c:pt idx="3520" formatCode="General">
                  <c:v>165.87315702166273</c:v>
                </c:pt>
                <c:pt idx="3521" formatCode="General">
                  <c:v>160.52108599764182</c:v>
                </c:pt>
                <c:pt idx="3522" formatCode="General">
                  <c:v>160.56114968375982</c:v>
                </c:pt>
                <c:pt idx="3523" formatCode="General">
                  <c:v>149.42525673709801</c:v>
                </c:pt>
                <c:pt idx="3524" formatCode="General">
                  <c:v>154.55066301831627</c:v>
                </c:pt>
                <c:pt idx="3525" formatCode="General">
                  <c:v>149.62009259359223</c:v>
                </c:pt>
                <c:pt idx="3526" formatCode="General">
                  <c:v>148.67930313417952</c:v>
                </c:pt>
                <c:pt idx="3527" formatCode="General">
                  <c:v>137.90540571310243</c:v>
                </c:pt>
                <c:pt idx="3528" formatCode="General">
                  <c:v>142.25344833581693</c:v>
                </c:pt>
                <c:pt idx="3529" formatCode="General">
                  <c:v>122.29040472856798</c:v>
                </c:pt>
                <c:pt idx="3530" formatCode="General">
                  <c:v>116.55035632160607</c:v>
                </c:pt>
                <c:pt idx="3531" formatCode="General">
                  <c:v>107.33935749564185</c:v>
                </c:pt>
                <c:pt idx="3532" formatCode="General">
                  <c:v>106.08427255924633</c:v>
                </c:pt>
                <c:pt idx="3533" formatCode="General">
                  <c:v>114.71721155297642</c:v>
                </c:pt>
                <c:pt idx="3534" formatCode="General">
                  <c:v>114.41207952861885</c:v>
                </c:pt>
                <c:pt idx="3535" formatCode="General">
                  <c:v>114.61552040836101</c:v>
                </c:pt>
                <c:pt idx="3536" formatCode="General">
                  <c:v>135.65196622122878</c:v>
                </c:pt>
                <c:pt idx="3537" formatCode="General">
                  <c:v>127.15179734315333</c:v>
                </c:pt>
                <c:pt idx="3538" formatCode="General">
                  <c:v>130.48555298577435</c:v>
                </c:pt>
                <c:pt idx="3539" formatCode="General">
                  <c:v>130.26120739005432</c:v>
                </c:pt>
                <c:pt idx="3540" formatCode="General">
                  <c:v>135.66159384957456</c:v>
                </c:pt>
                <c:pt idx="3541" formatCode="General">
                  <c:v>129.63924069487425</c:v>
                </c:pt>
                <c:pt idx="3542" formatCode="General">
                  <c:v>130.52552593199374</c:v>
                </c:pt>
                <c:pt idx="3543" formatCode="General">
                  <c:v>181.89154624378148</c:v>
                </c:pt>
                <c:pt idx="3544" formatCode="General">
                  <c:v>49.547700929023208</c:v>
                </c:pt>
                <c:pt idx="3545" formatCode="General">
                  <c:v>44.706318816007993</c:v>
                </c:pt>
                <c:pt idx="3546" formatCode="General">
                  <c:v>39.797419813180021</c:v>
                </c:pt>
                <c:pt idx="3547" formatCode="General">
                  <c:v>36.939875324400468</c:v>
                </c:pt>
                <c:pt idx="3548" formatCode="General">
                  <c:v>29.279169305198074</c:v>
                </c:pt>
                <c:pt idx="3549" formatCode="General">
                  <c:v>24.51686141630768</c:v>
                </c:pt>
                <c:pt idx="3550" formatCode="General">
                  <c:v>22.932269781763381</c:v>
                </c:pt>
                <c:pt idx="3551" formatCode="General">
                  <c:v>23.617616855187336</c:v>
                </c:pt>
                <c:pt idx="3552" formatCode="General">
                  <c:v>14.348370355933053</c:v>
                </c:pt>
                <c:pt idx="3553" formatCode="General">
                  <c:v>14.951358617121073</c:v>
                </c:pt>
                <c:pt idx="3554" formatCode="General">
                  <c:v>36.749545512472366</c:v>
                </c:pt>
                <c:pt idx="3555" formatCode="General">
                  <c:v>41.200996742334794</c:v>
                </c:pt>
                <c:pt idx="3556" formatCode="General">
                  <c:v>44.163492163183534</c:v>
                </c:pt>
                <c:pt idx="3557" formatCode="General">
                  <c:v>48.083637109671386</c:v>
                </c:pt>
                <c:pt idx="3558" formatCode="General">
                  <c:v>37.788394444317113</c:v>
                </c:pt>
                <c:pt idx="3559" formatCode="General">
                  <c:v>35.354025905694769</c:v>
                </c:pt>
                <c:pt idx="3560" formatCode="General">
                  <c:v>51.635887519056439</c:v>
                </c:pt>
                <c:pt idx="3561" formatCode="General">
                  <c:v>53.220693180596058</c:v>
                </c:pt>
                <c:pt idx="3562" formatCode="General">
                  <c:v>64.952222216025191</c:v>
                </c:pt>
                <c:pt idx="3563" formatCode="General">
                  <c:v>61.384324494299818</c:v>
                </c:pt>
                <c:pt idx="3564" formatCode="General">
                  <c:v>61.349052693270011</c:v>
                </c:pt>
                <c:pt idx="3565" formatCode="General">
                  <c:v>44.122878596070208</c:v>
                </c:pt>
                <c:pt idx="3566" formatCode="General">
                  <c:v>54.26832591640936</c:v>
                </c:pt>
                <c:pt idx="3567" formatCode="General">
                  <c:v>45.767354183055488</c:v>
                </c:pt>
                <c:pt idx="3568" formatCode="General">
                  <c:v>50.488452385524397</c:v>
                </c:pt>
                <c:pt idx="3569" formatCode="General">
                  <c:v>47.122698512527684</c:v>
                </c:pt>
                <c:pt idx="3570" formatCode="General">
                  <c:v>36.554327953623904</c:v>
                </c:pt>
                <c:pt idx="3571" formatCode="General">
                  <c:v>37.851585073321957</c:v>
                </c:pt>
                <c:pt idx="3572" formatCode="General">
                  <c:v>-9.3960541687086998</c:v>
                </c:pt>
                <c:pt idx="3573" formatCode="General">
                  <c:v>-18.023999573158648</c:v>
                </c:pt>
                <c:pt idx="3574" formatCode="General">
                  <c:v>101.8998239561863</c:v>
                </c:pt>
                <c:pt idx="3575" formatCode="General">
                  <c:v>104.09363166777281</c:v>
                </c:pt>
                <c:pt idx="3576" formatCode="General">
                  <c:v>118.34465914837362</c:v>
                </c:pt>
                <c:pt idx="3577" formatCode="General">
                  <c:v>119.01816314152605</c:v>
                </c:pt>
                <c:pt idx="3578" formatCode="General">
                  <c:v>121.04422792791325</c:v>
                </c:pt>
                <c:pt idx="3579" formatCode="General">
                  <c:v>120.28516375081261</c:v>
                </c:pt>
                <c:pt idx="3580" formatCode="General">
                  <c:v>114.60264703509455</c:v>
                </c:pt>
                <c:pt idx="3581" formatCode="General">
                  <c:v>123.36946794623992</c:v>
                </c:pt>
                <c:pt idx="3582" formatCode="General">
                  <c:v>118.08304163002032</c:v>
                </c:pt>
                <c:pt idx="3583" formatCode="General">
                  <c:v>98.262971129105424</c:v>
                </c:pt>
                <c:pt idx="3584" formatCode="General">
                  <c:v>115.04419093973306</c:v>
                </c:pt>
                <c:pt idx="3585" formatCode="General">
                  <c:v>136.18769978805912</c:v>
                </c:pt>
                <c:pt idx="3586" formatCode="General">
                  <c:v>132.55428234814255</c:v>
                </c:pt>
                <c:pt idx="3587" formatCode="General">
                  <c:v>130.89533445199257</c:v>
                </c:pt>
                <c:pt idx="3588" formatCode="General">
                  <c:v>136.43900551321479</c:v>
                </c:pt>
                <c:pt idx="3589" formatCode="General">
                  <c:v>119.43222081536145</c:v>
                </c:pt>
                <c:pt idx="3590" formatCode="General">
                  <c:v>124.42368782904279</c:v>
                </c:pt>
                <c:pt idx="3591" formatCode="General">
                  <c:v>106.20115745481692</c:v>
                </c:pt>
                <c:pt idx="3592" formatCode="General">
                  <c:v>106.17799471012155</c:v>
                </c:pt>
                <c:pt idx="3593" formatCode="General">
                  <c:v>106.53605792540768</c:v>
                </c:pt>
                <c:pt idx="3594" formatCode="General">
                  <c:v>118.18739108649328</c:v>
                </c:pt>
                <c:pt idx="3595" formatCode="General">
                  <c:v>112.35532402510066</c:v>
                </c:pt>
                <c:pt idx="3596" formatCode="General">
                  <c:v>115.25442418073072</c:v>
                </c:pt>
                <c:pt idx="3597" formatCode="General">
                  <c:v>107.70899269895241</c:v>
                </c:pt>
                <c:pt idx="3598" formatCode="General">
                  <c:v>-1524.0041820888205</c:v>
                </c:pt>
                <c:pt idx="3599" formatCode="General">
                  <c:v>-1521.3178347367261</c:v>
                </c:pt>
                <c:pt idx="3600" formatCode="General">
                  <c:v>-1525.8258101355266</c:v>
                </c:pt>
                <c:pt idx="3601" formatCode="General">
                  <c:v>-1526.4265760972048</c:v>
                </c:pt>
                <c:pt idx="3602" formatCode="General">
                  <c:v>-1523.9750745661431</c:v>
                </c:pt>
                <c:pt idx="3603" formatCode="General">
                  <c:v>-1639.0781764022513</c:v>
                </c:pt>
                <c:pt idx="3604" formatCode="General">
                  <c:v>-1638.2864022802391</c:v>
                </c:pt>
                <c:pt idx="3605" formatCode="General">
                  <c:v>-1648.1968734595137</c:v>
                </c:pt>
                <c:pt idx="3606" formatCode="General">
                  <c:v>-1636.1761533907506</c:v>
                </c:pt>
                <c:pt idx="3607" formatCode="General">
                  <c:v>-1636.6790164934137</c:v>
                </c:pt>
                <c:pt idx="3608" formatCode="General">
                  <c:v>-1637.2538667382257</c:v>
                </c:pt>
                <c:pt idx="3609" formatCode="General">
                  <c:v>-1634.2337515388992</c:v>
                </c:pt>
                <c:pt idx="3610" formatCode="General">
                  <c:v>-1636.999879433881</c:v>
                </c:pt>
                <c:pt idx="3611" formatCode="General">
                  <c:v>-1633.0352355003065</c:v>
                </c:pt>
                <c:pt idx="3612" formatCode="General">
                  <c:v>-1632.8792442810052</c:v>
                </c:pt>
                <c:pt idx="3613" formatCode="General">
                  <c:v>-1651.8919986677074</c:v>
                </c:pt>
                <c:pt idx="3614" formatCode="General">
                  <c:v>-1636.1505095098717</c:v>
                </c:pt>
                <c:pt idx="3615" formatCode="General">
                  <c:v>-1638.5034525728768</c:v>
                </c:pt>
                <c:pt idx="3616" formatCode="General">
                  <c:v>-1643.919782105404</c:v>
                </c:pt>
                <c:pt idx="3617" formatCode="General">
                  <c:v>-1637.4708246259615</c:v>
                </c:pt>
                <c:pt idx="3618" formatCode="General">
                  <c:v>-1636.4180891528863</c:v>
                </c:pt>
                <c:pt idx="3619" formatCode="General">
                  <c:v>-1633.9602280448798</c:v>
                </c:pt>
                <c:pt idx="3620" formatCode="General">
                  <c:v>-1630.1304386330928</c:v>
                </c:pt>
                <c:pt idx="3621" formatCode="General">
                  <c:v>-1625.7705552521534</c:v>
                </c:pt>
                <c:pt idx="3622" formatCode="General">
                  <c:v>-1618.3667713134405</c:v>
                </c:pt>
                <c:pt idx="3623" formatCode="General">
                  <c:v>-1624.6337084341849</c:v>
                </c:pt>
                <c:pt idx="3624" formatCode="General">
                  <c:v>-1628.8942180736499</c:v>
                </c:pt>
                <c:pt idx="3625" formatCode="General">
                  <c:v>-1626.2017030324873</c:v>
                </c:pt>
                <c:pt idx="3626" formatCode="General">
                  <c:v>-1625.0267685318377</c:v>
                </c:pt>
                <c:pt idx="3627" formatCode="General">
                  <c:v>16.070461474628239</c:v>
                </c:pt>
                <c:pt idx="3628" formatCode="General">
                  <c:v>15.617513214847794</c:v>
                </c:pt>
                <c:pt idx="3629" formatCode="General">
                  <c:v>18.311509916724404</c:v>
                </c:pt>
                <c:pt idx="3630" formatCode="General">
                  <c:v>27.861119185350056</c:v>
                </c:pt>
                <c:pt idx="3631" formatCode="General">
                  <c:v>35.501626990980647</c:v>
                </c:pt>
                <c:pt idx="3632" formatCode="General">
                  <c:v>43.710500944544862</c:v>
                </c:pt>
                <c:pt idx="3633" formatCode="General">
                  <c:v>46.504963358548295</c:v>
                </c:pt>
                <c:pt idx="3634" formatCode="General">
                  <c:v>53.441200904386335</c:v>
                </c:pt>
                <c:pt idx="3635" formatCode="General">
                  <c:v>43.380492549333148</c:v>
                </c:pt>
                <c:pt idx="3636" formatCode="General">
                  <c:v>86.750235921998268</c:v>
                </c:pt>
                <c:pt idx="3637" formatCode="General">
                  <c:v>85.162239721830218</c:v>
                </c:pt>
                <c:pt idx="3638" formatCode="General">
                  <c:v>86.296588689940592</c:v>
                </c:pt>
                <c:pt idx="3639" formatCode="General">
                  <c:v>84.184441594522596</c:v>
                </c:pt>
                <c:pt idx="3640" formatCode="General">
                  <c:v>79.340497229675634</c:v>
                </c:pt>
                <c:pt idx="3641" formatCode="General">
                  <c:v>81.915202474578194</c:v>
                </c:pt>
                <c:pt idx="3642" formatCode="General">
                  <c:v>81.466245210139007</c:v>
                </c:pt>
                <c:pt idx="3643" formatCode="General">
                  <c:v>44.109783468458438</c:v>
                </c:pt>
                <c:pt idx="3644" formatCode="General">
                  <c:v>41.023212195455564</c:v>
                </c:pt>
                <c:pt idx="3645" formatCode="General">
                  <c:v>46.657279480909168</c:v>
                </c:pt>
                <c:pt idx="3646" formatCode="General">
                  <c:v>35.253908515280131</c:v>
                </c:pt>
                <c:pt idx="3647" formatCode="General">
                  <c:v>37.223519277258042</c:v>
                </c:pt>
                <c:pt idx="3648" formatCode="General">
                  <c:v>29.792905516040271</c:v>
                </c:pt>
                <c:pt idx="3649" formatCode="General">
                  <c:v>30.495282869725749</c:v>
                </c:pt>
                <c:pt idx="3650" formatCode="General">
                  <c:v>23.195535753381428</c:v>
                </c:pt>
                <c:pt idx="3651" formatCode="General">
                  <c:v>26.259178615029416</c:v>
                </c:pt>
                <c:pt idx="3652" formatCode="General">
                  <c:v>24.796722072353482</c:v>
                </c:pt>
                <c:pt idx="3653" formatCode="General">
                  <c:v>32.055541517802382</c:v>
                </c:pt>
                <c:pt idx="3654" formatCode="General">
                  <c:v>43.049424260311</c:v>
                </c:pt>
                <c:pt idx="3655" formatCode="General">
                  <c:v>59.734099476551428</c:v>
                </c:pt>
                <c:pt idx="3656" formatCode="General">
                  <c:v>58.276216993168653</c:v>
                </c:pt>
                <c:pt idx="3657" formatCode="General">
                  <c:v>61.606243389728192</c:v>
                </c:pt>
                <c:pt idx="3658" formatCode="General">
                  <c:v>62.465129592061729</c:v>
                </c:pt>
                <c:pt idx="3659" formatCode="General">
                  <c:v>66.643107334651589</c:v>
                </c:pt>
                <c:pt idx="3660" formatCode="General">
                  <c:v>59.388681400891066</c:v>
                </c:pt>
                <c:pt idx="3661" formatCode="General">
                  <c:v>48.810145494094492</c:v>
                </c:pt>
                <c:pt idx="3662" formatCode="General">
                  <c:v>44.112057994898166</c:v>
                </c:pt>
                <c:pt idx="3663" formatCode="General">
                  <c:v>39.563886507722231</c:v>
                </c:pt>
                <c:pt idx="3664" formatCode="General">
                  <c:v>42.08189053066036</c:v>
                </c:pt>
                <c:pt idx="3665" formatCode="General">
                  <c:v>-3.8300518758071225</c:v>
                </c:pt>
                <c:pt idx="3666" formatCode="General">
                  <c:v>5.5700634107496416</c:v>
                </c:pt>
                <c:pt idx="3667" formatCode="General">
                  <c:v>13.272523220447033</c:v>
                </c:pt>
                <c:pt idx="3668" formatCode="General">
                  <c:v>6.6605640232036354</c:v>
                </c:pt>
                <c:pt idx="3669" formatCode="General">
                  <c:v>8.2504433597897968</c:v>
                </c:pt>
                <c:pt idx="3670" formatCode="General">
                  <c:v>1.9095527404919481</c:v>
                </c:pt>
                <c:pt idx="3671" formatCode="General">
                  <c:v>-2.1177187752907765</c:v>
                </c:pt>
                <c:pt idx="3672" formatCode="General">
                  <c:v>6.2858325852757826</c:v>
                </c:pt>
                <c:pt idx="3673" formatCode="General">
                  <c:v>10.389666151738313</c:v>
                </c:pt>
                <c:pt idx="3674" formatCode="General">
                  <c:v>12.750987672750968</c:v>
                </c:pt>
                <c:pt idx="3675" formatCode="General">
                  <c:v>11.452809464551091</c:v>
                </c:pt>
                <c:pt idx="3676" formatCode="General">
                  <c:v>8.3007273364203744</c:v>
                </c:pt>
                <c:pt idx="3677" formatCode="General">
                  <c:v>-349.29680146379047</c:v>
                </c:pt>
                <c:pt idx="3678" formatCode="General">
                  <c:v>-351.99001567733296</c:v>
                </c:pt>
                <c:pt idx="3679" formatCode="General">
                  <c:v>-346.56553649746724</c:v>
                </c:pt>
                <c:pt idx="3680" formatCode="General">
                  <c:v>-343.44107463714016</c:v>
                </c:pt>
                <c:pt idx="3681" formatCode="General">
                  <c:v>-344.83510385197991</c:v>
                </c:pt>
                <c:pt idx="3682" formatCode="General">
                  <c:v>-341.78814461327482</c:v>
                </c:pt>
                <c:pt idx="3683" formatCode="General">
                  <c:v>-353.77242873729102</c:v>
                </c:pt>
                <c:pt idx="3684" formatCode="General">
                  <c:v>-366.3601446626148</c:v>
                </c:pt>
                <c:pt idx="3685" formatCode="General">
                  <c:v>-320.50774946426117</c:v>
                </c:pt>
                <c:pt idx="3686" formatCode="General">
                  <c:v>-326.77021641716539</c:v>
                </c:pt>
                <c:pt idx="3687" formatCode="General">
                  <c:v>-316.34335396921551</c:v>
                </c:pt>
                <c:pt idx="3688" formatCode="General">
                  <c:v>-326.02024786004273</c:v>
                </c:pt>
                <c:pt idx="3689" formatCode="General">
                  <c:v>-312.07002148648604</c:v>
                </c:pt>
                <c:pt idx="3690" formatCode="General">
                  <c:v>-294.50197965592389</c:v>
                </c:pt>
                <c:pt idx="3691" formatCode="General">
                  <c:v>-292.59812197183635</c:v>
                </c:pt>
                <c:pt idx="3692" formatCode="General">
                  <c:v>-296.83561194009604</c:v>
                </c:pt>
                <c:pt idx="3693" formatCode="General">
                  <c:v>-301.88207170296033</c:v>
                </c:pt>
                <c:pt idx="3694" formatCode="General">
                  <c:v>-297.83169015333465</c:v>
                </c:pt>
                <c:pt idx="3695" formatCode="General">
                  <c:v>-304.59663212352228</c:v>
                </c:pt>
                <c:pt idx="3696" formatCode="General">
                  <c:v>-314.43942765701587</c:v>
                </c:pt>
                <c:pt idx="3697" formatCode="General">
                  <c:v>-306.77098300566939</c:v>
                </c:pt>
                <c:pt idx="3698" formatCode="General">
                  <c:v>-309.5860919008062</c:v>
                </c:pt>
                <c:pt idx="3699" formatCode="General">
                  <c:v>-301.78874932554498</c:v>
                </c:pt>
                <c:pt idx="3700" formatCode="General">
                  <c:v>-298.35009899238719</c:v>
                </c:pt>
                <c:pt idx="3701" formatCode="General">
                  <c:v>-301.93119769954382</c:v>
                </c:pt>
                <c:pt idx="3702" formatCode="General">
                  <c:v>-300.27317152308797</c:v>
                </c:pt>
                <c:pt idx="3703" formatCode="General">
                  <c:v>-307.73715224728051</c:v>
                </c:pt>
                <c:pt idx="3704" formatCode="General">
                  <c:v>-305.90923312801488</c:v>
                </c:pt>
                <c:pt idx="3705" formatCode="General">
                  <c:v>-300.97105105870082</c:v>
                </c:pt>
                <c:pt idx="3706" formatCode="General">
                  <c:v>59.076075298474059</c:v>
                </c:pt>
                <c:pt idx="3707" formatCode="General">
                  <c:v>66.506929070462064</c:v>
                </c:pt>
                <c:pt idx="3708" formatCode="General">
                  <c:v>67.340870628030217</c:v>
                </c:pt>
                <c:pt idx="3709" formatCode="General">
                  <c:v>58.376966576121269</c:v>
                </c:pt>
                <c:pt idx="3710" formatCode="General">
                  <c:v>63.846702657571285</c:v>
                </c:pt>
                <c:pt idx="3711" formatCode="General">
                  <c:v>76.218710128369466</c:v>
                </c:pt>
                <c:pt idx="3712" formatCode="General">
                  <c:v>78.293626886877661</c:v>
                </c:pt>
                <c:pt idx="3713" formatCode="General">
                  <c:v>79.82512389866281</c:v>
                </c:pt>
                <c:pt idx="3714" formatCode="General">
                  <c:v>33.850387140703162</c:v>
                </c:pt>
                <c:pt idx="3715" formatCode="General">
                  <c:v>38.247272118561327</c:v>
                </c:pt>
                <c:pt idx="3716" formatCode="General">
                  <c:v>25.901616200902321</c:v>
                </c:pt>
                <c:pt idx="3717" formatCode="General">
                  <c:v>28.980453833556702</c:v>
                </c:pt>
                <c:pt idx="3718" formatCode="General">
                  <c:v>13.986177261388217</c:v>
                </c:pt>
                <c:pt idx="3719" formatCode="General">
                  <c:v>-3.5055170305465033</c:v>
                </c:pt>
                <c:pt idx="3720" formatCode="General">
                  <c:v>-6.3629682722620471</c:v>
                </c:pt>
                <c:pt idx="3721" formatCode="General">
                  <c:v>-6.2207422705701454</c:v>
                </c:pt>
                <c:pt idx="3722" formatCode="General">
                  <c:v>-8.8209537093234953</c:v>
                </c:pt>
                <c:pt idx="3723" formatCode="General">
                  <c:v>-14.991829960352247</c:v>
                </c:pt>
                <c:pt idx="3724" formatCode="General">
                  <c:v>-18.781572776399916</c:v>
                </c:pt>
                <c:pt idx="3725" formatCode="General">
                  <c:v>-15.901355399808336</c:v>
                </c:pt>
                <c:pt idx="3726" formatCode="General">
                  <c:v>-18.92518010738457</c:v>
                </c:pt>
                <c:pt idx="3727" formatCode="General">
                  <c:v>-12.06524834783359</c:v>
                </c:pt>
                <c:pt idx="3728" formatCode="General">
                  <c:v>-13.919165990980142</c:v>
                </c:pt>
                <c:pt idx="3729" formatCode="General">
                  <c:v>-7.9384048360556392</c:v>
                </c:pt>
                <c:pt idx="3730" formatCode="General">
                  <c:v>-12.2004910696099</c:v>
                </c:pt>
                <c:pt idx="3731" formatCode="General">
                  <c:v>-10.130169997588597</c:v>
                </c:pt>
                <c:pt idx="3732" formatCode="General">
                  <c:v>-5.5976812122352921</c:v>
                </c:pt>
                <c:pt idx="3733" formatCode="General">
                  <c:v>-4.1467972666190303</c:v>
                </c:pt>
                <c:pt idx="3734" formatCode="General">
                  <c:v>-5.3782194778022099</c:v>
                </c:pt>
                <c:pt idx="3735" formatCode="General">
                  <c:v>1.3428604750068949</c:v>
                </c:pt>
                <c:pt idx="3736" formatCode="General">
                  <c:v>5.0999764888002881</c:v>
                </c:pt>
                <c:pt idx="3737" formatCode="General">
                  <c:v>5.2399928658618107</c:v>
                </c:pt>
                <c:pt idx="3738" formatCode="General">
                  <c:v>12.509968568958246</c:v>
                </c:pt>
                <c:pt idx="3739" formatCode="General">
                  <c:v>11.242490492269882</c:v>
                </c:pt>
                <c:pt idx="3740" formatCode="General">
                  <c:v>-2.3750830084070342</c:v>
                </c:pt>
                <c:pt idx="3741" formatCode="General">
                  <c:v>-3.0439890183398068</c:v>
                </c:pt>
                <c:pt idx="3742" formatCode="General">
                  <c:v>2.2241769961496902</c:v>
                </c:pt>
                <c:pt idx="3743" formatCode="General">
                  <c:v>7.1439186182981533</c:v>
                </c:pt>
                <c:pt idx="3744" formatCode="General">
                  <c:v>10.581653902640879</c:v>
                </c:pt>
                <c:pt idx="3745" formatCode="General">
                  <c:v>14.797256968241221</c:v>
                </c:pt>
                <c:pt idx="3746" formatCode="General">
                  <c:v>5.1407317874049463</c:v>
                </c:pt>
                <c:pt idx="3747" formatCode="General">
                  <c:v>5.973716101099412</c:v>
                </c:pt>
                <c:pt idx="3748" formatCode="General">
                  <c:v>5.7307746077693018</c:v>
                </c:pt>
                <c:pt idx="3749" formatCode="General">
                  <c:v>4.7447303082569485</c:v>
                </c:pt>
                <c:pt idx="3750" formatCode="General">
                  <c:v>3.9370798736312973</c:v>
                </c:pt>
                <c:pt idx="3751" formatCode="General">
                  <c:v>8.7521467812570748</c:v>
                </c:pt>
                <c:pt idx="3752" formatCode="General">
                  <c:v>10.132014623083307</c:v>
                </c:pt>
                <c:pt idx="3753" formatCode="General">
                  <c:v>15.635853004142108</c:v>
                </c:pt>
                <c:pt idx="3754" formatCode="General">
                  <c:v>9.703295120713392</c:v>
                </c:pt>
                <c:pt idx="3755" formatCode="General">
                  <c:v>4.8679726308751272</c:v>
                </c:pt>
                <c:pt idx="3756" formatCode="General">
                  <c:v>8.3693041378960693</c:v>
                </c:pt>
                <c:pt idx="3757" formatCode="General">
                  <c:v>3.3928622148581327</c:v>
                </c:pt>
                <c:pt idx="3758" formatCode="General">
                  <c:v>-65.6593424296086</c:v>
                </c:pt>
                <c:pt idx="3759" formatCode="General">
                  <c:v>-63.257665842846002</c:v>
                </c:pt>
                <c:pt idx="3760" formatCode="General">
                  <c:v>-65.449084720649125</c:v>
                </c:pt>
                <c:pt idx="3761" formatCode="General">
                  <c:v>-54.893883536650655</c:v>
                </c:pt>
                <c:pt idx="3762" formatCode="General">
                  <c:v>-50.746717526910182</c:v>
                </c:pt>
                <c:pt idx="3763" formatCode="General">
                  <c:v>-51.243929186060534</c:v>
                </c:pt>
                <c:pt idx="3764" formatCode="General">
                  <c:v>-58.921330765686577</c:v>
                </c:pt>
                <c:pt idx="3765" formatCode="General">
                  <c:v>-62.535816607092315</c:v>
                </c:pt>
                <c:pt idx="3766" formatCode="General">
                  <c:v>-61.484455614938028</c:v>
                </c:pt>
                <c:pt idx="3767" formatCode="General">
                  <c:v>-46.713730729319543</c:v>
                </c:pt>
                <c:pt idx="3768" formatCode="General">
                  <c:v>-44.991654806112386</c:v>
                </c:pt>
                <c:pt idx="3769" formatCode="General">
                  <c:v>-52.361851947692095</c:v>
                </c:pt>
                <c:pt idx="3770" formatCode="General">
                  <c:v>-54.910764867019658</c:v>
                </c:pt>
                <c:pt idx="3771" formatCode="General">
                  <c:v>-65.484732110216683</c:v>
                </c:pt>
                <c:pt idx="3772" formatCode="General">
                  <c:v>-74.225639138996144</c:v>
                </c:pt>
                <c:pt idx="3773" formatCode="General">
                  <c:v>-79.796628935597539</c:v>
                </c:pt>
                <c:pt idx="3774" formatCode="General">
                  <c:v>-80.204275925039681</c:v>
                </c:pt>
                <c:pt idx="3775" formatCode="General">
                  <c:v>-80.151006346398873</c:v>
                </c:pt>
                <c:pt idx="3776" formatCode="General">
                  <c:v>-80.030253850188899</c:v>
                </c:pt>
                <c:pt idx="3777" formatCode="General">
                  <c:v>-77.480731675417715</c:v>
                </c:pt>
                <c:pt idx="3778" formatCode="General">
                  <c:v>-72.44937763815004</c:v>
                </c:pt>
                <c:pt idx="3779" formatCode="General">
                  <c:v>-74.66437909907458</c:v>
                </c:pt>
                <c:pt idx="3780" formatCode="General">
                  <c:v>-69.058091323091517</c:v>
                </c:pt>
                <c:pt idx="3781" formatCode="General">
                  <c:v>-72.517487830055003</c:v>
                </c:pt>
                <c:pt idx="3782" formatCode="General">
                  <c:v>-68.188733833528204</c:v>
                </c:pt>
                <c:pt idx="3783" formatCode="General">
                  <c:v>-59.200678045085908</c:v>
                </c:pt>
                <c:pt idx="3784" formatCode="General">
                  <c:v>-55.826077217606318</c:v>
                </c:pt>
                <c:pt idx="3785" formatCode="General">
                  <c:v>-60.192763048048448</c:v>
                </c:pt>
                <c:pt idx="3786" formatCode="General">
                  <c:v>-56.291861238228982</c:v>
                </c:pt>
                <c:pt idx="3787" formatCode="General">
                  <c:v>4.8292126605763777</c:v>
                </c:pt>
                <c:pt idx="3788" formatCode="General">
                  <c:v>9.2748114004574553</c:v>
                </c:pt>
                <c:pt idx="3789" formatCode="General">
                  <c:v>14.065009001638479</c:v>
                </c:pt>
                <c:pt idx="3790" formatCode="General">
                  <c:v>14.402009087974637</c:v>
                </c:pt>
                <c:pt idx="3791" formatCode="General">
                  <c:v>13.951557586130713</c:v>
                </c:pt>
                <c:pt idx="3792" formatCode="General">
                  <c:v>32.168778674748737</c:v>
                </c:pt>
                <c:pt idx="3793" formatCode="General">
                  <c:v>35.583599997583562</c:v>
                </c:pt>
                <c:pt idx="3794" formatCode="General">
                  <c:v>32.22762695593881</c:v>
                </c:pt>
                <c:pt idx="3795" formatCode="General">
                  <c:v>29.743353469404546</c:v>
                </c:pt>
                <c:pt idx="3796" formatCode="General">
                  <c:v>0.12229386164982504</c:v>
                </c:pt>
                <c:pt idx="3797" formatCode="General">
                  <c:v>-0.54276576348766992</c:v>
                </c:pt>
                <c:pt idx="3798" formatCode="General">
                  <c:v>5.0592306136814145</c:v>
                </c:pt>
                <c:pt idx="3799" formatCode="General">
                  <c:v>16.85102848692846</c:v>
                </c:pt>
                <c:pt idx="3800" formatCode="General">
                  <c:v>18.614110778262219</c:v>
                </c:pt>
                <c:pt idx="3801" formatCode="General">
                  <c:v>17.727219177580189</c:v>
                </c:pt>
                <c:pt idx="3802" formatCode="General">
                  <c:v>17.910830895511943</c:v>
                </c:pt>
                <c:pt idx="3803" formatCode="General">
                  <c:v>14.261589625100889</c:v>
                </c:pt>
                <c:pt idx="3804" formatCode="General">
                  <c:v>21.771456539133407</c:v>
                </c:pt>
                <c:pt idx="3805" formatCode="General">
                  <c:v>25.74356723803055</c:v>
                </c:pt>
                <c:pt idx="3806" formatCode="General">
                  <c:v>84.126786286554619</c:v>
                </c:pt>
                <c:pt idx="3807" formatCode="General">
                  <c:v>77.163462689753118</c:v>
                </c:pt>
                <c:pt idx="3808" formatCode="General">
                  <c:v>83.500833107773161</c:v>
                </c:pt>
                <c:pt idx="3809" formatCode="General">
                  <c:v>77.108179699804325</c:v>
                </c:pt>
                <c:pt idx="3810" formatCode="General">
                  <c:v>81.095979117216459</c:v>
                </c:pt>
                <c:pt idx="3811" formatCode="General">
                  <c:v>75.38718500986387</c:v>
                </c:pt>
                <c:pt idx="3812" formatCode="General">
                  <c:v>69.829858196557893</c:v>
                </c:pt>
                <c:pt idx="3813" formatCode="General">
                  <c:v>78.770060779619428</c:v>
                </c:pt>
                <c:pt idx="3814" formatCode="General">
                  <c:v>77.813200284584099</c:v>
                </c:pt>
                <c:pt idx="3815" formatCode="General">
                  <c:v>76.68914975523731</c:v>
                </c:pt>
                <c:pt idx="3816" formatCode="General">
                  <c:v>76.41389147765662</c:v>
                </c:pt>
                <c:pt idx="3817" formatCode="General">
                  <c:v>74.74518805109534</c:v>
                </c:pt>
                <c:pt idx="3818" formatCode="General">
                  <c:v>78.442233529235651</c:v>
                </c:pt>
                <c:pt idx="3819" formatCode="General">
                  <c:v>64.401330880954461</c:v>
                </c:pt>
                <c:pt idx="3820" formatCode="General">
                  <c:v>70.357565426728101</c:v>
                </c:pt>
                <c:pt idx="3821" formatCode="General">
                  <c:v>56.362680053899808</c:v>
                </c:pt>
                <c:pt idx="3822" formatCode="General">
                  <c:v>69.745608102712296</c:v>
                </c:pt>
                <c:pt idx="3823" formatCode="General">
                  <c:v>72.517966488362262</c:v>
                </c:pt>
                <c:pt idx="3824" formatCode="General">
                  <c:v>73.507248650729906</c:v>
                </c:pt>
                <c:pt idx="3825" formatCode="General">
                  <c:v>83.894013826537162</c:v>
                </c:pt>
                <c:pt idx="3826" formatCode="General">
                  <c:v>81.83620969952905</c:v>
                </c:pt>
                <c:pt idx="3827" formatCode="General">
                  <c:v>82.853945064662625</c:v>
                </c:pt>
                <c:pt idx="3828" formatCode="General">
                  <c:v>82.944267318039877</c:v>
                </c:pt>
                <c:pt idx="3829" formatCode="General">
                  <c:v>84.052818022583807</c:v>
                </c:pt>
                <c:pt idx="3830" formatCode="General">
                  <c:v>86.421839333440545</c:v>
                </c:pt>
                <c:pt idx="3831" formatCode="General">
                  <c:v>82.164453553985155</c:v>
                </c:pt>
                <c:pt idx="3832" formatCode="General">
                  <c:v>84.693182458734796</c:v>
                </c:pt>
                <c:pt idx="3833" formatCode="General">
                  <c:v>81.151881300769389</c:v>
                </c:pt>
                <c:pt idx="3834" formatCode="General">
                  <c:v>93.581177621498242</c:v>
                </c:pt>
                <c:pt idx="3835" formatCode="General">
                  <c:v>33.316137346171757</c:v>
                </c:pt>
                <c:pt idx="3836" formatCode="General">
                  <c:v>37.598600275794126</c:v>
                </c:pt>
                <c:pt idx="3837" formatCode="General">
                  <c:v>31.623127245265128</c:v>
                </c:pt>
                <c:pt idx="3838" formatCode="General">
                  <c:v>30.571831435069445</c:v>
                </c:pt>
                <c:pt idx="3839" formatCode="General">
                  <c:v>36.498152938854581</c:v>
                </c:pt>
                <c:pt idx="3840" formatCode="General">
                  <c:v>34.907949959722941</c:v>
                </c:pt>
                <c:pt idx="3841" formatCode="General">
                  <c:v>37.798798638416756</c:v>
                </c:pt>
                <c:pt idx="3842" formatCode="General">
                  <c:v>47.237581317644299</c:v>
                </c:pt>
                <c:pt idx="3843" formatCode="General">
                  <c:v>43.817849763528251</c:v>
                </c:pt>
                <c:pt idx="3844" formatCode="General">
                  <c:v>45.705678139754639</c:v>
                </c:pt>
                <c:pt idx="3845" formatCode="General">
                  <c:v>45.516322791606463</c:v>
                </c:pt>
                <c:pt idx="3846" formatCode="General">
                  <c:v>55.883663879052953</c:v>
                </c:pt>
                <c:pt idx="3847" formatCode="General">
                  <c:v>81.770899021559018</c:v>
                </c:pt>
                <c:pt idx="3848" formatCode="General">
                  <c:v>87.61632216397993</c:v>
                </c:pt>
                <c:pt idx="3849" formatCode="General">
                  <c:v>76.251075606173515</c:v>
                </c:pt>
                <c:pt idx="3850" formatCode="General">
                  <c:v>69.641898119401176</c:v>
                </c:pt>
                <c:pt idx="3851" formatCode="General">
                  <c:v>61.993484269450519</c:v>
                </c:pt>
                <c:pt idx="3852" formatCode="General">
                  <c:v>61.023139653048062</c:v>
                </c:pt>
                <c:pt idx="3853" formatCode="General">
                  <c:v>64.834001862484854</c:v>
                </c:pt>
                <c:pt idx="3854" formatCode="General">
                  <c:v>78.058507374957159</c:v>
                </c:pt>
                <c:pt idx="3855" formatCode="General">
                  <c:v>74.947291134502066</c:v>
                </c:pt>
                <c:pt idx="3856" formatCode="General">
                  <c:v>76.278557985554883</c:v>
                </c:pt>
                <c:pt idx="3857" formatCode="General">
                  <c:v>66.380652368317385</c:v>
                </c:pt>
                <c:pt idx="3858" formatCode="General">
                  <c:v>66.637484694069457</c:v>
                </c:pt>
                <c:pt idx="3859" formatCode="General">
                  <c:v>58.854103641277028</c:v>
                </c:pt>
                <c:pt idx="3860" formatCode="General">
                  <c:v>74.507179781549567</c:v>
                </c:pt>
                <c:pt idx="3861" formatCode="General">
                  <c:v>70.351031231846321</c:v>
                </c:pt>
                <c:pt idx="3862" formatCode="General">
                  <c:v>69.310072677801159</c:v>
                </c:pt>
                <c:pt idx="3863" formatCode="General">
                  <c:v>51.923577061378253</c:v>
                </c:pt>
                <c:pt idx="3864" formatCode="General">
                  <c:v>49.350445933688391</c:v>
                </c:pt>
                <c:pt idx="3865" formatCode="General">
                  <c:v>56.263696991999652</c:v>
                </c:pt>
                <c:pt idx="3866" formatCode="General">
                  <c:v>57.125619925200844</c:v>
                </c:pt>
                <c:pt idx="3867" formatCode="General">
                  <c:v>64.459122365976796</c:v>
                </c:pt>
                <c:pt idx="3868" formatCode="General">
                  <c:v>56.383502363473916</c:v>
                </c:pt>
                <c:pt idx="3869" formatCode="General">
                  <c:v>66.70283814889018</c:v>
                </c:pt>
                <c:pt idx="3870" formatCode="General">
                  <c:v>66.810171970521637</c:v>
                </c:pt>
                <c:pt idx="3871" formatCode="General">
                  <c:v>52.477775043974482</c:v>
                </c:pt>
                <c:pt idx="3872" formatCode="General">
                  <c:v>50.654680752403777</c:v>
                </c:pt>
                <c:pt idx="3873" formatCode="General">
                  <c:v>65.676400137834193</c:v>
                </c:pt>
                <c:pt idx="3874" formatCode="General">
                  <c:v>69.118816168080002</c:v>
                </c:pt>
                <c:pt idx="3875" formatCode="General">
                  <c:v>59.621226927726951</c:v>
                </c:pt>
                <c:pt idx="3876" formatCode="General">
                  <c:v>31.86208779927372</c:v>
                </c:pt>
                <c:pt idx="3877" formatCode="General">
                  <c:v>46.36965338073351</c:v>
                </c:pt>
                <c:pt idx="3878" formatCode="General">
                  <c:v>60.632466822588206</c:v>
                </c:pt>
                <c:pt idx="3879" formatCode="General">
                  <c:v>64.212665890869019</c:v>
                </c:pt>
                <c:pt idx="3880" formatCode="General">
                  <c:v>68.832295101725023</c:v>
                </c:pt>
                <c:pt idx="3881" formatCode="General">
                  <c:v>62.773751392593745</c:v>
                </c:pt>
                <c:pt idx="3882" formatCode="General">
                  <c:v>58.630459879477364</c:v>
                </c:pt>
                <c:pt idx="3883" formatCode="General">
                  <c:v>80.248808822883674</c:v>
                </c:pt>
                <c:pt idx="3884" formatCode="General">
                  <c:v>80.009026029559521</c:v>
                </c:pt>
                <c:pt idx="3885" formatCode="General">
                  <c:v>72.708071379028112</c:v>
                </c:pt>
                <c:pt idx="3886" formatCode="General">
                  <c:v>68.640279017711336</c:v>
                </c:pt>
                <c:pt idx="3887" formatCode="General">
                  <c:v>68.588799420515272</c:v>
                </c:pt>
                <c:pt idx="3888" formatCode="General">
                  <c:v>76.840198905423009</c:v>
                </c:pt>
                <c:pt idx="3889" formatCode="General">
                  <c:v>64.896970494483654</c:v>
                </c:pt>
                <c:pt idx="3890" formatCode="General">
                  <c:v>68.20329509664964</c:v>
                </c:pt>
                <c:pt idx="3891" formatCode="General">
                  <c:v>65.522112432583143</c:v>
                </c:pt>
                <c:pt idx="3892" formatCode="General">
                  <c:v>62.157538318025985</c:v>
                </c:pt>
                <c:pt idx="3893" formatCode="General">
                  <c:v>67.256234120747834</c:v>
                </c:pt>
                <c:pt idx="3894" formatCode="General">
                  <c:v>63.558041487782951</c:v>
                </c:pt>
                <c:pt idx="3895" formatCode="General">
                  <c:v>67.542159247436487</c:v>
                </c:pt>
                <c:pt idx="3896" formatCode="General">
                  <c:v>63.752703071576541</c:v>
                </c:pt>
                <c:pt idx="3897" formatCode="General">
                  <c:v>67.224806869395621</c:v>
                </c:pt>
                <c:pt idx="3898" formatCode="General">
                  <c:v>140.75217083576615</c:v>
                </c:pt>
                <c:pt idx="3899" formatCode="General">
                  <c:v>141.98898269873595</c:v>
                </c:pt>
                <c:pt idx="3900" formatCode="General">
                  <c:v>141.22197151364196</c:v>
                </c:pt>
                <c:pt idx="3901" formatCode="General">
                  <c:v>144.96985144346911</c:v>
                </c:pt>
                <c:pt idx="3902" formatCode="General">
                  <c:v>131.35393832761926</c:v>
                </c:pt>
                <c:pt idx="3903" formatCode="General">
                  <c:v>133.2207803854098</c:v>
                </c:pt>
                <c:pt idx="3904" formatCode="General">
                  <c:v>130.93755571644471</c:v>
                </c:pt>
                <c:pt idx="3905" formatCode="General">
                  <c:v>128.10972184070403</c:v>
                </c:pt>
                <c:pt idx="3906" formatCode="General">
                  <c:v>111.41622966769758</c:v>
                </c:pt>
                <c:pt idx="3907" formatCode="General">
                  <c:v>102.47873027629333</c:v>
                </c:pt>
                <c:pt idx="3908" formatCode="General">
                  <c:v>110.27330055407401</c:v>
                </c:pt>
                <c:pt idx="3909" formatCode="General">
                  <c:v>101.07255793405676</c:v>
                </c:pt>
                <c:pt idx="3910" formatCode="General">
                  <c:v>109.30090757858028</c:v>
                </c:pt>
                <c:pt idx="3911" formatCode="General">
                  <c:v>102.83320346149088</c:v>
                </c:pt>
                <c:pt idx="3912" formatCode="General">
                  <c:v>66.007219458190718</c:v>
                </c:pt>
                <c:pt idx="3913" formatCode="General">
                  <c:v>212.19917037468275</c:v>
                </c:pt>
                <c:pt idx="3914" formatCode="General">
                  <c:v>207.93028565322641</c:v>
                </c:pt>
                <c:pt idx="3915" formatCode="General">
                  <c:v>212.92869381037562</c:v>
                </c:pt>
                <c:pt idx="3916" formatCode="General">
                  <c:v>244.51038156801991</c:v>
                </c:pt>
                <c:pt idx="3917" formatCode="General">
                  <c:v>236.52265869810648</c:v>
                </c:pt>
                <c:pt idx="3918" formatCode="General">
                  <c:v>237.31523221515297</c:v>
                </c:pt>
                <c:pt idx="3919" formatCode="General">
                  <c:v>231.06817585031894</c:v>
                </c:pt>
                <c:pt idx="3920" formatCode="General">
                  <c:v>235.17628003783599</c:v>
                </c:pt>
                <c:pt idx="3921" formatCode="General">
                  <c:v>248.63511710980572</c:v>
                </c:pt>
                <c:pt idx="3922" formatCode="General">
                  <c:v>245.71572802411376</c:v>
                </c:pt>
                <c:pt idx="3923" formatCode="General">
                  <c:v>241.34470693594048</c:v>
                </c:pt>
                <c:pt idx="3924" formatCode="General">
                  <c:v>237.24749778116234</c:v>
                </c:pt>
                <c:pt idx="3925" formatCode="General">
                  <c:v>237.04114992450772</c:v>
                </c:pt>
                <c:pt idx="3926" formatCode="General">
                  <c:v>237.75771888311368</c:v>
                </c:pt>
                <c:pt idx="3927" formatCode="General">
                  <c:v>161.33406131172686</c:v>
                </c:pt>
                <c:pt idx="3928" formatCode="General">
                  <c:v>160.19870906085896</c:v>
                </c:pt>
                <c:pt idx="3929" formatCode="General">
                  <c:v>166.92065816674159</c:v>
                </c:pt>
                <c:pt idx="3930" formatCode="General">
                  <c:v>169.74896681524623</c:v>
                </c:pt>
                <c:pt idx="3931" formatCode="General">
                  <c:v>196.89760127787673</c:v>
                </c:pt>
                <c:pt idx="3932" formatCode="General">
                  <c:v>205.35898361809134</c:v>
                </c:pt>
                <c:pt idx="3933" formatCode="General">
                  <c:v>231.07404810846032</c:v>
                </c:pt>
                <c:pt idx="3934" formatCode="General">
                  <c:v>226.30398341298471</c:v>
                </c:pt>
                <c:pt idx="3935" formatCode="General">
                  <c:v>228.09237452465831</c:v>
                </c:pt>
                <c:pt idx="3936" formatCode="General">
                  <c:v>228.35757253173901</c:v>
                </c:pt>
                <c:pt idx="3937" formatCode="General">
                  <c:v>217.85425030176199</c:v>
                </c:pt>
                <c:pt idx="3938" formatCode="General">
                  <c:v>229.55928186036567</c:v>
                </c:pt>
                <c:pt idx="3939" formatCode="General">
                  <c:v>225.00857271165196</c:v>
                </c:pt>
                <c:pt idx="3940" formatCode="General">
                  <c:v>227.6288496734027</c:v>
                </c:pt>
                <c:pt idx="3941" formatCode="General">
                  <c:v>220.33966653341957</c:v>
                </c:pt>
                <c:pt idx="3942" formatCode="General">
                  <c:v>72.509618984772985</c:v>
                </c:pt>
                <c:pt idx="3943" formatCode="General">
                  <c:v>77.477958048372543</c:v>
                </c:pt>
                <c:pt idx="3944" formatCode="General">
                  <c:v>68.51237967248413</c:v>
                </c:pt>
                <c:pt idx="3945" formatCode="General">
                  <c:v>41.372662648513057</c:v>
                </c:pt>
                <c:pt idx="3946" formatCode="General">
                  <c:v>60.023784188519336</c:v>
                </c:pt>
                <c:pt idx="3947" formatCode="General">
                  <c:v>54.005991320687812</c:v>
                </c:pt>
                <c:pt idx="3948" formatCode="General">
                  <c:v>68.932957551195102</c:v>
                </c:pt>
                <c:pt idx="3949" formatCode="General">
                  <c:v>78.376249522524219</c:v>
                </c:pt>
                <c:pt idx="3950" formatCode="General">
                  <c:v>72.500112970652324</c:v>
                </c:pt>
                <c:pt idx="3951" formatCode="General">
                  <c:v>76.462664955890475</c:v>
                </c:pt>
                <c:pt idx="3952" formatCode="General">
                  <c:v>94.890841092079626</c:v>
                </c:pt>
                <c:pt idx="3953" formatCode="General">
                  <c:v>93.232981798115773</c:v>
                </c:pt>
                <c:pt idx="3954" formatCode="General">
                  <c:v>93.284988717709226</c:v>
                </c:pt>
                <c:pt idx="3955" formatCode="General">
                  <c:v>98.930143631736911</c:v>
                </c:pt>
                <c:pt idx="3956" formatCode="General">
                  <c:v>105.5090513922065</c:v>
                </c:pt>
                <c:pt idx="3957" formatCode="General">
                  <c:v>110.05740524596099</c:v>
                </c:pt>
                <c:pt idx="3958" formatCode="General">
                  <c:v>115.80329651484884</c:v>
                </c:pt>
                <c:pt idx="3959" formatCode="General">
                  <c:v>120.12899871096955</c:v>
                </c:pt>
                <c:pt idx="3960" formatCode="General">
                  <c:v>90.055254870379471</c:v>
                </c:pt>
                <c:pt idx="3961" formatCode="General">
                  <c:v>90.06543570121309</c:v>
                </c:pt>
                <c:pt idx="3962" formatCode="General">
                  <c:v>64.768230543714196</c:v>
                </c:pt>
                <c:pt idx="3963" formatCode="General">
                  <c:v>72.310360242554253</c:v>
                </c:pt>
                <c:pt idx="3964" formatCode="General">
                  <c:v>74.613393973451181</c:v>
                </c:pt>
                <c:pt idx="3965" formatCode="General">
                  <c:v>75.786397228523228</c:v>
                </c:pt>
                <c:pt idx="3966" formatCode="General">
                  <c:v>81.068614940337781</c:v>
                </c:pt>
                <c:pt idx="3967" formatCode="General">
                  <c:v>61.835530618846846</c:v>
                </c:pt>
                <c:pt idx="3968" formatCode="General">
                  <c:v>63.21660143309667</c:v>
                </c:pt>
                <c:pt idx="3969" formatCode="General">
                  <c:v>65.158983285763838</c:v>
                </c:pt>
                <c:pt idx="3970" formatCode="General">
                  <c:v>71.796488592512091</c:v>
                </c:pt>
                <c:pt idx="3971" formatCode="General">
                  <c:v>77.848205478047717</c:v>
                </c:pt>
                <c:pt idx="3972" formatCode="General">
                  <c:v>74.476308868694275</c:v>
                </c:pt>
                <c:pt idx="3973" formatCode="General">
                  <c:v>75.532445328992921</c:v>
                </c:pt>
                <c:pt idx="3974" formatCode="General">
                  <c:v>67.817444489036092</c:v>
                </c:pt>
                <c:pt idx="3975" formatCode="General">
                  <c:v>48.770858474893757</c:v>
                </c:pt>
                <c:pt idx="3976" formatCode="General">
                  <c:v>54.246077256265608</c:v>
                </c:pt>
                <c:pt idx="3977" formatCode="General">
                  <c:v>41.847528484878055</c:v>
                </c:pt>
                <c:pt idx="3978" formatCode="General">
                  <c:v>37.411191434920489</c:v>
                </c:pt>
                <c:pt idx="3979" formatCode="General">
                  <c:v>38.470947526209983</c:v>
                </c:pt>
                <c:pt idx="3980" formatCode="General">
                  <c:v>36.133846405790656</c:v>
                </c:pt>
                <c:pt idx="3981" formatCode="General">
                  <c:v>31.961918382956558</c:v>
                </c:pt>
                <c:pt idx="3982" formatCode="General">
                  <c:v>36.937757086298397</c:v>
                </c:pt>
                <c:pt idx="3983" formatCode="General">
                  <c:v>54.976530445611715</c:v>
                </c:pt>
                <c:pt idx="3984" formatCode="General">
                  <c:v>46.864148869302014</c:v>
                </c:pt>
                <c:pt idx="3985" formatCode="General">
                  <c:v>35.415734962634993</c:v>
                </c:pt>
                <c:pt idx="3986" formatCode="General">
                  <c:v>34.540650195637177</c:v>
                </c:pt>
                <c:pt idx="3987" formatCode="General">
                  <c:v>34.136167231655868</c:v>
                </c:pt>
                <c:pt idx="3988" formatCode="General">
                  <c:v>29.087038705302959</c:v>
                </c:pt>
                <c:pt idx="3989" formatCode="General">
                  <c:v>33.171727434886193</c:v>
                </c:pt>
                <c:pt idx="3990" formatCode="General">
                  <c:v>28.542246589244222</c:v>
                </c:pt>
                <c:pt idx="3991" formatCode="General">
                  <c:v>34.715015775897555</c:v>
                </c:pt>
                <c:pt idx="3992" formatCode="General">
                  <c:v>30.242994529258109</c:v>
                </c:pt>
                <c:pt idx="3993" formatCode="General">
                  <c:v>30.034406752658388</c:v>
                </c:pt>
                <c:pt idx="3994" formatCode="General">
                  <c:v>25.963453422955855</c:v>
                </c:pt>
                <c:pt idx="3995" formatCode="General">
                  <c:v>23.4458862479079</c:v>
                </c:pt>
                <c:pt idx="3996" formatCode="General">
                  <c:v>23.800700680620828</c:v>
                </c:pt>
                <c:pt idx="3997" formatCode="General">
                  <c:v>17.454254777698786</c:v>
                </c:pt>
                <c:pt idx="3998" formatCode="General">
                  <c:v>14.481267110911164</c:v>
                </c:pt>
                <c:pt idx="3999" formatCode="General">
                  <c:v>12.360413528754211</c:v>
                </c:pt>
                <c:pt idx="4000" formatCode="General">
                  <c:v>7.0656370022496278</c:v>
                </c:pt>
                <c:pt idx="4001" formatCode="General">
                  <c:v>7.5597145558716274</c:v>
                </c:pt>
                <c:pt idx="4002" formatCode="General">
                  <c:v>12.462499029762473</c:v>
                </c:pt>
                <c:pt idx="4003" formatCode="General">
                  <c:v>43.870346138418185</c:v>
                </c:pt>
                <c:pt idx="4004" formatCode="General">
                  <c:v>45.328974321588412</c:v>
                </c:pt>
                <c:pt idx="4005" formatCode="General">
                  <c:v>48.068759451384238</c:v>
                </c:pt>
                <c:pt idx="4006" formatCode="General">
                  <c:v>51.865717759285126</c:v>
                </c:pt>
                <c:pt idx="4007" formatCode="General">
                  <c:v>45.859523301863526</c:v>
                </c:pt>
                <c:pt idx="4008" formatCode="General">
                  <c:v>44.95667296818462</c:v>
                </c:pt>
                <c:pt idx="4009" formatCode="General">
                  <c:v>42.695318884373116</c:v>
                </c:pt>
                <c:pt idx="4010" formatCode="General">
                  <c:v>31.286045237856712</c:v>
                </c:pt>
                <c:pt idx="4011" formatCode="General">
                  <c:v>59.310163278350579</c:v>
                </c:pt>
                <c:pt idx="4012" formatCode="General">
                  <c:v>66.930088192749878</c:v>
                </c:pt>
                <c:pt idx="4013" formatCode="General">
                  <c:v>65.50650670923558</c:v>
                </c:pt>
                <c:pt idx="4014" formatCode="General">
                  <c:v>85.582522085245458</c:v>
                </c:pt>
                <c:pt idx="4015" formatCode="General">
                  <c:v>81.123909480089125</c:v>
                </c:pt>
                <c:pt idx="4016" formatCode="General">
                  <c:v>83.792591171169832</c:v>
                </c:pt>
                <c:pt idx="4017" formatCode="General">
                  <c:v>94.985245348951352</c:v>
                </c:pt>
                <c:pt idx="4018" formatCode="General">
                  <c:v>96.81756391399982</c:v>
                </c:pt>
                <c:pt idx="4019" formatCode="General">
                  <c:v>94.595341328739693</c:v>
                </c:pt>
                <c:pt idx="4020" formatCode="General">
                  <c:v>83.157912426328963</c:v>
                </c:pt>
                <c:pt idx="4021" formatCode="General">
                  <c:v>83.207320651134609</c:v>
                </c:pt>
                <c:pt idx="4022" formatCode="General">
                  <c:v>86.351311775529055</c:v>
                </c:pt>
                <c:pt idx="4023" formatCode="General">
                  <c:v>114.01719337857872</c:v>
                </c:pt>
                <c:pt idx="4024" formatCode="General">
                  <c:v>107.17082316620079</c:v>
                </c:pt>
                <c:pt idx="4025" formatCode="General">
                  <c:v>106.03147115980711</c:v>
                </c:pt>
                <c:pt idx="4026" formatCode="General">
                  <c:v>112.09661249614807</c:v>
                </c:pt>
                <c:pt idx="4027" formatCode="General">
                  <c:v>113.87324217475653</c:v>
                </c:pt>
                <c:pt idx="4028" formatCode="General">
                  <c:v>109.40970009807941</c:v>
                </c:pt>
                <c:pt idx="4029" formatCode="General">
                  <c:v>109.20980329581405</c:v>
                </c:pt>
                <c:pt idx="4030" formatCode="General">
                  <c:v>118.32809828288613</c:v>
                </c:pt>
                <c:pt idx="4031" formatCode="General">
                  <c:v>121.92374563746768</c:v>
                </c:pt>
                <c:pt idx="4032" formatCode="General">
                  <c:v>91.556380319491055</c:v>
                </c:pt>
                <c:pt idx="4033" formatCode="General">
                  <c:v>92.462421107225154</c:v>
                </c:pt>
                <c:pt idx="4034" formatCode="General">
                  <c:v>97.206201420643822</c:v>
                </c:pt>
                <c:pt idx="4035" formatCode="General">
                  <c:v>96.056138349571953</c:v>
                </c:pt>
                <c:pt idx="4036" formatCode="General">
                  <c:v>93.40403617631867</c:v>
                </c:pt>
                <c:pt idx="4037" formatCode="General">
                  <c:v>135.07613440435165</c:v>
                </c:pt>
                <c:pt idx="4038" formatCode="General">
                  <c:v>136.93744676721423</c:v>
                </c:pt>
                <c:pt idx="4039" formatCode="General">
                  <c:v>134.25871378514967</c:v>
                </c:pt>
                <c:pt idx="4040" formatCode="General">
                  <c:v>105.01756473316894</c:v>
                </c:pt>
                <c:pt idx="4041" formatCode="General">
                  <c:v>93.066465023595271</c:v>
                </c:pt>
                <c:pt idx="4042" formatCode="General">
                  <c:v>98.847596108375342</c:v>
                </c:pt>
                <c:pt idx="4043" formatCode="General">
                  <c:v>89.471276823365415</c:v>
                </c:pt>
                <c:pt idx="4044" formatCode="General">
                  <c:v>95.006638487850779</c:v>
                </c:pt>
                <c:pt idx="4045" formatCode="General">
                  <c:v>81.153772734456538</c:v>
                </c:pt>
                <c:pt idx="4046" formatCode="General">
                  <c:v>67.615976574932134</c:v>
                </c:pt>
                <c:pt idx="4047" formatCode="General">
                  <c:v>74.987845917949329</c:v>
                </c:pt>
                <c:pt idx="4048" formatCode="General">
                  <c:v>75.436175995496555</c:v>
                </c:pt>
                <c:pt idx="4049" formatCode="General">
                  <c:v>83.827981793073036</c:v>
                </c:pt>
                <c:pt idx="4050" formatCode="General">
                  <c:v>87.202637116645747</c:v>
                </c:pt>
                <c:pt idx="4051" formatCode="General">
                  <c:v>79.851138640235277</c:v>
                </c:pt>
                <c:pt idx="4052" formatCode="General">
                  <c:v>54.888076901033124</c:v>
                </c:pt>
                <c:pt idx="4053" formatCode="General">
                  <c:v>59.316775566411785</c:v>
                </c:pt>
                <c:pt idx="4054" formatCode="General">
                  <c:v>58.783560068143579</c:v>
                </c:pt>
                <c:pt idx="4055" formatCode="General">
                  <c:v>65.867394251385477</c:v>
                </c:pt>
                <c:pt idx="4056" formatCode="General">
                  <c:v>63.832916023061372</c:v>
                </c:pt>
                <c:pt idx="4057" formatCode="General">
                  <c:v>75.152433231917257</c:v>
                </c:pt>
                <c:pt idx="4058" formatCode="General">
                  <c:v>75.681914905524266</c:v>
                </c:pt>
                <c:pt idx="4059" formatCode="General">
                  <c:v>65.705728394936827</c:v>
                </c:pt>
                <c:pt idx="4060" formatCode="General">
                  <c:v>60.761625665855448</c:v>
                </c:pt>
                <c:pt idx="4061" formatCode="General">
                  <c:v>79.882282932261859</c:v>
                </c:pt>
                <c:pt idx="4062" formatCode="General">
                  <c:v>82.917232740504062</c:v>
                </c:pt>
                <c:pt idx="4063" formatCode="General">
                  <c:v>78.166791929307081</c:v>
                </c:pt>
                <c:pt idx="4064" formatCode="General">
                  <c:v>85.267384370935488</c:v>
                </c:pt>
                <c:pt idx="4065" formatCode="General">
                  <c:v>86.852811360192248</c:v>
                </c:pt>
                <c:pt idx="4066" formatCode="General">
                  <c:v>43.90476671027313</c:v>
                </c:pt>
                <c:pt idx="4067" formatCode="General">
                  <c:v>43.869551825494483</c:v>
                </c:pt>
                <c:pt idx="4068" formatCode="General">
                  <c:v>46.241793871670261</c:v>
                </c:pt>
                <c:pt idx="4069" formatCode="General">
                  <c:v>44.13564215014879</c:v>
                </c:pt>
                <c:pt idx="4070" formatCode="General">
                  <c:v>38.912051808103598</c:v>
                </c:pt>
                <c:pt idx="4071" formatCode="General">
                  <c:v>40.610477878816866</c:v>
                </c:pt>
                <c:pt idx="4072" formatCode="General">
                  <c:v>28.845832927223086</c:v>
                </c:pt>
                <c:pt idx="4073" formatCode="General">
                  <c:v>25.597227130386436</c:v>
                </c:pt>
                <c:pt idx="4074" formatCode="General">
                  <c:v>38.768683361398999</c:v>
                </c:pt>
                <c:pt idx="4075" formatCode="General">
                  <c:v>55.577000423880065</c:v>
                </c:pt>
                <c:pt idx="4076" formatCode="General">
                  <c:v>41.742523386204041</c:v>
                </c:pt>
                <c:pt idx="4077" formatCode="General">
                  <c:v>34.684297915204496</c:v>
                </c:pt>
                <c:pt idx="4078" formatCode="General">
                  <c:v>27.642615510440795</c:v>
                </c:pt>
                <c:pt idx="4079" formatCode="General">
                  <c:v>22.333140633513914</c:v>
                </c:pt>
                <c:pt idx="4080" formatCode="General">
                  <c:v>37.359822662571112</c:v>
                </c:pt>
                <c:pt idx="4081" formatCode="General">
                  <c:v>42.631166806783668</c:v>
                </c:pt>
                <c:pt idx="4082" formatCode="General">
                  <c:v>43.449116938175031</c:v>
                </c:pt>
                <c:pt idx="4083" formatCode="General">
                  <c:v>68.883803954997759</c:v>
                </c:pt>
                <c:pt idx="4084" formatCode="General">
                  <c:v>58.737970508598416</c:v>
                </c:pt>
                <c:pt idx="4085" formatCode="General">
                  <c:v>64.918698963668916</c:v>
                </c:pt>
                <c:pt idx="4086" formatCode="General">
                  <c:v>71.915268771323113</c:v>
                </c:pt>
                <c:pt idx="4087" formatCode="General">
                  <c:v>70.781426457404919</c:v>
                </c:pt>
                <c:pt idx="4088" formatCode="General">
                  <c:v>72.176943205682804</c:v>
                </c:pt>
                <c:pt idx="4089" formatCode="General">
                  <c:v>73.795637761941421</c:v>
                </c:pt>
                <c:pt idx="4090" formatCode="General">
                  <c:v>56.549808313492079</c:v>
                </c:pt>
                <c:pt idx="4091" formatCode="General">
                  <c:v>53.569033447554936</c:v>
                </c:pt>
                <c:pt idx="4092" formatCode="General">
                  <c:v>50.912649019960512</c:v>
                </c:pt>
                <c:pt idx="4093" formatCode="General">
                  <c:v>47.223671904731766</c:v>
                </c:pt>
                <c:pt idx="4094" formatCode="General">
                  <c:v>49.612164885653087</c:v>
                </c:pt>
                <c:pt idx="4095" formatCode="General">
                  <c:v>43.599354077330574</c:v>
                </c:pt>
                <c:pt idx="4096" formatCode="General">
                  <c:v>47.95515914346025</c:v>
                </c:pt>
                <c:pt idx="4097" formatCode="General">
                  <c:v>79.90650781685089</c:v>
                </c:pt>
                <c:pt idx="4098" formatCode="General">
                  <c:v>85.692030694535973</c:v>
                </c:pt>
                <c:pt idx="4099" formatCode="General">
                  <c:v>79.156344592170811</c:v>
                </c:pt>
                <c:pt idx="4100" formatCode="General">
                  <c:v>82.30013221094913</c:v>
                </c:pt>
                <c:pt idx="4101" formatCode="General">
                  <c:v>78.817740762394536</c:v>
                </c:pt>
                <c:pt idx="4102" formatCode="General">
                  <c:v>81.46879469287542</c:v>
                </c:pt>
                <c:pt idx="4103" formatCode="General">
                  <c:v>89.253039290702404</c:v>
                </c:pt>
                <c:pt idx="4104" formatCode="General">
                  <c:v>78.06950037953527</c:v>
                </c:pt>
                <c:pt idx="4105" formatCode="General">
                  <c:v>81.443989081230825</c:v>
                </c:pt>
                <c:pt idx="4106" formatCode="General">
                  <c:v>84.657627620708695</c:v>
                </c:pt>
                <c:pt idx="4107" formatCode="General">
                  <c:v>96.287661099012084</c:v>
                </c:pt>
                <c:pt idx="4108" formatCode="General">
                  <c:v>91.795844046977379</c:v>
                </c:pt>
                <c:pt idx="4109" formatCode="General">
                  <c:v>126.52484834985083</c:v>
                </c:pt>
                <c:pt idx="4110" formatCode="General">
                  <c:v>116.80489263166794</c:v>
                </c:pt>
                <c:pt idx="4111" formatCode="General">
                  <c:v>115.20899966454776</c:v>
                </c:pt>
                <c:pt idx="4112" formatCode="General">
                  <c:v>91.180599435425265</c:v>
                </c:pt>
                <c:pt idx="4113" formatCode="General">
                  <c:v>98.828863070632536</c:v>
                </c:pt>
                <c:pt idx="4114" formatCode="General">
                  <c:v>96.48003846949193</c:v>
                </c:pt>
                <c:pt idx="4115" formatCode="General">
                  <c:v>81.727724500968932</c:v>
                </c:pt>
                <c:pt idx="4116" formatCode="General">
                  <c:v>84.721443636350131</c:v>
                </c:pt>
                <c:pt idx="4117" formatCode="General">
                  <c:v>102.06577617485519</c:v>
                </c:pt>
                <c:pt idx="4118" formatCode="General">
                  <c:v>97.988296736710737</c:v>
                </c:pt>
                <c:pt idx="4119" formatCode="General">
                  <c:v>102.11922183323952</c:v>
                </c:pt>
                <c:pt idx="4120" formatCode="General">
                  <c:v>109.19621236555881</c:v>
                </c:pt>
                <c:pt idx="4121" formatCode="General">
                  <c:v>111.12287189726788</c:v>
                </c:pt>
                <c:pt idx="4122" formatCode="General">
                  <c:v>105.12601786338897</c:v>
                </c:pt>
                <c:pt idx="4123" formatCode="General">
                  <c:v>113.98623766910778</c:v>
                </c:pt>
                <c:pt idx="4124" formatCode="General">
                  <c:v>116.81535447906573</c:v>
                </c:pt>
                <c:pt idx="4125" formatCode="General">
                  <c:v>138.77107739489489</c:v>
                </c:pt>
                <c:pt idx="4126" formatCode="General">
                  <c:v>362.43810003058832</c:v>
                </c:pt>
                <c:pt idx="4127" formatCode="General">
                  <c:v>366.31737501046035</c:v>
                </c:pt>
                <c:pt idx="4128" formatCode="General">
                  <c:v>368.54043154818862</c:v>
                </c:pt>
                <c:pt idx="4129" formatCode="General">
                  <c:v>356.45594163353218</c:v>
                </c:pt>
                <c:pt idx="4130" formatCode="General">
                  <c:v>365.95770995849438</c:v>
                </c:pt>
                <c:pt idx="4131" formatCode="General">
                  <c:v>368.15394463804961</c:v>
                </c:pt>
                <c:pt idx="4132" formatCode="General">
                  <c:v>355.02528507764953</c:v>
                </c:pt>
                <c:pt idx="4133" formatCode="General">
                  <c:v>352.82238129401628</c:v>
                </c:pt>
                <c:pt idx="4134" formatCode="General">
                  <c:v>349.57064500794388</c:v>
                </c:pt>
                <c:pt idx="4135" formatCode="General">
                  <c:v>351.2237797466484</c:v>
                </c:pt>
                <c:pt idx="4136" formatCode="General">
                  <c:v>339.72906084771381</c:v>
                </c:pt>
                <c:pt idx="4137" formatCode="General">
                  <c:v>340.34080253535177</c:v>
                </c:pt>
                <c:pt idx="4138" formatCode="General">
                  <c:v>293.83972020925518</c:v>
                </c:pt>
                <c:pt idx="4139" formatCode="General">
                  <c:v>299.94934236252919</c:v>
                </c:pt>
                <c:pt idx="4140" formatCode="General">
                  <c:v>305.92931612502673</c:v>
                </c:pt>
                <c:pt idx="4141" formatCode="General">
                  <c:v>318.30183831637657</c:v>
                </c:pt>
                <c:pt idx="4142" formatCode="General">
                  <c:v>306.13730527620947</c:v>
                </c:pt>
                <c:pt idx="4143" formatCode="General">
                  <c:v>314.85550949784255</c:v>
                </c:pt>
                <c:pt idx="4144" formatCode="General">
                  <c:v>319.062600340899</c:v>
                </c:pt>
                <c:pt idx="4145" formatCode="General">
                  <c:v>329.82386160633911</c:v>
                </c:pt>
                <c:pt idx="4146" formatCode="General">
                  <c:v>316.41916250592334</c:v>
                </c:pt>
                <c:pt idx="4147" formatCode="General">
                  <c:v>321.29632159512033</c:v>
                </c:pt>
                <c:pt idx="4148" formatCode="General">
                  <c:v>338.71657945780311</c:v>
                </c:pt>
                <c:pt idx="4149" formatCode="General">
                  <c:v>338.4313050553024</c:v>
                </c:pt>
                <c:pt idx="4150" formatCode="General">
                  <c:v>334.08097849387701</c:v>
                </c:pt>
                <c:pt idx="4151" formatCode="General">
                  <c:v>336.43613334136074</c:v>
                </c:pt>
                <c:pt idx="4152" formatCode="General">
                  <c:v>330.95392618236713</c:v>
                </c:pt>
                <c:pt idx="4153" formatCode="General">
                  <c:v>330.18886579932513</c:v>
                </c:pt>
                <c:pt idx="4154" formatCode="General">
                  <c:v>307.62654083487365</c:v>
                </c:pt>
                <c:pt idx="4155" formatCode="General">
                  <c:v>49.361372159810799</c:v>
                </c:pt>
                <c:pt idx="4156" formatCode="General">
                  <c:v>40.356414544652431</c:v>
                </c:pt>
                <c:pt idx="4157" formatCode="General">
                  <c:v>65.440464575610747</c:v>
                </c:pt>
                <c:pt idx="4158" formatCode="General">
                  <c:v>71.246460094057994</c:v>
                </c:pt>
                <c:pt idx="4159" formatCode="General">
                  <c:v>63.37022324694977</c:v>
                </c:pt>
                <c:pt idx="4160" formatCode="General">
                  <c:v>133.03235098041051</c:v>
                </c:pt>
                <c:pt idx="4161" formatCode="General">
                  <c:v>121.75821720614468</c:v>
                </c:pt>
                <c:pt idx="4162" formatCode="General">
                  <c:v>117.99159604333316</c:v>
                </c:pt>
                <c:pt idx="4163" formatCode="General">
                  <c:v>123.74901950535983</c:v>
                </c:pt>
                <c:pt idx="4164" formatCode="General">
                  <c:v>154.09644476604512</c:v>
                </c:pt>
                <c:pt idx="4165" formatCode="General">
                  <c:v>155.73170212625101</c:v>
                </c:pt>
                <c:pt idx="4166" formatCode="General">
                  <c:v>159.24746842409971</c:v>
                </c:pt>
                <c:pt idx="4167" formatCode="General">
                  <c:v>157.91895377243128</c:v>
                </c:pt>
                <c:pt idx="4168" formatCode="General">
                  <c:v>153.1492742505223</c:v>
                </c:pt>
                <c:pt idx="4169" formatCode="General">
                  <c:v>147.05971142604406</c:v>
                </c:pt>
                <c:pt idx="4170" formatCode="General">
                  <c:v>148.40279351902922</c:v>
                </c:pt>
                <c:pt idx="4171" formatCode="General">
                  <c:v>153.21188832460624</c:v>
                </c:pt>
                <c:pt idx="4172" formatCode="General">
                  <c:v>154.53251035864582</c:v>
                </c:pt>
                <c:pt idx="4173" formatCode="General">
                  <c:v>155.81560458319947</c:v>
                </c:pt>
                <c:pt idx="4174" formatCode="General">
                  <c:v>144.91759065547248</c:v>
                </c:pt>
                <c:pt idx="4175" formatCode="General">
                  <c:v>143.38914706292232</c:v>
                </c:pt>
                <c:pt idx="4176" formatCode="General">
                  <c:v>151.27866999627133</c:v>
                </c:pt>
                <c:pt idx="4177" formatCode="General">
                  <c:v>126.25309942193293</c:v>
                </c:pt>
                <c:pt idx="4178" formatCode="General">
                  <c:v>123.2098602910871</c:v>
                </c:pt>
                <c:pt idx="4179" formatCode="General">
                  <c:v>123.50494425386179</c:v>
                </c:pt>
                <c:pt idx="4180" formatCode="General">
                  <c:v>136.14897048220283</c:v>
                </c:pt>
                <c:pt idx="4181" formatCode="General">
                  <c:v>144.44952870744652</c:v>
                </c:pt>
                <c:pt idx="4182" formatCode="General">
                  <c:v>143.79837884414991</c:v>
                </c:pt>
                <c:pt idx="4183" formatCode="General">
                  <c:v>146.18153819601613</c:v>
                </c:pt>
                <c:pt idx="4184" formatCode="General">
                  <c:v>150.15605731188862</c:v>
                </c:pt>
                <c:pt idx="4185" formatCode="General">
                  <c:v>155.12920000959727</c:v>
                </c:pt>
                <c:pt idx="4186" formatCode="General">
                  <c:v>129.77921694757407</c:v>
                </c:pt>
                <c:pt idx="4187" formatCode="General">
                  <c:v>133.54997455517574</c:v>
                </c:pt>
                <c:pt idx="4188" formatCode="General">
                  <c:v>135.24350337577025</c:v>
                </c:pt>
                <c:pt idx="4189" formatCode="General">
                  <c:v>60.098301563045958</c:v>
                </c:pt>
                <c:pt idx="4190" formatCode="General">
                  <c:v>141.60041919236079</c:v>
                </c:pt>
                <c:pt idx="4191" formatCode="General">
                  <c:v>140.66161890061383</c:v>
                </c:pt>
                <c:pt idx="4192" formatCode="General">
                  <c:v>169.7992248884789</c:v>
                </c:pt>
                <c:pt idx="4193" formatCode="General">
                  <c:v>135.76935334356472</c:v>
                </c:pt>
                <c:pt idx="4194" formatCode="General">
                  <c:v>133.08153840600815</c:v>
                </c:pt>
                <c:pt idx="4195" formatCode="General">
                  <c:v>133.8418210192454</c:v>
                </c:pt>
                <c:pt idx="4196" formatCode="General">
                  <c:v>151.22041112732546</c:v>
                </c:pt>
                <c:pt idx="4197" formatCode="General">
                  <c:v>150.39548290713984</c:v>
                </c:pt>
                <c:pt idx="4198" formatCode="General">
                  <c:v>213.33619459238946</c:v>
                </c:pt>
                <c:pt idx="4199" formatCode="General">
                  <c:v>217.65609667008542</c:v>
                </c:pt>
                <c:pt idx="4200" formatCode="General">
                  <c:v>213.16421258709093</c:v>
                </c:pt>
                <c:pt idx="4201" formatCode="General">
                  <c:v>202.71085454129459</c:v>
                </c:pt>
                <c:pt idx="4202" formatCode="General">
                  <c:v>200.87196761738738</c:v>
                </c:pt>
                <c:pt idx="4203" formatCode="General">
                  <c:v>199.92049937444975</c:v>
                </c:pt>
                <c:pt idx="4204" formatCode="General">
                  <c:v>280.41653940019131</c:v>
                </c:pt>
                <c:pt idx="4205" formatCode="General">
                  <c:v>265.79609723897863</c:v>
                </c:pt>
                <c:pt idx="4206" formatCode="General">
                  <c:v>275.16138738373616</c:v>
                </c:pt>
                <c:pt idx="4207" formatCode="General">
                  <c:v>276.23268922675169</c:v>
                </c:pt>
                <c:pt idx="4208" formatCode="General">
                  <c:v>279.77405870756087</c:v>
                </c:pt>
                <c:pt idx="4209" formatCode="General">
                  <c:v>271.3663444034363</c:v>
                </c:pt>
                <c:pt idx="4210" formatCode="General">
                  <c:v>253.46771412744945</c:v>
                </c:pt>
                <c:pt idx="4211" formatCode="General">
                  <c:v>258.21755012168683</c:v>
                </c:pt>
                <c:pt idx="4212" formatCode="General">
                  <c:v>252.83792702522479</c:v>
                </c:pt>
                <c:pt idx="4213" formatCode="General">
                  <c:v>257.7737618748838</c:v>
                </c:pt>
                <c:pt idx="4214" formatCode="General">
                  <c:v>253.7838721536333</c:v>
                </c:pt>
                <c:pt idx="4215" formatCode="General">
                  <c:v>247.87852005077241</c:v>
                </c:pt>
                <c:pt idx="4216" formatCode="General">
                  <c:v>260.83762106549534</c:v>
                </c:pt>
                <c:pt idx="4217" formatCode="General">
                  <c:v>267.35368435362977</c:v>
                </c:pt>
                <c:pt idx="4218" formatCode="General">
                  <c:v>265.07484915426926</c:v>
                </c:pt>
                <c:pt idx="4219" formatCode="General">
                  <c:v>191.63200952703056</c:v>
                </c:pt>
                <c:pt idx="4220" formatCode="General">
                  <c:v>189.45643922756307</c:v>
                </c:pt>
                <c:pt idx="4221" formatCode="General">
                  <c:v>184.19384919442999</c:v>
                </c:pt>
                <c:pt idx="4222" formatCode="General">
                  <c:v>189.70575236828691</c:v>
                </c:pt>
                <c:pt idx="4223" formatCode="General">
                  <c:v>189.37277151475999</c:v>
                </c:pt>
                <c:pt idx="4224" formatCode="General">
                  <c:v>266.16059444976236</c:v>
                </c:pt>
                <c:pt idx="4225" formatCode="General">
                  <c:v>300.90974799708056</c:v>
                </c:pt>
                <c:pt idx="4226" formatCode="General">
                  <c:v>305.98520287824437</c:v>
                </c:pt>
                <c:pt idx="4227" formatCode="General">
                  <c:v>242.87460140432216</c:v>
                </c:pt>
                <c:pt idx="4228" formatCode="General">
                  <c:v>223.93518088569598</c:v>
                </c:pt>
                <c:pt idx="4229" formatCode="General">
                  <c:v>232.78700827598729</c:v>
                </c:pt>
                <c:pt idx="4230" formatCode="General">
                  <c:v>234.53981745698701</c:v>
                </c:pt>
                <c:pt idx="4231" formatCode="General">
                  <c:v>229.75680833596545</c:v>
                </c:pt>
                <c:pt idx="4232" formatCode="General">
                  <c:v>229.29281762253905</c:v>
                </c:pt>
                <c:pt idx="4233" formatCode="General">
                  <c:v>149.50798611930352</c:v>
                </c:pt>
                <c:pt idx="4234" formatCode="General">
                  <c:v>155.33303554998298</c:v>
                </c:pt>
                <c:pt idx="4235" formatCode="General">
                  <c:v>155.05314201933842</c:v>
                </c:pt>
                <c:pt idx="4236" formatCode="General">
                  <c:v>148.9289046228871</c:v>
                </c:pt>
                <c:pt idx="4237" formatCode="General">
                  <c:v>149.33415650467583</c:v>
                </c:pt>
                <c:pt idx="4238" formatCode="General">
                  <c:v>149.27704575636034</c:v>
                </c:pt>
                <c:pt idx="4239" formatCode="General">
                  <c:v>150.85927561722784</c:v>
                </c:pt>
                <c:pt idx="4240" formatCode="General">
                  <c:v>175.34396273726961</c:v>
                </c:pt>
                <c:pt idx="4241" formatCode="General">
                  <c:v>176.4316054505359</c:v>
                </c:pt>
                <c:pt idx="4242" formatCode="General">
                  <c:v>173.47363175997069</c:v>
                </c:pt>
                <c:pt idx="4243" formatCode="General">
                  <c:v>174.81693269906549</c:v>
                </c:pt>
                <c:pt idx="4244" formatCode="General">
                  <c:v>178.57748716168632</c:v>
                </c:pt>
                <c:pt idx="4245" formatCode="General">
                  <c:v>190.36087249406765</c:v>
                </c:pt>
                <c:pt idx="4246" formatCode="General">
                  <c:v>191.60045176209599</c:v>
                </c:pt>
                <c:pt idx="4247" formatCode="General">
                  <c:v>192.58771029854017</c:v>
                </c:pt>
                <c:pt idx="4248" formatCode="General">
                  <c:v>186.33445944169895</c:v>
                </c:pt>
                <c:pt idx="4249" formatCode="General">
                  <c:v>195.11583846052025</c:v>
                </c:pt>
                <c:pt idx="4250" formatCode="General">
                  <c:v>165.90859497245086</c:v>
                </c:pt>
                <c:pt idx="4251" formatCode="General">
                  <c:v>165.02784119779787</c:v>
                </c:pt>
                <c:pt idx="4252" formatCode="General">
                  <c:v>194.88215804157164</c:v>
                </c:pt>
                <c:pt idx="4253" formatCode="General">
                  <c:v>129.36574588126993</c:v>
                </c:pt>
                <c:pt idx="4254" formatCode="General">
                  <c:v>78.343775987496642</c:v>
                </c:pt>
                <c:pt idx="4255" formatCode="General">
                  <c:v>81.034446854759693</c:v>
                </c:pt>
                <c:pt idx="4256" formatCode="General">
                  <c:v>83.34685957013086</c:v>
                </c:pt>
                <c:pt idx="4257" formatCode="General">
                  <c:v>91.474185001364759</c:v>
                </c:pt>
                <c:pt idx="4258" formatCode="General">
                  <c:v>84.825536608251113</c:v>
                </c:pt>
                <c:pt idx="4259" formatCode="General">
                  <c:v>79.149685688696877</c:v>
                </c:pt>
                <c:pt idx="4260" formatCode="General">
                  <c:v>79.198295822720212</c:v>
                </c:pt>
                <c:pt idx="4261" formatCode="General">
                  <c:v>79.267203288318257</c:v>
                </c:pt>
                <c:pt idx="4262" formatCode="General">
                  <c:v>75.214292753025219</c:v>
                </c:pt>
                <c:pt idx="4263" formatCode="General">
                  <c:v>73.565232063557502</c:v>
                </c:pt>
                <c:pt idx="4264" formatCode="General">
                  <c:v>67.723514574845368</c:v>
                </c:pt>
                <c:pt idx="4265" formatCode="General">
                  <c:v>66.102047851630729</c:v>
                </c:pt>
                <c:pt idx="4266" formatCode="General">
                  <c:v>128.32177674369962</c:v>
                </c:pt>
                <c:pt idx="4267" formatCode="General">
                  <c:v>122.34315688013173</c:v>
                </c:pt>
                <c:pt idx="4268" formatCode="General">
                  <c:v>136.73555023462893</c:v>
                </c:pt>
                <c:pt idx="4269" formatCode="General">
                  <c:v>112.1096743053578</c:v>
                </c:pt>
                <c:pt idx="4270" formatCode="General">
                  <c:v>109.99995875950222</c:v>
                </c:pt>
                <c:pt idx="4271" formatCode="General">
                  <c:v>114.82365715589961</c:v>
                </c:pt>
                <c:pt idx="4272" formatCode="General">
                  <c:v>120.171742557459</c:v>
                </c:pt>
                <c:pt idx="4273" formatCode="General">
                  <c:v>120.27161931980457</c:v>
                </c:pt>
                <c:pt idx="4274" formatCode="General">
                  <c:v>98.502267268932869</c:v>
                </c:pt>
                <c:pt idx="4275" formatCode="General">
                  <c:v>89.447712225068827</c:v>
                </c:pt>
                <c:pt idx="4276" formatCode="General">
                  <c:v>94.695076823053327</c:v>
                </c:pt>
                <c:pt idx="4277" formatCode="General">
                  <c:v>96.546609264282139</c:v>
                </c:pt>
                <c:pt idx="4278" formatCode="General">
                  <c:v>118.90024553331475</c:v>
                </c:pt>
                <c:pt idx="4279" formatCode="General">
                  <c:v>122.70269977073703</c:v>
                </c:pt>
                <c:pt idx="4280" formatCode="General">
                  <c:v>128.41469117552344</c:v>
                </c:pt>
                <c:pt idx="4281" formatCode="General">
                  <c:v>103.87902607950627</c:v>
                </c:pt>
                <c:pt idx="4282" formatCode="General">
                  <c:v>94.627173853299809</c:v>
                </c:pt>
                <c:pt idx="4283" formatCode="General">
                  <c:v>97.251177028506149</c:v>
                </c:pt>
                <c:pt idx="4284" formatCode="General">
                  <c:v>92.860516453041001</c:v>
                </c:pt>
                <c:pt idx="4285" formatCode="General">
                  <c:v>94.004347873333558</c:v>
                </c:pt>
                <c:pt idx="4286" formatCode="General">
                  <c:v>88.0312538440499</c:v>
                </c:pt>
                <c:pt idx="4287" formatCode="General">
                  <c:v>88.334342984896566</c:v>
                </c:pt>
                <c:pt idx="4288" formatCode="General">
                  <c:v>91.179850830433466</c:v>
                </c:pt>
                <c:pt idx="4289" formatCode="General">
                  <c:v>95.446218768116992</c:v>
                </c:pt>
                <c:pt idx="4290" formatCode="General">
                  <c:v>101.91218787142402</c:v>
                </c:pt>
                <c:pt idx="4291" formatCode="General">
                  <c:v>100.59044849020556</c:v>
                </c:pt>
                <c:pt idx="4292" formatCode="General">
                  <c:v>96.943895671642494</c:v>
                </c:pt>
                <c:pt idx="4293" formatCode="General">
                  <c:v>94.113933749401639</c:v>
                </c:pt>
                <c:pt idx="4294" formatCode="General">
                  <c:v>97.646127752431141</c:v>
                </c:pt>
                <c:pt idx="4295" formatCode="General">
                  <c:v>35.776752669681471</c:v>
                </c:pt>
                <c:pt idx="4296" formatCode="General">
                  <c:v>62.495541222315467</c:v>
                </c:pt>
                <c:pt idx="4297" formatCode="General">
                  <c:v>46.748417764553658</c:v>
                </c:pt>
                <c:pt idx="4298" formatCode="General">
                  <c:v>43.836815893473997</c:v>
                </c:pt>
                <c:pt idx="4299" formatCode="General">
                  <c:v>48.3981670988315</c:v>
                </c:pt>
                <c:pt idx="4300" formatCode="General">
                  <c:v>42.837562562303781</c:v>
                </c:pt>
                <c:pt idx="4301" formatCode="General">
                  <c:v>39.587237368838849</c:v>
                </c:pt>
                <c:pt idx="4302" formatCode="General">
                  <c:v>34.325898373640925</c:v>
                </c:pt>
                <c:pt idx="4303" formatCode="General">
                  <c:v>37.579204524168148</c:v>
                </c:pt>
                <c:pt idx="4304" formatCode="General">
                  <c:v>48.262012696840451</c:v>
                </c:pt>
                <c:pt idx="4305" formatCode="General">
                  <c:v>47.522229845285871</c:v>
                </c:pt>
                <c:pt idx="4306" formatCode="General">
                  <c:v>48.428518202313654</c:v>
                </c:pt>
                <c:pt idx="4307" formatCode="General">
                  <c:v>21.230470625085648</c:v>
                </c:pt>
                <c:pt idx="4308" formatCode="General">
                  <c:v>18.544904130410465</c:v>
                </c:pt>
                <c:pt idx="4309" formatCode="General">
                  <c:v>16.854759929843247</c:v>
                </c:pt>
                <c:pt idx="4310" formatCode="General">
                  <c:v>35.023660754854404</c:v>
                </c:pt>
                <c:pt idx="4311" formatCode="General">
                  <c:v>31.147787881697045</c:v>
                </c:pt>
                <c:pt idx="4312" formatCode="General">
                  <c:v>32.228940533357239</c:v>
                </c:pt>
                <c:pt idx="4313" formatCode="General">
                  <c:v>32.66438015685938</c:v>
                </c:pt>
                <c:pt idx="4314" formatCode="General">
                  <c:v>33.091659194545883</c:v>
                </c:pt>
                <c:pt idx="4315" formatCode="General">
                  <c:v>43.927152879979012</c:v>
                </c:pt>
                <c:pt idx="4316" formatCode="General">
                  <c:v>46.054439489967557</c:v>
                </c:pt>
                <c:pt idx="4317" formatCode="General">
                  <c:v>53.643165856037143</c:v>
                </c:pt>
                <c:pt idx="4318" formatCode="General">
                  <c:v>49.915526616490133</c:v>
                </c:pt>
                <c:pt idx="4319" formatCode="General">
                  <c:v>45.374149188951968</c:v>
                </c:pt>
                <c:pt idx="4320" formatCode="General">
                  <c:v>48.015438710883998</c:v>
                </c:pt>
                <c:pt idx="4321" formatCode="General">
                  <c:v>50.116725134010593</c:v>
                </c:pt>
                <c:pt idx="4322" formatCode="General">
                  <c:v>49.886665750657507</c:v>
                </c:pt>
                <c:pt idx="4323" formatCode="General">
                  <c:v>50.203418400141359</c:v>
                </c:pt>
                <c:pt idx="4324" formatCode="General">
                  <c:v>52.308579372979821</c:v>
                </c:pt>
                <c:pt idx="4325" formatCode="General">
                  <c:v>25.608618781938659</c:v>
                </c:pt>
                <c:pt idx="4326" formatCode="General">
                  <c:v>33.571795968007514</c:v>
                </c:pt>
                <c:pt idx="4327" formatCode="General">
                  <c:v>34.30682305377389</c:v>
                </c:pt>
                <c:pt idx="4328" formatCode="General">
                  <c:v>26.053022032673745</c:v>
                </c:pt>
                <c:pt idx="4329" formatCode="General">
                  <c:v>28.480641286985779</c:v>
                </c:pt>
                <c:pt idx="4330" formatCode="General">
                  <c:v>34.581625895039963</c:v>
                </c:pt>
                <c:pt idx="4331" formatCode="General">
                  <c:v>38.281029595086686</c:v>
                </c:pt>
                <c:pt idx="4332" formatCode="General">
                  <c:v>27.993485191616504</c:v>
                </c:pt>
                <c:pt idx="4333" formatCode="General">
                  <c:v>24.627562365891738</c:v>
                </c:pt>
                <c:pt idx="4334" formatCode="General">
                  <c:v>25.95411499137305</c:v>
                </c:pt>
                <c:pt idx="4335" formatCode="General">
                  <c:v>29.690586979985223</c:v>
                </c:pt>
                <c:pt idx="4336" formatCode="General">
                  <c:v>29.173792979513557</c:v>
                </c:pt>
                <c:pt idx="4337" formatCode="General">
                  <c:v>32.563925903133715</c:v>
                </c:pt>
                <c:pt idx="4338" formatCode="General">
                  <c:v>27.814151644371137</c:v>
                </c:pt>
                <c:pt idx="4339" formatCode="General">
                  <c:v>21.181957898164306</c:v>
                </c:pt>
                <c:pt idx="4340" formatCode="General">
                  <c:v>42.65569080854241</c:v>
                </c:pt>
                <c:pt idx="4341" formatCode="General">
                  <c:v>42.075627024441843</c:v>
                </c:pt>
                <c:pt idx="4342" formatCode="General">
                  <c:v>44.44356366718398</c:v>
                </c:pt>
                <c:pt idx="4343" formatCode="General">
                  <c:v>42.726259352598362</c:v>
                </c:pt>
                <c:pt idx="4344" formatCode="General">
                  <c:v>32.013889610944261</c:v>
                </c:pt>
                <c:pt idx="4345" formatCode="General">
                  <c:v>34.223711364631043</c:v>
                </c:pt>
                <c:pt idx="4346" formatCode="General">
                  <c:v>28.785944208874739</c:v>
                </c:pt>
                <c:pt idx="4347" formatCode="General">
                  <c:v>28.076694792495161</c:v>
                </c:pt>
                <c:pt idx="4348" formatCode="General">
                  <c:v>26.736348964908672</c:v>
                </c:pt>
                <c:pt idx="4349" formatCode="General">
                  <c:v>24.787393128997465</c:v>
                </c:pt>
                <c:pt idx="4350" formatCode="General">
                  <c:v>24.811942605352606</c:v>
                </c:pt>
                <c:pt idx="4351" formatCode="General">
                  <c:v>24.776596236376086</c:v>
                </c:pt>
                <c:pt idx="4352" formatCode="General">
                  <c:v>27.109122471478749</c:v>
                </c:pt>
                <c:pt idx="4353" formatCode="General">
                  <c:v>18.730199249385212</c:v>
                </c:pt>
                <c:pt idx="4354" formatCode="General">
                  <c:v>24.871647468702221</c:v>
                </c:pt>
                <c:pt idx="4355" formatCode="General">
                  <c:v>20.008159077422349</c:v>
                </c:pt>
                <c:pt idx="4356" formatCode="General">
                  <c:v>18.839774910039981</c:v>
                </c:pt>
                <c:pt idx="4357" formatCode="General">
                  <c:v>343.70808064613198</c:v>
                </c:pt>
                <c:pt idx="4358" formatCode="General">
                  <c:v>336.86330880776671</c:v>
                </c:pt>
                <c:pt idx="4359" formatCode="General">
                  <c:v>326.97219078113716</c:v>
                </c:pt>
                <c:pt idx="4360" formatCode="General">
                  <c:v>330.74095488465684</c:v>
                </c:pt>
                <c:pt idx="4361" formatCode="General">
                  <c:v>332.18131734419154</c:v>
                </c:pt>
                <c:pt idx="4362" formatCode="General">
                  <c:v>333.12403605694055</c:v>
                </c:pt>
                <c:pt idx="4363" formatCode="General">
                  <c:v>326.65515392056852</c:v>
                </c:pt>
                <c:pt idx="4364" formatCode="General">
                  <c:v>333.63463343504475</c:v>
                </c:pt>
                <c:pt idx="4365" formatCode="General">
                  <c:v>340.16967024504612</c:v>
                </c:pt>
                <c:pt idx="4366" formatCode="General">
                  <c:v>346.82457021298939</c:v>
                </c:pt>
                <c:pt idx="4367" formatCode="General">
                  <c:v>348.66008258910131</c:v>
                </c:pt>
                <c:pt idx="4368" formatCode="General">
                  <c:v>338.32604684709872</c:v>
                </c:pt>
                <c:pt idx="4369" formatCode="General">
                  <c:v>318.12236470268249</c:v>
                </c:pt>
                <c:pt idx="4370" formatCode="General">
                  <c:v>313.15699730750163</c:v>
                </c:pt>
                <c:pt idx="4371" formatCode="General">
                  <c:v>313.18907671208086</c:v>
                </c:pt>
                <c:pt idx="4372" formatCode="General">
                  <c:v>331.89469503295987</c:v>
                </c:pt>
                <c:pt idx="4373" formatCode="General">
                  <c:v>329.39522725688715</c:v>
                </c:pt>
                <c:pt idx="4374" formatCode="General">
                  <c:v>330.01778887703369</c:v>
                </c:pt>
                <c:pt idx="4375" formatCode="General">
                  <c:v>334.76426277415868</c:v>
                </c:pt>
                <c:pt idx="4376" formatCode="General">
                  <c:v>335.29206331886542</c:v>
                </c:pt>
                <c:pt idx="4377" formatCode="General">
                  <c:v>331.63671625804784</c:v>
                </c:pt>
                <c:pt idx="4378" formatCode="General">
                  <c:v>336.45783192867208</c:v>
                </c:pt>
                <c:pt idx="4379" formatCode="General">
                  <c:v>347.60275913506604</c:v>
                </c:pt>
                <c:pt idx="4380" formatCode="General">
                  <c:v>357.67541371470469</c:v>
                </c:pt>
                <c:pt idx="4381" formatCode="General">
                  <c:v>354.76803804355137</c:v>
                </c:pt>
                <c:pt idx="4382" formatCode="General">
                  <c:v>383.75048697267448</c:v>
                </c:pt>
                <c:pt idx="4383" formatCode="General">
                  <c:v>383.04770617353961</c:v>
                </c:pt>
                <c:pt idx="4384" formatCode="General">
                  <c:v>384.02518782935522</c:v>
                </c:pt>
                <c:pt idx="4385" formatCode="General">
                  <c:v>384.22159638321216</c:v>
                </c:pt>
                <c:pt idx="4386" formatCode="General">
                  <c:v>72.009592795578797</c:v>
                </c:pt>
                <c:pt idx="4387" formatCode="General">
                  <c:v>72.612589312420525</c:v>
                </c:pt>
                <c:pt idx="4388" formatCode="General">
                  <c:v>71.854647937650597</c:v>
                </c:pt>
                <c:pt idx="4389" formatCode="General">
                  <c:v>64.800203763861361</c:v>
                </c:pt>
                <c:pt idx="4390" formatCode="General">
                  <c:v>62.03467851226317</c:v>
                </c:pt>
                <c:pt idx="4391" formatCode="General">
                  <c:v>70.71222507936109</c:v>
                </c:pt>
                <c:pt idx="4392" formatCode="General">
                  <c:v>73.043381103400236</c:v>
                </c:pt>
                <c:pt idx="4393" formatCode="General">
                  <c:v>60.765821893384576</c:v>
                </c:pt>
                <c:pt idx="4394" formatCode="General">
                  <c:v>50.839967753056833</c:v>
                </c:pt>
                <c:pt idx="4395" formatCode="General">
                  <c:v>59.00894847680911</c:v>
                </c:pt>
                <c:pt idx="4396" formatCode="General">
                  <c:v>56.848231565785767</c:v>
                </c:pt>
                <c:pt idx="4397" formatCode="General">
                  <c:v>60.582249439022831</c:v>
                </c:pt>
                <c:pt idx="4398" formatCode="General">
                  <c:v>78.493189202358295</c:v>
                </c:pt>
                <c:pt idx="4399" formatCode="General">
                  <c:v>79.279405085869072</c:v>
                </c:pt>
                <c:pt idx="4400" formatCode="General">
                  <c:v>125.80102081677978</c:v>
                </c:pt>
                <c:pt idx="4401" formatCode="General">
                  <c:v>110.03008306960834</c:v>
                </c:pt>
                <c:pt idx="4402" formatCode="General">
                  <c:v>112.81534290348702</c:v>
                </c:pt>
                <c:pt idx="4403" formatCode="General">
                  <c:v>118.0661454502084</c:v>
                </c:pt>
                <c:pt idx="4404" formatCode="General">
                  <c:v>151.12070052637267</c:v>
                </c:pt>
                <c:pt idx="4405" formatCode="General">
                  <c:v>147.57518350157108</c:v>
                </c:pt>
                <c:pt idx="4406" formatCode="General">
                  <c:v>154.13685774224228</c:v>
                </c:pt>
                <c:pt idx="4407" formatCode="General">
                  <c:v>164.75087420472912</c:v>
                </c:pt>
                <c:pt idx="4408" formatCode="General">
                  <c:v>155.3958367883836</c:v>
                </c:pt>
                <c:pt idx="4409" formatCode="General">
                  <c:v>144.44507602703987</c:v>
                </c:pt>
                <c:pt idx="4410" formatCode="General">
                  <c:v>144.60249902408776</c:v>
                </c:pt>
                <c:pt idx="4411" formatCode="General">
                  <c:v>118.62161034097963</c:v>
                </c:pt>
                <c:pt idx="4412" formatCode="General">
                  <c:v>113.80088631269093</c:v>
                </c:pt>
                <c:pt idx="4413" formatCode="General">
                  <c:v>112.44121901927264</c:v>
                </c:pt>
                <c:pt idx="4414" formatCode="General">
                  <c:v>113.4124265824136</c:v>
                </c:pt>
                <c:pt idx="4415" formatCode="General">
                  <c:v>109.45492653657112</c:v>
                </c:pt>
                <c:pt idx="4416" formatCode="General">
                  <c:v>107.77259520613647</c:v>
                </c:pt>
                <c:pt idx="4417" formatCode="General">
                  <c:v>112.75047450112901</c:v>
                </c:pt>
                <c:pt idx="4418" formatCode="General">
                  <c:v>117.30700065004432</c:v>
                </c:pt>
                <c:pt idx="4419" formatCode="General">
                  <c:v>118.2850609913994</c:v>
                </c:pt>
                <c:pt idx="4420" formatCode="General">
                  <c:v>119.53000922206114</c:v>
                </c:pt>
                <c:pt idx="4421" formatCode="General">
                  <c:v>115.04720299326711</c:v>
                </c:pt>
                <c:pt idx="4422" formatCode="General">
                  <c:v>114.69506306558202</c:v>
                </c:pt>
                <c:pt idx="4423" formatCode="General">
                  <c:v>127.11582527513731</c:v>
                </c:pt>
                <c:pt idx="4424" formatCode="General">
                  <c:v>116.9526853352606</c:v>
                </c:pt>
                <c:pt idx="4425" formatCode="General">
                  <c:v>115.15250137878178</c:v>
                </c:pt>
                <c:pt idx="4426" formatCode="General">
                  <c:v>115.29215215496664</c:v>
                </c:pt>
                <c:pt idx="4427" formatCode="General">
                  <c:v>103.20800811832892</c:v>
                </c:pt>
                <c:pt idx="4428" formatCode="General">
                  <c:v>132.33144397210717</c:v>
                </c:pt>
                <c:pt idx="4429" formatCode="General">
                  <c:v>81.134924961327101</c:v>
                </c:pt>
                <c:pt idx="4430" formatCode="General">
                  <c:v>84.658531605906987</c:v>
                </c:pt>
                <c:pt idx="4431" formatCode="General">
                  <c:v>85.234268596376708</c:v>
                </c:pt>
                <c:pt idx="4432" formatCode="General">
                  <c:v>80.271757021893222</c:v>
                </c:pt>
                <c:pt idx="4433" formatCode="General">
                  <c:v>54.646631687950702</c:v>
                </c:pt>
                <c:pt idx="4434" formatCode="General">
                  <c:v>61.111757108854619</c:v>
                </c:pt>
                <c:pt idx="4435" formatCode="General">
                  <c:v>63.248357028071332</c:v>
                </c:pt>
                <c:pt idx="4436" formatCode="General">
                  <c:v>51.744909213413266</c:v>
                </c:pt>
                <c:pt idx="4437" formatCode="General">
                  <c:v>58.920599417840442</c:v>
                </c:pt>
                <c:pt idx="4438" formatCode="General">
                  <c:v>59.861851445515512</c:v>
                </c:pt>
                <c:pt idx="4439" formatCode="General">
                  <c:v>69.651161468074079</c:v>
                </c:pt>
                <c:pt idx="4440" formatCode="General">
                  <c:v>69.681965265992261</c:v>
                </c:pt>
                <c:pt idx="4441" formatCode="General">
                  <c:v>68.205545036299554</c:v>
                </c:pt>
                <c:pt idx="4442" formatCode="General">
                  <c:v>68.914675007704261</c:v>
                </c:pt>
                <c:pt idx="4443" formatCode="General">
                  <c:v>72.308466416243888</c:v>
                </c:pt>
                <c:pt idx="4444" formatCode="General">
                  <c:v>66.79144159267365</c:v>
                </c:pt>
                <c:pt idx="4445" formatCode="General">
                  <c:v>75.407138709745269</c:v>
                </c:pt>
                <c:pt idx="4446" formatCode="General">
                  <c:v>69.752389309759195</c:v>
                </c:pt>
                <c:pt idx="4447" formatCode="General">
                  <c:v>64.920427639620556</c:v>
                </c:pt>
                <c:pt idx="4448" formatCode="General">
                  <c:v>67.853661974871571</c:v>
                </c:pt>
                <c:pt idx="4449" formatCode="General">
                  <c:v>55.374528903146818</c:v>
                </c:pt>
                <c:pt idx="4450" formatCode="General">
                  <c:v>54.911290503651998</c:v>
                </c:pt>
                <c:pt idx="4451" formatCode="General">
                  <c:v>63.107011911007845</c:v>
                </c:pt>
                <c:pt idx="4452" formatCode="General">
                  <c:v>64.53021067054803</c:v>
                </c:pt>
                <c:pt idx="4453" formatCode="General">
                  <c:v>62.855284157603585</c:v>
                </c:pt>
                <c:pt idx="4454" formatCode="General">
                  <c:v>73.393292626525934</c:v>
                </c:pt>
                <c:pt idx="4455" formatCode="General">
                  <c:v>65.057277644924284</c:v>
                </c:pt>
                <c:pt idx="4456" formatCode="General">
                  <c:v>826.03727455555224</c:v>
                </c:pt>
                <c:pt idx="4457" formatCode="General">
                  <c:v>811.75405165014922</c:v>
                </c:pt>
                <c:pt idx="4458" formatCode="General">
                  <c:v>815.77992332217229</c:v>
                </c:pt>
                <c:pt idx="4459" formatCode="General">
                  <c:v>813.94996669643865</c:v>
                </c:pt>
                <c:pt idx="4460" formatCode="General">
                  <c:v>813.42477872609857</c:v>
                </c:pt>
                <c:pt idx="4461" formatCode="General">
                  <c:v>820.88099876930653</c:v>
                </c:pt>
                <c:pt idx="4462" formatCode="General">
                  <c:v>808.61553267381998</c:v>
                </c:pt>
                <c:pt idx="4463" formatCode="General">
                  <c:v>805.84497162461787</c:v>
                </c:pt>
                <c:pt idx="4464" formatCode="General">
                  <c:v>804.93273574593479</c:v>
                </c:pt>
                <c:pt idx="4465" formatCode="General">
                  <c:v>804.17412124652662</c:v>
                </c:pt>
                <c:pt idx="4466" formatCode="General">
                  <c:v>793.27414928178666</c:v>
                </c:pt>
                <c:pt idx="4467" formatCode="General">
                  <c:v>807.62529936493149</c:v>
                </c:pt>
                <c:pt idx="4468" formatCode="General">
                  <c:v>795.90961564910731</c:v>
                </c:pt>
                <c:pt idx="4469" formatCode="General">
                  <c:v>793.56225362020928</c:v>
                </c:pt>
                <c:pt idx="4470" formatCode="General">
                  <c:v>792.60305455748664</c:v>
                </c:pt>
                <c:pt idx="4471" formatCode="General">
                  <c:v>831.75606594518638</c:v>
                </c:pt>
                <c:pt idx="4472" formatCode="General">
                  <c:v>829.96574028131499</c:v>
                </c:pt>
                <c:pt idx="4473" formatCode="General">
                  <c:v>835.39254647333541</c:v>
                </c:pt>
                <c:pt idx="4474" formatCode="General">
                  <c:v>827.79422353802715</c:v>
                </c:pt>
                <c:pt idx="4475" formatCode="General">
                  <c:v>842.61644673935905</c:v>
                </c:pt>
                <c:pt idx="4476" formatCode="General">
                  <c:v>844.01893919473196</c:v>
                </c:pt>
                <c:pt idx="4477" formatCode="General">
                  <c:v>855.69097741010216</c:v>
                </c:pt>
                <c:pt idx="4478" formatCode="General">
                  <c:v>858.36443342261691</c:v>
                </c:pt>
                <c:pt idx="4479" formatCode="General">
                  <c:v>869.16503657032717</c:v>
                </c:pt>
                <c:pt idx="4480" formatCode="General">
                  <c:v>862.04369914333404</c:v>
                </c:pt>
                <c:pt idx="4481" formatCode="General">
                  <c:v>859.61319629372497</c:v>
                </c:pt>
                <c:pt idx="4482" formatCode="General">
                  <c:v>856.67512648892171</c:v>
                </c:pt>
                <c:pt idx="4483" formatCode="General">
                  <c:v>845.19752295835963</c:v>
                </c:pt>
                <c:pt idx="4484" formatCode="General">
                  <c:v>845.9257806461552</c:v>
                </c:pt>
                <c:pt idx="4485" formatCode="General">
                  <c:v>80.160134774818246</c:v>
                </c:pt>
                <c:pt idx="4486" formatCode="General">
                  <c:v>86.029572266707177</c:v>
                </c:pt>
                <c:pt idx="4487" formatCode="General">
                  <c:v>81.618017484779813</c:v>
                </c:pt>
                <c:pt idx="4488" formatCode="General">
                  <c:v>82.924483560366454</c:v>
                </c:pt>
                <c:pt idx="4489" formatCode="General">
                  <c:v>88.080063824441865</c:v>
                </c:pt>
                <c:pt idx="4490" formatCode="General">
                  <c:v>83.15332820877326</c:v>
                </c:pt>
                <c:pt idx="4491" formatCode="General">
                  <c:v>83.4457171755475</c:v>
                </c:pt>
                <c:pt idx="4492" formatCode="General">
                  <c:v>87.255462967231196</c:v>
                </c:pt>
                <c:pt idx="4493" formatCode="General">
                  <c:v>85.174365997027962</c:v>
                </c:pt>
                <c:pt idx="4494" formatCode="General">
                  <c:v>84.314377224271823</c:v>
                </c:pt>
                <c:pt idx="4495" formatCode="General">
                  <c:v>101.89261207018328</c:v>
                </c:pt>
                <c:pt idx="4496" formatCode="General">
                  <c:v>95.695760697694993</c:v>
                </c:pt>
                <c:pt idx="4497" formatCode="General">
                  <c:v>98.707610942828993</c:v>
                </c:pt>
                <c:pt idx="4498" formatCode="General">
                  <c:v>101.00206043823175</c:v>
                </c:pt>
                <c:pt idx="4499" formatCode="General">
                  <c:v>99.840706750082973</c:v>
                </c:pt>
                <c:pt idx="4500" formatCode="General">
                  <c:v>63.118021095798717</c:v>
                </c:pt>
                <c:pt idx="4501" formatCode="General">
                  <c:v>60.576729133366044</c:v>
                </c:pt>
                <c:pt idx="4502" formatCode="General">
                  <c:v>67.790516267042406</c:v>
                </c:pt>
                <c:pt idx="4503" formatCode="General">
                  <c:v>69.077050351492915</c:v>
                </c:pt>
                <c:pt idx="4504" formatCode="General">
                  <c:v>56.063064595141299</c:v>
                </c:pt>
                <c:pt idx="4505" formatCode="General">
                  <c:v>62.250507489859856</c:v>
                </c:pt>
                <c:pt idx="4506" formatCode="General">
                  <c:v>48.824442591186347</c:v>
                </c:pt>
                <c:pt idx="4507" formatCode="General">
                  <c:v>71.816265384783932</c:v>
                </c:pt>
                <c:pt idx="4508" formatCode="General">
                  <c:v>71.570741577777724</c:v>
                </c:pt>
                <c:pt idx="4509" formatCode="General">
                  <c:v>77.021949312505043</c:v>
                </c:pt>
                <c:pt idx="4510" formatCode="General">
                  <c:v>107.04720469665932</c:v>
                </c:pt>
                <c:pt idx="4511" formatCode="General">
                  <c:v>98.302150883839161</c:v>
                </c:pt>
                <c:pt idx="4512" formatCode="General">
                  <c:v>111.28344500622001</c:v>
                </c:pt>
                <c:pt idx="4513" formatCode="General">
                  <c:v>142.2066832071614</c:v>
                </c:pt>
                <c:pt idx="4514" formatCode="General">
                  <c:v>147.86581689399574</c:v>
                </c:pt>
                <c:pt idx="4515" formatCode="General">
                  <c:v>130.49963084538803</c:v>
                </c:pt>
                <c:pt idx="4516" formatCode="General">
                  <c:v>136.4709373080581</c:v>
                </c:pt>
                <c:pt idx="4517" formatCode="General">
                  <c:v>136.39799827109874</c:v>
                </c:pt>
                <c:pt idx="4518" formatCode="General">
                  <c:v>132.39413140861055</c:v>
                </c:pt>
                <c:pt idx="4519" formatCode="General">
                  <c:v>130.36466978405622</c:v>
                </c:pt>
                <c:pt idx="4520" formatCode="General">
                  <c:v>127.55808196526542</c:v>
                </c:pt>
                <c:pt idx="4521" formatCode="General">
                  <c:v>135.68552175647454</c:v>
                </c:pt>
                <c:pt idx="4522" formatCode="General">
                  <c:v>133.60190103234495</c:v>
                </c:pt>
                <c:pt idx="4523" formatCode="General">
                  <c:v>134.03471289583419</c:v>
                </c:pt>
                <c:pt idx="4524" formatCode="General">
                  <c:v>122.76449479844904</c:v>
                </c:pt>
                <c:pt idx="4525" formatCode="General">
                  <c:v>116.43244908991926</c:v>
                </c:pt>
                <c:pt idx="4526" formatCode="General">
                  <c:v>114.7704624710435</c:v>
                </c:pt>
                <c:pt idx="4527" formatCode="General">
                  <c:v>118.81616397305162</c:v>
                </c:pt>
                <c:pt idx="4528" formatCode="General">
                  <c:v>131.47859619281729</c:v>
                </c:pt>
                <c:pt idx="4529" formatCode="General">
                  <c:v>126.37501874210895</c:v>
                </c:pt>
                <c:pt idx="4530" formatCode="General">
                  <c:v>132.97173971933964</c:v>
                </c:pt>
                <c:pt idx="4531" formatCode="General">
                  <c:v>122.87994365912508</c:v>
                </c:pt>
                <c:pt idx="4532" formatCode="General">
                  <c:v>124.21589619804912</c:v>
                </c:pt>
                <c:pt idx="4533" formatCode="General">
                  <c:v>124.58217141637638</c:v>
                </c:pt>
                <c:pt idx="4534" formatCode="General">
                  <c:v>127.97482504919954</c:v>
                </c:pt>
                <c:pt idx="4535" formatCode="General">
                  <c:v>129.70852631759161</c:v>
                </c:pt>
                <c:pt idx="4536" formatCode="General">
                  <c:v>96.92382582373466</c:v>
                </c:pt>
                <c:pt idx="4537" formatCode="General">
                  <c:v>102.09643236403731</c:v>
                </c:pt>
                <c:pt idx="4538" formatCode="General">
                  <c:v>95.649144348042853</c:v>
                </c:pt>
                <c:pt idx="4539" formatCode="General">
                  <c:v>62.20644032974112</c:v>
                </c:pt>
                <c:pt idx="4540" formatCode="General">
                  <c:v>77.822374896381703</c:v>
                </c:pt>
                <c:pt idx="4541" formatCode="General">
                  <c:v>69.578433067276293</c:v>
                </c:pt>
                <c:pt idx="4542" formatCode="General">
                  <c:v>45.135519423637199</c:v>
                </c:pt>
                <c:pt idx="4543" formatCode="General">
                  <c:v>47.223018735902023</c:v>
                </c:pt>
                <c:pt idx="4544" formatCode="General">
                  <c:v>41.486699824721683</c:v>
                </c:pt>
                <c:pt idx="4545" formatCode="General">
                  <c:v>33.282378648809598</c:v>
                </c:pt>
                <c:pt idx="4546" formatCode="General">
                  <c:v>33.005155744377689</c:v>
                </c:pt>
                <c:pt idx="4547" formatCode="General">
                  <c:v>40.145658338785019</c:v>
                </c:pt>
                <c:pt idx="4548" formatCode="General">
                  <c:v>37.82030795548738</c:v>
                </c:pt>
                <c:pt idx="4549" formatCode="General">
                  <c:v>40.621595617446523</c:v>
                </c:pt>
                <c:pt idx="4550" formatCode="General">
                  <c:v>33.097096052446076</c:v>
                </c:pt>
                <c:pt idx="4551" formatCode="General">
                  <c:v>35.326438380390485</c:v>
                </c:pt>
                <c:pt idx="4552" formatCode="General">
                  <c:v>34.520523946430842</c:v>
                </c:pt>
                <c:pt idx="4553" formatCode="General">
                  <c:v>49.11461233858865</c:v>
                </c:pt>
                <c:pt idx="4554" formatCode="General">
                  <c:v>52.426317679444388</c:v>
                </c:pt>
                <c:pt idx="4555" formatCode="General">
                  <c:v>54.664351095281539</c:v>
                </c:pt>
                <c:pt idx="4556" formatCode="General">
                  <c:v>66.309935823362679</c:v>
                </c:pt>
                <c:pt idx="4557" formatCode="General">
                  <c:v>64.213562998440636</c:v>
                </c:pt>
                <c:pt idx="4558" formatCode="General">
                  <c:v>69.57893993543162</c:v>
                </c:pt>
                <c:pt idx="4559" formatCode="General">
                  <c:v>89.144215491283248</c:v>
                </c:pt>
                <c:pt idx="4560" formatCode="General">
                  <c:v>84.366175460352721</c:v>
                </c:pt>
                <c:pt idx="4561" formatCode="General">
                  <c:v>91.81368435611158</c:v>
                </c:pt>
                <c:pt idx="4562" formatCode="General">
                  <c:v>94.699517846742069</c:v>
                </c:pt>
                <c:pt idx="4563" formatCode="General">
                  <c:v>90.498555645189498</c:v>
                </c:pt>
                <c:pt idx="4564" formatCode="General">
                  <c:v>84.403050817667562</c:v>
                </c:pt>
                <c:pt idx="4565" formatCode="General">
                  <c:v>93.201296584498678</c:v>
                </c:pt>
                <c:pt idx="4566" formatCode="General">
                  <c:v>-4242.4167846042919</c:v>
                </c:pt>
                <c:pt idx="4567" formatCode="General">
                  <c:v>-4243.1268833998138</c:v>
                </c:pt>
                <c:pt idx="4568" formatCode="General">
                  <c:v>-4246.4073514288693</c:v>
                </c:pt>
                <c:pt idx="4569" formatCode="General">
                  <c:v>-4261.8767327007408</c:v>
                </c:pt>
                <c:pt idx="4570" formatCode="General">
                  <c:v>-4265.5237949877919</c:v>
                </c:pt>
                <c:pt idx="4571" formatCode="General">
                  <c:v>-4269.3057697193017</c:v>
                </c:pt>
                <c:pt idx="4572" formatCode="General">
                  <c:v>-4243.3106926128939</c:v>
                </c:pt>
                <c:pt idx="4573" formatCode="General">
                  <c:v>-4240.4482571372591</c:v>
                </c:pt>
                <c:pt idx="4574" formatCode="General">
                  <c:v>-4225.2615535742971</c:v>
                </c:pt>
                <c:pt idx="4575" formatCode="General">
                  <c:v>-4233.221584294618</c:v>
                </c:pt>
                <c:pt idx="4576" formatCode="General">
                  <c:v>-4237.7615596853402</c:v>
                </c:pt>
                <c:pt idx="4577" formatCode="General">
                  <c:v>-4235.6236393312356</c:v>
                </c:pt>
                <c:pt idx="4578" formatCode="General">
                  <c:v>-4233.5990541240517</c:v>
                </c:pt>
                <c:pt idx="4579" formatCode="General">
                  <c:v>-4233.1310428534898</c:v>
                </c:pt>
                <c:pt idx="4580" formatCode="General">
                  <c:v>-4228.5639535249202</c:v>
                </c:pt>
                <c:pt idx="4581" formatCode="General">
                  <c:v>-4221.7341754256331</c:v>
                </c:pt>
                <c:pt idx="4582" formatCode="General">
                  <c:v>-4235.9933879513392</c:v>
                </c:pt>
                <c:pt idx="4583" formatCode="General">
                  <c:v>-4235.3201658959033</c:v>
                </c:pt>
                <c:pt idx="4584" formatCode="General">
                  <c:v>-4236.8930056670933</c:v>
                </c:pt>
                <c:pt idx="4585" formatCode="General">
                  <c:v>-4250.4210132696307</c:v>
                </c:pt>
                <c:pt idx="4586" formatCode="General">
                  <c:v>-4256.0311145768992</c:v>
                </c:pt>
                <c:pt idx="4587" formatCode="General">
                  <c:v>-4247.4237479787316</c:v>
                </c:pt>
                <c:pt idx="4588" formatCode="General">
                  <c:v>-4254.6999438581415</c:v>
                </c:pt>
                <c:pt idx="4589" formatCode="General">
                  <c:v>-4252.8240080604874</c:v>
                </c:pt>
                <c:pt idx="4590" formatCode="General">
                  <c:v>-4252.2825864676643</c:v>
                </c:pt>
                <c:pt idx="4591" formatCode="General">
                  <c:v>-4254.2498883396565</c:v>
                </c:pt>
                <c:pt idx="4592" formatCode="General">
                  <c:v>-4258.1927562903129</c:v>
                </c:pt>
                <c:pt idx="4593" formatCode="General">
                  <c:v>-4249.2690663779131</c:v>
                </c:pt>
                <c:pt idx="4594" formatCode="General">
                  <c:v>-4229.5401618522583</c:v>
                </c:pt>
                <c:pt idx="4595" formatCode="General">
                  <c:v>94.990909843032284</c:v>
                </c:pt>
                <c:pt idx="4596" formatCode="General">
                  <c:v>96.919862178502768</c:v>
                </c:pt>
                <c:pt idx="4597" formatCode="General">
                  <c:v>98.758980037936126</c:v>
                </c:pt>
                <c:pt idx="4598" formatCode="General">
                  <c:v>107.03656455095761</c:v>
                </c:pt>
                <c:pt idx="4599" formatCode="General">
                  <c:v>108.64948089965814</c:v>
                </c:pt>
                <c:pt idx="4600" formatCode="General">
                  <c:v>103.04736848329236</c:v>
                </c:pt>
                <c:pt idx="4601" formatCode="General">
                  <c:v>77.822564073782317</c:v>
                </c:pt>
                <c:pt idx="4602" formatCode="General">
                  <c:v>79.71823753707244</c:v>
                </c:pt>
                <c:pt idx="4603" formatCode="General">
                  <c:v>66.325094164000078</c:v>
                </c:pt>
                <c:pt idx="4604" formatCode="General">
                  <c:v>65.412062125089591</c:v>
                </c:pt>
                <c:pt idx="4605" formatCode="General">
                  <c:v>61.148986321308762</c:v>
                </c:pt>
                <c:pt idx="4606" formatCode="General">
                  <c:v>62.688784597323924</c:v>
                </c:pt>
                <c:pt idx="4607" formatCode="General">
                  <c:v>54.946847767375509</c:v>
                </c:pt>
                <c:pt idx="4608" formatCode="General">
                  <c:v>56.833025633803814</c:v>
                </c:pt>
                <c:pt idx="4609" formatCode="General">
                  <c:v>60.808188058575645</c:v>
                </c:pt>
                <c:pt idx="4610" formatCode="General">
                  <c:v>52.295198535170556</c:v>
                </c:pt>
                <c:pt idx="4611" formatCode="General">
                  <c:v>67.200305308049238</c:v>
                </c:pt>
                <c:pt idx="4612" formatCode="General">
                  <c:v>64.318526325427811</c:v>
                </c:pt>
                <c:pt idx="4613" formatCode="General">
                  <c:v>84.348133662179592</c:v>
                </c:pt>
                <c:pt idx="4614" formatCode="General">
                  <c:v>86.333295210214132</c:v>
                </c:pt>
                <c:pt idx="4615" formatCode="General">
                  <c:v>85.726620912876228</c:v>
                </c:pt>
                <c:pt idx="4616" formatCode="General">
                  <c:v>72.427583053780026</c:v>
                </c:pt>
                <c:pt idx="4617" formatCode="General">
                  <c:v>58.071135709417938</c:v>
                </c:pt>
                <c:pt idx="4618" formatCode="General">
                  <c:v>94.699695642772085</c:v>
                </c:pt>
                <c:pt idx="4619" formatCode="General">
                  <c:v>98.34865846756594</c:v>
                </c:pt>
                <c:pt idx="4620" formatCode="General">
                  <c:v>99.758827355297214</c:v>
                </c:pt>
                <c:pt idx="4621" formatCode="General">
                  <c:v>104.38842758625989</c:v>
                </c:pt>
                <c:pt idx="4622" formatCode="General">
                  <c:v>104.07260351017644</c:v>
                </c:pt>
                <c:pt idx="4623" formatCode="General">
                  <c:v>78.156219561149911</c:v>
                </c:pt>
                <c:pt idx="4624" formatCode="General">
                  <c:v>83.635645251949413</c:v>
                </c:pt>
                <c:pt idx="4625" formatCode="General">
                  <c:v>87.395407182189075</c:v>
                </c:pt>
                <c:pt idx="4626" formatCode="General">
                  <c:v>86.359070621266611</c:v>
                </c:pt>
                <c:pt idx="4627" formatCode="General">
                  <c:v>87.818978723892371</c:v>
                </c:pt>
                <c:pt idx="4628" formatCode="General">
                  <c:v>93.252427357861947</c:v>
                </c:pt>
                <c:pt idx="4629" formatCode="General">
                  <c:v>94.232318892334447</c:v>
                </c:pt>
                <c:pt idx="4630" formatCode="General">
                  <c:v>88.4929221157564</c:v>
                </c:pt>
                <c:pt idx="4631" formatCode="General">
                  <c:v>89.098175626016513</c:v>
                </c:pt>
                <c:pt idx="4632" formatCode="General">
                  <c:v>91.001783737583978</c:v>
                </c:pt>
                <c:pt idx="4633" formatCode="General">
                  <c:v>92.88400175376259</c:v>
                </c:pt>
                <c:pt idx="4634" formatCode="General">
                  <c:v>92.232663959574438</c:v>
                </c:pt>
                <c:pt idx="4635" formatCode="General">
                  <c:v>101.27863700946291</c:v>
                </c:pt>
                <c:pt idx="4636" formatCode="General">
                  <c:v>99.590577563262158</c:v>
                </c:pt>
                <c:pt idx="4637" formatCode="General">
                  <c:v>23.423073582853501</c:v>
                </c:pt>
                <c:pt idx="4638" formatCode="General">
                  <c:v>1613.0769463795755</c:v>
                </c:pt>
                <c:pt idx="4639" formatCode="General">
                  <c:v>2844.7725244562184</c:v>
                </c:pt>
                <c:pt idx="4640" formatCode="General">
                  <c:v>4092.7625813427017</c:v>
                </c:pt>
                <c:pt idx="4641" formatCode="General">
                  <c:v>5086.8835380718338</c:v>
                </c:pt>
                <c:pt idx="4642" formatCode="General">
                  <c:v>6336.2768451965148</c:v>
                </c:pt>
                <c:pt idx="4643" formatCode="General">
                  <c:v>7115.9757616332809</c:v>
                </c:pt>
                <c:pt idx="4644" formatCode="General">
                  <c:v>1720.7226632651009</c:v>
                </c:pt>
                <c:pt idx="4645" formatCode="General">
                  <c:v>7402.310002922628</c:v>
                </c:pt>
                <c:pt idx="4646" formatCode="General">
                  <c:v>8796.2882575620715</c:v>
                </c:pt>
                <c:pt idx="4647" formatCode="General">
                  <c:v>8964.6415733627309</c:v>
                </c:pt>
                <c:pt idx="4648" formatCode="General">
                  <c:v>9156.7665516860961</c:v>
                </c:pt>
                <c:pt idx="4649" formatCode="General">
                  <c:v>9272.6853189947633</c:v>
                </c:pt>
                <c:pt idx="4650" formatCode="General">
                  <c:v>9129.6194730213101</c:v>
                </c:pt>
                <c:pt idx="4651" formatCode="General">
                  <c:v>14339.39118237382</c:v>
                </c:pt>
                <c:pt idx="4652" formatCode="General">
                  <c:v>14384.542558853409</c:v>
                </c:pt>
                <c:pt idx="4653" formatCode="General">
                  <c:v>21304.839761581665</c:v>
                </c:pt>
                <c:pt idx="4654" formatCode="General">
                  <c:v>21312.14885451959</c:v>
                </c:pt>
                <c:pt idx="4655" formatCode="General">
                  <c:v>21319.711969722852</c:v>
                </c:pt>
                <c:pt idx="4656" formatCode="General">
                  <c:v>21313.676269759184</c:v>
                </c:pt>
                <c:pt idx="4657" formatCode="General">
                  <c:v>21283.299298224323</c:v>
                </c:pt>
                <c:pt idx="4658" formatCode="General">
                  <c:v>21275.372202195693</c:v>
                </c:pt>
                <c:pt idx="4659" formatCode="General">
                  <c:v>21269.338916773009</c:v>
                </c:pt>
                <c:pt idx="4660" formatCode="General">
                  <c:v>21259.414429221837</c:v>
                </c:pt>
                <c:pt idx="4661" formatCode="General">
                  <c:v>21260.577614064649</c:v>
                </c:pt>
                <c:pt idx="4662" formatCode="General">
                  <c:v>21258.868658324755</c:v>
                </c:pt>
                <c:pt idx="4663" formatCode="General">
                  <c:v>21255.395582297297</c:v>
                </c:pt>
                <c:pt idx="4664" formatCode="General">
                  <c:v>21220.642073519157</c:v>
                </c:pt>
                <c:pt idx="4665" formatCode="General">
                  <c:v>21214.871379507185</c:v>
                </c:pt>
                <c:pt idx="4666" formatCode="General">
                  <c:v>21280.57723981026</c:v>
                </c:pt>
                <c:pt idx="4667" formatCode="General">
                  <c:v>19679.278685095087</c:v>
                </c:pt>
                <c:pt idx="4668" formatCode="General">
                  <c:v>18448.144969573132</c:v>
                </c:pt>
                <c:pt idx="4669" formatCode="General">
                  <c:v>17177.792922349225</c:v>
                </c:pt>
                <c:pt idx="4670" formatCode="General">
                  <c:v>16179.573271488705</c:v>
                </c:pt>
                <c:pt idx="4671" formatCode="General">
                  <c:v>14908.493817598101</c:v>
                </c:pt>
                <c:pt idx="4672" formatCode="General">
                  <c:v>14125.821720285805</c:v>
                </c:pt>
                <c:pt idx="4673" formatCode="General">
                  <c:v>19524.71916428423</c:v>
                </c:pt>
                <c:pt idx="4674" formatCode="General">
                  <c:v>13841.580201478162</c:v>
                </c:pt>
                <c:pt idx="4675" formatCode="General">
                  <c:v>12449.985943137048</c:v>
                </c:pt>
                <c:pt idx="4676" formatCode="General">
                  <c:v>12246.53549371159</c:v>
                </c:pt>
                <c:pt idx="4677" formatCode="General">
                  <c:v>12041.692769791927</c:v>
                </c:pt>
                <c:pt idx="4678" formatCode="General">
                  <c:v>11924.711133997069</c:v>
                </c:pt>
                <c:pt idx="4679" formatCode="General">
                  <c:v>12061.165994380483</c:v>
                </c:pt>
                <c:pt idx="4680" formatCode="General">
                  <c:v>6847.0392488618481</c:v>
                </c:pt>
                <c:pt idx="4681" formatCode="General">
                  <c:v>6791.0859958119245</c:v>
                </c:pt>
                <c:pt idx="4682" formatCode="General">
                  <c:v>-142.8692839686104</c:v>
                </c:pt>
                <c:pt idx="4683" formatCode="General">
                  <c:v>-171.87643032914053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8-493F-AB17-9E5010AF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6000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14785651792"/>
          <c:y val="5.0925925925925923E-2"/>
          <c:w val="0.79329396325459323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6.0899000000000002E-2</c:v>
                </c:pt>
                <c:pt idx="1">
                  <c:v>8.1203999999999998E-2</c:v>
                </c:pt>
                <c:pt idx="2">
                  <c:v>0.101496</c:v>
                </c:pt>
                <c:pt idx="3">
                  <c:v>0.12179400999999999</c:v>
                </c:pt>
                <c:pt idx="4">
                  <c:v>0.14210099000000001</c:v>
                </c:pt>
                <c:pt idx="5">
                  <c:v>0.16239398999999999</c:v>
                </c:pt>
                <c:pt idx="6">
                  <c:v>0.182697</c:v>
                </c:pt>
                <c:pt idx="7">
                  <c:v>0.20299800000000001</c:v>
                </c:pt>
                <c:pt idx="8">
                  <c:v>0.22329599</c:v>
                </c:pt>
                <c:pt idx="9">
                  <c:v>0.24360097999999999</c:v>
                </c:pt>
                <c:pt idx="10">
                  <c:v>0.26390001000000002</c:v>
                </c:pt>
                <c:pt idx="11">
                  <c:v>0.28420401000000001</c:v>
                </c:pt>
                <c:pt idx="12">
                  <c:v>0.30449900000000002</c:v>
                </c:pt>
                <c:pt idx="13">
                  <c:v>0.32479398999999998</c:v>
                </c:pt>
                <c:pt idx="14">
                  <c:v>0.34510201000000001</c:v>
                </c:pt>
                <c:pt idx="15">
                  <c:v>0.36540702000000003</c:v>
                </c:pt>
                <c:pt idx="16">
                  <c:v>0.38569501</c:v>
                </c:pt>
                <c:pt idx="17">
                  <c:v>0.40600002000000002</c:v>
                </c:pt>
                <c:pt idx="18">
                  <c:v>0.42629900999999998</c:v>
                </c:pt>
                <c:pt idx="19">
                  <c:v>0.44659501000000001</c:v>
                </c:pt>
                <c:pt idx="20">
                  <c:v>0.46690201999999997</c:v>
                </c:pt>
                <c:pt idx="21">
                  <c:v>0.48719603</c:v>
                </c:pt>
                <c:pt idx="22">
                  <c:v>0.50749599999999995</c:v>
                </c:pt>
                <c:pt idx="23">
                  <c:v>0.52779799999999999</c:v>
                </c:pt>
                <c:pt idx="24">
                  <c:v>0.54810303000000005</c:v>
                </c:pt>
                <c:pt idx="25">
                  <c:v>0.56839401000000001</c:v>
                </c:pt>
                <c:pt idx="26">
                  <c:v>0.58870303999999996</c:v>
                </c:pt>
                <c:pt idx="27">
                  <c:v>0.60900198999999999</c:v>
                </c:pt>
                <c:pt idx="28">
                  <c:v>0.62930602000000002</c:v>
                </c:pt>
                <c:pt idx="29">
                  <c:v>0.64960503999999997</c:v>
                </c:pt>
                <c:pt idx="30">
                  <c:v>0.66990101000000002</c:v>
                </c:pt>
                <c:pt idx="31">
                  <c:v>0.69020504000000005</c:v>
                </c:pt>
                <c:pt idx="32">
                  <c:v>0.71049600999999996</c:v>
                </c:pt>
                <c:pt idx="33">
                  <c:v>0.73080199999999995</c:v>
                </c:pt>
                <c:pt idx="34">
                  <c:v>0.75109999999999999</c:v>
                </c:pt>
                <c:pt idx="35">
                  <c:v>0.77140301</c:v>
                </c:pt>
                <c:pt idx="36">
                  <c:v>0.79169398999999996</c:v>
                </c:pt>
                <c:pt idx="37">
                  <c:v>0.81200497999999999</c:v>
                </c:pt>
                <c:pt idx="38">
                  <c:v>0.83229898999999996</c:v>
                </c:pt>
                <c:pt idx="39">
                  <c:v>0.85259801000000002</c:v>
                </c:pt>
                <c:pt idx="40">
                  <c:v>0.87289797999999996</c:v>
                </c:pt>
                <c:pt idx="41">
                  <c:v>0.89320301999999996</c:v>
                </c:pt>
                <c:pt idx="42">
                  <c:v>0.91350299000000001</c:v>
                </c:pt>
                <c:pt idx="43">
                  <c:v>0.93379699999999999</c:v>
                </c:pt>
                <c:pt idx="44">
                  <c:v>0.95409602000000004</c:v>
                </c:pt>
                <c:pt idx="45">
                  <c:v>0.97440702000000001</c:v>
                </c:pt>
                <c:pt idx="46">
                  <c:v>0.99470698999999996</c:v>
                </c:pt>
                <c:pt idx="47">
                  <c:v>1.01499403</c:v>
                </c:pt>
                <c:pt idx="48">
                  <c:v>1.03530502</c:v>
                </c:pt>
                <c:pt idx="49">
                  <c:v>1.0555989699999999</c:v>
                </c:pt>
                <c:pt idx="50">
                  <c:v>1.0759030599999999</c:v>
                </c:pt>
                <c:pt idx="51">
                  <c:v>1.09619606</c:v>
                </c:pt>
                <c:pt idx="52">
                  <c:v>1.1165000199999999</c:v>
                </c:pt>
                <c:pt idx="53">
                  <c:v>1.13680303</c:v>
                </c:pt>
                <c:pt idx="54">
                  <c:v>1.15709996</c:v>
                </c:pt>
                <c:pt idx="55">
                  <c:v>1.17739701</c:v>
                </c:pt>
                <c:pt idx="56">
                  <c:v>1.1977039599999999</c:v>
                </c:pt>
                <c:pt idx="57">
                  <c:v>1.21800697</c:v>
                </c:pt>
                <c:pt idx="58">
                  <c:v>1.2382949599999999</c:v>
                </c:pt>
                <c:pt idx="59">
                  <c:v>1.25860298</c:v>
                </c:pt>
                <c:pt idx="60">
                  <c:v>1.27889502</c:v>
                </c:pt>
                <c:pt idx="61">
                  <c:v>1.2992030400000001</c:v>
                </c:pt>
                <c:pt idx="62">
                  <c:v>1.319502</c:v>
                </c:pt>
                <c:pt idx="63">
                  <c:v>1.3398009500000001</c:v>
                </c:pt>
                <c:pt idx="64">
                  <c:v>1.36009395</c:v>
                </c:pt>
                <c:pt idx="65">
                  <c:v>1.3803960099999999</c:v>
                </c:pt>
                <c:pt idx="66">
                  <c:v>1.40070498</c:v>
                </c:pt>
                <c:pt idx="67">
                  <c:v>1.42099905</c:v>
                </c:pt>
                <c:pt idx="68">
                  <c:v>1.4412989599999999</c:v>
                </c:pt>
                <c:pt idx="69">
                  <c:v>1.4616039999999999</c:v>
                </c:pt>
                <c:pt idx="70">
                  <c:v>1.48190296</c:v>
                </c:pt>
                <c:pt idx="71">
                  <c:v>1.5021959499999999</c:v>
                </c:pt>
                <c:pt idx="72">
                  <c:v>1.52250302</c:v>
                </c:pt>
                <c:pt idx="73">
                  <c:v>1.54280806</c:v>
                </c:pt>
                <c:pt idx="74">
                  <c:v>1.56310105</c:v>
                </c:pt>
                <c:pt idx="75">
                  <c:v>1.58339798</c:v>
                </c:pt>
                <c:pt idx="76">
                  <c:v>1.6036989699999999</c:v>
                </c:pt>
                <c:pt idx="77">
                  <c:v>1.6240019800000001</c:v>
                </c:pt>
                <c:pt idx="78">
                  <c:v>1.64429903</c:v>
                </c:pt>
                <c:pt idx="79">
                  <c:v>1.66459405</c:v>
                </c:pt>
                <c:pt idx="80">
                  <c:v>1.68490601</c:v>
                </c:pt>
                <c:pt idx="81">
                  <c:v>1.7052030600000001</c:v>
                </c:pt>
                <c:pt idx="82">
                  <c:v>1.7254990299999999</c:v>
                </c:pt>
                <c:pt idx="83">
                  <c:v>1.7457940599999999</c:v>
                </c:pt>
                <c:pt idx="84">
                  <c:v>1.7661069599999999</c:v>
                </c:pt>
                <c:pt idx="85">
                  <c:v>1.78639996</c:v>
                </c:pt>
                <c:pt idx="86">
                  <c:v>1.806705</c:v>
                </c:pt>
                <c:pt idx="87">
                  <c:v>1.82699502</c:v>
                </c:pt>
                <c:pt idx="88">
                  <c:v>1.8473060100000001</c:v>
                </c:pt>
                <c:pt idx="89">
                  <c:v>1.8675999599999999</c:v>
                </c:pt>
                <c:pt idx="90">
                  <c:v>1.88789999</c:v>
                </c:pt>
                <c:pt idx="91">
                  <c:v>1.9082059899999999</c:v>
                </c:pt>
                <c:pt idx="92">
                  <c:v>1.928496</c:v>
                </c:pt>
                <c:pt idx="93">
                  <c:v>1.9488030700000001</c:v>
                </c:pt>
                <c:pt idx="94">
                  <c:v>1.96910596</c:v>
                </c:pt>
                <c:pt idx="95">
                  <c:v>1.9894141000000001</c:v>
                </c:pt>
                <c:pt idx="96">
                  <c:v>2.0097038700000001</c:v>
                </c:pt>
                <c:pt idx="97">
                  <c:v>2.0299987800000001</c:v>
                </c:pt>
                <c:pt idx="98">
                  <c:v>2.0503008399999998</c:v>
                </c:pt>
                <c:pt idx="99">
                  <c:v>2.07060194</c:v>
                </c:pt>
                <c:pt idx="100">
                  <c:v>2.0909059000000001</c:v>
                </c:pt>
                <c:pt idx="101">
                  <c:v>2.1111989000000002</c:v>
                </c:pt>
                <c:pt idx="102">
                  <c:v>2.1315047699999998</c:v>
                </c:pt>
                <c:pt idx="103">
                  <c:v>2.15179586</c:v>
                </c:pt>
                <c:pt idx="104">
                  <c:v>2.1720938699999999</c:v>
                </c:pt>
                <c:pt idx="105">
                  <c:v>2.1923937800000002</c:v>
                </c:pt>
                <c:pt idx="106">
                  <c:v>2.2126998900000001</c:v>
                </c:pt>
                <c:pt idx="107">
                  <c:v>2.23299694</c:v>
                </c:pt>
                <c:pt idx="108">
                  <c:v>2.2533009100000001</c:v>
                </c:pt>
                <c:pt idx="109">
                  <c:v>2.2735970000000001</c:v>
                </c:pt>
                <c:pt idx="110">
                  <c:v>2.2939047800000001</c:v>
                </c:pt>
                <c:pt idx="111">
                  <c:v>2.3141968300000002</c:v>
                </c:pt>
                <c:pt idx="112">
                  <c:v>2.3344957800000001</c:v>
                </c:pt>
                <c:pt idx="113">
                  <c:v>2.3548078499999998</c:v>
                </c:pt>
                <c:pt idx="114">
                  <c:v>2.37509799</c:v>
                </c:pt>
                <c:pt idx="115">
                  <c:v>2.3953969499999999</c:v>
                </c:pt>
                <c:pt idx="116">
                  <c:v>2.4157049700000002</c:v>
                </c:pt>
                <c:pt idx="117">
                  <c:v>2.4360039200000001</c:v>
                </c:pt>
                <c:pt idx="118">
                  <c:v>2.4562997800000002</c:v>
                </c:pt>
                <c:pt idx="119">
                  <c:v>2.47660685</c:v>
                </c:pt>
                <c:pt idx="120">
                  <c:v>2.4968988900000002</c:v>
                </c:pt>
                <c:pt idx="121">
                  <c:v>2.5172069100000001</c:v>
                </c:pt>
                <c:pt idx="122">
                  <c:v>2.5375018100000002</c:v>
                </c:pt>
                <c:pt idx="123">
                  <c:v>2.5578010099999999</c:v>
                </c:pt>
                <c:pt idx="124">
                  <c:v>2.57809782</c:v>
                </c:pt>
                <c:pt idx="125">
                  <c:v>2.5984029799999999</c:v>
                </c:pt>
                <c:pt idx="126">
                  <c:v>2.61870694</c:v>
                </c:pt>
                <c:pt idx="127">
                  <c:v>2.63900399</c:v>
                </c:pt>
                <c:pt idx="128">
                  <c:v>2.6592969900000001</c:v>
                </c:pt>
                <c:pt idx="129">
                  <c:v>2.6795938000000001</c:v>
                </c:pt>
                <c:pt idx="130">
                  <c:v>2.69990277</c:v>
                </c:pt>
                <c:pt idx="131">
                  <c:v>2.7201979199999999</c:v>
                </c:pt>
                <c:pt idx="132">
                  <c:v>2.74050379</c:v>
                </c:pt>
                <c:pt idx="133">
                  <c:v>2.7608048900000002</c:v>
                </c:pt>
                <c:pt idx="134">
                  <c:v>2.7811019400000001</c:v>
                </c:pt>
                <c:pt idx="135">
                  <c:v>2.8013968500000002</c:v>
                </c:pt>
                <c:pt idx="136">
                  <c:v>2.82170582</c:v>
                </c:pt>
                <c:pt idx="137">
                  <c:v>2.8420047799999999</c:v>
                </c:pt>
                <c:pt idx="138">
                  <c:v>2.8622949100000001</c:v>
                </c:pt>
                <c:pt idx="139">
                  <c:v>2.8825998300000002</c:v>
                </c:pt>
                <c:pt idx="140">
                  <c:v>2.9028959300000001</c:v>
                </c:pt>
                <c:pt idx="141">
                  <c:v>2.92320585</c:v>
                </c:pt>
                <c:pt idx="142">
                  <c:v>2.9434998000000001</c:v>
                </c:pt>
                <c:pt idx="143">
                  <c:v>2.96379781</c:v>
                </c:pt>
                <c:pt idx="144">
                  <c:v>2.9840998600000002</c:v>
                </c:pt>
                <c:pt idx="145">
                  <c:v>3.0044038300000002</c:v>
                </c:pt>
                <c:pt idx="146">
                  <c:v>3.0247027900000001</c:v>
                </c:pt>
                <c:pt idx="147">
                  <c:v>3.0450029399999998</c:v>
                </c:pt>
                <c:pt idx="148">
                  <c:v>3.0652987999999999</c:v>
                </c:pt>
                <c:pt idx="149">
                  <c:v>3.0855948899999999</c:v>
                </c:pt>
                <c:pt idx="150">
                  <c:v>3.1058988599999999</c:v>
                </c:pt>
                <c:pt idx="151">
                  <c:v>3.1262059199999999</c:v>
                </c:pt>
                <c:pt idx="152">
                  <c:v>3.1464948700000002</c:v>
                </c:pt>
                <c:pt idx="153">
                  <c:v>3.16679478</c:v>
                </c:pt>
                <c:pt idx="154">
                  <c:v>3.1871039900000002</c:v>
                </c:pt>
                <c:pt idx="155">
                  <c:v>3.2073938800000001</c:v>
                </c:pt>
                <c:pt idx="156">
                  <c:v>3.2277059600000002</c:v>
                </c:pt>
                <c:pt idx="157">
                  <c:v>3.2480018099999999</c:v>
                </c:pt>
                <c:pt idx="158">
                  <c:v>3.2682969599999998</c:v>
                </c:pt>
                <c:pt idx="159">
                  <c:v>3.2885940100000002</c:v>
                </c:pt>
                <c:pt idx="160">
                  <c:v>3.30890679</c:v>
                </c:pt>
                <c:pt idx="161">
                  <c:v>3.3291938299999999</c:v>
                </c:pt>
                <c:pt idx="162">
                  <c:v>3.3494949300000001</c:v>
                </c:pt>
                <c:pt idx="163">
                  <c:v>3.3697989000000002</c:v>
                </c:pt>
                <c:pt idx="164">
                  <c:v>3.3901019099999998</c:v>
                </c:pt>
                <c:pt idx="165">
                  <c:v>3.4104068299999999</c:v>
                </c:pt>
                <c:pt idx="166">
                  <c:v>3.4307048299999998</c:v>
                </c:pt>
                <c:pt idx="167">
                  <c:v>3.45099497</c:v>
                </c:pt>
                <c:pt idx="168">
                  <c:v>3.4712998900000001</c:v>
                </c:pt>
                <c:pt idx="169">
                  <c:v>3.49159694</c:v>
                </c:pt>
                <c:pt idx="170">
                  <c:v>3.5119049499999999</c:v>
                </c:pt>
                <c:pt idx="171">
                  <c:v>3.53219795</c:v>
                </c:pt>
                <c:pt idx="172">
                  <c:v>3.5524997699999998</c:v>
                </c:pt>
                <c:pt idx="173">
                  <c:v>3.57280087</c:v>
                </c:pt>
                <c:pt idx="174">
                  <c:v>3.5931038900000001</c:v>
                </c:pt>
                <c:pt idx="175">
                  <c:v>3.61340094</c:v>
                </c:pt>
                <c:pt idx="176">
                  <c:v>3.6337068100000001</c:v>
                </c:pt>
                <c:pt idx="177">
                  <c:v>3.65400386</c:v>
                </c:pt>
                <c:pt idx="178">
                  <c:v>3.6742978100000001</c:v>
                </c:pt>
                <c:pt idx="179">
                  <c:v>3.69459391</c:v>
                </c:pt>
                <c:pt idx="180">
                  <c:v>3.7148947699999999</c:v>
                </c:pt>
                <c:pt idx="181">
                  <c:v>3.7351949200000001</c:v>
                </c:pt>
                <c:pt idx="182">
                  <c:v>3.7554979300000002</c:v>
                </c:pt>
                <c:pt idx="183">
                  <c:v>3.7757988</c:v>
                </c:pt>
                <c:pt idx="184">
                  <c:v>3.79609394</c:v>
                </c:pt>
                <c:pt idx="185">
                  <c:v>3.8163969500000001</c:v>
                </c:pt>
                <c:pt idx="186">
                  <c:v>3.8367037800000001</c:v>
                </c:pt>
                <c:pt idx="187">
                  <c:v>3.8570067899999998</c:v>
                </c:pt>
                <c:pt idx="188">
                  <c:v>3.8772947800000002</c:v>
                </c:pt>
                <c:pt idx="189">
                  <c:v>3.8976049399999999</c:v>
                </c:pt>
                <c:pt idx="190">
                  <c:v>3.9178957900000002</c:v>
                </c:pt>
                <c:pt idx="191">
                  <c:v>3.9382000000000001</c:v>
                </c:pt>
                <c:pt idx="192">
                  <c:v>3.9584948999999998</c:v>
                </c:pt>
                <c:pt idx="193">
                  <c:v>3.9788029200000001</c:v>
                </c:pt>
                <c:pt idx="194">
                  <c:v>3.9990959199999998</c:v>
                </c:pt>
                <c:pt idx="195">
                  <c:v>4.0194058400000001</c:v>
                </c:pt>
                <c:pt idx="196">
                  <c:v>4.03969383</c:v>
                </c:pt>
                <c:pt idx="197">
                  <c:v>4.0600047100000003</c:v>
                </c:pt>
                <c:pt idx="198">
                  <c:v>4.0802950899999999</c:v>
                </c:pt>
                <c:pt idx="199">
                  <c:v>4.1006040600000002</c:v>
                </c:pt>
                <c:pt idx="200">
                  <c:v>4.12089777</c:v>
                </c:pt>
                <c:pt idx="201">
                  <c:v>4.14120197</c:v>
                </c:pt>
                <c:pt idx="202">
                  <c:v>4.1614971199999999</c:v>
                </c:pt>
                <c:pt idx="203">
                  <c:v>4.1818046600000001</c:v>
                </c:pt>
                <c:pt idx="204">
                  <c:v>4.2020940800000002</c:v>
                </c:pt>
                <c:pt idx="205">
                  <c:v>4.2223939899999996</c:v>
                </c:pt>
                <c:pt idx="206">
                  <c:v>4.2426938999999999</c:v>
                </c:pt>
                <c:pt idx="207">
                  <c:v>4.2630038299999997</c:v>
                </c:pt>
                <c:pt idx="208">
                  <c:v>4.2832961100000002</c:v>
                </c:pt>
                <c:pt idx="209">
                  <c:v>4.3035979299999996</c:v>
                </c:pt>
                <c:pt idx="210">
                  <c:v>4.3238949800000004</c:v>
                </c:pt>
                <c:pt idx="211">
                  <c:v>4.3441996600000001</c:v>
                </c:pt>
                <c:pt idx="212">
                  <c:v>4.3644948000000001</c:v>
                </c:pt>
                <c:pt idx="213">
                  <c:v>4.3848018599999996</c:v>
                </c:pt>
                <c:pt idx="214">
                  <c:v>4.4051017799999999</c:v>
                </c:pt>
                <c:pt idx="215">
                  <c:v>4.4253978700000003</c:v>
                </c:pt>
                <c:pt idx="216">
                  <c:v>4.4456987400000001</c:v>
                </c:pt>
                <c:pt idx="217">
                  <c:v>4.4659948299999996</c:v>
                </c:pt>
                <c:pt idx="218">
                  <c:v>4.4862937900000004</c:v>
                </c:pt>
                <c:pt idx="219">
                  <c:v>4.5065989499999999</c:v>
                </c:pt>
                <c:pt idx="220">
                  <c:v>4.5268998099999997</c:v>
                </c:pt>
                <c:pt idx="221">
                  <c:v>4.5472006800000004</c:v>
                </c:pt>
                <c:pt idx="222">
                  <c:v>4.5675029800000004</c:v>
                </c:pt>
                <c:pt idx="223">
                  <c:v>4.58779907</c:v>
                </c:pt>
                <c:pt idx="224">
                  <c:v>4.6081028000000002</c:v>
                </c:pt>
                <c:pt idx="225">
                  <c:v>4.6283979400000002</c:v>
                </c:pt>
                <c:pt idx="226">
                  <c:v>4.64870596</c:v>
                </c:pt>
                <c:pt idx="227">
                  <c:v>4.6690158799999999</c:v>
                </c:pt>
                <c:pt idx="228">
                  <c:v>4.6892991100000003</c:v>
                </c:pt>
                <c:pt idx="229">
                  <c:v>4.7096009299999997</c:v>
                </c:pt>
                <c:pt idx="230">
                  <c:v>4.72990274</c:v>
                </c:pt>
                <c:pt idx="231">
                  <c:v>4.75019598</c:v>
                </c:pt>
                <c:pt idx="232">
                  <c:v>4.7705059099999998</c:v>
                </c:pt>
                <c:pt idx="233">
                  <c:v>4.7907977099999997</c:v>
                </c:pt>
                <c:pt idx="234">
                  <c:v>4.8110966700000004</c:v>
                </c:pt>
                <c:pt idx="235">
                  <c:v>4.83139992</c:v>
                </c:pt>
                <c:pt idx="236">
                  <c:v>4.8517026899999998</c:v>
                </c:pt>
                <c:pt idx="237">
                  <c:v>4.8720021200000003</c:v>
                </c:pt>
                <c:pt idx="238">
                  <c:v>4.8923029900000001</c:v>
                </c:pt>
                <c:pt idx="239">
                  <c:v>4.9125957500000004</c:v>
                </c:pt>
                <c:pt idx="240">
                  <c:v>4.9328980400000004</c:v>
                </c:pt>
                <c:pt idx="241">
                  <c:v>4.9532027200000002</c:v>
                </c:pt>
                <c:pt idx="242">
                  <c:v>4.9735040699999997</c:v>
                </c:pt>
                <c:pt idx="243">
                  <c:v>4.9938030199999996</c:v>
                </c:pt>
                <c:pt idx="244">
                  <c:v>5.0141038900000003</c:v>
                </c:pt>
                <c:pt idx="245">
                  <c:v>5.0344018899999998</c:v>
                </c:pt>
                <c:pt idx="246">
                  <c:v>5.0547060999999998</c:v>
                </c:pt>
                <c:pt idx="247">
                  <c:v>5.0749969500000001</c:v>
                </c:pt>
                <c:pt idx="248">
                  <c:v>5.0953006700000003</c:v>
                </c:pt>
                <c:pt idx="249">
                  <c:v>5.1156048800000002</c:v>
                </c:pt>
                <c:pt idx="250">
                  <c:v>5.1359009699999998</c:v>
                </c:pt>
                <c:pt idx="251">
                  <c:v>5.1562018399999996</c:v>
                </c:pt>
                <c:pt idx="252">
                  <c:v>5.1765060399999996</c:v>
                </c:pt>
                <c:pt idx="253">
                  <c:v>5.1967940300000004</c:v>
                </c:pt>
                <c:pt idx="254">
                  <c:v>5.2170958499999998</c:v>
                </c:pt>
                <c:pt idx="255">
                  <c:v>5.2373938600000001</c:v>
                </c:pt>
                <c:pt idx="256">
                  <c:v>5.2576956700000004</c:v>
                </c:pt>
                <c:pt idx="257">
                  <c:v>5.2780036900000002</c:v>
                </c:pt>
                <c:pt idx="258">
                  <c:v>5.2983059900000002</c:v>
                </c:pt>
                <c:pt idx="259">
                  <c:v>5.3185949299999997</c:v>
                </c:pt>
                <c:pt idx="260">
                  <c:v>5.3389100999999997</c:v>
                </c:pt>
                <c:pt idx="261">
                  <c:v>5.3591980899999996</c:v>
                </c:pt>
                <c:pt idx="262">
                  <c:v>5.3794937100000002</c:v>
                </c:pt>
                <c:pt idx="263">
                  <c:v>5.3998007799999996</c:v>
                </c:pt>
                <c:pt idx="264">
                  <c:v>5.4200959199999996</c:v>
                </c:pt>
                <c:pt idx="265">
                  <c:v>5.4404020299999996</c:v>
                </c:pt>
                <c:pt idx="266">
                  <c:v>5.4606981299999999</c:v>
                </c:pt>
                <c:pt idx="267">
                  <c:v>5.4810056700000001</c:v>
                </c:pt>
                <c:pt idx="268">
                  <c:v>5.50130272</c:v>
                </c:pt>
                <c:pt idx="269">
                  <c:v>5.5215997699999999</c:v>
                </c:pt>
                <c:pt idx="270">
                  <c:v>5.5418996800000002</c:v>
                </c:pt>
                <c:pt idx="271">
                  <c:v>5.5621938699999998</c:v>
                </c:pt>
                <c:pt idx="272">
                  <c:v>5.56784678</c:v>
                </c:pt>
                <c:pt idx="273">
                  <c:v>5.5881590799999996</c:v>
                </c:pt>
                <c:pt idx="274">
                  <c:v>5.6084547000000002</c:v>
                </c:pt>
                <c:pt idx="275">
                  <c:v>5.6287517500000002</c:v>
                </c:pt>
                <c:pt idx="276">
                  <c:v>5.6490497599999996</c:v>
                </c:pt>
                <c:pt idx="277">
                  <c:v>5.6693520499999996</c:v>
                </c:pt>
                <c:pt idx="278">
                  <c:v>5.6896600700000004</c:v>
                </c:pt>
                <c:pt idx="279">
                  <c:v>5.7099590300000003</c:v>
                </c:pt>
                <c:pt idx="280">
                  <c:v>5.7302551299999998</c:v>
                </c:pt>
                <c:pt idx="281">
                  <c:v>5.7505469299999996</c:v>
                </c:pt>
                <c:pt idx="282">
                  <c:v>5.7708606700000002</c:v>
                </c:pt>
                <c:pt idx="283">
                  <c:v>5.7911577200000002</c:v>
                </c:pt>
                <c:pt idx="284">
                  <c:v>5.8114519099999997</c:v>
                </c:pt>
                <c:pt idx="285">
                  <c:v>5.8317580199999997</c:v>
                </c:pt>
                <c:pt idx="286">
                  <c:v>5.85204697</c:v>
                </c:pt>
                <c:pt idx="287">
                  <c:v>5.8723540300000003</c:v>
                </c:pt>
                <c:pt idx="288">
                  <c:v>5.8926486999999996</c:v>
                </c:pt>
                <c:pt idx="289">
                  <c:v>5.9129467</c:v>
                </c:pt>
                <c:pt idx="290">
                  <c:v>5.9332547199999999</c:v>
                </c:pt>
                <c:pt idx="291">
                  <c:v>5.9535560600000004</c:v>
                </c:pt>
                <c:pt idx="292">
                  <c:v>5.9738540599999999</c:v>
                </c:pt>
                <c:pt idx="293">
                  <c:v>5.9941606500000004</c:v>
                </c:pt>
                <c:pt idx="294">
                  <c:v>6.01445103</c:v>
                </c:pt>
                <c:pt idx="295">
                  <c:v>6.03474998</c:v>
                </c:pt>
                <c:pt idx="296">
                  <c:v>6.0550537100000001</c:v>
                </c:pt>
                <c:pt idx="297">
                  <c:v>6.0753550499999998</c:v>
                </c:pt>
                <c:pt idx="298">
                  <c:v>6.0956606899999999</c:v>
                </c:pt>
                <c:pt idx="299">
                  <c:v>6.1159477200000003</c:v>
                </c:pt>
                <c:pt idx="300">
                  <c:v>6.1362490699999999</c:v>
                </c:pt>
                <c:pt idx="301">
                  <c:v>6.1565499299999997</c:v>
                </c:pt>
                <c:pt idx="302">
                  <c:v>6.1768488899999996</c:v>
                </c:pt>
                <c:pt idx="303">
                  <c:v>6.1971507099999998</c:v>
                </c:pt>
                <c:pt idx="304">
                  <c:v>6.2174549099999998</c:v>
                </c:pt>
                <c:pt idx="305">
                  <c:v>6.2377576799999996</c:v>
                </c:pt>
                <c:pt idx="306">
                  <c:v>6.2580580699999997</c:v>
                </c:pt>
                <c:pt idx="307">
                  <c:v>6.27834702</c:v>
                </c:pt>
                <c:pt idx="308">
                  <c:v>6.2986478799999999</c:v>
                </c:pt>
                <c:pt idx="309">
                  <c:v>6.3189497000000001</c:v>
                </c:pt>
                <c:pt idx="310">
                  <c:v>6.3392586700000004</c:v>
                </c:pt>
                <c:pt idx="311">
                  <c:v>6.3595519100000004</c:v>
                </c:pt>
                <c:pt idx="312">
                  <c:v>6.3798580200000004</c:v>
                </c:pt>
                <c:pt idx="313">
                  <c:v>6.4001469599999998</c:v>
                </c:pt>
                <c:pt idx="314">
                  <c:v>6.4204497299999996</c:v>
                </c:pt>
                <c:pt idx="315">
                  <c:v>6.4407510800000001</c:v>
                </c:pt>
                <c:pt idx="316">
                  <c:v>6.4610538499999999</c:v>
                </c:pt>
                <c:pt idx="317">
                  <c:v>6.4813580499999999</c:v>
                </c:pt>
                <c:pt idx="318">
                  <c:v>6.5016479499999997</c:v>
                </c:pt>
                <c:pt idx="319">
                  <c:v>6.5219488099999996</c:v>
                </c:pt>
                <c:pt idx="320">
                  <c:v>6.5422477700000004</c:v>
                </c:pt>
                <c:pt idx="321">
                  <c:v>6.5625510199999999</c:v>
                </c:pt>
                <c:pt idx="322">
                  <c:v>6.5828528400000001</c:v>
                </c:pt>
                <c:pt idx="323">
                  <c:v>6.6031546600000004</c:v>
                </c:pt>
                <c:pt idx="324">
                  <c:v>6.6234579099999999</c:v>
                </c:pt>
                <c:pt idx="325">
                  <c:v>6.6437506700000002</c:v>
                </c:pt>
                <c:pt idx="326">
                  <c:v>6.6640639300000002</c:v>
                </c:pt>
                <c:pt idx="327">
                  <c:v>6.6843581199999997</c:v>
                </c:pt>
                <c:pt idx="328">
                  <c:v>6.70465994</c:v>
                </c:pt>
                <c:pt idx="329">
                  <c:v>6.7249507900000003</c:v>
                </c:pt>
                <c:pt idx="330">
                  <c:v>6.7452478400000002</c:v>
                </c:pt>
                <c:pt idx="331">
                  <c:v>6.7655510899999998</c:v>
                </c:pt>
                <c:pt idx="332">
                  <c:v>6.7858600600000001</c:v>
                </c:pt>
                <c:pt idx="333">
                  <c:v>6.8061470999999996</c:v>
                </c:pt>
                <c:pt idx="334">
                  <c:v>6.8264536900000001</c:v>
                </c:pt>
                <c:pt idx="335">
                  <c:v>6.8467488300000001</c:v>
                </c:pt>
                <c:pt idx="336">
                  <c:v>6.86705685</c:v>
                </c:pt>
                <c:pt idx="337">
                  <c:v>6.88735199</c:v>
                </c:pt>
                <c:pt idx="338">
                  <c:v>6.9076490399999999</c:v>
                </c:pt>
                <c:pt idx="339">
                  <c:v>6.9279489500000002</c:v>
                </c:pt>
                <c:pt idx="340">
                  <c:v>6.9482488599999996</c:v>
                </c:pt>
                <c:pt idx="341">
                  <c:v>6.9685521100000001</c:v>
                </c:pt>
                <c:pt idx="342">
                  <c:v>6.9888577500000002</c:v>
                </c:pt>
                <c:pt idx="343">
                  <c:v>7.0091600400000003</c:v>
                </c:pt>
                <c:pt idx="344">
                  <c:v>7.0294570900000002</c:v>
                </c:pt>
                <c:pt idx="345">
                  <c:v>7.0497508</c:v>
                </c:pt>
                <c:pt idx="346">
                  <c:v>7.0700531</c:v>
                </c:pt>
                <c:pt idx="347">
                  <c:v>7.0903520599999998</c:v>
                </c:pt>
                <c:pt idx="348">
                  <c:v>7.1106591200000002</c:v>
                </c:pt>
                <c:pt idx="349">
                  <c:v>7.13095474</c:v>
                </c:pt>
                <c:pt idx="350">
                  <c:v>7.1512479799999999</c:v>
                </c:pt>
                <c:pt idx="351">
                  <c:v>7.1715507499999998</c:v>
                </c:pt>
                <c:pt idx="352">
                  <c:v>7.1918520900000003</c:v>
                </c:pt>
                <c:pt idx="353">
                  <c:v>7.2121486700000004</c:v>
                </c:pt>
                <c:pt idx="354">
                  <c:v>7.2324547800000003</c:v>
                </c:pt>
                <c:pt idx="355">
                  <c:v>7.2527580299999999</c:v>
                </c:pt>
                <c:pt idx="356">
                  <c:v>7.2730541200000003</c:v>
                </c:pt>
                <c:pt idx="357">
                  <c:v>7.29334784</c:v>
                </c:pt>
                <c:pt idx="358">
                  <c:v>7.3136568100000003</c:v>
                </c:pt>
                <c:pt idx="359">
                  <c:v>7.3339619599999999</c:v>
                </c:pt>
                <c:pt idx="360">
                  <c:v>7.3542556799999996</c:v>
                </c:pt>
                <c:pt idx="361">
                  <c:v>7.3745517700000001</c:v>
                </c:pt>
                <c:pt idx="362">
                  <c:v>7.39485788</c:v>
                </c:pt>
                <c:pt idx="363">
                  <c:v>7.4151577900000003</c:v>
                </c:pt>
                <c:pt idx="364">
                  <c:v>7.4354500799999999</c:v>
                </c:pt>
                <c:pt idx="365">
                  <c:v>7.4557471299999998</c:v>
                </c:pt>
                <c:pt idx="366">
                  <c:v>7.47604895</c:v>
                </c:pt>
                <c:pt idx="367">
                  <c:v>7.4963507700000003</c:v>
                </c:pt>
                <c:pt idx="368">
                  <c:v>7.5166559199999998</c:v>
                </c:pt>
                <c:pt idx="369">
                  <c:v>7.5369567899999996</c:v>
                </c:pt>
                <c:pt idx="370">
                  <c:v>7.5572500199999997</c:v>
                </c:pt>
                <c:pt idx="371">
                  <c:v>7.5775580400000004</c:v>
                </c:pt>
                <c:pt idx="372">
                  <c:v>7.5978517500000002</c:v>
                </c:pt>
                <c:pt idx="373">
                  <c:v>7.6181597700000001</c:v>
                </c:pt>
                <c:pt idx="374">
                  <c:v>7.6384558699999996</c:v>
                </c:pt>
                <c:pt idx="375">
                  <c:v>7.6587476700000003</c:v>
                </c:pt>
                <c:pt idx="376">
                  <c:v>7.6790599799999999</c:v>
                </c:pt>
                <c:pt idx="377">
                  <c:v>7.6993498799999998</c:v>
                </c:pt>
                <c:pt idx="378">
                  <c:v>7.7196559899999997</c:v>
                </c:pt>
                <c:pt idx="379">
                  <c:v>7.7399549499999996</c:v>
                </c:pt>
                <c:pt idx="380">
                  <c:v>7.7602601099999999</c:v>
                </c:pt>
                <c:pt idx="381">
                  <c:v>7.7805547700000002</c:v>
                </c:pt>
                <c:pt idx="382">
                  <c:v>7.8008546799999996</c:v>
                </c:pt>
                <c:pt idx="383">
                  <c:v>7.82114697</c:v>
                </c:pt>
                <c:pt idx="384">
                  <c:v>7.8414478299999999</c:v>
                </c:pt>
                <c:pt idx="385">
                  <c:v>7.8617510800000003</c:v>
                </c:pt>
                <c:pt idx="386">
                  <c:v>7.8820519400000002</c:v>
                </c:pt>
                <c:pt idx="387">
                  <c:v>7.9023480399999997</c:v>
                </c:pt>
                <c:pt idx="388">
                  <c:v>7.9226517699999999</c:v>
                </c:pt>
                <c:pt idx="389">
                  <c:v>7.9429569200000003</c:v>
                </c:pt>
                <c:pt idx="390">
                  <c:v>7.9632477799999997</c:v>
                </c:pt>
                <c:pt idx="391">
                  <c:v>7.9835467299999996</c:v>
                </c:pt>
                <c:pt idx="392">
                  <c:v>8.0038652399999997</c:v>
                </c:pt>
                <c:pt idx="393">
                  <c:v>8.0241498900000003</c:v>
                </c:pt>
                <c:pt idx="394">
                  <c:v>8.0444536200000005</c:v>
                </c:pt>
                <c:pt idx="395">
                  <c:v>8.0647582999999994</c:v>
                </c:pt>
                <c:pt idx="396">
                  <c:v>8.0850477200000004</c:v>
                </c:pt>
                <c:pt idx="397">
                  <c:v>8.1053590799999995</c:v>
                </c:pt>
                <c:pt idx="398">
                  <c:v>8.1256542199999995</c:v>
                </c:pt>
                <c:pt idx="399">
                  <c:v>8.1459522199999999</c:v>
                </c:pt>
                <c:pt idx="400">
                  <c:v>8.1662540400000001</c:v>
                </c:pt>
                <c:pt idx="401">
                  <c:v>8.186553</c:v>
                </c:pt>
                <c:pt idx="402">
                  <c:v>8.2068605399999992</c:v>
                </c:pt>
                <c:pt idx="403">
                  <c:v>8.2271480599999993</c:v>
                </c:pt>
                <c:pt idx="404">
                  <c:v>8.2474574999999994</c:v>
                </c:pt>
                <c:pt idx="405">
                  <c:v>8.2677469299999995</c:v>
                </c:pt>
                <c:pt idx="406">
                  <c:v>8.2880554199999992</c:v>
                </c:pt>
                <c:pt idx="407">
                  <c:v>8.3083562900000008</c:v>
                </c:pt>
                <c:pt idx="408">
                  <c:v>8.3286495200000008</c:v>
                </c:pt>
                <c:pt idx="409">
                  <c:v>8.3489494299999993</c:v>
                </c:pt>
                <c:pt idx="410">
                  <c:v>8.3692522</c:v>
                </c:pt>
                <c:pt idx="411">
                  <c:v>8.3895587900000006</c:v>
                </c:pt>
                <c:pt idx="412">
                  <c:v>8.4098529800000001</c:v>
                </c:pt>
                <c:pt idx="413">
                  <c:v>8.4301481200000001</c:v>
                </c:pt>
                <c:pt idx="414">
                  <c:v>8.4504547100000007</c:v>
                </c:pt>
                <c:pt idx="415">
                  <c:v>8.4707517600000006</c:v>
                </c:pt>
                <c:pt idx="416">
                  <c:v>8.4910516699999992</c:v>
                </c:pt>
                <c:pt idx="417">
                  <c:v>8.5113515900000003</c:v>
                </c:pt>
                <c:pt idx="418">
                  <c:v>8.5316591299999995</c:v>
                </c:pt>
                <c:pt idx="419">
                  <c:v>8.5519485500000005</c:v>
                </c:pt>
                <c:pt idx="420">
                  <c:v>8.5722560899999998</c:v>
                </c:pt>
                <c:pt idx="421">
                  <c:v>8.5925626800000003</c:v>
                </c:pt>
                <c:pt idx="422">
                  <c:v>8.6128482799999997</c:v>
                </c:pt>
                <c:pt idx="423">
                  <c:v>8.6331500999999999</c:v>
                </c:pt>
                <c:pt idx="424">
                  <c:v>8.6534519200000002</c:v>
                </c:pt>
                <c:pt idx="425">
                  <c:v>8.6737604099999999</c:v>
                </c:pt>
                <c:pt idx="426">
                  <c:v>8.69404793</c:v>
                </c:pt>
                <c:pt idx="427">
                  <c:v>8.7143583299999996</c:v>
                </c:pt>
                <c:pt idx="428">
                  <c:v>8.7346515700000005</c:v>
                </c:pt>
                <c:pt idx="429">
                  <c:v>8.7549552899999998</c:v>
                </c:pt>
                <c:pt idx="430">
                  <c:v>8.7752571100000001</c:v>
                </c:pt>
                <c:pt idx="431">
                  <c:v>8.7955579799999999</c:v>
                </c:pt>
                <c:pt idx="432">
                  <c:v>8.8158521699999994</c:v>
                </c:pt>
                <c:pt idx="433">
                  <c:v>8.8361587499999992</c:v>
                </c:pt>
                <c:pt idx="434">
                  <c:v>8.8564605699999994</c:v>
                </c:pt>
                <c:pt idx="435">
                  <c:v>8.87674904</c:v>
                </c:pt>
                <c:pt idx="436">
                  <c:v>8.8970575299999997</c:v>
                </c:pt>
                <c:pt idx="437">
                  <c:v>8.9173545799999996</c:v>
                </c:pt>
                <c:pt idx="438">
                  <c:v>8.9376583099999998</c:v>
                </c:pt>
                <c:pt idx="439">
                  <c:v>8.9579572699999996</c:v>
                </c:pt>
                <c:pt idx="440">
                  <c:v>8.97825527</c:v>
                </c:pt>
                <c:pt idx="441">
                  <c:v>8.9985609100000001</c:v>
                </c:pt>
                <c:pt idx="442">
                  <c:v>9.0188503299999994</c:v>
                </c:pt>
                <c:pt idx="443">
                  <c:v>9.0391521499999996</c:v>
                </c:pt>
                <c:pt idx="444">
                  <c:v>9.0594596900000006</c:v>
                </c:pt>
                <c:pt idx="445">
                  <c:v>9.0797519700000002</c:v>
                </c:pt>
                <c:pt idx="446">
                  <c:v>9.1000556899999996</c:v>
                </c:pt>
                <c:pt idx="447">
                  <c:v>9.1203546499999995</c:v>
                </c:pt>
                <c:pt idx="448">
                  <c:v>9.1406469300000008</c:v>
                </c:pt>
                <c:pt idx="449">
                  <c:v>9.1609592400000004</c:v>
                </c:pt>
                <c:pt idx="450">
                  <c:v>9.1812477099999992</c:v>
                </c:pt>
                <c:pt idx="451">
                  <c:v>9.2015571600000001</c:v>
                </c:pt>
                <c:pt idx="452">
                  <c:v>9.2218532599999996</c:v>
                </c:pt>
                <c:pt idx="453">
                  <c:v>9.2421531699999999</c:v>
                </c:pt>
                <c:pt idx="454">
                  <c:v>9.2624511700000003</c:v>
                </c:pt>
                <c:pt idx="455">
                  <c:v>9.2827549000000005</c:v>
                </c:pt>
                <c:pt idx="456">
                  <c:v>9.3030519500000004</c:v>
                </c:pt>
                <c:pt idx="457">
                  <c:v>9.3233604400000001</c:v>
                </c:pt>
                <c:pt idx="458">
                  <c:v>9.3436632199999998</c:v>
                </c:pt>
                <c:pt idx="459">
                  <c:v>9.3639535899999995</c:v>
                </c:pt>
                <c:pt idx="460">
                  <c:v>9.3842592200000006</c:v>
                </c:pt>
                <c:pt idx="461">
                  <c:v>9.4045505499999997</c:v>
                </c:pt>
                <c:pt idx="462">
                  <c:v>9.4248571400000003</c:v>
                </c:pt>
                <c:pt idx="463">
                  <c:v>9.4451589600000005</c:v>
                </c:pt>
                <c:pt idx="464">
                  <c:v>9.4654607800000008</c:v>
                </c:pt>
                <c:pt idx="465">
                  <c:v>9.48575211</c:v>
                </c:pt>
                <c:pt idx="466">
                  <c:v>9.5060539199999994</c:v>
                </c:pt>
                <c:pt idx="467">
                  <c:v>9.5263595599999995</c:v>
                </c:pt>
                <c:pt idx="468">
                  <c:v>9.5466489800000005</c:v>
                </c:pt>
                <c:pt idx="469">
                  <c:v>9.5669536599999994</c:v>
                </c:pt>
                <c:pt idx="470">
                  <c:v>9.5872564300000001</c:v>
                </c:pt>
                <c:pt idx="471">
                  <c:v>9.6075487099999997</c:v>
                </c:pt>
                <c:pt idx="472">
                  <c:v>9.6278514899999994</c:v>
                </c:pt>
                <c:pt idx="473">
                  <c:v>9.6481599800000009</c:v>
                </c:pt>
                <c:pt idx="474">
                  <c:v>9.6684541700000004</c:v>
                </c:pt>
                <c:pt idx="475">
                  <c:v>9.6887579000000006</c:v>
                </c:pt>
                <c:pt idx="476">
                  <c:v>9.7090597200000008</c:v>
                </c:pt>
                <c:pt idx="477">
                  <c:v>9.7293529499999991</c:v>
                </c:pt>
                <c:pt idx="478">
                  <c:v>9.7496490500000004</c:v>
                </c:pt>
                <c:pt idx="479">
                  <c:v>9.76995945</c:v>
                </c:pt>
                <c:pt idx="480">
                  <c:v>9.7902469599999993</c:v>
                </c:pt>
                <c:pt idx="481">
                  <c:v>9.8105554599999998</c:v>
                </c:pt>
                <c:pt idx="482">
                  <c:v>9.83085728</c:v>
                </c:pt>
                <c:pt idx="483">
                  <c:v>9.8511571900000003</c:v>
                </c:pt>
                <c:pt idx="484">
                  <c:v>9.8714580499999993</c:v>
                </c:pt>
                <c:pt idx="485">
                  <c:v>9.8917541500000006</c:v>
                </c:pt>
                <c:pt idx="486">
                  <c:v>9.9120521499999992</c:v>
                </c:pt>
                <c:pt idx="487">
                  <c:v>9.9323473</c:v>
                </c:pt>
                <c:pt idx="488">
                  <c:v>9.9526548399999992</c:v>
                </c:pt>
                <c:pt idx="489">
                  <c:v>9.9729576099999999</c:v>
                </c:pt>
                <c:pt idx="490">
                  <c:v>9.9932584799999997</c:v>
                </c:pt>
                <c:pt idx="491">
                  <c:v>10.01355839</c:v>
                </c:pt>
                <c:pt idx="492">
                  <c:v>10.03385639</c:v>
                </c:pt>
                <c:pt idx="493">
                  <c:v>10.054156300000001</c:v>
                </c:pt>
                <c:pt idx="494">
                  <c:v>10.07445049</c:v>
                </c:pt>
                <c:pt idx="495">
                  <c:v>10.09475327</c:v>
                </c:pt>
                <c:pt idx="496">
                  <c:v>10.115056989999999</c:v>
                </c:pt>
                <c:pt idx="497">
                  <c:v>10.135355000000001</c:v>
                </c:pt>
                <c:pt idx="498">
                  <c:v>10.155651089999999</c:v>
                </c:pt>
                <c:pt idx="499">
                  <c:v>10.17595959</c:v>
                </c:pt>
                <c:pt idx="500">
                  <c:v>10.196248049999999</c:v>
                </c:pt>
                <c:pt idx="501">
                  <c:v>10.21655464</c:v>
                </c:pt>
                <c:pt idx="502">
                  <c:v>10.23684692</c:v>
                </c:pt>
                <c:pt idx="503">
                  <c:v>10.25715733</c:v>
                </c:pt>
                <c:pt idx="504">
                  <c:v>10.27745152</c:v>
                </c:pt>
                <c:pt idx="505">
                  <c:v>10.297760009999999</c:v>
                </c:pt>
                <c:pt idx="506">
                  <c:v>10.31804848</c:v>
                </c:pt>
                <c:pt idx="507">
                  <c:v>10.3383503</c:v>
                </c:pt>
                <c:pt idx="508">
                  <c:v>10.35865211</c:v>
                </c:pt>
                <c:pt idx="509">
                  <c:v>10.37895775</c:v>
                </c:pt>
                <c:pt idx="510">
                  <c:v>10.39925671</c:v>
                </c:pt>
                <c:pt idx="511">
                  <c:v>10.41955853</c:v>
                </c:pt>
                <c:pt idx="512">
                  <c:v>10.439847950000001</c:v>
                </c:pt>
                <c:pt idx="513">
                  <c:v>10.460149769999999</c:v>
                </c:pt>
                <c:pt idx="514">
                  <c:v>10.48045158</c:v>
                </c:pt>
                <c:pt idx="515">
                  <c:v>10.50074959</c:v>
                </c:pt>
                <c:pt idx="516">
                  <c:v>10.52105618</c:v>
                </c:pt>
                <c:pt idx="517">
                  <c:v>10.541347500000001</c:v>
                </c:pt>
                <c:pt idx="518">
                  <c:v>10.561649320000001</c:v>
                </c:pt>
                <c:pt idx="519">
                  <c:v>10.58194733</c:v>
                </c:pt>
                <c:pt idx="520">
                  <c:v>10.60225105</c:v>
                </c:pt>
                <c:pt idx="521">
                  <c:v>10.62255764</c:v>
                </c:pt>
                <c:pt idx="522">
                  <c:v>10.64285183</c:v>
                </c:pt>
                <c:pt idx="523">
                  <c:v>10.66315079</c:v>
                </c:pt>
                <c:pt idx="524">
                  <c:v>10.68346024</c:v>
                </c:pt>
                <c:pt idx="525">
                  <c:v>10.70375252</c:v>
                </c:pt>
                <c:pt idx="526">
                  <c:v>10.72405052</c:v>
                </c:pt>
                <c:pt idx="527">
                  <c:v>10.744353289999999</c:v>
                </c:pt>
                <c:pt idx="528">
                  <c:v>10.764652249999999</c:v>
                </c:pt>
                <c:pt idx="529">
                  <c:v>10.7849617</c:v>
                </c:pt>
                <c:pt idx="530">
                  <c:v>10.805249209999999</c:v>
                </c:pt>
                <c:pt idx="531">
                  <c:v>10.82555294</c:v>
                </c:pt>
                <c:pt idx="532">
                  <c:v>10.84585094</c:v>
                </c:pt>
                <c:pt idx="533">
                  <c:v>10.86615181</c:v>
                </c:pt>
                <c:pt idx="534">
                  <c:v>10.886459350000001</c:v>
                </c:pt>
                <c:pt idx="535">
                  <c:v>10.906757349999999</c:v>
                </c:pt>
                <c:pt idx="536">
                  <c:v>10.927053450000001</c:v>
                </c:pt>
                <c:pt idx="537">
                  <c:v>10.94734955</c:v>
                </c:pt>
                <c:pt idx="538">
                  <c:v>10.96765995</c:v>
                </c:pt>
                <c:pt idx="539">
                  <c:v>10.987951280000001</c:v>
                </c:pt>
                <c:pt idx="540">
                  <c:v>11.008248330000001</c:v>
                </c:pt>
                <c:pt idx="541">
                  <c:v>11.028552060000001</c:v>
                </c:pt>
                <c:pt idx="542">
                  <c:v>11.04885769</c:v>
                </c:pt>
                <c:pt idx="543">
                  <c:v>11.069149019999999</c:v>
                </c:pt>
                <c:pt idx="544">
                  <c:v>11.08944702</c:v>
                </c:pt>
                <c:pt idx="545">
                  <c:v>11.10974884</c:v>
                </c:pt>
                <c:pt idx="546">
                  <c:v>11.130051610000001</c:v>
                </c:pt>
                <c:pt idx="547">
                  <c:v>11.150353429999999</c:v>
                </c:pt>
                <c:pt idx="548">
                  <c:v>11.1706562</c:v>
                </c:pt>
                <c:pt idx="549">
                  <c:v>11.19096184</c:v>
                </c:pt>
                <c:pt idx="550">
                  <c:v>11.21125031</c:v>
                </c:pt>
                <c:pt idx="551">
                  <c:v>11.23156071</c:v>
                </c:pt>
                <c:pt idx="552">
                  <c:v>11.251856800000001</c:v>
                </c:pt>
                <c:pt idx="553">
                  <c:v>11.27214813</c:v>
                </c:pt>
                <c:pt idx="554">
                  <c:v>11.292455670000001</c:v>
                </c:pt>
                <c:pt idx="555">
                  <c:v>11.312759399999999</c:v>
                </c:pt>
                <c:pt idx="556">
                  <c:v>11.33304691</c:v>
                </c:pt>
                <c:pt idx="557">
                  <c:v>11.353353500000001</c:v>
                </c:pt>
                <c:pt idx="558">
                  <c:v>11.37366104</c:v>
                </c:pt>
                <c:pt idx="559">
                  <c:v>11.39395142</c:v>
                </c:pt>
                <c:pt idx="560">
                  <c:v>11.414254189999999</c:v>
                </c:pt>
                <c:pt idx="561">
                  <c:v>11.434553149999999</c:v>
                </c:pt>
                <c:pt idx="562">
                  <c:v>11.454848289999999</c:v>
                </c:pt>
                <c:pt idx="563">
                  <c:v>11.475147249999999</c:v>
                </c:pt>
                <c:pt idx="564">
                  <c:v>11.49545479</c:v>
                </c:pt>
                <c:pt idx="565">
                  <c:v>11.515752790000001</c:v>
                </c:pt>
                <c:pt idx="566">
                  <c:v>11.536052700000001</c:v>
                </c:pt>
                <c:pt idx="567">
                  <c:v>11.556354519999999</c:v>
                </c:pt>
                <c:pt idx="568">
                  <c:v>11.576660159999999</c:v>
                </c:pt>
                <c:pt idx="569">
                  <c:v>11.59694767</c:v>
                </c:pt>
                <c:pt idx="570">
                  <c:v>11.617252349999999</c:v>
                </c:pt>
                <c:pt idx="571">
                  <c:v>11.637551309999999</c:v>
                </c:pt>
                <c:pt idx="572">
                  <c:v>11.65785122</c:v>
                </c:pt>
                <c:pt idx="573">
                  <c:v>11.67815304</c:v>
                </c:pt>
                <c:pt idx="574">
                  <c:v>11.698458670000001</c:v>
                </c:pt>
                <c:pt idx="575">
                  <c:v>11.71874714</c:v>
                </c:pt>
                <c:pt idx="576">
                  <c:v>11.73904896</c:v>
                </c:pt>
                <c:pt idx="577">
                  <c:v>11.75935745</c:v>
                </c:pt>
                <c:pt idx="578">
                  <c:v>11.77966022</c:v>
                </c:pt>
                <c:pt idx="579">
                  <c:v>11.799955369999999</c:v>
                </c:pt>
                <c:pt idx="580">
                  <c:v>11.82025719</c:v>
                </c:pt>
                <c:pt idx="581">
                  <c:v>11.840547559999999</c:v>
                </c:pt>
                <c:pt idx="582">
                  <c:v>11.860851289999999</c:v>
                </c:pt>
                <c:pt idx="583">
                  <c:v>11.88115883</c:v>
                </c:pt>
                <c:pt idx="584">
                  <c:v>11.901459689999999</c:v>
                </c:pt>
                <c:pt idx="585">
                  <c:v>11.92175198</c:v>
                </c:pt>
                <c:pt idx="586">
                  <c:v>11.942053789999999</c:v>
                </c:pt>
                <c:pt idx="587">
                  <c:v>11.962359429999999</c:v>
                </c:pt>
                <c:pt idx="588">
                  <c:v>11.98266029</c:v>
                </c:pt>
                <c:pt idx="589">
                  <c:v>12.002960209999999</c:v>
                </c:pt>
                <c:pt idx="590">
                  <c:v>12.02325153</c:v>
                </c:pt>
                <c:pt idx="591">
                  <c:v>12.043554309999999</c:v>
                </c:pt>
                <c:pt idx="592">
                  <c:v>12.06385326</c:v>
                </c:pt>
                <c:pt idx="593">
                  <c:v>12.08415508</c:v>
                </c:pt>
                <c:pt idx="594">
                  <c:v>12.104459759999999</c:v>
                </c:pt>
                <c:pt idx="595">
                  <c:v>12.124752040000001</c:v>
                </c:pt>
                <c:pt idx="596">
                  <c:v>12.14505291</c:v>
                </c:pt>
                <c:pt idx="597">
                  <c:v>12.16535854</c:v>
                </c:pt>
                <c:pt idx="598">
                  <c:v>12.185652729999999</c:v>
                </c:pt>
                <c:pt idx="599">
                  <c:v>12.20595455</c:v>
                </c:pt>
                <c:pt idx="600">
                  <c:v>12.22626019</c:v>
                </c:pt>
                <c:pt idx="601">
                  <c:v>12.24655151</c:v>
                </c:pt>
                <c:pt idx="602">
                  <c:v>12.266859050000001</c:v>
                </c:pt>
                <c:pt idx="603">
                  <c:v>12.2871542</c:v>
                </c:pt>
                <c:pt idx="604">
                  <c:v>12.3074522</c:v>
                </c:pt>
                <c:pt idx="605">
                  <c:v>12.3277483</c:v>
                </c:pt>
                <c:pt idx="606">
                  <c:v>12.34805298</c:v>
                </c:pt>
                <c:pt idx="607">
                  <c:v>12.368350980000001</c:v>
                </c:pt>
                <c:pt idx="608">
                  <c:v>12.388648030000001</c:v>
                </c:pt>
                <c:pt idx="609">
                  <c:v>12.408956529999999</c:v>
                </c:pt>
                <c:pt idx="610">
                  <c:v>12.429250720000001</c:v>
                </c:pt>
                <c:pt idx="611">
                  <c:v>12.44955635</c:v>
                </c:pt>
                <c:pt idx="612">
                  <c:v>12.46985435</c:v>
                </c:pt>
                <c:pt idx="613">
                  <c:v>12.49015999</c:v>
                </c:pt>
                <c:pt idx="614">
                  <c:v>12.51045322</c:v>
                </c:pt>
                <c:pt idx="615">
                  <c:v>12.530759809999999</c:v>
                </c:pt>
                <c:pt idx="616">
                  <c:v>12.551055910000001</c:v>
                </c:pt>
                <c:pt idx="617">
                  <c:v>12.57135296</c:v>
                </c:pt>
                <c:pt idx="618">
                  <c:v>12.59165192</c:v>
                </c:pt>
                <c:pt idx="619">
                  <c:v>12.61195946</c:v>
                </c:pt>
                <c:pt idx="620">
                  <c:v>12.63226032</c:v>
                </c:pt>
                <c:pt idx="621">
                  <c:v>12.652551649999999</c:v>
                </c:pt>
                <c:pt idx="622">
                  <c:v>12.67285442</c:v>
                </c:pt>
                <c:pt idx="623">
                  <c:v>12.69315815</c:v>
                </c:pt>
                <c:pt idx="624">
                  <c:v>12.71345234</c:v>
                </c:pt>
                <c:pt idx="625">
                  <c:v>12.73375893</c:v>
                </c:pt>
                <c:pt idx="626">
                  <c:v>12.754056930000001</c:v>
                </c:pt>
                <c:pt idx="627">
                  <c:v>12.77434731</c:v>
                </c:pt>
                <c:pt idx="628">
                  <c:v>12.794653889999999</c:v>
                </c:pt>
                <c:pt idx="629">
                  <c:v>12.814951900000001</c:v>
                </c:pt>
                <c:pt idx="630">
                  <c:v>12.83525562</c:v>
                </c:pt>
                <c:pt idx="631">
                  <c:v>12.8555584</c:v>
                </c:pt>
                <c:pt idx="632">
                  <c:v>12.87585545</c:v>
                </c:pt>
                <c:pt idx="633">
                  <c:v>12.89616013</c:v>
                </c:pt>
                <c:pt idx="634">
                  <c:v>12.916456220000001</c:v>
                </c:pt>
                <c:pt idx="635">
                  <c:v>12.93675518</c:v>
                </c:pt>
                <c:pt idx="636">
                  <c:v>12.95705414</c:v>
                </c:pt>
                <c:pt idx="637">
                  <c:v>12.977354999999999</c:v>
                </c:pt>
                <c:pt idx="638">
                  <c:v>12.997657780000001</c:v>
                </c:pt>
                <c:pt idx="639">
                  <c:v>13.01795673</c:v>
                </c:pt>
                <c:pt idx="640">
                  <c:v>13.0382576</c:v>
                </c:pt>
                <c:pt idx="641">
                  <c:v>13.058547020000001</c:v>
                </c:pt>
                <c:pt idx="642">
                  <c:v>13.07885265</c:v>
                </c:pt>
                <c:pt idx="643">
                  <c:v>13.09915829</c:v>
                </c:pt>
                <c:pt idx="644">
                  <c:v>13.11945343</c:v>
                </c:pt>
                <c:pt idx="645">
                  <c:v>13.139759059999999</c:v>
                </c:pt>
                <c:pt idx="646">
                  <c:v>13.160061839999999</c:v>
                </c:pt>
                <c:pt idx="647">
                  <c:v>13.18034935</c:v>
                </c:pt>
                <c:pt idx="648">
                  <c:v>13.200654979999999</c:v>
                </c:pt>
                <c:pt idx="649">
                  <c:v>13.22095013</c:v>
                </c:pt>
                <c:pt idx="650">
                  <c:v>13.24125576</c:v>
                </c:pt>
                <c:pt idx="651">
                  <c:v>13.26155567</c:v>
                </c:pt>
                <c:pt idx="652">
                  <c:v>13.281847000000001</c:v>
                </c:pt>
                <c:pt idx="653">
                  <c:v>13.302148819999999</c:v>
                </c:pt>
                <c:pt idx="654">
                  <c:v>13.32245636</c:v>
                </c:pt>
                <c:pt idx="655">
                  <c:v>13.34275532</c:v>
                </c:pt>
                <c:pt idx="656">
                  <c:v>13.363056179999999</c:v>
                </c:pt>
                <c:pt idx="657">
                  <c:v>13.38335419</c:v>
                </c:pt>
                <c:pt idx="658">
                  <c:v>13.403654100000001</c:v>
                </c:pt>
                <c:pt idx="659">
                  <c:v>13.423960689999999</c:v>
                </c:pt>
                <c:pt idx="660">
                  <c:v>13.44425678</c:v>
                </c:pt>
                <c:pt idx="661">
                  <c:v>13.46455383</c:v>
                </c:pt>
                <c:pt idx="662">
                  <c:v>13.484848019999999</c:v>
                </c:pt>
                <c:pt idx="663">
                  <c:v>13.5051527</c:v>
                </c:pt>
                <c:pt idx="664">
                  <c:v>13.525457380000001</c:v>
                </c:pt>
                <c:pt idx="665">
                  <c:v>13.54576015</c:v>
                </c:pt>
                <c:pt idx="666">
                  <c:v>13.56604958</c:v>
                </c:pt>
                <c:pt idx="667">
                  <c:v>13.58635044</c:v>
                </c:pt>
                <c:pt idx="668">
                  <c:v>13.606653209999999</c:v>
                </c:pt>
                <c:pt idx="669">
                  <c:v>13.626950259999999</c:v>
                </c:pt>
                <c:pt idx="670">
                  <c:v>13.647253989999999</c:v>
                </c:pt>
                <c:pt idx="671">
                  <c:v>13.66755199</c:v>
                </c:pt>
                <c:pt idx="672">
                  <c:v>13.687848089999999</c:v>
                </c:pt>
                <c:pt idx="673">
                  <c:v>13.708158490000001</c:v>
                </c:pt>
                <c:pt idx="674">
                  <c:v>13.728457450000001</c:v>
                </c:pt>
                <c:pt idx="675">
                  <c:v>13.748757360000001</c:v>
                </c:pt>
                <c:pt idx="676">
                  <c:v>13.76905537</c:v>
                </c:pt>
                <c:pt idx="677">
                  <c:v>13.78935909</c:v>
                </c:pt>
                <c:pt idx="678">
                  <c:v>13.809658049999999</c:v>
                </c:pt>
                <c:pt idx="679">
                  <c:v>13.829955099999999</c:v>
                </c:pt>
                <c:pt idx="680">
                  <c:v>13.850250239999999</c:v>
                </c:pt>
                <c:pt idx="681">
                  <c:v>13.87055683</c:v>
                </c:pt>
                <c:pt idx="682">
                  <c:v>13.890852929999999</c:v>
                </c:pt>
                <c:pt idx="683">
                  <c:v>13.91114902</c:v>
                </c:pt>
                <c:pt idx="684">
                  <c:v>13.93145943</c:v>
                </c:pt>
                <c:pt idx="685">
                  <c:v>13.95174789</c:v>
                </c:pt>
                <c:pt idx="686">
                  <c:v>13.97204876</c:v>
                </c:pt>
                <c:pt idx="687">
                  <c:v>13.99235535</c:v>
                </c:pt>
                <c:pt idx="688">
                  <c:v>14.012654299999999</c:v>
                </c:pt>
                <c:pt idx="689">
                  <c:v>14.03295803</c:v>
                </c:pt>
                <c:pt idx="690">
                  <c:v>14.053252219999999</c:v>
                </c:pt>
                <c:pt idx="691">
                  <c:v>14.073549270000001</c:v>
                </c:pt>
                <c:pt idx="692">
                  <c:v>14.09386063</c:v>
                </c:pt>
                <c:pt idx="693">
                  <c:v>14.11415291</c:v>
                </c:pt>
                <c:pt idx="694">
                  <c:v>14.13445473</c:v>
                </c:pt>
                <c:pt idx="695">
                  <c:v>14.154758449999999</c:v>
                </c:pt>
                <c:pt idx="696">
                  <c:v>14.175057410000001</c:v>
                </c:pt>
                <c:pt idx="697">
                  <c:v>14.19536209</c:v>
                </c:pt>
                <c:pt idx="698">
                  <c:v>14.21565914</c:v>
                </c:pt>
                <c:pt idx="699">
                  <c:v>14.235953329999999</c:v>
                </c:pt>
                <c:pt idx="700">
                  <c:v>14.25625992</c:v>
                </c:pt>
                <c:pt idx="701">
                  <c:v>14.27654839</c:v>
                </c:pt>
                <c:pt idx="702">
                  <c:v>14.2968502</c:v>
                </c:pt>
                <c:pt idx="703">
                  <c:v>14.31715393</c:v>
                </c:pt>
                <c:pt idx="704">
                  <c:v>14.33744907</c:v>
                </c:pt>
                <c:pt idx="705">
                  <c:v>14.35774803</c:v>
                </c:pt>
                <c:pt idx="706">
                  <c:v>14.37805176</c:v>
                </c:pt>
                <c:pt idx="707">
                  <c:v>14.39834976</c:v>
                </c:pt>
                <c:pt idx="708">
                  <c:v>14.41864777</c:v>
                </c:pt>
                <c:pt idx="709">
                  <c:v>14.438948630000001</c:v>
                </c:pt>
                <c:pt idx="710">
                  <c:v>14.459248540000001</c:v>
                </c:pt>
                <c:pt idx="711">
                  <c:v>14.479549410000001</c:v>
                </c:pt>
                <c:pt idx="712">
                  <c:v>14.49985027</c:v>
                </c:pt>
                <c:pt idx="713">
                  <c:v>14.52015591</c:v>
                </c:pt>
                <c:pt idx="714">
                  <c:v>14.54045677</c:v>
                </c:pt>
                <c:pt idx="715">
                  <c:v>14.56075573</c:v>
                </c:pt>
                <c:pt idx="716">
                  <c:v>14.58104801</c:v>
                </c:pt>
                <c:pt idx="717">
                  <c:v>14.60134792</c:v>
                </c:pt>
                <c:pt idx="718">
                  <c:v>14.62165165</c:v>
                </c:pt>
                <c:pt idx="719">
                  <c:v>14.64195919</c:v>
                </c:pt>
                <c:pt idx="720">
                  <c:v>14.66225624</c:v>
                </c:pt>
                <c:pt idx="721">
                  <c:v>14.682550429999999</c:v>
                </c:pt>
                <c:pt idx="722">
                  <c:v>14.70285797</c:v>
                </c:pt>
                <c:pt idx="723">
                  <c:v>14.72315502</c:v>
                </c:pt>
                <c:pt idx="724">
                  <c:v>14.74345493</c:v>
                </c:pt>
                <c:pt idx="725">
                  <c:v>14.763750079999999</c:v>
                </c:pt>
                <c:pt idx="726">
                  <c:v>14.7840519</c:v>
                </c:pt>
                <c:pt idx="727">
                  <c:v>14.804360389999999</c:v>
                </c:pt>
                <c:pt idx="728">
                  <c:v>14.8246603</c:v>
                </c:pt>
                <c:pt idx="729">
                  <c:v>14.84494877</c:v>
                </c:pt>
                <c:pt idx="730">
                  <c:v>14.86525917</c:v>
                </c:pt>
                <c:pt idx="731">
                  <c:v>14.885550500000001</c:v>
                </c:pt>
                <c:pt idx="732">
                  <c:v>14.905852319999999</c:v>
                </c:pt>
                <c:pt idx="733">
                  <c:v>14.926160810000001</c:v>
                </c:pt>
                <c:pt idx="734">
                  <c:v>14.94645596</c:v>
                </c:pt>
                <c:pt idx="735">
                  <c:v>14.96675873</c:v>
                </c:pt>
                <c:pt idx="736">
                  <c:v>14.987061499999999</c:v>
                </c:pt>
                <c:pt idx="737">
                  <c:v>15.00735092</c:v>
                </c:pt>
                <c:pt idx="738">
                  <c:v>15.02765656</c:v>
                </c:pt>
                <c:pt idx="739">
                  <c:v>15.04796028</c:v>
                </c:pt>
                <c:pt idx="740">
                  <c:v>15.068256379999999</c:v>
                </c:pt>
                <c:pt idx="741">
                  <c:v>15.08855438</c:v>
                </c:pt>
                <c:pt idx="742">
                  <c:v>15.108847620000001</c:v>
                </c:pt>
                <c:pt idx="743">
                  <c:v>15.12915611</c:v>
                </c:pt>
                <c:pt idx="744">
                  <c:v>15.14945221</c:v>
                </c:pt>
                <c:pt idx="745">
                  <c:v>15.169753070000001</c:v>
                </c:pt>
                <c:pt idx="746">
                  <c:v>15.19004917</c:v>
                </c:pt>
                <c:pt idx="747">
                  <c:v>15.21034813</c:v>
                </c:pt>
                <c:pt idx="748">
                  <c:v>15.230655670000001</c:v>
                </c:pt>
                <c:pt idx="749">
                  <c:v>15.25094795</c:v>
                </c:pt>
                <c:pt idx="750">
                  <c:v>15.27124691</c:v>
                </c:pt>
                <c:pt idx="751">
                  <c:v>15.291550640000001</c:v>
                </c:pt>
                <c:pt idx="752">
                  <c:v>15.311853409999999</c:v>
                </c:pt>
                <c:pt idx="753">
                  <c:v>15.33215809</c:v>
                </c:pt>
                <c:pt idx="754">
                  <c:v>15.35245514</c:v>
                </c:pt>
                <c:pt idx="755">
                  <c:v>15.37275505</c:v>
                </c:pt>
                <c:pt idx="756">
                  <c:v>15.39305592</c:v>
                </c:pt>
                <c:pt idx="757">
                  <c:v>15.41335011</c:v>
                </c:pt>
                <c:pt idx="758">
                  <c:v>15.43365955</c:v>
                </c:pt>
                <c:pt idx="759">
                  <c:v>15.4539566</c:v>
                </c:pt>
                <c:pt idx="760">
                  <c:v>15.47426033</c:v>
                </c:pt>
                <c:pt idx="761">
                  <c:v>15.49455833</c:v>
                </c:pt>
                <c:pt idx="762">
                  <c:v>15.51485634</c:v>
                </c:pt>
                <c:pt idx="763">
                  <c:v>15.535148619999999</c:v>
                </c:pt>
                <c:pt idx="764">
                  <c:v>15.55545139</c:v>
                </c:pt>
                <c:pt idx="765">
                  <c:v>15.575756070000001</c:v>
                </c:pt>
                <c:pt idx="766">
                  <c:v>15.59605694</c:v>
                </c:pt>
                <c:pt idx="767">
                  <c:v>15.61634731</c:v>
                </c:pt>
                <c:pt idx="768">
                  <c:v>15.636651990000001</c:v>
                </c:pt>
                <c:pt idx="769">
                  <c:v>15.656960489999999</c:v>
                </c:pt>
                <c:pt idx="770">
                  <c:v>15.67725182</c:v>
                </c:pt>
                <c:pt idx="771">
                  <c:v>15.697556499999999</c:v>
                </c:pt>
                <c:pt idx="772">
                  <c:v>15.71785641</c:v>
                </c:pt>
                <c:pt idx="773">
                  <c:v>15.73814774</c:v>
                </c:pt>
                <c:pt idx="774">
                  <c:v>15.75845337</c:v>
                </c:pt>
                <c:pt idx="775">
                  <c:v>15.77874851</c:v>
                </c:pt>
                <c:pt idx="776">
                  <c:v>15.799057960000001</c:v>
                </c:pt>
                <c:pt idx="777">
                  <c:v>15.819348339999999</c:v>
                </c:pt>
                <c:pt idx="778">
                  <c:v>15.83964729</c:v>
                </c:pt>
                <c:pt idx="779">
                  <c:v>15.859958649999999</c:v>
                </c:pt>
                <c:pt idx="780">
                  <c:v>15.880255699999999</c:v>
                </c:pt>
                <c:pt idx="781">
                  <c:v>15.900554659999999</c:v>
                </c:pt>
                <c:pt idx="782">
                  <c:v>15.920856479999999</c:v>
                </c:pt>
                <c:pt idx="783">
                  <c:v>15.941151619999999</c:v>
                </c:pt>
                <c:pt idx="784">
                  <c:v>15.96145535</c:v>
                </c:pt>
                <c:pt idx="785">
                  <c:v>15.98175621</c:v>
                </c:pt>
                <c:pt idx="786">
                  <c:v>16.002059939999999</c:v>
                </c:pt>
                <c:pt idx="787">
                  <c:v>16.022348399999998</c:v>
                </c:pt>
                <c:pt idx="788">
                  <c:v>16.042648320000001</c:v>
                </c:pt>
                <c:pt idx="789">
                  <c:v>16.06295776</c:v>
                </c:pt>
                <c:pt idx="790">
                  <c:v>16.083253859999999</c:v>
                </c:pt>
                <c:pt idx="791">
                  <c:v>16.103557590000001</c:v>
                </c:pt>
                <c:pt idx="792">
                  <c:v>16.1238575</c:v>
                </c:pt>
                <c:pt idx="793">
                  <c:v>16.144147870000001</c:v>
                </c:pt>
                <c:pt idx="794">
                  <c:v>16.1644516</c:v>
                </c:pt>
                <c:pt idx="795">
                  <c:v>16.1847496</c:v>
                </c:pt>
                <c:pt idx="796">
                  <c:v>16.205049509999998</c:v>
                </c:pt>
                <c:pt idx="797">
                  <c:v>16.225358960000001</c:v>
                </c:pt>
                <c:pt idx="798">
                  <c:v>16.245656969999999</c:v>
                </c:pt>
                <c:pt idx="799">
                  <c:v>16.265958789999999</c:v>
                </c:pt>
                <c:pt idx="800">
                  <c:v>16.286258700000001</c:v>
                </c:pt>
                <c:pt idx="801">
                  <c:v>16.306556700000002</c:v>
                </c:pt>
                <c:pt idx="802">
                  <c:v>16.326852800000001</c:v>
                </c:pt>
                <c:pt idx="803">
                  <c:v>16.347148900000001</c:v>
                </c:pt>
                <c:pt idx="804">
                  <c:v>16.36745071</c:v>
                </c:pt>
                <c:pt idx="805">
                  <c:v>16.387760159999999</c:v>
                </c:pt>
                <c:pt idx="806">
                  <c:v>16.408056259999999</c:v>
                </c:pt>
                <c:pt idx="807">
                  <c:v>16.428359990000001</c:v>
                </c:pt>
                <c:pt idx="808">
                  <c:v>16.44865227</c:v>
                </c:pt>
                <c:pt idx="809">
                  <c:v>16.468952179999999</c:v>
                </c:pt>
                <c:pt idx="810">
                  <c:v>16.489253999999999</c:v>
                </c:pt>
                <c:pt idx="811">
                  <c:v>16.50955772</c:v>
                </c:pt>
                <c:pt idx="812">
                  <c:v>16.529848099999999</c:v>
                </c:pt>
                <c:pt idx="813">
                  <c:v>16.550148010000001</c:v>
                </c:pt>
                <c:pt idx="814">
                  <c:v>16.570455549999998</c:v>
                </c:pt>
                <c:pt idx="815">
                  <c:v>16.590747830000002</c:v>
                </c:pt>
                <c:pt idx="816">
                  <c:v>16.61104774</c:v>
                </c:pt>
                <c:pt idx="817">
                  <c:v>16.631357189999999</c:v>
                </c:pt>
                <c:pt idx="818">
                  <c:v>16.6516552</c:v>
                </c:pt>
                <c:pt idx="819">
                  <c:v>16.67194748</c:v>
                </c:pt>
                <c:pt idx="820">
                  <c:v>16.6922493</c:v>
                </c:pt>
                <c:pt idx="821">
                  <c:v>16.712549209999999</c:v>
                </c:pt>
                <c:pt idx="822">
                  <c:v>16.732851029999999</c:v>
                </c:pt>
                <c:pt idx="823">
                  <c:v>16.753156659999998</c:v>
                </c:pt>
                <c:pt idx="824">
                  <c:v>16.773458479999999</c:v>
                </c:pt>
                <c:pt idx="825">
                  <c:v>16.793760299999999</c:v>
                </c:pt>
                <c:pt idx="826">
                  <c:v>16.81405067</c:v>
                </c:pt>
                <c:pt idx="827">
                  <c:v>16.834354399999999</c:v>
                </c:pt>
                <c:pt idx="828">
                  <c:v>16.85466194</c:v>
                </c:pt>
                <c:pt idx="829">
                  <c:v>16.874954219999999</c:v>
                </c:pt>
                <c:pt idx="830">
                  <c:v>16.89525604</c:v>
                </c:pt>
                <c:pt idx="831">
                  <c:v>16.91556168</c:v>
                </c:pt>
                <c:pt idx="832">
                  <c:v>16.935852050000001</c:v>
                </c:pt>
                <c:pt idx="833">
                  <c:v>16.956150050000002</c:v>
                </c:pt>
                <c:pt idx="834">
                  <c:v>16.97645378</c:v>
                </c:pt>
                <c:pt idx="835">
                  <c:v>16.996747970000001</c:v>
                </c:pt>
                <c:pt idx="836">
                  <c:v>17.017049790000002</c:v>
                </c:pt>
                <c:pt idx="837">
                  <c:v>17.037359240000001</c:v>
                </c:pt>
                <c:pt idx="838">
                  <c:v>17.057653429999998</c:v>
                </c:pt>
                <c:pt idx="839">
                  <c:v>17.077960969999999</c:v>
                </c:pt>
                <c:pt idx="840">
                  <c:v>17.098255160000001</c:v>
                </c:pt>
                <c:pt idx="841">
                  <c:v>17.118558879999998</c:v>
                </c:pt>
                <c:pt idx="842">
                  <c:v>17.138858800000001</c:v>
                </c:pt>
                <c:pt idx="843">
                  <c:v>17.15915871</c:v>
                </c:pt>
                <c:pt idx="844">
                  <c:v>17.17946053</c:v>
                </c:pt>
                <c:pt idx="845">
                  <c:v>17.19974899</c:v>
                </c:pt>
                <c:pt idx="846">
                  <c:v>17.220060350000001</c:v>
                </c:pt>
                <c:pt idx="847">
                  <c:v>17.240354539999998</c:v>
                </c:pt>
                <c:pt idx="848">
                  <c:v>17.260660170000001</c:v>
                </c:pt>
                <c:pt idx="849">
                  <c:v>17.280952450000001</c:v>
                </c:pt>
                <c:pt idx="850">
                  <c:v>17.301258090000001</c:v>
                </c:pt>
                <c:pt idx="851">
                  <c:v>17.321561809999999</c:v>
                </c:pt>
                <c:pt idx="852">
                  <c:v>17.341861720000001</c:v>
                </c:pt>
                <c:pt idx="853">
                  <c:v>17.362155909999998</c:v>
                </c:pt>
                <c:pt idx="854">
                  <c:v>17.382448199999999</c:v>
                </c:pt>
                <c:pt idx="855">
                  <c:v>17.402750019999999</c:v>
                </c:pt>
                <c:pt idx="856">
                  <c:v>17.423055649999998</c:v>
                </c:pt>
                <c:pt idx="857">
                  <c:v>17.443353649999999</c:v>
                </c:pt>
                <c:pt idx="858">
                  <c:v>17.463649749999998</c:v>
                </c:pt>
                <c:pt idx="859">
                  <c:v>17.48394966</c:v>
                </c:pt>
                <c:pt idx="860">
                  <c:v>17.504261020000001</c:v>
                </c:pt>
                <c:pt idx="861">
                  <c:v>17.524559020000002</c:v>
                </c:pt>
                <c:pt idx="862">
                  <c:v>17.544855120000001</c:v>
                </c:pt>
                <c:pt idx="863">
                  <c:v>17.565158839999999</c:v>
                </c:pt>
                <c:pt idx="864">
                  <c:v>17.585451129999999</c:v>
                </c:pt>
                <c:pt idx="865">
                  <c:v>17.605751040000001</c:v>
                </c:pt>
                <c:pt idx="866">
                  <c:v>17.626054759999999</c:v>
                </c:pt>
                <c:pt idx="867">
                  <c:v>17.6463623</c:v>
                </c:pt>
                <c:pt idx="868">
                  <c:v>17.666660310000001</c:v>
                </c:pt>
                <c:pt idx="869">
                  <c:v>17.686956410000001</c:v>
                </c:pt>
                <c:pt idx="870">
                  <c:v>17.707250599999998</c:v>
                </c:pt>
                <c:pt idx="871">
                  <c:v>17.727561949999998</c:v>
                </c:pt>
                <c:pt idx="872">
                  <c:v>17.747854230000002</c:v>
                </c:pt>
                <c:pt idx="873">
                  <c:v>17.76815414</c:v>
                </c:pt>
                <c:pt idx="874">
                  <c:v>17.788454059999999</c:v>
                </c:pt>
                <c:pt idx="875">
                  <c:v>17.808757780000001</c:v>
                </c:pt>
                <c:pt idx="876">
                  <c:v>17.829057689999999</c:v>
                </c:pt>
                <c:pt idx="877">
                  <c:v>17.849361420000001</c:v>
                </c:pt>
                <c:pt idx="878">
                  <c:v>17.869657520000001</c:v>
                </c:pt>
                <c:pt idx="879">
                  <c:v>17.889953609999999</c:v>
                </c:pt>
                <c:pt idx="880">
                  <c:v>17.910253520000001</c:v>
                </c:pt>
                <c:pt idx="881">
                  <c:v>17.930553440000001</c:v>
                </c:pt>
                <c:pt idx="882">
                  <c:v>17.950857160000002</c:v>
                </c:pt>
                <c:pt idx="883">
                  <c:v>17.971149440000001</c:v>
                </c:pt>
                <c:pt idx="884">
                  <c:v>17.991451260000002</c:v>
                </c:pt>
                <c:pt idx="885">
                  <c:v>18.01175499</c:v>
                </c:pt>
                <c:pt idx="886">
                  <c:v>18.032054899999999</c:v>
                </c:pt>
                <c:pt idx="887">
                  <c:v>18.052354810000001</c:v>
                </c:pt>
                <c:pt idx="888">
                  <c:v>18.072652819999998</c:v>
                </c:pt>
                <c:pt idx="889">
                  <c:v>18.092954639999999</c:v>
                </c:pt>
                <c:pt idx="890">
                  <c:v>18.113250730000001</c:v>
                </c:pt>
                <c:pt idx="891">
                  <c:v>18.133558270000002</c:v>
                </c:pt>
                <c:pt idx="892">
                  <c:v>18.153854370000001</c:v>
                </c:pt>
                <c:pt idx="893">
                  <c:v>18.17415428</c:v>
                </c:pt>
                <c:pt idx="894">
                  <c:v>18.194454189999998</c:v>
                </c:pt>
                <c:pt idx="895">
                  <c:v>18.2147522</c:v>
                </c:pt>
                <c:pt idx="896">
                  <c:v>18.235057829999999</c:v>
                </c:pt>
                <c:pt idx="897">
                  <c:v>18.255350109999998</c:v>
                </c:pt>
                <c:pt idx="898">
                  <c:v>18.275651929999999</c:v>
                </c:pt>
                <c:pt idx="899">
                  <c:v>18.295955660000001</c:v>
                </c:pt>
                <c:pt idx="900">
                  <c:v>18.316253660000001</c:v>
                </c:pt>
                <c:pt idx="901">
                  <c:v>18.336561199999998</c:v>
                </c:pt>
                <c:pt idx="902">
                  <c:v>18.356863019999999</c:v>
                </c:pt>
                <c:pt idx="903">
                  <c:v>18.377149580000001</c:v>
                </c:pt>
                <c:pt idx="904">
                  <c:v>18.39744949</c:v>
                </c:pt>
                <c:pt idx="905">
                  <c:v>18.417753220000002</c:v>
                </c:pt>
                <c:pt idx="906">
                  <c:v>18.43806648</c:v>
                </c:pt>
                <c:pt idx="907">
                  <c:v>18.45835495</c:v>
                </c:pt>
                <c:pt idx="908">
                  <c:v>18.478658679999999</c:v>
                </c:pt>
                <c:pt idx="909">
                  <c:v>18.49894905</c:v>
                </c:pt>
                <c:pt idx="910">
                  <c:v>18.51925468</c:v>
                </c:pt>
                <c:pt idx="911">
                  <c:v>18.539554599999999</c:v>
                </c:pt>
                <c:pt idx="912">
                  <c:v>18.559854510000001</c:v>
                </c:pt>
                <c:pt idx="913">
                  <c:v>18.58016014</c:v>
                </c:pt>
                <c:pt idx="914">
                  <c:v>18.600458150000001</c:v>
                </c:pt>
                <c:pt idx="915">
                  <c:v>18.62075806</c:v>
                </c:pt>
                <c:pt idx="916">
                  <c:v>18.64105034</c:v>
                </c:pt>
                <c:pt idx="917">
                  <c:v>18.661350250000002</c:v>
                </c:pt>
                <c:pt idx="918">
                  <c:v>18.68165398</c:v>
                </c:pt>
                <c:pt idx="919">
                  <c:v>18.701950069999999</c:v>
                </c:pt>
                <c:pt idx="920">
                  <c:v>18.722249980000001</c:v>
                </c:pt>
                <c:pt idx="921">
                  <c:v>18.742557529999999</c:v>
                </c:pt>
                <c:pt idx="922">
                  <c:v>18.762857440000001</c:v>
                </c:pt>
                <c:pt idx="923">
                  <c:v>18.783149720000001</c:v>
                </c:pt>
                <c:pt idx="924">
                  <c:v>18.803449629999999</c:v>
                </c:pt>
                <c:pt idx="925">
                  <c:v>18.823749540000001</c:v>
                </c:pt>
                <c:pt idx="926">
                  <c:v>18.84404945</c:v>
                </c:pt>
                <c:pt idx="927">
                  <c:v>18.864358899999999</c:v>
                </c:pt>
                <c:pt idx="928">
                  <c:v>18.884658810000001</c:v>
                </c:pt>
                <c:pt idx="929">
                  <c:v>18.904951100000002</c:v>
                </c:pt>
                <c:pt idx="930">
                  <c:v>18.92525101</c:v>
                </c:pt>
                <c:pt idx="931">
                  <c:v>18.945554730000001</c:v>
                </c:pt>
                <c:pt idx="932">
                  <c:v>18.96585464</c:v>
                </c:pt>
                <c:pt idx="933">
                  <c:v>18.986148830000001</c:v>
                </c:pt>
                <c:pt idx="934">
                  <c:v>19.00645828</c:v>
                </c:pt>
                <c:pt idx="935">
                  <c:v>19.026756290000002</c:v>
                </c:pt>
                <c:pt idx="936">
                  <c:v>19.047054289999998</c:v>
                </c:pt>
                <c:pt idx="937">
                  <c:v>19.0673542</c:v>
                </c:pt>
                <c:pt idx="938">
                  <c:v>19.087659840000001</c:v>
                </c:pt>
                <c:pt idx="939">
                  <c:v>19.107969279999999</c:v>
                </c:pt>
                <c:pt idx="940">
                  <c:v>19.128259660000001</c:v>
                </c:pt>
                <c:pt idx="941">
                  <c:v>19.148557660000002</c:v>
                </c:pt>
                <c:pt idx="942">
                  <c:v>19.168849949999998</c:v>
                </c:pt>
                <c:pt idx="943">
                  <c:v>19.189149860000001</c:v>
                </c:pt>
                <c:pt idx="944">
                  <c:v>19.209459299999999</c:v>
                </c:pt>
                <c:pt idx="945">
                  <c:v>19.229763030000001</c:v>
                </c:pt>
                <c:pt idx="946">
                  <c:v>19.25005531</c:v>
                </c:pt>
                <c:pt idx="947">
                  <c:v>19.270362850000001</c:v>
                </c:pt>
                <c:pt idx="948">
                  <c:v>19.290662770000001</c:v>
                </c:pt>
                <c:pt idx="949">
                  <c:v>19.310953139999999</c:v>
                </c:pt>
                <c:pt idx="950">
                  <c:v>19.331251139999999</c:v>
                </c:pt>
                <c:pt idx="951">
                  <c:v>19.351551059999998</c:v>
                </c:pt>
                <c:pt idx="952">
                  <c:v>19.371858599999999</c:v>
                </c:pt>
                <c:pt idx="953">
                  <c:v>19.392158510000002</c:v>
                </c:pt>
                <c:pt idx="954">
                  <c:v>19.412448879999999</c:v>
                </c:pt>
                <c:pt idx="955">
                  <c:v>19.432752610000001</c:v>
                </c:pt>
                <c:pt idx="956">
                  <c:v>19.453054430000002</c:v>
                </c:pt>
                <c:pt idx="957">
                  <c:v>19.47335052</c:v>
                </c:pt>
                <c:pt idx="958">
                  <c:v>19.49365997</c:v>
                </c:pt>
                <c:pt idx="959">
                  <c:v>19.513954160000001</c:v>
                </c:pt>
                <c:pt idx="960">
                  <c:v>19.534257889999999</c:v>
                </c:pt>
                <c:pt idx="961">
                  <c:v>19.554550169999999</c:v>
                </c:pt>
                <c:pt idx="962">
                  <c:v>19.574850080000001</c:v>
                </c:pt>
                <c:pt idx="963">
                  <c:v>19.595149989999999</c:v>
                </c:pt>
                <c:pt idx="964">
                  <c:v>19.615453720000001</c:v>
                </c:pt>
                <c:pt idx="965">
                  <c:v>19.635763170000001</c:v>
                </c:pt>
                <c:pt idx="966">
                  <c:v>19.656049729999999</c:v>
                </c:pt>
                <c:pt idx="967">
                  <c:v>19.676359179999999</c:v>
                </c:pt>
                <c:pt idx="968">
                  <c:v>19.69664955</c:v>
                </c:pt>
                <c:pt idx="969">
                  <c:v>19.716955179999999</c:v>
                </c:pt>
                <c:pt idx="970">
                  <c:v>19.737255099999999</c:v>
                </c:pt>
                <c:pt idx="971">
                  <c:v>19.757555010000001</c:v>
                </c:pt>
                <c:pt idx="972">
                  <c:v>19.777851099999999</c:v>
                </c:pt>
                <c:pt idx="973">
                  <c:v>19.79816246</c:v>
                </c:pt>
                <c:pt idx="974">
                  <c:v>19.818462369999999</c:v>
                </c:pt>
                <c:pt idx="975">
                  <c:v>19.838748930000001</c:v>
                </c:pt>
                <c:pt idx="976">
                  <c:v>19.859054570000001</c:v>
                </c:pt>
                <c:pt idx="977">
                  <c:v>19.87935448</c:v>
                </c:pt>
                <c:pt idx="978">
                  <c:v>19.899658200000001</c:v>
                </c:pt>
                <c:pt idx="979">
                  <c:v>19.919950490000002</c:v>
                </c:pt>
                <c:pt idx="980">
                  <c:v>19.940256120000001</c:v>
                </c:pt>
                <c:pt idx="981">
                  <c:v>19.960550309999999</c:v>
                </c:pt>
                <c:pt idx="982">
                  <c:v>19.98085403</c:v>
                </c:pt>
                <c:pt idx="983">
                  <c:v>20.00115585</c:v>
                </c:pt>
                <c:pt idx="984">
                  <c:v>20.02145767</c:v>
                </c:pt>
                <c:pt idx="985">
                  <c:v>20.04176331</c:v>
                </c:pt>
                <c:pt idx="986">
                  <c:v>20.062053679999998</c:v>
                </c:pt>
                <c:pt idx="987">
                  <c:v>20.08235359</c:v>
                </c:pt>
                <c:pt idx="988">
                  <c:v>20.10265923</c:v>
                </c:pt>
                <c:pt idx="989">
                  <c:v>20.122949599999998</c:v>
                </c:pt>
                <c:pt idx="990">
                  <c:v>20.143259050000001</c:v>
                </c:pt>
                <c:pt idx="991">
                  <c:v>20.163560870000001</c:v>
                </c:pt>
                <c:pt idx="992">
                  <c:v>20.183862690000002</c:v>
                </c:pt>
                <c:pt idx="993">
                  <c:v>20.204151150000001</c:v>
                </c:pt>
                <c:pt idx="994">
                  <c:v>20.22445488</c:v>
                </c:pt>
                <c:pt idx="995">
                  <c:v>20.244750979999999</c:v>
                </c:pt>
                <c:pt idx="996">
                  <c:v>20.26505852</c:v>
                </c:pt>
                <c:pt idx="997">
                  <c:v>20.285352710000002</c:v>
                </c:pt>
                <c:pt idx="998">
                  <c:v>20.305650709999998</c:v>
                </c:pt>
                <c:pt idx="999">
                  <c:v>20.325960160000001</c:v>
                </c:pt>
                <c:pt idx="1000">
                  <c:v>20.346248630000002</c:v>
                </c:pt>
                <c:pt idx="1001">
                  <c:v>20.36656189</c:v>
                </c:pt>
                <c:pt idx="1002">
                  <c:v>20.386854169999999</c:v>
                </c:pt>
                <c:pt idx="1003">
                  <c:v>20.407157900000001</c:v>
                </c:pt>
                <c:pt idx="1004">
                  <c:v>20.427459720000002</c:v>
                </c:pt>
                <c:pt idx="1005">
                  <c:v>20.44775009</c:v>
                </c:pt>
                <c:pt idx="1006">
                  <c:v>20.46806145</c:v>
                </c:pt>
                <c:pt idx="1007">
                  <c:v>20.488351819999998</c:v>
                </c:pt>
                <c:pt idx="1008">
                  <c:v>20.50864983</c:v>
                </c:pt>
                <c:pt idx="1009">
                  <c:v>20.528963090000001</c:v>
                </c:pt>
                <c:pt idx="1010">
                  <c:v>20.549259190000001</c:v>
                </c:pt>
                <c:pt idx="1011">
                  <c:v>20.569559099999999</c:v>
                </c:pt>
                <c:pt idx="1012">
                  <c:v>20.589847559999999</c:v>
                </c:pt>
                <c:pt idx="1013">
                  <c:v>20.610151290000001</c:v>
                </c:pt>
                <c:pt idx="1014">
                  <c:v>20.630453110000001</c:v>
                </c:pt>
                <c:pt idx="1015">
                  <c:v>20.650751110000002</c:v>
                </c:pt>
                <c:pt idx="1016">
                  <c:v>20.67105484</c:v>
                </c:pt>
                <c:pt idx="1017">
                  <c:v>20.691362380000001</c:v>
                </c:pt>
                <c:pt idx="1018">
                  <c:v>20.711650850000002</c:v>
                </c:pt>
                <c:pt idx="1019">
                  <c:v>20.731958389999999</c:v>
                </c:pt>
                <c:pt idx="1020">
                  <c:v>20.752262120000001</c:v>
                </c:pt>
                <c:pt idx="1021">
                  <c:v>20.77256203</c:v>
                </c:pt>
                <c:pt idx="1022">
                  <c:v>20.792856220000001</c:v>
                </c:pt>
                <c:pt idx="1023">
                  <c:v>20.813158040000001</c:v>
                </c:pt>
                <c:pt idx="1024">
                  <c:v>20.833456040000002</c:v>
                </c:pt>
                <c:pt idx="1025">
                  <c:v>20.853754039999998</c:v>
                </c:pt>
                <c:pt idx="1026">
                  <c:v>20.874050140000001</c:v>
                </c:pt>
                <c:pt idx="1027">
                  <c:v>20.894357679999999</c:v>
                </c:pt>
                <c:pt idx="1028">
                  <c:v>20.91465187</c:v>
                </c:pt>
                <c:pt idx="1029">
                  <c:v>20.934957499999999</c:v>
                </c:pt>
                <c:pt idx="1030">
                  <c:v>20.955253599999999</c:v>
                </c:pt>
                <c:pt idx="1031">
                  <c:v>20.97555161</c:v>
                </c:pt>
                <c:pt idx="1032">
                  <c:v>20.995847699999999</c:v>
                </c:pt>
                <c:pt idx="1033">
                  <c:v>21.01615906</c:v>
                </c:pt>
                <c:pt idx="1034">
                  <c:v>21.036455149999998</c:v>
                </c:pt>
                <c:pt idx="1035">
                  <c:v>21.056756969999999</c:v>
                </c:pt>
                <c:pt idx="1036">
                  <c:v>21.077053070000002</c:v>
                </c:pt>
                <c:pt idx="1037">
                  <c:v>21.097360609999999</c:v>
                </c:pt>
                <c:pt idx="1038">
                  <c:v>21.117662429999999</c:v>
                </c:pt>
                <c:pt idx="1039">
                  <c:v>21.1379509</c:v>
                </c:pt>
                <c:pt idx="1040">
                  <c:v>21.15826225</c:v>
                </c:pt>
                <c:pt idx="1041">
                  <c:v>21.178558349999999</c:v>
                </c:pt>
                <c:pt idx="1042">
                  <c:v>21.198854449999999</c:v>
                </c:pt>
                <c:pt idx="1043">
                  <c:v>21.21916199</c:v>
                </c:pt>
                <c:pt idx="1044">
                  <c:v>21.239452360000001</c:v>
                </c:pt>
                <c:pt idx="1045">
                  <c:v>21.259758000000001</c:v>
                </c:pt>
                <c:pt idx="1046">
                  <c:v>21.280061719999999</c:v>
                </c:pt>
                <c:pt idx="1047">
                  <c:v>21.300348280000001</c:v>
                </c:pt>
                <c:pt idx="1048">
                  <c:v>21.320653920000002</c:v>
                </c:pt>
                <c:pt idx="1049">
                  <c:v>21.340957639999999</c:v>
                </c:pt>
                <c:pt idx="1050">
                  <c:v>21.361249919999999</c:v>
                </c:pt>
                <c:pt idx="1051">
                  <c:v>21.381553650000001</c:v>
                </c:pt>
                <c:pt idx="1052">
                  <c:v>21.40184975</c:v>
                </c:pt>
                <c:pt idx="1053">
                  <c:v>21.422163009999998</c:v>
                </c:pt>
                <c:pt idx="1054">
                  <c:v>21.442455290000002</c:v>
                </c:pt>
                <c:pt idx="1055">
                  <c:v>21.462760930000002</c:v>
                </c:pt>
                <c:pt idx="1056">
                  <c:v>21.483062740000001</c:v>
                </c:pt>
                <c:pt idx="1057">
                  <c:v>21.50335312</c:v>
                </c:pt>
                <c:pt idx="1058">
                  <c:v>21.523649219999999</c:v>
                </c:pt>
                <c:pt idx="1059">
                  <c:v>21.543958660000001</c:v>
                </c:pt>
                <c:pt idx="1060">
                  <c:v>21.564250950000002</c:v>
                </c:pt>
                <c:pt idx="1061">
                  <c:v>21.584554669999999</c:v>
                </c:pt>
                <c:pt idx="1062">
                  <c:v>21.604858400000001</c:v>
                </c:pt>
                <c:pt idx="1063">
                  <c:v>21.625152589999999</c:v>
                </c:pt>
                <c:pt idx="1064">
                  <c:v>21.645452500000001</c:v>
                </c:pt>
                <c:pt idx="1065">
                  <c:v>21.665750500000001</c:v>
                </c:pt>
                <c:pt idx="1066">
                  <c:v>21.686061859999999</c:v>
                </c:pt>
                <c:pt idx="1067">
                  <c:v>21.70635223</c:v>
                </c:pt>
                <c:pt idx="1068">
                  <c:v>21.72665787</c:v>
                </c:pt>
                <c:pt idx="1069">
                  <c:v>21.746959690000001</c:v>
                </c:pt>
                <c:pt idx="1070">
                  <c:v>21.767253879999998</c:v>
                </c:pt>
                <c:pt idx="1071">
                  <c:v>21.787570949999999</c:v>
                </c:pt>
                <c:pt idx="1072">
                  <c:v>21.807857510000002</c:v>
                </c:pt>
                <c:pt idx="1073">
                  <c:v>21.828149799999998</c:v>
                </c:pt>
                <c:pt idx="1074">
                  <c:v>21.84846306</c:v>
                </c:pt>
                <c:pt idx="1075">
                  <c:v>21.868747710000001</c:v>
                </c:pt>
                <c:pt idx="1076">
                  <c:v>21.889059069999998</c:v>
                </c:pt>
                <c:pt idx="1077">
                  <c:v>21.90935326</c:v>
                </c:pt>
                <c:pt idx="1078">
                  <c:v>21.929653170000002</c:v>
                </c:pt>
                <c:pt idx="1079">
                  <c:v>21.949954989999998</c:v>
                </c:pt>
                <c:pt idx="1080">
                  <c:v>21.9702549</c:v>
                </c:pt>
                <c:pt idx="1081">
                  <c:v>21.990554809999999</c:v>
                </c:pt>
                <c:pt idx="1082">
                  <c:v>22.010860439999998</c:v>
                </c:pt>
                <c:pt idx="1083">
                  <c:v>22.031150820000001</c:v>
                </c:pt>
                <c:pt idx="1084">
                  <c:v>22.051450729999999</c:v>
                </c:pt>
                <c:pt idx="1085">
                  <c:v>22.071748729999999</c:v>
                </c:pt>
                <c:pt idx="1086">
                  <c:v>22.09205055</c:v>
                </c:pt>
                <c:pt idx="1087">
                  <c:v>22.11235619</c:v>
                </c:pt>
                <c:pt idx="1088">
                  <c:v>22.132656099999998</c:v>
                </c:pt>
                <c:pt idx="1089">
                  <c:v>22.152948380000002</c:v>
                </c:pt>
                <c:pt idx="1090">
                  <c:v>22.173254010000001</c:v>
                </c:pt>
                <c:pt idx="1091">
                  <c:v>22.19355011</c:v>
                </c:pt>
                <c:pt idx="1092">
                  <c:v>22.213853839999999</c:v>
                </c:pt>
                <c:pt idx="1093">
                  <c:v>22.234149930000001</c:v>
                </c:pt>
                <c:pt idx="1094">
                  <c:v>22.254457469999998</c:v>
                </c:pt>
                <c:pt idx="1095">
                  <c:v>22.274747850000001</c:v>
                </c:pt>
                <c:pt idx="1096">
                  <c:v>22.295049670000001</c:v>
                </c:pt>
                <c:pt idx="1097">
                  <c:v>22.315349579999999</c:v>
                </c:pt>
                <c:pt idx="1098">
                  <c:v>22.335653310000001</c:v>
                </c:pt>
                <c:pt idx="1099">
                  <c:v>22.35596275</c:v>
                </c:pt>
                <c:pt idx="1100">
                  <c:v>22.37625504</c:v>
                </c:pt>
                <c:pt idx="1101">
                  <c:v>22.396558760000001</c:v>
                </c:pt>
                <c:pt idx="1102">
                  <c:v>22.416854860000001</c:v>
                </c:pt>
                <c:pt idx="1103">
                  <c:v>22.437152860000001</c:v>
                </c:pt>
                <c:pt idx="1104">
                  <c:v>22.45746613</c:v>
                </c:pt>
                <c:pt idx="1105">
                  <c:v>22.477752689999999</c:v>
                </c:pt>
                <c:pt idx="1106">
                  <c:v>22.498052600000001</c:v>
                </c:pt>
                <c:pt idx="1107">
                  <c:v>22.51835823</c:v>
                </c:pt>
                <c:pt idx="1108">
                  <c:v>22.53865051</c:v>
                </c:pt>
                <c:pt idx="1109">
                  <c:v>22.558950419999999</c:v>
                </c:pt>
                <c:pt idx="1110">
                  <c:v>22.579254150000001</c:v>
                </c:pt>
                <c:pt idx="1111">
                  <c:v>22.59955025</c:v>
                </c:pt>
                <c:pt idx="1112">
                  <c:v>22.619855879999999</c:v>
                </c:pt>
                <c:pt idx="1113">
                  <c:v>22.6401577</c:v>
                </c:pt>
                <c:pt idx="1114">
                  <c:v>22.660457610000002</c:v>
                </c:pt>
                <c:pt idx="1115">
                  <c:v>22.680749890000001</c:v>
                </c:pt>
                <c:pt idx="1116">
                  <c:v>22.701061249999999</c:v>
                </c:pt>
                <c:pt idx="1117">
                  <c:v>22.721353529999998</c:v>
                </c:pt>
                <c:pt idx="1118">
                  <c:v>22.741651539999999</c:v>
                </c:pt>
                <c:pt idx="1119">
                  <c:v>22.761955260000001</c:v>
                </c:pt>
                <c:pt idx="1120">
                  <c:v>22.782249449999998</c:v>
                </c:pt>
                <c:pt idx="1121">
                  <c:v>22.802547449999999</c:v>
                </c:pt>
                <c:pt idx="1122">
                  <c:v>22.82285881</c:v>
                </c:pt>
                <c:pt idx="1123">
                  <c:v>22.843158720000002</c:v>
                </c:pt>
                <c:pt idx="1124">
                  <c:v>22.863456729999999</c:v>
                </c:pt>
                <c:pt idx="1125">
                  <c:v>22.88375473</c:v>
                </c:pt>
                <c:pt idx="1126">
                  <c:v>22.904058460000002</c:v>
                </c:pt>
                <c:pt idx="1127">
                  <c:v>22.924360279999998</c:v>
                </c:pt>
                <c:pt idx="1128">
                  <c:v>22.94465065</c:v>
                </c:pt>
                <c:pt idx="1129">
                  <c:v>22.964950559999998</c:v>
                </c:pt>
                <c:pt idx="1130">
                  <c:v>22.985261919999999</c:v>
                </c:pt>
                <c:pt idx="1131">
                  <c:v>23.005554199999999</c:v>
                </c:pt>
                <c:pt idx="1132">
                  <c:v>23.025850299999998</c:v>
                </c:pt>
                <c:pt idx="1133">
                  <c:v>23.046154019999999</c:v>
                </c:pt>
                <c:pt idx="1134">
                  <c:v>23.06646156</c:v>
                </c:pt>
                <c:pt idx="1135">
                  <c:v>23.086753850000001</c:v>
                </c:pt>
                <c:pt idx="1136">
                  <c:v>23.107053759999999</c:v>
                </c:pt>
                <c:pt idx="1137">
                  <c:v>23.127363200000001</c:v>
                </c:pt>
                <c:pt idx="1138">
                  <c:v>23.14765358</c:v>
                </c:pt>
                <c:pt idx="1139">
                  <c:v>23.167959209999999</c:v>
                </c:pt>
                <c:pt idx="1140">
                  <c:v>23.188262940000001</c:v>
                </c:pt>
                <c:pt idx="1141">
                  <c:v>23.20856285</c:v>
                </c:pt>
                <c:pt idx="1142">
                  <c:v>23.228855129999999</c:v>
                </c:pt>
                <c:pt idx="1143">
                  <c:v>23.249153140000001</c:v>
                </c:pt>
                <c:pt idx="1144">
                  <c:v>23.269454960000001</c:v>
                </c:pt>
                <c:pt idx="1145">
                  <c:v>23.289758679999998</c:v>
                </c:pt>
                <c:pt idx="1146">
                  <c:v>23.31006241</c:v>
                </c:pt>
                <c:pt idx="1147">
                  <c:v>23.33035469</c:v>
                </c:pt>
                <c:pt idx="1148">
                  <c:v>23.350658419999998</c:v>
                </c:pt>
                <c:pt idx="1149">
                  <c:v>23.370954510000001</c:v>
                </c:pt>
                <c:pt idx="1150">
                  <c:v>23.391256330000001</c:v>
                </c:pt>
                <c:pt idx="1151">
                  <c:v>23.41155243</c:v>
                </c:pt>
                <c:pt idx="1152">
                  <c:v>23.43185806</c:v>
                </c:pt>
                <c:pt idx="1153">
                  <c:v>23.452150339999999</c:v>
                </c:pt>
                <c:pt idx="1154">
                  <c:v>23.472450259999999</c:v>
                </c:pt>
                <c:pt idx="1155">
                  <c:v>23.49275398</c:v>
                </c:pt>
                <c:pt idx="1156">
                  <c:v>23.51305962</c:v>
                </c:pt>
                <c:pt idx="1157">
                  <c:v>23.53335762</c:v>
                </c:pt>
                <c:pt idx="1158">
                  <c:v>23.5536499</c:v>
                </c:pt>
                <c:pt idx="1159">
                  <c:v>23.573949809999998</c:v>
                </c:pt>
                <c:pt idx="1160">
                  <c:v>23.594249730000001</c:v>
                </c:pt>
                <c:pt idx="1161">
                  <c:v>23.61454964</c:v>
                </c:pt>
                <c:pt idx="1162">
                  <c:v>23.634855269999999</c:v>
                </c:pt>
                <c:pt idx="1163">
                  <c:v>23.655155180000001</c:v>
                </c:pt>
                <c:pt idx="1164">
                  <c:v>23.67545509</c:v>
                </c:pt>
                <c:pt idx="1165">
                  <c:v>23.69576073</c:v>
                </c:pt>
                <c:pt idx="1166">
                  <c:v>23.716060639999998</c:v>
                </c:pt>
                <c:pt idx="1167">
                  <c:v>23.73635101</c:v>
                </c:pt>
                <c:pt idx="1168">
                  <c:v>23.756654739999998</c:v>
                </c:pt>
                <c:pt idx="1169">
                  <c:v>23.77695465</c:v>
                </c:pt>
                <c:pt idx="1170">
                  <c:v>23.797258379999999</c:v>
                </c:pt>
                <c:pt idx="1171">
                  <c:v>23.817556379999999</c:v>
                </c:pt>
                <c:pt idx="1172">
                  <c:v>23.837862009999998</c:v>
                </c:pt>
                <c:pt idx="1173">
                  <c:v>23.858150479999999</c:v>
                </c:pt>
                <c:pt idx="1174">
                  <c:v>23.878452299999999</c:v>
                </c:pt>
                <c:pt idx="1175">
                  <c:v>23.898756030000001</c:v>
                </c:pt>
                <c:pt idx="1176">
                  <c:v>23.919057850000002</c:v>
                </c:pt>
                <c:pt idx="1177">
                  <c:v>23.93935394</c:v>
                </c:pt>
                <c:pt idx="1178">
                  <c:v>23.959653849999999</c:v>
                </c:pt>
                <c:pt idx="1179">
                  <c:v>23.97994804</c:v>
                </c:pt>
                <c:pt idx="1180">
                  <c:v>24.00024986</c:v>
                </c:pt>
                <c:pt idx="1181">
                  <c:v>24.020553589999999</c:v>
                </c:pt>
                <c:pt idx="1182">
                  <c:v>24.040853500000001</c:v>
                </c:pt>
                <c:pt idx="1183">
                  <c:v>24.0611496</c:v>
                </c:pt>
                <c:pt idx="1184">
                  <c:v>24.081457140000001</c:v>
                </c:pt>
                <c:pt idx="1185">
                  <c:v>24.101747509999999</c:v>
                </c:pt>
                <c:pt idx="1186">
                  <c:v>24.122051240000001</c:v>
                </c:pt>
                <c:pt idx="1187">
                  <c:v>24.14235497</c:v>
                </c:pt>
                <c:pt idx="1188">
                  <c:v>24.162654880000002</c:v>
                </c:pt>
                <c:pt idx="1189">
                  <c:v>24.182958599999999</c:v>
                </c:pt>
                <c:pt idx="1190">
                  <c:v>24.203262330000001</c:v>
                </c:pt>
                <c:pt idx="1191">
                  <c:v>24.223556519999999</c:v>
                </c:pt>
                <c:pt idx="1192">
                  <c:v>24.24385071</c:v>
                </c:pt>
                <c:pt idx="1193">
                  <c:v>24.264150619999999</c:v>
                </c:pt>
                <c:pt idx="1194">
                  <c:v>24.284452439999999</c:v>
                </c:pt>
                <c:pt idx="1195">
                  <c:v>24.304758069999998</c:v>
                </c:pt>
                <c:pt idx="1196">
                  <c:v>24.325050350000001</c:v>
                </c:pt>
                <c:pt idx="1197">
                  <c:v>24.34535408</c:v>
                </c:pt>
                <c:pt idx="1198">
                  <c:v>24.365648270000001</c:v>
                </c:pt>
                <c:pt idx="1199">
                  <c:v>24.385953900000001</c:v>
                </c:pt>
                <c:pt idx="1200">
                  <c:v>24.40625</c:v>
                </c:pt>
                <c:pt idx="1201">
                  <c:v>24.426553729999998</c:v>
                </c:pt>
                <c:pt idx="1202">
                  <c:v>24.44685745</c:v>
                </c:pt>
                <c:pt idx="1203">
                  <c:v>24.46716309</c:v>
                </c:pt>
                <c:pt idx="1204">
                  <c:v>24.487453460000001</c:v>
                </c:pt>
                <c:pt idx="1205">
                  <c:v>24.50775909</c:v>
                </c:pt>
                <c:pt idx="1206">
                  <c:v>24.528049469999999</c:v>
                </c:pt>
                <c:pt idx="1207">
                  <c:v>24.548360819999999</c:v>
                </c:pt>
                <c:pt idx="1208">
                  <c:v>24.568660739999999</c:v>
                </c:pt>
                <c:pt idx="1209">
                  <c:v>24.58895493</c:v>
                </c:pt>
                <c:pt idx="1210">
                  <c:v>24.609258650000001</c:v>
                </c:pt>
                <c:pt idx="1211">
                  <c:v>24.629552839999999</c:v>
                </c:pt>
                <c:pt idx="1212">
                  <c:v>24.64985085</c:v>
                </c:pt>
                <c:pt idx="1213">
                  <c:v>24.670154570000001</c:v>
                </c:pt>
                <c:pt idx="1214">
                  <c:v>24.6904583</c:v>
                </c:pt>
                <c:pt idx="1215">
                  <c:v>24.710758210000002</c:v>
                </c:pt>
                <c:pt idx="1216">
                  <c:v>24.73104858</c:v>
                </c:pt>
                <c:pt idx="1217">
                  <c:v>24.751358029999999</c:v>
                </c:pt>
                <c:pt idx="1218">
                  <c:v>24.771648410000001</c:v>
                </c:pt>
                <c:pt idx="1219">
                  <c:v>24.791950230000001</c:v>
                </c:pt>
                <c:pt idx="1220">
                  <c:v>24.812253949999999</c:v>
                </c:pt>
                <c:pt idx="1221">
                  <c:v>24.832557680000001</c:v>
                </c:pt>
                <c:pt idx="1222">
                  <c:v>24.852857589999999</c:v>
                </c:pt>
                <c:pt idx="1223">
                  <c:v>24.873157500000001</c:v>
                </c:pt>
                <c:pt idx="1224">
                  <c:v>24.893459320000002</c:v>
                </c:pt>
                <c:pt idx="1225">
                  <c:v>24.913761139999998</c:v>
                </c:pt>
                <c:pt idx="1226">
                  <c:v>24.934049609999999</c:v>
                </c:pt>
                <c:pt idx="1227">
                  <c:v>24.954362870000001</c:v>
                </c:pt>
                <c:pt idx="1228">
                  <c:v>24.97465897</c:v>
                </c:pt>
                <c:pt idx="1229">
                  <c:v>24.99495125</c:v>
                </c:pt>
                <c:pt idx="1230">
                  <c:v>25.015251159999998</c:v>
                </c:pt>
                <c:pt idx="1231">
                  <c:v>25.035549159999999</c:v>
                </c:pt>
                <c:pt idx="1232">
                  <c:v>25.055850979999999</c:v>
                </c:pt>
                <c:pt idx="1233">
                  <c:v>25.07615852</c:v>
                </c:pt>
                <c:pt idx="1234">
                  <c:v>25.096456530000001</c:v>
                </c:pt>
                <c:pt idx="1235">
                  <c:v>25.11676216</c:v>
                </c:pt>
                <c:pt idx="1236">
                  <c:v>25.13705826</c:v>
                </c:pt>
                <c:pt idx="1237">
                  <c:v>25.157354349999999</c:v>
                </c:pt>
                <c:pt idx="1238">
                  <c:v>25.17765808</c:v>
                </c:pt>
                <c:pt idx="1239">
                  <c:v>25.19795418</c:v>
                </c:pt>
                <c:pt idx="1240">
                  <c:v>25.218254089999999</c:v>
                </c:pt>
                <c:pt idx="1241">
                  <c:v>25.238554000000001</c:v>
                </c:pt>
                <c:pt idx="1242">
                  <c:v>25.2588501</c:v>
                </c:pt>
                <c:pt idx="1243">
                  <c:v>25.279153820000001</c:v>
                </c:pt>
                <c:pt idx="1244">
                  <c:v>25.299449920000001</c:v>
                </c:pt>
                <c:pt idx="1245">
                  <c:v>25.31975555</c:v>
                </c:pt>
                <c:pt idx="1246">
                  <c:v>25.340053560000001</c:v>
                </c:pt>
                <c:pt idx="1247">
                  <c:v>25.360357279999999</c:v>
                </c:pt>
                <c:pt idx="1248">
                  <c:v>25.380659099999999</c:v>
                </c:pt>
                <c:pt idx="1249">
                  <c:v>25.400960919999999</c:v>
                </c:pt>
                <c:pt idx="1250">
                  <c:v>25.421257019999999</c:v>
                </c:pt>
                <c:pt idx="1251">
                  <c:v>25.441560750000001</c:v>
                </c:pt>
                <c:pt idx="1252">
                  <c:v>25.461854930000001</c:v>
                </c:pt>
                <c:pt idx="1253">
                  <c:v>25.482160570000001</c:v>
                </c:pt>
                <c:pt idx="1254">
                  <c:v>25.502452850000001</c:v>
                </c:pt>
                <c:pt idx="1255">
                  <c:v>25.522754670000001</c:v>
                </c:pt>
                <c:pt idx="1256">
                  <c:v>25.54305458</c:v>
                </c:pt>
                <c:pt idx="1257">
                  <c:v>25.563350679999999</c:v>
                </c:pt>
                <c:pt idx="1258">
                  <c:v>25.58364868</c:v>
                </c:pt>
                <c:pt idx="1259">
                  <c:v>25.60395432</c:v>
                </c:pt>
                <c:pt idx="1260">
                  <c:v>25.624256129999999</c:v>
                </c:pt>
                <c:pt idx="1261">
                  <c:v>25.644561769999999</c:v>
                </c:pt>
                <c:pt idx="1262">
                  <c:v>25.664850229999999</c:v>
                </c:pt>
                <c:pt idx="1263">
                  <c:v>25.685157780000001</c:v>
                </c:pt>
                <c:pt idx="1264">
                  <c:v>25.70545006</c:v>
                </c:pt>
                <c:pt idx="1265">
                  <c:v>25.725749969999999</c:v>
                </c:pt>
                <c:pt idx="1266">
                  <c:v>25.746063230000001</c:v>
                </c:pt>
                <c:pt idx="1267">
                  <c:v>25.766353609999999</c:v>
                </c:pt>
                <c:pt idx="1268">
                  <c:v>25.786659239999999</c:v>
                </c:pt>
                <c:pt idx="1269">
                  <c:v>25.806962970000001</c:v>
                </c:pt>
                <c:pt idx="1270">
                  <c:v>25.827259059999999</c:v>
                </c:pt>
                <c:pt idx="1271">
                  <c:v>25.847562790000001</c:v>
                </c:pt>
                <c:pt idx="1272">
                  <c:v>25.867858890000001</c:v>
                </c:pt>
                <c:pt idx="1273">
                  <c:v>25.888154979999999</c:v>
                </c:pt>
                <c:pt idx="1274">
                  <c:v>25.90846252</c:v>
                </c:pt>
                <c:pt idx="1275">
                  <c:v>25.928750990000001</c:v>
                </c:pt>
                <c:pt idx="1276">
                  <c:v>25.949056630000001</c:v>
                </c:pt>
                <c:pt idx="1277">
                  <c:v>25.969358440000001</c:v>
                </c:pt>
                <c:pt idx="1278">
                  <c:v>25.98965836</c:v>
                </c:pt>
                <c:pt idx="1279">
                  <c:v>26.009954449999999</c:v>
                </c:pt>
                <c:pt idx="1280">
                  <c:v>26.030258180000001</c:v>
                </c:pt>
                <c:pt idx="1281">
                  <c:v>26.050556180000001</c:v>
                </c:pt>
                <c:pt idx="1282">
                  <c:v>26.070858000000001</c:v>
                </c:pt>
                <c:pt idx="1283">
                  <c:v>26.091152189999999</c:v>
                </c:pt>
                <c:pt idx="1284">
                  <c:v>26.1114502</c:v>
                </c:pt>
                <c:pt idx="1285">
                  <c:v>26.131753920000001</c:v>
                </c:pt>
                <c:pt idx="1286">
                  <c:v>26.15205765</c:v>
                </c:pt>
                <c:pt idx="1287">
                  <c:v>26.17235947</c:v>
                </c:pt>
                <c:pt idx="1288">
                  <c:v>26.192653660000001</c:v>
                </c:pt>
                <c:pt idx="1289">
                  <c:v>26.212959290000001</c:v>
                </c:pt>
                <c:pt idx="1290">
                  <c:v>26.233253479999998</c:v>
                </c:pt>
                <c:pt idx="1291">
                  <c:v>26.253555299999999</c:v>
                </c:pt>
                <c:pt idx="1292">
                  <c:v>26.273855210000001</c:v>
                </c:pt>
                <c:pt idx="1293">
                  <c:v>26.294162750000002</c:v>
                </c:pt>
                <c:pt idx="1294">
                  <c:v>26.314449310000001</c:v>
                </c:pt>
                <c:pt idx="1295">
                  <c:v>26.334751130000001</c:v>
                </c:pt>
                <c:pt idx="1296">
                  <c:v>26.355052950000001</c:v>
                </c:pt>
                <c:pt idx="1297">
                  <c:v>26.375350950000001</c:v>
                </c:pt>
                <c:pt idx="1298">
                  <c:v>26.395658489999999</c:v>
                </c:pt>
                <c:pt idx="1299">
                  <c:v>26.415958400000001</c:v>
                </c:pt>
                <c:pt idx="1300">
                  <c:v>26.43624878</c:v>
                </c:pt>
                <c:pt idx="1301">
                  <c:v>26.4565506</c:v>
                </c:pt>
                <c:pt idx="1302">
                  <c:v>26.476860049999999</c:v>
                </c:pt>
                <c:pt idx="1303">
                  <c:v>26.49715424</c:v>
                </c:pt>
                <c:pt idx="1304">
                  <c:v>26.517454149999999</c:v>
                </c:pt>
                <c:pt idx="1305">
                  <c:v>26.537754060000001</c:v>
                </c:pt>
                <c:pt idx="1306">
                  <c:v>26.558061599999998</c:v>
                </c:pt>
                <c:pt idx="1307">
                  <c:v>26.578357700000002</c:v>
                </c:pt>
                <c:pt idx="1308">
                  <c:v>26.598661419999999</c:v>
                </c:pt>
                <c:pt idx="1309">
                  <c:v>26.618957519999999</c:v>
                </c:pt>
                <c:pt idx="1310">
                  <c:v>26.639249800000002</c:v>
                </c:pt>
                <c:pt idx="1311">
                  <c:v>26.659551619999998</c:v>
                </c:pt>
                <c:pt idx="1312">
                  <c:v>26.679849619999999</c:v>
                </c:pt>
                <c:pt idx="1313">
                  <c:v>26.700149540000002</c:v>
                </c:pt>
                <c:pt idx="1314">
                  <c:v>26.72045898</c:v>
                </c:pt>
                <c:pt idx="1315">
                  <c:v>26.740758899999999</c:v>
                </c:pt>
                <c:pt idx="1316">
                  <c:v>26.761051179999999</c:v>
                </c:pt>
                <c:pt idx="1317">
                  <c:v>26.781351090000001</c:v>
                </c:pt>
                <c:pt idx="1318">
                  <c:v>26.801658629999999</c:v>
                </c:pt>
                <c:pt idx="1319">
                  <c:v>26.821958540000001</c:v>
                </c:pt>
                <c:pt idx="1320">
                  <c:v>26.84225464</c:v>
                </c:pt>
                <c:pt idx="1321">
                  <c:v>26.862560269999999</c:v>
                </c:pt>
                <c:pt idx="1322">
                  <c:v>26.882854460000001</c:v>
                </c:pt>
                <c:pt idx="1323">
                  <c:v>26.903154369999999</c:v>
                </c:pt>
                <c:pt idx="1324">
                  <c:v>26.923454280000001</c:v>
                </c:pt>
                <c:pt idx="1325">
                  <c:v>26.94375801</c:v>
                </c:pt>
                <c:pt idx="1326">
                  <c:v>26.964050289999999</c:v>
                </c:pt>
                <c:pt idx="1327">
                  <c:v>26.984350200000002</c:v>
                </c:pt>
                <c:pt idx="1328">
                  <c:v>27.00465775</c:v>
                </c:pt>
                <c:pt idx="1329">
                  <c:v>27.024959559999999</c:v>
                </c:pt>
                <c:pt idx="1330">
                  <c:v>27.045253750000001</c:v>
                </c:pt>
                <c:pt idx="1331">
                  <c:v>27.06555367</c:v>
                </c:pt>
                <c:pt idx="1332">
                  <c:v>27.08584785</c:v>
                </c:pt>
                <c:pt idx="1333">
                  <c:v>27.106153490000001</c:v>
                </c:pt>
                <c:pt idx="1334">
                  <c:v>27.126457210000002</c:v>
                </c:pt>
                <c:pt idx="1335">
                  <c:v>27.146753310000001</c:v>
                </c:pt>
                <c:pt idx="1336">
                  <c:v>27.16705704</c:v>
                </c:pt>
                <c:pt idx="1337">
                  <c:v>27.18735886</c:v>
                </c:pt>
                <c:pt idx="1338">
                  <c:v>27.207662580000001</c:v>
                </c:pt>
                <c:pt idx="1339">
                  <c:v>27.227962489999999</c:v>
                </c:pt>
                <c:pt idx="1340">
                  <c:v>27.24825096</c:v>
                </c:pt>
                <c:pt idx="1341">
                  <c:v>27.268550869999999</c:v>
                </c:pt>
                <c:pt idx="1342">
                  <c:v>27.28884888</c:v>
                </c:pt>
                <c:pt idx="1343">
                  <c:v>27.309158329999999</c:v>
                </c:pt>
                <c:pt idx="1344">
                  <c:v>27.329458240000001</c:v>
                </c:pt>
                <c:pt idx="1345">
                  <c:v>27.349761959999999</c:v>
                </c:pt>
                <c:pt idx="1346">
                  <c:v>27.370052340000001</c:v>
                </c:pt>
                <c:pt idx="1347">
                  <c:v>27.390354160000001</c:v>
                </c:pt>
                <c:pt idx="1348">
                  <c:v>27.41065979</c:v>
                </c:pt>
                <c:pt idx="1349">
                  <c:v>27.430953980000002</c:v>
                </c:pt>
                <c:pt idx="1350">
                  <c:v>27.45125771</c:v>
                </c:pt>
                <c:pt idx="1351">
                  <c:v>27.471561430000001</c:v>
                </c:pt>
                <c:pt idx="1352">
                  <c:v>27.491849899999998</c:v>
                </c:pt>
                <c:pt idx="1353">
                  <c:v>27.51214981</c:v>
                </c:pt>
                <c:pt idx="1354">
                  <c:v>27.532451630000001</c:v>
                </c:pt>
                <c:pt idx="1355">
                  <c:v>27.552753450000001</c:v>
                </c:pt>
                <c:pt idx="1356">
                  <c:v>27.57305908</c:v>
                </c:pt>
                <c:pt idx="1357">
                  <c:v>27.593349459999999</c:v>
                </c:pt>
                <c:pt idx="1358">
                  <c:v>27.613660809999999</c:v>
                </c:pt>
                <c:pt idx="1359">
                  <c:v>27.63395882</c:v>
                </c:pt>
                <c:pt idx="1360">
                  <c:v>27.6542511</c:v>
                </c:pt>
                <c:pt idx="1361">
                  <c:v>27.674556729999999</c:v>
                </c:pt>
                <c:pt idx="1362">
                  <c:v>27.694856640000001</c:v>
                </c:pt>
                <c:pt idx="1363">
                  <c:v>27.71515656</c:v>
                </c:pt>
                <c:pt idx="1364">
                  <c:v>27.735450740000001</c:v>
                </c:pt>
                <c:pt idx="1365">
                  <c:v>27.755748749999999</c:v>
                </c:pt>
                <c:pt idx="1366">
                  <c:v>27.776050569999999</c:v>
                </c:pt>
                <c:pt idx="1367">
                  <c:v>27.796350480000001</c:v>
                </c:pt>
                <c:pt idx="1368">
                  <c:v>27.816654209999999</c:v>
                </c:pt>
                <c:pt idx="1369">
                  <c:v>27.836957930000001</c:v>
                </c:pt>
                <c:pt idx="1370">
                  <c:v>27.857261659999999</c:v>
                </c:pt>
                <c:pt idx="1371">
                  <c:v>27.877550129999999</c:v>
                </c:pt>
                <c:pt idx="1372">
                  <c:v>27.897855759999999</c:v>
                </c:pt>
                <c:pt idx="1373">
                  <c:v>27.918155670000001</c:v>
                </c:pt>
                <c:pt idx="1374">
                  <c:v>27.93845177</c:v>
                </c:pt>
                <c:pt idx="1375">
                  <c:v>27.958749770000001</c:v>
                </c:pt>
                <c:pt idx="1376">
                  <c:v>27.97905922</c:v>
                </c:pt>
                <c:pt idx="1377">
                  <c:v>27.999362949999998</c:v>
                </c:pt>
                <c:pt idx="1378">
                  <c:v>28.019649510000001</c:v>
                </c:pt>
                <c:pt idx="1379">
                  <c:v>28.03995514</c:v>
                </c:pt>
                <c:pt idx="1380">
                  <c:v>28.06025314</c:v>
                </c:pt>
                <c:pt idx="1381">
                  <c:v>28.08055878</c:v>
                </c:pt>
                <c:pt idx="1382">
                  <c:v>28.100858689999999</c:v>
                </c:pt>
                <c:pt idx="1383">
                  <c:v>28.121160509999999</c:v>
                </c:pt>
                <c:pt idx="1384">
                  <c:v>28.141448969999999</c:v>
                </c:pt>
                <c:pt idx="1385">
                  <c:v>28.161750789999999</c:v>
                </c:pt>
                <c:pt idx="1386">
                  <c:v>28.182054520000001</c:v>
                </c:pt>
                <c:pt idx="1387">
                  <c:v>28.20235825</c:v>
                </c:pt>
                <c:pt idx="1388">
                  <c:v>28.222661970000001</c:v>
                </c:pt>
                <c:pt idx="1389">
                  <c:v>28.242950440000001</c:v>
                </c:pt>
                <c:pt idx="1390">
                  <c:v>28.263257979999999</c:v>
                </c:pt>
                <c:pt idx="1391">
                  <c:v>28.283550259999998</c:v>
                </c:pt>
                <c:pt idx="1392">
                  <c:v>28.30385399</c:v>
                </c:pt>
                <c:pt idx="1393">
                  <c:v>28.324157710000001</c:v>
                </c:pt>
                <c:pt idx="1394">
                  <c:v>28.344457630000001</c:v>
                </c:pt>
                <c:pt idx="1395">
                  <c:v>28.364747999999999</c:v>
                </c:pt>
                <c:pt idx="1396">
                  <c:v>28.385061260000001</c:v>
                </c:pt>
                <c:pt idx="1397">
                  <c:v>28.405349730000001</c:v>
                </c:pt>
                <c:pt idx="1398">
                  <c:v>28.425651550000001</c:v>
                </c:pt>
                <c:pt idx="1399">
                  <c:v>28.445947650000001</c:v>
                </c:pt>
                <c:pt idx="1400">
                  <c:v>28.466259000000001</c:v>
                </c:pt>
                <c:pt idx="1401">
                  <c:v>28.486553189999999</c:v>
                </c:pt>
                <c:pt idx="1402">
                  <c:v>28.5068512</c:v>
                </c:pt>
                <c:pt idx="1403">
                  <c:v>28.52716255</c:v>
                </c:pt>
                <c:pt idx="1404">
                  <c:v>28.54745102</c:v>
                </c:pt>
                <c:pt idx="1405">
                  <c:v>28.567752840000001</c:v>
                </c:pt>
                <c:pt idx="1406">
                  <c:v>28.58805847</c:v>
                </c:pt>
                <c:pt idx="1407">
                  <c:v>28.608362199999998</c:v>
                </c:pt>
                <c:pt idx="1408">
                  <c:v>28.628660199999999</c:v>
                </c:pt>
                <c:pt idx="1409">
                  <c:v>28.648962019999999</c:v>
                </c:pt>
                <c:pt idx="1410">
                  <c:v>28.669248580000001</c:v>
                </c:pt>
                <c:pt idx="1411">
                  <c:v>28.689556119999999</c:v>
                </c:pt>
                <c:pt idx="1412">
                  <c:v>28.709856030000001</c:v>
                </c:pt>
                <c:pt idx="1413">
                  <c:v>28.730161670000001</c:v>
                </c:pt>
                <c:pt idx="1414">
                  <c:v>28.75045776</c:v>
                </c:pt>
                <c:pt idx="1415">
                  <c:v>28.770757679999999</c:v>
                </c:pt>
                <c:pt idx="1416">
                  <c:v>28.791063309999998</c:v>
                </c:pt>
                <c:pt idx="1417">
                  <c:v>28.811347959999999</c:v>
                </c:pt>
                <c:pt idx="1418">
                  <c:v>28.83165932</c:v>
                </c:pt>
                <c:pt idx="1419">
                  <c:v>28.851959229999999</c:v>
                </c:pt>
                <c:pt idx="1420">
                  <c:v>28.872259140000001</c:v>
                </c:pt>
                <c:pt idx="1421">
                  <c:v>28.892559049999999</c:v>
                </c:pt>
                <c:pt idx="1422">
                  <c:v>28.91285706</c:v>
                </c:pt>
                <c:pt idx="1423">
                  <c:v>28.933151250000002</c:v>
                </c:pt>
                <c:pt idx="1424">
                  <c:v>28.95345116</c:v>
                </c:pt>
                <c:pt idx="1425">
                  <c:v>28.973758700000001</c:v>
                </c:pt>
                <c:pt idx="1426">
                  <c:v>28.99405861</c:v>
                </c:pt>
                <c:pt idx="1427">
                  <c:v>29.01435661</c:v>
                </c:pt>
                <c:pt idx="1428">
                  <c:v>29.03465271</c:v>
                </c:pt>
                <c:pt idx="1429">
                  <c:v>29.054962159999999</c:v>
                </c:pt>
                <c:pt idx="1430">
                  <c:v>29.07525253</c:v>
                </c:pt>
                <c:pt idx="1431">
                  <c:v>29.09555435</c:v>
                </c:pt>
                <c:pt idx="1432">
                  <c:v>29.115858079999999</c:v>
                </c:pt>
                <c:pt idx="1433">
                  <c:v>29.136159899999999</c:v>
                </c:pt>
                <c:pt idx="1434">
                  <c:v>29.156457899999999</c:v>
                </c:pt>
                <c:pt idx="1435">
                  <c:v>29.176757810000002</c:v>
                </c:pt>
                <c:pt idx="1436">
                  <c:v>29.197050090000001</c:v>
                </c:pt>
                <c:pt idx="1437">
                  <c:v>29.217350010000001</c:v>
                </c:pt>
                <c:pt idx="1438">
                  <c:v>29.237653730000002</c:v>
                </c:pt>
                <c:pt idx="1439">
                  <c:v>29.25795746</c:v>
                </c:pt>
                <c:pt idx="1440">
                  <c:v>29.278251650000001</c:v>
                </c:pt>
                <c:pt idx="1441">
                  <c:v>29.298561100000001</c:v>
                </c:pt>
                <c:pt idx="1442">
                  <c:v>29.318857189999999</c:v>
                </c:pt>
                <c:pt idx="1443">
                  <c:v>29.33914948</c:v>
                </c:pt>
                <c:pt idx="1444">
                  <c:v>29.35946083</c:v>
                </c:pt>
                <c:pt idx="1445">
                  <c:v>29.379755020000001</c:v>
                </c:pt>
                <c:pt idx="1446">
                  <c:v>29.40005493</c:v>
                </c:pt>
                <c:pt idx="1447">
                  <c:v>29.420358660000002</c:v>
                </c:pt>
                <c:pt idx="1448">
                  <c:v>29.440650940000001</c:v>
                </c:pt>
                <c:pt idx="1449">
                  <c:v>29.46095467</c:v>
                </c:pt>
                <c:pt idx="1450">
                  <c:v>29.481250760000002</c:v>
                </c:pt>
                <c:pt idx="1451">
                  <c:v>29.50155449</c:v>
                </c:pt>
                <c:pt idx="1452">
                  <c:v>29.521858219999999</c:v>
                </c:pt>
                <c:pt idx="1453">
                  <c:v>29.542150500000002</c:v>
                </c:pt>
                <c:pt idx="1454">
                  <c:v>29.562454219999999</c:v>
                </c:pt>
                <c:pt idx="1455">
                  <c:v>29.582750319999999</c:v>
                </c:pt>
                <c:pt idx="1456">
                  <c:v>29.603052139999999</c:v>
                </c:pt>
                <c:pt idx="1457">
                  <c:v>29.623350139999999</c:v>
                </c:pt>
                <c:pt idx="1458">
                  <c:v>29.64365768</c:v>
                </c:pt>
                <c:pt idx="1459">
                  <c:v>29.66395378</c:v>
                </c:pt>
                <c:pt idx="1460">
                  <c:v>29.684247970000001</c:v>
                </c:pt>
                <c:pt idx="1461">
                  <c:v>29.704563140000001</c:v>
                </c:pt>
                <c:pt idx="1462">
                  <c:v>29.724859240000001</c:v>
                </c:pt>
                <c:pt idx="1463">
                  <c:v>29.745149609999999</c:v>
                </c:pt>
                <c:pt idx="1464">
                  <c:v>29.765455249999999</c:v>
                </c:pt>
                <c:pt idx="1465">
                  <c:v>29.785757060000002</c:v>
                </c:pt>
                <c:pt idx="1466">
                  <c:v>29.806058879999998</c:v>
                </c:pt>
                <c:pt idx="1467">
                  <c:v>29.826354980000001</c:v>
                </c:pt>
                <c:pt idx="1468">
                  <c:v>29.84665489</c:v>
                </c:pt>
                <c:pt idx="1469">
                  <c:v>29.86696053</c:v>
                </c:pt>
                <c:pt idx="1470">
                  <c:v>29.88725853</c:v>
                </c:pt>
                <c:pt idx="1471">
                  <c:v>29.90755463</c:v>
                </c:pt>
                <c:pt idx="1472">
                  <c:v>29.927860259999999</c:v>
                </c:pt>
                <c:pt idx="1473">
                  <c:v>29.948150630000001</c:v>
                </c:pt>
                <c:pt idx="1474">
                  <c:v>29.96846008</c:v>
                </c:pt>
                <c:pt idx="1475">
                  <c:v>29.9887619</c:v>
                </c:pt>
                <c:pt idx="1476">
                  <c:v>30.009056090000001</c:v>
                </c:pt>
                <c:pt idx="1477">
                  <c:v>30.029348370000001</c:v>
                </c:pt>
                <c:pt idx="1478">
                  <c:v>30.04966164</c:v>
                </c:pt>
                <c:pt idx="1479">
                  <c:v>30.069961549999999</c:v>
                </c:pt>
                <c:pt idx="1480">
                  <c:v>30.090250019999999</c:v>
                </c:pt>
                <c:pt idx="1481">
                  <c:v>30.110549930000001</c:v>
                </c:pt>
                <c:pt idx="1482">
                  <c:v>30.13084984</c:v>
                </c:pt>
                <c:pt idx="1483">
                  <c:v>30.151153560000001</c:v>
                </c:pt>
                <c:pt idx="1484">
                  <c:v>30.171459200000001</c:v>
                </c:pt>
                <c:pt idx="1485">
                  <c:v>30.19175529</c:v>
                </c:pt>
                <c:pt idx="1486">
                  <c:v>30.212049480000001</c:v>
                </c:pt>
                <c:pt idx="1487">
                  <c:v>30.23235893</c:v>
                </c:pt>
                <c:pt idx="1488">
                  <c:v>30.25265121</c:v>
                </c:pt>
                <c:pt idx="1489">
                  <c:v>30.272951129999999</c:v>
                </c:pt>
                <c:pt idx="1490">
                  <c:v>30.29325485</c:v>
                </c:pt>
                <c:pt idx="1491">
                  <c:v>30.313562390000001</c:v>
                </c:pt>
                <c:pt idx="1492">
                  <c:v>30.33385277</c:v>
                </c:pt>
                <c:pt idx="1493">
                  <c:v>30.354162219999999</c:v>
                </c:pt>
                <c:pt idx="1494">
                  <c:v>30.374450679999999</c:v>
                </c:pt>
                <c:pt idx="1495">
                  <c:v>30.394750599999998</c:v>
                </c:pt>
                <c:pt idx="1496">
                  <c:v>30.415056230000001</c:v>
                </c:pt>
                <c:pt idx="1497">
                  <c:v>30.435358050000001</c:v>
                </c:pt>
                <c:pt idx="1498">
                  <c:v>30.455659870000002</c:v>
                </c:pt>
                <c:pt idx="1499">
                  <c:v>30.475957869999998</c:v>
                </c:pt>
                <c:pt idx="1500">
                  <c:v>30.496248250000001</c:v>
                </c:pt>
                <c:pt idx="1501">
                  <c:v>30.516548159999999</c:v>
                </c:pt>
                <c:pt idx="1502">
                  <c:v>30.5368557</c:v>
                </c:pt>
                <c:pt idx="1503">
                  <c:v>30.557157520000001</c:v>
                </c:pt>
                <c:pt idx="1504">
                  <c:v>30.577457429999999</c:v>
                </c:pt>
                <c:pt idx="1505">
                  <c:v>30.59775162</c:v>
                </c:pt>
                <c:pt idx="1506">
                  <c:v>30.61806107</c:v>
                </c:pt>
                <c:pt idx="1507">
                  <c:v>30.638360980000002</c:v>
                </c:pt>
                <c:pt idx="1508">
                  <c:v>30.658662799999998</c:v>
                </c:pt>
                <c:pt idx="1509">
                  <c:v>30.678955080000001</c:v>
                </c:pt>
                <c:pt idx="1510">
                  <c:v>30.699260710000001</c:v>
                </c:pt>
                <c:pt idx="1511">
                  <c:v>30.719558719999998</c:v>
                </c:pt>
                <c:pt idx="1512">
                  <c:v>30.739858630000001</c:v>
                </c:pt>
                <c:pt idx="1513">
                  <c:v>30.76015091</c:v>
                </c:pt>
                <c:pt idx="1514">
                  <c:v>30.780450819999999</c:v>
                </c:pt>
                <c:pt idx="1515">
                  <c:v>30.800752639999999</c:v>
                </c:pt>
                <c:pt idx="1516">
                  <c:v>30.821054459999999</c:v>
                </c:pt>
                <c:pt idx="1517">
                  <c:v>30.841360089999998</c:v>
                </c:pt>
                <c:pt idx="1518">
                  <c:v>30.861648559999999</c:v>
                </c:pt>
                <c:pt idx="1519">
                  <c:v>30.881950379999999</c:v>
                </c:pt>
                <c:pt idx="1520">
                  <c:v>30.90225792</c:v>
                </c:pt>
                <c:pt idx="1521">
                  <c:v>30.922555920000001</c:v>
                </c:pt>
                <c:pt idx="1522">
                  <c:v>30.942853929999998</c:v>
                </c:pt>
                <c:pt idx="1523">
                  <c:v>30.963157649999999</c:v>
                </c:pt>
                <c:pt idx="1524">
                  <c:v>30.98344994</c:v>
                </c:pt>
                <c:pt idx="1525">
                  <c:v>31.003749849999998</c:v>
                </c:pt>
                <c:pt idx="1526">
                  <c:v>31.024047849999999</c:v>
                </c:pt>
                <c:pt idx="1527">
                  <c:v>31.044349669999999</c:v>
                </c:pt>
                <c:pt idx="1528">
                  <c:v>31.06466103</c:v>
                </c:pt>
                <c:pt idx="1529">
                  <c:v>31.08495903</c:v>
                </c:pt>
                <c:pt idx="1530">
                  <c:v>31.105260850000001</c:v>
                </c:pt>
                <c:pt idx="1531">
                  <c:v>31.125549320000001</c:v>
                </c:pt>
                <c:pt idx="1532">
                  <c:v>31.145851140000001</c:v>
                </c:pt>
                <c:pt idx="1533">
                  <c:v>31.166156770000001</c:v>
                </c:pt>
                <c:pt idx="1534">
                  <c:v>31.186458590000001</c:v>
                </c:pt>
                <c:pt idx="1535">
                  <c:v>31.206756590000001</c:v>
                </c:pt>
                <c:pt idx="1536">
                  <c:v>31.227058410000001</c:v>
                </c:pt>
                <c:pt idx="1537">
                  <c:v>31.24736214</c:v>
                </c:pt>
                <c:pt idx="1538">
                  <c:v>31.267648699999999</c:v>
                </c:pt>
                <c:pt idx="1539">
                  <c:v>31.287950519999999</c:v>
                </c:pt>
                <c:pt idx="1540">
                  <c:v>31.30825806</c:v>
                </c:pt>
                <c:pt idx="1541">
                  <c:v>31.32855606</c:v>
                </c:pt>
                <c:pt idx="1542">
                  <c:v>31.348857880000001</c:v>
                </c:pt>
                <c:pt idx="1543">
                  <c:v>31.369148249999999</c:v>
                </c:pt>
                <c:pt idx="1544">
                  <c:v>31.389450069999999</c:v>
                </c:pt>
                <c:pt idx="1545">
                  <c:v>31.409751889999999</c:v>
                </c:pt>
                <c:pt idx="1546">
                  <c:v>31.43006325</c:v>
                </c:pt>
                <c:pt idx="1547">
                  <c:v>31.450349809999999</c:v>
                </c:pt>
                <c:pt idx="1548">
                  <c:v>31.470659260000001</c:v>
                </c:pt>
                <c:pt idx="1549">
                  <c:v>31.490953449999999</c:v>
                </c:pt>
                <c:pt idx="1550">
                  <c:v>31.51126099</c:v>
                </c:pt>
                <c:pt idx="1551">
                  <c:v>31.53154945</c:v>
                </c:pt>
                <c:pt idx="1552">
                  <c:v>31.55185509</c:v>
                </c:pt>
                <c:pt idx="1553">
                  <c:v>31.57215691</c:v>
                </c:pt>
                <c:pt idx="1554">
                  <c:v>31.592456819999999</c:v>
                </c:pt>
                <c:pt idx="1555">
                  <c:v>31.612754819999999</c:v>
                </c:pt>
                <c:pt idx="1556">
                  <c:v>31.633049010000001</c:v>
                </c:pt>
                <c:pt idx="1557">
                  <c:v>31.653356550000002</c:v>
                </c:pt>
                <c:pt idx="1558">
                  <c:v>31.67366028</c:v>
                </c:pt>
                <c:pt idx="1559">
                  <c:v>31.693950650000001</c:v>
                </c:pt>
                <c:pt idx="1560">
                  <c:v>31.71425438</c:v>
                </c:pt>
                <c:pt idx="1561">
                  <c:v>31.734550479999999</c:v>
                </c:pt>
                <c:pt idx="1562">
                  <c:v>31.754850390000001</c:v>
                </c:pt>
                <c:pt idx="1563">
                  <c:v>31.775161740000001</c:v>
                </c:pt>
                <c:pt idx="1564">
                  <c:v>31.795450209999998</c:v>
                </c:pt>
                <c:pt idx="1565">
                  <c:v>31.81575394</c:v>
                </c:pt>
                <c:pt idx="1566">
                  <c:v>31.836050029999999</c:v>
                </c:pt>
                <c:pt idx="1567">
                  <c:v>31.85635757</c:v>
                </c:pt>
                <c:pt idx="1568">
                  <c:v>31.876647949999999</c:v>
                </c:pt>
                <c:pt idx="1569">
                  <c:v>31.896959299999999</c:v>
                </c:pt>
                <c:pt idx="1570">
                  <c:v>31.917247769999999</c:v>
                </c:pt>
                <c:pt idx="1571">
                  <c:v>31.937551500000001</c:v>
                </c:pt>
                <c:pt idx="1572">
                  <c:v>31.957855219999999</c:v>
                </c:pt>
                <c:pt idx="1573">
                  <c:v>31.978157039999999</c:v>
                </c:pt>
                <c:pt idx="1574">
                  <c:v>31.998451230000001</c:v>
                </c:pt>
                <c:pt idx="1575">
                  <c:v>32.018756869999997</c:v>
                </c:pt>
                <c:pt idx="1576">
                  <c:v>32.039047240000002</c:v>
                </c:pt>
                <c:pt idx="1577">
                  <c:v>32.059349060000002</c:v>
                </c:pt>
                <c:pt idx="1578">
                  <c:v>32.079654689999998</c:v>
                </c:pt>
                <c:pt idx="1579">
                  <c:v>32.099952700000003</c:v>
                </c:pt>
                <c:pt idx="1580">
                  <c:v>32.1202507</c:v>
                </c:pt>
                <c:pt idx="1581">
                  <c:v>32.140560149999999</c:v>
                </c:pt>
                <c:pt idx="1582">
                  <c:v>32.160846710000001</c:v>
                </c:pt>
                <c:pt idx="1583">
                  <c:v>32.181148530000002</c:v>
                </c:pt>
                <c:pt idx="1584">
                  <c:v>32.201454159999997</c:v>
                </c:pt>
                <c:pt idx="1585">
                  <c:v>32.221752170000002</c:v>
                </c:pt>
                <c:pt idx="1586">
                  <c:v>32.242053990000002</c:v>
                </c:pt>
                <c:pt idx="1587">
                  <c:v>32.262359619999998</c:v>
                </c:pt>
                <c:pt idx="1588">
                  <c:v>32.282657620000002</c:v>
                </c:pt>
                <c:pt idx="1589">
                  <c:v>32.302948000000001</c:v>
                </c:pt>
                <c:pt idx="1590">
                  <c:v>32.323253630000004</c:v>
                </c:pt>
                <c:pt idx="1591">
                  <c:v>32.34355927</c:v>
                </c:pt>
                <c:pt idx="1592">
                  <c:v>32.363857269999997</c:v>
                </c:pt>
                <c:pt idx="1593">
                  <c:v>32.384155270000001</c:v>
                </c:pt>
                <c:pt idx="1594">
                  <c:v>32.404457090000001</c:v>
                </c:pt>
                <c:pt idx="1595">
                  <c:v>32.424751280000002</c:v>
                </c:pt>
                <c:pt idx="1596">
                  <c:v>32.44504929</c:v>
                </c:pt>
                <c:pt idx="1597">
                  <c:v>32.465358729999998</c:v>
                </c:pt>
                <c:pt idx="1598">
                  <c:v>32.485656740000003</c:v>
                </c:pt>
                <c:pt idx="1599">
                  <c:v>32.50595474</c:v>
                </c:pt>
                <c:pt idx="1600">
                  <c:v>32.526248930000001</c:v>
                </c:pt>
                <c:pt idx="1601">
                  <c:v>32.54655838</c:v>
                </c:pt>
                <c:pt idx="1602">
                  <c:v>32.566860200000001</c:v>
                </c:pt>
                <c:pt idx="1603">
                  <c:v>32.587154390000002</c:v>
                </c:pt>
                <c:pt idx="1604">
                  <c:v>32.607460019999998</c:v>
                </c:pt>
                <c:pt idx="1605">
                  <c:v>32.627758030000003</c:v>
                </c:pt>
                <c:pt idx="1606">
                  <c:v>32.648059840000002</c:v>
                </c:pt>
                <c:pt idx="1607">
                  <c:v>32.66835785</c:v>
                </c:pt>
                <c:pt idx="1608">
                  <c:v>32.688655850000004</c:v>
                </c:pt>
                <c:pt idx="1609">
                  <c:v>32.708953860000001</c:v>
                </c:pt>
                <c:pt idx="1610">
                  <c:v>32.729251859999998</c:v>
                </c:pt>
                <c:pt idx="1611">
                  <c:v>32.749557500000002</c:v>
                </c:pt>
                <c:pt idx="1612">
                  <c:v>32.769859310000001</c:v>
                </c:pt>
                <c:pt idx="1613">
                  <c:v>32.790157319999999</c:v>
                </c:pt>
                <c:pt idx="1614">
                  <c:v>32.81045151</c:v>
                </c:pt>
                <c:pt idx="1615">
                  <c:v>32.830757140000003</c:v>
                </c:pt>
                <c:pt idx="1616">
                  <c:v>32.851055150000001</c:v>
                </c:pt>
                <c:pt idx="1617">
                  <c:v>32.871349330000001</c:v>
                </c:pt>
                <c:pt idx="1618">
                  <c:v>32.89165878</c:v>
                </c:pt>
                <c:pt idx="1619">
                  <c:v>32.911952970000002</c:v>
                </c:pt>
                <c:pt idx="1620">
                  <c:v>32.932254790000002</c:v>
                </c:pt>
                <c:pt idx="1621">
                  <c:v>32.952556610000002</c:v>
                </c:pt>
                <c:pt idx="1622">
                  <c:v>32.972850800000003</c:v>
                </c:pt>
                <c:pt idx="1623">
                  <c:v>32.993152619999996</c:v>
                </c:pt>
                <c:pt idx="1624">
                  <c:v>33.013454439999997</c:v>
                </c:pt>
                <c:pt idx="1625">
                  <c:v>33.03376007</c:v>
                </c:pt>
                <c:pt idx="1626">
                  <c:v>33.054058070000004</c:v>
                </c:pt>
                <c:pt idx="1627">
                  <c:v>33.07436371</c:v>
                </c:pt>
                <c:pt idx="1628">
                  <c:v>33.094650270000002</c:v>
                </c:pt>
                <c:pt idx="1629">
                  <c:v>33.114955899999998</c:v>
                </c:pt>
                <c:pt idx="1630">
                  <c:v>33.135253910000003</c:v>
                </c:pt>
                <c:pt idx="1631">
                  <c:v>33.155559539999999</c:v>
                </c:pt>
                <c:pt idx="1632">
                  <c:v>33.175857540000003</c:v>
                </c:pt>
                <c:pt idx="1633">
                  <c:v>33.196151729999997</c:v>
                </c:pt>
                <c:pt idx="1634">
                  <c:v>33.216449740000002</c:v>
                </c:pt>
                <c:pt idx="1635">
                  <c:v>33.236751560000002</c:v>
                </c:pt>
                <c:pt idx="1636">
                  <c:v>33.257053380000002</c:v>
                </c:pt>
                <c:pt idx="1637">
                  <c:v>33.277355190000002</c:v>
                </c:pt>
                <c:pt idx="1638">
                  <c:v>33.297649380000003</c:v>
                </c:pt>
                <c:pt idx="1639">
                  <c:v>33.317951200000003</c:v>
                </c:pt>
                <c:pt idx="1640">
                  <c:v>33.338249210000001</c:v>
                </c:pt>
                <c:pt idx="1641">
                  <c:v>33.358562470000003</c:v>
                </c:pt>
                <c:pt idx="1642">
                  <c:v>33.37885284</c:v>
                </c:pt>
                <c:pt idx="1643">
                  <c:v>33.399154660000001</c:v>
                </c:pt>
                <c:pt idx="1644">
                  <c:v>33.419456480000001</c:v>
                </c:pt>
                <c:pt idx="1645">
                  <c:v>33.439762119999997</c:v>
                </c:pt>
                <c:pt idx="1646">
                  <c:v>33.460060120000001</c:v>
                </c:pt>
                <c:pt idx="1647">
                  <c:v>33.480346679999997</c:v>
                </c:pt>
                <c:pt idx="1648">
                  <c:v>33.500648499999997</c:v>
                </c:pt>
                <c:pt idx="1649">
                  <c:v>33.520957950000003</c:v>
                </c:pt>
                <c:pt idx="1650">
                  <c:v>33.54125595</c:v>
                </c:pt>
                <c:pt idx="1651">
                  <c:v>33.56155777</c:v>
                </c:pt>
                <c:pt idx="1652">
                  <c:v>33.581859590000001</c:v>
                </c:pt>
                <c:pt idx="1653">
                  <c:v>33.602149959999998</c:v>
                </c:pt>
                <c:pt idx="1654">
                  <c:v>33.622463230000001</c:v>
                </c:pt>
                <c:pt idx="1655">
                  <c:v>33.642749790000003</c:v>
                </c:pt>
                <c:pt idx="1656">
                  <c:v>33.663059230000002</c:v>
                </c:pt>
                <c:pt idx="1657">
                  <c:v>33.683353420000003</c:v>
                </c:pt>
                <c:pt idx="1658">
                  <c:v>33.703662870000002</c:v>
                </c:pt>
                <c:pt idx="1659">
                  <c:v>33.723957059999996</c:v>
                </c:pt>
                <c:pt idx="1660">
                  <c:v>33.744258879999997</c:v>
                </c:pt>
                <c:pt idx="1661">
                  <c:v>33.764549260000003</c:v>
                </c:pt>
                <c:pt idx="1662">
                  <c:v>33.784854889999998</c:v>
                </c:pt>
                <c:pt idx="1663">
                  <c:v>33.805152890000002</c:v>
                </c:pt>
                <c:pt idx="1664">
                  <c:v>33.825454710000002</c:v>
                </c:pt>
                <c:pt idx="1665">
                  <c:v>33.845756530000003</c:v>
                </c:pt>
                <c:pt idx="1666">
                  <c:v>33.866050719999997</c:v>
                </c:pt>
                <c:pt idx="1667">
                  <c:v>33.886363979999999</c:v>
                </c:pt>
                <c:pt idx="1668">
                  <c:v>33.906654359999997</c:v>
                </c:pt>
                <c:pt idx="1669">
                  <c:v>33.926948549999999</c:v>
                </c:pt>
                <c:pt idx="1670">
                  <c:v>33.947261810000001</c:v>
                </c:pt>
                <c:pt idx="1671">
                  <c:v>33.967559809999997</c:v>
                </c:pt>
                <c:pt idx="1672">
                  <c:v>33.987853999999999</c:v>
                </c:pt>
                <c:pt idx="1673">
                  <c:v>34.008159640000002</c:v>
                </c:pt>
                <c:pt idx="1674">
                  <c:v>34.028453829999997</c:v>
                </c:pt>
                <c:pt idx="1675">
                  <c:v>34.048755649999997</c:v>
                </c:pt>
                <c:pt idx="1676">
                  <c:v>34.069053650000001</c:v>
                </c:pt>
                <c:pt idx="1677">
                  <c:v>34.089359279999996</c:v>
                </c:pt>
                <c:pt idx="1678">
                  <c:v>34.109649660000002</c:v>
                </c:pt>
                <c:pt idx="1679">
                  <c:v>34.129951480000003</c:v>
                </c:pt>
                <c:pt idx="1680">
                  <c:v>34.150260930000002</c:v>
                </c:pt>
                <c:pt idx="1681">
                  <c:v>34.170555110000002</c:v>
                </c:pt>
                <c:pt idx="1682">
                  <c:v>34.19085312</c:v>
                </c:pt>
                <c:pt idx="1683">
                  <c:v>34.211158750000003</c:v>
                </c:pt>
                <c:pt idx="1684">
                  <c:v>34.231452939999997</c:v>
                </c:pt>
                <c:pt idx="1685">
                  <c:v>34.251750950000002</c:v>
                </c:pt>
                <c:pt idx="1686">
                  <c:v>34.272048949999999</c:v>
                </c:pt>
                <c:pt idx="1687">
                  <c:v>34.292350769999999</c:v>
                </c:pt>
                <c:pt idx="1688">
                  <c:v>34.312652589999999</c:v>
                </c:pt>
                <c:pt idx="1689">
                  <c:v>34.332962039999998</c:v>
                </c:pt>
                <c:pt idx="1690">
                  <c:v>34.353263849999998</c:v>
                </c:pt>
                <c:pt idx="1691">
                  <c:v>34.373550420000001</c:v>
                </c:pt>
                <c:pt idx="1692">
                  <c:v>34.393856049999997</c:v>
                </c:pt>
                <c:pt idx="1693">
                  <c:v>34.414157869999997</c:v>
                </c:pt>
                <c:pt idx="1694">
                  <c:v>34.434452059999998</c:v>
                </c:pt>
                <c:pt idx="1695">
                  <c:v>34.454750060000002</c:v>
                </c:pt>
                <c:pt idx="1696">
                  <c:v>34.475059510000001</c:v>
                </c:pt>
                <c:pt idx="1697">
                  <c:v>34.495349879999999</c:v>
                </c:pt>
                <c:pt idx="1698">
                  <c:v>34.515655520000003</c:v>
                </c:pt>
                <c:pt idx="1699">
                  <c:v>34.535949709999997</c:v>
                </c:pt>
                <c:pt idx="1700">
                  <c:v>34.556259160000003</c:v>
                </c:pt>
                <c:pt idx="1701">
                  <c:v>34.57655716</c:v>
                </c:pt>
                <c:pt idx="1702">
                  <c:v>34.59685898</c:v>
                </c:pt>
                <c:pt idx="1703">
                  <c:v>34.617156979999997</c:v>
                </c:pt>
                <c:pt idx="1704">
                  <c:v>34.637458799999997</c:v>
                </c:pt>
                <c:pt idx="1705">
                  <c:v>34.657749180000003</c:v>
                </c:pt>
                <c:pt idx="1706">
                  <c:v>34.678062439999998</c:v>
                </c:pt>
                <c:pt idx="1707">
                  <c:v>34.698352810000003</c:v>
                </c:pt>
                <c:pt idx="1708">
                  <c:v>34.71865845</c:v>
                </c:pt>
                <c:pt idx="1709">
                  <c:v>34.73896027</c:v>
                </c:pt>
                <c:pt idx="1710">
                  <c:v>34.759254460000001</c:v>
                </c:pt>
                <c:pt idx="1711">
                  <c:v>34.779548650000002</c:v>
                </c:pt>
                <c:pt idx="1712">
                  <c:v>34.799861909999997</c:v>
                </c:pt>
                <c:pt idx="1713">
                  <c:v>34.820148469999999</c:v>
                </c:pt>
                <c:pt idx="1714">
                  <c:v>34.840454100000002</c:v>
                </c:pt>
                <c:pt idx="1715">
                  <c:v>34.86075211</c:v>
                </c:pt>
                <c:pt idx="1716">
                  <c:v>34.881061549999998</c:v>
                </c:pt>
                <c:pt idx="1717">
                  <c:v>34.901359560000003</c:v>
                </c:pt>
                <c:pt idx="1718">
                  <c:v>34.92165756</c:v>
                </c:pt>
                <c:pt idx="1719">
                  <c:v>34.94195938</c:v>
                </c:pt>
                <c:pt idx="1720">
                  <c:v>34.962257389999998</c:v>
                </c:pt>
                <c:pt idx="1721">
                  <c:v>34.982551569999998</c:v>
                </c:pt>
                <c:pt idx="1722">
                  <c:v>35.002861019999997</c:v>
                </c:pt>
                <c:pt idx="1723">
                  <c:v>35.023151400000003</c:v>
                </c:pt>
                <c:pt idx="1724">
                  <c:v>35.043453220000004</c:v>
                </c:pt>
                <c:pt idx="1725">
                  <c:v>35.06375122</c:v>
                </c:pt>
                <c:pt idx="1726">
                  <c:v>35.084049219999997</c:v>
                </c:pt>
                <c:pt idx="1727">
                  <c:v>35.104358670000003</c:v>
                </c:pt>
                <c:pt idx="1728">
                  <c:v>35.124656680000001</c:v>
                </c:pt>
                <c:pt idx="1729">
                  <c:v>35.144958500000001</c:v>
                </c:pt>
                <c:pt idx="1730">
                  <c:v>35.165252690000003</c:v>
                </c:pt>
                <c:pt idx="1731">
                  <c:v>35.185550689999999</c:v>
                </c:pt>
                <c:pt idx="1732">
                  <c:v>35.205848690000003</c:v>
                </c:pt>
                <c:pt idx="1733">
                  <c:v>35.22615433</c:v>
                </c:pt>
                <c:pt idx="1734">
                  <c:v>35.246459960000003</c:v>
                </c:pt>
                <c:pt idx="1735">
                  <c:v>35.26675797</c:v>
                </c:pt>
                <c:pt idx="1736">
                  <c:v>35.28705978</c:v>
                </c:pt>
                <c:pt idx="1737">
                  <c:v>35.307353970000001</c:v>
                </c:pt>
                <c:pt idx="1738">
                  <c:v>35.327659609999998</c:v>
                </c:pt>
                <c:pt idx="1739">
                  <c:v>35.347949980000003</c:v>
                </c:pt>
                <c:pt idx="1740">
                  <c:v>35.368255619999999</c:v>
                </c:pt>
                <c:pt idx="1741">
                  <c:v>35.388557429999999</c:v>
                </c:pt>
                <c:pt idx="1742">
                  <c:v>35.408863070000002</c:v>
                </c:pt>
                <c:pt idx="1743">
                  <c:v>35.429157259999997</c:v>
                </c:pt>
                <c:pt idx="1744">
                  <c:v>35.44946289</c:v>
                </c:pt>
                <c:pt idx="1745">
                  <c:v>35.469753269999998</c:v>
                </c:pt>
                <c:pt idx="1746">
                  <c:v>35.490062709999997</c:v>
                </c:pt>
                <c:pt idx="1747">
                  <c:v>35.510356899999998</c:v>
                </c:pt>
                <c:pt idx="1748">
                  <c:v>35.530662540000002</c:v>
                </c:pt>
                <c:pt idx="1749">
                  <c:v>35.550949099999997</c:v>
                </c:pt>
                <c:pt idx="1750">
                  <c:v>35.57125473</c:v>
                </c:pt>
                <c:pt idx="1751">
                  <c:v>35.591548920000001</c:v>
                </c:pt>
                <c:pt idx="1752">
                  <c:v>35.611850740000001</c:v>
                </c:pt>
                <c:pt idx="1753">
                  <c:v>35.632152560000002</c:v>
                </c:pt>
                <c:pt idx="1754">
                  <c:v>35.652454380000002</c:v>
                </c:pt>
                <c:pt idx="1755">
                  <c:v>35.672748570000003</c:v>
                </c:pt>
                <c:pt idx="1756">
                  <c:v>35.693054199999999</c:v>
                </c:pt>
                <c:pt idx="1757">
                  <c:v>35.713352200000003</c:v>
                </c:pt>
                <c:pt idx="1758">
                  <c:v>35.733654020000003</c:v>
                </c:pt>
                <c:pt idx="1759">
                  <c:v>35.753955840000003</c:v>
                </c:pt>
                <c:pt idx="1760">
                  <c:v>35.774257660000004</c:v>
                </c:pt>
                <c:pt idx="1761">
                  <c:v>35.794559479999997</c:v>
                </c:pt>
                <c:pt idx="1762">
                  <c:v>35.814861299999997</c:v>
                </c:pt>
                <c:pt idx="1763">
                  <c:v>35.835151670000002</c:v>
                </c:pt>
                <c:pt idx="1764">
                  <c:v>35.855457309999998</c:v>
                </c:pt>
                <c:pt idx="1765">
                  <c:v>35.875759119999998</c:v>
                </c:pt>
                <c:pt idx="1766">
                  <c:v>35.896053309999999</c:v>
                </c:pt>
                <c:pt idx="1767">
                  <c:v>35.916358950000003</c:v>
                </c:pt>
                <c:pt idx="1768">
                  <c:v>35.936653139999997</c:v>
                </c:pt>
                <c:pt idx="1769">
                  <c:v>35.956951140000001</c:v>
                </c:pt>
                <c:pt idx="1770">
                  <c:v>35.97726059</c:v>
                </c:pt>
                <c:pt idx="1771">
                  <c:v>35.997550959999998</c:v>
                </c:pt>
                <c:pt idx="1772">
                  <c:v>36.017852779999998</c:v>
                </c:pt>
                <c:pt idx="1773">
                  <c:v>36.038154599999999</c:v>
                </c:pt>
                <c:pt idx="1774">
                  <c:v>36.058460240000002</c:v>
                </c:pt>
                <c:pt idx="1775">
                  <c:v>36.07875061</c:v>
                </c:pt>
                <c:pt idx="1776">
                  <c:v>36.099063870000002</c:v>
                </c:pt>
                <c:pt idx="1777">
                  <c:v>36.119358060000003</c:v>
                </c:pt>
                <c:pt idx="1778">
                  <c:v>36.139656070000001</c:v>
                </c:pt>
                <c:pt idx="1779">
                  <c:v>36.159957890000001</c:v>
                </c:pt>
                <c:pt idx="1780">
                  <c:v>36.180259700000001</c:v>
                </c:pt>
                <c:pt idx="1781">
                  <c:v>36.200550079999999</c:v>
                </c:pt>
                <c:pt idx="1782">
                  <c:v>36.2208519</c:v>
                </c:pt>
                <c:pt idx="1783">
                  <c:v>36.241157530000002</c:v>
                </c:pt>
                <c:pt idx="1784">
                  <c:v>36.261459350000003</c:v>
                </c:pt>
                <c:pt idx="1785">
                  <c:v>36.281753539999997</c:v>
                </c:pt>
                <c:pt idx="1786">
                  <c:v>36.30205917</c:v>
                </c:pt>
                <c:pt idx="1787">
                  <c:v>36.322349549999998</c:v>
                </c:pt>
                <c:pt idx="1788">
                  <c:v>36.342651369999999</c:v>
                </c:pt>
                <c:pt idx="1789">
                  <c:v>36.362953189999999</c:v>
                </c:pt>
                <c:pt idx="1790">
                  <c:v>36.383251190000003</c:v>
                </c:pt>
                <c:pt idx="1791">
                  <c:v>36.403560640000002</c:v>
                </c:pt>
                <c:pt idx="1792">
                  <c:v>36.423854830000003</c:v>
                </c:pt>
                <c:pt idx="1793">
                  <c:v>36.444156649999996</c:v>
                </c:pt>
                <c:pt idx="1794">
                  <c:v>36.464450839999998</c:v>
                </c:pt>
                <c:pt idx="1795">
                  <c:v>36.484756470000001</c:v>
                </c:pt>
                <c:pt idx="1796">
                  <c:v>36.505062100000004</c:v>
                </c:pt>
                <c:pt idx="1797">
                  <c:v>36.525352480000002</c:v>
                </c:pt>
                <c:pt idx="1798">
                  <c:v>36.545654300000002</c:v>
                </c:pt>
                <c:pt idx="1799">
                  <c:v>36.565959929999998</c:v>
                </c:pt>
                <c:pt idx="1800">
                  <c:v>36.586261749999998</c:v>
                </c:pt>
                <c:pt idx="1801">
                  <c:v>36.606552120000003</c:v>
                </c:pt>
                <c:pt idx="1802">
                  <c:v>36.626853939999997</c:v>
                </c:pt>
                <c:pt idx="1803">
                  <c:v>36.64715958</c:v>
                </c:pt>
                <c:pt idx="1804">
                  <c:v>36.667453770000002</c:v>
                </c:pt>
                <c:pt idx="1805">
                  <c:v>36.687759399999997</c:v>
                </c:pt>
                <c:pt idx="1806">
                  <c:v>36.708057400000001</c:v>
                </c:pt>
                <c:pt idx="1807">
                  <c:v>36.728351590000003</c:v>
                </c:pt>
                <c:pt idx="1808">
                  <c:v>36.7486496</c:v>
                </c:pt>
                <c:pt idx="1809">
                  <c:v>36.768962860000002</c:v>
                </c:pt>
                <c:pt idx="1810">
                  <c:v>36.78925323</c:v>
                </c:pt>
                <c:pt idx="1811">
                  <c:v>36.809551239999998</c:v>
                </c:pt>
                <c:pt idx="1812">
                  <c:v>36.829853059999998</c:v>
                </c:pt>
                <c:pt idx="1813">
                  <c:v>36.850162509999997</c:v>
                </c:pt>
                <c:pt idx="1814">
                  <c:v>36.870460510000001</c:v>
                </c:pt>
                <c:pt idx="1815">
                  <c:v>36.89075089</c:v>
                </c:pt>
                <c:pt idx="1816">
                  <c:v>36.911067959999997</c:v>
                </c:pt>
                <c:pt idx="1817">
                  <c:v>36.931350709999997</c:v>
                </c:pt>
                <c:pt idx="1818">
                  <c:v>36.951652529999997</c:v>
                </c:pt>
                <c:pt idx="1819">
                  <c:v>36.971954349999997</c:v>
                </c:pt>
                <c:pt idx="1820">
                  <c:v>36.992248539999999</c:v>
                </c:pt>
                <c:pt idx="1821">
                  <c:v>37.012550349999998</c:v>
                </c:pt>
                <c:pt idx="1822">
                  <c:v>37.032855990000002</c:v>
                </c:pt>
                <c:pt idx="1823">
                  <c:v>37.053157810000002</c:v>
                </c:pt>
                <c:pt idx="1824">
                  <c:v>37.073459630000002</c:v>
                </c:pt>
                <c:pt idx="1825">
                  <c:v>37.093757629999999</c:v>
                </c:pt>
                <c:pt idx="1826">
                  <c:v>37.114059449999999</c:v>
                </c:pt>
                <c:pt idx="1827">
                  <c:v>37.134349819999997</c:v>
                </c:pt>
                <c:pt idx="1828">
                  <c:v>37.15466309</c:v>
                </c:pt>
                <c:pt idx="1829">
                  <c:v>37.174949650000002</c:v>
                </c:pt>
                <c:pt idx="1830">
                  <c:v>37.195262909999997</c:v>
                </c:pt>
                <c:pt idx="1831">
                  <c:v>37.215549469999999</c:v>
                </c:pt>
                <c:pt idx="1832">
                  <c:v>37.235851289999999</c:v>
                </c:pt>
                <c:pt idx="1833">
                  <c:v>37.25615311</c:v>
                </c:pt>
                <c:pt idx="1834">
                  <c:v>37.276462549999998</c:v>
                </c:pt>
                <c:pt idx="1835">
                  <c:v>37.296756739999999</c:v>
                </c:pt>
                <c:pt idx="1836">
                  <c:v>37.317054749999997</c:v>
                </c:pt>
                <c:pt idx="1837">
                  <c:v>37.337356569999997</c:v>
                </c:pt>
                <c:pt idx="1838">
                  <c:v>37.357650759999999</c:v>
                </c:pt>
                <c:pt idx="1839">
                  <c:v>37.377948760000002</c:v>
                </c:pt>
                <c:pt idx="1840">
                  <c:v>37.398254389999998</c:v>
                </c:pt>
                <c:pt idx="1841">
                  <c:v>37.418556209999998</c:v>
                </c:pt>
                <c:pt idx="1842">
                  <c:v>37.438854220000003</c:v>
                </c:pt>
                <c:pt idx="1843">
                  <c:v>37.45915222</c:v>
                </c:pt>
                <c:pt idx="1844">
                  <c:v>37.479450229999998</c:v>
                </c:pt>
                <c:pt idx="1845">
                  <c:v>37.49975586</c:v>
                </c:pt>
                <c:pt idx="1846">
                  <c:v>37.520050050000002</c:v>
                </c:pt>
                <c:pt idx="1847">
                  <c:v>37.540359500000001</c:v>
                </c:pt>
                <c:pt idx="1848">
                  <c:v>37.560653690000002</c:v>
                </c:pt>
                <c:pt idx="1849">
                  <c:v>37.58097076</c:v>
                </c:pt>
                <c:pt idx="1850">
                  <c:v>37.601249690000003</c:v>
                </c:pt>
                <c:pt idx="1851">
                  <c:v>37.621559140000002</c:v>
                </c:pt>
                <c:pt idx="1852">
                  <c:v>37.641853330000004</c:v>
                </c:pt>
                <c:pt idx="1853">
                  <c:v>37.662155149999997</c:v>
                </c:pt>
                <c:pt idx="1854">
                  <c:v>37.682453160000001</c:v>
                </c:pt>
                <c:pt idx="1855">
                  <c:v>37.702751159999998</c:v>
                </c:pt>
                <c:pt idx="1856">
                  <c:v>37.723049160000002</c:v>
                </c:pt>
                <c:pt idx="1857">
                  <c:v>37.743358610000001</c:v>
                </c:pt>
                <c:pt idx="1858">
                  <c:v>37.76364899</c:v>
                </c:pt>
                <c:pt idx="1859">
                  <c:v>37.783958439999999</c:v>
                </c:pt>
                <c:pt idx="1860">
                  <c:v>37.804248809999997</c:v>
                </c:pt>
                <c:pt idx="1861">
                  <c:v>37.824558260000003</c:v>
                </c:pt>
                <c:pt idx="1862">
                  <c:v>37.84485626</c:v>
                </c:pt>
                <c:pt idx="1863">
                  <c:v>37.865154269999998</c:v>
                </c:pt>
                <c:pt idx="1864">
                  <c:v>37.885459900000001</c:v>
                </c:pt>
                <c:pt idx="1865">
                  <c:v>37.905757899999998</c:v>
                </c:pt>
                <c:pt idx="1866">
                  <c:v>37.926052089999999</c:v>
                </c:pt>
                <c:pt idx="1867">
                  <c:v>37.946353909999999</c:v>
                </c:pt>
                <c:pt idx="1868">
                  <c:v>37.966655729999999</c:v>
                </c:pt>
                <c:pt idx="1869">
                  <c:v>37.986953739999997</c:v>
                </c:pt>
                <c:pt idx="1870">
                  <c:v>38.00725937</c:v>
                </c:pt>
                <c:pt idx="1871">
                  <c:v>38.027557369999997</c:v>
                </c:pt>
                <c:pt idx="1872">
                  <c:v>38.047855380000001</c:v>
                </c:pt>
                <c:pt idx="1873">
                  <c:v>38.068149570000003</c:v>
                </c:pt>
                <c:pt idx="1874">
                  <c:v>38.088455199999999</c:v>
                </c:pt>
                <c:pt idx="1875">
                  <c:v>38.108757019999999</c:v>
                </c:pt>
                <c:pt idx="1876">
                  <c:v>38.129055020000003</c:v>
                </c:pt>
                <c:pt idx="1877">
                  <c:v>38.149360659999999</c:v>
                </c:pt>
                <c:pt idx="1878">
                  <c:v>38.169658660000003</c:v>
                </c:pt>
                <c:pt idx="1879">
                  <c:v>38.189956670000001</c:v>
                </c:pt>
                <c:pt idx="1880">
                  <c:v>38.210254669999998</c:v>
                </c:pt>
                <c:pt idx="1881">
                  <c:v>38.230552670000002</c:v>
                </c:pt>
                <c:pt idx="1882">
                  <c:v>38.250850679999999</c:v>
                </c:pt>
                <c:pt idx="1883">
                  <c:v>38.271148680000003</c:v>
                </c:pt>
                <c:pt idx="1884">
                  <c:v>38.291461939999998</c:v>
                </c:pt>
                <c:pt idx="1885">
                  <c:v>38.3117485</c:v>
                </c:pt>
                <c:pt idx="1886">
                  <c:v>38.332054139999997</c:v>
                </c:pt>
                <c:pt idx="1887">
                  <c:v>38.352352140000001</c:v>
                </c:pt>
                <c:pt idx="1888">
                  <c:v>38.37266159</c:v>
                </c:pt>
                <c:pt idx="1889">
                  <c:v>38.39296341</c:v>
                </c:pt>
                <c:pt idx="1890">
                  <c:v>38.413261409999997</c:v>
                </c:pt>
                <c:pt idx="1891">
                  <c:v>38.433555599999998</c:v>
                </c:pt>
                <c:pt idx="1892">
                  <c:v>38.453857419999999</c:v>
                </c:pt>
                <c:pt idx="1893">
                  <c:v>38.474159239999999</c:v>
                </c:pt>
                <c:pt idx="1894">
                  <c:v>38.49445343</c:v>
                </c:pt>
                <c:pt idx="1895">
                  <c:v>38.514751429999997</c:v>
                </c:pt>
                <c:pt idx="1896">
                  <c:v>38.535060880000003</c:v>
                </c:pt>
                <c:pt idx="1897">
                  <c:v>38.555358890000001</c:v>
                </c:pt>
                <c:pt idx="1898">
                  <c:v>38.575660710000001</c:v>
                </c:pt>
                <c:pt idx="1899">
                  <c:v>38.595958709999998</c:v>
                </c:pt>
                <c:pt idx="1900">
                  <c:v>38.616260529999998</c:v>
                </c:pt>
                <c:pt idx="1901">
                  <c:v>38.636554719999999</c:v>
                </c:pt>
                <c:pt idx="1902">
                  <c:v>38.656852720000003</c:v>
                </c:pt>
                <c:pt idx="1903">
                  <c:v>38.677154539999997</c:v>
                </c:pt>
                <c:pt idx="1904">
                  <c:v>38.697460169999999</c:v>
                </c:pt>
                <c:pt idx="1905">
                  <c:v>38.717750549999998</c:v>
                </c:pt>
                <c:pt idx="1906">
                  <c:v>38.738056180000001</c:v>
                </c:pt>
                <c:pt idx="1907">
                  <c:v>38.758358000000001</c:v>
                </c:pt>
                <c:pt idx="1908">
                  <c:v>38.778652190000003</c:v>
                </c:pt>
                <c:pt idx="1909">
                  <c:v>38.798957819999998</c:v>
                </c:pt>
                <c:pt idx="1910">
                  <c:v>38.819255830000003</c:v>
                </c:pt>
                <c:pt idx="1911">
                  <c:v>38.839550019999997</c:v>
                </c:pt>
                <c:pt idx="1912">
                  <c:v>38.85985565</c:v>
                </c:pt>
                <c:pt idx="1913">
                  <c:v>38.880149840000001</c:v>
                </c:pt>
                <c:pt idx="1914">
                  <c:v>38.900459290000001</c:v>
                </c:pt>
                <c:pt idx="1915">
                  <c:v>38.920764920000003</c:v>
                </c:pt>
                <c:pt idx="1916">
                  <c:v>38.941055300000002</c:v>
                </c:pt>
                <c:pt idx="1917">
                  <c:v>38.961360929999998</c:v>
                </c:pt>
                <c:pt idx="1918">
                  <c:v>38.981651309999997</c:v>
                </c:pt>
                <c:pt idx="1919">
                  <c:v>39.001949310000001</c:v>
                </c:pt>
                <c:pt idx="1920">
                  <c:v>39.022262570000002</c:v>
                </c:pt>
                <c:pt idx="1921">
                  <c:v>39.042556759999997</c:v>
                </c:pt>
                <c:pt idx="1922">
                  <c:v>39.062854770000001</c:v>
                </c:pt>
                <c:pt idx="1923">
                  <c:v>39.083156590000002</c:v>
                </c:pt>
                <c:pt idx="1924">
                  <c:v>39.103462219999997</c:v>
                </c:pt>
                <c:pt idx="1925">
                  <c:v>39.12374878</c:v>
                </c:pt>
                <c:pt idx="1926">
                  <c:v>39.144054410000003</c:v>
                </c:pt>
                <c:pt idx="1927">
                  <c:v>39.164356230000003</c:v>
                </c:pt>
                <c:pt idx="1928">
                  <c:v>39.18465424</c:v>
                </c:pt>
                <c:pt idx="1929">
                  <c:v>39.204959870000003</c:v>
                </c:pt>
                <c:pt idx="1930">
                  <c:v>39.225254059999997</c:v>
                </c:pt>
                <c:pt idx="1931">
                  <c:v>39.245552060000001</c:v>
                </c:pt>
                <c:pt idx="1932">
                  <c:v>39.265853880000002</c:v>
                </c:pt>
                <c:pt idx="1933">
                  <c:v>39.286159519999998</c:v>
                </c:pt>
                <c:pt idx="1934">
                  <c:v>39.306453699999999</c:v>
                </c:pt>
                <c:pt idx="1935">
                  <c:v>39.326751710000003</c:v>
                </c:pt>
                <c:pt idx="1936">
                  <c:v>39.347057339999999</c:v>
                </c:pt>
                <c:pt idx="1937">
                  <c:v>39.367351530000001</c:v>
                </c:pt>
                <c:pt idx="1938">
                  <c:v>39.387657169999997</c:v>
                </c:pt>
                <c:pt idx="1939">
                  <c:v>39.407958979999997</c:v>
                </c:pt>
                <c:pt idx="1940">
                  <c:v>39.428256990000001</c:v>
                </c:pt>
                <c:pt idx="1941">
                  <c:v>39.448558810000002</c:v>
                </c:pt>
                <c:pt idx="1942">
                  <c:v>39.468860630000002</c:v>
                </c:pt>
                <c:pt idx="1943">
                  <c:v>39.489151</c:v>
                </c:pt>
                <c:pt idx="1944">
                  <c:v>39.509449009999997</c:v>
                </c:pt>
                <c:pt idx="1945">
                  <c:v>39.529762269999999</c:v>
                </c:pt>
                <c:pt idx="1946">
                  <c:v>39.550052639999997</c:v>
                </c:pt>
                <c:pt idx="1947">
                  <c:v>39.570362090000003</c:v>
                </c:pt>
                <c:pt idx="1948">
                  <c:v>39.590663910000004</c:v>
                </c:pt>
                <c:pt idx="1949">
                  <c:v>39.610958099999998</c:v>
                </c:pt>
                <c:pt idx="1950">
                  <c:v>39.631259919999998</c:v>
                </c:pt>
                <c:pt idx="1951">
                  <c:v>39.651550290000003</c:v>
                </c:pt>
                <c:pt idx="1952">
                  <c:v>39.671859740000002</c:v>
                </c:pt>
                <c:pt idx="1953">
                  <c:v>39.692153930000003</c:v>
                </c:pt>
                <c:pt idx="1954">
                  <c:v>39.71245193</c:v>
                </c:pt>
                <c:pt idx="1955">
                  <c:v>39.732757569999997</c:v>
                </c:pt>
                <c:pt idx="1956">
                  <c:v>39.753051759999998</c:v>
                </c:pt>
                <c:pt idx="1957">
                  <c:v>39.773349760000002</c:v>
                </c:pt>
                <c:pt idx="1958">
                  <c:v>39.793663019999997</c:v>
                </c:pt>
                <c:pt idx="1959">
                  <c:v>39.813949579999999</c:v>
                </c:pt>
                <c:pt idx="1960">
                  <c:v>39.834251399999999</c:v>
                </c:pt>
                <c:pt idx="1961">
                  <c:v>39.854557040000003</c:v>
                </c:pt>
                <c:pt idx="1962">
                  <c:v>39.874862669999999</c:v>
                </c:pt>
                <c:pt idx="1963">
                  <c:v>39.895153049999998</c:v>
                </c:pt>
                <c:pt idx="1964">
                  <c:v>39.915451050000001</c:v>
                </c:pt>
                <c:pt idx="1965">
                  <c:v>39.935756679999997</c:v>
                </c:pt>
                <c:pt idx="1966">
                  <c:v>39.956054690000002</c:v>
                </c:pt>
                <c:pt idx="1967">
                  <c:v>39.976364140000001</c:v>
                </c:pt>
                <c:pt idx="1968">
                  <c:v>39.996654509999999</c:v>
                </c:pt>
                <c:pt idx="1969">
                  <c:v>40.0169487</c:v>
                </c:pt>
                <c:pt idx="1970">
                  <c:v>40.037250520000001</c:v>
                </c:pt>
                <c:pt idx="1971">
                  <c:v>40.057556150000003</c:v>
                </c:pt>
                <c:pt idx="1972">
                  <c:v>40.077850339999998</c:v>
                </c:pt>
                <c:pt idx="1973">
                  <c:v>40.098163599999999</c:v>
                </c:pt>
                <c:pt idx="1974">
                  <c:v>40.118457790000001</c:v>
                </c:pt>
                <c:pt idx="1975">
                  <c:v>40.138751980000002</c:v>
                </c:pt>
                <c:pt idx="1976">
                  <c:v>40.15904999</c:v>
                </c:pt>
                <c:pt idx="1977">
                  <c:v>40.17935181</c:v>
                </c:pt>
                <c:pt idx="1978">
                  <c:v>40.199649809999997</c:v>
                </c:pt>
                <c:pt idx="1979">
                  <c:v>40.219959260000003</c:v>
                </c:pt>
                <c:pt idx="1980">
                  <c:v>40.240249630000001</c:v>
                </c:pt>
                <c:pt idx="1981">
                  <c:v>40.260562899999996</c:v>
                </c:pt>
                <c:pt idx="1982">
                  <c:v>40.280853270000001</c:v>
                </c:pt>
                <c:pt idx="1983">
                  <c:v>40.301162720000001</c:v>
                </c:pt>
                <c:pt idx="1984">
                  <c:v>40.321453089999999</c:v>
                </c:pt>
                <c:pt idx="1985">
                  <c:v>40.341751100000003</c:v>
                </c:pt>
                <c:pt idx="1986">
                  <c:v>40.3620491</c:v>
                </c:pt>
                <c:pt idx="1987">
                  <c:v>40.382358549999999</c:v>
                </c:pt>
                <c:pt idx="1988">
                  <c:v>40.402656559999997</c:v>
                </c:pt>
                <c:pt idx="1989">
                  <c:v>40.422958370000003</c:v>
                </c:pt>
                <c:pt idx="1990">
                  <c:v>40.443260189999997</c:v>
                </c:pt>
                <c:pt idx="1991">
                  <c:v>40.463558200000001</c:v>
                </c:pt>
                <c:pt idx="1992">
                  <c:v>40.483860020000002</c:v>
                </c:pt>
                <c:pt idx="1993">
                  <c:v>40.50415039</c:v>
                </c:pt>
                <c:pt idx="1994">
                  <c:v>40.524456020000002</c:v>
                </c:pt>
                <c:pt idx="1995">
                  <c:v>40.544750209999997</c:v>
                </c:pt>
                <c:pt idx="1996">
                  <c:v>40.565059660000003</c:v>
                </c:pt>
                <c:pt idx="1997">
                  <c:v>40.585353849999997</c:v>
                </c:pt>
                <c:pt idx="1998">
                  <c:v>40.60565948</c:v>
                </c:pt>
                <c:pt idx="1999">
                  <c:v>40.625949859999999</c:v>
                </c:pt>
                <c:pt idx="2000">
                  <c:v>40.646255490000001</c:v>
                </c:pt>
                <c:pt idx="2001">
                  <c:v>40.666549680000003</c:v>
                </c:pt>
                <c:pt idx="2002">
                  <c:v>40.686855319999999</c:v>
                </c:pt>
                <c:pt idx="2003">
                  <c:v>40.707149510000001</c:v>
                </c:pt>
                <c:pt idx="2004">
                  <c:v>40.727458949999999</c:v>
                </c:pt>
                <c:pt idx="2005">
                  <c:v>40.747756959999997</c:v>
                </c:pt>
                <c:pt idx="2006">
                  <c:v>40.768054960000001</c:v>
                </c:pt>
                <c:pt idx="2007">
                  <c:v>40.788356780000001</c:v>
                </c:pt>
                <c:pt idx="2008">
                  <c:v>40.808650970000002</c:v>
                </c:pt>
                <c:pt idx="2009">
                  <c:v>40.828948969999999</c:v>
                </c:pt>
                <c:pt idx="2010">
                  <c:v>40.849262240000002</c:v>
                </c:pt>
                <c:pt idx="2011">
                  <c:v>40.869548799999997</c:v>
                </c:pt>
                <c:pt idx="2012">
                  <c:v>40.889850619999997</c:v>
                </c:pt>
                <c:pt idx="2013">
                  <c:v>40.91015625</c:v>
                </c:pt>
                <c:pt idx="2014">
                  <c:v>40.930461880000003</c:v>
                </c:pt>
                <c:pt idx="2015">
                  <c:v>40.950752260000002</c:v>
                </c:pt>
                <c:pt idx="2016">
                  <c:v>40.971054080000002</c:v>
                </c:pt>
                <c:pt idx="2017">
                  <c:v>40.991359709999998</c:v>
                </c:pt>
                <c:pt idx="2018">
                  <c:v>41.011657710000001</c:v>
                </c:pt>
                <c:pt idx="2019">
                  <c:v>41.031951900000003</c:v>
                </c:pt>
                <c:pt idx="2020">
                  <c:v>41.052253720000003</c:v>
                </c:pt>
                <c:pt idx="2021">
                  <c:v>41.07255936</c:v>
                </c:pt>
                <c:pt idx="2022">
                  <c:v>41.092849729999998</c:v>
                </c:pt>
                <c:pt idx="2023">
                  <c:v>41.113151549999998</c:v>
                </c:pt>
                <c:pt idx="2024">
                  <c:v>41.133457180000001</c:v>
                </c:pt>
                <c:pt idx="2025">
                  <c:v>41.153751370000002</c:v>
                </c:pt>
                <c:pt idx="2026">
                  <c:v>41.17404938</c:v>
                </c:pt>
                <c:pt idx="2027">
                  <c:v>41.194358829999999</c:v>
                </c:pt>
                <c:pt idx="2028">
                  <c:v>41.214656830000003</c:v>
                </c:pt>
                <c:pt idx="2029">
                  <c:v>41.234951019999997</c:v>
                </c:pt>
                <c:pt idx="2030">
                  <c:v>41.255249020000001</c:v>
                </c:pt>
                <c:pt idx="2031">
                  <c:v>41.275562290000003</c:v>
                </c:pt>
                <c:pt idx="2032">
                  <c:v>41.295848849999999</c:v>
                </c:pt>
                <c:pt idx="2033">
                  <c:v>41.316154480000002</c:v>
                </c:pt>
                <c:pt idx="2034">
                  <c:v>41.336452479999998</c:v>
                </c:pt>
                <c:pt idx="2035">
                  <c:v>41.356754299999999</c:v>
                </c:pt>
                <c:pt idx="2036">
                  <c:v>41.37704849</c:v>
                </c:pt>
                <c:pt idx="2037">
                  <c:v>41.39735031</c:v>
                </c:pt>
                <c:pt idx="2038">
                  <c:v>41.417663570000002</c:v>
                </c:pt>
                <c:pt idx="2039">
                  <c:v>41.437950129999997</c:v>
                </c:pt>
                <c:pt idx="2040">
                  <c:v>41.458255770000001</c:v>
                </c:pt>
                <c:pt idx="2041">
                  <c:v>41.478557590000001</c:v>
                </c:pt>
                <c:pt idx="2042">
                  <c:v>41.498855589999998</c:v>
                </c:pt>
                <c:pt idx="2043">
                  <c:v>41.519157409999998</c:v>
                </c:pt>
                <c:pt idx="2044">
                  <c:v>41.539459229999999</c:v>
                </c:pt>
                <c:pt idx="2045">
                  <c:v>41.559757230000002</c:v>
                </c:pt>
                <c:pt idx="2046">
                  <c:v>41.58005524</c:v>
                </c:pt>
                <c:pt idx="2047">
                  <c:v>41.600364689999999</c:v>
                </c:pt>
                <c:pt idx="2048">
                  <c:v>41.62065887</c:v>
                </c:pt>
                <c:pt idx="2049">
                  <c:v>41.640956879999997</c:v>
                </c:pt>
                <c:pt idx="2050">
                  <c:v>41.661258699999998</c:v>
                </c:pt>
                <c:pt idx="2051">
                  <c:v>41.681560519999998</c:v>
                </c:pt>
                <c:pt idx="2052">
                  <c:v>41.701850890000003</c:v>
                </c:pt>
                <c:pt idx="2053">
                  <c:v>41.722156519999999</c:v>
                </c:pt>
                <c:pt idx="2054">
                  <c:v>41.742462160000002</c:v>
                </c:pt>
                <c:pt idx="2055">
                  <c:v>41.762748719999998</c:v>
                </c:pt>
                <c:pt idx="2056">
                  <c:v>41.783058169999997</c:v>
                </c:pt>
                <c:pt idx="2057">
                  <c:v>41.8033638</c:v>
                </c:pt>
                <c:pt idx="2058">
                  <c:v>41.823654169999998</c:v>
                </c:pt>
                <c:pt idx="2059">
                  <c:v>41.843955989999998</c:v>
                </c:pt>
                <c:pt idx="2060">
                  <c:v>41.864261630000001</c:v>
                </c:pt>
                <c:pt idx="2061">
                  <c:v>41.884551999999999</c:v>
                </c:pt>
                <c:pt idx="2062">
                  <c:v>41.90485382</c:v>
                </c:pt>
                <c:pt idx="2063">
                  <c:v>41.925159450000002</c:v>
                </c:pt>
                <c:pt idx="2064">
                  <c:v>41.94545746</c:v>
                </c:pt>
                <c:pt idx="2065">
                  <c:v>41.965755459999997</c:v>
                </c:pt>
                <c:pt idx="2066">
                  <c:v>41.986049649999998</c:v>
                </c:pt>
                <c:pt idx="2067">
                  <c:v>42.006362920000001</c:v>
                </c:pt>
                <c:pt idx="2068">
                  <c:v>42.026660919999998</c:v>
                </c:pt>
                <c:pt idx="2069">
                  <c:v>42.046951290000003</c:v>
                </c:pt>
                <c:pt idx="2070">
                  <c:v>42.0672493</c:v>
                </c:pt>
                <c:pt idx="2071">
                  <c:v>42.087558749999999</c:v>
                </c:pt>
                <c:pt idx="2072">
                  <c:v>42.107852940000001</c:v>
                </c:pt>
                <c:pt idx="2073">
                  <c:v>42.128158569999997</c:v>
                </c:pt>
                <c:pt idx="2074">
                  <c:v>42.14845657</c:v>
                </c:pt>
                <c:pt idx="2075">
                  <c:v>42.168754579999998</c:v>
                </c:pt>
                <c:pt idx="2076">
                  <c:v>42.189060210000001</c:v>
                </c:pt>
                <c:pt idx="2077">
                  <c:v>42.20935059</c:v>
                </c:pt>
                <c:pt idx="2078">
                  <c:v>42.229656220000003</c:v>
                </c:pt>
                <c:pt idx="2079">
                  <c:v>42.249950409999997</c:v>
                </c:pt>
                <c:pt idx="2080">
                  <c:v>42.270263669999999</c:v>
                </c:pt>
                <c:pt idx="2081">
                  <c:v>42.29055786</c:v>
                </c:pt>
                <c:pt idx="2082">
                  <c:v>42.31085968</c:v>
                </c:pt>
                <c:pt idx="2083">
                  <c:v>42.331157679999997</c:v>
                </c:pt>
                <c:pt idx="2084">
                  <c:v>42.351455690000002</c:v>
                </c:pt>
                <c:pt idx="2085">
                  <c:v>42.371753689999998</c:v>
                </c:pt>
                <c:pt idx="2086">
                  <c:v>42.392059330000002</c:v>
                </c:pt>
                <c:pt idx="2087">
                  <c:v>42.412353520000003</c:v>
                </c:pt>
                <c:pt idx="2088">
                  <c:v>42.432659149999999</c:v>
                </c:pt>
                <c:pt idx="2089">
                  <c:v>42.452949519999997</c:v>
                </c:pt>
                <c:pt idx="2090">
                  <c:v>42.47326279</c:v>
                </c:pt>
                <c:pt idx="2091">
                  <c:v>42.493556980000001</c:v>
                </c:pt>
                <c:pt idx="2092">
                  <c:v>42.513858800000001</c:v>
                </c:pt>
                <c:pt idx="2093">
                  <c:v>42.534156799999998</c:v>
                </c:pt>
                <c:pt idx="2094">
                  <c:v>42.554458619999998</c:v>
                </c:pt>
                <c:pt idx="2095">
                  <c:v>42.574756620000002</c:v>
                </c:pt>
                <c:pt idx="2096">
                  <c:v>42.595062259999999</c:v>
                </c:pt>
                <c:pt idx="2097">
                  <c:v>42.615348820000001</c:v>
                </c:pt>
                <c:pt idx="2098">
                  <c:v>42.635654449999997</c:v>
                </c:pt>
                <c:pt idx="2099">
                  <c:v>42.65596008</c:v>
                </c:pt>
                <c:pt idx="2100">
                  <c:v>42.676254270000001</c:v>
                </c:pt>
                <c:pt idx="2101">
                  <c:v>42.696548460000002</c:v>
                </c:pt>
                <c:pt idx="2102">
                  <c:v>42.716854099999999</c:v>
                </c:pt>
                <c:pt idx="2103">
                  <c:v>42.737159730000002</c:v>
                </c:pt>
                <c:pt idx="2104">
                  <c:v>42.757461550000002</c:v>
                </c:pt>
                <c:pt idx="2105">
                  <c:v>42.777755740000003</c:v>
                </c:pt>
                <c:pt idx="2106">
                  <c:v>42.798061369999999</c:v>
                </c:pt>
                <c:pt idx="2107">
                  <c:v>42.818355560000001</c:v>
                </c:pt>
                <c:pt idx="2108">
                  <c:v>42.838661190000003</c:v>
                </c:pt>
                <c:pt idx="2109">
                  <c:v>42.858951570000002</c:v>
                </c:pt>
                <c:pt idx="2110">
                  <c:v>42.879249569999999</c:v>
                </c:pt>
                <c:pt idx="2111">
                  <c:v>42.899551389999999</c:v>
                </c:pt>
                <c:pt idx="2112">
                  <c:v>42.919853209999999</c:v>
                </c:pt>
                <c:pt idx="2113">
                  <c:v>42.940162659999999</c:v>
                </c:pt>
                <c:pt idx="2114">
                  <c:v>42.960453029999996</c:v>
                </c:pt>
                <c:pt idx="2115">
                  <c:v>42.980762480000003</c:v>
                </c:pt>
                <c:pt idx="2116">
                  <c:v>43.001056669999997</c:v>
                </c:pt>
                <c:pt idx="2117">
                  <c:v>43.021358489999997</c:v>
                </c:pt>
                <c:pt idx="2118">
                  <c:v>43.041656490000001</c:v>
                </c:pt>
                <c:pt idx="2119">
                  <c:v>43.061950680000002</c:v>
                </c:pt>
                <c:pt idx="2120">
                  <c:v>43.082252500000003</c:v>
                </c:pt>
                <c:pt idx="2121">
                  <c:v>43.102558139999999</c:v>
                </c:pt>
                <c:pt idx="2122">
                  <c:v>43.122859949999999</c:v>
                </c:pt>
                <c:pt idx="2123">
                  <c:v>43.143150329999997</c:v>
                </c:pt>
                <c:pt idx="2124">
                  <c:v>43.163459779999997</c:v>
                </c:pt>
                <c:pt idx="2125">
                  <c:v>43.183757780000001</c:v>
                </c:pt>
                <c:pt idx="2126">
                  <c:v>43.204063419999997</c:v>
                </c:pt>
                <c:pt idx="2127">
                  <c:v>43.22434998</c:v>
                </c:pt>
                <c:pt idx="2128">
                  <c:v>43.244663240000001</c:v>
                </c:pt>
                <c:pt idx="2129">
                  <c:v>43.264953609999999</c:v>
                </c:pt>
                <c:pt idx="2130">
                  <c:v>43.285259250000003</c:v>
                </c:pt>
                <c:pt idx="2131">
                  <c:v>43.305553439999997</c:v>
                </c:pt>
                <c:pt idx="2132">
                  <c:v>43.32585907</c:v>
                </c:pt>
                <c:pt idx="2133">
                  <c:v>43.346149439999998</c:v>
                </c:pt>
                <c:pt idx="2134">
                  <c:v>43.366455080000001</c:v>
                </c:pt>
                <c:pt idx="2135">
                  <c:v>43.386756900000002</c:v>
                </c:pt>
                <c:pt idx="2136">
                  <c:v>43.407051090000003</c:v>
                </c:pt>
                <c:pt idx="2137">
                  <c:v>43.427352910000003</c:v>
                </c:pt>
                <c:pt idx="2138">
                  <c:v>43.447658539999999</c:v>
                </c:pt>
                <c:pt idx="2139">
                  <c:v>43.46795273</c:v>
                </c:pt>
                <c:pt idx="2140">
                  <c:v>43.488254550000001</c:v>
                </c:pt>
                <c:pt idx="2141">
                  <c:v>43.508564</c:v>
                </c:pt>
                <c:pt idx="2142">
                  <c:v>43.528854369999998</c:v>
                </c:pt>
                <c:pt idx="2143">
                  <c:v>43.549148559999999</c:v>
                </c:pt>
                <c:pt idx="2144">
                  <c:v>43.569454190000002</c:v>
                </c:pt>
                <c:pt idx="2145">
                  <c:v>43.5897522</c:v>
                </c:pt>
                <c:pt idx="2146">
                  <c:v>43.61005402</c:v>
                </c:pt>
                <c:pt idx="2147">
                  <c:v>43.630355829999999</c:v>
                </c:pt>
                <c:pt idx="2148">
                  <c:v>43.650661470000003</c:v>
                </c:pt>
                <c:pt idx="2149">
                  <c:v>43.670951840000001</c:v>
                </c:pt>
                <c:pt idx="2150">
                  <c:v>43.691257479999997</c:v>
                </c:pt>
                <c:pt idx="2151">
                  <c:v>43.711559299999998</c:v>
                </c:pt>
                <c:pt idx="2152">
                  <c:v>43.731849670000003</c:v>
                </c:pt>
                <c:pt idx="2153">
                  <c:v>43.752155299999998</c:v>
                </c:pt>
                <c:pt idx="2154">
                  <c:v>43.77244949</c:v>
                </c:pt>
                <c:pt idx="2155">
                  <c:v>43.79275131</c:v>
                </c:pt>
                <c:pt idx="2156">
                  <c:v>43.81305313</c:v>
                </c:pt>
                <c:pt idx="2157">
                  <c:v>43.833358760000003</c:v>
                </c:pt>
                <c:pt idx="2158">
                  <c:v>43.853660580000003</c:v>
                </c:pt>
                <c:pt idx="2159">
                  <c:v>43.873950960000002</c:v>
                </c:pt>
                <c:pt idx="2160">
                  <c:v>43.894264219999997</c:v>
                </c:pt>
                <c:pt idx="2161">
                  <c:v>43.914558409999998</c:v>
                </c:pt>
                <c:pt idx="2162">
                  <c:v>43.934860229999998</c:v>
                </c:pt>
                <c:pt idx="2163">
                  <c:v>43.95515442</c:v>
                </c:pt>
                <c:pt idx="2164">
                  <c:v>43.975460050000002</c:v>
                </c:pt>
                <c:pt idx="2165">
                  <c:v>43.99575806</c:v>
                </c:pt>
                <c:pt idx="2166">
                  <c:v>44.016063690000003</c:v>
                </c:pt>
                <c:pt idx="2167">
                  <c:v>44.036354060000001</c:v>
                </c:pt>
                <c:pt idx="2168">
                  <c:v>44.056652069999998</c:v>
                </c:pt>
                <c:pt idx="2169">
                  <c:v>44.076957700000001</c:v>
                </c:pt>
                <c:pt idx="2170">
                  <c:v>44.097251890000003</c:v>
                </c:pt>
                <c:pt idx="2171">
                  <c:v>44.1175499</c:v>
                </c:pt>
                <c:pt idx="2172">
                  <c:v>44.137855530000003</c:v>
                </c:pt>
                <c:pt idx="2173">
                  <c:v>44.158149719999997</c:v>
                </c:pt>
                <c:pt idx="2174">
                  <c:v>44.178451539999998</c:v>
                </c:pt>
                <c:pt idx="2175">
                  <c:v>44.19875717</c:v>
                </c:pt>
                <c:pt idx="2176">
                  <c:v>44.219055179999998</c:v>
                </c:pt>
                <c:pt idx="2177">
                  <c:v>44.239356989999997</c:v>
                </c:pt>
                <c:pt idx="2178">
                  <c:v>44.259662630000001</c:v>
                </c:pt>
                <c:pt idx="2179">
                  <c:v>44.279952999999999</c:v>
                </c:pt>
                <c:pt idx="2180">
                  <c:v>44.300251009999997</c:v>
                </c:pt>
                <c:pt idx="2181">
                  <c:v>44.320552829999997</c:v>
                </c:pt>
                <c:pt idx="2182">
                  <c:v>44.340850830000001</c:v>
                </c:pt>
                <c:pt idx="2183">
                  <c:v>44.361148829999998</c:v>
                </c:pt>
                <c:pt idx="2184">
                  <c:v>44.381454470000001</c:v>
                </c:pt>
                <c:pt idx="2185">
                  <c:v>44.401760099999997</c:v>
                </c:pt>
                <c:pt idx="2186">
                  <c:v>44.422061919999997</c:v>
                </c:pt>
                <c:pt idx="2187">
                  <c:v>44.44234848</c:v>
                </c:pt>
                <c:pt idx="2188">
                  <c:v>44.4626503</c:v>
                </c:pt>
                <c:pt idx="2189">
                  <c:v>44.482955930000003</c:v>
                </c:pt>
                <c:pt idx="2190">
                  <c:v>44.503250119999997</c:v>
                </c:pt>
                <c:pt idx="2191">
                  <c:v>44.523559570000003</c:v>
                </c:pt>
                <c:pt idx="2192">
                  <c:v>44.543849950000002</c:v>
                </c:pt>
                <c:pt idx="2193">
                  <c:v>44.56415939</c:v>
                </c:pt>
                <c:pt idx="2194">
                  <c:v>44.584453580000002</c:v>
                </c:pt>
                <c:pt idx="2195">
                  <c:v>44.604759219999998</c:v>
                </c:pt>
                <c:pt idx="2196">
                  <c:v>44.62505341</c:v>
                </c:pt>
                <c:pt idx="2197">
                  <c:v>44.645351410000004</c:v>
                </c:pt>
                <c:pt idx="2198">
                  <c:v>44.665653229999997</c:v>
                </c:pt>
                <c:pt idx="2199">
                  <c:v>44.685951230000001</c:v>
                </c:pt>
                <c:pt idx="2200">
                  <c:v>44.70626068</c:v>
                </c:pt>
                <c:pt idx="2201">
                  <c:v>44.726554870000001</c:v>
                </c:pt>
                <c:pt idx="2202">
                  <c:v>44.746852869999998</c:v>
                </c:pt>
                <c:pt idx="2203">
                  <c:v>44.767158510000002</c:v>
                </c:pt>
                <c:pt idx="2204">
                  <c:v>44.787452700000003</c:v>
                </c:pt>
                <c:pt idx="2205">
                  <c:v>44.807754520000003</c:v>
                </c:pt>
                <c:pt idx="2206">
                  <c:v>44.828063960000001</c:v>
                </c:pt>
                <c:pt idx="2207">
                  <c:v>44.84835434</c:v>
                </c:pt>
                <c:pt idx="2208">
                  <c:v>44.868648530000002</c:v>
                </c:pt>
                <c:pt idx="2209">
                  <c:v>44.888950350000002</c:v>
                </c:pt>
                <c:pt idx="2210">
                  <c:v>44.909255979999998</c:v>
                </c:pt>
                <c:pt idx="2211">
                  <c:v>44.929550169999999</c:v>
                </c:pt>
                <c:pt idx="2212">
                  <c:v>44.949851989999999</c:v>
                </c:pt>
                <c:pt idx="2213">
                  <c:v>44.970161439999998</c:v>
                </c:pt>
                <c:pt idx="2214">
                  <c:v>44.990451810000003</c:v>
                </c:pt>
                <c:pt idx="2215">
                  <c:v>45.010761260000002</c:v>
                </c:pt>
                <c:pt idx="2216">
                  <c:v>45.031063080000003</c:v>
                </c:pt>
                <c:pt idx="2217">
                  <c:v>45.051353450000001</c:v>
                </c:pt>
                <c:pt idx="2218">
                  <c:v>45.071655270000001</c:v>
                </c:pt>
                <c:pt idx="2219">
                  <c:v>45.091960909999997</c:v>
                </c:pt>
                <c:pt idx="2220">
                  <c:v>45.112262729999998</c:v>
                </c:pt>
                <c:pt idx="2221">
                  <c:v>45.132556919999999</c:v>
                </c:pt>
                <c:pt idx="2222">
                  <c:v>45.152851099999999</c:v>
                </c:pt>
                <c:pt idx="2223">
                  <c:v>45.173156740000003</c:v>
                </c:pt>
                <c:pt idx="2224">
                  <c:v>45.193462369999999</c:v>
                </c:pt>
                <c:pt idx="2225">
                  <c:v>45.21375656</c:v>
                </c:pt>
                <c:pt idx="2226">
                  <c:v>45.234062190000003</c:v>
                </c:pt>
                <c:pt idx="2227">
                  <c:v>45.254360200000001</c:v>
                </c:pt>
                <c:pt idx="2228">
                  <c:v>45.274658199999998</c:v>
                </c:pt>
                <c:pt idx="2229">
                  <c:v>45.294960019999998</c:v>
                </c:pt>
                <c:pt idx="2230">
                  <c:v>45.315261839999998</c:v>
                </c:pt>
                <c:pt idx="2231">
                  <c:v>45.335552219999997</c:v>
                </c:pt>
                <c:pt idx="2232">
                  <c:v>45.355861660000002</c:v>
                </c:pt>
                <c:pt idx="2233">
                  <c:v>45.376155850000004</c:v>
                </c:pt>
                <c:pt idx="2234">
                  <c:v>45.396453860000001</c:v>
                </c:pt>
                <c:pt idx="2235">
                  <c:v>45.416759489999997</c:v>
                </c:pt>
                <c:pt idx="2236">
                  <c:v>45.437061309999997</c:v>
                </c:pt>
                <c:pt idx="2237">
                  <c:v>45.457351680000002</c:v>
                </c:pt>
                <c:pt idx="2238">
                  <c:v>45.477653500000002</c:v>
                </c:pt>
                <c:pt idx="2239">
                  <c:v>45.497959139999999</c:v>
                </c:pt>
                <c:pt idx="2240">
                  <c:v>45.518260959999999</c:v>
                </c:pt>
                <c:pt idx="2241">
                  <c:v>45.538551329999997</c:v>
                </c:pt>
                <c:pt idx="2242">
                  <c:v>45.55885696</c:v>
                </c:pt>
                <c:pt idx="2243">
                  <c:v>45.579154969999998</c:v>
                </c:pt>
                <c:pt idx="2244">
                  <c:v>45.599449159999999</c:v>
                </c:pt>
                <c:pt idx="2245">
                  <c:v>45.619750979999999</c:v>
                </c:pt>
                <c:pt idx="2246">
                  <c:v>45.640056610000002</c:v>
                </c:pt>
                <c:pt idx="2247">
                  <c:v>45.660358430000002</c:v>
                </c:pt>
                <c:pt idx="2248">
                  <c:v>45.680664059999998</c:v>
                </c:pt>
                <c:pt idx="2249">
                  <c:v>45.700962070000003</c:v>
                </c:pt>
                <c:pt idx="2250">
                  <c:v>45.721256259999997</c:v>
                </c:pt>
                <c:pt idx="2251">
                  <c:v>45.741550449999998</c:v>
                </c:pt>
                <c:pt idx="2252">
                  <c:v>45.761852259999998</c:v>
                </c:pt>
                <c:pt idx="2253">
                  <c:v>45.782157900000001</c:v>
                </c:pt>
                <c:pt idx="2254">
                  <c:v>45.802455899999998</c:v>
                </c:pt>
                <c:pt idx="2255">
                  <c:v>45.82275009</c:v>
                </c:pt>
                <c:pt idx="2256">
                  <c:v>45.843055730000003</c:v>
                </c:pt>
                <c:pt idx="2257">
                  <c:v>45.863349909999997</c:v>
                </c:pt>
                <c:pt idx="2258">
                  <c:v>45.883659360000003</c:v>
                </c:pt>
                <c:pt idx="2259">
                  <c:v>45.903961180000003</c:v>
                </c:pt>
                <c:pt idx="2260">
                  <c:v>45.924255369999997</c:v>
                </c:pt>
                <c:pt idx="2261">
                  <c:v>45.944557189999998</c:v>
                </c:pt>
                <c:pt idx="2262">
                  <c:v>45.964855190000002</c:v>
                </c:pt>
                <c:pt idx="2263">
                  <c:v>45.985149380000003</c:v>
                </c:pt>
                <c:pt idx="2264">
                  <c:v>46.005462649999998</c:v>
                </c:pt>
                <c:pt idx="2265">
                  <c:v>46.025749210000001</c:v>
                </c:pt>
                <c:pt idx="2266">
                  <c:v>46.046062470000003</c:v>
                </c:pt>
                <c:pt idx="2267">
                  <c:v>46.066356659999997</c:v>
                </c:pt>
                <c:pt idx="2268">
                  <c:v>46.086658479999997</c:v>
                </c:pt>
                <c:pt idx="2269">
                  <c:v>46.106952669999998</c:v>
                </c:pt>
                <c:pt idx="2270">
                  <c:v>46.127254489999999</c:v>
                </c:pt>
                <c:pt idx="2271">
                  <c:v>46.147552490000002</c:v>
                </c:pt>
                <c:pt idx="2272">
                  <c:v>46.167854310000003</c:v>
                </c:pt>
                <c:pt idx="2273">
                  <c:v>46.188156130000003</c:v>
                </c:pt>
                <c:pt idx="2274">
                  <c:v>46.20845413</c:v>
                </c:pt>
                <c:pt idx="2275">
                  <c:v>46.228759770000003</c:v>
                </c:pt>
                <c:pt idx="2276">
                  <c:v>46.249050140000001</c:v>
                </c:pt>
                <c:pt idx="2277">
                  <c:v>46.269355769999997</c:v>
                </c:pt>
                <c:pt idx="2278">
                  <c:v>46.289653780000002</c:v>
                </c:pt>
                <c:pt idx="2279">
                  <c:v>46.309951779999999</c:v>
                </c:pt>
                <c:pt idx="2280">
                  <c:v>46.330253599999999</c:v>
                </c:pt>
                <c:pt idx="2281">
                  <c:v>46.350551609999997</c:v>
                </c:pt>
                <c:pt idx="2282">
                  <c:v>46.370853420000003</c:v>
                </c:pt>
                <c:pt idx="2283">
                  <c:v>46.39115906</c:v>
                </c:pt>
                <c:pt idx="2284">
                  <c:v>46.411453250000001</c:v>
                </c:pt>
                <c:pt idx="2285">
                  <c:v>46.431758879999997</c:v>
                </c:pt>
                <c:pt idx="2286">
                  <c:v>46.452056880000001</c:v>
                </c:pt>
                <c:pt idx="2287">
                  <c:v>46.472354889999998</c:v>
                </c:pt>
                <c:pt idx="2288">
                  <c:v>46.492652890000002</c:v>
                </c:pt>
                <c:pt idx="2289">
                  <c:v>46.5129509</c:v>
                </c:pt>
                <c:pt idx="2290">
                  <c:v>46.53325272</c:v>
                </c:pt>
                <c:pt idx="2291">
                  <c:v>46.553562159999998</c:v>
                </c:pt>
                <c:pt idx="2292">
                  <c:v>46.573852539999997</c:v>
                </c:pt>
                <c:pt idx="2293">
                  <c:v>46.59415817</c:v>
                </c:pt>
                <c:pt idx="2294">
                  <c:v>46.614463809999997</c:v>
                </c:pt>
                <c:pt idx="2295">
                  <c:v>46.634750369999999</c:v>
                </c:pt>
                <c:pt idx="2296">
                  <c:v>46.655056000000002</c:v>
                </c:pt>
                <c:pt idx="2297">
                  <c:v>46.675350190000003</c:v>
                </c:pt>
                <c:pt idx="2298">
                  <c:v>46.695663449999998</c:v>
                </c:pt>
                <c:pt idx="2299">
                  <c:v>46.715957639999999</c:v>
                </c:pt>
                <c:pt idx="2300">
                  <c:v>46.736255649999997</c:v>
                </c:pt>
                <c:pt idx="2301">
                  <c:v>46.756549839999998</c:v>
                </c:pt>
                <c:pt idx="2302">
                  <c:v>46.776851649999998</c:v>
                </c:pt>
                <c:pt idx="2303">
                  <c:v>46.797157290000001</c:v>
                </c:pt>
                <c:pt idx="2304">
                  <c:v>46.817451480000003</c:v>
                </c:pt>
                <c:pt idx="2305">
                  <c:v>46.837757109999998</c:v>
                </c:pt>
                <c:pt idx="2306">
                  <c:v>46.858058929999999</c:v>
                </c:pt>
                <c:pt idx="2307">
                  <c:v>46.878349299999996</c:v>
                </c:pt>
                <c:pt idx="2308">
                  <c:v>46.898651119999997</c:v>
                </c:pt>
                <c:pt idx="2309">
                  <c:v>46.918952939999997</c:v>
                </c:pt>
                <c:pt idx="2310">
                  <c:v>46.939258580000001</c:v>
                </c:pt>
                <c:pt idx="2311">
                  <c:v>46.959552760000001</c:v>
                </c:pt>
                <c:pt idx="2312">
                  <c:v>46.979854580000001</c:v>
                </c:pt>
                <c:pt idx="2313">
                  <c:v>47.000160219999998</c:v>
                </c:pt>
                <c:pt idx="2314">
                  <c:v>47.020462039999998</c:v>
                </c:pt>
                <c:pt idx="2315">
                  <c:v>47.04075623</c:v>
                </c:pt>
                <c:pt idx="2316">
                  <c:v>47.061054230000003</c:v>
                </c:pt>
                <c:pt idx="2317">
                  <c:v>47.08135223</c:v>
                </c:pt>
                <c:pt idx="2318">
                  <c:v>47.101650239999998</c:v>
                </c:pt>
                <c:pt idx="2319">
                  <c:v>47.121959689999997</c:v>
                </c:pt>
                <c:pt idx="2320">
                  <c:v>47.142250060000002</c:v>
                </c:pt>
                <c:pt idx="2321">
                  <c:v>47.162559510000001</c:v>
                </c:pt>
                <c:pt idx="2322">
                  <c:v>47.182853700000003</c:v>
                </c:pt>
                <c:pt idx="2323">
                  <c:v>47.203155520000003</c:v>
                </c:pt>
                <c:pt idx="2324">
                  <c:v>47.223461149999999</c:v>
                </c:pt>
                <c:pt idx="2325">
                  <c:v>47.243751529999997</c:v>
                </c:pt>
                <c:pt idx="2326">
                  <c:v>47.264060970000003</c:v>
                </c:pt>
                <c:pt idx="2327">
                  <c:v>47.28435898</c:v>
                </c:pt>
                <c:pt idx="2328">
                  <c:v>47.304656979999997</c:v>
                </c:pt>
                <c:pt idx="2329">
                  <c:v>47.324954990000002</c:v>
                </c:pt>
                <c:pt idx="2330">
                  <c:v>47.345256810000002</c:v>
                </c:pt>
                <c:pt idx="2331">
                  <c:v>47.365550990000003</c:v>
                </c:pt>
                <c:pt idx="2332">
                  <c:v>47.385856629999999</c:v>
                </c:pt>
                <c:pt idx="2333">
                  <c:v>47.406162260000002</c:v>
                </c:pt>
                <c:pt idx="2334">
                  <c:v>47.426448819999997</c:v>
                </c:pt>
                <c:pt idx="2335">
                  <c:v>47.446754460000001</c:v>
                </c:pt>
                <c:pt idx="2336">
                  <c:v>47.467048650000002</c:v>
                </c:pt>
                <c:pt idx="2337">
                  <c:v>47.487358090000001</c:v>
                </c:pt>
                <c:pt idx="2338">
                  <c:v>47.507656099999998</c:v>
                </c:pt>
                <c:pt idx="2339">
                  <c:v>47.527957919999999</c:v>
                </c:pt>
                <c:pt idx="2340">
                  <c:v>47.548255920000003</c:v>
                </c:pt>
                <c:pt idx="2341">
                  <c:v>47.568550109999997</c:v>
                </c:pt>
                <c:pt idx="2342">
                  <c:v>47.588851929999997</c:v>
                </c:pt>
                <c:pt idx="2343">
                  <c:v>47.60915756</c:v>
                </c:pt>
                <c:pt idx="2344">
                  <c:v>47.629455569999998</c:v>
                </c:pt>
                <c:pt idx="2345">
                  <c:v>47.649749759999999</c:v>
                </c:pt>
                <c:pt idx="2346">
                  <c:v>47.670063020000001</c:v>
                </c:pt>
                <c:pt idx="2347">
                  <c:v>47.690349580000003</c:v>
                </c:pt>
                <c:pt idx="2348">
                  <c:v>47.710662839999998</c:v>
                </c:pt>
                <c:pt idx="2349">
                  <c:v>47.730953220000004</c:v>
                </c:pt>
                <c:pt idx="2350">
                  <c:v>47.751262660000002</c:v>
                </c:pt>
                <c:pt idx="2351">
                  <c:v>47.771553040000001</c:v>
                </c:pt>
                <c:pt idx="2352">
                  <c:v>47.791858670000003</c:v>
                </c:pt>
                <c:pt idx="2353">
                  <c:v>47.812149050000002</c:v>
                </c:pt>
                <c:pt idx="2354">
                  <c:v>47.832454679999998</c:v>
                </c:pt>
                <c:pt idx="2355">
                  <c:v>47.852752690000003</c:v>
                </c:pt>
                <c:pt idx="2356">
                  <c:v>47.873062130000001</c:v>
                </c:pt>
                <c:pt idx="2357">
                  <c:v>47.893348690000003</c:v>
                </c:pt>
                <c:pt idx="2358">
                  <c:v>47.913658140000003</c:v>
                </c:pt>
                <c:pt idx="2359">
                  <c:v>47.933959960000003</c:v>
                </c:pt>
                <c:pt idx="2360">
                  <c:v>47.954250340000002</c:v>
                </c:pt>
                <c:pt idx="2361">
                  <c:v>47.974552150000001</c:v>
                </c:pt>
                <c:pt idx="2362">
                  <c:v>47.994853970000001</c:v>
                </c:pt>
                <c:pt idx="2363">
                  <c:v>48.015151979999999</c:v>
                </c:pt>
                <c:pt idx="2364">
                  <c:v>48.035453799999999</c:v>
                </c:pt>
                <c:pt idx="2365">
                  <c:v>48.055759430000002</c:v>
                </c:pt>
                <c:pt idx="2366">
                  <c:v>48.0760498</c:v>
                </c:pt>
                <c:pt idx="2367">
                  <c:v>48.09635162</c:v>
                </c:pt>
                <c:pt idx="2368">
                  <c:v>48.11665344</c:v>
                </c:pt>
                <c:pt idx="2369">
                  <c:v>48.136959079999997</c:v>
                </c:pt>
                <c:pt idx="2370">
                  <c:v>48.157257080000001</c:v>
                </c:pt>
                <c:pt idx="2371">
                  <c:v>48.177562709999997</c:v>
                </c:pt>
                <c:pt idx="2372">
                  <c:v>48.197853090000002</c:v>
                </c:pt>
                <c:pt idx="2373">
                  <c:v>48.218154910000003</c:v>
                </c:pt>
                <c:pt idx="2374">
                  <c:v>48.238452909999999</c:v>
                </c:pt>
                <c:pt idx="2375">
                  <c:v>48.258758540000002</c:v>
                </c:pt>
                <c:pt idx="2376">
                  <c:v>48.279048920000001</c:v>
                </c:pt>
                <c:pt idx="2377">
                  <c:v>48.29935837</c:v>
                </c:pt>
                <c:pt idx="2378">
                  <c:v>48.319652560000002</c:v>
                </c:pt>
                <c:pt idx="2379">
                  <c:v>48.339950559999998</c:v>
                </c:pt>
                <c:pt idx="2380">
                  <c:v>48.360256200000002</c:v>
                </c:pt>
                <c:pt idx="2381">
                  <c:v>48.380554199999999</c:v>
                </c:pt>
                <c:pt idx="2382">
                  <c:v>48.400863649999998</c:v>
                </c:pt>
                <c:pt idx="2383">
                  <c:v>48.421154020000003</c:v>
                </c:pt>
                <c:pt idx="2384">
                  <c:v>48.44145966</c:v>
                </c:pt>
                <c:pt idx="2385">
                  <c:v>48.461753850000001</c:v>
                </c:pt>
                <c:pt idx="2386">
                  <c:v>48.48205566</c:v>
                </c:pt>
                <c:pt idx="2387">
                  <c:v>48.502357480000001</c:v>
                </c:pt>
                <c:pt idx="2388">
                  <c:v>48.522655489999998</c:v>
                </c:pt>
                <c:pt idx="2389">
                  <c:v>48.54294968</c:v>
                </c:pt>
                <c:pt idx="2390">
                  <c:v>48.563255310000002</c:v>
                </c:pt>
                <c:pt idx="2391">
                  <c:v>48.583553309999999</c:v>
                </c:pt>
                <c:pt idx="2392">
                  <c:v>48.603862759999998</c:v>
                </c:pt>
                <c:pt idx="2393">
                  <c:v>48.624149320000001</c:v>
                </c:pt>
                <c:pt idx="2394">
                  <c:v>48.644454959999997</c:v>
                </c:pt>
                <c:pt idx="2395">
                  <c:v>48.664756769999997</c:v>
                </c:pt>
                <c:pt idx="2396">
                  <c:v>48.68506241</c:v>
                </c:pt>
                <c:pt idx="2397">
                  <c:v>48.705356600000002</c:v>
                </c:pt>
                <c:pt idx="2398">
                  <c:v>48.725662229999998</c:v>
                </c:pt>
                <c:pt idx="2399">
                  <c:v>48.745960240000002</c:v>
                </c:pt>
                <c:pt idx="2400">
                  <c:v>48.766254429999996</c:v>
                </c:pt>
                <c:pt idx="2401">
                  <c:v>48.786560059999999</c:v>
                </c:pt>
                <c:pt idx="2402">
                  <c:v>48.80686188</c:v>
                </c:pt>
                <c:pt idx="2403">
                  <c:v>48.8271637</c:v>
                </c:pt>
                <c:pt idx="2404">
                  <c:v>48.847457890000001</c:v>
                </c:pt>
                <c:pt idx="2405">
                  <c:v>48.867752080000002</c:v>
                </c:pt>
                <c:pt idx="2406">
                  <c:v>48.888061520000001</c:v>
                </c:pt>
                <c:pt idx="2407">
                  <c:v>48.908355710000002</c:v>
                </c:pt>
                <c:pt idx="2408">
                  <c:v>48.92865372</c:v>
                </c:pt>
                <c:pt idx="2409">
                  <c:v>48.948959350000003</c:v>
                </c:pt>
                <c:pt idx="2410">
                  <c:v>48.969261170000003</c:v>
                </c:pt>
                <c:pt idx="2411">
                  <c:v>48.98955917</c:v>
                </c:pt>
                <c:pt idx="2412">
                  <c:v>49.009853360000001</c:v>
                </c:pt>
                <c:pt idx="2413">
                  <c:v>49.030151369999999</c:v>
                </c:pt>
                <c:pt idx="2414">
                  <c:v>49.050453189999999</c:v>
                </c:pt>
                <c:pt idx="2415">
                  <c:v>49.070754999999998</c:v>
                </c:pt>
                <c:pt idx="2416">
                  <c:v>49.091053010000003</c:v>
                </c:pt>
                <c:pt idx="2417">
                  <c:v>49.11135101</c:v>
                </c:pt>
                <c:pt idx="2418">
                  <c:v>49.131649019999998</c:v>
                </c:pt>
                <c:pt idx="2419">
                  <c:v>49.151950839999998</c:v>
                </c:pt>
                <c:pt idx="2420">
                  <c:v>49.172252659999998</c:v>
                </c:pt>
                <c:pt idx="2421">
                  <c:v>49.192558290000001</c:v>
                </c:pt>
                <c:pt idx="2422">
                  <c:v>49.212860110000001</c:v>
                </c:pt>
                <c:pt idx="2423">
                  <c:v>49.233158109999998</c:v>
                </c:pt>
                <c:pt idx="2424">
                  <c:v>49.253448489999997</c:v>
                </c:pt>
                <c:pt idx="2425">
                  <c:v>49.273761749999998</c:v>
                </c:pt>
                <c:pt idx="2426">
                  <c:v>49.294059750000002</c:v>
                </c:pt>
                <c:pt idx="2427">
                  <c:v>49.31435776</c:v>
                </c:pt>
                <c:pt idx="2428">
                  <c:v>49.334663390000003</c:v>
                </c:pt>
                <c:pt idx="2429">
                  <c:v>49.354957579999997</c:v>
                </c:pt>
                <c:pt idx="2430">
                  <c:v>49.375259399999997</c:v>
                </c:pt>
                <c:pt idx="2431">
                  <c:v>49.395557400000001</c:v>
                </c:pt>
                <c:pt idx="2432">
                  <c:v>49.415851590000003</c:v>
                </c:pt>
                <c:pt idx="2433">
                  <c:v>49.436172489999997</c:v>
                </c:pt>
                <c:pt idx="2434">
                  <c:v>49.456459049999999</c:v>
                </c:pt>
                <c:pt idx="2435">
                  <c:v>49.476749419999997</c:v>
                </c:pt>
                <c:pt idx="2436">
                  <c:v>49.49705505</c:v>
                </c:pt>
                <c:pt idx="2437">
                  <c:v>49.517349240000001</c:v>
                </c:pt>
                <c:pt idx="2438">
                  <c:v>49.537654879999998</c:v>
                </c:pt>
                <c:pt idx="2439">
                  <c:v>49.557952880000002</c:v>
                </c:pt>
                <c:pt idx="2440">
                  <c:v>49.578262330000001</c:v>
                </c:pt>
                <c:pt idx="2441">
                  <c:v>49.598548890000004</c:v>
                </c:pt>
                <c:pt idx="2442">
                  <c:v>49.618862149999998</c:v>
                </c:pt>
                <c:pt idx="2443">
                  <c:v>49.639160160000003</c:v>
                </c:pt>
                <c:pt idx="2444">
                  <c:v>49.659461980000003</c:v>
                </c:pt>
                <c:pt idx="2445">
                  <c:v>49.679748539999999</c:v>
                </c:pt>
                <c:pt idx="2446">
                  <c:v>49.700057979999997</c:v>
                </c:pt>
                <c:pt idx="2447">
                  <c:v>49.720352169999998</c:v>
                </c:pt>
                <c:pt idx="2448">
                  <c:v>49.740650180000003</c:v>
                </c:pt>
                <c:pt idx="2449">
                  <c:v>49.760952000000003</c:v>
                </c:pt>
                <c:pt idx="2450">
                  <c:v>49.78125</c:v>
                </c:pt>
                <c:pt idx="2451">
                  <c:v>49.801559449999999</c:v>
                </c:pt>
                <c:pt idx="2452">
                  <c:v>49.821849819999997</c:v>
                </c:pt>
                <c:pt idx="2453">
                  <c:v>49.842155460000001</c:v>
                </c:pt>
                <c:pt idx="2454">
                  <c:v>49.862449650000002</c:v>
                </c:pt>
                <c:pt idx="2455">
                  <c:v>49.882751460000001</c:v>
                </c:pt>
                <c:pt idx="2456">
                  <c:v>49.903057099999998</c:v>
                </c:pt>
                <c:pt idx="2457">
                  <c:v>49.923351289999999</c:v>
                </c:pt>
                <c:pt idx="2458">
                  <c:v>49.943649290000003</c:v>
                </c:pt>
                <c:pt idx="2459">
                  <c:v>49.963958740000002</c:v>
                </c:pt>
                <c:pt idx="2460">
                  <c:v>49.98424911</c:v>
                </c:pt>
                <c:pt idx="2461">
                  <c:v>50.00455856</c:v>
                </c:pt>
                <c:pt idx="2462">
                  <c:v>50.024852750000001</c:v>
                </c:pt>
                <c:pt idx="2463">
                  <c:v>50.045150759999999</c:v>
                </c:pt>
                <c:pt idx="2464">
                  <c:v>50.065448760000002</c:v>
                </c:pt>
                <c:pt idx="2465">
                  <c:v>50.085758210000002</c:v>
                </c:pt>
                <c:pt idx="2466">
                  <c:v>50.106063839999997</c:v>
                </c:pt>
                <c:pt idx="2467">
                  <c:v>50.126354220000003</c:v>
                </c:pt>
                <c:pt idx="2468">
                  <c:v>50.14665222</c:v>
                </c:pt>
                <c:pt idx="2469">
                  <c:v>50.166950229999998</c:v>
                </c:pt>
                <c:pt idx="2470">
                  <c:v>50.187252039999997</c:v>
                </c:pt>
                <c:pt idx="2471">
                  <c:v>50.207553859999997</c:v>
                </c:pt>
                <c:pt idx="2472">
                  <c:v>50.227855679999998</c:v>
                </c:pt>
                <c:pt idx="2473">
                  <c:v>50.248149869999999</c:v>
                </c:pt>
                <c:pt idx="2474">
                  <c:v>50.268463130000001</c:v>
                </c:pt>
                <c:pt idx="2475">
                  <c:v>50.288753509999999</c:v>
                </c:pt>
                <c:pt idx="2476">
                  <c:v>50.30905533</c:v>
                </c:pt>
                <c:pt idx="2477">
                  <c:v>50.32935715</c:v>
                </c:pt>
                <c:pt idx="2478">
                  <c:v>50.349655149999997</c:v>
                </c:pt>
                <c:pt idx="2479">
                  <c:v>50.369956969999997</c:v>
                </c:pt>
                <c:pt idx="2480">
                  <c:v>50.390251159999998</c:v>
                </c:pt>
                <c:pt idx="2481">
                  <c:v>50.410549160000002</c:v>
                </c:pt>
                <c:pt idx="2482">
                  <c:v>50.430862429999998</c:v>
                </c:pt>
                <c:pt idx="2483">
                  <c:v>50.451156619999999</c:v>
                </c:pt>
                <c:pt idx="2484">
                  <c:v>50.47145081</c:v>
                </c:pt>
                <c:pt idx="2485">
                  <c:v>50.491760249999999</c:v>
                </c:pt>
                <c:pt idx="2486">
                  <c:v>50.512062069999999</c:v>
                </c:pt>
                <c:pt idx="2487">
                  <c:v>50.532348630000001</c:v>
                </c:pt>
                <c:pt idx="2488">
                  <c:v>50.552654269999998</c:v>
                </c:pt>
                <c:pt idx="2489">
                  <c:v>50.572956089999998</c:v>
                </c:pt>
                <c:pt idx="2490">
                  <c:v>50.593254090000002</c:v>
                </c:pt>
                <c:pt idx="2491">
                  <c:v>50.613559719999998</c:v>
                </c:pt>
                <c:pt idx="2492">
                  <c:v>50.633850099999997</c:v>
                </c:pt>
                <c:pt idx="2493">
                  <c:v>50.654155729999999</c:v>
                </c:pt>
                <c:pt idx="2494">
                  <c:v>50.67445755</c:v>
                </c:pt>
                <c:pt idx="2495">
                  <c:v>50.69475937</c:v>
                </c:pt>
                <c:pt idx="2496">
                  <c:v>50.715053560000001</c:v>
                </c:pt>
                <c:pt idx="2497">
                  <c:v>50.735359189999997</c:v>
                </c:pt>
                <c:pt idx="2498">
                  <c:v>50.755653379999998</c:v>
                </c:pt>
                <c:pt idx="2499">
                  <c:v>50.775951390000003</c:v>
                </c:pt>
                <c:pt idx="2500">
                  <c:v>50.796253200000002</c:v>
                </c:pt>
                <c:pt idx="2501">
                  <c:v>50.81655121</c:v>
                </c:pt>
                <c:pt idx="2502">
                  <c:v>50.836849209999997</c:v>
                </c:pt>
                <c:pt idx="2503">
                  <c:v>50.857154850000001</c:v>
                </c:pt>
                <c:pt idx="2504">
                  <c:v>50.877452849999997</c:v>
                </c:pt>
                <c:pt idx="2505">
                  <c:v>50.89775848</c:v>
                </c:pt>
                <c:pt idx="2506">
                  <c:v>50.918064119999997</c:v>
                </c:pt>
                <c:pt idx="2507">
                  <c:v>50.938350679999999</c:v>
                </c:pt>
                <c:pt idx="2508">
                  <c:v>50.958648680000003</c:v>
                </c:pt>
                <c:pt idx="2509">
                  <c:v>50.97895432</c:v>
                </c:pt>
                <c:pt idx="2510">
                  <c:v>50.999256129999999</c:v>
                </c:pt>
                <c:pt idx="2511">
                  <c:v>51.019557949999999</c:v>
                </c:pt>
                <c:pt idx="2512">
                  <c:v>51.039855959999997</c:v>
                </c:pt>
                <c:pt idx="2513">
                  <c:v>51.060153960000001</c:v>
                </c:pt>
                <c:pt idx="2514">
                  <c:v>51.080455780000001</c:v>
                </c:pt>
                <c:pt idx="2515">
                  <c:v>51.100761409999997</c:v>
                </c:pt>
                <c:pt idx="2516">
                  <c:v>51.121051790000003</c:v>
                </c:pt>
                <c:pt idx="2517">
                  <c:v>51.141353610000003</c:v>
                </c:pt>
                <c:pt idx="2518">
                  <c:v>51.161659239999999</c:v>
                </c:pt>
                <c:pt idx="2519">
                  <c:v>51.181949619999997</c:v>
                </c:pt>
                <c:pt idx="2520">
                  <c:v>51.202251429999997</c:v>
                </c:pt>
                <c:pt idx="2521">
                  <c:v>51.222557070000001</c:v>
                </c:pt>
                <c:pt idx="2522">
                  <c:v>51.242858890000001</c:v>
                </c:pt>
                <c:pt idx="2523">
                  <c:v>51.263149259999999</c:v>
                </c:pt>
                <c:pt idx="2524">
                  <c:v>51.283458709999998</c:v>
                </c:pt>
                <c:pt idx="2525">
                  <c:v>51.303749080000003</c:v>
                </c:pt>
                <c:pt idx="2526">
                  <c:v>51.324062349999998</c:v>
                </c:pt>
                <c:pt idx="2527">
                  <c:v>51.34435654</c:v>
                </c:pt>
                <c:pt idx="2528">
                  <c:v>51.364669800000001</c:v>
                </c:pt>
                <c:pt idx="2529">
                  <c:v>51.384960169999999</c:v>
                </c:pt>
                <c:pt idx="2530">
                  <c:v>51.405258179999997</c:v>
                </c:pt>
                <c:pt idx="2531">
                  <c:v>51.425559999999997</c:v>
                </c:pt>
                <c:pt idx="2532">
                  <c:v>51.445861819999998</c:v>
                </c:pt>
                <c:pt idx="2533">
                  <c:v>51.466152190000003</c:v>
                </c:pt>
                <c:pt idx="2534">
                  <c:v>51.486454010000003</c:v>
                </c:pt>
                <c:pt idx="2535">
                  <c:v>51.506763460000002</c:v>
                </c:pt>
                <c:pt idx="2536">
                  <c:v>51.52705383</c:v>
                </c:pt>
                <c:pt idx="2537">
                  <c:v>51.547359470000004</c:v>
                </c:pt>
                <c:pt idx="2538">
                  <c:v>51.567661289999997</c:v>
                </c:pt>
                <c:pt idx="2539">
                  <c:v>51.587951660000002</c:v>
                </c:pt>
                <c:pt idx="2540">
                  <c:v>51.608249659999998</c:v>
                </c:pt>
                <c:pt idx="2541">
                  <c:v>51.628551479999999</c:v>
                </c:pt>
                <c:pt idx="2542">
                  <c:v>51.648860929999998</c:v>
                </c:pt>
                <c:pt idx="2543">
                  <c:v>51.669158940000003</c:v>
                </c:pt>
                <c:pt idx="2544">
                  <c:v>51.689449310000001</c:v>
                </c:pt>
                <c:pt idx="2545">
                  <c:v>51.709751130000001</c:v>
                </c:pt>
                <c:pt idx="2546">
                  <c:v>51.73006058</c:v>
                </c:pt>
                <c:pt idx="2547">
                  <c:v>51.750354770000001</c:v>
                </c:pt>
                <c:pt idx="2548">
                  <c:v>51.770656590000002</c:v>
                </c:pt>
                <c:pt idx="2549">
                  <c:v>51.790958400000001</c:v>
                </c:pt>
                <c:pt idx="2550">
                  <c:v>51.811264039999998</c:v>
                </c:pt>
                <c:pt idx="2551">
                  <c:v>51.8315506</c:v>
                </c:pt>
                <c:pt idx="2552">
                  <c:v>51.851848599999997</c:v>
                </c:pt>
                <c:pt idx="2553">
                  <c:v>51.872158050000003</c:v>
                </c:pt>
                <c:pt idx="2554">
                  <c:v>51.89245605</c:v>
                </c:pt>
                <c:pt idx="2555">
                  <c:v>51.912761690000004</c:v>
                </c:pt>
                <c:pt idx="2556">
                  <c:v>51.93305969</c:v>
                </c:pt>
                <c:pt idx="2557">
                  <c:v>51.953350069999999</c:v>
                </c:pt>
                <c:pt idx="2558">
                  <c:v>51.973659519999998</c:v>
                </c:pt>
                <c:pt idx="2559">
                  <c:v>51.993953699999999</c:v>
                </c:pt>
                <c:pt idx="2560">
                  <c:v>52.014255519999999</c:v>
                </c:pt>
                <c:pt idx="2561">
                  <c:v>52.034557339999999</c:v>
                </c:pt>
                <c:pt idx="2562">
                  <c:v>52.054855349999997</c:v>
                </c:pt>
                <c:pt idx="2563">
                  <c:v>52.075153350000001</c:v>
                </c:pt>
                <c:pt idx="2564">
                  <c:v>52.0954628</c:v>
                </c:pt>
                <c:pt idx="2565">
                  <c:v>52.115756990000001</c:v>
                </c:pt>
                <c:pt idx="2566">
                  <c:v>52.136058810000002</c:v>
                </c:pt>
                <c:pt idx="2567">
                  <c:v>52.156360630000002</c:v>
                </c:pt>
                <c:pt idx="2568">
                  <c:v>52.176654820000003</c:v>
                </c:pt>
                <c:pt idx="2569">
                  <c:v>52.196956630000003</c:v>
                </c:pt>
                <c:pt idx="2570">
                  <c:v>52.21725464</c:v>
                </c:pt>
                <c:pt idx="2571">
                  <c:v>52.237548830000001</c:v>
                </c:pt>
                <c:pt idx="2572">
                  <c:v>52.257854459999997</c:v>
                </c:pt>
                <c:pt idx="2573">
                  <c:v>52.278152470000002</c:v>
                </c:pt>
                <c:pt idx="2574">
                  <c:v>52.29846191</c:v>
                </c:pt>
                <c:pt idx="2575">
                  <c:v>52.318759919999998</c:v>
                </c:pt>
                <c:pt idx="2576">
                  <c:v>52.339057920000002</c:v>
                </c:pt>
                <c:pt idx="2577">
                  <c:v>52.359352110000003</c:v>
                </c:pt>
                <c:pt idx="2578">
                  <c:v>52.379650120000001</c:v>
                </c:pt>
                <c:pt idx="2579">
                  <c:v>52.399955749999997</c:v>
                </c:pt>
                <c:pt idx="2580">
                  <c:v>52.420253750000001</c:v>
                </c:pt>
                <c:pt idx="2581">
                  <c:v>52.440559389999997</c:v>
                </c:pt>
                <c:pt idx="2582">
                  <c:v>52.460861209999997</c:v>
                </c:pt>
                <c:pt idx="2583">
                  <c:v>52.481151580000002</c:v>
                </c:pt>
                <c:pt idx="2584">
                  <c:v>52.501457209999998</c:v>
                </c:pt>
                <c:pt idx="2585">
                  <c:v>52.521759029999998</c:v>
                </c:pt>
                <c:pt idx="2586">
                  <c:v>52.54205322</c:v>
                </c:pt>
                <c:pt idx="2587">
                  <c:v>52.56235504</c:v>
                </c:pt>
                <c:pt idx="2588">
                  <c:v>52.582649230000001</c:v>
                </c:pt>
                <c:pt idx="2589">
                  <c:v>52.60295868</c:v>
                </c:pt>
                <c:pt idx="2590">
                  <c:v>52.623260500000001</c:v>
                </c:pt>
                <c:pt idx="2591">
                  <c:v>52.643550869999999</c:v>
                </c:pt>
                <c:pt idx="2592">
                  <c:v>52.663864140000001</c:v>
                </c:pt>
                <c:pt idx="2593">
                  <c:v>52.684158330000002</c:v>
                </c:pt>
                <c:pt idx="2594">
                  <c:v>52.7044487</c:v>
                </c:pt>
                <c:pt idx="2595">
                  <c:v>52.72475815</c:v>
                </c:pt>
                <c:pt idx="2596">
                  <c:v>52.74505997</c:v>
                </c:pt>
                <c:pt idx="2597">
                  <c:v>52.765354160000001</c:v>
                </c:pt>
                <c:pt idx="2598">
                  <c:v>52.785655980000001</c:v>
                </c:pt>
                <c:pt idx="2599">
                  <c:v>52.805961609999997</c:v>
                </c:pt>
                <c:pt idx="2600">
                  <c:v>52.826251980000002</c:v>
                </c:pt>
                <c:pt idx="2601">
                  <c:v>52.846553800000002</c:v>
                </c:pt>
                <c:pt idx="2602">
                  <c:v>52.866859439999999</c:v>
                </c:pt>
                <c:pt idx="2603">
                  <c:v>52.887149809999997</c:v>
                </c:pt>
                <c:pt idx="2604">
                  <c:v>52.90745544</c:v>
                </c:pt>
                <c:pt idx="2605">
                  <c:v>52.92775726</c:v>
                </c:pt>
                <c:pt idx="2606">
                  <c:v>52.948051450000001</c:v>
                </c:pt>
                <c:pt idx="2607">
                  <c:v>52.968357089999998</c:v>
                </c:pt>
                <c:pt idx="2608">
                  <c:v>52.988662720000001</c:v>
                </c:pt>
                <c:pt idx="2609">
                  <c:v>53.008960719999997</c:v>
                </c:pt>
                <c:pt idx="2610">
                  <c:v>53.029258730000002</c:v>
                </c:pt>
                <c:pt idx="2611">
                  <c:v>53.049556729999999</c:v>
                </c:pt>
                <c:pt idx="2612">
                  <c:v>53.069862370000003</c:v>
                </c:pt>
                <c:pt idx="2613">
                  <c:v>53.090148929999998</c:v>
                </c:pt>
                <c:pt idx="2614">
                  <c:v>53.110458370000003</c:v>
                </c:pt>
                <c:pt idx="2615">
                  <c:v>53.130752559999998</c:v>
                </c:pt>
                <c:pt idx="2616">
                  <c:v>53.151062009999997</c:v>
                </c:pt>
                <c:pt idx="2617">
                  <c:v>53.171360020000002</c:v>
                </c:pt>
                <c:pt idx="2618">
                  <c:v>53.191654210000003</c:v>
                </c:pt>
                <c:pt idx="2619">
                  <c:v>53.211959839999999</c:v>
                </c:pt>
                <c:pt idx="2620">
                  <c:v>53.232261659999999</c:v>
                </c:pt>
                <c:pt idx="2621">
                  <c:v>53.252552029999997</c:v>
                </c:pt>
                <c:pt idx="2622">
                  <c:v>53.27285767</c:v>
                </c:pt>
                <c:pt idx="2623">
                  <c:v>53.29315948</c:v>
                </c:pt>
                <c:pt idx="2624">
                  <c:v>53.313453670000001</c:v>
                </c:pt>
                <c:pt idx="2625">
                  <c:v>53.333751679999999</c:v>
                </c:pt>
                <c:pt idx="2626">
                  <c:v>53.354061129999998</c:v>
                </c:pt>
                <c:pt idx="2627">
                  <c:v>53.374366760000001</c:v>
                </c:pt>
                <c:pt idx="2628">
                  <c:v>53.39465714</c:v>
                </c:pt>
                <c:pt idx="2629">
                  <c:v>53.414958949999999</c:v>
                </c:pt>
                <c:pt idx="2630">
                  <c:v>53.435256959999997</c:v>
                </c:pt>
                <c:pt idx="2631">
                  <c:v>53.455554960000001</c:v>
                </c:pt>
                <c:pt idx="2632">
                  <c:v>53.475856780000001</c:v>
                </c:pt>
                <c:pt idx="2633">
                  <c:v>53.496150970000002</c:v>
                </c:pt>
                <c:pt idx="2634">
                  <c:v>53.516464229999997</c:v>
                </c:pt>
                <c:pt idx="2635">
                  <c:v>53.536754610000003</c:v>
                </c:pt>
                <c:pt idx="2636">
                  <c:v>53.557064060000002</c:v>
                </c:pt>
                <c:pt idx="2637">
                  <c:v>53.577358250000003</c:v>
                </c:pt>
                <c:pt idx="2638">
                  <c:v>53.59765625</c:v>
                </c:pt>
                <c:pt idx="2639">
                  <c:v>53.61795807</c:v>
                </c:pt>
                <c:pt idx="2640">
                  <c:v>53.638256069999997</c:v>
                </c:pt>
                <c:pt idx="2641">
                  <c:v>53.658550259999998</c:v>
                </c:pt>
                <c:pt idx="2642">
                  <c:v>53.678855900000002</c:v>
                </c:pt>
                <c:pt idx="2643">
                  <c:v>53.699150090000003</c:v>
                </c:pt>
                <c:pt idx="2644">
                  <c:v>53.719455719999999</c:v>
                </c:pt>
                <c:pt idx="2645">
                  <c:v>53.739757539999999</c:v>
                </c:pt>
                <c:pt idx="2646">
                  <c:v>53.76005936</c:v>
                </c:pt>
                <c:pt idx="2647">
                  <c:v>53.780349729999998</c:v>
                </c:pt>
                <c:pt idx="2648">
                  <c:v>53.80065536</c:v>
                </c:pt>
                <c:pt idx="2649">
                  <c:v>53.820953369999998</c:v>
                </c:pt>
                <c:pt idx="2650">
                  <c:v>53.841251370000002</c:v>
                </c:pt>
                <c:pt idx="2651">
                  <c:v>53.86154938</c:v>
                </c:pt>
                <c:pt idx="2652">
                  <c:v>53.881862640000001</c:v>
                </c:pt>
                <c:pt idx="2653">
                  <c:v>53.902149199999997</c:v>
                </c:pt>
                <c:pt idx="2654">
                  <c:v>53.92245483</c:v>
                </c:pt>
                <c:pt idx="2655">
                  <c:v>53.942749020000001</c:v>
                </c:pt>
                <c:pt idx="2656">
                  <c:v>53.963054659999997</c:v>
                </c:pt>
                <c:pt idx="2657">
                  <c:v>53.983364109999997</c:v>
                </c:pt>
                <c:pt idx="2658">
                  <c:v>54.003654480000002</c:v>
                </c:pt>
                <c:pt idx="2659">
                  <c:v>54.023960109999997</c:v>
                </c:pt>
                <c:pt idx="2660">
                  <c:v>54.044265750000001</c:v>
                </c:pt>
                <c:pt idx="2661">
                  <c:v>54.06454849</c:v>
                </c:pt>
                <c:pt idx="2662">
                  <c:v>54.08485031</c:v>
                </c:pt>
                <c:pt idx="2663">
                  <c:v>54.105155940000003</c:v>
                </c:pt>
                <c:pt idx="2664">
                  <c:v>54.125453950000001</c:v>
                </c:pt>
                <c:pt idx="2665">
                  <c:v>54.145759580000004</c:v>
                </c:pt>
                <c:pt idx="2666">
                  <c:v>54.166049960000002</c:v>
                </c:pt>
                <c:pt idx="2667">
                  <c:v>54.186355589999998</c:v>
                </c:pt>
                <c:pt idx="2668">
                  <c:v>54.206653590000002</c:v>
                </c:pt>
                <c:pt idx="2669">
                  <c:v>54.226959229999999</c:v>
                </c:pt>
                <c:pt idx="2670">
                  <c:v>54.24725342</c:v>
                </c:pt>
                <c:pt idx="2671">
                  <c:v>54.267559050000003</c:v>
                </c:pt>
                <c:pt idx="2672">
                  <c:v>54.287849430000001</c:v>
                </c:pt>
                <c:pt idx="2673">
                  <c:v>54.308155059999997</c:v>
                </c:pt>
                <c:pt idx="2674">
                  <c:v>54.328449249999998</c:v>
                </c:pt>
                <c:pt idx="2675">
                  <c:v>54.348751069999999</c:v>
                </c:pt>
                <c:pt idx="2676">
                  <c:v>54.369049070000003</c:v>
                </c:pt>
                <c:pt idx="2677">
                  <c:v>54.389350890000003</c:v>
                </c:pt>
                <c:pt idx="2678">
                  <c:v>54.409664149999998</c:v>
                </c:pt>
                <c:pt idx="2679">
                  <c:v>54.42995071</c:v>
                </c:pt>
                <c:pt idx="2680">
                  <c:v>54.450260159999999</c:v>
                </c:pt>
                <c:pt idx="2681">
                  <c:v>54.470550539999998</c:v>
                </c:pt>
                <c:pt idx="2682">
                  <c:v>54.490856170000001</c:v>
                </c:pt>
                <c:pt idx="2683">
                  <c:v>54.511154169999998</c:v>
                </c:pt>
                <c:pt idx="2684">
                  <c:v>54.531455989999998</c:v>
                </c:pt>
                <c:pt idx="2685">
                  <c:v>54.551761630000001</c:v>
                </c:pt>
                <c:pt idx="2686">
                  <c:v>54.572051999999999</c:v>
                </c:pt>
                <c:pt idx="2687">
                  <c:v>54.59235382</c:v>
                </c:pt>
                <c:pt idx="2688">
                  <c:v>54.612663269999999</c:v>
                </c:pt>
                <c:pt idx="2689">
                  <c:v>54.632953639999997</c:v>
                </c:pt>
                <c:pt idx="2690">
                  <c:v>54.65325928</c:v>
                </c:pt>
                <c:pt idx="2691">
                  <c:v>54.673561100000001</c:v>
                </c:pt>
                <c:pt idx="2692">
                  <c:v>54.693851469999998</c:v>
                </c:pt>
                <c:pt idx="2693">
                  <c:v>54.714149480000003</c:v>
                </c:pt>
                <c:pt idx="2694">
                  <c:v>54.734451290000003</c:v>
                </c:pt>
                <c:pt idx="2695">
                  <c:v>54.754756929999999</c:v>
                </c:pt>
                <c:pt idx="2696">
                  <c:v>54.775051120000001</c:v>
                </c:pt>
                <c:pt idx="2697">
                  <c:v>54.795349119999997</c:v>
                </c:pt>
                <c:pt idx="2698">
                  <c:v>54.815662379999999</c:v>
                </c:pt>
                <c:pt idx="2699">
                  <c:v>54.835948940000002</c:v>
                </c:pt>
                <c:pt idx="2700">
                  <c:v>54.856250760000002</c:v>
                </c:pt>
                <c:pt idx="2701">
                  <c:v>54.876548769999999</c:v>
                </c:pt>
                <c:pt idx="2702">
                  <c:v>54.896858219999999</c:v>
                </c:pt>
                <c:pt idx="2703">
                  <c:v>54.917148589999996</c:v>
                </c:pt>
                <c:pt idx="2704">
                  <c:v>54.937454219999999</c:v>
                </c:pt>
                <c:pt idx="2705">
                  <c:v>54.957752229999997</c:v>
                </c:pt>
                <c:pt idx="2706">
                  <c:v>54.97805786</c:v>
                </c:pt>
                <c:pt idx="2707">
                  <c:v>54.998352050000001</c:v>
                </c:pt>
                <c:pt idx="2708">
                  <c:v>55.018650049999998</c:v>
                </c:pt>
                <c:pt idx="2709">
                  <c:v>55.038955690000002</c:v>
                </c:pt>
                <c:pt idx="2710">
                  <c:v>55.059257510000002</c:v>
                </c:pt>
                <c:pt idx="2711">
                  <c:v>55.079563139999998</c:v>
                </c:pt>
                <c:pt idx="2712">
                  <c:v>55.099861150000002</c:v>
                </c:pt>
                <c:pt idx="2713">
                  <c:v>55.12015152</c:v>
                </c:pt>
                <c:pt idx="2714">
                  <c:v>55.140453340000001</c:v>
                </c:pt>
                <c:pt idx="2715">
                  <c:v>55.160751339999997</c:v>
                </c:pt>
                <c:pt idx="2716">
                  <c:v>55.181056980000001</c:v>
                </c:pt>
                <c:pt idx="2717">
                  <c:v>55.201362609999997</c:v>
                </c:pt>
                <c:pt idx="2718">
                  <c:v>55.221649169999999</c:v>
                </c:pt>
                <c:pt idx="2719">
                  <c:v>55.241950989999999</c:v>
                </c:pt>
                <c:pt idx="2720">
                  <c:v>55.26225281</c:v>
                </c:pt>
                <c:pt idx="2721">
                  <c:v>55.282558440000003</c:v>
                </c:pt>
                <c:pt idx="2722">
                  <c:v>55.302852629999997</c:v>
                </c:pt>
                <c:pt idx="2723">
                  <c:v>55.32315826</c:v>
                </c:pt>
                <c:pt idx="2724">
                  <c:v>55.343448639999998</c:v>
                </c:pt>
                <c:pt idx="2725">
                  <c:v>55.363750459999999</c:v>
                </c:pt>
                <c:pt idx="2726">
                  <c:v>55.384048460000002</c:v>
                </c:pt>
                <c:pt idx="2727">
                  <c:v>55.404357910000002</c:v>
                </c:pt>
                <c:pt idx="2728">
                  <c:v>55.424655909999998</c:v>
                </c:pt>
                <c:pt idx="2729">
                  <c:v>55.444953920000003</c:v>
                </c:pt>
                <c:pt idx="2730">
                  <c:v>55.465255740000003</c:v>
                </c:pt>
                <c:pt idx="2731">
                  <c:v>55.485557559999997</c:v>
                </c:pt>
                <c:pt idx="2732">
                  <c:v>55.505855560000001</c:v>
                </c:pt>
                <c:pt idx="2733">
                  <c:v>55.526149750000002</c:v>
                </c:pt>
                <c:pt idx="2734">
                  <c:v>55.546451570000002</c:v>
                </c:pt>
                <c:pt idx="2735">
                  <c:v>55.566749569999999</c:v>
                </c:pt>
                <c:pt idx="2736">
                  <c:v>55.587062840000002</c:v>
                </c:pt>
                <c:pt idx="2737">
                  <c:v>55.607349399999997</c:v>
                </c:pt>
                <c:pt idx="2738">
                  <c:v>55.627662659999999</c:v>
                </c:pt>
                <c:pt idx="2739">
                  <c:v>55.647953029999996</c:v>
                </c:pt>
                <c:pt idx="2740">
                  <c:v>55.668254849999997</c:v>
                </c:pt>
                <c:pt idx="2741">
                  <c:v>55.688549039999998</c:v>
                </c:pt>
                <c:pt idx="2742">
                  <c:v>55.708850859999998</c:v>
                </c:pt>
                <c:pt idx="2743">
                  <c:v>55.729156490000001</c:v>
                </c:pt>
                <c:pt idx="2744">
                  <c:v>55.749454499999999</c:v>
                </c:pt>
                <c:pt idx="2745">
                  <c:v>55.769752500000003</c:v>
                </c:pt>
                <c:pt idx="2746">
                  <c:v>55.79005051</c:v>
                </c:pt>
                <c:pt idx="2747">
                  <c:v>55.810348509999997</c:v>
                </c:pt>
                <c:pt idx="2748">
                  <c:v>55.830661769999999</c:v>
                </c:pt>
                <c:pt idx="2749">
                  <c:v>55.850959779999997</c:v>
                </c:pt>
                <c:pt idx="2750">
                  <c:v>55.871253969999998</c:v>
                </c:pt>
                <c:pt idx="2751">
                  <c:v>55.891559600000001</c:v>
                </c:pt>
                <c:pt idx="2752">
                  <c:v>55.91184998</c:v>
                </c:pt>
                <c:pt idx="2753">
                  <c:v>55.932159419999998</c:v>
                </c:pt>
                <c:pt idx="2754">
                  <c:v>55.952453609999999</c:v>
                </c:pt>
                <c:pt idx="2755">
                  <c:v>55.972759250000003</c:v>
                </c:pt>
                <c:pt idx="2756">
                  <c:v>55.993061070000003</c:v>
                </c:pt>
                <c:pt idx="2757">
                  <c:v>56.013355259999997</c:v>
                </c:pt>
                <c:pt idx="2758">
                  <c:v>56.033653260000001</c:v>
                </c:pt>
                <c:pt idx="2759">
                  <c:v>56.053970339999999</c:v>
                </c:pt>
                <c:pt idx="2760">
                  <c:v>56.074253079999998</c:v>
                </c:pt>
                <c:pt idx="2761">
                  <c:v>56.094558720000002</c:v>
                </c:pt>
                <c:pt idx="2762">
                  <c:v>56.114860530000001</c:v>
                </c:pt>
                <c:pt idx="2763">
                  <c:v>56.13515091</c:v>
                </c:pt>
                <c:pt idx="2764">
                  <c:v>56.155448909999997</c:v>
                </c:pt>
                <c:pt idx="2765">
                  <c:v>56.17576218</c:v>
                </c:pt>
                <c:pt idx="2766">
                  <c:v>56.196052549999997</c:v>
                </c:pt>
                <c:pt idx="2767">
                  <c:v>56.216350560000002</c:v>
                </c:pt>
                <c:pt idx="2768">
                  <c:v>56.236656189999998</c:v>
                </c:pt>
                <c:pt idx="2769">
                  <c:v>56.256954190000002</c:v>
                </c:pt>
                <c:pt idx="2770">
                  <c:v>56.2772522</c:v>
                </c:pt>
                <c:pt idx="2771">
                  <c:v>56.297557830000002</c:v>
                </c:pt>
                <c:pt idx="2772">
                  <c:v>56.317863459999998</c:v>
                </c:pt>
                <c:pt idx="2773">
                  <c:v>56.338153839999997</c:v>
                </c:pt>
                <c:pt idx="2774">
                  <c:v>56.35845947</c:v>
                </c:pt>
                <c:pt idx="2775">
                  <c:v>56.378757479999997</c:v>
                </c:pt>
                <c:pt idx="2776">
                  <c:v>56.399051669999999</c:v>
                </c:pt>
                <c:pt idx="2777">
                  <c:v>56.419349670000003</c:v>
                </c:pt>
                <c:pt idx="2778">
                  <c:v>56.439659120000002</c:v>
                </c:pt>
                <c:pt idx="2779">
                  <c:v>56.459960940000002</c:v>
                </c:pt>
                <c:pt idx="2780">
                  <c:v>56.480255130000003</c:v>
                </c:pt>
                <c:pt idx="2781">
                  <c:v>56.500556950000004</c:v>
                </c:pt>
                <c:pt idx="2782">
                  <c:v>56.520862579999999</c:v>
                </c:pt>
                <c:pt idx="2783">
                  <c:v>56.541149140000002</c:v>
                </c:pt>
                <c:pt idx="2784">
                  <c:v>56.561454769999997</c:v>
                </c:pt>
                <c:pt idx="2785">
                  <c:v>56.581764219999997</c:v>
                </c:pt>
                <c:pt idx="2786">
                  <c:v>56.602058409999998</c:v>
                </c:pt>
                <c:pt idx="2787">
                  <c:v>56.622360229999998</c:v>
                </c:pt>
                <c:pt idx="2788">
                  <c:v>56.642658230000002</c:v>
                </c:pt>
                <c:pt idx="2789">
                  <c:v>56.662948610000001</c:v>
                </c:pt>
                <c:pt idx="2790">
                  <c:v>56.683254239999997</c:v>
                </c:pt>
                <c:pt idx="2791">
                  <c:v>56.70355988</c:v>
                </c:pt>
                <c:pt idx="2792">
                  <c:v>56.72386169</c:v>
                </c:pt>
                <c:pt idx="2793">
                  <c:v>56.74416351</c:v>
                </c:pt>
                <c:pt idx="2794">
                  <c:v>56.764457700000001</c:v>
                </c:pt>
                <c:pt idx="2795">
                  <c:v>56.784755709999999</c:v>
                </c:pt>
                <c:pt idx="2796">
                  <c:v>56.8050499</c:v>
                </c:pt>
                <c:pt idx="2797">
                  <c:v>56.825355530000003</c:v>
                </c:pt>
                <c:pt idx="2798">
                  <c:v>56.845649719999997</c:v>
                </c:pt>
                <c:pt idx="2799">
                  <c:v>56.865959169999996</c:v>
                </c:pt>
                <c:pt idx="2800">
                  <c:v>56.886260989999997</c:v>
                </c:pt>
                <c:pt idx="2801">
                  <c:v>56.906562809999997</c:v>
                </c:pt>
                <c:pt idx="2802">
                  <c:v>56.926853180000002</c:v>
                </c:pt>
                <c:pt idx="2803">
                  <c:v>56.947151179999999</c:v>
                </c:pt>
                <c:pt idx="2804">
                  <c:v>56.967452999999999</c:v>
                </c:pt>
                <c:pt idx="2805">
                  <c:v>56.987754819999999</c:v>
                </c:pt>
                <c:pt idx="2806">
                  <c:v>57.008049010000001</c:v>
                </c:pt>
                <c:pt idx="2807">
                  <c:v>57.028362270000002</c:v>
                </c:pt>
                <c:pt idx="2808">
                  <c:v>57.048664090000003</c:v>
                </c:pt>
                <c:pt idx="2809">
                  <c:v>57.068958279999997</c:v>
                </c:pt>
                <c:pt idx="2810">
                  <c:v>57.089252469999998</c:v>
                </c:pt>
                <c:pt idx="2811">
                  <c:v>57.109558110000002</c:v>
                </c:pt>
                <c:pt idx="2812">
                  <c:v>57.129863739999998</c:v>
                </c:pt>
                <c:pt idx="2813">
                  <c:v>57.150157929999999</c:v>
                </c:pt>
                <c:pt idx="2814">
                  <c:v>57.17045212</c:v>
                </c:pt>
                <c:pt idx="2815">
                  <c:v>57.19075394</c:v>
                </c:pt>
                <c:pt idx="2816">
                  <c:v>57.211059570000003</c:v>
                </c:pt>
                <c:pt idx="2817">
                  <c:v>57.23135757</c:v>
                </c:pt>
                <c:pt idx="2818">
                  <c:v>57.25165939</c:v>
                </c:pt>
                <c:pt idx="2819">
                  <c:v>57.271961210000001</c:v>
                </c:pt>
                <c:pt idx="2820">
                  <c:v>57.292263030000001</c:v>
                </c:pt>
                <c:pt idx="2821">
                  <c:v>57.312561039999999</c:v>
                </c:pt>
                <c:pt idx="2822">
                  <c:v>57.332855219999999</c:v>
                </c:pt>
                <c:pt idx="2823">
                  <c:v>57.35314941</c:v>
                </c:pt>
                <c:pt idx="2824">
                  <c:v>57.373455049999997</c:v>
                </c:pt>
                <c:pt idx="2825">
                  <c:v>57.393756869999997</c:v>
                </c:pt>
                <c:pt idx="2826">
                  <c:v>57.4140625</c:v>
                </c:pt>
                <c:pt idx="2827">
                  <c:v>57.434352869999998</c:v>
                </c:pt>
                <c:pt idx="2828">
                  <c:v>57.454650880000003</c:v>
                </c:pt>
                <c:pt idx="2829">
                  <c:v>57.474956509999998</c:v>
                </c:pt>
                <c:pt idx="2830">
                  <c:v>57.495258329999999</c:v>
                </c:pt>
                <c:pt idx="2831">
                  <c:v>57.515548709999997</c:v>
                </c:pt>
                <c:pt idx="2832">
                  <c:v>57.53585434</c:v>
                </c:pt>
                <c:pt idx="2833">
                  <c:v>57.556148530000002</c:v>
                </c:pt>
                <c:pt idx="2834">
                  <c:v>57.576450350000002</c:v>
                </c:pt>
                <c:pt idx="2835">
                  <c:v>57.596752170000002</c:v>
                </c:pt>
                <c:pt idx="2836">
                  <c:v>57.617053990000002</c:v>
                </c:pt>
                <c:pt idx="2837">
                  <c:v>57.637359619999998</c:v>
                </c:pt>
                <c:pt idx="2838">
                  <c:v>57.657657620000002</c:v>
                </c:pt>
                <c:pt idx="2839">
                  <c:v>57.677959440000002</c:v>
                </c:pt>
                <c:pt idx="2840">
                  <c:v>57.698249820000001</c:v>
                </c:pt>
                <c:pt idx="2841">
                  <c:v>57.718551640000001</c:v>
                </c:pt>
                <c:pt idx="2842">
                  <c:v>57.738853450000001</c:v>
                </c:pt>
                <c:pt idx="2843">
                  <c:v>57.759159089999997</c:v>
                </c:pt>
                <c:pt idx="2844">
                  <c:v>57.779453279999998</c:v>
                </c:pt>
                <c:pt idx="2845">
                  <c:v>57.799758910000001</c:v>
                </c:pt>
                <c:pt idx="2846">
                  <c:v>57.820053100000003</c:v>
                </c:pt>
                <c:pt idx="2847">
                  <c:v>57.840351099999999</c:v>
                </c:pt>
                <c:pt idx="2848">
                  <c:v>57.86065292</c:v>
                </c:pt>
                <c:pt idx="2849">
                  <c:v>57.88095474</c:v>
                </c:pt>
                <c:pt idx="2850">
                  <c:v>57.901264189999999</c:v>
                </c:pt>
                <c:pt idx="2851">
                  <c:v>57.921550750000002</c:v>
                </c:pt>
                <c:pt idx="2852">
                  <c:v>57.941852570000002</c:v>
                </c:pt>
                <c:pt idx="2853">
                  <c:v>57.962162020000001</c:v>
                </c:pt>
                <c:pt idx="2854">
                  <c:v>57.982448580000003</c:v>
                </c:pt>
                <c:pt idx="2855">
                  <c:v>58.002754209999999</c:v>
                </c:pt>
                <c:pt idx="2856">
                  <c:v>58.023063659999998</c:v>
                </c:pt>
                <c:pt idx="2857">
                  <c:v>58.04335785</c:v>
                </c:pt>
                <c:pt idx="2858">
                  <c:v>58.063663480000002</c:v>
                </c:pt>
                <c:pt idx="2859">
                  <c:v>58.083957669999997</c:v>
                </c:pt>
                <c:pt idx="2860">
                  <c:v>58.104259489999997</c:v>
                </c:pt>
                <c:pt idx="2861">
                  <c:v>58.124549870000003</c:v>
                </c:pt>
                <c:pt idx="2862">
                  <c:v>58.144855499999998</c:v>
                </c:pt>
                <c:pt idx="2863">
                  <c:v>58.165153500000002</c:v>
                </c:pt>
                <c:pt idx="2864">
                  <c:v>58.185459139999999</c:v>
                </c:pt>
                <c:pt idx="2865">
                  <c:v>58.20575333</c:v>
                </c:pt>
                <c:pt idx="2866">
                  <c:v>58.226058960000003</c:v>
                </c:pt>
                <c:pt idx="2867">
                  <c:v>58.246349330000001</c:v>
                </c:pt>
                <c:pt idx="2868">
                  <c:v>58.26665878</c:v>
                </c:pt>
                <c:pt idx="2869">
                  <c:v>58.286956789999998</c:v>
                </c:pt>
                <c:pt idx="2870">
                  <c:v>58.307262420000001</c:v>
                </c:pt>
                <c:pt idx="2871">
                  <c:v>58.327548980000003</c:v>
                </c:pt>
                <c:pt idx="2872">
                  <c:v>58.347858430000002</c:v>
                </c:pt>
                <c:pt idx="2873">
                  <c:v>58.3681488</c:v>
                </c:pt>
                <c:pt idx="2874">
                  <c:v>58.388454439999997</c:v>
                </c:pt>
                <c:pt idx="2875">
                  <c:v>58.40876007</c:v>
                </c:pt>
                <c:pt idx="2876">
                  <c:v>58.429058070000004</c:v>
                </c:pt>
                <c:pt idx="2877">
                  <c:v>58.449352259999998</c:v>
                </c:pt>
                <c:pt idx="2878">
                  <c:v>58.469661709999997</c:v>
                </c:pt>
                <c:pt idx="2879">
                  <c:v>58.489959720000002</c:v>
                </c:pt>
                <c:pt idx="2880">
                  <c:v>58.510261540000002</c:v>
                </c:pt>
                <c:pt idx="2881">
                  <c:v>58.530555730000003</c:v>
                </c:pt>
                <c:pt idx="2882">
                  <c:v>58.550857540000003</c:v>
                </c:pt>
                <c:pt idx="2883">
                  <c:v>58.571159360000003</c:v>
                </c:pt>
                <c:pt idx="2884">
                  <c:v>58.591457370000001</c:v>
                </c:pt>
                <c:pt idx="2885">
                  <c:v>58.611751560000002</c:v>
                </c:pt>
                <c:pt idx="2886">
                  <c:v>58.632053380000002</c:v>
                </c:pt>
                <c:pt idx="2887">
                  <c:v>58.652355190000002</c:v>
                </c:pt>
                <c:pt idx="2888">
                  <c:v>58.672657010000002</c:v>
                </c:pt>
                <c:pt idx="2889">
                  <c:v>58.692958830000002</c:v>
                </c:pt>
                <c:pt idx="2890">
                  <c:v>58.713260650000002</c:v>
                </c:pt>
                <c:pt idx="2891">
                  <c:v>58.733566279999998</c:v>
                </c:pt>
                <c:pt idx="2892">
                  <c:v>58.753856659999997</c:v>
                </c:pt>
                <c:pt idx="2893">
                  <c:v>58.774150849999998</c:v>
                </c:pt>
                <c:pt idx="2894">
                  <c:v>58.794448850000002</c:v>
                </c:pt>
                <c:pt idx="2895">
                  <c:v>58.814758300000001</c:v>
                </c:pt>
                <c:pt idx="2896">
                  <c:v>58.835060120000001</c:v>
                </c:pt>
                <c:pt idx="2897">
                  <c:v>58.855354310000003</c:v>
                </c:pt>
                <c:pt idx="2898">
                  <c:v>58.875648499999997</c:v>
                </c:pt>
                <c:pt idx="2899">
                  <c:v>58.895950319999997</c:v>
                </c:pt>
                <c:pt idx="2900">
                  <c:v>58.916263579999999</c:v>
                </c:pt>
                <c:pt idx="2901">
                  <c:v>58.93655777</c:v>
                </c:pt>
                <c:pt idx="2902">
                  <c:v>58.956855769999997</c:v>
                </c:pt>
                <c:pt idx="2903">
                  <c:v>58.977157589999997</c:v>
                </c:pt>
                <c:pt idx="2904">
                  <c:v>58.997455600000002</c:v>
                </c:pt>
                <c:pt idx="2905">
                  <c:v>59.017749790000003</c:v>
                </c:pt>
                <c:pt idx="2906">
                  <c:v>59.038051609999997</c:v>
                </c:pt>
                <c:pt idx="2907">
                  <c:v>59.058353420000003</c:v>
                </c:pt>
                <c:pt idx="2908">
                  <c:v>59.078655240000003</c:v>
                </c:pt>
                <c:pt idx="2909">
                  <c:v>59.09896088</c:v>
                </c:pt>
                <c:pt idx="2910">
                  <c:v>59.119251249999998</c:v>
                </c:pt>
                <c:pt idx="2911">
                  <c:v>59.139553069999998</c:v>
                </c:pt>
                <c:pt idx="2912">
                  <c:v>59.159854889999998</c:v>
                </c:pt>
                <c:pt idx="2913">
                  <c:v>59.18014908</c:v>
                </c:pt>
                <c:pt idx="2914">
                  <c:v>59.200458529999999</c:v>
                </c:pt>
                <c:pt idx="2915">
                  <c:v>59.220764160000002</c:v>
                </c:pt>
                <c:pt idx="2916">
                  <c:v>59.241050719999997</c:v>
                </c:pt>
                <c:pt idx="2917">
                  <c:v>59.261352539999997</c:v>
                </c:pt>
                <c:pt idx="2918">
                  <c:v>59.281654359999997</c:v>
                </c:pt>
                <c:pt idx="2919">
                  <c:v>59.301948549999999</c:v>
                </c:pt>
                <c:pt idx="2920">
                  <c:v>59.322254180000002</c:v>
                </c:pt>
                <c:pt idx="2921">
                  <c:v>59.342559809999997</c:v>
                </c:pt>
                <c:pt idx="2922">
                  <c:v>59.362853999999999</c:v>
                </c:pt>
                <c:pt idx="2923">
                  <c:v>59.383152010000003</c:v>
                </c:pt>
                <c:pt idx="2924">
                  <c:v>59.403453829999997</c:v>
                </c:pt>
                <c:pt idx="2925">
                  <c:v>59.42375183</c:v>
                </c:pt>
                <c:pt idx="2926">
                  <c:v>59.444053650000001</c:v>
                </c:pt>
                <c:pt idx="2927">
                  <c:v>59.464359279999996</c:v>
                </c:pt>
                <c:pt idx="2928">
                  <c:v>59.484653469999998</c:v>
                </c:pt>
                <c:pt idx="2929">
                  <c:v>59.504951480000003</c:v>
                </c:pt>
                <c:pt idx="2930">
                  <c:v>59.525249479999999</c:v>
                </c:pt>
                <c:pt idx="2931">
                  <c:v>59.545555110000002</c:v>
                </c:pt>
                <c:pt idx="2932">
                  <c:v>59.56585312</c:v>
                </c:pt>
                <c:pt idx="2933">
                  <c:v>59.586151119999997</c:v>
                </c:pt>
                <c:pt idx="2934">
                  <c:v>59.60645676</c:v>
                </c:pt>
                <c:pt idx="2935">
                  <c:v>59.626750950000002</c:v>
                </c:pt>
                <c:pt idx="2936">
                  <c:v>59.647048949999999</c:v>
                </c:pt>
                <c:pt idx="2937">
                  <c:v>59.667358399999998</c:v>
                </c:pt>
                <c:pt idx="2938">
                  <c:v>59.687648770000003</c:v>
                </c:pt>
                <c:pt idx="2939">
                  <c:v>59.707958220000002</c:v>
                </c:pt>
                <c:pt idx="2940">
                  <c:v>59.72825623</c:v>
                </c:pt>
                <c:pt idx="2941">
                  <c:v>59.748558039999999</c:v>
                </c:pt>
                <c:pt idx="2942">
                  <c:v>59.76885223</c:v>
                </c:pt>
                <c:pt idx="2943">
                  <c:v>59.789161679999999</c:v>
                </c:pt>
                <c:pt idx="2944">
                  <c:v>59.809452059999998</c:v>
                </c:pt>
                <c:pt idx="2945">
                  <c:v>59.829750060000002</c:v>
                </c:pt>
                <c:pt idx="2946">
                  <c:v>59.850055689999998</c:v>
                </c:pt>
                <c:pt idx="2947">
                  <c:v>59.870357509999998</c:v>
                </c:pt>
                <c:pt idx="2948">
                  <c:v>59.890663150000002</c:v>
                </c:pt>
                <c:pt idx="2949">
                  <c:v>59.910949709999997</c:v>
                </c:pt>
                <c:pt idx="2950">
                  <c:v>59.931259160000003</c:v>
                </c:pt>
                <c:pt idx="2951">
                  <c:v>59.951549530000001</c:v>
                </c:pt>
                <c:pt idx="2952">
                  <c:v>59.971851350000001</c:v>
                </c:pt>
                <c:pt idx="2953">
                  <c:v>59.992153170000002</c:v>
                </c:pt>
                <c:pt idx="2954">
                  <c:v>60.012458799999997</c:v>
                </c:pt>
                <c:pt idx="2955">
                  <c:v>60.032749180000003</c:v>
                </c:pt>
                <c:pt idx="2956">
                  <c:v>60.053050990000003</c:v>
                </c:pt>
                <c:pt idx="2957">
                  <c:v>60.073368070000001</c:v>
                </c:pt>
                <c:pt idx="2958">
                  <c:v>60.093650820000001</c:v>
                </c:pt>
                <c:pt idx="2959">
                  <c:v>60.113952640000001</c:v>
                </c:pt>
                <c:pt idx="2960">
                  <c:v>60.134258269999997</c:v>
                </c:pt>
                <c:pt idx="2961">
                  <c:v>60.154563899999999</c:v>
                </c:pt>
                <c:pt idx="2962">
                  <c:v>60.174850460000002</c:v>
                </c:pt>
                <c:pt idx="2963">
                  <c:v>60.195148469999999</c:v>
                </c:pt>
                <c:pt idx="2964">
                  <c:v>60.215457919999999</c:v>
                </c:pt>
                <c:pt idx="2965">
                  <c:v>60.235755920000003</c:v>
                </c:pt>
                <c:pt idx="2966">
                  <c:v>60.256053919999999</c:v>
                </c:pt>
                <c:pt idx="2967">
                  <c:v>60.276359560000003</c:v>
                </c:pt>
                <c:pt idx="2968">
                  <c:v>60.296661380000003</c:v>
                </c:pt>
                <c:pt idx="2969">
                  <c:v>60.316951750000001</c:v>
                </c:pt>
                <c:pt idx="2970">
                  <c:v>60.337253570000001</c:v>
                </c:pt>
                <c:pt idx="2971">
                  <c:v>60.357555390000002</c:v>
                </c:pt>
                <c:pt idx="2972">
                  <c:v>60.377857210000002</c:v>
                </c:pt>
                <c:pt idx="2973">
                  <c:v>60.398159030000002</c:v>
                </c:pt>
                <c:pt idx="2974">
                  <c:v>60.418460850000002</c:v>
                </c:pt>
                <c:pt idx="2975">
                  <c:v>60.438755039999997</c:v>
                </c:pt>
                <c:pt idx="2976">
                  <c:v>60.459053040000001</c:v>
                </c:pt>
                <c:pt idx="2977">
                  <c:v>60.479351039999997</c:v>
                </c:pt>
                <c:pt idx="2978">
                  <c:v>60.499652859999998</c:v>
                </c:pt>
                <c:pt idx="2979">
                  <c:v>60.519958500000001</c:v>
                </c:pt>
                <c:pt idx="2980">
                  <c:v>60.540264129999997</c:v>
                </c:pt>
                <c:pt idx="2981">
                  <c:v>60.560550689999999</c:v>
                </c:pt>
                <c:pt idx="2982">
                  <c:v>60.58085251</c:v>
                </c:pt>
                <c:pt idx="2983">
                  <c:v>60.601150509999997</c:v>
                </c:pt>
                <c:pt idx="2984">
                  <c:v>60.621459960000003</c:v>
                </c:pt>
                <c:pt idx="2985">
                  <c:v>60.641750340000002</c:v>
                </c:pt>
                <c:pt idx="2986">
                  <c:v>60.662063600000003</c:v>
                </c:pt>
                <c:pt idx="2987">
                  <c:v>60.682350159999999</c:v>
                </c:pt>
                <c:pt idx="2988">
                  <c:v>60.702655790000001</c:v>
                </c:pt>
                <c:pt idx="2989">
                  <c:v>60.722953799999999</c:v>
                </c:pt>
                <c:pt idx="2990">
                  <c:v>60.743263239999997</c:v>
                </c:pt>
                <c:pt idx="2991">
                  <c:v>60.7635498</c:v>
                </c:pt>
                <c:pt idx="2992">
                  <c:v>60.783863070000002</c:v>
                </c:pt>
                <c:pt idx="2993">
                  <c:v>60.804161069999999</c:v>
                </c:pt>
                <c:pt idx="2994">
                  <c:v>60.824455260000001</c:v>
                </c:pt>
                <c:pt idx="2995">
                  <c:v>60.844753269999998</c:v>
                </c:pt>
                <c:pt idx="2996">
                  <c:v>60.865055079999998</c:v>
                </c:pt>
                <c:pt idx="2997">
                  <c:v>60.885349269999999</c:v>
                </c:pt>
                <c:pt idx="2998">
                  <c:v>60.905658719999998</c:v>
                </c:pt>
                <c:pt idx="2999">
                  <c:v>60.925956730000003</c:v>
                </c:pt>
                <c:pt idx="3000">
                  <c:v>60.94625473</c:v>
                </c:pt>
                <c:pt idx="3001">
                  <c:v>60.966548920000001</c:v>
                </c:pt>
                <c:pt idx="3002">
                  <c:v>60.986862180000003</c:v>
                </c:pt>
                <c:pt idx="3003">
                  <c:v>61.007148739999998</c:v>
                </c:pt>
                <c:pt idx="3004">
                  <c:v>61.027458189999997</c:v>
                </c:pt>
                <c:pt idx="3005">
                  <c:v>61.047760009999998</c:v>
                </c:pt>
                <c:pt idx="3006">
                  <c:v>61.068061829999998</c:v>
                </c:pt>
                <c:pt idx="3007">
                  <c:v>61.088356019999999</c:v>
                </c:pt>
                <c:pt idx="3008">
                  <c:v>61.10865021</c:v>
                </c:pt>
                <c:pt idx="3009">
                  <c:v>61.12895966</c:v>
                </c:pt>
                <c:pt idx="3010">
                  <c:v>61.149257660000004</c:v>
                </c:pt>
                <c:pt idx="3011">
                  <c:v>61.169559479999997</c:v>
                </c:pt>
                <c:pt idx="3012">
                  <c:v>61.189849850000002</c:v>
                </c:pt>
                <c:pt idx="3013">
                  <c:v>61.210159300000001</c:v>
                </c:pt>
                <c:pt idx="3014">
                  <c:v>61.23044968</c:v>
                </c:pt>
                <c:pt idx="3015">
                  <c:v>61.250755310000002</c:v>
                </c:pt>
                <c:pt idx="3016">
                  <c:v>61.271057130000003</c:v>
                </c:pt>
                <c:pt idx="3017">
                  <c:v>61.291355129999999</c:v>
                </c:pt>
                <c:pt idx="3018">
                  <c:v>61.31165695</c:v>
                </c:pt>
                <c:pt idx="3019">
                  <c:v>61.33195877</c:v>
                </c:pt>
                <c:pt idx="3020">
                  <c:v>61.352256769999997</c:v>
                </c:pt>
                <c:pt idx="3021">
                  <c:v>61.372550959999998</c:v>
                </c:pt>
                <c:pt idx="3022">
                  <c:v>61.392852779999998</c:v>
                </c:pt>
                <c:pt idx="3023">
                  <c:v>61.413162229999998</c:v>
                </c:pt>
                <c:pt idx="3024">
                  <c:v>61.433452610000003</c:v>
                </c:pt>
                <c:pt idx="3025">
                  <c:v>61.45375061</c:v>
                </c:pt>
                <c:pt idx="3026">
                  <c:v>61.474048609999997</c:v>
                </c:pt>
                <c:pt idx="3027">
                  <c:v>61.494358060000003</c:v>
                </c:pt>
                <c:pt idx="3028">
                  <c:v>61.5146637</c:v>
                </c:pt>
                <c:pt idx="3029">
                  <c:v>61.534957890000001</c:v>
                </c:pt>
                <c:pt idx="3030">
                  <c:v>61.555259700000001</c:v>
                </c:pt>
                <c:pt idx="3031">
                  <c:v>61.575550079999999</c:v>
                </c:pt>
                <c:pt idx="3032">
                  <c:v>61.5958519</c:v>
                </c:pt>
                <c:pt idx="3033">
                  <c:v>61.61615372</c:v>
                </c:pt>
                <c:pt idx="3034">
                  <c:v>61.63645554</c:v>
                </c:pt>
                <c:pt idx="3035">
                  <c:v>61.656757349999999</c:v>
                </c:pt>
                <c:pt idx="3036">
                  <c:v>61.677055359999997</c:v>
                </c:pt>
                <c:pt idx="3037">
                  <c:v>61.697353360000001</c:v>
                </c:pt>
                <c:pt idx="3038">
                  <c:v>61.717651369999999</c:v>
                </c:pt>
                <c:pt idx="3039">
                  <c:v>61.737949370000003</c:v>
                </c:pt>
                <c:pt idx="3040">
                  <c:v>61.758254999999998</c:v>
                </c:pt>
                <c:pt idx="3041">
                  <c:v>61.778553010000003</c:v>
                </c:pt>
                <c:pt idx="3042">
                  <c:v>61.798862460000002</c:v>
                </c:pt>
                <c:pt idx="3043">
                  <c:v>61.819160459999999</c:v>
                </c:pt>
                <c:pt idx="3044">
                  <c:v>61.83945465</c:v>
                </c:pt>
                <c:pt idx="3045">
                  <c:v>61.8597641</c:v>
                </c:pt>
                <c:pt idx="3046">
                  <c:v>61.880050660000002</c:v>
                </c:pt>
                <c:pt idx="3047">
                  <c:v>61.900360110000001</c:v>
                </c:pt>
                <c:pt idx="3048">
                  <c:v>61.920654300000002</c:v>
                </c:pt>
                <c:pt idx="3049">
                  <c:v>61.940948489999997</c:v>
                </c:pt>
                <c:pt idx="3050">
                  <c:v>61.961257930000002</c:v>
                </c:pt>
                <c:pt idx="3051">
                  <c:v>61.981563569999999</c:v>
                </c:pt>
                <c:pt idx="3052">
                  <c:v>62.001861570000003</c:v>
                </c:pt>
                <c:pt idx="3053">
                  <c:v>62.022151950000001</c:v>
                </c:pt>
                <c:pt idx="3054">
                  <c:v>62.042453770000002</c:v>
                </c:pt>
                <c:pt idx="3055">
                  <c:v>62.062759399999997</c:v>
                </c:pt>
                <c:pt idx="3056">
                  <c:v>62.083061219999998</c:v>
                </c:pt>
                <c:pt idx="3057">
                  <c:v>62.103363039999998</c:v>
                </c:pt>
                <c:pt idx="3058">
                  <c:v>62.123657229999999</c:v>
                </c:pt>
                <c:pt idx="3059">
                  <c:v>62.14395142</c:v>
                </c:pt>
                <c:pt idx="3060">
                  <c:v>62.16425323</c:v>
                </c:pt>
                <c:pt idx="3061">
                  <c:v>62.184551239999998</c:v>
                </c:pt>
                <c:pt idx="3062">
                  <c:v>62.204853059999998</c:v>
                </c:pt>
                <c:pt idx="3063">
                  <c:v>62.225151060000002</c:v>
                </c:pt>
                <c:pt idx="3064">
                  <c:v>62.245460510000001</c:v>
                </c:pt>
                <c:pt idx="3065">
                  <c:v>62.265758509999998</c:v>
                </c:pt>
                <c:pt idx="3066">
                  <c:v>62.286056520000002</c:v>
                </c:pt>
                <c:pt idx="3067">
                  <c:v>62.306354519999999</c:v>
                </c:pt>
                <c:pt idx="3068">
                  <c:v>62.326660160000003</c:v>
                </c:pt>
                <c:pt idx="3069">
                  <c:v>62.34695816</c:v>
                </c:pt>
                <c:pt idx="3070">
                  <c:v>62.367263790000003</c:v>
                </c:pt>
                <c:pt idx="3071">
                  <c:v>62.387557979999997</c:v>
                </c:pt>
                <c:pt idx="3072">
                  <c:v>62.407859799999997</c:v>
                </c:pt>
                <c:pt idx="3073">
                  <c:v>62.428157810000002</c:v>
                </c:pt>
                <c:pt idx="3074">
                  <c:v>62.448459630000002</c:v>
                </c:pt>
                <c:pt idx="3075">
                  <c:v>62.468761440000002</c:v>
                </c:pt>
                <c:pt idx="3076">
                  <c:v>62.489063260000002</c:v>
                </c:pt>
                <c:pt idx="3077">
                  <c:v>62.509349819999997</c:v>
                </c:pt>
                <c:pt idx="3078">
                  <c:v>62.52966309</c:v>
                </c:pt>
                <c:pt idx="3079">
                  <c:v>62.549949650000002</c:v>
                </c:pt>
                <c:pt idx="3080">
                  <c:v>62.570255279999998</c:v>
                </c:pt>
                <c:pt idx="3081">
                  <c:v>62.590549469999999</c:v>
                </c:pt>
                <c:pt idx="3082">
                  <c:v>62.610858919999998</c:v>
                </c:pt>
                <c:pt idx="3083">
                  <c:v>62.631160739999999</c:v>
                </c:pt>
                <c:pt idx="3084">
                  <c:v>62.651462549999998</c:v>
                </c:pt>
                <c:pt idx="3085">
                  <c:v>62.67174911</c:v>
                </c:pt>
                <c:pt idx="3086">
                  <c:v>62.692054749999997</c:v>
                </c:pt>
                <c:pt idx="3087">
                  <c:v>62.712356569999997</c:v>
                </c:pt>
                <c:pt idx="3088">
                  <c:v>62.732654570000001</c:v>
                </c:pt>
                <c:pt idx="3089">
                  <c:v>62.75296402</c:v>
                </c:pt>
                <c:pt idx="3090">
                  <c:v>62.773250580000003</c:v>
                </c:pt>
                <c:pt idx="3091">
                  <c:v>62.79354858</c:v>
                </c:pt>
                <c:pt idx="3092">
                  <c:v>62.813854220000003</c:v>
                </c:pt>
                <c:pt idx="3093">
                  <c:v>62.834156040000003</c:v>
                </c:pt>
                <c:pt idx="3094">
                  <c:v>62.85445404</c:v>
                </c:pt>
                <c:pt idx="3095">
                  <c:v>62.874752039999997</c:v>
                </c:pt>
                <c:pt idx="3096">
                  <c:v>62.895050050000002</c:v>
                </c:pt>
                <c:pt idx="3097">
                  <c:v>62.915351870000002</c:v>
                </c:pt>
                <c:pt idx="3098">
                  <c:v>62.935653690000002</c:v>
                </c:pt>
                <c:pt idx="3099">
                  <c:v>62.955959319999998</c:v>
                </c:pt>
                <c:pt idx="3100">
                  <c:v>62.976261139999998</c:v>
                </c:pt>
                <c:pt idx="3101">
                  <c:v>62.996559140000002</c:v>
                </c:pt>
                <c:pt idx="3102">
                  <c:v>63.016853330000004</c:v>
                </c:pt>
                <c:pt idx="3103">
                  <c:v>63.037151340000001</c:v>
                </c:pt>
                <c:pt idx="3104">
                  <c:v>63.057449339999998</c:v>
                </c:pt>
                <c:pt idx="3105">
                  <c:v>63.077758789999997</c:v>
                </c:pt>
                <c:pt idx="3106">
                  <c:v>63.098052979999999</c:v>
                </c:pt>
                <c:pt idx="3107">
                  <c:v>63.118358610000001</c:v>
                </c:pt>
                <c:pt idx="3108">
                  <c:v>63.13864899</c:v>
                </c:pt>
                <c:pt idx="3109">
                  <c:v>63.15895081</c:v>
                </c:pt>
                <c:pt idx="3110">
                  <c:v>63.17925262</c:v>
                </c:pt>
                <c:pt idx="3111">
                  <c:v>63.19955444</c:v>
                </c:pt>
                <c:pt idx="3112">
                  <c:v>63.219848630000001</c:v>
                </c:pt>
                <c:pt idx="3113">
                  <c:v>63.24015808</c:v>
                </c:pt>
                <c:pt idx="3114">
                  <c:v>63.260463710000003</c:v>
                </c:pt>
                <c:pt idx="3115">
                  <c:v>63.280750269999999</c:v>
                </c:pt>
                <c:pt idx="3116">
                  <c:v>63.301052089999999</c:v>
                </c:pt>
                <c:pt idx="3117">
                  <c:v>63.321361539999998</c:v>
                </c:pt>
                <c:pt idx="3118">
                  <c:v>63.341655729999999</c:v>
                </c:pt>
                <c:pt idx="3119">
                  <c:v>63.36195755</c:v>
                </c:pt>
                <c:pt idx="3120">
                  <c:v>63.382263180000002</c:v>
                </c:pt>
                <c:pt idx="3121">
                  <c:v>63.402549739999998</c:v>
                </c:pt>
                <c:pt idx="3122">
                  <c:v>63.42286301</c:v>
                </c:pt>
                <c:pt idx="3123">
                  <c:v>63.443149570000003</c:v>
                </c:pt>
                <c:pt idx="3124">
                  <c:v>63.463455199999999</c:v>
                </c:pt>
                <c:pt idx="3125">
                  <c:v>63.48374939</c:v>
                </c:pt>
                <c:pt idx="3126">
                  <c:v>63.50405121</c:v>
                </c:pt>
                <c:pt idx="3127">
                  <c:v>63.524349209999997</c:v>
                </c:pt>
                <c:pt idx="3128">
                  <c:v>63.544651029999997</c:v>
                </c:pt>
                <c:pt idx="3129">
                  <c:v>63.564956670000001</c:v>
                </c:pt>
                <c:pt idx="3130">
                  <c:v>63.585250850000001</c:v>
                </c:pt>
                <c:pt idx="3131">
                  <c:v>63.605548859999999</c:v>
                </c:pt>
                <c:pt idx="3132">
                  <c:v>63.625854490000002</c:v>
                </c:pt>
                <c:pt idx="3133">
                  <c:v>63.646148680000003</c:v>
                </c:pt>
                <c:pt idx="3134">
                  <c:v>63.666450500000003</c:v>
                </c:pt>
                <c:pt idx="3135">
                  <c:v>63.686763759999998</c:v>
                </c:pt>
                <c:pt idx="3136">
                  <c:v>63.707061770000003</c:v>
                </c:pt>
                <c:pt idx="3137">
                  <c:v>63.72735977</c:v>
                </c:pt>
                <c:pt idx="3138">
                  <c:v>63.747650149999998</c:v>
                </c:pt>
                <c:pt idx="3139">
                  <c:v>63.767951969999999</c:v>
                </c:pt>
                <c:pt idx="3140">
                  <c:v>63.788253779999998</c:v>
                </c:pt>
                <c:pt idx="3141">
                  <c:v>63.808551790000003</c:v>
                </c:pt>
                <c:pt idx="3142">
                  <c:v>63.828853610000003</c:v>
                </c:pt>
                <c:pt idx="3143">
                  <c:v>63.849155430000003</c:v>
                </c:pt>
                <c:pt idx="3144">
                  <c:v>63.86945343</c:v>
                </c:pt>
                <c:pt idx="3145">
                  <c:v>63.889759060000003</c:v>
                </c:pt>
                <c:pt idx="3146">
                  <c:v>63.910060880000003</c:v>
                </c:pt>
                <c:pt idx="3147">
                  <c:v>63.930351260000002</c:v>
                </c:pt>
                <c:pt idx="3148">
                  <c:v>63.950653080000002</c:v>
                </c:pt>
                <c:pt idx="3149">
                  <c:v>63.970951079999999</c:v>
                </c:pt>
                <c:pt idx="3150">
                  <c:v>63.991252899999999</c:v>
                </c:pt>
                <c:pt idx="3151">
                  <c:v>64.011550900000003</c:v>
                </c:pt>
                <c:pt idx="3152">
                  <c:v>64.031852720000003</c:v>
                </c:pt>
                <c:pt idx="3153">
                  <c:v>64.052162170000003</c:v>
                </c:pt>
                <c:pt idx="3154">
                  <c:v>64.072448730000005</c:v>
                </c:pt>
                <c:pt idx="3155">
                  <c:v>64.092742920000006</c:v>
                </c:pt>
                <c:pt idx="3156">
                  <c:v>64.113060000000004</c:v>
                </c:pt>
                <c:pt idx="3157">
                  <c:v>64.133354190000006</c:v>
                </c:pt>
                <c:pt idx="3158">
                  <c:v>64.153648380000007</c:v>
                </c:pt>
                <c:pt idx="3159">
                  <c:v>64.173950199999993</c:v>
                </c:pt>
                <c:pt idx="3160">
                  <c:v>64.19425201</c:v>
                </c:pt>
                <c:pt idx="3161">
                  <c:v>64.214561459999999</c:v>
                </c:pt>
                <c:pt idx="3162">
                  <c:v>64.23485565</c:v>
                </c:pt>
                <c:pt idx="3163">
                  <c:v>64.255149840000001</c:v>
                </c:pt>
                <c:pt idx="3164">
                  <c:v>64.275444030000003</c:v>
                </c:pt>
                <c:pt idx="3165">
                  <c:v>64.295745850000003</c:v>
                </c:pt>
                <c:pt idx="3166">
                  <c:v>64.316047670000003</c:v>
                </c:pt>
                <c:pt idx="3167">
                  <c:v>64.336349490000003</c:v>
                </c:pt>
                <c:pt idx="3168">
                  <c:v>64.356651310000004</c:v>
                </c:pt>
                <c:pt idx="3169">
                  <c:v>64.376953130000004</c:v>
                </c:pt>
                <c:pt idx="3170">
                  <c:v>64.397254939999996</c:v>
                </c:pt>
                <c:pt idx="3171">
                  <c:v>64.417556759999997</c:v>
                </c:pt>
                <c:pt idx="3172">
                  <c:v>64.437858579999997</c:v>
                </c:pt>
                <c:pt idx="3173">
                  <c:v>64.458145139999999</c:v>
                </c:pt>
                <c:pt idx="3174">
                  <c:v>64.478446959999999</c:v>
                </c:pt>
                <c:pt idx="3175">
                  <c:v>64.49874878</c:v>
                </c:pt>
                <c:pt idx="3176">
                  <c:v>64.5190506</c:v>
                </c:pt>
                <c:pt idx="3177">
                  <c:v>64.539344790000001</c:v>
                </c:pt>
                <c:pt idx="3178">
                  <c:v>64.55965424</c:v>
                </c:pt>
                <c:pt idx="3179">
                  <c:v>64.579948430000002</c:v>
                </c:pt>
                <c:pt idx="3180">
                  <c:v>64.600250239999994</c:v>
                </c:pt>
                <c:pt idx="3181">
                  <c:v>64.620544429999995</c:v>
                </c:pt>
                <c:pt idx="3182">
                  <c:v>64.640853879999995</c:v>
                </c:pt>
                <c:pt idx="3183">
                  <c:v>64.661148069999996</c:v>
                </c:pt>
                <c:pt idx="3184">
                  <c:v>64.681449889999996</c:v>
                </c:pt>
                <c:pt idx="3185">
                  <c:v>64.701759339999995</c:v>
                </c:pt>
                <c:pt idx="3186">
                  <c:v>64.722061159999996</c:v>
                </c:pt>
                <c:pt idx="3187">
                  <c:v>64.742347719999998</c:v>
                </c:pt>
                <c:pt idx="3188">
                  <c:v>64.762649539999998</c:v>
                </c:pt>
                <c:pt idx="3189">
                  <c:v>64.78294373</c:v>
                </c:pt>
                <c:pt idx="3190">
                  <c:v>64.803245540000006</c:v>
                </c:pt>
                <c:pt idx="3191">
                  <c:v>64.823554990000005</c:v>
                </c:pt>
                <c:pt idx="3192">
                  <c:v>64.843849180000007</c:v>
                </c:pt>
                <c:pt idx="3193">
                  <c:v>64.864151000000007</c:v>
                </c:pt>
                <c:pt idx="3194">
                  <c:v>64.884452820000007</c:v>
                </c:pt>
                <c:pt idx="3195">
                  <c:v>64.904754639999993</c:v>
                </c:pt>
                <c:pt idx="3196">
                  <c:v>64.925056459999993</c:v>
                </c:pt>
                <c:pt idx="3197">
                  <c:v>64.945343019999996</c:v>
                </c:pt>
                <c:pt idx="3198">
                  <c:v>64.965660099999994</c:v>
                </c:pt>
                <c:pt idx="3199">
                  <c:v>64.985954280000001</c:v>
                </c:pt>
                <c:pt idx="3200">
                  <c:v>65.006248470000003</c:v>
                </c:pt>
                <c:pt idx="3201">
                  <c:v>65.026550290000003</c:v>
                </c:pt>
                <c:pt idx="3202">
                  <c:v>65.046852110000003</c:v>
                </c:pt>
                <c:pt idx="3203">
                  <c:v>65.067161560000002</c:v>
                </c:pt>
                <c:pt idx="3204">
                  <c:v>65.087448120000005</c:v>
                </c:pt>
                <c:pt idx="3205">
                  <c:v>65.107749940000005</c:v>
                </c:pt>
                <c:pt idx="3206">
                  <c:v>65.128051760000005</c:v>
                </c:pt>
                <c:pt idx="3207">
                  <c:v>65.148361210000004</c:v>
                </c:pt>
                <c:pt idx="3208">
                  <c:v>65.168647770000007</c:v>
                </c:pt>
                <c:pt idx="3209">
                  <c:v>65.188949579999999</c:v>
                </c:pt>
                <c:pt idx="3210">
                  <c:v>65.209251399999999</c:v>
                </c:pt>
                <c:pt idx="3211">
                  <c:v>65.229545590000001</c:v>
                </c:pt>
                <c:pt idx="3212">
                  <c:v>65.249847410000001</c:v>
                </c:pt>
                <c:pt idx="3213">
                  <c:v>65.27015686</c:v>
                </c:pt>
                <c:pt idx="3214">
                  <c:v>65.29045868</c:v>
                </c:pt>
                <c:pt idx="3215">
                  <c:v>65.310752870000002</c:v>
                </c:pt>
                <c:pt idx="3216">
                  <c:v>65.331047060000003</c:v>
                </c:pt>
                <c:pt idx="3217">
                  <c:v>65.351348880000003</c:v>
                </c:pt>
                <c:pt idx="3218">
                  <c:v>65.371658330000002</c:v>
                </c:pt>
                <c:pt idx="3219">
                  <c:v>65.391944890000005</c:v>
                </c:pt>
                <c:pt idx="3220">
                  <c:v>65.412254329999996</c:v>
                </c:pt>
                <c:pt idx="3221">
                  <c:v>65.432548519999997</c:v>
                </c:pt>
                <c:pt idx="3222">
                  <c:v>65.452850339999998</c:v>
                </c:pt>
                <c:pt idx="3223">
                  <c:v>65.473152159999998</c:v>
                </c:pt>
                <c:pt idx="3224">
                  <c:v>65.493446349999999</c:v>
                </c:pt>
                <c:pt idx="3225">
                  <c:v>65.51374817</c:v>
                </c:pt>
                <c:pt idx="3226">
                  <c:v>65.53404999</c:v>
                </c:pt>
                <c:pt idx="3227">
                  <c:v>65.554359439999999</c:v>
                </c:pt>
                <c:pt idx="3228">
                  <c:v>65.57465363</c:v>
                </c:pt>
                <c:pt idx="3229">
                  <c:v>65.594955440000007</c:v>
                </c:pt>
                <c:pt idx="3230">
                  <c:v>65.615257260000007</c:v>
                </c:pt>
                <c:pt idx="3231">
                  <c:v>65.635543819999995</c:v>
                </c:pt>
                <c:pt idx="3232">
                  <c:v>65.655845639999995</c:v>
                </c:pt>
                <c:pt idx="3233">
                  <c:v>65.676155089999995</c:v>
                </c:pt>
                <c:pt idx="3234">
                  <c:v>65.696456909999995</c:v>
                </c:pt>
                <c:pt idx="3235">
                  <c:v>65.716743469999997</c:v>
                </c:pt>
                <c:pt idx="3236">
                  <c:v>65.737052919999996</c:v>
                </c:pt>
                <c:pt idx="3237">
                  <c:v>65.757347109999998</c:v>
                </c:pt>
                <c:pt idx="3238">
                  <c:v>65.777648929999998</c:v>
                </c:pt>
                <c:pt idx="3239">
                  <c:v>65.797950740000005</c:v>
                </c:pt>
                <c:pt idx="3240">
                  <c:v>65.818252560000005</c:v>
                </c:pt>
                <c:pt idx="3241">
                  <c:v>65.838562010000004</c:v>
                </c:pt>
                <c:pt idx="3242">
                  <c:v>65.858848570000006</c:v>
                </c:pt>
                <c:pt idx="3243">
                  <c:v>65.879158020000006</c:v>
                </c:pt>
                <c:pt idx="3244">
                  <c:v>65.899459840000006</c:v>
                </c:pt>
                <c:pt idx="3245">
                  <c:v>65.919754030000007</c:v>
                </c:pt>
                <c:pt idx="3246">
                  <c:v>65.940055849999993</c:v>
                </c:pt>
                <c:pt idx="3247">
                  <c:v>65.960357669999993</c:v>
                </c:pt>
                <c:pt idx="3248">
                  <c:v>65.98065948</c:v>
                </c:pt>
                <c:pt idx="3249">
                  <c:v>66.000946040000002</c:v>
                </c:pt>
                <c:pt idx="3250">
                  <c:v>66.021255490000001</c:v>
                </c:pt>
                <c:pt idx="3251">
                  <c:v>66.041549680000003</c:v>
                </c:pt>
                <c:pt idx="3252">
                  <c:v>66.061859130000002</c:v>
                </c:pt>
                <c:pt idx="3253">
                  <c:v>66.082153320000003</c:v>
                </c:pt>
                <c:pt idx="3254">
                  <c:v>66.102447510000005</c:v>
                </c:pt>
                <c:pt idx="3255">
                  <c:v>66.122756960000004</c:v>
                </c:pt>
                <c:pt idx="3256">
                  <c:v>66.143051150000005</c:v>
                </c:pt>
                <c:pt idx="3257">
                  <c:v>66.163345340000006</c:v>
                </c:pt>
                <c:pt idx="3258">
                  <c:v>66.183647160000007</c:v>
                </c:pt>
                <c:pt idx="3259">
                  <c:v>66.203948969999999</c:v>
                </c:pt>
                <c:pt idx="3260">
                  <c:v>66.224258419999998</c:v>
                </c:pt>
                <c:pt idx="3261">
                  <c:v>66.244544980000001</c:v>
                </c:pt>
                <c:pt idx="3262">
                  <c:v>66.26485443</c:v>
                </c:pt>
                <c:pt idx="3263">
                  <c:v>66.28515625</c:v>
                </c:pt>
                <c:pt idx="3264">
                  <c:v>66.30545807</c:v>
                </c:pt>
                <c:pt idx="3265">
                  <c:v>66.325752260000002</c:v>
                </c:pt>
                <c:pt idx="3266">
                  <c:v>66.346054080000002</c:v>
                </c:pt>
                <c:pt idx="3267">
                  <c:v>66.366348270000003</c:v>
                </c:pt>
                <c:pt idx="3268">
                  <c:v>66.386650090000003</c:v>
                </c:pt>
                <c:pt idx="3269">
                  <c:v>66.406959529999995</c:v>
                </c:pt>
                <c:pt idx="3270">
                  <c:v>66.427246089999997</c:v>
                </c:pt>
                <c:pt idx="3271">
                  <c:v>66.447547909999997</c:v>
                </c:pt>
                <c:pt idx="3272">
                  <c:v>66.467857359999996</c:v>
                </c:pt>
                <c:pt idx="3273">
                  <c:v>66.488143919999999</c:v>
                </c:pt>
                <c:pt idx="3274">
                  <c:v>66.508453369999998</c:v>
                </c:pt>
                <c:pt idx="3275">
                  <c:v>66.528755189999998</c:v>
                </c:pt>
                <c:pt idx="3276">
                  <c:v>66.54904938</c:v>
                </c:pt>
                <c:pt idx="3277">
                  <c:v>66.5693512</c:v>
                </c:pt>
                <c:pt idx="3278">
                  <c:v>66.58965302</c:v>
                </c:pt>
                <c:pt idx="3279">
                  <c:v>66.609954830000007</c:v>
                </c:pt>
                <c:pt idx="3280">
                  <c:v>66.630256650000007</c:v>
                </c:pt>
                <c:pt idx="3281">
                  <c:v>66.650550839999994</c:v>
                </c:pt>
                <c:pt idx="3282">
                  <c:v>66.670852659999994</c:v>
                </c:pt>
                <c:pt idx="3283">
                  <c:v>66.691146849999996</c:v>
                </c:pt>
                <c:pt idx="3284">
                  <c:v>66.711448669999996</c:v>
                </c:pt>
                <c:pt idx="3285">
                  <c:v>66.731758119999995</c:v>
                </c:pt>
                <c:pt idx="3286">
                  <c:v>66.752059939999995</c:v>
                </c:pt>
                <c:pt idx="3287">
                  <c:v>66.772346499999998</c:v>
                </c:pt>
                <c:pt idx="3288">
                  <c:v>66.792648319999998</c:v>
                </c:pt>
                <c:pt idx="3289">
                  <c:v>66.812957760000003</c:v>
                </c:pt>
                <c:pt idx="3290">
                  <c:v>66.833244320000006</c:v>
                </c:pt>
                <c:pt idx="3291">
                  <c:v>66.853553770000005</c:v>
                </c:pt>
                <c:pt idx="3292">
                  <c:v>66.873855590000005</c:v>
                </c:pt>
                <c:pt idx="3293">
                  <c:v>66.894149780000006</c:v>
                </c:pt>
                <c:pt idx="3294">
                  <c:v>66.914459230000006</c:v>
                </c:pt>
                <c:pt idx="3295">
                  <c:v>66.934761050000006</c:v>
                </c:pt>
                <c:pt idx="3296">
                  <c:v>66.955055239999993</c:v>
                </c:pt>
                <c:pt idx="3297">
                  <c:v>66.975349429999994</c:v>
                </c:pt>
                <c:pt idx="3298">
                  <c:v>66.995651249999995</c:v>
                </c:pt>
                <c:pt idx="3299">
                  <c:v>67.015953060000001</c:v>
                </c:pt>
                <c:pt idx="3300">
                  <c:v>67.036247250000002</c:v>
                </c:pt>
                <c:pt idx="3301">
                  <c:v>67.056556700000002</c:v>
                </c:pt>
                <c:pt idx="3302">
                  <c:v>67.076843260000004</c:v>
                </c:pt>
                <c:pt idx="3303">
                  <c:v>67.097145080000004</c:v>
                </c:pt>
                <c:pt idx="3304">
                  <c:v>67.117446900000004</c:v>
                </c:pt>
                <c:pt idx="3305">
                  <c:v>67.137748720000005</c:v>
                </c:pt>
                <c:pt idx="3306">
                  <c:v>67.158050540000005</c:v>
                </c:pt>
                <c:pt idx="3307">
                  <c:v>67.178344730000006</c:v>
                </c:pt>
                <c:pt idx="3308">
                  <c:v>67.198661799999996</c:v>
                </c:pt>
                <c:pt idx="3309">
                  <c:v>67.218955989999998</c:v>
                </c:pt>
                <c:pt idx="3310">
                  <c:v>67.239250179999999</c:v>
                </c:pt>
                <c:pt idx="3311">
                  <c:v>67.25954437</c:v>
                </c:pt>
                <c:pt idx="3312">
                  <c:v>67.279861449999999</c:v>
                </c:pt>
                <c:pt idx="3313">
                  <c:v>67.300148010000001</c:v>
                </c:pt>
                <c:pt idx="3314">
                  <c:v>67.32045746</c:v>
                </c:pt>
                <c:pt idx="3315">
                  <c:v>67.340751650000001</c:v>
                </c:pt>
                <c:pt idx="3316">
                  <c:v>67.361053470000002</c:v>
                </c:pt>
                <c:pt idx="3317">
                  <c:v>67.381347660000003</c:v>
                </c:pt>
                <c:pt idx="3318">
                  <c:v>67.401649480000003</c:v>
                </c:pt>
                <c:pt idx="3319">
                  <c:v>67.421943659999997</c:v>
                </c:pt>
                <c:pt idx="3320">
                  <c:v>67.442260739999995</c:v>
                </c:pt>
                <c:pt idx="3321">
                  <c:v>67.462547299999997</c:v>
                </c:pt>
                <c:pt idx="3322">
                  <c:v>67.482856749999996</c:v>
                </c:pt>
                <c:pt idx="3323">
                  <c:v>67.503143309999999</c:v>
                </c:pt>
                <c:pt idx="3324">
                  <c:v>67.523460389999997</c:v>
                </c:pt>
                <c:pt idx="3325">
                  <c:v>67.543754579999998</c:v>
                </c:pt>
                <c:pt idx="3326">
                  <c:v>67.564056399999998</c:v>
                </c:pt>
                <c:pt idx="3327">
                  <c:v>67.584342960000001</c:v>
                </c:pt>
                <c:pt idx="3328">
                  <c:v>67.604652400000006</c:v>
                </c:pt>
                <c:pt idx="3329">
                  <c:v>67.624954220000006</c:v>
                </c:pt>
                <c:pt idx="3330">
                  <c:v>67.645256040000007</c:v>
                </c:pt>
                <c:pt idx="3331">
                  <c:v>67.665550229999994</c:v>
                </c:pt>
                <c:pt idx="3332">
                  <c:v>67.685859679999993</c:v>
                </c:pt>
                <c:pt idx="3333">
                  <c:v>67.706153869999994</c:v>
                </c:pt>
                <c:pt idx="3334">
                  <c:v>67.726455689999995</c:v>
                </c:pt>
                <c:pt idx="3335">
                  <c:v>67.746749879999996</c:v>
                </c:pt>
                <c:pt idx="3336">
                  <c:v>67.767059329999995</c:v>
                </c:pt>
                <c:pt idx="3337">
                  <c:v>67.787345889999997</c:v>
                </c:pt>
                <c:pt idx="3338">
                  <c:v>67.807655330000003</c:v>
                </c:pt>
                <c:pt idx="3339">
                  <c:v>67.827949520000004</c:v>
                </c:pt>
                <c:pt idx="3340">
                  <c:v>67.848251340000004</c:v>
                </c:pt>
                <c:pt idx="3341">
                  <c:v>67.868545530000006</c:v>
                </c:pt>
                <c:pt idx="3342">
                  <c:v>67.888854980000005</c:v>
                </c:pt>
                <c:pt idx="3343">
                  <c:v>67.909156800000005</c:v>
                </c:pt>
                <c:pt idx="3344">
                  <c:v>67.929458620000005</c:v>
                </c:pt>
                <c:pt idx="3345">
                  <c:v>67.949752810000007</c:v>
                </c:pt>
                <c:pt idx="3346">
                  <c:v>67.970062260000006</c:v>
                </c:pt>
                <c:pt idx="3347">
                  <c:v>67.990348819999994</c:v>
                </c:pt>
                <c:pt idx="3348">
                  <c:v>68.01065826</c:v>
                </c:pt>
                <c:pt idx="3349">
                  <c:v>68.030952450000001</c:v>
                </c:pt>
                <c:pt idx="3350">
                  <c:v>68.051254270000001</c:v>
                </c:pt>
                <c:pt idx="3351">
                  <c:v>68.071556090000001</c:v>
                </c:pt>
                <c:pt idx="3352">
                  <c:v>68.091857910000002</c:v>
                </c:pt>
                <c:pt idx="3353">
                  <c:v>68.112152100000003</c:v>
                </c:pt>
                <c:pt idx="3354">
                  <c:v>68.132453920000003</c:v>
                </c:pt>
                <c:pt idx="3355">
                  <c:v>68.152748110000005</c:v>
                </c:pt>
                <c:pt idx="3356">
                  <c:v>68.173057560000004</c:v>
                </c:pt>
                <c:pt idx="3357">
                  <c:v>68.193351750000005</c:v>
                </c:pt>
                <c:pt idx="3358">
                  <c:v>68.213661189999996</c:v>
                </c:pt>
                <c:pt idx="3359">
                  <c:v>68.233947749999999</c:v>
                </c:pt>
                <c:pt idx="3360">
                  <c:v>68.254257199999998</c:v>
                </c:pt>
                <c:pt idx="3361">
                  <c:v>68.27454376</c:v>
                </c:pt>
                <c:pt idx="3362">
                  <c:v>68.294860839999998</c:v>
                </c:pt>
                <c:pt idx="3363">
                  <c:v>68.31515503</c:v>
                </c:pt>
                <c:pt idx="3364">
                  <c:v>68.335449220000001</c:v>
                </c:pt>
                <c:pt idx="3365">
                  <c:v>68.355743410000002</c:v>
                </c:pt>
                <c:pt idx="3366">
                  <c:v>68.376052860000001</c:v>
                </c:pt>
                <c:pt idx="3367">
                  <c:v>68.396347050000003</c:v>
                </c:pt>
                <c:pt idx="3368">
                  <c:v>68.416648859999995</c:v>
                </c:pt>
                <c:pt idx="3369">
                  <c:v>68.436958309999994</c:v>
                </c:pt>
                <c:pt idx="3370">
                  <c:v>68.457260129999995</c:v>
                </c:pt>
                <c:pt idx="3371">
                  <c:v>68.477546689999997</c:v>
                </c:pt>
                <c:pt idx="3372">
                  <c:v>68.497863769999995</c:v>
                </c:pt>
                <c:pt idx="3373">
                  <c:v>68.518150329999997</c:v>
                </c:pt>
                <c:pt idx="3374">
                  <c:v>68.538459779999997</c:v>
                </c:pt>
                <c:pt idx="3375">
                  <c:v>68.558746339999999</c:v>
                </c:pt>
                <c:pt idx="3376">
                  <c:v>68.579055789999998</c:v>
                </c:pt>
                <c:pt idx="3377">
                  <c:v>68.59934998</c:v>
                </c:pt>
                <c:pt idx="3378">
                  <c:v>68.619659420000005</c:v>
                </c:pt>
                <c:pt idx="3379">
                  <c:v>68.639945979999993</c:v>
                </c:pt>
                <c:pt idx="3380">
                  <c:v>68.660247799999993</c:v>
                </c:pt>
                <c:pt idx="3381">
                  <c:v>68.680557250000007</c:v>
                </c:pt>
                <c:pt idx="3382">
                  <c:v>68.700851439999994</c:v>
                </c:pt>
                <c:pt idx="3383">
                  <c:v>68.721153259999994</c:v>
                </c:pt>
                <c:pt idx="3384">
                  <c:v>68.741455079999994</c:v>
                </c:pt>
                <c:pt idx="3385">
                  <c:v>68.761749269999996</c:v>
                </c:pt>
                <c:pt idx="3386">
                  <c:v>68.782058719999995</c:v>
                </c:pt>
                <c:pt idx="3387">
                  <c:v>68.802345279999997</c:v>
                </c:pt>
                <c:pt idx="3388">
                  <c:v>68.822647090000004</c:v>
                </c:pt>
                <c:pt idx="3389">
                  <c:v>68.842956540000003</c:v>
                </c:pt>
                <c:pt idx="3390">
                  <c:v>68.863258360000003</c:v>
                </c:pt>
                <c:pt idx="3391">
                  <c:v>68.883552550000005</c:v>
                </c:pt>
                <c:pt idx="3392">
                  <c:v>68.903862000000004</c:v>
                </c:pt>
                <c:pt idx="3393">
                  <c:v>68.924148560000006</c:v>
                </c:pt>
                <c:pt idx="3394">
                  <c:v>68.944450380000006</c:v>
                </c:pt>
                <c:pt idx="3395">
                  <c:v>68.964744569999993</c:v>
                </c:pt>
                <c:pt idx="3396">
                  <c:v>68.985061650000006</c:v>
                </c:pt>
                <c:pt idx="3397">
                  <c:v>69.005348209999994</c:v>
                </c:pt>
                <c:pt idx="3398">
                  <c:v>69.02565002</c:v>
                </c:pt>
                <c:pt idx="3399">
                  <c:v>69.045951840000001</c:v>
                </c:pt>
                <c:pt idx="3400">
                  <c:v>69.066253660000001</c:v>
                </c:pt>
                <c:pt idx="3401">
                  <c:v>69.086547850000002</c:v>
                </c:pt>
                <c:pt idx="3402">
                  <c:v>69.106857300000001</c:v>
                </c:pt>
                <c:pt idx="3403">
                  <c:v>69.127151490000003</c:v>
                </c:pt>
                <c:pt idx="3404">
                  <c:v>69.147453310000003</c:v>
                </c:pt>
                <c:pt idx="3405">
                  <c:v>69.167762760000002</c:v>
                </c:pt>
                <c:pt idx="3406">
                  <c:v>69.188056950000004</c:v>
                </c:pt>
                <c:pt idx="3407">
                  <c:v>69.208343510000006</c:v>
                </c:pt>
                <c:pt idx="3408">
                  <c:v>69.228652949999997</c:v>
                </c:pt>
                <c:pt idx="3409">
                  <c:v>69.248954769999997</c:v>
                </c:pt>
                <c:pt idx="3410">
                  <c:v>69.269256589999998</c:v>
                </c:pt>
                <c:pt idx="3411">
                  <c:v>69.28954315</c:v>
                </c:pt>
                <c:pt idx="3412">
                  <c:v>69.309860229999998</c:v>
                </c:pt>
                <c:pt idx="3413">
                  <c:v>69.33015442</c:v>
                </c:pt>
                <c:pt idx="3414">
                  <c:v>69.35045624</c:v>
                </c:pt>
                <c:pt idx="3415">
                  <c:v>69.37075806</c:v>
                </c:pt>
                <c:pt idx="3416">
                  <c:v>69.39105988</c:v>
                </c:pt>
                <c:pt idx="3417">
                  <c:v>69.411354059999994</c:v>
                </c:pt>
                <c:pt idx="3418">
                  <c:v>69.431648249999995</c:v>
                </c:pt>
                <c:pt idx="3419">
                  <c:v>69.451950069999995</c:v>
                </c:pt>
                <c:pt idx="3420">
                  <c:v>69.472259519999994</c:v>
                </c:pt>
                <c:pt idx="3421">
                  <c:v>69.492546079999997</c:v>
                </c:pt>
                <c:pt idx="3422">
                  <c:v>69.512847899999997</c:v>
                </c:pt>
                <c:pt idx="3423">
                  <c:v>69.533149719999997</c:v>
                </c:pt>
                <c:pt idx="3424">
                  <c:v>69.553451539999998</c:v>
                </c:pt>
                <c:pt idx="3425">
                  <c:v>69.573753359999998</c:v>
                </c:pt>
                <c:pt idx="3426">
                  <c:v>69.594055179999998</c:v>
                </c:pt>
                <c:pt idx="3427">
                  <c:v>69.614349369999999</c:v>
                </c:pt>
                <c:pt idx="3428">
                  <c:v>69.634658810000005</c:v>
                </c:pt>
                <c:pt idx="3429">
                  <c:v>69.654953000000006</c:v>
                </c:pt>
                <c:pt idx="3430">
                  <c:v>69.675247189999993</c:v>
                </c:pt>
                <c:pt idx="3431">
                  <c:v>69.695549009999993</c:v>
                </c:pt>
                <c:pt idx="3432">
                  <c:v>69.715850829999994</c:v>
                </c:pt>
                <c:pt idx="3433">
                  <c:v>69.736152649999994</c:v>
                </c:pt>
                <c:pt idx="3434">
                  <c:v>69.756446839999995</c:v>
                </c:pt>
                <c:pt idx="3435">
                  <c:v>69.776748659999996</c:v>
                </c:pt>
                <c:pt idx="3436">
                  <c:v>69.797050479999996</c:v>
                </c:pt>
                <c:pt idx="3437">
                  <c:v>69.817352290000002</c:v>
                </c:pt>
                <c:pt idx="3438">
                  <c:v>69.83766937</c:v>
                </c:pt>
                <c:pt idx="3439">
                  <c:v>69.857948300000004</c:v>
                </c:pt>
                <c:pt idx="3440">
                  <c:v>69.878250120000004</c:v>
                </c:pt>
                <c:pt idx="3441">
                  <c:v>69.898551940000004</c:v>
                </c:pt>
                <c:pt idx="3442">
                  <c:v>69.918861390000004</c:v>
                </c:pt>
                <c:pt idx="3443">
                  <c:v>69.939147950000006</c:v>
                </c:pt>
                <c:pt idx="3444">
                  <c:v>69.959449770000006</c:v>
                </c:pt>
                <c:pt idx="3445">
                  <c:v>69.979751590000006</c:v>
                </c:pt>
                <c:pt idx="3446">
                  <c:v>70.000053410000007</c:v>
                </c:pt>
                <c:pt idx="3447">
                  <c:v>70.020347599999994</c:v>
                </c:pt>
                <c:pt idx="3448">
                  <c:v>70.040657039999999</c:v>
                </c:pt>
                <c:pt idx="3449">
                  <c:v>70.060951230000001</c:v>
                </c:pt>
                <c:pt idx="3450">
                  <c:v>70.08126068</c:v>
                </c:pt>
                <c:pt idx="3451">
                  <c:v>70.101547240000002</c:v>
                </c:pt>
                <c:pt idx="3452">
                  <c:v>70.121849060000002</c:v>
                </c:pt>
                <c:pt idx="3453">
                  <c:v>70.142143250000004</c:v>
                </c:pt>
                <c:pt idx="3454">
                  <c:v>70.162452700000003</c:v>
                </c:pt>
                <c:pt idx="3455">
                  <c:v>70.182746890000004</c:v>
                </c:pt>
                <c:pt idx="3456">
                  <c:v>70.203048710000004</c:v>
                </c:pt>
                <c:pt idx="3457">
                  <c:v>70.223342900000006</c:v>
                </c:pt>
                <c:pt idx="3458">
                  <c:v>70.243659969999996</c:v>
                </c:pt>
                <c:pt idx="3459">
                  <c:v>70.263954159999997</c:v>
                </c:pt>
                <c:pt idx="3460">
                  <c:v>70.284255979999998</c:v>
                </c:pt>
                <c:pt idx="3461">
                  <c:v>70.304557799999998</c:v>
                </c:pt>
                <c:pt idx="3462">
                  <c:v>70.324859619999998</c:v>
                </c:pt>
                <c:pt idx="3463">
                  <c:v>70.34514618</c:v>
                </c:pt>
                <c:pt idx="3464">
                  <c:v>70.36545563</c:v>
                </c:pt>
                <c:pt idx="3465">
                  <c:v>70.38575745</c:v>
                </c:pt>
                <c:pt idx="3466">
                  <c:v>70.406051640000001</c:v>
                </c:pt>
                <c:pt idx="3467">
                  <c:v>70.426345830000002</c:v>
                </c:pt>
                <c:pt idx="3468">
                  <c:v>70.446655269999994</c:v>
                </c:pt>
                <c:pt idx="3469">
                  <c:v>70.466949459999995</c:v>
                </c:pt>
                <c:pt idx="3470">
                  <c:v>70.487258909999994</c:v>
                </c:pt>
                <c:pt idx="3471">
                  <c:v>70.507545469999997</c:v>
                </c:pt>
                <c:pt idx="3472">
                  <c:v>70.527854919999996</c:v>
                </c:pt>
                <c:pt idx="3473">
                  <c:v>70.548149109999997</c:v>
                </c:pt>
                <c:pt idx="3474">
                  <c:v>70.568450929999997</c:v>
                </c:pt>
                <c:pt idx="3475">
                  <c:v>70.588752749999998</c:v>
                </c:pt>
                <c:pt idx="3476">
                  <c:v>70.609046939999999</c:v>
                </c:pt>
                <c:pt idx="3477">
                  <c:v>70.629356380000004</c:v>
                </c:pt>
                <c:pt idx="3478">
                  <c:v>70.649650570000006</c:v>
                </c:pt>
                <c:pt idx="3479">
                  <c:v>70.669952390000006</c:v>
                </c:pt>
                <c:pt idx="3480">
                  <c:v>70.690254210000006</c:v>
                </c:pt>
                <c:pt idx="3481">
                  <c:v>70.710548399999993</c:v>
                </c:pt>
                <c:pt idx="3482">
                  <c:v>70.730850219999994</c:v>
                </c:pt>
                <c:pt idx="3483">
                  <c:v>70.751152039999994</c:v>
                </c:pt>
                <c:pt idx="3484">
                  <c:v>70.771461489999993</c:v>
                </c:pt>
                <c:pt idx="3485">
                  <c:v>70.791755679999994</c:v>
                </c:pt>
                <c:pt idx="3486">
                  <c:v>70.812049869999996</c:v>
                </c:pt>
                <c:pt idx="3487">
                  <c:v>70.832351680000002</c:v>
                </c:pt>
                <c:pt idx="3488">
                  <c:v>70.852661130000001</c:v>
                </c:pt>
                <c:pt idx="3489">
                  <c:v>70.872955320000003</c:v>
                </c:pt>
                <c:pt idx="3490">
                  <c:v>70.893257140000003</c:v>
                </c:pt>
                <c:pt idx="3491">
                  <c:v>70.913543700000005</c:v>
                </c:pt>
                <c:pt idx="3492">
                  <c:v>70.933853150000004</c:v>
                </c:pt>
                <c:pt idx="3493">
                  <c:v>70.954154970000005</c:v>
                </c:pt>
                <c:pt idx="3494">
                  <c:v>70.974456790000005</c:v>
                </c:pt>
                <c:pt idx="3495">
                  <c:v>70.994750980000006</c:v>
                </c:pt>
                <c:pt idx="3496">
                  <c:v>71.015060419999998</c:v>
                </c:pt>
                <c:pt idx="3497">
                  <c:v>71.035354609999999</c:v>
                </c:pt>
                <c:pt idx="3498">
                  <c:v>71.055656429999999</c:v>
                </c:pt>
                <c:pt idx="3499">
                  <c:v>71.075942990000001</c:v>
                </c:pt>
                <c:pt idx="3500">
                  <c:v>71.096252440000001</c:v>
                </c:pt>
                <c:pt idx="3501">
                  <c:v>71.116554260000001</c:v>
                </c:pt>
                <c:pt idx="3502">
                  <c:v>71.136856080000001</c:v>
                </c:pt>
                <c:pt idx="3503">
                  <c:v>71.157157900000001</c:v>
                </c:pt>
                <c:pt idx="3504">
                  <c:v>71.177452090000003</c:v>
                </c:pt>
                <c:pt idx="3505">
                  <c:v>71.197746280000004</c:v>
                </c:pt>
                <c:pt idx="3506">
                  <c:v>71.218055730000003</c:v>
                </c:pt>
                <c:pt idx="3507">
                  <c:v>71.238349909999997</c:v>
                </c:pt>
                <c:pt idx="3508">
                  <c:v>71.258651729999997</c:v>
                </c:pt>
                <c:pt idx="3509">
                  <c:v>71.278945919999998</c:v>
                </c:pt>
                <c:pt idx="3510">
                  <c:v>71.299247739999998</c:v>
                </c:pt>
                <c:pt idx="3511">
                  <c:v>71.319549559999999</c:v>
                </c:pt>
                <c:pt idx="3512">
                  <c:v>71.339859009999998</c:v>
                </c:pt>
                <c:pt idx="3513">
                  <c:v>71.36014557</c:v>
                </c:pt>
                <c:pt idx="3514">
                  <c:v>71.380455019999999</c:v>
                </c:pt>
                <c:pt idx="3515">
                  <c:v>71.400749210000001</c:v>
                </c:pt>
                <c:pt idx="3516">
                  <c:v>71.421051030000001</c:v>
                </c:pt>
                <c:pt idx="3517">
                  <c:v>71.441345209999994</c:v>
                </c:pt>
                <c:pt idx="3518">
                  <c:v>71.461647029999995</c:v>
                </c:pt>
                <c:pt idx="3519">
                  <c:v>71.481948849999995</c:v>
                </c:pt>
                <c:pt idx="3520">
                  <c:v>71.502258299999994</c:v>
                </c:pt>
                <c:pt idx="3521">
                  <c:v>71.522544859999996</c:v>
                </c:pt>
                <c:pt idx="3522">
                  <c:v>71.542854309999996</c:v>
                </c:pt>
                <c:pt idx="3523">
                  <c:v>71.563156129999996</c:v>
                </c:pt>
                <c:pt idx="3524">
                  <c:v>71.583450319999997</c:v>
                </c:pt>
                <c:pt idx="3525">
                  <c:v>71.603752139999997</c:v>
                </c:pt>
                <c:pt idx="3526">
                  <c:v>71.624061580000003</c:v>
                </c:pt>
                <c:pt idx="3527">
                  <c:v>71.644348140000005</c:v>
                </c:pt>
                <c:pt idx="3528">
                  <c:v>71.664649960000006</c:v>
                </c:pt>
                <c:pt idx="3529">
                  <c:v>71.684944150000007</c:v>
                </c:pt>
                <c:pt idx="3530">
                  <c:v>71.705261230000005</c:v>
                </c:pt>
                <c:pt idx="3531">
                  <c:v>71.725547789999993</c:v>
                </c:pt>
                <c:pt idx="3532">
                  <c:v>71.745849609999993</c:v>
                </c:pt>
                <c:pt idx="3533">
                  <c:v>71.766143799999995</c:v>
                </c:pt>
                <c:pt idx="3534">
                  <c:v>71.786453249999994</c:v>
                </c:pt>
                <c:pt idx="3535">
                  <c:v>71.806755069999994</c:v>
                </c:pt>
                <c:pt idx="3536">
                  <c:v>71.827056880000001</c:v>
                </c:pt>
                <c:pt idx="3537">
                  <c:v>71.847343440000003</c:v>
                </c:pt>
                <c:pt idx="3538">
                  <c:v>71.867660520000001</c:v>
                </c:pt>
                <c:pt idx="3539">
                  <c:v>71.887947080000004</c:v>
                </c:pt>
                <c:pt idx="3540">
                  <c:v>71.908248900000004</c:v>
                </c:pt>
                <c:pt idx="3541">
                  <c:v>71.928543090000005</c:v>
                </c:pt>
                <c:pt idx="3542">
                  <c:v>71.948852540000004</c:v>
                </c:pt>
                <c:pt idx="3543">
                  <c:v>71.969146730000006</c:v>
                </c:pt>
                <c:pt idx="3544">
                  <c:v>71.989456180000005</c:v>
                </c:pt>
                <c:pt idx="3545">
                  <c:v>72.009758000000005</c:v>
                </c:pt>
                <c:pt idx="3546">
                  <c:v>72.030059809999997</c:v>
                </c:pt>
                <c:pt idx="3547">
                  <c:v>72.050353999999999</c:v>
                </c:pt>
                <c:pt idx="3548">
                  <c:v>72.07064819</c:v>
                </c:pt>
                <c:pt idx="3549">
                  <c:v>72.090957639999999</c:v>
                </c:pt>
                <c:pt idx="3550">
                  <c:v>72.11125183</c:v>
                </c:pt>
                <c:pt idx="3551">
                  <c:v>72.131546020000002</c:v>
                </c:pt>
                <c:pt idx="3552">
                  <c:v>72.151855470000001</c:v>
                </c:pt>
                <c:pt idx="3553">
                  <c:v>72.172149660000002</c:v>
                </c:pt>
                <c:pt idx="3554">
                  <c:v>72.192451480000003</c:v>
                </c:pt>
                <c:pt idx="3555">
                  <c:v>72.212745670000004</c:v>
                </c:pt>
                <c:pt idx="3556">
                  <c:v>72.233055109999995</c:v>
                </c:pt>
                <c:pt idx="3557">
                  <c:v>72.253349299999996</c:v>
                </c:pt>
                <c:pt idx="3558">
                  <c:v>72.273658749999996</c:v>
                </c:pt>
                <c:pt idx="3559">
                  <c:v>72.293952939999997</c:v>
                </c:pt>
                <c:pt idx="3560">
                  <c:v>72.314247129999998</c:v>
                </c:pt>
                <c:pt idx="3561">
                  <c:v>72.334548949999999</c:v>
                </c:pt>
                <c:pt idx="3562">
                  <c:v>72.354858399999998</c:v>
                </c:pt>
                <c:pt idx="3563">
                  <c:v>72.37514496</c:v>
                </c:pt>
                <c:pt idx="3564">
                  <c:v>72.39544678</c:v>
                </c:pt>
                <c:pt idx="3565">
                  <c:v>72.41575623</c:v>
                </c:pt>
                <c:pt idx="3566">
                  <c:v>72.436050420000001</c:v>
                </c:pt>
                <c:pt idx="3567">
                  <c:v>72.456352229999993</c:v>
                </c:pt>
                <c:pt idx="3568">
                  <c:v>72.476654049999993</c:v>
                </c:pt>
                <c:pt idx="3569">
                  <c:v>72.496948239999995</c:v>
                </c:pt>
                <c:pt idx="3570">
                  <c:v>72.517257689999994</c:v>
                </c:pt>
                <c:pt idx="3571">
                  <c:v>72.537551879999995</c:v>
                </c:pt>
                <c:pt idx="3572">
                  <c:v>72.557853699999995</c:v>
                </c:pt>
                <c:pt idx="3573">
                  <c:v>72.578147889999997</c:v>
                </c:pt>
                <c:pt idx="3574">
                  <c:v>72.598457339999996</c:v>
                </c:pt>
                <c:pt idx="3575">
                  <c:v>72.618751529999997</c:v>
                </c:pt>
                <c:pt idx="3576">
                  <c:v>72.639053340000004</c:v>
                </c:pt>
                <c:pt idx="3577">
                  <c:v>72.659347530000005</c:v>
                </c:pt>
                <c:pt idx="3578">
                  <c:v>72.679649350000005</c:v>
                </c:pt>
                <c:pt idx="3579">
                  <c:v>72.699943540000007</c:v>
                </c:pt>
                <c:pt idx="3580">
                  <c:v>72.720252990000006</c:v>
                </c:pt>
                <c:pt idx="3581">
                  <c:v>72.740554810000006</c:v>
                </c:pt>
                <c:pt idx="3582">
                  <c:v>72.760856630000006</c:v>
                </c:pt>
                <c:pt idx="3583">
                  <c:v>72.781143189999995</c:v>
                </c:pt>
                <c:pt idx="3584">
                  <c:v>72.801460270000007</c:v>
                </c:pt>
                <c:pt idx="3585">
                  <c:v>72.821746829999995</c:v>
                </c:pt>
                <c:pt idx="3586">
                  <c:v>72.842048649999995</c:v>
                </c:pt>
                <c:pt idx="3587">
                  <c:v>72.862342830000003</c:v>
                </c:pt>
                <c:pt idx="3588">
                  <c:v>72.882659910000001</c:v>
                </c:pt>
                <c:pt idx="3589">
                  <c:v>72.902946470000003</c:v>
                </c:pt>
                <c:pt idx="3590">
                  <c:v>72.923255920000003</c:v>
                </c:pt>
                <c:pt idx="3591">
                  <c:v>72.943550110000004</c:v>
                </c:pt>
                <c:pt idx="3592">
                  <c:v>72.963859560000003</c:v>
                </c:pt>
                <c:pt idx="3593">
                  <c:v>72.984153750000004</c:v>
                </c:pt>
                <c:pt idx="3594">
                  <c:v>73.004455570000005</c:v>
                </c:pt>
                <c:pt idx="3595">
                  <c:v>73.024749760000006</c:v>
                </c:pt>
                <c:pt idx="3596">
                  <c:v>73.045051569999998</c:v>
                </c:pt>
                <c:pt idx="3597">
                  <c:v>73.065353389999999</c:v>
                </c:pt>
                <c:pt idx="3598">
                  <c:v>73.085655209999999</c:v>
                </c:pt>
                <c:pt idx="3599">
                  <c:v>73.105957029999999</c:v>
                </c:pt>
                <c:pt idx="3600">
                  <c:v>73.126258849999999</c:v>
                </c:pt>
                <c:pt idx="3601">
                  <c:v>73.146553040000001</c:v>
                </c:pt>
                <c:pt idx="3602">
                  <c:v>73.166847230000002</c:v>
                </c:pt>
                <c:pt idx="3603">
                  <c:v>73.187156680000001</c:v>
                </c:pt>
                <c:pt idx="3604">
                  <c:v>73.207450870000002</c:v>
                </c:pt>
                <c:pt idx="3605">
                  <c:v>73.227745060000004</c:v>
                </c:pt>
                <c:pt idx="3606">
                  <c:v>73.248046880000004</c:v>
                </c:pt>
                <c:pt idx="3607">
                  <c:v>73.268356319999995</c:v>
                </c:pt>
                <c:pt idx="3608">
                  <c:v>73.288650509999997</c:v>
                </c:pt>
                <c:pt idx="3609">
                  <c:v>73.308944699999998</c:v>
                </c:pt>
                <c:pt idx="3610">
                  <c:v>73.329254149999997</c:v>
                </c:pt>
                <c:pt idx="3611">
                  <c:v>73.349548339999998</c:v>
                </c:pt>
                <c:pt idx="3612">
                  <c:v>73.369850159999999</c:v>
                </c:pt>
                <c:pt idx="3613">
                  <c:v>73.390151979999999</c:v>
                </c:pt>
                <c:pt idx="3614">
                  <c:v>73.410461429999998</c:v>
                </c:pt>
                <c:pt idx="3615">
                  <c:v>73.43074799</c:v>
                </c:pt>
                <c:pt idx="3616">
                  <c:v>73.451049800000007</c:v>
                </c:pt>
                <c:pt idx="3617">
                  <c:v>73.471351619999993</c:v>
                </c:pt>
                <c:pt idx="3618">
                  <c:v>73.491653439999993</c:v>
                </c:pt>
                <c:pt idx="3619">
                  <c:v>73.511947629999995</c:v>
                </c:pt>
                <c:pt idx="3620">
                  <c:v>73.532249449999995</c:v>
                </c:pt>
                <c:pt idx="3621">
                  <c:v>73.552551269999995</c:v>
                </c:pt>
                <c:pt idx="3622">
                  <c:v>73.572860719999994</c:v>
                </c:pt>
                <c:pt idx="3623">
                  <c:v>73.593154909999996</c:v>
                </c:pt>
                <c:pt idx="3624">
                  <c:v>73.613456729999996</c:v>
                </c:pt>
                <c:pt idx="3625">
                  <c:v>73.633743289999998</c:v>
                </c:pt>
                <c:pt idx="3626">
                  <c:v>73.654052730000004</c:v>
                </c:pt>
                <c:pt idx="3627">
                  <c:v>73.674346920000005</c:v>
                </c:pt>
                <c:pt idx="3628">
                  <c:v>73.694648740000005</c:v>
                </c:pt>
                <c:pt idx="3629">
                  <c:v>73.714958190000004</c:v>
                </c:pt>
                <c:pt idx="3630">
                  <c:v>73.735260010000005</c:v>
                </c:pt>
                <c:pt idx="3631">
                  <c:v>73.755546570000007</c:v>
                </c:pt>
                <c:pt idx="3632">
                  <c:v>73.775848389999993</c:v>
                </c:pt>
                <c:pt idx="3633">
                  <c:v>73.796157840000006</c:v>
                </c:pt>
                <c:pt idx="3634">
                  <c:v>73.816459660000007</c:v>
                </c:pt>
                <c:pt idx="3635">
                  <c:v>73.836746219999995</c:v>
                </c:pt>
                <c:pt idx="3636">
                  <c:v>73.857048030000001</c:v>
                </c:pt>
                <c:pt idx="3637">
                  <c:v>73.877357480000001</c:v>
                </c:pt>
                <c:pt idx="3638">
                  <c:v>73.897659300000001</c:v>
                </c:pt>
                <c:pt idx="3639">
                  <c:v>73.917945860000003</c:v>
                </c:pt>
                <c:pt idx="3640">
                  <c:v>73.938255310000002</c:v>
                </c:pt>
                <c:pt idx="3641">
                  <c:v>73.958549500000004</c:v>
                </c:pt>
                <c:pt idx="3642">
                  <c:v>73.978851320000004</c:v>
                </c:pt>
                <c:pt idx="3643">
                  <c:v>73.999145510000005</c:v>
                </c:pt>
                <c:pt idx="3644">
                  <c:v>74.019454960000004</c:v>
                </c:pt>
                <c:pt idx="3645">
                  <c:v>74.039756769999997</c:v>
                </c:pt>
                <c:pt idx="3646">
                  <c:v>74.060050959999998</c:v>
                </c:pt>
                <c:pt idx="3647">
                  <c:v>74.080345149999999</c:v>
                </c:pt>
                <c:pt idx="3648">
                  <c:v>74.10064697</c:v>
                </c:pt>
                <c:pt idx="3649">
                  <c:v>74.12094879</c:v>
                </c:pt>
                <c:pt idx="3650">
                  <c:v>74.14125061</c:v>
                </c:pt>
                <c:pt idx="3651">
                  <c:v>74.16155243</c:v>
                </c:pt>
                <c:pt idx="3652">
                  <c:v>74.181854250000001</c:v>
                </c:pt>
                <c:pt idx="3653">
                  <c:v>74.202156070000001</c:v>
                </c:pt>
                <c:pt idx="3654">
                  <c:v>74.222450260000002</c:v>
                </c:pt>
                <c:pt idx="3655">
                  <c:v>74.242752080000002</c:v>
                </c:pt>
                <c:pt idx="3656">
                  <c:v>74.263053889999995</c:v>
                </c:pt>
                <c:pt idx="3657">
                  <c:v>74.283348079999996</c:v>
                </c:pt>
                <c:pt idx="3658">
                  <c:v>74.303649899999996</c:v>
                </c:pt>
                <c:pt idx="3659">
                  <c:v>74.323951719999997</c:v>
                </c:pt>
                <c:pt idx="3660">
                  <c:v>74.344261169999996</c:v>
                </c:pt>
                <c:pt idx="3661">
                  <c:v>74.364547729999998</c:v>
                </c:pt>
                <c:pt idx="3662">
                  <c:v>74.384857179999997</c:v>
                </c:pt>
                <c:pt idx="3663">
                  <c:v>74.405151369999999</c:v>
                </c:pt>
                <c:pt idx="3664">
                  <c:v>74.425453189999999</c:v>
                </c:pt>
                <c:pt idx="3665">
                  <c:v>74.445755000000005</c:v>
                </c:pt>
                <c:pt idx="3666">
                  <c:v>74.466049190000007</c:v>
                </c:pt>
                <c:pt idx="3667">
                  <c:v>74.486343379999994</c:v>
                </c:pt>
                <c:pt idx="3668">
                  <c:v>74.506652829999993</c:v>
                </c:pt>
                <c:pt idx="3669">
                  <c:v>74.526962280000006</c:v>
                </c:pt>
                <c:pt idx="3670">
                  <c:v>74.547248839999995</c:v>
                </c:pt>
                <c:pt idx="3671">
                  <c:v>74.567558289999994</c:v>
                </c:pt>
                <c:pt idx="3672">
                  <c:v>74.587860109999994</c:v>
                </c:pt>
                <c:pt idx="3673">
                  <c:v>74.608146669999996</c:v>
                </c:pt>
                <c:pt idx="3674">
                  <c:v>74.628448489999997</c:v>
                </c:pt>
                <c:pt idx="3675">
                  <c:v>74.648750309999997</c:v>
                </c:pt>
                <c:pt idx="3676">
                  <c:v>74.669052120000003</c:v>
                </c:pt>
                <c:pt idx="3677">
                  <c:v>74.689346310000005</c:v>
                </c:pt>
                <c:pt idx="3678">
                  <c:v>74.709648130000005</c:v>
                </c:pt>
                <c:pt idx="3679">
                  <c:v>74.729949950000005</c:v>
                </c:pt>
                <c:pt idx="3680">
                  <c:v>74.750259400000004</c:v>
                </c:pt>
                <c:pt idx="3681">
                  <c:v>74.770545960000007</c:v>
                </c:pt>
                <c:pt idx="3682">
                  <c:v>74.790855410000006</c:v>
                </c:pt>
                <c:pt idx="3683">
                  <c:v>74.811157230000006</c:v>
                </c:pt>
                <c:pt idx="3684">
                  <c:v>74.831459050000007</c:v>
                </c:pt>
                <c:pt idx="3685">
                  <c:v>74.85175323</c:v>
                </c:pt>
                <c:pt idx="3686">
                  <c:v>74.872047420000001</c:v>
                </c:pt>
                <c:pt idx="3687">
                  <c:v>74.892349240000001</c:v>
                </c:pt>
                <c:pt idx="3688">
                  <c:v>74.912651060000002</c:v>
                </c:pt>
                <c:pt idx="3689">
                  <c:v>74.932945250000003</c:v>
                </c:pt>
                <c:pt idx="3690">
                  <c:v>74.953262330000001</c:v>
                </c:pt>
                <c:pt idx="3691">
                  <c:v>74.973556520000002</c:v>
                </c:pt>
                <c:pt idx="3692">
                  <c:v>74.993858340000003</c:v>
                </c:pt>
                <c:pt idx="3693">
                  <c:v>75.014152530000004</c:v>
                </c:pt>
                <c:pt idx="3694">
                  <c:v>75.034454350000004</c:v>
                </c:pt>
                <c:pt idx="3695">
                  <c:v>75.054756159999997</c:v>
                </c:pt>
                <c:pt idx="3696">
                  <c:v>75.075050349999998</c:v>
                </c:pt>
                <c:pt idx="3697">
                  <c:v>75.095352169999998</c:v>
                </c:pt>
                <c:pt idx="3698">
                  <c:v>75.115653989999998</c:v>
                </c:pt>
                <c:pt idx="3699">
                  <c:v>75.13594818</c:v>
                </c:pt>
                <c:pt idx="3700">
                  <c:v>75.15625</c:v>
                </c:pt>
                <c:pt idx="3701">
                  <c:v>75.17655182</c:v>
                </c:pt>
                <c:pt idx="3702">
                  <c:v>75.19685364</c:v>
                </c:pt>
                <c:pt idx="3703">
                  <c:v>75.217147830000002</c:v>
                </c:pt>
                <c:pt idx="3704">
                  <c:v>75.237449650000002</c:v>
                </c:pt>
                <c:pt idx="3705">
                  <c:v>75.257743840000003</c:v>
                </c:pt>
                <c:pt idx="3706">
                  <c:v>75.278053279999995</c:v>
                </c:pt>
                <c:pt idx="3707">
                  <c:v>75.298347469999996</c:v>
                </c:pt>
                <c:pt idx="3708">
                  <c:v>75.318649289999996</c:v>
                </c:pt>
                <c:pt idx="3709">
                  <c:v>75.338943479999998</c:v>
                </c:pt>
                <c:pt idx="3710">
                  <c:v>75.359260559999996</c:v>
                </c:pt>
                <c:pt idx="3711">
                  <c:v>75.379554749999997</c:v>
                </c:pt>
                <c:pt idx="3712">
                  <c:v>75.399856569999997</c:v>
                </c:pt>
                <c:pt idx="3713">
                  <c:v>75.42014313</c:v>
                </c:pt>
                <c:pt idx="3714">
                  <c:v>75.440452579999999</c:v>
                </c:pt>
                <c:pt idx="3715">
                  <c:v>75.46074677</c:v>
                </c:pt>
                <c:pt idx="3716">
                  <c:v>75.481048580000007</c:v>
                </c:pt>
                <c:pt idx="3717">
                  <c:v>75.501342769999994</c:v>
                </c:pt>
                <c:pt idx="3718">
                  <c:v>75.521659850000006</c:v>
                </c:pt>
                <c:pt idx="3719">
                  <c:v>75.541946409999994</c:v>
                </c:pt>
                <c:pt idx="3720">
                  <c:v>75.562255859999993</c:v>
                </c:pt>
                <c:pt idx="3721">
                  <c:v>75.582557679999994</c:v>
                </c:pt>
                <c:pt idx="3722">
                  <c:v>75.602859499999994</c:v>
                </c:pt>
                <c:pt idx="3723">
                  <c:v>75.623146059999996</c:v>
                </c:pt>
                <c:pt idx="3724">
                  <c:v>75.643455509999995</c:v>
                </c:pt>
                <c:pt idx="3725">
                  <c:v>75.663749690000003</c:v>
                </c:pt>
                <c:pt idx="3726">
                  <c:v>75.684059140000002</c:v>
                </c:pt>
                <c:pt idx="3727">
                  <c:v>75.704353330000004</c:v>
                </c:pt>
                <c:pt idx="3728">
                  <c:v>75.724647520000005</c:v>
                </c:pt>
                <c:pt idx="3729">
                  <c:v>75.744949340000005</c:v>
                </c:pt>
                <c:pt idx="3730">
                  <c:v>75.765258790000004</c:v>
                </c:pt>
                <c:pt idx="3731">
                  <c:v>75.785545350000007</c:v>
                </c:pt>
                <c:pt idx="3732">
                  <c:v>75.805854800000006</c:v>
                </c:pt>
                <c:pt idx="3733">
                  <c:v>75.826156620000006</c:v>
                </c:pt>
                <c:pt idx="3734">
                  <c:v>75.846450809999993</c:v>
                </c:pt>
                <c:pt idx="3735">
                  <c:v>75.86675262</c:v>
                </c:pt>
                <c:pt idx="3736">
                  <c:v>75.887062069999999</c:v>
                </c:pt>
                <c:pt idx="3737">
                  <c:v>75.90735626</c:v>
                </c:pt>
                <c:pt idx="3738">
                  <c:v>75.927650450000002</c:v>
                </c:pt>
                <c:pt idx="3739">
                  <c:v>75.947944640000003</c:v>
                </c:pt>
                <c:pt idx="3740">
                  <c:v>75.968261720000001</c:v>
                </c:pt>
                <c:pt idx="3741">
                  <c:v>75.988555910000002</c:v>
                </c:pt>
                <c:pt idx="3742">
                  <c:v>76.008857730000003</c:v>
                </c:pt>
                <c:pt idx="3743">
                  <c:v>76.029151920000004</c:v>
                </c:pt>
                <c:pt idx="3744">
                  <c:v>76.049453740000004</c:v>
                </c:pt>
                <c:pt idx="3745">
                  <c:v>76.069747919999998</c:v>
                </c:pt>
                <c:pt idx="3746">
                  <c:v>76.090049739999998</c:v>
                </c:pt>
                <c:pt idx="3747">
                  <c:v>76.110351559999998</c:v>
                </c:pt>
                <c:pt idx="3748">
                  <c:v>76.130653379999998</c:v>
                </c:pt>
                <c:pt idx="3749">
                  <c:v>76.15094757</c:v>
                </c:pt>
                <c:pt idx="3750">
                  <c:v>76.171257019999999</c:v>
                </c:pt>
                <c:pt idx="3751">
                  <c:v>76.191543580000001</c:v>
                </c:pt>
                <c:pt idx="3752">
                  <c:v>76.21185303</c:v>
                </c:pt>
                <c:pt idx="3753">
                  <c:v>76.232154850000001</c:v>
                </c:pt>
                <c:pt idx="3754">
                  <c:v>76.252449040000002</c:v>
                </c:pt>
                <c:pt idx="3755">
                  <c:v>76.272750849999994</c:v>
                </c:pt>
                <c:pt idx="3756">
                  <c:v>76.293052669999994</c:v>
                </c:pt>
                <c:pt idx="3757">
                  <c:v>76.313346859999996</c:v>
                </c:pt>
                <c:pt idx="3758">
                  <c:v>76.333648679999996</c:v>
                </c:pt>
                <c:pt idx="3759">
                  <c:v>76.353958129999995</c:v>
                </c:pt>
                <c:pt idx="3760">
                  <c:v>76.374259949999995</c:v>
                </c:pt>
                <c:pt idx="3761">
                  <c:v>76.394546509999998</c:v>
                </c:pt>
                <c:pt idx="3762">
                  <c:v>76.414855959999997</c:v>
                </c:pt>
                <c:pt idx="3763">
                  <c:v>76.435157779999997</c:v>
                </c:pt>
                <c:pt idx="3764">
                  <c:v>76.455459590000004</c:v>
                </c:pt>
                <c:pt idx="3765">
                  <c:v>76.475746150000006</c:v>
                </c:pt>
                <c:pt idx="3766">
                  <c:v>76.496047970000006</c:v>
                </c:pt>
                <c:pt idx="3767">
                  <c:v>76.516349790000007</c:v>
                </c:pt>
                <c:pt idx="3768">
                  <c:v>76.536651610000007</c:v>
                </c:pt>
                <c:pt idx="3769">
                  <c:v>76.556953429999993</c:v>
                </c:pt>
                <c:pt idx="3770">
                  <c:v>76.577255249999993</c:v>
                </c:pt>
                <c:pt idx="3771">
                  <c:v>76.597549439999995</c:v>
                </c:pt>
                <c:pt idx="3772">
                  <c:v>76.617858889999994</c:v>
                </c:pt>
                <c:pt idx="3773">
                  <c:v>76.638153079999995</c:v>
                </c:pt>
                <c:pt idx="3774">
                  <c:v>76.658454899999995</c:v>
                </c:pt>
                <c:pt idx="3775">
                  <c:v>76.678749080000003</c:v>
                </c:pt>
                <c:pt idx="3776">
                  <c:v>76.699050900000003</c:v>
                </c:pt>
                <c:pt idx="3777">
                  <c:v>76.719345090000004</c:v>
                </c:pt>
                <c:pt idx="3778">
                  <c:v>76.739646910000005</c:v>
                </c:pt>
                <c:pt idx="3779">
                  <c:v>76.759948730000005</c:v>
                </c:pt>
                <c:pt idx="3780">
                  <c:v>76.780250550000005</c:v>
                </c:pt>
                <c:pt idx="3781">
                  <c:v>76.800552370000005</c:v>
                </c:pt>
                <c:pt idx="3782">
                  <c:v>76.820861820000005</c:v>
                </c:pt>
                <c:pt idx="3783">
                  <c:v>76.841148380000007</c:v>
                </c:pt>
                <c:pt idx="3784">
                  <c:v>76.861457819999998</c:v>
                </c:pt>
                <c:pt idx="3785">
                  <c:v>76.88175201</c:v>
                </c:pt>
                <c:pt idx="3786">
                  <c:v>76.90205383</c:v>
                </c:pt>
                <c:pt idx="3787">
                  <c:v>76.92235565</c:v>
                </c:pt>
                <c:pt idx="3788">
                  <c:v>76.942649840000001</c:v>
                </c:pt>
                <c:pt idx="3789">
                  <c:v>76.962944030000003</c:v>
                </c:pt>
                <c:pt idx="3790">
                  <c:v>76.983261110000001</c:v>
                </c:pt>
                <c:pt idx="3791">
                  <c:v>77.003547670000003</c:v>
                </c:pt>
                <c:pt idx="3792">
                  <c:v>77.023857120000002</c:v>
                </c:pt>
                <c:pt idx="3793">
                  <c:v>77.044151310000004</c:v>
                </c:pt>
                <c:pt idx="3794">
                  <c:v>77.064453130000004</c:v>
                </c:pt>
                <c:pt idx="3795">
                  <c:v>77.084747309999997</c:v>
                </c:pt>
                <c:pt idx="3796">
                  <c:v>77.105049129999998</c:v>
                </c:pt>
                <c:pt idx="3797">
                  <c:v>77.125350949999998</c:v>
                </c:pt>
                <c:pt idx="3798">
                  <c:v>77.145660399999997</c:v>
                </c:pt>
                <c:pt idx="3799">
                  <c:v>77.165946959999999</c:v>
                </c:pt>
                <c:pt idx="3800">
                  <c:v>77.186256409999999</c:v>
                </c:pt>
                <c:pt idx="3801">
                  <c:v>77.206542970000001</c:v>
                </c:pt>
                <c:pt idx="3802">
                  <c:v>77.226860049999999</c:v>
                </c:pt>
                <c:pt idx="3803">
                  <c:v>77.24715424</c:v>
                </c:pt>
                <c:pt idx="3804">
                  <c:v>77.267448430000002</c:v>
                </c:pt>
                <c:pt idx="3805">
                  <c:v>77.287757869999993</c:v>
                </c:pt>
                <c:pt idx="3806">
                  <c:v>77.308059689999993</c:v>
                </c:pt>
                <c:pt idx="3807">
                  <c:v>77.328346249999996</c:v>
                </c:pt>
                <c:pt idx="3808">
                  <c:v>77.348648069999996</c:v>
                </c:pt>
                <c:pt idx="3809">
                  <c:v>77.368957519999995</c:v>
                </c:pt>
                <c:pt idx="3810">
                  <c:v>77.389259339999995</c:v>
                </c:pt>
                <c:pt idx="3811">
                  <c:v>77.409553529999997</c:v>
                </c:pt>
                <c:pt idx="3812">
                  <c:v>77.429855349999997</c:v>
                </c:pt>
                <c:pt idx="3813">
                  <c:v>77.450149539999998</c:v>
                </c:pt>
                <c:pt idx="3814">
                  <c:v>77.470451350000005</c:v>
                </c:pt>
                <c:pt idx="3815">
                  <c:v>77.490753170000005</c:v>
                </c:pt>
                <c:pt idx="3816">
                  <c:v>77.511047360000006</c:v>
                </c:pt>
                <c:pt idx="3817">
                  <c:v>77.531349180000007</c:v>
                </c:pt>
                <c:pt idx="3818">
                  <c:v>77.551651000000007</c:v>
                </c:pt>
                <c:pt idx="3819">
                  <c:v>77.571945189999994</c:v>
                </c:pt>
                <c:pt idx="3820">
                  <c:v>77.592247009999994</c:v>
                </c:pt>
                <c:pt idx="3821">
                  <c:v>77.612548829999994</c:v>
                </c:pt>
                <c:pt idx="3822">
                  <c:v>77.632850649999995</c:v>
                </c:pt>
                <c:pt idx="3823">
                  <c:v>77.653144839999996</c:v>
                </c:pt>
                <c:pt idx="3824">
                  <c:v>77.673454280000001</c:v>
                </c:pt>
                <c:pt idx="3825">
                  <c:v>77.693748470000003</c:v>
                </c:pt>
                <c:pt idx="3826">
                  <c:v>77.714050290000003</c:v>
                </c:pt>
                <c:pt idx="3827">
                  <c:v>77.734344480000004</c:v>
                </c:pt>
                <c:pt idx="3828">
                  <c:v>77.754653930000003</c:v>
                </c:pt>
                <c:pt idx="3829">
                  <c:v>77.774948120000005</c:v>
                </c:pt>
                <c:pt idx="3830">
                  <c:v>77.795249940000005</c:v>
                </c:pt>
                <c:pt idx="3831">
                  <c:v>77.815551760000005</c:v>
                </c:pt>
                <c:pt idx="3832">
                  <c:v>77.835861210000004</c:v>
                </c:pt>
                <c:pt idx="3833">
                  <c:v>77.856147770000007</c:v>
                </c:pt>
                <c:pt idx="3834">
                  <c:v>77.876457209999998</c:v>
                </c:pt>
                <c:pt idx="3835">
                  <c:v>77.89674377</c:v>
                </c:pt>
                <c:pt idx="3836">
                  <c:v>77.91705322</c:v>
                </c:pt>
                <c:pt idx="3837">
                  <c:v>77.93735504</c:v>
                </c:pt>
                <c:pt idx="3838">
                  <c:v>77.95765686</c:v>
                </c:pt>
                <c:pt idx="3839">
                  <c:v>77.977943420000003</c:v>
                </c:pt>
                <c:pt idx="3840">
                  <c:v>77.998252870000002</c:v>
                </c:pt>
                <c:pt idx="3841">
                  <c:v>78.018554690000002</c:v>
                </c:pt>
                <c:pt idx="3842">
                  <c:v>78.038856510000002</c:v>
                </c:pt>
                <c:pt idx="3843">
                  <c:v>78.059143070000005</c:v>
                </c:pt>
                <c:pt idx="3844">
                  <c:v>78.079452509999996</c:v>
                </c:pt>
                <c:pt idx="3845">
                  <c:v>78.099754329999996</c:v>
                </c:pt>
                <c:pt idx="3846">
                  <c:v>78.120056149999996</c:v>
                </c:pt>
                <c:pt idx="3847">
                  <c:v>78.140357969999997</c:v>
                </c:pt>
                <c:pt idx="3848">
                  <c:v>78.160652159999998</c:v>
                </c:pt>
                <c:pt idx="3849">
                  <c:v>78.180946349999999</c:v>
                </c:pt>
                <c:pt idx="3850">
                  <c:v>78.20124817</c:v>
                </c:pt>
                <c:pt idx="3851">
                  <c:v>78.22154999</c:v>
                </c:pt>
                <c:pt idx="3852">
                  <c:v>78.24185181</c:v>
                </c:pt>
                <c:pt idx="3853">
                  <c:v>78.26215363</c:v>
                </c:pt>
                <c:pt idx="3854">
                  <c:v>78.282447809999994</c:v>
                </c:pt>
                <c:pt idx="3855">
                  <c:v>78.302749629999994</c:v>
                </c:pt>
                <c:pt idx="3856">
                  <c:v>78.323051449999994</c:v>
                </c:pt>
                <c:pt idx="3857">
                  <c:v>78.343353269999994</c:v>
                </c:pt>
                <c:pt idx="3858">
                  <c:v>78.363655089999995</c:v>
                </c:pt>
                <c:pt idx="3859">
                  <c:v>78.383956909999995</c:v>
                </c:pt>
                <c:pt idx="3860">
                  <c:v>78.404251099999996</c:v>
                </c:pt>
                <c:pt idx="3861">
                  <c:v>78.424545289999998</c:v>
                </c:pt>
                <c:pt idx="3862">
                  <c:v>78.444847109999998</c:v>
                </c:pt>
                <c:pt idx="3863">
                  <c:v>78.465148929999998</c:v>
                </c:pt>
                <c:pt idx="3864">
                  <c:v>78.485458370000003</c:v>
                </c:pt>
                <c:pt idx="3865">
                  <c:v>78.505744930000006</c:v>
                </c:pt>
                <c:pt idx="3866">
                  <c:v>78.526046750000006</c:v>
                </c:pt>
                <c:pt idx="3867">
                  <c:v>78.546356200000005</c:v>
                </c:pt>
                <c:pt idx="3868">
                  <c:v>78.566658020000006</c:v>
                </c:pt>
                <c:pt idx="3869">
                  <c:v>78.586952210000007</c:v>
                </c:pt>
                <c:pt idx="3870">
                  <c:v>78.607261660000006</c:v>
                </c:pt>
                <c:pt idx="3871">
                  <c:v>78.627555849999993</c:v>
                </c:pt>
                <c:pt idx="3872">
                  <c:v>78.647857669999993</c:v>
                </c:pt>
                <c:pt idx="3873">
                  <c:v>78.668151859999995</c:v>
                </c:pt>
                <c:pt idx="3874">
                  <c:v>78.6884613</c:v>
                </c:pt>
                <c:pt idx="3875">
                  <c:v>78.708747860000003</c:v>
                </c:pt>
                <c:pt idx="3876">
                  <c:v>78.729049680000003</c:v>
                </c:pt>
                <c:pt idx="3877">
                  <c:v>78.749343870000004</c:v>
                </c:pt>
                <c:pt idx="3878">
                  <c:v>78.769653320000003</c:v>
                </c:pt>
                <c:pt idx="3879">
                  <c:v>78.789947510000005</c:v>
                </c:pt>
                <c:pt idx="3880">
                  <c:v>78.810249330000005</c:v>
                </c:pt>
                <c:pt idx="3881">
                  <c:v>78.830543520000006</c:v>
                </c:pt>
                <c:pt idx="3882">
                  <c:v>78.850860600000004</c:v>
                </c:pt>
                <c:pt idx="3883">
                  <c:v>78.871154790000006</c:v>
                </c:pt>
                <c:pt idx="3884">
                  <c:v>78.891456599999998</c:v>
                </c:pt>
                <c:pt idx="3885">
                  <c:v>78.911750789999999</c:v>
                </c:pt>
                <c:pt idx="3886">
                  <c:v>78.932060239999998</c:v>
                </c:pt>
                <c:pt idx="3887">
                  <c:v>78.95235443</c:v>
                </c:pt>
                <c:pt idx="3888">
                  <c:v>78.972648620000001</c:v>
                </c:pt>
                <c:pt idx="3889">
                  <c:v>78.99295807</c:v>
                </c:pt>
                <c:pt idx="3890">
                  <c:v>79.013252260000002</c:v>
                </c:pt>
                <c:pt idx="3891">
                  <c:v>79.033554080000002</c:v>
                </c:pt>
                <c:pt idx="3892">
                  <c:v>79.053848270000003</c:v>
                </c:pt>
                <c:pt idx="3893">
                  <c:v>79.074157709999994</c:v>
                </c:pt>
                <c:pt idx="3894">
                  <c:v>79.094451899999996</c:v>
                </c:pt>
                <c:pt idx="3895">
                  <c:v>79.114753719999996</c:v>
                </c:pt>
                <c:pt idx="3896">
                  <c:v>79.135047909999997</c:v>
                </c:pt>
                <c:pt idx="3897">
                  <c:v>79.155357359999996</c:v>
                </c:pt>
                <c:pt idx="3898">
                  <c:v>79.175659179999997</c:v>
                </c:pt>
                <c:pt idx="3899">
                  <c:v>79.195945739999999</c:v>
                </c:pt>
                <c:pt idx="3900">
                  <c:v>79.216247559999999</c:v>
                </c:pt>
                <c:pt idx="3901">
                  <c:v>79.23654938</c:v>
                </c:pt>
                <c:pt idx="3902">
                  <c:v>79.2568512</c:v>
                </c:pt>
                <c:pt idx="3903">
                  <c:v>79.27715302</c:v>
                </c:pt>
                <c:pt idx="3904">
                  <c:v>79.297454830000007</c:v>
                </c:pt>
                <c:pt idx="3905">
                  <c:v>79.317749019999994</c:v>
                </c:pt>
                <c:pt idx="3906">
                  <c:v>79.338058469999993</c:v>
                </c:pt>
                <c:pt idx="3907">
                  <c:v>79.358345029999995</c:v>
                </c:pt>
                <c:pt idx="3908">
                  <c:v>79.378646849999996</c:v>
                </c:pt>
                <c:pt idx="3909">
                  <c:v>79.398948669999996</c:v>
                </c:pt>
                <c:pt idx="3910">
                  <c:v>79.419258119999995</c:v>
                </c:pt>
                <c:pt idx="3911">
                  <c:v>79.439544679999997</c:v>
                </c:pt>
                <c:pt idx="3912">
                  <c:v>79.459861759999995</c:v>
                </c:pt>
                <c:pt idx="3913">
                  <c:v>79.480155940000003</c:v>
                </c:pt>
                <c:pt idx="3914">
                  <c:v>79.500450130000004</c:v>
                </c:pt>
                <c:pt idx="3915">
                  <c:v>79.520744320000006</c:v>
                </c:pt>
                <c:pt idx="3916">
                  <c:v>79.541053770000005</c:v>
                </c:pt>
                <c:pt idx="3917">
                  <c:v>79.561355590000005</c:v>
                </c:pt>
                <c:pt idx="3918">
                  <c:v>79.581649780000006</c:v>
                </c:pt>
                <c:pt idx="3919">
                  <c:v>79.601943969999994</c:v>
                </c:pt>
                <c:pt idx="3920">
                  <c:v>79.622261050000006</c:v>
                </c:pt>
                <c:pt idx="3921">
                  <c:v>79.642555239999993</c:v>
                </c:pt>
                <c:pt idx="3922">
                  <c:v>79.662849429999994</c:v>
                </c:pt>
                <c:pt idx="3923">
                  <c:v>79.683143619999996</c:v>
                </c:pt>
                <c:pt idx="3924">
                  <c:v>79.703453060000001</c:v>
                </c:pt>
                <c:pt idx="3925">
                  <c:v>79.723747250000002</c:v>
                </c:pt>
                <c:pt idx="3926">
                  <c:v>79.744056700000002</c:v>
                </c:pt>
                <c:pt idx="3927">
                  <c:v>79.764343260000004</c:v>
                </c:pt>
                <c:pt idx="3928">
                  <c:v>79.784652710000003</c:v>
                </c:pt>
                <c:pt idx="3929">
                  <c:v>79.804954530000003</c:v>
                </c:pt>
                <c:pt idx="3930">
                  <c:v>79.825248720000005</c:v>
                </c:pt>
                <c:pt idx="3931">
                  <c:v>79.845558170000004</c:v>
                </c:pt>
                <c:pt idx="3932">
                  <c:v>79.865859990000004</c:v>
                </c:pt>
                <c:pt idx="3933">
                  <c:v>79.886154169999998</c:v>
                </c:pt>
                <c:pt idx="3934">
                  <c:v>79.906455989999998</c:v>
                </c:pt>
                <c:pt idx="3935">
                  <c:v>79.926757809999998</c:v>
                </c:pt>
                <c:pt idx="3936">
                  <c:v>79.947051999999999</c:v>
                </c:pt>
                <c:pt idx="3937">
                  <c:v>79.967346190000001</c:v>
                </c:pt>
                <c:pt idx="3938">
                  <c:v>79.987648010000001</c:v>
                </c:pt>
                <c:pt idx="3939">
                  <c:v>80.00795746</c:v>
                </c:pt>
                <c:pt idx="3940">
                  <c:v>80.02825928</c:v>
                </c:pt>
                <c:pt idx="3941">
                  <c:v>80.048553470000002</c:v>
                </c:pt>
                <c:pt idx="3942">
                  <c:v>80.068847660000003</c:v>
                </c:pt>
                <c:pt idx="3943">
                  <c:v>80.089149480000003</c:v>
                </c:pt>
                <c:pt idx="3944">
                  <c:v>80.109458919999994</c:v>
                </c:pt>
                <c:pt idx="3945">
                  <c:v>80.129745479999997</c:v>
                </c:pt>
                <c:pt idx="3946">
                  <c:v>80.150054929999996</c:v>
                </c:pt>
                <c:pt idx="3947">
                  <c:v>80.170349119999997</c:v>
                </c:pt>
                <c:pt idx="3948">
                  <c:v>80.190650939999998</c:v>
                </c:pt>
                <c:pt idx="3949">
                  <c:v>80.210945129999999</c:v>
                </c:pt>
                <c:pt idx="3950">
                  <c:v>80.231262209999997</c:v>
                </c:pt>
                <c:pt idx="3951">
                  <c:v>80.251548769999999</c:v>
                </c:pt>
                <c:pt idx="3952">
                  <c:v>80.27185059</c:v>
                </c:pt>
                <c:pt idx="3953">
                  <c:v>80.292144780000001</c:v>
                </c:pt>
                <c:pt idx="3954">
                  <c:v>80.312454220000006</c:v>
                </c:pt>
                <c:pt idx="3955">
                  <c:v>80.332748409999994</c:v>
                </c:pt>
                <c:pt idx="3956">
                  <c:v>80.353057860000007</c:v>
                </c:pt>
                <c:pt idx="3957">
                  <c:v>80.373352049999994</c:v>
                </c:pt>
                <c:pt idx="3958">
                  <c:v>80.393653869999994</c:v>
                </c:pt>
                <c:pt idx="3959">
                  <c:v>80.413948059999996</c:v>
                </c:pt>
                <c:pt idx="3960">
                  <c:v>80.434257509999995</c:v>
                </c:pt>
                <c:pt idx="3961">
                  <c:v>80.454551699999996</c:v>
                </c:pt>
                <c:pt idx="3962">
                  <c:v>80.474861149999995</c:v>
                </c:pt>
                <c:pt idx="3963">
                  <c:v>80.495147709999998</c:v>
                </c:pt>
                <c:pt idx="3964">
                  <c:v>80.515449520000004</c:v>
                </c:pt>
                <c:pt idx="3965">
                  <c:v>80.535751340000004</c:v>
                </c:pt>
                <c:pt idx="3966">
                  <c:v>80.556053160000005</c:v>
                </c:pt>
                <c:pt idx="3967">
                  <c:v>80.576354980000005</c:v>
                </c:pt>
                <c:pt idx="3968">
                  <c:v>80.596656800000005</c:v>
                </c:pt>
                <c:pt idx="3969">
                  <c:v>80.616943359999993</c:v>
                </c:pt>
                <c:pt idx="3970">
                  <c:v>80.637252810000007</c:v>
                </c:pt>
                <c:pt idx="3971">
                  <c:v>80.657546999999994</c:v>
                </c:pt>
                <c:pt idx="3972">
                  <c:v>80.677848819999994</c:v>
                </c:pt>
                <c:pt idx="3973">
                  <c:v>80.698143009999995</c:v>
                </c:pt>
                <c:pt idx="3974">
                  <c:v>80.71846008</c:v>
                </c:pt>
                <c:pt idx="3975">
                  <c:v>80.738746640000002</c:v>
                </c:pt>
                <c:pt idx="3976">
                  <c:v>80.759048460000002</c:v>
                </c:pt>
                <c:pt idx="3977">
                  <c:v>80.779350280000003</c:v>
                </c:pt>
                <c:pt idx="3978">
                  <c:v>80.799652100000003</c:v>
                </c:pt>
                <c:pt idx="3979">
                  <c:v>80.819953920000003</c:v>
                </c:pt>
                <c:pt idx="3980">
                  <c:v>80.840255740000003</c:v>
                </c:pt>
                <c:pt idx="3981">
                  <c:v>80.860557560000004</c:v>
                </c:pt>
                <c:pt idx="3982">
                  <c:v>80.880859380000004</c:v>
                </c:pt>
                <c:pt idx="3983">
                  <c:v>80.901145940000006</c:v>
                </c:pt>
                <c:pt idx="3984">
                  <c:v>80.921447749999999</c:v>
                </c:pt>
                <c:pt idx="3985">
                  <c:v>80.941757199999998</c:v>
                </c:pt>
                <c:pt idx="3986">
                  <c:v>80.962051389999999</c:v>
                </c:pt>
                <c:pt idx="3987">
                  <c:v>80.982353209999999</c:v>
                </c:pt>
                <c:pt idx="3988">
                  <c:v>81.002647400000001</c:v>
                </c:pt>
                <c:pt idx="3989">
                  <c:v>81.02295685</c:v>
                </c:pt>
                <c:pt idx="3990">
                  <c:v>81.04325867</c:v>
                </c:pt>
                <c:pt idx="3991">
                  <c:v>81.063552860000001</c:v>
                </c:pt>
                <c:pt idx="3992">
                  <c:v>81.083847050000003</c:v>
                </c:pt>
                <c:pt idx="3993">
                  <c:v>81.104156489999994</c:v>
                </c:pt>
                <c:pt idx="3994">
                  <c:v>81.124458309999994</c:v>
                </c:pt>
                <c:pt idx="3995">
                  <c:v>81.144744869999997</c:v>
                </c:pt>
                <c:pt idx="3996">
                  <c:v>81.165054319999996</c:v>
                </c:pt>
                <c:pt idx="3997">
                  <c:v>81.185356139999996</c:v>
                </c:pt>
                <c:pt idx="3998">
                  <c:v>81.205657959999996</c:v>
                </c:pt>
                <c:pt idx="3999">
                  <c:v>81.225944519999999</c:v>
                </c:pt>
                <c:pt idx="4000">
                  <c:v>81.246253969999998</c:v>
                </c:pt>
                <c:pt idx="4001">
                  <c:v>81.266548159999999</c:v>
                </c:pt>
                <c:pt idx="4002">
                  <c:v>81.28684998</c:v>
                </c:pt>
                <c:pt idx="4003">
                  <c:v>81.307144170000001</c:v>
                </c:pt>
                <c:pt idx="4004">
                  <c:v>81.327461240000005</c:v>
                </c:pt>
                <c:pt idx="4005">
                  <c:v>81.347755430000007</c:v>
                </c:pt>
                <c:pt idx="4006">
                  <c:v>81.368057250000007</c:v>
                </c:pt>
                <c:pt idx="4007">
                  <c:v>81.388343809999995</c:v>
                </c:pt>
                <c:pt idx="4008">
                  <c:v>81.408653259999994</c:v>
                </c:pt>
                <c:pt idx="4009">
                  <c:v>81.428947449999995</c:v>
                </c:pt>
                <c:pt idx="4010">
                  <c:v>81.449249269999996</c:v>
                </c:pt>
                <c:pt idx="4011">
                  <c:v>81.469543459999997</c:v>
                </c:pt>
                <c:pt idx="4012">
                  <c:v>81.489852909999996</c:v>
                </c:pt>
                <c:pt idx="4013">
                  <c:v>81.510147090000004</c:v>
                </c:pt>
                <c:pt idx="4014">
                  <c:v>81.530456540000003</c:v>
                </c:pt>
                <c:pt idx="4015">
                  <c:v>81.550758360000003</c:v>
                </c:pt>
                <c:pt idx="4016">
                  <c:v>81.571060180000003</c:v>
                </c:pt>
                <c:pt idx="4017">
                  <c:v>81.591354370000005</c:v>
                </c:pt>
                <c:pt idx="4018">
                  <c:v>81.611648560000006</c:v>
                </c:pt>
                <c:pt idx="4019">
                  <c:v>81.631958010000005</c:v>
                </c:pt>
                <c:pt idx="4020">
                  <c:v>81.652252200000007</c:v>
                </c:pt>
                <c:pt idx="4021">
                  <c:v>81.672546389999994</c:v>
                </c:pt>
                <c:pt idx="4022">
                  <c:v>81.692855829999999</c:v>
                </c:pt>
                <c:pt idx="4023">
                  <c:v>81.713157649999999</c:v>
                </c:pt>
                <c:pt idx="4024">
                  <c:v>81.733451840000001</c:v>
                </c:pt>
                <c:pt idx="4025">
                  <c:v>81.753753660000001</c:v>
                </c:pt>
                <c:pt idx="4026">
                  <c:v>81.774047850000002</c:v>
                </c:pt>
                <c:pt idx="4027">
                  <c:v>81.794349670000003</c:v>
                </c:pt>
                <c:pt idx="4028">
                  <c:v>81.814651490000003</c:v>
                </c:pt>
                <c:pt idx="4029">
                  <c:v>81.834953310000003</c:v>
                </c:pt>
                <c:pt idx="4030">
                  <c:v>81.855255130000003</c:v>
                </c:pt>
                <c:pt idx="4031">
                  <c:v>81.875556950000004</c:v>
                </c:pt>
                <c:pt idx="4032">
                  <c:v>81.895851140000005</c:v>
                </c:pt>
                <c:pt idx="4033">
                  <c:v>81.916152949999997</c:v>
                </c:pt>
                <c:pt idx="4034">
                  <c:v>81.936447139999999</c:v>
                </c:pt>
                <c:pt idx="4035">
                  <c:v>81.956756589999998</c:v>
                </c:pt>
                <c:pt idx="4036">
                  <c:v>81.977050779999999</c:v>
                </c:pt>
                <c:pt idx="4037">
                  <c:v>81.99734497</c:v>
                </c:pt>
                <c:pt idx="4038">
                  <c:v>82.017646790000001</c:v>
                </c:pt>
                <c:pt idx="4039">
                  <c:v>82.03795624</c:v>
                </c:pt>
                <c:pt idx="4040">
                  <c:v>82.05825806</c:v>
                </c:pt>
                <c:pt idx="4041">
                  <c:v>82.078552250000001</c:v>
                </c:pt>
                <c:pt idx="4042">
                  <c:v>82.098861690000007</c:v>
                </c:pt>
                <c:pt idx="4043">
                  <c:v>82.119155879999994</c:v>
                </c:pt>
                <c:pt idx="4044">
                  <c:v>82.139457699999994</c:v>
                </c:pt>
                <c:pt idx="4045">
                  <c:v>82.159744259999997</c:v>
                </c:pt>
                <c:pt idx="4046">
                  <c:v>82.180061339999995</c:v>
                </c:pt>
                <c:pt idx="4047">
                  <c:v>82.200347899999997</c:v>
                </c:pt>
                <c:pt idx="4048">
                  <c:v>82.220649719999997</c:v>
                </c:pt>
                <c:pt idx="4049">
                  <c:v>82.240943909999999</c:v>
                </c:pt>
                <c:pt idx="4050">
                  <c:v>82.261260989999997</c:v>
                </c:pt>
                <c:pt idx="4051">
                  <c:v>82.281547549999999</c:v>
                </c:pt>
                <c:pt idx="4052">
                  <c:v>82.301856990000005</c:v>
                </c:pt>
                <c:pt idx="4053">
                  <c:v>82.322151180000006</c:v>
                </c:pt>
                <c:pt idx="4054">
                  <c:v>82.342453000000006</c:v>
                </c:pt>
                <c:pt idx="4055">
                  <c:v>82.362754820000006</c:v>
                </c:pt>
                <c:pt idx="4056">
                  <c:v>82.383056640000007</c:v>
                </c:pt>
                <c:pt idx="4057">
                  <c:v>82.403343199999995</c:v>
                </c:pt>
                <c:pt idx="4058">
                  <c:v>82.423660280000007</c:v>
                </c:pt>
                <c:pt idx="4059">
                  <c:v>82.443946839999995</c:v>
                </c:pt>
                <c:pt idx="4060">
                  <c:v>82.464248659999996</c:v>
                </c:pt>
                <c:pt idx="4061">
                  <c:v>82.484558109999995</c:v>
                </c:pt>
                <c:pt idx="4062">
                  <c:v>82.504859920000001</c:v>
                </c:pt>
                <c:pt idx="4063">
                  <c:v>82.525146480000004</c:v>
                </c:pt>
                <c:pt idx="4064">
                  <c:v>82.545448300000004</c:v>
                </c:pt>
                <c:pt idx="4065">
                  <c:v>82.565757750000003</c:v>
                </c:pt>
                <c:pt idx="4066">
                  <c:v>82.586051940000004</c:v>
                </c:pt>
                <c:pt idx="4067">
                  <c:v>82.606346130000006</c:v>
                </c:pt>
                <c:pt idx="4068">
                  <c:v>82.626647950000006</c:v>
                </c:pt>
                <c:pt idx="4069">
                  <c:v>82.646957400000005</c:v>
                </c:pt>
                <c:pt idx="4070">
                  <c:v>82.667251590000006</c:v>
                </c:pt>
                <c:pt idx="4071">
                  <c:v>82.687545779999994</c:v>
                </c:pt>
                <c:pt idx="4072">
                  <c:v>82.707847599999994</c:v>
                </c:pt>
                <c:pt idx="4073">
                  <c:v>82.728157039999999</c:v>
                </c:pt>
                <c:pt idx="4074">
                  <c:v>82.748451230000001</c:v>
                </c:pt>
                <c:pt idx="4075">
                  <c:v>82.768753050000001</c:v>
                </c:pt>
                <c:pt idx="4076">
                  <c:v>82.789054870000001</c:v>
                </c:pt>
                <c:pt idx="4077">
                  <c:v>82.809356690000001</c:v>
                </c:pt>
                <c:pt idx="4078">
                  <c:v>82.829650880000003</c:v>
                </c:pt>
                <c:pt idx="4079">
                  <c:v>82.849945070000004</c:v>
                </c:pt>
                <c:pt idx="4080">
                  <c:v>82.870262150000002</c:v>
                </c:pt>
                <c:pt idx="4081">
                  <c:v>82.890548710000004</c:v>
                </c:pt>
                <c:pt idx="4082">
                  <c:v>82.910858149999996</c:v>
                </c:pt>
                <c:pt idx="4083">
                  <c:v>82.931144709999998</c:v>
                </c:pt>
                <c:pt idx="4084">
                  <c:v>82.951454159999997</c:v>
                </c:pt>
                <c:pt idx="4085">
                  <c:v>82.971748349999999</c:v>
                </c:pt>
                <c:pt idx="4086">
                  <c:v>82.992057799999998</c:v>
                </c:pt>
                <c:pt idx="4087">
                  <c:v>83.01234436</c:v>
                </c:pt>
                <c:pt idx="4088">
                  <c:v>83.032653809999999</c:v>
                </c:pt>
                <c:pt idx="4089">
                  <c:v>83.05295563</c:v>
                </c:pt>
                <c:pt idx="4090">
                  <c:v>83.07325745</c:v>
                </c:pt>
                <c:pt idx="4091">
                  <c:v>83.093544010000002</c:v>
                </c:pt>
                <c:pt idx="4092">
                  <c:v>83.113853449999993</c:v>
                </c:pt>
                <c:pt idx="4093">
                  <c:v>83.134147639999995</c:v>
                </c:pt>
                <c:pt idx="4094">
                  <c:v>83.154457089999994</c:v>
                </c:pt>
                <c:pt idx="4095">
                  <c:v>83.174743649999996</c:v>
                </c:pt>
                <c:pt idx="4096">
                  <c:v>83.195053099999996</c:v>
                </c:pt>
                <c:pt idx="4097">
                  <c:v>83.215354919999996</c:v>
                </c:pt>
                <c:pt idx="4098">
                  <c:v>83.235649109999997</c:v>
                </c:pt>
                <c:pt idx="4099">
                  <c:v>83.255943299999998</c:v>
                </c:pt>
                <c:pt idx="4100">
                  <c:v>83.276260379999997</c:v>
                </c:pt>
                <c:pt idx="4101">
                  <c:v>83.296554569999998</c:v>
                </c:pt>
                <c:pt idx="4102">
                  <c:v>83.316856380000004</c:v>
                </c:pt>
                <c:pt idx="4103">
                  <c:v>83.337158200000005</c:v>
                </c:pt>
                <c:pt idx="4104">
                  <c:v>83.357452390000006</c:v>
                </c:pt>
                <c:pt idx="4105">
                  <c:v>83.377746579999993</c:v>
                </c:pt>
                <c:pt idx="4106">
                  <c:v>83.398048399999993</c:v>
                </c:pt>
                <c:pt idx="4107">
                  <c:v>83.418357850000007</c:v>
                </c:pt>
                <c:pt idx="4108">
                  <c:v>83.438659670000007</c:v>
                </c:pt>
                <c:pt idx="4109">
                  <c:v>83.458953859999994</c:v>
                </c:pt>
                <c:pt idx="4110">
                  <c:v>83.479255679999994</c:v>
                </c:pt>
                <c:pt idx="4111">
                  <c:v>83.499549869999996</c:v>
                </c:pt>
                <c:pt idx="4112">
                  <c:v>83.519859310000001</c:v>
                </c:pt>
                <c:pt idx="4113">
                  <c:v>83.540145870000003</c:v>
                </c:pt>
                <c:pt idx="4114">
                  <c:v>83.560455320000003</c:v>
                </c:pt>
                <c:pt idx="4115">
                  <c:v>83.580757140000003</c:v>
                </c:pt>
                <c:pt idx="4116">
                  <c:v>83.601058960000003</c:v>
                </c:pt>
                <c:pt idx="4117">
                  <c:v>83.621360780000003</c:v>
                </c:pt>
                <c:pt idx="4118">
                  <c:v>83.641647340000006</c:v>
                </c:pt>
                <c:pt idx="4119">
                  <c:v>83.661949160000006</c:v>
                </c:pt>
                <c:pt idx="4120">
                  <c:v>83.682250980000006</c:v>
                </c:pt>
                <c:pt idx="4121">
                  <c:v>83.702552800000007</c:v>
                </c:pt>
                <c:pt idx="4122">
                  <c:v>83.722862239999998</c:v>
                </c:pt>
                <c:pt idx="4123">
                  <c:v>83.7431488</c:v>
                </c:pt>
                <c:pt idx="4124">
                  <c:v>83.76345062</c:v>
                </c:pt>
                <c:pt idx="4125">
                  <c:v>83.783744810000002</c:v>
                </c:pt>
                <c:pt idx="4126">
                  <c:v>83.804054260000001</c:v>
                </c:pt>
                <c:pt idx="4127">
                  <c:v>83.824348450000002</c:v>
                </c:pt>
                <c:pt idx="4128">
                  <c:v>83.844650270000002</c:v>
                </c:pt>
                <c:pt idx="4129">
                  <c:v>83.864944460000004</c:v>
                </c:pt>
                <c:pt idx="4130">
                  <c:v>83.885253910000003</c:v>
                </c:pt>
                <c:pt idx="4131">
                  <c:v>83.905548100000004</c:v>
                </c:pt>
                <c:pt idx="4132">
                  <c:v>83.925849909999997</c:v>
                </c:pt>
                <c:pt idx="4133">
                  <c:v>83.946144099999998</c:v>
                </c:pt>
                <c:pt idx="4134">
                  <c:v>83.966461179999996</c:v>
                </c:pt>
                <c:pt idx="4135">
                  <c:v>83.986747739999998</c:v>
                </c:pt>
                <c:pt idx="4136">
                  <c:v>84.007057189999998</c:v>
                </c:pt>
                <c:pt idx="4137">
                  <c:v>84.02734375</c:v>
                </c:pt>
                <c:pt idx="4138">
                  <c:v>84.047660829999998</c:v>
                </c:pt>
                <c:pt idx="4139">
                  <c:v>84.06794739</c:v>
                </c:pt>
                <c:pt idx="4140">
                  <c:v>84.08825684</c:v>
                </c:pt>
                <c:pt idx="4141">
                  <c:v>84.108543400000002</c:v>
                </c:pt>
                <c:pt idx="4142">
                  <c:v>84.128852839999993</c:v>
                </c:pt>
                <c:pt idx="4143">
                  <c:v>84.149147029999995</c:v>
                </c:pt>
                <c:pt idx="4144">
                  <c:v>84.169448849999995</c:v>
                </c:pt>
                <c:pt idx="4145">
                  <c:v>84.189743039999996</c:v>
                </c:pt>
                <c:pt idx="4146">
                  <c:v>84.210060119999994</c:v>
                </c:pt>
                <c:pt idx="4147">
                  <c:v>84.230354309999996</c:v>
                </c:pt>
                <c:pt idx="4148">
                  <c:v>84.250656129999996</c:v>
                </c:pt>
                <c:pt idx="4149">
                  <c:v>84.270950319999997</c:v>
                </c:pt>
                <c:pt idx="4150">
                  <c:v>84.291252139999997</c:v>
                </c:pt>
                <c:pt idx="4151">
                  <c:v>84.311553959999998</c:v>
                </c:pt>
                <c:pt idx="4152">
                  <c:v>84.331848140000005</c:v>
                </c:pt>
                <c:pt idx="4153">
                  <c:v>84.352157590000004</c:v>
                </c:pt>
                <c:pt idx="4154">
                  <c:v>84.372459410000005</c:v>
                </c:pt>
                <c:pt idx="4155">
                  <c:v>84.392745969999993</c:v>
                </c:pt>
                <c:pt idx="4156">
                  <c:v>84.413047789999993</c:v>
                </c:pt>
                <c:pt idx="4157">
                  <c:v>84.433349609999993</c:v>
                </c:pt>
                <c:pt idx="4158">
                  <c:v>84.453659060000007</c:v>
                </c:pt>
                <c:pt idx="4159">
                  <c:v>84.473953249999994</c:v>
                </c:pt>
                <c:pt idx="4160">
                  <c:v>84.494255069999994</c:v>
                </c:pt>
                <c:pt idx="4161">
                  <c:v>84.514549259999995</c:v>
                </c:pt>
                <c:pt idx="4162">
                  <c:v>84.534851070000002</c:v>
                </c:pt>
                <c:pt idx="4163">
                  <c:v>84.555152890000002</c:v>
                </c:pt>
                <c:pt idx="4164">
                  <c:v>84.575447080000004</c:v>
                </c:pt>
                <c:pt idx="4165">
                  <c:v>84.595756530000003</c:v>
                </c:pt>
                <c:pt idx="4166">
                  <c:v>84.616058350000003</c:v>
                </c:pt>
                <c:pt idx="4167">
                  <c:v>84.636344910000005</c:v>
                </c:pt>
                <c:pt idx="4168">
                  <c:v>84.656654360000005</c:v>
                </c:pt>
                <c:pt idx="4169">
                  <c:v>84.676956180000005</c:v>
                </c:pt>
                <c:pt idx="4170">
                  <c:v>84.697258000000005</c:v>
                </c:pt>
                <c:pt idx="4171">
                  <c:v>84.717544559999993</c:v>
                </c:pt>
                <c:pt idx="4172">
                  <c:v>84.737853999999999</c:v>
                </c:pt>
                <c:pt idx="4173">
                  <c:v>84.75814819</c:v>
                </c:pt>
                <c:pt idx="4174">
                  <c:v>84.77845001</c:v>
                </c:pt>
                <c:pt idx="4175">
                  <c:v>84.798744200000002</c:v>
                </c:pt>
                <c:pt idx="4176">
                  <c:v>84.819053650000001</c:v>
                </c:pt>
                <c:pt idx="4177">
                  <c:v>84.839347840000002</c:v>
                </c:pt>
                <c:pt idx="4178">
                  <c:v>84.859649660000002</c:v>
                </c:pt>
                <c:pt idx="4179">
                  <c:v>84.879951480000003</c:v>
                </c:pt>
                <c:pt idx="4180">
                  <c:v>84.900253300000003</c:v>
                </c:pt>
                <c:pt idx="4181">
                  <c:v>84.920555109999995</c:v>
                </c:pt>
                <c:pt idx="4182">
                  <c:v>84.940849299999996</c:v>
                </c:pt>
                <c:pt idx="4183">
                  <c:v>84.961143489999998</c:v>
                </c:pt>
                <c:pt idx="4184">
                  <c:v>84.981452939999997</c:v>
                </c:pt>
                <c:pt idx="4185">
                  <c:v>85.001754759999997</c:v>
                </c:pt>
                <c:pt idx="4186">
                  <c:v>85.022048949999999</c:v>
                </c:pt>
                <c:pt idx="4187">
                  <c:v>85.042350769999999</c:v>
                </c:pt>
                <c:pt idx="4188">
                  <c:v>85.062652589999999</c:v>
                </c:pt>
                <c:pt idx="4189">
                  <c:v>85.08294678</c:v>
                </c:pt>
                <c:pt idx="4190">
                  <c:v>85.103248600000001</c:v>
                </c:pt>
                <c:pt idx="4191">
                  <c:v>85.123558040000006</c:v>
                </c:pt>
                <c:pt idx="4192">
                  <c:v>85.143859860000006</c:v>
                </c:pt>
                <c:pt idx="4193">
                  <c:v>85.164154049999993</c:v>
                </c:pt>
                <c:pt idx="4194">
                  <c:v>85.184455869999994</c:v>
                </c:pt>
                <c:pt idx="4195">
                  <c:v>85.204750059999995</c:v>
                </c:pt>
                <c:pt idx="4196">
                  <c:v>85.225051879999995</c:v>
                </c:pt>
                <c:pt idx="4197">
                  <c:v>85.245346069999997</c:v>
                </c:pt>
                <c:pt idx="4198">
                  <c:v>85.265655519999996</c:v>
                </c:pt>
                <c:pt idx="4199">
                  <c:v>85.285949709999997</c:v>
                </c:pt>
                <c:pt idx="4200">
                  <c:v>85.306251529999997</c:v>
                </c:pt>
                <c:pt idx="4201">
                  <c:v>85.326553340000004</c:v>
                </c:pt>
                <c:pt idx="4202">
                  <c:v>85.346847530000005</c:v>
                </c:pt>
                <c:pt idx="4203">
                  <c:v>85.367149350000005</c:v>
                </c:pt>
                <c:pt idx="4204">
                  <c:v>85.387451170000006</c:v>
                </c:pt>
                <c:pt idx="4205">
                  <c:v>85.407752990000006</c:v>
                </c:pt>
                <c:pt idx="4206">
                  <c:v>85.428054810000006</c:v>
                </c:pt>
                <c:pt idx="4207">
                  <c:v>85.448348999999993</c:v>
                </c:pt>
                <c:pt idx="4208">
                  <c:v>85.468650819999993</c:v>
                </c:pt>
                <c:pt idx="4209">
                  <c:v>85.488945009999995</c:v>
                </c:pt>
                <c:pt idx="4210">
                  <c:v>85.509262079999999</c:v>
                </c:pt>
                <c:pt idx="4211">
                  <c:v>85.529548649999995</c:v>
                </c:pt>
                <c:pt idx="4212">
                  <c:v>85.549850460000002</c:v>
                </c:pt>
                <c:pt idx="4213">
                  <c:v>85.570144650000003</c:v>
                </c:pt>
                <c:pt idx="4214">
                  <c:v>85.590454100000002</c:v>
                </c:pt>
                <c:pt idx="4215">
                  <c:v>85.610748290000004</c:v>
                </c:pt>
                <c:pt idx="4216">
                  <c:v>85.631065370000002</c:v>
                </c:pt>
                <c:pt idx="4217">
                  <c:v>85.651351930000004</c:v>
                </c:pt>
                <c:pt idx="4218">
                  <c:v>85.671661380000003</c:v>
                </c:pt>
                <c:pt idx="4219">
                  <c:v>85.691947940000006</c:v>
                </c:pt>
                <c:pt idx="4220">
                  <c:v>85.712249760000006</c:v>
                </c:pt>
                <c:pt idx="4221">
                  <c:v>85.732551569999998</c:v>
                </c:pt>
                <c:pt idx="4222">
                  <c:v>85.752861019999997</c:v>
                </c:pt>
                <c:pt idx="4223">
                  <c:v>85.77314758</c:v>
                </c:pt>
                <c:pt idx="4224">
                  <c:v>85.7934494</c:v>
                </c:pt>
                <c:pt idx="4225">
                  <c:v>85.813743590000001</c:v>
                </c:pt>
                <c:pt idx="4226">
                  <c:v>85.834053040000001</c:v>
                </c:pt>
                <c:pt idx="4227">
                  <c:v>85.854347230000002</c:v>
                </c:pt>
                <c:pt idx="4228">
                  <c:v>85.874656680000001</c:v>
                </c:pt>
                <c:pt idx="4229">
                  <c:v>85.894950870000002</c:v>
                </c:pt>
                <c:pt idx="4230">
                  <c:v>85.915260309999994</c:v>
                </c:pt>
                <c:pt idx="4231">
                  <c:v>85.935546880000004</c:v>
                </c:pt>
                <c:pt idx="4232">
                  <c:v>85.955848689999996</c:v>
                </c:pt>
                <c:pt idx="4233">
                  <c:v>85.976158139999995</c:v>
                </c:pt>
                <c:pt idx="4234">
                  <c:v>85.996452329999997</c:v>
                </c:pt>
                <c:pt idx="4235">
                  <c:v>86.016754149999997</c:v>
                </c:pt>
                <c:pt idx="4236">
                  <c:v>86.037048339999998</c:v>
                </c:pt>
                <c:pt idx="4237">
                  <c:v>86.057357789999998</c:v>
                </c:pt>
                <c:pt idx="4238">
                  <c:v>86.077659609999998</c:v>
                </c:pt>
                <c:pt idx="4239">
                  <c:v>86.09794617</c:v>
                </c:pt>
                <c:pt idx="4240">
                  <c:v>86.11824799</c:v>
                </c:pt>
                <c:pt idx="4241">
                  <c:v>86.138557430000006</c:v>
                </c:pt>
                <c:pt idx="4242">
                  <c:v>86.158859250000006</c:v>
                </c:pt>
                <c:pt idx="4243">
                  <c:v>86.179145809999994</c:v>
                </c:pt>
                <c:pt idx="4244">
                  <c:v>86.199455259999993</c:v>
                </c:pt>
                <c:pt idx="4245">
                  <c:v>86.219749449999995</c:v>
                </c:pt>
                <c:pt idx="4246">
                  <c:v>86.240058899999994</c:v>
                </c:pt>
                <c:pt idx="4247">
                  <c:v>86.260353089999995</c:v>
                </c:pt>
                <c:pt idx="4248">
                  <c:v>86.280654909999996</c:v>
                </c:pt>
                <c:pt idx="4249">
                  <c:v>86.300964359999995</c:v>
                </c:pt>
                <c:pt idx="4250">
                  <c:v>86.321250919999997</c:v>
                </c:pt>
                <c:pt idx="4251">
                  <c:v>86.341552730000004</c:v>
                </c:pt>
                <c:pt idx="4252">
                  <c:v>86.361846920000005</c:v>
                </c:pt>
                <c:pt idx="4253">
                  <c:v>86.382156370000004</c:v>
                </c:pt>
                <c:pt idx="4254">
                  <c:v>86.402450560000005</c:v>
                </c:pt>
                <c:pt idx="4255">
                  <c:v>86.422744750000007</c:v>
                </c:pt>
                <c:pt idx="4256">
                  <c:v>86.443061830000005</c:v>
                </c:pt>
                <c:pt idx="4257">
                  <c:v>86.463348389999993</c:v>
                </c:pt>
                <c:pt idx="4258">
                  <c:v>86.483657840000006</c:v>
                </c:pt>
                <c:pt idx="4259">
                  <c:v>86.503952029999994</c:v>
                </c:pt>
                <c:pt idx="4260">
                  <c:v>86.524253849999994</c:v>
                </c:pt>
                <c:pt idx="4261">
                  <c:v>86.54455566</c:v>
                </c:pt>
                <c:pt idx="4262">
                  <c:v>86.564857480000001</c:v>
                </c:pt>
                <c:pt idx="4263">
                  <c:v>86.585144040000003</c:v>
                </c:pt>
                <c:pt idx="4264">
                  <c:v>86.605461120000001</c:v>
                </c:pt>
                <c:pt idx="4265">
                  <c:v>86.625755310000002</c:v>
                </c:pt>
                <c:pt idx="4266">
                  <c:v>86.646057130000003</c:v>
                </c:pt>
                <c:pt idx="4267">
                  <c:v>86.666351320000004</c:v>
                </c:pt>
                <c:pt idx="4268">
                  <c:v>86.686653140000004</c:v>
                </c:pt>
                <c:pt idx="4269">
                  <c:v>86.706947330000006</c:v>
                </c:pt>
                <c:pt idx="4270">
                  <c:v>86.727256769999997</c:v>
                </c:pt>
                <c:pt idx="4271">
                  <c:v>86.747550959999998</c:v>
                </c:pt>
                <c:pt idx="4272">
                  <c:v>86.767852779999998</c:v>
                </c:pt>
                <c:pt idx="4273">
                  <c:v>86.78814697</c:v>
                </c:pt>
                <c:pt idx="4274">
                  <c:v>86.808456419999999</c:v>
                </c:pt>
                <c:pt idx="4275">
                  <c:v>86.828742980000001</c:v>
                </c:pt>
                <c:pt idx="4276">
                  <c:v>86.849060059999999</c:v>
                </c:pt>
                <c:pt idx="4277">
                  <c:v>86.869346620000002</c:v>
                </c:pt>
                <c:pt idx="4278">
                  <c:v>86.889648440000002</c:v>
                </c:pt>
                <c:pt idx="4279">
                  <c:v>86.909950260000002</c:v>
                </c:pt>
                <c:pt idx="4280">
                  <c:v>86.930252080000002</c:v>
                </c:pt>
                <c:pt idx="4281">
                  <c:v>86.950553889999995</c:v>
                </c:pt>
                <c:pt idx="4282">
                  <c:v>86.970848079999996</c:v>
                </c:pt>
                <c:pt idx="4283">
                  <c:v>86.991149899999996</c:v>
                </c:pt>
                <c:pt idx="4284">
                  <c:v>87.011451719999997</c:v>
                </c:pt>
                <c:pt idx="4285">
                  <c:v>87.031753539999997</c:v>
                </c:pt>
                <c:pt idx="4286">
                  <c:v>87.052055359999997</c:v>
                </c:pt>
                <c:pt idx="4287">
                  <c:v>87.072349549999998</c:v>
                </c:pt>
                <c:pt idx="4288">
                  <c:v>87.092658999999998</c:v>
                </c:pt>
                <c:pt idx="4289">
                  <c:v>87.11294556</c:v>
                </c:pt>
                <c:pt idx="4290">
                  <c:v>87.13324738</c:v>
                </c:pt>
                <c:pt idx="4291">
                  <c:v>87.153556820000006</c:v>
                </c:pt>
                <c:pt idx="4292">
                  <c:v>87.173851010000007</c:v>
                </c:pt>
                <c:pt idx="4293">
                  <c:v>87.194145199999994</c:v>
                </c:pt>
                <c:pt idx="4294">
                  <c:v>87.214447019999994</c:v>
                </c:pt>
                <c:pt idx="4295">
                  <c:v>87.234748839999995</c:v>
                </c:pt>
                <c:pt idx="4296">
                  <c:v>87.255050659999995</c:v>
                </c:pt>
                <c:pt idx="4297">
                  <c:v>87.275344849999996</c:v>
                </c:pt>
                <c:pt idx="4298">
                  <c:v>87.295661929999994</c:v>
                </c:pt>
                <c:pt idx="4299">
                  <c:v>87.315948489999997</c:v>
                </c:pt>
                <c:pt idx="4300">
                  <c:v>87.336257930000002</c:v>
                </c:pt>
                <c:pt idx="4301">
                  <c:v>87.356552120000003</c:v>
                </c:pt>
                <c:pt idx="4302">
                  <c:v>87.376853940000004</c:v>
                </c:pt>
                <c:pt idx="4303">
                  <c:v>87.397155760000004</c:v>
                </c:pt>
                <c:pt idx="4304">
                  <c:v>87.417449950000005</c:v>
                </c:pt>
                <c:pt idx="4305">
                  <c:v>87.437751770000006</c:v>
                </c:pt>
                <c:pt idx="4306">
                  <c:v>87.458053590000006</c:v>
                </c:pt>
                <c:pt idx="4307">
                  <c:v>87.478347780000007</c:v>
                </c:pt>
                <c:pt idx="4308">
                  <c:v>87.498657230000006</c:v>
                </c:pt>
                <c:pt idx="4309">
                  <c:v>87.518951419999993</c:v>
                </c:pt>
                <c:pt idx="4310">
                  <c:v>87.53925323</c:v>
                </c:pt>
                <c:pt idx="4311">
                  <c:v>87.559547420000001</c:v>
                </c:pt>
                <c:pt idx="4312">
                  <c:v>87.579849240000001</c:v>
                </c:pt>
                <c:pt idx="4313">
                  <c:v>87.600151060000002</c:v>
                </c:pt>
                <c:pt idx="4314">
                  <c:v>87.620452880000002</c:v>
                </c:pt>
                <c:pt idx="4315">
                  <c:v>87.640747070000003</c:v>
                </c:pt>
                <c:pt idx="4316">
                  <c:v>87.661048890000004</c:v>
                </c:pt>
                <c:pt idx="4317">
                  <c:v>87.681343080000005</c:v>
                </c:pt>
                <c:pt idx="4318">
                  <c:v>87.701652530000004</c:v>
                </c:pt>
                <c:pt idx="4319">
                  <c:v>87.721954350000004</c:v>
                </c:pt>
                <c:pt idx="4320">
                  <c:v>87.742256159999997</c:v>
                </c:pt>
                <c:pt idx="4321">
                  <c:v>87.762557979999997</c:v>
                </c:pt>
                <c:pt idx="4322">
                  <c:v>87.782852169999998</c:v>
                </c:pt>
                <c:pt idx="4323">
                  <c:v>87.80314636</c:v>
                </c:pt>
                <c:pt idx="4324">
                  <c:v>87.82344818</c:v>
                </c:pt>
                <c:pt idx="4325">
                  <c:v>87.843757629999999</c:v>
                </c:pt>
                <c:pt idx="4326">
                  <c:v>87.864059449999999</c:v>
                </c:pt>
                <c:pt idx="4327">
                  <c:v>87.884346010000002</c:v>
                </c:pt>
                <c:pt idx="4328">
                  <c:v>87.904647830000002</c:v>
                </c:pt>
                <c:pt idx="4329">
                  <c:v>87.924949650000002</c:v>
                </c:pt>
                <c:pt idx="4330">
                  <c:v>87.945259089999993</c:v>
                </c:pt>
                <c:pt idx="4331">
                  <c:v>87.965545649999996</c:v>
                </c:pt>
                <c:pt idx="4332">
                  <c:v>87.985847469999996</c:v>
                </c:pt>
                <c:pt idx="4333">
                  <c:v>88.006149289999996</c:v>
                </c:pt>
                <c:pt idx="4334">
                  <c:v>88.026451109999996</c:v>
                </c:pt>
                <c:pt idx="4335">
                  <c:v>88.046752929999997</c:v>
                </c:pt>
                <c:pt idx="4336">
                  <c:v>88.067047119999998</c:v>
                </c:pt>
                <c:pt idx="4337">
                  <c:v>88.087356569999997</c:v>
                </c:pt>
                <c:pt idx="4338">
                  <c:v>88.107650759999999</c:v>
                </c:pt>
                <c:pt idx="4339">
                  <c:v>88.12794495</c:v>
                </c:pt>
                <c:pt idx="4340">
                  <c:v>88.14824677</c:v>
                </c:pt>
                <c:pt idx="4341">
                  <c:v>88.168556210000006</c:v>
                </c:pt>
                <c:pt idx="4342">
                  <c:v>88.188850400000007</c:v>
                </c:pt>
                <c:pt idx="4343">
                  <c:v>88.209144589999994</c:v>
                </c:pt>
                <c:pt idx="4344">
                  <c:v>88.229454039999993</c:v>
                </c:pt>
                <c:pt idx="4345">
                  <c:v>88.249755859999993</c:v>
                </c:pt>
                <c:pt idx="4346">
                  <c:v>88.270057679999994</c:v>
                </c:pt>
                <c:pt idx="4347">
                  <c:v>88.290351869999995</c:v>
                </c:pt>
                <c:pt idx="4348">
                  <c:v>88.310668949999993</c:v>
                </c:pt>
                <c:pt idx="4349">
                  <c:v>88.330947879999997</c:v>
                </c:pt>
                <c:pt idx="4350">
                  <c:v>88.351249690000003</c:v>
                </c:pt>
                <c:pt idx="4351">
                  <c:v>88.371543880000004</c:v>
                </c:pt>
                <c:pt idx="4352">
                  <c:v>88.391860960000002</c:v>
                </c:pt>
                <c:pt idx="4353">
                  <c:v>88.412155150000004</c:v>
                </c:pt>
                <c:pt idx="4354">
                  <c:v>88.432456970000004</c:v>
                </c:pt>
                <c:pt idx="4355">
                  <c:v>88.452751160000005</c:v>
                </c:pt>
                <c:pt idx="4356">
                  <c:v>88.473060610000005</c:v>
                </c:pt>
                <c:pt idx="4357">
                  <c:v>88.493347170000007</c:v>
                </c:pt>
                <c:pt idx="4358">
                  <c:v>88.513648989999993</c:v>
                </c:pt>
                <c:pt idx="4359">
                  <c:v>88.533943179999994</c:v>
                </c:pt>
                <c:pt idx="4360">
                  <c:v>88.55425262</c:v>
                </c:pt>
                <c:pt idx="4361">
                  <c:v>88.57455444</c:v>
                </c:pt>
                <c:pt idx="4362">
                  <c:v>88.594848630000001</c:v>
                </c:pt>
                <c:pt idx="4363">
                  <c:v>88.615142820000003</c:v>
                </c:pt>
                <c:pt idx="4364">
                  <c:v>88.635452270000002</c:v>
                </c:pt>
                <c:pt idx="4365">
                  <c:v>88.655746460000003</c:v>
                </c:pt>
                <c:pt idx="4366">
                  <c:v>88.676055910000002</c:v>
                </c:pt>
                <c:pt idx="4367">
                  <c:v>88.696350100000004</c:v>
                </c:pt>
                <c:pt idx="4368">
                  <c:v>88.716651920000004</c:v>
                </c:pt>
                <c:pt idx="4369">
                  <c:v>88.736953740000004</c:v>
                </c:pt>
                <c:pt idx="4370">
                  <c:v>88.757247919999998</c:v>
                </c:pt>
                <c:pt idx="4371">
                  <c:v>88.777557369999997</c:v>
                </c:pt>
                <c:pt idx="4372">
                  <c:v>88.797859189999997</c:v>
                </c:pt>
                <c:pt idx="4373">
                  <c:v>88.818145749999999</c:v>
                </c:pt>
                <c:pt idx="4374">
                  <c:v>88.838455199999999</c:v>
                </c:pt>
                <c:pt idx="4375">
                  <c:v>88.85874939</c:v>
                </c:pt>
                <c:pt idx="4376">
                  <c:v>88.879058839999999</c:v>
                </c:pt>
                <c:pt idx="4377">
                  <c:v>88.89935303</c:v>
                </c:pt>
                <c:pt idx="4378">
                  <c:v>88.919647220000002</c:v>
                </c:pt>
                <c:pt idx="4379">
                  <c:v>88.939956670000001</c:v>
                </c:pt>
                <c:pt idx="4380">
                  <c:v>88.960250849999994</c:v>
                </c:pt>
                <c:pt idx="4381">
                  <c:v>88.980560299999993</c:v>
                </c:pt>
                <c:pt idx="4382">
                  <c:v>89.000846859999996</c:v>
                </c:pt>
                <c:pt idx="4383">
                  <c:v>89.021148679999996</c:v>
                </c:pt>
                <c:pt idx="4384">
                  <c:v>89.041458129999995</c:v>
                </c:pt>
                <c:pt idx="4385">
                  <c:v>89.061744689999998</c:v>
                </c:pt>
                <c:pt idx="4386">
                  <c:v>89.082061769999996</c:v>
                </c:pt>
                <c:pt idx="4387">
                  <c:v>89.102355959999997</c:v>
                </c:pt>
                <c:pt idx="4388">
                  <c:v>89.122657779999997</c:v>
                </c:pt>
                <c:pt idx="4389">
                  <c:v>89.14294434</c:v>
                </c:pt>
                <c:pt idx="4390">
                  <c:v>89.163253780000005</c:v>
                </c:pt>
                <c:pt idx="4391">
                  <c:v>89.183555600000005</c:v>
                </c:pt>
                <c:pt idx="4392">
                  <c:v>89.203849790000007</c:v>
                </c:pt>
                <c:pt idx="4393">
                  <c:v>89.224143979999994</c:v>
                </c:pt>
                <c:pt idx="4394">
                  <c:v>89.244461060000006</c:v>
                </c:pt>
                <c:pt idx="4395">
                  <c:v>89.264755249999993</c:v>
                </c:pt>
                <c:pt idx="4396">
                  <c:v>89.285049439999995</c:v>
                </c:pt>
                <c:pt idx="4397">
                  <c:v>89.305351259999995</c:v>
                </c:pt>
                <c:pt idx="4398">
                  <c:v>89.325653079999995</c:v>
                </c:pt>
                <c:pt idx="4399">
                  <c:v>89.345947269999996</c:v>
                </c:pt>
                <c:pt idx="4400">
                  <c:v>89.366256710000002</c:v>
                </c:pt>
                <c:pt idx="4401">
                  <c:v>89.386543270000004</c:v>
                </c:pt>
                <c:pt idx="4402">
                  <c:v>89.406852720000003</c:v>
                </c:pt>
                <c:pt idx="4403">
                  <c:v>89.427146910000005</c:v>
                </c:pt>
                <c:pt idx="4404">
                  <c:v>89.447448730000005</c:v>
                </c:pt>
                <c:pt idx="4405">
                  <c:v>89.467742920000006</c:v>
                </c:pt>
                <c:pt idx="4406">
                  <c:v>89.488052370000005</c:v>
                </c:pt>
                <c:pt idx="4407">
                  <c:v>89.508354190000006</c:v>
                </c:pt>
                <c:pt idx="4408">
                  <c:v>89.528648380000007</c:v>
                </c:pt>
                <c:pt idx="4409">
                  <c:v>89.548957819999998</c:v>
                </c:pt>
                <c:pt idx="4410">
                  <c:v>89.569259639999999</c:v>
                </c:pt>
                <c:pt idx="4411">
                  <c:v>89.589546200000001</c:v>
                </c:pt>
                <c:pt idx="4412">
                  <c:v>89.609848020000001</c:v>
                </c:pt>
                <c:pt idx="4413">
                  <c:v>89.63015747</c:v>
                </c:pt>
                <c:pt idx="4414">
                  <c:v>89.650459290000001</c:v>
                </c:pt>
                <c:pt idx="4415">
                  <c:v>89.670753480000002</c:v>
                </c:pt>
                <c:pt idx="4416">
                  <c:v>89.691055300000002</c:v>
                </c:pt>
                <c:pt idx="4417">
                  <c:v>89.711349490000003</c:v>
                </c:pt>
                <c:pt idx="4418">
                  <c:v>89.731658940000003</c:v>
                </c:pt>
                <c:pt idx="4419">
                  <c:v>89.751953130000004</c:v>
                </c:pt>
                <c:pt idx="4420">
                  <c:v>89.772247309999997</c:v>
                </c:pt>
                <c:pt idx="4421">
                  <c:v>89.792556759999997</c:v>
                </c:pt>
                <c:pt idx="4422">
                  <c:v>89.812858579999997</c:v>
                </c:pt>
                <c:pt idx="4423">
                  <c:v>89.833152769999998</c:v>
                </c:pt>
                <c:pt idx="4424">
                  <c:v>89.853446959999999</c:v>
                </c:pt>
                <c:pt idx="4425">
                  <c:v>89.87374878</c:v>
                </c:pt>
                <c:pt idx="4426">
                  <c:v>89.894058229999999</c:v>
                </c:pt>
                <c:pt idx="4427">
                  <c:v>89.91435242</c:v>
                </c:pt>
                <c:pt idx="4428">
                  <c:v>89.93465424</c:v>
                </c:pt>
                <c:pt idx="4429">
                  <c:v>89.954948430000002</c:v>
                </c:pt>
                <c:pt idx="4430">
                  <c:v>89.975257869999993</c:v>
                </c:pt>
                <c:pt idx="4431">
                  <c:v>89.995544429999995</c:v>
                </c:pt>
                <c:pt idx="4432">
                  <c:v>90.015853879999995</c:v>
                </c:pt>
                <c:pt idx="4433">
                  <c:v>90.036155699999995</c:v>
                </c:pt>
                <c:pt idx="4434">
                  <c:v>90.056449889999996</c:v>
                </c:pt>
                <c:pt idx="4435">
                  <c:v>90.076744079999997</c:v>
                </c:pt>
                <c:pt idx="4436">
                  <c:v>90.097061159999996</c:v>
                </c:pt>
                <c:pt idx="4437">
                  <c:v>90.117347719999998</c:v>
                </c:pt>
                <c:pt idx="4438">
                  <c:v>90.137649539999998</c:v>
                </c:pt>
                <c:pt idx="4439">
                  <c:v>90.157951350000005</c:v>
                </c:pt>
                <c:pt idx="4440">
                  <c:v>90.178253170000005</c:v>
                </c:pt>
                <c:pt idx="4441">
                  <c:v>90.198547360000006</c:v>
                </c:pt>
                <c:pt idx="4442">
                  <c:v>90.218849180000007</c:v>
                </c:pt>
                <c:pt idx="4443">
                  <c:v>90.239143369999994</c:v>
                </c:pt>
                <c:pt idx="4444">
                  <c:v>90.259452820000007</c:v>
                </c:pt>
                <c:pt idx="4445">
                  <c:v>90.279747009999994</c:v>
                </c:pt>
                <c:pt idx="4446">
                  <c:v>90.300048829999994</c:v>
                </c:pt>
                <c:pt idx="4447">
                  <c:v>90.320358279999994</c:v>
                </c:pt>
                <c:pt idx="4448">
                  <c:v>90.340652469999995</c:v>
                </c:pt>
                <c:pt idx="4449">
                  <c:v>90.360954280000001</c:v>
                </c:pt>
                <c:pt idx="4450">
                  <c:v>90.381256100000002</c:v>
                </c:pt>
                <c:pt idx="4451">
                  <c:v>90.401550290000003</c:v>
                </c:pt>
                <c:pt idx="4452">
                  <c:v>90.421859740000002</c:v>
                </c:pt>
                <c:pt idx="4453">
                  <c:v>90.442146300000005</c:v>
                </c:pt>
                <c:pt idx="4454">
                  <c:v>90.462455750000004</c:v>
                </c:pt>
                <c:pt idx="4455">
                  <c:v>90.482757570000004</c:v>
                </c:pt>
                <c:pt idx="4456">
                  <c:v>90.503051760000005</c:v>
                </c:pt>
                <c:pt idx="4457">
                  <c:v>90.523345950000007</c:v>
                </c:pt>
                <c:pt idx="4458">
                  <c:v>90.543647770000007</c:v>
                </c:pt>
                <c:pt idx="4459">
                  <c:v>90.563957209999998</c:v>
                </c:pt>
                <c:pt idx="4460">
                  <c:v>90.584251399999999</c:v>
                </c:pt>
                <c:pt idx="4461">
                  <c:v>90.604545590000001</c:v>
                </c:pt>
                <c:pt idx="4462">
                  <c:v>90.62485504</c:v>
                </c:pt>
                <c:pt idx="4463">
                  <c:v>90.645149230000001</c:v>
                </c:pt>
                <c:pt idx="4464">
                  <c:v>90.665451050000001</c:v>
                </c:pt>
                <c:pt idx="4465">
                  <c:v>90.685745240000003</c:v>
                </c:pt>
                <c:pt idx="4466">
                  <c:v>90.706062320000001</c:v>
                </c:pt>
                <c:pt idx="4467">
                  <c:v>90.726356510000002</c:v>
                </c:pt>
                <c:pt idx="4468">
                  <c:v>90.746650700000004</c:v>
                </c:pt>
                <c:pt idx="4469">
                  <c:v>90.766952509999996</c:v>
                </c:pt>
                <c:pt idx="4470">
                  <c:v>90.787254329999996</c:v>
                </c:pt>
                <c:pt idx="4471">
                  <c:v>90.807548519999997</c:v>
                </c:pt>
                <c:pt idx="4472">
                  <c:v>90.827850339999998</c:v>
                </c:pt>
                <c:pt idx="4473">
                  <c:v>90.848152159999998</c:v>
                </c:pt>
                <c:pt idx="4474">
                  <c:v>90.868453979999998</c:v>
                </c:pt>
                <c:pt idx="4475">
                  <c:v>90.88874817</c:v>
                </c:pt>
                <c:pt idx="4476">
                  <c:v>90.90904999</c:v>
                </c:pt>
                <c:pt idx="4477">
                  <c:v>90.929344180000001</c:v>
                </c:pt>
                <c:pt idx="4478">
                  <c:v>90.94965363</c:v>
                </c:pt>
                <c:pt idx="4479">
                  <c:v>90.969955440000007</c:v>
                </c:pt>
                <c:pt idx="4480">
                  <c:v>90.990257260000007</c:v>
                </c:pt>
                <c:pt idx="4481">
                  <c:v>91.010543819999995</c:v>
                </c:pt>
                <c:pt idx="4482">
                  <c:v>91.030860899999993</c:v>
                </c:pt>
                <c:pt idx="4483">
                  <c:v>91.051147459999996</c:v>
                </c:pt>
                <c:pt idx="4484">
                  <c:v>91.071456909999995</c:v>
                </c:pt>
                <c:pt idx="4485">
                  <c:v>91.091743469999997</c:v>
                </c:pt>
                <c:pt idx="4486">
                  <c:v>91.112052919999996</c:v>
                </c:pt>
                <c:pt idx="4487">
                  <c:v>91.132354739999997</c:v>
                </c:pt>
                <c:pt idx="4488">
                  <c:v>91.152656559999997</c:v>
                </c:pt>
                <c:pt idx="4489">
                  <c:v>91.172943119999999</c:v>
                </c:pt>
                <c:pt idx="4490">
                  <c:v>91.193252560000005</c:v>
                </c:pt>
                <c:pt idx="4491">
                  <c:v>91.213554380000005</c:v>
                </c:pt>
                <c:pt idx="4492">
                  <c:v>91.233848570000006</c:v>
                </c:pt>
                <c:pt idx="4493">
                  <c:v>91.254158020000006</c:v>
                </c:pt>
                <c:pt idx="4494">
                  <c:v>91.274459840000006</c:v>
                </c:pt>
                <c:pt idx="4495">
                  <c:v>91.294746399999994</c:v>
                </c:pt>
                <c:pt idx="4496">
                  <c:v>91.315048219999994</c:v>
                </c:pt>
                <c:pt idx="4497">
                  <c:v>91.335357669999993</c:v>
                </c:pt>
                <c:pt idx="4498">
                  <c:v>91.35565948</c:v>
                </c:pt>
                <c:pt idx="4499">
                  <c:v>91.375946040000002</c:v>
                </c:pt>
                <c:pt idx="4500">
                  <c:v>91.396255490000001</c:v>
                </c:pt>
                <c:pt idx="4501">
                  <c:v>91.416557310000002</c:v>
                </c:pt>
                <c:pt idx="4502">
                  <c:v>91.436859130000002</c:v>
                </c:pt>
                <c:pt idx="4503">
                  <c:v>91.457145690000004</c:v>
                </c:pt>
                <c:pt idx="4504">
                  <c:v>91.477447510000005</c:v>
                </c:pt>
                <c:pt idx="4505">
                  <c:v>91.497749330000005</c:v>
                </c:pt>
                <c:pt idx="4506">
                  <c:v>91.518051150000005</c:v>
                </c:pt>
                <c:pt idx="4507">
                  <c:v>91.538345340000006</c:v>
                </c:pt>
                <c:pt idx="4508">
                  <c:v>91.558654790000006</c:v>
                </c:pt>
                <c:pt idx="4509">
                  <c:v>91.578948969999999</c:v>
                </c:pt>
                <c:pt idx="4510">
                  <c:v>91.599250789999999</c:v>
                </c:pt>
                <c:pt idx="4511">
                  <c:v>91.619544980000001</c:v>
                </c:pt>
                <c:pt idx="4512">
                  <c:v>91.639862059999999</c:v>
                </c:pt>
                <c:pt idx="4513">
                  <c:v>91.66015625</c:v>
                </c:pt>
                <c:pt idx="4514">
                  <c:v>91.68045807</c:v>
                </c:pt>
                <c:pt idx="4515">
                  <c:v>91.700744630000003</c:v>
                </c:pt>
                <c:pt idx="4516">
                  <c:v>91.721054080000002</c:v>
                </c:pt>
                <c:pt idx="4517">
                  <c:v>91.741348270000003</c:v>
                </c:pt>
                <c:pt idx="4518">
                  <c:v>91.761657709999994</c:v>
                </c:pt>
                <c:pt idx="4519">
                  <c:v>91.781944269999997</c:v>
                </c:pt>
                <c:pt idx="4520">
                  <c:v>91.802261349999995</c:v>
                </c:pt>
                <c:pt idx="4521">
                  <c:v>91.822547909999997</c:v>
                </c:pt>
                <c:pt idx="4522">
                  <c:v>91.842849729999998</c:v>
                </c:pt>
                <c:pt idx="4523">
                  <c:v>91.863143919999999</c:v>
                </c:pt>
                <c:pt idx="4524">
                  <c:v>91.883460999999997</c:v>
                </c:pt>
                <c:pt idx="4525">
                  <c:v>91.903747559999999</c:v>
                </c:pt>
                <c:pt idx="4526">
                  <c:v>91.924057009999999</c:v>
                </c:pt>
                <c:pt idx="4527">
                  <c:v>91.9443512</c:v>
                </c:pt>
                <c:pt idx="4528">
                  <c:v>91.96465302</c:v>
                </c:pt>
                <c:pt idx="4529">
                  <c:v>91.984947199999993</c:v>
                </c:pt>
                <c:pt idx="4530">
                  <c:v>92.005249019999994</c:v>
                </c:pt>
                <c:pt idx="4531">
                  <c:v>92.025550839999994</c:v>
                </c:pt>
                <c:pt idx="4532">
                  <c:v>92.045852659999994</c:v>
                </c:pt>
                <c:pt idx="4533">
                  <c:v>92.066146849999996</c:v>
                </c:pt>
                <c:pt idx="4534">
                  <c:v>92.086456299999995</c:v>
                </c:pt>
                <c:pt idx="4535">
                  <c:v>92.106742859999997</c:v>
                </c:pt>
                <c:pt idx="4536">
                  <c:v>92.127052309999996</c:v>
                </c:pt>
                <c:pt idx="4537">
                  <c:v>92.147354129999997</c:v>
                </c:pt>
                <c:pt idx="4538">
                  <c:v>92.167655940000003</c:v>
                </c:pt>
                <c:pt idx="4539">
                  <c:v>92.187950130000004</c:v>
                </c:pt>
                <c:pt idx="4540">
                  <c:v>92.208251950000005</c:v>
                </c:pt>
                <c:pt idx="4541">
                  <c:v>92.228553770000005</c:v>
                </c:pt>
                <c:pt idx="4542">
                  <c:v>92.248847960000006</c:v>
                </c:pt>
                <c:pt idx="4543">
                  <c:v>92.269157410000005</c:v>
                </c:pt>
                <c:pt idx="4544">
                  <c:v>92.289459230000006</c:v>
                </c:pt>
                <c:pt idx="4545">
                  <c:v>92.309745789999994</c:v>
                </c:pt>
                <c:pt idx="4546">
                  <c:v>92.330055239999993</c:v>
                </c:pt>
                <c:pt idx="4547">
                  <c:v>92.350349429999994</c:v>
                </c:pt>
                <c:pt idx="4548">
                  <c:v>92.370651249999995</c:v>
                </c:pt>
                <c:pt idx="4549">
                  <c:v>92.390953060000001</c:v>
                </c:pt>
                <c:pt idx="4550">
                  <c:v>92.411254880000001</c:v>
                </c:pt>
                <c:pt idx="4551">
                  <c:v>92.431549070000003</c:v>
                </c:pt>
                <c:pt idx="4552">
                  <c:v>92.451858520000002</c:v>
                </c:pt>
                <c:pt idx="4553">
                  <c:v>92.472145080000004</c:v>
                </c:pt>
                <c:pt idx="4554">
                  <c:v>92.492462160000002</c:v>
                </c:pt>
                <c:pt idx="4555">
                  <c:v>92.512756350000004</c:v>
                </c:pt>
                <c:pt idx="4556">
                  <c:v>92.533058170000004</c:v>
                </c:pt>
                <c:pt idx="4557">
                  <c:v>92.553352360000005</c:v>
                </c:pt>
                <c:pt idx="4558">
                  <c:v>92.573661799999996</c:v>
                </c:pt>
                <c:pt idx="4559">
                  <c:v>92.593948359999999</c:v>
                </c:pt>
                <c:pt idx="4560">
                  <c:v>92.614257809999998</c:v>
                </c:pt>
                <c:pt idx="4561">
                  <c:v>92.634551999999999</c:v>
                </c:pt>
                <c:pt idx="4562">
                  <c:v>92.654861449999999</c:v>
                </c:pt>
                <c:pt idx="4563">
                  <c:v>92.675148010000001</c:v>
                </c:pt>
                <c:pt idx="4564">
                  <c:v>92.69545746</c:v>
                </c:pt>
                <c:pt idx="4565">
                  <c:v>92.715751650000001</c:v>
                </c:pt>
                <c:pt idx="4566">
                  <c:v>92.736061100000001</c:v>
                </c:pt>
                <c:pt idx="4567">
                  <c:v>92.756347660000003</c:v>
                </c:pt>
                <c:pt idx="4568">
                  <c:v>92.776649480000003</c:v>
                </c:pt>
                <c:pt idx="4569">
                  <c:v>92.796951289999996</c:v>
                </c:pt>
                <c:pt idx="4570">
                  <c:v>92.817260739999995</c:v>
                </c:pt>
                <c:pt idx="4571">
                  <c:v>92.837547299999997</c:v>
                </c:pt>
                <c:pt idx="4572">
                  <c:v>92.857849119999997</c:v>
                </c:pt>
                <c:pt idx="4573">
                  <c:v>92.878143309999999</c:v>
                </c:pt>
                <c:pt idx="4574">
                  <c:v>92.898452759999998</c:v>
                </c:pt>
                <c:pt idx="4575">
                  <c:v>92.918754579999998</c:v>
                </c:pt>
                <c:pt idx="4576">
                  <c:v>92.939048769999999</c:v>
                </c:pt>
                <c:pt idx="4577">
                  <c:v>92.959342960000001</c:v>
                </c:pt>
                <c:pt idx="4578">
                  <c:v>92.979652400000006</c:v>
                </c:pt>
                <c:pt idx="4579">
                  <c:v>92.999946589999993</c:v>
                </c:pt>
                <c:pt idx="4580">
                  <c:v>93.020248409999994</c:v>
                </c:pt>
                <c:pt idx="4581">
                  <c:v>93.040557860000007</c:v>
                </c:pt>
                <c:pt idx="4582">
                  <c:v>93.060859679999993</c:v>
                </c:pt>
                <c:pt idx="4583">
                  <c:v>93.081146239999995</c:v>
                </c:pt>
                <c:pt idx="4584">
                  <c:v>93.101448059999996</c:v>
                </c:pt>
                <c:pt idx="4585">
                  <c:v>93.121757509999995</c:v>
                </c:pt>
                <c:pt idx="4586">
                  <c:v>93.142059329999995</c:v>
                </c:pt>
                <c:pt idx="4587">
                  <c:v>93.162345889999997</c:v>
                </c:pt>
                <c:pt idx="4588">
                  <c:v>93.182647709999998</c:v>
                </c:pt>
                <c:pt idx="4589">
                  <c:v>93.202957150000003</c:v>
                </c:pt>
                <c:pt idx="4590">
                  <c:v>93.223251340000004</c:v>
                </c:pt>
                <c:pt idx="4591">
                  <c:v>93.243545530000006</c:v>
                </c:pt>
                <c:pt idx="4592">
                  <c:v>93.263854980000005</c:v>
                </c:pt>
                <c:pt idx="4593">
                  <c:v>93.284156800000005</c:v>
                </c:pt>
                <c:pt idx="4594">
                  <c:v>93.304458620000005</c:v>
                </c:pt>
                <c:pt idx="4595">
                  <c:v>93.324745179999994</c:v>
                </c:pt>
                <c:pt idx="4596">
                  <c:v>93.345062260000006</c:v>
                </c:pt>
                <c:pt idx="4597">
                  <c:v>93.365348819999994</c:v>
                </c:pt>
                <c:pt idx="4598">
                  <c:v>93.385650630000001</c:v>
                </c:pt>
                <c:pt idx="4599">
                  <c:v>93.405944820000002</c:v>
                </c:pt>
                <c:pt idx="4600">
                  <c:v>93.426254270000001</c:v>
                </c:pt>
                <c:pt idx="4601">
                  <c:v>93.446556090000001</c:v>
                </c:pt>
                <c:pt idx="4602">
                  <c:v>93.466857910000002</c:v>
                </c:pt>
                <c:pt idx="4603">
                  <c:v>93.487144470000004</c:v>
                </c:pt>
                <c:pt idx="4604">
                  <c:v>93.507461550000002</c:v>
                </c:pt>
                <c:pt idx="4605">
                  <c:v>93.527755740000003</c:v>
                </c:pt>
                <c:pt idx="4606">
                  <c:v>93.548049930000005</c:v>
                </c:pt>
                <c:pt idx="4607">
                  <c:v>93.568344120000006</c:v>
                </c:pt>
                <c:pt idx="4608">
                  <c:v>93.588661189999996</c:v>
                </c:pt>
                <c:pt idx="4609">
                  <c:v>93.608955379999998</c:v>
                </c:pt>
                <c:pt idx="4610">
                  <c:v>93.629257199999998</c:v>
                </c:pt>
                <c:pt idx="4611">
                  <c:v>93.64954376</c:v>
                </c:pt>
                <c:pt idx="4612">
                  <c:v>93.669853209999999</c:v>
                </c:pt>
                <c:pt idx="4613">
                  <c:v>93.690147400000001</c:v>
                </c:pt>
                <c:pt idx="4614">
                  <c:v>93.710449220000001</c:v>
                </c:pt>
                <c:pt idx="4615">
                  <c:v>93.730751040000001</c:v>
                </c:pt>
                <c:pt idx="4616">
                  <c:v>93.751052860000001</c:v>
                </c:pt>
                <c:pt idx="4617">
                  <c:v>93.771347050000003</c:v>
                </c:pt>
                <c:pt idx="4618">
                  <c:v>93.791648859999995</c:v>
                </c:pt>
                <c:pt idx="4619">
                  <c:v>93.811943049999996</c:v>
                </c:pt>
                <c:pt idx="4620">
                  <c:v>93.832252499999996</c:v>
                </c:pt>
                <c:pt idx="4621">
                  <c:v>93.852546689999997</c:v>
                </c:pt>
                <c:pt idx="4622">
                  <c:v>93.872848509999997</c:v>
                </c:pt>
                <c:pt idx="4623">
                  <c:v>93.893150329999997</c:v>
                </c:pt>
                <c:pt idx="4624">
                  <c:v>93.913452149999998</c:v>
                </c:pt>
                <c:pt idx="4625">
                  <c:v>93.933746339999999</c:v>
                </c:pt>
                <c:pt idx="4626">
                  <c:v>93.954048159999999</c:v>
                </c:pt>
                <c:pt idx="4627">
                  <c:v>93.974357600000005</c:v>
                </c:pt>
                <c:pt idx="4628">
                  <c:v>93.994651790000006</c:v>
                </c:pt>
                <c:pt idx="4629">
                  <c:v>94.014945979999993</c:v>
                </c:pt>
                <c:pt idx="4630">
                  <c:v>94.035255430000007</c:v>
                </c:pt>
                <c:pt idx="4631">
                  <c:v>94.055557250000007</c:v>
                </c:pt>
                <c:pt idx="4632">
                  <c:v>94.075859070000007</c:v>
                </c:pt>
                <c:pt idx="4633">
                  <c:v>94.096153259999994</c:v>
                </c:pt>
                <c:pt idx="4634">
                  <c:v>94.116455079999994</c:v>
                </c:pt>
                <c:pt idx="4635">
                  <c:v>94.136749269999996</c:v>
                </c:pt>
                <c:pt idx="4636">
                  <c:v>94.157051089999996</c:v>
                </c:pt>
                <c:pt idx="4637">
                  <c:v>94.177352909999996</c:v>
                </c:pt>
                <c:pt idx="4638">
                  <c:v>94.197662350000002</c:v>
                </c:pt>
                <c:pt idx="4639">
                  <c:v>94.217956540000003</c:v>
                </c:pt>
                <c:pt idx="4640">
                  <c:v>94.238250730000004</c:v>
                </c:pt>
                <c:pt idx="4641">
                  <c:v>94.258544920000006</c:v>
                </c:pt>
                <c:pt idx="4642">
                  <c:v>94.278862000000004</c:v>
                </c:pt>
                <c:pt idx="4643">
                  <c:v>94.299148560000006</c:v>
                </c:pt>
                <c:pt idx="4644">
                  <c:v>94.319450380000006</c:v>
                </c:pt>
                <c:pt idx="4645">
                  <c:v>94.339744569999993</c:v>
                </c:pt>
                <c:pt idx="4646">
                  <c:v>94.360054020000007</c:v>
                </c:pt>
                <c:pt idx="4647">
                  <c:v>94.380355829999999</c:v>
                </c:pt>
                <c:pt idx="4648">
                  <c:v>94.400657649999999</c:v>
                </c:pt>
                <c:pt idx="4649">
                  <c:v>94.420944210000002</c:v>
                </c:pt>
                <c:pt idx="4650">
                  <c:v>94.441253660000001</c:v>
                </c:pt>
                <c:pt idx="4651">
                  <c:v>94.461555480000001</c:v>
                </c:pt>
                <c:pt idx="4652">
                  <c:v>94.481849670000003</c:v>
                </c:pt>
                <c:pt idx="4653">
                  <c:v>94.502159120000002</c:v>
                </c:pt>
                <c:pt idx="4654">
                  <c:v>94.522460940000002</c:v>
                </c:pt>
                <c:pt idx="4655">
                  <c:v>94.542762760000002</c:v>
                </c:pt>
                <c:pt idx="4656">
                  <c:v>94.563049320000005</c:v>
                </c:pt>
                <c:pt idx="4657">
                  <c:v>94.583351140000005</c:v>
                </c:pt>
                <c:pt idx="4658">
                  <c:v>94.603652949999997</c:v>
                </c:pt>
                <c:pt idx="4659">
                  <c:v>94.623954769999997</c:v>
                </c:pt>
                <c:pt idx="4660">
                  <c:v>94.644248959999999</c:v>
                </c:pt>
                <c:pt idx="4661">
                  <c:v>94.664550779999999</c:v>
                </c:pt>
                <c:pt idx="4662">
                  <c:v>94.684852599999999</c:v>
                </c:pt>
                <c:pt idx="4663">
                  <c:v>94.705162049999998</c:v>
                </c:pt>
                <c:pt idx="4664">
                  <c:v>94.725448610000001</c:v>
                </c:pt>
                <c:pt idx="4665">
                  <c:v>94.74575806</c:v>
                </c:pt>
                <c:pt idx="4666">
                  <c:v>94.76605988</c:v>
                </c:pt>
                <c:pt idx="4667">
                  <c:v>94.786354059999994</c:v>
                </c:pt>
                <c:pt idx="4668">
                  <c:v>94.806648249999995</c:v>
                </c:pt>
                <c:pt idx="4669">
                  <c:v>94.826965329999993</c:v>
                </c:pt>
                <c:pt idx="4670">
                  <c:v>94.847251889999995</c:v>
                </c:pt>
                <c:pt idx="4671">
                  <c:v>94.867561339999995</c:v>
                </c:pt>
                <c:pt idx="4672">
                  <c:v>94.887847899999997</c:v>
                </c:pt>
                <c:pt idx="4673">
                  <c:v>94.908157349999996</c:v>
                </c:pt>
                <c:pt idx="4674">
                  <c:v>94.928459169999996</c:v>
                </c:pt>
                <c:pt idx="4675">
                  <c:v>94.948760989999997</c:v>
                </c:pt>
                <c:pt idx="4676">
                  <c:v>94.969047549999999</c:v>
                </c:pt>
                <c:pt idx="4677">
                  <c:v>94.989356990000005</c:v>
                </c:pt>
                <c:pt idx="4678">
                  <c:v>95.009658810000005</c:v>
                </c:pt>
                <c:pt idx="4679">
                  <c:v>95.029960630000005</c:v>
                </c:pt>
                <c:pt idx="4680">
                  <c:v>95.050247189999993</c:v>
                </c:pt>
                <c:pt idx="4681">
                  <c:v>95.070556640000007</c:v>
                </c:pt>
                <c:pt idx="4682">
                  <c:v>95.090850829999994</c:v>
                </c:pt>
                <c:pt idx="4683">
                  <c:v>95.111152649999994</c:v>
                </c:pt>
                <c:pt idx="4684">
                  <c:v>95.131462099999993</c:v>
                </c:pt>
                <c:pt idx="4685">
                  <c:v>95.151756289999994</c:v>
                </c:pt>
                <c:pt idx="4686">
                  <c:v>95.172050479999996</c:v>
                </c:pt>
                <c:pt idx="4687">
                  <c:v>95.192359920000001</c:v>
                </c:pt>
                <c:pt idx="4688">
                  <c:v>95.212654110000003</c:v>
                </c:pt>
                <c:pt idx="4689">
                  <c:v>95.232955930000003</c:v>
                </c:pt>
                <c:pt idx="4690">
                  <c:v>95.253257750000003</c:v>
                </c:pt>
                <c:pt idx="4691">
                  <c:v>95.273551940000004</c:v>
                </c:pt>
                <c:pt idx="4692">
                  <c:v>95.293853760000005</c:v>
                </c:pt>
                <c:pt idx="4693">
                  <c:v>95.314155580000005</c:v>
                </c:pt>
                <c:pt idx="4694">
                  <c:v>95.334449770000006</c:v>
                </c:pt>
                <c:pt idx="4695">
                  <c:v>95.354759220000005</c:v>
                </c:pt>
                <c:pt idx="4696">
                  <c:v>95.375061040000006</c:v>
                </c:pt>
                <c:pt idx="4697">
                  <c:v>95.395362849999998</c:v>
                </c:pt>
              </c:numCache>
            </c:numRef>
          </c:xVal>
          <c:y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-1.2208482476237165E-5</c:v>
                </c:pt>
                <c:pt idx="2">
                  <c:v>-2.9503196776358505E-5</c:v>
                </c:pt>
                <c:pt idx="3">
                  <c:v>-2.2720841879553517E-5</c:v>
                </c:pt>
                <c:pt idx="4">
                  <c:v>-2.7355582832575037E-5</c:v>
                </c:pt>
                <c:pt idx="5">
                  <c:v>-1.2132952395506809E-5</c:v>
                </c:pt>
                <c:pt idx="6">
                  <c:v>-2.0297035013685638E-5</c:v>
                </c:pt>
                <c:pt idx="7">
                  <c:v>-4.4051916699999311E-5</c:v>
                </c:pt>
                <c:pt idx="8">
                  <c:v>4.0829538514207448E-5</c:v>
                </c:pt>
                <c:pt idx="9">
                  <c:v>6.9951024515948375E-5</c:v>
                </c:pt>
                <c:pt idx="10">
                  <c:v>2.5268111235931588E-5</c:v>
                </c:pt>
                <c:pt idx="11">
                  <c:v>-1.3675596488582266E-5</c:v>
                </c:pt>
                <c:pt idx="12">
                  <c:v>-5.7948149973705229E-5</c:v>
                </c:pt>
                <c:pt idx="13">
                  <c:v>-3.2528919928781281E-5</c:v>
                </c:pt>
                <c:pt idx="14">
                  <c:v>-2.4738006012922144E-5</c:v>
                </c:pt>
                <c:pt idx="15">
                  <c:v>-1.9544029014113013E-5</c:v>
                </c:pt>
                <c:pt idx="16">
                  <c:v>-2.5237718526092983E-5</c:v>
                </c:pt>
                <c:pt idx="17">
                  <c:v>-4.7345376189940115E-5</c:v>
                </c:pt>
                <c:pt idx="18">
                  <c:v>4.7790143930704691E-5</c:v>
                </c:pt>
                <c:pt idx="19">
                  <c:v>-3.5285327465693456E-5</c:v>
                </c:pt>
                <c:pt idx="20">
                  <c:v>-2.6575879858260959E-5</c:v>
                </c:pt>
                <c:pt idx="21">
                  <c:v>-2.9925852217313705E-5</c:v>
                </c:pt>
                <c:pt idx="22">
                  <c:v>4.4654949703719025E-6</c:v>
                </c:pt>
                <c:pt idx="23">
                  <c:v>-1.8387434950154671E-5</c:v>
                </c:pt>
                <c:pt idx="24">
                  <c:v>-5.1934228394652543E-5</c:v>
                </c:pt>
                <c:pt idx="25">
                  <c:v>-2.8519033328518123E-5</c:v>
                </c:pt>
                <c:pt idx="26">
                  <c:v>-3.1221283610726563E-5</c:v>
                </c:pt>
                <c:pt idx="27">
                  <c:v>1.275871839189087E-5</c:v>
                </c:pt>
                <c:pt idx="28">
                  <c:v>-4.0325877900827993E-5</c:v>
                </c:pt>
                <c:pt idx="29">
                  <c:v>-1.1624077440077135E-5</c:v>
                </c:pt>
                <c:pt idx="30">
                  <c:v>2.5823545424905016E-5</c:v>
                </c:pt>
                <c:pt idx="31">
                  <c:v>6.9102576527861899E-5</c:v>
                </c:pt>
                <c:pt idx="32">
                  <c:v>4.3015451151190347E-5</c:v>
                </c:pt>
                <c:pt idx="33">
                  <c:v>3.4780725842438951E-5</c:v>
                </c:pt>
                <c:pt idx="34">
                  <c:v>2.0134937706437052E-5</c:v>
                </c:pt>
                <c:pt idx="35">
                  <c:v>1.0370689775246739E-5</c:v>
                </c:pt>
                <c:pt idx="36">
                  <c:v>2.2174317848346874E-5</c:v>
                </c:pt>
                <c:pt idx="37">
                  <c:v>-6.5818573396290202E-6</c:v>
                </c:pt>
                <c:pt idx="38">
                  <c:v>2.0028887576729143E-5</c:v>
                </c:pt>
                <c:pt idx="39">
                  <c:v>-4.4635539819539684E-5</c:v>
                </c:pt>
                <c:pt idx="40">
                  <c:v>-2.3653132262492942E-5</c:v>
                </c:pt>
                <c:pt idx="41">
                  <c:v>-2.7977361629972664E-5</c:v>
                </c:pt>
                <c:pt idx="42">
                  <c:v>-3.3912602496462948E-6</c:v>
                </c:pt>
                <c:pt idx="43">
                  <c:v>-1.4469042322760244E-5</c:v>
                </c:pt>
                <c:pt idx="44">
                  <c:v>-1.2698283376594997E-5</c:v>
                </c:pt>
                <c:pt idx="45">
                  <c:v>1.5950902214987633E-5</c:v>
                </c:pt>
                <c:pt idx="46">
                  <c:v>2.5894500259709664E-5</c:v>
                </c:pt>
                <c:pt idx="47">
                  <c:v>1.4210610970198856E-5</c:v>
                </c:pt>
                <c:pt idx="48">
                  <c:v>4.3047496530114811E-5</c:v>
                </c:pt>
                <c:pt idx="49">
                  <c:v>-1.8234233375309614E-6</c:v>
                </c:pt>
                <c:pt idx="50">
                  <c:v>-2.2580464059251066E-5</c:v>
                </c:pt>
                <c:pt idx="51">
                  <c:v>-1.8105915086981065E-5</c:v>
                </c:pt>
                <c:pt idx="52">
                  <c:v>-3.343526203551226E-5</c:v>
                </c:pt>
                <c:pt idx="53">
                  <c:v>9.369259101370851E-5</c:v>
                </c:pt>
                <c:pt idx="54">
                  <c:v>6.8565430555584585E-5</c:v>
                </c:pt>
                <c:pt idx="55">
                  <c:v>-3.1242321195454975E-6</c:v>
                </c:pt>
                <c:pt idx="56">
                  <c:v>-2.3447143113636445E-5</c:v>
                </c:pt>
                <c:pt idx="57">
                  <c:v>-9.5275426128262432E-6</c:v>
                </c:pt>
                <c:pt idx="58">
                  <c:v>-2.4795496921123802E-7</c:v>
                </c:pt>
                <c:pt idx="59">
                  <c:v>7.0034190336547969E-5</c:v>
                </c:pt>
                <c:pt idx="60">
                  <c:v>2.5323043625448666E-5</c:v>
                </c:pt>
                <c:pt idx="61">
                  <c:v>4.1299528813785301E-5</c:v>
                </c:pt>
                <c:pt idx="62">
                  <c:v>-2.9884295346457358E-6</c:v>
                </c:pt>
                <c:pt idx="63">
                  <c:v>-6.9135183108352626E-5</c:v>
                </c:pt>
                <c:pt idx="64">
                  <c:v>-4.9142774474015496E-5</c:v>
                </c:pt>
                <c:pt idx="65">
                  <c:v>-2.6658274665072375E-5</c:v>
                </c:pt>
                <c:pt idx="66">
                  <c:v>-2.0824215174479077E-5</c:v>
                </c:pt>
                <c:pt idx="67">
                  <c:v>-3.5247181810640934E-5</c:v>
                </c:pt>
                <c:pt idx="68">
                  <c:v>-6.3173968482962812E-5</c:v>
                </c:pt>
                <c:pt idx="69">
                  <c:v>-6.347988810920485E-5</c:v>
                </c:pt>
                <c:pt idx="70">
                  <c:v>-4.5372505652331853E-5</c:v>
                </c:pt>
                <c:pt idx="71">
                  <c:v>-1.498859567057652E-5</c:v>
                </c:pt>
                <c:pt idx="72">
                  <c:v>1.4424237028665011E-5</c:v>
                </c:pt>
                <c:pt idx="73">
                  <c:v>-1.1748435986866208E-5</c:v>
                </c:pt>
                <c:pt idx="74">
                  <c:v>-3.835299351436686E-5</c:v>
                </c:pt>
                <c:pt idx="75">
                  <c:v>-1.0308784864254213E-5</c:v>
                </c:pt>
                <c:pt idx="76">
                  <c:v>-3.7393251863636649E-5</c:v>
                </c:pt>
                <c:pt idx="77">
                  <c:v>1.7800298424484159E-5</c:v>
                </c:pt>
                <c:pt idx="78">
                  <c:v>-2.7810282290575735E-5</c:v>
                </c:pt>
                <c:pt idx="79">
                  <c:v>-3.9904751794837859E-5</c:v>
                </c:pt>
                <c:pt idx="80">
                  <c:v>-2.0499209889659785E-5</c:v>
                </c:pt>
                <c:pt idx="81">
                  <c:v>-7.5622274063856523E-6</c:v>
                </c:pt>
                <c:pt idx="82">
                  <c:v>3.7688393198648482E-5</c:v>
                </c:pt>
                <c:pt idx="83">
                  <c:v>4.0386252513755215E-5</c:v>
                </c:pt>
                <c:pt idx="84">
                  <c:v>5.5587924500924168E-6</c:v>
                </c:pt>
                <c:pt idx="85">
                  <c:v>-2.6814673483366045E-5</c:v>
                </c:pt>
                <c:pt idx="86">
                  <c:v>-1.1772849699710934E-5</c:v>
                </c:pt>
                <c:pt idx="87">
                  <c:v>-5.6679454689268445E-5</c:v>
                </c:pt>
                <c:pt idx="88">
                  <c:v>4.9415712095437506E-6</c:v>
                </c:pt>
                <c:pt idx="89">
                  <c:v>9.3986951676017248E-6</c:v>
                </c:pt>
                <c:pt idx="90">
                  <c:v>-1.5099221006246843E-5</c:v>
                </c:pt>
                <c:pt idx="91">
                  <c:v>-7.7208780325363662E-5</c:v>
                </c:pt>
                <c:pt idx="92">
                  <c:v>-9.1148036891435628E-5</c:v>
                </c:pt>
                <c:pt idx="93">
                  <c:v>-7.2974022331319583E-5</c:v>
                </c:pt>
                <c:pt idx="94">
                  <c:v>-5.170230741263286E-5</c:v>
                </c:pt>
                <c:pt idx="95">
                  <c:v>4.488549833883362E-5</c:v>
                </c:pt>
                <c:pt idx="96">
                  <c:v>4.5184583807931414E-5</c:v>
                </c:pt>
                <c:pt idx="97">
                  <c:v>3.6227310200963444E-5</c:v>
                </c:pt>
                <c:pt idx="98">
                  <c:v>6.6882271569340232E-5</c:v>
                </c:pt>
                <c:pt idx="99">
                  <c:v>4.9095270517338051E-6</c:v>
                </c:pt>
                <c:pt idx="100">
                  <c:v>2.2049002435560806E-7</c:v>
                </c:pt>
                <c:pt idx="101">
                  <c:v>4.2877353220669113E-5</c:v>
                </c:pt>
                <c:pt idx="102">
                  <c:v>6.2159371853660994E-5</c:v>
                </c:pt>
                <c:pt idx="103">
                  <c:v>3.8386509752670204E-5</c:v>
                </c:pt>
                <c:pt idx="104">
                  <c:v>6.8322035897225257E-5</c:v>
                </c:pt>
                <c:pt idx="105">
                  <c:v>6.9965521530060252E-5</c:v>
                </c:pt>
                <c:pt idx="106">
                  <c:v>5.2747210109701781E-5</c:v>
                </c:pt>
                <c:pt idx="107">
                  <c:v>4.6424977762896205E-6</c:v>
                </c:pt>
                <c:pt idx="108">
                  <c:v>-1.8269944103502452E-5</c:v>
                </c:pt>
                <c:pt idx="109">
                  <c:v>-4.2700046340117603E-5</c:v>
                </c:pt>
                <c:pt idx="110">
                  <c:v>2.3417175179884626E-5</c:v>
                </c:pt>
                <c:pt idx="111">
                  <c:v>2.1715781785983455E-5</c:v>
                </c:pt>
                <c:pt idx="112">
                  <c:v>4.8051081434610484E-5</c:v>
                </c:pt>
                <c:pt idx="113">
                  <c:v>2.8981437957840945E-5</c:v>
                </c:pt>
                <c:pt idx="114">
                  <c:v>7.1121472912666762E-6</c:v>
                </c:pt>
                <c:pt idx="115">
                  <c:v>-3.4935149760530071E-5</c:v>
                </c:pt>
                <c:pt idx="116">
                  <c:v>-3.5498179932127159E-5</c:v>
                </c:pt>
                <c:pt idx="117">
                  <c:v>-1.7561948788244666E-5</c:v>
                </c:pt>
                <c:pt idx="118">
                  <c:v>-5.6037742988192115E-6</c:v>
                </c:pt>
                <c:pt idx="119">
                  <c:v>7.5620077125964657E-5</c:v>
                </c:pt>
                <c:pt idx="120">
                  <c:v>1.1145869528967664E-4</c:v>
                </c:pt>
                <c:pt idx="121">
                  <c:v>8.9566235935584318E-5</c:v>
                </c:pt>
                <c:pt idx="122">
                  <c:v>5.6657489005311162E-5</c:v>
                </c:pt>
                <c:pt idx="123">
                  <c:v>6.2189128703664382E-5</c:v>
                </c:pt>
                <c:pt idx="124">
                  <c:v>7.5034095987354594E-5</c:v>
                </c:pt>
                <c:pt idx="125">
                  <c:v>4.6969945070718119E-5</c:v>
                </c:pt>
                <c:pt idx="126">
                  <c:v>6.4887817168757944E-5</c:v>
                </c:pt>
                <c:pt idx="127">
                  <c:v>8.5990025036394312E-5</c:v>
                </c:pt>
                <c:pt idx="128">
                  <c:v>4.511667974221652E-5</c:v>
                </c:pt>
                <c:pt idx="129">
                  <c:v>1.7868964649118667E-5</c:v>
                </c:pt>
                <c:pt idx="130">
                  <c:v>4.5486721505026444E-5</c:v>
                </c:pt>
                <c:pt idx="131">
                  <c:v>7.3055647498892825E-5</c:v>
                </c:pt>
                <c:pt idx="132">
                  <c:v>1.0059176018155888E-4</c:v>
                </c:pt>
                <c:pt idx="133">
                  <c:v>6.400732842520439E-5</c:v>
                </c:pt>
                <c:pt idx="134">
                  <c:v>3.9618704810678779E-5</c:v>
                </c:pt>
                <c:pt idx="135">
                  <c:v>5.9986388147275508E-5</c:v>
                </c:pt>
                <c:pt idx="136">
                  <c:v>5.5251312325796244E-5</c:v>
                </c:pt>
                <c:pt idx="137">
                  <c:v>6.1251417829902866E-5</c:v>
                </c:pt>
                <c:pt idx="138">
                  <c:v>4.6937899566147065E-5</c:v>
                </c:pt>
                <c:pt idx="139">
                  <c:v>5.570910172335842E-5</c:v>
                </c:pt>
                <c:pt idx="140">
                  <c:v>7.0714017177210312E-5</c:v>
                </c:pt>
                <c:pt idx="141">
                  <c:v>8.0716911522119724E-5</c:v>
                </c:pt>
                <c:pt idx="142">
                  <c:v>7.8228767790069841E-5</c:v>
                </c:pt>
                <c:pt idx="143">
                  <c:v>2.1629567917272724E-5</c:v>
                </c:pt>
                <c:pt idx="144">
                  <c:v>-6.9450138832748436E-6</c:v>
                </c:pt>
                <c:pt idx="145">
                  <c:v>1.4740000863357163E-6</c:v>
                </c:pt>
                <c:pt idx="146">
                  <c:v>5.2868524515906866E-5</c:v>
                </c:pt>
                <c:pt idx="147">
                  <c:v>-3.1900278180809127E-5</c:v>
                </c:pt>
                <c:pt idx="148">
                  <c:v>-3.3474933708273823E-5</c:v>
                </c:pt>
                <c:pt idx="149">
                  <c:v>-3.4524703015553768E-5</c:v>
                </c:pt>
                <c:pt idx="150">
                  <c:v>1.0556085715304082E-5</c:v>
                </c:pt>
                <c:pt idx="151">
                  <c:v>4.0611328628714364E-5</c:v>
                </c:pt>
                <c:pt idx="152">
                  <c:v>6.0648659092545507E-5</c:v>
                </c:pt>
                <c:pt idx="153">
                  <c:v>8.3163858017867167E-5</c:v>
                </c:pt>
                <c:pt idx="154">
                  <c:v>9.8174526961211428E-5</c:v>
                </c:pt>
                <c:pt idx="155">
                  <c:v>1.3565296844795477E-4</c:v>
                </c:pt>
                <c:pt idx="156">
                  <c:v>1.0569482550114752E-4</c:v>
                </c:pt>
                <c:pt idx="157">
                  <c:v>8.5723736174323994E-5</c:v>
                </c:pt>
                <c:pt idx="158">
                  <c:v>1.1819469871807801E-4</c:v>
                </c:pt>
                <c:pt idx="159">
                  <c:v>1.0321348632852369E-4</c:v>
                </c:pt>
                <c:pt idx="160">
                  <c:v>1.0238332299368071E-4</c:v>
                </c:pt>
                <c:pt idx="161">
                  <c:v>4.6888306239416545E-5</c:v>
                </c:pt>
                <c:pt idx="162">
                  <c:v>1.1977493373090537E-4</c:v>
                </c:pt>
                <c:pt idx="163">
                  <c:v>1.3173856614387902E-4</c:v>
                </c:pt>
                <c:pt idx="164">
                  <c:v>1.0308530010692102E-4</c:v>
                </c:pt>
                <c:pt idx="165">
                  <c:v>4.7356010278208161E-5</c:v>
                </c:pt>
                <c:pt idx="166">
                  <c:v>7.4301619296977963E-5</c:v>
                </c:pt>
                <c:pt idx="167">
                  <c:v>3.7324457548799064E-5</c:v>
                </c:pt>
                <c:pt idx="168">
                  <c:v>4.9300074228686266E-5</c:v>
                </c:pt>
                <c:pt idx="169">
                  <c:v>8.4753957515189051E-5</c:v>
                </c:pt>
                <c:pt idx="170">
                  <c:v>6.2606482744925621E-5</c:v>
                </c:pt>
                <c:pt idx="171">
                  <c:v>7.5311826864534563E-5</c:v>
                </c:pt>
                <c:pt idx="172">
                  <c:v>1.020956655852102E-4</c:v>
                </c:pt>
                <c:pt idx="173">
                  <c:v>8.3324089355435801E-5</c:v>
                </c:pt>
                <c:pt idx="174">
                  <c:v>2.5026253154027266E-5</c:v>
                </c:pt>
                <c:pt idx="175">
                  <c:v>3.1944785229264048E-5</c:v>
                </c:pt>
                <c:pt idx="176">
                  <c:v>4.5714087872897723E-5</c:v>
                </c:pt>
                <c:pt idx="177">
                  <c:v>5.4893474619393853E-5</c:v>
                </c:pt>
                <c:pt idx="178">
                  <c:v>2.4386131339180569E-5</c:v>
                </c:pt>
                <c:pt idx="179">
                  <c:v>2.2361242010733456E-5</c:v>
                </c:pt>
                <c:pt idx="180">
                  <c:v>1.1855386274877535E-5</c:v>
                </c:pt>
                <c:pt idx="181">
                  <c:v>1.4007666106750102E-5</c:v>
                </c:pt>
                <c:pt idx="182">
                  <c:v>2.4598996553009141E-5</c:v>
                </c:pt>
                <c:pt idx="183">
                  <c:v>2.250315219395417E-5</c:v>
                </c:pt>
                <c:pt idx="184">
                  <c:v>6.6888375977683436E-5</c:v>
                </c:pt>
                <c:pt idx="185">
                  <c:v>-4.2419340029104531E-6</c:v>
                </c:pt>
                <c:pt idx="186">
                  <c:v>-2.4192517358640932E-5</c:v>
                </c:pt>
                <c:pt idx="187">
                  <c:v>-1.9180877045769119E-5</c:v>
                </c:pt>
                <c:pt idx="188">
                  <c:v>2.4726900571632117E-6</c:v>
                </c:pt>
                <c:pt idx="189">
                  <c:v>-4.7182876870478141E-5</c:v>
                </c:pt>
                <c:pt idx="190">
                  <c:v>-7.0396172217943611E-6</c:v>
                </c:pt>
                <c:pt idx="191">
                  <c:v>-3.5213612993569163E-5</c:v>
                </c:pt>
                <c:pt idx="192">
                  <c:v>-5.3995582212142423E-5</c:v>
                </c:pt>
                <c:pt idx="193">
                  <c:v>-7.5672337776415104E-5</c:v>
                </c:pt>
                <c:pt idx="194">
                  <c:v>-5.3501223784099448E-5</c:v>
                </c:pt>
                <c:pt idx="195">
                  <c:v>-4.7875592945464929E-5</c:v>
                </c:pt>
                <c:pt idx="196">
                  <c:v>-2.5813722822961636E-5</c:v>
                </c:pt>
                <c:pt idx="197">
                  <c:v>-1.1105285336100147E-5</c:v>
                </c:pt>
                <c:pt idx="198">
                  <c:v>-3.7924237867132388E-5</c:v>
                </c:pt>
                <c:pt idx="199">
                  <c:v>-1.9179351075127849E-5</c:v>
                </c:pt>
                <c:pt idx="200">
                  <c:v>-8.908370892850882E-5</c:v>
                </c:pt>
                <c:pt idx="201">
                  <c:v>-3.497482137377466E-5</c:v>
                </c:pt>
                <c:pt idx="202">
                  <c:v>-3.5524881983891473E-5</c:v>
                </c:pt>
                <c:pt idx="203">
                  <c:v>-7.2514002796193687E-5</c:v>
                </c:pt>
                <c:pt idx="204">
                  <c:v>-3.3083558733090747E-5</c:v>
                </c:pt>
                <c:pt idx="205">
                  <c:v>-1.5952173763403289E-5</c:v>
                </c:pt>
                <c:pt idx="206">
                  <c:v>-3.199945701185821E-5</c:v>
                </c:pt>
                <c:pt idx="207">
                  <c:v>-8.8474936977243982E-5</c:v>
                </c:pt>
                <c:pt idx="208">
                  <c:v>-6.2036497696601217E-5</c:v>
                </c:pt>
                <c:pt idx="209">
                  <c:v>-9.018758297774073E-5</c:v>
                </c:pt>
                <c:pt idx="210">
                  <c:v>-9.0644542659399331E-5</c:v>
                </c:pt>
                <c:pt idx="211">
                  <c:v>-2.6858922295966005E-5</c:v>
                </c:pt>
                <c:pt idx="212">
                  <c:v>-2.095849036940262E-5</c:v>
                </c:pt>
                <c:pt idx="213">
                  <c:v>-4.4492876177448242E-5</c:v>
                </c:pt>
                <c:pt idx="214">
                  <c:v>3.910072644316462E-6</c:v>
                </c:pt>
                <c:pt idx="215">
                  <c:v>-4.6224669623506204E-5</c:v>
                </c:pt>
                <c:pt idx="216">
                  <c:v>-2.4712829635397142E-5</c:v>
                </c:pt>
                <c:pt idx="217">
                  <c:v>1.7097619163309662E-5</c:v>
                </c:pt>
                <c:pt idx="218">
                  <c:v>-2.8278714153357608E-5</c:v>
                </c:pt>
                <c:pt idx="219">
                  <c:v>1.4720262342356673E-5</c:v>
                </c:pt>
                <c:pt idx="220">
                  <c:v>3.4230627861175691E-5</c:v>
                </c:pt>
                <c:pt idx="221">
                  <c:v>2.8924216300950563E-5</c:v>
                </c:pt>
                <c:pt idx="222">
                  <c:v>6.2013641806130964E-5</c:v>
                </c:pt>
                <c:pt idx="223">
                  <c:v>8.4074121129845176E-5</c:v>
                </c:pt>
                <c:pt idx="224">
                  <c:v>5.2995941260147099E-5</c:v>
                </c:pt>
                <c:pt idx="225">
                  <c:v>2.3121147291815207E-5</c:v>
                </c:pt>
                <c:pt idx="226">
                  <c:v>3.2051141364916769E-6</c:v>
                </c:pt>
                <c:pt idx="227">
                  <c:v>3.5710018595141745E-5</c:v>
                </c:pt>
                <c:pt idx="228">
                  <c:v>5.73807962464424E-5</c:v>
                </c:pt>
                <c:pt idx="229">
                  <c:v>6.2671336807281402E-5</c:v>
                </c:pt>
                <c:pt idx="230">
                  <c:v>7.5355317140670604E-5</c:v>
                </c:pt>
                <c:pt idx="231">
                  <c:v>1.0212466054555429E-4</c:v>
                </c:pt>
                <c:pt idx="232">
                  <c:v>1.0165769396840828E-4</c:v>
                </c:pt>
                <c:pt idx="233">
                  <c:v>1.1965971593835792E-4</c:v>
                </c:pt>
                <c:pt idx="234">
                  <c:v>4.9248191672344432E-5</c:v>
                </c:pt>
                <c:pt idx="235">
                  <c:v>7.556361585833481E-5</c:v>
                </c:pt>
                <c:pt idx="236">
                  <c:v>9.3107361355688795E-5</c:v>
                </c:pt>
                <c:pt idx="237">
                  <c:v>7.7332244060933936E-5</c:v>
                </c:pt>
                <c:pt idx="238">
                  <c:v>8.5129355400852076E-5</c:v>
                </c:pt>
                <c:pt idx="239">
                  <c:v>7.2013395902303091E-5</c:v>
                </c:pt>
                <c:pt idx="240">
                  <c:v>9.0740505795311045E-5</c:v>
                </c:pt>
                <c:pt idx="241">
                  <c:v>1.2153906257274919E-4</c:v>
                </c:pt>
                <c:pt idx="242">
                  <c:v>8.7129192637816166E-5</c:v>
                </c:pt>
                <c:pt idx="243">
                  <c:v>1.37446121285149E-4</c:v>
                </c:pt>
                <c:pt idx="244">
                  <c:v>1.3436266425850531E-4</c:v>
                </c:pt>
                <c:pt idx="245">
                  <c:v>1.4146355749733927E-4</c:v>
                </c:pt>
                <c:pt idx="246">
                  <c:v>1.004116880848236E-4</c:v>
                </c:pt>
                <c:pt idx="247">
                  <c:v>1.7377532105654711E-4</c:v>
                </c:pt>
                <c:pt idx="248">
                  <c:v>1.4942446327892976E-4</c:v>
                </c:pt>
                <c:pt idx="249">
                  <c:v>1.4234792998596706E-4</c:v>
                </c:pt>
                <c:pt idx="250">
                  <c:v>1.1931558982203844E-4</c:v>
                </c:pt>
                <c:pt idx="251">
                  <c:v>1.1311827563086063E-4</c:v>
                </c:pt>
                <c:pt idx="252">
                  <c:v>1.0898649881283945E-4</c:v>
                </c:pt>
                <c:pt idx="253">
                  <c:v>9.7075024627806848E-5</c:v>
                </c:pt>
                <c:pt idx="254">
                  <c:v>1.4407699859248071E-4</c:v>
                </c:pt>
                <c:pt idx="255">
                  <c:v>1.2962571104945385E-4</c:v>
                </c:pt>
                <c:pt idx="256">
                  <c:v>1.8409439833395985E-4</c:v>
                </c:pt>
                <c:pt idx="257">
                  <c:v>1.9293395455864708E-4</c:v>
                </c:pt>
                <c:pt idx="258">
                  <c:v>1.3472358281432456E-4</c:v>
                </c:pt>
                <c:pt idx="259">
                  <c:v>1.3254738901706376E-4</c:v>
                </c:pt>
                <c:pt idx="260">
                  <c:v>1.3109684981636374E-4</c:v>
                </c:pt>
                <c:pt idx="261">
                  <c:v>9.3500312017964684E-5</c:v>
                </c:pt>
                <c:pt idx="262">
                  <c:v>1.142216110399224E-4</c:v>
                </c:pt>
                <c:pt idx="263">
                  <c:v>1.0972205324410366E-4</c:v>
                </c:pt>
                <c:pt idx="264">
                  <c:v>1.0672261365565797E-4</c:v>
                </c:pt>
                <c:pt idx="265">
                  <c:v>1.4135138963707871E-4</c:v>
                </c:pt>
                <c:pt idx="266">
                  <c:v>1.3696616643723609E-4</c:v>
                </c:pt>
                <c:pt idx="267">
                  <c:v>1.6151435474098409E-4</c:v>
                </c:pt>
                <c:pt idx="268">
                  <c:v>1.3209261684538469E-4</c:v>
                </c:pt>
                <c:pt idx="269">
                  <c:v>1.6742352953687503E-4</c:v>
                </c:pt>
                <c:pt idx="270">
                  <c:v>2.0929390344098803E-4</c:v>
                </c:pt>
                <c:pt idx="271">
                  <c:v>2.4636747397418119E-4</c:v>
                </c:pt>
                <c:pt idx="272">
                  <c:v>2.3444902002382889E-4</c:v>
                </c:pt>
                <c:pt idx="273">
                  <c:v>2.9977255830394118E-4</c:v>
                </c:pt>
                <c:pt idx="274">
                  <c:v>3.5248292180690825E-4</c:v>
                </c:pt>
                <c:pt idx="275">
                  <c:v>3.9678509879675553E-4</c:v>
                </c:pt>
                <c:pt idx="276">
                  <c:v>4.8128340127809858E-4</c:v>
                </c:pt>
                <c:pt idx="277">
                  <c:v>5.376193143686273E-4</c:v>
                </c:pt>
                <c:pt idx="278">
                  <c:v>5.9350112995812756E-4</c:v>
                </c:pt>
                <c:pt idx="279">
                  <c:v>6.215958917035443E-4</c:v>
                </c:pt>
                <c:pt idx="280">
                  <c:v>6.8613698014997676E-4</c:v>
                </c:pt>
                <c:pt idx="281">
                  <c:v>7.1084142491227814E-4</c:v>
                </c:pt>
                <c:pt idx="282">
                  <c:v>7.7312669643987112E-4</c:v>
                </c:pt>
                <c:pt idx="283">
                  <c:v>8.5130754145973039E-4</c:v>
                </c:pt>
                <c:pt idx="284">
                  <c:v>9.3092557778690804E-4</c:v>
                </c:pt>
                <c:pt idx="285">
                  <c:v>9.8400753665751255E-4</c:v>
                </c:pt>
                <c:pt idx="286">
                  <c:v>1.0927240335058114E-3</c:v>
                </c:pt>
                <c:pt idx="287">
                  <c:v>1.2202113181241927E-3</c:v>
                </c:pt>
                <c:pt idx="288">
                  <c:v>1.2685395471785227E-3</c:v>
                </c:pt>
                <c:pt idx="289">
                  <c:v>1.3374334244982092E-3</c:v>
                </c:pt>
                <c:pt idx="290">
                  <c:v>1.4017021406027509E-3</c:v>
                </c:pt>
                <c:pt idx="291">
                  <c:v>1.572930589974735E-3</c:v>
                </c:pt>
                <c:pt idx="292">
                  <c:v>1.7054428512883971E-3</c:v>
                </c:pt>
                <c:pt idx="293">
                  <c:v>1.8213131933947485E-3</c:v>
                </c:pt>
                <c:pt idx="294">
                  <c:v>1.9627839176942275E-3</c:v>
                </c:pt>
                <c:pt idx="295">
                  <c:v>2.1488640093818416E-3</c:v>
                </c:pt>
                <c:pt idx="296">
                  <c:v>2.2912910636317431E-3</c:v>
                </c:pt>
                <c:pt idx="297">
                  <c:v>2.4137873070596053E-3</c:v>
                </c:pt>
                <c:pt idx="298">
                  <c:v>2.5138183113262266E-3</c:v>
                </c:pt>
                <c:pt idx="299">
                  <c:v>2.6447731703113002E-3</c:v>
                </c:pt>
                <c:pt idx="300">
                  <c:v>2.8422655455725095E-3</c:v>
                </c:pt>
                <c:pt idx="301">
                  <c:v>3.0106837224115088E-3</c:v>
                </c:pt>
                <c:pt idx="302">
                  <c:v>3.1505334366107186E-3</c:v>
                </c:pt>
                <c:pt idx="303">
                  <c:v>3.2713354357622347E-3</c:v>
                </c:pt>
                <c:pt idx="304">
                  <c:v>3.5448222179526052E-3</c:v>
                </c:pt>
                <c:pt idx="305">
                  <c:v>3.7088077617852587E-3</c:v>
                </c:pt>
                <c:pt idx="306">
                  <c:v>3.8181463998365572E-3</c:v>
                </c:pt>
                <c:pt idx="307">
                  <c:v>3.9645838168678805E-3</c:v>
                </c:pt>
                <c:pt idx="308">
                  <c:v>4.1173827979614532E-3</c:v>
                </c:pt>
                <c:pt idx="309">
                  <c:v>4.2836275882954054E-3</c:v>
                </c:pt>
                <c:pt idx="310">
                  <c:v>4.4864421759247134E-3</c:v>
                </c:pt>
                <c:pt idx="311">
                  <c:v>4.6400724641959441E-3</c:v>
                </c:pt>
                <c:pt idx="312">
                  <c:v>4.7609054484420016E-3</c:v>
                </c:pt>
                <c:pt idx="313">
                  <c:v>4.9518826924924274E-3</c:v>
                </c:pt>
                <c:pt idx="314">
                  <c:v>5.1620500264744369E-3</c:v>
                </c:pt>
                <c:pt idx="315">
                  <c:v>5.3482110023811797E-3</c:v>
                </c:pt>
                <c:pt idx="316">
                  <c:v>5.5736134309660769E-3</c:v>
                </c:pt>
                <c:pt idx="317">
                  <c:v>5.7239099476708247E-3</c:v>
                </c:pt>
                <c:pt idx="318">
                  <c:v>5.9438535054010316E-3</c:v>
                </c:pt>
                <c:pt idx="319">
                  <c:v>6.2010609834652706E-3</c:v>
                </c:pt>
                <c:pt idx="320">
                  <c:v>6.3541399126855217E-3</c:v>
                </c:pt>
                <c:pt idx="321">
                  <c:v>6.5483648715994169E-3</c:v>
                </c:pt>
                <c:pt idx="322">
                  <c:v>6.7239582716401595E-3</c:v>
                </c:pt>
                <c:pt idx="323">
                  <c:v>6.8502558322537689E-3</c:v>
                </c:pt>
                <c:pt idx="324">
                  <c:v>7.0635505771218807E-3</c:v>
                </c:pt>
                <c:pt idx="325">
                  <c:v>7.2057724174976355E-3</c:v>
                </c:pt>
                <c:pt idx="326">
                  <c:v>7.4205082782942064E-3</c:v>
                </c:pt>
                <c:pt idx="327">
                  <c:v>7.5913679249998266E-3</c:v>
                </c:pt>
                <c:pt idx="328">
                  <c:v>7.8252492412650334E-3</c:v>
                </c:pt>
                <c:pt idx="329">
                  <c:v>8.0088900096155075E-3</c:v>
                </c:pt>
                <c:pt idx="330">
                  <c:v>8.2236495683043632E-3</c:v>
                </c:pt>
                <c:pt idx="331">
                  <c:v>8.403780713165155E-3</c:v>
                </c:pt>
                <c:pt idx="332">
                  <c:v>8.6162362519414757E-3</c:v>
                </c:pt>
                <c:pt idx="333">
                  <c:v>8.7948463396859307E-3</c:v>
                </c:pt>
                <c:pt idx="334">
                  <c:v>8.9693676122650379E-3</c:v>
                </c:pt>
                <c:pt idx="335">
                  <c:v>9.1411727554269271E-3</c:v>
                </c:pt>
                <c:pt idx="336">
                  <c:v>9.3389012396967955E-3</c:v>
                </c:pt>
                <c:pt idx="337">
                  <c:v>9.5539351948388859E-3</c:v>
                </c:pt>
                <c:pt idx="338">
                  <c:v>9.7897752124747536E-3</c:v>
                </c:pt>
                <c:pt idx="339">
                  <c:v>1.0021017107542499E-2</c:v>
                </c:pt>
                <c:pt idx="340">
                  <c:v>1.0202958280519519E-2</c:v>
                </c:pt>
                <c:pt idx="341">
                  <c:v>1.0370527395201131E-2</c:v>
                </c:pt>
                <c:pt idx="342">
                  <c:v>1.0565534171629004E-2</c:v>
                </c:pt>
                <c:pt idx="343">
                  <c:v>1.0760344113358994E-2</c:v>
                </c:pt>
                <c:pt idx="344">
                  <c:v>1.0973549916812066E-2</c:v>
                </c:pt>
                <c:pt idx="345">
                  <c:v>1.1152747595182241E-2</c:v>
                </c:pt>
                <c:pt idx="346">
                  <c:v>1.1429662424549731E-2</c:v>
                </c:pt>
                <c:pt idx="347">
                  <c:v>1.1651368593409872E-2</c:v>
                </c:pt>
                <c:pt idx="348">
                  <c:v>1.1817729096449538E-2</c:v>
                </c:pt>
                <c:pt idx="349">
                  <c:v>1.2021316376269794E-2</c:v>
                </c:pt>
                <c:pt idx="350">
                  <c:v>1.2175601127680851E-2</c:v>
                </c:pt>
                <c:pt idx="351">
                  <c:v>1.239897933742818E-2</c:v>
                </c:pt>
                <c:pt idx="352">
                  <c:v>1.2594285450072894E-2</c:v>
                </c:pt>
                <c:pt idx="353">
                  <c:v>1.2789427057257873E-2</c:v>
                </c:pt>
                <c:pt idx="354">
                  <c:v>1.2993747814192274E-2</c:v>
                </c:pt>
                <c:pt idx="355">
                  <c:v>1.3129984784764282E-2</c:v>
                </c:pt>
                <c:pt idx="356">
                  <c:v>1.3257932508871953E-2</c:v>
                </c:pt>
                <c:pt idx="357">
                  <c:v>1.347315702105816E-2</c:v>
                </c:pt>
                <c:pt idx="358">
                  <c:v>1.3709487130782237E-2</c:v>
                </c:pt>
                <c:pt idx="359">
                  <c:v>1.3941347240664256E-2</c:v>
                </c:pt>
                <c:pt idx="360">
                  <c:v>1.4105236059663547E-2</c:v>
                </c:pt>
                <c:pt idx="361">
                  <c:v>1.4307387200686156E-2</c:v>
                </c:pt>
                <c:pt idx="362">
                  <c:v>1.4470046441643868E-2</c:v>
                </c:pt>
                <c:pt idx="363">
                  <c:v>1.4708578095375546E-2</c:v>
                </c:pt>
                <c:pt idx="364">
                  <c:v>1.4914098319376441E-2</c:v>
                </c:pt>
                <c:pt idx="365">
                  <c:v>1.5116203149379209E-2</c:v>
                </c:pt>
                <c:pt idx="366">
                  <c:v>1.5316042505694688E-2</c:v>
                </c:pt>
                <c:pt idx="367">
                  <c:v>1.5532983027533295E-2</c:v>
                </c:pt>
                <c:pt idx="368">
                  <c:v>1.5677636192721712E-2</c:v>
                </c:pt>
                <c:pt idx="369">
                  <c:v>1.5876408010768207E-2</c:v>
                </c:pt>
                <c:pt idx="370">
                  <c:v>1.6101988204485471E-2</c:v>
                </c:pt>
                <c:pt idx="371">
                  <c:v>1.6280322748721456E-2</c:v>
                </c:pt>
                <c:pt idx="372">
                  <c:v>1.6538853325024919E-2</c:v>
                </c:pt>
                <c:pt idx="373">
                  <c:v>1.669262317696267E-2</c:v>
                </c:pt>
                <c:pt idx="374">
                  <c:v>1.6934828311294465E-2</c:v>
                </c:pt>
                <c:pt idx="375">
                  <c:v>1.7124273655327524E-2</c:v>
                </c:pt>
                <c:pt idx="376">
                  <c:v>1.7353066445384514E-2</c:v>
                </c:pt>
                <c:pt idx="377">
                  <c:v>1.7561533292421279E-2</c:v>
                </c:pt>
                <c:pt idx="378">
                  <c:v>1.7728494626079842E-2</c:v>
                </c:pt>
                <c:pt idx="379">
                  <c:v>1.7923710080124604E-2</c:v>
                </c:pt>
                <c:pt idx="380">
                  <c:v>1.8081844578518868E-2</c:v>
                </c:pt>
                <c:pt idx="381">
                  <c:v>1.8317828971405738E-2</c:v>
                </c:pt>
                <c:pt idx="382">
                  <c:v>1.8475182584730521E-2</c:v>
                </c:pt>
                <c:pt idx="383">
                  <c:v>1.8710698581623719E-2</c:v>
                </c:pt>
                <c:pt idx="384">
                  <c:v>1.8895731750667413E-2</c:v>
                </c:pt>
                <c:pt idx="385">
                  <c:v>1.9112430813579748E-2</c:v>
                </c:pt>
                <c:pt idx="386">
                  <c:v>1.9294260671991439E-2</c:v>
                </c:pt>
                <c:pt idx="387">
                  <c:v>1.9471514289002286E-2</c:v>
                </c:pt>
                <c:pt idx="388">
                  <c:v>1.9683078946708499E-2</c:v>
                </c:pt>
                <c:pt idx="389">
                  <c:v>1.9861505052000732E-2</c:v>
                </c:pt>
                <c:pt idx="390">
                  <c:v>2.0055204632289859E-2</c:v>
                </c:pt>
                <c:pt idx="391">
                  <c:v>2.0193700780527367E-2</c:v>
                </c:pt>
                <c:pt idx="392">
                  <c:v>2.0407519923863138E-2</c:v>
                </c:pt>
                <c:pt idx="393">
                  <c:v>2.0671600706354671E-2</c:v>
                </c:pt>
                <c:pt idx="394">
                  <c:v>2.094118846536739E-2</c:v>
                </c:pt>
                <c:pt idx="395">
                  <c:v>2.1092899463860372E-2</c:v>
                </c:pt>
                <c:pt idx="396">
                  <c:v>2.1278227467736256E-2</c:v>
                </c:pt>
                <c:pt idx="397">
                  <c:v>2.1514056181151736E-2</c:v>
                </c:pt>
                <c:pt idx="398">
                  <c:v>2.1746162809917948E-2</c:v>
                </c:pt>
                <c:pt idx="399">
                  <c:v>2.1910289315358732E-2</c:v>
                </c:pt>
                <c:pt idx="400">
                  <c:v>2.2160132957346944E-2</c:v>
                </c:pt>
                <c:pt idx="401">
                  <c:v>2.2317366835761455E-2</c:v>
                </c:pt>
                <c:pt idx="402">
                  <c:v>2.2506480892714776E-2</c:v>
                </c:pt>
                <c:pt idx="403">
                  <c:v>2.2670040780819883E-2</c:v>
                </c:pt>
                <c:pt idx="404">
                  <c:v>2.285403538868001E-2</c:v>
                </c:pt>
                <c:pt idx="405">
                  <c:v>2.3126632669943165E-2</c:v>
                </c:pt>
                <c:pt idx="406">
                  <c:v>2.3317777221928106E-2</c:v>
                </c:pt>
                <c:pt idx="407">
                  <c:v>2.3501469275324097E-2</c:v>
                </c:pt>
                <c:pt idx="408">
                  <c:v>2.3764586366471233E-2</c:v>
                </c:pt>
                <c:pt idx="409">
                  <c:v>2.3940035187223697E-2</c:v>
                </c:pt>
                <c:pt idx="410">
                  <c:v>2.415081387508114E-2</c:v>
                </c:pt>
                <c:pt idx="411">
                  <c:v>2.4347648389538814E-2</c:v>
                </c:pt>
                <c:pt idx="412">
                  <c:v>2.4507042899041827E-2</c:v>
                </c:pt>
                <c:pt idx="413">
                  <c:v>2.4725938245539994E-2</c:v>
                </c:pt>
                <c:pt idx="414">
                  <c:v>2.4909441763792742E-2</c:v>
                </c:pt>
                <c:pt idx="415">
                  <c:v>2.5078739163517865E-2</c:v>
                </c:pt>
                <c:pt idx="416">
                  <c:v>2.5323085974628727E-2</c:v>
                </c:pt>
                <c:pt idx="417">
                  <c:v>2.5495408671281271E-2</c:v>
                </c:pt>
                <c:pt idx="418">
                  <c:v>2.5704250050587109E-2</c:v>
                </c:pt>
                <c:pt idx="419">
                  <c:v>2.5843501870444416E-2</c:v>
                </c:pt>
                <c:pt idx="420">
                  <c:v>2.6077307161555107E-2</c:v>
                </c:pt>
                <c:pt idx="421">
                  <c:v>2.6242607443619885E-2</c:v>
                </c:pt>
                <c:pt idx="422">
                  <c:v>2.6456236353159492E-2</c:v>
                </c:pt>
                <c:pt idx="423">
                  <c:v>2.6683311455844645E-2</c:v>
                </c:pt>
                <c:pt idx="424">
                  <c:v>2.688175018767882E-2</c:v>
                </c:pt>
                <c:pt idx="425">
                  <c:v>2.7108139608368869E-2</c:v>
                </c:pt>
                <c:pt idx="426">
                  <c:v>2.7334370159749648E-2</c:v>
                </c:pt>
                <c:pt idx="427">
                  <c:v>2.7560512304082383E-2</c:v>
                </c:pt>
                <c:pt idx="428">
                  <c:v>2.7814856277583337E-2</c:v>
                </c:pt>
                <c:pt idx="429">
                  <c:v>2.7984454873403286E-2</c:v>
                </c:pt>
                <c:pt idx="430">
                  <c:v>2.8106952792861233E-2</c:v>
                </c:pt>
                <c:pt idx="431">
                  <c:v>2.8348744259116928E-2</c:v>
                </c:pt>
                <c:pt idx="432">
                  <c:v>2.8509971056256498E-2</c:v>
                </c:pt>
                <c:pt idx="433">
                  <c:v>2.8655160211642276E-2</c:v>
                </c:pt>
                <c:pt idx="434">
                  <c:v>2.8874473954957826E-2</c:v>
                </c:pt>
                <c:pt idx="435">
                  <c:v>2.9067840484854005E-2</c:v>
                </c:pt>
                <c:pt idx="436">
                  <c:v>2.9281622924080809E-2</c:v>
                </c:pt>
                <c:pt idx="437">
                  <c:v>2.9480749280586093E-2</c:v>
                </c:pt>
                <c:pt idx="438">
                  <c:v>2.9651248386017497E-2</c:v>
                </c:pt>
                <c:pt idx="439">
                  <c:v>2.9840394749633486E-2</c:v>
                </c:pt>
                <c:pt idx="440">
                  <c:v>3.0023123805699617E-2</c:v>
                </c:pt>
                <c:pt idx="441">
                  <c:v>3.0173269559575448E-2</c:v>
                </c:pt>
                <c:pt idx="442">
                  <c:v>3.0433833383953373E-2</c:v>
                </c:pt>
                <c:pt idx="443">
                  <c:v>3.0701992490685403E-2</c:v>
                </c:pt>
                <c:pt idx="444">
                  <c:v>3.0899691225697006E-2</c:v>
                </c:pt>
                <c:pt idx="445">
                  <c:v>3.1078737084473968E-2</c:v>
                </c:pt>
                <c:pt idx="446">
                  <c:v>3.1339823529720374E-2</c:v>
                </c:pt>
                <c:pt idx="447">
                  <c:v>3.1532818613376694E-2</c:v>
                </c:pt>
                <c:pt idx="448">
                  <c:v>3.1718208765455988E-2</c:v>
                </c:pt>
                <c:pt idx="449">
                  <c:v>3.1955255527343025E-2</c:v>
                </c:pt>
                <c:pt idx="450">
                  <c:v>3.2170050143828344E-2</c:v>
                </c:pt>
                <c:pt idx="451">
                  <c:v>3.2341643571750456E-2</c:v>
                </c:pt>
                <c:pt idx="452">
                  <c:v>3.2522265617145822E-2</c:v>
                </c:pt>
                <c:pt idx="453">
                  <c:v>3.2727841991075764E-2</c:v>
                </c:pt>
                <c:pt idx="454">
                  <c:v>3.292169021537996E-2</c:v>
                </c:pt>
                <c:pt idx="455">
                  <c:v>3.312665788068337E-2</c:v>
                </c:pt>
                <c:pt idx="456">
                  <c:v>3.3367455975702946E-2</c:v>
                </c:pt>
                <c:pt idx="457">
                  <c:v>3.3537487737758519E-2</c:v>
                </c:pt>
                <c:pt idx="458">
                  <c:v>3.3792913157058874E-2</c:v>
                </c:pt>
                <c:pt idx="459">
                  <c:v>3.3972705150822721E-2</c:v>
                </c:pt>
                <c:pt idx="460">
                  <c:v>3.4130478918902453E-2</c:v>
                </c:pt>
                <c:pt idx="461">
                  <c:v>3.4358859794756745E-2</c:v>
                </c:pt>
                <c:pt idx="462">
                  <c:v>3.451114269267478E-2</c:v>
                </c:pt>
                <c:pt idx="463">
                  <c:v>3.4716948286677887E-2</c:v>
                </c:pt>
                <c:pt idx="464">
                  <c:v>3.4920544594044867E-2</c:v>
                </c:pt>
                <c:pt idx="465">
                  <c:v>3.520803540537714E-2</c:v>
                </c:pt>
                <c:pt idx="466">
                  <c:v>3.5380770654623972E-2</c:v>
                </c:pt>
                <c:pt idx="467">
                  <c:v>3.5571841950364565E-2</c:v>
                </c:pt>
                <c:pt idx="468">
                  <c:v>3.5803628294625821E-2</c:v>
                </c:pt>
                <c:pt idx="469">
                  <c:v>3.6062593024744315E-2</c:v>
                </c:pt>
                <c:pt idx="470">
                  <c:v>3.625426140768391E-2</c:v>
                </c:pt>
                <c:pt idx="471">
                  <c:v>3.6429538560515139E-2</c:v>
                </c:pt>
                <c:pt idx="472">
                  <c:v>3.6650880735452619E-2</c:v>
                </c:pt>
                <c:pt idx="473">
                  <c:v>3.6845969112382429E-2</c:v>
                </c:pt>
                <c:pt idx="474">
                  <c:v>3.6985549358526645E-2</c:v>
                </c:pt>
                <c:pt idx="475">
                  <c:v>3.7221154217487999E-2</c:v>
                </c:pt>
                <c:pt idx="476">
                  <c:v>3.7397266230682985E-2</c:v>
                </c:pt>
                <c:pt idx="477">
                  <c:v>3.7638279034441113E-2</c:v>
                </c:pt>
                <c:pt idx="478">
                  <c:v>3.7798985456432121E-2</c:v>
                </c:pt>
                <c:pt idx="479">
                  <c:v>3.8039286740140316E-2</c:v>
                </c:pt>
                <c:pt idx="480">
                  <c:v>3.8247084927345493E-2</c:v>
                </c:pt>
                <c:pt idx="481">
                  <c:v>3.8423698029593549E-2</c:v>
                </c:pt>
                <c:pt idx="482">
                  <c:v>3.8646138689447634E-2</c:v>
                </c:pt>
                <c:pt idx="483">
                  <c:v>3.8784942575312856E-2</c:v>
                </c:pt>
                <c:pt idx="484">
                  <c:v>3.8972683307066672E-2</c:v>
                </c:pt>
                <c:pt idx="485">
                  <c:v>3.9154994304172346E-2</c:v>
                </c:pt>
                <c:pt idx="486">
                  <c:v>3.9333691398202961E-2</c:v>
                </c:pt>
                <c:pt idx="487">
                  <c:v>3.9567145163761364E-2</c:v>
                </c:pt>
                <c:pt idx="488">
                  <c:v>3.9751393673123123E-2</c:v>
                </c:pt>
                <c:pt idx="489">
                  <c:v>3.9960005344902134E-2</c:v>
                </c:pt>
                <c:pt idx="490">
                  <c:v>4.0194415502710579E-2</c:v>
                </c:pt>
                <c:pt idx="491">
                  <c:v>4.042698991255636E-2</c:v>
                </c:pt>
                <c:pt idx="492">
                  <c:v>4.0591603016582642E-2</c:v>
                </c:pt>
                <c:pt idx="493">
                  <c:v>4.077765521054847E-2</c:v>
                </c:pt>
                <c:pt idx="494">
                  <c:v>4.1035258041595246E-2</c:v>
                </c:pt>
                <c:pt idx="495">
                  <c:v>4.1254737593158758E-2</c:v>
                </c:pt>
                <c:pt idx="496">
                  <c:v>4.1448801837507467E-2</c:v>
                </c:pt>
                <c:pt idx="497">
                  <c:v>4.1654560926250854E-2</c:v>
                </c:pt>
                <c:pt idx="498">
                  <c:v>4.1868136546472604E-2</c:v>
                </c:pt>
                <c:pt idx="499">
                  <c:v>4.2039193485612407E-2</c:v>
                </c:pt>
                <c:pt idx="500">
                  <c:v>4.220100032538663E-2</c:v>
                </c:pt>
                <c:pt idx="501">
                  <c:v>4.2413960380947156E-2</c:v>
                </c:pt>
                <c:pt idx="502">
                  <c:v>4.2613287786837477E-2</c:v>
                </c:pt>
                <c:pt idx="503">
                  <c:v>4.2832202996556261E-2</c:v>
                </c:pt>
                <c:pt idx="504">
                  <c:v>4.3016407390212598E-2</c:v>
                </c:pt>
                <c:pt idx="505">
                  <c:v>4.3215711534575797E-2</c:v>
                </c:pt>
                <c:pt idx="506">
                  <c:v>4.3425098227620078E-2</c:v>
                </c:pt>
                <c:pt idx="507">
                  <c:v>4.3602969378942813E-2</c:v>
                </c:pt>
                <c:pt idx="508">
                  <c:v>4.3845925875814436E-2</c:v>
                </c:pt>
                <c:pt idx="509">
                  <c:v>4.4132323442081858E-2</c:v>
                </c:pt>
                <c:pt idx="510">
                  <c:v>4.4285017502974498E-2</c:v>
                </c:pt>
                <c:pt idx="511">
                  <c:v>4.4434688027241015E-2</c:v>
                </c:pt>
                <c:pt idx="512">
                  <c:v>4.4620642970871434E-2</c:v>
                </c:pt>
                <c:pt idx="513">
                  <c:v>4.4830812401963266E-2</c:v>
                </c:pt>
                <c:pt idx="514">
                  <c:v>4.4999682683419404E-2</c:v>
                </c:pt>
                <c:pt idx="515">
                  <c:v>4.5217649055298709E-2</c:v>
                </c:pt>
                <c:pt idx="516">
                  <c:v>4.5468382065270339E-2</c:v>
                </c:pt>
                <c:pt idx="517">
                  <c:v>4.5597240969376292E-2</c:v>
                </c:pt>
                <c:pt idx="518">
                  <c:v>4.5865270847715918E-2</c:v>
                </c:pt>
                <c:pt idx="519">
                  <c:v>4.6053585138511245E-2</c:v>
                </c:pt>
                <c:pt idx="520">
                  <c:v>4.6246272138062837E-2</c:v>
                </c:pt>
                <c:pt idx="521">
                  <c:v>4.6393931708376517E-2</c:v>
                </c:pt>
                <c:pt idx="522">
                  <c:v>4.6617087824816973E-2</c:v>
                </c:pt>
                <c:pt idx="523">
                  <c:v>4.6900218415953876E-2</c:v>
                </c:pt>
                <c:pt idx="524">
                  <c:v>4.712740954894909E-2</c:v>
                </c:pt>
                <c:pt idx="525">
                  <c:v>4.7278897917511518E-2</c:v>
                </c:pt>
                <c:pt idx="526">
                  <c:v>4.7437506844879143E-2</c:v>
                </c:pt>
                <c:pt idx="527">
                  <c:v>4.7735318912662437E-2</c:v>
                </c:pt>
                <c:pt idx="528">
                  <c:v>4.7837857556947506E-2</c:v>
                </c:pt>
                <c:pt idx="529">
                  <c:v>4.805031490185982E-2</c:v>
                </c:pt>
                <c:pt idx="530">
                  <c:v>4.8288064252294899E-2</c:v>
                </c:pt>
                <c:pt idx="531">
                  <c:v>4.8465815950603119E-2</c:v>
                </c:pt>
                <c:pt idx="532">
                  <c:v>4.8680460523347145E-2</c:v>
                </c:pt>
                <c:pt idx="533">
                  <c:v>4.8919731392952345E-2</c:v>
                </c:pt>
                <c:pt idx="534">
                  <c:v>4.912736056294649E-2</c:v>
                </c:pt>
                <c:pt idx="535">
                  <c:v>4.9275423757523515E-2</c:v>
                </c:pt>
                <c:pt idx="536">
                  <c:v>4.9470345505818913E-2</c:v>
                </c:pt>
                <c:pt idx="537">
                  <c:v>4.964842616216069E-2</c:v>
                </c:pt>
                <c:pt idx="538">
                  <c:v>4.9921149982091635E-2</c:v>
                </c:pt>
                <c:pt idx="539">
                  <c:v>5.0131884606118178E-2</c:v>
                </c:pt>
                <c:pt idx="540">
                  <c:v>5.0291655948545337E-2</c:v>
                </c:pt>
                <c:pt idx="541">
                  <c:v>5.04655947443748E-2</c:v>
                </c:pt>
                <c:pt idx="542">
                  <c:v>5.0648992428326822E-2</c:v>
                </c:pt>
                <c:pt idx="543">
                  <c:v>5.0848343504457293E-2</c:v>
                </c:pt>
                <c:pt idx="544">
                  <c:v>5.1067983597196311E-2</c:v>
                </c:pt>
                <c:pt idx="545">
                  <c:v>5.135900812033467E-2</c:v>
                </c:pt>
                <c:pt idx="546">
                  <c:v>5.1562713355476332E-2</c:v>
                </c:pt>
                <c:pt idx="547">
                  <c:v>5.1727466642474323E-2</c:v>
                </c:pt>
                <c:pt idx="548">
                  <c:v>5.1962687757098877E-2</c:v>
                </c:pt>
                <c:pt idx="549">
                  <c:v>5.2177409113399832E-2</c:v>
                </c:pt>
                <c:pt idx="550">
                  <c:v>5.2359175475973956E-2</c:v>
                </c:pt>
                <c:pt idx="551">
                  <c:v>5.2634775564895667E-2</c:v>
                </c:pt>
                <c:pt idx="552">
                  <c:v>5.2886127053288157E-2</c:v>
                </c:pt>
                <c:pt idx="553">
                  <c:v>5.3024762542179568E-2</c:v>
                </c:pt>
                <c:pt idx="554">
                  <c:v>5.3175132261637052E-2</c:v>
                </c:pt>
                <c:pt idx="555">
                  <c:v>5.3468554283455691E-2</c:v>
                </c:pt>
                <c:pt idx="556">
                  <c:v>5.3596590465939384E-2</c:v>
                </c:pt>
                <c:pt idx="557">
                  <c:v>5.37399262128136E-2</c:v>
                </c:pt>
                <c:pt idx="558">
                  <c:v>5.3941791591462396E-2</c:v>
                </c:pt>
                <c:pt idx="559">
                  <c:v>5.4134381059110545E-2</c:v>
                </c:pt>
                <c:pt idx="560">
                  <c:v>5.4359467958068113E-2</c:v>
                </c:pt>
                <c:pt idx="561">
                  <c:v>5.4567569074975474E-2</c:v>
                </c:pt>
                <c:pt idx="562">
                  <c:v>5.4745012573246994E-2</c:v>
                </c:pt>
                <c:pt idx="563">
                  <c:v>5.4969730773930713E-2</c:v>
                </c:pt>
                <c:pt idx="564">
                  <c:v>5.5206651107191126E-2</c:v>
                </c:pt>
                <c:pt idx="565">
                  <c:v>5.5364629185451174E-2</c:v>
                </c:pt>
                <c:pt idx="566">
                  <c:v>5.5518354568811303E-2</c:v>
                </c:pt>
                <c:pt idx="567">
                  <c:v>5.572733589310979E-2</c:v>
                </c:pt>
                <c:pt idx="568">
                  <c:v>5.5905411315939117E-2</c:v>
                </c:pt>
                <c:pt idx="569">
                  <c:v>5.6091933369758977E-2</c:v>
                </c:pt>
                <c:pt idx="570">
                  <c:v>5.6264730742262459E-2</c:v>
                </c:pt>
                <c:pt idx="571">
                  <c:v>5.6486509975679014E-2</c:v>
                </c:pt>
                <c:pt idx="572">
                  <c:v>5.6721600131184623E-2</c:v>
                </c:pt>
                <c:pt idx="573">
                  <c:v>5.6917129241653971E-2</c:v>
                </c:pt>
                <c:pt idx="574">
                  <c:v>5.7105665687392206E-2</c:v>
                </c:pt>
                <c:pt idx="575">
                  <c:v>5.7318640639811874E-2</c:v>
                </c:pt>
                <c:pt idx="576">
                  <c:v>5.7460649145025779E-2</c:v>
                </c:pt>
                <c:pt idx="577">
                  <c:v>5.7652323760668742E-2</c:v>
                </c:pt>
                <c:pt idx="578">
                  <c:v>5.7877140133117566E-2</c:v>
                </c:pt>
                <c:pt idx="579">
                  <c:v>5.8153194771763818E-2</c:v>
                </c:pt>
                <c:pt idx="580">
                  <c:v>5.8385807458236738E-2</c:v>
                </c:pt>
                <c:pt idx="581">
                  <c:v>5.8618581053769596E-2</c:v>
                </c:pt>
                <c:pt idx="582">
                  <c:v>5.8812636590970808E-2</c:v>
                </c:pt>
                <c:pt idx="583">
                  <c:v>5.9029439365998589E-2</c:v>
                </c:pt>
                <c:pt idx="584">
                  <c:v>5.9242005254311787E-2</c:v>
                </c:pt>
                <c:pt idx="585">
                  <c:v>5.9393455335759779E-2</c:v>
                </c:pt>
                <c:pt idx="586">
                  <c:v>5.9581895675904231E-2</c:v>
                </c:pt>
                <c:pt idx="587">
                  <c:v>5.9746420540646064E-2</c:v>
                </c:pt>
                <c:pt idx="588">
                  <c:v>5.9982501998123793E-2</c:v>
                </c:pt>
                <c:pt idx="589">
                  <c:v>6.0139920606422641E-2</c:v>
                </c:pt>
                <c:pt idx="590">
                  <c:v>6.0332404489014863E-2</c:v>
                </c:pt>
                <c:pt idx="591">
                  <c:v>6.0626118657180088E-2</c:v>
                </c:pt>
                <c:pt idx="592">
                  <c:v>6.0783054881352709E-2</c:v>
                </c:pt>
                <c:pt idx="593">
                  <c:v>6.0975276616831664E-2</c:v>
                </c:pt>
                <c:pt idx="594">
                  <c:v>6.1161844904295215E-2</c:v>
                </c:pt>
                <c:pt idx="595">
                  <c:v>6.1383596736671549E-2</c:v>
                </c:pt>
                <c:pt idx="596">
                  <c:v>6.1589883549871431E-2</c:v>
                </c:pt>
                <c:pt idx="597">
                  <c:v>6.176638967097299E-2</c:v>
                </c:pt>
                <c:pt idx="598">
                  <c:v>6.1913300612761596E-2</c:v>
                </c:pt>
                <c:pt idx="599">
                  <c:v>6.2176880854561502E-2</c:v>
                </c:pt>
                <c:pt idx="600">
                  <c:v>6.2411110388605515E-2</c:v>
                </c:pt>
                <c:pt idx="601">
                  <c:v>6.2635527478330233E-2</c:v>
                </c:pt>
                <c:pt idx="602">
                  <c:v>6.2853417470853934E-2</c:v>
                </c:pt>
                <c:pt idx="603">
                  <c:v>6.3027959323284824E-2</c:v>
                </c:pt>
                <c:pt idx="604">
                  <c:v>6.3202856731344306E-2</c:v>
                </c:pt>
                <c:pt idx="605">
                  <c:v>6.3407265903060797E-2</c:v>
                </c:pt>
                <c:pt idx="606">
                  <c:v>6.3592346994335774E-2</c:v>
                </c:pt>
                <c:pt idx="607">
                  <c:v>6.3803588629838245E-2</c:v>
                </c:pt>
                <c:pt idx="608">
                  <c:v>6.397372542416889E-2</c:v>
                </c:pt>
                <c:pt idx="609">
                  <c:v>6.4262900758491198E-2</c:v>
                </c:pt>
                <c:pt idx="610">
                  <c:v>6.4436201339887006E-2</c:v>
                </c:pt>
                <c:pt idx="611">
                  <c:v>6.4590813358118754E-2</c:v>
                </c:pt>
                <c:pt idx="612">
                  <c:v>6.4850203006652216E-2</c:v>
                </c:pt>
                <c:pt idx="613">
                  <c:v>6.508179938300912E-2</c:v>
                </c:pt>
                <c:pt idx="614">
                  <c:v>6.5255776187219366E-2</c:v>
                </c:pt>
                <c:pt idx="615">
                  <c:v>6.5449977240848306E-2</c:v>
                </c:pt>
                <c:pt idx="616">
                  <c:v>6.5667458115183749E-2</c:v>
                </c:pt>
                <c:pt idx="617">
                  <c:v>6.5880931370337958E-2</c:v>
                </c:pt>
                <c:pt idx="618">
                  <c:v>6.6091737658609942E-2</c:v>
                </c:pt>
                <c:pt idx="619">
                  <c:v>6.6290999027111816E-2</c:v>
                </c:pt>
                <c:pt idx="620">
                  <c:v>6.6511937584369282E-2</c:v>
                </c:pt>
                <c:pt idx="621">
                  <c:v>6.6727770450962301E-2</c:v>
                </c:pt>
                <c:pt idx="622">
                  <c:v>6.6989163926094428E-2</c:v>
                </c:pt>
                <c:pt idx="623">
                  <c:v>6.712429545446208E-2</c:v>
                </c:pt>
                <c:pt idx="624">
                  <c:v>6.7322117497946254E-2</c:v>
                </c:pt>
                <c:pt idx="625">
                  <c:v>6.7503001201499879E-2</c:v>
                </c:pt>
                <c:pt idx="626">
                  <c:v>6.7731379000785352E-2</c:v>
                </c:pt>
                <c:pt idx="627">
                  <c:v>6.7893458243231161E-2</c:v>
                </c:pt>
                <c:pt idx="628">
                  <c:v>6.8089733786107623E-2</c:v>
                </c:pt>
                <c:pt idx="629">
                  <c:v>6.8279421535047555E-2</c:v>
                </c:pt>
                <c:pt idx="630">
                  <c:v>6.837648788464612E-2</c:v>
                </c:pt>
                <c:pt idx="631">
                  <c:v>6.8666736723603988E-2</c:v>
                </c:pt>
                <c:pt idx="632">
                  <c:v>6.8879903155971006E-2</c:v>
                </c:pt>
                <c:pt idx="633">
                  <c:v>6.9120152328599846E-2</c:v>
                </c:pt>
                <c:pt idx="634">
                  <c:v>6.9319599454578315E-2</c:v>
                </c:pt>
                <c:pt idx="635">
                  <c:v>6.9482027937320431E-2</c:v>
                </c:pt>
                <c:pt idx="636">
                  <c:v>6.9727768500123785E-2</c:v>
                </c:pt>
                <c:pt idx="637">
                  <c:v>6.9852353339612414E-2</c:v>
                </c:pt>
                <c:pt idx="638">
                  <c:v>7.0053255850784979E-2</c:v>
                </c:pt>
                <c:pt idx="639">
                  <c:v>7.025597316983842E-2</c:v>
                </c:pt>
                <c:pt idx="640">
                  <c:v>7.0528684698462726E-2</c:v>
                </c:pt>
                <c:pt idx="641">
                  <c:v>7.0700703306150456E-2</c:v>
                </c:pt>
                <c:pt idx="642">
                  <c:v>7.0884197546319985E-2</c:v>
                </c:pt>
                <c:pt idx="643">
                  <c:v>7.109501934340047E-2</c:v>
                </c:pt>
                <c:pt idx="644">
                  <c:v>7.1245427568630754E-2</c:v>
                </c:pt>
                <c:pt idx="645">
                  <c:v>7.1483387469914464E-2</c:v>
                </c:pt>
                <c:pt idx="646">
                  <c:v>7.1651891973479015E-2</c:v>
                </c:pt>
                <c:pt idx="647">
                  <c:v>7.183310812378052E-2</c:v>
                </c:pt>
                <c:pt idx="648">
                  <c:v>7.2062175341022591E-2</c:v>
                </c:pt>
                <c:pt idx="649">
                  <c:v>7.2342873072674466E-2</c:v>
                </c:pt>
                <c:pt idx="650">
                  <c:v>7.2549736830758271E-2</c:v>
                </c:pt>
                <c:pt idx="651">
                  <c:v>7.2727052682055066E-2</c:v>
                </c:pt>
                <c:pt idx="652">
                  <c:v>7.3022565819432797E-2</c:v>
                </c:pt>
                <c:pt idx="653">
                  <c:v>7.3170361709957846E-2</c:v>
                </c:pt>
                <c:pt idx="654">
                  <c:v>7.3337876555776269E-2</c:v>
                </c:pt>
                <c:pt idx="655">
                  <c:v>7.3488983820994683E-2</c:v>
                </c:pt>
                <c:pt idx="656">
                  <c:v>7.3717865643008487E-2</c:v>
                </c:pt>
                <c:pt idx="657">
                  <c:v>7.3959207796149298E-2</c:v>
                </c:pt>
                <c:pt idx="658">
                  <c:v>7.4139856606025734E-2</c:v>
                </c:pt>
                <c:pt idx="659">
                  <c:v>7.4319479575685771E-2</c:v>
                </c:pt>
                <c:pt idx="660">
                  <c:v>7.4537892084822144E-2</c:v>
                </c:pt>
                <c:pt idx="661">
                  <c:v>7.4722992900830981E-2</c:v>
                </c:pt>
                <c:pt idx="662">
                  <c:v>7.4935224280273646E-2</c:v>
                </c:pt>
                <c:pt idx="663">
                  <c:v>7.516556915278591E-2</c:v>
                </c:pt>
                <c:pt idx="664">
                  <c:v>7.5427769352866603E-2</c:v>
                </c:pt>
                <c:pt idx="665">
                  <c:v>7.566186166201376E-2</c:v>
                </c:pt>
                <c:pt idx="666">
                  <c:v>7.5827832294593583E-2</c:v>
                </c:pt>
                <c:pt idx="667">
                  <c:v>7.596812789670758E-2</c:v>
                </c:pt>
                <c:pt idx="668">
                  <c:v>7.6150589032214666E-2</c:v>
                </c:pt>
                <c:pt idx="669">
                  <c:v>7.6380957128273808E-2</c:v>
                </c:pt>
                <c:pt idx="670">
                  <c:v>7.654445107297965E-2</c:v>
                </c:pt>
                <c:pt idx="671">
                  <c:v>7.6772095761349954E-2</c:v>
                </c:pt>
                <c:pt idx="672">
                  <c:v>7.6943662534017271E-2</c:v>
                </c:pt>
                <c:pt idx="673">
                  <c:v>7.7156959161531452E-2</c:v>
                </c:pt>
                <c:pt idx="674">
                  <c:v>7.735853678385686E-2</c:v>
                </c:pt>
                <c:pt idx="675">
                  <c:v>7.7581993805418706E-2</c:v>
                </c:pt>
                <c:pt idx="676">
                  <c:v>7.7770581524263541E-2</c:v>
                </c:pt>
                <c:pt idx="677">
                  <c:v>7.7926015515901101E-2</c:v>
                </c:pt>
                <c:pt idx="678">
                  <c:v>7.8237556615685017E-2</c:v>
                </c:pt>
                <c:pt idx="679">
                  <c:v>7.8475021006416665E-2</c:v>
                </c:pt>
                <c:pt idx="680">
                  <c:v>7.8613549238967045E-2</c:v>
                </c:pt>
                <c:pt idx="681">
                  <c:v>7.8884237101349813E-2</c:v>
                </c:pt>
                <c:pt idx="682">
                  <c:v>7.9064734190119015E-2</c:v>
                </c:pt>
                <c:pt idx="683">
                  <c:v>7.9343664836922609E-2</c:v>
                </c:pt>
                <c:pt idx="684">
                  <c:v>7.9480093029507232E-2</c:v>
                </c:pt>
                <c:pt idx="685">
                  <c:v>7.9660294523183323E-2</c:v>
                </c:pt>
                <c:pt idx="686">
                  <c:v>7.9830030591493656E-2</c:v>
                </c:pt>
                <c:pt idx="687">
                  <c:v>7.9992793541767582E-2</c:v>
                </c:pt>
                <c:pt idx="688">
                  <c:v>8.0111237943181757E-2</c:v>
                </c:pt>
                <c:pt idx="689">
                  <c:v>8.0468024637974755E-2</c:v>
                </c:pt>
                <c:pt idx="690">
                  <c:v>8.0656323822841339E-2</c:v>
                </c:pt>
                <c:pt idx="691">
                  <c:v>8.0801732015645056E-2</c:v>
                </c:pt>
                <c:pt idx="692">
                  <c:v>8.0997963373099474E-2</c:v>
                </c:pt>
                <c:pt idx="693">
                  <c:v>8.1178458481131047E-2</c:v>
                </c:pt>
                <c:pt idx="694">
                  <c:v>8.1447795592390931E-2</c:v>
                </c:pt>
                <c:pt idx="695">
                  <c:v>8.1657194039805078E-2</c:v>
                </c:pt>
                <c:pt idx="696">
                  <c:v>8.1876314366877936E-2</c:v>
                </c:pt>
                <c:pt idx="697">
                  <c:v>8.2131759242991847E-2</c:v>
                </c:pt>
                <c:pt idx="698">
                  <c:v>8.2302087667737819E-2</c:v>
                </c:pt>
                <c:pt idx="699">
                  <c:v>8.2505149315937457E-2</c:v>
                </c:pt>
                <c:pt idx="700">
                  <c:v>8.2650488512954298E-2</c:v>
                </c:pt>
                <c:pt idx="701">
                  <c:v>8.2807067485909963E-2</c:v>
                </c:pt>
                <c:pt idx="702">
                  <c:v>8.3080597510580598E-2</c:v>
                </c:pt>
                <c:pt idx="703">
                  <c:v>8.3233137846211863E-2</c:v>
                </c:pt>
                <c:pt idx="704">
                  <c:v>8.344432369905859E-2</c:v>
                </c:pt>
                <c:pt idx="705">
                  <c:v>8.3664778346201799E-2</c:v>
                </c:pt>
                <c:pt idx="706">
                  <c:v>8.3861559109753639E-2</c:v>
                </c:pt>
                <c:pt idx="707">
                  <c:v>8.4062474717949878E-2</c:v>
                </c:pt>
                <c:pt idx="708">
                  <c:v>8.427612667033535E-2</c:v>
                </c:pt>
                <c:pt idx="709">
                  <c:v>8.4488329919070376E-2</c:v>
                </c:pt>
                <c:pt idx="710">
                  <c:v>8.4689617296085026E-2</c:v>
                </c:pt>
                <c:pt idx="711">
                  <c:v>8.4863697389750539E-2</c:v>
                </c:pt>
                <c:pt idx="712">
                  <c:v>8.5039582077018047E-2</c:v>
                </c:pt>
                <c:pt idx="713">
                  <c:v>8.527650053443557E-2</c:v>
                </c:pt>
                <c:pt idx="714">
                  <c:v>8.5514266296762745E-2</c:v>
                </c:pt>
                <c:pt idx="715">
                  <c:v>8.5762589012920387E-2</c:v>
                </c:pt>
                <c:pt idx="716">
                  <c:v>8.5938146345539868E-2</c:v>
                </c:pt>
                <c:pt idx="717">
                  <c:v>8.6214882807354135E-2</c:v>
                </c:pt>
                <c:pt idx="718">
                  <c:v>8.6429361168973914E-2</c:v>
                </c:pt>
                <c:pt idx="719">
                  <c:v>8.6612310286975885E-2</c:v>
                </c:pt>
                <c:pt idx="720">
                  <c:v>8.6784222448630585E-2</c:v>
                </c:pt>
                <c:pt idx="721">
                  <c:v>8.6968761209695003E-2</c:v>
                </c:pt>
                <c:pt idx="722">
                  <c:v>8.7111787360036969E-2</c:v>
                </c:pt>
                <c:pt idx="723">
                  <c:v>8.7337035090837317E-2</c:v>
                </c:pt>
                <c:pt idx="724">
                  <c:v>8.7527198534691528E-2</c:v>
                </c:pt>
                <c:pt idx="725">
                  <c:v>8.7753952490948736E-2</c:v>
                </c:pt>
                <c:pt idx="726">
                  <c:v>8.7935144763000003E-2</c:v>
                </c:pt>
                <c:pt idx="727">
                  <c:v>8.815595183139488E-2</c:v>
                </c:pt>
                <c:pt idx="728">
                  <c:v>8.8343190805887095E-2</c:v>
                </c:pt>
                <c:pt idx="729">
                  <c:v>8.8528057518834566E-2</c:v>
                </c:pt>
                <c:pt idx="730">
                  <c:v>8.8681337770268889E-2</c:v>
                </c:pt>
                <c:pt idx="731">
                  <c:v>8.8873598184059904E-2</c:v>
                </c:pt>
                <c:pt idx="732">
                  <c:v>8.9101878715598146E-2</c:v>
                </c:pt>
                <c:pt idx="733">
                  <c:v>8.9354210780172361E-2</c:v>
                </c:pt>
                <c:pt idx="734">
                  <c:v>8.955250826005938E-2</c:v>
                </c:pt>
                <c:pt idx="735">
                  <c:v>8.9744822751987308E-2</c:v>
                </c:pt>
                <c:pt idx="736">
                  <c:v>8.9913120765792096E-2</c:v>
                </c:pt>
                <c:pt idx="737">
                  <c:v>9.0165610885321643E-2</c:v>
                </c:pt>
                <c:pt idx="738">
                  <c:v>9.0374057103867006E-2</c:v>
                </c:pt>
                <c:pt idx="739">
                  <c:v>9.0563168584247664E-2</c:v>
                </c:pt>
                <c:pt idx="740">
                  <c:v>9.076946542148101E-2</c:v>
                </c:pt>
                <c:pt idx="741">
                  <c:v>9.0937107096300207E-2</c:v>
                </c:pt>
                <c:pt idx="742">
                  <c:v>9.1109055730473898E-2</c:v>
                </c:pt>
                <c:pt idx="743">
                  <c:v>9.1334048850479965E-2</c:v>
                </c:pt>
                <c:pt idx="744">
                  <c:v>9.1524204796916364E-2</c:v>
                </c:pt>
                <c:pt idx="745">
                  <c:v>9.1681102484102328E-2</c:v>
                </c:pt>
                <c:pt idx="746">
                  <c:v>9.191620077102361E-2</c:v>
                </c:pt>
                <c:pt idx="747">
                  <c:v>9.2103081114996599E-2</c:v>
                </c:pt>
                <c:pt idx="748">
                  <c:v>9.2348179032281014E-2</c:v>
                </c:pt>
                <c:pt idx="749">
                  <c:v>9.2571877705362543E-2</c:v>
                </c:pt>
                <c:pt idx="750">
                  <c:v>9.279136044749986E-2</c:v>
                </c:pt>
                <c:pt idx="751">
                  <c:v>9.2987949452343913E-2</c:v>
                </c:pt>
                <c:pt idx="752">
                  <c:v>9.3179331329819676E-2</c:v>
                </c:pt>
                <c:pt idx="753">
                  <c:v>9.3377303302333944E-2</c:v>
                </c:pt>
                <c:pt idx="754">
                  <c:v>9.3609851661178134E-2</c:v>
                </c:pt>
                <c:pt idx="755">
                  <c:v>9.3925822079008403E-2</c:v>
                </c:pt>
                <c:pt idx="756">
                  <c:v>9.4035930740108728E-2</c:v>
                </c:pt>
                <c:pt idx="757">
                  <c:v>9.424012850507428E-2</c:v>
                </c:pt>
                <c:pt idx="758">
                  <c:v>9.44165366354517E-2</c:v>
                </c:pt>
                <c:pt idx="759">
                  <c:v>9.4584482263893072E-2</c:v>
                </c:pt>
                <c:pt idx="760">
                  <c:v>9.474678606508645E-2</c:v>
                </c:pt>
                <c:pt idx="761">
                  <c:v>9.4925478191580204E-2</c:v>
                </c:pt>
                <c:pt idx="762">
                  <c:v>9.5135254690514703E-2</c:v>
                </c:pt>
                <c:pt idx="763">
                  <c:v>9.5365774993208793E-2</c:v>
                </c:pt>
                <c:pt idx="764">
                  <c:v>9.5529555442800798E-2</c:v>
                </c:pt>
                <c:pt idx="765">
                  <c:v>9.5719362400406294E-2</c:v>
                </c:pt>
                <c:pt idx="766">
                  <c:v>9.5966853268056401E-2</c:v>
                </c:pt>
                <c:pt idx="767">
                  <c:v>9.6141967065153572E-2</c:v>
                </c:pt>
                <c:pt idx="768">
                  <c:v>9.6369621200424263E-2</c:v>
                </c:pt>
                <c:pt idx="769">
                  <c:v>9.6561758982490434E-2</c:v>
                </c:pt>
                <c:pt idx="770">
                  <c:v>9.682099679827931E-2</c:v>
                </c:pt>
                <c:pt idx="771">
                  <c:v>9.7044299479592991E-2</c:v>
                </c:pt>
                <c:pt idx="772">
                  <c:v>9.7193200125221729E-2</c:v>
                </c:pt>
                <c:pt idx="773">
                  <c:v>9.7423677307450107E-2</c:v>
                </c:pt>
                <c:pt idx="774">
                  <c:v>9.7587451989437107E-2</c:v>
                </c:pt>
                <c:pt idx="775">
                  <c:v>9.780771537874515E-2</c:v>
                </c:pt>
                <c:pt idx="776">
                  <c:v>9.8005077695003995E-2</c:v>
                </c:pt>
                <c:pt idx="777">
                  <c:v>9.8197274132341472E-2</c:v>
                </c:pt>
                <c:pt idx="778">
                  <c:v>9.8396147828175712E-2</c:v>
                </c:pt>
                <c:pt idx="779">
                  <c:v>9.861969478376105E-2</c:v>
                </c:pt>
                <c:pt idx="780">
                  <c:v>9.8788967688198628E-2</c:v>
                </c:pt>
                <c:pt idx="781">
                  <c:v>9.90736845681712E-2</c:v>
                </c:pt>
                <c:pt idx="782">
                  <c:v>9.9263538620588607E-2</c:v>
                </c:pt>
                <c:pt idx="783">
                  <c:v>9.9460925569333086E-2</c:v>
                </c:pt>
                <c:pt idx="784">
                  <c:v>9.9612762266758761E-2</c:v>
                </c:pt>
                <c:pt idx="785">
                  <c:v>9.9875874601285844E-2</c:v>
                </c:pt>
                <c:pt idx="786">
                  <c:v>0.10007156106881063</c:v>
                </c:pt>
                <c:pt idx="787">
                  <c:v>0.10027289280130576</c:v>
                </c:pt>
                <c:pt idx="788">
                  <c:v>0.10042738345889841</c:v>
                </c:pt>
                <c:pt idx="789">
                  <c:v>0.10073289919064254</c:v>
                </c:pt>
                <c:pt idx="790">
                  <c:v>0.10091637092093778</c:v>
                </c:pt>
                <c:pt idx="791">
                  <c:v>0.10111974340485609</c:v>
                </c:pt>
                <c:pt idx="792">
                  <c:v>0.1012958767737942</c:v>
                </c:pt>
                <c:pt idx="793">
                  <c:v>0.10152478844973234</c:v>
                </c:pt>
                <c:pt idx="794">
                  <c:v>0.10169770257091387</c:v>
                </c:pt>
                <c:pt idx="795">
                  <c:v>0.10189409733174265</c:v>
                </c:pt>
                <c:pt idx="796">
                  <c:v>0.10207574765780909</c:v>
                </c:pt>
                <c:pt idx="797">
                  <c:v>0.10229828656532419</c:v>
                </c:pt>
                <c:pt idx="798">
                  <c:v>0.10251768313363684</c:v>
                </c:pt>
                <c:pt idx="799">
                  <c:v>0.10267412395245329</c:v>
                </c:pt>
                <c:pt idx="800">
                  <c:v>0.10283931555325238</c:v>
                </c:pt>
                <c:pt idx="801">
                  <c:v>0.10307125349139078</c:v>
                </c:pt>
                <c:pt idx="802">
                  <c:v>0.10328682004933543</c:v>
                </c:pt>
                <c:pt idx="803">
                  <c:v>0.10353210247000001</c:v>
                </c:pt>
                <c:pt idx="804">
                  <c:v>0.10373628527000196</c:v>
                </c:pt>
                <c:pt idx="805">
                  <c:v>0.10396386010763357</c:v>
                </c:pt>
                <c:pt idx="806">
                  <c:v>0.10419689222357942</c:v>
                </c:pt>
                <c:pt idx="807">
                  <c:v>0.10431162660987553</c:v>
                </c:pt>
                <c:pt idx="808">
                  <c:v>0.10454059279202248</c:v>
                </c:pt>
                <c:pt idx="809">
                  <c:v>0.1047745997956095</c:v>
                </c:pt>
                <c:pt idx="810">
                  <c:v>0.10492046678908884</c:v>
                </c:pt>
                <c:pt idx="811">
                  <c:v>0.1050990879396967</c:v>
                </c:pt>
                <c:pt idx="812">
                  <c:v>0.10522835530361296</c:v>
                </c:pt>
                <c:pt idx="813">
                  <c:v>0.10550785096780683</c:v>
                </c:pt>
                <c:pt idx="814">
                  <c:v>0.10570440531331868</c:v>
                </c:pt>
                <c:pt idx="815">
                  <c:v>0.10595761008211695</c:v>
                </c:pt>
                <c:pt idx="816">
                  <c:v>0.10610608618980766</c:v>
                </c:pt>
                <c:pt idx="817">
                  <c:v>0.10629672358707297</c:v>
                </c:pt>
                <c:pt idx="818">
                  <c:v>0.10655624351330625</c:v>
                </c:pt>
                <c:pt idx="819">
                  <c:v>0.10673948299863324</c:v>
                </c:pt>
                <c:pt idx="820">
                  <c:v>0.10698393606527289</c:v>
                </c:pt>
                <c:pt idx="821">
                  <c:v>0.10718770393563372</c:v>
                </c:pt>
                <c:pt idx="822">
                  <c:v>0.10741531815703279</c:v>
                </c:pt>
                <c:pt idx="823">
                  <c:v>0.10769964710058604</c:v>
                </c:pt>
                <c:pt idx="824">
                  <c:v>0.10782804776715345</c:v>
                </c:pt>
                <c:pt idx="825">
                  <c:v>0.10802586110731217</c:v>
                </c:pt>
                <c:pt idx="826">
                  <c:v>0.10819857012612273</c:v>
                </c:pt>
                <c:pt idx="827">
                  <c:v>0.10843616942104427</c:v>
                </c:pt>
                <c:pt idx="828">
                  <c:v>0.10866605482657295</c:v>
                </c:pt>
                <c:pt idx="829">
                  <c:v>0.10876829903478956</c:v>
                </c:pt>
                <c:pt idx="830">
                  <c:v>0.10898960991711676</c:v>
                </c:pt>
                <c:pt idx="831">
                  <c:v>0.10916781577887216</c:v>
                </c:pt>
                <c:pt idx="832">
                  <c:v>0.10938877932739607</c:v>
                </c:pt>
                <c:pt idx="833">
                  <c:v>0.10959741018480385</c:v>
                </c:pt>
                <c:pt idx="834">
                  <c:v>0.10974674106995032</c:v>
                </c:pt>
                <c:pt idx="835">
                  <c:v>0.10994850429243114</c:v>
                </c:pt>
                <c:pt idx="836">
                  <c:v>0.1101034818380167</c:v>
                </c:pt>
                <c:pt idx="837">
                  <c:v>0.11040106980671034</c:v>
                </c:pt>
                <c:pt idx="838">
                  <c:v>0.11056883131606737</c:v>
                </c:pt>
                <c:pt idx="839">
                  <c:v>0.1107420551271682</c:v>
                </c:pt>
                <c:pt idx="840">
                  <c:v>0.11099054406017331</c:v>
                </c:pt>
                <c:pt idx="841">
                  <c:v>0.11118693764056925</c:v>
                </c:pt>
                <c:pt idx="842">
                  <c:v>0.11141000578857112</c:v>
                </c:pt>
                <c:pt idx="843">
                  <c:v>0.11157921274278185</c:v>
                </c:pt>
                <c:pt idx="844">
                  <c:v>0.11179442355800294</c:v>
                </c:pt>
                <c:pt idx="845">
                  <c:v>0.11201985287125901</c:v>
                </c:pt>
                <c:pt idx="846">
                  <c:v>0.1122726065577254</c:v>
                </c:pt>
                <c:pt idx="847">
                  <c:v>0.11250261753751234</c:v>
                </c:pt>
                <c:pt idx="848">
                  <c:v>0.11270722623062351</c:v>
                </c:pt>
                <c:pt idx="849">
                  <c:v>0.11286416247684082</c:v>
                </c:pt>
                <c:pt idx="850">
                  <c:v>0.1130508099774488</c:v>
                </c:pt>
                <c:pt idx="851">
                  <c:v>0.11320602303064788</c:v>
                </c:pt>
                <c:pt idx="852">
                  <c:v>0.11345308769841976</c:v>
                </c:pt>
                <c:pt idx="853">
                  <c:v>0.11369989885198639</c:v>
                </c:pt>
                <c:pt idx="854">
                  <c:v>0.1138542141199628</c:v>
                </c:pt>
                <c:pt idx="855">
                  <c:v>0.11400840955343607</c:v>
                </c:pt>
                <c:pt idx="856">
                  <c:v>0.11419332767898671</c:v>
                </c:pt>
                <c:pt idx="857">
                  <c:v>0.11440901291318507</c:v>
                </c:pt>
                <c:pt idx="858">
                  <c:v>0.11457336206223577</c:v>
                </c:pt>
                <c:pt idx="859">
                  <c:v>0.11485752929682598</c:v>
                </c:pt>
                <c:pt idx="860">
                  <c:v>0.11501620027852584</c:v>
                </c:pt>
                <c:pt idx="861">
                  <c:v>0.11519391509984934</c:v>
                </c:pt>
                <c:pt idx="862">
                  <c:v>0.11541516628157894</c:v>
                </c:pt>
                <c:pt idx="863">
                  <c:v>0.11564492149840697</c:v>
                </c:pt>
                <c:pt idx="864">
                  <c:v>0.11584952315923429</c:v>
                </c:pt>
                <c:pt idx="865">
                  <c:v>0.11605792986851685</c:v>
                </c:pt>
                <c:pt idx="866">
                  <c:v>0.11628945089200378</c:v>
                </c:pt>
                <c:pt idx="867">
                  <c:v>0.11645411626241725</c:v>
                </c:pt>
                <c:pt idx="868">
                  <c:v>0.11670795220212873</c:v>
                </c:pt>
                <c:pt idx="869">
                  <c:v>0.11692866736118804</c:v>
                </c:pt>
                <c:pt idx="870">
                  <c:v>0.11710672241175223</c:v>
                </c:pt>
                <c:pt idx="871">
                  <c:v>0.11733869230988693</c:v>
                </c:pt>
                <c:pt idx="872">
                  <c:v>0.11754486278566866</c:v>
                </c:pt>
                <c:pt idx="873">
                  <c:v>0.11771322980086876</c:v>
                </c:pt>
                <c:pt idx="874">
                  <c:v>0.11790790602773883</c:v>
                </c:pt>
                <c:pt idx="875">
                  <c:v>0.11815105218403435</c:v>
                </c:pt>
                <c:pt idx="876">
                  <c:v>0.11826164891856543</c:v>
                </c:pt>
                <c:pt idx="877">
                  <c:v>0.11846938401991905</c:v>
                </c:pt>
                <c:pt idx="878">
                  <c:v>0.11865944488665839</c:v>
                </c:pt>
                <c:pt idx="879">
                  <c:v>0.11885835410971843</c:v>
                </c:pt>
                <c:pt idx="880">
                  <c:v>0.11908380031704072</c:v>
                </c:pt>
                <c:pt idx="881">
                  <c:v>0.11927538773100742</c:v>
                </c:pt>
                <c:pt idx="882">
                  <c:v>0.11955790912572728</c:v>
                </c:pt>
                <c:pt idx="883">
                  <c:v>0.11976694572231679</c:v>
                </c:pt>
                <c:pt idx="884">
                  <c:v>0.11993729752411209</c:v>
                </c:pt>
                <c:pt idx="885">
                  <c:v>0.12015413587242542</c:v>
                </c:pt>
                <c:pt idx="886">
                  <c:v>0.12038132013686335</c:v>
                </c:pt>
                <c:pt idx="887">
                  <c:v>0.12062578465647764</c:v>
                </c:pt>
                <c:pt idx="888">
                  <c:v>0.12077845898576051</c:v>
                </c:pt>
                <c:pt idx="889">
                  <c:v>0.12094224653821058</c:v>
                </c:pt>
                <c:pt idx="890">
                  <c:v>0.12113414214537813</c:v>
                </c:pt>
                <c:pt idx="891">
                  <c:v>0.12134479024366109</c:v>
                </c:pt>
                <c:pt idx="892">
                  <c:v>0.12154728079236005</c:v>
                </c:pt>
                <c:pt idx="893">
                  <c:v>0.1218063978278414</c:v>
                </c:pt>
                <c:pt idx="894">
                  <c:v>0.1219377949214298</c:v>
                </c:pt>
                <c:pt idx="895">
                  <c:v>0.12207712586454046</c:v>
                </c:pt>
                <c:pt idx="896">
                  <c:v>0.1223148869577689</c:v>
                </c:pt>
                <c:pt idx="897">
                  <c:v>0.12249411759073736</c:v>
                </c:pt>
                <c:pt idx="898">
                  <c:v>0.1227895988706639</c:v>
                </c:pt>
                <c:pt idx="899">
                  <c:v>0.12298663950837595</c:v>
                </c:pt>
                <c:pt idx="900">
                  <c:v>0.12315944607873598</c:v>
                </c:pt>
                <c:pt idx="901">
                  <c:v>0.1233782410203645</c:v>
                </c:pt>
                <c:pt idx="902">
                  <c:v>0.12349304984140641</c:v>
                </c:pt>
                <c:pt idx="903">
                  <c:v>0.12370429217918523</c:v>
                </c:pt>
                <c:pt idx="904">
                  <c:v>0.12390733020355828</c:v>
                </c:pt>
                <c:pt idx="905">
                  <c:v>0.12413600457455182</c:v>
                </c:pt>
                <c:pt idx="906">
                  <c:v>0.12432996551534473</c:v>
                </c:pt>
                <c:pt idx="907">
                  <c:v>0.12457336487082929</c:v>
                </c:pt>
                <c:pt idx="908">
                  <c:v>0.12476677452735055</c:v>
                </c:pt>
                <c:pt idx="909">
                  <c:v>0.12494760705107084</c:v>
                </c:pt>
                <c:pt idx="910">
                  <c:v>0.12517195397775621</c:v>
                </c:pt>
                <c:pt idx="911">
                  <c:v>0.12535267990753293</c:v>
                </c:pt>
                <c:pt idx="912">
                  <c:v>0.12553545911133218</c:v>
                </c:pt>
                <c:pt idx="913">
                  <c:v>0.12570924658071794</c:v>
                </c:pt>
                <c:pt idx="914">
                  <c:v>0.12599127949570058</c:v>
                </c:pt>
                <c:pt idx="915">
                  <c:v>0.12611702380946294</c:v>
                </c:pt>
                <c:pt idx="916">
                  <c:v>0.12638785495888555</c:v>
                </c:pt>
                <c:pt idx="917">
                  <c:v>0.12658923578824716</c:v>
                </c:pt>
                <c:pt idx="918">
                  <c:v>0.12672350758790171</c:v>
                </c:pt>
                <c:pt idx="919">
                  <c:v>0.12690659298135282</c:v>
                </c:pt>
                <c:pt idx="920">
                  <c:v>0.127101438642656</c:v>
                </c:pt>
                <c:pt idx="921">
                  <c:v>0.12733535069965621</c:v>
                </c:pt>
                <c:pt idx="922">
                  <c:v>0.12753292860873738</c:v>
                </c:pt>
                <c:pt idx="923">
                  <c:v>0.12774789733449721</c:v>
                </c:pt>
                <c:pt idx="924">
                  <c:v>0.12799529337534102</c:v>
                </c:pt>
                <c:pt idx="925">
                  <c:v>0.12818106791177369</c:v>
                </c:pt>
                <c:pt idx="926">
                  <c:v>0.12840904234700451</c:v>
                </c:pt>
                <c:pt idx="927">
                  <c:v>0.12870683216560208</c:v>
                </c:pt>
                <c:pt idx="928">
                  <c:v>0.12887417309804095</c:v>
                </c:pt>
                <c:pt idx="929">
                  <c:v>0.12907949974390412</c:v>
                </c:pt>
                <c:pt idx="930">
                  <c:v>0.12922683040247709</c:v>
                </c:pt>
                <c:pt idx="931">
                  <c:v>0.12946053159667123</c:v>
                </c:pt>
                <c:pt idx="932">
                  <c:v>0.12965805738594138</c:v>
                </c:pt>
                <c:pt idx="933">
                  <c:v>0.12985231407513029</c:v>
                </c:pt>
                <c:pt idx="934">
                  <c:v>0.13004439803422285</c:v>
                </c:pt>
                <c:pt idx="935">
                  <c:v>0.13022463019023192</c:v>
                </c:pt>
                <c:pt idx="936">
                  <c:v>0.13042825944524655</c:v>
                </c:pt>
                <c:pt idx="937">
                  <c:v>0.13069966269942188</c:v>
                </c:pt>
                <c:pt idx="938">
                  <c:v>0.13087020371601696</c:v>
                </c:pt>
                <c:pt idx="939">
                  <c:v>0.13104654905726376</c:v>
                </c:pt>
                <c:pt idx="940">
                  <c:v>0.131247645463067</c:v>
                </c:pt>
                <c:pt idx="941">
                  <c:v>0.13142350052115848</c:v>
                </c:pt>
                <c:pt idx="942">
                  <c:v>0.1316765282558319</c:v>
                </c:pt>
                <c:pt idx="943">
                  <c:v>0.13187659539015806</c:v>
                </c:pt>
                <c:pt idx="944">
                  <c:v>0.13204133335785651</c:v>
                </c:pt>
                <c:pt idx="945">
                  <c:v>0.13224522145737755</c:v>
                </c:pt>
                <c:pt idx="946">
                  <c:v>0.13248570541572582</c:v>
                </c:pt>
                <c:pt idx="947">
                  <c:v>0.13269834039918646</c:v>
                </c:pt>
                <c:pt idx="948">
                  <c:v>0.13292377783920864</c:v>
                </c:pt>
                <c:pt idx="949">
                  <c:v>0.13314731373512037</c:v>
                </c:pt>
                <c:pt idx="950">
                  <c:v>0.13333821844728427</c:v>
                </c:pt>
                <c:pt idx="951">
                  <c:v>0.13354922115259296</c:v>
                </c:pt>
                <c:pt idx="952">
                  <c:v>0.13378410225233955</c:v>
                </c:pt>
                <c:pt idx="953">
                  <c:v>0.13390932309296052</c:v>
                </c:pt>
                <c:pt idx="954">
                  <c:v>0.13408704274889297</c:v>
                </c:pt>
                <c:pt idx="955">
                  <c:v>0.13433119532659327</c:v>
                </c:pt>
                <c:pt idx="956">
                  <c:v>0.1345777956263752</c:v>
                </c:pt>
                <c:pt idx="957">
                  <c:v>0.13477365299395166</c:v>
                </c:pt>
                <c:pt idx="958">
                  <c:v>0.13495665360601736</c:v>
                </c:pt>
                <c:pt idx="959">
                  <c:v>0.13515204022984492</c:v>
                </c:pt>
                <c:pt idx="960">
                  <c:v>0.13532423677757807</c:v>
                </c:pt>
                <c:pt idx="961">
                  <c:v>0.1355019704594449</c:v>
                </c:pt>
                <c:pt idx="962">
                  <c:v>0.13570437037896763</c:v>
                </c:pt>
                <c:pt idx="963">
                  <c:v>0.13592322870752768</c:v>
                </c:pt>
                <c:pt idx="964">
                  <c:v>0.13611112544371329</c:v>
                </c:pt>
                <c:pt idx="965">
                  <c:v>0.13627838113935872</c:v>
                </c:pt>
                <c:pt idx="966">
                  <c:v>0.13650534080617746</c:v>
                </c:pt>
                <c:pt idx="967">
                  <c:v>0.13668816879669787</c:v>
                </c:pt>
                <c:pt idx="968">
                  <c:v>0.13688357211330954</c:v>
                </c:pt>
                <c:pt idx="969">
                  <c:v>0.13718188038774365</c:v>
                </c:pt>
                <c:pt idx="970">
                  <c:v>0.13735979052365871</c:v>
                </c:pt>
                <c:pt idx="971">
                  <c:v>0.13753095300220486</c:v>
                </c:pt>
                <c:pt idx="972">
                  <c:v>0.13776066292379238</c:v>
                </c:pt>
                <c:pt idx="973">
                  <c:v>0.13796637919429017</c:v>
                </c:pt>
                <c:pt idx="974">
                  <c:v>0.13813508074106892</c:v>
                </c:pt>
                <c:pt idx="975">
                  <c:v>0.13828962500999481</c:v>
                </c:pt>
                <c:pt idx="976">
                  <c:v>0.13845575940437299</c:v>
                </c:pt>
                <c:pt idx="977">
                  <c:v>0.13864015028814863</c:v>
                </c:pt>
                <c:pt idx="978">
                  <c:v>0.13888933039131202</c:v>
                </c:pt>
                <c:pt idx="979">
                  <c:v>0.1390975797163605</c:v>
                </c:pt>
                <c:pt idx="980">
                  <c:v>0.13927853906916601</c:v>
                </c:pt>
                <c:pt idx="981">
                  <c:v>0.13945182662516914</c:v>
                </c:pt>
                <c:pt idx="982">
                  <c:v>0.13962000699086186</c:v>
                </c:pt>
                <c:pt idx="983">
                  <c:v>0.13986903829737246</c:v>
                </c:pt>
                <c:pt idx="984">
                  <c:v>0.1400350842663089</c:v>
                </c:pt>
                <c:pt idx="985">
                  <c:v>0.14034596454481105</c:v>
                </c:pt>
                <c:pt idx="986">
                  <c:v>0.14049003363998644</c:v>
                </c:pt>
                <c:pt idx="987">
                  <c:v>0.14069147860693379</c:v>
                </c:pt>
                <c:pt idx="988">
                  <c:v>0.14093121980755233</c:v>
                </c:pt>
                <c:pt idx="989">
                  <c:v>0.14118597619319437</c:v>
                </c:pt>
                <c:pt idx="990">
                  <c:v>0.14137694547464655</c:v>
                </c:pt>
                <c:pt idx="991">
                  <c:v>0.14157810510377067</c:v>
                </c:pt>
                <c:pt idx="992">
                  <c:v>0.14173335122094194</c:v>
                </c:pt>
                <c:pt idx="993">
                  <c:v>0.1419951357337203</c:v>
                </c:pt>
                <c:pt idx="994">
                  <c:v>0.14218026489526622</c:v>
                </c:pt>
                <c:pt idx="995">
                  <c:v>0.14241982845993009</c:v>
                </c:pt>
                <c:pt idx="996">
                  <c:v>0.14270627668207028</c:v>
                </c:pt>
                <c:pt idx="997">
                  <c:v>0.14286561276770168</c:v>
                </c:pt>
                <c:pt idx="998">
                  <c:v>0.14306691717887454</c:v>
                </c:pt>
                <c:pt idx="999">
                  <c:v>0.14325397760661904</c:v>
                </c:pt>
                <c:pt idx="1000">
                  <c:v>0.1434843861048356</c:v>
                </c:pt>
                <c:pt idx="1001">
                  <c:v>0.14360630401809543</c:v>
                </c:pt>
                <c:pt idx="1002">
                  <c:v>0.14382503821973905</c:v>
                </c:pt>
                <c:pt idx="1003">
                  <c:v>0.14399202437467151</c:v>
                </c:pt>
                <c:pt idx="1004">
                  <c:v>0.14416682162029676</c:v>
                </c:pt>
                <c:pt idx="1005">
                  <c:v>0.14435741617235823</c:v>
                </c:pt>
                <c:pt idx="1006">
                  <c:v>0.1446008874109144</c:v>
                </c:pt>
                <c:pt idx="1007">
                  <c:v>0.14483730672194617</c:v>
                </c:pt>
                <c:pt idx="1008">
                  <c:v>0.14502670257207806</c:v>
                </c:pt>
                <c:pt idx="1009">
                  <c:v>0.14519532921154396</c:v>
                </c:pt>
                <c:pt idx="1010">
                  <c:v>0.14537129689547393</c:v>
                </c:pt>
                <c:pt idx="1011">
                  <c:v>0.14558395053930615</c:v>
                </c:pt>
                <c:pt idx="1012">
                  <c:v>0.1457363316529787</c:v>
                </c:pt>
                <c:pt idx="1013">
                  <c:v>0.14594387900577377</c:v>
                </c:pt>
                <c:pt idx="1014">
                  <c:v>0.14615644253636384</c:v>
                </c:pt>
                <c:pt idx="1015">
                  <c:v>0.14631936739213963</c:v>
                </c:pt>
                <c:pt idx="1016">
                  <c:v>0.1465234035290901</c:v>
                </c:pt>
                <c:pt idx="1017">
                  <c:v>0.14676548016002852</c:v>
                </c:pt>
                <c:pt idx="1018">
                  <c:v>0.1469587198914207</c:v>
                </c:pt>
                <c:pt idx="1019">
                  <c:v>0.1471830396102084</c:v>
                </c:pt>
                <c:pt idx="1020">
                  <c:v>0.14744932461682084</c:v>
                </c:pt>
                <c:pt idx="1021">
                  <c:v>0.14763750382671986</c:v>
                </c:pt>
                <c:pt idx="1022">
                  <c:v>0.14785850858164243</c:v>
                </c:pt>
                <c:pt idx="1023">
                  <c:v>0.14804833600595554</c:v>
                </c:pt>
                <c:pt idx="1024">
                  <c:v>0.14824924244728802</c:v>
                </c:pt>
                <c:pt idx="1025">
                  <c:v>0.14846817336230467</c:v>
                </c:pt>
                <c:pt idx="1026">
                  <c:v>0.14867788904547502</c:v>
                </c:pt>
                <c:pt idx="1027">
                  <c:v>0.14891336175344649</c:v>
                </c:pt>
                <c:pt idx="1028">
                  <c:v>0.14912351091333531</c:v>
                </c:pt>
                <c:pt idx="1029">
                  <c:v>0.14930616628900828</c:v>
                </c:pt>
                <c:pt idx="1030">
                  <c:v>0.14947046984119727</c:v>
                </c:pt>
                <c:pt idx="1031">
                  <c:v>0.14962256539820651</c:v>
                </c:pt>
                <c:pt idx="1032">
                  <c:v>0.14985159585370889</c:v>
                </c:pt>
                <c:pt idx="1033">
                  <c:v>0.15001495371094803</c:v>
                </c:pt>
                <c:pt idx="1034">
                  <c:v>0.15021963186841467</c:v>
                </c:pt>
                <c:pt idx="1035">
                  <c:v>0.15045189231380116</c:v>
                </c:pt>
                <c:pt idx="1036">
                  <c:v>0.15065998083286625</c:v>
                </c:pt>
                <c:pt idx="1037">
                  <c:v>0.15090520453049325</c:v>
                </c:pt>
                <c:pt idx="1038">
                  <c:v>0.15104742406843757</c:v>
                </c:pt>
                <c:pt idx="1039">
                  <c:v>0.15122744923216147</c:v>
                </c:pt>
                <c:pt idx="1040">
                  <c:v>0.1514327024023063</c:v>
                </c:pt>
                <c:pt idx="1041">
                  <c:v>0.15168678160731694</c:v>
                </c:pt>
                <c:pt idx="1042">
                  <c:v>0.15188816467222388</c:v>
                </c:pt>
                <c:pt idx="1043">
                  <c:v>0.15212904218391357</c:v>
                </c:pt>
                <c:pt idx="1044">
                  <c:v>0.15228965943178976</c:v>
                </c:pt>
                <c:pt idx="1045">
                  <c:v>0.15251405507098126</c:v>
                </c:pt>
                <c:pt idx="1046">
                  <c:v>0.15263168955151146</c:v>
                </c:pt>
                <c:pt idx="1047">
                  <c:v>0.15273144726656585</c:v>
                </c:pt>
                <c:pt idx="1048">
                  <c:v>0.15297932747836154</c:v>
                </c:pt>
                <c:pt idx="1049">
                  <c:v>0.15328335904186061</c:v>
                </c:pt>
                <c:pt idx="1050">
                  <c:v>0.15342204634311984</c:v>
                </c:pt>
                <c:pt idx="1051">
                  <c:v>0.15367466716826264</c:v>
                </c:pt>
                <c:pt idx="1052">
                  <c:v>0.15393922668521667</c:v>
                </c:pt>
                <c:pt idx="1053">
                  <c:v>0.1541476861847392</c:v>
                </c:pt>
                <c:pt idx="1054">
                  <c:v>0.1543187269103786</c:v>
                </c:pt>
                <c:pt idx="1055">
                  <c:v>0.15453964617669499</c:v>
                </c:pt>
                <c:pt idx="1056">
                  <c:v>0.15474037914289396</c:v>
                </c:pt>
                <c:pt idx="1057">
                  <c:v>0.15495975248612359</c:v>
                </c:pt>
                <c:pt idx="1058">
                  <c:v>0.15518088470929145</c:v>
                </c:pt>
                <c:pt idx="1059">
                  <c:v>0.15531763968129281</c:v>
                </c:pt>
                <c:pt idx="1060">
                  <c:v>0.15549438526035286</c:v>
                </c:pt>
                <c:pt idx="1061">
                  <c:v>0.15570851812080216</c:v>
                </c:pt>
                <c:pt idx="1062">
                  <c:v>0.15590479217667891</c:v>
                </c:pt>
                <c:pt idx="1063">
                  <c:v>0.15608918993530338</c:v>
                </c:pt>
                <c:pt idx="1064">
                  <c:v>0.15626565806797471</c:v>
                </c:pt>
                <c:pt idx="1065">
                  <c:v>0.15651180363402784</c:v>
                </c:pt>
                <c:pt idx="1066">
                  <c:v>0.15669735565078297</c:v>
                </c:pt>
                <c:pt idx="1067">
                  <c:v>0.15693889467345995</c:v>
                </c:pt>
                <c:pt idx="1068">
                  <c:v>0.15712138349753318</c:v>
                </c:pt>
                <c:pt idx="1069">
                  <c:v>0.15732877876095686</c:v>
                </c:pt>
                <c:pt idx="1070">
                  <c:v>0.1575956931013828</c:v>
                </c:pt>
                <c:pt idx="1071">
                  <c:v>0.15775223120721124</c:v>
                </c:pt>
                <c:pt idx="1072">
                  <c:v>0.1578780597028579</c:v>
                </c:pt>
                <c:pt idx="1073">
                  <c:v>0.15807990721182441</c:v>
                </c:pt>
                <c:pt idx="1074">
                  <c:v>0.15827884957501859</c:v>
                </c:pt>
                <c:pt idx="1075">
                  <c:v>0.15852951066541787</c:v>
                </c:pt>
                <c:pt idx="1076">
                  <c:v>0.15872884294659206</c:v>
                </c:pt>
                <c:pt idx="1077">
                  <c:v>0.15887249439981752</c:v>
                </c:pt>
                <c:pt idx="1078">
                  <c:v>0.1591400215316528</c:v>
                </c:pt>
                <c:pt idx="1079">
                  <c:v>0.15932915404496165</c:v>
                </c:pt>
                <c:pt idx="1080">
                  <c:v>0.15959488460452134</c:v>
                </c:pt>
                <c:pt idx="1081">
                  <c:v>0.15976133146741284</c:v>
                </c:pt>
                <c:pt idx="1082">
                  <c:v>0.15997976071822673</c:v>
                </c:pt>
                <c:pt idx="1083">
                  <c:v>0.16025436174327401</c:v>
                </c:pt>
                <c:pt idx="1084">
                  <c:v>0.16043747099393194</c:v>
                </c:pt>
                <c:pt idx="1085">
                  <c:v>0.16061331781312624</c:v>
                </c:pt>
                <c:pt idx="1086">
                  <c:v>0.16075207932428787</c:v>
                </c:pt>
                <c:pt idx="1087">
                  <c:v>0.16091986598745353</c:v>
                </c:pt>
                <c:pt idx="1088">
                  <c:v>0.16122537509307874</c:v>
                </c:pt>
                <c:pt idx="1089">
                  <c:v>0.16137529568922407</c:v>
                </c:pt>
                <c:pt idx="1090">
                  <c:v>0.16160439401991561</c:v>
                </c:pt>
                <c:pt idx="1091">
                  <c:v>0.16180020716408944</c:v>
                </c:pt>
                <c:pt idx="1092">
                  <c:v>0.16194154476701234</c:v>
                </c:pt>
                <c:pt idx="1093">
                  <c:v>0.16219728915545831</c:v>
                </c:pt>
                <c:pt idx="1094">
                  <c:v>0.1623355096461066</c:v>
                </c:pt>
                <c:pt idx="1095">
                  <c:v>0.16253538668613488</c:v>
                </c:pt>
                <c:pt idx="1096">
                  <c:v>0.16274408032349633</c:v>
                </c:pt>
                <c:pt idx="1097">
                  <c:v>0.16301254477869581</c:v>
                </c:pt>
                <c:pt idx="1098">
                  <c:v>0.16318078303215958</c:v>
                </c:pt>
                <c:pt idx="1099">
                  <c:v>0.16344390244161683</c:v>
                </c:pt>
                <c:pt idx="1100">
                  <c:v>0.16364091003672454</c:v>
                </c:pt>
                <c:pt idx="1101">
                  <c:v>0.16388013437574353</c:v>
                </c:pt>
                <c:pt idx="1102">
                  <c:v>0.16411517262211464</c:v>
                </c:pt>
                <c:pt idx="1103">
                  <c:v>0.16428269014363719</c:v>
                </c:pt>
                <c:pt idx="1104">
                  <c:v>0.16450231079166766</c:v>
                </c:pt>
                <c:pt idx="1105">
                  <c:v>0.16469192778701189</c:v>
                </c:pt>
                <c:pt idx="1106">
                  <c:v>0.16487233907968082</c:v>
                </c:pt>
                <c:pt idx="1107">
                  <c:v>0.16504663514863502</c:v>
                </c:pt>
                <c:pt idx="1108">
                  <c:v>0.16521684319152358</c:v>
                </c:pt>
                <c:pt idx="1109">
                  <c:v>0.16548157923016438</c:v>
                </c:pt>
                <c:pt idx="1110">
                  <c:v>0.16567972345280224</c:v>
                </c:pt>
                <c:pt idx="1111">
                  <c:v>0.16596315737742262</c:v>
                </c:pt>
                <c:pt idx="1112">
                  <c:v>0.16615215796744892</c:v>
                </c:pt>
                <c:pt idx="1113">
                  <c:v>0.16631061796930499</c:v>
                </c:pt>
                <c:pt idx="1114">
                  <c:v>0.1665027842289081</c:v>
                </c:pt>
                <c:pt idx="1115">
                  <c:v>0.16677155309833161</c:v>
                </c:pt>
                <c:pt idx="1116">
                  <c:v>0.16691829752638382</c:v>
                </c:pt>
                <c:pt idx="1117">
                  <c:v>0.16713517946807915</c:v>
                </c:pt>
                <c:pt idx="1118">
                  <c:v>0.16734473435042188</c:v>
                </c:pt>
                <c:pt idx="1119">
                  <c:v>0.16749528659024226</c:v>
                </c:pt>
                <c:pt idx="1120">
                  <c:v>0.16772560379076615</c:v>
                </c:pt>
                <c:pt idx="1121">
                  <c:v>0.16790083108875875</c:v>
                </c:pt>
                <c:pt idx="1122">
                  <c:v>0.16808265988242824</c:v>
                </c:pt>
                <c:pt idx="1123">
                  <c:v>0.16825806531371801</c:v>
                </c:pt>
                <c:pt idx="1124">
                  <c:v>0.16845086624680708</c:v>
                </c:pt>
                <c:pt idx="1125">
                  <c:v>0.16870948038373645</c:v>
                </c:pt>
                <c:pt idx="1126">
                  <c:v>0.16892529138545162</c:v>
                </c:pt>
                <c:pt idx="1127">
                  <c:v>0.16911256861843776</c:v>
                </c:pt>
                <c:pt idx="1128">
                  <c:v>0.16929166829373479</c:v>
                </c:pt>
                <c:pt idx="1129">
                  <c:v>0.16945445880520921</c:v>
                </c:pt>
                <c:pt idx="1130">
                  <c:v>0.16970404622270233</c:v>
                </c:pt>
                <c:pt idx="1131">
                  <c:v>0.16991387975118336</c:v>
                </c:pt>
                <c:pt idx="1132">
                  <c:v>0.17010805657747327</c:v>
                </c:pt>
                <c:pt idx="1133">
                  <c:v>0.17033524212592582</c:v>
                </c:pt>
                <c:pt idx="1134">
                  <c:v>0.17054100985127021</c:v>
                </c:pt>
                <c:pt idx="1135">
                  <c:v>0.17073251392423835</c:v>
                </c:pt>
                <c:pt idx="1136">
                  <c:v>0.17096883535268492</c:v>
                </c:pt>
                <c:pt idx="1137">
                  <c:v>0.17121333960225485</c:v>
                </c:pt>
                <c:pt idx="1138">
                  <c:v>0.17137637082516649</c:v>
                </c:pt>
                <c:pt idx="1139">
                  <c:v>0.17156116588368947</c:v>
                </c:pt>
                <c:pt idx="1140">
                  <c:v>0.17166262713979119</c:v>
                </c:pt>
                <c:pt idx="1141">
                  <c:v>0.17188249759863405</c:v>
                </c:pt>
                <c:pt idx="1142">
                  <c:v>0.17209435471910134</c:v>
                </c:pt>
                <c:pt idx="1143">
                  <c:v>0.17232263014494781</c:v>
                </c:pt>
                <c:pt idx="1144">
                  <c:v>0.17250749862905204</c:v>
                </c:pt>
                <c:pt idx="1145">
                  <c:v>0.17273958262805877</c:v>
                </c:pt>
                <c:pt idx="1146">
                  <c:v>0.17293786431058344</c:v>
                </c:pt>
                <c:pt idx="1147">
                  <c:v>0.17314628746140245</c:v>
                </c:pt>
                <c:pt idx="1148">
                  <c:v>0.17336147576703995</c:v>
                </c:pt>
                <c:pt idx="1149">
                  <c:v>0.17362477571561155</c:v>
                </c:pt>
                <c:pt idx="1150">
                  <c:v>0.17378944964575788</c:v>
                </c:pt>
                <c:pt idx="1151">
                  <c:v>0.17396462427285667</c:v>
                </c:pt>
                <c:pt idx="1152">
                  <c:v>0.17416861210721274</c:v>
                </c:pt>
                <c:pt idx="1153">
                  <c:v>0.17437001118890888</c:v>
                </c:pt>
                <c:pt idx="1154">
                  <c:v>0.17462424462335285</c:v>
                </c:pt>
                <c:pt idx="1155">
                  <c:v>0.17484828581311462</c:v>
                </c:pt>
                <c:pt idx="1156">
                  <c:v>0.17503039351068944</c:v>
                </c:pt>
                <c:pt idx="1157">
                  <c:v>0.17522818456610903</c:v>
                </c:pt>
                <c:pt idx="1158">
                  <c:v>0.17544735656594157</c:v>
                </c:pt>
                <c:pt idx="1159">
                  <c:v>0.17566990886026321</c:v>
                </c:pt>
                <c:pt idx="1160">
                  <c:v>0.17587287678109381</c:v>
                </c:pt>
                <c:pt idx="1161">
                  <c:v>0.17608464939932955</c:v>
                </c:pt>
                <c:pt idx="1162">
                  <c:v>0.17621493170730218</c:v>
                </c:pt>
                <c:pt idx="1163">
                  <c:v>0.17640009892873521</c:v>
                </c:pt>
                <c:pt idx="1164">
                  <c:v>0.17665465971508523</c:v>
                </c:pt>
                <c:pt idx="1165">
                  <c:v>0.17686811312651074</c:v>
                </c:pt>
                <c:pt idx="1166">
                  <c:v>0.17702135919656564</c:v>
                </c:pt>
                <c:pt idx="1167">
                  <c:v>0.17721098964013401</c:v>
                </c:pt>
                <c:pt idx="1168">
                  <c:v>0.17747956192685183</c:v>
                </c:pt>
                <c:pt idx="1169">
                  <c:v>0.1776477150403459</c:v>
                </c:pt>
                <c:pt idx="1170">
                  <c:v>0.17777076435017461</c:v>
                </c:pt>
                <c:pt idx="1171">
                  <c:v>0.17792938454928331</c:v>
                </c:pt>
                <c:pt idx="1172">
                  <c:v>0.17829774820254796</c:v>
                </c:pt>
                <c:pt idx="1173">
                  <c:v>0.17849963047141582</c:v>
                </c:pt>
                <c:pt idx="1174">
                  <c:v>0.17867802582536793</c:v>
                </c:pt>
                <c:pt idx="1175">
                  <c:v>0.17885172334473243</c:v>
                </c:pt>
                <c:pt idx="1176">
                  <c:v>0.17901133271243841</c:v>
                </c:pt>
                <c:pt idx="1177">
                  <c:v>0.17916156368578209</c:v>
                </c:pt>
                <c:pt idx="1178">
                  <c:v>0.17936031967201774</c:v>
                </c:pt>
                <c:pt idx="1179">
                  <c:v>0.17956954535717706</c:v>
                </c:pt>
                <c:pt idx="1180">
                  <c:v>0.17978576979912933</c:v>
                </c:pt>
                <c:pt idx="1181">
                  <c:v>0.17998475220179619</c:v>
                </c:pt>
                <c:pt idx="1182">
                  <c:v>0.18025996172338171</c:v>
                </c:pt>
                <c:pt idx="1183">
                  <c:v>0.18039960518356857</c:v>
                </c:pt>
                <c:pt idx="1184">
                  <c:v>0.18064626562697544</c:v>
                </c:pt>
                <c:pt idx="1185">
                  <c:v>0.18077783104432563</c:v>
                </c:pt>
                <c:pt idx="1186">
                  <c:v>0.18100818532996199</c:v>
                </c:pt>
                <c:pt idx="1187">
                  <c:v>0.18120568455502128</c:v>
                </c:pt>
                <c:pt idx="1188">
                  <c:v>0.18146909705942124</c:v>
                </c:pt>
                <c:pt idx="1189">
                  <c:v>0.18162278640405952</c:v>
                </c:pt>
                <c:pt idx="1190">
                  <c:v>0.18183507754937336</c:v>
                </c:pt>
                <c:pt idx="1191">
                  <c:v>0.18202055626236005</c:v>
                </c:pt>
                <c:pt idx="1192">
                  <c:v>0.18229804053046397</c:v>
                </c:pt>
                <c:pt idx="1193">
                  <c:v>0.18250505415816631</c:v>
                </c:pt>
                <c:pt idx="1194">
                  <c:v>0.18269804275630147</c:v>
                </c:pt>
                <c:pt idx="1195">
                  <c:v>0.18287069588563018</c:v>
                </c:pt>
                <c:pt idx="1196">
                  <c:v>0.18313975183744871</c:v>
                </c:pt>
                <c:pt idx="1197">
                  <c:v>0.18336315772711129</c:v>
                </c:pt>
                <c:pt idx="1198">
                  <c:v>0.18352312219622097</c:v>
                </c:pt>
                <c:pt idx="1199">
                  <c:v>0.18369580050083248</c:v>
                </c:pt>
                <c:pt idx="1200">
                  <c:v>0.1839650052098018</c:v>
                </c:pt>
                <c:pt idx="1201">
                  <c:v>0.18416652338461681</c:v>
                </c:pt>
                <c:pt idx="1202">
                  <c:v>0.18432290293939232</c:v>
                </c:pt>
                <c:pt idx="1203">
                  <c:v>0.18443818889645422</c:v>
                </c:pt>
                <c:pt idx="1204">
                  <c:v>0.18466922649157316</c:v>
                </c:pt>
                <c:pt idx="1205">
                  <c:v>0.18482327632073739</c:v>
                </c:pt>
                <c:pt idx="1206">
                  <c:v>0.18508022567313023</c:v>
                </c:pt>
                <c:pt idx="1207">
                  <c:v>0.18529564695494569</c:v>
                </c:pt>
                <c:pt idx="1208">
                  <c:v>0.1854833704359265</c:v>
                </c:pt>
                <c:pt idx="1209">
                  <c:v>0.18570775621827693</c:v>
                </c:pt>
                <c:pt idx="1210">
                  <c:v>0.18590148155962047</c:v>
                </c:pt>
                <c:pt idx="1211">
                  <c:v>0.18614094495615005</c:v>
                </c:pt>
                <c:pt idx="1212">
                  <c:v>0.18635577125742031</c:v>
                </c:pt>
                <c:pt idx="1213">
                  <c:v>0.18651005171802942</c:v>
                </c:pt>
                <c:pt idx="1214">
                  <c:v>0.18676742019296524</c:v>
                </c:pt>
                <c:pt idx="1215">
                  <c:v>0.18692798905898891</c:v>
                </c:pt>
                <c:pt idx="1216">
                  <c:v>0.18718961614463939</c:v>
                </c:pt>
                <c:pt idx="1217">
                  <c:v>0.18737511907169047</c:v>
                </c:pt>
                <c:pt idx="1218">
                  <c:v>0.18759820684859554</c:v>
                </c:pt>
                <c:pt idx="1219">
                  <c:v>0.18778010343210755</c:v>
                </c:pt>
                <c:pt idx="1220">
                  <c:v>0.18795664146905389</c:v>
                </c:pt>
                <c:pt idx="1221">
                  <c:v>0.18815170178701335</c:v>
                </c:pt>
                <c:pt idx="1222">
                  <c:v>0.18838124104081491</c:v>
                </c:pt>
                <c:pt idx="1223">
                  <c:v>0.18857852156029392</c:v>
                </c:pt>
                <c:pt idx="1224">
                  <c:v>0.18876535858417562</c:v>
                </c:pt>
                <c:pt idx="1225">
                  <c:v>0.18900053922339929</c:v>
                </c:pt>
                <c:pt idx="1226">
                  <c:v>0.18917949049793215</c:v>
                </c:pt>
                <c:pt idx="1227">
                  <c:v>0.1893762647287239</c:v>
                </c:pt>
                <c:pt idx="1228">
                  <c:v>0.18954066137392153</c:v>
                </c:pt>
                <c:pt idx="1229">
                  <c:v>0.18976095659423164</c:v>
                </c:pt>
                <c:pt idx="1230">
                  <c:v>0.18996321820512568</c:v>
                </c:pt>
                <c:pt idx="1231">
                  <c:v>0.19015344402650772</c:v>
                </c:pt>
                <c:pt idx="1232">
                  <c:v>0.19032458370625477</c:v>
                </c:pt>
                <c:pt idx="1233">
                  <c:v>0.19058269960471647</c:v>
                </c:pt>
                <c:pt idx="1234">
                  <c:v>0.19076589332350705</c:v>
                </c:pt>
                <c:pt idx="1235">
                  <c:v>0.19098778848413242</c:v>
                </c:pt>
                <c:pt idx="1236">
                  <c:v>0.19130203335469356</c:v>
                </c:pt>
                <c:pt idx="1237">
                  <c:v>0.19141178518301716</c:v>
                </c:pt>
                <c:pt idx="1238">
                  <c:v>0.19164021107656232</c:v>
                </c:pt>
                <c:pt idx="1239">
                  <c:v>0.19184798483354928</c:v>
                </c:pt>
                <c:pt idx="1240">
                  <c:v>0.19207528266236554</c:v>
                </c:pt>
                <c:pt idx="1241">
                  <c:v>0.1922379340760639</c:v>
                </c:pt>
                <c:pt idx="1242">
                  <c:v>0.19246847249901872</c:v>
                </c:pt>
                <c:pt idx="1243">
                  <c:v>0.1926888068727981</c:v>
                </c:pt>
                <c:pt idx="1244">
                  <c:v>0.19292455684242468</c:v>
                </c:pt>
                <c:pt idx="1245">
                  <c:v>0.19315950353513367</c:v>
                </c:pt>
                <c:pt idx="1246">
                  <c:v>0.19332727811921435</c:v>
                </c:pt>
                <c:pt idx="1247">
                  <c:v>0.19346135215603819</c:v>
                </c:pt>
                <c:pt idx="1248">
                  <c:v>0.19372854664647782</c:v>
                </c:pt>
                <c:pt idx="1249">
                  <c:v>0.19390671597854467</c:v>
                </c:pt>
                <c:pt idx="1250">
                  <c:v>0.19411445728382515</c:v>
                </c:pt>
                <c:pt idx="1251">
                  <c:v>0.19429745418080016</c:v>
                </c:pt>
                <c:pt idx="1252">
                  <c:v>0.19444171106020749</c:v>
                </c:pt>
                <c:pt idx="1253">
                  <c:v>0.19464911864313944</c:v>
                </c:pt>
                <c:pt idx="1254">
                  <c:v>0.19493205831541127</c:v>
                </c:pt>
                <c:pt idx="1255">
                  <c:v>0.19508734131665795</c:v>
                </c:pt>
                <c:pt idx="1256">
                  <c:v>0.19524652140616905</c:v>
                </c:pt>
                <c:pt idx="1257">
                  <c:v>0.19550852337559566</c:v>
                </c:pt>
                <c:pt idx="1258">
                  <c:v>0.19562754071215069</c:v>
                </c:pt>
                <c:pt idx="1259">
                  <c:v>0.19584052476730157</c:v>
                </c:pt>
                <c:pt idx="1260">
                  <c:v>0.19608281104803715</c:v>
                </c:pt>
                <c:pt idx="1261">
                  <c:v>0.19625550332260405</c:v>
                </c:pt>
                <c:pt idx="1262">
                  <c:v>0.19649322491130702</c:v>
                </c:pt>
                <c:pt idx="1263">
                  <c:v>0.19672976956004479</c:v>
                </c:pt>
                <c:pt idx="1264">
                  <c:v>0.19688748717457688</c:v>
                </c:pt>
                <c:pt idx="1265">
                  <c:v>0.19708185945168252</c:v>
                </c:pt>
                <c:pt idx="1266">
                  <c:v>0.19731183715010547</c:v>
                </c:pt>
                <c:pt idx="1267">
                  <c:v>0.19758788616939596</c:v>
                </c:pt>
                <c:pt idx="1268">
                  <c:v>0.19781659670518778</c:v>
                </c:pt>
                <c:pt idx="1269">
                  <c:v>0.19796909946116903</c:v>
                </c:pt>
                <c:pt idx="1270">
                  <c:v>0.1982159056316454</c:v>
                </c:pt>
                <c:pt idx="1271">
                  <c:v>0.1984139601051168</c:v>
                </c:pt>
                <c:pt idx="1272">
                  <c:v>0.19856835548642873</c:v>
                </c:pt>
                <c:pt idx="1273">
                  <c:v>0.19879416313323164</c:v>
                </c:pt>
                <c:pt idx="1274">
                  <c:v>0.19897824190421534</c:v>
                </c:pt>
                <c:pt idx="1275">
                  <c:v>0.19925741823127419</c:v>
                </c:pt>
                <c:pt idx="1276">
                  <c:v>0.19942122723078878</c:v>
                </c:pt>
                <c:pt idx="1277">
                  <c:v>0.19967578488685342</c:v>
                </c:pt>
                <c:pt idx="1278">
                  <c:v>0.19978960493898831</c:v>
                </c:pt>
                <c:pt idx="1279">
                  <c:v>0.19992141747480291</c:v>
                </c:pt>
                <c:pt idx="1280">
                  <c:v>0.20014350468874165</c:v>
                </c:pt>
                <c:pt idx="1281">
                  <c:v>0.20034753440420008</c:v>
                </c:pt>
                <c:pt idx="1282">
                  <c:v>0.20059546542589024</c:v>
                </c:pt>
                <c:pt idx="1283">
                  <c:v>0.20078317372814974</c:v>
                </c:pt>
                <c:pt idx="1284">
                  <c:v>0.20110982630654425</c:v>
                </c:pt>
                <c:pt idx="1285">
                  <c:v>0.20131645691698319</c:v>
                </c:pt>
                <c:pt idx="1286">
                  <c:v>0.20139824319961097</c:v>
                </c:pt>
                <c:pt idx="1287">
                  <c:v>0.20157597749208198</c:v>
                </c:pt>
                <c:pt idx="1288">
                  <c:v>0.20178409353225249</c:v>
                </c:pt>
                <c:pt idx="1289">
                  <c:v>0.20204614088978401</c:v>
                </c:pt>
                <c:pt idx="1290">
                  <c:v>0.20226569688000473</c:v>
                </c:pt>
                <c:pt idx="1291">
                  <c:v>0.20238967601334823</c:v>
                </c:pt>
                <c:pt idx="1292">
                  <c:v>0.20270779404838898</c:v>
                </c:pt>
                <c:pt idx="1293">
                  <c:v>0.20289749927546136</c:v>
                </c:pt>
                <c:pt idx="1294">
                  <c:v>0.20306885998423721</c:v>
                </c:pt>
                <c:pt idx="1295">
                  <c:v>0.20327287419131509</c:v>
                </c:pt>
                <c:pt idx="1296">
                  <c:v>0.20347624179439078</c:v>
                </c:pt>
                <c:pt idx="1297">
                  <c:v>0.20372408184131055</c:v>
                </c:pt>
                <c:pt idx="1298">
                  <c:v>0.20388934267107228</c:v>
                </c:pt>
                <c:pt idx="1299">
                  <c:v>0.20402199614378022</c:v>
                </c:pt>
                <c:pt idx="1300">
                  <c:v>0.20421150169048355</c:v>
                </c:pt>
                <c:pt idx="1301">
                  <c:v>0.20440526624525124</c:v>
                </c:pt>
                <c:pt idx="1302">
                  <c:v>0.20460186932380478</c:v>
                </c:pt>
                <c:pt idx="1303">
                  <c:v>0.20476666107350083</c:v>
                </c:pt>
                <c:pt idx="1304">
                  <c:v>0.20503389683838144</c:v>
                </c:pt>
                <c:pt idx="1305">
                  <c:v>0.20520084305761924</c:v>
                </c:pt>
                <c:pt idx="1306">
                  <c:v>0.20540209975383686</c:v>
                </c:pt>
                <c:pt idx="1307">
                  <c:v>0.20563750771489278</c:v>
                </c:pt>
                <c:pt idx="1308">
                  <c:v>0.20586197798147507</c:v>
                </c:pt>
                <c:pt idx="1309">
                  <c:v>0.20611291527406794</c:v>
                </c:pt>
                <c:pt idx="1310">
                  <c:v>0.20629148957890314</c:v>
                </c:pt>
                <c:pt idx="1311">
                  <c:v>0.20652311508265717</c:v>
                </c:pt>
                <c:pt idx="1312">
                  <c:v>0.20673385446663403</c:v>
                </c:pt>
                <c:pt idx="1313">
                  <c:v>0.20699825328921775</c:v>
                </c:pt>
                <c:pt idx="1314">
                  <c:v>0.20712950285500523</c:v>
                </c:pt>
                <c:pt idx="1315">
                  <c:v>0.20735219053486884</c:v>
                </c:pt>
                <c:pt idx="1316">
                  <c:v>0.20751193806414239</c:v>
                </c:pt>
                <c:pt idx="1317">
                  <c:v>0.20771988090327312</c:v>
                </c:pt>
                <c:pt idx="1318">
                  <c:v>0.20788106973053302</c:v>
                </c:pt>
                <c:pt idx="1319">
                  <c:v>0.20804491481423679</c:v>
                </c:pt>
                <c:pt idx="1320">
                  <c:v>0.20828946994374514</c:v>
                </c:pt>
                <c:pt idx="1321">
                  <c:v>0.20847510961168789</c:v>
                </c:pt>
                <c:pt idx="1322">
                  <c:v>0.20867783856369512</c:v>
                </c:pt>
                <c:pt idx="1323">
                  <c:v>0.20894842340758565</c:v>
                </c:pt>
                <c:pt idx="1324">
                  <c:v>0.20910627456204414</c:v>
                </c:pt>
                <c:pt idx="1325">
                  <c:v>0.20929053095206787</c:v>
                </c:pt>
                <c:pt idx="1326">
                  <c:v>0.2095375886059794</c:v>
                </c:pt>
                <c:pt idx="1327">
                  <c:v>0.20971361396799157</c:v>
                </c:pt>
                <c:pt idx="1328">
                  <c:v>0.20994392535306691</c:v>
                </c:pt>
                <c:pt idx="1329">
                  <c:v>0.21010878655474369</c:v>
                </c:pt>
                <c:pt idx="1330">
                  <c:v>0.21034300034626557</c:v>
                </c:pt>
                <c:pt idx="1331">
                  <c:v>0.21053307482749353</c:v>
                </c:pt>
                <c:pt idx="1332">
                  <c:v>0.21073893417961151</c:v>
                </c:pt>
                <c:pt idx="1333">
                  <c:v>0.21092142660949759</c:v>
                </c:pt>
                <c:pt idx="1334">
                  <c:v>0.21114488501659726</c:v>
                </c:pt>
                <c:pt idx="1335">
                  <c:v>0.21132781345959759</c:v>
                </c:pt>
                <c:pt idx="1336">
                  <c:v>0.21156291629520962</c:v>
                </c:pt>
                <c:pt idx="1337">
                  <c:v>0.21177625936063821</c:v>
                </c:pt>
                <c:pt idx="1338">
                  <c:v>0.21196378481522463</c:v>
                </c:pt>
                <c:pt idx="1339">
                  <c:v>0.21212277673150268</c:v>
                </c:pt>
                <c:pt idx="1340">
                  <c:v>0.21233068442474634</c:v>
                </c:pt>
                <c:pt idx="1341">
                  <c:v>0.21258255589396469</c:v>
                </c:pt>
                <c:pt idx="1342">
                  <c:v>0.21275051049012805</c:v>
                </c:pt>
                <c:pt idx="1343">
                  <c:v>0.21294178326461716</c:v>
                </c:pt>
                <c:pt idx="1344">
                  <c:v>0.21314863765288972</c:v>
                </c:pt>
                <c:pt idx="1345">
                  <c:v>0.2132978912234883</c:v>
                </c:pt>
                <c:pt idx="1346">
                  <c:v>0.2135561121646086</c:v>
                </c:pt>
                <c:pt idx="1347">
                  <c:v>0.21361491933628751</c:v>
                </c:pt>
                <c:pt idx="1348">
                  <c:v>0.21382419572912398</c:v>
                </c:pt>
                <c:pt idx="1349">
                  <c:v>0.21408849525713061</c:v>
                </c:pt>
                <c:pt idx="1350">
                  <c:v>0.2142987631328532</c:v>
                </c:pt>
                <c:pt idx="1351">
                  <c:v>0.2145864861781322</c:v>
                </c:pt>
                <c:pt idx="1352">
                  <c:v>0.21478968627951625</c:v>
                </c:pt>
                <c:pt idx="1353">
                  <c:v>0.21506140042800598</c:v>
                </c:pt>
                <c:pt idx="1354">
                  <c:v>0.21527665697673593</c:v>
                </c:pt>
                <c:pt idx="1355">
                  <c:v>0.21540883110841452</c:v>
                </c:pt>
                <c:pt idx="1356">
                  <c:v>0.21559917438154949</c:v>
                </c:pt>
                <c:pt idx="1357">
                  <c:v>0.21583970682502673</c:v>
                </c:pt>
                <c:pt idx="1358">
                  <c:v>0.21602282956003713</c:v>
                </c:pt>
                <c:pt idx="1359">
                  <c:v>0.21620175807397096</c:v>
                </c:pt>
                <c:pt idx="1360">
                  <c:v>0.21641200096732116</c:v>
                </c:pt>
                <c:pt idx="1361">
                  <c:v>0.21663177803235709</c:v>
                </c:pt>
                <c:pt idx="1362">
                  <c:v>0.21689205933193204</c:v>
                </c:pt>
                <c:pt idx="1363">
                  <c:v>0.21704287366491307</c:v>
                </c:pt>
                <c:pt idx="1364">
                  <c:v>0.21727994608569198</c:v>
                </c:pt>
                <c:pt idx="1365">
                  <c:v>0.21746078382229991</c:v>
                </c:pt>
                <c:pt idx="1366">
                  <c:v>0.21764966673412331</c:v>
                </c:pt>
                <c:pt idx="1367">
                  <c:v>0.21792360123501989</c:v>
                </c:pt>
                <c:pt idx="1368">
                  <c:v>0.21810627099414606</c:v>
                </c:pt>
                <c:pt idx="1369">
                  <c:v>0.21835336014860338</c:v>
                </c:pt>
                <c:pt idx="1370">
                  <c:v>0.21849532775056668</c:v>
                </c:pt>
                <c:pt idx="1371">
                  <c:v>0.21869253335420422</c:v>
                </c:pt>
                <c:pt idx="1372">
                  <c:v>0.2189038020340808</c:v>
                </c:pt>
                <c:pt idx="1373">
                  <c:v>0.2190218681909247</c:v>
                </c:pt>
                <c:pt idx="1374">
                  <c:v>0.2192373862663177</c:v>
                </c:pt>
                <c:pt idx="1375">
                  <c:v>0.21943811319235343</c:v>
                </c:pt>
                <c:pt idx="1376">
                  <c:v>0.21967459855422397</c:v>
                </c:pt>
                <c:pt idx="1377">
                  <c:v>0.21991214368635839</c:v>
                </c:pt>
                <c:pt idx="1378">
                  <c:v>0.22008194243281659</c:v>
                </c:pt>
                <c:pt idx="1379">
                  <c:v>0.22025221124435027</c:v>
                </c:pt>
                <c:pt idx="1380">
                  <c:v>0.22044563965422473</c:v>
                </c:pt>
                <c:pt idx="1381">
                  <c:v>0.22066593980375615</c:v>
                </c:pt>
                <c:pt idx="1382">
                  <c:v>0.22096130185231808</c:v>
                </c:pt>
                <c:pt idx="1383">
                  <c:v>0.22113540568151974</c:v>
                </c:pt>
                <c:pt idx="1384">
                  <c:v>0.22137716699994167</c:v>
                </c:pt>
                <c:pt idx="1385">
                  <c:v>0.22160692030409718</c:v>
                </c:pt>
                <c:pt idx="1386">
                  <c:v>0.22174869537697112</c:v>
                </c:pt>
                <c:pt idx="1387">
                  <c:v>0.22191181109525185</c:v>
                </c:pt>
                <c:pt idx="1388">
                  <c:v>0.22207772756119221</c:v>
                </c:pt>
                <c:pt idx="1389">
                  <c:v>0.22225696534522368</c:v>
                </c:pt>
                <c:pt idx="1390">
                  <c:v>0.22255947719121402</c:v>
                </c:pt>
                <c:pt idx="1391">
                  <c:v>0.22278408738785893</c:v>
                </c:pt>
                <c:pt idx="1392">
                  <c:v>0.22296818121744424</c:v>
                </c:pt>
                <c:pt idx="1393">
                  <c:v>0.22319393615100439</c:v>
                </c:pt>
                <c:pt idx="1394">
                  <c:v>0.22329868324279506</c:v>
                </c:pt>
                <c:pt idx="1395">
                  <c:v>0.22351733847267652</c:v>
                </c:pt>
                <c:pt idx="1396">
                  <c:v>0.22380056546324484</c:v>
                </c:pt>
                <c:pt idx="1397">
                  <c:v>0.22392070773704761</c:v>
                </c:pt>
                <c:pt idx="1398">
                  <c:v>0.22419555616106493</c:v>
                </c:pt>
                <c:pt idx="1399">
                  <c:v>0.22442467460356691</c:v>
                </c:pt>
                <c:pt idx="1400">
                  <c:v>0.22462329759892219</c:v>
                </c:pt>
                <c:pt idx="1401">
                  <c:v>0.22480158612831869</c:v>
                </c:pt>
                <c:pt idx="1402">
                  <c:v>0.22502365832954027</c:v>
                </c:pt>
                <c:pt idx="1403">
                  <c:v>0.22518321145118078</c:v>
                </c:pt>
                <c:pt idx="1404">
                  <c:v>0.22540429789332531</c:v>
                </c:pt>
                <c:pt idx="1405">
                  <c:v>0.22560908117908007</c:v>
                </c:pt>
                <c:pt idx="1406">
                  <c:v>0.22582594725986971</c:v>
                </c:pt>
                <c:pt idx="1407">
                  <c:v>0.22599350912495242</c:v>
                </c:pt>
                <c:pt idx="1408">
                  <c:v>0.22619706623813676</c:v>
                </c:pt>
                <c:pt idx="1409">
                  <c:v>0.22642465361299305</c:v>
                </c:pt>
                <c:pt idx="1410">
                  <c:v>0.22664532566682224</c:v>
                </c:pt>
                <c:pt idx="1411">
                  <c:v>0.22679247253353643</c:v>
                </c:pt>
                <c:pt idx="1412">
                  <c:v>0.22694801939147666</c:v>
                </c:pt>
                <c:pt idx="1413">
                  <c:v>0.22715514133633896</c:v>
                </c:pt>
                <c:pt idx="1414">
                  <c:v>0.2273851994606936</c:v>
                </c:pt>
                <c:pt idx="1415">
                  <c:v>0.2275960751027582</c:v>
                </c:pt>
                <c:pt idx="1416">
                  <c:v>0.22782867223828968</c:v>
                </c:pt>
                <c:pt idx="1417">
                  <c:v>0.22802976658713808</c:v>
                </c:pt>
                <c:pt idx="1418">
                  <c:v>0.22827889079768116</c:v>
                </c:pt>
                <c:pt idx="1419">
                  <c:v>0.22849104418487973</c:v>
                </c:pt>
                <c:pt idx="1420">
                  <c:v>0.22871304736374756</c:v>
                </c:pt>
                <c:pt idx="1421">
                  <c:v>0.22886108198350047</c:v>
                </c:pt>
                <c:pt idx="1422">
                  <c:v>0.22907490923810636</c:v>
                </c:pt>
                <c:pt idx="1423">
                  <c:v>0.22929810144464791</c:v>
                </c:pt>
                <c:pt idx="1424">
                  <c:v>0.22948146365637759</c:v>
                </c:pt>
                <c:pt idx="1425">
                  <c:v>0.22964980816096861</c:v>
                </c:pt>
                <c:pt idx="1426">
                  <c:v>0.22985423387146933</c:v>
                </c:pt>
                <c:pt idx="1427">
                  <c:v>0.23008273201432738</c:v>
                </c:pt>
                <c:pt idx="1428">
                  <c:v>0.2302466289705315</c:v>
                </c:pt>
                <c:pt idx="1429">
                  <c:v>0.23045966139917909</c:v>
                </c:pt>
                <c:pt idx="1430">
                  <c:v>0.23068242495624497</c:v>
                </c:pt>
                <c:pt idx="1431">
                  <c:v>0.23091169679587431</c:v>
                </c:pt>
                <c:pt idx="1432">
                  <c:v>0.23107611419109528</c:v>
                </c:pt>
                <c:pt idx="1433">
                  <c:v>0.23127804731018645</c:v>
                </c:pt>
                <c:pt idx="1434">
                  <c:v>0.23140115299677702</c:v>
                </c:pt>
                <c:pt idx="1435">
                  <c:v>0.23163328275031206</c:v>
                </c:pt>
                <c:pt idx="1436">
                  <c:v>0.23186886813822061</c:v>
                </c:pt>
                <c:pt idx="1437">
                  <c:v>0.2320836936795623</c:v>
                </c:pt>
                <c:pt idx="1438">
                  <c:v>0.23221539816546613</c:v>
                </c:pt>
                <c:pt idx="1439">
                  <c:v>0.23244181830124888</c:v>
                </c:pt>
                <c:pt idx="1440">
                  <c:v>0.23260434635226468</c:v>
                </c:pt>
                <c:pt idx="1441">
                  <c:v>0.23281671075717242</c:v>
                </c:pt>
                <c:pt idx="1442">
                  <c:v>0.2330161139955505</c:v>
                </c:pt>
                <c:pt idx="1443">
                  <c:v>0.23321842387151145</c:v>
                </c:pt>
                <c:pt idx="1444">
                  <c:v>0.23338801533891079</c:v>
                </c:pt>
                <c:pt idx="1445">
                  <c:v>0.23366301132813391</c:v>
                </c:pt>
                <c:pt idx="1446">
                  <c:v>0.23382323952821701</c:v>
                </c:pt>
                <c:pt idx="1447">
                  <c:v>0.234080491094945</c:v>
                </c:pt>
                <c:pt idx="1448">
                  <c:v>0.23424046219569356</c:v>
                </c:pt>
                <c:pt idx="1449">
                  <c:v>0.234567056093375</c:v>
                </c:pt>
                <c:pt idx="1450">
                  <c:v>0.23480799594244425</c:v>
                </c:pt>
                <c:pt idx="1451">
                  <c:v>0.2349686547652311</c:v>
                </c:pt>
                <c:pt idx="1452">
                  <c:v>0.2351800238861334</c:v>
                </c:pt>
                <c:pt idx="1453">
                  <c:v>0.23543682149869652</c:v>
                </c:pt>
                <c:pt idx="1454">
                  <c:v>0.23561964424569259</c:v>
                </c:pt>
                <c:pt idx="1455">
                  <c:v>0.23588063473992019</c:v>
                </c:pt>
                <c:pt idx="1456">
                  <c:v>0.23608946073186593</c:v>
                </c:pt>
                <c:pt idx="1457">
                  <c:v>0.23632147548849938</c:v>
                </c:pt>
                <c:pt idx="1458">
                  <c:v>0.23645298163256867</c:v>
                </c:pt>
                <c:pt idx="1459">
                  <c:v>0.23656385915509673</c:v>
                </c:pt>
                <c:pt idx="1460">
                  <c:v>0.23677700430348553</c:v>
                </c:pt>
                <c:pt idx="1461">
                  <c:v>0.23700035974625452</c:v>
                </c:pt>
                <c:pt idx="1462">
                  <c:v>0.23716089150657879</c:v>
                </c:pt>
                <c:pt idx="1463">
                  <c:v>0.23737241500766937</c:v>
                </c:pt>
                <c:pt idx="1464">
                  <c:v>0.23754828533030442</c:v>
                </c:pt>
                <c:pt idx="1465">
                  <c:v>0.23777006347830923</c:v>
                </c:pt>
                <c:pt idx="1466">
                  <c:v>0.23797603221348038</c:v>
                </c:pt>
                <c:pt idx="1467">
                  <c:v>0.23817144828107356</c:v>
                </c:pt>
                <c:pt idx="1468">
                  <c:v>0.23835985331917309</c:v>
                </c:pt>
                <c:pt idx="1469">
                  <c:v>0.23850871871075593</c:v>
                </c:pt>
                <c:pt idx="1470">
                  <c:v>0.23875910363207062</c:v>
                </c:pt>
                <c:pt idx="1471">
                  <c:v>0.23901908553982712</c:v>
                </c:pt>
                <c:pt idx="1472">
                  <c:v>0.23929712333087858</c:v>
                </c:pt>
                <c:pt idx="1473">
                  <c:v>0.23944761724664435</c:v>
                </c:pt>
                <c:pt idx="1474">
                  <c:v>0.23967594474846976</c:v>
                </c:pt>
                <c:pt idx="1475">
                  <c:v>0.2399096621527651</c:v>
                </c:pt>
                <c:pt idx="1476">
                  <c:v>0.24005385443277319</c:v>
                </c:pt>
                <c:pt idx="1477">
                  <c:v>0.24026642543807378</c:v>
                </c:pt>
                <c:pt idx="1478">
                  <c:v>0.24048967674213331</c:v>
                </c:pt>
                <c:pt idx="1479">
                  <c:v>0.24069678102409534</c:v>
                </c:pt>
                <c:pt idx="1480">
                  <c:v>0.24095138024184723</c:v>
                </c:pt>
                <c:pt idx="1481">
                  <c:v>0.24116774655816542</c:v>
                </c:pt>
                <c:pt idx="1482">
                  <c:v>0.24128871958427767</c:v>
                </c:pt>
                <c:pt idx="1483">
                  <c:v>0.24152090262725431</c:v>
                </c:pt>
                <c:pt idx="1484">
                  <c:v>0.24173401892385121</c:v>
                </c:pt>
                <c:pt idx="1485">
                  <c:v>0.24186446645169576</c:v>
                </c:pt>
                <c:pt idx="1486">
                  <c:v>0.24204475176929566</c:v>
                </c:pt>
                <c:pt idx="1487">
                  <c:v>0.24224661038108916</c:v>
                </c:pt>
                <c:pt idx="1488">
                  <c:v>0.24248621873790197</c:v>
                </c:pt>
                <c:pt idx="1489">
                  <c:v>0.24266933913017472</c:v>
                </c:pt>
                <c:pt idx="1490">
                  <c:v>0.24287316028361741</c:v>
                </c:pt>
                <c:pt idx="1491">
                  <c:v>0.24310245815960224</c:v>
                </c:pt>
                <c:pt idx="1492">
                  <c:v>0.24338381366981907</c:v>
                </c:pt>
                <c:pt idx="1493">
                  <c:v>0.24352470799036896</c:v>
                </c:pt>
                <c:pt idx="1494">
                  <c:v>0.24374714590997093</c:v>
                </c:pt>
                <c:pt idx="1495">
                  <c:v>0.24394221306633246</c:v>
                </c:pt>
                <c:pt idx="1496">
                  <c:v>0.24408396517412806</c:v>
                </c:pt>
                <c:pt idx="1497">
                  <c:v>0.24437719311594078</c:v>
                </c:pt>
                <c:pt idx="1498">
                  <c:v>0.24459611041453277</c:v>
                </c:pt>
                <c:pt idx="1499">
                  <c:v>0.24480057418970361</c:v>
                </c:pt>
                <c:pt idx="1500">
                  <c:v>0.24500710726636271</c:v>
                </c:pt>
                <c:pt idx="1501">
                  <c:v>0.24521499334868982</c:v>
                </c:pt>
                <c:pt idx="1502">
                  <c:v>0.24538872242931453</c:v>
                </c:pt>
                <c:pt idx="1503">
                  <c:v>0.24555137118541492</c:v>
                </c:pt>
                <c:pt idx="1504">
                  <c:v>0.24576517657819549</c:v>
                </c:pt>
                <c:pt idx="1505">
                  <c:v>0.24600141446198137</c:v>
                </c:pt>
                <c:pt idx="1506">
                  <c:v>0.24625263648512291</c:v>
                </c:pt>
                <c:pt idx="1507">
                  <c:v>0.24640846020008692</c:v>
                </c:pt>
                <c:pt idx="1508">
                  <c:v>0.24661779380885437</c:v>
                </c:pt>
                <c:pt idx="1509">
                  <c:v>0.24689801517465382</c:v>
                </c:pt>
                <c:pt idx="1510">
                  <c:v>0.24713177010946319</c:v>
                </c:pt>
                <c:pt idx="1511">
                  <c:v>0.24721726573853614</c:v>
                </c:pt>
                <c:pt idx="1512">
                  <c:v>0.24745015726769873</c:v>
                </c:pt>
                <c:pt idx="1513">
                  <c:v>0.24761717598178062</c:v>
                </c:pt>
                <c:pt idx="1514">
                  <c:v>0.24783411367355795</c:v>
                </c:pt>
                <c:pt idx="1515">
                  <c:v>0.24802569352102802</c:v>
                </c:pt>
                <c:pt idx="1516">
                  <c:v>0.24821211554563796</c:v>
                </c:pt>
                <c:pt idx="1517">
                  <c:v>0.24833641620677691</c:v>
                </c:pt>
                <c:pt idx="1518">
                  <c:v>0.24865409148553905</c:v>
                </c:pt>
                <c:pt idx="1519">
                  <c:v>0.24887767343238371</c:v>
                </c:pt>
                <c:pt idx="1520">
                  <c:v>0.24910897883825847</c:v>
                </c:pt>
                <c:pt idx="1521">
                  <c:v>0.24931020105633966</c:v>
                </c:pt>
                <c:pt idx="1522">
                  <c:v>0.24950312923959705</c:v>
                </c:pt>
                <c:pt idx="1523">
                  <c:v>0.24971405191729495</c:v>
                </c:pt>
                <c:pt idx="1524">
                  <c:v>0.24994871689353743</c:v>
                </c:pt>
                <c:pt idx="1525">
                  <c:v>0.25005815410343313</c:v>
                </c:pt>
                <c:pt idx="1526">
                  <c:v>0.25023695970841803</c:v>
                </c:pt>
                <c:pt idx="1527">
                  <c:v>0.25046202493445685</c:v>
                </c:pt>
                <c:pt idx="1528">
                  <c:v>0.25071797784026895</c:v>
                </c:pt>
                <c:pt idx="1529">
                  <c:v>0.2509710466694059</c:v>
                </c:pt>
                <c:pt idx="1530">
                  <c:v>0.25111624660404913</c:v>
                </c:pt>
                <c:pt idx="1531">
                  <c:v>0.25130723215336959</c:v>
                </c:pt>
                <c:pt idx="1532">
                  <c:v>0.25152877086163605</c:v>
                </c:pt>
                <c:pt idx="1533">
                  <c:v>0.25167646967098184</c:v>
                </c:pt>
                <c:pt idx="1534">
                  <c:v>0.25193986349688485</c:v>
                </c:pt>
                <c:pt idx="1535">
                  <c:v>0.25215082958140289</c:v>
                </c:pt>
                <c:pt idx="1536">
                  <c:v>0.252362217249954</c:v>
                </c:pt>
                <c:pt idx="1537">
                  <c:v>0.2525503295224556</c:v>
                </c:pt>
                <c:pt idx="1538">
                  <c:v>0.25279364580290209</c:v>
                </c:pt>
                <c:pt idx="1539">
                  <c:v>0.25297944967760128</c:v>
                </c:pt>
                <c:pt idx="1540">
                  <c:v>0.25311513031983712</c:v>
                </c:pt>
                <c:pt idx="1541">
                  <c:v>0.2532999560297477</c:v>
                </c:pt>
                <c:pt idx="1542">
                  <c:v>0.25348217346137486</c:v>
                </c:pt>
                <c:pt idx="1543">
                  <c:v>0.2537806879791803</c:v>
                </c:pt>
                <c:pt idx="1544">
                  <c:v>0.25392072601910642</c:v>
                </c:pt>
                <c:pt idx="1545">
                  <c:v>0.25413214193481876</c:v>
                </c:pt>
                <c:pt idx="1546">
                  <c:v>0.25439120861209685</c:v>
                </c:pt>
                <c:pt idx="1547">
                  <c:v>0.25456395702464008</c:v>
                </c:pt>
                <c:pt idx="1548">
                  <c:v>0.25479724307753926</c:v>
                </c:pt>
                <c:pt idx="1549">
                  <c:v>0.25502371519904171</c:v>
                </c:pt>
                <c:pt idx="1550">
                  <c:v>0.25526927283375245</c:v>
                </c:pt>
                <c:pt idx="1551">
                  <c:v>0.25543300092325988</c:v>
                </c:pt>
                <c:pt idx="1552">
                  <c:v>0.25568405019045742</c:v>
                </c:pt>
                <c:pt idx="1553">
                  <c:v>0.25591056559073416</c:v>
                </c:pt>
                <c:pt idx="1554">
                  <c:v>0.25603793997947605</c:v>
                </c:pt>
                <c:pt idx="1555">
                  <c:v>0.2562293316563069</c:v>
                </c:pt>
                <c:pt idx="1556">
                  <c:v>0.25643978492537656</c:v>
                </c:pt>
                <c:pt idx="1557">
                  <c:v>0.256651134546168</c:v>
                </c:pt>
                <c:pt idx="1558">
                  <c:v>0.25683939259412203</c:v>
                </c:pt>
                <c:pt idx="1559">
                  <c:v>0.25704779597239641</c:v>
                </c:pt>
                <c:pt idx="1560">
                  <c:v>0.25723410785880685</c:v>
                </c:pt>
                <c:pt idx="1561">
                  <c:v>0.25741758052733016</c:v>
                </c:pt>
                <c:pt idx="1562">
                  <c:v>0.25765835658023439</c:v>
                </c:pt>
                <c:pt idx="1563">
                  <c:v>0.25783075411180539</c:v>
                </c:pt>
                <c:pt idx="1564">
                  <c:v>0.25806423475933565</c:v>
                </c:pt>
                <c:pt idx="1565">
                  <c:v>0.25823177151894433</c:v>
                </c:pt>
                <c:pt idx="1566">
                  <c:v>0.25845017084937361</c:v>
                </c:pt>
                <c:pt idx="1567">
                  <c:v>0.25867879996663878</c:v>
                </c:pt>
                <c:pt idx="1568">
                  <c:v>0.25889056012646589</c:v>
                </c:pt>
                <c:pt idx="1569">
                  <c:v>0.25907920864243034</c:v>
                </c:pt>
                <c:pt idx="1570">
                  <c:v>0.25924061930745362</c:v>
                </c:pt>
                <c:pt idx="1571">
                  <c:v>0.25945503016627458</c:v>
                </c:pt>
                <c:pt idx="1572">
                  <c:v>0.25965736403292722</c:v>
                </c:pt>
                <c:pt idx="1573">
                  <c:v>0.25980414737722618</c:v>
                </c:pt>
                <c:pt idx="1574">
                  <c:v>0.26002073726797109</c:v>
                </c:pt>
                <c:pt idx="1575">
                  <c:v>0.26028393131093225</c:v>
                </c:pt>
                <c:pt idx="1576">
                  <c:v>0.26051884085309163</c:v>
                </c:pt>
                <c:pt idx="1577">
                  <c:v>0.26068735971939994</c:v>
                </c:pt>
                <c:pt idx="1578">
                  <c:v>0.2609661324310511</c:v>
                </c:pt>
                <c:pt idx="1579">
                  <c:v>0.26118769760122179</c:v>
                </c:pt>
                <c:pt idx="1580">
                  <c:v>0.26131165604077117</c:v>
                </c:pt>
                <c:pt idx="1581">
                  <c:v>0.26151322434628721</c:v>
                </c:pt>
                <c:pt idx="1582">
                  <c:v>0.26170709420577759</c:v>
                </c:pt>
                <c:pt idx="1583">
                  <c:v>0.26193152020899552</c:v>
                </c:pt>
                <c:pt idx="1584">
                  <c:v>0.26206927769126875</c:v>
                </c:pt>
                <c:pt idx="1585">
                  <c:v>0.26230394058881279</c:v>
                </c:pt>
                <c:pt idx="1586">
                  <c:v>0.26255567339451108</c:v>
                </c:pt>
                <c:pt idx="1587">
                  <c:v>0.2627592389288349</c:v>
                </c:pt>
                <c:pt idx="1588">
                  <c:v>0.26291879952603997</c:v>
                </c:pt>
                <c:pt idx="1589">
                  <c:v>0.26312046973713749</c:v>
                </c:pt>
                <c:pt idx="1590">
                  <c:v>0.26330257953191577</c:v>
                </c:pt>
                <c:pt idx="1591">
                  <c:v>0.26345978032701878</c:v>
                </c:pt>
                <c:pt idx="1592">
                  <c:v>0.26374336340943316</c:v>
                </c:pt>
                <c:pt idx="1593">
                  <c:v>0.26395629424314648</c:v>
                </c:pt>
                <c:pt idx="1594">
                  <c:v>0.2641221186317102</c:v>
                </c:pt>
                <c:pt idx="1595">
                  <c:v>0.26437580430969493</c:v>
                </c:pt>
                <c:pt idx="1596">
                  <c:v>0.26456883041855189</c:v>
                </c:pt>
                <c:pt idx="1597">
                  <c:v>0.26476911570401918</c:v>
                </c:pt>
                <c:pt idx="1598">
                  <c:v>0.26495041229297955</c:v>
                </c:pt>
                <c:pt idx="1599">
                  <c:v>0.26516678305583052</c:v>
                </c:pt>
                <c:pt idx="1600">
                  <c:v>0.26531103502499775</c:v>
                </c:pt>
                <c:pt idx="1601">
                  <c:v>0.26547886711938584</c:v>
                </c:pt>
                <c:pt idx="1602">
                  <c:v>0.26578184480333988</c:v>
                </c:pt>
                <c:pt idx="1603">
                  <c:v>0.26595998057494052</c:v>
                </c:pt>
                <c:pt idx="1604">
                  <c:v>0.26625800613325934</c:v>
                </c:pt>
                <c:pt idx="1605">
                  <c:v>0.26644476735630795</c:v>
                </c:pt>
                <c:pt idx="1606">
                  <c:v>0.26655733165844075</c:v>
                </c:pt>
                <c:pt idx="1607">
                  <c:v>0.26677586750971333</c:v>
                </c:pt>
                <c:pt idx="1608">
                  <c:v>0.26700526039652928</c:v>
                </c:pt>
                <c:pt idx="1609">
                  <c:v>0.26715822885800894</c:v>
                </c:pt>
                <c:pt idx="1610">
                  <c:v>0.26735590756650068</c:v>
                </c:pt>
                <c:pt idx="1611">
                  <c:v>0.26763131318079447</c:v>
                </c:pt>
                <c:pt idx="1612">
                  <c:v>0.26785084979582502</c:v>
                </c:pt>
                <c:pt idx="1613">
                  <c:v>0.26804512245579792</c:v>
                </c:pt>
                <c:pt idx="1614">
                  <c:v>0.26825846052187113</c:v>
                </c:pt>
                <c:pt idx="1615">
                  <c:v>0.26852047882476837</c:v>
                </c:pt>
                <c:pt idx="1616">
                  <c:v>0.26874311741444379</c:v>
                </c:pt>
                <c:pt idx="1617">
                  <c:v>0.26895146081008842</c:v>
                </c:pt>
                <c:pt idx="1618">
                  <c:v>0.2690903805269495</c:v>
                </c:pt>
                <c:pt idx="1619">
                  <c:v>0.26929087045894917</c:v>
                </c:pt>
                <c:pt idx="1620">
                  <c:v>0.26955645208193818</c:v>
                </c:pt>
                <c:pt idx="1621">
                  <c:v>0.26969756601718331</c:v>
                </c:pt>
                <c:pt idx="1622">
                  <c:v>0.26987560130977517</c:v>
                </c:pt>
                <c:pt idx="1623">
                  <c:v>0.27007826374190885</c:v>
                </c:pt>
                <c:pt idx="1624">
                  <c:v>0.27024939308851759</c:v>
                </c:pt>
                <c:pt idx="1625">
                  <c:v>0.27048348788408988</c:v>
                </c:pt>
                <c:pt idx="1626">
                  <c:v>0.27069958711056191</c:v>
                </c:pt>
                <c:pt idx="1627">
                  <c:v>0.27084367921059865</c:v>
                </c:pt>
                <c:pt idx="1628">
                  <c:v>0.271047818552481</c:v>
                </c:pt>
                <c:pt idx="1629">
                  <c:v>0.27127998686370414</c:v>
                </c:pt>
                <c:pt idx="1630">
                  <c:v>0.27153091475793495</c:v>
                </c:pt>
                <c:pt idx="1631">
                  <c:v>0.27175829346867075</c:v>
                </c:pt>
                <c:pt idx="1632">
                  <c:v>0.27193394031197965</c:v>
                </c:pt>
                <c:pt idx="1633">
                  <c:v>0.27213519351810289</c:v>
                </c:pt>
                <c:pt idx="1634">
                  <c:v>0.27232949897140712</c:v>
                </c:pt>
                <c:pt idx="1635">
                  <c:v>0.27250713782962749</c:v>
                </c:pt>
                <c:pt idx="1636">
                  <c:v>0.27274586669717565</c:v>
                </c:pt>
                <c:pt idx="1637">
                  <c:v>0.27295315330472142</c:v>
                </c:pt>
                <c:pt idx="1638">
                  <c:v>0.27309137894560664</c:v>
                </c:pt>
                <c:pt idx="1639">
                  <c:v>0.27331590400618783</c:v>
                </c:pt>
                <c:pt idx="1640">
                  <c:v>0.27351377681885114</c:v>
                </c:pt>
                <c:pt idx="1641">
                  <c:v>0.27365772934306504</c:v>
                </c:pt>
                <c:pt idx="1642">
                  <c:v>0.27386209085366126</c:v>
                </c:pt>
                <c:pt idx="1643">
                  <c:v>0.27411877362888787</c:v>
                </c:pt>
                <c:pt idx="1644">
                  <c:v>0.27432605596548565</c:v>
                </c:pt>
                <c:pt idx="1645">
                  <c:v>0.27451246690307646</c:v>
                </c:pt>
                <c:pt idx="1646">
                  <c:v>0.27476931669569565</c:v>
                </c:pt>
                <c:pt idx="1647">
                  <c:v>0.2749888190676128</c:v>
                </c:pt>
                <c:pt idx="1648">
                  <c:v>0.27518339051147833</c:v>
                </c:pt>
                <c:pt idx="1649">
                  <c:v>0.27539754965242402</c:v>
                </c:pt>
                <c:pt idx="1650">
                  <c:v>0.27563684097660096</c:v>
                </c:pt>
                <c:pt idx="1651">
                  <c:v>0.27585672689297536</c:v>
                </c:pt>
                <c:pt idx="1652">
                  <c:v>0.27603953019234623</c:v>
                </c:pt>
                <c:pt idx="1653">
                  <c:v>0.27619761989732083</c:v>
                </c:pt>
                <c:pt idx="1654">
                  <c:v>0.27645995657300743</c:v>
                </c:pt>
                <c:pt idx="1655">
                  <c:v>0.27671939994383887</c:v>
                </c:pt>
                <c:pt idx="1656">
                  <c:v>0.27688033437041454</c:v>
                </c:pt>
                <c:pt idx="1657">
                  <c:v>0.27708426048352058</c:v>
                </c:pt>
                <c:pt idx="1658">
                  <c:v>0.27719609612121321</c:v>
                </c:pt>
                <c:pt idx="1659">
                  <c:v>0.2773552064467063</c:v>
                </c:pt>
                <c:pt idx="1660">
                  <c:v>0.2775942577786592</c:v>
                </c:pt>
                <c:pt idx="1661">
                  <c:v>0.27785035323599538</c:v>
                </c:pt>
                <c:pt idx="1662">
                  <c:v>0.2779848408941844</c:v>
                </c:pt>
                <c:pt idx="1663">
                  <c:v>0.2781833496162503</c:v>
                </c:pt>
                <c:pt idx="1664">
                  <c:v>0.27838828341958954</c:v>
                </c:pt>
                <c:pt idx="1665">
                  <c:v>0.27860961394848544</c:v>
                </c:pt>
                <c:pt idx="1666">
                  <c:v>0.2788781986257684</c:v>
                </c:pt>
                <c:pt idx="1667">
                  <c:v>0.27912991100583834</c:v>
                </c:pt>
                <c:pt idx="1668">
                  <c:v>0.27928564942622597</c:v>
                </c:pt>
                <c:pt idx="1669">
                  <c:v>0.2794379253389459</c:v>
                </c:pt>
                <c:pt idx="1670">
                  <c:v>0.2796363352541657</c:v>
                </c:pt>
                <c:pt idx="1671">
                  <c:v>0.27979283079299733</c:v>
                </c:pt>
                <c:pt idx="1672">
                  <c:v>0.27996986238550564</c:v>
                </c:pt>
                <c:pt idx="1673">
                  <c:v>0.28024543641723165</c:v>
                </c:pt>
                <c:pt idx="1674">
                  <c:v>0.28045341101532745</c:v>
                </c:pt>
                <c:pt idx="1675">
                  <c:v>0.28071334312435592</c:v>
                </c:pt>
                <c:pt idx="1676">
                  <c:v>0.28085028554386993</c:v>
                </c:pt>
                <c:pt idx="1677">
                  <c:v>0.28102646969891049</c:v>
                </c:pt>
                <c:pt idx="1678">
                  <c:v>0.28126523598866443</c:v>
                </c:pt>
                <c:pt idx="1679">
                  <c:v>0.2815214969641105</c:v>
                </c:pt>
                <c:pt idx="1680">
                  <c:v>0.28174093338929757</c:v>
                </c:pt>
                <c:pt idx="1681">
                  <c:v>0.28194792463934143</c:v>
                </c:pt>
                <c:pt idx="1682">
                  <c:v>0.28209808159630062</c:v>
                </c:pt>
                <c:pt idx="1683">
                  <c:v>0.28233176147126793</c:v>
                </c:pt>
                <c:pt idx="1684">
                  <c:v>0.2825604761546785</c:v>
                </c:pt>
                <c:pt idx="1685">
                  <c:v>0.2827494003186754</c:v>
                </c:pt>
                <c:pt idx="1686">
                  <c:v>0.2829118265450683</c:v>
                </c:pt>
                <c:pt idx="1687">
                  <c:v>0.28317810195048426</c:v>
                </c:pt>
                <c:pt idx="1688">
                  <c:v>0.28339213275292507</c:v>
                </c:pt>
                <c:pt idx="1689">
                  <c:v>0.28354701279784716</c:v>
                </c:pt>
                <c:pt idx="1690">
                  <c:v>0.2837353777034986</c:v>
                </c:pt>
                <c:pt idx="1691">
                  <c:v>0.28390963872674285</c:v>
                </c:pt>
                <c:pt idx="1692">
                  <c:v>0.28409881797629921</c:v>
                </c:pt>
                <c:pt idx="1693">
                  <c:v>0.28433445829646808</c:v>
                </c:pt>
                <c:pt idx="1694">
                  <c:v>0.28451593010379761</c:v>
                </c:pt>
                <c:pt idx="1695">
                  <c:v>0.28464907795988381</c:v>
                </c:pt>
                <c:pt idx="1696">
                  <c:v>0.28493263195637952</c:v>
                </c:pt>
                <c:pt idx="1697">
                  <c:v>0.28515824074938956</c:v>
                </c:pt>
                <c:pt idx="1698">
                  <c:v>0.2853208638867637</c:v>
                </c:pt>
                <c:pt idx="1699">
                  <c:v>0.28552674607996859</c:v>
                </c:pt>
                <c:pt idx="1700">
                  <c:v>0.28577367223575567</c:v>
                </c:pt>
                <c:pt idx="1701">
                  <c:v>0.2859139739835152</c:v>
                </c:pt>
                <c:pt idx="1702">
                  <c:v>0.28615378023349336</c:v>
                </c:pt>
                <c:pt idx="1703">
                  <c:v>0.28632586259625536</c:v>
                </c:pt>
                <c:pt idx="1704">
                  <c:v>0.28658693563839827</c:v>
                </c:pt>
                <c:pt idx="1705">
                  <c:v>0.28676101136680293</c:v>
                </c:pt>
                <c:pt idx="1706">
                  <c:v>0.28697467196118404</c:v>
                </c:pt>
                <c:pt idx="1707">
                  <c:v>0.28719036291673095</c:v>
                </c:pt>
                <c:pt idx="1708">
                  <c:v>0.28748062688196896</c:v>
                </c:pt>
                <c:pt idx="1709">
                  <c:v>0.28761316104889273</c:v>
                </c:pt>
                <c:pt idx="1710">
                  <c:v>0.28783582674336605</c:v>
                </c:pt>
                <c:pt idx="1711">
                  <c:v>0.28798429808934828</c:v>
                </c:pt>
                <c:pt idx="1712">
                  <c:v>0.28816877839790689</c:v>
                </c:pt>
                <c:pt idx="1713">
                  <c:v>0.28845059583957561</c:v>
                </c:pt>
                <c:pt idx="1714">
                  <c:v>0.28860186280126154</c:v>
                </c:pt>
                <c:pt idx="1715">
                  <c:v>0.28880050263371054</c:v>
                </c:pt>
                <c:pt idx="1716">
                  <c:v>0.28901851094534242</c:v>
                </c:pt>
                <c:pt idx="1717">
                  <c:v>0.28922499289491699</c:v>
                </c:pt>
                <c:pt idx="1718">
                  <c:v>0.289472736216281</c:v>
                </c:pt>
                <c:pt idx="1719">
                  <c:v>0.28963795427955685</c:v>
                </c:pt>
                <c:pt idx="1720">
                  <c:v>0.28993163756978718</c:v>
                </c:pt>
                <c:pt idx="1721">
                  <c:v>0.29009076427554392</c:v>
                </c:pt>
                <c:pt idx="1722">
                  <c:v>0.29027028124035692</c:v>
                </c:pt>
                <c:pt idx="1723">
                  <c:v>0.2905124076930351</c:v>
                </c:pt>
                <c:pt idx="1724">
                  <c:v>0.29068609070122042</c:v>
                </c:pt>
                <c:pt idx="1725">
                  <c:v>0.29089987321480604</c:v>
                </c:pt>
                <c:pt idx="1726">
                  <c:v>0.29117716957275808</c:v>
                </c:pt>
                <c:pt idx="1727">
                  <c:v>0.29136207653909191</c:v>
                </c:pt>
                <c:pt idx="1728">
                  <c:v>0.29149764225285041</c:v>
                </c:pt>
                <c:pt idx="1729">
                  <c:v>0.29167381691887123</c:v>
                </c:pt>
                <c:pt idx="1730">
                  <c:v>0.29188934711526526</c:v>
                </c:pt>
                <c:pt idx="1731">
                  <c:v>0.29209436290176266</c:v>
                </c:pt>
                <c:pt idx="1732">
                  <c:v>0.2922923896655924</c:v>
                </c:pt>
                <c:pt idx="1733">
                  <c:v>0.29248577827671518</c:v>
                </c:pt>
                <c:pt idx="1734">
                  <c:v>0.29267606364537913</c:v>
                </c:pt>
                <c:pt idx="1735">
                  <c:v>0.29296245952691685</c:v>
                </c:pt>
                <c:pt idx="1736">
                  <c:v>0.29309208937735148</c:v>
                </c:pt>
                <c:pt idx="1737">
                  <c:v>0.2932521781059233</c:v>
                </c:pt>
                <c:pt idx="1738">
                  <c:v>0.29340800364787845</c:v>
                </c:pt>
                <c:pt idx="1739">
                  <c:v>0.29368383509679946</c:v>
                </c:pt>
                <c:pt idx="1740">
                  <c:v>0.29386776500725759</c:v>
                </c:pt>
                <c:pt idx="1741">
                  <c:v>0.2940395420750116</c:v>
                </c:pt>
                <c:pt idx="1742">
                  <c:v>0.29424011701901587</c:v>
                </c:pt>
                <c:pt idx="1743">
                  <c:v>0.29450903312705995</c:v>
                </c:pt>
                <c:pt idx="1744">
                  <c:v>0.2947621215092765</c:v>
                </c:pt>
                <c:pt idx="1745">
                  <c:v>0.29495549652916919</c:v>
                </c:pt>
                <c:pt idx="1746">
                  <c:v>0.29517052178451081</c:v>
                </c:pt>
                <c:pt idx="1747">
                  <c:v>0.29547383944776479</c:v>
                </c:pt>
                <c:pt idx="1748">
                  <c:v>0.29551612819466178</c:v>
                </c:pt>
                <c:pt idx="1749">
                  <c:v>0.29571660577817804</c:v>
                </c:pt>
                <c:pt idx="1750">
                  <c:v>0.29592411451303136</c:v>
                </c:pt>
                <c:pt idx="1751">
                  <c:v>0.29616098241903999</c:v>
                </c:pt>
                <c:pt idx="1752">
                  <c:v>0.29636818936278686</c:v>
                </c:pt>
                <c:pt idx="1753">
                  <c:v>0.29659255053348876</c:v>
                </c:pt>
                <c:pt idx="1754">
                  <c:v>0.29680375611704235</c:v>
                </c:pt>
                <c:pt idx="1755">
                  <c:v>0.29700620059666361</c:v>
                </c:pt>
                <c:pt idx="1756">
                  <c:v>0.29720280348784611</c:v>
                </c:pt>
                <c:pt idx="1757">
                  <c:v>0.29739553352399734</c:v>
                </c:pt>
                <c:pt idx="1758">
                  <c:v>0.2975733750487109</c:v>
                </c:pt>
                <c:pt idx="1759">
                  <c:v>0.29781527055981305</c:v>
                </c:pt>
                <c:pt idx="1760">
                  <c:v>0.29798887824273718</c:v>
                </c:pt>
                <c:pt idx="1761">
                  <c:v>0.29819100357870226</c:v>
                </c:pt>
                <c:pt idx="1762">
                  <c:v>0.29851086939585791</c:v>
                </c:pt>
                <c:pt idx="1763">
                  <c:v>0.2986624482166042</c:v>
                </c:pt>
                <c:pt idx="1764">
                  <c:v>0.29881289794119975</c:v>
                </c:pt>
                <c:pt idx="1765">
                  <c:v>0.29906138209213201</c:v>
                </c:pt>
                <c:pt idx="1766">
                  <c:v>0.29928881829732223</c:v>
                </c:pt>
                <c:pt idx="1767">
                  <c:v>0.29944048215645419</c:v>
                </c:pt>
                <c:pt idx="1768">
                  <c:v>0.29967749269947308</c:v>
                </c:pt>
                <c:pt idx="1769">
                  <c:v>0.29979847372845542</c:v>
                </c:pt>
                <c:pt idx="1770">
                  <c:v>0.29996563745168114</c:v>
                </c:pt>
                <c:pt idx="1771">
                  <c:v>0.30017597458308187</c:v>
                </c:pt>
                <c:pt idx="1772">
                  <c:v>0.300390411071639</c:v>
                </c:pt>
                <c:pt idx="1773">
                  <c:v>0.30068179532342065</c:v>
                </c:pt>
                <c:pt idx="1774">
                  <c:v>0.30087612066084984</c:v>
                </c:pt>
                <c:pt idx="1775">
                  <c:v>0.30111703492009367</c:v>
                </c:pt>
                <c:pt idx="1776">
                  <c:v>0.30129006187883922</c:v>
                </c:pt>
                <c:pt idx="1777">
                  <c:v>0.30151681738897373</c:v>
                </c:pt>
                <c:pt idx="1778">
                  <c:v>0.30166802730318176</c:v>
                </c:pt>
                <c:pt idx="1779">
                  <c:v>0.30185551181299908</c:v>
                </c:pt>
                <c:pt idx="1780">
                  <c:v>0.30211674138866668</c:v>
                </c:pt>
                <c:pt idx="1781">
                  <c:v>0.30222900091996074</c:v>
                </c:pt>
                <c:pt idx="1782">
                  <c:v>0.30246492241572515</c:v>
                </c:pt>
                <c:pt idx="1783">
                  <c:v>0.30269657074314948</c:v>
                </c:pt>
                <c:pt idx="1784">
                  <c:v>0.30295021963128943</c:v>
                </c:pt>
                <c:pt idx="1785">
                  <c:v>0.30318131920515523</c:v>
                </c:pt>
                <c:pt idx="1786">
                  <c:v>0.30337262582463298</c:v>
                </c:pt>
                <c:pt idx="1787">
                  <c:v>0.30356221617037543</c:v>
                </c:pt>
                <c:pt idx="1788">
                  <c:v>0.30376305645259216</c:v>
                </c:pt>
                <c:pt idx="1789">
                  <c:v>0.30389697238646329</c:v>
                </c:pt>
                <c:pt idx="1790">
                  <c:v>0.30414758362828853</c:v>
                </c:pt>
                <c:pt idx="1791">
                  <c:v>0.30430226996911269</c:v>
                </c:pt>
                <c:pt idx="1792">
                  <c:v>0.30452957720131035</c:v>
                </c:pt>
                <c:pt idx="1793">
                  <c:v>0.30468114406730606</c:v>
                </c:pt>
                <c:pt idx="1794">
                  <c:v>0.30500574261504793</c:v>
                </c:pt>
                <c:pt idx="1795">
                  <c:v>0.30519736548367643</c:v>
                </c:pt>
                <c:pt idx="1796">
                  <c:v>0.3053375698972754</c:v>
                </c:pt>
                <c:pt idx="1797">
                  <c:v>0.30559261873111448</c:v>
                </c:pt>
                <c:pt idx="1798">
                  <c:v>0.305799966327017</c:v>
                </c:pt>
                <c:pt idx="1799">
                  <c:v>0.3059755294868951</c:v>
                </c:pt>
                <c:pt idx="1800">
                  <c:v>0.30619207552425831</c:v>
                </c:pt>
                <c:pt idx="1801">
                  <c:v>0.30639865195550131</c:v>
                </c:pt>
                <c:pt idx="1802">
                  <c:v>0.30661104335007572</c:v>
                </c:pt>
                <c:pt idx="1803">
                  <c:v>0.3068148859764987</c:v>
                </c:pt>
                <c:pt idx="1804">
                  <c:v>0.30703791962530497</c:v>
                </c:pt>
                <c:pt idx="1805">
                  <c:v>0.30719909496880859</c:v>
                </c:pt>
                <c:pt idx="1806">
                  <c:v>0.30744349643482888</c:v>
                </c:pt>
                <c:pt idx="1807">
                  <c:v>0.30761891670177299</c:v>
                </c:pt>
                <c:pt idx="1808">
                  <c:v>0.30783555322176304</c:v>
                </c:pt>
                <c:pt idx="1809">
                  <c:v>0.30804230336188454</c:v>
                </c:pt>
                <c:pt idx="1810">
                  <c:v>0.30820506944295673</c:v>
                </c:pt>
                <c:pt idx="1811">
                  <c:v>0.30837590430903905</c:v>
                </c:pt>
                <c:pt idx="1812">
                  <c:v>0.30856461754950215</c:v>
                </c:pt>
                <c:pt idx="1813">
                  <c:v>0.30871536778074943</c:v>
                </c:pt>
                <c:pt idx="1814">
                  <c:v>0.30891564976589231</c:v>
                </c:pt>
                <c:pt idx="1815">
                  <c:v>0.30917390782228116</c:v>
                </c:pt>
                <c:pt idx="1816">
                  <c:v>0.3094459390424974</c:v>
                </c:pt>
                <c:pt idx="1817">
                  <c:v>0.30965229037926684</c:v>
                </c:pt>
                <c:pt idx="1818">
                  <c:v>0.30982733311309485</c:v>
                </c:pt>
                <c:pt idx="1819">
                  <c:v>0.31003143302514991</c:v>
                </c:pt>
                <c:pt idx="1820">
                  <c:v>0.31027989068131223</c:v>
                </c:pt>
                <c:pt idx="1821">
                  <c:v>0.31045804049178855</c:v>
                </c:pt>
                <c:pt idx="1822">
                  <c:v>0.3106267959435926</c:v>
                </c:pt>
                <c:pt idx="1823">
                  <c:v>0.31085174757873663</c:v>
                </c:pt>
                <c:pt idx="1824">
                  <c:v>0.31106425392691445</c:v>
                </c:pt>
                <c:pt idx="1825">
                  <c:v>0.31123094541585211</c:v>
                </c:pt>
                <c:pt idx="1826">
                  <c:v>0.31150460364597554</c:v>
                </c:pt>
                <c:pt idx="1827">
                  <c:v>0.3117245844879839</c:v>
                </c:pt>
                <c:pt idx="1828">
                  <c:v>0.31185877055718653</c:v>
                </c:pt>
                <c:pt idx="1829">
                  <c:v>0.31211085161898428</c:v>
                </c:pt>
                <c:pt idx="1830">
                  <c:v>0.31227895209113105</c:v>
                </c:pt>
                <c:pt idx="1831">
                  <c:v>0.31251615559407248</c:v>
                </c:pt>
                <c:pt idx="1832">
                  <c:v>0.3127369265219091</c:v>
                </c:pt>
                <c:pt idx="1833">
                  <c:v>0.31294672909649168</c:v>
                </c:pt>
                <c:pt idx="1834">
                  <c:v>0.31308662193749315</c:v>
                </c:pt>
                <c:pt idx="1835">
                  <c:v>0.31328010027517944</c:v>
                </c:pt>
                <c:pt idx="1836">
                  <c:v>0.31354690398309676</c:v>
                </c:pt>
                <c:pt idx="1837">
                  <c:v>0.31368721491151502</c:v>
                </c:pt>
                <c:pt idx="1838">
                  <c:v>0.31391860390728404</c:v>
                </c:pt>
                <c:pt idx="1839">
                  <c:v>0.31407290412937044</c:v>
                </c:pt>
                <c:pt idx="1840">
                  <c:v>0.31430117309004491</c:v>
                </c:pt>
                <c:pt idx="1841">
                  <c:v>0.31451605223874018</c:v>
                </c:pt>
                <c:pt idx="1842">
                  <c:v>0.31465934180880395</c:v>
                </c:pt>
                <c:pt idx="1843">
                  <c:v>0.31483014572112639</c:v>
                </c:pt>
                <c:pt idx="1844">
                  <c:v>0.31511967933379492</c:v>
                </c:pt>
                <c:pt idx="1845">
                  <c:v>0.31531274832525041</c:v>
                </c:pt>
                <c:pt idx="1846">
                  <c:v>0.31551679951998557</c:v>
                </c:pt>
                <c:pt idx="1847">
                  <c:v>0.31569052852717855</c:v>
                </c:pt>
                <c:pt idx="1848">
                  <c:v>0.31591936798802722</c:v>
                </c:pt>
                <c:pt idx="1849">
                  <c:v>0.31598406187756872</c:v>
                </c:pt>
                <c:pt idx="1850">
                  <c:v>0.31626582377170681</c:v>
                </c:pt>
                <c:pt idx="1851">
                  <c:v>0.31655423215986184</c:v>
                </c:pt>
                <c:pt idx="1852">
                  <c:v>0.31674657298156139</c:v>
                </c:pt>
                <c:pt idx="1853">
                  <c:v>0.31698795608806579</c:v>
                </c:pt>
                <c:pt idx="1854">
                  <c:v>0.31726205453408318</c:v>
                </c:pt>
                <c:pt idx="1855">
                  <c:v>0.3174196884603408</c:v>
                </c:pt>
                <c:pt idx="1856">
                  <c:v>0.31762541111179138</c:v>
                </c:pt>
                <c:pt idx="1857">
                  <c:v>0.31778776535109665</c:v>
                </c:pt>
                <c:pt idx="1858">
                  <c:v>0.31798406803925727</c:v>
                </c:pt>
                <c:pt idx="1859">
                  <c:v>0.31821564806255481</c:v>
                </c:pt>
                <c:pt idx="1860">
                  <c:v>0.31843301495161591</c:v>
                </c:pt>
                <c:pt idx="1861">
                  <c:v>0.31861574575732254</c:v>
                </c:pt>
                <c:pt idx="1862">
                  <c:v>0.31887611845663294</c:v>
                </c:pt>
                <c:pt idx="1863">
                  <c:v>0.31904972673114101</c:v>
                </c:pt>
                <c:pt idx="1864">
                  <c:v>0.31934189597794971</c:v>
                </c:pt>
                <c:pt idx="1865">
                  <c:v>0.3195367229094998</c:v>
                </c:pt>
                <c:pt idx="1866">
                  <c:v>0.31966661741883534</c:v>
                </c:pt>
                <c:pt idx="1867">
                  <c:v>0.31989189752487868</c:v>
                </c:pt>
                <c:pt idx="1868">
                  <c:v>0.3200799387133817</c:v>
                </c:pt>
                <c:pt idx="1869">
                  <c:v>0.32033144401851132</c:v>
                </c:pt>
                <c:pt idx="1870">
                  <c:v>0.32051176372546336</c:v>
                </c:pt>
                <c:pt idx="1871">
                  <c:v>0.32077081367842669</c:v>
                </c:pt>
                <c:pt idx="1872">
                  <c:v>0.32094353971899536</c:v>
                </c:pt>
                <c:pt idx="1873">
                  <c:v>0.32098298183743956</c:v>
                </c:pt>
                <c:pt idx="1874">
                  <c:v>0.32119862849882547</c:v>
                </c:pt>
                <c:pt idx="1875">
                  <c:v>0.3214812912960589</c:v>
                </c:pt>
                <c:pt idx="1876">
                  <c:v>0.32172031749302304</c:v>
                </c:pt>
                <c:pt idx="1877">
                  <c:v>0.32195549312561661</c:v>
                </c:pt>
                <c:pt idx="1878">
                  <c:v>0.32211231884395614</c:v>
                </c:pt>
                <c:pt idx="1879">
                  <c:v>0.32234327306629057</c:v>
                </c:pt>
                <c:pt idx="1880">
                  <c:v>0.32262366399803</c:v>
                </c:pt>
                <c:pt idx="1881">
                  <c:v>0.32277270529123947</c:v>
                </c:pt>
                <c:pt idx="1882">
                  <c:v>0.322910034426309</c:v>
                </c:pt>
                <c:pt idx="1883">
                  <c:v>0.32316599640320953</c:v>
                </c:pt>
                <c:pt idx="1884">
                  <c:v>0.32341261146416822</c:v>
                </c:pt>
                <c:pt idx="1885">
                  <c:v>0.32360236194196773</c:v>
                </c:pt>
                <c:pt idx="1886">
                  <c:v>0.32370356117386051</c:v>
                </c:pt>
                <c:pt idx="1887">
                  <c:v>0.32393559206449374</c:v>
                </c:pt>
                <c:pt idx="1888">
                  <c:v>0.32411561762410385</c:v>
                </c:pt>
                <c:pt idx="1889">
                  <c:v>0.32433697229202268</c:v>
                </c:pt>
                <c:pt idx="1890">
                  <c:v>0.32456057134033955</c:v>
                </c:pt>
                <c:pt idx="1891">
                  <c:v>0.32470966515323468</c:v>
                </c:pt>
                <c:pt idx="1892">
                  <c:v>0.32498646301253986</c:v>
                </c:pt>
                <c:pt idx="1893">
                  <c:v>0.32522173216354466</c:v>
                </c:pt>
                <c:pt idx="1894">
                  <c:v>0.32534057054509241</c:v>
                </c:pt>
                <c:pt idx="1895">
                  <c:v>0.32553393279074533</c:v>
                </c:pt>
                <c:pt idx="1896">
                  <c:v>0.32573893083847577</c:v>
                </c:pt>
                <c:pt idx="1897">
                  <c:v>0.32587561955459143</c:v>
                </c:pt>
                <c:pt idx="1898">
                  <c:v>0.32615703664543411</c:v>
                </c:pt>
                <c:pt idx="1899">
                  <c:v>0.32637008010642116</c:v>
                </c:pt>
                <c:pt idx="1900">
                  <c:v>0.32656289700381752</c:v>
                </c:pt>
                <c:pt idx="1901">
                  <c:v>0.32678032589961137</c:v>
                </c:pt>
                <c:pt idx="1902">
                  <c:v>0.32693801172970827</c:v>
                </c:pt>
                <c:pt idx="1903">
                  <c:v>0.32711932361487162</c:v>
                </c:pt>
                <c:pt idx="1904">
                  <c:v>0.32737995566640338</c:v>
                </c:pt>
                <c:pt idx="1905">
                  <c:v>0.32756646306554138</c:v>
                </c:pt>
                <c:pt idx="1906">
                  <c:v>0.32775432669336479</c:v>
                </c:pt>
                <c:pt idx="1907">
                  <c:v>0.32798126694051316</c:v>
                </c:pt>
                <c:pt idx="1908">
                  <c:v>0.32818344538774114</c:v>
                </c:pt>
                <c:pt idx="1909">
                  <c:v>0.32840726205917165</c:v>
                </c:pt>
                <c:pt idx="1910">
                  <c:v>0.32856924001936416</c:v>
                </c:pt>
                <c:pt idx="1911">
                  <c:v>0.32880443789692132</c:v>
                </c:pt>
                <c:pt idx="1912">
                  <c:v>0.32897397746406826</c:v>
                </c:pt>
                <c:pt idx="1913">
                  <c:v>0.32918880957280594</c:v>
                </c:pt>
                <c:pt idx="1914">
                  <c:v>0.32942116655015929</c:v>
                </c:pt>
                <c:pt idx="1915">
                  <c:v>0.32960157143340202</c:v>
                </c:pt>
                <c:pt idx="1916">
                  <c:v>0.32982370252481463</c:v>
                </c:pt>
                <c:pt idx="1917">
                  <c:v>0.32999728632908337</c:v>
                </c:pt>
                <c:pt idx="1918">
                  <c:v>0.33030411982329905</c:v>
                </c:pt>
                <c:pt idx="1919">
                  <c:v>0.33045774175657905</c:v>
                </c:pt>
                <c:pt idx="1920">
                  <c:v>0.33062389199208453</c:v>
                </c:pt>
                <c:pt idx="1921">
                  <c:v>0.33078565166634294</c:v>
                </c:pt>
                <c:pt idx="1922">
                  <c:v>0.33103374532868535</c:v>
                </c:pt>
                <c:pt idx="1923">
                  <c:v>0.33126292720597611</c:v>
                </c:pt>
                <c:pt idx="1924">
                  <c:v>0.33141574431002141</c:v>
                </c:pt>
                <c:pt idx="1925">
                  <c:v>0.33151763535438927</c:v>
                </c:pt>
                <c:pt idx="1926">
                  <c:v>0.33173866169606175</c:v>
                </c:pt>
                <c:pt idx="1927">
                  <c:v>0.33196259507064868</c:v>
                </c:pt>
                <c:pt idx="1928">
                  <c:v>0.33227786066580983</c:v>
                </c:pt>
                <c:pt idx="1929">
                  <c:v>0.33247532662338636</c:v>
                </c:pt>
                <c:pt idx="1930">
                  <c:v>0.33277301191101033</c:v>
                </c:pt>
                <c:pt idx="1931">
                  <c:v>0.33294595044879338</c:v>
                </c:pt>
                <c:pt idx="1932">
                  <c:v>0.33313792749908938</c:v>
                </c:pt>
                <c:pt idx="1933">
                  <c:v>0.33332980512079941</c:v>
                </c:pt>
                <c:pt idx="1934">
                  <c:v>0.33354721097376089</c:v>
                </c:pt>
                <c:pt idx="1935">
                  <c:v>0.33375610823542573</c:v>
                </c:pt>
                <c:pt idx="1936">
                  <c:v>0.33394653621927839</c:v>
                </c:pt>
                <c:pt idx="1937">
                  <c:v>0.33409908203363031</c:v>
                </c:pt>
                <c:pt idx="1938">
                  <c:v>0.33435427494053738</c:v>
                </c:pt>
                <c:pt idx="1939">
                  <c:v>0.33457562217759262</c:v>
                </c:pt>
                <c:pt idx="1940">
                  <c:v>0.33477439547435695</c:v>
                </c:pt>
                <c:pt idx="1941">
                  <c:v>0.33497092168387593</c:v>
                </c:pt>
                <c:pt idx="1942">
                  <c:v>0.3352043872703746</c:v>
                </c:pt>
                <c:pt idx="1943">
                  <c:v>0.33539847142485363</c:v>
                </c:pt>
                <c:pt idx="1944">
                  <c:v>0.33559191026319124</c:v>
                </c:pt>
                <c:pt idx="1945">
                  <c:v>0.33583617811531968</c:v>
                </c:pt>
                <c:pt idx="1946">
                  <c:v>0.3360374912020988</c:v>
                </c:pt>
                <c:pt idx="1947">
                  <c:v>0.33618454744811183</c:v>
                </c:pt>
                <c:pt idx="1948">
                  <c:v>0.33651331549873853</c:v>
                </c:pt>
                <c:pt idx="1949">
                  <c:v>0.33661716304714001</c:v>
                </c:pt>
                <c:pt idx="1950">
                  <c:v>0.33681463303177422</c:v>
                </c:pt>
                <c:pt idx="1951">
                  <c:v>0.33698474967859593</c:v>
                </c:pt>
                <c:pt idx="1952">
                  <c:v>0.3370725377680977</c:v>
                </c:pt>
                <c:pt idx="1953">
                  <c:v>0.33732349620986862</c:v>
                </c:pt>
                <c:pt idx="1954">
                  <c:v>0.33752931750439458</c:v>
                </c:pt>
                <c:pt idx="1955">
                  <c:v>0.33779490188198164</c:v>
                </c:pt>
                <c:pt idx="1956">
                  <c:v>0.33794632441637418</c:v>
                </c:pt>
                <c:pt idx="1957">
                  <c:v>0.33815001430558211</c:v>
                </c:pt>
                <c:pt idx="1958">
                  <c:v>0.33836288889838489</c:v>
                </c:pt>
                <c:pt idx="1959">
                  <c:v>0.33864612995181431</c:v>
                </c:pt>
                <c:pt idx="1960">
                  <c:v>0.33884783826548082</c:v>
                </c:pt>
                <c:pt idx="1961">
                  <c:v>0.33913656297037886</c:v>
                </c:pt>
                <c:pt idx="1962">
                  <c:v>0.33925195966444255</c:v>
                </c:pt>
                <c:pt idx="1963">
                  <c:v>0.33945745838117308</c:v>
                </c:pt>
                <c:pt idx="1964">
                  <c:v>0.33973593453236328</c:v>
                </c:pt>
                <c:pt idx="1965">
                  <c:v>0.33994736349752319</c:v>
                </c:pt>
                <c:pt idx="1966">
                  <c:v>0.3401397975671297</c:v>
                </c:pt>
                <c:pt idx="1967">
                  <c:v>0.34028097373320815</c:v>
                </c:pt>
                <c:pt idx="1968">
                  <c:v>0.34061963761999042</c:v>
                </c:pt>
                <c:pt idx="1969">
                  <c:v>0.34079397292594305</c:v>
                </c:pt>
                <c:pt idx="1970">
                  <c:v>0.34097462171924325</c:v>
                </c:pt>
                <c:pt idx="1971">
                  <c:v>0.34113370344522947</c:v>
                </c:pt>
                <c:pt idx="1972">
                  <c:v>0.34132993795457162</c:v>
                </c:pt>
                <c:pt idx="1973">
                  <c:v>0.34148653420428871</c:v>
                </c:pt>
                <c:pt idx="1974">
                  <c:v>0.34165538610595947</c:v>
                </c:pt>
                <c:pt idx="1975">
                  <c:v>0.34188395702512259</c:v>
                </c:pt>
                <c:pt idx="1976">
                  <c:v>0.34207501119764216</c:v>
                </c:pt>
                <c:pt idx="1977">
                  <c:v>0.34231846139369432</c:v>
                </c:pt>
                <c:pt idx="1978">
                  <c:v>0.34250657258466194</c:v>
                </c:pt>
                <c:pt idx="1979">
                  <c:v>0.34272230276089377</c:v>
                </c:pt>
                <c:pt idx="1980">
                  <c:v>0.34293064881031388</c:v>
                </c:pt>
                <c:pt idx="1981">
                  <c:v>0.34306957029750978</c:v>
                </c:pt>
                <c:pt idx="1982">
                  <c:v>0.34335579976465685</c:v>
                </c:pt>
                <c:pt idx="1983">
                  <c:v>0.34367574559078484</c:v>
                </c:pt>
                <c:pt idx="1984">
                  <c:v>0.34387619845096162</c:v>
                </c:pt>
                <c:pt idx="1985">
                  <c:v>0.34394527482323156</c:v>
                </c:pt>
                <c:pt idx="1986">
                  <c:v>0.34417216539307727</c:v>
                </c:pt>
                <c:pt idx="1987">
                  <c:v>0.34437512935600761</c:v>
                </c:pt>
                <c:pt idx="1988">
                  <c:v>0.34465260075226428</c:v>
                </c:pt>
                <c:pt idx="1989">
                  <c:v>0.34486348639905356</c:v>
                </c:pt>
                <c:pt idx="1990">
                  <c:v>0.34504290689551531</c:v>
                </c:pt>
                <c:pt idx="1991">
                  <c:v>0.34524011698614515</c:v>
                </c:pt>
                <c:pt idx="1992">
                  <c:v>0.34550096293206101</c:v>
                </c:pt>
                <c:pt idx="1993">
                  <c:v>0.34566193924313432</c:v>
                </c:pt>
                <c:pt idx="1994">
                  <c:v>0.34584691980807958</c:v>
                </c:pt>
                <c:pt idx="1995">
                  <c:v>0.34604791192971529</c:v>
                </c:pt>
                <c:pt idx="1996">
                  <c:v>0.34629840637999282</c:v>
                </c:pt>
                <c:pt idx="1997">
                  <c:v>0.34646544905335869</c:v>
                </c:pt>
                <c:pt idx="1998">
                  <c:v>0.34666746332401782</c:v>
                </c:pt>
                <c:pt idx="1999">
                  <c:v>0.34681512424663952</c:v>
                </c:pt>
                <c:pt idx="2000">
                  <c:v>0.34696539749047306</c:v>
                </c:pt>
                <c:pt idx="2001">
                  <c:v>0.34710446612158496</c:v>
                </c:pt>
                <c:pt idx="2002">
                  <c:v>0.34735266843511553</c:v>
                </c:pt>
                <c:pt idx="2003">
                  <c:v>0.34756999968906582</c:v>
                </c:pt>
                <c:pt idx="2004">
                  <c:v>0.347883483599569</c:v>
                </c:pt>
                <c:pt idx="2005">
                  <c:v>0.3480925274831424</c:v>
                </c:pt>
                <c:pt idx="2006">
                  <c:v>0.34827079905570657</c:v>
                </c:pt>
                <c:pt idx="2007">
                  <c:v>0.34844156149389116</c:v>
                </c:pt>
                <c:pt idx="2008">
                  <c:v>0.34865923334906568</c:v>
                </c:pt>
                <c:pt idx="2009">
                  <c:v>0.34880438578100975</c:v>
                </c:pt>
                <c:pt idx="2010">
                  <c:v>0.34905692164124141</c:v>
                </c:pt>
                <c:pt idx="2011">
                  <c:v>0.34919932779492441</c:v>
                </c:pt>
                <c:pt idx="2012">
                  <c:v>0.34954102603141374</c:v>
                </c:pt>
                <c:pt idx="2013">
                  <c:v>0.34972991210559334</c:v>
                </c:pt>
                <c:pt idx="2014">
                  <c:v>0.34990781764433315</c:v>
                </c:pt>
                <c:pt idx="2015">
                  <c:v>0.34998746279803311</c:v>
                </c:pt>
                <c:pt idx="2016">
                  <c:v>0.35022248588521193</c:v>
                </c:pt>
                <c:pt idx="2017">
                  <c:v>0.35043118750192415</c:v>
                </c:pt>
                <c:pt idx="2018">
                  <c:v>0.35060935652264918</c:v>
                </c:pt>
                <c:pt idx="2019">
                  <c:v>0.35079317425235212</c:v>
                </c:pt>
                <c:pt idx="2020">
                  <c:v>0.35111082657857501</c:v>
                </c:pt>
                <c:pt idx="2021">
                  <c:v>0.35128363575342392</c:v>
                </c:pt>
                <c:pt idx="2022">
                  <c:v>0.35147691077167098</c:v>
                </c:pt>
                <c:pt idx="2023">
                  <c:v>0.35168386157113346</c:v>
                </c:pt>
                <c:pt idx="2024">
                  <c:v>0.3519390349231582</c:v>
                </c:pt>
                <c:pt idx="2025">
                  <c:v>0.35218729444741925</c:v>
                </c:pt>
                <c:pt idx="2026">
                  <c:v>0.3524961165684557</c:v>
                </c:pt>
                <c:pt idx="2027">
                  <c:v>0.35263692915946809</c:v>
                </c:pt>
                <c:pt idx="2028">
                  <c:v>0.35280896000257339</c:v>
                </c:pt>
                <c:pt idx="2029">
                  <c:v>0.35301490093805943</c:v>
                </c:pt>
                <c:pt idx="2030">
                  <c:v>0.35308704415307485</c:v>
                </c:pt>
                <c:pt idx="2031">
                  <c:v>0.35330461734543189</c:v>
                </c:pt>
                <c:pt idx="2032">
                  <c:v>0.35351486721480624</c:v>
                </c:pt>
                <c:pt idx="2033">
                  <c:v>0.35374633919526333</c:v>
                </c:pt>
                <c:pt idx="2034">
                  <c:v>0.35400506567204248</c:v>
                </c:pt>
                <c:pt idx="2035">
                  <c:v>0.35415148324980433</c:v>
                </c:pt>
                <c:pt idx="2036">
                  <c:v>0.35427520176747385</c:v>
                </c:pt>
                <c:pt idx="2037">
                  <c:v>0.35451429742173696</c:v>
                </c:pt>
                <c:pt idx="2038">
                  <c:v>0.35479122012385866</c:v>
                </c:pt>
                <c:pt idx="2039">
                  <c:v>0.35498893471568754</c:v>
                </c:pt>
                <c:pt idx="2040">
                  <c:v>0.35525139602688988</c:v>
                </c:pt>
                <c:pt idx="2041">
                  <c:v>0.35533495097330853</c:v>
                </c:pt>
                <c:pt idx="2042">
                  <c:v>0.35557356855818184</c:v>
                </c:pt>
                <c:pt idx="2043">
                  <c:v>0.35575882383207563</c:v>
                </c:pt>
                <c:pt idx="2044">
                  <c:v>0.3560522642653936</c:v>
                </c:pt>
                <c:pt idx="2045">
                  <c:v>0.35626100091211249</c:v>
                </c:pt>
                <c:pt idx="2046">
                  <c:v>0.35643940976336985</c:v>
                </c:pt>
                <c:pt idx="2047">
                  <c:v>0.3566107010509223</c:v>
                </c:pt>
                <c:pt idx="2048">
                  <c:v>0.35677724300253172</c:v>
                </c:pt>
                <c:pt idx="2049">
                  <c:v>0.35704526810740667</c:v>
                </c:pt>
                <c:pt idx="2050">
                  <c:v>0.35723707765771895</c:v>
                </c:pt>
                <c:pt idx="2051">
                  <c:v>0.35741733609932497</c:v>
                </c:pt>
                <c:pt idx="2052">
                  <c:v>0.35760300310530685</c:v>
                </c:pt>
                <c:pt idx="2053">
                  <c:v>0.35793630583270197</c:v>
                </c:pt>
                <c:pt idx="2054">
                  <c:v>0.35805378782720515</c:v>
                </c:pt>
                <c:pt idx="2055">
                  <c:v>0.35823691823426024</c:v>
                </c:pt>
                <c:pt idx="2056">
                  <c:v>0.35854247801687289</c:v>
                </c:pt>
                <c:pt idx="2057">
                  <c:v>0.3587068956536365</c:v>
                </c:pt>
                <c:pt idx="2058">
                  <c:v>0.35892139559427211</c:v>
                </c:pt>
                <c:pt idx="2059">
                  <c:v>0.35905133426316238</c:v>
                </c:pt>
                <c:pt idx="2060">
                  <c:v>0.35930842975194882</c:v>
                </c:pt>
                <c:pt idx="2061">
                  <c:v>0.35949297925878404</c:v>
                </c:pt>
                <c:pt idx="2062">
                  <c:v>0.35969473919422001</c:v>
                </c:pt>
                <c:pt idx="2063">
                  <c:v>0.3598817742714337</c:v>
                </c:pt>
                <c:pt idx="2064">
                  <c:v>0.3601245942033896</c:v>
                </c:pt>
                <c:pt idx="2065">
                  <c:v>0.36026025470104184</c:v>
                </c:pt>
                <c:pt idx="2066">
                  <c:v>0.3604294711132251</c:v>
                </c:pt>
                <c:pt idx="2067">
                  <c:v>0.36075244098114528</c:v>
                </c:pt>
                <c:pt idx="2068">
                  <c:v>0.36102034281107231</c:v>
                </c:pt>
                <c:pt idx="2069">
                  <c:v>0.36114642055211327</c:v>
                </c:pt>
                <c:pt idx="2070">
                  <c:v>0.36137504049367425</c:v>
                </c:pt>
                <c:pt idx="2071">
                  <c:v>0.36167206168883786</c:v>
                </c:pt>
                <c:pt idx="2072">
                  <c:v>0.36184383101442724</c:v>
                </c:pt>
                <c:pt idx="2073">
                  <c:v>0.36199781749669263</c:v>
                </c:pt>
                <c:pt idx="2074">
                  <c:v>0.36220569478468695</c:v>
                </c:pt>
                <c:pt idx="2075">
                  <c:v>0.36239695340365152</c:v>
                </c:pt>
                <c:pt idx="2076">
                  <c:v>0.3625244677803981</c:v>
                </c:pt>
                <c:pt idx="2077">
                  <c:v>0.3627542451810008</c:v>
                </c:pt>
                <c:pt idx="2078">
                  <c:v>0.36292062027133709</c:v>
                </c:pt>
                <c:pt idx="2079">
                  <c:v>0.36312370487544759</c:v>
                </c:pt>
                <c:pt idx="2080">
                  <c:v>0.36341710262865617</c:v>
                </c:pt>
                <c:pt idx="2081">
                  <c:v>0.36357326310799687</c:v>
                </c:pt>
                <c:pt idx="2082">
                  <c:v>0.36380911270846555</c:v>
                </c:pt>
                <c:pt idx="2083">
                  <c:v>0.36400587806687768</c:v>
                </c:pt>
                <c:pt idx="2084">
                  <c:v>0.36422935435006959</c:v>
                </c:pt>
                <c:pt idx="2085">
                  <c:v>0.3644574500380528</c:v>
                </c:pt>
                <c:pt idx="2086">
                  <c:v>0.36463592110961518</c:v>
                </c:pt>
                <c:pt idx="2087">
                  <c:v>0.36480767290369076</c:v>
                </c:pt>
                <c:pt idx="2088">
                  <c:v>0.36498810558664585</c:v>
                </c:pt>
                <c:pt idx="2089">
                  <c:v>0.36518756536384256</c:v>
                </c:pt>
                <c:pt idx="2090">
                  <c:v>0.36539973068324738</c:v>
                </c:pt>
                <c:pt idx="2091">
                  <c:v>0.36558079807246752</c:v>
                </c:pt>
                <c:pt idx="2092">
                  <c:v>0.36589952253502084</c:v>
                </c:pt>
                <c:pt idx="2093">
                  <c:v>0.36609884733639392</c:v>
                </c:pt>
                <c:pt idx="2094">
                  <c:v>0.36632420050512665</c:v>
                </c:pt>
                <c:pt idx="2095">
                  <c:v>0.3664744759099377</c:v>
                </c:pt>
                <c:pt idx="2096">
                  <c:v>0.36668036205213278</c:v>
                </c:pt>
                <c:pt idx="2097">
                  <c:v>0.36693657248814388</c:v>
                </c:pt>
                <c:pt idx="2098">
                  <c:v>0.36719993305575083</c:v>
                </c:pt>
                <c:pt idx="2099">
                  <c:v>0.36734910632577872</c:v>
                </c:pt>
                <c:pt idx="2100">
                  <c:v>0.36751469638322992</c:v>
                </c:pt>
                <c:pt idx="2101">
                  <c:v>0.36773088255727049</c:v>
                </c:pt>
                <c:pt idx="2102">
                  <c:v>0.36786182997199623</c:v>
                </c:pt>
                <c:pt idx="2103">
                  <c:v>0.36810786562875536</c:v>
                </c:pt>
                <c:pt idx="2104">
                  <c:v>0.36829842171464189</c:v>
                </c:pt>
                <c:pt idx="2105">
                  <c:v>0.36843868939457469</c:v>
                </c:pt>
                <c:pt idx="2106">
                  <c:v>0.36866460582895044</c:v>
                </c:pt>
                <c:pt idx="2107">
                  <c:v>0.36884171115260694</c:v>
                </c:pt>
                <c:pt idx="2108">
                  <c:v>0.36899953323292534</c:v>
                </c:pt>
                <c:pt idx="2109">
                  <c:v>0.36921070777107684</c:v>
                </c:pt>
                <c:pt idx="2110">
                  <c:v>0.36951048974958339</c:v>
                </c:pt>
                <c:pt idx="2111">
                  <c:v>0.36973689582975899</c:v>
                </c:pt>
                <c:pt idx="2112">
                  <c:v>0.36988786169869403</c:v>
                </c:pt>
                <c:pt idx="2113">
                  <c:v>0.37006808230904226</c:v>
                </c:pt>
                <c:pt idx="2114">
                  <c:v>0.37033407219427877</c:v>
                </c:pt>
                <c:pt idx="2115">
                  <c:v>0.37055122245078209</c:v>
                </c:pt>
                <c:pt idx="2116">
                  <c:v>0.37074910680648937</c:v>
                </c:pt>
                <c:pt idx="2117">
                  <c:v>0.37092085052932622</c:v>
                </c:pt>
                <c:pt idx="2118">
                  <c:v>0.37123441638406196</c:v>
                </c:pt>
                <c:pt idx="2119">
                  <c:v>0.37132406008207364</c:v>
                </c:pt>
                <c:pt idx="2120">
                  <c:v>0.37148999113777553</c:v>
                </c:pt>
                <c:pt idx="2121">
                  <c:v>0.37172013862913528</c:v>
                </c:pt>
                <c:pt idx="2122">
                  <c:v>0.37197983947029495</c:v>
                </c:pt>
                <c:pt idx="2123">
                  <c:v>0.3722061677625233</c:v>
                </c:pt>
                <c:pt idx="2124">
                  <c:v>0.37238365347660546</c:v>
                </c:pt>
                <c:pt idx="2125">
                  <c:v>0.3725817236297822</c:v>
                </c:pt>
                <c:pt idx="2126">
                  <c:v>0.37280684131312697</c:v>
                </c:pt>
                <c:pt idx="2127">
                  <c:v>0.37299684151093254</c:v>
                </c:pt>
                <c:pt idx="2128">
                  <c:v>0.37313681250812442</c:v>
                </c:pt>
                <c:pt idx="2129">
                  <c:v>0.37337645373600575</c:v>
                </c:pt>
                <c:pt idx="2130">
                  <c:v>0.37366925708732168</c:v>
                </c:pt>
                <c:pt idx="2131">
                  <c:v>0.37395767504651722</c:v>
                </c:pt>
                <c:pt idx="2132">
                  <c:v>0.37413667864158778</c:v>
                </c:pt>
                <c:pt idx="2133">
                  <c:v>0.37430928917641515</c:v>
                </c:pt>
                <c:pt idx="2134">
                  <c:v>0.37449094753030659</c:v>
                </c:pt>
                <c:pt idx="2135">
                  <c:v>0.37470530919755546</c:v>
                </c:pt>
                <c:pt idx="2136">
                  <c:v>0.37492817047860183</c:v>
                </c:pt>
                <c:pt idx="2137">
                  <c:v>0.37507676042295213</c:v>
                </c:pt>
                <c:pt idx="2138">
                  <c:v>0.37526911115227807</c:v>
                </c:pt>
                <c:pt idx="2139">
                  <c:v>0.37549067654468721</c:v>
                </c:pt>
                <c:pt idx="2140">
                  <c:v>0.37573173574467622</c:v>
                </c:pt>
                <c:pt idx="2141">
                  <c:v>0.37587912966647863</c:v>
                </c:pt>
                <c:pt idx="2142">
                  <c:v>0.37604407592686734</c:v>
                </c:pt>
                <c:pt idx="2143">
                  <c:v>0.37622075042582809</c:v>
                </c:pt>
                <c:pt idx="2144">
                  <c:v>0.37652530982266608</c:v>
                </c:pt>
                <c:pt idx="2145">
                  <c:v>0.37672840096460153</c:v>
                </c:pt>
                <c:pt idx="2146">
                  <c:v>0.37694391908165314</c:v>
                </c:pt>
                <c:pt idx="2147">
                  <c:v>0.37710096053922576</c:v>
                </c:pt>
                <c:pt idx="2148">
                  <c:v>0.3772590947414669</c:v>
                </c:pt>
                <c:pt idx="2149">
                  <c:v>0.37753815117358203</c:v>
                </c:pt>
                <c:pt idx="2150">
                  <c:v>0.37779103208370607</c:v>
                </c:pt>
                <c:pt idx="2151">
                  <c:v>0.37794628277864706</c:v>
                </c:pt>
                <c:pt idx="2152">
                  <c:v>0.37807650817683541</c:v>
                </c:pt>
                <c:pt idx="2153">
                  <c:v>0.37836384788526561</c:v>
                </c:pt>
                <c:pt idx="2154">
                  <c:v>0.37862228537106152</c:v>
                </c:pt>
                <c:pt idx="2155">
                  <c:v>0.37874111773659702</c:v>
                </c:pt>
                <c:pt idx="2156">
                  <c:v>0.37894073655015575</c:v>
                </c:pt>
                <c:pt idx="2157">
                  <c:v>0.37912734021892058</c:v>
                </c:pt>
                <c:pt idx="2158">
                  <c:v>0.37939892646022627</c:v>
                </c:pt>
                <c:pt idx="2159">
                  <c:v>0.37963357814121118</c:v>
                </c:pt>
                <c:pt idx="2160">
                  <c:v>0.37984358384303379</c:v>
                </c:pt>
                <c:pt idx="2161">
                  <c:v>0.3801041178723914</c:v>
                </c:pt>
                <c:pt idx="2162">
                  <c:v>0.38029122446533559</c:v>
                </c:pt>
                <c:pt idx="2163">
                  <c:v>0.38041596974017372</c:v>
                </c:pt>
                <c:pt idx="2164">
                  <c:v>0.3806197097711051</c:v>
                </c:pt>
                <c:pt idx="2165">
                  <c:v>0.38088959348324825</c:v>
                </c:pt>
                <c:pt idx="2166">
                  <c:v>0.38102931567716947</c:v>
                </c:pt>
                <c:pt idx="2167">
                  <c:v>0.38121630952622276</c:v>
                </c:pt>
                <c:pt idx="2168">
                  <c:v>0.38139461527904578</c:v>
                </c:pt>
                <c:pt idx="2169">
                  <c:v>0.38162079617966477</c:v>
                </c:pt>
                <c:pt idx="2170">
                  <c:v>0.38177159995254839</c:v>
                </c:pt>
                <c:pt idx="2171">
                  <c:v>0.38193923804356017</c:v>
                </c:pt>
                <c:pt idx="2172">
                  <c:v>0.38222543584164248</c:v>
                </c:pt>
                <c:pt idx="2173">
                  <c:v>0.38240284804783076</c:v>
                </c:pt>
                <c:pt idx="2174">
                  <c:v>0.38260169590423443</c:v>
                </c:pt>
                <c:pt idx="2175">
                  <c:v>0.38286853483275513</c:v>
                </c:pt>
                <c:pt idx="2176">
                  <c:v>0.38307334817522432</c:v>
                </c:pt>
                <c:pt idx="2177">
                  <c:v>0.3832636258460545</c:v>
                </c:pt>
                <c:pt idx="2178">
                  <c:v>0.38341736427034839</c:v>
                </c:pt>
                <c:pt idx="2179">
                  <c:v>0.38362737791731533</c:v>
                </c:pt>
                <c:pt idx="2180">
                  <c:v>0.38390180202137986</c:v>
                </c:pt>
                <c:pt idx="2181">
                  <c:v>0.38403101311914495</c:v>
                </c:pt>
                <c:pt idx="2182">
                  <c:v>0.38431885008082434</c:v>
                </c:pt>
                <c:pt idx="2183">
                  <c:v>0.38455114461458861</c:v>
                </c:pt>
                <c:pt idx="2184">
                  <c:v>0.38469259890247859</c:v>
                </c:pt>
                <c:pt idx="2185">
                  <c:v>0.38493491814108166</c:v>
                </c:pt>
                <c:pt idx="2186">
                  <c:v>0.3850830290383595</c:v>
                </c:pt>
                <c:pt idx="2187">
                  <c:v>0.38532982161977808</c:v>
                </c:pt>
                <c:pt idx="2188">
                  <c:v>0.38549439581699996</c:v>
                </c:pt>
                <c:pt idx="2189">
                  <c:v>0.38564452833489599</c:v>
                </c:pt>
                <c:pt idx="2190">
                  <c:v>0.38589275235185266</c:v>
                </c:pt>
                <c:pt idx="2191">
                  <c:v>0.38609868895751398</c:v>
                </c:pt>
                <c:pt idx="2192">
                  <c:v>0.38631684700402596</c:v>
                </c:pt>
                <c:pt idx="2193">
                  <c:v>0.38650274817156832</c:v>
                </c:pt>
                <c:pt idx="2194">
                  <c:v>0.38674798649250747</c:v>
                </c:pt>
                <c:pt idx="2195">
                  <c:v>0.38696545940237176</c:v>
                </c:pt>
                <c:pt idx="2196">
                  <c:v>0.38711045563644159</c:v>
                </c:pt>
                <c:pt idx="2197">
                  <c:v>0.38734199705424838</c:v>
                </c:pt>
                <c:pt idx="2198">
                  <c:v>0.38761780231065851</c:v>
                </c:pt>
                <c:pt idx="2199">
                  <c:v>0.38784219297858563</c:v>
                </c:pt>
                <c:pt idx="2200">
                  <c:v>0.38800530986309967</c:v>
                </c:pt>
                <c:pt idx="2201">
                  <c:v>0.38814106297080181</c:v>
                </c:pt>
                <c:pt idx="2202">
                  <c:v>0.38838007928993423</c:v>
                </c:pt>
                <c:pt idx="2203">
                  <c:v>0.38847195738765877</c:v>
                </c:pt>
                <c:pt idx="2204">
                  <c:v>0.38873579381731277</c:v>
                </c:pt>
                <c:pt idx="2205">
                  <c:v>0.38899278347340899</c:v>
                </c:pt>
                <c:pt idx="2206">
                  <c:v>0.38921816750962779</c:v>
                </c:pt>
                <c:pt idx="2207">
                  <c:v>0.38940900547169854</c:v>
                </c:pt>
                <c:pt idx="2208">
                  <c:v>0.38964439602566497</c:v>
                </c:pt>
                <c:pt idx="2209">
                  <c:v>0.38982839316998358</c:v>
                </c:pt>
                <c:pt idx="2210">
                  <c:v>0.39007278968372611</c:v>
                </c:pt>
                <c:pt idx="2211">
                  <c:v>0.3902628169728608</c:v>
                </c:pt>
                <c:pt idx="2212">
                  <c:v>0.39041658914939509</c:v>
                </c:pt>
                <c:pt idx="2213">
                  <c:v>0.39055970544945801</c:v>
                </c:pt>
                <c:pt idx="2214">
                  <c:v>0.39068220214105326</c:v>
                </c:pt>
                <c:pt idx="2215">
                  <c:v>0.39093980083427593</c:v>
                </c:pt>
                <c:pt idx="2216">
                  <c:v>0.39115219463276563</c:v>
                </c:pt>
                <c:pt idx="2217">
                  <c:v>0.39140215082511892</c:v>
                </c:pt>
                <c:pt idx="2218">
                  <c:v>0.39151463885882315</c:v>
                </c:pt>
                <c:pt idx="2219">
                  <c:v>0.39167091530524878</c:v>
                </c:pt>
                <c:pt idx="2220">
                  <c:v>0.39196478983030686</c:v>
                </c:pt>
                <c:pt idx="2221">
                  <c:v>0.39216077826118062</c:v>
                </c:pt>
                <c:pt idx="2222">
                  <c:v>0.39237278096791034</c:v>
                </c:pt>
                <c:pt idx="2223">
                  <c:v>0.39256837941173417</c:v>
                </c:pt>
                <c:pt idx="2224">
                  <c:v>0.39280726310737429</c:v>
                </c:pt>
                <c:pt idx="2225">
                  <c:v>0.39306150353591024</c:v>
                </c:pt>
                <c:pt idx="2226">
                  <c:v>0.39321747929699408</c:v>
                </c:pt>
                <c:pt idx="2227">
                  <c:v>0.39338932677354749</c:v>
                </c:pt>
                <c:pt idx="2228">
                  <c:v>0.39363962570405064</c:v>
                </c:pt>
                <c:pt idx="2229">
                  <c:v>0.39402375392947725</c:v>
                </c:pt>
                <c:pt idx="2230">
                  <c:v>0.39419841962557345</c:v>
                </c:pt>
                <c:pt idx="2231">
                  <c:v>0.39431488037471574</c:v>
                </c:pt>
                <c:pt idx="2232">
                  <c:v>0.39450122405678689</c:v>
                </c:pt>
                <c:pt idx="2233">
                  <c:v>0.39463905741847732</c:v>
                </c:pt>
                <c:pt idx="2234">
                  <c:v>0.3948532530217948</c:v>
                </c:pt>
                <c:pt idx="2235">
                  <c:v>0.39505042454033817</c:v>
                </c:pt>
                <c:pt idx="2236">
                  <c:v>0.39531785137983255</c:v>
                </c:pt>
                <c:pt idx="2237">
                  <c:v>0.39552338151230987</c:v>
                </c:pt>
                <c:pt idx="2238">
                  <c:v>0.3957012105786481</c:v>
                </c:pt>
                <c:pt idx="2239">
                  <c:v>0.39584697131741375</c:v>
                </c:pt>
                <c:pt idx="2240">
                  <c:v>0.39606661365156787</c:v>
                </c:pt>
                <c:pt idx="2241">
                  <c:v>0.39628111528233484</c:v>
                </c:pt>
                <c:pt idx="2242">
                  <c:v>0.39654665743453316</c:v>
                </c:pt>
                <c:pt idx="2243">
                  <c:v>0.39677817975351903</c:v>
                </c:pt>
                <c:pt idx="2244">
                  <c:v>0.39698702416297754</c:v>
                </c:pt>
                <c:pt idx="2245">
                  <c:v>0.39716714755431981</c:v>
                </c:pt>
                <c:pt idx="2246">
                  <c:v>0.39732812397234757</c:v>
                </c:pt>
                <c:pt idx="2247">
                  <c:v>0.39757170818572157</c:v>
                </c:pt>
                <c:pt idx="2248">
                  <c:v>0.3978022687044277</c:v>
                </c:pt>
                <c:pt idx="2249">
                  <c:v>0.39792874527830135</c:v>
                </c:pt>
                <c:pt idx="2250">
                  <c:v>0.39808122896570663</c:v>
                </c:pt>
                <c:pt idx="2251">
                  <c:v>0.39830561673209181</c:v>
                </c:pt>
                <c:pt idx="2252">
                  <c:v>0.39856435047328781</c:v>
                </c:pt>
                <c:pt idx="2253">
                  <c:v>0.39877778801124897</c:v>
                </c:pt>
                <c:pt idx="2254">
                  <c:v>0.3988791758880178</c:v>
                </c:pt>
                <c:pt idx="2255">
                  <c:v>0.39902863898199309</c:v>
                </c:pt>
                <c:pt idx="2256">
                  <c:v>0.39926477652440301</c:v>
                </c:pt>
                <c:pt idx="2257">
                  <c:v>0.39951782472359532</c:v>
                </c:pt>
                <c:pt idx="2258">
                  <c:v>0.39972749701741894</c:v>
                </c:pt>
                <c:pt idx="2259">
                  <c:v>0.39986732725193047</c:v>
                </c:pt>
                <c:pt idx="2260">
                  <c:v>0.40015178189460548</c:v>
                </c:pt>
                <c:pt idx="2261">
                  <c:v>0.40040979140287097</c:v>
                </c:pt>
                <c:pt idx="2262">
                  <c:v>0.40066385846330288</c:v>
                </c:pt>
                <c:pt idx="2263">
                  <c:v>0.40090162194961976</c:v>
                </c:pt>
                <c:pt idx="2264">
                  <c:v>0.40100544934151366</c:v>
                </c:pt>
                <c:pt idx="2265">
                  <c:v>0.40123880866238809</c:v>
                </c:pt>
                <c:pt idx="2266">
                  <c:v>0.40149013191765831</c:v>
                </c:pt>
                <c:pt idx="2267">
                  <c:v>0.40163035477978054</c:v>
                </c:pt>
                <c:pt idx="2268">
                  <c:v>0.40183331878856871</c:v>
                </c:pt>
                <c:pt idx="2269">
                  <c:v>0.40200971895676202</c:v>
                </c:pt>
                <c:pt idx="2270">
                  <c:v>0.40220947479364427</c:v>
                </c:pt>
                <c:pt idx="2271">
                  <c:v>0.40247959003470551</c:v>
                </c:pt>
                <c:pt idx="2272">
                  <c:v>0.40264602523191151</c:v>
                </c:pt>
                <c:pt idx="2273">
                  <c:v>0.40288027912730934</c:v>
                </c:pt>
                <c:pt idx="2274">
                  <c:v>0.40305017857517189</c:v>
                </c:pt>
                <c:pt idx="2275">
                  <c:v>0.40321827994703968</c:v>
                </c:pt>
                <c:pt idx="2276">
                  <c:v>0.40337146276790098</c:v>
                </c:pt>
                <c:pt idx="2277">
                  <c:v>0.40355584677959361</c:v>
                </c:pt>
                <c:pt idx="2278">
                  <c:v>0.40376102994544855</c:v>
                </c:pt>
                <c:pt idx="2279">
                  <c:v>0.4039938631160398</c:v>
                </c:pt>
                <c:pt idx="2280">
                  <c:v>0.40423139564444371</c:v>
                </c:pt>
                <c:pt idx="2281">
                  <c:v>0.4043897820135629</c:v>
                </c:pt>
                <c:pt idx="2282">
                  <c:v>0.40456399941258203</c:v>
                </c:pt>
                <c:pt idx="2283">
                  <c:v>0.40473506345262383</c:v>
                </c:pt>
                <c:pt idx="2284">
                  <c:v>0.40501384161220733</c:v>
                </c:pt>
                <c:pt idx="2285">
                  <c:v>0.40528211589526075</c:v>
                </c:pt>
                <c:pt idx="2286">
                  <c:v>0.40547476277227051</c:v>
                </c:pt>
                <c:pt idx="2287">
                  <c:v>0.40567187882725614</c:v>
                </c:pt>
                <c:pt idx="2288">
                  <c:v>0.40588573985029303</c:v>
                </c:pt>
                <c:pt idx="2289">
                  <c:v>0.40605585759328622</c:v>
                </c:pt>
                <c:pt idx="2290">
                  <c:v>0.4063341978918078</c:v>
                </c:pt>
                <c:pt idx="2291">
                  <c:v>0.40653357307711713</c:v>
                </c:pt>
                <c:pt idx="2292">
                  <c:v>0.40668026146754993</c:v>
                </c:pt>
                <c:pt idx="2293">
                  <c:v>0.40686056257901937</c:v>
                </c:pt>
                <c:pt idx="2294">
                  <c:v>0.40707709888194293</c:v>
                </c:pt>
                <c:pt idx="2295">
                  <c:v>0.40726275447764204</c:v>
                </c:pt>
                <c:pt idx="2296">
                  <c:v>0.40751038559594027</c:v>
                </c:pt>
                <c:pt idx="2297">
                  <c:v>0.40774431370904585</c:v>
                </c:pt>
                <c:pt idx="2298">
                  <c:v>0.40795538775471651</c:v>
                </c:pt>
                <c:pt idx="2299">
                  <c:v>0.40817877097093547</c:v>
                </c:pt>
                <c:pt idx="2300">
                  <c:v>0.40834149321331231</c:v>
                </c:pt>
                <c:pt idx="2301">
                  <c:v>0.408546411807791</c:v>
                </c:pt>
                <c:pt idx="2302">
                  <c:v>0.40873814549944038</c:v>
                </c:pt>
                <c:pt idx="2303">
                  <c:v>0.4089073528209542</c:v>
                </c:pt>
                <c:pt idx="2304">
                  <c:v>0.40915800129182694</c:v>
                </c:pt>
                <c:pt idx="2305">
                  <c:v>0.4093251474375173</c:v>
                </c:pt>
                <c:pt idx="2306">
                  <c:v>0.40956067719331191</c:v>
                </c:pt>
                <c:pt idx="2307">
                  <c:v>0.40975911527675979</c:v>
                </c:pt>
                <c:pt idx="2308">
                  <c:v>0.40994663058362318</c:v>
                </c:pt>
                <c:pt idx="2309">
                  <c:v>0.41012685938148663</c:v>
                </c:pt>
                <c:pt idx="2310">
                  <c:v>0.41030222643388309</c:v>
                </c:pt>
                <c:pt idx="2311">
                  <c:v>0.41048815056472959</c:v>
                </c:pt>
                <c:pt idx="2312">
                  <c:v>0.41077781503755095</c:v>
                </c:pt>
                <c:pt idx="2313">
                  <c:v>0.41097097131177884</c:v>
                </c:pt>
                <c:pt idx="2314">
                  <c:v>0.41119642884968571</c:v>
                </c:pt>
                <c:pt idx="2315">
                  <c:v>0.41144348879740644</c:v>
                </c:pt>
                <c:pt idx="2316">
                  <c:v>0.41162203469224606</c:v>
                </c:pt>
                <c:pt idx="2317">
                  <c:v>0.41179637428869215</c:v>
                </c:pt>
                <c:pt idx="2318">
                  <c:v>0.4120785290652399</c:v>
                </c:pt>
                <c:pt idx="2319">
                  <c:v>0.41222518515769679</c:v>
                </c:pt>
                <c:pt idx="2320">
                  <c:v>0.41244742228876102</c:v>
                </c:pt>
                <c:pt idx="2321">
                  <c:v>0.4126232705679424</c:v>
                </c:pt>
                <c:pt idx="2322">
                  <c:v>0.41279586651253025</c:v>
                </c:pt>
                <c:pt idx="2323">
                  <c:v>0.41300782512958706</c:v>
                </c:pt>
                <c:pt idx="2324">
                  <c:v>0.41317683390218962</c:v>
                </c:pt>
                <c:pt idx="2325">
                  <c:v>0.41340024238467921</c:v>
                </c:pt>
                <c:pt idx="2326">
                  <c:v>0.41357692285840497</c:v>
                </c:pt>
                <c:pt idx="2327">
                  <c:v>0.41365316425417303</c:v>
                </c:pt>
                <c:pt idx="2328">
                  <c:v>0.41399486356054183</c:v>
                </c:pt>
                <c:pt idx="2329">
                  <c:v>0.41430586598705388</c:v>
                </c:pt>
                <c:pt idx="2330">
                  <c:v>0.41451323005039153</c:v>
                </c:pt>
                <c:pt idx="2331">
                  <c:v>0.41472082193012</c:v>
                </c:pt>
                <c:pt idx="2332">
                  <c:v>0.41491470442967587</c:v>
                </c:pt>
                <c:pt idx="2333">
                  <c:v>0.41507168622608942</c:v>
                </c:pt>
                <c:pt idx="2334">
                  <c:v>0.41552313696398413</c:v>
                </c:pt>
                <c:pt idx="2335">
                  <c:v>0.41571321626731905</c:v>
                </c:pt>
                <c:pt idx="2336">
                  <c:v>0.41589544959860236</c:v>
                </c:pt>
                <c:pt idx="2337">
                  <c:v>0.41604473916669238</c:v>
                </c:pt>
                <c:pt idx="2338">
                  <c:v>0.41625531457267934</c:v>
                </c:pt>
                <c:pt idx="2339">
                  <c:v>0.41643738755138465</c:v>
                </c:pt>
                <c:pt idx="2340">
                  <c:v>0.41661434627157884</c:v>
                </c:pt>
                <c:pt idx="2341">
                  <c:v>0.41676011357039683</c:v>
                </c:pt>
                <c:pt idx="2342">
                  <c:v>0.41702400050050986</c:v>
                </c:pt>
                <c:pt idx="2343">
                  <c:v>0.41721388362741424</c:v>
                </c:pt>
                <c:pt idx="2344">
                  <c:v>0.41738215947325591</c:v>
                </c:pt>
                <c:pt idx="2345">
                  <c:v>0.41753608199757158</c:v>
                </c:pt>
                <c:pt idx="2346">
                  <c:v>0.4177777433064212</c:v>
                </c:pt>
                <c:pt idx="2347">
                  <c:v>0.41796669425269173</c:v>
                </c:pt>
                <c:pt idx="2348">
                  <c:v>0.4181343921631045</c:v>
                </c:pt>
                <c:pt idx="2349">
                  <c:v>0.41830185854343527</c:v>
                </c:pt>
                <c:pt idx="2350">
                  <c:v>0.41851094342253864</c:v>
                </c:pt>
                <c:pt idx="2351">
                  <c:v>0.41863643017944302</c:v>
                </c:pt>
                <c:pt idx="2352">
                  <c:v>0.41876185846286318</c:v>
                </c:pt>
                <c:pt idx="2353">
                  <c:v>0.41906822195093135</c:v>
                </c:pt>
                <c:pt idx="2354">
                  <c:v>0.41925856793575955</c:v>
                </c:pt>
                <c:pt idx="2355">
                  <c:v>0.41948296803970442</c:v>
                </c:pt>
                <c:pt idx="2356">
                  <c:v>0.41970225517588444</c:v>
                </c:pt>
                <c:pt idx="2357">
                  <c:v>0.41989026978296573</c:v>
                </c:pt>
                <c:pt idx="2358">
                  <c:v>0.42018289394444175</c:v>
                </c:pt>
                <c:pt idx="2359">
                  <c:v>0.42039196364026571</c:v>
                </c:pt>
                <c:pt idx="2360">
                  <c:v>0.42060107705689059</c:v>
                </c:pt>
                <c:pt idx="2361">
                  <c:v>0.4208241795762131</c:v>
                </c:pt>
                <c:pt idx="2362">
                  <c:v>0.42105663097541407</c:v>
                </c:pt>
                <c:pt idx="2363">
                  <c:v>0.42129534970723459</c:v>
                </c:pt>
                <c:pt idx="2364">
                  <c:v>0.42152433812222673</c:v>
                </c:pt>
                <c:pt idx="2365">
                  <c:v>0.42171887434967525</c:v>
                </c:pt>
                <c:pt idx="2366">
                  <c:v>0.42190443918927512</c:v>
                </c:pt>
                <c:pt idx="2367">
                  <c:v>0.42205611795291781</c:v>
                </c:pt>
                <c:pt idx="2368">
                  <c:v>0.42243657023350373</c:v>
                </c:pt>
                <c:pt idx="2369">
                  <c:v>0.42249467866249829</c:v>
                </c:pt>
                <c:pt idx="2370">
                  <c:v>0.42267315970280622</c:v>
                </c:pt>
                <c:pt idx="2371">
                  <c:v>0.4229458788548589</c:v>
                </c:pt>
                <c:pt idx="2372">
                  <c:v>0.42314173552414347</c:v>
                </c:pt>
                <c:pt idx="2373">
                  <c:v>0.4233701778294332</c:v>
                </c:pt>
                <c:pt idx="2374">
                  <c:v>0.4235644768653512</c:v>
                </c:pt>
                <c:pt idx="2375">
                  <c:v>0.42376396068892186</c:v>
                </c:pt>
                <c:pt idx="2376">
                  <c:v>0.42398090581931874</c:v>
                </c:pt>
                <c:pt idx="2377">
                  <c:v>0.42409756685589906</c:v>
                </c:pt>
                <c:pt idx="2378">
                  <c:v>0.42425931805561284</c:v>
                </c:pt>
                <c:pt idx="2379">
                  <c:v>0.42446513623992854</c:v>
                </c:pt>
                <c:pt idx="2380">
                  <c:v>0.42472841387702781</c:v>
                </c:pt>
                <c:pt idx="2381">
                  <c:v>0.42486192693952851</c:v>
                </c:pt>
                <c:pt idx="2382">
                  <c:v>0.42511903460077649</c:v>
                </c:pt>
                <c:pt idx="2383">
                  <c:v>0.42529047643974943</c:v>
                </c:pt>
                <c:pt idx="2384">
                  <c:v>0.42548884779134627</c:v>
                </c:pt>
                <c:pt idx="2385">
                  <c:v>0.4257051958753445</c:v>
                </c:pt>
                <c:pt idx="2386">
                  <c:v>0.4259195349916407</c:v>
                </c:pt>
                <c:pt idx="2387">
                  <c:v>0.42616061393602805</c:v>
                </c:pt>
                <c:pt idx="2388">
                  <c:v>0.42646162364021672</c:v>
                </c:pt>
                <c:pt idx="2389">
                  <c:v>0.42666232218772088</c:v>
                </c:pt>
                <c:pt idx="2390">
                  <c:v>0.4268242269245483</c:v>
                </c:pt>
                <c:pt idx="2391">
                  <c:v>0.42704441902764323</c:v>
                </c:pt>
                <c:pt idx="2392">
                  <c:v>0.42724740538250988</c:v>
                </c:pt>
                <c:pt idx="2393">
                  <c:v>0.42743890299260529</c:v>
                </c:pt>
                <c:pt idx="2394">
                  <c:v>0.42762276172734831</c:v>
                </c:pt>
                <c:pt idx="2395">
                  <c:v>0.42787174183829702</c:v>
                </c:pt>
                <c:pt idx="2396">
                  <c:v>0.42799563712754951</c:v>
                </c:pt>
                <c:pt idx="2397">
                  <c:v>0.42824684560561077</c:v>
                </c:pt>
                <c:pt idx="2398">
                  <c:v>0.42849867932113511</c:v>
                </c:pt>
                <c:pt idx="2399">
                  <c:v>0.42880717867074064</c:v>
                </c:pt>
                <c:pt idx="2400">
                  <c:v>0.42895664636481184</c:v>
                </c:pt>
                <c:pt idx="2401">
                  <c:v>0.42909848701076347</c:v>
                </c:pt>
                <c:pt idx="2402">
                  <c:v>0.42926337439478002</c:v>
                </c:pt>
                <c:pt idx="2403">
                  <c:v>0.42947180064776391</c:v>
                </c:pt>
                <c:pt idx="2404">
                  <c:v>0.42968109576408542</c:v>
                </c:pt>
                <c:pt idx="2405">
                  <c:v>0.42982067519629047</c:v>
                </c:pt>
                <c:pt idx="2406">
                  <c:v>0.43012485324485167</c:v>
                </c:pt>
                <c:pt idx="2407">
                  <c:v>0.43022913198687385</c:v>
                </c:pt>
                <c:pt idx="2408">
                  <c:v>0.43041132681568628</c:v>
                </c:pt>
                <c:pt idx="2409">
                  <c:v>0.430673621011533</c:v>
                </c:pt>
                <c:pt idx="2410">
                  <c:v>0.43086262061954506</c:v>
                </c:pt>
                <c:pt idx="2411">
                  <c:v>0.43098865272709203</c:v>
                </c:pt>
                <c:pt idx="2412">
                  <c:v>0.43118541478110778</c:v>
                </c:pt>
                <c:pt idx="2413">
                  <c:v>0.43141525121879265</c:v>
                </c:pt>
                <c:pt idx="2414">
                  <c:v>0.43172359910986996</c:v>
                </c:pt>
                <c:pt idx="2415">
                  <c:v>0.4319292297389648</c:v>
                </c:pt>
                <c:pt idx="2416">
                  <c:v>0.4320522372937145</c:v>
                </c:pt>
                <c:pt idx="2417">
                  <c:v>0.43235995406339772</c:v>
                </c:pt>
                <c:pt idx="2418">
                  <c:v>0.43255104113390153</c:v>
                </c:pt>
                <c:pt idx="2419">
                  <c:v>0.43280546670816428</c:v>
                </c:pt>
                <c:pt idx="2420">
                  <c:v>0.43303161020792086</c:v>
                </c:pt>
                <c:pt idx="2421">
                  <c:v>0.43316826963363947</c:v>
                </c:pt>
                <c:pt idx="2422">
                  <c:v>0.43331586773074271</c:v>
                </c:pt>
                <c:pt idx="2423">
                  <c:v>0.43355553512453043</c:v>
                </c:pt>
                <c:pt idx="2424">
                  <c:v>0.43372948436252562</c:v>
                </c:pt>
                <c:pt idx="2425">
                  <c:v>0.43391612357998793</c:v>
                </c:pt>
                <c:pt idx="2426">
                  <c:v>0.43402641306320683</c:v>
                </c:pt>
                <c:pt idx="2427">
                  <c:v>0.43434024131468074</c:v>
                </c:pt>
                <c:pt idx="2428">
                  <c:v>0.4345212263336522</c:v>
                </c:pt>
                <c:pt idx="2429">
                  <c:v>0.43469847336209017</c:v>
                </c:pt>
                <c:pt idx="2430">
                  <c:v>0.43494397901643789</c:v>
                </c:pt>
                <c:pt idx="2431">
                  <c:v>0.43515012209100545</c:v>
                </c:pt>
                <c:pt idx="2432">
                  <c:v>0.43533000862618643</c:v>
                </c:pt>
                <c:pt idx="2433">
                  <c:v>0.4355631773528903</c:v>
                </c:pt>
                <c:pt idx="2434">
                  <c:v>0.43576114362882229</c:v>
                </c:pt>
                <c:pt idx="2435">
                  <c:v>0.43599222304956309</c:v>
                </c:pt>
                <c:pt idx="2436">
                  <c:v>0.43625961093260945</c:v>
                </c:pt>
                <c:pt idx="2437">
                  <c:v>0.43650874891395686</c:v>
                </c:pt>
                <c:pt idx="2438">
                  <c:v>0.43674574443710679</c:v>
                </c:pt>
                <c:pt idx="2439">
                  <c:v>0.43698880535493184</c:v>
                </c:pt>
                <c:pt idx="2440">
                  <c:v>0.4371083546518813</c:v>
                </c:pt>
                <c:pt idx="2441">
                  <c:v>0.43725895494953698</c:v>
                </c:pt>
                <c:pt idx="2442">
                  <c:v>0.43755787904532822</c:v>
                </c:pt>
                <c:pt idx="2443">
                  <c:v>0.43772885721205279</c:v>
                </c:pt>
                <c:pt idx="2444">
                  <c:v>0.43788541428843969</c:v>
                </c:pt>
                <c:pt idx="2445">
                  <c:v>0.43806076158984192</c:v>
                </c:pt>
                <c:pt idx="2446">
                  <c:v>0.43824862727862329</c:v>
                </c:pt>
                <c:pt idx="2447">
                  <c:v>0.43855840840993748</c:v>
                </c:pt>
                <c:pt idx="2448">
                  <c:v>0.43876499511137507</c:v>
                </c:pt>
                <c:pt idx="2449">
                  <c:v>0.43895954438622159</c:v>
                </c:pt>
                <c:pt idx="2450">
                  <c:v>0.43920291678684131</c:v>
                </c:pt>
                <c:pt idx="2451">
                  <c:v>0.43937940450505941</c:v>
                </c:pt>
                <c:pt idx="2452">
                  <c:v>0.43965338393459691</c:v>
                </c:pt>
                <c:pt idx="2453">
                  <c:v>0.43982187820485852</c:v>
                </c:pt>
                <c:pt idx="2454">
                  <c:v>0.43994843811835749</c:v>
                </c:pt>
                <c:pt idx="2455">
                  <c:v>0.44010390244751435</c:v>
                </c:pt>
                <c:pt idx="2456">
                  <c:v>0.44025021490235489</c:v>
                </c:pt>
                <c:pt idx="2457">
                  <c:v>0.44054688654839985</c:v>
                </c:pt>
                <c:pt idx="2458">
                  <c:v>0.44074474184444212</c:v>
                </c:pt>
                <c:pt idx="2459">
                  <c:v>0.44090511073908117</c:v>
                </c:pt>
                <c:pt idx="2460">
                  <c:v>0.44109742038625943</c:v>
                </c:pt>
                <c:pt idx="2461">
                  <c:v>0.44129682701819517</c:v>
                </c:pt>
                <c:pt idx="2462">
                  <c:v>0.44142979952029671</c:v>
                </c:pt>
                <c:pt idx="2463">
                  <c:v>0.44166082576858212</c:v>
                </c:pt>
                <c:pt idx="2464">
                  <c:v>0.44192882233028552</c:v>
                </c:pt>
                <c:pt idx="2465">
                  <c:v>0.4421787690652767</c:v>
                </c:pt>
                <c:pt idx="2466">
                  <c:v>0.44240244458600148</c:v>
                </c:pt>
                <c:pt idx="2467">
                  <c:v>0.44259435831530308</c:v>
                </c:pt>
                <c:pt idx="2468">
                  <c:v>0.44276509748422971</c:v>
                </c:pt>
                <c:pt idx="2469">
                  <c:v>0.44295019920569745</c:v>
                </c:pt>
                <c:pt idx="2470">
                  <c:v>0.44320199862978471</c:v>
                </c:pt>
                <c:pt idx="2471">
                  <c:v>0.44339844011859048</c:v>
                </c:pt>
                <c:pt idx="2472">
                  <c:v>0.44367207724746616</c:v>
                </c:pt>
                <c:pt idx="2473">
                  <c:v>0.44388311010410786</c:v>
                </c:pt>
                <c:pt idx="2474">
                  <c:v>0.44406662997382329</c:v>
                </c:pt>
                <c:pt idx="2475">
                  <c:v>0.44424611011824144</c:v>
                </c:pt>
                <c:pt idx="2476">
                  <c:v>0.44450859359019729</c:v>
                </c:pt>
                <c:pt idx="2477">
                  <c:v>0.44458361240462901</c:v>
                </c:pt>
                <c:pt idx="2478">
                  <c:v>0.44479076210138296</c:v>
                </c:pt>
                <c:pt idx="2479">
                  <c:v>0.44500031678629937</c:v>
                </c:pt>
                <c:pt idx="2480">
                  <c:v>0.44524009572367851</c:v>
                </c:pt>
                <c:pt idx="2481">
                  <c:v>0.44539996759128359</c:v>
                </c:pt>
                <c:pt idx="2482">
                  <c:v>0.44569241440770452</c:v>
                </c:pt>
                <c:pt idx="2483">
                  <c:v>0.44590173868751709</c:v>
                </c:pt>
                <c:pt idx="2484">
                  <c:v>0.44606991616042058</c:v>
                </c:pt>
                <c:pt idx="2485">
                  <c:v>0.44631082913489073</c:v>
                </c:pt>
                <c:pt idx="2486">
                  <c:v>0.44644282950321984</c:v>
                </c:pt>
                <c:pt idx="2487">
                  <c:v>0.44670257011683501</c:v>
                </c:pt>
                <c:pt idx="2488">
                  <c:v>0.44687576801258111</c:v>
                </c:pt>
                <c:pt idx="2489">
                  <c:v>0.44706285391440687</c:v>
                </c:pt>
                <c:pt idx="2490">
                  <c:v>0.44724485821741455</c:v>
                </c:pt>
                <c:pt idx="2491">
                  <c:v>0.44742349670464898</c:v>
                </c:pt>
                <c:pt idx="2492">
                  <c:v>0.44764288612358527</c:v>
                </c:pt>
                <c:pt idx="2493">
                  <c:v>0.44780352467161849</c:v>
                </c:pt>
                <c:pt idx="2494">
                  <c:v>0.44803958217719048</c:v>
                </c:pt>
                <c:pt idx="2495">
                  <c:v>0.44826866242970537</c:v>
                </c:pt>
                <c:pt idx="2496">
                  <c:v>0.44850742952932904</c:v>
                </c:pt>
                <c:pt idx="2497">
                  <c:v>0.44878139765530511</c:v>
                </c:pt>
                <c:pt idx="2498">
                  <c:v>0.4490214730187691</c:v>
                </c:pt>
                <c:pt idx="2499">
                  <c:v>0.44919587646530357</c:v>
                </c:pt>
                <c:pt idx="2500">
                  <c:v>0.44936958330364923</c:v>
                </c:pt>
                <c:pt idx="2501">
                  <c:v>0.44942797700328491</c:v>
                </c:pt>
                <c:pt idx="2502">
                  <c:v>0.44969657070854602</c:v>
                </c:pt>
                <c:pt idx="2503">
                  <c:v>0.44986132958827407</c:v>
                </c:pt>
                <c:pt idx="2504">
                  <c:v>0.45008604106290973</c:v>
                </c:pt>
                <c:pt idx="2505">
                  <c:v>0.45032206353446863</c:v>
                </c:pt>
                <c:pt idx="2506">
                  <c:v>0.45058001711731921</c:v>
                </c:pt>
                <c:pt idx="2507">
                  <c:v>0.4508382671826634</c:v>
                </c:pt>
                <c:pt idx="2508">
                  <c:v>0.45096734057710558</c:v>
                </c:pt>
                <c:pt idx="2509">
                  <c:v>0.451168418610504</c:v>
                </c:pt>
                <c:pt idx="2510">
                  <c:v>0.45131685746285799</c:v>
                </c:pt>
                <c:pt idx="2511">
                  <c:v>0.45150213024762548</c:v>
                </c:pt>
                <c:pt idx="2512">
                  <c:v>0.45179824687105641</c:v>
                </c:pt>
                <c:pt idx="2513">
                  <c:v>0.45193818586722811</c:v>
                </c:pt>
                <c:pt idx="2514">
                  <c:v>0.45221854473390288</c:v>
                </c:pt>
                <c:pt idx="2515">
                  <c:v>0.45250627534024879</c:v>
                </c:pt>
                <c:pt idx="2516">
                  <c:v>0.45268374473188067</c:v>
                </c:pt>
                <c:pt idx="2517">
                  <c:v>0.45287407083346976</c:v>
                </c:pt>
                <c:pt idx="2518">
                  <c:v>0.45308740044758611</c:v>
                </c:pt>
                <c:pt idx="2519">
                  <c:v>0.45322963267285993</c:v>
                </c:pt>
                <c:pt idx="2520">
                  <c:v>0.45331007216612079</c:v>
                </c:pt>
                <c:pt idx="2521">
                  <c:v>0.45357982602338587</c:v>
                </c:pt>
                <c:pt idx="2522">
                  <c:v>0.45378854041351024</c:v>
                </c:pt>
                <c:pt idx="2523">
                  <c:v>0.4540862960961255</c:v>
                </c:pt>
                <c:pt idx="2524">
                  <c:v>0.45428484914958789</c:v>
                </c:pt>
                <c:pt idx="2525">
                  <c:v>0.45443167457349143</c:v>
                </c:pt>
                <c:pt idx="2526">
                  <c:v>0.45460167750258407</c:v>
                </c:pt>
                <c:pt idx="2527">
                  <c:v>0.45474389446027413</c:v>
                </c:pt>
                <c:pt idx="2528">
                  <c:v>0.45496859000137757</c:v>
                </c:pt>
                <c:pt idx="2529">
                  <c:v>0.45517617043582337</c:v>
                </c:pt>
                <c:pt idx="2530">
                  <c:v>0.4554156303100384</c:v>
                </c:pt>
                <c:pt idx="2531">
                  <c:v>0.4556330453308447</c:v>
                </c:pt>
                <c:pt idx="2532">
                  <c:v>0.45582135330873064</c:v>
                </c:pt>
                <c:pt idx="2533">
                  <c:v>0.45606247009127754</c:v>
                </c:pt>
                <c:pt idx="2534">
                  <c:v>0.45626661742602859</c:v>
                </c:pt>
                <c:pt idx="2535">
                  <c:v>0.45638826266801868</c:v>
                </c:pt>
                <c:pt idx="2536">
                  <c:v>0.45659945267838026</c:v>
                </c:pt>
                <c:pt idx="2537">
                  <c:v>0.45684148965314658</c:v>
                </c:pt>
                <c:pt idx="2538">
                  <c:v>0.45706071877709831</c:v>
                </c:pt>
                <c:pt idx="2539">
                  <c:v>0.45730815147104814</c:v>
                </c:pt>
                <c:pt idx="2540">
                  <c:v>0.45745866183532924</c:v>
                </c:pt>
                <c:pt idx="2541">
                  <c:v>0.45767478526881267</c:v>
                </c:pt>
                <c:pt idx="2542">
                  <c:v>0.45787679218353894</c:v>
                </c:pt>
                <c:pt idx="2543">
                  <c:v>0.4580693830922184</c:v>
                </c:pt>
                <c:pt idx="2544">
                  <c:v>0.45831362935483089</c:v>
                </c:pt>
                <c:pt idx="2545">
                  <c:v>0.45841857281352449</c:v>
                </c:pt>
                <c:pt idx="2546">
                  <c:v>0.45861887627320386</c:v>
                </c:pt>
                <c:pt idx="2547">
                  <c:v>0.45889732881697815</c:v>
                </c:pt>
                <c:pt idx="2548">
                  <c:v>0.45906847906021764</c:v>
                </c:pt>
                <c:pt idx="2549">
                  <c:v>0.45925507779046376</c:v>
                </c:pt>
                <c:pt idx="2550">
                  <c:v>0.45950997327742288</c:v>
                </c:pt>
                <c:pt idx="2551">
                  <c:v>0.45979594323560341</c:v>
                </c:pt>
                <c:pt idx="2552">
                  <c:v>0.46001562771993804</c:v>
                </c:pt>
                <c:pt idx="2553">
                  <c:v>0.46019110835049776</c:v>
                </c:pt>
                <c:pt idx="2554">
                  <c:v>0.46043869786445357</c:v>
                </c:pt>
                <c:pt idx="2555">
                  <c:v>0.46069087663129393</c:v>
                </c:pt>
                <c:pt idx="2556">
                  <c:v>0.46090259027983538</c:v>
                </c:pt>
                <c:pt idx="2557">
                  <c:v>0.46102925285271384</c:v>
                </c:pt>
                <c:pt idx="2558">
                  <c:v>0.46112820947085498</c:v>
                </c:pt>
                <c:pt idx="2559">
                  <c:v>0.46142657106553991</c:v>
                </c:pt>
                <c:pt idx="2560">
                  <c:v>0.46153834889243445</c:v>
                </c:pt>
                <c:pt idx="2561">
                  <c:v>0.46184535678946464</c:v>
                </c:pt>
                <c:pt idx="2562">
                  <c:v>0.46199194029750551</c:v>
                </c:pt>
                <c:pt idx="2563">
                  <c:v>0.46214780813599082</c:v>
                </c:pt>
                <c:pt idx="2564">
                  <c:v>0.46236804871882459</c:v>
                </c:pt>
                <c:pt idx="2565">
                  <c:v>0.46258760111450925</c:v>
                </c:pt>
                <c:pt idx="2566">
                  <c:v>0.46292309024633321</c:v>
                </c:pt>
                <c:pt idx="2567">
                  <c:v>0.463059513055601</c:v>
                </c:pt>
                <c:pt idx="2568">
                  <c:v>0.4632668787836296</c:v>
                </c:pt>
                <c:pt idx="2569">
                  <c:v>0.46353611102040854</c:v>
                </c:pt>
                <c:pt idx="2570">
                  <c:v>0.46365744055868197</c:v>
                </c:pt>
                <c:pt idx="2571">
                  <c:v>0.46382568059746976</c:v>
                </c:pt>
                <c:pt idx="2572">
                  <c:v>0.46396696353560668</c:v>
                </c:pt>
                <c:pt idx="2573">
                  <c:v>0.46429421560281103</c:v>
                </c:pt>
                <c:pt idx="2574">
                  <c:v>0.46449787504501455</c:v>
                </c:pt>
                <c:pt idx="2575">
                  <c:v>0.46457537985212566</c:v>
                </c:pt>
                <c:pt idx="2576">
                  <c:v>0.46483109119587018</c:v>
                </c:pt>
                <c:pt idx="2577">
                  <c:v>0.46508904471559426</c:v>
                </c:pt>
                <c:pt idx="2578">
                  <c:v>0.46521732722817427</c:v>
                </c:pt>
                <c:pt idx="2579">
                  <c:v>0.46550699524131528</c:v>
                </c:pt>
                <c:pt idx="2580">
                  <c:v>0.46574392440106582</c:v>
                </c:pt>
                <c:pt idx="2581">
                  <c:v>0.46582895567647159</c:v>
                </c:pt>
                <c:pt idx="2582">
                  <c:v>0.46604615666064642</c:v>
                </c:pt>
                <c:pt idx="2583">
                  <c:v>0.46630773190102237</c:v>
                </c:pt>
                <c:pt idx="2584">
                  <c:v>0.46654056884735179</c:v>
                </c:pt>
                <c:pt idx="2585">
                  <c:v>0.46669582360151934</c:v>
                </c:pt>
                <c:pt idx="2586">
                  <c:v>0.46681391588574572</c:v>
                </c:pt>
                <c:pt idx="2587">
                  <c:v>0.46709715279790909</c:v>
                </c:pt>
                <c:pt idx="2588">
                  <c:v>0.46732986197817461</c:v>
                </c:pt>
                <c:pt idx="2589">
                  <c:v>0.46758733087612103</c:v>
                </c:pt>
                <c:pt idx="2590">
                  <c:v>0.46777361635301057</c:v>
                </c:pt>
                <c:pt idx="2591">
                  <c:v>0.46800016754486934</c:v>
                </c:pt>
                <c:pt idx="2592">
                  <c:v>0.46813662196817202</c:v>
                </c:pt>
                <c:pt idx="2593">
                  <c:v>0.46828608041993663</c:v>
                </c:pt>
                <c:pt idx="2594">
                  <c:v>0.46859052536508611</c:v>
                </c:pt>
                <c:pt idx="2595">
                  <c:v>0.46873501898891312</c:v>
                </c:pt>
                <c:pt idx="2596">
                  <c:v>0.46902161036335377</c:v>
                </c:pt>
                <c:pt idx="2597">
                  <c:v>0.46915414518830711</c:v>
                </c:pt>
                <c:pt idx="2598">
                  <c:v>0.46938889513747123</c:v>
                </c:pt>
                <c:pt idx="2599">
                  <c:v>0.46954545175467455</c:v>
                </c:pt>
                <c:pt idx="2600">
                  <c:v>0.46972304239310841</c:v>
                </c:pt>
                <c:pt idx="2601">
                  <c:v>0.46990003964012406</c:v>
                </c:pt>
                <c:pt idx="2602">
                  <c:v>0.47019388049755728</c:v>
                </c:pt>
                <c:pt idx="2603">
                  <c:v>0.47043379865933233</c:v>
                </c:pt>
                <c:pt idx="2604">
                  <c:v>0.47068174852144884</c:v>
                </c:pt>
                <c:pt idx="2605">
                  <c:v>0.47087639158401001</c:v>
                </c:pt>
                <c:pt idx="2606">
                  <c:v>0.47110884793016228</c:v>
                </c:pt>
                <c:pt idx="2607">
                  <c:v>0.47123450242581821</c:v>
                </c:pt>
                <c:pt idx="2608">
                  <c:v>0.47146496869990734</c:v>
                </c:pt>
                <c:pt idx="2609">
                  <c:v>0.47155995566005732</c:v>
                </c:pt>
                <c:pt idx="2610">
                  <c:v>0.47175535671601582</c:v>
                </c:pt>
                <c:pt idx="2611">
                  <c:v>0.47201776441004717</c:v>
                </c:pt>
                <c:pt idx="2612">
                  <c:v>0.47210466177361099</c:v>
                </c:pt>
                <c:pt idx="2613">
                  <c:v>0.47236814002896449</c:v>
                </c:pt>
                <c:pt idx="2614">
                  <c:v>0.47263196187979567</c:v>
                </c:pt>
                <c:pt idx="2615">
                  <c:v>0.47282255841261733</c:v>
                </c:pt>
                <c:pt idx="2616">
                  <c:v>0.47302310392907237</c:v>
                </c:pt>
                <c:pt idx="2617">
                  <c:v>0.47328909739434305</c:v>
                </c:pt>
                <c:pt idx="2618">
                  <c:v>0.47351059054344929</c:v>
                </c:pt>
                <c:pt idx="2619">
                  <c:v>0.47374648314786066</c:v>
                </c:pt>
                <c:pt idx="2620">
                  <c:v>0.47397733305060363</c:v>
                </c:pt>
                <c:pt idx="2621">
                  <c:v>0.47416069415934603</c:v>
                </c:pt>
                <c:pt idx="2622">
                  <c:v>0.47441537673691636</c:v>
                </c:pt>
                <c:pt idx="2623">
                  <c:v>0.47455577019003142</c:v>
                </c:pt>
                <c:pt idx="2624">
                  <c:v>0.47467879742536412</c:v>
                </c:pt>
                <c:pt idx="2625">
                  <c:v>0.47484913762476538</c:v>
                </c:pt>
                <c:pt idx="2626">
                  <c:v>0.4750363490658191</c:v>
                </c:pt>
                <c:pt idx="2627">
                  <c:v>0.47532318147577018</c:v>
                </c:pt>
                <c:pt idx="2628">
                  <c:v>0.47554390800324908</c:v>
                </c:pt>
                <c:pt idx="2629">
                  <c:v>0.47572052431080986</c:v>
                </c:pt>
                <c:pt idx="2630">
                  <c:v>0.47588251548831195</c:v>
                </c:pt>
                <c:pt idx="2631">
                  <c:v>0.47612317367636009</c:v>
                </c:pt>
                <c:pt idx="2632">
                  <c:v>0.47632788088849681</c:v>
                </c:pt>
                <c:pt idx="2633">
                  <c:v>0.47659707490582781</c:v>
                </c:pt>
                <c:pt idx="2634">
                  <c:v>0.47674709541949328</c:v>
                </c:pt>
                <c:pt idx="2635">
                  <c:v>0.47696510767353512</c:v>
                </c:pt>
                <c:pt idx="2636">
                  <c:v>0.47708095708217169</c:v>
                </c:pt>
                <c:pt idx="2637">
                  <c:v>0.47730577076053454</c:v>
                </c:pt>
                <c:pt idx="2638">
                  <c:v>0.47745570086584788</c:v>
                </c:pt>
                <c:pt idx="2639">
                  <c:v>0.47768851091967773</c:v>
                </c:pt>
                <c:pt idx="2640">
                  <c:v>0.47796185146442677</c:v>
                </c:pt>
                <c:pt idx="2641">
                  <c:v>0.47814413313813958</c:v>
                </c:pt>
                <c:pt idx="2642">
                  <c:v>0.47844296739659181</c:v>
                </c:pt>
                <c:pt idx="2643">
                  <c:v>0.47870134371746687</c:v>
                </c:pt>
                <c:pt idx="2644">
                  <c:v>0.47890319002423171</c:v>
                </c:pt>
                <c:pt idx="2645">
                  <c:v>0.4789638464553414</c:v>
                </c:pt>
                <c:pt idx="2646">
                  <c:v>0.47916692842171238</c:v>
                </c:pt>
                <c:pt idx="2647">
                  <c:v>0.47936149534570732</c:v>
                </c:pt>
                <c:pt idx="2648">
                  <c:v>0.47953559287854697</c:v>
                </c:pt>
                <c:pt idx="2649">
                  <c:v>0.47976999219507627</c:v>
                </c:pt>
                <c:pt idx="2650">
                  <c:v>0.47995587839959175</c:v>
                </c:pt>
                <c:pt idx="2651">
                  <c:v>0.48019822932300166</c:v>
                </c:pt>
                <c:pt idx="2652">
                  <c:v>0.48035984239775686</c:v>
                </c:pt>
                <c:pt idx="2653">
                  <c:v>0.48055641804212346</c:v>
                </c:pt>
                <c:pt idx="2654">
                  <c:v>0.48073190826492407</c:v>
                </c:pt>
                <c:pt idx="2655">
                  <c:v>0.48093779814563015</c:v>
                </c:pt>
                <c:pt idx="2656">
                  <c:v>0.48117876762136957</c:v>
                </c:pt>
                <c:pt idx="2657">
                  <c:v>0.48138388032378016</c:v>
                </c:pt>
                <c:pt idx="2658">
                  <c:v>0.4816244040627311</c:v>
                </c:pt>
                <c:pt idx="2659">
                  <c:v>0.48187372152316793</c:v>
                </c:pt>
                <c:pt idx="2660">
                  <c:v>0.48209929908662547</c:v>
                </c:pt>
                <c:pt idx="2661">
                  <c:v>0.48223488358613487</c:v>
                </c:pt>
                <c:pt idx="2662">
                  <c:v>0.48250325986800052</c:v>
                </c:pt>
                <c:pt idx="2663">
                  <c:v>0.48275639687011729</c:v>
                </c:pt>
                <c:pt idx="2664">
                  <c:v>0.48299938796225644</c:v>
                </c:pt>
                <c:pt idx="2665">
                  <c:v>0.48316141483247799</c:v>
                </c:pt>
                <c:pt idx="2666">
                  <c:v>0.48331400688176246</c:v>
                </c:pt>
                <c:pt idx="2667">
                  <c:v>0.48343059418944001</c:v>
                </c:pt>
                <c:pt idx="2668">
                  <c:v>0.48359740299432996</c:v>
                </c:pt>
                <c:pt idx="2669">
                  <c:v>0.4839017532660862</c:v>
                </c:pt>
                <c:pt idx="2670">
                  <c:v>0.48419383444353686</c:v>
                </c:pt>
                <c:pt idx="2671">
                  <c:v>0.48432914848211961</c:v>
                </c:pt>
                <c:pt idx="2672">
                  <c:v>0.48447882753111748</c:v>
                </c:pt>
                <c:pt idx="2673">
                  <c:v>0.48463808178673551</c:v>
                </c:pt>
                <c:pt idx="2674">
                  <c:v>0.48480374422138711</c:v>
                </c:pt>
                <c:pt idx="2675">
                  <c:v>0.48509267855483468</c:v>
                </c:pt>
                <c:pt idx="2676">
                  <c:v>0.48538947132518234</c:v>
                </c:pt>
                <c:pt idx="2677">
                  <c:v>0.48552784342900285</c:v>
                </c:pt>
                <c:pt idx="2678">
                  <c:v>0.48576892956218709</c:v>
                </c:pt>
                <c:pt idx="2679">
                  <c:v>0.48600411993123299</c:v>
                </c:pt>
                <c:pt idx="2680">
                  <c:v>0.48628006088933745</c:v>
                </c:pt>
                <c:pt idx="2681">
                  <c:v>0.48640449940244884</c:v>
                </c:pt>
                <c:pt idx="2682">
                  <c:v>0.4866065960813637</c:v>
                </c:pt>
                <c:pt idx="2683">
                  <c:v>0.48684563834950489</c:v>
                </c:pt>
                <c:pt idx="2684">
                  <c:v>0.48704973144340513</c:v>
                </c:pt>
                <c:pt idx="2685">
                  <c:v>0.4872752477217499</c:v>
                </c:pt>
                <c:pt idx="2686">
                  <c:v>0.48741074090029568</c:v>
                </c:pt>
                <c:pt idx="2687">
                  <c:v>0.48766508361898825</c:v>
                </c:pt>
                <c:pt idx="2688">
                  <c:v>0.48792414398940331</c:v>
                </c:pt>
                <c:pt idx="2689">
                  <c:v>0.48811183071081643</c:v>
                </c:pt>
                <c:pt idx="2690">
                  <c:v>0.48819218205416126</c:v>
                </c:pt>
                <c:pt idx="2691">
                  <c:v>0.48851436826923295</c:v>
                </c:pt>
                <c:pt idx="2692">
                  <c:v>0.48868441526505801</c:v>
                </c:pt>
                <c:pt idx="2693">
                  <c:v>0.4888873713518514</c:v>
                </c:pt>
                <c:pt idx="2694">
                  <c:v>0.48909737614273396</c:v>
                </c:pt>
                <c:pt idx="2695">
                  <c:v>0.48926724355935686</c:v>
                </c:pt>
                <c:pt idx="2696">
                  <c:v>0.48947015865851323</c:v>
                </c:pt>
                <c:pt idx="2697">
                  <c:v>0.48978474849705494</c:v>
                </c:pt>
                <c:pt idx="2698">
                  <c:v>0.48988989942007521</c:v>
                </c:pt>
                <c:pt idx="2699">
                  <c:v>0.49003475405662017</c:v>
                </c:pt>
                <c:pt idx="2700">
                  <c:v>0.49019110903021496</c:v>
                </c:pt>
                <c:pt idx="2701">
                  <c:v>0.4904000323284155</c:v>
                </c:pt>
                <c:pt idx="2702">
                  <c:v>0.4905991500227283</c:v>
                </c:pt>
                <c:pt idx="2703">
                  <c:v>0.49083663595529137</c:v>
                </c:pt>
                <c:pt idx="2704">
                  <c:v>0.49105482975262821</c:v>
                </c:pt>
                <c:pt idx="2705">
                  <c:v>0.4912751460869193</c:v>
                </c:pt>
                <c:pt idx="2706">
                  <c:v>0.49148190137474468</c:v>
                </c:pt>
                <c:pt idx="2707">
                  <c:v>0.4917395173726854</c:v>
                </c:pt>
                <c:pt idx="2708">
                  <c:v>0.49188136622289286</c:v>
                </c:pt>
                <c:pt idx="2709">
                  <c:v>0.49212570642382736</c:v>
                </c:pt>
                <c:pt idx="2710">
                  <c:v>0.49224368513199096</c:v>
                </c:pt>
                <c:pt idx="2711">
                  <c:v>0.49245719248807962</c:v>
                </c:pt>
                <c:pt idx="2712">
                  <c:v>0.49262950958398921</c:v>
                </c:pt>
                <c:pt idx="2713">
                  <c:v>0.49284933388890317</c:v>
                </c:pt>
                <c:pt idx="2714">
                  <c:v>0.49308583583716115</c:v>
                </c:pt>
                <c:pt idx="2715">
                  <c:v>0.49321356295240254</c:v>
                </c:pt>
                <c:pt idx="2716">
                  <c:v>0.49349370025575429</c:v>
                </c:pt>
                <c:pt idx="2717">
                  <c:v>0.49366547610863404</c:v>
                </c:pt>
                <c:pt idx="2718">
                  <c:v>0.4938700458455873</c:v>
                </c:pt>
                <c:pt idx="2719">
                  <c:v>0.49414148335861013</c:v>
                </c:pt>
                <c:pt idx="2720">
                  <c:v>0.49435251450995343</c:v>
                </c:pt>
                <c:pt idx="2721">
                  <c:v>0.49456831419807618</c:v>
                </c:pt>
                <c:pt idx="2722">
                  <c:v>0.49469719175731813</c:v>
                </c:pt>
                <c:pt idx="2723">
                  <c:v>0.49490325419868769</c:v>
                </c:pt>
                <c:pt idx="2724">
                  <c:v>0.49508572657996358</c:v>
                </c:pt>
                <c:pt idx="2725">
                  <c:v>0.49531254178651318</c:v>
                </c:pt>
                <c:pt idx="2726">
                  <c:v>0.49561406693176657</c:v>
                </c:pt>
                <c:pt idx="2727">
                  <c:v>0.49577005422019649</c:v>
                </c:pt>
                <c:pt idx="2728">
                  <c:v>0.49588910508314238</c:v>
                </c:pt>
                <c:pt idx="2729">
                  <c:v>0.49610379322062681</c:v>
                </c:pt>
                <c:pt idx="2730">
                  <c:v>0.49635221544442742</c:v>
                </c:pt>
                <c:pt idx="2731">
                  <c:v>0.49659307750395709</c:v>
                </c:pt>
                <c:pt idx="2732">
                  <c:v>0.49681389529427517</c:v>
                </c:pt>
                <c:pt idx="2733">
                  <c:v>0.49703636716849431</c:v>
                </c:pt>
                <c:pt idx="2734">
                  <c:v>0.49712450283145199</c:v>
                </c:pt>
                <c:pt idx="2735">
                  <c:v>0.49742416599698702</c:v>
                </c:pt>
                <c:pt idx="2736">
                  <c:v>0.49763906350984144</c:v>
                </c:pt>
                <c:pt idx="2737">
                  <c:v>0.49784260022210797</c:v>
                </c:pt>
                <c:pt idx="2738">
                  <c:v>0.49803858562294512</c:v>
                </c:pt>
                <c:pt idx="2739">
                  <c:v>0.49821443879048083</c:v>
                </c:pt>
                <c:pt idx="2740">
                  <c:v>0.49846736480003084</c:v>
                </c:pt>
                <c:pt idx="2741">
                  <c:v>0.49878676824448026</c:v>
                </c:pt>
                <c:pt idx="2742">
                  <c:v>0.49893943136619417</c:v>
                </c:pt>
                <c:pt idx="2743">
                  <c:v>0.49911664952676016</c:v>
                </c:pt>
                <c:pt idx="2744">
                  <c:v>0.49937056816825559</c:v>
                </c:pt>
                <c:pt idx="2745">
                  <c:v>0.49957007205622911</c:v>
                </c:pt>
                <c:pt idx="2746">
                  <c:v>0.49968800686411352</c:v>
                </c:pt>
                <c:pt idx="2747">
                  <c:v>0.49985718772912113</c:v>
                </c:pt>
                <c:pt idx="2748">
                  <c:v>0.50009076391440854</c:v>
                </c:pt>
                <c:pt idx="2749">
                  <c:v>0.50021632913160896</c:v>
                </c:pt>
                <c:pt idx="2750">
                  <c:v>0.50043593506013251</c:v>
                </c:pt>
                <c:pt idx="2751">
                  <c:v>0.50058236581190452</c:v>
                </c:pt>
                <c:pt idx="2752">
                  <c:v>0.50078573714748231</c:v>
                </c:pt>
                <c:pt idx="2753">
                  <c:v>0.50107247680608413</c:v>
                </c:pt>
                <c:pt idx="2754">
                  <c:v>0.50136949636436901</c:v>
                </c:pt>
                <c:pt idx="2755">
                  <c:v>0.50150707411946438</c:v>
                </c:pt>
                <c:pt idx="2756">
                  <c:v>0.50173490709703361</c:v>
                </c:pt>
                <c:pt idx="2757">
                  <c:v>0.50194730498410733</c:v>
                </c:pt>
                <c:pt idx="2758">
                  <c:v>0.50204353805211743</c:v>
                </c:pt>
                <c:pt idx="2759">
                  <c:v>0.50221360202599397</c:v>
                </c:pt>
                <c:pt idx="2760">
                  <c:v>0.50244805213132659</c:v>
                </c:pt>
                <c:pt idx="2761">
                  <c:v>0.50263465091680348</c:v>
                </c:pt>
                <c:pt idx="2762">
                  <c:v>0.50291045634978027</c:v>
                </c:pt>
                <c:pt idx="2763">
                  <c:v>0.50310953721480012</c:v>
                </c:pt>
                <c:pt idx="2764">
                  <c:v>0.50328769792659722</c:v>
                </c:pt>
                <c:pt idx="2765">
                  <c:v>0.50361858280065097</c:v>
                </c:pt>
                <c:pt idx="2766">
                  <c:v>0.50377861169963867</c:v>
                </c:pt>
                <c:pt idx="2767">
                  <c:v>0.50390047869964483</c:v>
                </c:pt>
                <c:pt idx="2768">
                  <c:v>0.5041029901693419</c:v>
                </c:pt>
                <c:pt idx="2769">
                  <c:v>0.50431382995409502</c:v>
                </c:pt>
                <c:pt idx="2770">
                  <c:v>0.50449988771176002</c:v>
                </c:pt>
                <c:pt idx="2771">
                  <c:v>0.50471493630082875</c:v>
                </c:pt>
                <c:pt idx="2772">
                  <c:v>0.50488869116385593</c:v>
                </c:pt>
                <c:pt idx="2773">
                  <c:v>0.505125913673376</c:v>
                </c:pt>
                <c:pt idx="2774">
                  <c:v>0.50534481996859903</c:v>
                </c:pt>
                <c:pt idx="2775">
                  <c:v>0.50556664803187712</c:v>
                </c:pt>
                <c:pt idx="2776">
                  <c:v>0.50583605660857855</c:v>
                </c:pt>
                <c:pt idx="2777">
                  <c:v>0.50603086134808473</c:v>
                </c:pt>
                <c:pt idx="2778">
                  <c:v>0.50625191006223969</c:v>
                </c:pt>
                <c:pt idx="2779">
                  <c:v>0.50641450803962795</c:v>
                </c:pt>
                <c:pt idx="2780">
                  <c:v>0.50659889064602437</c:v>
                </c:pt>
                <c:pt idx="2781">
                  <c:v>0.50684340905184144</c:v>
                </c:pt>
                <c:pt idx="2782">
                  <c:v>0.50702166879700927</c:v>
                </c:pt>
                <c:pt idx="2783">
                  <c:v>0.50729256446507298</c:v>
                </c:pt>
                <c:pt idx="2784">
                  <c:v>0.50742759374983182</c:v>
                </c:pt>
                <c:pt idx="2785">
                  <c:v>0.50770014081542802</c:v>
                </c:pt>
                <c:pt idx="2786">
                  <c:v>0.5078970941877865</c:v>
                </c:pt>
                <c:pt idx="2787">
                  <c:v>0.5080740810589971</c:v>
                </c:pt>
                <c:pt idx="2788">
                  <c:v>0.5081616528595041</c:v>
                </c:pt>
                <c:pt idx="2789">
                  <c:v>0.50834181192378336</c:v>
                </c:pt>
                <c:pt idx="2790">
                  <c:v>0.5086903306145818</c:v>
                </c:pt>
                <c:pt idx="2791">
                  <c:v>0.50887704207002249</c:v>
                </c:pt>
                <c:pt idx="2792">
                  <c:v>0.50912341809710149</c:v>
                </c:pt>
                <c:pt idx="2793">
                  <c:v>0.50934864573024374</c:v>
                </c:pt>
                <c:pt idx="2794">
                  <c:v>0.50959026119398199</c:v>
                </c:pt>
                <c:pt idx="2795">
                  <c:v>0.50976661313241822</c:v>
                </c:pt>
                <c:pt idx="2796">
                  <c:v>0.50997568268992843</c:v>
                </c:pt>
                <c:pt idx="2797">
                  <c:v>0.51016084513694249</c:v>
                </c:pt>
                <c:pt idx="2798">
                  <c:v>0.51042157002003441</c:v>
                </c:pt>
                <c:pt idx="2799">
                  <c:v>0.51065644735212712</c:v>
                </c:pt>
                <c:pt idx="2800">
                  <c:v>0.51084360768270054</c:v>
                </c:pt>
                <c:pt idx="2801">
                  <c:v>0.51095311271736177</c:v>
                </c:pt>
                <c:pt idx="2802">
                  <c:v>0.51108717199508036</c:v>
                </c:pt>
                <c:pt idx="2803">
                  <c:v>0.51129871615655009</c:v>
                </c:pt>
                <c:pt idx="2804">
                  <c:v>0.51156193680124618</c:v>
                </c:pt>
                <c:pt idx="2805">
                  <c:v>0.51166109510165902</c:v>
                </c:pt>
                <c:pt idx="2806">
                  <c:v>0.5119410311132111</c:v>
                </c:pt>
                <c:pt idx="2807">
                  <c:v>0.51205130823540268</c:v>
                </c:pt>
                <c:pt idx="2808">
                  <c:v>0.51226236374609513</c:v>
                </c:pt>
                <c:pt idx="2809">
                  <c:v>0.51251010521525597</c:v>
                </c:pt>
                <c:pt idx="2810">
                  <c:v>0.51287406514685452</c:v>
                </c:pt>
                <c:pt idx="2811">
                  <c:v>0.51299443588465821</c:v>
                </c:pt>
                <c:pt idx="2812">
                  <c:v>0.51316645417632112</c:v>
                </c:pt>
                <c:pt idx="2813">
                  <c:v>0.51335763392159839</c:v>
                </c:pt>
                <c:pt idx="2814">
                  <c:v>0.51353102031826425</c:v>
                </c:pt>
                <c:pt idx="2815">
                  <c:v>0.51376907781300396</c:v>
                </c:pt>
                <c:pt idx="2816">
                  <c:v>0.51398902735854413</c:v>
                </c:pt>
                <c:pt idx="2817">
                  <c:v>0.51424287228619014</c:v>
                </c:pt>
                <c:pt idx="2818">
                  <c:v>0.51436618464771999</c:v>
                </c:pt>
                <c:pt idx="2819">
                  <c:v>0.51461689861125315</c:v>
                </c:pt>
                <c:pt idx="2820">
                  <c:v>0.51476877060460924</c:v>
                </c:pt>
                <c:pt idx="2821">
                  <c:v>0.51502326304113477</c:v>
                </c:pt>
                <c:pt idx="2822">
                  <c:v>0.51517760795150569</c:v>
                </c:pt>
                <c:pt idx="2823">
                  <c:v>0.51534182734185852</c:v>
                </c:pt>
                <c:pt idx="2824">
                  <c:v>0.51552798616078455</c:v>
                </c:pt>
                <c:pt idx="2825">
                  <c:v>0.51574411120709196</c:v>
                </c:pt>
                <c:pt idx="2826">
                  <c:v>0.5159342711857543</c:v>
                </c:pt>
                <c:pt idx="2827">
                  <c:v>0.51621446521217873</c:v>
                </c:pt>
                <c:pt idx="2828">
                  <c:v>0.51643200717503412</c:v>
                </c:pt>
                <c:pt idx="2829">
                  <c:v>0.51654634103197461</c:v>
                </c:pt>
                <c:pt idx="2830">
                  <c:v>0.51680677147649512</c:v>
                </c:pt>
                <c:pt idx="2831">
                  <c:v>0.51699578257060275</c:v>
                </c:pt>
                <c:pt idx="2832">
                  <c:v>0.51739828193841519</c:v>
                </c:pt>
                <c:pt idx="2833">
                  <c:v>0.51754377685550268</c:v>
                </c:pt>
                <c:pt idx="2834">
                  <c:v>0.51771764482690941</c:v>
                </c:pt>
                <c:pt idx="2835">
                  <c:v>0.51784892616101685</c:v>
                </c:pt>
                <c:pt idx="2836">
                  <c:v>0.51809014522075358</c:v>
                </c:pt>
                <c:pt idx="2837">
                  <c:v>0.51825099025865939</c:v>
                </c:pt>
                <c:pt idx="2838">
                  <c:v>0.5184659005839779</c:v>
                </c:pt>
                <c:pt idx="2839">
                  <c:v>0.51876300549864007</c:v>
                </c:pt>
                <c:pt idx="2840">
                  <c:v>0.51899189183112315</c:v>
                </c:pt>
                <c:pt idx="2841">
                  <c:v>0.51914451183128185</c:v>
                </c:pt>
                <c:pt idx="2842">
                  <c:v>0.5193539919842094</c:v>
                </c:pt>
                <c:pt idx="2843">
                  <c:v>0.51957065826814053</c:v>
                </c:pt>
                <c:pt idx="2844">
                  <c:v>0.51977669690057349</c:v>
                </c:pt>
                <c:pt idx="2845">
                  <c:v>0.51997567387376797</c:v>
                </c:pt>
                <c:pt idx="2846">
                  <c:v>0.52010836087624213</c:v>
                </c:pt>
                <c:pt idx="2847">
                  <c:v>0.52024303709189923</c:v>
                </c:pt>
                <c:pt idx="2848">
                  <c:v>0.52047148186935788</c:v>
                </c:pt>
                <c:pt idx="2849">
                  <c:v>0.52070088291095995</c:v>
                </c:pt>
                <c:pt idx="2850">
                  <c:v>0.52088467180895837</c:v>
                </c:pt>
                <c:pt idx="2851">
                  <c:v>0.52103803316684127</c:v>
                </c:pt>
                <c:pt idx="2852">
                  <c:v>0.52127907711295718</c:v>
                </c:pt>
                <c:pt idx="2853">
                  <c:v>0.52151693010156597</c:v>
                </c:pt>
                <c:pt idx="2854">
                  <c:v>0.52173723308579367</c:v>
                </c:pt>
                <c:pt idx="2855">
                  <c:v>0.52200757776391604</c:v>
                </c:pt>
                <c:pt idx="2856">
                  <c:v>0.52215699605229271</c:v>
                </c:pt>
                <c:pt idx="2857">
                  <c:v>0.52238011569762721</c:v>
                </c:pt>
                <c:pt idx="2858">
                  <c:v>0.52257520610895247</c:v>
                </c:pt>
                <c:pt idx="2859">
                  <c:v>0.52281336762064468</c:v>
                </c:pt>
                <c:pt idx="2860">
                  <c:v>0.52306484934012221</c:v>
                </c:pt>
                <c:pt idx="2861">
                  <c:v>0.52324800209655797</c:v>
                </c:pt>
                <c:pt idx="2862">
                  <c:v>0.52352468980750499</c:v>
                </c:pt>
                <c:pt idx="2863">
                  <c:v>0.52369370681377225</c:v>
                </c:pt>
                <c:pt idx="2864">
                  <c:v>0.52397649604086827</c:v>
                </c:pt>
                <c:pt idx="2865">
                  <c:v>0.5242269095809492</c:v>
                </c:pt>
                <c:pt idx="2866">
                  <c:v>0.52434749990481377</c:v>
                </c:pt>
                <c:pt idx="2867">
                  <c:v>0.52450522958093859</c:v>
                </c:pt>
                <c:pt idx="2868">
                  <c:v>0.52467230827876299</c:v>
                </c:pt>
                <c:pt idx="2869">
                  <c:v>0.52487655349265638</c:v>
                </c:pt>
                <c:pt idx="2870">
                  <c:v>0.52509012719439341</c:v>
                </c:pt>
                <c:pt idx="2871">
                  <c:v>0.52526349590972055</c:v>
                </c:pt>
                <c:pt idx="2872">
                  <c:v>0.52547199095685404</c:v>
                </c:pt>
                <c:pt idx="2873">
                  <c:v>0.52565748487104036</c:v>
                </c:pt>
                <c:pt idx="2874">
                  <c:v>0.52596706213336752</c:v>
                </c:pt>
                <c:pt idx="2875">
                  <c:v>0.52606505638635137</c:v>
                </c:pt>
                <c:pt idx="2876">
                  <c:v>0.52620785103889856</c:v>
                </c:pt>
                <c:pt idx="2877">
                  <c:v>0.52642704083402958</c:v>
                </c:pt>
                <c:pt idx="2878">
                  <c:v>0.52665074330104111</c:v>
                </c:pt>
                <c:pt idx="2879">
                  <c:v>0.52678436036671161</c:v>
                </c:pt>
                <c:pt idx="2880">
                  <c:v>0.52702857184014362</c:v>
                </c:pt>
                <c:pt idx="2881">
                  <c:v>0.52726895467798363</c:v>
                </c:pt>
                <c:pt idx="2882">
                  <c:v>0.52742921442942836</c:v>
                </c:pt>
                <c:pt idx="2883">
                  <c:v>0.52752056653360613</c:v>
                </c:pt>
                <c:pt idx="2884">
                  <c:v>0.52773665078238896</c:v>
                </c:pt>
                <c:pt idx="2885">
                  <c:v>0.52809808176320761</c:v>
                </c:pt>
                <c:pt idx="2886">
                  <c:v>0.52830807967656357</c:v>
                </c:pt>
                <c:pt idx="2887">
                  <c:v>0.52861893434573703</c:v>
                </c:pt>
                <c:pt idx="2888">
                  <c:v>0.52874854778920899</c:v>
                </c:pt>
                <c:pt idx="2889">
                  <c:v>0.52897480057403456</c:v>
                </c:pt>
                <c:pt idx="2890">
                  <c:v>0.52911013754633995</c:v>
                </c:pt>
                <c:pt idx="2891">
                  <c:v>0.52937137395093403</c:v>
                </c:pt>
                <c:pt idx="2892">
                  <c:v>0.5294989291929304</c:v>
                </c:pt>
                <c:pt idx="2893">
                  <c:v>0.52977059275752247</c:v>
                </c:pt>
                <c:pt idx="2894">
                  <c:v>0.5299361894900334</c:v>
                </c:pt>
                <c:pt idx="2895">
                  <c:v>0.53020216379554397</c:v>
                </c:pt>
                <c:pt idx="2896">
                  <c:v>0.53031729469851197</c:v>
                </c:pt>
                <c:pt idx="2897">
                  <c:v>0.53058079727741925</c:v>
                </c:pt>
                <c:pt idx="2898">
                  <c:v>0.53092777215673537</c:v>
                </c:pt>
                <c:pt idx="2899">
                  <c:v>0.53109684098128007</c:v>
                </c:pt>
                <c:pt idx="2900">
                  <c:v>0.53128745136485567</c:v>
                </c:pt>
                <c:pt idx="2901">
                  <c:v>0.53139896905549588</c:v>
                </c:pt>
                <c:pt idx="2902">
                  <c:v>0.53158240844207783</c:v>
                </c:pt>
                <c:pt idx="2903">
                  <c:v>0.531720259363061</c:v>
                </c:pt>
                <c:pt idx="2904">
                  <c:v>0.53190566932026984</c:v>
                </c:pt>
                <c:pt idx="2905">
                  <c:v>0.53216959082784143</c:v>
                </c:pt>
                <c:pt idx="2906">
                  <c:v>0.53242356154324211</c:v>
                </c:pt>
                <c:pt idx="2907">
                  <c:v>0.53263970986983733</c:v>
                </c:pt>
                <c:pt idx="2908">
                  <c:v>0.53295545022242841</c:v>
                </c:pt>
                <c:pt idx="2909">
                  <c:v>0.53300994850226902</c:v>
                </c:pt>
                <c:pt idx="2910">
                  <c:v>0.53324915203012924</c:v>
                </c:pt>
                <c:pt idx="2911">
                  <c:v>0.53350231489843492</c:v>
                </c:pt>
                <c:pt idx="2912">
                  <c:v>0.53376478464236299</c:v>
                </c:pt>
                <c:pt idx="2913">
                  <c:v>0.53395544622620172</c:v>
                </c:pt>
                <c:pt idx="2914">
                  <c:v>0.53420749675066748</c:v>
                </c:pt>
                <c:pt idx="2915">
                  <c:v>0.53434433531405101</c:v>
                </c:pt>
                <c:pt idx="2916">
                  <c:v>0.53457619132706635</c:v>
                </c:pt>
                <c:pt idx="2917">
                  <c:v>0.53474646161886574</c:v>
                </c:pt>
                <c:pt idx="2918">
                  <c:v>0.53489125167729989</c:v>
                </c:pt>
                <c:pt idx="2919">
                  <c:v>0.5350190544481348</c:v>
                </c:pt>
                <c:pt idx="2920">
                  <c:v>0.53533879965608988</c:v>
                </c:pt>
                <c:pt idx="2921">
                  <c:v>0.53553639317736301</c:v>
                </c:pt>
                <c:pt idx="2922">
                  <c:v>0.53569944348663256</c:v>
                </c:pt>
                <c:pt idx="2923">
                  <c:v>0.53579247207374781</c:v>
                </c:pt>
                <c:pt idx="2924">
                  <c:v>0.5359327405045049</c:v>
                </c:pt>
                <c:pt idx="2925">
                  <c:v>0.5362610839342753</c:v>
                </c:pt>
                <c:pt idx="2926">
                  <c:v>0.53654264874473045</c:v>
                </c:pt>
                <c:pt idx="2927">
                  <c:v>0.53671471572583229</c:v>
                </c:pt>
                <c:pt idx="2928">
                  <c:v>0.53695476543177445</c:v>
                </c:pt>
                <c:pt idx="2929">
                  <c:v>0.5371304959601374</c:v>
                </c:pt>
                <c:pt idx="2930">
                  <c:v>0.53743570637928706</c:v>
                </c:pt>
                <c:pt idx="2931">
                  <c:v>0.53763923175794259</c:v>
                </c:pt>
                <c:pt idx="2932">
                  <c:v>0.53791604259271619</c:v>
                </c:pt>
                <c:pt idx="2933">
                  <c:v>0.53806927875930199</c:v>
                </c:pt>
                <c:pt idx="2934">
                  <c:v>0.53824988925698303</c:v>
                </c:pt>
                <c:pt idx="2935">
                  <c:v>0.53840167079052814</c:v>
                </c:pt>
                <c:pt idx="2936">
                  <c:v>0.53867547116076608</c:v>
                </c:pt>
                <c:pt idx="2937">
                  <c:v>0.53879526409356637</c:v>
                </c:pt>
                <c:pt idx="2938">
                  <c:v>0.53909487200926809</c:v>
                </c:pt>
                <c:pt idx="2939">
                  <c:v>0.53932603195127837</c:v>
                </c:pt>
                <c:pt idx="2940">
                  <c:v>0.5395587110066985</c:v>
                </c:pt>
                <c:pt idx="2941">
                  <c:v>0.53966675747827753</c:v>
                </c:pt>
                <c:pt idx="2942">
                  <c:v>0.53989587137095574</c:v>
                </c:pt>
                <c:pt idx="2943">
                  <c:v>0.54003294594737228</c:v>
                </c:pt>
                <c:pt idx="2944">
                  <c:v>0.54031289283212702</c:v>
                </c:pt>
                <c:pt idx="2945">
                  <c:v>0.54043669616501255</c:v>
                </c:pt>
                <c:pt idx="2946">
                  <c:v>0.54059786462885384</c:v>
                </c:pt>
                <c:pt idx="2947">
                  <c:v>0.54087830518056212</c:v>
                </c:pt>
                <c:pt idx="2948">
                  <c:v>0.54100238822052527</c:v>
                </c:pt>
                <c:pt idx="2949">
                  <c:v>0.54116373177769461</c:v>
                </c:pt>
                <c:pt idx="2950">
                  <c:v>0.5415073498635179</c:v>
                </c:pt>
                <c:pt idx="2951">
                  <c:v>0.54172072852877506</c:v>
                </c:pt>
                <c:pt idx="2952">
                  <c:v>0.54194175038720593</c:v>
                </c:pt>
                <c:pt idx="2953">
                  <c:v>0.5419631584395519</c:v>
                </c:pt>
                <c:pt idx="2954">
                  <c:v>0.54219783754815443</c:v>
                </c:pt>
                <c:pt idx="2955">
                  <c:v>0.54240157863254723</c:v>
                </c:pt>
                <c:pt idx="2956">
                  <c:v>0.54263195011694831</c:v>
                </c:pt>
                <c:pt idx="2957">
                  <c:v>0.54276982038739929</c:v>
                </c:pt>
                <c:pt idx="2958">
                  <c:v>0.54294052524519587</c:v>
                </c:pt>
                <c:pt idx="2959">
                  <c:v>0.54322771798837566</c:v>
                </c:pt>
                <c:pt idx="2960">
                  <c:v>0.54351381605309501</c:v>
                </c:pt>
                <c:pt idx="2961">
                  <c:v>0.54367308446840101</c:v>
                </c:pt>
                <c:pt idx="2962">
                  <c:v>0.54393701796901595</c:v>
                </c:pt>
                <c:pt idx="2963">
                  <c:v>0.54412874566408098</c:v>
                </c:pt>
                <c:pt idx="2964">
                  <c:v>0.54422504401868954</c:v>
                </c:pt>
                <c:pt idx="2965">
                  <c:v>0.54441548038569243</c:v>
                </c:pt>
                <c:pt idx="2966">
                  <c:v>0.54471614576629235</c:v>
                </c:pt>
                <c:pt idx="2967">
                  <c:v>0.54491661151803539</c:v>
                </c:pt>
                <c:pt idx="2968">
                  <c:v>0.54509766300681861</c:v>
                </c:pt>
                <c:pt idx="2969">
                  <c:v>0.54534478803196629</c:v>
                </c:pt>
                <c:pt idx="2970">
                  <c:v>0.54554116709990741</c:v>
                </c:pt>
                <c:pt idx="2971">
                  <c:v>0.54570370816009617</c:v>
                </c:pt>
                <c:pt idx="2972">
                  <c:v>0.54584368822395224</c:v>
                </c:pt>
                <c:pt idx="2973">
                  <c:v>0.5462057383755955</c:v>
                </c:pt>
                <c:pt idx="2974">
                  <c:v>0.54625742234834174</c:v>
                </c:pt>
                <c:pt idx="2975">
                  <c:v>0.54649741262009643</c:v>
                </c:pt>
                <c:pt idx="2976">
                  <c:v>0.54676816649763293</c:v>
                </c:pt>
                <c:pt idx="2977">
                  <c:v>0.54702785543431731</c:v>
                </c:pt>
                <c:pt idx="2978">
                  <c:v>0.54721680084561419</c:v>
                </c:pt>
                <c:pt idx="2979">
                  <c:v>0.54734281242573968</c:v>
                </c:pt>
                <c:pt idx="2980">
                  <c:v>0.54752185551264065</c:v>
                </c:pt>
                <c:pt idx="2981">
                  <c:v>0.54770456146488034</c:v>
                </c:pt>
                <c:pt idx="2982">
                  <c:v>0.5479055427954973</c:v>
                </c:pt>
                <c:pt idx="2983">
                  <c:v>0.54802370151461166</c:v>
                </c:pt>
                <c:pt idx="2984">
                  <c:v>0.54832427102770698</c:v>
                </c:pt>
                <c:pt idx="2985">
                  <c:v>0.54858808296046213</c:v>
                </c:pt>
                <c:pt idx="2986">
                  <c:v>0.54881155788544056</c:v>
                </c:pt>
                <c:pt idx="2987">
                  <c:v>0.54899230144468503</c:v>
                </c:pt>
                <c:pt idx="2988">
                  <c:v>0.54925552857729754</c:v>
                </c:pt>
                <c:pt idx="2989">
                  <c:v>0.54931997185998904</c:v>
                </c:pt>
                <c:pt idx="2990">
                  <c:v>0.54958506179300293</c:v>
                </c:pt>
                <c:pt idx="2991">
                  <c:v>0.5497617992591517</c:v>
                </c:pt>
                <c:pt idx="2992">
                  <c:v>0.5498954941092874</c:v>
                </c:pt>
                <c:pt idx="2993">
                  <c:v>0.55022269880491514</c:v>
                </c:pt>
                <c:pt idx="2994">
                  <c:v>0.55039328379624664</c:v>
                </c:pt>
                <c:pt idx="2995">
                  <c:v>0.55058642282421144</c:v>
                </c:pt>
                <c:pt idx="2996">
                  <c:v>0.5508263532729466</c:v>
                </c:pt>
                <c:pt idx="2997">
                  <c:v>0.55100220896356067</c:v>
                </c:pt>
                <c:pt idx="2998">
                  <c:v>0.55105592057525665</c:v>
                </c:pt>
                <c:pt idx="2999">
                  <c:v>0.5513459622959338</c:v>
                </c:pt>
                <c:pt idx="3000">
                  <c:v>0.55155530554893373</c:v>
                </c:pt>
                <c:pt idx="3001">
                  <c:v>0.55180615139188516</c:v>
                </c:pt>
                <c:pt idx="3002">
                  <c:v>0.55198930266238488</c:v>
                </c:pt>
                <c:pt idx="3003">
                  <c:v>0.55225459231188201</c:v>
                </c:pt>
                <c:pt idx="3004">
                  <c:v>0.55251104367026815</c:v>
                </c:pt>
                <c:pt idx="3005">
                  <c:v>0.55272979613647244</c:v>
                </c:pt>
                <c:pt idx="3006">
                  <c:v>0.55287560112051515</c:v>
                </c:pt>
                <c:pt idx="3007">
                  <c:v>0.55303653747142578</c:v>
                </c:pt>
                <c:pt idx="3008">
                  <c:v>0.55325523511902974</c:v>
                </c:pt>
                <c:pt idx="3009">
                  <c:v>0.55354438674911732</c:v>
                </c:pt>
                <c:pt idx="3010">
                  <c:v>0.55364163861256721</c:v>
                </c:pt>
                <c:pt idx="3011">
                  <c:v>0.55394543110180428</c:v>
                </c:pt>
                <c:pt idx="3012">
                  <c:v>0.55403651886897365</c:v>
                </c:pt>
                <c:pt idx="3013">
                  <c:v>0.55435224637958191</c:v>
                </c:pt>
                <c:pt idx="3014">
                  <c:v>0.55448307091310678</c:v>
                </c:pt>
                <c:pt idx="3015">
                  <c:v>0.55464996291640378</c:v>
                </c:pt>
                <c:pt idx="3016">
                  <c:v>0.55479315685817787</c:v>
                </c:pt>
                <c:pt idx="3017">
                  <c:v>0.55503222759189785</c:v>
                </c:pt>
                <c:pt idx="3018">
                  <c:v>0.55525544588479092</c:v>
                </c:pt>
                <c:pt idx="3019">
                  <c:v>0.55546807701622736</c:v>
                </c:pt>
                <c:pt idx="3020">
                  <c:v>0.55565777295350505</c:v>
                </c:pt>
                <c:pt idx="3021">
                  <c:v>0.5558481007756052</c:v>
                </c:pt>
                <c:pt idx="3022">
                  <c:v>0.55607073495940962</c:v>
                </c:pt>
                <c:pt idx="3023">
                  <c:v>0.55631505106682289</c:v>
                </c:pt>
                <c:pt idx="3024">
                  <c:v>0.55647799003256315</c:v>
                </c:pt>
                <c:pt idx="3025">
                  <c:v>0.55673041472199014</c:v>
                </c:pt>
                <c:pt idx="3026">
                  <c:v>0.55699457897694882</c:v>
                </c:pt>
                <c:pt idx="3027">
                  <c:v>0.55720272138526084</c:v>
                </c:pt>
                <c:pt idx="3028">
                  <c:v>0.55740545043540091</c:v>
                </c:pt>
                <c:pt idx="3029">
                  <c:v>0.55774851249033364</c:v>
                </c:pt>
                <c:pt idx="3030">
                  <c:v>0.55789726898336633</c:v>
                </c:pt>
                <c:pt idx="3031">
                  <c:v>0.55799648071008368</c:v>
                </c:pt>
                <c:pt idx="3032">
                  <c:v>0.55815858467724278</c:v>
                </c:pt>
                <c:pt idx="3033">
                  <c:v>0.5585067704404717</c:v>
                </c:pt>
                <c:pt idx="3034">
                  <c:v>0.55869089706038078</c:v>
                </c:pt>
                <c:pt idx="3035">
                  <c:v>0.55884568525637479</c:v>
                </c:pt>
                <c:pt idx="3036">
                  <c:v>0.55906104547847613</c:v>
                </c:pt>
                <c:pt idx="3037">
                  <c:v>0.55920461625958318</c:v>
                </c:pt>
                <c:pt idx="3038">
                  <c:v>0.55942851165721974</c:v>
                </c:pt>
                <c:pt idx="3039">
                  <c:v>0.5596418611588263</c:v>
                </c:pt>
                <c:pt idx="3040">
                  <c:v>0.55994440504286047</c:v>
                </c:pt>
                <c:pt idx="3041">
                  <c:v>0.56014615182849148</c:v>
                </c:pt>
                <c:pt idx="3042">
                  <c:v>0.56029671906541267</c:v>
                </c:pt>
                <c:pt idx="3043">
                  <c:v>0.56042917883587895</c:v>
                </c:pt>
                <c:pt idx="3044">
                  <c:v>0.56054959648669644</c:v>
                </c:pt>
                <c:pt idx="3045">
                  <c:v>0.56069397994458403</c:v>
                </c:pt>
                <c:pt idx="3046">
                  <c:v>0.56099881040675692</c:v>
                </c:pt>
                <c:pt idx="3047">
                  <c:v>0.56118604957743345</c:v>
                </c:pt>
                <c:pt idx="3048">
                  <c:v>0.56147142568870445</c:v>
                </c:pt>
                <c:pt idx="3049">
                  <c:v>0.5617419833409909</c:v>
                </c:pt>
                <c:pt idx="3050">
                  <c:v>0.56197064450276268</c:v>
                </c:pt>
                <c:pt idx="3051">
                  <c:v>0.56213913357716982</c:v>
                </c:pt>
                <c:pt idx="3052">
                  <c:v>0.56236394409099721</c:v>
                </c:pt>
                <c:pt idx="3053">
                  <c:v>0.56251381728260619</c:v>
                </c:pt>
                <c:pt idx="3054">
                  <c:v>0.56269414047446409</c:v>
                </c:pt>
                <c:pt idx="3055">
                  <c:v>0.56283043290259271</c:v>
                </c:pt>
                <c:pt idx="3056">
                  <c:v>0.56304991132129245</c:v>
                </c:pt>
                <c:pt idx="3057">
                  <c:v>0.56332492746946339</c:v>
                </c:pt>
                <c:pt idx="3058">
                  <c:v>0.56365312490673514</c:v>
                </c:pt>
                <c:pt idx="3059">
                  <c:v>0.56377539011793709</c:v>
                </c:pt>
                <c:pt idx="3060">
                  <c:v>0.56403395519508281</c:v>
                </c:pt>
                <c:pt idx="3061">
                  <c:v>0.56414201795988184</c:v>
                </c:pt>
                <c:pt idx="3062">
                  <c:v>0.56440720317307169</c:v>
                </c:pt>
                <c:pt idx="3063">
                  <c:v>0.56463235245148025</c:v>
                </c:pt>
                <c:pt idx="3064">
                  <c:v>0.56475027121261934</c:v>
                </c:pt>
                <c:pt idx="3065">
                  <c:v>0.56494165040408084</c:v>
                </c:pt>
                <c:pt idx="3066">
                  <c:v>0.5651981112749862</c:v>
                </c:pt>
                <c:pt idx="3067">
                  <c:v>0.56541750839737204</c:v>
                </c:pt>
                <c:pt idx="3068">
                  <c:v>0.56577338986098491</c:v>
                </c:pt>
                <c:pt idx="3069">
                  <c:v>0.56591397214358585</c:v>
                </c:pt>
                <c:pt idx="3070">
                  <c:v>0.5661044561234988</c:v>
                </c:pt>
                <c:pt idx="3071">
                  <c:v>0.56627983666163906</c:v>
                </c:pt>
                <c:pt idx="3072">
                  <c:v>0.56646127047747219</c:v>
                </c:pt>
                <c:pt idx="3073">
                  <c:v>0.5665984215313099</c:v>
                </c:pt>
                <c:pt idx="3074">
                  <c:v>0.56681898679362896</c:v>
                </c:pt>
                <c:pt idx="3075">
                  <c:v>0.56707902885404537</c:v>
                </c:pt>
                <c:pt idx="3076">
                  <c:v>0.56718785169137409</c:v>
                </c:pt>
                <c:pt idx="3077">
                  <c:v>0.56742189534868526</c:v>
                </c:pt>
                <c:pt idx="3078">
                  <c:v>0.56767485841733911</c:v>
                </c:pt>
                <c:pt idx="3079">
                  <c:v>0.56789204255937809</c:v>
                </c:pt>
                <c:pt idx="3080">
                  <c:v>0.56793986214286596</c:v>
                </c:pt>
                <c:pt idx="3081">
                  <c:v>0.56824647878237722</c:v>
                </c:pt>
                <c:pt idx="3082">
                  <c:v>0.56841861482035139</c:v>
                </c:pt>
                <c:pt idx="3083">
                  <c:v>0.56863035606236978</c:v>
                </c:pt>
                <c:pt idx="3084">
                  <c:v>0.56882006463151757</c:v>
                </c:pt>
                <c:pt idx="3085">
                  <c:v>0.56907596951724837</c:v>
                </c:pt>
                <c:pt idx="3086">
                  <c:v>0.56932753945698811</c:v>
                </c:pt>
                <c:pt idx="3087">
                  <c:v>0.56956001321102245</c:v>
                </c:pt>
                <c:pt idx="3088">
                  <c:v>0.5697150257424336</c:v>
                </c:pt>
                <c:pt idx="3089">
                  <c:v>0.56993170378929203</c:v>
                </c:pt>
                <c:pt idx="3090">
                  <c:v>0.57017329905151681</c:v>
                </c:pt>
                <c:pt idx="3091">
                  <c:v>0.5703019779617019</c:v>
                </c:pt>
                <c:pt idx="3092">
                  <c:v>0.57056595109013775</c:v>
                </c:pt>
                <c:pt idx="3093">
                  <c:v>0.57072578544268038</c:v>
                </c:pt>
                <c:pt idx="3094">
                  <c:v>0.57086481890764973</c:v>
                </c:pt>
                <c:pt idx="3095">
                  <c:v>0.57120060091593616</c:v>
                </c:pt>
                <c:pt idx="3096">
                  <c:v>0.57137584005881459</c:v>
                </c:pt>
                <c:pt idx="3097">
                  <c:v>0.57163862663814746</c:v>
                </c:pt>
                <c:pt idx="3098">
                  <c:v>0.57176524541685203</c:v>
                </c:pt>
                <c:pt idx="3099">
                  <c:v>0.57188210525059802</c:v>
                </c:pt>
                <c:pt idx="3100">
                  <c:v>0.57207355653232006</c:v>
                </c:pt>
                <c:pt idx="3101">
                  <c:v>0.57233107434893793</c:v>
                </c:pt>
                <c:pt idx="3102">
                  <c:v>0.57263263446477808</c:v>
                </c:pt>
                <c:pt idx="3103">
                  <c:v>0.57284994568531833</c:v>
                </c:pt>
                <c:pt idx="3104">
                  <c:v>0.5728973968075981</c:v>
                </c:pt>
                <c:pt idx="3105">
                  <c:v>0.57314014278002556</c:v>
                </c:pt>
                <c:pt idx="3106">
                  <c:v>0.57339949487514785</c:v>
                </c:pt>
                <c:pt idx="3107">
                  <c:v>0.57347495696472217</c:v>
                </c:pt>
                <c:pt idx="3108">
                  <c:v>0.57376906220108181</c:v>
                </c:pt>
                <c:pt idx="3109">
                  <c:v>0.57399762973796409</c:v>
                </c:pt>
                <c:pt idx="3110">
                  <c:v>0.57436143462469247</c:v>
                </c:pt>
                <c:pt idx="3111">
                  <c:v>0.57447391492032984</c:v>
                </c:pt>
                <c:pt idx="3112">
                  <c:v>0.57467904841798312</c:v>
                </c:pt>
                <c:pt idx="3113">
                  <c:v>0.5749785408192627</c:v>
                </c:pt>
                <c:pt idx="3114">
                  <c:v>0.5750317335236802</c:v>
                </c:pt>
                <c:pt idx="3115">
                  <c:v>0.575246268549919</c:v>
                </c:pt>
                <c:pt idx="3116">
                  <c:v>0.57547065963738819</c:v>
                </c:pt>
                <c:pt idx="3117">
                  <c:v>0.57566913796921881</c:v>
                </c:pt>
                <c:pt idx="3118">
                  <c:v>0.5758503728478791</c:v>
                </c:pt>
                <c:pt idx="3119">
                  <c:v>0.57611781290039521</c:v>
                </c:pt>
                <c:pt idx="3120">
                  <c:v>0.57636134197132982</c:v>
                </c:pt>
                <c:pt idx="3121">
                  <c:v>0.57642590493129997</c:v>
                </c:pt>
                <c:pt idx="3122">
                  <c:v>0.57659936792728361</c:v>
                </c:pt>
                <c:pt idx="3123">
                  <c:v>0.57689430670379438</c:v>
                </c:pt>
                <c:pt idx="3124">
                  <c:v>0.57713993808515585</c:v>
                </c:pt>
                <c:pt idx="3125">
                  <c:v>0.57740154750430095</c:v>
                </c:pt>
                <c:pt idx="3126">
                  <c:v>0.57765757004878104</c:v>
                </c:pt>
                <c:pt idx="3127">
                  <c:v>0.57782828816706178</c:v>
                </c:pt>
                <c:pt idx="3128">
                  <c:v>0.57800739078960828</c:v>
                </c:pt>
                <c:pt idx="3129">
                  <c:v>0.57811053294951897</c:v>
                </c:pt>
                <c:pt idx="3130">
                  <c:v>0.57830988423079499</c:v>
                </c:pt>
                <c:pt idx="3131">
                  <c:v>0.57850805615522383</c:v>
                </c:pt>
                <c:pt idx="3132">
                  <c:v>0.57865653669190764</c:v>
                </c:pt>
                <c:pt idx="3133">
                  <c:v>0.5788535578066446</c:v>
                </c:pt>
                <c:pt idx="3134">
                  <c:v>0.57908294207066624</c:v>
                </c:pt>
                <c:pt idx="3135">
                  <c:v>0.57923586510414093</c:v>
                </c:pt>
                <c:pt idx="3136">
                  <c:v>0.57943596382920315</c:v>
                </c:pt>
                <c:pt idx="3137">
                  <c:v>0.57960201690571334</c:v>
                </c:pt>
                <c:pt idx="3138">
                  <c:v>0.57984351861780969</c:v>
                </c:pt>
                <c:pt idx="3139">
                  <c:v>0.58013540375420858</c:v>
                </c:pt>
                <c:pt idx="3140">
                  <c:v>0.58024827373198351</c:v>
                </c:pt>
                <c:pt idx="3141">
                  <c:v>0.58047073640882352</c:v>
                </c:pt>
                <c:pt idx="3142">
                  <c:v>0.58071724795482615</c:v>
                </c:pt>
                <c:pt idx="3143">
                  <c:v>0.58094714745914489</c:v>
                </c:pt>
                <c:pt idx="3144">
                  <c:v>0.5811495097384205</c:v>
                </c:pt>
                <c:pt idx="3145">
                  <c:v>0.58128449889171174</c:v>
                </c:pt>
                <c:pt idx="3146">
                  <c:v>0.5814891129257227</c:v>
                </c:pt>
                <c:pt idx="3147">
                  <c:v>0.58175658030742883</c:v>
                </c:pt>
                <c:pt idx="3148">
                  <c:v>0.58196775711777948</c:v>
                </c:pt>
                <c:pt idx="3149">
                  <c:v>0.58215765337100256</c:v>
                </c:pt>
                <c:pt idx="3150">
                  <c:v>0.58239907379054845</c:v>
                </c:pt>
                <c:pt idx="3151">
                  <c:v>0.58256002397881679</c:v>
                </c:pt>
                <c:pt idx="3152">
                  <c:v>0.58278212706745869</c:v>
                </c:pt>
                <c:pt idx="3153">
                  <c:v>0.58294663756926879</c:v>
                </c:pt>
                <c:pt idx="3154">
                  <c:v>0.58317118866803552</c:v>
                </c:pt>
                <c:pt idx="3155">
                  <c:v>0.58338651465424185</c:v>
                </c:pt>
                <c:pt idx="3156">
                  <c:v>0.5835464861194315</c:v>
                </c:pt>
                <c:pt idx="3157">
                  <c:v>0.58386659338763636</c:v>
                </c:pt>
                <c:pt idx="3158">
                  <c:v>0.58416210736919127</c:v>
                </c:pt>
                <c:pt idx="3159">
                  <c:v>0.58435916521662434</c:v>
                </c:pt>
                <c:pt idx="3160">
                  <c:v>0.58449055869084166</c:v>
                </c:pt>
                <c:pt idx="3161">
                  <c:v>0.58480816421711046</c:v>
                </c:pt>
                <c:pt idx="3162">
                  <c:v>0.58498711912025869</c:v>
                </c:pt>
                <c:pt idx="3163">
                  <c:v>0.58517215465463635</c:v>
                </c:pt>
                <c:pt idx="3164">
                  <c:v>0.58531198393866124</c:v>
                </c:pt>
                <c:pt idx="3165">
                  <c:v>0.58556968924213015</c:v>
                </c:pt>
                <c:pt idx="3166">
                  <c:v>0.58577439263227526</c:v>
                </c:pt>
                <c:pt idx="3167">
                  <c:v>0.5859931751376094</c:v>
                </c:pt>
                <c:pt idx="3168">
                  <c:v>0.58613899824065563</c:v>
                </c:pt>
                <c:pt idx="3169">
                  <c:v>0.58640086637960187</c:v>
                </c:pt>
                <c:pt idx="3170">
                  <c:v>0.58659186976917754</c:v>
                </c:pt>
                <c:pt idx="3171">
                  <c:v>0.58690039622505186</c:v>
                </c:pt>
                <c:pt idx="3172">
                  <c:v>0.58712258720213262</c:v>
                </c:pt>
                <c:pt idx="3173">
                  <c:v>0.58722131555718038</c:v>
                </c:pt>
                <c:pt idx="3174">
                  <c:v>0.58728711059215355</c:v>
                </c:pt>
                <c:pt idx="3175">
                  <c:v>0.58751228711214776</c:v>
                </c:pt>
                <c:pt idx="3176">
                  <c:v>0.5877448089354923</c:v>
                </c:pt>
                <c:pt idx="3177">
                  <c:v>0.58801518573181488</c:v>
                </c:pt>
                <c:pt idx="3178">
                  <c:v>0.58829442913836261</c:v>
                </c:pt>
                <c:pt idx="3179">
                  <c:v>0.58846415860075585</c:v>
                </c:pt>
                <c:pt idx="3180">
                  <c:v>0.58862679172685173</c:v>
                </c:pt>
                <c:pt idx="3181">
                  <c:v>0.58883423352177533</c:v>
                </c:pt>
                <c:pt idx="3182">
                  <c:v>0.58900555059896909</c:v>
                </c:pt>
                <c:pt idx="3183">
                  <c:v>0.58913632390882276</c:v>
                </c:pt>
                <c:pt idx="3184">
                  <c:v>0.58920699789724673</c:v>
                </c:pt>
                <c:pt idx="3185">
                  <c:v>0.58951818126913413</c:v>
                </c:pt>
                <c:pt idx="3186">
                  <c:v>0.58972572001615542</c:v>
                </c:pt>
                <c:pt idx="3187">
                  <c:v>0.58994669001760092</c:v>
                </c:pt>
                <c:pt idx="3188">
                  <c:v>0.59017660701076469</c:v>
                </c:pt>
                <c:pt idx="3189">
                  <c:v>0.59039600239070689</c:v>
                </c:pt>
                <c:pt idx="3190">
                  <c:v>0.59065801824981323</c:v>
                </c:pt>
                <c:pt idx="3191">
                  <c:v>0.5908492194593844</c:v>
                </c:pt>
                <c:pt idx="3192">
                  <c:v>0.59110906134597951</c:v>
                </c:pt>
                <c:pt idx="3193">
                  <c:v>0.59126577502560018</c:v>
                </c:pt>
                <c:pt idx="3194">
                  <c:v>0.59178380160226995</c:v>
                </c:pt>
                <c:pt idx="3195">
                  <c:v>0.59189764108727194</c:v>
                </c:pt>
                <c:pt idx="3196">
                  <c:v>0.5919238524779965</c:v>
                </c:pt>
                <c:pt idx="3197">
                  <c:v>0.59205721467287842</c:v>
                </c:pt>
                <c:pt idx="3198">
                  <c:v>0.59219580310251241</c:v>
                </c:pt>
                <c:pt idx="3199">
                  <c:v>0.59237096398321998</c:v>
                </c:pt>
                <c:pt idx="3200">
                  <c:v>0.59263676565018053</c:v>
                </c:pt>
                <c:pt idx="3201">
                  <c:v>0.59283064231985694</c:v>
                </c:pt>
                <c:pt idx="3202">
                  <c:v>0.5929764057967527</c:v>
                </c:pt>
                <c:pt idx="3203">
                  <c:v>0.59322275019346571</c:v>
                </c:pt>
                <c:pt idx="3204">
                  <c:v>0.5934864801726063</c:v>
                </c:pt>
                <c:pt idx="3205">
                  <c:v>0.59367893028496699</c:v>
                </c:pt>
                <c:pt idx="3206">
                  <c:v>0.59379059838598613</c:v>
                </c:pt>
                <c:pt idx="3207">
                  <c:v>0.5941304538138481</c:v>
                </c:pt>
                <c:pt idx="3208">
                  <c:v>0.59429073797955367</c:v>
                </c:pt>
                <c:pt idx="3209">
                  <c:v>0.59451369245251195</c:v>
                </c:pt>
                <c:pt idx="3210">
                  <c:v>0.59469554332049857</c:v>
                </c:pt>
                <c:pt idx="3211">
                  <c:v>0.5949496589707377</c:v>
                </c:pt>
                <c:pt idx="3212">
                  <c:v>0.59508590429417207</c:v>
                </c:pt>
                <c:pt idx="3213">
                  <c:v>0.59540919603269138</c:v>
                </c:pt>
                <c:pt idx="3214">
                  <c:v>0.59560812861579704</c:v>
                </c:pt>
                <c:pt idx="3215">
                  <c:v>0.59574083139086065</c:v>
                </c:pt>
                <c:pt idx="3216">
                  <c:v>0.59592893097728894</c:v>
                </c:pt>
                <c:pt idx="3217">
                  <c:v>0.59618734872006229</c:v>
                </c:pt>
                <c:pt idx="3218">
                  <c:v>0.5964428189933717</c:v>
                </c:pt>
                <c:pt idx="3219">
                  <c:v>0.59672948079323984</c:v>
                </c:pt>
                <c:pt idx="3220">
                  <c:v>0.59690401853891362</c:v>
                </c:pt>
                <c:pt idx="3221">
                  <c:v>0.597003806089628</c:v>
                </c:pt>
                <c:pt idx="3222">
                  <c:v>0.59723668243727035</c:v>
                </c:pt>
                <c:pt idx="3223">
                  <c:v>0.59735868693319039</c:v>
                </c:pt>
                <c:pt idx="3224">
                  <c:v>0.59772292562061802</c:v>
                </c:pt>
                <c:pt idx="3225">
                  <c:v>0.59786594154894668</c:v>
                </c:pt>
                <c:pt idx="3226">
                  <c:v>0.59801128657342062</c:v>
                </c:pt>
                <c:pt idx="3227">
                  <c:v>0.59819146559267689</c:v>
                </c:pt>
                <c:pt idx="3228">
                  <c:v>0.59834485202479437</c:v>
                </c:pt>
                <c:pt idx="3229">
                  <c:v>0.59856373709906363</c:v>
                </c:pt>
                <c:pt idx="3230">
                  <c:v>0.59864307700234876</c:v>
                </c:pt>
                <c:pt idx="3231">
                  <c:v>0.59884594212765041</c:v>
                </c:pt>
                <c:pt idx="3232">
                  <c:v>0.59908120346580884</c:v>
                </c:pt>
                <c:pt idx="3233">
                  <c:v>0.59930478413189536</c:v>
                </c:pt>
                <c:pt idx="3234">
                  <c:v>0.59957056788974439</c:v>
                </c:pt>
                <c:pt idx="3235">
                  <c:v>0.59981453934769502</c:v>
                </c:pt>
                <c:pt idx="3236">
                  <c:v>0.59997724971533839</c:v>
                </c:pt>
                <c:pt idx="3237">
                  <c:v>0.6001524442763011</c:v>
                </c:pt>
                <c:pt idx="3238">
                  <c:v>0.60038605510866438</c:v>
                </c:pt>
                <c:pt idx="3239">
                  <c:v>0.60064197722466706</c:v>
                </c:pt>
                <c:pt idx="3240">
                  <c:v>0.60077926748578359</c:v>
                </c:pt>
                <c:pt idx="3241">
                  <c:v>0.6009709889904884</c:v>
                </c:pt>
                <c:pt idx="3242">
                  <c:v>0.60116568671058734</c:v>
                </c:pt>
                <c:pt idx="3243">
                  <c:v>0.60142911445614478</c:v>
                </c:pt>
                <c:pt idx="3244">
                  <c:v>0.6016047418077517</c:v>
                </c:pt>
                <c:pt idx="3245">
                  <c:v>0.60182220247377127</c:v>
                </c:pt>
                <c:pt idx="3246">
                  <c:v>0.60215106786682637</c:v>
                </c:pt>
                <c:pt idx="3247">
                  <c:v>0.60230345773348037</c:v>
                </c:pt>
                <c:pt idx="3248">
                  <c:v>0.60255558956099942</c:v>
                </c:pt>
                <c:pt idx="3249">
                  <c:v>0.60275719805913164</c:v>
                </c:pt>
                <c:pt idx="3250">
                  <c:v>0.60304219550558025</c:v>
                </c:pt>
                <c:pt idx="3251">
                  <c:v>0.60306486316053065</c:v>
                </c:pt>
                <c:pt idx="3252">
                  <c:v>0.60334780585844094</c:v>
                </c:pt>
                <c:pt idx="3253">
                  <c:v>0.60353644904750536</c:v>
                </c:pt>
                <c:pt idx="3254">
                  <c:v>0.60381300553728068</c:v>
                </c:pt>
                <c:pt idx="3255">
                  <c:v>0.60398065546970559</c:v>
                </c:pt>
                <c:pt idx="3256">
                  <c:v>0.60419291541144871</c:v>
                </c:pt>
                <c:pt idx="3257">
                  <c:v>0.60428422963346051</c:v>
                </c:pt>
                <c:pt idx="3258">
                  <c:v>0.60452944332055936</c:v>
                </c:pt>
                <c:pt idx="3259">
                  <c:v>0.60474325008981156</c:v>
                </c:pt>
                <c:pt idx="3260">
                  <c:v>0.60513728555822743</c:v>
                </c:pt>
                <c:pt idx="3261">
                  <c:v>0.60521553889644053</c:v>
                </c:pt>
                <c:pt idx="3262">
                  <c:v>0.60541866842453707</c:v>
                </c:pt>
                <c:pt idx="3263">
                  <c:v>0.60565476554599329</c:v>
                </c:pt>
                <c:pt idx="3264">
                  <c:v>0.60589610922146808</c:v>
                </c:pt>
                <c:pt idx="3265">
                  <c:v>0.60609060462480335</c:v>
                </c:pt>
                <c:pt idx="3266">
                  <c:v>0.60628746568960012</c:v>
                </c:pt>
                <c:pt idx="3267">
                  <c:v>0.60645230733118038</c:v>
                </c:pt>
                <c:pt idx="3268">
                  <c:v>0.60654544009706923</c:v>
                </c:pt>
                <c:pt idx="3269">
                  <c:v>0.60685946890292097</c:v>
                </c:pt>
                <c:pt idx="3270">
                  <c:v>0.60710244760766052</c:v>
                </c:pt>
                <c:pt idx="3271">
                  <c:v>0.60733177259241111</c:v>
                </c:pt>
                <c:pt idx="3272">
                  <c:v>0.60755191669236375</c:v>
                </c:pt>
                <c:pt idx="3273">
                  <c:v>0.60769867646717179</c:v>
                </c:pt>
                <c:pt idx="3274">
                  <c:v>0.60794786777442933</c:v>
                </c:pt>
                <c:pt idx="3275">
                  <c:v>0.60811405971382149</c:v>
                </c:pt>
                <c:pt idx="3276">
                  <c:v>0.60835940698650803</c:v>
                </c:pt>
                <c:pt idx="3277">
                  <c:v>0.60847254715944366</c:v>
                </c:pt>
                <c:pt idx="3278">
                  <c:v>0.60861531404933733</c:v>
                </c:pt>
                <c:pt idx="3279">
                  <c:v>0.60872731642288624</c:v>
                </c:pt>
                <c:pt idx="3280">
                  <c:v>0.60891976004885195</c:v>
                </c:pt>
                <c:pt idx="3281">
                  <c:v>0.60921648661765948</c:v>
                </c:pt>
                <c:pt idx="3282">
                  <c:v>0.6094480034600408</c:v>
                </c:pt>
                <c:pt idx="3283">
                  <c:v>0.60961929575932983</c:v>
                </c:pt>
                <c:pt idx="3284">
                  <c:v>0.60995253300612484</c:v>
                </c:pt>
                <c:pt idx="3285">
                  <c:v>0.61015788544437988</c:v>
                </c:pt>
                <c:pt idx="3286">
                  <c:v>0.6102273643268149</c:v>
                </c:pt>
                <c:pt idx="3287">
                  <c:v>0.61047601783709349</c:v>
                </c:pt>
                <c:pt idx="3288">
                  <c:v>0.61065863685047994</c:v>
                </c:pt>
                <c:pt idx="3289">
                  <c:v>0.61084785489372651</c:v>
                </c:pt>
                <c:pt idx="3290">
                  <c:v>0.61117646349402766</c:v>
                </c:pt>
                <c:pt idx="3291">
                  <c:v>0.61134499262833009</c:v>
                </c:pt>
                <c:pt idx="3292">
                  <c:v>0.61149114018684325</c:v>
                </c:pt>
                <c:pt idx="3293">
                  <c:v>0.61170671082218275</c:v>
                </c:pt>
                <c:pt idx="3294">
                  <c:v>0.61183355467720324</c:v>
                </c:pt>
                <c:pt idx="3295">
                  <c:v>0.61208702050851638</c:v>
                </c:pt>
                <c:pt idx="3296">
                  <c:v>0.61237423936627766</c:v>
                </c:pt>
                <c:pt idx="3297">
                  <c:v>0.6125319791331576</c:v>
                </c:pt>
                <c:pt idx="3298">
                  <c:v>0.61278922670170943</c:v>
                </c:pt>
                <c:pt idx="3299">
                  <c:v>0.61299453160832651</c:v>
                </c:pt>
                <c:pt idx="3300">
                  <c:v>0.61321592600600017</c:v>
                </c:pt>
                <c:pt idx="3301">
                  <c:v>0.61344810022290475</c:v>
                </c:pt>
                <c:pt idx="3302">
                  <c:v>0.6136537208449957</c:v>
                </c:pt>
                <c:pt idx="3303">
                  <c:v>0.61384152187783503</c:v>
                </c:pt>
                <c:pt idx="3304">
                  <c:v>0.61400057598442692</c:v>
                </c:pt>
                <c:pt idx="3305">
                  <c:v>0.61420820536645004</c:v>
                </c:pt>
                <c:pt idx="3306">
                  <c:v>0.6143804955858222</c:v>
                </c:pt>
                <c:pt idx="3307">
                  <c:v>0.61451228289066206</c:v>
                </c:pt>
                <c:pt idx="3308">
                  <c:v>0.6147355485544771</c:v>
                </c:pt>
                <c:pt idx="3309">
                  <c:v>0.61495218104518357</c:v>
                </c:pt>
                <c:pt idx="3310">
                  <c:v>0.61514745237380553</c:v>
                </c:pt>
                <c:pt idx="3311">
                  <c:v>0.61522685434787061</c:v>
                </c:pt>
                <c:pt idx="3312">
                  <c:v>0.61555085084567884</c:v>
                </c:pt>
                <c:pt idx="3313">
                  <c:v>0.61578383902599343</c:v>
                </c:pt>
                <c:pt idx="3314">
                  <c:v>0.6159731253999523</c:v>
                </c:pt>
                <c:pt idx="3315">
                  <c:v>0.61621805764616089</c:v>
                </c:pt>
                <c:pt idx="3316">
                  <c:v>0.61634737424367425</c:v>
                </c:pt>
                <c:pt idx="3317">
                  <c:v>0.61662026000533721</c:v>
                </c:pt>
                <c:pt idx="3318">
                  <c:v>0.61683612495754259</c:v>
                </c:pt>
                <c:pt idx="3319">
                  <c:v>0.61703095005918562</c:v>
                </c:pt>
                <c:pt idx="3320">
                  <c:v>0.61739853354330798</c:v>
                </c:pt>
                <c:pt idx="3321">
                  <c:v>0.61755869773820093</c:v>
                </c:pt>
                <c:pt idx="3322">
                  <c:v>0.61775040336919551</c:v>
                </c:pt>
                <c:pt idx="3323">
                  <c:v>0.61794622192733606</c:v>
                </c:pt>
                <c:pt idx="3324">
                  <c:v>0.61819571517296912</c:v>
                </c:pt>
                <c:pt idx="3325">
                  <c:v>0.61834504228585518</c:v>
                </c:pt>
                <c:pt idx="3326">
                  <c:v>0.61852964794235366</c:v>
                </c:pt>
                <c:pt idx="3327">
                  <c:v>0.61883966635334886</c:v>
                </c:pt>
                <c:pt idx="3328">
                  <c:v>0.61894438726660406</c:v>
                </c:pt>
                <c:pt idx="3329">
                  <c:v>0.61909926738601362</c:v>
                </c:pt>
                <c:pt idx="3330">
                  <c:v>0.61927049768495523</c:v>
                </c:pt>
                <c:pt idx="3331">
                  <c:v>0.61958882088935463</c:v>
                </c:pt>
                <c:pt idx="3332">
                  <c:v>0.61975006226454221</c:v>
                </c:pt>
                <c:pt idx="3333">
                  <c:v>0.61992566981377817</c:v>
                </c:pt>
                <c:pt idx="3334">
                  <c:v>0.62019599327320585</c:v>
                </c:pt>
                <c:pt idx="3335">
                  <c:v>0.62035914859812913</c:v>
                </c:pt>
                <c:pt idx="3336">
                  <c:v>0.62058717484029713</c:v>
                </c:pt>
                <c:pt idx="3337">
                  <c:v>0.6208244281732026</c:v>
                </c:pt>
                <c:pt idx="3338">
                  <c:v>0.62105074327949927</c:v>
                </c:pt>
                <c:pt idx="3339">
                  <c:v>0.62123575826450261</c:v>
                </c:pt>
                <c:pt idx="3340">
                  <c:v>0.62142726119816927</c:v>
                </c:pt>
                <c:pt idx="3341">
                  <c:v>0.62157198066924857</c:v>
                </c:pt>
                <c:pt idx="3342">
                  <c:v>0.62178782612521832</c:v>
                </c:pt>
                <c:pt idx="3343">
                  <c:v>0.62199998923846644</c:v>
                </c:pt>
                <c:pt idx="3344">
                  <c:v>0.62229498258030669</c:v>
                </c:pt>
                <c:pt idx="3345">
                  <c:v>0.62238932968375038</c:v>
                </c:pt>
                <c:pt idx="3346">
                  <c:v>0.62257168045752787</c:v>
                </c:pt>
                <c:pt idx="3347">
                  <c:v>0.62274441659864976</c:v>
                </c:pt>
                <c:pt idx="3348">
                  <c:v>0.62303034318070805</c:v>
                </c:pt>
                <c:pt idx="3349">
                  <c:v>0.62316974041315887</c:v>
                </c:pt>
                <c:pt idx="3350">
                  <c:v>0.62333101383700951</c:v>
                </c:pt>
                <c:pt idx="3351">
                  <c:v>0.62352392044859439</c:v>
                </c:pt>
                <c:pt idx="3352">
                  <c:v>0.62380633434455612</c:v>
                </c:pt>
                <c:pt idx="3353">
                  <c:v>0.62402885978981781</c:v>
                </c:pt>
                <c:pt idx="3354">
                  <c:v>0.62424560087889736</c:v>
                </c:pt>
                <c:pt idx="3355">
                  <c:v>0.62444141917315443</c:v>
                </c:pt>
                <c:pt idx="3356">
                  <c:v>0.62469162645679455</c:v>
                </c:pt>
                <c:pt idx="3357">
                  <c:v>0.62497820164275331</c:v>
                </c:pt>
                <c:pt idx="3358">
                  <c:v>0.62510090135920859</c:v>
                </c:pt>
                <c:pt idx="3359">
                  <c:v>0.62530245349328362</c:v>
                </c:pt>
                <c:pt idx="3360">
                  <c:v>0.62541971731560331</c:v>
                </c:pt>
                <c:pt idx="3361">
                  <c:v>0.62563484320403351</c:v>
                </c:pt>
                <c:pt idx="3362">
                  <c:v>0.62598377958878293</c:v>
                </c:pt>
                <c:pt idx="3363">
                  <c:v>0.62618222185007233</c:v>
                </c:pt>
                <c:pt idx="3364">
                  <c:v>0.62634873186404871</c:v>
                </c:pt>
                <c:pt idx="3365">
                  <c:v>0.62651115835840909</c:v>
                </c:pt>
                <c:pt idx="3366">
                  <c:v>0.62677367268829121</c:v>
                </c:pt>
                <c:pt idx="3367">
                  <c:v>0.6269487814698137</c:v>
                </c:pt>
                <c:pt idx="3368">
                  <c:v>0.62723691859541442</c:v>
                </c:pt>
                <c:pt idx="3369">
                  <c:v>0.62729186787240721</c:v>
                </c:pt>
                <c:pt idx="3370">
                  <c:v>0.62751718233713893</c:v>
                </c:pt>
                <c:pt idx="3371">
                  <c:v>0.62771885622967816</c:v>
                </c:pt>
                <c:pt idx="3372">
                  <c:v>0.62787043567408996</c:v>
                </c:pt>
                <c:pt idx="3373">
                  <c:v>0.6280916712925203</c:v>
                </c:pt>
                <c:pt idx="3374">
                  <c:v>0.62827350908277424</c:v>
                </c:pt>
                <c:pt idx="3375">
                  <c:v>0.62842901714713906</c:v>
                </c:pt>
                <c:pt idx="3376">
                  <c:v>0.62861860677122383</c:v>
                </c:pt>
                <c:pt idx="3377">
                  <c:v>0.62879651132793857</c:v>
                </c:pt>
                <c:pt idx="3378">
                  <c:v>0.62908683015965627</c:v>
                </c:pt>
                <c:pt idx="3379">
                  <c:v>0.62934919701579073</c:v>
                </c:pt>
                <c:pt idx="3380">
                  <c:v>0.62964444203189851</c:v>
                </c:pt>
                <c:pt idx="3381">
                  <c:v>0.62982408748715368</c:v>
                </c:pt>
                <c:pt idx="3382">
                  <c:v>0.63008142166134096</c:v>
                </c:pt>
                <c:pt idx="3383">
                  <c:v>0.63018420882061321</c:v>
                </c:pt>
                <c:pt idx="3384">
                  <c:v>0.63033873036241705</c:v>
                </c:pt>
                <c:pt idx="3385">
                  <c:v>0.63056216396048359</c:v>
                </c:pt>
                <c:pt idx="3386">
                  <c:v>0.63072839572240202</c:v>
                </c:pt>
                <c:pt idx="3387">
                  <c:v>0.63097687748778708</c:v>
                </c:pt>
                <c:pt idx="3388">
                  <c:v>0.6311597914448166</c:v>
                </c:pt>
                <c:pt idx="3389">
                  <c:v>0.63141948944138682</c:v>
                </c:pt>
                <c:pt idx="3390">
                  <c:v>0.63167870389436154</c:v>
                </c:pt>
                <c:pt idx="3391">
                  <c:v>0.63186881883660473</c:v>
                </c:pt>
                <c:pt idx="3392">
                  <c:v>0.63201276080668145</c:v>
                </c:pt>
                <c:pt idx="3393">
                  <c:v>0.63226385915501726</c:v>
                </c:pt>
                <c:pt idx="3394">
                  <c:v>0.63250022299860231</c:v>
                </c:pt>
                <c:pt idx="3395">
                  <c:v>0.63270952331300245</c:v>
                </c:pt>
                <c:pt idx="3396">
                  <c:v>0.63291803991187956</c:v>
                </c:pt>
                <c:pt idx="3397">
                  <c:v>0.63309156107087072</c:v>
                </c:pt>
                <c:pt idx="3398">
                  <c:v>0.63332802866992177</c:v>
                </c:pt>
                <c:pt idx="3399">
                  <c:v>0.63353741033122379</c:v>
                </c:pt>
                <c:pt idx="3400">
                  <c:v>0.63381512024674125</c:v>
                </c:pt>
                <c:pt idx="3401">
                  <c:v>0.63398299823052495</c:v>
                </c:pt>
                <c:pt idx="3402">
                  <c:v>0.63416397722818485</c:v>
                </c:pt>
                <c:pt idx="3403">
                  <c:v>0.63437095571833135</c:v>
                </c:pt>
                <c:pt idx="3404">
                  <c:v>0.63462992329981094</c:v>
                </c:pt>
                <c:pt idx="3405">
                  <c:v>0.63473345542245951</c:v>
                </c:pt>
                <c:pt idx="3406">
                  <c:v>0.63500983920370468</c:v>
                </c:pt>
                <c:pt idx="3407">
                  <c:v>0.63512502166096141</c:v>
                </c:pt>
                <c:pt idx="3408">
                  <c:v>0.63534003369544323</c:v>
                </c:pt>
                <c:pt idx="3409">
                  <c:v>0.63558717492155647</c:v>
                </c:pt>
                <c:pt idx="3410">
                  <c:v>0.63583843478207558</c:v>
                </c:pt>
                <c:pt idx="3411">
                  <c:v>0.63604050272816992</c:v>
                </c:pt>
                <c:pt idx="3412">
                  <c:v>0.63619261092314794</c:v>
                </c:pt>
                <c:pt idx="3413">
                  <c:v>0.6364323966540949</c:v>
                </c:pt>
                <c:pt idx="3414">
                  <c:v>0.63659231651965087</c:v>
                </c:pt>
                <c:pt idx="3415">
                  <c:v>0.63687198397755529</c:v>
                </c:pt>
                <c:pt idx="3416">
                  <c:v>0.63693734329075358</c:v>
                </c:pt>
                <c:pt idx="3417">
                  <c:v>0.63715403812742133</c:v>
                </c:pt>
                <c:pt idx="3418">
                  <c:v>0.63738509559512946</c:v>
                </c:pt>
                <c:pt idx="3419">
                  <c:v>0.63755653003603763</c:v>
                </c:pt>
                <c:pt idx="3420">
                  <c:v>0.63787869568652611</c:v>
                </c:pt>
                <c:pt idx="3421">
                  <c:v>0.63807618547773182</c:v>
                </c:pt>
                <c:pt idx="3422">
                  <c:v>0.63820789782161769</c:v>
                </c:pt>
                <c:pt idx="3423">
                  <c:v>0.63838243184693022</c:v>
                </c:pt>
                <c:pt idx="3424">
                  <c:v>0.63853341725771606</c:v>
                </c:pt>
                <c:pt idx="3425">
                  <c:v>0.63885959766791744</c:v>
                </c:pt>
                <c:pt idx="3426">
                  <c:v>0.63905968666884472</c:v>
                </c:pt>
                <c:pt idx="3427">
                  <c:v>0.63921049679079212</c:v>
                </c:pt>
                <c:pt idx="3428">
                  <c:v>0.63948460384723704</c:v>
                </c:pt>
                <c:pt idx="3429">
                  <c:v>0.63973684500975581</c:v>
                </c:pt>
                <c:pt idx="3430">
                  <c:v>0.6399397023171306</c:v>
                </c:pt>
                <c:pt idx="3431">
                  <c:v>0.640092404815507</c:v>
                </c:pt>
                <c:pt idx="3432">
                  <c:v>0.64017677623309943</c:v>
                </c:pt>
                <c:pt idx="3433">
                  <c:v>0.64038935708344424</c:v>
                </c:pt>
                <c:pt idx="3434">
                  <c:v>0.64063534034241687</c:v>
                </c:pt>
                <c:pt idx="3435">
                  <c:v>0.64072985847498354</c:v>
                </c:pt>
                <c:pt idx="3436">
                  <c:v>0.6410015088423886</c:v>
                </c:pt>
                <c:pt idx="3437">
                  <c:v>0.64119998723261362</c:v>
                </c:pt>
                <c:pt idx="3438">
                  <c:v>0.64140193608722207</c:v>
                </c:pt>
                <c:pt idx="3439">
                  <c:v>0.64150172017791873</c:v>
                </c:pt>
                <c:pt idx="3440">
                  <c:v>0.64177701267753773</c:v>
                </c:pt>
                <c:pt idx="3441">
                  <c:v>0.64197796468621526</c:v>
                </c:pt>
                <c:pt idx="3442">
                  <c:v>0.64216420142089159</c:v>
                </c:pt>
                <c:pt idx="3443">
                  <c:v>0.64239279944256877</c:v>
                </c:pt>
                <c:pt idx="3444">
                  <c:v>0.64254522715991336</c:v>
                </c:pt>
                <c:pt idx="3445">
                  <c:v>0.64280353471586948</c:v>
                </c:pt>
                <c:pt idx="3446">
                  <c:v>0.64313259743458162</c:v>
                </c:pt>
                <c:pt idx="3447">
                  <c:v>0.64328225787612525</c:v>
                </c:pt>
                <c:pt idx="3448">
                  <c:v>0.64343435664243531</c:v>
                </c:pt>
                <c:pt idx="3449">
                  <c:v>0.64360543732540121</c:v>
                </c:pt>
                <c:pt idx="3450">
                  <c:v>0.64384152282682072</c:v>
                </c:pt>
                <c:pt idx="3451">
                  <c:v>0.64408612529243925</c:v>
                </c:pt>
                <c:pt idx="3452">
                  <c:v>0.64426671023585602</c:v>
                </c:pt>
                <c:pt idx="3453">
                  <c:v>0.64450918425316961</c:v>
                </c:pt>
                <c:pt idx="3454">
                  <c:v>0.64475813704197993</c:v>
                </c:pt>
                <c:pt idx="3455">
                  <c:v>0.64501133982293168</c:v>
                </c:pt>
                <c:pt idx="3456">
                  <c:v>0.64514527195755722</c:v>
                </c:pt>
                <c:pt idx="3457">
                  <c:v>0.64537427323990959</c:v>
                </c:pt>
                <c:pt idx="3458">
                  <c:v>0.64557930180278966</c:v>
                </c:pt>
                <c:pt idx="3459">
                  <c:v>0.64578586263290916</c:v>
                </c:pt>
                <c:pt idx="3460">
                  <c:v>0.64613323806246559</c:v>
                </c:pt>
                <c:pt idx="3461">
                  <c:v>0.64632994201852079</c:v>
                </c:pt>
                <c:pt idx="3462">
                  <c:v>0.64653106545875405</c:v>
                </c:pt>
                <c:pt idx="3463">
                  <c:v>0.64671759280571184</c:v>
                </c:pt>
                <c:pt idx="3464">
                  <c:v>0.64673707717900131</c:v>
                </c:pt>
                <c:pt idx="3465">
                  <c:v>0.64690741846849942</c:v>
                </c:pt>
                <c:pt idx="3466">
                  <c:v>0.64710837831018908</c:v>
                </c:pt>
                <c:pt idx="3467">
                  <c:v>0.64729492010356138</c:v>
                </c:pt>
                <c:pt idx="3468">
                  <c:v>0.64769918229967516</c:v>
                </c:pt>
                <c:pt idx="3469">
                  <c:v>0.64784626120167754</c:v>
                </c:pt>
                <c:pt idx="3470">
                  <c:v>0.64801436453258809</c:v>
                </c:pt>
                <c:pt idx="3471">
                  <c:v>0.64812648024019459</c:v>
                </c:pt>
                <c:pt idx="3472">
                  <c:v>0.64841135361869362</c:v>
                </c:pt>
                <c:pt idx="3473">
                  <c:v>0.64861878054027056</c:v>
                </c:pt>
                <c:pt idx="3474">
                  <c:v>0.64900236750616436</c:v>
                </c:pt>
                <c:pt idx="3475">
                  <c:v>0.64910048327175984</c:v>
                </c:pt>
                <c:pt idx="3476">
                  <c:v>0.64932356893896492</c:v>
                </c:pt>
                <c:pt idx="3477">
                  <c:v>0.64945480805399147</c:v>
                </c:pt>
                <c:pt idx="3478">
                  <c:v>0.64959494632466042</c:v>
                </c:pt>
                <c:pt idx="3479">
                  <c:v>0.64986368530561223</c:v>
                </c:pt>
                <c:pt idx="3480">
                  <c:v>0.65007796147633334</c:v>
                </c:pt>
                <c:pt idx="3481">
                  <c:v>0.65022090013809519</c:v>
                </c:pt>
                <c:pt idx="3482">
                  <c:v>0.65049158539903162</c:v>
                </c:pt>
                <c:pt idx="3483">
                  <c:v>0.65067211415173176</c:v>
                </c:pt>
                <c:pt idx="3484">
                  <c:v>0.65086269204014235</c:v>
                </c:pt>
                <c:pt idx="3485">
                  <c:v>0.6511302737677962</c:v>
                </c:pt>
                <c:pt idx="3486">
                  <c:v>0.65136139916654257</c:v>
                </c:pt>
                <c:pt idx="3487">
                  <c:v>0.65156812746614234</c:v>
                </c:pt>
                <c:pt idx="3488">
                  <c:v>0.65174116764715573</c:v>
                </c:pt>
                <c:pt idx="3489">
                  <c:v>0.65199708215645669</c:v>
                </c:pt>
                <c:pt idx="3490">
                  <c:v>0.65218538184731178</c:v>
                </c:pt>
                <c:pt idx="3491">
                  <c:v>0.65229327883353039</c:v>
                </c:pt>
                <c:pt idx="3492">
                  <c:v>0.65252345422856861</c:v>
                </c:pt>
                <c:pt idx="3493">
                  <c:v>0.65280010983366399</c:v>
                </c:pt>
                <c:pt idx="3494">
                  <c:v>0.65294934807405258</c:v>
                </c:pt>
                <c:pt idx="3495">
                  <c:v>0.65313688891735588</c:v>
                </c:pt>
                <c:pt idx="3496">
                  <c:v>0.65327951480256041</c:v>
                </c:pt>
                <c:pt idx="3497">
                  <c:v>0.65351536130312871</c:v>
                </c:pt>
                <c:pt idx="3498">
                  <c:v>0.653602187093132</c:v>
                </c:pt>
                <c:pt idx="3499">
                  <c:v>0.65387134801807323</c:v>
                </c:pt>
                <c:pt idx="3500">
                  <c:v>0.65419176930763978</c:v>
                </c:pt>
                <c:pt idx="3501">
                  <c:v>0.6544407019525873</c:v>
                </c:pt>
                <c:pt idx="3502">
                  <c:v>0.65473001135010511</c:v>
                </c:pt>
                <c:pt idx="3503">
                  <c:v>0.65488762105919096</c:v>
                </c:pt>
                <c:pt idx="3504">
                  <c:v>0.65509855806932682</c:v>
                </c:pt>
                <c:pt idx="3505">
                  <c:v>0.65532731144798517</c:v>
                </c:pt>
                <c:pt idx="3506">
                  <c:v>0.65551511072865232</c:v>
                </c:pt>
                <c:pt idx="3507">
                  <c:v>0.65574621713384729</c:v>
                </c:pt>
                <c:pt idx="3508">
                  <c:v>0.65586503620792946</c:v>
                </c:pt>
                <c:pt idx="3509">
                  <c:v>0.65610299903215719</c:v>
                </c:pt>
                <c:pt idx="3510">
                  <c:v>0.6562969679184667</c:v>
                </c:pt>
                <c:pt idx="3511">
                  <c:v>0.6565146041951323</c:v>
                </c:pt>
                <c:pt idx="3512">
                  <c:v>0.65669499956912258</c:v>
                </c:pt>
                <c:pt idx="3513">
                  <c:v>0.65697422462702426</c:v>
                </c:pt>
                <c:pt idx="3514">
                  <c:v>0.65703676665915434</c:v>
                </c:pt>
                <c:pt idx="3515">
                  <c:v>0.65718447180356465</c:v>
                </c:pt>
                <c:pt idx="3516">
                  <c:v>0.65731825421968137</c:v>
                </c:pt>
                <c:pt idx="3517">
                  <c:v>0.65747815710563251</c:v>
                </c:pt>
                <c:pt idx="3518">
                  <c:v>0.65777918688517734</c:v>
                </c:pt>
                <c:pt idx="3519">
                  <c:v>0.65792690746130089</c:v>
                </c:pt>
                <c:pt idx="3520">
                  <c:v>0.65816687028600607</c:v>
                </c:pt>
                <c:pt idx="3521">
                  <c:v>0.65848602991002569</c:v>
                </c:pt>
                <c:pt idx="3522">
                  <c:v>0.65864583661808007</c:v>
                </c:pt>
                <c:pt idx="3523">
                  <c:v>0.65882312553137701</c:v>
                </c:pt>
                <c:pt idx="3524">
                  <c:v>0.6591005858450476</c:v>
                </c:pt>
                <c:pt idx="3525">
                  <c:v>0.65942731383544184</c:v>
                </c:pt>
                <c:pt idx="3526">
                  <c:v>0.65953892236979383</c:v>
                </c:pt>
                <c:pt idx="3527">
                  <c:v>0.65975499865355458</c:v>
                </c:pt>
                <c:pt idx="3528">
                  <c:v>0.66002308123937525</c:v>
                </c:pt>
                <c:pt idx="3529">
                  <c:v>0.66004235421641855</c:v>
                </c:pt>
                <c:pt idx="3530">
                  <c:v>0.66030323726149376</c:v>
                </c:pt>
                <c:pt idx="3531">
                  <c:v>0.66053044331475386</c:v>
                </c:pt>
                <c:pt idx="3532">
                  <c:v>0.66075278473306642</c:v>
                </c:pt>
                <c:pt idx="3533">
                  <c:v>0.66093649948458599</c:v>
                </c:pt>
                <c:pt idx="3534">
                  <c:v>0.66111220888218214</c:v>
                </c:pt>
                <c:pt idx="3535">
                  <c:v>0.66133581488425519</c:v>
                </c:pt>
                <c:pt idx="3536">
                  <c:v>0.66157366395691009</c:v>
                </c:pt>
                <c:pt idx="3537">
                  <c:v>0.66173226144144381</c:v>
                </c:pt>
                <c:pt idx="3538">
                  <c:v>0.66192675748785024</c:v>
                </c:pt>
                <c:pt idx="3539">
                  <c:v>0.66226946543155885</c:v>
                </c:pt>
                <c:pt idx="3540">
                  <c:v>0.66248026074635635</c:v>
                </c:pt>
                <c:pt idx="3541">
                  <c:v>0.66269185832228428</c:v>
                </c:pt>
                <c:pt idx="3542">
                  <c:v>0.6629039744150268</c:v>
                </c:pt>
                <c:pt idx="3543">
                  <c:v>0.66299209303084283</c:v>
                </c:pt>
                <c:pt idx="3544">
                  <c:v>0.66315745483169197</c:v>
                </c:pt>
                <c:pt idx="3545">
                  <c:v>0.66342768358971382</c:v>
                </c:pt>
                <c:pt idx="3546">
                  <c:v>0.66367902111565558</c:v>
                </c:pt>
                <c:pt idx="3547">
                  <c:v>0.66381101994586911</c:v>
                </c:pt>
                <c:pt idx="3548">
                  <c:v>0.66397016238866524</c:v>
                </c:pt>
                <c:pt idx="3549">
                  <c:v>0.66423643644718167</c:v>
                </c:pt>
                <c:pt idx="3550">
                  <c:v>0.66434279513572447</c:v>
                </c:pt>
                <c:pt idx="3551">
                  <c:v>0.66457386302665145</c:v>
                </c:pt>
                <c:pt idx="3552">
                  <c:v>0.66474575143188563</c:v>
                </c:pt>
                <c:pt idx="3553">
                  <c:v>0.66502058748709947</c:v>
                </c:pt>
                <c:pt idx="3554">
                  <c:v>0.6652394660741241</c:v>
                </c:pt>
                <c:pt idx="3555">
                  <c:v>0.66538544341286487</c:v>
                </c:pt>
                <c:pt idx="3556">
                  <c:v>0.66562520780716727</c:v>
                </c:pt>
                <c:pt idx="3557">
                  <c:v>0.66567822211765104</c:v>
                </c:pt>
                <c:pt idx="3558">
                  <c:v>0.66582046256603056</c:v>
                </c:pt>
                <c:pt idx="3559">
                  <c:v>0.66612914736928863</c:v>
                </c:pt>
                <c:pt idx="3560">
                  <c:v>0.66642414062836086</c:v>
                </c:pt>
                <c:pt idx="3561">
                  <c:v>0.66669221028529713</c:v>
                </c:pt>
                <c:pt idx="3562">
                  <c:v>0.66694227688181473</c:v>
                </c:pt>
                <c:pt idx="3563">
                  <c:v>0.66718041666570005</c:v>
                </c:pt>
                <c:pt idx="3564">
                  <c:v>0.66737492846522384</c:v>
                </c:pt>
                <c:pt idx="3565">
                  <c:v>0.6675403503587507</c:v>
                </c:pt>
                <c:pt idx="3566">
                  <c:v>0.66784699575554285</c:v>
                </c:pt>
                <c:pt idx="3567">
                  <c:v>0.66801573366655476</c:v>
                </c:pt>
                <c:pt idx="3568">
                  <c:v>0.66811039934287875</c:v>
                </c:pt>
                <c:pt idx="3569">
                  <c:v>0.6682985192053279</c:v>
                </c:pt>
                <c:pt idx="3570">
                  <c:v>0.66853117002538764</c:v>
                </c:pt>
                <c:pt idx="3571">
                  <c:v>0.66873995399951291</c:v>
                </c:pt>
                <c:pt idx="3572">
                  <c:v>0.66891484769862319</c:v>
                </c:pt>
                <c:pt idx="3573">
                  <c:v>0.6692281125414612</c:v>
                </c:pt>
                <c:pt idx="3574">
                  <c:v>0.66932975880029344</c:v>
                </c:pt>
                <c:pt idx="3575">
                  <c:v>0.66959422097523713</c:v>
                </c:pt>
                <c:pt idx="3576">
                  <c:v>0.66969905242116923</c:v>
                </c:pt>
                <c:pt idx="3577">
                  <c:v>0.66987630838220968</c:v>
                </c:pt>
                <c:pt idx="3578">
                  <c:v>0.67008394197043242</c:v>
                </c:pt>
                <c:pt idx="3579">
                  <c:v>0.67041924290446075</c:v>
                </c:pt>
                <c:pt idx="3580">
                  <c:v>0.67053542661209609</c:v>
                </c:pt>
                <c:pt idx="3581">
                  <c:v>0.67082780721585777</c:v>
                </c:pt>
                <c:pt idx="3582">
                  <c:v>0.67098692415275807</c:v>
                </c:pt>
                <c:pt idx="3583">
                  <c:v>0.67123634744116856</c:v>
                </c:pt>
                <c:pt idx="3584">
                  <c:v>0.67147436538523353</c:v>
                </c:pt>
                <c:pt idx="3585">
                  <c:v>0.67168682346718256</c:v>
                </c:pt>
                <c:pt idx="3586">
                  <c:v>0.67188221387985048</c:v>
                </c:pt>
                <c:pt idx="3587">
                  <c:v>0.67220979832802275</c:v>
                </c:pt>
                <c:pt idx="3588">
                  <c:v>0.67223093340781315</c:v>
                </c:pt>
                <c:pt idx="3589">
                  <c:v>0.67246029210655234</c:v>
                </c:pt>
                <c:pt idx="3590">
                  <c:v>0.67259527296006216</c:v>
                </c:pt>
                <c:pt idx="3591">
                  <c:v>0.67281084005125869</c:v>
                </c:pt>
                <c:pt idx="3592">
                  <c:v>0.67299046694600007</c:v>
                </c:pt>
                <c:pt idx="3593">
                  <c:v>0.67321798961837975</c:v>
                </c:pt>
                <c:pt idx="3594">
                  <c:v>0.673531264969782</c:v>
                </c:pt>
                <c:pt idx="3595">
                  <c:v>0.67368631129364376</c:v>
                </c:pt>
                <c:pt idx="3596">
                  <c:v>0.6739333433313287</c:v>
                </c:pt>
                <c:pt idx="3597">
                  <c:v>0.67420592524596001</c:v>
                </c:pt>
                <c:pt idx="3598">
                  <c:v>0.67427980822347044</c:v>
                </c:pt>
                <c:pt idx="3599">
                  <c:v>0.67436500561683743</c:v>
                </c:pt>
                <c:pt idx="3600">
                  <c:v>0.67456561712164231</c:v>
                </c:pt>
                <c:pt idx="3601">
                  <c:v>0.67482523536599703</c:v>
                </c:pt>
                <c:pt idx="3602">
                  <c:v>0.6750163490221438</c:v>
                </c:pt>
                <c:pt idx="3603">
                  <c:v>0.67530563013235712</c:v>
                </c:pt>
                <c:pt idx="3604">
                  <c:v>0.67546258288613903</c:v>
                </c:pt>
                <c:pt idx="3605">
                  <c:v>0.67578318457815123</c:v>
                </c:pt>
                <c:pt idx="3606">
                  <c:v>0.67599694416024014</c:v>
                </c:pt>
                <c:pt idx="3607">
                  <c:v>0.67624752433539514</c:v>
                </c:pt>
                <c:pt idx="3608">
                  <c:v>0.67637859989652993</c:v>
                </c:pt>
                <c:pt idx="3609">
                  <c:v>0.67655598737321698</c:v>
                </c:pt>
                <c:pt idx="3610">
                  <c:v>0.6767283148154406</c:v>
                </c:pt>
                <c:pt idx="3611">
                  <c:v>0.67702337683104385</c:v>
                </c:pt>
                <c:pt idx="3612">
                  <c:v>0.67702193541951428</c:v>
                </c:pt>
                <c:pt idx="3613">
                  <c:v>0.67725527923125961</c:v>
                </c:pt>
                <c:pt idx="3614">
                  <c:v>0.6775370365961898</c:v>
                </c:pt>
                <c:pt idx="3615">
                  <c:v>0.67776098025202003</c:v>
                </c:pt>
                <c:pt idx="3616">
                  <c:v>0.67798247321442806</c:v>
                </c:pt>
                <c:pt idx="3617">
                  <c:v>0.67822037071099406</c:v>
                </c:pt>
                <c:pt idx="3618">
                  <c:v>0.67843311227548875</c:v>
                </c:pt>
                <c:pt idx="3619">
                  <c:v>0.678665245611353</c:v>
                </c:pt>
                <c:pt idx="3620">
                  <c:v>0.67882003111126221</c:v>
                </c:pt>
                <c:pt idx="3621">
                  <c:v>0.67910377047524972</c:v>
                </c:pt>
                <c:pt idx="3622">
                  <c:v>0.67936524397363018</c:v>
                </c:pt>
                <c:pt idx="3623">
                  <c:v>0.67962986889811849</c:v>
                </c:pt>
                <c:pt idx="3624">
                  <c:v>0.67986054562712384</c:v>
                </c:pt>
                <c:pt idx="3625">
                  <c:v>0.68003247968595104</c:v>
                </c:pt>
                <c:pt idx="3626">
                  <c:v>0.68027366123391264</c:v>
                </c:pt>
                <c:pt idx="3627">
                  <c:v>0.68050680084367576</c:v>
                </c:pt>
                <c:pt idx="3628">
                  <c:v>0.68055376316518013</c:v>
                </c:pt>
                <c:pt idx="3629">
                  <c:v>0.68072967449988397</c:v>
                </c:pt>
                <c:pt idx="3630">
                  <c:v>0.68113649153088718</c:v>
                </c:pt>
                <c:pt idx="3631">
                  <c:v>0.68122681057414836</c:v>
                </c:pt>
                <c:pt idx="3632">
                  <c:v>0.68144984477724513</c:v>
                </c:pt>
                <c:pt idx="3633">
                  <c:v>0.6815623941137795</c:v>
                </c:pt>
                <c:pt idx="3634">
                  <c:v>0.68174611034017873</c:v>
                </c:pt>
                <c:pt idx="3635">
                  <c:v>0.68192290752967</c:v>
                </c:pt>
                <c:pt idx="3636">
                  <c:v>0.68205888206535215</c:v>
                </c:pt>
                <c:pt idx="3637">
                  <c:v>0.68222201796017368</c:v>
                </c:pt>
                <c:pt idx="3638">
                  <c:v>0.68253001071313035</c:v>
                </c:pt>
                <c:pt idx="3639">
                  <c:v>0.68269921523052324</c:v>
                </c:pt>
                <c:pt idx="3640">
                  <c:v>0.68301141520378783</c:v>
                </c:pt>
                <c:pt idx="3641">
                  <c:v>0.68318331177861347</c:v>
                </c:pt>
                <c:pt idx="3642">
                  <c:v>0.68338860157315962</c:v>
                </c:pt>
                <c:pt idx="3643">
                  <c:v>0.68367054483903911</c:v>
                </c:pt>
                <c:pt idx="3644">
                  <c:v>0.6838223338396151</c:v>
                </c:pt>
                <c:pt idx="3645">
                  <c:v>0.68399611167312657</c:v>
                </c:pt>
                <c:pt idx="3646">
                  <c:v>0.68414824044634803</c:v>
                </c:pt>
                <c:pt idx="3647">
                  <c:v>0.6843041674201753</c:v>
                </c:pt>
                <c:pt idx="3648">
                  <c:v>0.68444443535881361</c:v>
                </c:pt>
                <c:pt idx="3649">
                  <c:v>0.68466499299696371</c:v>
                </c:pt>
                <c:pt idx="3650">
                  <c:v>0.68472125363016056</c:v>
                </c:pt>
                <c:pt idx="3651">
                  <c:v>0.68514025766763753</c:v>
                </c:pt>
                <c:pt idx="3652">
                  <c:v>0.68534701551084609</c:v>
                </c:pt>
                <c:pt idx="3653">
                  <c:v>0.6855938438468161</c:v>
                </c:pt>
                <c:pt idx="3654">
                  <c:v>0.68586758733979636</c:v>
                </c:pt>
                <c:pt idx="3655">
                  <c:v>0.68603192759041354</c:v>
                </c:pt>
                <c:pt idx="3656">
                  <c:v>0.68617786885926657</c:v>
                </c:pt>
                <c:pt idx="3657">
                  <c:v>0.68632974797103541</c:v>
                </c:pt>
                <c:pt idx="3658">
                  <c:v>0.68661290989320145</c:v>
                </c:pt>
                <c:pt idx="3659">
                  <c:v>0.68680172906194814</c:v>
                </c:pt>
                <c:pt idx="3660">
                  <c:v>0.68705503172639859</c:v>
                </c:pt>
                <c:pt idx="3661">
                  <c:v>0.68726034130552915</c:v>
                </c:pt>
                <c:pt idx="3662">
                  <c:v>0.68747006268821076</c:v>
                </c:pt>
                <c:pt idx="3663">
                  <c:v>0.68764632091870592</c:v>
                </c:pt>
                <c:pt idx="3664">
                  <c:v>0.68789138604489608</c:v>
                </c:pt>
                <c:pt idx="3665">
                  <c:v>0.68801826459498416</c:v>
                </c:pt>
                <c:pt idx="3666">
                  <c:v>0.68823047725936559</c:v>
                </c:pt>
                <c:pt idx="3667">
                  <c:v>0.68842660024604518</c:v>
                </c:pt>
                <c:pt idx="3668">
                  <c:v>0.68853915994342307</c:v>
                </c:pt>
                <c:pt idx="3669">
                  <c:v>0.68868712037555968</c:v>
                </c:pt>
                <c:pt idx="3670">
                  <c:v>0.68885873134106779</c:v>
                </c:pt>
                <c:pt idx="3671">
                  <c:v>0.68906431434920556</c:v>
                </c:pt>
                <c:pt idx="3672">
                  <c:v>0.68934737619317221</c:v>
                </c:pt>
                <c:pt idx="3673">
                  <c:v>0.68948134782274861</c:v>
                </c:pt>
                <c:pt idx="3674">
                  <c:v>0.68971664427806723</c:v>
                </c:pt>
                <c:pt idx="3675">
                  <c:v>0.68998304955636325</c:v>
                </c:pt>
                <c:pt idx="3676">
                  <c:v>0.69023375141321053</c:v>
                </c:pt>
                <c:pt idx="3677">
                  <c:v>0.69041916517390689</c:v>
                </c:pt>
                <c:pt idx="3678">
                  <c:v>0.69063412845820882</c:v>
                </c:pt>
                <c:pt idx="3679">
                  <c:v>0.69088713720099837</c:v>
                </c:pt>
                <c:pt idx="3680">
                  <c:v>0.69105581278088068</c:v>
                </c:pt>
                <c:pt idx="3681">
                  <c:v>0.69118660222430017</c:v>
                </c:pt>
                <c:pt idx="3682">
                  <c:v>0.69158453341520598</c:v>
                </c:pt>
                <c:pt idx="3683">
                  <c:v>0.69181330341973513</c:v>
                </c:pt>
                <c:pt idx="3684">
                  <c:v>0.69207558542915082</c:v>
                </c:pt>
                <c:pt idx="3685">
                  <c:v>0.69237862679106854</c:v>
                </c:pt>
                <c:pt idx="3686">
                  <c:v>0.69247084530020853</c:v>
                </c:pt>
                <c:pt idx="3687">
                  <c:v>0.69267873408413061</c:v>
                </c:pt>
                <c:pt idx="3688">
                  <c:v>0.69285405793657939</c:v>
                </c:pt>
                <c:pt idx="3689">
                  <c:v>0.69311739432155983</c:v>
                </c:pt>
                <c:pt idx="3690">
                  <c:v>0.69332961755056099</c:v>
                </c:pt>
                <c:pt idx="3691">
                  <c:v>0.69332463618426332</c:v>
                </c:pt>
                <c:pt idx="3692">
                  <c:v>0.69359601021290662</c:v>
                </c:pt>
                <c:pt idx="3693">
                  <c:v>0.6937769671518953</c:v>
                </c:pt>
                <c:pt idx="3694">
                  <c:v>0.69387928289347267</c:v>
                </c:pt>
                <c:pt idx="3695">
                  <c:v>0.69418580415474573</c:v>
                </c:pt>
                <c:pt idx="3696">
                  <c:v>0.69433518912475123</c:v>
                </c:pt>
                <c:pt idx="3697">
                  <c:v>0.69452654789380719</c:v>
                </c:pt>
                <c:pt idx="3698">
                  <c:v>0.69480079158936137</c:v>
                </c:pt>
                <c:pt idx="3699">
                  <c:v>0.69485527762750665</c:v>
                </c:pt>
                <c:pt idx="3700">
                  <c:v>0.69516679520935565</c:v>
                </c:pt>
                <c:pt idx="3701">
                  <c:v>0.69531945859838973</c:v>
                </c:pt>
                <c:pt idx="3702">
                  <c:v>0.69554976997381335</c:v>
                </c:pt>
                <c:pt idx="3703">
                  <c:v>0.6956666588495376</c:v>
                </c:pt>
                <c:pt idx="3704">
                  <c:v>0.69574459235927455</c:v>
                </c:pt>
                <c:pt idx="3705">
                  <c:v>0.69594336988611571</c:v>
                </c:pt>
                <c:pt idx="3706">
                  <c:v>0.69620448454859796</c:v>
                </c:pt>
                <c:pt idx="3707">
                  <c:v>0.69652563349055985</c:v>
                </c:pt>
                <c:pt idx="3708">
                  <c:v>0.69668467860870986</c:v>
                </c:pt>
                <c:pt idx="3709">
                  <c:v>0.69693775262138502</c:v>
                </c:pt>
                <c:pt idx="3710">
                  <c:v>0.69718000699002602</c:v>
                </c:pt>
                <c:pt idx="3711">
                  <c:v>0.69732317151538781</c:v>
                </c:pt>
                <c:pt idx="3712">
                  <c:v>0.69760259749181419</c:v>
                </c:pt>
                <c:pt idx="3713">
                  <c:v>0.69775210136368382</c:v>
                </c:pt>
                <c:pt idx="3714">
                  <c:v>0.69790692617231043</c:v>
                </c:pt>
                <c:pt idx="3715">
                  <c:v>0.69808375796835653</c:v>
                </c:pt>
                <c:pt idx="3716">
                  <c:v>0.69825689108612465</c:v>
                </c:pt>
                <c:pt idx="3717">
                  <c:v>0.69859333007621172</c:v>
                </c:pt>
                <c:pt idx="3718">
                  <c:v>0.69883608410974818</c:v>
                </c:pt>
                <c:pt idx="3719">
                  <c:v>0.69901632192396079</c:v>
                </c:pt>
                <c:pt idx="3720">
                  <c:v>0.69919177804816268</c:v>
                </c:pt>
                <c:pt idx="3721">
                  <c:v>0.69934564677120115</c:v>
                </c:pt>
                <c:pt idx="3722">
                  <c:v>0.69954032561085588</c:v>
                </c:pt>
                <c:pt idx="3723">
                  <c:v>0.69976237061174118</c:v>
                </c:pt>
                <c:pt idx="3724">
                  <c:v>0.70000255711762593</c:v>
                </c:pt>
                <c:pt idx="3725">
                  <c:v>0.70010738028057706</c:v>
                </c:pt>
                <c:pt idx="3726">
                  <c:v>0.70034332176158276</c:v>
                </c:pt>
                <c:pt idx="3727">
                  <c:v>0.70061129447935877</c:v>
                </c:pt>
                <c:pt idx="3728">
                  <c:v>0.70078998285961935</c:v>
                </c:pt>
                <c:pt idx="3729">
                  <c:v>0.70105679569902313</c:v>
                </c:pt>
                <c:pt idx="3730">
                  <c:v>0.70134543920210846</c:v>
                </c:pt>
                <c:pt idx="3731">
                  <c:v>0.7014640907248274</c:v>
                </c:pt>
                <c:pt idx="3732">
                  <c:v>0.701690995573928</c:v>
                </c:pt>
                <c:pt idx="3733">
                  <c:v>0.70189765771915769</c:v>
                </c:pt>
                <c:pt idx="3734">
                  <c:v>0.70203548905710988</c:v>
                </c:pt>
                <c:pt idx="3735">
                  <c:v>0.70220132562882209</c:v>
                </c:pt>
                <c:pt idx="3736">
                  <c:v>0.7025521068743924</c:v>
                </c:pt>
                <c:pt idx="3737">
                  <c:v>0.70280450104602421</c:v>
                </c:pt>
                <c:pt idx="3738">
                  <c:v>0.70308378633348279</c:v>
                </c:pt>
                <c:pt idx="3739">
                  <c:v>0.70323302686615774</c:v>
                </c:pt>
                <c:pt idx="3740">
                  <c:v>0.70340656055255957</c:v>
                </c:pt>
                <c:pt idx="3741">
                  <c:v>0.70355930300587999</c:v>
                </c:pt>
                <c:pt idx="3742">
                  <c:v>0.70377217490609534</c:v>
                </c:pt>
                <c:pt idx="3743">
                  <c:v>0.70389555674045323</c:v>
                </c:pt>
                <c:pt idx="3744">
                  <c:v>0.7041814662788396</c:v>
                </c:pt>
                <c:pt idx="3745">
                  <c:v>0.70437215098214656</c:v>
                </c:pt>
                <c:pt idx="3746">
                  <c:v>0.70468447448684146</c:v>
                </c:pt>
                <c:pt idx="3747">
                  <c:v>0.70502249036281461</c:v>
                </c:pt>
                <c:pt idx="3748">
                  <c:v>0.70524793071929515</c:v>
                </c:pt>
                <c:pt idx="3749">
                  <c:v>0.70539818662393339</c:v>
                </c:pt>
                <c:pt idx="3750">
                  <c:v>0.70553551258561786</c:v>
                </c:pt>
                <c:pt idx="3751">
                  <c:v>0.70573832284926696</c:v>
                </c:pt>
                <c:pt idx="3752">
                  <c:v>0.70589211426439102</c:v>
                </c:pt>
                <c:pt idx="3753">
                  <c:v>0.70608737937321076</c:v>
                </c:pt>
                <c:pt idx="3754">
                  <c:v>0.70625468087308718</c:v>
                </c:pt>
                <c:pt idx="3755">
                  <c:v>0.70647762814531812</c:v>
                </c:pt>
                <c:pt idx="3756">
                  <c:v>0.70666340602338729</c:v>
                </c:pt>
                <c:pt idx="3757">
                  <c:v>0.70682436883799493</c:v>
                </c:pt>
                <c:pt idx="3758">
                  <c:v>0.70698733790933854</c:v>
                </c:pt>
                <c:pt idx="3759">
                  <c:v>0.70711458313648601</c:v>
                </c:pt>
                <c:pt idx="3760">
                  <c:v>0.70734802367862437</c:v>
                </c:pt>
                <c:pt idx="3761">
                  <c:v>0.70757805107006466</c:v>
                </c:pt>
                <c:pt idx="3762">
                  <c:v>0.70782428457844049</c:v>
                </c:pt>
                <c:pt idx="3763">
                  <c:v>0.70804421195065492</c:v>
                </c:pt>
                <c:pt idx="3764">
                  <c:v>0.7082466394146778</c:v>
                </c:pt>
                <c:pt idx="3765">
                  <c:v>0.70847459284249359</c:v>
                </c:pt>
                <c:pt idx="3766">
                  <c:v>0.70862662372546781</c:v>
                </c:pt>
                <c:pt idx="3767">
                  <c:v>0.70880238555549924</c:v>
                </c:pt>
                <c:pt idx="3768">
                  <c:v>0.7090126063232256</c:v>
                </c:pt>
                <c:pt idx="3769">
                  <c:v>0.70933888821252433</c:v>
                </c:pt>
                <c:pt idx="3770">
                  <c:v>0.70948201744791184</c:v>
                </c:pt>
                <c:pt idx="3771">
                  <c:v>0.70972633734695445</c:v>
                </c:pt>
                <c:pt idx="3772">
                  <c:v>0.70968443834890349</c:v>
                </c:pt>
                <c:pt idx="3773">
                  <c:v>0.70993585867007714</c:v>
                </c:pt>
                <c:pt idx="3774">
                  <c:v>0.71027108478395551</c:v>
                </c:pt>
                <c:pt idx="3775">
                  <c:v>0.71043878967117557</c:v>
                </c:pt>
                <c:pt idx="3776">
                  <c:v>0.71064378947085405</c:v>
                </c:pt>
                <c:pt idx="3777">
                  <c:v>0.71089227018713275</c:v>
                </c:pt>
                <c:pt idx="3778">
                  <c:v>0.71116984645062375</c:v>
                </c:pt>
                <c:pt idx="3779">
                  <c:v>0.71135490695547676</c:v>
                </c:pt>
                <c:pt idx="3780">
                  <c:v>0.71157153389891648</c:v>
                </c:pt>
                <c:pt idx="3781">
                  <c:v>0.71166006806017612</c:v>
                </c:pt>
                <c:pt idx="3782">
                  <c:v>0.71186830344550767</c:v>
                </c:pt>
                <c:pt idx="3783">
                  <c:v>0.7121565019091135</c:v>
                </c:pt>
                <c:pt idx="3784">
                  <c:v>0.71236732948895132</c:v>
                </c:pt>
                <c:pt idx="3785">
                  <c:v>0.71271333035585338</c:v>
                </c:pt>
                <c:pt idx="3786">
                  <c:v>0.71290664512200941</c:v>
                </c:pt>
                <c:pt idx="3787">
                  <c:v>0.71311025862554145</c:v>
                </c:pt>
                <c:pt idx="3788">
                  <c:v>0.71326478949435346</c:v>
                </c:pt>
                <c:pt idx="3789">
                  <c:v>0.71347993702736656</c:v>
                </c:pt>
                <c:pt idx="3790">
                  <c:v>0.71367948065046138</c:v>
                </c:pt>
                <c:pt idx="3791">
                  <c:v>0.71381246539076404</c:v>
                </c:pt>
                <c:pt idx="3792">
                  <c:v>0.71397597911740207</c:v>
                </c:pt>
                <c:pt idx="3793">
                  <c:v>0.71423456483977532</c:v>
                </c:pt>
                <c:pt idx="3794">
                  <c:v>0.71436961844232083</c:v>
                </c:pt>
                <c:pt idx="3795">
                  <c:v>0.71466542361118934</c:v>
                </c:pt>
                <c:pt idx="3796">
                  <c:v>0.71476910083494205</c:v>
                </c:pt>
                <c:pt idx="3797">
                  <c:v>0.7148943460800754</c:v>
                </c:pt>
                <c:pt idx="3798">
                  <c:v>0.71518381742116222</c:v>
                </c:pt>
                <c:pt idx="3799">
                  <c:v>0.71537681159196798</c:v>
                </c:pt>
                <c:pt idx="3800">
                  <c:v>0.71561788197773391</c:v>
                </c:pt>
                <c:pt idx="3801">
                  <c:v>0.71592844311173431</c:v>
                </c:pt>
                <c:pt idx="3802">
                  <c:v>0.71613557077132672</c:v>
                </c:pt>
                <c:pt idx="3803">
                  <c:v>0.71631115829763381</c:v>
                </c:pt>
                <c:pt idx="3804">
                  <c:v>0.71648447753154609</c:v>
                </c:pt>
                <c:pt idx="3805">
                  <c:v>0.7167313143799745</c:v>
                </c:pt>
                <c:pt idx="3806">
                  <c:v>0.716820906531622</c:v>
                </c:pt>
                <c:pt idx="3807">
                  <c:v>0.71699311398784948</c:v>
                </c:pt>
                <c:pt idx="3808">
                  <c:v>0.71725798333177815</c:v>
                </c:pt>
                <c:pt idx="3809">
                  <c:v>0.71743456852625609</c:v>
                </c:pt>
                <c:pt idx="3810">
                  <c:v>0.71785259440350246</c:v>
                </c:pt>
                <c:pt idx="3811">
                  <c:v>0.71805631649075352</c:v>
                </c:pt>
                <c:pt idx="3812">
                  <c:v>0.71822973821161096</c:v>
                </c:pt>
                <c:pt idx="3813">
                  <c:v>0.71834530263611018</c:v>
                </c:pt>
                <c:pt idx="3814">
                  <c:v>0.71855383307335763</c:v>
                </c:pt>
                <c:pt idx="3815">
                  <c:v>0.71873044688903043</c:v>
                </c:pt>
                <c:pt idx="3816">
                  <c:v>0.71896100340388458</c:v>
                </c:pt>
                <c:pt idx="3817">
                  <c:v>0.71920865285246549</c:v>
                </c:pt>
                <c:pt idx="3818">
                  <c:v>0.71933625985549132</c:v>
                </c:pt>
                <c:pt idx="3819">
                  <c:v>0.71951531802923163</c:v>
                </c:pt>
                <c:pt idx="3820">
                  <c:v>0.71954068552652972</c:v>
                </c:pt>
                <c:pt idx="3821">
                  <c:v>0.71983972958063958</c:v>
                </c:pt>
                <c:pt idx="3822">
                  <c:v>0.72002028236123983</c:v>
                </c:pt>
                <c:pt idx="3823">
                  <c:v>0.72019715538503404</c:v>
                </c:pt>
                <c:pt idx="3824">
                  <c:v>0.72044681729374382</c:v>
                </c:pt>
                <c:pt idx="3825">
                  <c:v>0.72068851085982133</c:v>
                </c:pt>
                <c:pt idx="3826">
                  <c:v>0.72096269499812793</c:v>
                </c:pt>
                <c:pt idx="3827">
                  <c:v>0.72110779904530553</c:v>
                </c:pt>
                <c:pt idx="3828">
                  <c:v>0.72133639317999598</c:v>
                </c:pt>
                <c:pt idx="3829">
                  <c:v>0.7215453474117165</c:v>
                </c:pt>
                <c:pt idx="3830">
                  <c:v>0.72189202645003692</c:v>
                </c:pt>
                <c:pt idx="3831">
                  <c:v>0.72210431363686833</c:v>
                </c:pt>
                <c:pt idx="3832">
                  <c:v>0.72222706272659909</c:v>
                </c:pt>
                <c:pt idx="3833">
                  <c:v>0.7226671128440163</c:v>
                </c:pt>
                <c:pt idx="3834">
                  <c:v>0.72280974833294642</c:v>
                </c:pt>
                <c:pt idx="3835">
                  <c:v>0.72299918924983964</c:v>
                </c:pt>
                <c:pt idx="3836">
                  <c:v>0.72308773475203414</c:v>
                </c:pt>
                <c:pt idx="3837">
                  <c:v>0.72324109801241943</c:v>
                </c:pt>
                <c:pt idx="3838">
                  <c:v>0.72343776747427269</c:v>
                </c:pt>
                <c:pt idx="3839">
                  <c:v>0.72358776148410875</c:v>
                </c:pt>
                <c:pt idx="3840">
                  <c:v>0.72383877494130444</c:v>
                </c:pt>
                <c:pt idx="3841">
                  <c:v>0.72398731839146846</c:v>
                </c:pt>
                <c:pt idx="3842">
                  <c:v>0.72408632604389545</c:v>
                </c:pt>
                <c:pt idx="3843">
                  <c:v>0.72434129320687979</c:v>
                </c:pt>
                <c:pt idx="3844">
                  <c:v>0.72451127384994041</c:v>
                </c:pt>
                <c:pt idx="3845">
                  <c:v>0.72487027278791261</c:v>
                </c:pt>
                <c:pt idx="3846">
                  <c:v>0.72507190085425954</c:v>
                </c:pt>
                <c:pt idx="3847">
                  <c:v>0.72526308180630328</c:v>
                </c:pt>
                <c:pt idx="3848">
                  <c:v>0.72533377558168255</c:v>
                </c:pt>
                <c:pt idx="3849">
                  <c:v>0.72558896016633723</c:v>
                </c:pt>
                <c:pt idx="3850">
                  <c:v>0.72581595770139384</c:v>
                </c:pt>
                <c:pt idx="3851">
                  <c:v>0.72611870125612865</c:v>
                </c:pt>
                <c:pt idx="3852">
                  <c:v>0.72635843825300406</c:v>
                </c:pt>
                <c:pt idx="3853">
                  <c:v>0.72649937996273883</c:v>
                </c:pt>
                <c:pt idx="3854">
                  <c:v>0.72672587733818872</c:v>
                </c:pt>
                <c:pt idx="3855">
                  <c:v>0.72689585980052318</c:v>
                </c:pt>
                <c:pt idx="3856">
                  <c:v>0.7269902059683222</c:v>
                </c:pt>
                <c:pt idx="3857">
                  <c:v>0.72728047221698622</c:v>
                </c:pt>
                <c:pt idx="3858">
                  <c:v>0.72753089833488194</c:v>
                </c:pt>
                <c:pt idx="3859">
                  <c:v>0.72788744434666452</c:v>
                </c:pt>
                <c:pt idx="3860">
                  <c:v>0.72799250156790229</c:v>
                </c:pt>
                <c:pt idx="3861">
                  <c:v>0.72804356801447634</c:v>
                </c:pt>
                <c:pt idx="3862">
                  <c:v>0.7282861945432787</c:v>
                </c:pt>
                <c:pt idx="3863">
                  <c:v>0.72861872592271826</c:v>
                </c:pt>
                <c:pt idx="3864">
                  <c:v>0.72893537589942869</c:v>
                </c:pt>
                <c:pt idx="3865">
                  <c:v>0.72907060759149445</c:v>
                </c:pt>
                <c:pt idx="3866">
                  <c:v>0.72927470441030839</c:v>
                </c:pt>
                <c:pt idx="3867">
                  <c:v>0.72941079210180904</c:v>
                </c:pt>
                <c:pt idx="3868">
                  <c:v>0.72952056680034305</c:v>
                </c:pt>
                <c:pt idx="3869">
                  <c:v>0.72985968874157781</c:v>
                </c:pt>
                <c:pt idx="3870">
                  <c:v>0.72999078999053779</c:v>
                </c:pt>
                <c:pt idx="3871">
                  <c:v>0.73021118823932141</c:v>
                </c:pt>
                <c:pt idx="3872">
                  <c:v>0.73043416922812776</c:v>
                </c:pt>
                <c:pt idx="3873">
                  <c:v>0.73069694518960315</c:v>
                </c:pt>
                <c:pt idx="3874">
                  <c:v>0.73081517634044468</c:v>
                </c:pt>
                <c:pt idx="3875">
                  <c:v>0.73106517072716826</c:v>
                </c:pt>
                <c:pt idx="3876">
                  <c:v>0.73125080536401466</c:v>
                </c:pt>
                <c:pt idx="3877">
                  <c:v>0.73148883330183012</c:v>
                </c:pt>
                <c:pt idx="3878">
                  <c:v>0.73168560931065374</c:v>
                </c:pt>
                <c:pt idx="3879">
                  <c:v>0.73179776561785992</c:v>
                </c:pt>
                <c:pt idx="3880">
                  <c:v>0.73210100586839622</c:v>
                </c:pt>
                <c:pt idx="3881">
                  <c:v>0.73226510053406668</c:v>
                </c:pt>
                <c:pt idx="3882">
                  <c:v>0.7325649271604816</c:v>
                </c:pt>
                <c:pt idx="3883">
                  <c:v>0.73266966421656521</c:v>
                </c:pt>
                <c:pt idx="3884">
                  <c:v>0.73285376795724255</c:v>
                </c:pt>
                <c:pt idx="3885">
                  <c:v>0.73309085652531292</c:v>
                </c:pt>
                <c:pt idx="3886">
                  <c:v>0.73340150424203365</c:v>
                </c:pt>
                <c:pt idx="3887">
                  <c:v>0.73351334478036878</c:v>
                </c:pt>
                <c:pt idx="3888">
                  <c:v>0.73379767940725737</c:v>
                </c:pt>
                <c:pt idx="3889">
                  <c:v>0.73398728075035713</c:v>
                </c:pt>
                <c:pt idx="3890">
                  <c:v>0.73415178700691031</c:v>
                </c:pt>
                <c:pt idx="3891">
                  <c:v>0.73428060300217546</c:v>
                </c:pt>
                <c:pt idx="3892">
                  <c:v>0.73442368350350729</c:v>
                </c:pt>
                <c:pt idx="3893">
                  <c:v>0.73463366016193776</c:v>
                </c:pt>
                <c:pt idx="3894">
                  <c:v>0.73475459741441829</c:v>
                </c:pt>
                <c:pt idx="3895">
                  <c:v>0.73506433676339766</c:v>
                </c:pt>
                <c:pt idx="3896">
                  <c:v>0.73527088297609822</c:v>
                </c:pt>
                <c:pt idx="3897">
                  <c:v>0.73531305297764571</c:v>
                </c:pt>
                <c:pt idx="3898">
                  <c:v>0.73562775439192229</c:v>
                </c:pt>
                <c:pt idx="3899">
                  <c:v>0.73585673669178586</c:v>
                </c:pt>
                <c:pt idx="3900">
                  <c:v>0.73618149843259939</c:v>
                </c:pt>
                <c:pt idx="3901">
                  <c:v>0.73637889419552405</c:v>
                </c:pt>
                <c:pt idx="3902">
                  <c:v>0.73652961822513474</c:v>
                </c:pt>
                <c:pt idx="3903">
                  <c:v>0.73670668169298048</c:v>
                </c:pt>
                <c:pt idx="3904">
                  <c:v>0.73688214416427877</c:v>
                </c:pt>
                <c:pt idx="3905">
                  <c:v>0.73711386300525994</c:v>
                </c:pt>
                <c:pt idx="3906">
                  <c:v>0.73753642129612818</c:v>
                </c:pt>
                <c:pt idx="3907">
                  <c:v>0.73772244436865242</c:v>
                </c:pt>
                <c:pt idx="3908">
                  <c:v>0.73784651301585635</c:v>
                </c:pt>
                <c:pt idx="3909">
                  <c:v>0.73802493335800634</c:v>
                </c:pt>
                <c:pt idx="3910">
                  <c:v>0.73823975405625031</c:v>
                </c:pt>
                <c:pt idx="3911">
                  <c:v>0.73851705640991161</c:v>
                </c:pt>
                <c:pt idx="3912">
                  <c:v>0.73854863329430609</c:v>
                </c:pt>
                <c:pt idx="3913">
                  <c:v>0.7387614200402276</c:v>
                </c:pt>
                <c:pt idx="3914">
                  <c:v>0.73897997728842368</c:v>
                </c:pt>
                <c:pt idx="3915">
                  <c:v>0.73922159076749472</c:v>
                </c:pt>
                <c:pt idx="3916">
                  <c:v>0.73940179083224333</c:v>
                </c:pt>
                <c:pt idx="3917">
                  <c:v>0.73961793055755254</c:v>
                </c:pt>
                <c:pt idx="3918">
                  <c:v>0.73983872158390551</c:v>
                </c:pt>
                <c:pt idx="3919">
                  <c:v>0.74000521674896846</c:v>
                </c:pt>
                <c:pt idx="3920">
                  <c:v>0.74028894662215405</c:v>
                </c:pt>
                <c:pt idx="3921">
                  <c:v>0.74049729163503297</c:v>
                </c:pt>
                <c:pt idx="3922">
                  <c:v>0.74063624656261184</c:v>
                </c:pt>
                <c:pt idx="3923">
                  <c:v>0.74080574241934705</c:v>
                </c:pt>
                <c:pt idx="3924">
                  <c:v>0.74099555042698884</c:v>
                </c:pt>
                <c:pt idx="3925">
                  <c:v>0.74141032382439453</c:v>
                </c:pt>
                <c:pt idx="3926">
                  <c:v>0.74161008711269327</c:v>
                </c:pt>
                <c:pt idx="3927">
                  <c:v>0.74162792322914761</c:v>
                </c:pt>
                <c:pt idx="3928">
                  <c:v>0.74202439769837714</c:v>
                </c:pt>
                <c:pt idx="3929">
                  <c:v>0.74215412931925873</c:v>
                </c:pt>
                <c:pt idx="3930">
                  <c:v>0.74220212915567974</c:v>
                </c:pt>
                <c:pt idx="3931">
                  <c:v>0.74246493833611127</c:v>
                </c:pt>
                <c:pt idx="3932">
                  <c:v>0.7426786627578007</c:v>
                </c:pt>
                <c:pt idx="3933">
                  <c:v>0.74293667041169886</c:v>
                </c:pt>
                <c:pt idx="3934">
                  <c:v>0.74312801262835093</c:v>
                </c:pt>
                <c:pt idx="3935">
                  <c:v>0.74323632608687296</c:v>
                </c:pt>
                <c:pt idx="3936">
                  <c:v>0.74348184580243293</c:v>
                </c:pt>
                <c:pt idx="3937">
                  <c:v>0.74372259785345363</c:v>
                </c:pt>
                <c:pt idx="3938">
                  <c:v>0.74401796803716491</c:v>
                </c:pt>
                <c:pt idx="3939">
                  <c:v>0.74421496423168554</c:v>
                </c:pt>
                <c:pt idx="3940">
                  <c:v>0.74442340934153517</c:v>
                </c:pt>
                <c:pt idx="3941">
                  <c:v>0.74454317187117092</c:v>
                </c:pt>
                <c:pt idx="3942">
                  <c:v>0.74483508243900265</c:v>
                </c:pt>
                <c:pt idx="3943">
                  <c:v>0.74501043425713298</c:v>
                </c:pt>
                <c:pt idx="3944">
                  <c:v>0.74522377757522962</c:v>
                </c:pt>
                <c:pt idx="3945">
                  <c:v>0.74530813995045531</c:v>
                </c:pt>
                <c:pt idx="3946">
                  <c:v>0.74546093626845522</c:v>
                </c:pt>
                <c:pt idx="3947">
                  <c:v>0.74552422238966731</c:v>
                </c:pt>
                <c:pt idx="3948">
                  <c:v>0.74583659549145143</c:v>
                </c:pt>
                <c:pt idx="3949">
                  <c:v>0.74606422100252767</c:v>
                </c:pt>
                <c:pt idx="3950">
                  <c:v>0.74627387585713678</c:v>
                </c:pt>
                <c:pt idx="3951">
                  <c:v>0.74656824942965383</c:v>
                </c:pt>
                <c:pt idx="3952">
                  <c:v>0.74664860436657587</c:v>
                </c:pt>
                <c:pt idx="3953">
                  <c:v>0.74687610566826534</c:v>
                </c:pt>
                <c:pt idx="3954">
                  <c:v>0.74708572468925749</c:v>
                </c:pt>
                <c:pt idx="3955">
                  <c:v>0.74736085191495572</c:v>
                </c:pt>
                <c:pt idx="3956">
                  <c:v>0.747660289543152</c:v>
                </c:pt>
                <c:pt idx="3957">
                  <c:v>0.74784067593302517</c:v>
                </c:pt>
                <c:pt idx="3958">
                  <c:v>0.74813499527603144</c:v>
                </c:pt>
                <c:pt idx="3959">
                  <c:v>0.74825386171117325</c:v>
                </c:pt>
                <c:pt idx="3960">
                  <c:v>0.74833311385156542</c:v>
                </c:pt>
                <c:pt idx="3961">
                  <c:v>0.74871501559518849</c:v>
                </c:pt>
                <c:pt idx="3962">
                  <c:v>0.74881485017659732</c:v>
                </c:pt>
                <c:pt idx="3963">
                  <c:v>0.74890075512578291</c:v>
                </c:pt>
                <c:pt idx="3964">
                  <c:v>0.74911296784998105</c:v>
                </c:pt>
                <c:pt idx="3965">
                  <c:v>0.74931251986943881</c:v>
                </c:pt>
                <c:pt idx="3966">
                  <c:v>0.74942625754800818</c:v>
                </c:pt>
                <c:pt idx="3967">
                  <c:v>0.74979276474491485</c:v>
                </c:pt>
                <c:pt idx="3968">
                  <c:v>0.75007587422829924</c:v>
                </c:pt>
                <c:pt idx="3969">
                  <c:v>0.75026465842060608</c:v>
                </c:pt>
                <c:pt idx="3970">
                  <c:v>0.75040994105840553</c:v>
                </c:pt>
                <c:pt idx="3971">
                  <c:v>0.75058441152106936</c:v>
                </c:pt>
                <c:pt idx="3972">
                  <c:v>0.75073956791207241</c:v>
                </c:pt>
                <c:pt idx="3973">
                  <c:v>0.7509011630229776</c:v>
                </c:pt>
                <c:pt idx="3974">
                  <c:v>0.75124181905039589</c:v>
                </c:pt>
                <c:pt idx="3975">
                  <c:v>0.75137192398019592</c:v>
                </c:pt>
                <c:pt idx="3976">
                  <c:v>0.75163332355050638</c:v>
                </c:pt>
                <c:pt idx="3977">
                  <c:v>0.75180769693878557</c:v>
                </c:pt>
                <c:pt idx="3978">
                  <c:v>0.75204051831088825</c:v>
                </c:pt>
                <c:pt idx="3979">
                  <c:v>0.75223454300301995</c:v>
                </c:pt>
                <c:pt idx="3980">
                  <c:v>0.75234446905128516</c:v>
                </c:pt>
                <c:pt idx="3981">
                  <c:v>0.75261213407429228</c:v>
                </c:pt>
                <c:pt idx="3982">
                  <c:v>0.75277112971993299</c:v>
                </c:pt>
                <c:pt idx="3983">
                  <c:v>0.75299380757408518</c:v>
                </c:pt>
                <c:pt idx="3984">
                  <c:v>0.75312289634956853</c:v>
                </c:pt>
                <c:pt idx="3985">
                  <c:v>0.75326724666789746</c:v>
                </c:pt>
                <c:pt idx="3986">
                  <c:v>0.75353858210309255</c:v>
                </c:pt>
                <c:pt idx="3987">
                  <c:v>0.75383624374980585</c:v>
                </c:pt>
                <c:pt idx="3988">
                  <c:v>0.75409309870276731</c:v>
                </c:pt>
                <c:pt idx="3989">
                  <c:v>0.75438116606685268</c:v>
                </c:pt>
                <c:pt idx="3990">
                  <c:v>0.75457325708742451</c:v>
                </c:pt>
                <c:pt idx="3991">
                  <c:v>0.75479872556605143</c:v>
                </c:pt>
                <c:pt idx="3992">
                  <c:v>0.7549296057602437</c:v>
                </c:pt>
                <c:pt idx="3993">
                  <c:v>0.75513375073551792</c:v>
                </c:pt>
                <c:pt idx="3994">
                  <c:v>0.75532837657879692</c:v>
                </c:pt>
                <c:pt idx="3995">
                  <c:v>0.75543864326537924</c:v>
                </c:pt>
                <c:pt idx="3996">
                  <c:v>0.7556486096846704</c:v>
                </c:pt>
                <c:pt idx="3997">
                  <c:v>0.75573011347949981</c:v>
                </c:pt>
                <c:pt idx="3998">
                  <c:v>0.75601844488264036</c:v>
                </c:pt>
                <c:pt idx="3999">
                  <c:v>0.75630821174511065</c:v>
                </c:pt>
                <c:pt idx="4000">
                  <c:v>0.75650140163003354</c:v>
                </c:pt>
                <c:pt idx="4001">
                  <c:v>0.75661075719769522</c:v>
                </c:pt>
                <c:pt idx="4002">
                  <c:v>0.75689830181764894</c:v>
                </c:pt>
                <c:pt idx="4003">
                  <c:v>0.75712908417699476</c:v>
                </c:pt>
                <c:pt idx="4004">
                  <c:v>0.75732201621243367</c:v>
                </c:pt>
                <c:pt idx="4005">
                  <c:v>0.75747020245941221</c:v>
                </c:pt>
                <c:pt idx="4006">
                  <c:v>0.75774486848676992</c:v>
                </c:pt>
                <c:pt idx="4007">
                  <c:v>0.75794750517038867</c:v>
                </c:pt>
                <c:pt idx="4008">
                  <c:v>0.75819989474463945</c:v>
                </c:pt>
                <c:pt idx="4009">
                  <c:v>0.75840731453717947</c:v>
                </c:pt>
                <c:pt idx="4010">
                  <c:v>0.75858464566499928</c:v>
                </c:pt>
                <c:pt idx="4011">
                  <c:v>0.75885930514070687</c:v>
                </c:pt>
                <c:pt idx="4012">
                  <c:v>0.75908156967394946</c:v>
                </c:pt>
                <c:pt idx="4013">
                  <c:v>0.75922980825669306</c:v>
                </c:pt>
                <c:pt idx="4014">
                  <c:v>0.75948523492663067</c:v>
                </c:pt>
                <c:pt idx="4015">
                  <c:v>0.75973383773532321</c:v>
                </c:pt>
                <c:pt idx="4016">
                  <c:v>0.75989960728509454</c:v>
                </c:pt>
                <c:pt idx="4017">
                  <c:v>0.759951389804287</c:v>
                </c:pt>
                <c:pt idx="4018">
                  <c:v>0.7602600525353721</c:v>
                </c:pt>
                <c:pt idx="4019">
                  <c:v>0.76048544904059134</c:v>
                </c:pt>
                <c:pt idx="4020">
                  <c:v>0.7606944927784709</c:v>
                </c:pt>
                <c:pt idx="4021">
                  <c:v>0.76089271203399877</c:v>
                </c:pt>
                <c:pt idx="4022">
                  <c:v>0.7610836540774838</c:v>
                </c:pt>
                <c:pt idx="4023">
                  <c:v>0.76136778312046549</c:v>
                </c:pt>
                <c:pt idx="4024">
                  <c:v>0.76159646213509613</c:v>
                </c:pt>
                <c:pt idx="4025">
                  <c:v>0.76167050385833224</c:v>
                </c:pt>
                <c:pt idx="4026">
                  <c:v>0.7617395307434065</c:v>
                </c:pt>
                <c:pt idx="4027">
                  <c:v>0.76213862044720726</c:v>
                </c:pt>
                <c:pt idx="4028">
                  <c:v>0.76222818906227785</c:v>
                </c:pt>
                <c:pt idx="4029">
                  <c:v>0.76254299849319884</c:v>
                </c:pt>
                <c:pt idx="4030">
                  <c:v>0.7626547964300584</c:v>
                </c:pt>
                <c:pt idx="4031">
                  <c:v>0.76278817474089911</c:v>
                </c:pt>
                <c:pt idx="4032">
                  <c:v>0.7629949776981384</c:v>
                </c:pt>
                <c:pt idx="4033">
                  <c:v>0.76319176817075118</c:v>
                </c:pt>
                <c:pt idx="4034">
                  <c:v>0.76351945419546263</c:v>
                </c:pt>
                <c:pt idx="4035">
                  <c:v>0.76373793628279329</c:v>
                </c:pt>
                <c:pt idx="4036">
                  <c:v>0.76392292366197201</c:v>
                </c:pt>
                <c:pt idx="4037">
                  <c:v>0.76398728423378781</c:v>
                </c:pt>
                <c:pt idx="4038">
                  <c:v>0.76434480191268006</c:v>
                </c:pt>
                <c:pt idx="4039">
                  <c:v>0.76454385100733602</c:v>
                </c:pt>
                <c:pt idx="4040">
                  <c:v>0.76469625836310773</c:v>
                </c:pt>
                <c:pt idx="4041">
                  <c:v>0.76495528877184416</c:v>
                </c:pt>
                <c:pt idx="4042">
                  <c:v>0.76518699371053389</c:v>
                </c:pt>
                <c:pt idx="4043">
                  <c:v>0.76542022200487803</c:v>
                </c:pt>
                <c:pt idx="4044">
                  <c:v>0.76555606949003974</c:v>
                </c:pt>
                <c:pt idx="4045">
                  <c:v>0.76570569104963104</c:v>
                </c:pt>
                <c:pt idx="4046">
                  <c:v>0.76600248046357344</c:v>
                </c:pt>
                <c:pt idx="4047">
                  <c:v>0.76622003494711366</c:v>
                </c:pt>
                <c:pt idx="4048">
                  <c:v>0.76634537874261344</c:v>
                </c:pt>
                <c:pt idx="4049">
                  <c:v>0.76656689638593889</c:v>
                </c:pt>
                <c:pt idx="4050">
                  <c:v>0.76681316642861275</c:v>
                </c:pt>
                <c:pt idx="4051">
                  <c:v>0.76685910570971327</c:v>
                </c:pt>
                <c:pt idx="4052">
                  <c:v>0.76716580710633586</c:v>
                </c:pt>
                <c:pt idx="4053">
                  <c:v>0.76744914524592489</c:v>
                </c:pt>
                <c:pt idx="4054">
                  <c:v>0.7677170966933603</c:v>
                </c:pt>
                <c:pt idx="4055">
                  <c:v>0.76783652496361465</c:v>
                </c:pt>
                <c:pt idx="4056">
                  <c:v>0.76807405599268053</c:v>
                </c:pt>
                <c:pt idx="4057">
                  <c:v>0.7681928953017676</c:v>
                </c:pt>
                <c:pt idx="4058">
                  <c:v>0.76835112402472594</c:v>
                </c:pt>
                <c:pt idx="4059">
                  <c:v>0.76863437700390402</c:v>
                </c:pt>
                <c:pt idx="4060">
                  <c:v>0.76892202932090403</c:v>
                </c:pt>
                <c:pt idx="4061">
                  <c:v>0.76903475345276939</c:v>
                </c:pt>
                <c:pt idx="4062">
                  <c:v>0.7692482266682279</c:v>
                </c:pt>
                <c:pt idx="4063">
                  <c:v>0.76944994067009875</c:v>
                </c:pt>
                <c:pt idx="4064">
                  <c:v>0.76964368343108303</c:v>
                </c:pt>
                <c:pt idx="4065">
                  <c:v>0.76989155602169612</c:v>
                </c:pt>
                <c:pt idx="4066">
                  <c:v>0.77007652523729175</c:v>
                </c:pt>
                <c:pt idx="4067">
                  <c:v>0.77031859764394173</c:v>
                </c:pt>
                <c:pt idx="4068">
                  <c:v>0.77059871532032642</c:v>
                </c:pt>
                <c:pt idx="4069">
                  <c:v>0.7706865122257347</c:v>
                </c:pt>
                <c:pt idx="4070">
                  <c:v>0.77094298242684556</c:v>
                </c:pt>
                <c:pt idx="4071">
                  <c:v>0.77105466778683041</c:v>
                </c:pt>
                <c:pt idx="4072">
                  <c:v>0.77130732540405589</c:v>
                </c:pt>
                <c:pt idx="4073">
                  <c:v>0.7716144436755652</c:v>
                </c:pt>
                <c:pt idx="4074">
                  <c:v>0.77179941493552773</c:v>
                </c:pt>
                <c:pt idx="4075">
                  <c:v>0.77186333357464243</c:v>
                </c:pt>
                <c:pt idx="4076">
                  <c:v>0.77204465231471697</c:v>
                </c:pt>
                <c:pt idx="4077">
                  <c:v>0.77222494701270905</c:v>
                </c:pt>
                <c:pt idx="4078">
                  <c:v>0.77238476644219822</c:v>
                </c:pt>
                <c:pt idx="4079">
                  <c:v>0.77259049756563059</c:v>
                </c:pt>
                <c:pt idx="4080">
                  <c:v>0.77282683400397811</c:v>
                </c:pt>
                <c:pt idx="4081">
                  <c:v>0.77308364222462211</c:v>
                </c:pt>
                <c:pt idx="4082">
                  <c:v>0.77331438163479715</c:v>
                </c:pt>
                <c:pt idx="4083">
                  <c:v>0.7736864698172099</c:v>
                </c:pt>
                <c:pt idx="4084">
                  <c:v>0.77383540738297785</c:v>
                </c:pt>
                <c:pt idx="4085">
                  <c:v>0.77401411939468023</c:v>
                </c:pt>
                <c:pt idx="4086">
                  <c:v>0.77433181437152732</c:v>
                </c:pt>
                <c:pt idx="4087">
                  <c:v>0.77452385697662418</c:v>
                </c:pt>
                <c:pt idx="4088">
                  <c:v>0.77465194118771208</c:v>
                </c:pt>
                <c:pt idx="4089">
                  <c:v>0.77477707485820713</c:v>
                </c:pt>
                <c:pt idx="4090">
                  <c:v>0.77507911307693944</c:v>
                </c:pt>
                <c:pt idx="4091">
                  <c:v>0.77536003750359594</c:v>
                </c:pt>
                <c:pt idx="4092">
                  <c:v>0.77560699814660738</c:v>
                </c:pt>
                <c:pt idx="4093">
                  <c:v>0.77587109825573952</c:v>
                </c:pt>
                <c:pt idx="4094">
                  <c:v>0.77596763417609971</c:v>
                </c:pt>
                <c:pt idx="4095">
                  <c:v>0.77611160670140733</c:v>
                </c:pt>
                <c:pt idx="4096">
                  <c:v>0.77636681896041071</c:v>
                </c:pt>
                <c:pt idx="4097">
                  <c:v>0.77643750464384653</c:v>
                </c:pt>
                <c:pt idx="4098">
                  <c:v>0.77664385899967237</c:v>
                </c:pt>
                <c:pt idx="4099">
                  <c:v>0.77678145223075368</c:v>
                </c:pt>
                <c:pt idx="4100">
                  <c:v>0.77687319157032109</c:v>
                </c:pt>
                <c:pt idx="4101">
                  <c:v>0.7771931771447288</c:v>
                </c:pt>
                <c:pt idx="4102">
                  <c:v>0.7774265667412793</c:v>
                </c:pt>
                <c:pt idx="4103">
                  <c:v>0.77762196751345336</c:v>
                </c:pt>
                <c:pt idx="4104">
                  <c:v>0.77785194968512761</c:v>
                </c:pt>
                <c:pt idx="4105">
                  <c:v>0.77814481777610944</c:v>
                </c:pt>
                <c:pt idx="4106">
                  <c:v>0.77838002477595103</c:v>
                </c:pt>
                <c:pt idx="4107">
                  <c:v>0.77851689988139827</c:v>
                </c:pt>
                <c:pt idx="4108">
                  <c:v>0.77878772743575198</c:v>
                </c:pt>
                <c:pt idx="4109">
                  <c:v>0.77908799987517197</c:v>
                </c:pt>
                <c:pt idx="4110">
                  <c:v>0.77928819612290223</c:v>
                </c:pt>
                <c:pt idx="4111">
                  <c:v>0.77934184403160045</c:v>
                </c:pt>
                <c:pt idx="4112">
                  <c:v>0.77957733278432795</c:v>
                </c:pt>
                <c:pt idx="4113">
                  <c:v>0.77977421924173296</c:v>
                </c:pt>
                <c:pt idx="4114">
                  <c:v>0.7799055339212988</c:v>
                </c:pt>
                <c:pt idx="4115">
                  <c:v>0.78035264432210361</c:v>
                </c:pt>
                <c:pt idx="4116">
                  <c:v>0.78057089230495835</c:v>
                </c:pt>
                <c:pt idx="4117">
                  <c:v>0.78065647812272443</c:v>
                </c:pt>
                <c:pt idx="4118">
                  <c:v>0.78085347057698606</c:v>
                </c:pt>
                <c:pt idx="4119">
                  <c:v>0.78106479025441922</c:v>
                </c:pt>
                <c:pt idx="4120">
                  <c:v>0.78132564291355766</c:v>
                </c:pt>
                <c:pt idx="4121">
                  <c:v>0.78143966734913872</c:v>
                </c:pt>
                <c:pt idx="4122">
                  <c:v>0.78177573639431175</c:v>
                </c:pt>
                <c:pt idx="4123">
                  <c:v>0.78181970044379134</c:v>
                </c:pt>
                <c:pt idx="4124">
                  <c:v>0.78206922237382259</c:v>
                </c:pt>
                <c:pt idx="4125">
                  <c:v>0.78229563895492082</c:v>
                </c:pt>
                <c:pt idx="4126">
                  <c:v>0.78248665442526866</c:v>
                </c:pt>
                <c:pt idx="4127">
                  <c:v>0.78261405394499117</c:v>
                </c:pt>
                <c:pt idx="4128">
                  <c:v>0.78281912330260084</c:v>
                </c:pt>
                <c:pt idx="4129">
                  <c:v>0.78303598717220291</c:v>
                </c:pt>
                <c:pt idx="4130">
                  <c:v>0.78324071563171682</c:v>
                </c:pt>
                <c:pt idx="4131">
                  <c:v>0.78333711065895528</c:v>
                </c:pt>
                <c:pt idx="4132">
                  <c:v>0.78374213543031324</c:v>
                </c:pt>
                <c:pt idx="4133">
                  <c:v>0.78391204026049677</c:v>
                </c:pt>
                <c:pt idx="4134">
                  <c:v>0.78406539640139905</c:v>
                </c:pt>
                <c:pt idx="4135">
                  <c:v>0.78428798644595032</c:v>
                </c:pt>
                <c:pt idx="4136">
                  <c:v>0.78463710656325025</c:v>
                </c:pt>
                <c:pt idx="4137">
                  <c:v>0.78476959654167455</c:v>
                </c:pt>
                <c:pt idx="4138">
                  <c:v>0.78505860973759312</c:v>
                </c:pt>
                <c:pt idx="4139">
                  <c:v>0.78513087609145171</c:v>
                </c:pt>
                <c:pt idx="4140">
                  <c:v>0.78513890600773151</c:v>
                </c:pt>
                <c:pt idx="4141">
                  <c:v>0.78532500401510041</c:v>
                </c:pt>
                <c:pt idx="4142">
                  <c:v>0.78546915204880863</c:v>
                </c:pt>
                <c:pt idx="4143">
                  <c:v>0.78596708309481411</c:v>
                </c:pt>
                <c:pt idx="4144">
                  <c:v>0.78615847970145947</c:v>
                </c:pt>
                <c:pt idx="4145">
                  <c:v>0.7862659822130158</c:v>
                </c:pt>
                <c:pt idx="4146">
                  <c:v>0.78639793778464517</c:v>
                </c:pt>
                <c:pt idx="4147">
                  <c:v>0.78658641468516954</c:v>
                </c:pt>
                <c:pt idx="4148">
                  <c:v>0.7868528945761778</c:v>
                </c:pt>
                <c:pt idx="4149">
                  <c:v>0.78699039809316085</c:v>
                </c:pt>
                <c:pt idx="4150">
                  <c:v>0.78732340225125919</c:v>
                </c:pt>
                <c:pt idx="4151">
                  <c:v>0.78764610580985006</c:v>
                </c:pt>
                <c:pt idx="4152">
                  <c:v>0.787841152097987</c:v>
                </c:pt>
                <c:pt idx="4153">
                  <c:v>0.78801154011008956</c:v>
                </c:pt>
                <c:pt idx="4154">
                  <c:v>0.7881855011109461</c:v>
                </c:pt>
                <c:pt idx="4155">
                  <c:v>0.7883014919269864</c:v>
                </c:pt>
                <c:pt idx="4156">
                  <c:v>0.78866093409399574</c:v>
                </c:pt>
                <c:pt idx="4157">
                  <c:v>0.78879986850648776</c:v>
                </c:pt>
                <c:pt idx="4158">
                  <c:v>0.78897310689525102</c:v>
                </c:pt>
                <c:pt idx="4159">
                  <c:v>0.78910875243742895</c:v>
                </c:pt>
                <c:pt idx="4160">
                  <c:v>0.78929999876250845</c:v>
                </c:pt>
                <c:pt idx="4161">
                  <c:v>0.78956870842582083</c:v>
                </c:pt>
                <c:pt idx="4162">
                  <c:v>0.78964700157485279</c:v>
                </c:pt>
                <c:pt idx="4163">
                  <c:v>0.7897798343326089</c:v>
                </c:pt>
                <c:pt idx="4164">
                  <c:v>0.79007019180275362</c:v>
                </c:pt>
                <c:pt idx="4165">
                  <c:v>0.79044544690251461</c:v>
                </c:pt>
                <c:pt idx="4166">
                  <c:v>0.79059474869516033</c:v>
                </c:pt>
                <c:pt idx="4167">
                  <c:v>0.7908759745365268</c:v>
                </c:pt>
                <c:pt idx="4168">
                  <c:v>0.79102318666804805</c:v>
                </c:pt>
                <c:pt idx="4169">
                  <c:v>0.79132327791378543</c:v>
                </c:pt>
                <c:pt idx="4170">
                  <c:v>0.79162442910420672</c:v>
                </c:pt>
                <c:pt idx="4171">
                  <c:v>0.79168380807472905</c:v>
                </c:pt>
                <c:pt idx="4172">
                  <c:v>0.79192545542437531</c:v>
                </c:pt>
                <c:pt idx="4173">
                  <c:v>0.79220791840051352</c:v>
                </c:pt>
                <c:pt idx="4174">
                  <c:v>0.79223455165974555</c:v>
                </c:pt>
                <c:pt idx="4175">
                  <c:v>0.79255560832527561</c:v>
                </c:pt>
                <c:pt idx="4176">
                  <c:v>0.79276973934375872</c:v>
                </c:pt>
                <c:pt idx="4177">
                  <c:v>0.79295294675491579</c:v>
                </c:pt>
                <c:pt idx="4178">
                  <c:v>0.79301434708899832</c:v>
                </c:pt>
                <c:pt idx="4179">
                  <c:v>0.79325771941675394</c:v>
                </c:pt>
                <c:pt idx="4180">
                  <c:v>0.79344026055175521</c:v>
                </c:pt>
                <c:pt idx="4181">
                  <c:v>0.79366321967303866</c:v>
                </c:pt>
                <c:pt idx="4182">
                  <c:v>0.79393342853261939</c:v>
                </c:pt>
                <c:pt idx="4183">
                  <c:v>0.79425535532392511</c:v>
                </c:pt>
                <c:pt idx="4184">
                  <c:v>0.79436870254203629</c:v>
                </c:pt>
                <c:pt idx="4185">
                  <c:v>0.79460646008280289</c:v>
                </c:pt>
                <c:pt idx="4186">
                  <c:v>0.79472438718085781</c:v>
                </c:pt>
                <c:pt idx="4187">
                  <c:v>0.79488416761198033</c:v>
                </c:pt>
                <c:pt idx="4188">
                  <c:v>0.79513264555197316</c:v>
                </c:pt>
                <c:pt idx="4189">
                  <c:v>0.79537945455626302</c:v>
                </c:pt>
                <c:pt idx="4190">
                  <c:v>0.79548319308646764</c:v>
                </c:pt>
                <c:pt idx="4191">
                  <c:v>0.79579577181782535</c:v>
                </c:pt>
                <c:pt idx="4192">
                  <c:v>0.7960042119334827</c:v>
                </c:pt>
                <c:pt idx="4193">
                  <c:v>0.79630558536020202</c:v>
                </c:pt>
                <c:pt idx="4194">
                  <c:v>0.79640508884228622</c:v>
                </c:pt>
                <c:pt idx="4195">
                  <c:v>0.79651196596397889</c:v>
                </c:pt>
                <c:pt idx="4196">
                  <c:v>0.79678641202663558</c:v>
                </c:pt>
                <c:pt idx="4197">
                  <c:v>0.79694901406528906</c:v>
                </c:pt>
                <c:pt idx="4198">
                  <c:v>0.79715910341574159</c:v>
                </c:pt>
                <c:pt idx="4199">
                  <c:v>0.79736013273846273</c:v>
                </c:pt>
                <c:pt idx="4200">
                  <c:v>0.79753486058917245</c:v>
                </c:pt>
                <c:pt idx="4201">
                  <c:v>0.79773260435908966</c:v>
                </c:pt>
                <c:pt idx="4202">
                  <c:v>0.79802723270774045</c:v>
                </c:pt>
                <c:pt idx="4203">
                  <c:v>0.79824394892436923</c:v>
                </c:pt>
                <c:pt idx="4204">
                  <c:v>0.79826640419103445</c:v>
                </c:pt>
                <c:pt idx="4205">
                  <c:v>0.79856628998990875</c:v>
                </c:pt>
                <c:pt idx="4206">
                  <c:v>0.79862380369353947</c:v>
                </c:pt>
                <c:pt idx="4207">
                  <c:v>0.79896743560395223</c:v>
                </c:pt>
                <c:pt idx="4208">
                  <c:v>0.79927795637419696</c:v>
                </c:pt>
                <c:pt idx="4209">
                  <c:v>0.79954621102320089</c:v>
                </c:pt>
                <c:pt idx="4210">
                  <c:v>0.79962322534909613</c:v>
                </c:pt>
                <c:pt idx="4211">
                  <c:v>0.79985788947859238</c:v>
                </c:pt>
                <c:pt idx="4212">
                  <c:v>0.79989211593132881</c:v>
                </c:pt>
                <c:pt idx="4213">
                  <c:v>0.79999643234902074</c:v>
                </c:pt>
                <c:pt idx="4214">
                  <c:v>0.80045327082121942</c:v>
                </c:pt>
                <c:pt idx="4215">
                  <c:v>0.800655942191139</c:v>
                </c:pt>
                <c:pt idx="4216">
                  <c:v>0.80085223768844205</c:v>
                </c:pt>
                <c:pt idx="4217">
                  <c:v>0.80116671703788322</c:v>
                </c:pt>
                <c:pt idx="4218">
                  <c:v>0.80119282838292627</c:v>
                </c:pt>
                <c:pt idx="4219">
                  <c:v>0.80163878484594431</c:v>
                </c:pt>
                <c:pt idx="4220">
                  <c:v>0.80175242780144795</c:v>
                </c:pt>
                <c:pt idx="4221">
                  <c:v>0.80193032019640742</c:v>
                </c:pt>
                <c:pt idx="4222">
                  <c:v>0.80213056865101029</c:v>
                </c:pt>
                <c:pt idx="4223">
                  <c:v>0.80228456618917399</c:v>
                </c:pt>
                <c:pt idx="4224">
                  <c:v>0.80253020539986542</c:v>
                </c:pt>
                <c:pt idx="4225">
                  <c:v>0.80273493268312335</c:v>
                </c:pt>
                <c:pt idx="4226">
                  <c:v>0.80297359801333401</c:v>
                </c:pt>
                <c:pt idx="4227">
                  <c:v>0.80311224622378796</c:v>
                </c:pt>
                <c:pt idx="4228">
                  <c:v>0.80338872802470418</c:v>
                </c:pt>
                <c:pt idx="4229">
                  <c:v>0.80365492488225898</c:v>
                </c:pt>
                <c:pt idx="4230">
                  <c:v>0.80375058112212727</c:v>
                </c:pt>
                <c:pt idx="4231">
                  <c:v>0.80393712075063428</c:v>
                </c:pt>
                <c:pt idx="4232">
                  <c:v>0.80416374230317655</c:v>
                </c:pt>
                <c:pt idx="4233">
                  <c:v>0.8043148882538772</c:v>
                </c:pt>
                <c:pt idx="4234">
                  <c:v>0.80480460524163566</c:v>
                </c:pt>
                <c:pt idx="4235">
                  <c:v>0.80486499044101034</c:v>
                </c:pt>
                <c:pt idx="4236">
                  <c:v>0.80504857072943381</c:v>
                </c:pt>
                <c:pt idx="4237">
                  <c:v>0.8054373567215718</c:v>
                </c:pt>
                <c:pt idx="4238">
                  <c:v>0.80547122834985763</c:v>
                </c:pt>
                <c:pt idx="4239">
                  <c:v>0.80551427975637635</c:v>
                </c:pt>
                <c:pt idx="4240">
                  <c:v>0.80566595784716999</c:v>
                </c:pt>
                <c:pt idx="4241">
                  <c:v>0.80609499919786709</c:v>
                </c:pt>
                <c:pt idx="4242">
                  <c:v>0.80631970447805301</c:v>
                </c:pt>
                <c:pt idx="4243">
                  <c:v>0.80644897389414072</c:v>
                </c:pt>
                <c:pt idx="4244">
                  <c:v>0.80661720227174782</c:v>
                </c:pt>
                <c:pt idx="4245">
                  <c:v>0.80691402263560741</c:v>
                </c:pt>
                <c:pt idx="4246">
                  <c:v>0.80717349807187655</c:v>
                </c:pt>
                <c:pt idx="4247">
                  <c:v>0.80732597539856454</c:v>
                </c:pt>
                <c:pt idx="4248">
                  <c:v>0.80750978909756932</c:v>
                </c:pt>
                <c:pt idx="4249">
                  <c:v>0.80765290034064552</c:v>
                </c:pt>
                <c:pt idx="4250">
                  <c:v>0.80797423615412878</c:v>
                </c:pt>
                <c:pt idx="4251">
                  <c:v>0.80814743232277164</c:v>
                </c:pt>
                <c:pt idx="4252">
                  <c:v>0.80830400293199978</c:v>
                </c:pt>
                <c:pt idx="4253">
                  <c:v>0.80855222141924366</c:v>
                </c:pt>
                <c:pt idx="4254">
                  <c:v>0.80861502552926401</c:v>
                </c:pt>
                <c:pt idx="4255">
                  <c:v>0.80884183272719767</c:v>
                </c:pt>
                <c:pt idx="4256">
                  <c:v>0.80901364409582865</c:v>
                </c:pt>
                <c:pt idx="4257">
                  <c:v>0.80935450346222615</c:v>
                </c:pt>
                <c:pt idx="4258">
                  <c:v>0.80956118135360655</c:v>
                </c:pt>
                <c:pt idx="4259">
                  <c:v>0.80963732505716257</c:v>
                </c:pt>
                <c:pt idx="4260">
                  <c:v>0.80979094672084029</c:v>
                </c:pt>
                <c:pt idx="4261">
                  <c:v>0.80999628795312639</c:v>
                </c:pt>
                <c:pt idx="4262">
                  <c:v>0.81029784612944544</c:v>
                </c:pt>
                <c:pt idx="4263">
                  <c:v>0.81049900865592339</c:v>
                </c:pt>
                <c:pt idx="4264">
                  <c:v>0.81077732091466115</c:v>
                </c:pt>
                <c:pt idx="4265">
                  <c:v>0.81100406976518502</c:v>
                </c:pt>
                <c:pt idx="4266">
                  <c:v>0.81107285162577514</c:v>
                </c:pt>
                <c:pt idx="4267">
                  <c:v>0.8112217486905412</c:v>
                </c:pt>
                <c:pt idx="4268">
                  <c:v>0.8114446412284394</c:v>
                </c:pt>
                <c:pt idx="4269">
                  <c:v>0.81159326385834207</c:v>
                </c:pt>
                <c:pt idx="4270">
                  <c:v>0.81183669211899645</c:v>
                </c:pt>
                <c:pt idx="4271">
                  <c:v>0.81197844436228961</c:v>
                </c:pt>
                <c:pt idx="4272">
                  <c:v>0.81221734620760144</c:v>
                </c:pt>
                <c:pt idx="4273">
                  <c:v>0.81243848026441545</c:v>
                </c:pt>
                <c:pt idx="4274">
                  <c:v>0.81264788758351958</c:v>
                </c:pt>
                <c:pt idx="4275">
                  <c:v>0.81289069210696618</c:v>
                </c:pt>
                <c:pt idx="4276">
                  <c:v>0.81311450750807812</c:v>
                </c:pt>
                <c:pt idx="4277">
                  <c:v>0.81328441166788557</c:v>
                </c:pt>
                <c:pt idx="4278">
                  <c:v>0.81354224103166994</c:v>
                </c:pt>
                <c:pt idx="4279">
                  <c:v>0.81385886404069041</c:v>
                </c:pt>
                <c:pt idx="4280">
                  <c:v>0.81388398664998007</c:v>
                </c:pt>
                <c:pt idx="4281">
                  <c:v>0.81414869391039402</c:v>
                </c:pt>
                <c:pt idx="4282">
                  <c:v>0.81428393986017278</c:v>
                </c:pt>
                <c:pt idx="4283">
                  <c:v>0.81447741635046644</c:v>
                </c:pt>
                <c:pt idx="4284">
                  <c:v>0.81477183701493805</c:v>
                </c:pt>
                <c:pt idx="4285">
                  <c:v>0.81490617456313375</c:v>
                </c:pt>
                <c:pt idx="4286">
                  <c:v>0.81505773957171312</c:v>
                </c:pt>
                <c:pt idx="4287">
                  <c:v>0.81528292331161001</c:v>
                </c:pt>
                <c:pt idx="4288">
                  <c:v>0.81543311076703462</c:v>
                </c:pt>
                <c:pt idx="4289">
                  <c:v>0.81584373091005558</c:v>
                </c:pt>
                <c:pt idx="4290">
                  <c:v>0.81601409944918391</c:v>
                </c:pt>
                <c:pt idx="4291">
                  <c:v>0.81631405393980616</c:v>
                </c:pt>
                <c:pt idx="4292">
                  <c:v>0.81638971940921068</c:v>
                </c:pt>
                <c:pt idx="4293">
                  <c:v>0.81660592223816741</c:v>
                </c:pt>
                <c:pt idx="4294">
                  <c:v>0.81675012026453797</c:v>
                </c:pt>
                <c:pt idx="4295">
                  <c:v>0.81697060112356201</c:v>
                </c:pt>
                <c:pt idx="4296">
                  <c:v>0.81715907066735827</c:v>
                </c:pt>
                <c:pt idx="4297">
                  <c:v>0.81732623584456421</c:v>
                </c:pt>
                <c:pt idx="4298">
                  <c:v>0.81749984302201451</c:v>
                </c:pt>
                <c:pt idx="4299">
                  <c:v>0.81769858835939413</c:v>
                </c:pt>
                <c:pt idx="4300">
                  <c:v>0.81793487794979169</c:v>
                </c:pt>
                <c:pt idx="4301">
                  <c:v>0.81821692770907528</c:v>
                </c:pt>
                <c:pt idx="4302">
                  <c:v>0.81838426983151302</c:v>
                </c:pt>
                <c:pt idx="4303">
                  <c:v>0.8185580608021662</c:v>
                </c:pt>
                <c:pt idx="4304">
                  <c:v>0.81867397513758877</c:v>
                </c:pt>
                <c:pt idx="4305">
                  <c:v>0.81897971244193812</c:v>
                </c:pt>
                <c:pt idx="4306">
                  <c:v>0.81922505643163757</c:v>
                </c:pt>
                <c:pt idx="4307">
                  <c:v>0.81951334329949455</c:v>
                </c:pt>
                <c:pt idx="4308">
                  <c:v>0.81970561767146521</c:v>
                </c:pt>
                <c:pt idx="4309">
                  <c:v>0.81987531527818303</c:v>
                </c:pt>
                <c:pt idx="4310">
                  <c:v>0.81992619691807744</c:v>
                </c:pt>
                <c:pt idx="4311">
                  <c:v>0.82025116885036353</c:v>
                </c:pt>
                <c:pt idx="4312">
                  <c:v>0.82053021230164369</c:v>
                </c:pt>
                <c:pt idx="4313">
                  <c:v>0.82069550130066149</c:v>
                </c:pt>
                <c:pt idx="4314">
                  <c:v>0.8208890017925029</c:v>
                </c:pt>
                <c:pt idx="4315">
                  <c:v>0.82103881286468483</c:v>
                </c:pt>
                <c:pt idx="4316">
                  <c:v>0.82136758811543686</c:v>
                </c:pt>
                <c:pt idx="4317">
                  <c:v>0.8215035919267859</c:v>
                </c:pt>
                <c:pt idx="4318">
                  <c:v>0.8216359497209581</c:v>
                </c:pt>
                <c:pt idx="4319">
                  <c:v>0.8218491803249629</c:v>
                </c:pt>
                <c:pt idx="4320">
                  <c:v>0.82207467672642875</c:v>
                </c:pt>
                <c:pt idx="4321">
                  <c:v>0.82235000678822423</c:v>
                </c:pt>
                <c:pt idx="4322">
                  <c:v>0.82265864878231432</c:v>
                </c:pt>
                <c:pt idx="4323">
                  <c:v>0.82284363511810021</c:v>
                </c:pt>
                <c:pt idx="4324">
                  <c:v>0.82292524453634452</c:v>
                </c:pt>
                <c:pt idx="4325">
                  <c:v>0.82327165835740612</c:v>
                </c:pt>
                <c:pt idx="4326">
                  <c:v>0.82346098557582392</c:v>
                </c:pt>
                <c:pt idx="4327">
                  <c:v>0.8236705999314019</c:v>
                </c:pt>
                <c:pt idx="4328">
                  <c:v>0.82389383635089453</c:v>
                </c:pt>
                <c:pt idx="4329">
                  <c:v>0.82404276252914799</c:v>
                </c:pt>
                <c:pt idx="4330">
                  <c:v>0.82422555576301459</c:v>
                </c:pt>
                <c:pt idx="4331">
                  <c:v>0.8243265405328517</c:v>
                </c:pt>
                <c:pt idx="4332">
                  <c:v>0.82449824918383086</c:v>
                </c:pt>
                <c:pt idx="4333">
                  <c:v>0.82471721491147021</c:v>
                </c:pt>
                <c:pt idx="4334">
                  <c:v>0.82492586725527761</c:v>
                </c:pt>
                <c:pt idx="4335">
                  <c:v>0.82514860404722723</c:v>
                </c:pt>
                <c:pt idx="4336">
                  <c:v>0.82548519897423978</c:v>
                </c:pt>
                <c:pt idx="4337">
                  <c:v>0.82564696087832534</c:v>
                </c:pt>
                <c:pt idx="4338">
                  <c:v>0.82575477951954523</c:v>
                </c:pt>
                <c:pt idx="4339">
                  <c:v>0.8259939843962838</c:v>
                </c:pt>
                <c:pt idx="4340">
                  <c:v>0.82615348610910433</c:v>
                </c:pt>
                <c:pt idx="4341">
                  <c:v>0.82636444667593756</c:v>
                </c:pt>
                <c:pt idx="4342">
                  <c:v>0.82669341530146889</c:v>
                </c:pt>
                <c:pt idx="4343">
                  <c:v>0.82685001470715458</c:v>
                </c:pt>
                <c:pt idx="4344">
                  <c:v>0.82695439072491472</c:v>
                </c:pt>
                <c:pt idx="4345">
                  <c:v>0.82717054511767329</c:v>
                </c:pt>
                <c:pt idx="4346">
                  <c:v>0.82741947083850675</c:v>
                </c:pt>
                <c:pt idx="4347">
                  <c:v>0.82760634543893574</c:v>
                </c:pt>
                <c:pt idx="4348">
                  <c:v>0.82779381362711579</c:v>
                </c:pt>
                <c:pt idx="4349">
                  <c:v>0.82798165222330433</c:v>
                </c:pt>
                <c:pt idx="4350">
                  <c:v>0.8282535834404865</c:v>
                </c:pt>
                <c:pt idx="4351">
                  <c:v>0.82847695094710361</c:v>
                </c:pt>
                <c:pt idx="4352">
                  <c:v>0.82873067556301638</c:v>
                </c:pt>
                <c:pt idx="4353">
                  <c:v>0.82885795349343994</c:v>
                </c:pt>
                <c:pt idx="4354">
                  <c:v>0.82894273987529854</c:v>
                </c:pt>
                <c:pt idx="4355">
                  <c:v>0.82916715646879446</c:v>
                </c:pt>
                <c:pt idx="4356">
                  <c:v>0.8293377960071745</c:v>
                </c:pt>
                <c:pt idx="4357">
                  <c:v>0.8295564809695789</c:v>
                </c:pt>
                <c:pt idx="4358">
                  <c:v>0.82978629720140473</c:v>
                </c:pt>
                <c:pt idx="4359">
                  <c:v>0.82998145298313974</c:v>
                </c:pt>
                <c:pt idx="4360">
                  <c:v>0.83017463089243704</c:v>
                </c:pt>
                <c:pt idx="4361">
                  <c:v>0.83042945883184505</c:v>
                </c:pt>
                <c:pt idx="4362">
                  <c:v>0.83066238916526458</c:v>
                </c:pt>
                <c:pt idx="4363">
                  <c:v>0.83094379296505982</c:v>
                </c:pt>
                <c:pt idx="4364">
                  <c:v>0.83117347984297907</c:v>
                </c:pt>
                <c:pt idx="4365">
                  <c:v>0.83143181450036452</c:v>
                </c:pt>
                <c:pt idx="4366">
                  <c:v>0.83156201624039638</c:v>
                </c:pt>
                <c:pt idx="4367">
                  <c:v>0.83190122595845117</c:v>
                </c:pt>
                <c:pt idx="4368">
                  <c:v>0.83206436578361964</c:v>
                </c:pt>
                <c:pt idx="4369">
                  <c:v>0.83229936083470546</c:v>
                </c:pt>
                <c:pt idx="4370">
                  <c:v>0.83256135451165303</c:v>
                </c:pt>
                <c:pt idx="4371">
                  <c:v>0.83256764140715844</c:v>
                </c:pt>
                <c:pt idx="4372">
                  <c:v>0.83276131960365474</c:v>
                </c:pt>
                <c:pt idx="4373">
                  <c:v>0.83310104877618996</c:v>
                </c:pt>
                <c:pt idx="4374">
                  <c:v>0.83324326391458403</c:v>
                </c:pt>
                <c:pt idx="4375">
                  <c:v>0.83346460257975974</c:v>
                </c:pt>
                <c:pt idx="4376">
                  <c:v>0.83365429621466136</c:v>
                </c:pt>
                <c:pt idx="4377">
                  <c:v>0.83388618037780848</c:v>
                </c:pt>
                <c:pt idx="4378">
                  <c:v>0.83399860116604219</c:v>
                </c:pt>
                <c:pt idx="4379">
                  <c:v>0.83415792306840753</c:v>
                </c:pt>
                <c:pt idx="4380">
                  <c:v>0.83430636151285209</c:v>
                </c:pt>
                <c:pt idx="4381">
                  <c:v>0.83451072532706916</c:v>
                </c:pt>
                <c:pt idx="4382">
                  <c:v>0.8346892544790121</c:v>
                </c:pt>
                <c:pt idx="4383">
                  <c:v>0.83495592636943661</c:v>
                </c:pt>
                <c:pt idx="4384">
                  <c:v>0.83517595608490214</c:v>
                </c:pt>
                <c:pt idx="4385">
                  <c:v>0.83534379646084633</c:v>
                </c:pt>
                <c:pt idx="4386">
                  <c:v>0.83545570569937611</c:v>
                </c:pt>
                <c:pt idx="4387">
                  <c:v>0.83582597359650612</c:v>
                </c:pt>
                <c:pt idx="4388">
                  <c:v>0.83603064823233264</c:v>
                </c:pt>
                <c:pt idx="4389">
                  <c:v>0.83616708370869652</c:v>
                </c:pt>
                <c:pt idx="4390">
                  <c:v>0.83642716258417171</c:v>
                </c:pt>
                <c:pt idx="4391">
                  <c:v>0.83683307936971496</c:v>
                </c:pt>
                <c:pt idx="4392">
                  <c:v>0.83704032841688025</c:v>
                </c:pt>
                <c:pt idx="4393">
                  <c:v>0.83715739011465118</c:v>
                </c:pt>
                <c:pt idx="4394">
                  <c:v>0.83727773660790239</c:v>
                </c:pt>
                <c:pt idx="4395">
                  <c:v>0.83750606253834214</c:v>
                </c:pt>
                <c:pt idx="4396">
                  <c:v>0.83755254633666298</c:v>
                </c:pt>
                <c:pt idx="4397">
                  <c:v>0.8377105171430308</c:v>
                </c:pt>
                <c:pt idx="4398">
                  <c:v>0.8378581295640869</c:v>
                </c:pt>
                <c:pt idx="4399">
                  <c:v>0.83810476314325011</c:v>
                </c:pt>
                <c:pt idx="4400">
                  <c:v>0.83822680435613606</c:v>
                </c:pt>
                <c:pt idx="4401">
                  <c:v>0.8384563634747827</c:v>
                </c:pt>
                <c:pt idx="4402">
                  <c:v>0.83880006669647333</c:v>
                </c:pt>
                <c:pt idx="4403">
                  <c:v>0.83907167918327819</c:v>
                </c:pt>
                <c:pt idx="4404">
                  <c:v>0.83937998772743638</c:v>
                </c:pt>
                <c:pt idx="4405">
                  <c:v>0.8394795754215636</c:v>
                </c:pt>
                <c:pt idx="4406">
                  <c:v>0.83971564126290521</c:v>
                </c:pt>
                <c:pt idx="4407">
                  <c:v>0.8399578701773488</c:v>
                </c:pt>
                <c:pt idx="4408">
                  <c:v>0.84039509373339094</c:v>
                </c:pt>
                <c:pt idx="4409">
                  <c:v>0.8404956878550186</c:v>
                </c:pt>
                <c:pt idx="4410">
                  <c:v>0.84073255965048221</c:v>
                </c:pt>
                <c:pt idx="4411">
                  <c:v>0.84091175031467291</c:v>
                </c:pt>
                <c:pt idx="4412">
                  <c:v>0.84101001884241133</c:v>
                </c:pt>
                <c:pt idx="4413">
                  <c:v>0.84126660408723164</c:v>
                </c:pt>
                <c:pt idx="4414">
                  <c:v>0.8413103184631866</c:v>
                </c:pt>
                <c:pt idx="4415">
                  <c:v>0.84153061817185815</c:v>
                </c:pt>
                <c:pt idx="4416">
                  <c:v>0.84176240999404539</c:v>
                </c:pt>
                <c:pt idx="4417">
                  <c:v>0.84189577695017803</c:v>
                </c:pt>
                <c:pt idx="4418">
                  <c:v>0.84194223860777662</c:v>
                </c:pt>
                <c:pt idx="4419">
                  <c:v>0.8423982439865717</c:v>
                </c:pt>
                <c:pt idx="4420">
                  <c:v>0.84261730931396872</c:v>
                </c:pt>
                <c:pt idx="4421">
                  <c:v>0.84269964130106212</c:v>
                </c:pt>
                <c:pt idx="4422">
                  <c:v>0.84294588387579572</c:v>
                </c:pt>
                <c:pt idx="4423">
                  <c:v>0.84321646900936764</c:v>
                </c:pt>
                <c:pt idx="4424">
                  <c:v>0.84337567762039489</c:v>
                </c:pt>
                <c:pt idx="4425">
                  <c:v>0.8435882600607757</c:v>
                </c:pt>
                <c:pt idx="4426">
                  <c:v>0.84381507962480828</c:v>
                </c:pt>
                <c:pt idx="4427">
                  <c:v>0.84405148989506129</c:v>
                </c:pt>
                <c:pt idx="4428">
                  <c:v>0.84433702810135658</c:v>
                </c:pt>
                <c:pt idx="4429">
                  <c:v>0.84444222302713634</c:v>
                </c:pt>
                <c:pt idx="4430">
                  <c:v>0.84466139573048149</c:v>
                </c:pt>
                <c:pt idx="4431">
                  <c:v>0.8448502704640436</c:v>
                </c:pt>
                <c:pt idx="4432">
                  <c:v>0.84501883321461935</c:v>
                </c:pt>
                <c:pt idx="4433">
                  <c:v>0.84530169147138823</c:v>
                </c:pt>
                <c:pt idx="4434">
                  <c:v>0.84540505474124195</c:v>
                </c:pt>
                <c:pt idx="4435">
                  <c:v>0.84572988279847439</c:v>
                </c:pt>
                <c:pt idx="4436">
                  <c:v>0.84609589570991706</c:v>
                </c:pt>
                <c:pt idx="4437">
                  <c:v>0.84625453912382831</c:v>
                </c:pt>
                <c:pt idx="4438">
                  <c:v>0.84640307675350568</c:v>
                </c:pt>
                <c:pt idx="4439">
                  <c:v>0.84671559000784102</c:v>
                </c:pt>
                <c:pt idx="4440">
                  <c:v>0.8468812787223956</c:v>
                </c:pt>
                <c:pt idx="4441">
                  <c:v>0.84707717983361486</c:v>
                </c:pt>
                <c:pt idx="4442">
                  <c:v>0.84714370382293747</c:v>
                </c:pt>
                <c:pt idx="4443">
                  <c:v>0.84742306175790139</c:v>
                </c:pt>
                <c:pt idx="4444">
                  <c:v>0.84756664472614462</c:v>
                </c:pt>
                <c:pt idx="4445">
                  <c:v>0.8478119230060871</c:v>
                </c:pt>
                <c:pt idx="4446">
                  <c:v>0.84799694731253494</c:v>
                </c:pt>
                <c:pt idx="4447">
                  <c:v>0.84807755702197385</c:v>
                </c:pt>
                <c:pt idx="4448">
                  <c:v>0.8483023179845397</c:v>
                </c:pt>
                <c:pt idx="4449">
                  <c:v>0.84847363093590367</c:v>
                </c:pt>
                <c:pt idx="4450">
                  <c:v>0.8486733810241035</c:v>
                </c:pt>
                <c:pt idx="4451">
                  <c:v>0.8488065318866207</c:v>
                </c:pt>
                <c:pt idx="4452">
                  <c:v>0.84906649528791511</c:v>
                </c:pt>
                <c:pt idx="4453">
                  <c:v>0.84917572746809467</c:v>
                </c:pt>
                <c:pt idx="4454">
                  <c:v>0.8494198023451619</c:v>
                </c:pt>
                <c:pt idx="4455">
                  <c:v>0.84973246046701612</c:v>
                </c:pt>
                <c:pt idx="4456">
                  <c:v>0.84998375405876136</c:v>
                </c:pt>
                <c:pt idx="4457">
                  <c:v>0.85012987604829282</c:v>
                </c:pt>
                <c:pt idx="4458">
                  <c:v>0.8502701915330394</c:v>
                </c:pt>
                <c:pt idx="4459">
                  <c:v>0.8504066409405473</c:v>
                </c:pt>
                <c:pt idx="4460">
                  <c:v>0.85071194820825358</c:v>
                </c:pt>
                <c:pt idx="4461">
                  <c:v>0.85106560847062585</c:v>
                </c:pt>
                <c:pt idx="4462">
                  <c:v>0.85128006090826469</c:v>
                </c:pt>
                <c:pt idx="4463">
                  <c:v>0.85144444838933653</c:v>
                </c:pt>
                <c:pt idx="4464">
                  <c:v>0.85176861228046341</c:v>
                </c:pt>
                <c:pt idx="4465">
                  <c:v>0.85194189368619477</c:v>
                </c:pt>
                <c:pt idx="4466">
                  <c:v>0.8520789148368384</c:v>
                </c:pt>
                <c:pt idx="4467">
                  <c:v>0.85223461746271889</c:v>
                </c:pt>
                <c:pt idx="4468">
                  <c:v>0.85240294095229174</c:v>
                </c:pt>
                <c:pt idx="4469">
                  <c:v>0.85279431669355232</c:v>
                </c:pt>
                <c:pt idx="4470">
                  <c:v>0.85279752438658152</c:v>
                </c:pt>
                <c:pt idx="4471">
                  <c:v>0.85290705032360747</c:v>
                </c:pt>
                <c:pt idx="4472">
                  <c:v>0.85315203773583148</c:v>
                </c:pt>
                <c:pt idx="4473">
                  <c:v>0.85335834122467102</c:v>
                </c:pt>
                <c:pt idx="4474">
                  <c:v>0.85360343923833759</c:v>
                </c:pt>
                <c:pt idx="4475">
                  <c:v>0.85372383210368086</c:v>
                </c:pt>
                <c:pt idx="4476">
                  <c:v>0.8539116739224073</c:v>
                </c:pt>
                <c:pt idx="4477">
                  <c:v>0.85414440359344146</c:v>
                </c:pt>
                <c:pt idx="4478">
                  <c:v>0.85434265078113192</c:v>
                </c:pt>
                <c:pt idx="4479">
                  <c:v>0.85447483741070818</c:v>
                </c:pt>
                <c:pt idx="4480">
                  <c:v>0.85488585208168999</c:v>
                </c:pt>
                <c:pt idx="4481">
                  <c:v>0.85496610056860045</c:v>
                </c:pt>
                <c:pt idx="4482">
                  <c:v>0.85523502012916075</c:v>
                </c:pt>
                <c:pt idx="4483">
                  <c:v>0.85554352846056303</c:v>
                </c:pt>
                <c:pt idx="4484">
                  <c:v>0.85596475119713478</c:v>
                </c:pt>
                <c:pt idx="4485">
                  <c:v>0.85600853820896006</c:v>
                </c:pt>
                <c:pt idx="4486">
                  <c:v>0.85616703793408322</c:v>
                </c:pt>
                <c:pt idx="4487">
                  <c:v>0.85633740430176208</c:v>
                </c:pt>
                <c:pt idx="4488">
                  <c:v>0.85658035878045635</c:v>
                </c:pt>
                <c:pt idx="4489">
                  <c:v>0.85669927046653316</c:v>
                </c:pt>
                <c:pt idx="4490">
                  <c:v>0.85697268296541562</c:v>
                </c:pt>
                <c:pt idx="4491">
                  <c:v>0.85706874590809523</c:v>
                </c:pt>
                <c:pt idx="4492">
                  <c:v>0.85724064682805423</c:v>
                </c:pt>
                <c:pt idx="4493">
                  <c:v>0.85739842126627019</c:v>
                </c:pt>
                <c:pt idx="4494">
                  <c:v>0.85769781231595021</c:v>
                </c:pt>
                <c:pt idx="4495">
                  <c:v>0.85785427720905494</c:v>
                </c:pt>
                <c:pt idx="4496">
                  <c:v>0.85804508467637297</c:v>
                </c:pt>
                <c:pt idx="4497">
                  <c:v>0.85843141717400084</c:v>
                </c:pt>
                <c:pt idx="4498">
                  <c:v>0.85877548700138917</c:v>
                </c:pt>
                <c:pt idx="4499">
                  <c:v>0.85902664283399932</c:v>
                </c:pt>
                <c:pt idx="4500">
                  <c:v>0.85910757017418715</c:v>
                </c:pt>
                <c:pt idx="4501">
                  <c:v>0.8593561572022409</c:v>
                </c:pt>
                <c:pt idx="4502">
                  <c:v>0.85952187777830713</c:v>
                </c:pt>
                <c:pt idx="4503">
                  <c:v>0.85967562921919694</c:v>
                </c:pt>
                <c:pt idx="4504">
                  <c:v>0.85982144387146531</c:v>
                </c:pt>
                <c:pt idx="4505">
                  <c:v>0.86007009304583071</c:v>
                </c:pt>
                <c:pt idx="4506">
                  <c:v>0.86025751500164627</c:v>
                </c:pt>
                <c:pt idx="4507">
                  <c:v>0.86044751177621448</c:v>
                </c:pt>
                <c:pt idx="4508">
                  <c:v>0.86068246049626196</c:v>
                </c:pt>
                <c:pt idx="4509">
                  <c:v>0.86077414588081347</c:v>
                </c:pt>
                <c:pt idx="4510">
                  <c:v>0.86092185323594062</c:v>
                </c:pt>
                <c:pt idx="4511">
                  <c:v>0.86121536942427512</c:v>
                </c:pt>
                <c:pt idx="4512">
                  <c:v>0.86141109475617872</c:v>
                </c:pt>
                <c:pt idx="4513">
                  <c:v>0.86193167484391997</c:v>
                </c:pt>
                <c:pt idx="4514">
                  <c:v>0.86210545450040688</c:v>
                </c:pt>
                <c:pt idx="4515">
                  <c:v>0.86228631915734788</c:v>
                </c:pt>
                <c:pt idx="4516">
                  <c:v>0.86240695232907338</c:v>
                </c:pt>
                <c:pt idx="4517">
                  <c:v>0.86259585401376804</c:v>
                </c:pt>
                <c:pt idx="4518">
                  <c:v>0.86287366099190033</c:v>
                </c:pt>
                <c:pt idx="4519">
                  <c:v>0.86305894710984721</c:v>
                </c:pt>
                <c:pt idx="4520">
                  <c:v>0.86324762471792538</c:v>
                </c:pt>
                <c:pt idx="4521">
                  <c:v>0.86330828692101647</c:v>
                </c:pt>
                <c:pt idx="4522">
                  <c:v>0.86347894804946967</c:v>
                </c:pt>
                <c:pt idx="4523">
                  <c:v>0.86367963370542611</c:v>
                </c:pt>
                <c:pt idx="4524">
                  <c:v>0.86372653950717226</c:v>
                </c:pt>
                <c:pt idx="4525">
                  <c:v>0.86432272438031865</c:v>
                </c:pt>
                <c:pt idx="4526">
                  <c:v>0.86443780836082418</c:v>
                </c:pt>
                <c:pt idx="4527">
                  <c:v>0.86449274737783532</c:v>
                </c:pt>
                <c:pt idx="4528">
                  <c:v>0.86468157980164551</c:v>
                </c:pt>
                <c:pt idx="4529">
                  <c:v>0.86485096813163942</c:v>
                </c:pt>
                <c:pt idx="4530">
                  <c:v>0.86502908290519065</c:v>
                </c:pt>
                <c:pt idx="4531">
                  <c:v>0.86521314497341684</c:v>
                </c:pt>
                <c:pt idx="4532">
                  <c:v>0.86544469143874392</c:v>
                </c:pt>
                <c:pt idx="4533">
                  <c:v>0.86566433891230876</c:v>
                </c:pt>
                <c:pt idx="4534">
                  <c:v>0.86594137469481181</c:v>
                </c:pt>
                <c:pt idx="4535">
                  <c:v>0.86608253345497965</c:v>
                </c:pt>
                <c:pt idx="4536">
                  <c:v>0.86632902863659078</c:v>
                </c:pt>
                <c:pt idx="4537">
                  <c:v>0.86651518843846942</c:v>
                </c:pt>
                <c:pt idx="4538">
                  <c:v>0.86674831448956302</c:v>
                </c:pt>
                <c:pt idx="4539">
                  <c:v>0.86696906188849165</c:v>
                </c:pt>
                <c:pt idx="4540">
                  <c:v>0.86724704055259072</c:v>
                </c:pt>
                <c:pt idx="4541">
                  <c:v>0.8674324413491854</c:v>
                </c:pt>
                <c:pt idx="4542">
                  <c:v>0.86755602222563</c:v>
                </c:pt>
                <c:pt idx="4543">
                  <c:v>0.86787824136444236</c:v>
                </c:pt>
                <c:pt idx="4544">
                  <c:v>0.86802769977632943</c:v>
                </c:pt>
                <c:pt idx="4545">
                  <c:v>0.86819276969029746</c:v>
                </c:pt>
                <c:pt idx="4546">
                  <c:v>0.86834646392168968</c:v>
                </c:pt>
                <c:pt idx="4547">
                  <c:v>0.86862354552263732</c:v>
                </c:pt>
                <c:pt idx="4548">
                  <c:v>0.8687428504089284</c:v>
                </c:pt>
                <c:pt idx="4549">
                  <c:v>0.86895332729196428</c:v>
                </c:pt>
                <c:pt idx="4550">
                  <c:v>0.86931210155848526</c:v>
                </c:pt>
                <c:pt idx="4551">
                  <c:v>0.86942030640302859</c:v>
                </c:pt>
                <c:pt idx="4552">
                  <c:v>0.86971085181969521</c:v>
                </c:pt>
                <c:pt idx="4553">
                  <c:v>0.86986093399785269</c:v>
                </c:pt>
                <c:pt idx="4554">
                  <c:v>0.86998283408272958</c:v>
                </c:pt>
                <c:pt idx="4555">
                  <c:v>0.87019532070905115</c:v>
                </c:pt>
                <c:pt idx="4556">
                  <c:v>0.87038068601175522</c:v>
                </c:pt>
                <c:pt idx="4557">
                  <c:v>0.87052608775197993</c:v>
                </c:pt>
                <c:pt idx="4558">
                  <c:v>0.8708418000766337</c:v>
                </c:pt>
                <c:pt idx="4559">
                  <c:v>0.8711616960303028</c:v>
                </c:pt>
                <c:pt idx="4560">
                  <c:v>0.87135319257107635</c:v>
                </c:pt>
                <c:pt idx="4561">
                  <c:v>0.87148087730417578</c:v>
                </c:pt>
                <c:pt idx="4562">
                  <c:v>0.87174108249460858</c:v>
                </c:pt>
                <c:pt idx="4563">
                  <c:v>0.87191459024403439</c:v>
                </c:pt>
                <c:pt idx="4564">
                  <c:v>0.87211791050597542</c:v>
                </c:pt>
                <c:pt idx="4565">
                  <c:v>0.8723629774557462</c:v>
                </c:pt>
                <c:pt idx="4566">
                  <c:v>0.87261406398269525</c:v>
                </c:pt>
                <c:pt idx="4567">
                  <c:v>0.87269387807218568</c:v>
                </c:pt>
                <c:pt idx="4568">
                  <c:v>0.87290039591142166</c:v>
                </c:pt>
                <c:pt idx="4569">
                  <c:v>0.87319160359924064</c:v>
                </c:pt>
                <c:pt idx="4570">
                  <c:v>0.87327614101981565</c:v>
                </c:pt>
                <c:pt idx="4571">
                  <c:v>0.87342021018797056</c:v>
                </c:pt>
                <c:pt idx="4572">
                  <c:v>0.87358207888257577</c:v>
                </c:pt>
                <c:pt idx="4573">
                  <c:v>0.87364617864349137</c:v>
                </c:pt>
                <c:pt idx="4574">
                  <c:v>0.87408375755015255</c:v>
                </c:pt>
                <c:pt idx="4575">
                  <c:v>0.87422197399363766</c:v>
                </c:pt>
                <c:pt idx="4576">
                  <c:v>0.87444589942540807</c:v>
                </c:pt>
                <c:pt idx="4577">
                  <c:v>0.87461706704803566</c:v>
                </c:pt>
                <c:pt idx="4578">
                  <c:v>0.87506069378380202</c:v>
                </c:pt>
                <c:pt idx="4579">
                  <c:v>0.87522470280155373</c:v>
                </c:pt>
                <c:pt idx="4580">
                  <c:v>0.87522423416724038</c:v>
                </c:pt>
                <c:pt idx="4581">
                  <c:v>0.87550955666859687</c:v>
                </c:pt>
                <c:pt idx="4582">
                  <c:v>0.87574373426928609</c:v>
                </c:pt>
                <c:pt idx="4583">
                  <c:v>0.87607575565943929</c:v>
                </c:pt>
                <c:pt idx="4584">
                  <c:v>0.87634114721274003</c:v>
                </c:pt>
                <c:pt idx="4585">
                  <c:v>0.87654020778057573</c:v>
                </c:pt>
                <c:pt idx="4586">
                  <c:v>0.87658490508060249</c:v>
                </c:pt>
                <c:pt idx="4587">
                  <c:v>0.87681276332109359</c:v>
                </c:pt>
                <c:pt idx="4588">
                  <c:v>0.87689866363136126</c:v>
                </c:pt>
                <c:pt idx="4589">
                  <c:v>0.87726405708356092</c:v>
                </c:pt>
                <c:pt idx="4590">
                  <c:v>0.8774857292222813</c:v>
                </c:pt>
                <c:pt idx="4591">
                  <c:v>0.87767750117213394</c:v>
                </c:pt>
                <c:pt idx="4592">
                  <c:v>0.87784945781567658</c:v>
                </c:pt>
                <c:pt idx="4593">
                  <c:v>0.87800816808771642</c:v>
                </c:pt>
                <c:pt idx="4594">
                  <c:v>0.87820215540833235</c:v>
                </c:pt>
                <c:pt idx="4595">
                  <c:v>0.87835351750266832</c:v>
                </c:pt>
                <c:pt idx="4596">
                  <c:v>0.8785205359649515</c:v>
                </c:pt>
                <c:pt idx="4597">
                  <c:v>0.87872014844839652</c:v>
                </c:pt>
                <c:pt idx="4598">
                  <c:v>0.87898553722049289</c:v>
                </c:pt>
                <c:pt idx="4599">
                  <c:v>0.87922864669522671</c:v>
                </c:pt>
                <c:pt idx="4600">
                  <c:v>0.87954523629115267</c:v>
                </c:pt>
                <c:pt idx="4601">
                  <c:v>0.87966808733792301</c:v>
                </c:pt>
                <c:pt idx="4602">
                  <c:v>0.87977200474911676</c:v>
                </c:pt>
                <c:pt idx="4603">
                  <c:v>0.88008417497445945</c:v>
                </c:pt>
                <c:pt idx="4604">
                  <c:v>0.88020391316775659</c:v>
                </c:pt>
                <c:pt idx="4605">
                  <c:v>0.8804383683956124</c:v>
                </c:pt>
                <c:pt idx="4606">
                  <c:v>0.88068312716707753</c:v>
                </c:pt>
                <c:pt idx="4607">
                  <c:v>0.88086832616373278</c:v>
                </c:pt>
                <c:pt idx="4608">
                  <c:v>0.88092558928162701</c:v>
                </c:pt>
                <c:pt idx="4609">
                  <c:v>0.88111837565538886</c:v>
                </c:pt>
                <c:pt idx="4610">
                  <c:v>0.88135752482101382</c:v>
                </c:pt>
                <c:pt idx="4611">
                  <c:v>0.88156112366401884</c:v>
                </c:pt>
                <c:pt idx="4612">
                  <c:v>0.88171900909038825</c:v>
                </c:pt>
                <c:pt idx="4613">
                  <c:v>0.88191277411337599</c:v>
                </c:pt>
                <c:pt idx="4614">
                  <c:v>0.88226325041104559</c:v>
                </c:pt>
                <c:pt idx="4615">
                  <c:v>0.88238631784523702</c:v>
                </c:pt>
                <c:pt idx="4616">
                  <c:v>0.88257903198785093</c:v>
                </c:pt>
                <c:pt idx="4617">
                  <c:v>0.88279598309405261</c:v>
                </c:pt>
                <c:pt idx="4618">
                  <c:v>0.88316212103904612</c:v>
                </c:pt>
                <c:pt idx="4619">
                  <c:v>0.88342845519294411</c:v>
                </c:pt>
                <c:pt idx="4620">
                  <c:v>0.88358380032203465</c:v>
                </c:pt>
                <c:pt idx="4621">
                  <c:v>0.88390898094310999</c:v>
                </c:pt>
                <c:pt idx="4622">
                  <c:v>0.88403721530620671</c:v>
                </c:pt>
                <c:pt idx="4623">
                  <c:v>0.88414489759873516</c:v>
                </c:pt>
                <c:pt idx="4624">
                  <c:v>0.88439399426855669</c:v>
                </c:pt>
                <c:pt idx="4625">
                  <c:v>0.88449355571511323</c:v>
                </c:pt>
                <c:pt idx="4626">
                  <c:v>0.88475953507014171</c:v>
                </c:pt>
                <c:pt idx="4627">
                  <c:v>0.88482601139144701</c:v>
                </c:pt>
                <c:pt idx="4628">
                  <c:v>0.88500346093886273</c:v>
                </c:pt>
                <c:pt idx="4629">
                  <c:v>0.88536591073858317</c:v>
                </c:pt>
                <c:pt idx="4630">
                  <c:v>0.88571854674456119</c:v>
                </c:pt>
                <c:pt idx="4631">
                  <c:v>0.88593156172363874</c:v>
                </c:pt>
                <c:pt idx="4632">
                  <c:v>0.88598473373892472</c:v>
                </c:pt>
                <c:pt idx="4633">
                  <c:v>0.88610897069241279</c:v>
                </c:pt>
                <c:pt idx="4634">
                  <c:v>0.88634730250188665</c:v>
                </c:pt>
                <c:pt idx="4635">
                  <c:v>0.88655073496683146</c:v>
                </c:pt>
                <c:pt idx="4636">
                  <c:v>0.88673074263331519</c:v>
                </c:pt>
                <c:pt idx="4637">
                  <c:v>0.88705090215427695</c:v>
                </c:pt>
                <c:pt idx="4638">
                  <c:v>0.88719768113625797</c:v>
                </c:pt>
                <c:pt idx="4639">
                  <c:v>0.88738444644871239</c:v>
                </c:pt>
                <c:pt idx="4640">
                  <c:v>0.88762023558867331</c:v>
                </c:pt>
                <c:pt idx="4641">
                  <c:v>0.88775523447706783</c:v>
                </c:pt>
                <c:pt idx="4642">
                  <c:v>0.88786747062502369</c:v>
                </c:pt>
                <c:pt idx="4643">
                  <c:v>0.88816485053814986</c:v>
                </c:pt>
                <c:pt idx="4644">
                  <c:v>0.88836307381750235</c:v>
                </c:pt>
                <c:pt idx="4645">
                  <c:v>0.88858437064589968</c:v>
                </c:pt>
                <c:pt idx="4646">
                  <c:v>0.88877638294601591</c:v>
                </c:pt>
                <c:pt idx="4647">
                  <c:v>0.88903815854455603</c:v>
                </c:pt>
                <c:pt idx="4648">
                  <c:v>0.88936868278133074</c:v>
                </c:pt>
                <c:pt idx="4649">
                  <c:v>0.88943308950670252</c:v>
                </c:pt>
                <c:pt idx="4650">
                  <c:v>0.88974341695432191</c:v>
                </c:pt>
                <c:pt idx="4651">
                  <c:v>0.88988345834078608</c:v>
                </c:pt>
                <c:pt idx="4652">
                  <c:v>0.88959792783036062</c:v>
                </c:pt>
                <c:pt idx="4653">
                  <c:v>0.88905110657383268</c:v>
                </c:pt>
                <c:pt idx="4654">
                  <c:v>0.8886867251198971</c:v>
                </c:pt>
                <c:pt idx="4655">
                  <c:v>0.88837708150022943</c:v>
                </c:pt>
                <c:pt idx="4656">
                  <c:v>0.8882152928570014</c:v>
                </c:pt>
                <c:pt idx="4657">
                  <c:v>0.88804059526351808</c:v>
                </c:pt>
                <c:pt idx="4658">
                  <c:v>0.88805768389879669</c:v>
                </c:pt>
                <c:pt idx="4659">
                  <c:v>0.88804688479518967</c:v>
                </c:pt>
                <c:pt idx="4660">
                  <c:v>0.88801733620018108</c:v>
                </c:pt>
                <c:pt idx="4661">
                  <c:v>0.8878864547286498</c:v>
                </c:pt>
                <c:pt idx="4662">
                  <c:v>0.8877992494770115</c:v>
                </c:pt>
                <c:pt idx="4663">
                  <c:v>0.88769651127932458</c:v>
                </c:pt>
                <c:pt idx="4664">
                  <c:v>0.88776152221663396</c:v>
                </c:pt>
                <c:pt idx="4665">
                  <c:v>0.8877604544825155</c:v>
                </c:pt>
                <c:pt idx="4666">
                  <c:v>0.88769295240788237</c:v>
                </c:pt>
                <c:pt idx="4667">
                  <c:v>0.88769247789394279</c:v>
                </c:pt>
                <c:pt idx="4668">
                  <c:v>0.88758085445958024</c:v>
                </c:pt>
                <c:pt idx="4669">
                  <c:v>0.88750648529526044</c:v>
                </c:pt>
                <c:pt idx="4670">
                  <c:v>0.88739025748430234</c:v>
                </c:pt>
                <c:pt idx="4671">
                  <c:v>0.88742393844024148</c:v>
                </c:pt>
                <c:pt idx="4672">
                  <c:v>0.88746865047390489</c:v>
                </c:pt>
                <c:pt idx="4673">
                  <c:v>0.88732052728339172</c:v>
                </c:pt>
                <c:pt idx="4674">
                  <c:v>0.88746639703534491</c:v>
                </c:pt>
                <c:pt idx="4675">
                  <c:v>0.8874302240946137</c:v>
                </c:pt>
                <c:pt idx="4676">
                  <c:v>0.88747280155899622</c:v>
                </c:pt>
                <c:pt idx="4677">
                  <c:v>0.88741219741373578</c:v>
                </c:pt>
                <c:pt idx="4678">
                  <c:v>0.88741634826692095</c:v>
                </c:pt>
                <c:pt idx="4679">
                  <c:v>0.88746355059274495</c:v>
                </c:pt>
                <c:pt idx="4680">
                  <c:v>0.8875839384672336</c:v>
                </c:pt>
                <c:pt idx="4681">
                  <c:v>0.8875307999625186</c:v>
                </c:pt>
                <c:pt idx="4682">
                  <c:v>0.88740638625065082</c:v>
                </c:pt>
                <c:pt idx="4683">
                  <c:v>0.88743461221833853</c:v>
                </c:pt>
                <c:pt idx="4684">
                  <c:v>0.88734234709605042</c:v>
                </c:pt>
                <c:pt idx="4685">
                  <c:v>0.88741421354166172</c:v>
                </c:pt>
                <c:pt idx="4686">
                  <c:v>0.88743983055282927</c:v>
                </c:pt>
                <c:pt idx="4687">
                  <c:v>0.88741243460661712</c:v>
                </c:pt>
                <c:pt idx="4688">
                  <c:v>0.88748323865135958</c:v>
                </c:pt>
                <c:pt idx="4689">
                  <c:v>0.88746366919405451</c:v>
                </c:pt>
                <c:pt idx="4690">
                  <c:v>0.88749509911703428</c:v>
                </c:pt>
                <c:pt idx="4691">
                  <c:v>0.88753827239442828</c:v>
                </c:pt>
                <c:pt idx="4692">
                  <c:v>0.88743366343339591</c:v>
                </c:pt>
                <c:pt idx="4693">
                  <c:v>0.88740840236443208</c:v>
                </c:pt>
                <c:pt idx="4694">
                  <c:v>0.88734709059658612</c:v>
                </c:pt>
                <c:pt idx="4695">
                  <c:v>0.88730617864463956</c:v>
                </c:pt>
                <c:pt idx="4696">
                  <c:v>0.88727890493905148</c:v>
                </c:pt>
                <c:pt idx="4697">
                  <c:v>0.88732740521582487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6-4D01-990A-ED395369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6.0899000000000002E-2</c:v>
                </c:pt>
                <c:pt idx="1">
                  <c:v>8.1203999999999998E-2</c:v>
                </c:pt>
                <c:pt idx="2">
                  <c:v>0.101496</c:v>
                </c:pt>
                <c:pt idx="3">
                  <c:v>0.12179400999999999</c:v>
                </c:pt>
                <c:pt idx="4">
                  <c:v>0.14210099000000001</c:v>
                </c:pt>
                <c:pt idx="5">
                  <c:v>0.16239398999999999</c:v>
                </c:pt>
                <c:pt idx="6">
                  <c:v>0.182697</c:v>
                </c:pt>
                <c:pt idx="7">
                  <c:v>0.20299800000000001</c:v>
                </c:pt>
                <c:pt idx="8">
                  <c:v>0.22329599</c:v>
                </c:pt>
                <c:pt idx="9">
                  <c:v>0.24360097999999999</c:v>
                </c:pt>
                <c:pt idx="10">
                  <c:v>0.26390001000000002</c:v>
                </c:pt>
                <c:pt idx="11">
                  <c:v>0.28420401000000001</c:v>
                </c:pt>
                <c:pt idx="12">
                  <c:v>0.30449900000000002</c:v>
                </c:pt>
                <c:pt idx="13">
                  <c:v>0.32479398999999998</c:v>
                </c:pt>
                <c:pt idx="14">
                  <c:v>0.34510201000000001</c:v>
                </c:pt>
                <c:pt idx="15">
                  <c:v>0.36540702000000003</c:v>
                </c:pt>
                <c:pt idx="16">
                  <c:v>0.38569501</c:v>
                </c:pt>
                <c:pt idx="17">
                  <c:v>0.40600002000000002</c:v>
                </c:pt>
                <c:pt idx="18">
                  <c:v>0.42629900999999998</c:v>
                </c:pt>
                <c:pt idx="19">
                  <c:v>0.44659501000000001</c:v>
                </c:pt>
                <c:pt idx="20">
                  <c:v>0.46690201999999997</c:v>
                </c:pt>
                <c:pt idx="21">
                  <c:v>0.48719603</c:v>
                </c:pt>
                <c:pt idx="22">
                  <c:v>0.50749599999999995</c:v>
                </c:pt>
                <c:pt idx="23">
                  <c:v>0.52779799999999999</c:v>
                </c:pt>
                <c:pt idx="24">
                  <c:v>0.54810303000000005</c:v>
                </c:pt>
                <c:pt idx="25">
                  <c:v>0.56839401000000001</c:v>
                </c:pt>
                <c:pt idx="26">
                  <c:v>0.58870303999999996</c:v>
                </c:pt>
                <c:pt idx="27">
                  <c:v>0.60900198999999999</c:v>
                </c:pt>
                <c:pt idx="28">
                  <c:v>0.62930602000000002</c:v>
                </c:pt>
                <c:pt idx="29">
                  <c:v>0.64960503999999997</c:v>
                </c:pt>
                <c:pt idx="30">
                  <c:v>0.66990101000000002</c:v>
                </c:pt>
                <c:pt idx="31">
                  <c:v>0.69020504000000005</c:v>
                </c:pt>
                <c:pt idx="32">
                  <c:v>0.71049600999999996</c:v>
                </c:pt>
                <c:pt idx="33">
                  <c:v>0.73080199999999995</c:v>
                </c:pt>
                <c:pt idx="34">
                  <c:v>0.75109999999999999</c:v>
                </c:pt>
                <c:pt idx="35">
                  <c:v>0.77140301</c:v>
                </c:pt>
                <c:pt idx="36">
                  <c:v>0.79169398999999996</c:v>
                </c:pt>
                <c:pt idx="37">
                  <c:v>0.81200497999999999</c:v>
                </c:pt>
                <c:pt idx="38">
                  <c:v>0.83229898999999996</c:v>
                </c:pt>
                <c:pt idx="39">
                  <c:v>0.85259801000000002</c:v>
                </c:pt>
                <c:pt idx="40">
                  <c:v>0.87289797999999996</c:v>
                </c:pt>
                <c:pt idx="41">
                  <c:v>0.89320301999999996</c:v>
                </c:pt>
                <c:pt idx="42">
                  <c:v>0.91350299000000001</c:v>
                </c:pt>
                <c:pt idx="43">
                  <c:v>0.93379699999999999</c:v>
                </c:pt>
                <c:pt idx="44">
                  <c:v>0.95409602000000004</c:v>
                </c:pt>
                <c:pt idx="45">
                  <c:v>0.97440702000000001</c:v>
                </c:pt>
                <c:pt idx="46">
                  <c:v>0.99470698999999996</c:v>
                </c:pt>
                <c:pt idx="47">
                  <c:v>1.01499403</c:v>
                </c:pt>
                <c:pt idx="48">
                  <c:v>1.03530502</c:v>
                </c:pt>
                <c:pt idx="49">
                  <c:v>1.0555989699999999</c:v>
                </c:pt>
                <c:pt idx="50">
                  <c:v>1.0759030599999999</c:v>
                </c:pt>
                <c:pt idx="51">
                  <c:v>1.09619606</c:v>
                </c:pt>
                <c:pt idx="52">
                  <c:v>1.1165000199999999</c:v>
                </c:pt>
                <c:pt idx="53">
                  <c:v>1.13680303</c:v>
                </c:pt>
                <c:pt idx="54">
                  <c:v>1.15709996</c:v>
                </c:pt>
                <c:pt idx="55">
                  <c:v>1.17739701</c:v>
                </c:pt>
                <c:pt idx="56">
                  <c:v>1.1977039599999999</c:v>
                </c:pt>
                <c:pt idx="57">
                  <c:v>1.21800697</c:v>
                </c:pt>
                <c:pt idx="58">
                  <c:v>1.2382949599999999</c:v>
                </c:pt>
                <c:pt idx="59">
                  <c:v>1.25860298</c:v>
                </c:pt>
                <c:pt idx="60">
                  <c:v>1.27889502</c:v>
                </c:pt>
                <c:pt idx="61">
                  <c:v>1.2992030400000001</c:v>
                </c:pt>
                <c:pt idx="62">
                  <c:v>1.319502</c:v>
                </c:pt>
                <c:pt idx="63">
                  <c:v>1.3398009500000001</c:v>
                </c:pt>
                <c:pt idx="64">
                  <c:v>1.36009395</c:v>
                </c:pt>
                <c:pt idx="65">
                  <c:v>1.3803960099999999</c:v>
                </c:pt>
                <c:pt idx="66">
                  <c:v>1.40070498</c:v>
                </c:pt>
                <c:pt idx="67">
                  <c:v>1.42099905</c:v>
                </c:pt>
                <c:pt idx="68">
                  <c:v>1.4412989599999999</c:v>
                </c:pt>
                <c:pt idx="69">
                  <c:v>1.4616039999999999</c:v>
                </c:pt>
                <c:pt idx="70">
                  <c:v>1.48190296</c:v>
                </c:pt>
                <c:pt idx="71">
                  <c:v>1.5021959499999999</c:v>
                </c:pt>
                <c:pt idx="72">
                  <c:v>1.52250302</c:v>
                </c:pt>
                <c:pt idx="73">
                  <c:v>1.54280806</c:v>
                </c:pt>
                <c:pt idx="74">
                  <c:v>1.56310105</c:v>
                </c:pt>
                <c:pt idx="75">
                  <c:v>1.58339798</c:v>
                </c:pt>
                <c:pt idx="76">
                  <c:v>1.6036989699999999</c:v>
                </c:pt>
                <c:pt idx="77">
                  <c:v>1.6240019800000001</c:v>
                </c:pt>
                <c:pt idx="78">
                  <c:v>1.64429903</c:v>
                </c:pt>
                <c:pt idx="79">
                  <c:v>1.66459405</c:v>
                </c:pt>
                <c:pt idx="80">
                  <c:v>1.68490601</c:v>
                </c:pt>
                <c:pt idx="81">
                  <c:v>1.7052030600000001</c:v>
                </c:pt>
                <c:pt idx="82">
                  <c:v>1.7254990299999999</c:v>
                </c:pt>
                <c:pt idx="83">
                  <c:v>1.7457940599999999</c:v>
                </c:pt>
                <c:pt idx="84">
                  <c:v>1.7661069599999999</c:v>
                </c:pt>
                <c:pt idx="85">
                  <c:v>1.78639996</c:v>
                </c:pt>
                <c:pt idx="86">
                  <c:v>1.806705</c:v>
                </c:pt>
                <c:pt idx="87">
                  <c:v>1.82699502</c:v>
                </c:pt>
                <c:pt idx="88">
                  <c:v>1.8473060100000001</c:v>
                </c:pt>
                <c:pt idx="89">
                  <c:v>1.8675999599999999</c:v>
                </c:pt>
                <c:pt idx="90">
                  <c:v>1.88789999</c:v>
                </c:pt>
                <c:pt idx="91">
                  <c:v>1.9082059899999999</c:v>
                </c:pt>
                <c:pt idx="92">
                  <c:v>1.928496</c:v>
                </c:pt>
                <c:pt idx="93">
                  <c:v>1.9488030700000001</c:v>
                </c:pt>
                <c:pt idx="94">
                  <c:v>1.96910596</c:v>
                </c:pt>
                <c:pt idx="95">
                  <c:v>1.9894141000000001</c:v>
                </c:pt>
                <c:pt idx="96">
                  <c:v>2.0097038700000001</c:v>
                </c:pt>
                <c:pt idx="97">
                  <c:v>2.0299987800000001</c:v>
                </c:pt>
                <c:pt idx="98">
                  <c:v>2.0503008399999998</c:v>
                </c:pt>
                <c:pt idx="99">
                  <c:v>2.07060194</c:v>
                </c:pt>
                <c:pt idx="100">
                  <c:v>2.0909059000000001</c:v>
                </c:pt>
                <c:pt idx="101">
                  <c:v>2.1111989000000002</c:v>
                </c:pt>
                <c:pt idx="102">
                  <c:v>2.1315047699999998</c:v>
                </c:pt>
                <c:pt idx="103">
                  <c:v>2.15179586</c:v>
                </c:pt>
                <c:pt idx="104">
                  <c:v>2.1720938699999999</c:v>
                </c:pt>
                <c:pt idx="105">
                  <c:v>2.1923937800000002</c:v>
                </c:pt>
                <c:pt idx="106">
                  <c:v>2.2126998900000001</c:v>
                </c:pt>
                <c:pt idx="107">
                  <c:v>2.23299694</c:v>
                </c:pt>
                <c:pt idx="108">
                  <c:v>2.2533009100000001</c:v>
                </c:pt>
                <c:pt idx="109">
                  <c:v>2.2735970000000001</c:v>
                </c:pt>
                <c:pt idx="110">
                  <c:v>2.2939047800000001</c:v>
                </c:pt>
                <c:pt idx="111">
                  <c:v>2.3141968300000002</c:v>
                </c:pt>
                <c:pt idx="112">
                  <c:v>2.3344957800000001</c:v>
                </c:pt>
                <c:pt idx="113">
                  <c:v>2.3548078499999998</c:v>
                </c:pt>
                <c:pt idx="114">
                  <c:v>2.37509799</c:v>
                </c:pt>
                <c:pt idx="115">
                  <c:v>2.3953969499999999</c:v>
                </c:pt>
                <c:pt idx="116">
                  <c:v>2.4157049700000002</c:v>
                </c:pt>
                <c:pt idx="117">
                  <c:v>2.4360039200000001</c:v>
                </c:pt>
                <c:pt idx="118">
                  <c:v>2.4562997800000002</c:v>
                </c:pt>
                <c:pt idx="119">
                  <c:v>2.47660685</c:v>
                </c:pt>
                <c:pt idx="120">
                  <c:v>2.4968988900000002</c:v>
                </c:pt>
                <c:pt idx="121">
                  <c:v>2.5172069100000001</c:v>
                </c:pt>
                <c:pt idx="122">
                  <c:v>2.5375018100000002</c:v>
                </c:pt>
                <c:pt idx="123">
                  <c:v>2.5578010099999999</c:v>
                </c:pt>
                <c:pt idx="124">
                  <c:v>2.57809782</c:v>
                </c:pt>
                <c:pt idx="125">
                  <c:v>2.5984029799999999</c:v>
                </c:pt>
                <c:pt idx="126">
                  <c:v>2.61870694</c:v>
                </c:pt>
                <c:pt idx="127">
                  <c:v>2.63900399</c:v>
                </c:pt>
                <c:pt idx="128">
                  <c:v>2.6592969900000001</c:v>
                </c:pt>
                <c:pt idx="129">
                  <c:v>2.6795938000000001</c:v>
                </c:pt>
                <c:pt idx="130">
                  <c:v>2.69990277</c:v>
                </c:pt>
                <c:pt idx="131">
                  <c:v>2.7201979199999999</c:v>
                </c:pt>
                <c:pt idx="132">
                  <c:v>2.74050379</c:v>
                </c:pt>
                <c:pt idx="133">
                  <c:v>2.7608048900000002</c:v>
                </c:pt>
                <c:pt idx="134">
                  <c:v>2.7811019400000001</c:v>
                </c:pt>
                <c:pt idx="135">
                  <c:v>2.8013968500000002</c:v>
                </c:pt>
                <c:pt idx="136">
                  <c:v>2.82170582</c:v>
                </c:pt>
                <c:pt idx="137">
                  <c:v>2.8420047799999999</c:v>
                </c:pt>
                <c:pt idx="138">
                  <c:v>2.8622949100000001</c:v>
                </c:pt>
                <c:pt idx="139">
                  <c:v>2.8825998300000002</c:v>
                </c:pt>
                <c:pt idx="140">
                  <c:v>2.9028959300000001</c:v>
                </c:pt>
                <c:pt idx="141">
                  <c:v>2.92320585</c:v>
                </c:pt>
                <c:pt idx="142">
                  <c:v>2.9434998000000001</c:v>
                </c:pt>
                <c:pt idx="143">
                  <c:v>2.96379781</c:v>
                </c:pt>
                <c:pt idx="144">
                  <c:v>2.9840998600000002</c:v>
                </c:pt>
                <c:pt idx="145">
                  <c:v>3.0044038300000002</c:v>
                </c:pt>
                <c:pt idx="146">
                  <c:v>3.0247027900000001</c:v>
                </c:pt>
                <c:pt idx="147">
                  <c:v>3.0450029399999998</c:v>
                </c:pt>
                <c:pt idx="148">
                  <c:v>3.0652987999999999</c:v>
                </c:pt>
                <c:pt idx="149">
                  <c:v>3.0855948899999999</c:v>
                </c:pt>
                <c:pt idx="150">
                  <c:v>3.1058988599999999</c:v>
                </c:pt>
                <c:pt idx="151">
                  <c:v>3.1262059199999999</c:v>
                </c:pt>
                <c:pt idx="152">
                  <c:v>3.1464948700000002</c:v>
                </c:pt>
                <c:pt idx="153">
                  <c:v>3.16679478</c:v>
                </c:pt>
                <c:pt idx="154">
                  <c:v>3.1871039900000002</c:v>
                </c:pt>
                <c:pt idx="155">
                  <c:v>3.2073938800000001</c:v>
                </c:pt>
                <c:pt idx="156">
                  <c:v>3.2277059600000002</c:v>
                </c:pt>
                <c:pt idx="157">
                  <c:v>3.2480018099999999</c:v>
                </c:pt>
                <c:pt idx="158">
                  <c:v>3.2682969599999998</c:v>
                </c:pt>
                <c:pt idx="159">
                  <c:v>3.2885940100000002</c:v>
                </c:pt>
                <c:pt idx="160">
                  <c:v>3.30890679</c:v>
                </c:pt>
                <c:pt idx="161">
                  <c:v>3.3291938299999999</c:v>
                </c:pt>
                <c:pt idx="162">
                  <c:v>3.3494949300000001</c:v>
                </c:pt>
                <c:pt idx="163">
                  <c:v>3.3697989000000002</c:v>
                </c:pt>
                <c:pt idx="164">
                  <c:v>3.3901019099999998</c:v>
                </c:pt>
                <c:pt idx="165">
                  <c:v>3.4104068299999999</c:v>
                </c:pt>
                <c:pt idx="166">
                  <c:v>3.4307048299999998</c:v>
                </c:pt>
                <c:pt idx="167">
                  <c:v>3.45099497</c:v>
                </c:pt>
                <c:pt idx="168">
                  <c:v>3.4712998900000001</c:v>
                </c:pt>
                <c:pt idx="169">
                  <c:v>3.49159694</c:v>
                </c:pt>
                <c:pt idx="170">
                  <c:v>3.5119049499999999</c:v>
                </c:pt>
                <c:pt idx="171">
                  <c:v>3.53219795</c:v>
                </c:pt>
                <c:pt idx="172">
                  <c:v>3.5524997699999998</c:v>
                </c:pt>
                <c:pt idx="173">
                  <c:v>3.57280087</c:v>
                </c:pt>
                <c:pt idx="174">
                  <c:v>3.5931038900000001</c:v>
                </c:pt>
                <c:pt idx="175">
                  <c:v>3.61340094</c:v>
                </c:pt>
                <c:pt idx="176">
                  <c:v>3.6337068100000001</c:v>
                </c:pt>
                <c:pt idx="177">
                  <c:v>3.65400386</c:v>
                </c:pt>
                <c:pt idx="178">
                  <c:v>3.6742978100000001</c:v>
                </c:pt>
                <c:pt idx="179">
                  <c:v>3.69459391</c:v>
                </c:pt>
                <c:pt idx="180">
                  <c:v>3.7148947699999999</c:v>
                </c:pt>
                <c:pt idx="181">
                  <c:v>3.7351949200000001</c:v>
                </c:pt>
                <c:pt idx="182">
                  <c:v>3.7554979300000002</c:v>
                </c:pt>
                <c:pt idx="183">
                  <c:v>3.7757988</c:v>
                </c:pt>
                <c:pt idx="184">
                  <c:v>3.79609394</c:v>
                </c:pt>
                <c:pt idx="185">
                  <c:v>3.8163969500000001</c:v>
                </c:pt>
                <c:pt idx="186">
                  <c:v>3.8367037800000001</c:v>
                </c:pt>
                <c:pt idx="187">
                  <c:v>3.8570067899999998</c:v>
                </c:pt>
                <c:pt idx="188">
                  <c:v>3.8772947800000002</c:v>
                </c:pt>
                <c:pt idx="189">
                  <c:v>3.8976049399999999</c:v>
                </c:pt>
                <c:pt idx="190">
                  <c:v>3.9178957900000002</c:v>
                </c:pt>
                <c:pt idx="191">
                  <c:v>3.9382000000000001</c:v>
                </c:pt>
                <c:pt idx="192">
                  <c:v>3.9584948999999998</c:v>
                </c:pt>
                <c:pt idx="193">
                  <c:v>3.9788029200000001</c:v>
                </c:pt>
                <c:pt idx="194">
                  <c:v>3.9990959199999998</c:v>
                </c:pt>
                <c:pt idx="195">
                  <c:v>4.0194058400000001</c:v>
                </c:pt>
                <c:pt idx="196">
                  <c:v>4.03969383</c:v>
                </c:pt>
                <c:pt idx="197">
                  <c:v>4.0600047100000003</c:v>
                </c:pt>
                <c:pt idx="198">
                  <c:v>4.0802950899999999</c:v>
                </c:pt>
                <c:pt idx="199">
                  <c:v>4.1006040600000002</c:v>
                </c:pt>
                <c:pt idx="200">
                  <c:v>4.12089777</c:v>
                </c:pt>
                <c:pt idx="201">
                  <c:v>4.14120197</c:v>
                </c:pt>
                <c:pt idx="202">
                  <c:v>4.1614971199999999</c:v>
                </c:pt>
                <c:pt idx="203">
                  <c:v>4.1818046600000001</c:v>
                </c:pt>
                <c:pt idx="204">
                  <c:v>4.2020940800000002</c:v>
                </c:pt>
                <c:pt idx="205">
                  <c:v>4.2223939899999996</c:v>
                </c:pt>
                <c:pt idx="206">
                  <c:v>4.2426938999999999</c:v>
                </c:pt>
                <c:pt idx="207">
                  <c:v>4.2630038299999997</c:v>
                </c:pt>
                <c:pt idx="208">
                  <c:v>4.2832961100000002</c:v>
                </c:pt>
                <c:pt idx="209">
                  <c:v>4.3035979299999996</c:v>
                </c:pt>
                <c:pt idx="210">
                  <c:v>4.3238949800000004</c:v>
                </c:pt>
                <c:pt idx="211">
                  <c:v>4.3441996600000001</c:v>
                </c:pt>
                <c:pt idx="212">
                  <c:v>4.3644948000000001</c:v>
                </c:pt>
                <c:pt idx="213">
                  <c:v>4.3848018599999996</c:v>
                </c:pt>
                <c:pt idx="214">
                  <c:v>4.4051017799999999</c:v>
                </c:pt>
                <c:pt idx="215">
                  <c:v>4.4253978700000003</c:v>
                </c:pt>
                <c:pt idx="216">
                  <c:v>4.4456987400000001</c:v>
                </c:pt>
                <c:pt idx="217">
                  <c:v>4.4659948299999996</c:v>
                </c:pt>
                <c:pt idx="218">
                  <c:v>4.4862937900000004</c:v>
                </c:pt>
                <c:pt idx="219">
                  <c:v>4.5065989499999999</c:v>
                </c:pt>
                <c:pt idx="220">
                  <c:v>4.5268998099999997</c:v>
                </c:pt>
                <c:pt idx="221">
                  <c:v>4.5472006800000004</c:v>
                </c:pt>
                <c:pt idx="222">
                  <c:v>4.5675029800000004</c:v>
                </c:pt>
                <c:pt idx="223">
                  <c:v>4.58779907</c:v>
                </c:pt>
                <c:pt idx="224">
                  <c:v>4.6081028000000002</c:v>
                </c:pt>
                <c:pt idx="225">
                  <c:v>4.6283979400000002</c:v>
                </c:pt>
                <c:pt idx="226">
                  <c:v>4.64870596</c:v>
                </c:pt>
                <c:pt idx="227">
                  <c:v>4.6690158799999999</c:v>
                </c:pt>
                <c:pt idx="228">
                  <c:v>4.6892991100000003</c:v>
                </c:pt>
                <c:pt idx="229">
                  <c:v>4.7096009299999997</c:v>
                </c:pt>
                <c:pt idx="230">
                  <c:v>4.72990274</c:v>
                </c:pt>
                <c:pt idx="231">
                  <c:v>4.75019598</c:v>
                </c:pt>
                <c:pt idx="232">
                  <c:v>4.7705059099999998</c:v>
                </c:pt>
                <c:pt idx="233">
                  <c:v>4.7907977099999997</c:v>
                </c:pt>
                <c:pt idx="234">
                  <c:v>4.8110966700000004</c:v>
                </c:pt>
                <c:pt idx="235">
                  <c:v>4.83139992</c:v>
                </c:pt>
                <c:pt idx="236">
                  <c:v>4.8517026899999998</c:v>
                </c:pt>
                <c:pt idx="237">
                  <c:v>4.8720021200000003</c:v>
                </c:pt>
                <c:pt idx="238">
                  <c:v>4.8923029900000001</c:v>
                </c:pt>
                <c:pt idx="239">
                  <c:v>4.9125957500000004</c:v>
                </c:pt>
                <c:pt idx="240">
                  <c:v>4.9328980400000004</c:v>
                </c:pt>
                <c:pt idx="241">
                  <c:v>4.9532027200000002</c:v>
                </c:pt>
                <c:pt idx="242">
                  <c:v>4.9735040699999997</c:v>
                </c:pt>
                <c:pt idx="243">
                  <c:v>4.9938030199999996</c:v>
                </c:pt>
                <c:pt idx="244">
                  <c:v>5.0141038900000003</c:v>
                </c:pt>
                <c:pt idx="245">
                  <c:v>5.0344018899999998</c:v>
                </c:pt>
                <c:pt idx="246">
                  <c:v>5.0547060999999998</c:v>
                </c:pt>
                <c:pt idx="247">
                  <c:v>5.0749969500000001</c:v>
                </c:pt>
                <c:pt idx="248">
                  <c:v>5.0953006700000003</c:v>
                </c:pt>
                <c:pt idx="249">
                  <c:v>5.1156048800000002</c:v>
                </c:pt>
                <c:pt idx="250">
                  <c:v>5.1359009699999998</c:v>
                </c:pt>
                <c:pt idx="251">
                  <c:v>5.1562018399999996</c:v>
                </c:pt>
                <c:pt idx="252">
                  <c:v>5.1765060399999996</c:v>
                </c:pt>
                <c:pt idx="253">
                  <c:v>5.1967940300000004</c:v>
                </c:pt>
                <c:pt idx="254">
                  <c:v>5.2170958499999998</c:v>
                </c:pt>
                <c:pt idx="255">
                  <c:v>5.2373938600000001</c:v>
                </c:pt>
                <c:pt idx="256">
                  <c:v>5.2576956700000004</c:v>
                </c:pt>
                <c:pt idx="257">
                  <c:v>5.2780036900000002</c:v>
                </c:pt>
                <c:pt idx="258">
                  <c:v>5.2983059900000002</c:v>
                </c:pt>
                <c:pt idx="259">
                  <c:v>5.3185949299999997</c:v>
                </c:pt>
                <c:pt idx="260">
                  <c:v>5.3389100999999997</c:v>
                </c:pt>
                <c:pt idx="261">
                  <c:v>5.3591980899999996</c:v>
                </c:pt>
                <c:pt idx="262">
                  <c:v>5.3794937100000002</c:v>
                </c:pt>
                <c:pt idx="263">
                  <c:v>5.3998007799999996</c:v>
                </c:pt>
                <c:pt idx="264">
                  <c:v>5.4200959199999996</c:v>
                </c:pt>
                <c:pt idx="265">
                  <c:v>5.4404020299999996</c:v>
                </c:pt>
                <c:pt idx="266">
                  <c:v>5.4606981299999999</c:v>
                </c:pt>
                <c:pt idx="267">
                  <c:v>5.4810056700000001</c:v>
                </c:pt>
                <c:pt idx="268">
                  <c:v>5.50130272</c:v>
                </c:pt>
                <c:pt idx="269">
                  <c:v>5.5215997699999999</c:v>
                </c:pt>
                <c:pt idx="270">
                  <c:v>5.5418996800000002</c:v>
                </c:pt>
                <c:pt idx="271">
                  <c:v>5.5621938699999998</c:v>
                </c:pt>
                <c:pt idx="272">
                  <c:v>5.56784678</c:v>
                </c:pt>
                <c:pt idx="273">
                  <c:v>5.5881590799999996</c:v>
                </c:pt>
                <c:pt idx="274">
                  <c:v>5.6084547000000002</c:v>
                </c:pt>
                <c:pt idx="275">
                  <c:v>5.6287517500000002</c:v>
                </c:pt>
                <c:pt idx="276">
                  <c:v>5.6490497599999996</c:v>
                </c:pt>
                <c:pt idx="277">
                  <c:v>5.6693520499999996</c:v>
                </c:pt>
                <c:pt idx="278">
                  <c:v>5.6896600700000004</c:v>
                </c:pt>
                <c:pt idx="279">
                  <c:v>5.7099590300000003</c:v>
                </c:pt>
                <c:pt idx="280">
                  <c:v>5.7302551299999998</c:v>
                </c:pt>
                <c:pt idx="281">
                  <c:v>5.7505469299999996</c:v>
                </c:pt>
                <c:pt idx="282">
                  <c:v>5.7708606700000002</c:v>
                </c:pt>
                <c:pt idx="283">
                  <c:v>5.7911577200000002</c:v>
                </c:pt>
                <c:pt idx="284">
                  <c:v>5.8114519099999997</c:v>
                </c:pt>
                <c:pt idx="285">
                  <c:v>5.8317580199999997</c:v>
                </c:pt>
                <c:pt idx="286">
                  <c:v>5.85204697</c:v>
                </c:pt>
                <c:pt idx="287">
                  <c:v>5.8723540300000003</c:v>
                </c:pt>
                <c:pt idx="288">
                  <c:v>5.8926486999999996</c:v>
                </c:pt>
                <c:pt idx="289">
                  <c:v>5.9129467</c:v>
                </c:pt>
                <c:pt idx="290">
                  <c:v>5.9332547199999999</c:v>
                </c:pt>
                <c:pt idx="291">
                  <c:v>5.9535560600000004</c:v>
                </c:pt>
                <c:pt idx="292">
                  <c:v>5.9738540599999999</c:v>
                </c:pt>
                <c:pt idx="293">
                  <c:v>5.9941606500000004</c:v>
                </c:pt>
                <c:pt idx="294">
                  <c:v>6.01445103</c:v>
                </c:pt>
                <c:pt idx="295">
                  <c:v>6.03474998</c:v>
                </c:pt>
                <c:pt idx="296">
                  <c:v>6.0550537100000001</c:v>
                </c:pt>
                <c:pt idx="297">
                  <c:v>6.0753550499999998</c:v>
                </c:pt>
                <c:pt idx="298">
                  <c:v>6.0956606899999999</c:v>
                </c:pt>
                <c:pt idx="299">
                  <c:v>6.1159477200000003</c:v>
                </c:pt>
                <c:pt idx="300">
                  <c:v>6.1362490699999999</c:v>
                </c:pt>
                <c:pt idx="301">
                  <c:v>6.1565499299999997</c:v>
                </c:pt>
                <c:pt idx="302">
                  <c:v>6.1768488899999996</c:v>
                </c:pt>
                <c:pt idx="303">
                  <c:v>6.1971507099999998</c:v>
                </c:pt>
                <c:pt idx="304">
                  <c:v>6.2174549099999998</c:v>
                </c:pt>
                <c:pt idx="305">
                  <c:v>6.2377576799999996</c:v>
                </c:pt>
                <c:pt idx="306">
                  <c:v>6.2580580699999997</c:v>
                </c:pt>
                <c:pt idx="307">
                  <c:v>6.27834702</c:v>
                </c:pt>
                <c:pt idx="308">
                  <c:v>6.2986478799999999</c:v>
                </c:pt>
                <c:pt idx="309">
                  <c:v>6.3189497000000001</c:v>
                </c:pt>
                <c:pt idx="310">
                  <c:v>6.3392586700000004</c:v>
                </c:pt>
                <c:pt idx="311">
                  <c:v>6.3595519100000004</c:v>
                </c:pt>
                <c:pt idx="312">
                  <c:v>6.3798580200000004</c:v>
                </c:pt>
                <c:pt idx="313">
                  <c:v>6.4001469599999998</c:v>
                </c:pt>
                <c:pt idx="314">
                  <c:v>6.4204497299999996</c:v>
                </c:pt>
                <c:pt idx="315">
                  <c:v>6.4407510800000001</c:v>
                </c:pt>
                <c:pt idx="316">
                  <c:v>6.4610538499999999</c:v>
                </c:pt>
                <c:pt idx="317">
                  <c:v>6.4813580499999999</c:v>
                </c:pt>
                <c:pt idx="318">
                  <c:v>6.5016479499999997</c:v>
                </c:pt>
                <c:pt idx="319">
                  <c:v>6.5219488099999996</c:v>
                </c:pt>
                <c:pt idx="320">
                  <c:v>6.5422477700000004</c:v>
                </c:pt>
                <c:pt idx="321">
                  <c:v>6.5625510199999999</c:v>
                </c:pt>
                <c:pt idx="322">
                  <c:v>6.5828528400000001</c:v>
                </c:pt>
                <c:pt idx="323">
                  <c:v>6.6031546600000004</c:v>
                </c:pt>
                <c:pt idx="324">
                  <c:v>6.6234579099999999</c:v>
                </c:pt>
                <c:pt idx="325">
                  <c:v>6.6437506700000002</c:v>
                </c:pt>
                <c:pt idx="326">
                  <c:v>6.6640639300000002</c:v>
                </c:pt>
                <c:pt idx="327">
                  <c:v>6.6843581199999997</c:v>
                </c:pt>
                <c:pt idx="328">
                  <c:v>6.70465994</c:v>
                </c:pt>
                <c:pt idx="329">
                  <c:v>6.7249507900000003</c:v>
                </c:pt>
                <c:pt idx="330">
                  <c:v>6.7452478400000002</c:v>
                </c:pt>
                <c:pt idx="331">
                  <c:v>6.7655510899999998</c:v>
                </c:pt>
                <c:pt idx="332">
                  <c:v>6.7858600600000001</c:v>
                </c:pt>
                <c:pt idx="333">
                  <c:v>6.8061470999999996</c:v>
                </c:pt>
                <c:pt idx="334">
                  <c:v>6.8264536900000001</c:v>
                </c:pt>
                <c:pt idx="335">
                  <c:v>6.8467488300000001</c:v>
                </c:pt>
                <c:pt idx="336">
                  <c:v>6.86705685</c:v>
                </c:pt>
                <c:pt idx="337">
                  <c:v>6.88735199</c:v>
                </c:pt>
                <c:pt idx="338">
                  <c:v>6.9076490399999999</c:v>
                </c:pt>
                <c:pt idx="339">
                  <c:v>6.9279489500000002</c:v>
                </c:pt>
                <c:pt idx="340">
                  <c:v>6.9482488599999996</c:v>
                </c:pt>
                <c:pt idx="341">
                  <c:v>6.9685521100000001</c:v>
                </c:pt>
                <c:pt idx="342">
                  <c:v>6.9888577500000002</c:v>
                </c:pt>
                <c:pt idx="343">
                  <c:v>7.0091600400000003</c:v>
                </c:pt>
                <c:pt idx="344">
                  <c:v>7.0294570900000002</c:v>
                </c:pt>
                <c:pt idx="345">
                  <c:v>7.0497508</c:v>
                </c:pt>
                <c:pt idx="346">
                  <c:v>7.0700531</c:v>
                </c:pt>
                <c:pt idx="347">
                  <c:v>7.0903520599999998</c:v>
                </c:pt>
                <c:pt idx="348">
                  <c:v>7.1106591200000002</c:v>
                </c:pt>
                <c:pt idx="349">
                  <c:v>7.13095474</c:v>
                </c:pt>
                <c:pt idx="350">
                  <c:v>7.1512479799999999</c:v>
                </c:pt>
                <c:pt idx="351">
                  <c:v>7.1715507499999998</c:v>
                </c:pt>
                <c:pt idx="352">
                  <c:v>7.1918520900000003</c:v>
                </c:pt>
                <c:pt idx="353">
                  <c:v>7.2121486700000004</c:v>
                </c:pt>
                <c:pt idx="354">
                  <c:v>7.2324547800000003</c:v>
                </c:pt>
                <c:pt idx="355">
                  <c:v>7.2527580299999999</c:v>
                </c:pt>
                <c:pt idx="356">
                  <c:v>7.2730541200000003</c:v>
                </c:pt>
                <c:pt idx="357">
                  <c:v>7.29334784</c:v>
                </c:pt>
                <c:pt idx="358">
                  <c:v>7.3136568100000003</c:v>
                </c:pt>
                <c:pt idx="359">
                  <c:v>7.3339619599999999</c:v>
                </c:pt>
                <c:pt idx="360">
                  <c:v>7.3542556799999996</c:v>
                </c:pt>
                <c:pt idx="361">
                  <c:v>7.3745517700000001</c:v>
                </c:pt>
                <c:pt idx="362">
                  <c:v>7.39485788</c:v>
                </c:pt>
                <c:pt idx="363">
                  <c:v>7.4151577900000003</c:v>
                </c:pt>
                <c:pt idx="364">
                  <c:v>7.4354500799999999</c:v>
                </c:pt>
                <c:pt idx="365">
                  <c:v>7.4557471299999998</c:v>
                </c:pt>
                <c:pt idx="366">
                  <c:v>7.47604895</c:v>
                </c:pt>
                <c:pt idx="367">
                  <c:v>7.4963507700000003</c:v>
                </c:pt>
                <c:pt idx="368">
                  <c:v>7.5166559199999998</c:v>
                </c:pt>
                <c:pt idx="369">
                  <c:v>7.5369567899999996</c:v>
                </c:pt>
                <c:pt idx="370">
                  <c:v>7.5572500199999997</c:v>
                </c:pt>
                <c:pt idx="371">
                  <c:v>7.5775580400000004</c:v>
                </c:pt>
                <c:pt idx="372">
                  <c:v>7.5978517500000002</c:v>
                </c:pt>
                <c:pt idx="373">
                  <c:v>7.6181597700000001</c:v>
                </c:pt>
                <c:pt idx="374">
                  <c:v>7.6384558699999996</c:v>
                </c:pt>
                <c:pt idx="375">
                  <c:v>7.6587476700000003</c:v>
                </c:pt>
                <c:pt idx="376">
                  <c:v>7.6790599799999999</c:v>
                </c:pt>
                <c:pt idx="377">
                  <c:v>7.6993498799999998</c:v>
                </c:pt>
                <c:pt idx="378">
                  <c:v>7.7196559899999997</c:v>
                </c:pt>
                <c:pt idx="379">
                  <c:v>7.7399549499999996</c:v>
                </c:pt>
                <c:pt idx="380">
                  <c:v>7.7602601099999999</c:v>
                </c:pt>
                <c:pt idx="381">
                  <c:v>7.7805547700000002</c:v>
                </c:pt>
                <c:pt idx="382">
                  <c:v>7.8008546799999996</c:v>
                </c:pt>
                <c:pt idx="383">
                  <c:v>7.82114697</c:v>
                </c:pt>
                <c:pt idx="384">
                  <c:v>7.8414478299999999</c:v>
                </c:pt>
                <c:pt idx="385">
                  <c:v>7.8617510800000003</c:v>
                </c:pt>
                <c:pt idx="386">
                  <c:v>7.8820519400000002</c:v>
                </c:pt>
                <c:pt idx="387">
                  <c:v>7.9023480399999997</c:v>
                </c:pt>
                <c:pt idx="388">
                  <c:v>7.9226517699999999</c:v>
                </c:pt>
                <c:pt idx="389">
                  <c:v>7.9429569200000003</c:v>
                </c:pt>
                <c:pt idx="390">
                  <c:v>7.9632477799999997</c:v>
                </c:pt>
                <c:pt idx="391">
                  <c:v>7.9835467299999996</c:v>
                </c:pt>
                <c:pt idx="392">
                  <c:v>8.0038652399999997</c:v>
                </c:pt>
                <c:pt idx="393">
                  <c:v>8.0241498900000003</c:v>
                </c:pt>
                <c:pt idx="394">
                  <c:v>8.0444536200000005</c:v>
                </c:pt>
                <c:pt idx="395">
                  <c:v>8.0647582999999994</c:v>
                </c:pt>
                <c:pt idx="396">
                  <c:v>8.0850477200000004</c:v>
                </c:pt>
                <c:pt idx="397">
                  <c:v>8.1053590799999995</c:v>
                </c:pt>
                <c:pt idx="398">
                  <c:v>8.1256542199999995</c:v>
                </c:pt>
                <c:pt idx="399">
                  <c:v>8.1459522199999999</c:v>
                </c:pt>
                <c:pt idx="400">
                  <c:v>8.1662540400000001</c:v>
                </c:pt>
                <c:pt idx="401">
                  <c:v>8.186553</c:v>
                </c:pt>
                <c:pt idx="402">
                  <c:v>8.2068605399999992</c:v>
                </c:pt>
                <c:pt idx="403">
                  <c:v>8.2271480599999993</c:v>
                </c:pt>
                <c:pt idx="404">
                  <c:v>8.2474574999999994</c:v>
                </c:pt>
                <c:pt idx="405">
                  <c:v>8.2677469299999995</c:v>
                </c:pt>
                <c:pt idx="406">
                  <c:v>8.2880554199999992</c:v>
                </c:pt>
                <c:pt idx="407">
                  <c:v>8.3083562900000008</c:v>
                </c:pt>
                <c:pt idx="408">
                  <c:v>8.3286495200000008</c:v>
                </c:pt>
                <c:pt idx="409">
                  <c:v>8.3489494299999993</c:v>
                </c:pt>
                <c:pt idx="410">
                  <c:v>8.3692522</c:v>
                </c:pt>
                <c:pt idx="411">
                  <c:v>8.3895587900000006</c:v>
                </c:pt>
                <c:pt idx="412">
                  <c:v>8.4098529800000001</c:v>
                </c:pt>
                <c:pt idx="413">
                  <c:v>8.4301481200000001</c:v>
                </c:pt>
                <c:pt idx="414">
                  <c:v>8.4504547100000007</c:v>
                </c:pt>
                <c:pt idx="415">
                  <c:v>8.4707517600000006</c:v>
                </c:pt>
                <c:pt idx="416">
                  <c:v>8.4910516699999992</c:v>
                </c:pt>
                <c:pt idx="417">
                  <c:v>8.5113515900000003</c:v>
                </c:pt>
                <c:pt idx="418">
                  <c:v>8.5316591299999995</c:v>
                </c:pt>
                <c:pt idx="419">
                  <c:v>8.5519485500000005</c:v>
                </c:pt>
                <c:pt idx="420">
                  <c:v>8.5722560899999998</c:v>
                </c:pt>
                <c:pt idx="421">
                  <c:v>8.5925626800000003</c:v>
                </c:pt>
                <c:pt idx="422">
                  <c:v>8.6128482799999997</c:v>
                </c:pt>
                <c:pt idx="423">
                  <c:v>8.6331500999999999</c:v>
                </c:pt>
                <c:pt idx="424">
                  <c:v>8.6534519200000002</c:v>
                </c:pt>
                <c:pt idx="425">
                  <c:v>8.6737604099999999</c:v>
                </c:pt>
                <c:pt idx="426">
                  <c:v>8.69404793</c:v>
                </c:pt>
                <c:pt idx="427">
                  <c:v>8.7143583299999996</c:v>
                </c:pt>
                <c:pt idx="428">
                  <c:v>8.7346515700000005</c:v>
                </c:pt>
                <c:pt idx="429">
                  <c:v>8.7549552899999998</c:v>
                </c:pt>
                <c:pt idx="430">
                  <c:v>8.7752571100000001</c:v>
                </c:pt>
                <c:pt idx="431">
                  <c:v>8.7955579799999999</c:v>
                </c:pt>
                <c:pt idx="432">
                  <c:v>8.8158521699999994</c:v>
                </c:pt>
                <c:pt idx="433">
                  <c:v>8.8361587499999992</c:v>
                </c:pt>
                <c:pt idx="434">
                  <c:v>8.8564605699999994</c:v>
                </c:pt>
                <c:pt idx="435">
                  <c:v>8.87674904</c:v>
                </c:pt>
                <c:pt idx="436">
                  <c:v>8.8970575299999997</c:v>
                </c:pt>
                <c:pt idx="437">
                  <c:v>8.9173545799999996</c:v>
                </c:pt>
                <c:pt idx="438">
                  <c:v>8.9376583099999998</c:v>
                </c:pt>
                <c:pt idx="439">
                  <c:v>8.9579572699999996</c:v>
                </c:pt>
                <c:pt idx="440">
                  <c:v>8.97825527</c:v>
                </c:pt>
                <c:pt idx="441">
                  <c:v>8.9985609100000001</c:v>
                </c:pt>
                <c:pt idx="442">
                  <c:v>9.0188503299999994</c:v>
                </c:pt>
                <c:pt idx="443">
                  <c:v>9.0391521499999996</c:v>
                </c:pt>
                <c:pt idx="444">
                  <c:v>9.0594596900000006</c:v>
                </c:pt>
                <c:pt idx="445">
                  <c:v>9.0797519700000002</c:v>
                </c:pt>
                <c:pt idx="446">
                  <c:v>9.1000556899999996</c:v>
                </c:pt>
                <c:pt idx="447">
                  <c:v>9.1203546499999995</c:v>
                </c:pt>
                <c:pt idx="448">
                  <c:v>9.1406469300000008</c:v>
                </c:pt>
                <c:pt idx="449">
                  <c:v>9.1609592400000004</c:v>
                </c:pt>
                <c:pt idx="450">
                  <c:v>9.1812477099999992</c:v>
                </c:pt>
                <c:pt idx="451">
                  <c:v>9.2015571600000001</c:v>
                </c:pt>
                <c:pt idx="452">
                  <c:v>9.2218532599999996</c:v>
                </c:pt>
                <c:pt idx="453">
                  <c:v>9.2421531699999999</c:v>
                </c:pt>
                <c:pt idx="454">
                  <c:v>9.2624511700000003</c:v>
                </c:pt>
                <c:pt idx="455">
                  <c:v>9.2827549000000005</c:v>
                </c:pt>
                <c:pt idx="456">
                  <c:v>9.3030519500000004</c:v>
                </c:pt>
                <c:pt idx="457">
                  <c:v>9.3233604400000001</c:v>
                </c:pt>
                <c:pt idx="458">
                  <c:v>9.3436632199999998</c:v>
                </c:pt>
                <c:pt idx="459">
                  <c:v>9.3639535899999995</c:v>
                </c:pt>
                <c:pt idx="460">
                  <c:v>9.3842592200000006</c:v>
                </c:pt>
                <c:pt idx="461">
                  <c:v>9.4045505499999997</c:v>
                </c:pt>
                <c:pt idx="462">
                  <c:v>9.4248571400000003</c:v>
                </c:pt>
                <c:pt idx="463">
                  <c:v>9.4451589600000005</c:v>
                </c:pt>
                <c:pt idx="464">
                  <c:v>9.4654607800000008</c:v>
                </c:pt>
                <c:pt idx="465">
                  <c:v>9.48575211</c:v>
                </c:pt>
                <c:pt idx="466">
                  <c:v>9.5060539199999994</c:v>
                </c:pt>
                <c:pt idx="467">
                  <c:v>9.5263595599999995</c:v>
                </c:pt>
                <c:pt idx="468">
                  <c:v>9.5466489800000005</c:v>
                </c:pt>
                <c:pt idx="469">
                  <c:v>9.5669536599999994</c:v>
                </c:pt>
                <c:pt idx="470">
                  <c:v>9.5872564300000001</c:v>
                </c:pt>
                <c:pt idx="471">
                  <c:v>9.6075487099999997</c:v>
                </c:pt>
                <c:pt idx="472">
                  <c:v>9.6278514899999994</c:v>
                </c:pt>
                <c:pt idx="473">
                  <c:v>9.6481599800000009</c:v>
                </c:pt>
                <c:pt idx="474">
                  <c:v>9.6684541700000004</c:v>
                </c:pt>
                <c:pt idx="475">
                  <c:v>9.6887579000000006</c:v>
                </c:pt>
                <c:pt idx="476">
                  <c:v>9.7090597200000008</c:v>
                </c:pt>
                <c:pt idx="477">
                  <c:v>9.7293529499999991</c:v>
                </c:pt>
                <c:pt idx="478">
                  <c:v>9.7496490500000004</c:v>
                </c:pt>
                <c:pt idx="479">
                  <c:v>9.76995945</c:v>
                </c:pt>
                <c:pt idx="480">
                  <c:v>9.7902469599999993</c:v>
                </c:pt>
                <c:pt idx="481">
                  <c:v>9.8105554599999998</c:v>
                </c:pt>
                <c:pt idx="482">
                  <c:v>9.83085728</c:v>
                </c:pt>
                <c:pt idx="483">
                  <c:v>9.8511571900000003</c:v>
                </c:pt>
                <c:pt idx="484">
                  <c:v>9.8714580499999993</c:v>
                </c:pt>
                <c:pt idx="485">
                  <c:v>9.8917541500000006</c:v>
                </c:pt>
                <c:pt idx="486">
                  <c:v>9.9120521499999992</c:v>
                </c:pt>
                <c:pt idx="487">
                  <c:v>9.9323473</c:v>
                </c:pt>
                <c:pt idx="488">
                  <c:v>9.9526548399999992</c:v>
                </c:pt>
                <c:pt idx="489">
                  <c:v>9.9729576099999999</c:v>
                </c:pt>
                <c:pt idx="490">
                  <c:v>9.9932584799999997</c:v>
                </c:pt>
                <c:pt idx="491">
                  <c:v>10.01355839</c:v>
                </c:pt>
                <c:pt idx="492">
                  <c:v>10.03385639</c:v>
                </c:pt>
                <c:pt idx="493">
                  <c:v>10.054156300000001</c:v>
                </c:pt>
                <c:pt idx="494">
                  <c:v>10.07445049</c:v>
                </c:pt>
                <c:pt idx="495">
                  <c:v>10.09475327</c:v>
                </c:pt>
                <c:pt idx="496">
                  <c:v>10.115056989999999</c:v>
                </c:pt>
                <c:pt idx="497">
                  <c:v>10.135355000000001</c:v>
                </c:pt>
                <c:pt idx="498">
                  <c:v>10.155651089999999</c:v>
                </c:pt>
                <c:pt idx="499">
                  <c:v>10.17595959</c:v>
                </c:pt>
                <c:pt idx="500">
                  <c:v>10.196248049999999</c:v>
                </c:pt>
                <c:pt idx="501">
                  <c:v>10.21655464</c:v>
                </c:pt>
                <c:pt idx="502">
                  <c:v>10.23684692</c:v>
                </c:pt>
                <c:pt idx="503">
                  <c:v>10.25715733</c:v>
                </c:pt>
                <c:pt idx="504">
                  <c:v>10.27745152</c:v>
                </c:pt>
                <c:pt idx="505">
                  <c:v>10.297760009999999</c:v>
                </c:pt>
                <c:pt idx="506">
                  <c:v>10.31804848</c:v>
                </c:pt>
                <c:pt idx="507">
                  <c:v>10.3383503</c:v>
                </c:pt>
                <c:pt idx="508">
                  <c:v>10.35865211</c:v>
                </c:pt>
                <c:pt idx="509">
                  <c:v>10.37895775</c:v>
                </c:pt>
                <c:pt idx="510">
                  <c:v>10.39925671</c:v>
                </c:pt>
                <c:pt idx="511">
                  <c:v>10.41955853</c:v>
                </c:pt>
                <c:pt idx="512">
                  <c:v>10.439847950000001</c:v>
                </c:pt>
                <c:pt idx="513">
                  <c:v>10.460149769999999</c:v>
                </c:pt>
                <c:pt idx="514">
                  <c:v>10.48045158</c:v>
                </c:pt>
                <c:pt idx="515">
                  <c:v>10.50074959</c:v>
                </c:pt>
                <c:pt idx="516">
                  <c:v>10.52105618</c:v>
                </c:pt>
                <c:pt idx="517">
                  <c:v>10.541347500000001</c:v>
                </c:pt>
                <c:pt idx="518">
                  <c:v>10.561649320000001</c:v>
                </c:pt>
                <c:pt idx="519">
                  <c:v>10.58194733</c:v>
                </c:pt>
                <c:pt idx="520">
                  <c:v>10.60225105</c:v>
                </c:pt>
                <c:pt idx="521">
                  <c:v>10.62255764</c:v>
                </c:pt>
                <c:pt idx="522">
                  <c:v>10.64285183</c:v>
                </c:pt>
                <c:pt idx="523">
                  <c:v>10.66315079</c:v>
                </c:pt>
                <c:pt idx="524">
                  <c:v>10.68346024</c:v>
                </c:pt>
                <c:pt idx="525">
                  <c:v>10.70375252</c:v>
                </c:pt>
                <c:pt idx="526">
                  <c:v>10.72405052</c:v>
                </c:pt>
                <c:pt idx="527">
                  <c:v>10.744353289999999</c:v>
                </c:pt>
                <c:pt idx="528">
                  <c:v>10.764652249999999</c:v>
                </c:pt>
                <c:pt idx="529">
                  <c:v>10.7849617</c:v>
                </c:pt>
                <c:pt idx="530">
                  <c:v>10.805249209999999</c:v>
                </c:pt>
                <c:pt idx="531">
                  <c:v>10.82555294</c:v>
                </c:pt>
                <c:pt idx="532">
                  <c:v>10.84585094</c:v>
                </c:pt>
                <c:pt idx="533">
                  <c:v>10.86615181</c:v>
                </c:pt>
                <c:pt idx="534">
                  <c:v>10.886459350000001</c:v>
                </c:pt>
                <c:pt idx="535">
                  <c:v>10.906757349999999</c:v>
                </c:pt>
                <c:pt idx="536">
                  <c:v>10.927053450000001</c:v>
                </c:pt>
                <c:pt idx="537">
                  <c:v>10.94734955</c:v>
                </c:pt>
                <c:pt idx="538">
                  <c:v>10.96765995</c:v>
                </c:pt>
                <c:pt idx="539">
                  <c:v>10.987951280000001</c:v>
                </c:pt>
                <c:pt idx="540">
                  <c:v>11.008248330000001</c:v>
                </c:pt>
                <c:pt idx="541">
                  <c:v>11.028552060000001</c:v>
                </c:pt>
                <c:pt idx="542">
                  <c:v>11.04885769</c:v>
                </c:pt>
                <c:pt idx="543">
                  <c:v>11.069149019999999</c:v>
                </c:pt>
                <c:pt idx="544">
                  <c:v>11.08944702</c:v>
                </c:pt>
                <c:pt idx="545">
                  <c:v>11.10974884</c:v>
                </c:pt>
                <c:pt idx="546">
                  <c:v>11.130051610000001</c:v>
                </c:pt>
                <c:pt idx="547">
                  <c:v>11.150353429999999</c:v>
                </c:pt>
                <c:pt idx="548">
                  <c:v>11.1706562</c:v>
                </c:pt>
                <c:pt idx="549">
                  <c:v>11.19096184</c:v>
                </c:pt>
                <c:pt idx="550">
                  <c:v>11.21125031</c:v>
                </c:pt>
                <c:pt idx="551">
                  <c:v>11.23156071</c:v>
                </c:pt>
                <c:pt idx="552">
                  <c:v>11.251856800000001</c:v>
                </c:pt>
                <c:pt idx="553">
                  <c:v>11.27214813</c:v>
                </c:pt>
                <c:pt idx="554">
                  <c:v>11.292455670000001</c:v>
                </c:pt>
                <c:pt idx="555">
                  <c:v>11.312759399999999</c:v>
                </c:pt>
                <c:pt idx="556">
                  <c:v>11.33304691</c:v>
                </c:pt>
                <c:pt idx="557">
                  <c:v>11.353353500000001</c:v>
                </c:pt>
                <c:pt idx="558">
                  <c:v>11.37366104</c:v>
                </c:pt>
                <c:pt idx="559">
                  <c:v>11.39395142</c:v>
                </c:pt>
                <c:pt idx="560">
                  <c:v>11.414254189999999</c:v>
                </c:pt>
                <c:pt idx="561">
                  <c:v>11.434553149999999</c:v>
                </c:pt>
                <c:pt idx="562">
                  <c:v>11.454848289999999</c:v>
                </c:pt>
                <c:pt idx="563">
                  <c:v>11.475147249999999</c:v>
                </c:pt>
                <c:pt idx="564">
                  <c:v>11.49545479</c:v>
                </c:pt>
                <c:pt idx="565">
                  <c:v>11.515752790000001</c:v>
                </c:pt>
                <c:pt idx="566">
                  <c:v>11.536052700000001</c:v>
                </c:pt>
                <c:pt idx="567">
                  <c:v>11.556354519999999</c:v>
                </c:pt>
                <c:pt idx="568">
                  <c:v>11.576660159999999</c:v>
                </c:pt>
                <c:pt idx="569">
                  <c:v>11.59694767</c:v>
                </c:pt>
                <c:pt idx="570">
                  <c:v>11.617252349999999</c:v>
                </c:pt>
                <c:pt idx="571">
                  <c:v>11.637551309999999</c:v>
                </c:pt>
                <c:pt idx="572">
                  <c:v>11.65785122</c:v>
                </c:pt>
                <c:pt idx="573">
                  <c:v>11.67815304</c:v>
                </c:pt>
                <c:pt idx="574">
                  <c:v>11.698458670000001</c:v>
                </c:pt>
                <c:pt idx="575">
                  <c:v>11.71874714</c:v>
                </c:pt>
                <c:pt idx="576">
                  <c:v>11.73904896</c:v>
                </c:pt>
                <c:pt idx="577">
                  <c:v>11.75935745</c:v>
                </c:pt>
                <c:pt idx="578">
                  <c:v>11.77966022</c:v>
                </c:pt>
                <c:pt idx="579">
                  <c:v>11.799955369999999</c:v>
                </c:pt>
                <c:pt idx="580">
                  <c:v>11.82025719</c:v>
                </c:pt>
                <c:pt idx="581">
                  <c:v>11.840547559999999</c:v>
                </c:pt>
                <c:pt idx="582">
                  <c:v>11.860851289999999</c:v>
                </c:pt>
                <c:pt idx="583">
                  <c:v>11.88115883</c:v>
                </c:pt>
                <c:pt idx="584">
                  <c:v>11.901459689999999</c:v>
                </c:pt>
                <c:pt idx="585">
                  <c:v>11.92175198</c:v>
                </c:pt>
                <c:pt idx="586">
                  <c:v>11.942053789999999</c:v>
                </c:pt>
                <c:pt idx="587">
                  <c:v>11.962359429999999</c:v>
                </c:pt>
                <c:pt idx="588">
                  <c:v>11.98266029</c:v>
                </c:pt>
                <c:pt idx="589">
                  <c:v>12.002960209999999</c:v>
                </c:pt>
                <c:pt idx="590">
                  <c:v>12.02325153</c:v>
                </c:pt>
                <c:pt idx="591">
                  <c:v>12.043554309999999</c:v>
                </c:pt>
                <c:pt idx="592">
                  <c:v>12.06385326</c:v>
                </c:pt>
                <c:pt idx="593">
                  <c:v>12.08415508</c:v>
                </c:pt>
                <c:pt idx="594">
                  <c:v>12.104459759999999</c:v>
                </c:pt>
                <c:pt idx="595">
                  <c:v>12.124752040000001</c:v>
                </c:pt>
                <c:pt idx="596">
                  <c:v>12.14505291</c:v>
                </c:pt>
                <c:pt idx="597">
                  <c:v>12.16535854</c:v>
                </c:pt>
                <c:pt idx="598">
                  <c:v>12.185652729999999</c:v>
                </c:pt>
                <c:pt idx="599">
                  <c:v>12.20595455</c:v>
                </c:pt>
                <c:pt idx="600">
                  <c:v>12.22626019</c:v>
                </c:pt>
                <c:pt idx="601">
                  <c:v>12.24655151</c:v>
                </c:pt>
                <c:pt idx="602">
                  <c:v>12.266859050000001</c:v>
                </c:pt>
                <c:pt idx="603">
                  <c:v>12.2871542</c:v>
                </c:pt>
                <c:pt idx="604">
                  <c:v>12.3074522</c:v>
                </c:pt>
                <c:pt idx="605">
                  <c:v>12.3277483</c:v>
                </c:pt>
                <c:pt idx="606">
                  <c:v>12.34805298</c:v>
                </c:pt>
                <c:pt idx="607">
                  <c:v>12.368350980000001</c:v>
                </c:pt>
                <c:pt idx="608">
                  <c:v>12.388648030000001</c:v>
                </c:pt>
                <c:pt idx="609">
                  <c:v>12.408956529999999</c:v>
                </c:pt>
                <c:pt idx="610">
                  <c:v>12.429250720000001</c:v>
                </c:pt>
                <c:pt idx="611">
                  <c:v>12.44955635</c:v>
                </c:pt>
                <c:pt idx="612">
                  <c:v>12.46985435</c:v>
                </c:pt>
                <c:pt idx="613">
                  <c:v>12.49015999</c:v>
                </c:pt>
                <c:pt idx="614">
                  <c:v>12.51045322</c:v>
                </c:pt>
                <c:pt idx="615">
                  <c:v>12.530759809999999</c:v>
                </c:pt>
                <c:pt idx="616">
                  <c:v>12.551055910000001</c:v>
                </c:pt>
                <c:pt idx="617">
                  <c:v>12.57135296</c:v>
                </c:pt>
                <c:pt idx="618">
                  <c:v>12.59165192</c:v>
                </c:pt>
                <c:pt idx="619">
                  <c:v>12.61195946</c:v>
                </c:pt>
                <c:pt idx="620">
                  <c:v>12.63226032</c:v>
                </c:pt>
                <c:pt idx="621">
                  <c:v>12.652551649999999</c:v>
                </c:pt>
                <c:pt idx="622">
                  <c:v>12.67285442</c:v>
                </c:pt>
                <c:pt idx="623">
                  <c:v>12.69315815</c:v>
                </c:pt>
                <c:pt idx="624">
                  <c:v>12.71345234</c:v>
                </c:pt>
                <c:pt idx="625">
                  <c:v>12.73375893</c:v>
                </c:pt>
                <c:pt idx="626">
                  <c:v>12.754056930000001</c:v>
                </c:pt>
                <c:pt idx="627">
                  <c:v>12.77434731</c:v>
                </c:pt>
                <c:pt idx="628">
                  <c:v>12.794653889999999</c:v>
                </c:pt>
                <c:pt idx="629">
                  <c:v>12.814951900000001</c:v>
                </c:pt>
                <c:pt idx="630">
                  <c:v>12.83525562</c:v>
                </c:pt>
                <c:pt idx="631">
                  <c:v>12.8555584</c:v>
                </c:pt>
                <c:pt idx="632">
                  <c:v>12.87585545</c:v>
                </c:pt>
                <c:pt idx="633">
                  <c:v>12.89616013</c:v>
                </c:pt>
                <c:pt idx="634">
                  <c:v>12.916456220000001</c:v>
                </c:pt>
                <c:pt idx="635">
                  <c:v>12.93675518</c:v>
                </c:pt>
                <c:pt idx="636">
                  <c:v>12.95705414</c:v>
                </c:pt>
                <c:pt idx="637">
                  <c:v>12.977354999999999</c:v>
                </c:pt>
                <c:pt idx="638">
                  <c:v>12.997657780000001</c:v>
                </c:pt>
                <c:pt idx="639">
                  <c:v>13.01795673</c:v>
                </c:pt>
                <c:pt idx="640">
                  <c:v>13.0382576</c:v>
                </c:pt>
                <c:pt idx="641">
                  <c:v>13.058547020000001</c:v>
                </c:pt>
                <c:pt idx="642">
                  <c:v>13.07885265</c:v>
                </c:pt>
                <c:pt idx="643">
                  <c:v>13.09915829</c:v>
                </c:pt>
                <c:pt idx="644">
                  <c:v>13.11945343</c:v>
                </c:pt>
                <c:pt idx="645">
                  <c:v>13.139759059999999</c:v>
                </c:pt>
                <c:pt idx="646">
                  <c:v>13.160061839999999</c:v>
                </c:pt>
                <c:pt idx="647">
                  <c:v>13.18034935</c:v>
                </c:pt>
                <c:pt idx="648">
                  <c:v>13.200654979999999</c:v>
                </c:pt>
                <c:pt idx="649">
                  <c:v>13.22095013</c:v>
                </c:pt>
                <c:pt idx="650">
                  <c:v>13.24125576</c:v>
                </c:pt>
                <c:pt idx="651">
                  <c:v>13.26155567</c:v>
                </c:pt>
                <c:pt idx="652">
                  <c:v>13.281847000000001</c:v>
                </c:pt>
                <c:pt idx="653">
                  <c:v>13.302148819999999</c:v>
                </c:pt>
                <c:pt idx="654">
                  <c:v>13.32245636</c:v>
                </c:pt>
                <c:pt idx="655">
                  <c:v>13.34275532</c:v>
                </c:pt>
                <c:pt idx="656">
                  <c:v>13.363056179999999</c:v>
                </c:pt>
                <c:pt idx="657">
                  <c:v>13.38335419</c:v>
                </c:pt>
                <c:pt idx="658">
                  <c:v>13.403654100000001</c:v>
                </c:pt>
                <c:pt idx="659">
                  <c:v>13.423960689999999</c:v>
                </c:pt>
                <c:pt idx="660">
                  <c:v>13.44425678</c:v>
                </c:pt>
                <c:pt idx="661">
                  <c:v>13.46455383</c:v>
                </c:pt>
                <c:pt idx="662">
                  <c:v>13.484848019999999</c:v>
                </c:pt>
                <c:pt idx="663">
                  <c:v>13.5051527</c:v>
                </c:pt>
                <c:pt idx="664">
                  <c:v>13.525457380000001</c:v>
                </c:pt>
                <c:pt idx="665">
                  <c:v>13.54576015</c:v>
                </c:pt>
                <c:pt idx="666">
                  <c:v>13.56604958</c:v>
                </c:pt>
                <c:pt idx="667">
                  <c:v>13.58635044</c:v>
                </c:pt>
                <c:pt idx="668">
                  <c:v>13.606653209999999</c:v>
                </c:pt>
                <c:pt idx="669">
                  <c:v>13.626950259999999</c:v>
                </c:pt>
                <c:pt idx="670">
                  <c:v>13.647253989999999</c:v>
                </c:pt>
                <c:pt idx="671">
                  <c:v>13.66755199</c:v>
                </c:pt>
                <c:pt idx="672">
                  <c:v>13.687848089999999</c:v>
                </c:pt>
                <c:pt idx="673">
                  <c:v>13.708158490000001</c:v>
                </c:pt>
                <c:pt idx="674">
                  <c:v>13.728457450000001</c:v>
                </c:pt>
                <c:pt idx="675">
                  <c:v>13.748757360000001</c:v>
                </c:pt>
                <c:pt idx="676">
                  <c:v>13.76905537</c:v>
                </c:pt>
                <c:pt idx="677">
                  <c:v>13.78935909</c:v>
                </c:pt>
                <c:pt idx="678">
                  <c:v>13.809658049999999</c:v>
                </c:pt>
                <c:pt idx="679">
                  <c:v>13.829955099999999</c:v>
                </c:pt>
                <c:pt idx="680">
                  <c:v>13.850250239999999</c:v>
                </c:pt>
                <c:pt idx="681">
                  <c:v>13.87055683</c:v>
                </c:pt>
                <c:pt idx="682">
                  <c:v>13.890852929999999</c:v>
                </c:pt>
                <c:pt idx="683">
                  <c:v>13.91114902</c:v>
                </c:pt>
                <c:pt idx="684">
                  <c:v>13.93145943</c:v>
                </c:pt>
                <c:pt idx="685">
                  <c:v>13.95174789</c:v>
                </c:pt>
                <c:pt idx="686">
                  <c:v>13.97204876</c:v>
                </c:pt>
                <c:pt idx="687">
                  <c:v>13.99235535</c:v>
                </c:pt>
                <c:pt idx="688">
                  <c:v>14.012654299999999</c:v>
                </c:pt>
                <c:pt idx="689">
                  <c:v>14.03295803</c:v>
                </c:pt>
                <c:pt idx="690">
                  <c:v>14.053252219999999</c:v>
                </c:pt>
                <c:pt idx="691">
                  <c:v>14.073549270000001</c:v>
                </c:pt>
                <c:pt idx="692">
                  <c:v>14.09386063</c:v>
                </c:pt>
                <c:pt idx="693">
                  <c:v>14.11415291</c:v>
                </c:pt>
                <c:pt idx="694">
                  <c:v>14.13445473</c:v>
                </c:pt>
                <c:pt idx="695">
                  <c:v>14.154758449999999</c:v>
                </c:pt>
                <c:pt idx="696">
                  <c:v>14.175057410000001</c:v>
                </c:pt>
                <c:pt idx="697">
                  <c:v>14.19536209</c:v>
                </c:pt>
                <c:pt idx="698">
                  <c:v>14.21565914</c:v>
                </c:pt>
                <c:pt idx="699">
                  <c:v>14.235953329999999</c:v>
                </c:pt>
                <c:pt idx="700">
                  <c:v>14.25625992</c:v>
                </c:pt>
                <c:pt idx="701">
                  <c:v>14.27654839</c:v>
                </c:pt>
                <c:pt idx="702">
                  <c:v>14.2968502</c:v>
                </c:pt>
                <c:pt idx="703">
                  <c:v>14.31715393</c:v>
                </c:pt>
                <c:pt idx="704">
                  <c:v>14.33744907</c:v>
                </c:pt>
                <c:pt idx="705">
                  <c:v>14.35774803</c:v>
                </c:pt>
                <c:pt idx="706">
                  <c:v>14.37805176</c:v>
                </c:pt>
                <c:pt idx="707">
                  <c:v>14.39834976</c:v>
                </c:pt>
                <c:pt idx="708">
                  <c:v>14.41864777</c:v>
                </c:pt>
                <c:pt idx="709">
                  <c:v>14.438948630000001</c:v>
                </c:pt>
                <c:pt idx="710">
                  <c:v>14.459248540000001</c:v>
                </c:pt>
                <c:pt idx="711">
                  <c:v>14.479549410000001</c:v>
                </c:pt>
                <c:pt idx="712">
                  <c:v>14.49985027</c:v>
                </c:pt>
                <c:pt idx="713">
                  <c:v>14.52015591</c:v>
                </c:pt>
                <c:pt idx="714">
                  <c:v>14.54045677</c:v>
                </c:pt>
                <c:pt idx="715">
                  <c:v>14.56075573</c:v>
                </c:pt>
                <c:pt idx="716">
                  <c:v>14.58104801</c:v>
                </c:pt>
                <c:pt idx="717">
                  <c:v>14.60134792</c:v>
                </c:pt>
                <c:pt idx="718">
                  <c:v>14.62165165</c:v>
                </c:pt>
                <c:pt idx="719">
                  <c:v>14.64195919</c:v>
                </c:pt>
                <c:pt idx="720">
                  <c:v>14.66225624</c:v>
                </c:pt>
                <c:pt idx="721">
                  <c:v>14.682550429999999</c:v>
                </c:pt>
                <c:pt idx="722">
                  <c:v>14.70285797</c:v>
                </c:pt>
                <c:pt idx="723">
                  <c:v>14.72315502</c:v>
                </c:pt>
                <c:pt idx="724">
                  <c:v>14.74345493</c:v>
                </c:pt>
                <c:pt idx="725">
                  <c:v>14.763750079999999</c:v>
                </c:pt>
                <c:pt idx="726">
                  <c:v>14.7840519</c:v>
                </c:pt>
                <c:pt idx="727">
                  <c:v>14.804360389999999</c:v>
                </c:pt>
                <c:pt idx="728">
                  <c:v>14.8246603</c:v>
                </c:pt>
                <c:pt idx="729">
                  <c:v>14.84494877</c:v>
                </c:pt>
                <c:pt idx="730">
                  <c:v>14.86525917</c:v>
                </c:pt>
                <c:pt idx="731">
                  <c:v>14.885550500000001</c:v>
                </c:pt>
                <c:pt idx="732">
                  <c:v>14.905852319999999</c:v>
                </c:pt>
                <c:pt idx="733">
                  <c:v>14.926160810000001</c:v>
                </c:pt>
                <c:pt idx="734">
                  <c:v>14.94645596</c:v>
                </c:pt>
                <c:pt idx="735">
                  <c:v>14.96675873</c:v>
                </c:pt>
                <c:pt idx="736">
                  <c:v>14.987061499999999</c:v>
                </c:pt>
                <c:pt idx="737">
                  <c:v>15.00735092</c:v>
                </c:pt>
                <c:pt idx="738">
                  <c:v>15.02765656</c:v>
                </c:pt>
                <c:pt idx="739">
                  <c:v>15.04796028</c:v>
                </c:pt>
                <c:pt idx="740">
                  <c:v>15.068256379999999</c:v>
                </c:pt>
                <c:pt idx="741">
                  <c:v>15.08855438</c:v>
                </c:pt>
                <c:pt idx="742">
                  <c:v>15.108847620000001</c:v>
                </c:pt>
                <c:pt idx="743">
                  <c:v>15.12915611</c:v>
                </c:pt>
                <c:pt idx="744">
                  <c:v>15.14945221</c:v>
                </c:pt>
                <c:pt idx="745">
                  <c:v>15.169753070000001</c:v>
                </c:pt>
                <c:pt idx="746">
                  <c:v>15.19004917</c:v>
                </c:pt>
                <c:pt idx="747">
                  <c:v>15.21034813</c:v>
                </c:pt>
                <c:pt idx="748">
                  <c:v>15.230655670000001</c:v>
                </c:pt>
                <c:pt idx="749">
                  <c:v>15.25094795</c:v>
                </c:pt>
                <c:pt idx="750">
                  <c:v>15.27124691</c:v>
                </c:pt>
                <c:pt idx="751">
                  <c:v>15.291550640000001</c:v>
                </c:pt>
                <c:pt idx="752">
                  <c:v>15.311853409999999</c:v>
                </c:pt>
                <c:pt idx="753">
                  <c:v>15.33215809</c:v>
                </c:pt>
                <c:pt idx="754">
                  <c:v>15.35245514</c:v>
                </c:pt>
                <c:pt idx="755">
                  <c:v>15.37275505</c:v>
                </c:pt>
                <c:pt idx="756">
                  <c:v>15.39305592</c:v>
                </c:pt>
                <c:pt idx="757">
                  <c:v>15.41335011</c:v>
                </c:pt>
                <c:pt idx="758">
                  <c:v>15.43365955</c:v>
                </c:pt>
                <c:pt idx="759">
                  <c:v>15.4539566</c:v>
                </c:pt>
                <c:pt idx="760">
                  <c:v>15.47426033</c:v>
                </c:pt>
                <c:pt idx="761">
                  <c:v>15.49455833</c:v>
                </c:pt>
                <c:pt idx="762">
                  <c:v>15.51485634</c:v>
                </c:pt>
                <c:pt idx="763">
                  <c:v>15.535148619999999</c:v>
                </c:pt>
                <c:pt idx="764">
                  <c:v>15.55545139</c:v>
                </c:pt>
                <c:pt idx="765">
                  <c:v>15.575756070000001</c:v>
                </c:pt>
                <c:pt idx="766">
                  <c:v>15.59605694</c:v>
                </c:pt>
                <c:pt idx="767">
                  <c:v>15.61634731</c:v>
                </c:pt>
                <c:pt idx="768">
                  <c:v>15.636651990000001</c:v>
                </c:pt>
                <c:pt idx="769">
                  <c:v>15.656960489999999</c:v>
                </c:pt>
                <c:pt idx="770">
                  <c:v>15.67725182</c:v>
                </c:pt>
                <c:pt idx="771">
                  <c:v>15.697556499999999</c:v>
                </c:pt>
                <c:pt idx="772">
                  <c:v>15.71785641</c:v>
                </c:pt>
                <c:pt idx="773">
                  <c:v>15.73814774</c:v>
                </c:pt>
                <c:pt idx="774">
                  <c:v>15.75845337</c:v>
                </c:pt>
                <c:pt idx="775">
                  <c:v>15.77874851</c:v>
                </c:pt>
                <c:pt idx="776">
                  <c:v>15.799057960000001</c:v>
                </c:pt>
                <c:pt idx="777">
                  <c:v>15.819348339999999</c:v>
                </c:pt>
                <c:pt idx="778">
                  <c:v>15.83964729</c:v>
                </c:pt>
                <c:pt idx="779">
                  <c:v>15.859958649999999</c:v>
                </c:pt>
                <c:pt idx="780">
                  <c:v>15.880255699999999</c:v>
                </c:pt>
                <c:pt idx="781">
                  <c:v>15.900554659999999</c:v>
                </c:pt>
                <c:pt idx="782">
                  <c:v>15.920856479999999</c:v>
                </c:pt>
                <c:pt idx="783">
                  <c:v>15.941151619999999</c:v>
                </c:pt>
                <c:pt idx="784">
                  <c:v>15.96145535</c:v>
                </c:pt>
                <c:pt idx="785">
                  <c:v>15.98175621</c:v>
                </c:pt>
                <c:pt idx="786">
                  <c:v>16.002059939999999</c:v>
                </c:pt>
                <c:pt idx="787">
                  <c:v>16.022348399999998</c:v>
                </c:pt>
                <c:pt idx="788">
                  <c:v>16.042648320000001</c:v>
                </c:pt>
                <c:pt idx="789">
                  <c:v>16.06295776</c:v>
                </c:pt>
                <c:pt idx="790">
                  <c:v>16.083253859999999</c:v>
                </c:pt>
                <c:pt idx="791">
                  <c:v>16.103557590000001</c:v>
                </c:pt>
                <c:pt idx="792">
                  <c:v>16.1238575</c:v>
                </c:pt>
                <c:pt idx="793">
                  <c:v>16.144147870000001</c:v>
                </c:pt>
                <c:pt idx="794">
                  <c:v>16.1644516</c:v>
                </c:pt>
                <c:pt idx="795">
                  <c:v>16.1847496</c:v>
                </c:pt>
                <c:pt idx="796">
                  <c:v>16.205049509999998</c:v>
                </c:pt>
                <c:pt idx="797">
                  <c:v>16.225358960000001</c:v>
                </c:pt>
                <c:pt idx="798">
                  <c:v>16.245656969999999</c:v>
                </c:pt>
                <c:pt idx="799">
                  <c:v>16.265958789999999</c:v>
                </c:pt>
                <c:pt idx="800">
                  <c:v>16.286258700000001</c:v>
                </c:pt>
                <c:pt idx="801">
                  <c:v>16.306556700000002</c:v>
                </c:pt>
                <c:pt idx="802">
                  <c:v>16.326852800000001</c:v>
                </c:pt>
                <c:pt idx="803">
                  <c:v>16.347148900000001</c:v>
                </c:pt>
                <c:pt idx="804">
                  <c:v>16.36745071</c:v>
                </c:pt>
                <c:pt idx="805">
                  <c:v>16.387760159999999</c:v>
                </c:pt>
                <c:pt idx="806">
                  <c:v>16.408056259999999</c:v>
                </c:pt>
                <c:pt idx="807">
                  <c:v>16.428359990000001</c:v>
                </c:pt>
                <c:pt idx="808">
                  <c:v>16.44865227</c:v>
                </c:pt>
                <c:pt idx="809">
                  <c:v>16.468952179999999</c:v>
                </c:pt>
                <c:pt idx="810">
                  <c:v>16.489253999999999</c:v>
                </c:pt>
                <c:pt idx="811">
                  <c:v>16.50955772</c:v>
                </c:pt>
                <c:pt idx="812">
                  <c:v>16.529848099999999</c:v>
                </c:pt>
                <c:pt idx="813">
                  <c:v>16.550148010000001</c:v>
                </c:pt>
                <c:pt idx="814">
                  <c:v>16.570455549999998</c:v>
                </c:pt>
                <c:pt idx="815">
                  <c:v>16.590747830000002</c:v>
                </c:pt>
                <c:pt idx="816">
                  <c:v>16.61104774</c:v>
                </c:pt>
                <c:pt idx="817">
                  <c:v>16.631357189999999</c:v>
                </c:pt>
                <c:pt idx="818">
                  <c:v>16.6516552</c:v>
                </c:pt>
                <c:pt idx="819">
                  <c:v>16.67194748</c:v>
                </c:pt>
                <c:pt idx="820">
                  <c:v>16.6922493</c:v>
                </c:pt>
                <c:pt idx="821">
                  <c:v>16.712549209999999</c:v>
                </c:pt>
                <c:pt idx="822">
                  <c:v>16.732851029999999</c:v>
                </c:pt>
                <c:pt idx="823">
                  <c:v>16.753156659999998</c:v>
                </c:pt>
                <c:pt idx="824">
                  <c:v>16.773458479999999</c:v>
                </c:pt>
                <c:pt idx="825">
                  <c:v>16.793760299999999</c:v>
                </c:pt>
                <c:pt idx="826">
                  <c:v>16.81405067</c:v>
                </c:pt>
                <c:pt idx="827">
                  <c:v>16.834354399999999</c:v>
                </c:pt>
                <c:pt idx="828">
                  <c:v>16.85466194</c:v>
                </c:pt>
                <c:pt idx="829">
                  <c:v>16.874954219999999</c:v>
                </c:pt>
                <c:pt idx="830">
                  <c:v>16.89525604</c:v>
                </c:pt>
                <c:pt idx="831">
                  <c:v>16.91556168</c:v>
                </c:pt>
                <c:pt idx="832">
                  <c:v>16.935852050000001</c:v>
                </c:pt>
                <c:pt idx="833">
                  <c:v>16.956150050000002</c:v>
                </c:pt>
                <c:pt idx="834">
                  <c:v>16.97645378</c:v>
                </c:pt>
                <c:pt idx="835">
                  <c:v>16.996747970000001</c:v>
                </c:pt>
                <c:pt idx="836">
                  <c:v>17.017049790000002</c:v>
                </c:pt>
                <c:pt idx="837">
                  <c:v>17.037359240000001</c:v>
                </c:pt>
                <c:pt idx="838">
                  <c:v>17.057653429999998</c:v>
                </c:pt>
                <c:pt idx="839">
                  <c:v>17.077960969999999</c:v>
                </c:pt>
                <c:pt idx="840">
                  <c:v>17.098255160000001</c:v>
                </c:pt>
                <c:pt idx="841">
                  <c:v>17.118558879999998</c:v>
                </c:pt>
                <c:pt idx="842">
                  <c:v>17.138858800000001</c:v>
                </c:pt>
                <c:pt idx="843">
                  <c:v>17.15915871</c:v>
                </c:pt>
                <c:pt idx="844">
                  <c:v>17.17946053</c:v>
                </c:pt>
                <c:pt idx="845">
                  <c:v>17.19974899</c:v>
                </c:pt>
                <c:pt idx="846">
                  <c:v>17.220060350000001</c:v>
                </c:pt>
                <c:pt idx="847">
                  <c:v>17.240354539999998</c:v>
                </c:pt>
                <c:pt idx="848">
                  <c:v>17.260660170000001</c:v>
                </c:pt>
                <c:pt idx="849">
                  <c:v>17.280952450000001</c:v>
                </c:pt>
                <c:pt idx="850">
                  <c:v>17.301258090000001</c:v>
                </c:pt>
                <c:pt idx="851">
                  <c:v>17.321561809999999</c:v>
                </c:pt>
                <c:pt idx="852">
                  <c:v>17.341861720000001</c:v>
                </c:pt>
                <c:pt idx="853">
                  <c:v>17.362155909999998</c:v>
                </c:pt>
                <c:pt idx="854">
                  <c:v>17.382448199999999</c:v>
                </c:pt>
                <c:pt idx="855">
                  <c:v>17.402750019999999</c:v>
                </c:pt>
                <c:pt idx="856">
                  <c:v>17.423055649999998</c:v>
                </c:pt>
                <c:pt idx="857">
                  <c:v>17.443353649999999</c:v>
                </c:pt>
                <c:pt idx="858">
                  <c:v>17.463649749999998</c:v>
                </c:pt>
                <c:pt idx="859">
                  <c:v>17.48394966</c:v>
                </c:pt>
                <c:pt idx="860">
                  <c:v>17.504261020000001</c:v>
                </c:pt>
                <c:pt idx="861">
                  <c:v>17.524559020000002</c:v>
                </c:pt>
                <c:pt idx="862">
                  <c:v>17.544855120000001</c:v>
                </c:pt>
                <c:pt idx="863">
                  <c:v>17.565158839999999</c:v>
                </c:pt>
                <c:pt idx="864">
                  <c:v>17.585451129999999</c:v>
                </c:pt>
                <c:pt idx="865">
                  <c:v>17.605751040000001</c:v>
                </c:pt>
                <c:pt idx="866">
                  <c:v>17.626054759999999</c:v>
                </c:pt>
                <c:pt idx="867">
                  <c:v>17.6463623</c:v>
                </c:pt>
                <c:pt idx="868">
                  <c:v>17.666660310000001</c:v>
                </c:pt>
                <c:pt idx="869">
                  <c:v>17.686956410000001</c:v>
                </c:pt>
                <c:pt idx="870">
                  <c:v>17.707250599999998</c:v>
                </c:pt>
                <c:pt idx="871">
                  <c:v>17.727561949999998</c:v>
                </c:pt>
                <c:pt idx="872">
                  <c:v>17.747854230000002</c:v>
                </c:pt>
                <c:pt idx="873">
                  <c:v>17.76815414</c:v>
                </c:pt>
                <c:pt idx="874">
                  <c:v>17.788454059999999</c:v>
                </c:pt>
                <c:pt idx="875">
                  <c:v>17.808757780000001</c:v>
                </c:pt>
                <c:pt idx="876">
                  <c:v>17.829057689999999</c:v>
                </c:pt>
                <c:pt idx="877">
                  <c:v>17.849361420000001</c:v>
                </c:pt>
                <c:pt idx="878">
                  <c:v>17.869657520000001</c:v>
                </c:pt>
                <c:pt idx="879">
                  <c:v>17.889953609999999</c:v>
                </c:pt>
                <c:pt idx="880">
                  <c:v>17.910253520000001</c:v>
                </c:pt>
                <c:pt idx="881">
                  <c:v>17.930553440000001</c:v>
                </c:pt>
                <c:pt idx="882">
                  <c:v>17.950857160000002</c:v>
                </c:pt>
                <c:pt idx="883">
                  <c:v>17.971149440000001</c:v>
                </c:pt>
                <c:pt idx="884">
                  <c:v>17.991451260000002</c:v>
                </c:pt>
                <c:pt idx="885">
                  <c:v>18.01175499</c:v>
                </c:pt>
                <c:pt idx="886">
                  <c:v>18.032054899999999</c:v>
                </c:pt>
                <c:pt idx="887">
                  <c:v>18.052354810000001</c:v>
                </c:pt>
                <c:pt idx="888">
                  <c:v>18.072652819999998</c:v>
                </c:pt>
                <c:pt idx="889">
                  <c:v>18.092954639999999</c:v>
                </c:pt>
                <c:pt idx="890">
                  <c:v>18.113250730000001</c:v>
                </c:pt>
                <c:pt idx="891">
                  <c:v>18.133558270000002</c:v>
                </c:pt>
                <c:pt idx="892">
                  <c:v>18.153854370000001</c:v>
                </c:pt>
                <c:pt idx="893">
                  <c:v>18.17415428</c:v>
                </c:pt>
                <c:pt idx="894">
                  <c:v>18.194454189999998</c:v>
                </c:pt>
                <c:pt idx="895">
                  <c:v>18.2147522</c:v>
                </c:pt>
                <c:pt idx="896">
                  <c:v>18.235057829999999</c:v>
                </c:pt>
                <c:pt idx="897">
                  <c:v>18.255350109999998</c:v>
                </c:pt>
                <c:pt idx="898">
                  <c:v>18.275651929999999</c:v>
                </c:pt>
                <c:pt idx="899">
                  <c:v>18.295955660000001</c:v>
                </c:pt>
                <c:pt idx="900">
                  <c:v>18.316253660000001</c:v>
                </c:pt>
                <c:pt idx="901">
                  <c:v>18.336561199999998</c:v>
                </c:pt>
                <c:pt idx="902">
                  <c:v>18.356863019999999</c:v>
                </c:pt>
                <c:pt idx="903">
                  <c:v>18.377149580000001</c:v>
                </c:pt>
                <c:pt idx="904">
                  <c:v>18.39744949</c:v>
                </c:pt>
                <c:pt idx="905">
                  <c:v>18.417753220000002</c:v>
                </c:pt>
                <c:pt idx="906">
                  <c:v>18.43806648</c:v>
                </c:pt>
                <c:pt idx="907">
                  <c:v>18.45835495</c:v>
                </c:pt>
                <c:pt idx="908">
                  <c:v>18.478658679999999</c:v>
                </c:pt>
                <c:pt idx="909">
                  <c:v>18.49894905</c:v>
                </c:pt>
                <c:pt idx="910">
                  <c:v>18.51925468</c:v>
                </c:pt>
                <c:pt idx="911">
                  <c:v>18.539554599999999</c:v>
                </c:pt>
                <c:pt idx="912">
                  <c:v>18.559854510000001</c:v>
                </c:pt>
                <c:pt idx="913">
                  <c:v>18.58016014</c:v>
                </c:pt>
                <c:pt idx="914">
                  <c:v>18.600458150000001</c:v>
                </c:pt>
                <c:pt idx="915">
                  <c:v>18.62075806</c:v>
                </c:pt>
                <c:pt idx="916">
                  <c:v>18.64105034</c:v>
                </c:pt>
                <c:pt idx="917">
                  <c:v>18.661350250000002</c:v>
                </c:pt>
                <c:pt idx="918">
                  <c:v>18.68165398</c:v>
                </c:pt>
                <c:pt idx="919">
                  <c:v>18.701950069999999</c:v>
                </c:pt>
                <c:pt idx="920">
                  <c:v>18.722249980000001</c:v>
                </c:pt>
                <c:pt idx="921">
                  <c:v>18.742557529999999</c:v>
                </c:pt>
                <c:pt idx="922">
                  <c:v>18.762857440000001</c:v>
                </c:pt>
                <c:pt idx="923">
                  <c:v>18.783149720000001</c:v>
                </c:pt>
                <c:pt idx="924">
                  <c:v>18.803449629999999</c:v>
                </c:pt>
                <c:pt idx="925">
                  <c:v>18.823749540000001</c:v>
                </c:pt>
                <c:pt idx="926">
                  <c:v>18.84404945</c:v>
                </c:pt>
                <c:pt idx="927">
                  <c:v>18.864358899999999</c:v>
                </c:pt>
                <c:pt idx="928">
                  <c:v>18.884658810000001</c:v>
                </c:pt>
                <c:pt idx="929">
                  <c:v>18.904951100000002</c:v>
                </c:pt>
                <c:pt idx="930">
                  <c:v>18.92525101</c:v>
                </c:pt>
                <c:pt idx="931">
                  <c:v>18.945554730000001</c:v>
                </c:pt>
                <c:pt idx="932">
                  <c:v>18.96585464</c:v>
                </c:pt>
                <c:pt idx="933">
                  <c:v>18.986148830000001</c:v>
                </c:pt>
                <c:pt idx="934">
                  <c:v>19.00645828</c:v>
                </c:pt>
                <c:pt idx="935">
                  <c:v>19.026756290000002</c:v>
                </c:pt>
                <c:pt idx="936">
                  <c:v>19.047054289999998</c:v>
                </c:pt>
                <c:pt idx="937">
                  <c:v>19.0673542</c:v>
                </c:pt>
                <c:pt idx="938">
                  <c:v>19.087659840000001</c:v>
                </c:pt>
                <c:pt idx="939">
                  <c:v>19.107969279999999</c:v>
                </c:pt>
                <c:pt idx="940">
                  <c:v>19.128259660000001</c:v>
                </c:pt>
                <c:pt idx="941">
                  <c:v>19.148557660000002</c:v>
                </c:pt>
                <c:pt idx="942">
                  <c:v>19.168849949999998</c:v>
                </c:pt>
                <c:pt idx="943">
                  <c:v>19.189149860000001</c:v>
                </c:pt>
                <c:pt idx="944">
                  <c:v>19.209459299999999</c:v>
                </c:pt>
                <c:pt idx="945">
                  <c:v>19.229763030000001</c:v>
                </c:pt>
                <c:pt idx="946">
                  <c:v>19.25005531</c:v>
                </c:pt>
                <c:pt idx="947">
                  <c:v>19.270362850000001</c:v>
                </c:pt>
                <c:pt idx="948">
                  <c:v>19.290662770000001</c:v>
                </c:pt>
                <c:pt idx="949">
                  <c:v>19.310953139999999</c:v>
                </c:pt>
                <c:pt idx="950">
                  <c:v>19.331251139999999</c:v>
                </c:pt>
                <c:pt idx="951">
                  <c:v>19.351551059999998</c:v>
                </c:pt>
                <c:pt idx="952">
                  <c:v>19.371858599999999</c:v>
                </c:pt>
                <c:pt idx="953">
                  <c:v>19.392158510000002</c:v>
                </c:pt>
                <c:pt idx="954">
                  <c:v>19.412448879999999</c:v>
                </c:pt>
                <c:pt idx="955">
                  <c:v>19.432752610000001</c:v>
                </c:pt>
                <c:pt idx="956">
                  <c:v>19.453054430000002</c:v>
                </c:pt>
                <c:pt idx="957">
                  <c:v>19.47335052</c:v>
                </c:pt>
                <c:pt idx="958">
                  <c:v>19.49365997</c:v>
                </c:pt>
                <c:pt idx="959">
                  <c:v>19.513954160000001</c:v>
                </c:pt>
                <c:pt idx="960">
                  <c:v>19.534257889999999</c:v>
                </c:pt>
                <c:pt idx="961">
                  <c:v>19.554550169999999</c:v>
                </c:pt>
                <c:pt idx="962">
                  <c:v>19.574850080000001</c:v>
                </c:pt>
                <c:pt idx="963">
                  <c:v>19.595149989999999</c:v>
                </c:pt>
                <c:pt idx="964">
                  <c:v>19.615453720000001</c:v>
                </c:pt>
                <c:pt idx="965">
                  <c:v>19.635763170000001</c:v>
                </c:pt>
                <c:pt idx="966">
                  <c:v>19.656049729999999</c:v>
                </c:pt>
                <c:pt idx="967">
                  <c:v>19.676359179999999</c:v>
                </c:pt>
                <c:pt idx="968">
                  <c:v>19.69664955</c:v>
                </c:pt>
                <c:pt idx="969">
                  <c:v>19.716955179999999</c:v>
                </c:pt>
                <c:pt idx="970">
                  <c:v>19.737255099999999</c:v>
                </c:pt>
                <c:pt idx="971">
                  <c:v>19.757555010000001</c:v>
                </c:pt>
                <c:pt idx="972">
                  <c:v>19.777851099999999</c:v>
                </c:pt>
                <c:pt idx="973">
                  <c:v>19.79816246</c:v>
                </c:pt>
                <c:pt idx="974">
                  <c:v>19.818462369999999</c:v>
                </c:pt>
                <c:pt idx="975">
                  <c:v>19.838748930000001</c:v>
                </c:pt>
                <c:pt idx="976">
                  <c:v>19.859054570000001</c:v>
                </c:pt>
                <c:pt idx="977">
                  <c:v>19.87935448</c:v>
                </c:pt>
                <c:pt idx="978">
                  <c:v>19.899658200000001</c:v>
                </c:pt>
                <c:pt idx="979">
                  <c:v>19.919950490000002</c:v>
                </c:pt>
                <c:pt idx="980">
                  <c:v>19.940256120000001</c:v>
                </c:pt>
                <c:pt idx="981">
                  <c:v>19.960550309999999</c:v>
                </c:pt>
                <c:pt idx="982">
                  <c:v>19.98085403</c:v>
                </c:pt>
                <c:pt idx="983">
                  <c:v>20.00115585</c:v>
                </c:pt>
                <c:pt idx="984">
                  <c:v>20.02145767</c:v>
                </c:pt>
                <c:pt idx="985">
                  <c:v>20.04176331</c:v>
                </c:pt>
                <c:pt idx="986">
                  <c:v>20.062053679999998</c:v>
                </c:pt>
                <c:pt idx="987">
                  <c:v>20.08235359</c:v>
                </c:pt>
                <c:pt idx="988">
                  <c:v>20.10265923</c:v>
                </c:pt>
                <c:pt idx="989">
                  <c:v>20.122949599999998</c:v>
                </c:pt>
                <c:pt idx="990">
                  <c:v>20.143259050000001</c:v>
                </c:pt>
                <c:pt idx="991">
                  <c:v>20.163560870000001</c:v>
                </c:pt>
                <c:pt idx="992">
                  <c:v>20.183862690000002</c:v>
                </c:pt>
                <c:pt idx="993">
                  <c:v>20.204151150000001</c:v>
                </c:pt>
                <c:pt idx="994">
                  <c:v>20.22445488</c:v>
                </c:pt>
                <c:pt idx="995">
                  <c:v>20.244750979999999</c:v>
                </c:pt>
                <c:pt idx="996">
                  <c:v>20.26505852</c:v>
                </c:pt>
                <c:pt idx="997">
                  <c:v>20.285352710000002</c:v>
                </c:pt>
                <c:pt idx="998">
                  <c:v>20.305650709999998</c:v>
                </c:pt>
                <c:pt idx="999">
                  <c:v>20.325960160000001</c:v>
                </c:pt>
                <c:pt idx="1000">
                  <c:v>20.346248630000002</c:v>
                </c:pt>
                <c:pt idx="1001">
                  <c:v>20.36656189</c:v>
                </c:pt>
                <c:pt idx="1002">
                  <c:v>20.386854169999999</c:v>
                </c:pt>
                <c:pt idx="1003">
                  <c:v>20.407157900000001</c:v>
                </c:pt>
                <c:pt idx="1004">
                  <c:v>20.427459720000002</c:v>
                </c:pt>
                <c:pt idx="1005">
                  <c:v>20.44775009</c:v>
                </c:pt>
                <c:pt idx="1006">
                  <c:v>20.46806145</c:v>
                </c:pt>
                <c:pt idx="1007">
                  <c:v>20.488351819999998</c:v>
                </c:pt>
                <c:pt idx="1008">
                  <c:v>20.50864983</c:v>
                </c:pt>
                <c:pt idx="1009">
                  <c:v>20.528963090000001</c:v>
                </c:pt>
                <c:pt idx="1010">
                  <c:v>20.549259190000001</c:v>
                </c:pt>
                <c:pt idx="1011">
                  <c:v>20.569559099999999</c:v>
                </c:pt>
                <c:pt idx="1012">
                  <c:v>20.589847559999999</c:v>
                </c:pt>
                <c:pt idx="1013">
                  <c:v>20.610151290000001</c:v>
                </c:pt>
                <c:pt idx="1014">
                  <c:v>20.630453110000001</c:v>
                </c:pt>
                <c:pt idx="1015">
                  <c:v>20.650751110000002</c:v>
                </c:pt>
                <c:pt idx="1016">
                  <c:v>20.67105484</c:v>
                </c:pt>
                <c:pt idx="1017">
                  <c:v>20.691362380000001</c:v>
                </c:pt>
                <c:pt idx="1018">
                  <c:v>20.711650850000002</c:v>
                </c:pt>
                <c:pt idx="1019">
                  <c:v>20.731958389999999</c:v>
                </c:pt>
                <c:pt idx="1020">
                  <c:v>20.752262120000001</c:v>
                </c:pt>
                <c:pt idx="1021">
                  <c:v>20.77256203</c:v>
                </c:pt>
                <c:pt idx="1022">
                  <c:v>20.792856220000001</c:v>
                </c:pt>
                <c:pt idx="1023">
                  <c:v>20.813158040000001</c:v>
                </c:pt>
                <c:pt idx="1024">
                  <c:v>20.833456040000002</c:v>
                </c:pt>
                <c:pt idx="1025">
                  <c:v>20.853754039999998</c:v>
                </c:pt>
                <c:pt idx="1026">
                  <c:v>20.874050140000001</c:v>
                </c:pt>
                <c:pt idx="1027">
                  <c:v>20.894357679999999</c:v>
                </c:pt>
                <c:pt idx="1028">
                  <c:v>20.91465187</c:v>
                </c:pt>
                <c:pt idx="1029">
                  <c:v>20.934957499999999</c:v>
                </c:pt>
                <c:pt idx="1030">
                  <c:v>20.955253599999999</c:v>
                </c:pt>
                <c:pt idx="1031">
                  <c:v>20.97555161</c:v>
                </c:pt>
                <c:pt idx="1032">
                  <c:v>20.995847699999999</c:v>
                </c:pt>
                <c:pt idx="1033">
                  <c:v>21.01615906</c:v>
                </c:pt>
                <c:pt idx="1034">
                  <c:v>21.036455149999998</c:v>
                </c:pt>
                <c:pt idx="1035">
                  <c:v>21.056756969999999</c:v>
                </c:pt>
                <c:pt idx="1036">
                  <c:v>21.077053070000002</c:v>
                </c:pt>
                <c:pt idx="1037">
                  <c:v>21.097360609999999</c:v>
                </c:pt>
                <c:pt idx="1038">
                  <c:v>21.117662429999999</c:v>
                </c:pt>
                <c:pt idx="1039">
                  <c:v>21.1379509</c:v>
                </c:pt>
                <c:pt idx="1040">
                  <c:v>21.15826225</c:v>
                </c:pt>
                <c:pt idx="1041">
                  <c:v>21.178558349999999</c:v>
                </c:pt>
                <c:pt idx="1042">
                  <c:v>21.198854449999999</c:v>
                </c:pt>
                <c:pt idx="1043">
                  <c:v>21.21916199</c:v>
                </c:pt>
                <c:pt idx="1044">
                  <c:v>21.239452360000001</c:v>
                </c:pt>
                <c:pt idx="1045">
                  <c:v>21.259758000000001</c:v>
                </c:pt>
                <c:pt idx="1046">
                  <c:v>21.280061719999999</c:v>
                </c:pt>
                <c:pt idx="1047">
                  <c:v>21.300348280000001</c:v>
                </c:pt>
                <c:pt idx="1048">
                  <c:v>21.320653920000002</c:v>
                </c:pt>
                <c:pt idx="1049">
                  <c:v>21.340957639999999</c:v>
                </c:pt>
                <c:pt idx="1050">
                  <c:v>21.361249919999999</c:v>
                </c:pt>
                <c:pt idx="1051">
                  <c:v>21.381553650000001</c:v>
                </c:pt>
                <c:pt idx="1052">
                  <c:v>21.40184975</c:v>
                </c:pt>
                <c:pt idx="1053">
                  <c:v>21.422163009999998</c:v>
                </c:pt>
                <c:pt idx="1054">
                  <c:v>21.442455290000002</c:v>
                </c:pt>
                <c:pt idx="1055">
                  <c:v>21.462760930000002</c:v>
                </c:pt>
                <c:pt idx="1056">
                  <c:v>21.483062740000001</c:v>
                </c:pt>
                <c:pt idx="1057">
                  <c:v>21.50335312</c:v>
                </c:pt>
                <c:pt idx="1058">
                  <c:v>21.523649219999999</c:v>
                </c:pt>
                <c:pt idx="1059">
                  <c:v>21.543958660000001</c:v>
                </c:pt>
                <c:pt idx="1060">
                  <c:v>21.564250950000002</c:v>
                </c:pt>
                <c:pt idx="1061">
                  <c:v>21.584554669999999</c:v>
                </c:pt>
                <c:pt idx="1062">
                  <c:v>21.604858400000001</c:v>
                </c:pt>
                <c:pt idx="1063">
                  <c:v>21.625152589999999</c:v>
                </c:pt>
                <c:pt idx="1064">
                  <c:v>21.645452500000001</c:v>
                </c:pt>
                <c:pt idx="1065">
                  <c:v>21.665750500000001</c:v>
                </c:pt>
                <c:pt idx="1066">
                  <c:v>21.686061859999999</c:v>
                </c:pt>
                <c:pt idx="1067">
                  <c:v>21.70635223</c:v>
                </c:pt>
                <c:pt idx="1068">
                  <c:v>21.72665787</c:v>
                </c:pt>
                <c:pt idx="1069">
                  <c:v>21.746959690000001</c:v>
                </c:pt>
                <c:pt idx="1070">
                  <c:v>21.767253879999998</c:v>
                </c:pt>
                <c:pt idx="1071">
                  <c:v>21.787570949999999</c:v>
                </c:pt>
                <c:pt idx="1072">
                  <c:v>21.807857510000002</c:v>
                </c:pt>
                <c:pt idx="1073">
                  <c:v>21.828149799999998</c:v>
                </c:pt>
                <c:pt idx="1074">
                  <c:v>21.84846306</c:v>
                </c:pt>
                <c:pt idx="1075">
                  <c:v>21.868747710000001</c:v>
                </c:pt>
                <c:pt idx="1076">
                  <c:v>21.889059069999998</c:v>
                </c:pt>
                <c:pt idx="1077">
                  <c:v>21.90935326</c:v>
                </c:pt>
                <c:pt idx="1078">
                  <c:v>21.929653170000002</c:v>
                </c:pt>
                <c:pt idx="1079">
                  <c:v>21.949954989999998</c:v>
                </c:pt>
                <c:pt idx="1080">
                  <c:v>21.9702549</c:v>
                </c:pt>
                <c:pt idx="1081">
                  <c:v>21.990554809999999</c:v>
                </c:pt>
                <c:pt idx="1082">
                  <c:v>22.010860439999998</c:v>
                </c:pt>
                <c:pt idx="1083">
                  <c:v>22.031150820000001</c:v>
                </c:pt>
                <c:pt idx="1084">
                  <c:v>22.051450729999999</c:v>
                </c:pt>
                <c:pt idx="1085">
                  <c:v>22.071748729999999</c:v>
                </c:pt>
                <c:pt idx="1086">
                  <c:v>22.09205055</c:v>
                </c:pt>
                <c:pt idx="1087">
                  <c:v>22.11235619</c:v>
                </c:pt>
                <c:pt idx="1088">
                  <c:v>22.132656099999998</c:v>
                </c:pt>
                <c:pt idx="1089">
                  <c:v>22.152948380000002</c:v>
                </c:pt>
                <c:pt idx="1090">
                  <c:v>22.173254010000001</c:v>
                </c:pt>
                <c:pt idx="1091">
                  <c:v>22.19355011</c:v>
                </c:pt>
                <c:pt idx="1092">
                  <c:v>22.213853839999999</c:v>
                </c:pt>
                <c:pt idx="1093">
                  <c:v>22.234149930000001</c:v>
                </c:pt>
                <c:pt idx="1094">
                  <c:v>22.254457469999998</c:v>
                </c:pt>
                <c:pt idx="1095">
                  <c:v>22.274747850000001</c:v>
                </c:pt>
                <c:pt idx="1096">
                  <c:v>22.295049670000001</c:v>
                </c:pt>
                <c:pt idx="1097">
                  <c:v>22.315349579999999</c:v>
                </c:pt>
                <c:pt idx="1098">
                  <c:v>22.335653310000001</c:v>
                </c:pt>
                <c:pt idx="1099">
                  <c:v>22.35596275</c:v>
                </c:pt>
                <c:pt idx="1100">
                  <c:v>22.37625504</c:v>
                </c:pt>
                <c:pt idx="1101">
                  <c:v>22.396558760000001</c:v>
                </c:pt>
                <c:pt idx="1102">
                  <c:v>22.416854860000001</c:v>
                </c:pt>
                <c:pt idx="1103">
                  <c:v>22.437152860000001</c:v>
                </c:pt>
                <c:pt idx="1104">
                  <c:v>22.45746613</c:v>
                </c:pt>
                <c:pt idx="1105">
                  <c:v>22.477752689999999</c:v>
                </c:pt>
                <c:pt idx="1106">
                  <c:v>22.498052600000001</c:v>
                </c:pt>
                <c:pt idx="1107">
                  <c:v>22.51835823</c:v>
                </c:pt>
                <c:pt idx="1108">
                  <c:v>22.53865051</c:v>
                </c:pt>
                <c:pt idx="1109">
                  <c:v>22.558950419999999</c:v>
                </c:pt>
                <c:pt idx="1110">
                  <c:v>22.579254150000001</c:v>
                </c:pt>
                <c:pt idx="1111">
                  <c:v>22.59955025</c:v>
                </c:pt>
                <c:pt idx="1112">
                  <c:v>22.619855879999999</c:v>
                </c:pt>
                <c:pt idx="1113">
                  <c:v>22.6401577</c:v>
                </c:pt>
                <c:pt idx="1114">
                  <c:v>22.660457610000002</c:v>
                </c:pt>
                <c:pt idx="1115">
                  <c:v>22.680749890000001</c:v>
                </c:pt>
                <c:pt idx="1116">
                  <c:v>22.701061249999999</c:v>
                </c:pt>
                <c:pt idx="1117">
                  <c:v>22.721353529999998</c:v>
                </c:pt>
                <c:pt idx="1118">
                  <c:v>22.741651539999999</c:v>
                </c:pt>
                <c:pt idx="1119">
                  <c:v>22.761955260000001</c:v>
                </c:pt>
                <c:pt idx="1120">
                  <c:v>22.782249449999998</c:v>
                </c:pt>
                <c:pt idx="1121">
                  <c:v>22.802547449999999</c:v>
                </c:pt>
                <c:pt idx="1122">
                  <c:v>22.82285881</c:v>
                </c:pt>
                <c:pt idx="1123">
                  <c:v>22.843158720000002</c:v>
                </c:pt>
                <c:pt idx="1124">
                  <c:v>22.863456729999999</c:v>
                </c:pt>
                <c:pt idx="1125">
                  <c:v>22.88375473</c:v>
                </c:pt>
                <c:pt idx="1126">
                  <c:v>22.904058460000002</c:v>
                </c:pt>
                <c:pt idx="1127">
                  <c:v>22.924360279999998</c:v>
                </c:pt>
                <c:pt idx="1128">
                  <c:v>22.94465065</c:v>
                </c:pt>
                <c:pt idx="1129">
                  <c:v>22.964950559999998</c:v>
                </c:pt>
                <c:pt idx="1130">
                  <c:v>22.985261919999999</c:v>
                </c:pt>
                <c:pt idx="1131">
                  <c:v>23.005554199999999</c:v>
                </c:pt>
                <c:pt idx="1132">
                  <c:v>23.025850299999998</c:v>
                </c:pt>
                <c:pt idx="1133">
                  <c:v>23.046154019999999</c:v>
                </c:pt>
                <c:pt idx="1134">
                  <c:v>23.06646156</c:v>
                </c:pt>
                <c:pt idx="1135">
                  <c:v>23.086753850000001</c:v>
                </c:pt>
                <c:pt idx="1136">
                  <c:v>23.107053759999999</c:v>
                </c:pt>
                <c:pt idx="1137">
                  <c:v>23.127363200000001</c:v>
                </c:pt>
                <c:pt idx="1138">
                  <c:v>23.14765358</c:v>
                </c:pt>
                <c:pt idx="1139">
                  <c:v>23.167959209999999</c:v>
                </c:pt>
                <c:pt idx="1140">
                  <c:v>23.188262940000001</c:v>
                </c:pt>
                <c:pt idx="1141">
                  <c:v>23.20856285</c:v>
                </c:pt>
                <c:pt idx="1142">
                  <c:v>23.228855129999999</c:v>
                </c:pt>
                <c:pt idx="1143">
                  <c:v>23.249153140000001</c:v>
                </c:pt>
                <c:pt idx="1144">
                  <c:v>23.269454960000001</c:v>
                </c:pt>
                <c:pt idx="1145">
                  <c:v>23.289758679999998</c:v>
                </c:pt>
                <c:pt idx="1146">
                  <c:v>23.31006241</c:v>
                </c:pt>
                <c:pt idx="1147">
                  <c:v>23.33035469</c:v>
                </c:pt>
                <c:pt idx="1148">
                  <c:v>23.350658419999998</c:v>
                </c:pt>
                <c:pt idx="1149">
                  <c:v>23.370954510000001</c:v>
                </c:pt>
                <c:pt idx="1150">
                  <c:v>23.391256330000001</c:v>
                </c:pt>
                <c:pt idx="1151">
                  <c:v>23.41155243</c:v>
                </c:pt>
                <c:pt idx="1152">
                  <c:v>23.43185806</c:v>
                </c:pt>
                <c:pt idx="1153">
                  <c:v>23.452150339999999</c:v>
                </c:pt>
                <c:pt idx="1154">
                  <c:v>23.472450259999999</c:v>
                </c:pt>
                <c:pt idx="1155">
                  <c:v>23.49275398</c:v>
                </c:pt>
                <c:pt idx="1156">
                  <c:v>23.51305962</c:v>
                </c:pt>
                <c:pt idx="1157">
                  <c:v>23.53335762</c:v>
                </c:pt>
                <c:pt idx="1158">
                  <c:v>23.5536499</c:v>
                </c:pt>
                <c:pt idx="1159">
                  <c:v>23.573949809999998</c:v>
                </c:pt>
                <c:pt idx="1160">
                  <c:v>23.594249730000001</c:v>
                </c:pt>
                <c:pt idx="1161">
                  <c:v>23.61454964</c:v>
                </c:pt>
                <c:pt idx="1162">
                  <c:v>23.634855269999999</c:v>
                </c:pt>
                <c:pt idx="1163">
                  <c:v>23.655155180000001</c:v>
                </c:pt>
                <c:pt idx="1164">
                  <c:v>23.67545509</c:v>
                </c:pt>
                <c:pt idx="1165">
                  <c:v>23.69576073</c:v>
                </c:pt>
                <c:pt idx="1166">
                  <c:v>23.716060639999998</c:v>
                </c:pt>
                <c:pt idx="1167">
                  <c:v>23.73635101</c:v>
                </c:pt>
                <c:pt idx="1168">
                  <c:v>23.756654739999998</c:v>
                </c:pt>
                <c:pt idx="1169">
                  <c:v>23.77695465</c:v>
                </c:pt>
                <c:pt idx="1170">
                  <c:v>23.797258379999999</c:v>
                </c:pt>
                <c:pt idx="1171">
                  <c:v>23.817556379999999</c:v>
                </c:pt>
                <c:pt idx="1172">
                  <c:v>23.837862009999998</c:v>
                </c:pt>
                <c:pt idx="1173">
                  <c:v>23.858150479999999</c:v>
                </c:pt>
                <c:pt idx="1174">
                  <c:v>23.878452299999999</c:v>
                </c:pt>
                <c:pt idx="1175">
                  <c:v>23.898756030000001</c:v>
                </c:pt>
                <c:pt idx="1176">
                  <c:v>23.919057850000002</c:v>
                </c:pt>
                <c:pt idx="1177">
                  <c:v>23.93935394</c:v>
                </c:pt>
                <c:pt idx="1178">
                  <c:v>23.959653849999999</c:v>
                </c:pt>
                <c:pt idx="1179">
                  <c:v>23.97994804</c:v>
                </c:pt>
                <c:pt idx="1180">
                  <c:v>24.00024986</c:v>
                </c:pt>
                <c:pt idx="1181">
                  <c:v>24.020553589999999</c:v>
                </c:pt>
                <c:pt idx="1182">
                  <c:v>24.040853500000001</c:v>
                </c:pt>
                <c:pt idx="1183">
                  <c:v>24.0611496</c:v>
                </c:pt>
                <c:pt idx="1184">
                  <c:v>24.081457140000001</c:v>
                </c:pt>
                <c:pt idx="1185">
                  <c:v>24.101747509999999</c:v>
                </c:pt>
                <c:pt idx="1186">
                  <c:v>24.122051240000001</c:v>
                </c:pt>
                <c:pt idx="1187">
                  <c:v>24.14235497</c:v>
                </c:pt>
                <c:pt idx="1188">
                  <c:v>24.162654880000002</c:v>
                </c:pt>
                <c:pt idx="1189">
                  <c:v>24.182958599999999</c:v>
                </c:pt>
                <c:pt idx="1190">
                  <c:v>24.203262330000001</c:v>
                </c:pt>
                <c:pt idx="1191">
                  <c:v>24.223556519999999</c:v>
                </c:pt>
                <c:pt idx="1192">
                  <c:v>24.24385071</c:v>
                </c:pt>
                <c:pt idx="1193">
                  <c:v>24.264150619999999</c:v>
                </c:pt>
                <c:pt idx="1194">
                  <c:v>24.284452439999999</c:v>
                </c:pt>
                <c:pt idx="1195">
                  <c:v>24.304758069999998</c:v>
                </c:pt>
                <c:pt idx="1196">
                  <c:v>24.325050350000001</c:v>
                </c:pt>
                <c:pt idx="1197">
                  <c:v>24.34535408</c:v>
                </c:pt>
                <c:pt idx="1198">
                  <c:v>24.365648270000001</c:v>
                </c:pt>
                <c:pt idx="1199">
                  <c:v>24.385953900000001</c:v>
                </c:pt>
                <c:pt idx="1200">
                  <c:v>24.40625</c:v>
                </c:pt>
                <c:pt idx="1201">
                  <c:v>24.426553729999998</c:v>
                </c:pt>
                <c:pt idx="1202">
                  <c:v>24.44685745</c:v>
                </c:pt>
                <c:pt idx="1203">
                  <c:v>24.46716309</c:v>
                </c:pt>
                <c:pt idx="1204">
                  <c:v>24.487453460000001</c:v>
                </c:pt>
                <c:pt idx="1205">
                  <c:v>24.50775909</c:v>
                </c:pt>
                <c:pt idx="1206">
                  <c:v>24.528049469999999</c:v>
                </c:pt>
                <c:pt idx="1207">
                  <c:v>24.548360819999999</c:v>
                </c:pt>
                <c:pt idx="1208">
                  <c:v>24.568660739999999</c:v>
                </c:pt>
                <c:pt idx="1209">
                  <c:v>24.58895493</c:v>
                </c:pt>
                <c:pt idx="1210">
                  <c:v>24.609258650000001</c:v>
                </c:pt>
                <c:pt idx="1211">
                  <c:v>24.629552839999999</c:v>
                </c:pt>
                <c:pt idx="1212">
                  <c:v>24.64985085</c:v>
                </c:pt>
                <c:pt idx="1213">
                  <c:v>24.670154570000001</c:v>
                </c:pt>
                <c:pt idx="1214">
                  <c:v>24.6904583</c:v>
                </c:pt>
                <c:pt idx="1215">
                  <c:v>24.710758210000002</c:v>
                </c:pt>
                <c:pt idx="1216">
                  <c:v>24.73104858</c:v>
                </c:pt>
                <c:pt idx="1217">
                  <c:v>24.751358029999999</c:v>
                </c:pt>
                <c:pt idx="1218">
                  <c:v>24.771648410000001</c:v>
                </c:pt>
                <c:pt idx="1219">
                  <c:v>24.791950230000001</c:v>
                </c:pt>
                <c:pt idx="1220">
                  <c:v>24.812253949999999</c:v>
                </c:pt>
                <c:pt idx="1221">
                  <c:v>24.832557680000001</c:v>
                </c:pt>
                <c:pt idx="1222">
                  <c:v>24.852857589999999</c:v>
                </c:pt>
                <c:pt idx="1223">
                  <c:v>24.873157500000001</c:v>
                </c:pt>
                <c:pt idx="1224">
                  <c:v>24.893459320000002</c:v>
                </c:pt>
                <c:pt idx="1225">
                  <c:v>24.913761139999998</c:v>
                </c:pt>
                <c:pt idx="1226">
                  <c:v>24.934049609999999</c:v>
                </c:pt>
                <c:pt idx="1227">
                  <c:v>24.954362870000001</c:v>
                </c:pt>
                <c:pt idx="1228">
                  <c:v>24.97465897</c:v>
                </c:pt>
                <c:pt idx="1229">
                  <c:v>24.99495125</c:v>
                </c:pt>
                <c:pt idx="1230">
                  <c:v>25.015251159999998</c:v>
                </c:pt>
                <c:pt idx="1231">
                  <c:v>25.035549159999999</c:v>
                </c:pt>
                <c:pt idx="1232">
                  <c:v>25.055850979999999</c:v>
                </c:pt>
                <c:pt idx="1233">
                  <c:v>25.07615852</c:v>
                </c:pt>
                <c:pt idx="1234">
                  <c:v>25.096456530000001</c:v>
                </c:pt>
                <c:pt idx="1235">
                  <c:v>25.11676216</c:v>
                </c:pt>
                <c:pt idx="1236">
                  <c:v>25.13705826</c:v>
                </c:pt>
                <c:pt idx="1237">
                  <c:v>25.157354349999999</c:v>
                </c:pt>
                <c:pt idx="1238">
                  <c:v>25.17765808</c:v>
                </c:pt>
                <c:pt idx="1239">
                  <c:v>25.19795418</c:v>
                </c:pt>
                <c:pt idx="1240">
                  <c:v>25.218254089999999</c:v>
                </c:pt>
                <c:pt idx="1241">
                  <c:v>25.238554000000001</c:v>
                </c:pt>
                <c:pt idx="1242">
                  <c:v>25.2588501</c:v>
                </c:pt>
                <c:pt idx="1243">
                  <c:v>25.279153820000001</c:v>
                </c:pt>
                <c:pt idx="1244">
                  <c:v>25.299449920000001</c:v>
                </c:pt>
                <c:pt idx="1245">
                  <c:v>25.31975555</c:v>
                </c:pt>
                <c:pt idx="1246">
                  <c:v>25.340053560000001</c:v>
                </c:pt>
                <c:pt idx="1247">
                  <c:v>25.360357279999999</c:v>
                </c:pt>
                <c:pt idx="1248">
                  <c:v>25.380659099999999</c:v>
                </c:pt>
                <c:pt idx="1249">
                  <c:v>25.400960919999999</c:v>
                </c:pt>
                <c:pt idx="1250">
                  <c:v>25.421257019999999</c:v>
                </c:pt>
                <c:pt idx="1251">
                  <c:v>25.441560750000001</c:v>
                </c:pt>
                <c:pt idx="1252">
                  <c:v>25.461854930000001</c:v>
                </c:pt>
                <c:pt idx="1253">
                  <c:v>25.482160570000001</c:v>
                </c:pt>
                <c:pt idx="1254">
                  <c:v>25.502452850000001</c:v>
                </c:pt>
                <c:pt idx="1255">
                  <c:v>25.522754670000001</c:v>
                </c:pt>
                <c:pt idx="1256">
                  <c:v>25.54305458</c:v>
                </c:pt>
                <c:pt idx="1257">
                  <c:v>25.563350679999999</c:v>
                </c:pt>
                <c:pt idx="1258">
                  <c:v>25.58364868</c:v>
                </c:pt>
                <c:pt idx="1259">
                  <c:v>25.60395432</c:v>
                </c:pt>
                <c:pt idx="1260">
                  <c:v>25.624256129999999</c:v>
                </c:pt>
                <c:pt idx="1261">
                  <c:v>25.644561769999999</c:v>
                </c:pt>
                <c:pt idx="1262">
                  <c:v>25.664850229999999</c:v>
                </c:pt>
                <c:pt idx="1263">
                  <c:v>25.685157780000001</c:v>
                </c:pt>
                <c:pt idx="1264">
                  <c:v>25.70545006</c:v>
                </c:pt>
                <c:pt idx="1265">
                  <c:v>25.725749969999999</c:v>
                </c:pt>
                <c:pt idx="1266">
                  <c:v>25.746063230000001</c:v>
                </c:pt>
                <c:pt idx="1267">
                  <c:v>25.766353609999999</c:v>
                </c:pt>
                <c:pt idx="1268">
                  <c:v>25.786659239999999</c:v>
                </c:pt>
                <c:pt idx="1269">
                  <c:v>25.806962970000001</c:v>
                </c:pt>
                <c:pt idx="1270">
                  <c:v>25.827259059999999</c:v>
                </c:pt>
                <c:pt idx="1271">
                  <c:v>25.847562790000001</c:v>
                </c:pt>
                <c:pt idx="1272">
                  <c:v>25.867858890000001</c:v>
                </c:pt>
                <c:pt idx="1273">
                  <c:v>25.888154979999999</c:v>
                </c:pt>
                <c:pt idx="1274">
                  <c:v>25.90846252</c:v>
                </c:pt>
                <c:pt idx="1275">
                  <c:v>25.928750990000001</c:v>
                </c:pt>
                <c:pt idx="1276">
                  <c:v>25.949056630000001</c:v>
                </c:pt>
                <c:pt idx="1277">
                  <c:v>25.969358440000001</c:v>
                </c:pt>
                <c:pt idx="1278">
                  <c:v>25.98965836</c:v>
                </c:pt>
                <c:pt idx="1279">
                  <c:v>26.009954449999999</c:v>
                </c:pt>
                <c:pt idx="1280">
                  <c:v>26.030258180000001</c:v>
                </c:pt>
                <c:pt idx="1281">
                  <c:v>26.050556180000001</c:v>
                </c:pt>
                <c:pt idx="1282">
                  <c:v>26.070858000000001</c:v>
                </c:pt>
                <c:pt idx="1283">
                  <c:v>26.091152189999999</c:v>
                </c:pt>
                <c:pt idx="1284">
                  <c:v>26.1114502</c:v>
                </c:pt>
                <c:pt idx="1285">
                  <c:v>26.131753920000001</c:v>
                </c:pt>
                <c:pt idx="1286">
                  <c:v>26.15205765</c:v>
                </c:pt>
                <c:pt idx="1287">
                  <c:v>26.17235947</c:v>
                </c:pt>
                <c:pt idx="1288">
                  <c:v>26.192653660000001</c:v>
                </c:pt>
                <c:pt idx="1289">
                  <c:v>26.212959290000001</c:v>
                </c:pt>
                <c:pt idx="1290">
                  <c:v>26.233253479999998</c:v>
                </c:pt>
                <c:pt idx="1291">
                  <c:v>26.253555299999999</c:v>
                </c:pt>
                <c:pt idx="1292">
                  <c:v>26.273855210000001</c:v>
                </c:pt>
                <c:pt idx="1293">
                  <c:v>26.294162750000002</c:v>
                </c:pt>
                <c:pt idx="1294">
                  <c:v>26.314449310000001</c:v>
                </c:pt>
                <c:pt idx="1295">
                  <c:v>26.334751130000001</c:v>
                </c:pt>
                <c:pt idx="1296">
                  <c:v>26.355052950000001</c:v>
                </c:pt>
                <c:pt idx="1297">
                  <c:v>26.375350950000001</c:v>
                </c:pt>
                <c:pt idx="1298">
                  <c:v>26.395658489999999</c:v>
                </c:pt>
                <c:pt idx="1299">
                  <c:v>26.415958400000001</c:v>
                </c:pt>
                <c:pt idx="1300">
                  <c:v>26.43624878</c:v>
                </c:pt>
                <c:pt idx="1301">
                  <c:v>26.4565506</c:v>
                </c:pt>
                <c:pt idx="1302">
                  <c:v>26.476860049999999</c:v>
                </c:pt>
                <c:pt idx="1303">
                  <c:v>26.49715424</c:v>
                </c:pt>
                <c:pt idx="1304">
                  <c:v>26.517454149999999</c:v>
                </c:pt>
                <c:pt idx="1305">
                  <c:v>26.537754060000001</c:v>
                </c:pt>
                <c:pt idx="1306">
                  <c:v>26.558061599999998</c:v>
                </c:pt>
                <c:pt idx="1307">
                  <c:v>26.578357700000002</c:v>
                </c:pt>
                <c:pt idx="1308">
                  <c:v>26.598661419999999</c:v>
                </c:pt>
                <c:pt idx="1309">
                  <c:v>26.618957519999999</c:v>
                </c:pt>
                <c:pt idx="1310">
                  <c:v>26.639249800000002</c:v>
                </c:pt>
                <c:pt idx="1311">
                  <c:v>26.659551619999998</c:v>
                </c:pt>
                <c:pt idx="1312">
                  <c:v>26.679849619999999</c:v>
                </c:pt>
                <c:pt idx="1313">
                  <c:v>26.700149540000002</c:v>
                </c:pt>
                <c:pt idx="1314">
                  <c:v>26.72045898</c:v>
                </c:pt>
                <c:pt idx="1315">
                  <c:v>26.740758899999999</c:v>
                </c:pt>
                <c:pt idx="1316">
                  <c:v>26.761051179999999</c:v>
                </c:pt>
                <c:pt idx="1317">
                  <c:v>26.781351090000001</c:v>
                </c:pt>
                <c:pt idx="1318">
                  <c:v>26.801658629999999</c:v>
                </c:pt>
                <c:pt idx="1319">
                  <c:v>26.821958540000001</c:v>
                </c:pt>
                <c:pt idx="1320">
                  <c:v>26.84225464</c:v>
                </c:pt>
                <c:pt idx="1321">
                  <c:v>26.862560269999999</c:v>
                </c:pt>
                <c:pt idx="1322">
                  <c:v>26.882854460000001</c:v>
                </c:pt>
                <c:pt idx="1323">
                  <c:v>26.903154369999999</c:v>
                </c:pt>
                <c:pt idx="1324">
                  <c:v>26.923454280000001</c:v>
                </c:pt>
                <c:pt idx="1325">
                  <c:v>26.94375801</c:v>
                </c:pt>
                <c:pt idx="1326">
                  <c:v>26.964050289999999</c:v>
                </c:pt>
                <c:pt idx="1327">
                  <c:v>26.984350200000002</c:v>
                </c:pt>
                <c:pt idx="1328">
                  <c:v>27.00465775</c:v>
                </c:pt>
                <c:pt idx="1329">
                  <c:v>27.024959559999999</c:v>
                </c:pt>
                <c:pt idx="1330">
                  <c:v>27.045253750000001</c:v>
                </c:pt>
                <c:pt idx="1331">
                  <c:v>27.06555367</c:v>
                </c:pt>
                <c:pt idx="1332">
                  <c:v>27.08584785</c:v>
                </c:pt>
                <c:pt idx="1333">
                  <c:v>27.106153490000001</c:v>
                </c:pt>
                <c:pt idx="1334">
                  <c:v>27.126457210000002</c:v>
                </c:pt>
                <c:pt idx="1335">
                  <c:v>27.146753310000001</c:v>
                </c:pt>
                <c:pt idx="1336">
                  <c:v>27.16705704</c:v>
                </c:pt>
                <c:pt idx="1337">
                  <c:v>27.18735886</c:v>
                </c:pt>
                <c:pt idx="1338">
                  <c:v>27.207662580000001</c:v>
                </c:pt>
                <c:pt idx="1339">
                  <c:v>27.227962489999999</c:v>
                </c:pt>
                <c:pt idx="1340">
                  <c:v>27.24825096</c:v>
                </c:pt>
                <c:pt idx="1341">
                  <c:v>27.268550869999999</c:v>
                </c:pt>
                <c:pt idx="1342">
                  <c:v>27.28884888</c:v>
                </c:pt>
                <c:pt idx="1343">
                  <c:v>27.309158329999999</c:v>
                </c:pt>
                <c:pt idx="1344">
                  <c:v>27.329458240000001</c:v>
                </c:pt>
                <c:pt idx="1345">
                  <c:v>27.349761959999999</c:v>
                </c:pt>
                <c:pt idx="1346">
                  <c:v>27.370052340000001</c:v>
                </c:pt>
                <c:pt idx="1347">
                  <c:v>27.390354160000001</c:v>
                </c:pt>
                <c:pt idx="1348">
                  <c:v>27.41065979</c:v>
                </c:pt>
                <c:pt idx="1349">
                  <c:v>27.430953980000002</c:v>
                </c:pt>
                <c:pt idx="1350">
                  <c:v>27.45125771</c:v>
                </c:pt>
                <c:pt idx="1351">
                  <c:v>27.471561430000001</c:v>
                </c:pt>
                <c:pt idx="1352">
                  <c:v>27.491849899999998</c:v>
                </c:pt>
                <c:pt idx="1353">
                  <c:v>27.51214981</c:v>
                </c:pt>
                <c:pt idx="1354">
                  <c:v>27.532451630000001</c:v>
                </c:pt>
                <c:pt idx="1355">
                  <c:v>27.552753450000001</c:v>
                </c:pt>
                <c:pt idx="1356">
                  <c:v>27.57305908</c:v>
                </c:pt>
                <c:pt idx="1357">
                  <c:v>27.593349459999999</c:v>
                </c:pt>
                <c:pt idx="1358">
                  <c:v>27.613660809999999</c:v>
                </c:pt>
                <c:pt idx="1359">
                  <c:v>27.63395882</c:v>
                </c:pt>
                <c:pt idx="1360">
                  <c:v>27.6542511</c:v>
                </c:pt>
                <c:pt idx="1361">
                  <c:v>27.674556729999999</c:v>
                </c:pt>
                <c:pt idx="1362">
                  <c:v>27.694856640000001</c:v>
                </c:pt>
                <c:pt idx="1363">
                  <c:v>27.71515656</c:v>
                </c:pt>
                <c:pt idx="1364">
                  <c:v>27.735450740000001</c:v>
                </c:pt>
                <c:pt idx="1365">
                  <c:v>27.755748749999999</c:v>
                </c:pt>
                <c:pt idx="1366">
                  <c:v>27.776050569999999</c:v>
                </c:pt>
                <c:pt idx="1367">
                  <c:v>27.796350480000001</c:v>
                </c:pt>
                <c:pt idx="1368">
                  <c:v>27.816654209999999</c:v>
                </c:pt>
                <c:pt idx="1369">
                  <c:v>27.836957930000001</c:v>
                </c:pt>
                <c:pt idx="1370">
                  <c:v>27.857261659999999</c:v>
                </c:pt>
                <c:pt idx="1371">
                  <c:v>27.877550129999999</c:v>
                </c:pt>
                <c:pt idx="1372">
                  <c:v>27.897855759999999</c:v>
                </c:pt>
                <c:pt idx="1373">
                  <c:v>27.918155670000001</c:v>
                </c:pt>
                <c:pt idx="1374">
                  <c:v>27.93845177</c:v>
                </c:pt>
                <c:pt idx="1375">
                  <c:v>27.958749770000001</c:v>
                </c:pt>
                <c:pt idx="1376">
                  <c:v>27.97905922</c:v>
                </c:pt>
                <c:pt idx="1377">
                  <c:v>27.999362949999998</c:v>
                </c:pt>
                <c:pt idx="1378">
                  <c:v>28.019649510000001</c:v>
                </c:pt>
                <c:pt idx="1379">
                  <c:v>28.03995514</c:v>
                </c:pt>
                <c:pt idx="1380">
                  <c:v>28.06025314</c:v>
                </c:pt>
                <c:pt idx="1381">
                  <c:v>28.08055878</c:v>
                </c:pt>
                <c:pt idx="1382">
                  <c:v>28.100858689999999</c:v>
                </c:pt>
                <c:pt idx="1383">
                  <c:v>28.121160509999999</c:v>
                </c:pt>
                <c:pt idx="1384">
                  <c:v>28.141448969999999</c:v>
                </c:pt>
                <c:pt idx="1385">
                  <c:v>28.161750789999999</c:v>
                </c:pt>
                <c:pt idx="1386">
                  <c:v>28.182054520000001</c:v>
                </c:pt>
                <c:pt idx="1387">
                  <c:v>28.20235825</c:v>
                </c:pt>
                <c:pt idx="1388">
                  <c:v>28.222661970000001</c:v>
                </c:pt>
                <c:pt idx="1389">
                  <c:v>28.242950440000001</c:v>
                </c:pt>
                <c:pt idx="1390">
                  <c:v>28.263257979999999</c:v>
                </c:pt>
                <c:pt idx="1391">
                  <c:v>28.283550259999998</c:v>
                </c:pt>
                <c:pt idx="1392">
                  <c:v>28.30385399</c:v>
                </c:pt>
                <c:pt idx="1393">
                  <c:v>28.324157710000001</c:v>
                </c:pt>
                <c:pt idx="1394">
                  <c:v>28.344457630000001</c:v>
                </c:pt>
                <c:pt idx="1395">
                  <c:v>28.364747999999999</c:v>
                </c:pt>
                <c:pt idx="1396">
                  <c:v>28.385061260000001</c:v>
                </c:pt>
                <c:pt idx="1397">
                  <c:v>28.405349730000001</c:v>
                </c:pt>
                <c:pt idx="1398">
                  <c:v>28.425651550000001</c:v>
                </c:pt>
                <c:pt idx="1399">
                  <c:v>28.445947650000001</c:v>
                </c:pt>
                <c:pt idx="1400">
                  <c:v>28.466259000000001</c:v>
                </c:pt>
                <c:pt idx="1401">
                  <c:v>28.486553189999999</c:v>
                </c:pt>
                <c:pt idx="1402">
                  <c:v>28.5068512</c:v>
                </c:pt>
                <c:pt idx="1403">
                  <c:v>28.52716255</c:v>
                </c:pt>
                <c:pt idx="1404">
                  <c:v>28.54745102</c:v>
                </c:pt>
                <c:pt idx="1405">
                  <c:v>28.567752840000001</c:v>
                </c:pt>
                <c:pt idx="1406">
                  <c:v>28.58805847</c:v>
                </c:pt>
                <c:pt idx="1407">
                  <c:v>28.608362199999998</c:v>
                </c:pt>
                <c:pt idx="1408">
                  <c:v>28.628660199999999</c:v>
                </c:pt>
                <c:pt idx="1409">
                  <c:v>28.648962019999999</c:v>
                </c:pt>
                <c:pt idx="1410">
                  <c:v>28.669248580000001</c:v>
                </c:pt>
                <c:pt idx="1411">
                  <c:v>28.689556119999999</c:v>
                </c:pt>
                <c:pt idx="1412">
                  <c:v>28.709856030000001</c:v>
                </c:pt>
                <c:pt idx="1413">
                  <c:v>28.730161670000001</c:v>
                </c:pt>
                <c:pt idx="1414">
                  <c:v>28.75045776</c:v>
                </c:pt>
                <c:pt idx="1415">
                  <c:v>28.770757679999999</c:v>
                </c:pt>
                <c:pt idx="1416">
                  <c:v>28.791063309999998</c:v>
                </c:pt>
                <c:pt idx="1417">
                  <c:v>28.811347959999999</c:v>
                </c:pt>
                <c:pt idx="1418">
                  <c:v>28.83165932</c:v>
                </c:pt>
                <c:pt idx="1419">
                  <c:v>28.851959229999999</c:v>
                </c:pt>
                <c:pt idx="1420">
                  <c:v>28.872259140000001</c:v>
                </c:pt>
                <c:pt idx="1421">
                  <c:v>28.892559049999999</c:v>
                </c:pt>
                <c:pt idx="1422">
                  <c:v>28.91285706</c:v>
                </c:pt>
                <c:pt idx="1423">
                  <c:v>28.933151250000002</c:v>
                </c:pt>
                <c:pt idx="1424">
                  <c:v>28.95345116</c:v>
                </c:pt>
                <c:pt idx="1425">
                  <c:v>28.973758700000001</c:v>
                </c:pt>
                <c:pt idx="1426">
                  <c:v>28.99405861</c:v>
                </c:pt>
                <c:pt idx="1427">
                  <c:v>29.01435661</c:v>
                </c:pt>
                <c:pt idx="1428">
                  <c:v>29.03465271</c:v>
                </c:pt>
                <c:pt idx="1429">
                  <c:v>29.054962159999999</c:v>
                </c:pt>
                <c:pt idx="1430">
                  <c:v>29.07525253</c:v>
                </c:pt>
                <c:pt idx="1431">
                  <c:v>29.09555435</c:v>
                </c:pt>
                <c:pt idx="1432">
                  <c:v>29.115858079999999</c:v>
                </c:pt>
                <c:pt idx="1433">
                  <c:v>29.136159899999999</c:v>
                </c:pt>
                <c:pt idx="1434">
                  <c:v>29.156457899999999</c:v>
                </c:pt>
                <c:pt idx="1435">
                  <c:v>29.176757810000002</c:v>
                </c:pt>
                <c:pt idx="1436">
                  <c:v>29.197050090000001</c:v>
                </c:pt>
                <c:pt idx="1437">
                  <c:v>29.217350010000001</c:v>
                </c:pt>
                <c:pt idx="1438">
                  <c:v>29.237653730000002</c:v>
                </c:pt>
                <c:pt idx="1439">
                  <c:v>29.25795746</c:v>
                </c:pt>
                <c:pt idx="1440">
                  <c:v>29.278251650000001</c:v>
                </c:pt>
                <c:pt idx="1441">
                  <c:v>29.298561100000001</c:v>
                </c:pt>
                <c:pt idx="1442">
                  <c:v>29.318857189999999</c:v>
                </c:pt>
                <c:pt idx="1443">
                  <c:v>29.33914948</c:v>
                </c:pt>
                <c:pt idx="1444">
                  <c:v>29.35946083</c:v>
                </c:pt>
                <c:pt idx="1445">
                  <c:v>29.379755020000001</c:v>
                </c:pt>
                <c:pt idx="1446">
                  <c:v>29.40005493</c:v>
                </c:pt>
                <c:pt idx="1447">
                  <c:v>29.420358660000002</c:v>
                </c:pt>
                <c:pt idx="1448">
                  <c:v>29.440650940000001</c:v>
                </c:pt>
                <c:pt idx="1449">
                  <c:v>29.46095467</c:v>
                </c:pt>
                <c:pt idx="1450">
                  <c:v>29.481250760000002</c:v>
                </c:pt>
                <c:pt idx="1451">
                  <c:v>29.50155449</c:v>
                </c:pt>
                <c:pt idx="1452">
                  <c:v>29.521858219999999</c:v>
                </c:pt>
                <c:pt idx="1453">
                  <c:v>29.542150500000002</c:v>
                </c:pt>
                <c:pt idx="1454">
                  <c:v>29.562454219999999</c:v>
                </c:pt>
                <c:pt idx="1455">
                  <c:v>29.582750319999999</c:v>
                </c:pt>
                <c:pt idx="1456">
                  <c:v>29.603052139999999</c:v>
                </c:pt>
                <c:pt idx="1457">
                  <c:v>29.623350139999999</c:v>
                </c:pt>
                <c:pt idx="1458">
                  <c:v>29.64365768</c:v>
                </c:pt>
                <c:pt idx="1459">
                  <c:v>29.66395378</c:v>
                </c:pt>
                <c:pt idx="1460">
                  <c:v>29.684247970000001</c:v>
                </c:pt>
                <c:pt idx="1461">
                  <c:v>29.704563140000001</c:v>
                </c:pt>
                <c:pt idx="1462">
                  <c:v>29.724859240000001</c:v>
                </c:pt>
                <c:pt idx="1463">
                  <c:v>29.745149609999999</c:v>
                </c:pt>
                <c:pt idx="1464">
                  <c:v>29.765455249999999</c:v>
                </c:pt>
                <c:pt idx="1465">
                  <c:v>29.785757060000002</c:v>
                </c:pt>
                <c:pt idx="1466">
                  <c:v>29.806058879999998</c:v>
                </c:pt>
                <c:pt idx="1467">
                  <c:v>29.826354980000001</c:v>
                </c:pt>
                <c:pt idx="1468">
                  <c:v>29.84665489</c:v>
                </c:pt>
                <c:pt idx="1469">
                  <c:v>29.86696053</c:v>
                </c:pt>
                <c:pt idx="1470">
                  <c:v>29.88725853</c:v>
                </c:pt>
                <c:pt idx="1471">
                  <c:v>29.90755463</c:v>
                </c:pt>
                <c:pt idx="1472">
                  <c:v>29.927860259999999</c:v>
                </c:pt>
                <c:pt idx="1473">
                  <c:v>29.948150630000001</c:v>
                </c:pt>
                <c:pt idx="1474">
                  <c:v>29.96846008</c:v>
                </c:pt>
                <c:pt idx="1475">
                  <c:v>29.9887619</c:v>
                </c:pt>
                <c:pt idx="1476">
                  <c:v>30.009056090000001</c:v>
                </c:pt>
                <c:pt idx="1477">
                  <c:v>30.029348370000001</c:v>
                </c:pt>
                <c:pt idx="1478">
                  <c:v>30.04966164</c:v>
                </c:pt>
                <c:pt idx="1479">
                  <c:v>30.069961549999999</c:v>
                </c:pt>
                <c:pt idx="1480">
                  <c:v>30.090250019999999</c:v>
                </c:pt>
                <c:pt idx="1481">
                  <c:v>30.110549930000001</c:v>
                </c:pt>
                <c:pt idx="1482">
                  <c:v>30.13084984</c:v>
                </c:pt>
                <c:pt idx="1483">
                  <c:v>30.151153560000001</c:v>
                </c:pt>
                <c:pt idx="1484">
                  <c:v>30.171459200000001</c:v>
                </c:pt>
                <c:pt idx="1485">
                  <c:v>30.19175529</c:v>
                </c:pt>
                <c:pt idx="1486">
                  <c:v>30.212049480000001</c:v>
                </c:pt>
                <c:pt idx="1487">
                  <c:v>30.23235893</c:v>
                </c:pt>
                <c:pt idx="1488">
                  <c:v>30.25265121</c:v>
                </c:pt>
                <c:pt idx="1489">
                  <c:v>30.272951129999999</c:v>
                </c:pt>
                <c:pt idx="1490">
                  <c:v>30.29325485</c:v>
                </c:pt>
                <c:pt idx="1491">
                  <c:v>30.313562390000001</c:v>
                </c:pt>
                <c:pt idx="1492">
                  <c:v>30.33385277</c:v>
                </c:pt>
                <c:pt idx="1493">
                  <c:v>30.354162219999999</c:v>
                </c:pt>
                <c:pt idx="1494">
                  <c:v>30.374450679999999</c:v>
                </c:pt>
                <c:pt idx="1495">
                  <c:v>30.394750599999998</c:v>
                </c:pt>
                <c:pt idx="1496">
                  <c:v>30.415056230000001</c:v>
                </c:pt>
                <c:pt idx="1497">
                  <c:v>30.435358050000001</c:v>
                </c:pt>
                <c:pt idx="1498">
                  <c:v>30.455659870000002</c:v>
                </c:pt>
                <c:pt idx="1499">
                  <c:v>30.475957869999998</c:v>
                </c:pt>
                <c:pt idx="1500">
                  <c:v>30.496248250000001</c:v>
                </c:pt>
                <c:pt idx="1501">
                  <c:v>30.516548159999999</c:v>
                </c:pt>
                <c:pt idx="1502">
                  <c:v>30.5368557</c:v>
                </c:pt>
                <c:pt idx="1503">
                  <c:v>30.557157520000001</c:v>
                </c:pt>
                <c:pt idx="1504">
                  <c:v>30.577457429999999</c:v>
                </c:pt>
                <c:pt idx="1505">
                  <c:v>30.59775162</c:v>
                </c:pt>
                <c:pt idx="1506">
                  <c:v>30.61806107</c:v>
                </c:pt>
                <c:pt idx="1507">
                  <c:v>30.638360980000002</c:v>
                </c:pt>
                <c:pt idx="1508">
                  <c:v>30.658662799999998</c:v>
                </c:pt>
                <c:pt idx="1509">
                  <c:v>30.678955080000001</c:v>
                </c:pt>
                <c:pt idx="1510">
                  <c:v>30.699260710000001</c:v>
                </c:pt>
                <c:pt idx="1511">
                  <c:v>30.719558719999998</c:v>
                </c:pt>
                <c:pt idx="1512">
                  <c:v>30.739858630000001</c:v>
                </c:pt>
                <c:pt idx="1513">
                  <c:v>30.76015091</c:v>
                </c:pt>
                <c:pt idx="1514">
                  <c:v>30.780450819999999</c:v>
                </c:pt>
                <c:pt idx="1515">
                  <c:v>30.800752639999999</c:v>
                </c:pt>
                <c:pt idx="1516">
                  <c:v>30.821054459999999</c:v>
                </c:pt>
                <c:pt idx="1517">
                  <c:v>30.841360089999998</c:v>
                </c:pt>
                <c:pt idx="1518">
                  <c:v>30.861648559999999</c:v>
                </c:pt>
                <c:pt idx="1519">
                  <c:v>30.881950379999999</c:v>
                </c:pt>
                <c:pt idx="1520">
                  <c:v>30.90225792</c:v>
                </c:pt>
                <c:pt idx="1521">
                  <c:v>30.922555920000001</c:v>
                </c:pt>
                <c:pt idx="1522">
                  <c:v>30.942853929999998</c:v>
                </c:pt>
                <c:pt idx="1523">
                  <c:v>30.963157649999999</c:v>
                </c:pt>
                <c:pt idx="1524">
                  <c:v>30.98344994</c:v>
                </c:pt>
                <c:pt idx="1525">
                  <c:v>31.003749849999998</c:v>
                </c:pt>
                <c:pt idx="1526">
                  <c:v>31.024047849999999</c:v>
                </c:pt>
                <c:pt idx="1527">
                  <c:v>31.044349669999999</c:v>
                </c:pt>
                <c:pt idx="1528">
                  <c:v>31.06466103</c:v>
                </c:pt>
                <c:pt idx="1529">
                  <c:v>31.08495903</c:v>
                </c:pt>
                <c:pt idx="1530">
                  <c:v>31.105260850000001</c:v>
                </c:pt>
                <c:pt idx="1531">
                  <c:v>31.125549320000001</c:v>
                </c:pt>
                <c:pt idx="1532">
                  <c:v>31.145851140000001</c:v>
                </c:pt>
                <c:pt idx="1533">
                  <c:v>31.166156770000001</c:v>
                </c:pt>
                <c:pt idx="1534">
                  <c:v>31.186458590000001</c:v>
                </c:pt>
                <c:pt idx="1535">
                  <c:v>31.206756590000001</c:v>
                </c:pt>
                <c:pt idx="1536">
                  <c:v>31.227058410000001</c:v>
                </c:pt>
                <c:pt idx="1537">
                  <c:v>31.24736214</c:v>
                </c:pt>
                <c:pt idx="1538">
                  <c:v>31.267648699999999</c:v>
                </c:pt>
                <c:pt idx="1539">
                  <c:v>31.287950519999999</c:v>
                </c:pt>
                <c:pt idx="1540">
                  <c:v>31.30825806</c:v>
                </c:pt>
                <c:pt idx="1541">
                  <c:v>31.32855606</c:v>
                </c:pt>
                <c:pt idx="1542">
                  <c:v>31.348857880000001</c:v>
                </c:pt>
                <c:pt idx="1543">
                  <c:v>31.369148249999999</c:v>
                </c:pt>
                <c:pt idx="1544">
                  <c:v>31.389450069999999</c:v>
                </c:pt>
                <c:pt idx="1545">
                  <c:v>31.409751889999999</c:v>
                </c:pt>
                <c:pt idx="1546">
                  <c:v>31.43006325</c:v>
                </c:pt>
                <c:pt idx="1547">
                  <c:v>31.450349809999999</c:v>
                </c:pt>
                <c:pt idx="1548">
                  <c:v>31.470659260000001</c:v>
                </c:pt>
                <c:pt idx="1549">
                  <c:v>31.490953449999999</c:v>
                </c:pt>
                <c:pt idx="1550">
                  <c:v>31.51126099</c:v>
                </c:pt>
                <c:pt idx="1551">
                  <c:v>31.53154945</c:v>
                </c:pt>
                <c:pt idx="1552">
                  <c:v>31.55185509</c:v>
                </c:pt>
                <c:pt idx="1553">
                  <c:v>31.57215691</c:v>
                </c:pt>
                <c:pt idx="1554">
                  <c:v>31.592456819999999</c:v>
                </c:pt>
                <c:pt idx="1555">
                  <c:v>31.612754819999999</c:v>
                </c:pt>
                <c:pt idx="1556">
                  <c:v>31.633049010000001</c:v>
                </c:pt>
                <c:pt idx="1557">
                  <c:v>31.653356550000002</c:v>
                </c:pt>
                <c:pt idx="1558">
                  <c:v>31.67366028</c:v>
                </c:pt>
                <c:pt idx="1559">
                  <c:v>31.693950650000001</c:v>
                </c:pt>
                <c:pt idx="1560">
                  <c:v>31.71425438</c:v>
                </c:pt>
                <c:pt idx="1561">
                  <c:v>31.734550479999999</c:v>
                </c:pt>
                <c:pt idx="1562">
                  <c:v>31.754850390000001</c:v>
                </c:pt>
                <c:pt idx="1563">
                  <c:v>31.775161740000001</c:v>
                </c:pt>
                <c:pt idx="1564">
                  <c:v>31.795450209999998</c:v>
                </c:pt>
                <c:pt idx="1565">
                  <c:v>31.81575394</c:v>
                </c:pt>
                <c:pt idx="1566">
                  <c:v>31.836050029999999</c:v>
                </c:pt>
                <c:pt idx="1567">
                  <c:v>31.85635757</c:v>
                </c:pt>
                <c:pt idx="1568">
                  <c:v>31.876647949999999</c:v>
                </c:pt>
                <c:pt idx="1569">
                  <c:v>31.896959299999999</c:v>
                </c:pt>
                <c:pt idx="1570">
                  <c:v>31.917247769999999</c:v>
                </c:pt>
                <c:pt idx="1571">
                  <c:v>31.937551500000001</c:v>
                </c:pt>
                <c:pt idx="1572">
                  <c:v>31.957855219999999</c:v>
                </c:pt>
                <c:pt idx="1573">
                  <c:v>31.978157039999999</c:v>
                </c:pt>
                <c:pt idx="1574">
                  <c:v>31.998451230000001</c:v>
                </c:pt>
                <c:pt idx="1575">
                  <c:v>32.018756869999997</c:v>
                </c:pt>
                <c:pt idx="1576">
                  <c:v>32.039047240000002</c:v>
                </c:pt>
                <c:pt idx="1577">
                  <c:v>32.059349060000002</c:v>
                </c:pt>
                <c:pt idx="1578">
                  <c:v>32.079654689999998</c:v>
                </c:pt>
                <c:pt idx="1579">
                  <c:v>32.099952700000003</c:v>
                </c:pt>
                <c:pt idx="1580">
                  <c:v>32.1202507</c:v>
                </c:pt>
                <c:pt idx="1581">
                  <c:v>32.140560149999999</c:v>
                </c:pt>
                <c:pt idx="1582">
                  <c:v>32.160846710000001</c:v>
                </c:pt>
                <c:pt idx="1583">
                  <c:v>32.181148530000002</c:v>
                </c:pt>
                <c:pt idx="1584">
                  <c:v>32.201454159999997</c:v>
                </c:pt>
                <c:pt idx="1585">
                  <c:v>32.221752170000002</c:v>
                </c:pt>
                <c:pt idx="1586">
                  <c:v>32.242053990000002</c:v>
                </c:pt>
                <c:pt idx="1587">
                  <c:v>32.262359619999998</c:v>
                </c:pt>
                <c:pt idx="1588">
                  <c:v>32.282657620000002</c:v>
                </c:pt>
                <c:pt idx="1589">
                  <c:v>32.302948000000001</c:v>
                </c:pt>
                <c:pt idx="1590">
                  <c:v>32.323253630000004</c:v>
                </c:pt>
                <c:pt idx="1591">
                  <c:v>32.34355927</c:v>
                </c:pt>
                <c:pt idx="1592">
                  <c:v>32.363857269999997</c:v>
                </c:pt>
                <c:pt idx="1593">
                  <c:v>32.384155270000001</c:v>
                </c:pt>
                <c:pt idx="1594">
                  <c:v>32.404457090000001</c:v>
                </c:pt>
                <c:pt idx="1595">
                  <c:v>32.424751280000002</c:v>
                </c:pt>
                <c:pt idx="1596">
                  <c:v>32.44504929</c:v>
                </c:pt>
                <c:pt idx="1597">
                  <c:v>32.465358729999998</c:v>
                </c:pt>
                <c:pt idx="1598">
                  <c:v>32.485656740000003</c:v>
                </c:pt>
                <c:pt idx="1599">
                  <c:v>32.50595474</c:v>
                </c:pt>
                <c:pt idx="1600">
                  <c:v>32.526248930000001</c:v>
                </c:pt>
                <c:pt idx="1601">
                  <c:v>32.54655838</c:v>
                </c:pt>
                <c:pt idx="1602">
                  <c:v>32.566860200000001</c:v>
                </c:pt>
                <c:pt idx="1603">
                  <c:v>32.587154390000002</c:v>
                </c:pt>
                <c:pt idx="1604">
                  <c:v>32.607460019999998</c:v>
                </c:pt>
                <c:pt idx="1605">
                  <c:v>32.627758030000003</c:v>
                </c:pt>
                <c:pt idx="1606">
                  <c:v>32.648059840000002</c:v>
                </c:pt>
                <c:pt idx="1607">
                  <c:v>32.66835785</c:v>
                </c:pt>
                <c:pt idx="1608">
                  <c:v>32.688655850000004</c:v>
                </c:pt>
                <c:pt idx="1609">
                  <c:v>32.708953860000001</c:v>
                </c:pt>
                <c:pt idx="1610">
                  <c:v>32.729251859999998</c:v>
                </c:pt>
                <c:pt idx="1611">
                  <c:v>32.749557500000002</c:v>
                </c:pt>
                <c:pt idx="1612">
                  <c:v>32.769859310000001</c:v>
                </c:pt>
                <c:pt idx="1613">
                  <c:v>32.790157319999999</c:v>
                </c:pt>
                <c:pt idx="1614">
                  <c:v>32.81045151</c:v>
                </c:pt>
                <c:pt idx="1615">
                  <c:v>32.830757140000003</c:v>
                </c:pt>
                <c:pt idx="1616">
                  <c:v>32.851055150000001</c:v>
                </c:pt>
                <c:pt idx="1617">
                  <c:v>32.871349330000001</c:v>
                </c:pt>
                <c:pt idx="1618">
                  <c:v>32.89165878</c:v>
                </c:pt>
                <c:pt idx="1619">
                  <c:v>32.911952970000002</c:v>
                </c:pt>
                <c:pt idx="1620">
                  <c:v>32.932254790000002</c:v>
                </c:pt>
                <c:pt idx="1621">
                  <c:v>32.952556610000002</c:v>
                </c:pt>
                <c:pt idx="1622">
                  <c:v>32.972850800000003</c:v>
                </c:pt>
                <c:pt idx="1623">
                  <c:v>32.993152619999996</c:v>
                </c:pt>
                <c:pt idx="1624">
                  <c:v>33.013454439999997</c:v>
                </c:pt>
                <c:pt idx="1625">
                  <c:v>33.03376007</c:v>
                </c:pt>
                <c:pt idx="1626">
                  <c:v>33.054058070000004</c:v>
                </c:pt>
                <c:pt idx="1627">
                  <c:v>33.07436371</c:v>
                </c:pt>
                <c:pt idx="1628">
                  <c:v>33.094650270000002</c:v>
                </c:pt>
                <c:pt idx="1629">
                  <c:v>33.114955899999998</c:v>
                </c:pt>
                <c:pt idx="1630">
                  <c:v>33.135253910000003</c:v>
                </c:pt>
                <c:pt idx="1631">
                  <c:v>33.155559539999999</c:v>
                </c:pt>
                <c:pt idx="1632">
                  <c:v>33.175857540000003</c:v>
                </c:pt>
                <c:pt idx="1633">
                  <c:v>33.196151729999997</c:v>
                </c:pt>
                <c:pt idx="1634">
                  <c:v>33.216449740000002</c:v>
                </c:pt>
                <c:pt idx="1635">
                  <c:v>33.236751560000002</c:v>
                </c:pt>
                <c:pt idx="1636">
                  <c:v>33.257053380000002</c:v>
                </c:pt>
                <c:pt idx="1637">
                  <c:v>33.277355190000002</c:v>
                </c:pt>
                <c:pt idx="1638">
                  <c:v>33.297649380000003</c:v>
                </c:pt>
                <c:pt idx="1639">
                  <c:v>33.317951200000003</c:v>
                </c:pt>
                <c:pt idx="1640">
                  <c:v>33.338249210000001</c:v>
                </c:pt>
                <c:pt idx="1641">
                  <c:v>33.358562470000003</c:v>
                </c:pt>
                <c:pt idx="1642">
                  <c:v>33.37885284</c:v>
                </c:pt>
                <c:pt idx="1643">
                  <c:v>33.399154660000001</c:v>
                </c:pt>
                <c:pt idx="1644">
                  <c:v>33.419456480000001</c:v>
                </c:pt>
                <c:pt idx="1645">
                  <c:v>33.439762119999997</c:v>
                </c:pt>
                <c:pt idx="1646">
                  <c:v>33.460060120000001</c:v>
                </c:pt>
                <c:pt idx="1647">
                  <c:v>33.480346679999997</c:v>
                </c:pt>
                <c:pt idx="1648">
                  <c:v>33.500648499999997</c:v>
                </c:pt>
                <c:pt idx="1649">
                  <c:v>33.520957950000003</c:v>
                </c:pt>
                <c:pt idx="1650">
                  <c:v>33.54125595</c:v>
                </c:pt>
                <c:pt idx="1651">
                  <c:v>33.56155777</c:v>
                </c:pt>
                <c:pt idx="1652">
                  <c:v>33.581859590000001</c:v>
                </c:pt>
                <c:pt idx="1653">
                  <c:v>33.602149959999998</c:v>
                </c:pt>
                <c:pt idx="1654">
                  <c:v>33.622463230000001</c:v>
                </c:pt>
                <c:pt idx="1655">
                  <c:v>33.642749790000003</c:v>
                </c:pt>
                <c:pt idx="1656">
                  <c:v>33.663059230000002</c:v>
                </c:pt>
                <c:pt idx="1657">
                  <c:v>33.683353420000003</c:v>
                </c:pt>
                <c:pt idx="1658">
                  <c:v>33.703662870000002</c:v>
                </c:pt>
                <c:pt idx="1659">
                  <c:v>33.723957059999996</c:v>
                </c:pt>
                <c:pt idx="1660">
                  <c:v>33.744258879999997</c:v>
                </c:pt>
                <c:pt idx="1661">
                  <c:v>33.764549260000003</c:v>
                </c:pt>
                <c:pt idx="1662">
                  <c:v>33.784854889999998</c:v>
                </c:pt>
                <c:pt idx="1663">
                  <c:v>33.805152890000002</c:v>
                </c:pt>
                <c:pt idx="1664">
                  <c:v>33.825454710000002</c:v>
                </c:pt>
                <c:pt idx="1665">
                  <c:v>33.845756530000003</c:v>
                </c:pt>
                <c:pt idx="1666">
                  <c:v>33.866050719999997</c:v>
                </c:pt>
                <c:pt idx="1667">
                  <c:v>33.886363979999999</c:v>
                </c:pt>
                <c:pt idx="1668">
                  <c:v>33.906654359999997</c:v>
                </c:pt>
                <c:pt idx="1669">
                  <c:v>33.926948549999999</c:v>
                </c:pt>
                <c:pt idx="1670">
                  <c:v>33.947261810000001</c:v>
                </c:pt>
                <c:pt idx="1671">
                  <c:v>33.967559809999997</c:v>
                </c:pt>
                <c:pt idx="1672">
                  <c:v>33.987853999999999</c:v>
                </c:pt>
                <c:pt idx="1673">
                  <c:v>34.008159640000002</c:v>
                </c:pt>
                <c:pt idx="1674">
                  <c:v>34.028453829999997</c:v>
                </c:pt>
                <c:pt idx="1675">
                  <c:v>34.048755649999997</c:v>
                </c:pt>
                <c:pt idx="1676">
                  <c:v>34.069053650000001</c:v>
                </c:pt>
                <c:pt idx="1677">
                  <c:v>34.089359279999996</c:v>
                </c:pt>
                <c:pt idx="1678">
                  <c:v>34.109649660000002</c:v>
                </c:pt>
                <c:pt idx="1679">
                  <c:v>34.129951480000003</c:v>
                </c:pt>
                <c:pt idx="1680">
                  <c:v>34.150260930000002</c:v>
                </c:pt>
                <c:pt idx="1681">
                  <c:v>34.170555110000002</c:v>
                </c:pt>
                <c:pt idx="1682">
                  <c:v>34.19085312</c:v>
                </c:pt>
                <c:pt idx="1683">
                  <c:v>34.211158750000003</c:v>
                </c:pt>
                <c:pt idx="1684">
                  <c:v>34.231452939999997</c:v>
                </c:pt>
                <c:pt idx="1685">
                  <c:v>34.251750950000002</c:v>
                </c:pt>
                <c:pt idx="1686">
                  <c:v>34.272048949999999</c:v>
                </c:pt>
                <c:pt idx="1687">
                  <c:v>34.292350769999999</c:v>
                </c:pt>
                <c:pt idx="1688">
                  <c:v>34.312652589999999</c:v>
                </c:pt>
                <c:pt idx="1689">
                  <c:v>34.332962039999998</c:v>
                </c:pt>
                <c:pt idx="1690">
                  <c:v>34.353263849999998</c:v>
                </c:pt>
                <c:pt idx="1691">
                  <c:v>34.373550420000001</c:v>
                </c:pt>
                <c:pt idx="1692">
                  <c:v>34.393856049999997</c:v>
                </c:pt>
                <c:pt idx="1693">
                  <c:v>34.414157869999997</c:v>
                </c:pt>
                <c:pt idx="1694">
                  <c:v>34.434452059999998</c:v>
                </c:pt>
                <c:pt idx="1695">
                  <c:v>34.454750060000002</c:v>
                </c:pt>
                <c:pt idx="1696">
                  <c:v>34.475059510000001</c:v>
                </c:pt>
                <c:pt idx="1697">
                  <c:v>34.495349879999999</c:v>
                </c:pt>
                <c:pt idx="1698">
                  <c:v>34.515655520000003</c:v>
                </c:pt>
                <c:pt idx="1699">
                  <c:v>34.535949709999997</c:v>
                </c:pt>
                <c:pt idx="1700">
                  <c:v>34.556259160000003</c:v>
                </c:pt>
                <c:pt idx="1701">
                  <c:v>34.57655716</c:v>
                </c:pt>
                <c:pt idx="1702">
                  <c:v>34.59685898</c:v>
                </c:pt>
                <c:pt idx="1703">
                  <c:v>34.617156979999997</c:v>
                </c:pt>
                <c:pt idx="1704">
                  <c:v>34.637458799999997</c:v>
                </c:pt>
                <c:pt idx="1705">
                  <c:v>34.657749180000003</c:v>
                </c:pt>
                <c:pt idx="1706">
                  <c:v>34.678062439999998</c:v>
                </c:pt>
                <c:pt idx="1707">
                  <c:v>34.698352810000003</c:v>
                </c:pt>
                <c:pt idx="1708">
                  <c:v>34.71865845</c:v>
                </c:pt>
                <c:pt idx="1709">
                  <c:v>34.73896027</c:v>
                </c:pt>
                <c:pt idx="1710">
                  <c:v>34.759254460000001</c:v>
                </c:pt>
                <c:pt idx="1711">
                  <c:v>34.779548650000002</c:v>
                </c:pt>
                <c:pt idx="1712">
                  <c:v>34.799861909999997</c:v>
                </c:pt>
                <c:pt idx="1713">
                  <c:v>34.820148469999999</c:v>
                </c:pt>
                <c:pt idx="1714">
                  <c:v>34.840454100000002</c:v>
                </c:pt>
                <c:pt idx="1715">
                  <c:v>34.86075211</c:v>
                </c:pt>
                <c:pt idx="1716">
                  <c:v>34.881061549999998</c:v>
                </c:pt>
                <c:pt idx="1717">
                  <c:v>34.901359560000003</c:v>
                </c:pt>
                <c:pt idx="1718">
                  <c:v>34.92165756</c:v>
                </c:pt>
                <c:pt idx="1719">
                  <c:v>34.94195938</c:v>
                </c:pt>
                <c:pt idx="1720">
                  <c:v>34.962257389999998</c:v>
                </c:pt>
                <c:pt idx="1721">
                  <c:v>34.982551569999998</c:v>
                </c:pt>
                <c:pt idx="1722">
                  <c:v>35.002861019999997</c:v>
                </c:pt>
                <c:pt idx="1723">
                  <c:v>35.023151400000003</c:v>
                </c:pt>
                <c:pt idx="1724">
                  <c:v>35.043453220000004</c:v>
                </c:pt>
                <c:pt idx="1725">
                  <c:v>35.06375122</c:v>
                </c:pt>
                <c:pt idx="1726">
                  <c:v>35.084049219999997</c:v>
                </c:pt>
                <c:pt idx="1727">
                  <c:v>35.104358670000003</c:v>
                </c:pt>
                <c:pt idx="1728">
                  <c:v>35.124656680000001</c:v>
                </c:pt>
                <c:pt idx="1729">
                  <c:v>35.144958500000001</c:v>
                </c:pt>
                <c:pt idx="1730">
                  <c:v>35.165252690000003</c:v>
                </c:pt>
                <c:pt idx="1731">
                  <c:v>35.185550689999999</c:v>
                </c:pt>
                <c:pt idx="1732">
                  <c:v>35.205848690000003</c:v>
                </c:pt>
                <c:pt idx="1733">
                  <c:v>35.22615433</c:v>
                </c:pt>
                <c:pt idx="1734">
                  <c:v>35.246459960000003</c:v>
                </c:pt>
                <c:pt idx="1735">
                  <c:v>35.26675797</c:v>
                </c:pt>
                <c:pt idx="1736">
                  <c:v>35.28705978</c:v>
                </c:pt>
                <c:pt idx="1737">
                  <c:v>35.307353970000001</c:v>
                </c:pt>
                <c:pt idx="1738">
                  <c:v>35.327659609999998</c:v>
                </c:pt>
                <c:pt idx="1739">
                  <c:v>35.347949980000003</c:v>
                </c:pt>
                <c:pt idx="1740">
                  <c:v>35.368255619999999</c:v>
                </c:pt>
                <c:pt idx="1741">
                  <c:v>35.388557429999999</c:v>
                </c:pt>
                <c:pt idx="1742">
                  <c:v>35.408863070000002</c:v>
                </c:pt>
                <c:pt idx="1743">
                  <c:v>35.429157259999997</c:v>
                </c:pt>
                <c:pt idx="1744">
                  <c:v>35.44946289</c:v>
                </c:pt>
                <c:pt idx="1745">
                  <c:v>35.469753269999998</c:v>
                </c:pt>
                <c:pt idx="1746">
                  <c:v>35.490062709999997</c:v>
                </c:pt>
                <c:pt idx="1747">
                  <c:v>35.510356899999998</c:v>
                </c:pt>
                <c:pt idx="1748">
                  <c:v>35.530662540000002</c:v>
                </c:pt>
                <c:pt idx="1749">
                  <c:v>35.550949099999997</c:v>
                </c:pt>
                <c:pt idx="1750">
                  <c:v>35.57125473</c:v>
                </c:pt>
                <c:pt idx="1751">
                  <c:v>35.591548920000001</c:v>
                </c:pt>
                <c:pt idx="1752">
                  <c:v>35.611850740000001</c:v>
                </c:pt>
                <c:pt idx="1753">
                  <c:v>35.632152560000002</c:v>
                </c:pt>
                <c:pt idx="1754">
                  <c:v>35.652454380000002</c:v>
                </c:pt>
                <c:pt idx="1755">
                  <c:v>35.672748570000003</c:v>
                </c:pt>
                <c:pt idx="1756">
                  <c:v>35.693054199999999</c:v>
                </c:pt>
                <c:pt idx="1757">
                  <c:v>35.713352200000003</c:v>
                </c:pt>
                <c:pt idx="1758">
                  <c:v>35.733654020000003</c:v>
                </c:pt>
                <c:pt idx="1759">
                  <c:v>35.753955840000003</c:v>
                </c:pt>
                <c:pt idx="1760">
                  <c:v>35.774257660000004</c:v>
                </c:pt>
                <c:pt idx="1761">
                  <c:v>35.794559479999997</c:v>
                </c:pt>
                <c:pt idx="1762">
                  <c:v>35.814861299999997</c:v>
                </c:pt>
                <c:pt idx="1763">
                  <c:v>35.835151670000002</c:v>
                </c:pt>
                <c:pt idx="1764">
                  <c:v>35.855457309999998</c:v>
                </c:pt>
                <c:pt idx="1765">
                  <c:v>35.875759119999998</c:v>
                </c:pt>
                <c:pt idx="1766">
                  <c:v>35.896053309999999</c:v>
                </c:pt>
                <c:pt idx="1767">
                  <c:v>35.916358950000003</c:v>
                </c:pt>
                <c:pt idx="1768">
                  <c:v>35.936653139999997</c:v>
                </c:pt>
                <c:pt idx="1769">
                  <c:v>35.956951140000001</c:v>
                </c:pt>
                <c:pt idx="1770">
                  <c:v>35.97726059</c:v>
                </c:pt>
                <c:pt idx="1771">
                  <c:v>35.997550959999998</c:v>
                </c:pt>
                <c:pt idx="1772">
                  <c:v>36.017852779999998</c:v>
                </c:pt>
                <c:pt idx="1773">
                  <c:v>36.038154599999999</c:v>
                </c:pt>
                <c:pt idx="1774">
                  <c:v>36.058460240000002</c:v>
                </c:pt>
                <c:pt idx="1775">
                  <c:v>36.07875061</c:v>
                </c:pt>
                <c:pt idx="1776">
                  <c:v>36.099063870000002</c:v>
                </c:pt>
                <c:pt idx="1777">
                  <c:v>36.119358060000003</c:v>
                </c:pt>
                <c:pt idx="1778">
                  <c:v>36.139656070000001</c:v>
                </c:pt>
                <c:pt idx="1779">
                  <c:v>36.159957890000001</c:v>
                </c:pt>
                <c:pt idx="1780">
                  <c:v>36.180259700000001</c:v>
                </c:pt>
                <c:pt idx="1781">
                  <c:v>36.200550079999999</c:v>
                </c:pt>
                <c:pt idx="1782">
                  <c:v>36.2208519</c:v>
                </c:pt>
                <c:pt idx="1783">
                  <c:v>36.241157530000002</c:v>
                </c:pt>
                <c:pt idx="1784">
                  <c:v>36.261459350000003</c:v>
                </c:pt>
                <c:pt idx="1785">
                  <c:v>36.281753539999997</c:v>
                </c:pt>
                <c:pt idx="1786">
                  <c:v>36.30205917</c:v>
                </c:pt>
                <c:pt idx="1787">
                  <c:v>36.322349549999998</c:v>
                </c:pt>
                <c:pt idx="1788">
                  <c:v>36.342651369999999</c:v>
                </c:pt>
                <c:pt idx="1789">
                  <c:v>36.362953189999999</c:v>
                </c:pt>
                <c:pt idx="1790">
                  <c:v>36.383251190000003</c:v>
                </c:pt>
                <c:pt idx="1791">
                  <c:v>36.403560640000002</c:v>
                </c:pt>
                <c:pt idx="1792">
                  <c:v>36.423854830000003</c:v>
                </c:pt>
                <c:pt idx="1793">
                  <c:v>36.444156649999996</c:v>
                </c:pt>
                <c:pt idx="1794">
                  <c:v>36.464450839999998</c:v>
                </c:pt>
                <c:pt idx="1795">
                  <c:v>36.484756470000001</c:v>
                </c:pt>
                <c:pt idx="1796">
                  <c:v>36.505062100000004</c:v>
                </c:pt>
                <c:pt idx="1797">
                  <c:v>36.525352480000002</c:v>
                </c:pt>
                <c:pt idx="1798">
                  <c:v>36.545654300000002</c:v>
                </c:pt>
                <c:pt idx="1799">
                  <c:v>36.565959929999998</c:v>
                </c:pt>
                <c:pt idx="1800">
                  <c:v>36.586261749999998</c:v>
                </c:pt>
                <c:pt idx="1801">
                  <c:v>36.606552120000003</c:v>
                </c:pt>
                <c:pt idx="1802">
                  <c:v>36.626853939999997</c:v>
                </c:pt>
                <c:pt idx="1803">
                  <c:v>36.64715958</c:v>
                </c:pt>
                <c:pt idx="1804">
                  <c:v>36.667453770000002</c:v>
                </c:pt>
                <c:pt idx="1805">
                  <c:v>36.687759399999997</c:v>
                </c:pt>
                <c:pt idx="1806">
                  <c:v>36.708057400000001</c:v>
                </c:pt>
                <c:pt idx="1807">
                  <c:v>36.728351590000003</c:v>
                </c:pt>
                <c:pt idx="1808">
                  <c:v>36.7486496</c:v>
                </c:pt>
                <c:pt idx="1809">
                  <c:v>36.768962860000002</c:v>
                </c:pt>
                <c:pt idx="1810">
                  <c:v>36.78925323</c:v>
                </c:pt>
                <c:pt idx="1811">
                  <c:v>36.809551239999998</c:v>
                </c:pt>
                <c:pt idx="1812">
                  <c:v>36.829853059999998</c:v>
                </c:pt>
                <c:pt idx="1813">
                  <c:v>36.850162509999997</c:v>
                </c:pt>
                <c:pt idx="1814">
                  <c:v>36.870460510000001</c:v>
                </c:pt>
                <c:pt idx="1815">
                  <c:v>36.89075089</c:v>
                </c:pt>
                <c:pt idx="1816">
                  <c:v>36.911067959999997</c:v>
                </c:pt>
                <c:pt idx="1817">
                  <c:v>36.931350709999997</c:v>
                </c:pt>
                <c:pt idx="1818">
                  <c:v>36.951652529999997</c:v>
                </c:pt>
                <c:pt idx="1819">
                  <c:v>36.971954349999997</c:v>
                </c:pt>
                <c:pt idx="1820">
                  <c:v>36.992248539999999</c:v>
                </c:pt>
                <c:pt idx="1821">
                  <c:v>37.012550349999998</c:v>
                </c:pt>
                <c:pt idx="1822">
                  <c:v>37.032855990000002</c:v>
                </c:pt>
                <c:pt idx="1823">
                  <c:v>37.053157810000002</c:v>
                </c:pt>
                <c:pt idx="1824">
                  <c:v>37.073459630000002</c:v>
                </c:pt>
                <c:pt idx="1825">
                  <c:v>37.093757629999999</c:v>
                </c:pt>
                <c:pt idx="1826">
                  <c:v>37.114059449999999</c:v>
                </c:pt>
                <c:pt idx="1827">
                  <c:v>37.134349819999997</c:v>
                </c:pt>
                <c:pt idx="1828">
                  <c:v>37.15466309</c:v>
                </c:pt>
                <c:pt idx="1829">
                  <c:v>37.174949650000002</c:v>
                </c:pt>
                <c:pt idx="1830">
                  <c:v>37.195262909999997</c:v>
                </c:pt>
                <c:pt idx="1831">
                  <c:v>37.215549469999999</c:v>
                </c:pt>
                <c:pt idx="1832">
                  <c:v>37.235851289999999</c:v>
                </c:pt>
                <c:pt idx="1833">
                  <c:v>37.25615311</c:v>
                </c:pt>
                <c:pt idx="1834">
                  <c:v>37.276462549999998</c:v>
                </c:pt>
                <c:pt idx="1835">
                  <c:v>37.296756739999999</c:v>
                </c:pt>
                <c:pt idx="1836">
                  <c:v>37.317054749999997</c:v>
                </c:pt>
                <c:pt idx="1837">
                  <c:v>37.337356569999997</c:v>
                </c:pt>
                <c:pt idx="1838">
                  <c:v>37.357650759999999</c:v>
                </c:pt>
                <c:pt idx="1839">
                  <c:v>37.377948760000002</c:v>
                </c:pt>
                <c:pt idx="1840">
                  <c:v>37.398254389999998</c:v>
                </c:pt>
                <c:pt idx="1841">
                  <c:v>37.418556209999998</c:v>
                </c:pt>
                <c:pt idx="1842">
                  <c:v>37.438854220000003</c:v>
                </c:pt>
                <c:pt idx="1843">
                  <c:v>37.45915222</c:v>
                </c:pt>
                <c:pt idx="1844">
                  <c:v>37.479450229999998</c:v>
                </c:pt>
                <c:pt idx="1845">
                  <c:v>37.49975586</c:v>
                </c:pt>
                <c:pt idx="1846">
                  <c:v>37.520050050000002</c:v>
                </c:pt>
                <c:pt idx="1847">
                  <c:v>37.540359500000001</c:v>
                </c:pt>
                <c:pt idx="1848">
                  <c:v>37.560653690000002</c:v>
                </c:pt>
                <c:pt idx="1849">
                  <c:v>37.58097076</c:v>
                </c:pt>
                <c:pt idx="1850">
                  <c:v>37.601249690000003</c:v>
                </c:pt>
                <c:pt idx="1851">
                  <c:v>37.621559140000002</c:v>
                </c:pt>
                <c:pt idx="1852">
                  <c:v>37.641853330000004</c:v>
                </c:pt>
                <c:pt idx="1853">
                  <c:v>37.662155149999997</c:v>
                </c:pt>
                <c:pt idx="1854">
                  <c:v>37.682453160000001</c:v>
                </c:pt>
                <c:pt idx="1855">
                  <c:v>37.702751159999998</c:v>
                </c:pt>
                <c:pt idx="1856">
                  <c:v>37.723049160000002</c:v>
                </c:pt>
                <c:pt idx="1857">
                  <c:v>37.743358610000001</c:v>
                </c:pt>
                <c:pt idx="1858">
                  <c:v>37.76364899</c:v>
                </c:pt>
                <c:pt idx="1859">
                  <c:v>37.783958439999999</c:v>
                </c:pt>
                <c:pt idx="1860">
                  <c:v>37.804248809999997</c:v>
                </c:pt>
                <c:pt idx="1861">
                  <c:v>37.824558260000003</c:v>
                </c:pt>
                <c:pt idx="1862">
                  <c:v>37.84485626</c:v>
                </c:pt>
                <c:pt idx="1863">
                  <c:v>37.865154269999998</c:v>
                </c:pt>
                <c:pt idx="1864">
                  <c:v>37.885459900000001</c:v>
                </c:pt>
                <c:pt idx="1865">
                  <c:v>37.905757899999998</c:v>
                </c:pt>
                <c:pt idx="1866">
                  <c:v>37.926052089999999</c:v>
                </c:pt>
                <c:pt idx="1867">
                  <c:v>37.946353909999999</c:v>
                </c:pt>
                <c:pt idx="1868">
                  <c:v>37.966655729999999</c:v>
                </c:pt>
                <c:pt idx="1869">
                  <c:v>37.986953739999997</c:v>
                </c:pt>
                <c:pt idx="1870">
                  <c:v>38.00725937</c:v>
                </c:pt>
                <c:pt idx="1871">
                  <c:v>38.027557369999997</c:v>
                </c:pt>
                <c:pt idx="1872">
                  <c:v>38.047855380000001</c:v>
                </c:pt>
                <c:pt idx="1873">
                  <c:v>38.068149570000003</c:v>
                </c:pt>
                <c:pt idx="1874">
                  <c:v>38.088455199999999</c:v>
                </c:pt>
                <c:pt idx="1875">
                  <c:v>38.108757019999999</c:v>
                </c:pt>
                <c:pt idx="1876">
                  <c:v>38.129055020000003</c:v>
                </c:pt>
                <c:pt idx="1877">
                  <c:v>38.149360659999999</c:v>
                </c:pt>
                <c:pt idx="1878">
                  <c:v>38.169658660000003</c:v>
                </c:pt>
                <c:pt idx="1879">
                  <c:v>38.189956670000001</c:v>
                </c:pt>
                <c:pt idx="1880">
                  <c:v>38.210254669999998</c:v>
                </c:pt>
                <c:pt idx="1881">
                  <c:v>38.230552670000002</c:v>
                </c:pt>
                <c:pt idx="1882">
                  <c:v>38.250850679999999</c:v>
                </c:pt>
                <c:pt idx="1883">
                  <c:v>38.271148680000003</c:v>
                </c:pt>
                <c:pt idx="1884">
                  <c:v>38.291461939999998</c:v>
                </c:pt>
                <c:pt idx="1885">
                  <c:v>38.3117485</c:v>
                </c:pt>
                <c:pt idx="1886">
                  <c:v>38.332054139999997</c:v>
                </c:pt>
                <c:pt idx="1887">
                  <c:v>38.352352140000001</c:v>
                </c:pt>
                <c:pt idx="1888">
                  <c:v>38.37266159</c:v>
                </c:pt>
                <c:pt idx="1889">
                  <c:v>38.39296341</c:v>
                </c:pt>
                <c:pt idx="1890">
                  <c:v>38.413261409999997</c:v>
                </c:pt>
                <c:pt idx="1891">
                  <c:v>38.433555599999998</c:v>
                </c:pt>
                <c:pt idx="1892">
                  <c:v>38.453857419999999</c:v>
                </c:pt>
                <c:pt idx="1893">
                  <c:v>38.474159239999999</c:v>
                </c:pt>
                <c:pt idx="1894">
                  <c:v>38.49445343</c:v>
                </c:pt>
                <c:pt idx="1895">
                  <c:v>38.514751429999997</c:v>
                </c:pt>
                <c:pt idx="1896">
                  <c:v>38.535060880000003</c:v>
                </c:pt>
                <c:pt idx="1897">
                  <c:v>38.555358890000001</c:v>
                </c:pt>
                <c:pt idx="1898">
                  <c:v>38.575660710000001</c:v>
                </c:pt>
                <c:pt idx="1899">
                  <c:v>38.595958709999998</c:v>
                </c:pt>
                <c:pt idx="1900">
                  <c:v>38.616260529999998</c:v>
                </c:pt>
                <c:pt idx="1901">
                  <c:v>38.636554719999999</c:v>
                </c:pt>
                <c:pt idx="1902">
                  <c:v>38.656852720000003</c:v>
                </c:pt>
                <c:pt idx="1903">
                  <c:v>38.677154539999997</c:v>
                </c:pt>
                <c:pt idx="1904">
                  <c:v>38.697460169999999</c:v>
                </c:pt>
                <c:pt idx="1905">
                  <c:v>38.717750549999998</c:v>
                </c:pt>
                <c:pt idx="1906">
                  <c:v>38.738056180000001</c:v>
                </c:pt>
                <c:pt idx="1907">
                  <c:v>38.758358000000001</c:v>
                </c:pt>
                <c:pt idx="1908">
                  <c:v>38.778652190000003</c:v>
                </c:pt>
                <c:pt idx="1909">
                  <c:v>38.798957819999998</c:v>
                </c:pt>
                <c:pt idx="1910">
                  <c:v>38.819255830000003</c:v>
                </c:pt>
                <c:pt idx="1911">
                  <c:v>38.839550019999997</c:v>
                </c:pt>
                <c:pt idx="1912">
                  <c:v>38.85985565</c:v>
                </c:pt>
                <c:pt idx="1913">
                  <c:v>38.880149840000001</c:v>
                </c:pt>
                <c:pt idx="1914">
                  <c:v>38.900459290000001</c:v>
                </c:pt>
                <c:pt idx="1915">
                  <c:v>38.920764920000003</c:v>
                </c:pt>
                <c:pt idx="1916">
                  <c:v>38.941055300000002</c:v>
                </c:pt>
                <c:pt idx="1917">
                  <c:v>38.961360929999998</c:v>
                </c:pt>
                <c:pt idx="1918">
                  <c:v>38.981651309999997</c:v>
                </c:pt>
                <c:pt idx="1919">
                  <c:v>39.001949310000001</c:v>
                </c:pt>
                <c:pt idx="1920">
                  <c:v>39.022262570000002</c:v>
                </c:pt>
                <c:pt idx="1921">
                  <c:v>39.042556759999997</c:v>
                </c:pt>
                <c:pt idx="1922">
                  <c:v>39.062854770000001</c:v>
                </c:pt>
                <c:pt idx="1923">
                  <c:v>39.083156590000002</c:v>
                </c:pt>
                <c:pt idx="1924">
                  <c:v>39.103462219999997</c:v>
                </c:pt>
                <c:pt idx="1925">
                  <c:v>39.12374878</c:v>
                </c:pt>
                <c:pt idx="1926">
                  <c:v>39.144054410000003</c:v>
                </c:pt>
                <c:pt idx="1927">
                  <c:v>39.164356230000003</c:v>
                </c:pt>
                <c:pt idx="1928">
                  <c:v>39.18465424</c:v>
                </c:pt>
                <c:pt idx="1929">
                  <c:v>39.204959870000003</c:v>
                </c:pt>
                <c:pt idx="1930">
                  <c:v>39.225254059999997</c:v>
                </c:pt>
                <c:pt idx="1931">
                  <c:v>39.245552060000001</c:v>
                </c:pt>
                <c:pt idx="1932">
                  <c:v>39.265853880000002</c:v>
                </c:pt>
                <c:pt idx="1933">
                  <c:v>39.286159519999998</c:v>
                </c:pt>
                <c:pt idx="1934">
                  <c:v>39.306453699999999</c:v>
                </c:pt>
                <c:pt idx="1935">
                  <c:v>39.326751710000003</c:v>
                </c:pt>
                <c:pt idx="1936">
                  <c:v>39.347057339999999</c:v>
                </c:pt>
                <c:pt idx="1937">
                  <c:v>39.367351530000001</c:v>
                </c:pt>
                <c:pt idx="1938">
                  <c:v>39.387657169999997</c:v>
                </c:pt>
                <c:pt idx="1939">
                  <c:v>39.407958979999997</c:v>
                </c:pt>
                <c:pt idx="1940">
                  <c:v>39.428256990000001</c:v>
                </c:pt>
                <c:pt idx="1941">
                  <c:v>39.448558810000002</c:v>
                </c:pt>
                <c:pt idx="1942">
                  <c:v>39.468860630000002</c:v>
                </c:pt>
                <c:pt idx="1943">
                  <c:v>39.489151</c:v>
                </c:pt>
                <c:pt idx="1944">
                  <c:v>39.509449009999997</c:v>
                </c:pt>
                <c:pt idx="1945">
                  <c:v>39.529762269999999</c:v>
                </c:pt>
                <c:pt idx="1946">
                  <c:v>39.550052639999997</c:v>
                </c:pt>
                <c:pt idx="1947">
                  <c:v>39.570362090000003</c:v>
                </c:pt>
                <c:pt idx="1948">
                  <c:v>39.590663910000004</c:v>
                </c:pt>
                <c:pt idx="1949">
                  <c:v>39.610958099999998</c:v>
                </c:pt>
                <c:pt idx="1950">
                  <c:v>39.631259919999998</c:v>
                </c:pt>
                <c:pt idx="1951">
                  <c:v>39.651550290000003</c:v>
                </c:pt>
                <c:pt idx="1952">
                  <c:v>39.671859740000002</c:v>
                </c:pt>
                <c:pt idx="1953">
                  <c:v>39.692153930000003</c:v>
                </c:pt>
                <c:pt idx="1954">
                  <c:v>39.71245193</c:v>
                </c:pt>
                <c:pt idx="1955">
                  <c:v>39.732757569999997</c:v>
                </c:pt>
                <c:pt idx="1956">
                  <c:v>39.753051759999998</c:v>
                </c:pt>
                <c:pt idx="1957">
                  <c:v>39.773349760000002</c:v>
                </c:pt>
                <c:pt idx="1958">
                  <c:v>39.793663019999997</c:v>
                </c:pt>
                <c:pt idx="1959">
                  <c:v>39.813949579999999</c:v>
                </c:pt>
                <c:pt idx="1960">
                  <c:v>39.834251399999999</c:v>
                </c:pt>
                <c:pt idx="1961">
                  <c:v>39.854557040000003</c:v>
                </c:pt>
                <c:pt idx="1962">
                  <c:v>39.874862669999999</c:v>
                </c:pt>
                <c:pt idx="1963">
                  <c:v>39.895153049999998</c:v>
                </c:pt>
                <c:pt idx="1964">
                  <c:v>39.915451050000001</c:v>
                </c:pt>
                <c:pt idx="1965">
                  <c:v>39.935756679999997</c:v>
                </c:pt>
                <c:pt idx="1966">
                  <c:v>39.956054690000002</c:v>
                </c:pt>
                <c:pt idx="1967">
                  <c:v>39.976364140000001</c:v>
                </c:pt>
                <c:pt idx="1968">
                  <c:v>39.996654509999999</c:v>
                </c:pt>
                <c:pt idx="1969">
                  <c:v>40.0169487</c:v>
                </c:pt>
                <c:pt idx="1970">
                  <c:v>40.037250520000001</c:v>
                </c:pt>
                <c:pt idx="1971">
                  <c:v>40.057556150000003</c:v>
                </c:pt>
                <c:pt idx="1972">
                  <c:v>40.077850339999998</c:v>
                </c:pt>
                <c:pt idx="1973">
                  <c:v>40.098163599999999</c:v>
                </c:pt>
                <c:pt idx="1974">
                  <c:v>40.118457790000001</c:v>
                </c:pt>
                <c:pt idx="1975">
                  <c:v>40.138751980000002</c:v>
                </c:pt>
                <c:pt idx="1976">
                  <c:v>40.15904999</c:v>
                </c:pt>
                <c:pt idx="1977">
                  <c:v>40.17935181</c:v>
                </c:pt>
                <c:pt idx="1978">
                  <c:v>40.199649809999997</c:v>
                </c:pt>
                <c:pt idx="1979">
                  <c:v>40.219959260000003</c:v>
                </c:pt>
                <c:pt idx="1980">
                  <c:v>40.240249630000001</c:v>
                </c:pt>
                <c:pt idx="1981">
                  <c:v>40.260562899999996</c:v>
                </c:pt>
                <c:pt idx="1982">
                  <c:v>40.280853270000001</c:v>
                </c:pt>
                <c:pt idx="1983">
                  <c:v>40.301162720000001</c:v>
                </c:pt>
                <c:pt idx="1984">
                  <c:v>40.321453089999999</c:v>
                </c:pt>
                <c:pt idx="1985">
                  <c:v>40.341751100000003</c:v>
                </c:pt>
                <c:pt idx="1986">
                  <c:v>40.3620491</c:v>
                </c:pt>
                <c:pt idx="1987">
                  <c:v>40.382358549999999</c:v>
                </c:pt>
                <c:pt idx="1988">
                  <c:v>40.402656559999997</c:v>
                </c:pt>
                <c:pt idx="1989">
                  <c:v>40.422958370000003</c:v>
                </c:pt>
                <c:pt idx="1990">
                  <c:v>40.443260189999997</c:v>
                </c:pt>
                <c:pt idx="1991">
                  <c:v>40.463558200000001</c:v>
                </c:pt>
                <c:pt idx="1992">
                  <c:v>40.483860020000002</c:v>
                </c:pt>
                <c:pt idx="1993">
                  <c:v>40.50415039</c:v>
                </c:pt>
                <c:pt idx="1994">
                  <c:v>40.524456020000002</c:v>
                </c:pt>
                <c:pt idx="1995">
                  <c:v>40.544750209999997</c:v>
                </c:pt>
                <c:pt idx="1996">
                  <c:v>40.565059660000003</c:v>
                </c:pt>
                <c:pt idx="1997">
                  <c:v>40.585353849999997</c:v>
                </c:pt>
                <c:pt idx="1998">
                  <c:v>40.60565948</c:v>
                </c:pt>
                <c:pt idx="1999">
                  <c:v>40.625949859999999</c:v>
                </c:pt>
                <c:pt idx="2000">
                  <c:v>40.646255490000001</c:v>
                </c:pt>
                <c:pt idx="2001">
                  <c:v>40.666549680000003</c:v>
                </c:pt>
                <c:pt idx="2002">
                  <c:v>40.686855319999999</c:v>
                </c:pt>
                <c:pt idx="2003">
                  <c:v>40.707149510000001</c:v>
                </c:pt>
                <c:pt idx="2004">
                  <c:v>40.727458949999999</c:v>
                </c:pt>
                <c:pt idx="2005">
                  <c:v>40.747756959999997</c:v>
                </c:pt>
                <c:pt idx="2006">
                  <c:v>40.768054960000001</c:v>
                </c:pt>
                <c:pt idx="2007">
                  <c:v>40.788356780000001</c:v>
                </c:pt>
                <c:pt idx="2008">
                  <c:v>40.808650970000002</c:v>
                </c:pt>
                <c:pt idx="2009">
                  <c:v>40.828948969999999</c:v>
                </c:pt>
                <c:pt idx="2010">
                  <c:v>40.849262240000002</c:v>
                </c:pt>
                <c:pt idx="2011">
                  <c:v>40.869548799999997</c:v>
                </c:pt>
                <c:pt idx="2012">
                  <c:v>40.889850619999997</c:v>
                </c:pt>
                <c:pt idx="2013">
                  <c:v>40.91015625</c:v>
                </c:pt>
                <c:pt idx="2014">
                  <c:v>40.930461880000003</c:v>
                </c:pt>
                <c:pt idx="2015">
                  <c:v>40.950752260000002</c:v>
                </c:pt>
                <c:pt idx="2016">
                  <c:v>40.971054080000002</c:v>
                </c:pt>
                <c:pt idx="2017">
                  <c:v>40.991359709999998</c:v>
                </c:pt>
                <c:pt idx="2018">
                  <c:v>41.011657710000001</c:v>
                </c:pt>
                <c:pt idx="2019">
                  <c:v>41.031951900000003</c:v>
                </c:pt>
                <c:pt idx="2020">
                  <c:v>41.052253720000003</c:v>
                </c:pt>
                <c:pt idx="2021">
                  <c:v>41.07255936</c:v>
                </c:pt>
                <c:pt idx="2022">
                  <c:v>41.092849729999998</c:v>
                </c:pt>
                <c:pt idx="2023">
                  <c:v>41.113151549999998</c:v>
                </c:pt>
                <c:pt idx="2024">
                  <c:v>41.133457180000001</c:v>
                </c:pt>
                <c:pt idx="2025">
                  <c:v>41.153751370000002</c:v>
                </c:pt>
                <c:pt idx="2026">
                  <c:v>41.17404938</c:v>
                </c:pt>
                <c:pt idx="2027">
                  <c:v>41.194358829999999</c:v>
                </c:pt>
                <c:pt idx="2028">
                  <c:v>41.214656830000003</c:v>
                </c:pt>
                <c:pt idx="2029">
                  <c:v>41.234951019999997</c:v>
                </c:pt>
                <c:pt idx="2030">
                  <c:v>41.255249020000001</c:v>
                </c:pt>
                <c:pt idx="2031">
                  <c:v>41.275562290000003</c:v>
                </c:pt>
                <c:pt idx="2032">
                  <c:v>41.295848849999999</c:v>
                </c:pt>
                <c:pt idx="2033">
                  <c:v>41.316154480000002</c:v>
                </c:pt>
                <c:pt idx="2034">
                  <c:v>41.336452479999998</c:v>
                </c:pt>
                <c:pt idx="2035">
                  <c:v>41.356754299999999</c:v>
                </c:pt>
                <c:pt idx="2036">
                  <c:v>41.37704849</c:v>
                </c:pt>
                <c:pt idx="2037">
                  <c:v>41.39735031</c:v>
                </c:pt>
                <c:pt idx="2038">
                  <c:v>41.417663570000002</c:v>
                </c:pt>
                <c:pt idx="2039">
                  <c:v>41.437950129999997</c:v>
                </c:pt>
                <c:pt idx="2040">
                  <c:v>41.458255770000001</c:v>
                </c:pt>
                <c:pt idx="2041">
                  <c:v>41.478557590000001</c:v>
                </c:pt>
                <c:pt idx="2042">
                  <c:v>41.498855589999998</c:v>
                </c:pt>
                <c:pt idx="2043">
                  <c:v>41.519157409999998</c:v>
                </c:pt>
                <c:pt idx="2044">
                  <c:v>41.539459229999999</c:v>
                </c:pt>
                <c:pt idx="2045">
                  <c:v>41.559757230000002</c:v>
                </c:pt>
                <c:pt idx="2046">
                  <c:v>41.58005524</c:v>
                </c:pt>
                <c:pt idx="2047">
                  <c:v>41.600364689999999</c:v>
                </c:pt>
                <c:pt idx="2048">
                  <c:v>41.62065887</c:v>
                </c:pt>
                <c:pt idx="2049">
                  <c:v>41.640956879999997</c:v>
                </c:pt>
                <c:pt idx="2050">
                  <c:v>41.661258699999998</c:v>
                </c:pt>
                <c:pt idx="2051">
                  <c:v>41.681560519999998</c:v>
                </c:pt>
                <c:pt idx="2052">
                  <c:v>41.701850890000003</c:v>
                </c:pt>
                <c:pt idx="2053">
                  <c:v>41.722156519999999</c:v>
                </c:pt>
                <c:pt idx="2054">
                  <c:v>41.742462160000002</c:v>
                </c:pt>
                <c:pt idx="2055">
                  <c:v>41.762748719999998</c:v>
                </c:pt>
                <c:pt idx="2056">
                  <c:v>41.783058169999997</c:v>
                </c:pt>
                <c:pt idx="2057">
                  <c:v>41.8033638</c:v>
                </c:pt>
                <c:pt idx="2058">
                  <c:v>41.823654169999998</c:v>
                </c:pt>
                <c:pt idx="2059">
                  <c:v>41.843955989999998</c:v>
                </c:pt>
                <c:pt idx="2060">
                  <c:v>41.864261630000001</c:v>
                </c:pt>
                <c:pt idx="2061">
                  <c:v>41.884551999999999</c:v>
                </c:pt>
                <c:pt idx="2062">
                  <c:v>41.90485382</c:v>
                </c:pt>
                <c:pt idx="2063">
                  <c:v>41.925159450000002</c:v>
                </c:pt>
                <c:pt idx="2064">
                  <c:v>41.94545746</c:v>
                </c:pt>
                <c:pt idx="2065">
                  <c:v>41.965755459999997</c:v>
                </c:pt>
                <c:pt idx="2066">
                  <c:v>41.986049649999998</c:v>
                </c:pt>
                <c:pt idx="2067">
                  <c:v>42.006362920000001</c:v>
                </c:pt>
                <c:pt idx="2068">
                  <c:v>42.026660919999998</c:v>
                </c:pt>
                <c:pt idx="2069">
                  <c:v>42.046951290000003</c:v>
                </c:pt>
                <c:pt idx="2070">
                  <c:v>42.0672493</c:v>
                </c:pt>
                <c:pt idx="2071">
                  <c:v>42.087558749999999</c:v>
                </c:pt>
                <c:pt idx="2072">
                  <c:v>42.107852940000001</c:v>
                </c:pt>
                <c:pt idx="2073">
                  <c:v>42.128158569999997</c:v>
                </c:pt>
                <c:pt idx="2074">
                  <c:v>42.14845657</c:v>
                </c:pt>
                <c:pt idx="2075">
                  <c:v>42.168754579999998</c:v>
                </c:pt>
                <c:pt idx="2076">
                  <c:v>42.189060210000001</c:v>
                </c:pt>
                <c:pt idx="2077">
                  <c:v>42.20935059</c:v>
                </c:pt>
                <c:pt idx="2078">
                  <c:v>42.229656220000003</c:v>
                </c:pt>
                <c:pt idx="2079">
                  <c:v>42.249950409999997</c:v>
                </c:pt>
                <c:pt idx="2080">
                  <c:v>42.270263669999999</c:v>
                </c:pt>
                <c:pt idx="2081">
                  <c:v>42.29055786</c:v>
                </c:pt>
                <c:pt idx="2082">
                  <c:v>42.31085968</c:v>
                </c:pt>
                <c:pt idx="2083">
                  <c:v>42.331157679999997</c:v>
                </c:pt>
                <c:pt idx="2084">
                  <c:v>42.351455690000002</c:v>
                </c:pt>
                <c:pt idx="2085">
                  <c:v>42.371753689999998</c:v>
                </c:pt>
                <c:pt idx="2086">
                  <c:v>42.392059330000002</c:v>
                </c:pt>
                <c:pt idx="2087">
                  <c:v>42.412353520000003</c:v>
                </c:pt>
                <c:pt idx="2088">
                  <c:v>42.432659149999999</c:v>
                </c:pt>
                <c:pt idx="2089">
                  <c:v>42.452949519999997</c:v>
                </c:pt>
                <c:pt idx="2090">
                  <c:v>42.47326279</c:v>
                </c:pt>
                <c:pt idx="2091">
                  <c:v>42.493556980000001</c:v>
                </c:pt>
                <c:pt idx="2092">
                  <c:v>42.513858800000001</c:v>
                </c:pt>
                <c:pt idx="2093">
                  <c:v>42.534156799999998</c:v>
                </c:pt>
                <c:pt idx="2094">
                  <c:v>42.554458619999998</c:v>
                </c:pt>
                <c:pt idx="2095">
                  <c:v>42.574756620000002</c:v>
                </c:pt>
                <c:pt idx="2096">
                  <c:v>42.595062259999999</c:v>
                </c:pt>
                <c:pt idx="2097">
                  <c:v>42.615348820000001</c:v>
                </c:pt>
                <c:pt idx="2098">
                  <c:v>42.635654449999997</c:v>
                </c:pt>
                <c:pt idx="2099">
                  <c:v>42.65596008</c:v>
                </c:pt>
                <c:pt idx="2100">
                  <c:v>42.676254270000001</c:v>
                </c:pt>
                <c:pt idx="2101">
                  <c:v>42.696548460000002</c:v>
                </c:pt>
                <c:pt idx="2102">
                  <c:v>42.716854099999999</c:v>
                </c:pt>
                <c:pt idx="2103">
                  <c:v>42.737159730000002</c:v>
                </c:pt>
                <c:pt idx="2104">
                  <c:v>42.757461550000002</c:v>
                </c:pt>
                <c:pt idx="2105">
                  <c:v>42.777755740000003</c:v>
                </c:pt>
                <c:pt idx="2106">
                  <c:v>42.798061369999999</c:v>
                </c:pt>
                <c:pt idx="2107">
                  <c:v>42.818355560000001</c:v>
                </c:pt>
                <c:pt idx="2108">
                  <c:v>42.838661190000003</c:v>
                </c:pt>
                <c:pt idx="2109">
                  <c:v>42.858951570000002</c:v>
                </c:pt>
                <c:pt idx="2110">
                  <c:v>42.879249569999999</c:v>
                </c:pt>
                <c:pt idx="2111">
                  <c:v>42.899551389999999</c:v>
                </c:pt>
                <c:pt idx="2112">
                  <c:v>42.919853209999999</c:v>
                </c:pt>
                <c:pt idx="2113">
                  <c:v>42.940162659999999</c:v>
                </c:pt>
                <c:pt idx="2114">
                  <c:v>42.960453029999996</c:v>
                </c:pt>
                <c:pt idx="2115">
                  <c:v>42.980762480000003</c:v>
                </c:pt>
                <c:pt idx="2116">
                  <c:v>43.001056669999997</c:v>
                </c:pt>
                <c:pt idx="2117">
                  <c:v>43.021358489999997</c:v>
                </c:pt>
                <c:pt idx="2118">
                  <c:v>43.041656490000001</c:v>
                </c:pt>
                <c:pt idx="2119">
                  <c:v>43.061950680000002</c:v>
                </c:pt>
                <c:pt idx="2120">
                  <c:v>43.082252500000003</c:v>
                </c:pt>
                <c:pt idx="2121">
                  <c:v>43.102558139999999</c:v>
                </c:pt>
                <c:pt idx="2122">
                  <c:v>43.122859949999999</c:v>
                </c:pt>
                <c:pt idx="2123">
                  <c:v>43.143150329999997</c:v>
                </c:pt>
                <c:pt idx="2124">
                  <c:v>43.163459779999997</c:v>
                </c:pt>
                <c:pt idx="2125">
                  <c:v>43.183757780000001</c:v>
                </c:pt>
                <c:pt idx="2126">
                  <c:v>43.204063419999997</c:v>
                </c:pt>
                <c:pt idx="2127">
                  <c:v>43.22434998</c:v>
                </c:pt>
                <c:pt idx="2128">
                  <c:v>43.244663240000001</c:v>
                </c:pt>
                <c:pt idx="2129">
                  <c:v>43.264953609999999</c:v>
                </c:pt>
                <c:pt idx="2130">
                  <c:v>43.285259250000003</c:v>
                </c:pt>
                <c:pt idx="2131">
                  <c:v>43.305553439999997</c:v>
                </c:pt>
                <c:pt idx="2132">
                  <c:v>43.32585907</c:v>
                </c:pt>
                <c:pt idx="2133">
                  <c:v>43.346149439999998</c:v>
                </c:pt>
                <c:pt idx="2134">
                  <c:v>43.366455080000001</c:v>
                </c:pt>
                <c:pt idx="2135">
                  <c:v>43.386756900000002</c:v>
                </c:pt>
                <c:pt idx="2136">
                  <c:v>43.407051090000003</c:v>
                </c:pt>
                <c:pt idx="2137">
                  <c:v>43.427352910000003</c:v>
                </c:pt>
                <c:pt idx="2138">
                  <c:v>43.447658539999999</c:v>
                </c:pt>
                <c:pt idx="2139">
                  <c:v>43.46795273</c:v>
                </c:pt>
                <c:pt idx="2140">
                  <c:v>43.488254550000001</c:v>
                </c:pt>
                <c:pt idx="2141">
                  <c:v>43.508564</c:v>
                </c:pt>
                <c:pt idx="2142">
                  <c:v>43.528854369999998</c:v>
                </c:pt>
                <c:pt idx="2143">
                  <c:v>43.549148559999999</c:v>
                </c:pt>
                <c:pt idx="2144">
                  <c:v>43.569454190000002</c:v>
                </c:pt>
                <c:pt idx="2145">
                  <c:v>43.5897522</c:v>
                </c:pt>
                <c:pt idx="2146">
                  <c:v>43.61005402</c:v>
                </c:pt>
                <c:pt idx="2147">
                  <c:v>43.630355829999999</c:v>
                </c:pt>
                <c:pt idx="2148">
                  <c:v>43.650661470000003</c:v>
                </c:pt>
                <c:pt idx="2149">
                  <c:v>43.670951840000001</c:v>
                </c:pt>
                <c:pt idx="2150">
                  <c:v>43.691257479999997</c:v>
                </c:pt>
                <c:pt idx="2151">
                  <c:v>43.711559299999998</c:v>
                </c:pt>
                <c:pt idx="2152">
                  <c:v>43.731849670000003</c:v>
                </c:pt>
                <c:pt idx="2153">
                  <c:v>43.752155299999998</c:v>
                </c:pt>
                <c:pt idx="2154">
                  <c:v>43.77244949</c:v>
                </c:pt>
                <c:pt idx="2155">
                  <c:v>43.79275131</c:v>
                </c:pt>
                <c:pt idx="2156">
                  <c:v>43.81305313</c:v>
                </c:pt>
                <c:pt idx="2157">
                  <c:v>43.833358760000003</c:v>
                </c:pt>
                <c:pt idx="2158">
                  <c:v>43.853660580000003</c:v>
                </c:pt>
                <c:pt idx="2159">
                  <c:v>43.873950960000002</c:v>
                </c:pt>
                <c:pt idx="2160">
                  <c:v>43.894264219999997</c:v>
                </c:pt>
                <c:pt idx="2161">
                  <c:v>43.914558409999998</c:v>
                </c:pt>
                <c:pt idx="2162">
                  <c:v>43.934860229999998</c:v>
                </c:pt>
                <c:pt idx="2163">
                  <c:v>43.95515442</c:v>
                </c:pt>
                <c:pt idx="2164">
                  <c:v>43.975460050000002</c:v>
                </c:pt>
                <c:pt idx="2165">
                  <c:v>43.99575806</c:v>
                </c:pt>
                <c:pt idx="2166">
                  <c:v>44.016063690000003</c:v>
                </c:pt>
                <c:pt idx="2167">
                  <c:v>44.036354060000001</c:v>
                </c:pt>
                <c:pt idx="2168">
                  <c:v>44.056652069999998</c:v>
                </c:pt>
                <c:pt idx="2169">
                  <c:v>44.076957700000001</c:v>
                </c:pt>
                <c:pt idx="2170">
                  <c:v>44.097251890000003</c:v>
                </c:pt>
                <c:pt idx="2171">
                  <c:v>44.1175499</c:v>
                </c:pt>
                <c:pt idx="2172">
                  <c:v>44.137855530000003</c:v>
                </c:pt>
                <c:pt idx="2173">
                  <c:v>44.158149719999997</c:v>
                </c:pt>
                <c:pt idx="2174">
                  <c:v>44.178451539999998</c:v>
                </c:pt>
                <c:pt idx="2175">
                  <c:v>44.19875717</c:v>
                </c:pt>
                <c:pt idx="2176">
                  <c:v>44.219055179999998</c:v>
                </c:pt>
                <c:pt idx="2177">
                  <c:v>44.239356989999997</c:v>
                </c:pt>
                <c:pt idx="2178">
                  <c:v>44.259662630000001</c:v>
                </c:pt>
                <c:pt idx="2179">
                  <c:v>44.279952999999999</c:v>
                </c:pt>
                <c:pt idx="2180">
                  <c:v>44.300251009999997</c:v>
                </c:pt>
                <c:pt idx="2181">
                  <c:v>44.320552829999997</c:v>
                </c:pt>
                <c:pt idx="2182">
                  <c:v>44.340850830000001</c:v>
                </c:pt>
                <c:pt idx="2183">
                  <c:v>44.361148829999998</c:v>
                </c:pt>
                <c:pt idx="2184">
                  <c:v>44.381454470000001</c:v>
                </c:pt>
                <c:pt idx="2185">
                  <c:v>44.401760099999997</c:v>
                </c:pt>
                <c:pt idx="2186">
                  <c:v>44.422061919999997</c:v>
                </c:pt>
                <c:pt idx="2187">
                  <c:v>44.44234848</c:v>
                </c:pt>
                <c:pt idx="2188">
                  <c:v>44.4626503</c:v>
                </c:pt>
                <c:pt idx="2189">
                  <c:v>44.482955930000003</c:v>
                </c:pt>
                <c:pt idx="2190">
                  <c:v>44.503250119999997</c:v>
                </c:pt>
                <c:pt idx="2191">
                  <c:v>44.523559570000003</c:v>
                </c:pt>
                <c:pt idx="2192">
                  <c:v>44.543849950000002</c:v>
                </c:pt>
                <c:pt idx="2193">
                  <c:v>44.56415939</c:v>
                </c:pt>
                <c:pt idx="2194">
                  <c:v>44.584453580000002</c:v>
                </c:pt>
                <c:pt idx="2195">
                  <c:v>44.604759219999998</c:v>
                </c:pt>
                <c:pt idx="2196">
                  <c:v>44.62505341</c:v>
                </c:pt>
                <c:pt idx="2197">
                  <c:v>44.645351410000004</c:v>
                </c:pt>
                <c:pt idx="2198">
                  <c:v>44.665653229999997</c:v>
                </c:pt>
                <c:pt idx="2199">
                  <c:v>44.685951230000001</c:v>
                </c:pt>
                <c:pt idx="2200">
                  <c:v>44.70626068</c:v>
                </c:pt>
                <c:pt idx="2201">
                  <c:v>44.726554870000001</c:v>
                </c:pt>
                <c:pt idx="2202">
                  <c:v>44.746852869999998</c:v>
                </c:pt>
                <c:pt idx="2203">
                  <c:v>44.767158510000002</c:v>
                </c:pt>
                <c:pt idx="2204">
                  <c:v>44.787452700000003</c:v>
                </c:pt>
                <c:pt idx="2205">
                  <c:v>44.807754520000003</c:v>
                </c:pt>
                <c:pt idx="2206">
                  <c:v>44.828063960000001</c:v>
                </c:pt>
                <c:pt idx="2207">
                  <c:v>44.84835434</c:v>
                </c:pt>
                <c:pt idx="2208">
                  <c:v>44.868648530000002</c:v>
                </c:pt>
                <c:pt idx="2209">
                  <c:v>44.888950350000002</c:v>
                </c:pt>
                <c:pt idx="2210">
                  <c:v>44.909255979999998</c:v>
                </c:pt>
                <c:pt idx="2211">
                  <c:v>44.929550169999999</c:v>
                </c:pt>
                <c:pt idx="2212">
                  <c:v>44.949851989999999</c:v>
                </c:pt>
                <c:pt idx="2213">
                  <c:v>44.970161439999998</c:v>
                </c:pt>
                <c:pt idx="2214">
                  <c:v>44.990451810000003</c:v>
                </c:pt>
                <c:pt idx="2215">
                  <c:v>45.010761260000002</c:v>
                </c:pt>
                <c:pt idx="2216">
                  <c:v>45.031063080000003</c:v>
                </c:pt>
                <c:pt idx="2217">
                  <c:v>45.051353450000001</c:v>
                </c:pt>
                <c:pt idx="2218">
                  <c:v>45.071655270000001</c:v>
                </c:pt>
                <c:pt idx="2219">
                  <c:v>45.091960909999997</c:v>
                </c:pt>
                <c:pt idx="2220">
                  <c:v>45.112262729999998</c:v>
                </c:pt>
                <c:pt idx="2221">
                  <c:v>45.132556919999999</c:v>
                </c:pt>
                <c:pt idx="2222">
                  <c:v>45.152851099999999</c:v>
                </c:pt>
                <c:pt idx="2223">
                  <c:v>45.173156740000003</c:v>
                </c:pt>
                <c:pt idx="2224">
                  <c:v>45.193462369999999</c:v>
                </c:pt>
                <c:pt idx="2225">
                  <c:v>45.21375656</c:v>
                </c:pt>
                <c:pt idx="2226">
                  <c:v>45.234062190000003</c:v>
                </c:pt>
                <c:pt idx="2227">
                  <c:v>45.254360200000001</c:v>
                </c:pt>
                <c:pt idx="2228">
                  <c:v>45.274658199999998</c:v>
                </c:pt>
                <c:pt idx="2229">
                  <c:v>45.294960019999998</c:v>
                </c:pt>
                <c:pt idx="2230">
                  <c:v>45.315261839999998</c:v>
                </c:pt>
                <c:pt idx="2231">
                  <c:v>45.335552219999997</c:v>
                </c:pt>
                <c:pt idx="2232">
                  <c:v>45.355861660000002</c:v>
                </c:pt>
                <c:pt idx="2233">
                  <c:v>45.376155850000004</c:v>
                </c:pt>
                <c:pt idx="2234">
                  <c:v>45.396453860000001</c:v>
                </c:pt>
                <c:pt idx="2235">
                  <c:v>45.416759489999997</c:v>
                </c:pt>
                <c:pt idx="2236">
                  <c:v>45.437061309999997</c:v>
                </c:pt>
                <c:pt idx="2237">
                  <c:v>45.457351680000002</c:v>
                </c:pt>
                <c:pt idx="2238">
                  <c:v>45.477653500000002</c:v>
                </c:pt>
                <c:pt idx="2239">
                  <c:v>45.497959139999999</c:v>
                </c:pt>
                <c:pt idx="2240">
                  <c:v>45.518260959999999</c:v>
                </c:pt>
                <c:pt idx="2241">
                  <c:v>45.538551329999997</c:v>
                </c:pt>
                <c:pt idx="2242">
                  <c:v>45.55885696</c:v>
                </c:pt>
                <c:pt idx="2243">
                  <c:v>45.579154969999998</c:v>
                </c:pt>
                <c:pt idx="2244">
                  <c:v>45.599449159999999</c:v>
                </c:pt>
                <c:pt idx="2245">
                  <c:v>45.619750979999999</c:v>
                </c:pt>
                <c:pt idx="2246">
                  <c:v>45.640056610000002</c:v>
                </c:pt>
                <c:pt idx="2247">
                  <c:v>45.660358430000002</c:v>
                </c:pt>
                <c:pt idx="2248">
                  <c:v>45.680664059999998</c:v>
                </c:pt>
                <c:pt idx="2249">
                  <c:v>45.700962070000003</c:v>
                </c:pt>
                <c:pt idx="2250">
                  <c:v>45.721256259999997</c:v>
                </c:pt>
                <c:pt idx="2251">
                  <c:v>45.741550449999998</c:v>
                </c:pt>
                <c:pt idx="2252">
                  <c:v>45.761852259999998</c:v>
                </c:pt>
                <c:pt idx="2253">
                  <c:v>45.782157900000001</c:v>
                </c:pt>
                <c:pt idx="2254">
                  <c:v>45.802455899999998</c:v>
                </c:pt>
                <c:pt idx="2255">
                  <c:v>45.82275009</c:v>
                </c:pt>
                <c:pt idx="2256">
                  <c:v>45.843055730000003</c:v>
                </c:pt>
                <c:pt idx="2257">
                  <c:v>45.863349909999997</c:v>
                </c:pt>
                <c:pt idx="2258">
                  <c:v>45.883659360000003</c:v>
                </c:pt>
                <c:pt idx="2259">
                  <c:v>45.903961180000003</c:v>
                </c:pt>
                <c:pt idx="2260">
                  <c:v>45.924255369999997</c:v>
                </c:pt>
                <c:pt idx="2261">
                  <c:v>45.944557189999998</c:v>
                </c:pt>
                <c:pt idx="2262">
                  <c:v>45.964855190000002</c:v>
                </c:pt>
                <c:pt idx="2263">
                  <c:v>45.985149380000003</c:v>
                </c:pt>
                <c:pt idx="2264">
                  <c:v>46.005462649999998</c:v>
                </c:pt>
                <c:pt idx="2265">
                  <c:v>46.025749210000001</c:v>
                </c:pt>
                <c:pt idx="2266">
                  <c:v>46.046062470000003</c:v>
                </c:pt>
                <c:pt idx="2267">
                  <c:v>46.066356659999997</c:v>
                </c:pt>
                <c:pt idx="2268">
                  <c:v>46.086658479999997</c:v>
                </c:pt>
                <c:pt idx="2269">
                  <c:v>46.106952669999998</c:v>
                </c:pt>
                <c:pt idx="2270">
                  <c:v>46.127254489999999</c:v>
                </c:pt>
                <c:pt idx="2271">
                  <c:v>46.147552490000002</c:v>
                </c:pt>
                <c:pt idx="2272">
                  <c:v>46.167854310000003</c:v>
                </c:pt>
                <c:pt idx="2273">
                  <c:v>46.188156130000003</c:v>
                </c:pt>
                <c:pt idx="2274">
                  <c:v>46.20845413</c:v>
                </c:pt>
                <c:pt idx="2275">
                  <c:v>46.228759770000003</c:v>
                </c:pt>
                <c:pt idx="2276">
                  <c:v>46.249050140000001</c:v>
                </c:pt>
                <c:pt idx="2277">
                  <c:v>46.269355769999997</c:v>
                </c:pt>
                <c:pt idx="2278">
                  <c:v>46.289653780000002</c:v>
                </c:pt>
                <c:pt idx="2279">
                  <c:v>46.309951779999999</c:v>
                </c:pt>
                <c:pt idx="2280">
                  <c:v>46.330253599999999</c:v>
                </c:pt>
                <c:pt idx="2281">
                  <c:v>46.350551609999997</c:v>
                </c:pt>
                <c:pt idx="2282">
                  <c:v>46.370853420000003</c:v>
                </c:pt>
                <c:pt idx="2283">
                  <c:v>46.39115906</c:v>
                </c:pt>
                <c:pt idx="2284">
                  <c:v>46.411453250000001</c:v>
                </c:pt>
                <c:pt idx="2285">
                  <c:v>46.431758879999997</c:v>
                </c:pt>
                <c:pt idx="2286">
                  <c:v>46.452056880000001</c:v>
                </c:pt>
                <c:pt idx="2287">
                  <c:v>46.472354889999998</c:v>
                </c:pt>
                <c:pt idx="2288">
                  <c:v>46.492652890000002</c:v>
                </c:pt>
                <c:pt idx="2289">
                  <c:v>46.5129509</c:v>
                </c:pt>
                <c:pt idx="2290">
                  <c:v>46.53325272</c:v>
                </c:pt>
                <c:pt idx="2291">
                  <c:v>46.553562159999998</c:v>
                </c:pt>
                <c:pt idx="2292">
                  <c:v>46.573852539999997</c:v>
                </c:pt>
                <c:pt idx="2293">
                  <c:v>46.59415817</c:v>
                </c:pt>
                <c:pt idx="2294">
                  <c:v>46.614463809999997</c:v>
                </c:pt>
                <c:pt idx="2295">
                  <c:v>46.634750369999999</c:v>
                </c:pt>
                <c:pt idx="2296">
                  <c:v>46.655056000000002</c:v>
                </c:pt>
                <c:pt idx="2297">
                  <c:v>46.675350190000003</c:v>
                </c:pt>
                <c:pt idx="2298">
                  <c:v>46.695663449999998</c:v>
                </c:pt>
                <c:pt idx="2299">
                  <c:v>46.715957639999999</c:v>
                </c:pt>
                <c:pt idx="2300">
                  <c:v>46.736255649999997</c:v>
                </c:pt>
                <c:pt idx="2301">
                  <c:v>46.756549839999998</c:v>
                </c:pt>
                <c:pt idx="2302">
                  <c:v>46.776851649999998</c:v>
                </c:pt>
                <c:pt idx="2303">
                  <c:v>46.797157290000001</c:v>
                </c:pt>
                <c:pt idx="2304">
                  <c:v>46.817451480000003</c:v>
                </c:pt>
                <c:pt idx="2305">
                  <c:v>46.837757109999998</c:v>
                </c:pt>
                <c:pt idx="2306">
                  <c:v>46.858058929999999</c:v>
                </c:pt>
                <c:pt idx="2307">
                  <c:v>46.878349299999996</c:v>
                </c:pt>
                <c:pt idx="2308">
                  <c:v>46.898651119999997</c:v>
                </c:pt>
                <c:pt idx="2309">
                  <c:v>46.918952939999997</c:v>
                </c:pt>
                <c:pt idx="2310">
                  <c:v>46.939258580000001</c:v>
                </c:pt>
                <c:pt idx="2311">
                  <c:v>46.959552760000001</c:v>
                </c:pt>
                <c:pt idx="2312">
                  <c:v>46.979854580000001</c:v>
                </c:pt>
                <c:pt idx="2313">
                  <c:v>47.000160219999998</c:v>
                </c:pt>
                <c:pt idx="2314">
                  <c:v>47.020462039999998</c:v>
                </c:pt>
                <c:pt idx="2315">
                  <c:v>47.04075623</c:v>
                </c:pt>
                <c:pt idx="2316">
                  <c:v>47.061054230000003</c:v>
                </c:pt>
                <c:pt idx="2317">
                  <c:v>47.08135223</c:v>
                </c:pt>
                <c:pt idx="2318">
                  <c:v>47.101650239999998</c:v>
                </c:pt>
                <c:pt idx="2319">
                  <c:v>47.121959689999997</c:v>
                </c:pt>
                <c:pt idx="2320">
                  <c:v>47.142250060000002</c:v>
                </c:pt>
                <c:pt idx="2321">
                  <c:v>47.162559510000001</c:v>
                </c:pt>
                <c:pt idx="2322">
                  <c:v>47.182853700000003</c:v>
                </c:pt>
                <c:pt idx="2323">
                  <c:v>47.203155520000003</c:v>
                </c:pt>
                <c:pt idx="2324">
                  <c:v>47.223461149999999</c:v>
                </c:pt>
                <c:pt idx="2325">
                  <c:v>47.243751529999997</c:v>
                </c:pt>
                <c:pt idx="2326">
                  <c:v>47.264060970000003</c:v>
                </c:pt>
                <c:pt idx="2327">
                  <c:v>47.28435898</c:v>
                </c:pt>
                <c:pt idx="2328">
                  <c:v>47.304656979999997</c:v>
                </c:pt>
                <c:pt idx="2329">
                  <c:v>47.324954990000002</c:v>
                </c:pt>
                <c:pt idx="2330">
                  <c:v>47.345256810000002</c:v>
                </c:pt>
                <c:pt idx="2331">
                  <c:v>47.365550990000003</c:v>
                </c:pt>
                <c:pt idx="2332">
                  <c:v>47.385856629999999</c:v>
                </c:pt>
                <c:pt idx="2333">
                  <c:v>47.406162260000002</c:v>
                </c:pt>
                <c:pt idx="2334">
                  <c:v>47.426448819999997</c:v>
                </c:pt>
                <c:pt idx="2335">
                  <c:v>47.446754460000001</c:v>
                </c:pt>
                <c:pt idx="2336">
                  <c:v>47.467048650000002</c:v>
                </c:pt>
                <c:pt idx="2337">
                  <c:v>47.487358090000001</c:v>
                </c:pt>
                <c:pt idx="2338">
                  <c:v>47.507656099999998</c:v>
                </c:pt>
                <c:pt idx="2339">
                  <c:v>47.527957919999999</c:v>
                </c:pt>
                <c:pt idx="2340">
                  <c:v>47.548255920000003</c:v>
                </c:pt>
                <c:pt idx="2341">
                  <c:v>47.568550109999997</c:v>
                </c:pt>
                <c:pt idx="2342">
                  <c:v>47.588851929999997</c:v>
                </c:pt>
                <c:pt idx="2343">
                  <c:v>47.60915756</c:v>
                </c:pt>
                <c:pt idx="2344">
                  <c:v>47.629455569999998</c:v>
                </c:pt>
                <c:pt idx="2345">
                  <c:v>47.649749759999999</c:v>
                </c:pt>
                <c:pt idx="2346">
                  <c:v>47.670063020000001</c:v>
                </c:pt>
                <c:pt idx="2347">
                  <c:v>47.690349580000003</c:v>
                </c:pt>
                <c:pt idx="2348">
                  <c:v>47.710662839999998</c:v>
                </c:pt>
                <c:pt idx="2349">
                  <c:v>47.730953220000004</c:v>
                </c:pt>
                <c:pt idx="2350">
                  <c:v>47.751262660000002</c:v>
                </c:pt>
                <c:pt idx="2351">
                  <c:v>47.771553040000001</c:v>
                </c:pt>
                <c:pt idx="2352">
                  <c:v>47.791858670000003</c:v>
                </c:pt>
                <c:pt idx="2353">
                  <c:v>47.812149050000002</c:v>
                </c:pt>
                <c:pt idx="2354">
                  <c:v>47.832454679999998</c:v>
                </c:pt>
                <c:pt idx="2355">
                  <c:v>47.852752690000003</c:v>
                </c:pt>
                <c:pt idx="2356">
                  <c:v>47.873062130000001</c:v>
                </c:pt>
                <c:pt idx="2357">
                  <c:v>47.893348690000003</c:v>
                </c:pt>
                <c:pt idx="2358">
                  <c:v>47.913658140000003</c:v>
                </c:pt>
                <c:pt idx="2359">
                  <c:v>47.933959960000003</c:v>
                </c:pt>
                <c:pt idx="2360">
                  <c:v>47.954250340000002</c:v>
                </c:pt>
                <c:pt idx="2361">
                  <c:v>47.974552150000001</c:v>
                </c:pt>
                <c:pt idx="2362">
                  <c:v>47.994853970000001</c:v>
                </c:pt>
                <c:pt idx="2363">
                  <c:v>48.015151979999999</c:v>
                </c:pt>
                <c:pt idx="2364">
                  <c:v>48.035453799999999</c:v>
                </c:pt>
                <c:pt idx="2365">
                  <c:v>48.055759430000002</c:v>
                </c:pt>
                <c:pt idx="2366">
                  <c:v>48.0760498</c:v>
                </c:pt>
                <c:pt idx="2367">
                  <c:v>48.09635162</c:v>
                </c:pt>
                <c:pt idx="2368">
                  <c:v>48.11665344</c:v>
                </c:pt>
                <c:pt idx="2369">
                  <c:v>48.136959079999997</c:v>
                </c:pt>
                <c:pt idx="2370">
                  <c:v>48.157257080000001</c:v>
                </c:pt>
                <c:pt idx="2371">
                  <c:v>48.177562709999997</c:v>
                </c:pt>
                <c:pt idx="2372">
                  <c:v>48.197853090000002</c:v>
                </c:pt>
                <c:pt idx="2373">
                  <c:v>48.218154910000003</c:v>
                </c:pt>
                <c:pt idx="2374">
                  <c:v>48.238452909999999</c:v>
                </c:pt>
                <c:pt idx="2375">
                  <c:v>48.258758540000002</c:v>
                </c:pt>
                <c:pt idx="2376">
                  <c:v>48.279048920000001</c:v>
                </c:pt>
                <c:pt idx="2377">
                  <c:v>48.29935837</c:v>
                </c:pt>
                <c:pt idx="2378">
                  <c:v>48.319652560000002</c:v>
                </c:pt>
                <c:pt idx="2379">
                  <c:v>48.339950559999998</c:v>
                </c:pt>
                <c:pt idx="2380">
                  <c:v>48.360256200000002</c:v>
                </c:pt>
                <c:pt idx="2381">
                  <c:v>48.380554199999999</c:v>
                </c:pt>
                <c:pt idx="2382">
                  <c:v>48.400863649999998</c:v>
                </c:pt>
                <c:pt idx="2383">
                  <c:v>48.421154020000003</c:v>
                </c:pt>
                <c:pt idx="2384">
                  <c:v>48.44145966</c:v>
                </c:pt>
                <c:pt idx="2385">
                  <c:v>48.461753850000001</c:v>
                </c:pt>
                <c:pt idx="2386">
                  <c:v>48.48205566</c:v>
                </c:pt>
                <c:pt idx="2387">
                  <c:v>48.502357480000001</c:v>
                </c:pt>
                <c:pt idx="2388">
                  <c:v>48.522655489999998</c:v>
                </c:pt>
                <c:pt idx="2389">
                  <c:v>48.54294968</c:v>
                </c:pt>
                <c:pt idx="2390">
                  <c:v>48.563255310000002</c:v>
                </c:pt>
                <c:pt idx="2391">
                  <c:v>48.583553309999999</c:v>
                </c:pt>
                <c:pt idx="2392">
                  <c:v>48.603862759999998</c:v>
                </c:pt>
                <c:pt idx="2393">
                  <c:v>48.624149320000001</c:v>
                </c:pt>
                <c:pt idx="2394">
                  <c:v>48.644454959999997</c:v>
                </c:pt>
                <c:pt idx="2395">
                  <c:v>48.664756769999997</c:v>
                </c:pt>
                <c:pt idx="2396">
                  <c:v>48.68506241</c:v>
                </c:pt>
                <c:pt idx="2397">
                  <c:v>48.705356600000002</c:v>
                </c:pt>
                <c:pt idx="2398">
                  <c:v>48.725662229999998</c:v>
                </c:pt>
                <c:pt idx="2399">
                  <c:v>48.745960240000002</c:v>
                </c:pt>
                <c:pt idx="2400">
                  <c:v>48.766254429999996</c:v>
                </c:pt>
                <c:pt idx="2401">
                  <c:v>48.786560059999999</c:v>
                </c:pt>
                <c:pt idx="2402">
                  <c:v>48.80686188</c:v>
                </c:pt>
                <c:pt idx="2403">
                  <c:v>48.8271637</c:v>
                </c:pt>
                <c:pt idx="2404">
                  <c:v>48.847457890000001</c:v>
                </c:pt>
                <c:pt idx="2405">
                  <c:v>48.867752080000002</c:v>
                </c:pt>
                <c:pt idx="2406">
                  <c:v>48.888061520000001</c:v>
                </c:pt>
                <c:pt idx="2407">
                  <c:v>48.908355710000002</c:v>
                </c:pt>
                <c:pt idx="2408">
                  <c:v>48.92865372</c:v>
                </c:pt>
                <c:pt idx="2409">
                  <c:v>48.948959350000003</c:v>
                </c:pt>
                <c:pt idx="2410">
                  <c:v>48.969261170000003</c:v>
                </c:pt>
                <c:pt idx="2411">
                  <c:v>48.98955917</c:v>
                </c:pt>
                <c:pt idx="2412">
                  <c:v>49.009853360000001</c:v>
                </c:pt>
                <c:pt idx="2413">
                  <c:v>49.030151369999999</c:v>
                </c:pt>
                <c:pt idx="2414">
                  <c:v>49.050453189999999</c:v>
                </c:pt>
                <c:pt idx="2415">
                  <c:v>49.070754999999998</c:v>
                </c:pt>
                <c:pt idx="2416">
                  <c:v>49.091053010000003</c:v>
                </c:pt>
                <c:pt idx="2417">
                  <c:v>49.11135101</c:v>
                </c:pt>
                <c:pt idx="2418">
                  <c:v>49.131649019999998</c:v>
                </c:pt>
                <c:pt idx="2419">
                  <c:v>49.151950839999998</c:v>
                </c:pt>
                <c:pt idx="2420">
                  <c:v>49.172252659999998</c:v>
                </c:pt>
                <c:pt idx="2421">
                  <c:v>49.192558290000001</c:v>
                </c:pt>
                <c:pt idx="2422">
                  <c:v>49.212860110000001</c:v>
                </c:pt>
                <c:pt idx="2423">
                  <c:v>49.233158109999998</c:v>
                </c:pt>
                <c:pt idx="2424">
                  <c:v>49.253448489999997</c:v>
                </c:pt>
                <c:pt idx="2425">
                  <c:v>49.273761749999998</c:v>
                </c:pt>
                <c:pt idx="2426">
                  <c:v>49.294059750000002</c:v>
                </c:pt>
                <c:pt idx="2427">
                  <c:v>49.31435776</c:v>
                </c:pt>
                <c:pt idx="2428">
                  <c:v>49.334663390000003</c:v>
                </c:pt>
                <c:pt idx="2429">
                  <c:v>49.354957579999997</c:v>
                </c:pt>
                <c:pt idx="2430">
                  <c:v>49.375259399999997</c:v>
                </c:pt>
                <c:pt idx="2431">
                  <c:v>49.395557400000001</c:v>
                </c:pt>
                <c:pt idx="2432">
                  <c:v>49.415851590000003</c:v>
                </c:pt>
                <c:pt idx="2433">
                  <c:v>49.436172489999997</c:v>
                </c:pt>
                <c:pt idx="2434">
                  <c:v>49.456459049999999</c:v>
                </c:pt>
                <c:pt idx="2435">
                  <c:v>49.476749419999997</c:v>
                </c:pt>
                <c:pt idx="2436">
                  <c:v>49.49705505</c:v>
                </c:pt>
                <c:pt idx="2437">
                  <c:v>49.517349240000001</c:v>
                </c:pt>
                <c:pt idx="2438">
                  <c:v>49.537654879999998</c:v>
                </c:pt>
                <c:pt idx="2439">
                  <c:v>49.557952880000002</c:v>
                </c:pt>
                <c:pt idx="2440">
                  <c:v>49.578262330000001</c:v>
                </c:pt>
                <c:pt idx="2441">
                  <c:v>49.598548890000004</c:v>
                </c:pt>
                <c:pt idx="2442">
                  <c:v>49.618862149999998</c:v>
                </c:pt>
                <c:pt idx="2443">
                  <c:v>49.639160160000003</c:v>
                </c:pt>
                <c:pt idx="2444">
                  <c:v>49.659461980000003</c:v>
                </c:pt>
                <c:pt idx="2445">
                  <c:v>49.679748539999999</c:v>
                </c:pt>
                <c:pt idx="2446">
                  <c:v>49.700057979999997</c:v>
                </c:pt>
                <c:pt idx="2447">
                  <c:v>49.720352169999998</c:v>
                </c:pt>
                <c:pt idx="2448">
                  <c:v>49.740650180000003</c:v>
                </c:pt>
                <c:pt idx="2449">
                  <c:v>49.760952000000003</c:v>
                </c:pt>
                <c:pt idx="2450">
                  <c:v>49.78125</c:v>
                </c:pt>
                <c:pt idx="2451">
                  <c:v>49.801559449999999</c:v>
                </c:pt>
                <c:pt idx="2452">
                  <c:v>49.821849819999997</c:v>
                </c:pt>
                <c:pt idx="2453">
                  <c:v>49.842155460000001</c:v>
                </c:pt>
                <c:pt idx="2454">
                  <c:v>49.862449650000002</c:v>
                </c:pt>
                <c:pt idx="2455">
                  <c:v>49.882751460000001</c:v>
                </c:pt>
                <c:pt idx="2456">
                  <c:v>49.903057099999998</c:v>
                </c:pt>
                <c:pt idx="2457">
                  <c:v>49.923351289999999</c:v>
                </c:pt>
                <c:pt idx="2458">
                  <c:v>49.943649290000003</c:v>
                </c:pt>
                <c:pt idx="2459">
                  <c:v>49.963958740000002</c:v>
                </c:pt>
                <c:pt idx="2460">
                  <c:v>49.98424911</c:v>
                </c:pt>
                <c:pt idx="2461">
                  <c:v>50.00455856</c:v>
                </c:pt>
                <c:pt idx="2462">
                  <c:v>50.024852750000001</c:v>
                </c:pt>
                <c:pt idx="2463">
                  <c:v>50.045150759999999</c:v>
                </c:pt>
                <c:pt idx="2464">
                  <c:v>50.065448760000002</c:v>
                </c:pt>
                <c:pt idx="2465">
                  <c:v>50.085758210000002</c:v>
                </c:pt>
                <c:pt idx="2466">
                  <c:v>50.106063839999997</c:v>
                </c:pt>
                <c:pt idx="2467">
                  <c:v>50.126354220000003</c:v>
                </c:pt>
                <c:pt idx="2468">
                  <c:v>50.14665222</c:v>
                </c:pt>
                <c:pt idx="2469">
                  <c:v>50.166950229999998</c:v>
                </c:pt>
                <c:pt idx="2470">
                  <c:v>50.187252039999997</c:v>
                </c:pt>
                <c:pt idx="2471">
                  <c:v>50.207553859999997</c:v>
                </c:pt>
                <c:pt idx="2472">
                  <c:v>50.227855679999998</c:v>
                </c:pt>
                <c:pt idx="2473">
                  <c:v>50.248149869999999</c:v>
                </c:pt>
                <c:pt idx="2474">
                  <c:v>50.268463130000001</c:v>
                </c:pt>
                <c:pt idx="2475">
                  <c:v>50.288753509999999</c:v>
                </c:pt>
                <c:pt idx="2476">
                  <c:v>50.30905533</c:v>
                </c:pt>
                <c:pt idx="2477">
                  <c:v>50.32935715</c:v>
                </c:pt>
                <c:pt idx="2478">
                  <c:v>50.349655149999997</c:v>
                </c:pt>
                <c:pt idx="2479">
                  <c:v>50.369956969999997</c:v>
                </c:pt>
                <c:pt idx="2480">
                  <c:v>50.390251159999998</c:v>
                </c:pt>
                <c:pt idx="2481">
                  <c:v>50.410549160000002</c:v>
                </c:pt>
                <c:pt idx="2482">
                  <c:v>50.430862429999998</c:v>
                </c:pt>
                <c:pt idx="2483">
                  <c:v>50.451156619999999</c:v>
                </c:pt>
                <c:pt idx="2484">
                  <c:v>50.47145081</c:v>
                </c:pt>
                <c:pt idx="2485">
                  <c:v>50.491760249999999</c:v>
                </c:pt>
                <c:pt idx="2486">
                  <c:v>50.512062069999999</c:v>
                </c:pt>
                <c:pt idx="2487">
                  <c:v>50.532348630000001</c:v>
                </c:pt>
                <c:pt idx="2488">
                  <c:v>50.552654269999998</c:v>
                </c:pt>
                <c:pt idx="2489">
                  <c:v>50.572956089999998</c:v>
                </c:pt>
                <c:pt idx="2490">
                  <c:v>50.593254090000002</c:v>
                </c:pt>
                <c:pt idx="2491">
                  <c:v>50.613559719999998</c:v>
                </c:pt>
                <c:pt idx="2492">
                  <c:v>50.633850099999997</c:v>
                </c:pt>
                <c:pt idx="2493">
                  <c:v>50.654155729999999</c:v>
                </c:pt>
                <c:pt idx="2494">
                  <c:v>50.67445755</c:v>
                </c:pt>
                <c:pt idx="2495">
                  <c:v>50.69475937</c:v>
                </c:pt>
                <c:pt idx="2496">
                  <c:v>50.715053560000001</c:v>
                </c:pt>
                <c:pt idx="2497">
                  <c:v>50.735359189999997</c:v>
                </c:pt>
                <c:pt idx="2498">
                  <c:v>50.755653379999998</c:v>
                </c:pt>
                <c:pt idx="2499">
                  <c:v>50.775951390000003</c:v>
                </c:pt>
                <c:pt idx="2500">
                  <c:v>50.796253200000002</c:v>
                </c:pt>
                <c:pt idx="2501">
                  <c:v>50.81655121</c:v>
                </c:pt>
                <c:pt idx="2502">
                  <c:v>50.836849209999997</c:v>
                </c:pt>
                <c:pt idx="2503">
                  <c:v>50.857154850000001</c:v>
                </c:pt>
                <c:pt idx="2504">
                  <c:v>50.877452849999997</c:v>
                </c:pt>
                <c:pt idx="2505">
                  <c:v>50.89775848</c:v>
                </c:pt>
                <c:pt idx="2506">
                  <c:v>50.918064119999997</c:v>
                </c:pt>
                <c:pt idx="2507">
                  <c:v>50.938350679999999</c:v>
                </c:pt>
                <c:pt idx="2508">
                  <c:v>50.958648680000003</c:v>
                </c:pt>
                <c:pt idx="2509">
                  <c:v>50.97895432</c:v>
                </c:pt>
                <c:pt idx="2510">
                  <c:v>50.999256129999999</c:v>
                </c:pt>
                <c:pt idx="2511">
                  <c:v>51.019557949999999</c:v>
                </c:pt>
                <c:pt idx="2512">
                  <c:v>51.039855959999997</c:v>
                </c:pt>
                <c:pt idx="2513">
                  <c:v>51.060153960000001</c:v>
                </c:pt>
                <c:pt idx="2514">
                  <c:v>51.080455780000001</c:v>
                </c:pt>
                <c:pt idx="2515">
                  <c:v>51.100761409999997</c:v>
                </c:pt>
                <c:pt idx="2516">
                  <c:v>51.121051790000003</c:v>
                </c:pt>
                <c:pt idx="2517">
                  <c:v>51.141353610000003</c:v>
                </c:pt>
                <c:pt idx="2518">
                  <c:v>51.161659239999999</c:v>
                </c:pt>
                <c:pt idx="2519">
                  <c:v>51.181949619999997</c:v>
                </c:pt>
                <c:pt idx="2520">
                  <c:v>51.202251429999997</c:v>
                </c:pt>
                <c:pt idx="2521">
                  <c:v>51.222557070000001</c:v>
                </c:pt>
                <c:pt idx="2522">
                  <c:v>51.242858890000001</c:v>
                </c:pt>
                <c:pt idx="2523">
                  <c:v>51.263149259999999</c:v>
                </c:pt>
                <c:pt idx="2524">
                  <c:v>51.283458709999998</c:v>
                </c:pt>
                <c:pt idx="2525">
                  <c:v>51.303749080000003</c:v>
                </c:pt>
                <c:pt idx="2526">
                  <c:v>51.324062349999998</c:v>
                </c:pt>
                <c:pt idx="2527">
                  <c:v>51.34435654</c:v>
                </c:pt>
                <c:pt idx="2528">
                  <c:v>51.364669800000001</c:v>
                </c:pt>
                <c:pt idx="2529">
                  <c:v>51.384960169999999</c:v>
                </c:pt>
                <c:pt idx="2530">
                  <c:v>51.405258179999997</c:v>
                </c:pt>
                <c:pt idx="2531">
                  <c:v>51.425559999999997</c:v>
                </c:pt>
                <c:pt idx="2532">
                  <c:v>51.445861819999998</c:v>
                </c:pt>
                <c:pt idx="2533">
                  <c:v>51.466152190000003</c:v>
                </c:pt>
                <c:pt idx="2534">
                  <c:v>51.486454010000003</c:v>
                </c:pt>
                <c:pt idx="2535">
                  <c:v>51.506763460000002</c:v>
                </c:pt>
                <c:pt idx="2536">
                  <c:v>51.52705383</c:v>
                </c:pt>
                <c:pt idx="2537">
                  <c:v>51.547359470000004</c:v>
                </c:pt>
                <c:pt idx="2538">
                  <c:v>51.567661289999997</c:v>
                </c:pt>
                <c:pt idx="2539">
                  <c:v>51.587951660000002</c:v>
                </c:pt>
                <c:pt idx="2540">
                  <c:v>51.608249659999998</c:v>
                </c:pt>
                <c:pt idx="2541">
                  <c:v>51.628551479999999</c:v>
                </c:pt>
                <c:pt idx="2542">
                  <c:v>51.648860929999998</c:v>
                </c:pt>
                <c:pt idx="2543">
                  <c:v>51.669158940000003</c:v>
                </c:pt>
                <c:pt idx="2544">
                  <c:v>51.689449310000001</c:v>
                </c:pt>
                <c:pt idx="2545">
                  <c:v>51.709751130000001</c:v>
                </c:pt>
                <c:pt idx="2546">
                  <c:v>51.73006058</c:v>
                </c:pt>
                <c:pt idx="2547">
                  <c:v>51.750354770000001</c:v>
                </c:pt>
                <c:pt idx="2548">
                  <c:v>51.770656590000002</c:v>
                </c:pt>
                <c:pt idx="2549">
                  <c:v>51.790958400000001</c:v>
                </c:pt>
                <c:pt idx="2550">
                  <c:v>51.811264039999998</c:v>
                </c:pt>
                <c:pt idx="2551">
                  <c:v>51.8315506</c:v>
                </c:pt>
                <c:pt idx="2552">
                  <c:v>51.851848599999997</c:v>
                </c:pt>
                <c:pt idx="2553">
                  <c:v>51.872158050000003</c:v>
                </c:pt>
                <c:pt idx="2554">
                  <c:v>51.89245605</c:v>
                </c:pt>
                <c:pt idx="2555">
                  <c:v>51.912761690000004</c:v>
                </c:pt>
                <c:pt idx="2556">
                  <c:v>51.93305969</c:v>
                </c:pt>
                <c:pt idx="2557">
                  <c:v>51.953350069999999</c:v>
                </c:pt>
                <c:pt idx="2558">
                  <c:v>51.973659519999998</c:v>
                </c:pt>
                <c:pt idx="2559">
                  <c:v>51.993953699999999</c:v>
                </c:pt>
                <c:pt idx="2560">
                  <c:v>52.014255519999999</c:v>
                </c:pt>
                <c:pt idx="2561">
                  <c:v>52.034557339999999</c:v>
                </c:pt>
                <c:pt idx="2562">
                  <c:v>52.054855349999997</c:v>
                </c:pt>
                <c:pt idx="2563">
                  <c:v>52.075153350000001</c:v>
                </c:pt>
                <c:pt idx="2564">
                  <c:v>52.0954628</c:v>
                </c:pt>
                <c:pt idx="2565">
                  <c:v>52.115756990000001</c:v>
                </c:pt>
                <c:pt idx="2566">
                  <c:v>52.136058810000002</c:v>
                </c:pt>
                <c:pt idx="2567">
                  <c:v>52.156360630000002</c:v>
                </c:pt>
                <c:pt idx="2568">
                  <c:v>52.176654820000003</c:v>
                </c:pt>
                <c:pt idx="2569">
                  <c:v>52.196956630000003</c:v>
                </c:pt>
                <c:pt idx="2570">
                  <c:v>52.21725464</c:v>
                </c:pt>
                <c:pt idx="2571">
                  <c:v>52.237548830000001</c:v>
                </c:pt>
                <c:pt idx="2572">
                  <c:v>52.257854459999997</c:v>
                </c:pt>
                <c:pt idx="2573">
                  <c:v>52.278152470000002</c:v>
                </c:pt>
                <c:pt idx="2574">
                  <c:v>52.29846191</c:v>
                </c:pt>
                <c:pt idx="2575">
                  <c:v>52.318759919999998</c:v>
                </c:pt>
                <c:pt idx="2576">
                  <c:v>52.339057920000002</c:v>
                </c:pt>
                <c:pt idx="2577">
                  <c:v>52.359352110000003</c:v>
                </c:pt>
                <c:pt idx="2578">
                  <c:v>52.379650120000001</c:v>
                </c:pt>
                <c:pt idx="2579">
                  <c:v>52.399955749999997</c:v>
                </c:pt>
                <c:pt idx="2580">
                  <c:v>52.420253750000001</c:v>
                </c:pt>
                <c:pt idx="2581">
                  <c:v>52.440559389999997</c:v>
                </c:pt>
                <c:pt idx="2582">
                  <c:v>52.460861209999997</c:v>
                </c:pt>
                <c:pt idx="2583">
                  <c:v>52.481151580000002</c:v>
                </c:pt>
                <c:pt idx="2584">
                  <c:v>52.501457209999998</c:v>
                </c:pt>
                <c:pt idx="2585">
                  <c:v>52.521759029999998</c:v>
                </c:pt>
                <c:pt idx="2586">
                  <c:v>52.54205322</c:v>
                </c:pt>
                <c:pt idx="2587">
                  <c:v>52.56235504</c:v>
                </c:pt>
                <c:pt idx="2588">
                  <c:v>52.582649230000001</c:v>
                </c:pt>
                <c:pt idx="2589">
                  <c:v>52.60295868</c:v>
                </c:pt>
                <c:pt idx="2590">
                  <c:v>52.623260500000001</c:v>
                </c:pt>
                <c:pt idx="2591">
                  <c:v>52.643550869999999</c:v>
                </c:pt>
                <c:pt idx="2592">
                  <c:v>52.663864140000001</c:v>
                </c:pt>
                <c:pt idx="2593">
                  <c:v>52.684158330000002</c:v>
                </c:pt>
                <c:pt idx="2594">
                  <c:v>52.7044487</c:v>
                </c:pt>
                <c:pt idx="2595">
                  <c:v>52.72475815</c:v>
                </c:pt>
                <c:pt idx="2596">
                  <c:v>52.74505997</c:v>
                </c:pt>
                <c:pt idx="2597">
                  <c:v>52.765354160000001</c:v>
                </c:pt>
                <c:pt idx="2598">
                  <c:v>52.785655980000001</c:v>
                </c:pt>
                <c:pt idx="2599">
                  <c:v>52.805961609999997</c:v>
                </c:pt>
                <c:pt idx="2600">
                  <c:v>52.826251980000002</c:v>
                </c:pt>
                <c:pt idx="2601">
                  <c:v>52.846553800000002</c:v>
                </c:pt>
                <c:pt idx="2602">
                  <c:v>52.866859439999999</c:v>
                </c:pt>
                <c:pt idx="2603">
                  <c:v>52.887149809999997</c:v>
                </c:pt>
                <c:pt idx="2604">
                  <c:v>52.90745544</c:v>
                </c:pt>
                <c:pt idx="2605">
                  <c:v>52.92775726</c:v>
                </c:pt>
                <c:pt idx="2606">
                  <c:v>52.948051450000001</c:v>
                </c:pt>
                <c:pt idx="2607">
                  <c:v>52.968357089999998</c:v>
                </c:pt>
                <c:pt idx="2608">
                  <c:v>52.988662720000001</c:v>
                </c:pt>
                <c:pt idx="2609">
                  <c:v>53.008960719999997</c:v>
                </c:pt>
                <c:pt idx="2610">
                  <c:v>53.029258730000002</c:v>
                </c:pt>
                <c:pt idx="2611">
                  <c:v>53.049556729999999</c:v>
                </c:pt>
                <c:pt idx="2612">
                  <c:v>53.069862370000003</c:v>
                </c:pt>
                <c:pt idx="2613">
                  <c:v>53.090148929999998</c:v>
                </c:pt>
                <c:pt idx="2614">
                  <c:v>53.110458370000003</c:v>
                </c:pt>
                <c:pt idx="2615">
                  <c:v>53.130752559999998</c:v>
                </c:pt>
                <c:pt idx="2616">
                  <c:v>53.151062009999997</c:v>
                </c:pt>
                <c:pt idx="2617">
                  <c:v>53.171360020000002</c:v>
                </c:pt>
                <c:pt idx="2618">
                  <c:v>53.191654210000003</c:v>
                </c:pt>
                <c:pt idx="2619">
                  <c:v>53.211959839999999</c:v>
                </c:pt>
                <c:pt idx="2620">
                  <c:v>53.232261659999999</c:v>
                </c:pt>
                <c:pt idx="2621">
                  <c:v>53.252552029999997</c:v>
                </c:pt>
                <c:pt idx="2622">
                  <c:v>53.27285767</c:v>
                </c:pt>
                <c:pt idx="2623">
                  <c:v>53.29315948</c:v>
                </c:pt>
                <c:pt idx="2624">
                  <c:v>53.313453670000001</c:v>
                </c:pt>
                <c:pt idx="2625">
                  <c:v>53.333751679999999</c:v>
                </c:pt>
                <c:pt idx="2626">
                  <c:v>53.354061129999998</c:v>
                </c:pt>
                <c:pt idx="2627">
                  <c:v>53.374366760000001</c:v>
                </c:pt>
                <c:pt idx="2628">
                  <c:v>53.39465714</c:v>
                </c:pt>
                <c:pt idx="2629">
                  <c:v>53.414958949999999</c:v>
                </c:pt>
                <c:pt idx="2630">
                  <c:v>53.435256959999997</c:v>
                </c:pt>
                <c:pt idx="2631">
                  <c:v>53.455554960000001</c:v>
                </c:pt>
                <c:pt idx="2632">
                  <c:v>53.475856780000001</c:v>
                </c:pt>
                <c:pt idx="2633">
                  <c:v>53.496150970000002</c:v>
                </c:pt>
                <c:pt idx="2634">
                  <c:v>53.516464229999997</c:v>
                </c:pt>
                <c:pt idx="2635">
                  <c:v>53.536754610000003</c:v>
                </c:pt>
                <c:pt idx="2636">
                  <c:v>53.557064060000002</c:v>
                </c:pt>
                <c:pt idx="2637">
                  <c:v>53.577358250000003</c:v>
                </c:pt>
                <c:pt idx="2638">
                  <c:v>53.59765625</c:v>
                </c:pt>
                <c:pt idx="2639">
                  <c:v>53.61795807</c:v>
                </c:pt>
                <c:pt idx="2640">
                  <c:v>53.638256069999997</c:v>
                </c:pt>
                <c:pt idx="2641">
                  <c:v>53.658550259999998</c:v>
                </c:pt>
                <c:pt idx="2642">
                  <c:v>53.678855900000002</c:v>
                </c:pt>
                <c:pt idx="2643">
                  <c:v>53.699150090000003</c:v>
                </c:pt>
                <c:pt idx="2644">
                  <c:v>53.719455719999999</c:v>
                </c:pt>
                <c:pt idx="2645">
                  <c:v>53.739757539999999</c:v>
                </c:pt>
                <c:pt idx="2646">
                  <c:v>53.76005936</c:v>
                </c:pt>
                <c:pt idx="2647">
                  <c:v>53.780349729999998</c:v>
                </c:pt>
                <c:pt idx="2648">
                  <c:v>53.80065536</c:v>
                </c:pt>
                <c:pt idx="2649">
                  <c:v>53.820953369999998</c:v>
                </c:pt>
                <c:pt idx="2650">
                  <c:v>53.841251370000002</c:v>
                </c:pt>
                <c:pt idx="2651">
                  <c:v>53.86154938</c:v>
                </c:pt>
                <c:pt idx="2652">
                  <c:v>53.881862640000001</c:v>
                </c:pt>
                <c:pt idx="2653">
                  <c:v>53.902149199999997</c:v>
                </c:pt>
                <c:pt idx="2654">
                  <c:v>53.92245483</c:v>
                </c:pt>
                <c:pt idx="2655">
                  <c:v>53.942749020000001</c:v>
                </c:pt>
                <c:pt idx="2656">
                  <c:v>53.963054659999997</c:v>
                </c:pt>
                <c:pt idx="2657">
                  <c:v>53.983364109999997</c:v>
                </c:pt>
                <c:pt idx="2658">
                  <c:v>54.003654480000002</c:v>
                </c:pt>
                <c:pt idx="2659">
                  <c:v>54.023960109999997</c:v>
                </c:pt>
                <c:pt idx="2660">
                  <c:v>54.044265750000001</c:v>
                </c:pt>
                <c:pt idx="2661">
                  <c:v>54.06454849</c:v>
                </c:pt>
                <c:pt idx="2662">
                  <c:v>54.08485031</c:v>
                </c:pt>
                <c:pt idx="2663">
                  <c:v>54.105155940000003</c:v>
                </c:pt>
                <c:pt idx="2664">
                  <c:v>54.125453950000001</c:v>
                </c:pt>
                <c:pt idx="2665">
                  <c:v>54.145759580000004</c:v>
                </c:pt>
                <c:pt idx="2666">
                  <c:v>54.166049960000002</c:v>
                </c:pt>
                <c:pt idx="2667">
                  <c:v>54.186355589999998</c:v>
                </c:pt>
                <c:pt idx="2668">
                  <c:v>54.206653590000002</c:v>
                </c:pt>
                <c:pt idx="2669">
                  <c:v>54.226959229999999</c:v>
                </c:pt>
                <c:pt idx="2670">
                  <c:v>54.24725342</c:v>
                </c:pt>
                <c:pt idx="2671">
                  <c:v>54.267559050000003</c:v>
                </c:pt>
                <c:pt idx="2672">
                  <c:v>54.287849430000001</c:v>
                </c:pt>
                <c:pt idx="2673">
                  <c:v>54.308155059999997</c:v>
                </c:pt>
                <c:pt idx="2674">
                  <c:v>54.328449249999998</c:v>
                </c:pt>
                <c:pt idx="2675">
                  <c:v>54.348751069999999</c:v>
                </c:pt>
                <c:pt idx="2676">
                  <c:v>54.369049070000003</c:v>
                </c:pt>
                <c:pt idx="2677">
                  <c:v>54.389350890000003</c:v>
                </c:pt>
                <c:pt idx="2678">
                  <c:v>54.409664149999998</c:v>
                </c:pt>
                <c:pt idx="2679">
                  <c:v>54.42995071</c:v>
                </c:pt>
                <c:pt idx="2680">
                  <c:v>54.450260159999999</c:v>
                </c:pt>
                <c:pt idx="2681">
                  <c:v>54.470550539999998</c:v>
                </c:pt>
                <c:pt idx="2682">
                  <c:v>54.490856170000001</c:v>
                </c:pt>
                <c:pt idx="2683">
                  <c:v>54.511154169999998</c:v>
                </c:pt>
                <c:pt idx="2684">
                  <c:v>54.531455989999998</c:v>
                </c:pt>
                <c:pt idx="2685">
                  <c:v>54.551761630000001</c:v>
                </c:pt>
                <c:pt idx="2686">
                  <c:v>54.572051999999999</c:v>
                </c:pt>
                <c:pt idx="2687">
                  <c:v>54.59235382</c:v>
                </c:pt>
                <c:pt idx="2688">
                  <c:v>54.612663269999999</c:v>
                </c:pt>
                <c:pt idx="2689">
                  <c:v>54.632953639999997</c:v>
                </c:pt>
                <c:pt idx="2690">
                  <c:v>54.65325928</c:v>
                </c:pt>
                <c:pt idx="2691">
                  <c:v>54.673561100000001</c:v>
                </c:pt>
                <c:pt idx="2692">
                  <c:v>54.693851469999998</c:v>
                </c:pt>
                <c:pt idx="2693">
                  <c:v>54.714149480000003</c:v>
                </c:pt>
                <c:pt idx="2694">
                  <c:v>54.734451290000003</c:v>
                </c:pt>
                <c:pt idx="2695">
                  <c:v>54.754756929999999</c:v>
                </c:pt>
                <c:pt idx="2696">
                  <c:v>54.775051120000001</c:v>
                </c:pt>
                <c:pt idx="2697">
                  <c:v>54.795349119999997</c:v>
                </c:pt>
                <c:pt idx="2698">
                  <c:v>54.815662379999999</c:v>
                </c:pt>
                <c:pt idx="2699">
                  <c:v>54.835948940000002</c:v>
                </c:pt>
                <c:pt idx="2700">
                  <c:v>54.856250760000002</c:v>
                </c:pt>
                <c:pt idx="2701">
                  <c:v>54.876548769999999</c:v>
                </c:pt>
                <c:pt idx="2702">
                  <c:v>54.896858219999999</c:v>
                </c:pt>
                <c:pt idx="2703">
                  <c:v>54.917148589999996</c:v>
                </c:pt>
                <c:pt idx="2704">
                  <c:v>54.937454219999999</c:v>
                </c:pt>
                <c:pt idx="2705">
                  <c:v>54.957752229999997</c:v>
                </c:pt>
                <c:pt idx="2706">
                  <c:v>54.97805786</c:v>
                </c:pt>
                <c:pt idx="2707">
                  <c:v>54.998352050000001</c:v>
                </c:pt>
                <c:pt idx="2708">
                  <c:v>55.018650049999998</c:v>
                </c:pt>
                <c:pt idx="2709">
                  <c:v>55.038955690000002</c:v>
                </c:pt>
                <c:pt idx="2710">
                  <c:v>55.059257510000002</c:v>
                </c:pt>
                <c:pt idx="2711">
                  <c:v>55.079563139999998</c:v>
                </c:pt>
                <c:pt idx="2712">
                  <c:v>55.099861150000002</c:v>
                </c:pt>
                <c:pt idx="2713">
                  <c:v>55.12015152</c:v>
                </c:pt>
                <c:pt idx="2714">
                  <c:v>55.140453340000001</c:v>
                </c:pt>
                <c:pt idx="2715">
                  <c:v>55.160751339999997</c:v>
                </c:pt>
                <c:pt idx="2716">
                  <c:v>55.181056980000001</c:v>
                </c:pt>
                <c:pt idx="2717">
                  <c:v>55.201362609999997</c:v>
                </c:pt>
                <c:pt idx="2718">
                  <c:v>55.221649169999999</c:v>
                </c:pt>
                <c:pt idx="2719">
                  <c:v>55.241950989999999</c:v>
                </c:pt>
                <c:pt idx="2720">
                  <c:v>55.26225281</c:v>
                </c:pt>
                <c:pt idx="2721">
                  <c:v>55.282558440000003</c:v>
                </c:pt>
                <c:pt idx="2722">
                  <c:v>55.302852629999997</c:v>
                </c:pt>
                <c:pt idx="2723">
                  <c:v>55.32315826</c:v>
                </c:pt>
                <c:pt idx="2724">
                  <c:v>55.343448639999998</c:v>
                </c:pt>
                <c:pt idx="2725">
                  <c:v>55.363750459999999</c:v>
                </c:pt>
                <c:pt idx="2726">
                  <c:v>55.384048460000002</c:v>
                </c:pt>
                <c:pt idx="2727">
                  <c:v>55.404357910000002</c:v>
                </c:pt>
                <c:pt idx="2728">
                  <c:v>55.424655909999998</c:v>
                </c:pt>
                <c:pt idx="2729">
                  <c:v>55.444953920000003</c:v>
                </c:pt>
                <c:pt idx="2730">
                  <c:v>55.465255740000003</c:v>
                </c:pt>
                <c:pt idx="2731">
                  <c:v>55.485557559999997</c:v>
                </c:pt>
                <c:pt idx="2732">
                  <c:v>55.505855560000001</c:v>
                </c:pt>
                <c:pt idx="2733">
                  <c:v>55.526149750000002</c:v>
                </c:pt>
                <c:pt idx="2734">
                  <c:v>55.546451570000002</c:v>
                </c:pt>
                <c:pt idx="2735">
                  <c:v>55.566749569999999</c:v>
                </c:pt>
                <c:pt idx="2736">
                  <c:v>55.587062840000002</c:v>
                </c:pt>
                <c:pt idx="2737">
                  <c:v>55.607349399999997</c:v>
                </c:pt>
                <c:pt idx="2738">
                  <c:v>55.627662659999999</c:v>
                </c:pt>
                <c:pt idx="2739">
                  <c:v>55.647953029999996</c:v>
                </c:pt>
                <c:pt idx="2740">
                  <c:v>55.668254849999997</c:v>
                </c:pt>
                <c:pt idx="2741">
                  <c:v>55.688549039999998</c:v>
                </c:pt>
                <c:pt idx="2742">
                  <c:v>55.708850859999998</c:v>
                </c:pt>
                <c:pt idx="2743">
                  <c:v>55.729156490000001</c:v>
                </c:pt>
                <c:pt idx="2744">
                  <c:v>55.749454499999999</c:v>
                </c:pt>
                <c:pt idx="2745">
                  <c:v>55.769752500000003</c:v>
                </c:pt>
                <c:pt idx="2746">
                  <c:v>55.79005051</c:v>
                </c:pt>
                <c:pt idx="2747">
                  <c:v>55.810348509999997</c:v>
                </c:pt>
                <c:pt idx="2748">
                  <c:v>55.830661769999999</c:v>
                </c:pt>
                <c:pt idx="2749">
                  <c:v>55.850959779999997</c:v>
                </c:pt>
                <c:pt idx="2750">
                  <c:v>55.871253969999998</c:v>
                </c:pt>
                <c:pt idx="2751">
                  <c:v>55.891559600000001</c:v>
                </c:pt>
                <c:pt idx="2752">
                  <c:v>55.91184998</c:v>
                </c:pt>
                <c:pt idx="2753">
                  <c:v>55.932159419999998</c:v>
                </c:pt>
                <c:pt idx="2754">
                  <c:v>55.952453609999999</c:v>
                </c:pt>
                <c:pt idx="2755">
                  <c:v>55.972759250000003</c:v>
                </c:pt>
                <c:pt idx="2756">
                  <c:v>55.993061070000003</c:v>
                </c:pt>
                <c:pt idx="2757">
                  <c:v>56.013355259999997</c:v>
                </c:pt>
                <c:pt idx="2758">
                  <c:v>56.033653260000001</c:v>
                </c:pt>
                <c:pt idx="2759">
                  <c:v>56.053970339999999</c:v>
                </c:pt>
                <c:pt idx="2760">
                  <c:v>56.074253079999998</c:v>
                </c:pt>
                <c:pt idx="2761">
                  <c:v>56.094558720000002</c:v>
                </c:pt>
                <c:pt idx="2762">
                  <c:v>56.114860530000001</c:v>
                </c:pt>
                <c:pt idx="2763">
                  <c:v>56.13515091</c:v>
                </c:pt>
                <c:pt idx="2764">
                  <c:v>56.155448909999997</c:v>
                </c:pt>
                <c:pt idx="2765">
                  <c:v>56.17576218</c:v>
                </c:pt>
                <c:pt idx="2766">
                  <c:v>56.196052549999997</c:v>
                </c:pt>
                <c:pt idx="2767">
                  <c:v>56.216350560000002</c:v>
                </c:pt>
                <c:pt idx="2768">
                  <c:v>56.236656189999998</c:v>
                </c:pt>
                <c:pt idx="2769">
                  <c:v>56.256954190000002</c:v>
                </c:pt>
                <c:pt idx="2770">
                  <c:v>56.2772522</c:v>
                </c:pt>
                <c:pt idx="2771">
                  <c:v>56.297557830000002</c:v>
                </c:pt>
                <c:pt idx="2772">
                  <c:v>56.317863459999998</c:v>
                </c:pt>
                <c:pt idx="2773">
                  <c:v>56.338153839999997</c:v>
                </c:pt>
                <c:pt idx="2774">
                  <c:v>56.35845947</c:v>
                </c:pt>
                <c:pt idx="2775">
                  <c:v>56.378757479999997</c:v>
                </c:pt>
                <c:pt idx="2776">
                  <c:v>56.399051669999999</c:v>
                </c:pt>
                <c:pt idx="2777">
                  <c:v>56.419349670000003</c:v>
                </c:pt>
                <c:pt idx="2778">
                  <c:v>56.439659120000002</c:v>
                </c:pt>
                <c:pt idx="2779">
                  <c:v>56.459960940000002</c:v>
                </c:pt>
                <c:pt idx="2780">
                  <c:v>56.480255130000003</c:v>
                </c:pt>
                <c:pt idx="2781">
                  <c:v>56.500556950000004</c:v>
                </c:pt>
                <c:pt idx="2782">
                  <c:v>56.520862579999999</c:v>
                </c:pt>
                <c:pt idx="2783">
                  <c:v>56.541149140000002</c:v>
                </c:pt>
                <c:pt idx="2784">
                  <c:v>56.561454769999997</c:v>
                </c:pt>
                <c:pt idx="2785">
                  <c:v>56.581764219999997</c:v>
                </c:pt>
                <c:pt idx="2786">
                  <c:v>56.602058409999998</c:v>
                </c:pt>
                <c:pt idx="2787">
                  <c:v>56.622360229999998</c:v>
                </c:pt>
                <c:pt idx="2788">
                  <c:v>56.642658230000002</c:v>
                </c:pt>
                <c:pt idx="2789">
                  <c:v>56.662948610000001</c:v>
                </c:pt>
                <c:pt idx="2790">
                  <c:v>56.683254239999997</c:v>
                </c:pt>
                <c:pt idx="2791">
                  <c:v>56.70355988</c:v>
                </c:pt>
                <c:pt idx="2792">
                  <c:v>56.72386169</c:v>
                </c:pt>
                <c:pt idx="2793">
                  <c:v>56.74416351</c:v>
                </c:pt>
                <c:pt idx="2794">
                  <c:v>56.764457700000001</c:v>
                </c:pt>
                <c:pt idx="2795">
                  <c:v>56.784755709999999</c:v>
                </c:pt>
                <c:pt idx="2796">
                  <c:v>56.8050499</c:v>
                </c:pt>
                <c:pt idx="2797">
                  <c:v>56.825355530000003</c:v>
                </c:pt>
                <c:pt idx="2798">
                  <c:v>56.845649719999997</c:v>
                </c:pt>
                <c:pt idx="2799">
                  <c:v>56.865959169999996</c:v>
                </c:pt>
                <c:pt idx="2800">
                  <c:v>56.886260989999997</c:v>
                </c:pt>
                <c:pt idx="2801">
                  <c:v>56.906562809999997</c:v>
                </c:pt>
                <c:pt idx="2802">
                  <c:v>56.926853180000002</c:v>
                </c:pt>
                <c:pt idx="2803">
                  <c:v>56.947151179999999</c:v>
                </c:pt>
                <c:pt idx="2804">
                  <c:v>56.967452999999999</c:v>
                </c:pt>
                <c:pt idx="2805">
                  <c:v>56.987754819999999</c:v>
                </c:pt>
                <c:pt idx="2806">
                  <c:v>57.008049010000001</c:v>
                </c:pt>
                <c:pt idx="2807">
                  <c:v>57.028362270000002</c:v>
                </c:pt>
                <c:pt idx="2808">
                  <c:v>57.048664090000003</c:v>
                </c:pt>
                <c:pt idx="2809">
                  <c:v>57.068958279999997</c:v>
                </c:pt>
                <c:pt idx="2810">
                  <c:v>57.089252469999998</c:v>
                </c:pt>
                <c:pt idx="2811">
                  <c:v>57.109558110000002</c:v>
                </c:pt>
                <c:pt idx="2812">
                  <c:v>57.129863739999998</c:v>
                </c:pt>
                <c:pt idx="2813">
                  <c:v>57.150157929999999</c:v>
                </c:pt>
                <c:pt idx="2814">
                  <c:v>57.17045212</c:v>
                </c:pt>
                <c:pt idx="2815">
                  <c:v>57.19075394</c:v>
                </c:pt>
                <c:pt idx="2816">
                  <c:v>57.211059570000003</c:v>
                </c:pt>
                <c:pt idx="2817">
                  <c:v>57.23135757</c:v>
                </c:pt>
                <c:pt idx="2818">
                  <c:v>57.25165939</c:v>
                </c:pt>
                <c:pt idx="2819">
                  <c:v>57.271961210000001</c:v>
                </c:pt>
                <c:pt idx="2820">
                  <c:v>57.292263030000001</c:v>
                </c:pt>
                <c:pt idx="2821">
                  <c:v>57.312561039999999</c:v>
                </c:pt>
                <c:pt idx="2822">
                  <c:v>57.332855219999999</c:v>
                </c:pt>
                <c:pt idx="2823">
                  <c:v>57.35314941</c:v>
                </c:pt>
                <c:pt idx="2824">
                  <c:v>57.373455049999997</c:v>
                </c:pt>
                <c:pt idx="2825">
                  <c:v>57.393756869999997</c:v>
                </c:pt>
                <c:pt idx="2826">
                  <c:v>57.4140625</c:v>
                </c:pt>
                <c:pt idx="2827">
                  <c:v>57.434352869999998</c:v>
                </c:pt>
                <c:pt idx="2828">
                  <c:v>57.454650880000003</c:v>
                </c:pt>
                <c:pt idx="2829">
                  <c:v>57.474956509999998</c:v>
                </c:pt>
                <c:pt idx="2830">
                  <c:v>57.495258329999999</c:v>
                </c:pt>
                <c:pt idx="2831">
                  <c:v>57.515548709999997</c:v>
                </c:pt>
                <c:pt idx="2832">
                  <c:v>57.53585434</c:v>
                </c:pt>
                <c:pt idx="2833">
                  <c:v>57.556148530000002</c:v>
                </c:pt>
                <c:pt idx="2834">
                  <c:v>57.576450350000002</c:v>
                </c:pt>
                <c:pt idx="2835">
                  <c:v>57.596752170000002</c:v>
                </c:pt>
                <c:pt idx="2836">
                  <c:v>57.617053990000002</c:v>
                </c:pt>
                <c:pt idx="2837">
                  <c:v>57.637359619999998</c:v>
                </c:pt>
                <c:pt idx="2838">
                  <c:v>57.657657620000002</c:v>
                </c:pt>
                <c:pt idx="2839">
                  <c:v>57.677959440000002</c:v>
                </c:pt>
                <c:pt idx="2840">
                  <c:v>57.698249820000001</c:v>
                </c:pt>
                <c:pt idx="2841">
                  <c:v>57.718551640000001</c:v>
                </c:pt>
                <c:pt idx="2842">
                  <c:v>57.738853450000001</c:v>
                </c:pt>
                <c:pt idx="2843">
                  <c:v>57.759159089999997</c:v>
                </c:pt>
                <c:pt idx="2844">
                  <c:v>57.779453279999998</c:v>
                </c:pt>
                <c:pt idx="2845">
                  <c:v>57.799758910000001</c:v>
                </c:pt>
                <c:pt idx="2846">
                  <c:v>57.820053100000003</c:v>
                </c:pt>
                <c:pt idx="2847">
                  <c:v>57.840351099999999</c:v>
                </c:pt>
                <c:pt idx="2848">
                  <c:v>57.86065292</c:v>
                </c:pt>
                <c:pt idx="2849">
                  <c:v>57.88095474</c:v>
                </c:pt>
                <c:pt idx="2850">
                  <c:v>57.901264189999999</c:v>
                </c:pt>
                <c:pt idx="2851">
                  <c:v>57.921550750000002</c:v>
                </c:pt>
                <c:pt idx="2852">
                  <c:v>57.941852570000002</c:v>
                </c:pt>
                <c:pt idx="2853">
                  <c:v>57.962162020000001</c:v>
                </c:pt>
                <c:pt idx="2854">
                  <c:v>57.982448580000003</c:v>
                </c:pt>
                <c:pt idx="2855">
                  <c:v>58.002754209999999</c:v>
                </c:pt>
                <c:pt idx="2856">
                  <c:v>58.023063659999998</c:v>
                </c:pt>
                <c:pt idx="2857">
                  <c:v>58.04335785</c:v>
                </c:pt>
                <c:pt idx="2858">
                  <c:v>58.063663480000002</c:v>
                </c:pt>
                <c:pt idx="2859">
                  <c:v>58.083957669999997</c:v>
                </c:pt>
                <c:pt idx="2860">
                  <c:v>58.104259489999997</c:v>
                </c:pt>
                <c:pt idx="2861">
                  <c:v>58.124549870000003</c:v>
                </c:pt>
                <c:pt idx="2862">
                  <c:v>58.144855499999998</c:v>
                </c:pt>
                <c:pt idx="2863">
                  <c:v>58.165153500000002</c:v>
                </c:pt>
                <c:pt idx="2864">
                  <c:v>58.185459139999999</c:v>
                </c:pt>
                <c:pt idx="2865">
                  <c:v>58.20575333</c:v>
                </c:pt>
                <c:pt idx="2866">
                  <c:v>58.226058960000003</c:v>
                </c:pt>
                <c:pt idx="2867">
                  <c:v>58.246349330000001</c:v>
                </c:pt>
                <c:pt idx="2868">
                  <c:v>58.26665878</c:v>
                </c:pt>
                <c:pt idx="2869">
                  <c:v>58.286956789999998</c:v>
                </c:pt>
                <c:pt idx="2870">
                  <c:v>58.307262420000001</c:v>
                </c:pt>
                <c:pt idx="2871">
                  <c:v>58.327548980000003</c:v>
                </c:pt>
                <c:pt idx="2872">
                  <c:v>58.347858430000002</c:v>
                </c:pt>
                <c:pt idx="2873">
                  <c:v>58.3681488</c:v>
                </c:pt>
                <c:pt idx="2874">
                  <c:v>58.388454439999997</c:v>
                </c:pt>
                <c:pt idx="2875">
                  <c:v>58.40876007</c:v>
                </c:pt>
                <c:pt idx="2876">
                  <c:v>58.429058070000004</c:v>
                </c:pt>
                <c:pt idx="2877">
                  <c:v>58.449352259999998</c:v>
                </c:pt>
                <c:pt idx="2878">
                  <c:v>58.469661709999997</c:v>
                </c:pt>
                <c:pt idx="2879">
                  <c:v>58.489959720000002</c:v>
                </c:pt>
                <c:pt idx="2880">
                  <c:v>58.510261540000002</c:v>
                </c:pt>
                <c:pt idx="2881">
                  <c:v>58.530555730000003</c:v>
                </c:pt>
                <c:pt idx="2882">
                  <c:v>58.550857540000003</c:v>
                </c:pt>
                <c:pt idx="2883">
                  <c:v>58.571159360000003</c:v>
                </c:pt>
                <c:pt idx="2884">
                  <c:v>58.591457370000001</c:v>
                </c:pt>
                <c:pt idx="2885">
                  <c:v>58.611751560000002</c:v>
                </c:pt>
                <c:pt idx="2886">
                  <c:v>58.632053380000002</c:v>
                </c:pt>
                <c:pt idx="2887">
                  <c:v>58.652355190000002</c:v>
                </c:pt>
                <c:pt idx="2888">
                  <c:v>58.672657010000002</c:v>
                </c:pt>
                <c:pt idx="2889">
                  <c:v>58.692958830000002</c:v>
                </c:pt>
                <c:pt idx="2890">
                  <c:v>58.713260650000002</c:v>
                </c:pt>
                <c:pt idx="2891">
                  <c:v>58.733566279999998</c:v>
                </c:pt>
                <c:pt idx="2892">
                  <c:v>58.753856659999997</c:v>
                </c:pt>
                <c:pt idx="2893">
                  <c:v>58.774150849999998</c:v>
                </c:pt>
                <c:pt idx="2894">
                  <c:v>58.794448850000002</c:v>
                </c:pt>
                <c:pt idx="2895">
                  <c:v>58.814758300000001</c:v>
                </c:pt>
                <c:pt idx="2896">
                  <c:v>58.835060120000001</c:v>
                </c:pt>
                <c:pt idx="2897">
                  <c:v>58.855354310000003</c:v>
                </c:pt>
                <c:pt idx="2898">
                  <c:v>58.875648499999997</c:v>
                </c:pt>
                <c:pt idx="2899">
                  <c:v>58.895950319999997</c:v>
                </c:pt>
                <c:pt idx="2900">
                  <c:v>58.916263579999999</c:v>
                </c:pt>
                <c:pt idx="2901">
                  <c:v>58.93655777</c:v>
                </c:pt>
                <c:pt idx="2902">
                  <c:v>58.956855769999997</c:v>
                </c:pt>
                <c:pt idx="2903">
                  <c:v>58.977157589999997</c:v>
                </c:pt>
                <c:pt idx="2904">
                  <c:v>58.997455600000002</c:v>
                </c:pt>
                <c:pt idx="2905">
                  <c:v>59.017749790000003</c:v>
                </c:pt>
                <c:pt idx="2906">
                  <c:v>59.038051609999997</c:v>
                </c:pt>
                <c:pt idx="2907">
                  <c:v>59.058353420000003</c:v>
                </c:pt>
                <c:pt idx="2908">
                  <c:v>59.078655240000003</c:v>
                </c:pt>
                <c:pt idx="2909">
                  <c:v>59.09896088</c:v>
                </c:pt>
                <c:pt idx="2910">
                  <c:v>59.119251249999998</c:v>
                </c:pt>
                <c:pt idx="2911">
                  <c:v>59.139553069999998</c:v>
                </c:pt>
                <c:pt idx="2912">
                  <c:v>59.159854889999998</c:v>
                </c:pt>
                <c:pt idx="2913">
                  <c:v>59.18014908</c:v>
                </c:pt>
                <c:pt idx="2914">
                  <c:v>59.200458529999999</c:v>
                </c:pt>
                <c:pt idx="2915">
                  <c:v>59.220764160000002</c:v>
                </c:pt>
                <c:pt idx="2916">
                  <c:v>59.241050719999997</c:v>
                </c:pt>
                <c:pt idx="2917">
                  <c:v>59.261352539999997</c:v>
                </c:pt>
                <c:pt idx="2918">
                  <c:v>59.281654359999997</c:v>
                </c:pt>
                <c:pt idx="2919">
                  <c:v>59.301948549999999</c:v>
                </c:pt>
                <c:pt idx="2920">
                  <c:v>59.322254180000002</c:v>
                </c:pt>
                <c:pt idx="2921">
                  <c:v>59.342559809999997</c:v>
                </c:pt>
                <c:pt idx="2922">
                  <c:v>59.362853999999999</c:v>
                </c:pt>
                <c:pt idx="2923">
                  <c:v>59.383152010000003</c:v>
                </c:pt>
                <c:pt idx="2924">
                  <c:v>59.403453829999997</c:v>
                </c:pt>
                <c:pt idx="2925">
                  <c:v>59.42375183</c:v>
                </c:pt>
                <c:pt idx="2926">
                  <c:v>59.444053650000001</c:v>
                </c:pt>
                <c:pt idx="2927">
                  <c:v>59.464359279999996</c:v>
                </c:pt>
                <c:pt idx="2928">
                  <c:v>59.484653469999998</c:v>
                </c:pt>
                <c:pt idx="2929">
                  <c:v>59.504951480000003</c:v>
                </c:pt>
                <c:pt idx="2930">
                  <c:v>59.525249479999999</c:v>
                </c:pt>
                <c:pt idx="2931">
                  <c:v>59.545555110000002</c:v>
                </c:pt>
                <c:pt idx="2932">
                  <c:v>59.56585312</c:v>
                </c:pt>
                <c:pt idx="2933">
                  <c:v>59.586151119999997</c:v>
                </c:pt>
                <c:pt idx="2934">
                  <c:v>59.60645676</c:v>
                </c:pt>
                <c:pt idx="2935">
                  <c:v>59.626750950000002</c:v>
                </c:pt>
                <c:pt idx="2936">
                  <c:v>59.647048949999999</c:v>
                </c:pt>
                <c:pt idx="2937">
                  <c:v>59.667358399999998</c:v>
                </c:pt>
                <c:pt idx="2938">
                  <c:v>59.687648770000003</c:v>
                </c:pt>
                <c:pt idx="2939">
                  <c:v>59.707958220000002</c:v>
                </c:pt>
                <c:pt idx="2940">
                  <c:v>59.72825623</c:v>
                </c:pt>
                <c:pt idx="2941">
                  <c:v>59.748558039999999</c:v>
                </c:pt>
                <c:pt idx="2942">
                  <c:v>59.76885223</c:v>
                </c:pt>
                <c:pt idx="2943">
                  <c:v>59.789161679999999</c:v>
                </c:pt>
                <c:pt idx="2944">
                  <c:v>59.809452059999998</c:v>
                </c:pt>
                <c:pt idx="2945">
                  <c:v>59.829750060000002</c:v>
                </c:pt>
                <c:pt idx="2946">
                  <c:v>59.850055689999998</c:v>
                </c:pt>
                <c:pt idx="2947">
                  <c:v>59.870357509999998</c:v>
                </c:pt>
                <c:pt idx="2948">
                  <c:v>59.890663150000002</c:v>
                </c:pt>
                <c:pt idx="2949">
                  <c:v>59.910949709999997</c:v>
                </c:pt>
                <c:pt idx="2950">
                  <c:v>59.931259160000003</c:v>
                </c:pt>
                <c:pt idx="2951">
                  <c:v>59.951549530000001</c:v>
                </c:pt>
                <c:pt idx="2952">
                  <c:v>59.971851350000001</c:v>
                </c:pt>
                <c:pt idx="2953">
                  <c:v>59.992153170000002</c:v>
                </c:pt>
                <c:pt idx="2954">
                  <c:v>60.012458799999997</c:v>
                </c:pt>
                <c:pt idx="2955">
                  <c:v>60.032749180000003</c:v>
                </c:pt>
                <c:pt idx="2956">
                  <c:v>60.053050990000003</c:v>
                </c:pt>
                <c:pt idx="2957">
                  <c:v>60.073368070000001</c:v>
                </c:pt>
                <c:pt idx="2958">
                  <c:v>60.093650820000001</c:v>
                </c:pt>
                <c:pt idx="2959">
                  <c:v>60.113952640000001</c:v>
                </c:pt>
                <c:pt idx="2960">
                  <c:v>60.134258269999997</c:v>
                </c:pt>
                <c:pt idx="2961">
                  <c:v>60.154563899999999</c:v>
                </c:pt>
                <c:pt idx="2962">
                  <c:v>60.174850460000002</c:v>
                </c:pt>
                <c:pt idx="2963">
                  <c:v>60.195148469999999</c:v>
                </c:pt>
                <c:pt idx="2964">
                  <c:v>60.215457919999999</c:v>
                </c:pt>
                <c:pt idx="2965">
                  <c:v>60.235755920000003</c:v>
                </c:pt>
                <c:pt idx="2966">
                  <c:v>60.256053919999999</c:v>
                </c:pt>
                <c:pt idx="2967">
                  <c:v>60.276359560000003</c:v>
                </c:pt>
                <c:pt idx="2968">
                  <c:v>60.296661380000003</c:v>
                </c:pt>
                <c:pt idx="2969">
                  <c:v>60.316951750000001</c:v>
                </c:pt>
                <c:pt idx="2970">
                  <c:v>60.337253570000001</c:v>
                </c:pt>
                <c:pt idx="2971">
                  <c:v>60.357555390000002</c:v>
                </c:pt>
                <c:pt idx="2972">
                  <c:v>60.377857210000002</c:v>
                </c:pt>
                <c:pt idx="2973">
                  <c:v>60.398159030000002</c:v>
                </c:pt>
                <c:pt idx="2974">
                  <c:v>60.418460850000002</c:v>
                </c:pt>
                <c:pt idx="2975">
                  <c:v>60.438755039999997</c:v>
                </c:pt>
                <c:pt idx="2976">
                  <c:v>60.459053040000001</c:v>
                </c:pt>
                <c:pt idx="2977">
                  <c:v>60.479351039999997</c:v>
                </c:pt>
                <c:pt idx="2978">
                  <c:v>60.499652859999998</c:v>
                </c:pt>
                <c:pt idx="2979">
                  <c:v>60.519958500000001</c:v>
                </c:pt>
                <c:pt idx="2980">
                  <c:v>60.540264129999997</c:v>
                </c:pt>
                <c:pt idx="2981">
                  <c:v>60.560550689999999</c:v>
                </c:pt>
                <c:pt idx="2982">
                  <c:v>60.58085251</c:v>
                </c:pt>
                <c:pt idx="2983">
                  <c:v>60.601150509999997</c:v>
                </c:pt>
                <c:pt idx="2984">
                  <c:v>60.621459960000003</c:v>
                </c:pt>
                <c:pt idx="2985">
                  <c:v>60.641750340000002</c:v>
                </c:pt>
                <c:pt idx="2986">
                  <c:v>60.662063600000003</c:v>
                </c:pt>
                <c:pt idx="2987">
                  <c:v>60.682350159999999</c:v>
                </c:pt>
                <c:pt idx="2988">
                  <c:v>60.702655790000001</c:v>
                </c:pt>
                <c:pt idx="2989">
                  <c:v>60.722953799999999</c:v>
                </c:pt>
                <c:pt idx="2990">
                  <c:v>60.743263239999997</c:v>
                </c:pt>
                <c:pt idx="2991">
                  <c:v>60.7635498</c:v>
                </c:pt>
                <c:pt idx="2992">
                  <c:v>60.783863070000002</c:v>
                </c:pt>
                <c:pt idx="2993">
                  <c:v>60.804161069999999</c:v>
                </c:pt>
                <c:pt idx="2994">
                  <c:v>60.824455260000001</c:v>
                </c:pt>
                <c:pt idx="2995">
                  <c:v>60.844753269999998</c:v>
                </c:pt>
                <c:pt idx="2996">
                  <c:v>60.865055079999998</c:v>
                </c:pt>
                <c:pt idx="2997">
                  <c:v>60.885349269999999</c:v>
                </c:pt>
                <c:pt idx="2998">
                  <c:v>60.905658719999998</c:v>
                </c:pt>
                <c:pt idx="2999">
                  <c:v>60.925956730000003</c:v>
                </c:pt>
                <c:pt idx="3000">
                  <c:v>60.94625473</c:v>
                </c:pt>
                <c:pt idx="3001">
                  <c:v>60.966548920000001</c:v>
                </c:pt>
                <c:pt idx="3002">
                  <c:v>60.986862180000003</c:v>
                </c:pt>
                <c:pt idx="3003">
                  <c:v>61.007148739999998</c:v>
                </c:pt>
                <c:pt idx="3004">
                  <c:v>61.027458189999997</c:v>
                </c:pt>
                <c:pt idx="3005">
                  <c:v>61.047760009999998</c:v>
                </c:pt>
                <c:pt idx="3006">
                  <c:v>61.068061829999998</c:v>
                </c:pt>
                <c:pt idx="3007">
                  <c:v>61.088356019999999</c:v>
                </c:pt>
                <c:pt idx="3008">
                  <c:v>61.10865021</c:v>
                </c:pt>
                <c:pt idx="3009">
                  <c:v>61.12895966</c:v>
                </c:pt>
                <c:pt idx="3010">
                  <c:v>61.149257660000004</c:v>
                </c:pt>
                <c:pt idx="3011">
                  <c:v>61.169559479999997</c:v>
                </c:pt>
                <c:pt idx="3012">
                  <c:v>61.189849850000002</c:v>
                </c:pt>
                <c:pt idx="3013">
                  <c:v>61.210159300000001</c:v>
                </c:pt>
                <c:pt idx="3014">
                  <c:v>61.23044968</c:v>
                </c:pt>
                <c:pt idx="3015">
                  <c:v>61.250755310000002</c:v>
                </c:pt>
                <c:pt idx="3016">
                  <c:v>61.271057130000003</c:v>
                </c:pt>
                <c:pt idx="3017">
                  <c:v>61.291355129999999</c:v>
                </c:pt>
                <c:pt idx="3018">
                  <c:v>61.31165695</c:v>
                </c:pt>
                <c:pt idx="3019">
                  <c:v>61.33195877</c:v>
                </c:pt>
                <c:pt idx="3020">
                  <c:v>61.352256769999997</c:v>
                </c:pt>
                <c:pt idx="3021">
                  <c:v>61.372550959999998</c:v>
                </c:pt>
                <c:pt idx="3022">
                  <c:v>61.392852779999998</c:v>
                </c:pt>
                <c:pt idx="3023">
                  <c:v>61.413162229999998</c:v>
                </c:pt>
                <c:pt idx="3024">
                  <c:v>61.433452610000003</c:v>
                </c:pt>
                <c:pt idx="3025">
                  <c:v>61.45375061</c:v>
                </c:pt>
                <c:pt idx="3026">
                  <c:v>61.474048609999997</c:v>
                </c:pt>
                <c:pt idx="3027">
                  <c:v>61.494358060000003</c:v>
                </c:pt>
                <c:pt idx="3028">
                  <c:v>61.5146637</c:v>
                </c:pt>
                <c:pt idx="3029">
                  <c:v>61.534957890000001</c:v>
                </c:pt>
                <c:pt idx="3030">
                  <c:v>61.555259700000001</c:v>
                </c:pt>
                <c:pt idx="3031">
                  <c:v>61.575550079999999</c:v>
                </c:pt>
                <c:pt idx="3032">
                  <c:v>61.5958519</c:v>
                </c:pt>
                <c:pt idx="3033">
                  <c:v>61.61615372</c:v>
                </c:pt>
                <c:pt idx="3034">
                  <c:v>61.63645554</c:v>
                </c:pt>
                <c:pt idx="3035">
                  <c:v>61.656757349999999</c:v>
                </c:pt>
                <c:pt idx="3036">
                  <c:v>61.677055359999997</c:v>
                </c:pt>
                <c:pt idx="3037">
                  <c:v>61.697353360000001</c:v>
                </c:pt>
                <c:pt idx="3038">
                  <c:v>61.717651369999999</c:v>
                </c:pt>
                <c:pt idx="3039">
                  <c:v>61.737949370000003</c:v>
                </c:pt>
                <c:pt idx="3040">
                  <c:v>61.758254999999998</c:v>
                </c:pt>
                <c:pt idx="3041">
                  <c:v>61.778553010000003</c:v>
                </c:pt>
                <c:pt idx="3042">
                  <c:v>61.798862460000002</c:v>
                </c:pt>
                <c:pt idx="3043">
                  <c:v>61.819160459999999</c:v>
                </c:pt>
                <c:pt idx="3044">
                  <c:v>61.83945465</c:v>
                </c:pt>
                <c:pt idx="3045">
                  <c:v>61.8597641</c:v>
                </c:pt>
                <c:pt idx="3046">
                  <c:v>61.880050660000002</c:v>
                </c:pt>
                <c:pt idx="3047">
                  <c:v>61.900360110000001</c:v>
                </c:pt>
                <c:pt idx="3048">
                  <c:v>61.920654300000002</c:v>
                </c:pt>
                <c:pt idx="3049">
                  <c:v>61.940948489999997</c:v>
                </c:pt>
                <c:pt idx="3050">
                  <c:v>61.961257930000002</c:v>
                </c:pt>
                <c:pt idx="3051">
                  <c:v>61.981563569999999</c:v>
                </c:pt>
                <c:pt idx="3052">
                  <c:v>62.001861570000003</c:v>
                </c:pt>
                <c:pt idx="3053">
                  <c:v>62.022151950000001</c:v>
                </c:pt>
                <c:pt idx="3054">
                  <c:v>62.042453770000002</c:v>
                </c:pt>
                <c:pt idx="3055">
                  <c:v>62.062759399999997</c:v>
                </c:pt>
                <c:pt idx="3056">
                  <c:v>62.083061219999998</c:v>
                </c:pt>
                <c:pt idx="3057">
                  <c:v>62.103363039999998</c:v>
                </c:pt>
                <c:pt idx="3058">
                  <c:v>62.123657229999999</c:v>
                </c:pt>
                <c:pt idx="3059">
                  <c:v>62.14395142</c:v>
                </c:pt>
                <c:pt idx="3060">
                  <c:v>62.16425323</c:v>
                </c:pt>
                <c:pt idx="3061">
                  <c:v>62.184551239999998</c:v>
                </c:pt>
                <c:pt idx="3062">
                  <c:v>62.204853059999998</c:v>
                </c:pt>
                <c:pt idx="3063">
                  <c:v>62.225151060000002</c:v>
                </c:pt>
                <c:pt idx="3064">
                  <c:v>62.245460510000001</c:v>
                </c:pt>
                <c:pt idx="3065">
                  <c:v>62.265758509999998</c:v>
                </c:pt>
                <c:pt idx="3066">
                  <c:v>62.286056520000002</c:v>
                </c:pt>
                <c:pt idx="3067">
                  <c:v>62.306354519999999</c:v>
                </c:pt>
                <c:pt idx="3068">
                  <c:v>62.326660160000003</c:v>
                </c:pt>
                <c:pt idx="3069">
                  <c:v>62.34695816</c:v>
                </c:pt>
                <c:pt idx="3070">
                  <c:v>62.367263790000003</c:v>
                </c:pt>
                <c:pt idx="3071">
                  <c:v>62.387557979999997</c:v>
                </c:pt>
                <c:pt idx="3072">
                  <c:v>62.407859799999997</c:v>
                </c:pt>
                <c:pt idx="3073">
                  <c:v>62.428157810000002</c:v>
                </c:pt>
                <c:pt idx="3074">
                  <c:v>62.448459630000002</c:v>
                </c:pt>
                <c:pt idx="3075">
                  <c:v>62.468761440000002</c:v>
                </c:pt>
                <c:pt idx="3076">
                  <c:v>62.489063260000002</c:v>
                </c:pt>
                <c:pt idx="3077">
                  <c:v>62.509349819999997</c:v>
                </c:pt>
                <c:pt idx="3078">
                  <c:v>62.52966309</c:v>
                </c:pt>
                <c:pt idx="3079">
                  <c:v>62.549949650000002</c:v>
                </c:pt>
                <c:pt idx="3080">
                  <c:v>62.570255279999998</c:v>
                </c:pt>
                <c:pt idx="3081">
                  <c:v>62.590549469999999</c:v>
                </c:pt>
                <c:pt idx="3082">
                  <c:v>62.610858919999998</c:v>
                </c:pt>
                <c:pt idx="3083">
                  <c:v>62.631160739999999</c:v>
                </c:pt>
                <c:pt idx="3084">
                  <c:v>62.651462549999998</c:v>
                </c:pt>
                <c:pt idx="3085">
                  <c:v>62.67174911</c:v>
                </c:pt>
                <c:pt idx="3086">
                  <c:v>62.692054749999997</c:v>
                </c:pt>
                <c:pt idx="3087">
                  <c:v>62.712356569999997</c:v>
                </c:pt>
                <c:pt idx="3088">
                  <c:v>62.732654570000001</c:v>
                </c:pt>
                <c:pt idx="3089">
                  <c:v>62.75296402</c:v>
                </c:pt>
                <c:pt idx="3090">
                  <c:v>62.773250580000003</c:v>
                </c:pt>
                <c:pt idx="3091">
                  <c:v>62.79354858</c:v>
                </c:pt>
                <c:pt idx="3092">
                  <c:v>62.813854220000003</c:v>
                </c:pt>
                <c:pt idx="3093">
                  <c:v>62.834156040000003</c:v>
                </c:pt>
                <c:pt idx="3094">
                  <c:v>62.85445404</c:v>
                </c:pt>
                <c:pt idx="3095">
                  <c:v>62.874752039999997</c:v>
                </c:pt>
                <c:pt idx="3096">
                  <c:v>62.895050050000002</c:v>
                </c:pt>
                <c:pt idx="3097">
                  <c:v>62.915351870000002</c:v>
                </c:pt>
                <c:pt idx="3098">
                  <c:v>62.935653690000002</c:v>
                </c:pt>
                <c:pt idx="3099">
                  <c:v>62.955959319999998</c:v>
                </c:pt>
                <c:pt idx="3100">
                  <c:v>62.976261139999998</c:v>
                </c:pt>
                <c:pt idx="3101">
                  <c:v>62.996559140000002</c:v>
                </c:pt>
                <c:pt idx="3102">
                  <c:v>63.016853330000004</c:v>
                </c:pt>
                <c:pt idx="3103">
                  <c:v>63.037151340000001</c:v>
                </c:pt>
                <c:pt idx="3104">
                  <c:v>63.057449339999998</c:v>
                </c:pt>
                <c:pt idx="3105">
                  <c:v>63.077758789999997</c:v>
                </c:pt>
                <c:pt idx="3106">
                  <c:v>63.098052979999999</c:v>
                </c:pt>
                <c:pt idx="3107">
                  <c:v>63.118358610000001</c:v>
                </c:pt>
                <c:pt idx="3108">
                  <c:v>63.13864899</c:v>
                </c:pt>
                <c:pt idx="3109">
                  <c:v>63.15895081</c:v>
                </c:pt>
                <c:pt idx="3110">
                  <c:v>63.17925262</c:v>
                </c:pt>
                <c:pt idx="3111">
                  <c:v>63.19955444</c:v>
                </c:pt>
                <c:pt idx="3112">
                  <c:v>63.219848630000001</c:v>
                </c:pt>
                <c:pt idx="3113">
                  <c:v>63.24015808</c:v>
                </c:pt>
                <c:pt idx="3114">
                  <c:v>63.260463710000003</c:v>
                </c:pt>
                <c:pt idx="3115">
                  <c:v>63.280750269999999</c:v>
                </c:pt>
                <c:pt idx="3116">
                  <c:v>63.301052089999999</c:v>
                </c:pt>
                <c:pt idx="3117">
                  <c:v>63.321361539999998</c:v>
                </c:pt>
                <c:pt idx="3118">
                  <c:v>63.341655729999999</c:v>
                </c:pt>
                <c:pt idx="3119">
                  <c:v>63.36195755</c:v>
                </c:pt>
                <c:pt idx="3120">
                  <c:v>63.382263180000002</c:v>
                </c:pt>
                <c:pt idx="3121">
                  <c:v>63.402549739999998</c:v>
                </c:pt>
                <c:pt idx="3122">
                  <c:v>63.42286301</c:v>
                </c:pt>
                <c:pt idx="3123">
                  <c:v>63.443149570000003</c:v>
                </c:pt>
                <c:pt idx="3124">
                  <c:v>63.463455199999999</c:v>
                </c:pt>
                <c:pt idx="3125">
                  <c:v>63.48374939</c:v>
                </c:pt>
                <c:pt idx="3126">
                  <c:v>63.50405121</c:v>
                </c:pt>
                <c:pt idx="3127">
                  <c:v>63.524349209999997</c:v>
                </c:pt>
                <c:pt idx="3128">
                  <c:v>63.544651029999997</c:v>
                </c:pt>
                <c:pt idx="3129">
                  <c:v>63.564956670000001</c:v>
                </c:pt>
                <c:pt idx="3130">
                  <c:v>63.585250850000001</c:v>
                </c:pt>
                <c:pt idx="3131">
                  <c:v>63.605548859999999</c:v>
                </c:pt>
                <c:pt idx="3132">
                  <c:v>63.625854490000002</c:v>
                </c:pt>
                <c:pt idx="3133">
                  <c:v>63.646148680000003</c:v>
                </c:pt>
                <c:pt idx="3134">
                  <c:v>63.666450500000003</c:v>
                </c:pt>
                <c:pt idx="3135">
                  <c:v>63.686763759999998</c:v>
                </c:pt>
                <c:pt idx="3136">
                  <c:v>63.707061770000003</c:v>
                </c:pt>
                <c:pt idx="3137">
                  <c:v>63.72735977</c:v>
                </c:pt>
                <c:pt idx="3138">
                  <c:v>63.747650149999998</c:v>
                </c:pt>
                <c:pt idx="3139">
                  <c:v>63.767951969999999</c:v>
                </c:pt>
                <c:pt idx="3140">
                  <c:v>63.788253779999998</c:v>
                </c:pt>
                <c:pt idx="3141">
                  <c:v>63.808551790000003</c:v>
                </c:pt>
                <c:pt idx="3142">
                  <c:v>63.828853610000003</c:v>
                </c:pt>
                <c:pt idx="3143">
                  <c:v>63.849155430000003</c:v>
                </c:pt>
                <c:pt idx="3144">
                  <c:v>63.86945343</c:v>
                </c:pt>
                <c:pt idx="3145">
                  <c:v>63.889759060000003</c:v>
                </c:pt>
                <c:pt idx="3146">
                  <c:v>63.910060880000003</c:v>
                </c:pt>
                <c:pt idx="3147">
                  <c:v>63.930351260000002</c:v>
                </c:pt>
                <c:pt idx="3148">
                  <c:v>63.950653080000002</c:v>
                </c:pt>
                <c:pt idx="3149">
                  <c:v>63.970951079999999</c:v>
                </c:pt>
                <c:pt idx="3150">
                  <c:v>63.991252899999999</c:v>
                </c:pt>
                <c:pt idx="3151">
                  <c:v>64.011550900000003</c:v>
                </c:pt>
                <c:pt idx="3152">
                  <c:v>64.031852720000003</c:v>
                </c:pt>
                <c:pt idx="3153">
                  <c:v>64.052162170000003</c:v>
                </c:pt>
                <c:pt idx="3154">
                  <c:v>64.072448730000005</c:v>
                </c:pt>
                <c:pt idx="3155">
                  <c:v>64.092742920000006</c:v>
                </c:pt>
                <c:pt idx="3156">
                  <c:v>64.113060000000004</c:v>
                </c:pt>
                <c:pt idx="3157">
                  <c:v>64.133354190000006</c:v>
                </c:pt>
                <c:pt idx="3158">
                  <c:v>64.153648380000007</c:v>
                </c:pt>
                <c:pt idx="3159">
                  <c:v>64.173950199999993</c:v>
                </c:pt>
                <c:pt idx="3160">
                  <c:v>64.19425201</c:v>
                </c:pt>
                <c:pt idx="3161">
                  <c:v>64.214561459999999</c:v>
                </c:pt>
                <c:pt idx="3162">
                  <c:v>64.23485565</c:v>
                </c:pt>
                <c:pt idx="3163">
                  <c:v>64.255149840000001</c:v>
                </c:pt>
                <c:pt idx="3164">
                  <c:v>64.275444030000003</c:v>
                </c:pt>
                <c:pt idx="3165">
                  <c:v>64.295745850000003</c:v>
                </c:pt>
                <c:pt idx="3166">
                  <c:v>64.316047670000003</c:v>
                </c:pt>
                <c:pt idx="3167">
                  <c:v>64.336349490000003</c:v>
                </c:pt>
                <c:pt idx="3168">
                  <c:v>64.356651310000004</c:v>
                </c:pt>
                <c:pt idx="3169">
                  <c:v>64.376953130000004</c:v>
                </c:pt>
                <c:pt idx="3170">
                  <c:v>64.397254939999996</c:v>
                </c:pt>
                <c:pt idx="3171">
                  <c:v>64.417556759999997</c:v>
                </c:pt>
                <c:pt idx="3172">
                  <c:v>64.437858579999997</c:v>
                </c:pt>
                <c:pt idx="3173">
                  <c:v>64.458145139999999</c:v>
                </c:pt>
                <c:pt idx="3174">
                  <c:v>64.478446959999999</c:v>
                </c:pt>
                <c:pt idx="3175">
                  <c:v>64.49874878</c:v>
                </c:pt>
                <c:pt idx="3176">
                  <c:v>64.5190506</c:v>
                </c:pt>
                <c:pt idx="3177">
                  <c:v>64.539344790000001</c:v>
                </c:pt>
                <c:pt idx="3178">
                  <c:v>64.55965424</c:v>
                </c:pt>
                <c:pt idx="3179">
                  <c:v>64.579948430000002</c:v>
                </c:pt>
                <c:pt idx="3180">
                  <c:v>64.600250239999994</c:v>
                </c:pt>
                <c:pt idx="3181">
                  <c:v>64.620544429999995</c:v>
                </c:pt>
                <c:pt idx="3182">
                  <c:v>64.640853879999995</c:v>
                </c:pt>
                <c:pt idx="3183">
                  <c:v>64.661148069999996</c:v>
                </c:pt>
                <c:pt idx="3184">
                  <c:v>64.681449889999996</c:v>
                </c:pt>
                <c:pt idx="3185">
                  <c:v>64.701759339999995</c:v>
                </c:pt>
                <c:pt idx="3186">
                  <c:v>64.722061159999996</c:v>
                </c:pt>
                <c:pt idx="3187">
                  <c:v>64.742347719999998</c:v>
                </c:pt>
                <c:pt idx="3188">
                  <c:v>64.762649539999998</c:v>
                </c:pt>
                <c:pt idx="3189">
                  <c:v>64.78294373</c:v>
                </c:pt>
                <c:pt idx="3190">
                  <c:v>64.803245540000006</c:v>
                </c:pt>
                <c:pt idx="3191">
                  <c:v>64.823554990000005</c:v>
                </c:pt>
                <c:pt idx="3192">
                  <c:v>64.843849180000007</c:v>
                </c:pt>
                <c:pt idx="3193">
                  <c:v>64.864151000000007</c:v>
                </c:pt>
                <c:pt idx="3194">
                  <c:v>64.884452820000007</c:v>
                </c:pt>
                <c:pt idx="3195">
                  <c:v>64.904754639999993</c:v>
                </c:pt>
                <c:pt idx="3196">
                  <c:v>64.925056459999993</c:v>
                </c:pt>
                <c:pt idx="3197">
                  <c:v>64.945343019999996</c:v>
                </c:pt>
                <c:pt idx="3198">
                  <c:v>64.965660099999994</c:v>
                </c:pt>
                <c:pt idx="3199">
                  <c:v>64.985954280000001</c:v>
                </c:pt>
                <c:pt idx="3200">
                  <c:v>65.006248470000003</c:v>
                </c:pt>
                <c:pt idx="3201">
                  <c:v>65.026550290000003</c:v>
                </c:pt>
                <c:pt idx="3202">
                  <c:v>65.046852110000003</c:v>
                </c:pt>
                <c:pt idx="3203">
                  <c:v>65.067161560000002</c:v>
                </c:pt>
                <c:pt idx="3204">
                  <c:v>65.087448120000005</c:v>
                </c:pt>
                <c:pt idx="3205">
                  <c:v>65.107749940000005</c:v>
                </c:pt>
                <c:pt idx="3206">
                  <c:v>65.128051760000005</c:v>
                </c:pt>
                <c:pt idx="3207">
                  <c:v>65.148361210000004</c:v>
                </c:pt>
                <c:pt idx="3208">
                  <c:v>65.168647770000007</c:v>
                </c:pt>
                <c:pt idx="3209">
                  <c:v>65.188949579999999</c:v>
                </c:pt>
                <c:pt idx="3210">
                  <c:v>65.209251399999999</c:v>
                </c:pt>
                <c:pt idx="3211">
                  <c:v>65.229545590000001</c:v>
                </c:pt>
                <c:pt idx="3212">
                  <c:v>65.249847410000001</c:v>
                </c:pt>
                <c:pt idx="3213">
                  <c:v>65.27015686</c:v>
                </c:pt>
                <c:pt idx="3214">
                  <c:v>65.29045868</c:v>
                </c:pt>
                <c:pt idx="3215">
                  <c:v>65.310752870000002</c:v>
                </c:pt>
                <c:pt idx="3216">
                  <c:v>65.331047060000003</c:v>
                </c:pt>
                <c:pt idx="3217">
                  <c:v>65.351348880000003</c:v>
                </c:pt>
                <c:pt idx="3218">
                  <c:v>65.371658330000002</c:v>
                </c:pt>
                <c:pt idx="3219">
                  <c:v>65.391944890000005</c:v>
                </c:pt>
                <c:pt idx="3220">
                  <c:v>65.412254329999996</c:v>
                </c:pt>
                <c:pt idx="3221">
                  <c:v>65.432548519999997</c:v>
                </c:pt>
                <c:pt idx="3222">
                  <c:v>65.452850339999998</c:v>
                </c:pt>
                <c:pt idx="3223">
                  <c:v>65.473152159999998</c:v>
                </c:pt>
                <c:pt idx="3224">
                  <c:v>65.493446349999999</c:v>
                </c:pt>
                <c:pt idx="3225">
                  <c:v>65.51374817</c:v>
                </c:pt>
                <c:pt idx="3226">
                  <c:v>65.53404999</c:v>
                </c:pt>
                <c:pt idx="3227">
                  <c:v>65.554359439999999</c:v>
                </c:pt>
                <c:pt idx="3228">
                  <c:v>65.57465363</c:v>
                </c:pt>
                <c:pt idx="3229">
                  <c:v>65.594955440000007</c:v>
                </c:pt>
                <c:pt idx="3230">
                  <c:v>65.615257260000007</c:v>
                </c:pt>
                <c:pt idx="3231">
                  <c:v>65.635543819999995</c:v>
                </c:pt>
                <c:pt idx="3232">
                  <c:v>65.655845639999995</c:v>
                </c:pt>
                <c:pt idx="3233">
                  <c:v>65.676155089999995</c:v>
                </c:pt>
                <c:pt idx="3234">
                  <c:v>65.696456909999995</c:v>
                </c:pt>
                <c:pt idx="3235">
                  <c:v>65.716743469999997</c:v>
                </c:pt>
                <c:pt idx="3236">
                  <c:v>65.737052919999996</c:v>
                </c:pt>
                <c:pt idx="3237">
                  <c:v>65.757347109999998</c:v>
                </c:pt>
                <c:pt idx="3238">
                  <c:v>65.777648929999998</c:v>
                </c:pt>
                <c:pt idx="3239">
                  <c:v>65.797950740000005</c:v>
                </c:pt>
                <c:pt idx="3240">
                  <c:v>65.818252560000005</c:v>
                </c:pt>
                <c:pt idx="3241">
                  <c:v>65.838562010000004</c:v>
                </c:pt>
                <c:pt idx="3242">
                  <c:v>65.858848570000006</c:v>
                </c:pt>
                <c:pt idx="3243">
                  <c:v>65.879158020000006</c:v>
                </c:pt>
                <c:pt idx="3244">
                  <c:v>65.899459840000006</c:v>
                </c:pt>
                <c:pt idx="3245">
                  <c:v>65.919754030000007</c:v>
                </c:pt>
                <c:pt idx="3246">
                  <c:v>65.940055849999993</c:v>
                </c:pt>
                <c:pt idx="3247">
                  <c:v>65.960357669999993</c:v>
                </c:pt>
                <c:pt idx="3248">
                  <c:v>65.98065948</c:v>
                </c:pt>
                <c:pt idx="3249">
                  <c:v>66.000946040000002</c:v>
                </c:pt>
                <c:pt idx="3250">
                  <c:v>66.021255490000001</c:v>
                </c:pt>
                <c:pt idx="3251">
                  <c:v>66.041549680000003</c:v>
                </c:pt>
                <c:pt idx="3252">
                  <c:v>66.061859130000002</c:v>
                </c:pt>
                <c:pt idx="3253">
                  <c:v>66.082153320000003</c:v>
                </c:pt>
                <c:pt idx="3254">
                  <c:v>66.102447510000005</c:v>
                </c:pt>
                <c:pt idx="3255">
                  <c:v>66.122756960000004</c:v>
                </c:pt>
                <c:pt idx="3256">
                  <c:v>66.143051150000005</c:v>
                </c:pt>
                <c:pt idx="3257">
                  <c:v>66.163345340000006</c:v>
                </c:pt>
                <c:pt idx="3258">
                  <c:v>66.183647160000007</c:v>
                </c:pt>
                <c:pt idx="3259">
                  <c:v>66.203948969999999</c:v>
                </c:pt>
                <c:pt idx="3260">
                  <c:v>66.224258419999998</c:v>
                </c:pt>
                <c:pt idx="3261">
                  <c:v>66.244544980000001</c:v>
                </c:pt>
                <c:pt idx="3262">
                  <c:v>66.26485443</c:v>
                </c:pt>
                <c:pt idx="3263">
                  <c:v>66.28515625</c:v>
                </c:pt>
                <c:pt idx="3264">
                  <c:v>66.30545807</c:v>
                </c:pt>
                <c:pt idx="3265">
                  <c:v>66.325752260000002</c:v>
                </c:pt>
                <c:pt idx="3266">
                  <c:v>66.346054080000002</c:v>
                </c:pt>
                <c:pt idx="3267">
                  <c:v>66.366348270000003</c:v>
                </c:pt>
                <c:pt idx="3268">
                  <c:v>66.386650090000003</c:v>
                </c:pt>
                <c:pt idx="3269">
                  <c:v>66.406959529999995</c:v>
                </c:pt>
                <c:pt idx="3270">
                  <c:v>66.427246089999997</c:v>
                </c:pt>
                <c:pt idx="3271">
                  <c:v>66.447547909999997</c:v>
                </c:pt>
                <c:pt idx="3272">
                  <c:v>66.467857359999996</c:v>
                </c:pt>
                <c:pt idx="3273">
                  <c:v>66.488143919999999</c:v>
                </c:pt>
                <c:pt idx="3274">
                  <c:v>66.508453369999998</c:v>
                </c:pt>
                <c:pt idx="3275">
                  <c:v>66.528755189999998</c:v>
                </c:pt>
                <c:pt idx="3276">
                  <c:v>66.54904938</c:v>
                </c:pt>
                <c:pt idx="3277">
                  <c:v>66.5693512</c:v>
                </c:pt>
                <c:pt idx="3278">
                  <c:v>66.58965302</c:v>
                </c:pt>
                <c:pt idx="3279">
                  <c:v>66.609954830000007</c:v>
                </c:pt>
                <c:pt idx="3280">
                  <c:v>66.630256650000007</c:v>
                </c:pt>
                <c:pt idx="3281">
                  <c:v>66.650550839999994</c:v>
                </c:pt>
                <c:pt idx="3282">
                  <c:v>66.670852659999994</c:v>
                </c:pt>
                <c:pt idx="3283">
                  <c:v>66.691146849999996</c:v>
                </c:pt>
                <c:pt idx="3284">
                  <c:v>66.711448669999996</c:v>
                </c:pt>
                <c:pt idx="3285">
                  <c:v>66.731758119999995</c:v>
                </c:pt>
                <c:pt idx="3286">
                  <c:v>66.752059939999995</c:v>
                </c:pt>
                <c:pt idx="3287">
                  <c:v>66.772346499999998</c:v>
                </c:pt>
                <c:pt idx="3288">
                  <c:v>66.792648319999998</c:v>
                </c:pt>
                <c:pt idx="3289">
                  <c:v>66.812957760000003</c:v>
                </c:pt>
                <c:pt idx="3290">
                  <c:v>66.833244320000006</c:v>
                </c:pt>
                <c:pt idx="3291">
                  <c:v>66.853553770000005</c:v>
                </c:pt>
                <c:pt idx="3292">
                  <c:v>66.873855590000005</c:v>
                </c:pt>
                <c:pt idx="3293">
                  <c:v>66.894149780000006</c:v>
                </c:pt>
                <c:pt idx="3294">
                  <c:v>66.914459230000006</c:v>
                </c:pt>
                <c:pt idx="3295">
                  <c:v>66.934761050000006</c:v>
                </c:pt>
                <c:pt idx="3296">
                  <c:v>66.955055239999993</c:v>
                </c:pt>
                <c:pt idx="3297">
                  <c:v>66.975349429999994</c:v>
                </c:pt>
                <c:pt idx="3298">
                  <c:v>66.995651249999995</c:v>
                </c:pt>
                <c:pt idx="3299">
                  <c:v>67.015953060000001</c:v>
                </c:pt>
                <c:pt idx="3300">
                  <c:v>67.036247250000002</c:v>
                </c:pt>
                <c:pt idx="3301">
                  <c:v>67.056556700000002</c:v>
                </c:pt>
                <c:pt idx="3302">
                  <c:v>67.076843260000004</c:v>
                </c:pt>
                <c:pt idx="3303">
                  <c:v>67.097145080000004</c:v>
                </c:pt>
                <c:pt idx="3304">
                  <c:v>67.117446900000004</c:v>
                </c:pt>
                <c:pt idx="3305">
                  <c:v>67.137748720000005</c:v>
                </c:pt>
                <c:pt idx="3306">
                  <c:v>67.158050540000005</c:v>
                </c:pt>
                <c:pt idx="3307">
                  <c:v>67.178344730000006</c:v>
                </c:pt>
                <c:pt idx="3308">
                  <c:v>67.198661799999996</c:v>
                </c:pt>
                <c:pt idx="3309">
                  <c:v>67.218955989999998</c:v>
                </c:pt>
                <c:pt idx="3310">
                  <c:v>67.239250179999999</c:v>
                </c:pt>
                <c:pt idx="3311">
                  <c:v>67.25954437</c:v>
                </c:pt>
                <c:pt idx="3312">
                  <c:v>67.279861449999999</c:v>
                </c:pt>
                <c:pt idx="3313">
                  <c:v>67.300148010000001</c:v>
                </c:pt>
                <c:pt idx="3314">
                  <c:v>67.32045746</c:v>
                </c:pt>
                <c:pt idx="3315">
                  <c:v>67.340751650000001</c:v>
                </c:pt>
                <c:pt idx="3316">
                  <c:v>67.361053470000002</c:v>
                </c:pt>
                <c:pt idx="3317">
                  <c:v>67.381347660000003</c:v>
                </c:pt>
                <c:pt idx="3318">
                  <c:v>67.401649480000003</c:v>
                </c:pt>
                <c:pt idx="3319">
                  <c:v>67.421943659999997</c:v>
                </c:pt>
                <c:pt idx="3320">
                  <c:v>67.442260739999995</c:v>
                </c:pt>
                <c:pt idx="3321">
                  <c:v>67.462547299999997</c:v>
                </c:pt>
                <c:pt idx="3322">
                  <c:v>67.482856749999996</c:v>
                </c:pt>
                <c:pt idx="3323">
                  <c:v>67.503143309999999</c:v>
                </c:pt>
                <c:pt idx="3324">
                  <c:v>67.523460389999997</c:v>
                </c:pt>
                <c:pt idx="3325">
                  <c:v>67.543754579999998</c:v>
                </c:pt>
                <c:pt idx="3326">
                  <c:v>67.564056399999998</c:v>
                </c:pt>
                <c:pt idx="3327">
                  <c:v>67.584342960000001</c:v>
                </c:pt>
                <c:pt idx="3328">
                  <c:v>67.604652400000006</c:v>
                </c:pt>
                <c:pt idx="3329">
                  <c:v>67.624954220000006</c:v>
                </c:pt>
                <c:pt idx="3330">
                  <c:v>67.645256040000007</c:v>
                </c:pt>
                <c:pt idx="3331">
                  <c:v>67.665550229999994</c:v>
                </c:pt>
                <c:pt idx="3332">
                  <c:v>67.685859679999993</c:v>
                </c:pt>
                <c:pt idx="3333">
                  <c:v>67.706153869999994</c:v>
                </c:pt>
                <c:pt idx="3334">
                  <c:v>67.726455689999995</c:v>
                </c:pt>
                <c:pt idx="3335">
                  <c:v>67.746749879999996</c:v>
                </c:pt>
                <c:pt idx="3336">
                  <c:v>67.767059329999995</c:v>
                </c:pt>
                <c:pt idx="3337">
                  <c:v>67.787345889999997</c:v>
                </c:pt>
                <c:pt idx="3338">
                  <c:v>67.807655330000003</c:v>
                </c:pt>
                <c:pt idx="3339">
                  <c:v>67.827949520000004</c:v>
                </c:pt>
                <c:pt idx="3340">
                  <c:v>67.848251340000004</c:v>
                </c:pt>
                <c:pt idx="3341">
                  <c:v>67.868545530000006</c:v>
                </c:pt>
                <c:pt idx="3342">
                  <c:v>67.888854980000005</c:v>
                </c:pt>
                <c:pt idx="3343">
                  <c:v>67.909156800000005</c:v>
                </c:pt>
                <c:pt idx="3344">
                  <c:v>67.929458620000005</c:v>
                </c:pt>
                <c:pt idx="3345">
                  <c:v>67.949752810000007</c:v>
                </c:pt>
                <c:pt idx="3346">
                  <c:v>67.970062260000006</c:v>
                </c:pt>
                <c:pt idx="3347">
                  <c:v>67.990348819999994</c:v>
                </c:pt>
                <c:pt idx="3348">
                  <c:v>68.01065826</c:v>
                </c:pt>
                <c:pt idx="3349">
                  <c:v>68.030952450000001</c:v>
                </c:pt>
                <c:pt idx="3350">
                  <c:v>68.051254270000001</c:v>
                </c:pt>
                <c:pt idx="3351">
                  <c:v>68.071556090000001</c:v>
                </c:pt>
                <c:pt idx="3352">
                  <c:v>68.091857910000002</c:v>
                </c:pt>
                <c:pt idx="3353">
                  <c:v>68.112152100000003</c:v>
                </c:pt>
                <c:pt idx="3354">
                  <c:v>68.132453920000003</c:v>
                </c:pt>
                <c:pt idx="3355">
                  <c:v>68.152748110000005</c:v>
                </c:pt>
                <c:pt idx="3356">
                  <c:v>68.173057560000004</c:v>
                </c:pt>
                <c:pt idx="3357">
                  <c:v>68.193351750000005</c:v>
                </c:pt>
                <c:pt idx="3358">
                  <c:v>68.213661189999996</c:v>
                </c:pt>
                <c:pt idx="3359">
                  <c:v>68.233947749999999</c:v>
                </c:pt>
                <c:pt idx="3360">
                  <c:v>68.254257199999998</c:v>
                </c:pt>
                <c:pt idx="3361">
                  <c:v>68.27454376</c:v>
                </c:pt>
                <c:pt idx="3362">
                  <c:v>68.294860839999998</c:v>
                </c:pt>
                <c:pt idx="3363">
                  <c:v>68.31515503</c:v>
                </c:pt>
                <c:pt idx="3364">
                  <c:v>68.335449220000001</c:v>
                </c:pt>
                <c:pt idx="3365">
                  <c:v>68.355743410000002</c:v>
                </c:pt>
                <c:pt idx="3366">
                  <c:v>68.376052860000001</c:v>
                </c:pt>
                <c:pt idx="3367">
                  <c:v>68.396347050000003</c:v>
                </c:pt>
                <c:pt idx="3368">
                  <c:v>68.416648859999995</c:v>
                </c:pt>
                <c:pt idx="3369">
                  <c:v>68.436958309999994</c:v>
                </c:pt>
                <c:pt idx="3370">
                  <c:v>68.457260129999995</c:v>
                </c:pt>
                <c:pt idx="3371">
                  <c:v>68.477546689999997</c:v>
                </c:pt>
                <c:pt idx="3372">
                  <c:v>68.497863769999995</c:v>
                </c:pt>
                <c:pt idx="3373">
                  <c:v>68.518150329999997</c:v>
                </c:pt>
                <c:pt idx="3374">
                  <c:v>68.538459779999997</c:v>
                </c:pt>
                <c:pt idx="3375">
                  <c:v>68.558746339999999</c:v>
                </c:pt>
                <c:pt idx="3376">
                  <c:v>68.579055789999998</c:v>
                </c:pt>
                <c:pt idx="3377">
                  <c:v>68.59934998</c:v>
                </c:pt>
                <c:pt idx="3378">
                  <c:v>68.619659420000005</c:v>
                </c:pt>
                <c:pt idx="3379">
                  <c:v>68.639945979999993</c:v>
                </c:pt>
                <c:pt idx="3380">
                  <c:v>68.660247799999993</c:v>
                </c:pt>
                <c:pt idx="3381">
                  <c:v>68.680557250000007</c:v>
                </c:pt>
                <c:pt idx="3382">
                  <c:v>68.700851439999994</c:v>
                </c:pt>
                <c:pt idx="3383">
                  <c:v>68.721153259999994</c:v>
                </c:pt>
                <c:pt idx="3384">
                  <c:v>68.741455079999994</c:v>
                </c:pt>
                <c:pt idx="3385">
                  <c:v>68.761749269999996</c:v>
                </c:pt>
                <c:pt idx="3386">
                  <c:v>68.782058719999995</c:v>
                </c:pt>
                <c:pt idx="3387">
                  <c:v>68.802345279999997</c:v>
                </c:pt>
                <c:pt idx="3388">
                  <c:v>68.822647090000004</c:v>
                </c:pt>
                <c:pt idx="3389">
                  <c:v>68.842956540000003</c:v>
                </c:pt>
                <c:pt idx="3390">
                  <c:v>68.863258360000003</c:v>
                </c:pt>
                <c:pt idx="3391">
                  <c:v>68.883552550000005</c:v>
                </c:pt>
                <c:pt idx="3392">
                  <c:v>68.903862000000004</c:v>
                </c:pt>
                <c:pt idx="3393">
                  <c:v>68.924148560000006</c:v>
                </c:pt>
                <c:pt idx="3394">
                  <c:v>68.944450380000006</c:v>
                </c:pt>
                <c:pt idx="3395">
                  <c:v>68.964744569999993</c:v>
                </c:pt>
                <c:pt idx="3396">
                  <c:v>68.985061650000006</c:v>
                </c:pt>
                <c:pt idx="3397">
                  <c:v>69.005348209999994</c:v>
                </c:pt>
                <c:pt idx="3398">
                  <c:v>69.02565002</c:v>
                </c:pt>
                <c:pt idx="3399">
                  <c:v>69.045951840000001</c:v>
                </c:pt>
                <c:pt idx="3400">
                  <c:v>69.066253660000001</c:v>
                </c:pt>
                <c:pt idx="3401">
                  <c:v>69.086547850000002</c:v>
                </c:pt>
                <c:pt idx="3402">
                  <c:v>69.106857300000001</c:v>
                </c:pt>
                <c:pt idx="3403">
                  <c:v>69.127151490000003</c:v>
                </c:pt>
                <c:pt idx="3404">
                  <c:v>69.147453310000003</c:v>
                </c:pt>
                <c:pt idx="3405">
                  <c:v>69.167762760000002</c:v>
                </c:pt>
                <c:pt idx="3406">
                  <c:v>69.188056950000004</c:v>
                </c:pt>
                <c:pt idx="3407">
                  <c:v>69.208343510000006</c:v>
                </c:pt>
                <c:pt idx="3408">
                  <c:v>69.228652949999997</c:v>
                </c:pt>
                <c:pt idx="3409">
                  <c:v>69.248954769999997</c:v>
                </c:pt>
                <c:pt idx="3410">
                  <c:v>69.269256589999998</c:v>
                </c:pt>
                <c:pt idx="3411">
                  <c:v>69.28954315</c:v>
                </c:pt>
                <c:pt idx="3412">
                  <c:v>69.309860229999998</c:v>
                </c:pt>
                <c:pt idx="3413">
                  <c:v>69.33015442</c:v>
                </c:pt>
                <c:pt idx="3414">
                  <c:v>69.35045624</c:v>
                </c:pt>
                <c:pt idx="3415">
                  <c:v>69.37075806</c:v>
                </c:pt>
                <c:pt idx="3416">
                  <c:v>69.39105988</c:v>
                </c:pt>
                <c:pt idx="3417">
                  <c:v>69.411354059999994</c:v>
                </c:pt>
                <c:pt idx="3418">
                  <c:v>69.431648249999995</c:v>
                </c:pt>
                <c:pt idx="3419">
                  <c:v>69.451950069999995</c:v>
                </c:pt>
                <c:pt idx="3420">
                  <c:v>69.472259519999994</c:v>
                </c:pt>
                <c:pt idx="3421">
                  <c:v>69.492546079999997</c:v>
                </c:pt>
                <c:pt idx="3422">
                  <c:v>69.512847899999997</c:v>
                </c:pt>
                <c:pt idx="3423">
                  <c:v>69.533149719999997</c:v>
                </c:pt>
                <c:pt idx="3424">
                  <c:v>69.553451539999998</c:v>
                </c:pt>
                <c:pt idx="3425">
                  <c:v>69.573753359999998</c:v>
                </c:pt>
                <c:pt idx="3426">
                  <c:v>69.594055179999998</c:v>
                </c:pt>
                <c:pt idx="3427">
                  <c:v>69.614349369999999</c:v>
                </c:pt>
                <c:pt idx="3428">
                  <c:v>69.634658810000005</c:v>
                </c:pt>
                <c:pt idx="3429">
                  <c:v>69.654953000000006</c:v>
                </c:pt>
                <c:pt idx="3430">
                  <c:v>69.675247189999993</c:v>
                </c:pt>
                <c:pt idx="3431">
                  <c:v>69.695549009999993</c:v>
                </c:pt>
                <c:pt idx="3432">
                  <c:v>69.715850829999994</c:v>
                </c:pt>
                <c:pt idx="3433">
                  <c:v>69.736152649999994</c:v>
                </c:pt>
                <c:pt idx="3434">
                  <c:v>69.756446839999995</c:v>
                </c:pt>
                <c:pt idx="3435">
                  <c:v>69.776748659999996</c:v>
                </c:pt>
                <c:pt idx="3436">
                  <c:v>69.797050479999996</c:v>
                </c:pt>
                <c:pt idx="3437">
                  <c:v>69.817352290000002</c:v>
                </c:pt>
                <c:pt idx="3438">
                  <c:v>69.83766937</c:v>
                </c:pt>
                <c:pt idx="3439">
                  <c:v>69.857948300000004</c:v>
                </c:pt>
                <c:pt idx="3440">
                  <c:v>69.878250120000004</c:v>
                </c:pt>
                <c:pt idx="3441">
                  <c:v>69.898551940000004</c:v>
                </c:pt>
                <c:pt idx="3442">
                  <c:v>69.918861390000004</c:v>
                </c:pt>
                <c:pt idx="3443">
                  <c:v>69.939147950000006</c:v>
                </c:pt>
                <c:pt idx="3444">
                  <c:v>69.959449770000006</c:v>
                </c:pt>
                <c:pt idx="3445">
                  <c:v>69.979751590000006</c:v>
                </c:pt>
                <c:pt idx="3446">
                  <c:v>70.000053410000007</c:v>
                </c:pt>
                <c:pt idx="3447">
                  <c:v>70.020347599999994</c:v>
                </c:pt>
                <c:pt idx="3448">
                  <c:v>70.040657039999999</c:v>
                </c:pt>
                <c:pt idx="3449">
                  <c:v>70.060951230000001</c:v>
                </c:pt>
                <c:pt idx="3450">
                  <c:v>70.08126068</c:v>
                </c:pt>
                <c:pt idx="3451">
                  <c:v>70.101547240000002</c:v>
                </c:pt>
                <c:pt idx="3452">
                  <c:v>70.121849060000002</c:v>
                </c:pt>
                <c:pt idx="3453">
                  <c:v>70.142143250000004</c:v>
                </c:pt>
                <c:pt idx="3454">
                  <c:v>70.162452700000003</c:v>
                </c:pt>
                <c:pt idx="3455">
                  <c:v>70.182746890000004</c:v>
                </c:pt>
                <c:pt idx="3456">
                  <c:v>70.203048710000004</c:v>
                </c:pt>
                <c:pt idx="3457">
                  <c:v>70.223342900000006</c:v>
                </c:pt>
                <c:pt idx="3458">
                  <c:v>70.243659969999996</c:v>
                </c:pt>
                <c:pt idx="3459">
                  <c:v>70.263954159999997</c:v>
                </c:pt>
                <c:pt idx="3460">
                  <c:v>70.284255979999998</c:v>
                </c:pt>
                <c:pt idx="3461">
                  <c:v>70.304557799999998</c:v>
                </c:pt>
                <c:pt idx="3462">
                  <c:v>70.324859619999998</c:v>
                </c:pt>
                <c:pt idx="3463">
                  <c:v>70.34514618</c:v>
                </c:pt>
                <c:pt idx="3464">
                  <c:v>70.36545563</c:v>
                </c:pt>
                <c:pt idx="3465">
                  <c:v>70.38575745</c:v>
                </c:pt>
                <c:pt idx="3466">
                  <c:v>70.406051640000001</c:v>
                </c:pt>
                <c:pt idx="3467">
                  <c:v>70.426345830000002</c:v>
                </c:pt>
                <c:pt idx="3468">
                  <c:v>70.446655269999994</c:v>
                </c:pt>
                <c:pt idx="3469">
                  <c:v>70.466949459999995</c:v>
                </c:pt>
                <c:pt idx="3470">
                  <c:v>70.487258909999994</c:v>
                </c:pt>
                <c:pt idx="3471">
                  <c:v>70.507545469999997</c:v>
                </c:pt>
                <c:pt idx="3472">
                  <c:v>70.527854919999996</c:v>
                </c:pt>
                <c:pt idx="3473">
                  <c:v>70.548149109999997</c:v>
                </c:pt>
                <c:pt idx="3474">
                  <c:v>70.568450929999997</c:v>
                </c:pt>
                <c:pt idx="3475">
                  <c:v>70.588752749999998</c:v>
                </c:pt>
                <c:pt idx="3476">
                  <c:v>70.609046939999999</c:v>
                </c:pt>
                <c:pt idx="3477">
                  <c:v>70.629356380000004</c:v>
                </c:pt>
                <c:pt idx="3478">
                  <c:v>70.649650570000006</c:v>
                </c:pt>
                <c:pt idx="3479">
                  <c:v>70.669952390000006</c:v>
                </c:pt>
                <c:pt idx="3480">
                  <c:v>70.690254210000006</c:v>
                </c:pt>
                <c:pt idx="3481">
                  <c:v>70.710548399999993</c:v>
                </c:pt>
                <c:pt idx="3482">
                  <c:v>70.730850219999994</c:v>
                </c:pt>
                <c:pt idx="3483">
                  <c:v>70.751152039999994</c:v>
                </c:pt>
                <c:pt idx="3484">
                  <c:v>70.771461489999993</c:v>
                </c:pt>
                <c:pt idx="3485">
                  <c:v>70.791755679999994</c:v>
                </c:pt>
                <c:pt idx="3486">
                  <c:v>70.812049869999996</c:v>
                </c:pt>
                <c:pt idx="3487">
                  <c:v>70.832351680000002</c:v>
                </c:pt>
                <c:pt idx="3488">
                  <c:v>70.852661130000001</c:v>
                </c:pt>
                <c:pt idx="3489">
                  <c:v>70.872955320000003</c:v>
                </c:pt>
                <c:pt idx="3490">
                  <c:v>70.893257140000003</c:v>
                </c:pt>
                <c:pt idx="3491">
                  <c:v>70.913543700000005</c:v>
                </c:pt>
                <c:pt idx="3492">
                  <c:v>70.933853150000004</c:v>
                </c:pt>
                <c:pt idx="3493">
                  <c:v>70.954154970000005</c:v>
                </c:pt>
                <c:pt idx="3494">
                  <c:v>70.974456790000005</c:v>
                </c:pt>
                <c:pt idx="3495">
                  <c:v>70.994750980000006</c:v>
                </c:pt>
                <c:pt idx="3496">
                  <c:v>71.015060419999998</c:v>
                </c:pt>
                <c:pt idx="3497">
                  <c:v>71.035354609999999</c:v>
                </c:pt>
                <c:pt idx="3498">
                  <c:v>71.055656429999999</c:v>
                </c:pt>
                <c:pt idx="3499">
                  <c:v>71.075942990000001</c:v>
                </c:pt>
                <c:pt idx="3500">
                  <c:v>71.096252440000001</c:v>
                </c:pt>
                <c:pt idx="3501">
                  <c:v>71.116554260000001</c:v>
                </c:pt>
                <c:pt idx="3502">
                  <c:v>71.136856080000001</c:v>
                </c:pt>
                <c:pt idx="3503">
                  <c:v>71.157157900000001</c:v>
                </c:pt>
                <c:pt idx="3504">
                  <c:v>71.177452090000003</c:v>
                </c:pt>
                <c:pt idx="3505">
                  <c:v>71.197746280000004</c:v>
                </c:pt>
                <c:pt idx="3506">
                  <c:v>71.218055730000003</c:v>
                </c:pt>
                <c:pt idx="3507">
                  <c:v>71.238349909999997</c:v>
                </c:pt>
                <c:pt idx="3508">
                  <c:v>71.258651729999997</c:v>
                </c:pt>
                <c:pt idx="3509">
                  <c:v>71.278945919999998</c:v>
                </c:pt>
                <c:pt idx="3510">
                  <c:v>71.299247739999998</c:v>
                </c:pt>
                <c:pt idx="3511">
                  <c:v>71.319549559999999</c:v>
                </c:pt>
                <c:pt idx="3512">
                  <c:v>71.339859009999998</c:v>
                </c:pt>
                <c:pt idx="3513">
                  <c:v>71.36014557</c:v>
                </c:pt>
                <c:pt idx="3514">
                  <c:v>71.380455019999999</c:v>
                </c:pt>
                <c:pt idx="3515">
                  <c:v>71.400749210000001</c:v>
                </c:pt>
                <c:pt idx="3516">
                  <c:v>71.421051030000001</c:v>
                </c:pt>
                <c:pt idx="3517">
                  <c:v>71.441345209999994</c:v>
                </c:pt>
                <c:pt idx="3518">
                  <c:v>71.461647029999995</c:v>
                </c:pt>
                <c:pt idx="3519">
                  <c:v>71.481948849999995</c:v>
                </c:pt>
                <c:pt idx="3520">
                  <c:v>71.502258299999994</c:v>
                </c:pt>
                <c:pt idx="3521">
                  <c:v>71.522544859999996</c:v>
                </c:pt>
                <c:pt idx="3522">
                  <c:v>71.542854309999996</c:v>
                </c:pt>
                <c:pt idx="3523">
                  <c:v>71.563156129999996</c:v>
                </c:pt>
                <c:pt idx="3524">
                  <c:v>71.583450319999997</c:v>
                </c:pt>
                <c:pt idx="3525">
                  <c:v>71.603752139999997</c:v>
                </c:pt>
                <c:pt idx="3526">
                  <c:v>71.624061580000003</c:v>
                </c:pt>
                <c:pt idx="3527">
                  <c:v>71.644348140000005</c:v>
                </c:pt>
                <c:pt idx="3528">
                  <c:v>71.664649960000006</c:v>
                </c:pt>
                <c:pt idx="3529">
                  <c:v>71.684944150000007</c:v>
                </c:pt>
                <c:pt idx="3530">
                  <c:v>71.705261230000005</c:v>
                </c:pt>
                <c:pt idx="3531">
                  <c:v>71.725547789999993</c:v>
                </c:pt>
                <c:pt idx="3532">
                  <c:v>71.745849609999993</c:v>
                </c:pt>
                <c:pt idx="3533">
                  <c:v>71.766143799999995</c:v>
                </c:pt>
                <c:pt idx="3534">
                  <c:v>71.786453249999994</c:v>
                </c:pt>
                <c:pt idx="3535">
                  <c:v>71.806755069999994</c:v>
                </c:pt>
                <c:pt idx="3536">
                  <c:v>71.827056880000001</c:v>
                </c:pt>
                <c:pt idx="3537">
                  <c:v>71.847343440000003</c:v>
                </c:pt>
                <c:pt idx="3538">
                  <c:v>71.867660520000001</c:v>
                </c:pt>
                <c:pt idx="3539">
                  <c:v>71.887947080000004</c:v>
                </c:pt>
                <c:pt idx="3540">
                  <c:v>71.908248900000004</c:v>
                </c:pt>
                <c:pt idx="3541">
                  <c:v>71.928543090000005</c:v>
                </c:pt>
                <c:pt idx="3542">
                  <c:v>71.948852540000004</c:v>
                </c:pt>
                <c:pt idx="3543">
                  <c:v>71.969146730000006</c:v>
                </c:pt>
                <c:pt idx="3544">
                  <c:v>71.989456180000005</c:v>
                </c:pt>
                <c:pt idx="3545">
                  <c:v>72.009758000000005</c:v>
                </c:pt>
                <c:pt idx="3546">
                  <c:v>72.030059809999997</c:v>
                </c:pt>
                <c:pt idx="3547">
                  <c:v>72.050353999999999</c:v>
                </c:pt>
                <c:pt idx="3548">
                  <c:v>72.07064819</c:v>
                </c:pt>
                <c:pt idx="3549">
                  <c:v>72.090957639999999</c:v>
                </c:pt>
                <c:pt idx="3550">
                  <c:v>72.11125183</c:v>
                </c:pt>
                <c:pt idx="3551">
                  <c:v>72.131546020000002</c:v>
                </c:pt>
                <c:pt idx="3552">
                  <c:v>72.151855470000001</c:v>
                </c:pt>
                <c:pt idx="3553">
                  <c:v>72.172149660000002</c:v>
                </c:pt>
                <c:pt idx="3554">
                  <c:v>72.192451480000003</c:v>
                </c:pt>
                <c:pt idx="3555">
                  <c:v>72.212745670000004</c:v>
                </c:pt>
                <c:pt idx="3556">
                  <c:v>72.233055109999995</c:v>
                </c:pt>
                <c:pt idx="3557">
                  <c:v>72.253349299999996</c:v>
                </c:pt>
                <c:pt idx="3558">
                  <c:v>72.273658749999996</c:v>
                </c:pt>
                <c:pt idx="3559">
                  <c:v>72.293952939999997</c:v>
                </c:pt>
                <c:pt idx="3560">
                  <c:v>72.314247129999998</c:v>
                </c:pt>
                <c:pt idx="3561">
                  <c:v>72.334548949999999</c:v>
                </c:pt>
                <c:pt idx="3562">
                  <c:v>72.354858399999998</c:v>
                </c:pt>
                <c:pt idx="3563">
                  <c:v>72.37514496</c:v>
                </c:pt>
                <c:pt idx="3564">
                  <c:v>72.39544678</c:v>
                </c:pt>
                <c:pt idx="3565">
                  <c:v>72.41575623</c:v>
                </c:pt>
                <c:pt idx="3566">
                  <c:v>72.436050420000001</c:v>
                </c:pt>
                <c:pt idx="3567">
                  <c:v>72.456352229999993</c:v>
                </c:pt>
                <c:pt idx="3568">
                  <c:v>72.476654049999993</c:v>
                </c:pt>
                <c:pt idx="3569">
                  <c:v>72.496948239999995</c:v>
                </c:pt>
                <c:pt idx="3570">
                  <c:v>72.517257689999994</c:v>
                </c:pt>
                <c:pt idx="3571">
                  <c:v>72.537551879999995</c:v>
                </c:pt>
                <c:pt idx="3572">
                  <c:v>72.557853699999995</c:v>
                </c:pt>
                <c:pt idx="3573">
                  <c:v>72.578147889999997</c:v>
                </c:pt>
                <c:pt idx="3574">
                  <c:v>72.598457339999996</c:v>
                </c:pt>
                <c:pt idx="3575">
                  <c:v>72.618751529999997</c:v>
                </c:pt>
                <c:pt idx="3576">
                  <c:v>72.639053340000004</c:v>
                </c:pt>
                <c:pt idx="3577">
                  <c:v>72.659347530000005</c:v>
                </c:pt>
                <c:pt idx="3578">
                  <c:v>72.679649350000005</c:v>
                </c:pt>
                <c:pt idx="3579">
                  <c:v>72.699943540000007</c:v>
                </c:pt>
                <c:pt idx="3580">
                  <c:v>72.720252990000006</c:v>
                </c:pt>
                <c:pt idx="3581">
                  <c:v>72.740554810000006</c:v>
                </c:pt>
                <c:pt idx="3582">
                  <c:v>72.760856630000006</c:v>
                </c:pt>
                <c:pt idx="3583">
                  <c:v>72.781143189999995</c:v>
                </c:pt>
                <c:pt idx="3584">
                  <c:v>72.801460270000007</c:v>
                </c:pt>
                <c:pt idx="3585">
                  <c:v>72.821746829999995</c:v>
                </c:pt>
                <c:pt idx="3586">
                  <c:v>72.842048649999995</c:v>
                </c:pt>
                <c:pt idx="3587">
                  <c:v>72.862342830000003</c:v>
                </c:pt>
                <c:pt idx="3588">
                  <c:v>72.882659910000001</c:v>
                </c:pt>
                <c:pt idx="3589">
                  <c:v>72.902946470000003</c:v>
                </c:pt>
                <c:pt idx="3590">
                  <c:v>72.923255920000003</c:v>
                </c:pt>
                <c:pt idx="3591">
                  <c:v>72.943550110000004</c:v>
                </c:pt>
                <c:pt idx="3592">
                  <c:v>72.963859560000003</c:v>
                </c:pt>
                <c:pt idx="3593">
                  <c:v>72.984153750000004</c:v>
                </c:pt>
                <c:pt idx="3594">
                  <c:v>73.004455570000005</c:v>
                </c:pt>
                <c:pt idx="3595">
                  <c:v>73.024749760000006</c:v>
                </c:pt>
                <c:pt idx="3596">
                  <c:v>73.045051569999998</c:v>
                </c:pt>
                <c:pt idx="3597">
                  <c:v>73.065353389999999</c:v>
                </c:pt>
                <c:pt idx="3598">
                  <c:v>73.085655209999999</c:v>
                </c:pt>
                <c:pt idx="3599">
                  <c:v>73.105957029999999</c:v>
                </c:pt>
                <c:pt idx="3600">
                  <c:v>73.126258849999999</c:v>
                </c:pt>
                <c:pt idx="3601">
                  <c:v>73.146553040000001</c:v>
                </c:pt>
                <c:pt idx="3602">
                  <c:v>73.166847230000002</c:v>
                </c:pt>
                <c:pt idx="3603">
                  <c:v>73.187156680000001</c:v>
                </c:pt>
                <c:pt idx="3604">
                  <c:v>73.207450870000002</c:v>
                </c:pt>
                <c:pt idx="3605">
                  <c:v>73.227745060000004</c:v>
                </c:pt>
                <c:pt idx="3606">
                  <c:v>73.248046880000004</c:v>
                </c:pt>
                <c:pt idx="3607">
                  <c:v>73.268356319999995</c:v>
                </c:pt>
                <c:pt idx="3608">
                  <c:v>73.288650509999997</c:v>
                </c:pt>
                <c:pt idx="3609">
                  <c:v>73.308944699999998</c:v>
                </c:pt>
                <c:pt idx="3610">
                  <c:v>73.329254149999997</c:v>
                </c:pt>
                <c:pt idx="3611">
                  <c:v>73.349548339999998</c:v>
                </c:pt>
                <c:pt idx="3612">
                  <c:v>73.369850159999999</c:v>
                </c:pt>
                <c:pt idx="3613">
                  <c:v>73.390151979999999</c:v>
                </c:pt>
                <c:pt idx="3614">
                  <c:v>73.410461429999998</c:v>
                </c:pt>
                <c:pt idx="3615">
                  <c:v>73.43074799</c:v>
                </c:pt>
                <c:pt idx="3616">
                  <c:v>73.451049800000007</c:v>
                </c:pt>
                <c:pt idx="3617">
                  <c:v>73.471351619999993</c:v>
                </c:pt>
                <c:pt idx="3618">
                  <c:v>73.491653439999993</c:v>
                </c:pt>
                <c:pt idx="3619">
                  <c:v>73.511947629999995</c:v>
                </c:pt>
                <c:pt idx="3620">
                  <c:v>73.532249449999995</c:v>
                </c:pt>
                <c:pt idx="3621">
                  <c:v>73.552551269999995</c:v>
                </c:pt>
                <c:pt idx="3622">
                  <c:v>73.572860719999994</c:v>
                </c:pt>
                <c:pt idx="3623">
                  <c:v>73.593154909999996</c:v>
                </c:pt>
                <c:pt idx="3624">
                  <c:v>73.613456729999996</c:v>
                </c:pt>
                <c:pt idx="3625">
                  <c:v>73.633743289999998</c:v>
                </c:pt>
                <c:pt idx="3626">
                  <c:v>73.654052730000004</c:v>
                </c:pt>
                <c:pt idx="3627">
                  <c:v>73.674346920000005</c:v>
                </c:pt>
                <c:pt idx="3628">
                  <c:v>73.694648740000005</c:v>
                </c:pt>
                <c:pt idx="3629">
                  <c:v>73.714958190000004</c:v>
                </c:pt>
                <c:pt idx="3630">
                  <c:v>73.735260010000005</c:v>
                </c:pt>
                <c:pt idx="3631">
                  <c:v>73.755546570000007</c:v>
                </c:pt>
                <c:pt idx="3632">
                  <c:v>73.775848389999993</c:v>
                </c:pt>
                <c:pt idx="3633">
                  <c:v>73.796157840000006</c:v>
                </c:pt>
                <c:pt idx="3634">
                  <c:v>73.816459660000007</c:v>
                </c:pt>
                <c:pt idx="3635">
                  <c:v>73.836746219999995</c:v>
                </c:pt>
                <c:pt idx="3636">
                  <c:v>73.857048030000001</c:v>
                </c:pt>
                <c:pt idx="3637">
                  <c:v>73.877357480000001</c:v>
                </c:pt>
                <c:pt idx="3638">
                  <c:v>73.897659300000001</c:v>
                </c:pt>
                <c:pt idx="3639">
                  <c:v>73.917945860000003</c:v>
                </c:pt>
                <c:pt idx="3640">
                  <c:v>73.938255310000002</c:v>
                </c:pt>
                <c:pt idx="3641">
                  <c:v>73.958549500000004</c:v>
                </c:pt>
                <c:pt idx="3642">
                  <c:v>73.978851320000004</c:v>
                </c:pt>
                <c:pt idx="3643">
                  <c:v>73.999145510000005</c:v>
                </c:pt>
                <c:pt idx="3644">
                  <c:v>74.019454960000004</c:v>
                </c:pt>
                <c:pt idx="3645">
                  <c:v>74.039756769999997</c:v>
                </c:pt>
                <c:pt idx="3646">
                  <c:v>74.060050959999998</c:v>
                </c:pt>
                <c:pt idx="3647">
                  <c:v>74.080345149999999</c:v>
                </c:pt>
                <c:pt idx="3648">
                  <c:v>74.10064697</c:v>
                </c:pt>
                <c:pt idx="3649">
                  <c:v>74.12094879</c:v>
                </c:pt>
                <c:pt idx="3650">
                  <c:v>74.14125061</c:v>
                </c:pt>
                <c:pt idx="3651">
                  <c:v>74.16155243</c:v>
                </c:pt>
                <c:pt idx="3652">
                  <c:v>74.181854250000001</c:v>
                </c:pt>
                <c:pt idx="3653">
                  <c:v>74.202156070000001</c:v>
                </c:pt>
                <c:pt idx="3654">
                  <c:v>74.222450260000002</c:v>
                </c:pt>
                <c:pt idx="3655">
                  <c:v>74.242752080000002</c:v>
                </c:pt>
                <c:pt idx="3656">
                  <c:v>74.263053889999995</c:v>
                </c:pt>
                <c:pt idx="3657">
                  <c:v>74.283348079999996</c:v>
                </c:pt>
                <c:pt idx="3658">
                  <c:v>74.303649899999996</c:v>
                </c:pt>
                <c:pt idx="3659">
                  <c:v>74.323951719999997</c:v>
                </c:pt>
                <c:pt idx="3660">
                  <c:v>74.344261169999996</c:v>
                </c:pt>
                <c:pt idx="3661">
                  <c:v>74.364547729999998</c:v>
                </c:pt>
                <c:pt idx="3662">
                  <c:v>74.384857179999997</c:v>
                </c:pt>
                <c:pt idx="3663">
                  <c:v>74.405151369999999</c:v>
                </c:pt>
                <c:pt idx="3664">
                  <c:v>74.425453189999999</c:v>
                </c:pt>
                <c:pt idx="3665">
                  <c:v>74.445755000000005</c:v>
                </c:pt>
                <c:pt idx="3666">
                  <c:v>74.466049190000007</c:v>
                </c:pt>
                <c:pt idx="3667">
                  <c:v>74.486343379999994</c:v>
                </c:pt>
                <c:pt idx="3668">
                  <c:v>74.506652829999993</c:v>
                </c:pt>
                <c:pt idx="3669">
                  <c:v>74.526962280000006</c:v>
                </c:pt>
                <c:pt idx="3670">
                  <c:v>74.547248839999995</c:v>
                </c:pt>
                <c:pt idx="3671">
                  <c:v>74.567558289999994</c:v>
                </c:pt>
                <c:pt idx="3672">
                  <c:v>74.587860109999994</c:v>
                </c:pt>
                <c:pt idx="3673">
                  <c:v>74.608146669999996</c:v>
                </c:pt>
                <c:pt idx="3674">
                  <c:v>74.628448489999997</c:v>
                </c:pt>
                <c:pt idx="3675">
                  <c:v>74.648750309999997</c:v>
                </c:pt>
                <c:pt idx="3676">
                  <c:v>74.669052120000003</c:v>
                </c:pt>
                <c:pt idx="3677">
                  <c:v>74.689346310000005</c:v>
                </c:pt>
                <c:pt idx="3678">
                  <c:v>74.709648130000005</c:v>
                </c:pt>
                <c:pt idx="3679">
                  <c:v>74.729949950000005</c:v>
                </c:pt>
                <c:pt idx="3680">
                  <c:v>74.750259400000004</c:v>
                </c:pt>
                <c:pt idx="3681">
                  <c:v>74.770545960000007</c:v>
                </c:pt>
                <c:pt idx="3682">
                  <c:v>74.790855410000006</c:v>
                </c:pt>
                <c:pt idx="3683">
                  <c:v>74.811157230000006</c:v>
                </c:pt>
                <c:pt idx="3684">
                  <c:v>74.831459050000007</c:v>
                </c:pt>
                <c:pt idx="3685">
                  <c:v>74.85175323</c:v>
                </c:pt>
                <c:pt idx="3686">
                  <c:v>74.872047420000001</c:v>
                </c:pt>
                <c:pt idx="3687">
                  <c:v>74.892349240000001</c:v>
                </c:pt>
                <c:pt idx="3688">
                  <c:v>74.912651060000002</c:v>
                </c:pt>
                <c:pt idx="3689">
                  <c:v>74.932945250000003</c:v>
                </c:pt>
                <c:pt idx="3690">
                  <c:v>74.953262330000001</c:v>
                </c:pt>
                <c:pt idx="3691">
                  <c:v>74.973556520000002</c:v>
                </c:pt>
                <c:pt idx="3692">
                  <c:v>74.993858340000003</c:v>
                </c:pt>
                <c:pt idx="3693">
                  <c:v>75.014152530000004</c:v>
                </c:pt>
                <c:pt idx="3694">
                  <c:v>75.034454350000004</c:v>
                </c:pt>
                <c:pt idx="3695">
                  <c:v>75.054756159999997</c:v>
                </c:pt>
                <c:pt idx="3696">
                  <c:v>75.075050349999998</c:v>
                </c:pt>
                <c:pt idx="3697">
                  <c:v>75.095352169999998</c:v>
                </c:pt>
                <c:pt idx="3698">
                  <c:v>75.115653989999998</c:v>
                </c:pt>
                <c:pt idx="3699">
                  <c:v>75.13594818</c:v>
                </c:pt>
                <c:pt idx="3700">
                  <c:v>75.15625</c:v>
                </c:pt>
                <c:pt idx="3701">
                  <c:v>75.17655182</c:v>
                </c:pt>
                <c:pt idx="3702">
                  <c:v>75.19685364</c:v>
                </c:pt>
                <c:pt idx="3703">
                  <c:v>75.217147830000002</c:v>
                </c:pt>
                <c:pt idx="3704">
                  <c:v>75.237449650000002</c:v>
                </c:pt>
                <c:pt idx="3705">
                  <c:v>75.257743840000003</c:v>
                </c:pt>
                <c:pt idx="3706">
                  <c:v>75.278053279999995</c:v>
                </c:pt>
                <c:pt idx="3707">
                  <c:v>75.298347469999996</c:v>
                </c:pt>
                <c:pt idx="3708">
                  <c:v>75.318649289999996</c:v>
                </c:pt>
                <c:pt idx="3709">
                  <c:v>75.338943479999998</c:v>
                </c:pt>
                <c:pt idx="3710">
                  <c:v>75.359260559999996</c:v>
                </c:pt>
                <c:pt idx="3711">
                  <c:v>75.379554749999997</c:v>
                </c:pt>
                <c:pt idx="3712">
                  <c:v>75.399856569999997</c:v>
                </c:pt>
                <c:pt idx="3713">
                  <c:v>75.42014313</c:v>
                </c:pt>
                <c:pt idx="3714">
                  <c:v>75.440452579999999</c:v>
                </c:pt>
                <c:pt idx="3715">
                  <c:v>75.46074677</c:v>
                </c:pt>
                <c:pt idx="3716">
                  <c:v>75.481048580000007</c:v>
                </c:pt>
                <c:pt idx="3717">
                  <c:v>75.501342769999994</c:v>
                </c:pt>
                <c:pt idx="3718">
                  <c:v>75.521659850000006</c:v>
                </c:pt>
                <c:pt idx="3719">
                  <c:v>75.541946409999994</c:v>
                </c:pt>
                <c:pt idx="3720">
                  <c:v>75.562255859999993</c:v>
                </c:pt>
                <c:pt idx="3721">
                  <c:v>75.582557679999994</c:v>
                </c:pt>
                <c:pt idx="3722">
                  <c:v>75.602859499999994</c:v>
                </c:pt>
                <c:pt idx="3723">
                  <c:v>75.623146059999996</c:v>
                </c:pt>
                <c:pt idx="3724">
                  <c:v>75.643455509999995</c:v>
                </c:pt>
                <c:pt idx="3725">
                  <c:v>75.663749690000003</c:v>
                </c:pt>
                <c:pt idx="3726">
                  <c:v>75.684059140000002</c:v>
                </c:pt>
                <c:pt idx="3727">
                  <c:v>75.704353330000004</c:v>
                </c:pt>
                <c:pt idx="3728">
                  <c:v>75.724647520000005</c:v>
                </c:pt>
                <c:pt idx="3729">
                  <c:v>75.744949340000005</c:v>
                </c:pt>
                <c:pt idx="3730">
                  <c:v>75.765258790000004</c:v>
                </c:pt>
                <c:pt idx="3731">
                  <c:v>75.785545350000007</c:v>
                </c:pt>
                <c:pt idx="3732">
                  <c:v>75.805854800000006</c:v>
                </c:pt>
                <c:pt idx="3733">
                  <c:v>75.826156620000006</c:v>
                </c:pt>
                <c:pt idx="3734">
                  <c:v>75.846450809999993</c:v>
                </c:pt>
                <c:pt idx="3735">
                  <c:v>75.86675262</c:v>
                </c:pt>
                <c:pt idx="3736">
                  <c:v>75.887062069999999</c:v>
                </c:pt>
                <c:pt idx="3737">
                  <c:v>75.90735626</c:v>
                </c:pt>
                <c:pt idx="3738">
                  <c:v>75.927650450000002</c:v>
                </c:pt>
                <c:pt idx="3739">
                  <c:v>75.947944640000003</c:v>
                </c:pt>
                <c:pt idx="3740">
                  <c:v>75.968261720000001</c:v>
                </c:pt>
                <c:pt idx="3741">
                  <c:v>75.988555910000002</c:v>
                </c:pt>
                <c:pt idx="3742">
                  <c:v>76.008857730000003</c:v>
                </c:pt>
                <c:pt idx="3743">
                  <c:v>76.029151920000004</c:v>
                </c:pt>
                <c:pt idx="3744">
                  <c:v>76.049453740000004</c:v>
                </c:pt>
                <c:pt idx="3745">
                  <c:v>76.069747919999998</c:v>
                </c:pt>
                <c:pt idx="3746">
                  <c:v>76.090049739999998</c:v>
                </c:pt>
                <c:pt idx="3747">
                  <c:v>76.110351559999998</c:v>
                </c:pt>
                <c:pt idx="3748">
                  <c:v>76.130653379999998</c:v>
                </c:pt>
                <c:pt idx="3749">
                  <c:v>76.15094757</c:v>
                </c:pt>
                <c:pt idx="3750">
                  <c:v>76.171257019999999</c:v>
                </c:pt>
                <c:pt idx="3751">
                  <c:v>76.191543580000001</c:v>
                </c:pt>
                <c:pt idx="3752">
                  <c:v>76.21185303</c:v>
                </c:pt>
                <c:pt idx="3753">
                  <c:v>76.232154850000001</c:v>
                </c:pt>
                <c:pt idx="3754">
                  <c:v>76.252449040000002</c:v>
                </c:pt>
                <c:pt idx="3755">
                  <c:v>76.272750849999994</c:v>
                </c:pt>
                <c:pt idx="3756">
                  <c:v>76.293052669999994</c:v>
                </c:pt>
                <c:pt idx="3757">
                  <c:v>76.313346859999996</c:v>
                </c:pt>
                <c:pt idx="3758">
                  <c:v>76.333648679999996</c:v>
                </c:pt>
                <c:pt idx="3759">
                  <c:v>76.353958129999995</c:v>
                </c:pt>
                <c:pt idx="3760">
                  <c:v>76.374259949999995</c:v>
                </c:pt>
                <c:pt idx="3761">
                  <c:v>76.394546509999998</c:v>
                </c:pt>
                <c:pt idx="3762">
                  <c:v>76.414855959999997</c:v>
                </c:pt>
                <c:pt idx="3763">
                  <c:v>76.435157779999997</c:v>
                </c:pt>
                <c:pt idx="3764">
                  <c:v>76.455459590000004</c:v>
                </c:pt>
                <c:pt idx="3765">
                  <c:v>76.475746150000006</c:v>
                </c:pt>
                <c:pt idx="3766">
                  <c:v>76.496047970000006</c:v>
                </c:pt>
                <c:pt idx="3767">
                  <c:v>76.516349790000007</c:v>
                </c:pt>
                <c:pt idx="3768">
                  <c:v>76.536651610000007</c:v>
                </c:pt>
                <c:pt idx="3769">
                  <c:v>76.556953429999993</c:v>
                </c:pt>
                <c:pt idx="3770">
                  <c:v>76.577255249999993</c:v>
                </c:pt>
                <c:pt idx="3771">
                  <c:v>76.597549439999995</c:v>
                </c:pt>
                <c:pt idx="3772">
                  <c:v>76.617858889999994</c:v>
                </c:pt>
                <c:pt idx="3773">
                  <c:v>76.638153079999995</c:v>
                </c:pt>
                <c:pt idx="3774">
                  <c:v>76.658454899999995</c:v>
                </c:pt>
                <c:pt idx="3775">
                  <c:v>76.678749080000003</c:v>
                </c:pt>
                <c:pt idx="3776">
                  <c:v>76.699050900000003</c:v>
                </c:pt>
                <c:pt idx="3777">
                  <c:v>76.719345090000004</c:v>
                </c:pt>
                <c:pt idx="3778">
                  <c:v>76.739646910000005</c:v>
                </c:pt>
                <c:pt idx="3779">
                  <c:v>76.759948730000005</c:v>
                </c:pt>
                <c:pt idx="3780">
                  <c:v>76.780250550000005</c:v>
                </c:pt>
                <c:pt idx="3781">
                  <c:v>76.800552370000005</c:v>
                </c:pt>
                <c:pt idx="3782">
                  <c:v>76.820861820000005</c:v>
                </c:pt>
                <c:pt idx="3783">
                  <c:v>76.841148380000007</c:v>
                </c:pt>
                <c:pt idx="3784">
                  <c:v>76.861457819999998</c:v>
                </c:pt>
                <c:pt idx="3785">
                  <c:v>76.88175201</c:v>
                </c:pt>
                <c:pt idx="3786">
                  <c:v>76.90205383</c:v>
                </c:pt>
                <c:pt idx="3787">
                  <c:v>76.92235565</c:v>
                </c:pt>
                <c:pt idx="3788">
                  <c:v>76.942649840000001</c:v>
                </c:pt>
                <c:pt idx="3789">
                  <c:v>76.962944030000003</c:v>
                </c:pt>
                <c:pt idx="3790">
                  <c:v>76.983261110000001</c:v>
                </c:pt>
                <c:pt idx="3791">
                  <c:v>77.003547670000003</c:v>
                </c:pt>
                <c:pt idx="3792">
                  <c:v>77.023857120000002</c:v>
                </c:pt>
                <c:pt idx="3793">
                  <c:v>77.044151310000004</c:v>
                </c:pt>
                <c:pt idx="3794">
                  <c:v>77.064453130000004</c:v>
                </c:pt>
                <c:pt idx="3795">
                  <c:v>77.084747309999997</c:v>
                </c:pt>
                <c:pt idx="3796">
                  <c:v>77.105049129999998</c:v>
                </c:pt>
                <c:pt idx="3797">
                  <c:v>77.125350949999998</c:v>
                </c:pt>
                <c:pt idx="3798">
                  <c:v>77.145660399999997</c:v>
                </c:pt>
                <c:pt idx="3799">
                  <c:v>77.165946959999999</c:v>
                </c:pt>
                <c:pt idx="3800">
                  <c:v>77.186256409999999</c:v>
                </c:pt>
                <c:pt idx="3801">
                  <c:v>77.206542970000001</c:v>
                </c:pt>
                <c:pt idx="3802">
                  <c:v>77.226860049999999</c:v>
                </c:pt>
                <c:pt idx="3803">
                  <c:v>77.24715424</c:v>
                </c:pt>
                <c:pt idx="3804">
                  <c:v>77.267448430000002</c:v>
                </c:pt>
                <c:pt idx="3805">
                  <c:v>77.287757869999993</c:v>
                </c:pt>
                <c:pt idx="3806">
                  <c:v>77.308059689999993</c:v>
                </c:pt>
                <c:pt idx="3807">
                  <c:v>77.328346249999996</c:v>
                </c:pt>
                <c:pt idx="3808">
                  <c:v>77.348648069999996</c:v>
                </c:pt>
                <c:pt idx="3809">
                  <c:v>77.368957519999995</c:v>
                </c:pt>
                <c:pt idx="3810">
                  <c:v>77.389259339999995</c:v>
                </c:pt>
                <c:pt idx="3811">
                  <c:v>77.409553529999997</c:v>
                </c:pt>
                <c:pt idx="3812">
                  <c:v>77.429855349999997</c:v>
                </c:pt>
                <c:pt idx="3813">
                  <c:v>77.450149539999998</c:v>
                </c:pt>
                <c:pt idx="3814">
                  <c:v>77.470451350000005</c:v>
                </c:pt>
                <c:pt idx="3815">
                  <c:v>77.490753170000005</c:v>
                </c:pt>
                <c:pt idx="3816">
                  <c:v>77.511047360000006</c:v>
                </c:pt>
                <c:pt idx="3817">
                  <c:v>77.531349180000007</c:v>
                </c:pt>
                <c:pt idx="3818">
                  <c:v>77.551651000000007</c:v>
                </c:pt>
                <c:pt idx="3819">
                  <c:v>77.571945189999994</c:v>
                </c:pt>
                <c:pt idx="3820">
                  <c:v>77.592247009999994</c:v>
                </c:pt>
                <c:pt idx="3821">
                  <c:v>77.612548829999994</c:v>
                </c:pt>
                <c:pt idx="3822">
                  <c:v>77.632850649999995</c:v>
                </c:pt>
                <c:pt idx="3823">
                  <c:v>77.653144839999996</c:v>
                </c:pt>
                <c:pt idx="3824">
                  <c:v>77.673454280000001</c:v>
                </c:pt>
                <c:pt idx="3825">
                  <c:v>77.693748470000003</c:v>
                </c:pt>
                <c:pt idx="3826">
                  <c:v>77.714050290000003</c:v>
                </c:pt>
                <c:pt idx="3827">
                  <c:v>77.734344480000004</c:v>
                </c:pt>
                <c:pt idx="3828">
                  <c:v>77.754653930000003</c:v>
                </c:pt>
                <c:pt idx="3829">
                  <c:v>77.774948120000005</c:v>
                </c:pt>
                <c:pt idx="3830">
                  <c:v>77.795249940000005</c:v>
                </c:pt>
                <c:pt idx="3831">
                  <c:v>77.815551760000005</c:v>
                </c:pt>
                <c:pt idx="3832">
                  <c:v>77.835861210000004</c:v>
                </c:pt>
                <c:pt idx="3833">
                  <c:v>77.856147770000007</c:v>
                </c:pt>
                <c:pt idx="3834">
                  <c:v>77.876457209999998</c:v>
                </c:pt>
                <c:pt idx="3835">
                  <c:v>77.89674377</c:v>
                </c:pt>
                <c:pt idx="3836">
                  <c:v>77.91705322</c:v>
                </c:pt>
                <c:pt idx="3837">
                  <c:v>77.93735504</c:v>
                </c:pt>
                <c:pt idx="3838">
                  <c:v>77.95765686</c:v>
                </c:pt>
                <c:pt idx="3839">
                  <c:v>77.977943420000003</c:v>
                </c:pt>
                <c:pt idx="3840">
                  <c:v>77.998252870000002</c:v>
                </c:pt>
                <c:pt idx="3841">
                  <c:v>78.018554690000002</c:v>
                </c:pt>
                <c:pt idx="3842">
                  <c:v>78.038856510000002</c:v>
                </c:pt>
                <c:pt idx="3843">
                  <c:v>78.059143070000005</c:v>
                </c:pt>
                <c:pt idx="3844">
                  <c:v>78.079452509999996</c:v>
                </c:pt>
                <c:pt idx="3845">
                  <c:v>78.099754329999996</c:v>
                </c:pt>
                <c:pt idx="3846">
                  <c:v>78.120056149999996</c:v>
                </c:pt>
                <c:pt idx="3847">
                  <c:v>78.140357969999997</c:v>
                </c:pt>
                <c:pt idx="3848">
                  <c:v>78.160652159999998</c:v>
                </c:pt>
                <c:pt idx="3849">
                  <c:v>78.180946349999999</c:v>
                </c:pt>
                <c:pt idx="3850">
                  <c:v>78.20124817</c:v>
                </c:pt>
                <c:pt idx="3851">
                  <c:v>78.22154999</c:v>
                </c:pt>
                <c:pt idx="3852">
                  <c:v>78.24185181</c:v>
                </c:pt>
                <c:pt idx="3853">
                  <c:v>78.26215363</c:v>
                </c:pt>
                <c:pt idx="3854">
                  <c:v>78.282447809999994</c:v>
                </c:pt>
                <c:pt idx="3855">
                  <c:v>78.302749629999994</c:v>
                </c:pt>
                <c:pt idx="3856">
                  <c:v>78.323051449999994</c:v>
                </c:pt>
                <c:pt idx="3857">
                  <c:v>78.343353269999994</c:v>
                </c:pt>
                <c:pt idx="3858">
                  <c:v>78.363655089999995</c:v>
                </c:pt>
                <c:pt idx="3859">
                  <c:v>78.383956909999995</c:v>
                </c:pt>
                <c:pt idx="3860">
                  <c:v>78.404251099999996</c:v>
                </c:pt>
                <c:pt idx="3861">
                  <c:v>78.424545289999998</c:v>
                </c:pt>
                <c:pt idx="3862">
                  <c:v>78.444847109999998</c:v>
                </c:pt>
                <c:pt idx="3863">
                  <c:v>78.465148929999998</c:v>
                </c:pt>
                <c:pt idx="3864">
                  <c:v>78.485458370000003</c:v>
                </c:pt>
                <c:pt idx="3865">
                  <c:v>78.505744930000006</c:v>
                </c:pt>
                <c:pt idx="3866">
                  <c:v>78.526046750000006</c:v>
                </c:pt>
                <c:pt idx="3867">
                  <c:v>78.546356200000005</c:v>
                </c:pt>
                <c:pt idx="3868">
                  <c:v>78.566658020000006</c:v>
                </c:pt>
                <c:pt idx="3869">
                  <c:v>78.586952210000007</c:v>
                </c:pt>
                <c:pt idx="3870">
                  <c:v>78.607261660000006</c:v>
                </c:pt>
                <c:pt idx="3871">
                  <c:v>78.627555849999993</c:v>
                </c:pt>
                <c:pt idx="3872">
                  <c:v>78.647857669999993</c:v>
                </c:pt>
                <c:pt idx="3873">
                  <c:v>78.668151859999995</c:v>
                </c:pt>
                <c:pt idx="3874">
                  <c:v>78.6884613</c:v>
                </c:pt>
                <c:pt idx="3875">
                  <c:v>78.708747860000003</c:v>
                </c:pt>
                <c:pt idx="3876">
                  <c:v>78.729049680000003</c:v>
                </c:pt>
                <c:pt idx="3877">
                  <c:v>78.749343870000004</c:v>
                </c:pt>
                <c:pt idx="3878">
                  <c:v>78.769653320000003</c:v>
                </c:pt>
                <c:pt idx="3879">
                  <c:v>78.789947510000005</c:v>
                </c:pt>
                <c:pt idx="3880">
                  <c:v>78.810249330000005</c:v>
                </c:pt>
                <c:pt idx="3881">
                  <c:v>78.830543520000006</c:v>
                </c:pt>
                <c:pt idx="3882">
                  <c:v>78.850860600000004</c:v>
                </c:pt>
                <c:pt idx="3883">
                  <c:v>78.871154790000006</c:v>
                </c:pt>
                <c:pt idx="3884">
                  <c:v>78.891456599999998</c:v>
                </c:pt>
                <c:pt idx="3885">
                  <c:v>78.911750789999999</c:v>
                </c:pt>
                <c:pt idx="3886">
                  <c:v>78.932060239999998</c:v>
                </c:pt>
                <c:pt idx="3887">
                  <c:v>78.95235443</c:v>
                </c:pt>
                <c:pt idx="3888">
                  <c:v>78.972648620000001</c:v>
                </c:pt>
                <c:pt idx="3889">
                  <c:v>78.99295807</c:v>
                </c:pt>
                <c:pt idx="3890">
                  <c:v>79.013252260000002</c:v>
                </c:pt>
                <c:pt idx="3891">
                  <c:v>79.033554080000002</c:v>
                </c:pt>
                <c:pt idx="3892">
                  <c:v>79.053848270000003</c:v>
                </c:pt>
                <c:pt idx="3893">
                  <c:v>79.074157709999994</c:v>
                </c:pt>
                <c:pt idx="3894">
                  <c:v>79.094451899999996</c:v>
                </c:pt>
                <c:pt idx="3895">
                  <c:v>79.114753719999996</c:v>
                </c:pt>
                <c:pt idx="3896">
                  <c:v>79.135047909999997</c:v>
                </c:pt>
                <c:pt idx="3897">
                  <c:v>79.155357359999996</c:v>
                </c:pt>
                <c:pt idx="3898">
                  <c:v>79.175659179999997</c:v>
                </c:pt>
                <c:pt idx="3899">
                  <c:v>79.195945739999999</c:v>
                </c:pt>
                <c:pt idx="3900">
                  <c:v>79.216247559999999</c:v>
                </c:pt>
                <c:pt idx="3901">
                  <c:v>79.23654938</c:v>
                </c:pt>
                <c:pt idx="3902">
                  <c:v>79.2568512</c:v>
                </c:pt>
                <c:pt idx="3903">
                  <c:v>79.27715302</c:v>
                </c:pt>
                <c:pt idx="3904">
                  <c:v>79.297454830000007</c:v>
                </c:pt>
                <c:pt idx="3905">
                  <c:v>79.317749019999994</c:v>
                </c:pt>
                <c:pt idx="3906">
                  <c:v>79.338058469999993</c:v>
                </c:pt>
                <c:pt idx="3907">
                  <c:v>79.358345029999995</c:v>
                </c:pt>
                <c:pt idx="3908">
                  <c:v>79.378646849999996</c:v>
                </c:pt>
                <c:pt idx="3909">
                  <c:v>79.398948669999996</c:v>
                </c:pt>
                <c:pt idx="3910">
                  <c:v>79.419258119999995</c:v>
                </c:pt>
                <c:pt idx="3911">
                  <c:v>79.439544679999997</c:v>
                </c:pt>
                <c:pt idx="3912">
                  <c:v>79.459861759999995</c:v>
                </c:pt>
                <c:pt idx="3913">
                  <c:v>79.480155940000003</c:v>
                </c:pt>
                <c:pt idx="3914">
                  <c:v>79.500450130000004</c:v>
                </c:pt>
                <c:pt idx="3915">
                  <c:v>79.520744320000006</c:v>
                </c:pt>
                <c:pt idx="3916">
                  <c:v>79.541053770000005</c:v>
                </c:pt>
                <c:pt idx="3917">
                  <c:v>79.561355590000005</c:v>
                </c:pt>
                <c:pt idx="3918">
                  <c:v>79.581649780000006</c:v>
                </c:pt>
                <c:pt idx="3919">
                  <c:v>79.601943969999994</c:v>
                </c:pt>
                <c:pt idx="3920">
                  <c:v>79.622261050000006</c:v>
                </c:pt>
                <c:pt idx="3921">
                  <c:v>79.642555239999993</c:v>
                </c:pt>
                <c:pt idx="3922">
                  <c:v>79.662849429999994</c:v>
                </c:pt>
                <c:pt idx="3923">
                  <c:v>79.683143619999996</c:v>
                </c:pt>
                <c:pt idx="3924">
                  <c:v>79.703453060000001</c:v>
                </c:pt>
                <c:pt idx="3925">
                  <c:v>79.723747250000002</c:v>
                </c:pt>
                <c:pt idx="3926">
                  <c:v>79.744056700000002</c:v>
                </c:pt>
                <c:pt idx="3927">
                  <c:v>79.764343260000004</c:v>
                </c:pt>
                <c:pt idx="3928">
                  <c:v>79.784652710000003</c:v>
                </c:pt>
                <c:pt idx="3929">
                  <c:v>79.804954530000003</c:v>
                </c:pt>
                <c:pt idx="3930">
                  <c:v>79.825248720000005</c:v>
                </c:pt>
                <c:pt idx="3931">
                  <c:v>79.845558170000004</c:v>
                </c:pt>
                <c:pt idx="3932">
                  <c:v>79.865859990000004</c:v>
                </c:pt>
                <c:pt idx="3933">
                  <c:v>79.886154169999998</c:v>
                </c:pt>
                <c:pt idx="3934">
                  <c:v>79.906455989999998</c:v>
                </c:pt>
                <c:pt idx="3935">
                  <c:v>79.926757809999998</c:v>
                </c:pt>
                <c:pt idx="3936">
                  <c:v>79.947051999999999</c:v>
                </c:pt>
                <c:pt idx="3937">
                  <c:v>79.967346190000001</c:v>
                </c:pt>
                <c:pt idx="3938">
                  <c:v>79.987648010000001</c:v>
                </c:pt>
                <c:pt idx="3939">
                  <c:v>80.00795746</c:v>
                </c:pt>
                <c:pt idx="3940">
                  <c:v>80.02825928</c:v>
                </c:pt>
                <c:pt idx="3941">
                  <c:v>80.048553470000002</c:v>
                </c:pt>
                <c:pt idx="3942">
                  <c:v>80.068847660000003</c:v>
                </c:pt>
                <c:pt idx="3943">
                  <c:v>80.089149480000003</c:v>
                </c:pt>
                <c:pt idx="3944">
                  <c:v>80.109458919999994</c:v>
                </c:pt>
                <c:pt idx="3945">
                  <c:v>80.129745479999997</c:v>
                </c:pt>
                <c:pt idx="3946">
                  <c:v>80.150054929999996</c:v>
                </c:pt>
                <c:pt idx="3947">
                  <c:v>80.170349119999997</c:v>
                </c:pt>
                <c:pt idx="3948">
                  <c:v>80.190650939999998</c:v>
                </c:pt>
                <c:pt idx="3949">
                  <c:v>80.210945129999999</c:v>
                </c:pt>
                <c:pt idx="3950">
                  <c:v>80.231262209999997</c:v>
                </c:pt>
                <c:pt idx="3951">
                  <c:v>80.251548769999999</c:v>
                </c:pt>
                <c:pt idx="3952">
                  <c:v>80.27185059</c:v>
                </c:pt>
                <c:pt idx="3953">
                  <c:v>80.292144780000001</c:v>
                </c:pt>
                <c:pt idx="3954">
                  <c:v>80.312454220000006</c:v>
                </c:pt>
                <c:pt idx="3955">
                  <c:v>80.332748409999994</c:v>
                </c:pt>
                <c:pt idx="3956">
                  <c:v>80.353057860000007</c:v>
                </c:pt>
                <c:pt idx="3957">
                  <c:v>80.373352049999994</c:v>
                </c:pt>
                <c:pt idx="3958">
                  <c:v>80.393653869999994</c:v>
                </c:pt>
                <c:pt idx="3959">
                  <c:v>80.413948059999996</c:v>
                </c:pt>
                <c:pt idx="3960">
                  <c:v>80.434257509999995</c:v>
                </c:pt>
                <c:pt idx="3961">
                  <c:v>80.454551699999996</c:v>
                </c:pt>
                <c:pt idx="3962">
                  <c:v>80.474861149999995</c:v>
                </c:pt>
                <c:pt idx="3963">
                  <c:v>80.495147709999998</c:v>
                </c:pt>
                <c:pt idx="3964">
                  <c:v>80.515449520000004</c:v>
                </c:pt>
                <c:pt idx="3965">
                  <c:v>80.535751340000004</c:v>
                </c:pt>
                <c:pt idx="3966">
                  <c:v>80.556053160000005</c:v>
                </c:pt>
                <c:pt idx="3967">
                  <c:v>80.576354980000005</c:v>
                </c:pt>
                <c:pt idx="3968">
                  <c:v>80.596656800000005</c:v>
                </c:pt>
                <c:pt idx="3969">
                  <c:v>80.616943359999993</c:v>
                </c:pt>
                <c:pt idx="3970">
                  <c:v>80.637252810000007</c:v>
                </c:pt>
                <c:pt idx="3971">
                  <c:v>80.657546999999994</c:v>
                </c:pt>
                <c:pt idx="3972">
                  <c:v>80.677848819999994</c:v>
                </c:pt>
                <c:pt idx="3973">
                  <c:v>80.698143009999995</c:v>
                </c:pt>
                <c:pt idx="3974">
                  <c:v>80.71846008</c:v>
                </c:pt>
                <c:pt idx="3975">
                  <c:v>80.738746640000002</c:v>
                </c:pt>
                <c:pt idx="3976">
                  <c:v>80.759048460000002</c:v>
                </c:pt>
                <c:pt idx="3977">
                  <c:v>80.779350280000003</c:v>
                </c:pt>
                <c:pt idx="3978">
                  <c:v>80.799652100000003</c:v>
                </c:pt>
                <c:pt idx="3979">
                  <c:v>80.819953920000003</c:v>
                </c:pt>
                <c:pt idx="3980">
                  <c:v>80.840255740000003</c:v>
                </c:pt>
                <c:pt idx="3981">
                  <c:v>80.860557560000004</c:v>
                </c:pt>
                <c:pt idx="3982">
                  <c:v>80.880859380000004</c:v>
                </c:pt>
                <c:pt idx="3983">
                  <c:v>80.901145940000006</c:v>
                </c:pt>
                <c:pt idx="3984">
                  <c:v>80.921447749999999</c:v>
                </c:pt>
                <c:pt idx="3985">
                  <c:v>80.941757199999998</c:v>
                </c:pt>
                <c:pt idx="3986">
                  <c:v>80.962051389999999</c:v>
                </c:pt>
                <c:pt idx="3987">
                  <c:v>80.982353209999999</c:v>
                </c:pt>
                <c:pt idx="3988">
                  <c:v>81.002647400000001</c:v>
                </c:pt>
                <c:pt idx="3989">
                  <c:v>81.02295685</c:v>
                </c:pt>
                <c:pt idx="3990">
                  <c:v>81.04325867</c:v>
                </c:pt>
                <c:pt idx="3991">
                  <c:v>81.063552860000001</c:v>
                </c:pt>
                <c:pt idx="3992">
                  <c:v>81.083847050000003</c:v>
                </c:pt>
                <c:pt idx="3993">
                  <c:v>81.104156489999994</c:v>
                </c:pt>
                <c:pt idx="3994">
                  <c:v>81.124458309999994</c:v>
                </c:pt>
                <c:pt idx="3995">
                  <c:v>81.144744869999997</c:v>
                </c:pt>
                <c:pt idx="3996">
                  <c:v>81.165054319999996</c:v>
                </c:pt>
                <c:pt idx="3997">
                  <c:v>81.185356139999996</c:v>
                </c:pt>
                <c:pt idx="3998">
                  <c:v>81.205657959999996</c:v>
                </c:pt>
                <c:pt idx="3999">
                  <c:v>81.225944519999999</c:v>
                </c:pt>
                <c:pt idx="4000">
                  <c:v>81.246253969999998</c:v>
                </c:pt>
                <c:pt idx="4001">
                  <c:v>81.266548159999999</c:v>
                </c:pt>
                <c:pt idx="4002">
                  <c:v>81.28684998</c:v>
                </c:pt>
                <c:pt idx="4003">
                  <c:v>81.307144170000001</c:v>
                </c:pt>
                <c:pt idx="4004">
                  <c:v>81.327461240000005</c:v>
                </c:pt>
                <c:pt idx="4005">
                  <c:v>81.347755430000007</c:v>
                </c:pt>
                <c:pt idx="4006">
                  <c:v>81.368057250000007</c:v>
                </c:pt>
                <c:pt idx="4007">
                  <c:v>81.388343809999995</c:v>
                </c:pt>
                <c:pt idx="4008">
                  <c:v>81.408653259999994</c:v>
                </c:pt>
                <c:pt idx="4009">
                  <c:v>81.428947449999995</c:v>
                </c:pt>
                <c:pt idx="4010">
                  <c:v>81.449249269999996</c:v>
                </c:pt>
                <c:pt idx="4011">
                  <c:v>81.469543459999997</c:v>
                </c:pt>
                <c:pt idx="4012">
                  <c:v>81.489852909999996</c:v>
                </c:pt>
                <c:pt idx="4013">
                  <c:v>81.510147090000004</c:v>
                </c:pt>
                <c:pt idx="4014">
                  <c:v>81.530456540000003</c:v>
                </c:pt>
                <c:pt idx="4015">
                  <c:v>81.550758360000003</c:v>
                </c:pt>
                <c:pt idx="4016">
                  <c:v>81.571060180000003</c:v>
                </c:pt>
                <c:pt idx="4017">
                  <c:v>81.591354370000005</c:v>
                </c:pt>
                <c:pt idx="4018">
                  <c:v>81.611648560000006</c:v>
                </c:pt>
                <c:pt idx="4019">
                  <c:v>81.631958010000005</c:v>
                </c:pt>
                <c:pt idx="4020">
                  <c:v>81.652252200000007</c:v>
                </c:pt>
                <c:pt idx="4021">
                  <c:v>81.672546389999994</c:v>
                </c:pt>
                <c:pt idx="4022">
                  <c:v>81.692855829999999</c:v>
                </c:pt>
                <c:pt idx="4023">
                  <c:v>81.713157649999999</c:v>
                </c:pt>
                <c:pt idx="4024">
                  <c:v>81.733451840000001</c:v>
                </c:pt>
                <c:pt idx="4025">
                  <c:v>81.753753660000001</c:v>
                </c:pt>
                <c:pt idx="4026">
                  <c:v>81.774047850000002</c:v>
                </c:pt>
                <c:pt idx="4027">
                  <c:v>81.794349670000003</c:v>
                </c:pt>
                <c:pt idx="4028">
                  <c:v>81.814651490000003</c:v>
                </c:pt>
                <c:pt idx="4029">
                  <c:v>81.834953310000003</c:v>
                </c:pt>
                <c:pt idx="4030">
                  <c:v>81.855255130000003</c:v>
                </c:pt>
                <c:pt idx="4031">
                  <c:v>81.875556950000004</c:v>
                </c:pt>
                <c:pt idx="4032">
                  <c:v>81.895851140000005</c:v>
                </c:pt>
                <c:pt idx="4033">
                  <c:v>81.916152949999997</c:v>
                </c:pt>
                <c:pt idx="4034">
                  <c:v>81.936447139999999</c:v>
                </c:pt>
                <c:pt idx="4035">
                  <c:v>81.956756589999998</c:v>
                </c:pt>
                <c:pt idx="4036">
                  <c:v>81.977050779999999</c:v>
                </c:pt>
                <c:pt idx="4037">
                  <c:v>81.99734497</c:v>
                </c:pt>
                <c:pt idx="4038">
                  <c:v>82.017646790000001</c:v>
                </c:pt>
                <c:pt idx="4039">
                  <c:v>82.03795624</c:v>
                </c:pt>
                <c:pt idx="4040">
                  <c:v>82.05825806</c:v>
                </c:pt>
                <c:pt idx="4041">
                  <c:v>82.078552250000001</c:v>
                </c:pt>
                <c:pt idx="4042">
                  <c:v>82.098861690000007</c:v>
                </c:pt>
                <c:pt idx="4043">
                  <c:v>82.119155879999994</c:v>
                </c:pt>
                <c:pt idx="4044">
                  <c:v>82.139457699999994</c:v>
                </c:pt>
                <c:pt idx="4045">
                  <c:v>82.159744259999997</c:v>
                </c:pt>
                <c:pt idx="4046">
                  <c:v>82.180061339999995</c:v>
                </c:pt>
                <c:pt idx="4047">
                  <c:v>82.200347899999997</c:v>
                </c:pt>
                <c:pt idx="4048">
                  <c:v>82.220649719999997</c:v>
                </c:pt>
                <c:pt idx="4049">
                  <c:v>82.240943909999999</c:v>
                </c:pt>
                <c:pt idx="4050">
                  <c:v>82.261260989999997</c:v>
                </c:pt>
                <c:pt idx="4051">
                  <c:v>82.281547549999999</c:v>
                </c:pt>
                <c:pt idx="4052">
                  <c:v>82.301856990000005</c:v>
                </c:pt>
                <c:pt idx="4053">
                  <c:v>82.322151180000006</c:v>
                </c:pt>
                <c:pt idx="4054">
                  <c:v>82.342453000000006</c:v>
                </c:pt>
                <c:pt idx="4055">
                  <c:v>82.362754820000006</c:v>
                </c:pt>
                <c:pt idx="4056">
                  <c:v>82.383056640000007</c:v>
                </c:pt>
                <c:pt idx="4057">
                  <c:v>82.403343199999995</c:v>
                </c:pt>
                <c:pt idx="4058">
                  <c:v>82.423660280000007</c:v>
                </c:pt>
                <c:pt idx="4059">
                  <c:v>82.443946839999995</c:v>
                </c:pt>
                <c:pt idx="4060">
                  <c:v>82.464248659999996</c:v>
                </c:pt>
                <c:pt idx="4061">
                  <c:v>82.484558109999995</c:v>
                </c:pt>
                <c:pt idx="4062">
                  <c:v>82.504859920000001</c:v>
                </c:pt>
                <c:pt idx="4063">
                  <c:v>82.525146480000004</c:v>
                </c:pt>
                <c:pt idx="4064">
                  <c:v>82.545448300000004</c:v>
                </c:pt>
                <c:pt idx="4065">
                  <c:v>82.565757750000003</c:v>
                </c:pt>
                <c:pt idx="4066">
                  <c:v>82.586051940000004</c:v>
                </c:pt>
                <c:pt idx="4067">
                  <c:v>82.606346130000006</c:v>
                </c:pt>
                <c:pt idx="4068">
                  <c:v>82.626647950000006</c:v>
                </c:pt>
                <c:pt idx="4069">
                  <c:v>82.646957400000005</c:v>
                </c:pt>
                <c:pt idx="4070">
                  <c:v>82.667251590000006</c:v>
                </c:pt>
                <c:pt idx="4071">
                  <c:v>82.687545779999994</c:v>
                </c:pt>
                <c:pt idx="4072">
                  <c:v>82.707847599999994</c:v>
                </c:pt>
                <c:pt idx="4073">
                  <c:v>82.728157039999999</c:v>
                </c:pt>
                <c:pt idx="4074">
                  <c:v>82.748451230000001</c:v>
                </c:pt>
                <c:pt idx="4075">
                  <c:v>82.768753050000001</c:v>
                </c:pt>
                <c:pt idx="4076">
                  <c:v>82.789054870000001</c:v>
                </c:pt>
                <c:pt idx="4077">
                  <c:v>82.809356690000001</c:v>
                </c:pt>
                <c:pt idx="4078">
                  <c:v>82.829650880000003</c:v>
                </c:pt>
                <c:pt idx="4079">
                  <c:v>82.849945070000004</c:v>
                </c:pt>
                <c:pt idx="4080">
                  <c:v>82.870262150000002</c:v>
                </c:pt>
                <c:pt idx="4081">
                  <c:v>82.890548710000004</c:v>
                </c:pt>
                <c:pt idx="4082">
                  <c:v>82.910858149999996</c:v>
                </c:pt>
                <c:pt idx="4083">
                  <c:v>82.931144709999998</c:v>
                </c:pt>
                <c:pt idx="4084">
                  <c:v>82.951454159999997</c:v>
                </c:pt>
                <c:pt idx="4085">
                  <c:v>82.971748349999999</c:v>
                </c:pt>
                <c:pt idx="4086">
                  <c:v>82.992057799999998</c:v>
                </c:pt>
                <c:pt idx="4087">
                  <c:v>83.01234436</c:v>
                </c:pt>
                <c:pt idx="4088">
                  <c:v>83.032653809999999</c:v>
                </c:pt>
                <c:pt idx="4089">
                  <c:v>83.05295563</c:v>
                </c:pt>
                <c:pt idx="4090">
                  <c:v>83.07325745</c:v>
                </c:pt>
                <c:pt idx="4091">
                  <c:v>83.093544010000002</c:v>
                </c:pt>
                <c:pt idx="4092">
                  <c:v>83.113853449999993</c:v>
                </c:pt>
                <c:pt idx="4093">
                  <c:v>83.134147639999995</c:v>
                </c:pt>
                <c:pt idx="4094">
                  <c:v>83.154457089999994</c:v>
                </c:pt>
                <c:pt idx="4095">
                  <c:v>83.174743649999996</c:v>
                </c:pt>
                <c:pt idx="4096">
                  <c:v>83.195053099999996</c:v>
                </c:pt>
                <c:pt idx="4097">
                  <c:v>83.215354919999996</c:v>
                </c:pt>
                <c:pt idx="4098">
                  <c:v>83.235649109999997</c:v>
                </c:pt>
                <c:pt idx="4099">
                  <c:v>83.255943299999998</c:v>
                </c:pt>
                <c:pt idx="4100">
                  <c:v>83.276260379999997</c:v>
                </c:pt>
                <c:pt idx="4101">
                  <c:v>83.296554569999998</c:v>
                </c:pt>
                <c:pt idx="4102">
                  <c:v>83.316856380000004</c:v>
                </c:pt>
                <c:pt idx="4103">
                  <c:v>83.337158200000005</c:v>
                </c:pt>
                <c:pt idx="4104">
                  <c:v>83.357452390000006</c:v>
                </c:pt>
                <c:pt idx="4105">
                  <c:v>83.377746579999993</c:v>
                </c:pt>
                <c:pt idx="4106">
                  <c:v>83.398048399999993</c:v>
                </c:pt>
                <c:pt idx="4107">
                  <c:v>83.418357850000007</c:v>
                </c:pt>
                <c:pt idx="4108">
                  <c:v>83.438659670000007</c:v>
                </c:pt>
                <c:pt idx="4109">
                  <c:v>83.458953859999994</c:v>
                </c:pt>
                <c:pt idx="4110">
                  <c:v>83.479255679999994</c:v>
                </c:pt>
                <c:pt idx="4111">
                  <c:v>83.499549869999996</c:v>
                </c:pt>
                <c:pt idx="4112">
                  <c:v>83.519859310000001</c:v>
                </c:pt>
                <c:pt idx="4113">
                  <c:v>83.540145870000003</c:v>
                </c:pt>
                <c:pt idx="4114">
                  <c:v>83.560455320000003</c:v>
                </c:pt>
                <c:pt idx="4115">
                  <c:v>83.580757140000003</c:v>
                </c:pt>
                <c:pt idx="4116">
                  <c:v>83.601058960000003</c:v>
                </c:pt>
                <c:pt idx="4117">
                  <c:v>83.621360780000003</c:v>
                </c:pt>
                <c:pt idx="4118">
                  <c:v>83.641647340000006</c:v>
                </c:pt>
                <c:pt idx="4119">
                  <c:v>83.661949160000006</c:v>
                </c:pt>
                <c:pt idx="4120">
                  <c:v>83.682250980000006</c:v>
                </c:pt>
                <c:pt idx="4121">
                  <c:v>83.702552800000007</c:v>
                </c:pt>
                <c:pt idx="4122">
                  <c:v>83.722862239999998</c:v>
                </c:pt>
                <c:pt idx="4123">
                  <c:v>83.7431488</c:v>
                </c:pt>
                <c:pt idx="4124">
                  <c:v>83.76345062</c:v>
                </c:pt>
                <c:pt idx="4125">
                  <c:v>83.783744810000002</c:v>
                </c:pt>
                <c:pt idx="4126">
                  <c:v>83.804054260000001</c:v>
                </c:pt>
                <c:pt idx="4127">
                  <c:v>83.824348450000002</c:v>
                </c:pt>
                <c:pt idx="4128">
                  <c:v>83.844650270000002</c:v>
                </c:pt>
                <c:pt idx="4129">
                  <c:v>83.864944460000004</c:v>
                </c:pt>
                <c:pt idx="4130">
                  <c:v>83.885253910000003</c:v>
                </c:pt>
                <c:pt idx="4131">
                  <c:v>83.905548100000004</c:v>
                </c:pt>
                <c:pt idx="4132">
                  <c:v>83.925849909999997</c:v>
                </c:pt>
                <c:pt idx="4133">
                  <c:v>83.946144099999998</c:v>
                </c:pt>
                <c:pt idx="4134">
                  <c:v>83.966461179999996</c:v>
                </c:pt>
                <c:pt idx="4135">
                  <c:v>83.986747739999998</c:v>
                </c:pt>
                <c:pt idx="4136">
                  <c:v>84.007057189999998</c:v>
                </c:pt>
                <c:pt idx="4137">
                  <c:v>84.02734375</c:v>
                </c:pt>
                <c:pt idx="4138">
                  <c:v>84.047660829999998</c:v>
                </c:pt>
                <c:pt idx="4139">
                  <c:v>84.06794739</c:v>
                </c:pt>
                <c:pt idx="4140">
                  <c:v>84.08825684</c:v>
                </c:pt>
                <c:pt idx="4141">
                  <c:v>84.108543400000002</c:v>
                </c:pt>
                <c:pt idx="4142">
                  <c:v>84.128852839999993</c:v>
                </c:pt>
                <c:pt idx="4143">
                  <c:v>84.149147029999995</c:v>
                </c:pt>
                <c:pt idx="4144">
                  <c:v>84.169448849999995</c:v>
                </c:pt>
                <c:pt idx="4145">
                  <c:v>84.189743039999996</c:v>
                </c:pt>
                <c:pt idx="4146">
                  <c:v>84.210060119999994</c:v>
                </c:pt>
                <c:pt idx="4147">
                  <c:v>84.230354309999996</c:v>
                </c:pt>
                <c:pt idx="4148">
                  <c:v>84.250656129999996</c:v>
                </c:pt>
                <c:pt idx="4149">
                  <c:v>84.270950319999997</c:v>
                </c:pt>
                <c:pt idx="4150">
                  <c:v>84.291252139999997</c:v>
                </c:pt>
                <c:pt idx="4151">
                  <c:v>84.311553959999998</c:v>
                </c:pt>
                <c:pt idx="4152">
                  <c:v>84.331848140000005</c:v>
                </c:pt>
                <c:pt idx="4153">
                  <c:v>84.352157590000004</c:v>
                </c:pt>
                <c:pt idx="4154">
                  <c:v>84.372459410000005</c:v>
                </c:pt>
                <c:pt idx="4155">
                  <c:v>84.392745969999993</c:v>
                </c:pt>
                <c:pt idx="4156">
                  <c:v>84.413047789999993</c:v>
                </c:pt>
                <c:pt idx="4157">
                  <c:v>84.433349609999993</c:v>
                </c:pt>
                <c:pt idx="4158">
                  <c:v>84.453659060000007</c:v>
                </c:pt>
                <c:pt idx="4159">
                  <c:v>84.473953249999994</c:v>
                </c:pt>
                <c:pt idx="4160">
                  <c:v>84.494255069999994</c:v>
                </c:pt>
                <c:pt idx="4161">
                  <c:v>84.514549259999995</c:v>
                </c:pt>
                <c:pt idx="4162">
                  <c:v>84.534851070000002</c:v>
                </c:pt>
                <c:pt idx="4163">
                  <c:v>84.555152890000002</c:v>
                </c:pt>
                <c:pt idx="4164">
                  <c:v>84.575447080000004</c:v>
                </c:pt>
                <c:pt idx="4165">
                  <c:v>84.595756530000003</c:v>
                </c:pt>
                <c:pt idx="4166">
                  <c:v>84.616058350000003</c:v>
                </c:pt>
                <c:pt idx="4167">
                  <c:v>84.636344910000005</c:v>
                </c:pt>
                <c:pt idx="4168">
                  <c:v>84.656654360000005</c:v>
                </c:pt>
                <c:pt idx="4169">
                  <c:v>84.676956180000005</c:v>
                </c:pt>
                <c:pt idx="4170">
                  <c:v>84.697258000000005</c:v>
                </c:pt>
                <c:pt idx="4171">
                  <c:v>84.717544559999993</c:v>
                </c:pt>
                <c:pt idx="4172">
                  <c:v>84.737853999999999</c:v>
                </c:pt>
                <c:pt idx="4173">
                  <c:v>84.75814819</c:v>
                </c:pt>
                <c:pt idx="4174">
                  <c:v>84.77845001</c:v>
                </c:pt>
                <c:pt idx="4175">
                  <c:v>84.798744200000002</c:v>
                </c:pt>
                <c:pt idx="4176">
                  <c:v>84.819053650000001</c:v>
                </c:pt>
                <c:pt idx="4177">
                  <c:v>84.839347840000002</c:v>
                </c:pt>
                <c:pt idx="4178">
                  <c:v>84.859649660000002</c:v>
                </c:pt>
                <c:pt idx="4179">
                  <c:v>84.879951480000003</c:v>
                </c:pt>
                <c:pt idx="4180">
                  <c:v>84.900253300000003</c:v>
                </c:pt>
                <c:pt idx="4181">
                  <c:v>84.920555109999995</c:v>
                </c:pt>
                <c:pt idx="4182">
                  <c:v>84.940849299999996</c:v>
                </c:pt>
                <c:pt idx="4183">
                  <c:v>84.961143489999998</c:v>
                </c:pt>
                <c:pt idx="4184">
                  <c:v>84.981452939999997</c:v>
                </c:pt>
                <c:pt idx="4185">
                  <c:v>85.001754759999997</c:v>
                </c:pt>
                <c:pt idx="4186">
                  <c:v>85.022048949999999</c:v>
                </c:pt>
                <c:pt idx="4187">
                  <c:v>85.042350769999999</c:v>
                </c:pt>
                <c:pt idx="4188">
                  <c:v>85.062652589999999</c:v>
                </c:pt>
                <c:pt idx="4189">
                  <c:v>85.08294678</c:v>
                </c:pt>
                <c:pt idx="4190">
                  <c:v>85.103248600000001</c:v>
                </c:pt>
                <c:pt idx="4191">
                  <c:v>85.123558040000006</c:v>
                </c:pt>
                <c:pt idx="4192">
                  <c:v>85.143859860000006</c:v>
                </c:pt>
                <c:pt idx="4193">
                  <c:v>85.164154049999993</c:v>
                </c:pt>
                <c:pt idx="4194">
                  <c:v>85.184455869999994</c:v>
                </c:pt>
                <c:pt idx="4195">
                  <c:v>85.204750059999995</c:v>
                </c:pt>
                <c:pt idx="4196">
                  <c:v>85.225051879999995</c:v>
                </c:pt>
                <c:pt idx="4197">
                  <c:v>85.245346069999997</c:v>
                </c:pt>
                <c:pt idx="4198">
                  <c:v>85.265655519999996</c:v>
                </c:pt>
                <c:pt idx="4199">
                  <c:v>85.285949709999997</c:v>
                </c:pt>
                <c:pt idx="4200">
                  <c:v>85.306251529999997</c:v>
                </c:pt>
                <c:pt idx="4201">
                  <c:v>85.326553340000004</c:v>
                </c:pt>
                <c:pt idx="4202">
                  <c:v>85.346847530000005</c:v>
                </c:pt>
                <c:pt idx="4203">
                  <c:v>85.367149350000005</c:v>
                </c:pt>
                <c:pt idx="4204">
                  <c:v>85.387451170000006</c:v>
                </c:pt>
                <c:pt idx="4205">
                  <c:v>85.407752990000006</c:v>
                </c:pt>
                <c:pt idx="4206">
                  <c:v>85.428054810000006</c:v>
                </c:pt>
                <c:pt idx="4207">
                  <c:v>85.448348999999993</c:v>
                </c:pt>
                <c:pt idx="4208">
                  <c:v>85.468650819999993</c:v>
                </c:pt>
                <c:pt idx="4209">
                  <c:v>85.488945009999995</c:v>
                </c:pt>
                <c:pt idx="4210">
                  <c:v>85.509262079999999</c:v>
                </c:pt>
                <c:pt idx="4211">
                  <c:v>85.529548649999995</c:v>
                </c:pt>
                <c:pt idx="4212">
                  <c:v>85.549850460000002</c:v>
                </c:pt>
                <c:pt idx="4213">
                  <c:v>85.570144650000003</c:v>
                </c:pt>
                <c:pt idx="4214">
                  <c:v>85.590454100000002</c:v>
                </c:pt>
                <c:pt idx="4215">
                  <c:v>85.610748290000004</c:v>
                </c:pt>
                <c:pt idx="4216">
                  <c:v>85.631065370000002</c:v>
                </c:pt>
                <c:pt idx="4217">
                  <c:v>85.651351930000004</c:v>
                </c:pt>
                <c:pt idx="4218">
                  <c:v>85.671661380000003</c:v>
                </c:pt>
                <c:pt idx="4219">
                  <c:v>85.691947940000006</c:v>
                </c:pt>
                <c:pt idx="4220">
                  <c:v>85.712249760000006</c:v>
                </c:pt>
                <c:pt idx="4221">
                  <c:v>85.732551569999998</c:v>
                </c:pt>
                <c:pt idx="4222">
                  <c:v>85.752861019999997</c:v>
                </c:pt>
                <c:pt idx="4223">
                  <c:v>85.77314758</c:v>
                </c:pt>
                <c:pt idx="4224">
                  <c:v>85.7934494</c:v>
                </c:pt>
                <c:pt idx="4225">
                  <c:v>85.813743590000001</c:v>
                </c:pt>
                <c:pt idx="4226">
                  <c:v>85.834053040000001</c:v>
                </c:pt>
                <c:pt idx="4227">
                  <c:v>85.854347230000002</c:v>
                </c:pt>
                <c:pt idx="4228">
                  <c:v>85.874656680000001</c:v>
                </c:pt>
                <c:pt idx="4229">
                  <c:v>85.894950870000002</c:v>
                </c:pt>
                <c:pt idx="4230">
                  <c:v>85.915260309999994</c:v>
                </c:pt>
                <c:pt idx="4231">
                  <c:v>85.935546880000004</c:v>
                </c:pt>
                <c:pt idx="4232">
                  <c:v>85.955848689999996</c:v>
                </c:pt>
                <c:pt idx="4233">
                  <c:v>85.976158139999995</c:v>
                </c:pt>
                <c:pt idx="4234">
                  <c:v>85.996452329999997</c:v>
                </c:pt>
                <c:pt idx="4235">
                  <c:v>86.016754149999997</c:v>
                </c:pt>
                <c:pt idx="4236">
                  <c:v>86.037048339999998</c:v>
                </c:pt>
                <c:pt idx="4237">
                  <c:v>86.057357789999998</c:v>
                </c:pt>
                <c:pt idx="4238">
                  <c:v>86.077659609999998</c:v>
                </c:pt>
                <c:pt idx="4239">
                  <c:v>86.09794617</c:v>
                </c:pt>
                <c:pt idx="4240">
                  <c:v>86.11824799</c:v>
                </c:pt>
                <c:pt idx="4241">
                  <c:v>86.138557430000006</c:v>
                </c:pt>
                <c:pt idx="4242">
                  <c:v>86.158859250000006</c:v>
                </c:pt>
                <c:pt idx="4243">
                  <c:v>86.179145809999994</c:v>
                </c:pt>
                <c:pt idx="4244">
                  <c:v>86.199455259999993</c:v>
                </c:pt>
                <c:pt idx="4245">
                  <c:v>86.219749449999995</c:v>
                </c:pt>
                <c:pt idx="4246">
                  <c:v>86.240058899999994</c:v>
                </c:pt>
                <c:pt idx="4247">
                  <c:v>86.260353089999995</c:v>
                </c:pt>
                <c:pt idx="4248">
                  <c:v>86.280654909999996</c:v>
                </c:pt>
                <c:pt idx="4249">
                  <c:v>86.300964359999995</c:v>
                </c:pt>
                <c:pt idx="4250">
                  <c:v>86.321250919999997</c:v>
                </c:pt>
                <c:pt idx="4251">
                  <c:v>86.341552730000004</c:v>
                </c:pt>
                <c:pt idx="4252">
                  <c:v>86.361846920000005</c:v>
                </c:pt>
                <c:pt idx="4253">
                  <c:v>86.382156370000004</c:v>
                </c:pt>
                <c:pt idx="4254">
                  <c:v>86.402450560000005</c:v>
                </c:pt>
                <c:pt idx="4255">
                  <c:v>86.422744750000007</c:v>
                </c:pt>
                <c:pt idx="4256">
                  <c:v>86.443061830000005</c:v>
                </c:pt>
                <c:pt idx="4257">
                  <c:v>86.463348389999993</c:v>
                </c:pt>
                <c:pt idx="4258">
                  <c:v>86.483657840000006</c:v>
                </c:pt>
                <c:pt idx="4259">
                  <c:v>86.503952029999994</c:v>
                </c:pt>
                <c:pt idx="4260">
                  <c:v>86.524253849999994</c:v>
                </c:pt>
                <c:pt idx="4261">
                  <c:v>86.54455566</c:v>
                </c:pt>
                <c:pt idx="4262">
                  <c:v>86.564857480000001</c:v>
                </c:pt>
                <c:pt idx="4263">
                  <c:v>86.585144040000003</c:v>
                </c:pt>
                <c:pt idx="4264">
                  <c:v>86.605461120000001</c:v>
                </c:pt>
                <c:pt idx="4265">
                  <c:v>86.625755310000002</c:v>
                </c:pt>
                <c:pt idx="4266">
                  <c:v>86.646057130000003</c:v>
                </c:pt>
                <c:pt idx="4267">
                  <c:v>86.666351320000004</c:v>
                </c:pt>
                <c:pt idx="4268">
                  <c:v>86.686653140000004</c:v>
                </c:pt>
                <c:pt idx="4269">
                  <c:v>86.706947330000006</c:v>
                </c:pt>
                <c:pt idx="4270">
                  <c:v>86.727256769999997</c:v>
                </c:pt>
                <c:pt idx="4271">
                  <c:v>86.747550959999998</c:v>
                </c:pt>
                <c:pt idx="4272">
                  <c:v>86.767852779999998</c:v>
                </c:pt>
                <c:pt idx="4273">
                  <c:v>86.78814697</c:v>
                </c:pt>
                <c:pt idx="4274">
                  <c:v>86.808456419999999</c:v>
                </c:pt>
                <c:pt idx="4275">
                  <c:v>86.828742980000001</c:v>
                </c:pt>
                <c:pt idx="4276">
                  <c:v>86.849060059999999</c:v>
                </c:pt>
                <c:pt idx="4277">
                  <c:v>86.869346620000002</c:v>
                </c:pt>
                <c:pt idx="4278">
                  <c:v>86.889648440000002</c:v>
                </c:pt>
                <c:pt idx="4279">
                  <c:v>86.909950260000002</c:v>
                </c:pt>
                <c:pt idx="4280">
                  <c:v>86.930252080000002</c:v>
                </c:pt>
                <c:pt idx="4281">
                  <c:v>86.950553889999995</c:v>
                </c:pt>
                <c:pt idx="4282">
                  <c:v>86.970848079999996</c:v>
                </c:pt>
                <c:pt idx="4283">
                  <c:v>86.991149899999996</c:v>
                </c:pt>
                <c:pt idx="4284">
                  <c:v>87.011451719999997</c:v>
                </c:pt>
                <c:pt idx="4285">
                  <c:v>87.031753539999997</c:v>
                </c:pt>
                <c:pt idx="4286">
                  <c:v>87.052055359999997</c:v>
                </c:pt>
                <c:pt idx="4287">
                  <c:v>87.072349549999998</c:v>
                </c:pt>
                <c:pt idx="4288">
                  <c:v>87.092658999999998</c:v>
                </c:pt>
                <c:pt idx="4289">
                  <c:v>87.11294556</c:v>
                </c:pt>
                <c:pt idx="4290">
                  <c:v>87.13324738</c:v>
                </c:pt>
                <c:pt idx="4291">
                  <c:v>87.153556820000006</c:v>
                </c:pt>
                <c:pt idx="4292">
                  <c:v>87.173851010000007</c:v>
                </c:pt>
                <c:pt idx="4293">
                  <c:v>87.194145199999994</c:v>
                </c:pt>
                <c:pt idx="4294">
                  <c:v>87.214447019999994</c:v>
                </c:pt>
                <c:pt idx="4295">
                  <c:v>87.234748839999995</c:v>
                </c:pt>
                <c:pt idx="4296">
                  <c:v>87.255050659999995</c:v>
                </c:pt>
                <c:pt idx="4297">
                  <c:v>87.275344849999996</c:v>
                </c:pt>
                <c:pt idx="4298">
                  <c:v>87.295661929999994</c:v>
                </c:pt>
                <c:pt idx="4299">
                  <c:v>87.315948489999997</c:v>
                </c:pt>
                <c:pt idx="4300">
                  <c:v>87.336257930000002</c:v>
                </c:pt>
                <c:pt idx="4301">
                  <c:v>87.356552120000003</c:v>
                </c:pt>
                <c:pt idx="4302">
                  <c:v>87.376853940000004</c:v>
                </c:pt>
                <c:pt idx="4303">
                  <c:v>87.397155760000004</c:v>
                </c:pt>
                <c:pt idx="4304">
                  <c:v>87.417449950000005</c:v>
                </c:pt>
                <c:pt idx="4305">
                  <c:v>87.437751770000006</c:v>
                </c:pt>
                <c:pt idx="4306">
                  <c:v>87.458053590000006</c:v>
                </c:pt>
                <c:pt idx="4307">
                  <c:v>87.478347780000007</c:v>
                </c:pt>
                <c:pt idx="4308">
                  <c:v>87.498657230000006</c:v>
                </c:pt>
                <c:pt idx="4309">
                  <c:v>87.518951419999993</c:v>
                </c:pt>
                <c:pt idx="4310">
                  <c:v>87.53925323</c:v>
                </c:pt>
                <c:pt idx="4311">
                  <c:v>87.559547420000001</c:v>
                </c:pt>
                <c:pt idx="4312">
                  <c:v>87.579849240000001</c:v>
                </c:pt>
                <c:pt idx="4313">
                  <c:v>87.600151060000002</c:v>
                </c:pt>
                <c:pt idx="4314">
                  <c:v>87.620452880000002</c:v>
                </c:pt>
                <c:pt idx="4315">
                  <c:v>87.640747070000003</c:v>
                </c:pt>
                <c:pt idx="4316">
                  <c:v>87.661048890000004</c:v>
                </c:pt>
                <c:pt idx="4317">
                  <c:v>87.681343080000005</c:v>
                </c:pt>
                <c:pt idx="4318">
                  <c:v>87.701652530000004</c:v>
                </c:pt>
                <c:pt idx="4319">
                  <c:v>87.721954350000004</c:v>
                </c:pt>
                <c:pt idx="4320">
                  <c:v>87.742256159999997</c:v>
                </c:pt>
                <c:pt idx="4321">
                  <c:v>87.762557979999997</c:v>
                </c:pt>
                <c:pt idx="4322">
                  <c:v>87.782852169999998</c:v>
                </c:pt>
                <c:pt idx="4323">
                  <c:v>87.80314636</c:v>
                </c:pt>
                <c:pt idx="4324">
                  <c:v>87.82344818</c:v>
                </c:pt>
                <c:pt idx="4325">
                  <c:v>87.843757629999999</c:v>
                </c:pt>
                <c:pt idx="4326">
                  <c:v>87.864059449999999</c:v>
                </c:pt>
                <c:pt idx="4327">
                  <c:v>87.884346010000002</c:v>
                </c:pt>
                <c:pt idx="4328">
                  <c:v>87.904647830000002</c:v>
                </c:pt>
                <c:pt idx="4329">
                  <c:v>87.924949650000002</c:v>
                </c:pt>
                <c:pt idx="4330">
                  <c:v>87.945259089999993</c:v>
                </c:pt>
                <c:pt idx="4331">
                  <c:v>87.965545649999996</c:v>
                </c:pt>
                <c:pt idx="4332">
                  <c:v>87.985847469999996</c:v>
                </c:pt>
                <c:pt idx="4333">
                  <c:v>88.006149289999996</c:v>
                </c:pt>
                <c:pt idx="4334">
                  <c:v>88.026451109999996</c:v>
                </c:pt>
                <c:pt idx="4335">
                  <c:v>88.046752929999997</c:v>
                </c:pt>
                <c:pt idx="4336">
                  <c:v>88.067047119999998</c:v>
                </c:pt>
                <c:pt idx="4337">
                  <c:v>88.087356569999997</c:v>
                </c:pt>
                <c:pt idx="4338">
                  <c:v>88.107650759999999</c:v>
                </c:pt>
                <c:pt idx="4339">
                  <c:v>88.12794495</c:v>
                </c:pt>
                <c:pt idx="4340">
                  <c:v>88.14824677</c:v>
                </c:pt>
                <c:pt idx="4341">
                  <c:v>88.168556210000006</c:v>
                </c:pt>
                <c:pt idx="4342">
                  <c:v>88.188850400000007</c:v>
                </c:pt>
                <c:pt idx="4343">
                  <c:v>88.209144589999994</c:v>
                </c:pt>
                <c:pt idx="4344">
                  <c:v>88.229454039999993</c:v>
                </c:pt>
                <c:pt idx="4345">
                  <c:v>88.249755859999993</c:v>
                </c:pt>
                <c:pt idx="4346">
                  <c:v>88.270057679999994</c:v>
                </c:pt>
                <c:pt idx="4347">
                  <c:v>88.290351869999995</c:v>
                </c:pt>
                <c:pt idx="4348">
                  <c:v>88.310668949999993</c:v>
                </c:pt>
                <c:pt idx="4349">
                  <c:v>88.330947879999997</c:v>
                </c:pt>
                <c:pt idx="4350">
                  <c:v>88.351249690000003</c:v>
                </c:pt>
                <c:pt idx="4351">
                  <c:v>88.371543880000004</c:v>
                </c:pt>
                <c:pt idx="4352">
                  <c:v>88.391860960000002</c:v>
                </c:pt>
                <c:pt idx="4353">
                  <c:v>88.412155150000004</c:v>
                </c:pt>
                <c:pt idx="4354">
                  <c:v>88.432456970000004</c:v>
                </c:pt>
                <c:pt idx="4355">
                  <c:v>88.452751160000005</c:v>
                </c:pt>
                <c:pt idx="4356">
                  <c:v>88.473060610000005</c:v>
                </c:pt>
                <c:pt idx="4357">
                  <c:v>88.493347170000007</c:v>
                </c:pt>
                <c:pt idx="4358">
                  <c:v>88.513648989999993</c:v>
                </c:pt>
                <c:pt idx="4359">
                  <c:v>88.533943179999994</c:v>
                </c:pt>
                <c:pt idx="4360">
                  <c:v>88.55425262</c:v>
                </c:pt>
                <c:pt idx="4361">
                  <c:v>88.57455444</c:v>
                </c:pt>
                <c:pt idx="4362">
                  <c:v>88.594848630000001</c:v>
                </c:pt>
                <c:pt idx="4363">
                  <c:v>88.615142820000003</c:v>
                </c:pt>
                <c:pt idx="4364">
                  <c:v>88.635452270000002</c:v>
                </c:pt>
                <c:pt idx="4365">
                  <c:v>88.655746460000003</c:v>
                </c:pt>
                <c:pt idx="4366">
                  <c:v>88.676055910000002</c:v>
                </c:pt>
                <c:pt idx="4367">
                  <c:v>88.696350100000004</c:v>
                </c:pt>
                <c:pt idx="4368">
                  <c:v>88.716651920000004</c:v>
                </c:pt>
                <c:pt idx="4369">
                  <c:v>88.736953740000004</c:v>
                </c:pt>
                <c:pt idx="4370">
                  <c:v>88.757247919999998</c:v>
                </c:pt>
                <c:pt idx="4371">
                  <c:v>88.777557369999997</c:v>
                </c:pt>
                <c:pt idx="4372">
                  <c:v>88.797859189999997</c:v>
                </c:pt>
                <c:pt idx="4373">
                  <c:v>88.818145749999999</c:v>
                </c:pt>
                <c:pt idx="4374">
                  <c:v>88.838455199999999</c:v>
                </c:pt>
                <c:pt idx="4375">
                  <c:v>88.85874939</c:v>
                </c:pt>
                <c:pt idx="4376">
                  <c:v>88.879058839999999</c:v>
                </c:pt>
                <c:pt idx="4377">
                  <c:v>88.89935303</c:v>
                </c:pt>
                <c:pt idx="4378">
                  <c:v>88.919647220000002</c:v>
                </c:pt>
                <c:pt idx="4379">
                  <c:v>88.939956670000001</c:v>
                </c:pt>
                <c:pt idx="4380">
                  <c:v>88.960250849999994</c:v>
                </c:pt>
                <c:pt idx="4381">
                  <c:v>88.980560299999993</c:v>
                </c:pt>
                <c:pt idx="4382">
                  <c:v>89.000846859999996</c:v>
                </c:pt>
                <c:pt idx="4383">
                  <c:v>89.021148679999996</c:v>
                </c:pt>
                <c:pt idx="4384">
                  <c:v>89.041458129999995</c:v>
                </c:pt>
                <c:pt idx="4385">
                  <c:v>89.061744689999998</c:v>
                </c:pt>
                <c:pt idx="4386">
                  <c:v>89.082061769999996</c:v>
                </c:pt>
                <c:pt idx="4387">
                  <c:v>89.102355959999997</c:v>
                </c:pt>
                <c:pt idx="4388">
                  <c:v>89.122657779999997</c:v>
                </c:pt>
                <c:pt idx="4389">
                  <c:v>89.14294434</c:v>
                </c:pt>
                <c:pt idx="4390">
                  <c:v>89.163253780000005</c:v>
                </c:pt>
                <c:pt idx="4391">
                  <c:v>89.183555600000005</c:v>
                </c:pt>
                <c:pt idx="4392">
                  <c:v>89.203849790000007</c:v>
                </c:pt>
                <c:pt idx="4393">
                  <c:v>89.224143979999994</c:v>
                </c:pt>
                <c:pt idx="4394">
                  <c:v>89.244461060000006</c:v>
                </c:pt>
                <c:pt idx="4395">
                  <c:v>89.264755249999993</c:v>
                </c:pt>
                <c:pt idx="4396">
                  <c:v>89.285049439999995</c:v>
                </c:pt>
                <c:pt idx="4397">
                  <c:v>89.305351259999995</c:v>
                </c:pt>
                <c:pt idx="4398">
                  <c:v>89.325653079999995</c:v>
                </c:pt>
                <c:pt idx="4399">
                  <c:v>89.345947269999996</c:v>
                </c:pt>
                <c:pt idx="4400">
                  <c:v>89.366256710000002</c:v>
                </c:pt>
                <c:pt idx="4401">
                  <c:v>89.386543270000004</c:v>
                </c:pt>
                <c:pt idx="4402">
                  <c:v>89.406852720000003</c:v>
                </c:pt>
                <c:pt idx="4403">
                  <c:v>89.427146910000005</c:v>
                </c:pt>
                <c:pt idx="4404">
                  <c:v>89.447448730000005</c:v>
                </c:pt>
                <c:pt idx="4405">
                  <c:v>89.467742920000006</c:v>
                </c:pt>
                <c:pt idx="4406">
                  <c:v>89.488052370000005</c:v>
                </c:pt>
                <c:pt idx="4407">
                  <c:v>89.508354190000006</c:v>
                </c:pt>
                <c:pt idx="4408">
                  <c:v>89.528648380000007</c:v>
                </c:pt>
                <c:pt idx="4409">
                  <c:v>89.548957819999998</c:v>
                </c:pt>
                <c:pt idx="4410">
                  <c:v>89.569259639999999</c:v>
                </c:pt>
                <c:pt idx="4411">
                  <c:v>89.589546200000001</c:v>
                </c:pt>
                <c:pt idx="4412">
                  <c:v>89.609848020000001</c:v>
                </c:pt>
                <c:pt idx="4413">
                  <c:v>89.63015747</c:v>
                </c:pt>
                <c:pt idx="4414">
                  <c:v>89.650459290000001</c:v>
                </c:pt>
                <c:pt idx="4415">
                  <c:v>89.670753480000002</c:v>
                </c:pt>
                <c:pt idx="4416">
                  <c:v>89.691055300000002</c:v>
                </c:pt>
                <c:pt idx="4417">
                  <c:v>89.711349490000003</c:v>
                </c:pt>
                <c:pt idx="4418">
                  <c:v>89.731658940000003</c:v>
                </c:pt>
                <c:pt idx="4419">
                  <c:v>89.751953130000004</c:v>
                </c:pt>
                <c:pt idx="4420">
                  <c:v>89.772247309999997</c:v>
                </c:pt>
                <c:pt idx="4421">
                  <c:v>89.792556759999997</c:v>
                </c:pt>
                <c:pt idx="4422">
                  <c:v>89.812858579999997</c:v>
                </c:pt>
                <c:pt idx="4423">
                  <c:v>89.833152769999998</c:v>
                </c:pt>
                <c:pt idx="4424">
                  <c:v>89.853446959999999</c:v>
                </c:pt>
                <c:pt idx="4425">
                  <c:v>89.87374878</c:v>
                </c:pt>
                <c:pt idx="4426">
                  <c:v>89.894058229999999</c:v>
                </c:pt>
                <c:pt idx="4427">
                  <c:v>89.91435242</c:v>
                </c:pt>
                <c:pt idx="4428">
                  <c:v>89.93465424</c:v>
                </c:pt>
                <c:pt idx="4429">
                  <c:v>89.954948430000002</c:v>
                </c:pt>
                <c:pt idx="4430">
                  <c:v>89.975257869999993</c:v>
                </c:pt>
                <c:pt idx="4431">
                  <c:v>89.995544429999995</c:v>
                </c:pt>
                <c:pt idx="4432">
                  <c:v>90.015853879999995</c:v>
                </c:pt>
                <c:pt idx="4433">
                  <c:v>90.036155699999995</c:v>
                </c:pt>
                <c:pt idx="4434">
                  <c:v>90.056449889999996</c:v>
                </c:pt>
                <c:pt idx="4435">
                  <c:v>90.076744079999997</c:v>
                </c:pt>
                <c:pt idx="4436">
                  <c:v>90.097061159999996</c:v>
                </c:pt>
                <c:pt idx="4437">
                  <c:v>90.117347719999998</c:v>
                </c:pt>
                <c:pt idx="4438">
                  <c:v>90.137649539999998</c:v>
                </c:pt>
                <c:pt idx="4439">
                  <c:v>90.157951350000005</c:v>
                </c:pt>
                <c:pt idx="4440">
                  <c:v>90.178253170000005</c:v>
                </c:pt>
                <c:pt idx="4441">
                  <c:v>90.198547360000006</c:v>
                </c:pt>
                <c:pt idx="4442">
                  <c:v>90.218849180000007</c:v>
                </c:pt>
                <c:pt idx="4443">
                  <c:v>90.239143369999994</c:v>
                </c:pt>
                <c:pt idx="4444">
                  <c:v>90.259452820000007</c:v>
                </c:pt>
                <c:pt idx="4445">
                  <c:v>90.279747009999994</c:v>
                </c:pt>
                <c:pt idx="4446">
                  <c:v>90.300048829999994</c:v>
                </c:pt>
                <c:pt idx="4447">
                  <c:v>90.320358279999994</c:v>
                </c:pt>
                <c:pt idx="4448">
                  <c:v>90.340652469999995</c:v>
                </c:pt>
                <c:pt idx="4449">
                  <c:v>90.360954280000001</c:v>
                </c:pt>
                <c:pt idx="4450">
                  <c:v>90.381256100000002</c:v>
                </c:pt>
                <c:pt idx="4451">
                  <c:v>90.401550290000003</c:v>
                </c:pt>
                <c:pt idx="4452">
                  <c:v>90.421859740000002</c:v>
                </c:pt>
                <c:pt idx="4453">
                  <c:v>90.442146300000005</c:v>
                </c:pt>
                <c:pt idx="4454">
                  <c:v>90.462455750000004</c:v>
                </c:pt>
                <c:pt idx="4455">
                  <c:v>90.482757570000004</c:v>
                </c:pt>
                <c:pt idx="4456">
                  <c:v>90.503051760000005</c:v>
                </c:pt>
                <c:pt idx="4457">
                  <c:v>90.523345950000007</c:v>
                </c:pt>
                <c:pt idx="4458">
                  <c:v>90.543647770000007</c:v>
                </c:pt>
                <c:pt idx="4459">
                  <c:v>90.563957209999998</c:v>
                </c:pt>
                <c:pt idx="4460">
                  <c:v>90.584251399999999</c:v>
                </c:pt>
                <c:pt idx="4461">
                  <c:v>90.604545590000001</c:v>
                </c:pt>
                <c:pt idx="4462">
                  <c:v>90.62485504</c:v>
                </c:pt>
                <c:pt idx="4463">
                  <c:v>90.645149230000001</c:v>
                </c:pt>
                <c:pt idx="4464">
                  <c:v>90.665451050000001</c:v>
                </c:pt>
                <c:pt idx="4465">
                  <c:v>90.685745240000003</c:v>
                </c:pt>
                <c:pt idx="4466">
                  <c:v>90.706062320000001</c:v>
                </c:pt>
                <c:pt idx="4467">
                  <c:v>90.726356510000002</c:v>
                </c:pt>
                <c:pt idx="4468">
                  <c:v>90.746650700000004</c:v>
                </c:pt>
                <c:pt idx="4469">
                  <c:v>90.766952509999996</c:v>
                </c:pt>
                <c:pt idx="4470">
                  <c:v>90.787254329999996</c:v>
                </c:pt>
                <c:pt idx="4471">
                  <c:v>90.807548519999997</c:v>
                </c:pt>
                <c:pt idx="4472">
                  <c:v>90.827850339999998</c:v>
                </c:pt>
                <c:pt idx="4473">
                  <c:v>90.848152159999998</c:v>
                </c:pt>
                <c:pt idx="4474">
                  <c:v>90.868453979999998</c:v>
                </c:pt>
                <c:pt idx="4475">
                  <c:v>90.88874817</c:v>
                </c:pt>
                <c:pt idx="4476">
                  <c:v>90.90904999</c:v>
                </c:pt>
                <c:pt idx="4477">
                  <c:v>90.929344180000001</c:v>
                </c:pt>
                <c:pt idx="4478">
                  <c:v>90.94965363</c:v>
                </c:pt>
                <c:pt idx="4479">
                  <c:v>90.969955440000007</c:v>
                </c:pt>
                <c:pt idx="4480">
                  <c:v>90.990257260000007</c:v>
                </c:pt>
                <c:pt idx="4481">
                  <c:v>91.010543819999995</c:v>
                </c:pt>
                <c:pt idx="4482">
                  <c:v>91.030860899999993</c:v>
                </c:pt>
                <c:pt idx="4483">
                  <c:v>91.051147459999996</c:v>
                </c:pt>
                <c:pt idx="4484">
                  <c:v>91.071456909999995</c:v>
                </c:pt>
                <c:pt idx="4485">
                  <c:v>91.091743469999997</c:v>
                </c:pt>
                <c:pt idx="4486">
                  <c:v>91.112052919999996</c:v>
                </c:pt>
                <c:pt idx="4487">
                  <c:v>91.132354739999997</c:v>
                </c:pt>
                <c:pt idx="4488">
                  <c:v>91.152656559999997</c:v>
                </c:pt>
                <c:pt idx="4489">
                  <c:v>91.172943119999999</c:v>
                </c:pt>
                <c:pt idx="4490">
                  <c:v>91.193252560000005</c:v>
                </c:pt>
                <c:pt idx="4491">
                  <c:v>91.213554380000005</c:v>
                </c:pt>
                <c:pt idx="4492">
                  <c:v>91.233848570000006</c:v>
                </c:pt>
                <c:pt idx="4493">
                  <c:v>91.254158020000006</c:v>
                </c:pt>
                <c:pt idx="4494">
                  <c:v>91.274459840000006</c:v>
                </c:pt>
                <c:pt idx="4495">
                  <c:v>91.294746399999994</c:v>
                </c:pt>
                <c:pt idx="4496">
                  <c:v>91.315048219999994</c:v>
                </c:pt>
                <c:pt idx="4497">
                  <c:v>91.335357669999993</c:v>
                </c:pt>
                <c:pt idx="4498">
                  <c:v>91.35565948</c:v>
                </c:pt>
                <c:pt idx="4499">
                  <c:v>91.375946040000002</c:v>
                </c:pt>
                <c:pt idx="4500">
                  <c:v>91.396255490000001</c:v>
                </c:pt>
                <c:pt idx="4501">
                  <c:v>91.416557310000002</c:v>
                </c:pt>
                <c:pt idx="4502">
                  <c:v>91.436859130000002</c:v>
                </c:pt>
                <c:pt idx="4503">
                  <c:v>91.457145690000004</c:v>
                </c:pt>
                <c:pt idx="4504">
                  <c:v>91.477447510000005</c:v>
                </c:pt>
                <c:pt idx="4505">
                  <c:v>91.497749330000005</c:v>
                </c:pt>
                <c:pt idx="4506">
                  <c:v>91.518051150000005</c:v>
                </c:pt>
                <c:pt idx="4507">
                  <c:v>91.538345340000006</c:v>
                </c:pt>
                <c:pt idx="4508">
                  <c:v>91.558654790000006</c:v>
                </c:pt>
                <c:pt idx="4509">
                  <c:v>91.578948969999999</c:v>
                </c:pt>
                <c:pt idx="4510">
                  <c:v>91.599250789999999</c:v>
                </c:pt>
                <c:pt idx="4511">
                  <c:v>91.619544980000001</c:v>
                </c:pt>
                <c:pt idx="4512">
                  <c:v>91.639862059999999</c:v>
                </c:pt>
                <c:pt idx="4513">
                  <c:v>91.66015625</c:v>
                </c:pt>
                <c:pt idx="4514">
                  <c:v>91.68045807</c:v>
                </c:pt>
                <c:pt idx="4515">
                  <c:v>91.700744630000003</c:v>
                </c:pt>
                <c:pt idx="4516">
                  <c:v>91.721054080000002</c:v>
                </c:pt>
                <c:pt idx="4517">
                  <c:v>91.741348270000003</c:v>
                </c:pt>
                <c:pt idx="4518">
                  <c:v>91.761657709999994</c:v>
                </c:pt>
                <c:pt idx="4519">
                  <c:v>91.781944269999997</c:v>
                </c:pt>
                <c:pt idx="4520">
                  <c:v>91.802261349999995</c:v>
                </c:pt>
                <c:pt idx="4521">
                  <c:v>91.822547909999997</c:v>
                </c:pt>
                <c:pt idx="4522">
                  <c:v>91.842849729999998</c:v>
                </c:pt>
                <c:pt idx="4523">
                  <c:v>91.863143919999999</c:v>
                </c:pt>
                <c:pt idx="4524">
                  <c:v>91.883460999999997</c:v>
                </c:pt>
                <c:pt idx="4525">
                  <c:v>91.903747559999999</c:v>
                </c:pt>
                <c:pt idx="4526">
                  <c:v>91.924057009999999</c:v>
                </c:pt>
                <c:pt idx="4527">
                  <c:v>91.9443512</c:v>
                </c:pt>
                <c:pt idx="4528">
                  <c:v>91.96465302</c:v>
                </c:pt>
                <c:pt idx="4529">
                  <c:v>91.984947199999993</c:v>
                </c:pt>
                <c:pt idx="4530">
                  <c:v>92.005249019999994</c:v>
                </c:pt>
                <c:pt idx="4531">
                  <c:v>92.025550839999994</c:v>
                </c:pt>
                <c:pt idx="4532">
                  <c:v>92.045852659999994</c:v>
                </c:pt>
                <c:pt idx="4533">
                  <c:v>92.066146849999996</c:v>
                </c:pt>
                <c:pt idx="4534">
                  <c:v>92.086456299999995</c:v>
                </c:pt>
                <c:pt idx="4535">
                  <c:v>92.106742859999997</c:v>
                </c:pt>
                <c:pt idx="4536">
                  <c:v>92.127052309999996</c:v>
                </c:pt>
                <c:pt idx="4537">
                  <c:v>92.147354129999997</c:v>
                </c:pt>
                <c:pt idx="4538">
                  <c:v>92.167655940000003</c:v>
                </c:pt>
                <c:pt idx="4539">
                  <c:v>92.187950130000004</c:v>
                </c:pt>
                <c:pt idx="4540">
                  <c:v>92.208251950000005</c:v>
                </c:pt>
                <c:pt idx="4541">
                  <c:v>92.228553770000005</c:v>
                </c:pt>
                <c:pt idx="4542">
                  <c:v>92.248847960000006</c:v>
                </c:pt>
                <c:pt idx="4543">
                  <c:v>92.269157410000005</c:v>
                </c:pt>
                <c:pt idx="4544">
                  <c:v>92.289459230000006</c:v>
                </c:pt>
                <c:pt idx="4545">
                  <c:v>92.309745789999994</c:v>
                </c:pt>
                <c:pt idx="4546">
                  <c:v>92.330055239999993</c:v>
                </c:pt>
                <c:pt idx="4547">
                  <c:v>92.350349429999994</c:v>
                </c:pt>
                <c:pt idx="4548">
                  <c:v>92.370651249999995</c:v>
                </c:pt>
                <c:pt idx="4549">
                  <c:v>92.390953060000001</c:v>
                </c:pt>
                <c:pt idx="4550">
                  <c:v>92.411254880000001</c:v>
                </c:pt>
                <c:pt idx="4551">
                  <c:v>92.431549070000003</c:v>
                </c:pt>
                <c:pt idx="4552">
                  <c:v>92.451858520000002</c:v>
                </c:pt>
                <c:pt idx="4553">
                  <c:v>92.472145080000004</c:v>
                </c:pt>
                <c:pt idx="4554">
                  <c:v>92.492462160000002</c:v>
                </c:pt>
                <c:pt idx="4555">
                  <c:v>92.512756350000004</c:v>
                </c:pt>
                <c:pt idx="4556">
                  <c:v>92.533058170000004</c:v>
                </c:pt>
                <c:pt idx="4557">
                  <c:v>92.553352360000005</c:v>
                </c:pt>
                <c:pt idx="4558">
                  <c:v>92.573661799999996</c:v>
                </c:pt>
                <c:pt idx="4559">
                  <c:v>92.593948359999999</c:v>
                </c:pt>
                <c:pt idx="4560">
                  <c:v>92.614257809999998</c:v>
                </c:pt>
                <c:pt idx="4561">
                  <c:v>92.634551999999999</c:v>
                </c:pt>
                <c:pt idx="4562">
                  <c:v>92.654861449999999</c:v>
                </c:pt>
                <c:pt idx="4563">
                  <c:v>92.675148010000001</c:v>
                </c:pt>
                <c:pt idx="4564">
                  <c:v>92.69545746</c:v>
                </c:pt>
                <c:pt idx="4565">
                  <c:v>92.715751650000001</c:v>
                </c:pt>
                <c:pt idx="4566">
                  <c:v>92.736061100000001</c:v>
                </c:pt>
                <c:pt idx="4567">
                  <c:v>92.756347660000003</c:v>
                </c:pt>
                <c:pt idx="4568">
                  <c:v>92.776649480000003</c:v>
                </c:pt>
                <c:pt idx="4569">
                  <c:v>92.796951289999996</c:v>
                </c:pt>
                <c:pt idx="4570">
                  <c:v>92.817260739999995</c:v>
                </c:pt>
                <c:pt idx="4571">
                  <c:v>92.837547299999997</c:v>
                </c:pt>
                <c:pt idx="4572">
                  <c:v>92.857849119999997</c:v>
                </c:pt>
                <c:pt idx="4573">
                  <c:v>92.878143309999999</c:v>
                </c:pt>
                <c:pt idx="4574">
                  <c:v>92.898452759999998</c:v>
                </c:pt>
                <c:pt idx="4575">
                  <c:v>92.918754579999998</c:v>
                </c:pt>
                <c:pt idx="4576">
                  <c:v>92.939048769999999</c:v>
                </c:pt>
                <c:pt idx="4577">
                  <c:v>92.959342960000001</c:v>
                </c:pt>
                <c:pt idx="4578">
                  <c:v>92.979652400000006</c:v>
                </c:pt>
                <c:pt idx="4579">
                  <c:v>92.999946589999993</c:v>
                </c:pt>
                <c:pt idx="4580">
                  <c:v>93.020248409999994</c:v>
                </c:pt>
                <c:pt idx="4581">
                  <c:v>93.040557860000007</c:v>
                </c:pt>
                <c:pt idx="4582">
                  <c:v>93.060859679999993</c:v>
                </c:pt>
                <c:pt idx="4583">
                  <c:v>93.081146239999995</c:v>
                </c:pt>
                <c:pt idx="4584">
                  <c:v>93.101448059999996</c:v>
                </c:pt>
                <c:pt idx="4585">
                  <c:v>93.121757509999995</c:v>
                </c:pt>
                <c:pt idx="4586">
                  <c:v>93.142059329999995</c:v>
                </c:pt>
                <c:pt idx="4587">
                  <c:v>93.162345889999997</c:v>
                </c:pt>
                <c:pt idx="4588">
                  <c:v>93.182647709999998</c:v>
                </c:pt>
                <c:pt idx="4589">
                  <c:v>93.202957150000003</c:v>
                </c:pt>
                <c:pt idx="4590">
                  <c:v>93.223251340000004</c:v>
                </c:pt>
                <c:pt idx="4591">
                  <c:v>93.243545530000006</c:v>
                </c:pt>
                <c:pt idx="4592">
                  <c:v>93.263854980000005</c:v>
                </c:pt>
                <c:pt idx="4593">
                  <c:v>93.284156800000005</c:v>
                </c:pt>
                <c:pt idx="4594">
                  <c:v>93.304458620000005</c:v>
                </c:pt>
                <c:pt idx="4595">
                  <c:v>93.324745179999994</c:v>
                </c:pt>
                <c:pt idx="4596">
                  <c:v>93.345062260000006</c:v>
                </c:pt>
                <c:pt idx="4597">
                  <c:v>93.365348819999994</c:v>
                </c:pt>
                <c:pt idx="4598">
                  <c:v>93.385650630000001</c:v>
                </c:pt>
                <c:pt idx="4599">
                  <c:v>93.405944820000002</c:v>
                </c:pt>
                <c:pt idx="4600">
                  <c:v>93.426254270000001</c:v>
                </c:pt>
                <c:pt idx="4601">
                  <c:v>93.446556090000001</c:v>
                </c:pt>
                <c:pt idx="4602">
                  <c:v>93.466857910000002</c:v>
                </c:pt>
                <c:pt idx="4603">
                  <c:v>93.487144470000004</c:v>
                </c:pt>
                <c:pt idx="4604">
                  <c:v>93.507461550000002</c:v>
                </c:pt>
                <c:pt idx="4605">
                  <c:v>93.527755740000003</c:v>
                </c:pt>
                <c:pt idx="4606">
                  <c:v>93.548049930000005</c:v>
                </c:pt>
                <c:pt idx="4607">
                  <c:v>93.568344120000006</c:v>
                </c:pt>
                <c:pt idx="4608">
                  <c:v>93.588661189999996</c:v>
                </c:pt>
                <c:pt idx="4609">
                  <c:v>93.608955379999998</c:v>
                </c:pt>
                <c:pt idx="4610">
                  <c:v>93.629257199999998</c:v>
                </c:pt>
                <c:pt idx="4611">
                  <c:v>93.64954376</c:v>
                </c:pt>
                <c:pt idx="4612">
                  <c:v>93.669853209999999</c:v>
                </c:pt>
                <c:pt idx="4613">
                  <c:v>93.690147400000001</c:v>
                </c:pt>
                <c:pt idx="4614">
                  <c:v>93.710449220000001</c:v>
                </c:pt>
                <c:pt idx="4615">
                  <c:v>93.730751040000001</c:v>
                </c:pt>
                <c:pt idx="4616">
                  <c:v>93.751052860000001</c:v>
                </c:pt>
                <c:pt idx="4617">
                  <c:v>93.771347050000003</c:v>
                </c:pt>
                <c:pt idx="4618">
                  <c:v>93.791648859999995</c:v>
                </c:pt>
                <c:pt idx="4619">
                  <c:v>93.811943049999996</c:v>
                </c:pt>
                <c:pt idx="4620">
                  <c:v>93.832252499999996</c:v>
                </c:pt>
                <c:pt idx="4621">
                  <c:v>93.852546689999997</c:v>
                </c:pt>
                <c:pt idx="4622">
                  <c:v>93.872848509999997</c:v>
                </c:pt>
                <c:pt idx="4623">
                  <c:v>93.893150329999997</c:v>
                </c:pt>
                <c:pt idx="4624">
                  <c:v>93.913452149999998</c:v>
                </c:pt>
                <c:pt idx="4625">
                  <c:v>93.933746339999999</c:v>
                </c:pt>
                <c:pt idx="4626">
                  <c:v>93.954048159999999</c:v>
                </c:pt>
                <c:pt idx="4627">
                  <c:v>93.974357600000005</c:v>
                </c:pt>
                <c:pt idx="4628">
                  <c:v>93.994651790000006</c:v>
                </c:pt>
                <c:pt idx="4629">
                  <c:v>94.014945979999993</c:v>
                </c:pt>
                <c:pt idx="4630">
                  <c:v>94.035255430000007</c:v>
                </c:pt>
                <c:pt idx="4631">
                  <c:v>94.055557250000007</c:v>
                </c:pt>
                <c:pt idx="4632">
                  <c:v>94.075859070000007</c:v>
                </c:pt>
                <c:pt idx="4633">
                  <c:v>94.096153259999994</c:v>
                </c:pt>
                <c:pt idx="4634">
                  <c:v>94.116455079999994</c:v>
                </c:pt>
                <c:pt idx="4635">
                  <c:v>94.136749269999996</c:v>
                </c:pt>
                <c:pt idx="4636">
                  <c:v>94.157051089999996</c:v>
                </c:pt>
                <c:pt idx="4637">
                  <c:v>94.177352909999996</c:v>
                </c:pt>
                <c:pt idx="4638">
                  <c:v>94.197662350000002</c:v>
                </c:pt>
                <c:pt idx="4639">
                  <c:v>94.217956540000003</c:v>
                </c:pt>
                <c:pt idx="4640">
                  <c:v>94.238250730000004</c:v>
                </c:pt>
                <c:pt idx="4641">
                  <c:v>94.258544920000006</c:v>
                </c:pt>
                <c:pt idx="4642">
                  <c:v>94.278862000000004</c:v>
                </c:pt>
                <c:pt idx="4643">
                  <c:v>94.299148560000006</c:v>
                </c:pt>
                <c:pt idx="4644">
                  <c:v>94.319450380000006</c:v>
                </c:pt>
                <c:pt idx="4645">
                  <c:v>94.339744569999993</c:v>
                </c:pt>
                <c:pt idx="4646">
                  <c:v>94.360054020000007</c:v>
                </c:pt>
                <c:pt idx="4647">
                  <c:v>94.380355829999999</c:v>
                </c:pt>
                <c:pt idx="4648">
                  <c:v>94.400657649999999</c:v>
                </c:pt>
                <c:pt idx="4649">
                  <c:v>94.420944210000002</c:v>
                </c:pt>
                <c:pt idx="4650">
                  <c:v>94.441253660000001</c:v>
                </c:pt>
                <c:pt idx="4651">
                  <c:v>94.461555480000001</c:v>
                </c:pt>
                <c:pt idx="4652">
                  <c:v>94.481849670000003</c:v>
                </c:pt>
                <c:pt idx="4653">
                  <c:v>94.502159120000002</c:v>
                </c:pt>
                <c:pt idx="4654">
                  <c:v>94.522460940000002</c:v>
                </c:pt>
                <c:pt idx="4655">
                  <c:v>94.542762760000002</c:v>
                </c:pt>
                <c:pt idx="4656">
                  <c:v>94.563049320000005</c:v>
                </c:pt>
                <c:pt idx="4657">
                  <c:v>94.583351140000005</c:v>
                </c:pt>
                <c:pt idx="4658">
                  <c:v>94.603652949999997</c:v>
                </c:pt>
                <c:pt idx="4659">
                  <c:v>94.623954769999997</c:v>
                </c:pt>
                <c:pt idx="4660">
                  <c:v>94.644248959999999</c:v>
                </c:pt>
                <c:pt idx="4661">
                  <c:v>94.664550779999999</c:v>
                </c:pt>
                <c:pt idx="4662">
                  <c:v>94.684852599999999</c:v>
                </c:pt>
                <c:pt idx="4663">
                  <c:v>94.705162049999998</c:v>
                </c:pt>
                <c:pt idx="4664">
                  <c:v>94.725448610000001</c:v>
                </c:pt>
                <c:pt idx="4665">
                  <c:v>94.74575806</c:v>
                </c:pt>
                <c:pt idx="4666">
                  <c:v>94.76605988</c:v>
                </c:pt>
                <c:pt idx="4667">
                  <c:v>94.786354059999994</c:v>
                </c:pt>
                <c:pt idx="4668">
                  <c:v>94.806648249999995</c:v>
                </c:pt>
                <c:pt idx="4669">
                  <c:v>94.826965329999993</c:v>
                </c:pt>
                <c:pt idx="4670">
                  <c:v>94.847251889999995</c:v>
                </c:pt>
                <c:pt idx="4671">
                  <c:v>94.867561339999995</c:v>
                </c:pt>
                <c:pt idx="4672">
                  <c:v>94.887847899999997</c:v>
                </c:pt>
                <c:pt idx="4673">
                  <c:v>94.908157349999996</c:v>
                </c:pt>
                <c:pt idx="4674">
                  <c:v>94.928459169999996</c:v>
                </c:pt>
                <c:pt idx="4675">
                  <c:v>94.948760989999997</c:v>
                </c:pt>
                <c:pt idx="4676">
                  <c:v>94.969047549999999</c:v>
                </c:pt>
                <c:pt idx="4677">
                  <c:v>94.989356990000005</c:v>
                </c:pt>
                <c:pt idx="4678">
                  <c:v>95.009658810000005</c:v>
                </c:pt>
                <c:pt idx="4679">
                  <c:v>95.029960630000005</c:v>
                </c:pt>
                <c:pt idx="4680">
                  <c:v>95.050247189999993</c:v>
                </c:pt>
                <c:pt idx="4681">
                  <c:v>95.070556640000007</c:v>
                </c:pt>
                <c:pt idx="4682">
                  <c:v>95.090850829999994</c:v>
                </c:pt>
                <c:pt idx="4683">
                  <c:v>95.111152649999994</c:v>
                </c:pt>
                <c:pt idx="4684">
                  <c:v>95.131462099999993</c:v>
                </c:pt>
                <c:pt idx="4685">
                  <c:v>95.151756289999994</c:v>
                </c:pt>
                <c:pt idx="4686">
                  <c:v>95.172050479999996</c:v>
                </c:pt>
                <c:pt idx="4687">
                  <c:v>95.192359920000001</c:v>
                </c:pt>
                <c:pt idx="4688">
                  <c:v>95.212654110000003</c:v>
                </c:pt>
                <c:pt idx="4689">
                  <c:v>95.232955930000003</c:v>
                </c:pt>
                <c:pt idx="4690">
                  <c:v>95.253257750000003</c:v>
                </c:pt>
                <c:pt idx="4691">
                  <c:v>95.273551940000004</c:v>
                </c:pt>
                <c:pt idx="4692">
                  <c:v>95.293853760000005</c:v>
                </c:pt>
                <c:pt idx="4693">
                  <c:v>95.314155580000005</c:v>
                </c:pt>
                <c:pt idx="4694">
                  <c:v>95.334449770000006</c:v>
                </c:pt>
                <c:pt idx="4695">
                  <c:v>95.354759220000005</c:v>
                </c:pt>
                <c:pt idx="4696">
                  <c:v>95.375061040000006</c:v>
                </c:pt>
                <c:pt idx="4697">
                  <c:v>95.395362849999998</c:v>
                </c:pt>
              </c:numCache>
            </c:numRef>
          </c:xVal>
          <c:yVal>
            <c:numRef>
              <c:f>Sheet2!$G$6:$G$5000</c:f>
              <c:numCache>
                <c:formatCode>0.00</c:formatCode>
                <c:ptCount val="4995"/>
                <c:pt idx="0">
                  <c:v>0</c:v>
                </c:pt>
                <c:pt idx="1">
                  <c:v>-0.12208556999999587</c:v>
                </c:pt>
                <c:pt idx="2">
                  <c:v>-0.29503631999999413</c:v>
                </c:pt>
                <c:pt idx="3">
                  <c:v>-0.22721099999999694</c:v>
                </c:pt>
                <c:pt idx="4">
                  <c:v>-0.2735595700000033</c:v>
                </c:pt>
                <c:pt idx="5">
                  <c:v>-0.12133025999999347</c:v>
                </c:pt>
                <c:pt idx="6">
                  <c:v>-0.20297241000000099</c:v>
                </c:pt>
                <c:pt idx="7">
                  <c:v>-0.4405288699999943</c:v>
                </c:pt>
                <c:pt idx="8">
                  <c:v>0.40828704999999843</c:v>
                </c:pt>
                <c:pt idx="9">
                  <c:v>0.69948578000000339</c:v>
                </c:pt>
                <c:pt idx="10">
                  <c:v>0.25267791999999645</c:v>
                </c:pt>
                <c:pt idx="11">
                  <c:v>-0.13675689999999463</c:v>
                </c:pt>
                <c:pt idx="12">
                  <c:v>-0.57949829000000364</c:v>
                </c:pt>
                <c:pt idx="13">
                  <c:v>-0.32529449000000454</c:v>
                </c:pt>
                <c:pt idx="14">
                  <c:v>-0.24738311999999496</c:v>
                </c:pt>
                <c:pt idx="15">
                  <c:v>-0.19544220000000223</c:v>
                </c:pt>
                <c:pt idx="16">
                  <c:v>-0.25238036999999736</c:v>
                </c:pt>
                <c:pt idx="17">
                  <c:v>-0.47346496999999488</c:v>
                </c:pt>
                <c:pt idx="18">
                  <c:v>0.4778900200000038</c:v>
                </c:pt>
                <c:pt idx="19">
                  <c:v>-0.35285949999999389</c:v>
                </c:pt>
                <c:pt idx="20">
                  <c:v>-0.26576233000000116</c:v>
                </c:pt>
                <c:pt idx="21">
                  <c:v>-0.29926299999999628</c:v>
                </c:pt>
                <c:pt idx="22">
                  <c:v>4.4654850000000579E-2</c:v>
                </c:pt>
                <c:pt idx="23">
                  <c:v>-0.18387604000000124</c:v>
                </c:pt>
                <c:pt idx="24">
                  <c:v>-0.51935577000000421</c:v>
                </c:pt>
                <c:pt idx="25">
                  <c:v>-0.28519439999999463</c:v>
                </c:pt>
                <c:pt idx="26">
                  <c:v>-0.31221770999999876</c:v>
                </c:pt>
                <c:pt idx="27">
                  <c:v>0.12758637000000306</c:v>
                </c:pt>
                <c:pt idx="28">
                  <c:v>-0.40326690999999926</c:v>
                </c:pt>
                <c:pt idx="29">
                  <c:v>-0.11624145000000397</c:v>
                </c:pt>
                <c:pt idx="30">
                  <c:v>0.2582321200000024</c:v>
                </c:pt>
                <c:pt idx="31">
                  <c:v>0.69100188999999546</c:v>
                </c:pt>
                <c:pt idx="32">
                  <c:v>0.4301452600000033</c:v>
                </c:pt>
                <c:pt idx="33">
                  <c:v>0.34780121000000008</c:v>
                </c:pt>
                <c:pt idx="34">
                  <c:v>0.20134735000000603</c:v>
                </c:pt>
                <c:pt idx="35">
                  <c:v>0.10370636000000388</c:v>
                </c:pt>
                <c:pt idx="36">
                  <c:v>0.22174071999999967</c:v>
                </c:pt>
                <c:pt idx="37">
                  <c:v>-6.5818789999994465E-2</c:v>
                </c:pt>
                <c:pt idx="38">
                  <c:v>0.20028686999999934</c:v>
                </c:pt>
                <c:pt idx="39">
                  <c:v>-0.44636536000000149</c:v>
                </c:pt>
                <c:pt idx="40">
                  <c:v>-0.23653412000000174</c:v>
                </c:pt>
                <c:pt idx="41">
                  <c:v>-0.27977753000000405</c:v>
                </c:pt>
                <c:pt idx="42">
                  <c:v>-3.3912659999998596E-2</c:v>
                </c:pt>
                <c:pt idx="43">
                  <c:v>-0.14469146999999793</c:v>
                </c:pt>
                <c:pt idx="44">
                  <c:v>-0.12698363999999174</c:v>
                </c:pt>
                <c:pt idx="45">
                  <c:v>0.15950775000000306</c:v>
                </c:pt>
                <c:pt idx="46">
                  <c:v>0.25894164999999703</c:v>
                </c:pt>
                <c:pt idx="47">
                  <c:v>0.14210510000000909</c:v>
                </c:pt>
                <c:pt idx="48">
                  <c:v>0.43046569999999917</c:v>
                </c:pt>
                <c:pt idx="49">
                  <c:v>-1.8234249999991903E-2</c:v>
                </c:pt>
                <c:pt idx="50">
                  <c:v>-0.2258071899999976</c:v>
                </c:pt>
                <c:pt idx="51">
                  <c:v>-0.18106079000000364</c:v>
                </c:pt>
                <c:pt idx="52">
                  <c:v>-0.33435821000000487</c:v>
                </c:pt>
                <c:pt idx="53">
                  <c:v>0.93688201999999876</c:v>
                </c:pt>
                <c:pt idx="54">
                  <c:v>0.68563079999999843</c:v>
                </c:pt>
                <c:pt idx="55">
                  <c:v>-3.1242370000001074E-2</c:v>
                </c:pt>
                <c:pt idx="56">
                  <c:v>-0.23447417999999232</c:v>
                </c:pt>
                <c:pt idx="57">
                  <c:v>-9.5275880000002644E-2</c:v>
                </c:pt>
                <c:pt idx="58">
                  <c:v>-2.4795500000038828E-3</c:v>
                </c:pt>
                <c:pt idx="59">
                  <c:v>0.70031738000000132</c:v>
                </c:pt>
                <c:pt idx="60">
                  <c:v>0.25322723000000735</c:v>
                </c:pt>
                <c:pt idx="61">
                  <c:v>0.41298675999999546</c:v>
                </c:pt>
                <c:pt idx="62">
                  <c:v>-2.9884339999995291E-2</c:v>
                </c:pt>
                <c:pt idx="63">
                  <c:v>-0.6913757300000043</c:v>
                </c:pt>
                <c:pt idx="64">
                  <c:v>-0.49143981999999653</c:v>
                </c:pt>
                <c:pt idx="65">
                  <c:v>-0.26658630000000016</c:v>
                </c:pt>
                <c:pt idx="66">
                  <c:v>-0.20824431999999149</c:v>
                </c:pt>
                <c:pt idx="67">
                  <c:v>-0.35247803000000033</c:v>
                </c:pt>
                <c:pt idx="68">
                  <c:v>-0.63175963999999851</c:v>
                </c:pt>
                <c:pt idx="69">
                  <c:v>-0.63481903000000273</c:v>
                </c:pt>
                <c:pt idx="70">
                  <c:v>-0.45373535000000231</c:v>
                </c:pt>
                <c:pt idx="71">
                  <c:v>-0.14988707999999917</c:v>
                </c:pt>
                <c:pt idx="72">
                  <c:v>0.14424132999999983</c:v>
                </c:pt>
                <c:pt idx="73">
                  <c:v>-0.11748504999999909</c:v>
                </c:pt>
                <c:pt idx="74">
                  <c:v>-0.38353728999999248</c:v>
                </c:pt>
                <c:pt idx="75">
                  <c:v>-0.10308838000000264</c:v>
                </c:pt>
                <c:pt idx="76">
                  <c:v>-0.37393950999999959</c:v>
                </c:pt>
                <c:pt idx="77">
                  <c:v>0.17800139999999942</c:v>
                </c:pt>
                <c:pt idx="78">
                  <c:v>-0.27810669000000132</c:v>
                </c:pt>
                <c:pt idx="79">
                  <c:v>-0.39905548000000124</c:v>
                </c:pt>
                <c:pt idx="80">
                  <c:v>-0.20499420000000157</c:v>
                </c:pt>
                <c:pt idx="81">
                  <c:v>-7.5622559999999339E-2</c:v>
                </c:pt>
                <c:pt idx="82">
                  <c:v>0.3768768300000005</c:v>
                </c:pt>
                <c:pt idx="83">
                  <c:v>0.40385437000000479</c:v>
                </c:pt>
                <c:pt idx="84">
                  <c:v>5.5587770000002479E-2</c:v>
                </c:pt>
                <c:pt idx="85">
                  <c:v>-0.26815032999999744</c:v>
                </c:pt>
                <c:pt idx="86">
                  <c:v>-0.11772918999999149</c:v>
                </c:pt>
                <c:pt idx="87">
                  <c:v>-0.56681061000000454</c:v>
                </c:pt>
                <c:pt idx="88">
                  <c:v>4.9415589999995291E-2</c:v>
                </c:pt>
                <c:pt idx="89">
                  <c:v>9.3986510000007684E-2</c:v>
                </c:pt>
                <c:pt idx="90">
                  <c:v>-0.15099334999999314</c:v>
                </c:pt>
                <c:pt idx="91">
                  <c:v>-0.77211760999999512</c:v>
                </c:pt>
                <c:pt idx="92">
                  <c:v>-0.91152191000000471</c:v>
                </c:pt>
                <c:pt idx="93">
                  <c:v>-0.7297668500000043</c:v>
                </c:pt>
                <c:pt idx="94">
                  <c:v>-0.51703643999999827</c:v>
                </c:pt>
                <c:pt idx="95">
                  <c:v>0.44884491000000537</c:v>
                </c:pt>
                <c:pt idx="96">
                  <c:v>0.45183563000000504</c:v>
                </c:pt>
                <c:pt idx="97">
                  <c:v>0.36226654000000735</c:v>
                </c:pt>
                <c:pt idx="98">
                  <c:v>0.66880034999999793</c:v>
                </c:pt>
                <c:pt idx="99">
                  <c:v>4.9095149999999421E-2</c:v>
                </c:pt>
                <c:pt idx="100">
                  <c:v>2.2048999999952912E-3</c:v>
                </c:pt>
                <c:pt idx="101">
                  <c:v>0.42876434000000074</c:v>
                </c:pt>
                <c:pt idx="102">
                  <c:v>0.62157440000000008</c:v>
                </c:pt>
                <c:pt idx="103">
                  <c:v>0.38385773000000256</c:v>
                </c:pt>
                <c:pt idx="104">
                  <c:v>0.68319702000000859</c:v>
                </c:pt>
                <c:pt idx="105">
                  <c:v>0.69963074000000347</c:v>
                </c:pt>
                <c:pt idx="106">
                  <c:v>0.52745819000000438</c:v>
                </c:pt>
                <c:pt idx="107">
                  <c:v>4.6424869999995622E-2</c:v>
                </c:pt>
                <c:pt idx="108">
                  <c:v>-0.18270110999999645</c:v>
                </c:pt>
                <c:pt idx="109">
                  <c:v>-0.42700958000000355</c:v>
                </c:pt>
                <c:pt idx="110">
                  <c:v>0.23416901000000223</c:v>
                </c:pt>
                <c:pt idx="111">
                  <c:v>0.21715546000000074</c:v>
                </c:pt>
                <c:pt idx="112">
                  <c:v>0.4804992699999957</c:v>
                </c:pt>
                <c:pt idx="113">
                  <c:v>0.28981018000000347</c:v>
                </c:pt>
                <c:pt idx="114">
                  <c:v>7.1121220000009089E-2</c:v>
                </c:pt>
                <c:pt idx="115">
                  <c:v>-0.34935760000000471</c:v>
                </c:pt>
                <c:pt idx="116">
                  <c:v>-0.35498809999999992</c:v>
                </c:pt>
                <c:pt idx="117">
                  <c:v>-0.17562103000000207</c:v>
                </c:pt>
                <c:pt idx="118">
                  <c:v>-5.6037899999992646E-2</c:v>
                </c:pt>
                <c:pt idx="119">
                  <c:v>0.75617218000000719</c:v>
                </c:pt>
                <c:pt idx="120">
                  <c:v>1.1145248400000014</c:v>
                </c:pt>
                <c:pt idx="121">
                  <c:v>0.8956222500000024</c:v>
                </c:pt>
                <c:pt idx="122">
                  <c:v>0.56655883999999901</c:v>
                </c:pt>
                <c:pt idx="123">
                  <c:v>0.62187194999999917</c:v>
                </c:pt>
                <c:pt idx="124">
                  <c:v>0.75031280999999694</c:v>
                </c:pt>
                <c:pt idx="125">
                  <c:v>0.46968841999999711</c:v>
                </c:pt>
                <c:pt idx="126">
                  <c:v>0.6488571200000024</c:v>
                </c:pt>
                <c:pt idx="127">
                  <c:v>0.85986327999999901</c:v>
                </c:pt>
                <c:pt idx="128">
                  <c:v>0.45115662000000611</c:v>
                </c:pt>
                <c:pt idx="129">
                  <c:v>0.17868805000000521</c:v>
                </c:pt>
                <c:pt idx="130">
                  <c:v>0.45485687000000041</c:v>
                </c:pt>
                <c:pt idx="131">
                  <c:v>0.73052979000000562</c:v>
                </c:pt>
                <c:pt idx="132">
                  <c:v>1.0058670100000029</c:v>
                </c:pt>
                <c:pt idx="133">
                  <c:v>0.64005280000000653</c:v>
                </c:pt>
                <c:pt idx="134">
                  <c:v>0.39617920000000595</c:v>
                </c:pt>
                <c:pt idx="135">
                  <c:v>0.59984588999999744</c:v>
                </c:pt>
                <c:pt idx="136">
                  <c:v>0.55249786000000256</c:v>
                </c:pt>
                <c:pt idx="137">
                  <c:v>0.6124954200000019</c:v>
                </c:pt>
                <c:pt idx="138">
                  <c:v>0.46936798000000124</c:v>
                </c:pt>
                <c:pt idx="139">
                  <c:v>0.55707549999999628</c:v>
                </c:pt>
                <c:pt idx="140">
                  <c:v>0.70711517000000867</c:v>
                </c:pt>
                <c:pt idx="141">
                  <c:v>0.8071365400000019</c:v>
                </c:pt>
                <c:pt idx="142">
                  <c:v>0.78225708000000793</c:v>
                </c:pt>
                <c:pt idx="143">
                  <c:v>0.21629334000000711</c:v>
                </c:pt>
                <c:pt idx="144">
                  <c:v>-6.9450379999992151E-2</c:v>
                </c:pt>
                <c:pt idx="145">
                  <c:v>1.4739989999995373E-2</c:v>
                </c:pt>
                <c:pt idx="146">
                  <c:v>0.5286712700000038</c:v>
                </c:pt>
                <c:pt idx="147">
                  <c:v>-0.31900786999999298</c:v>
                </c:pt>
                <c:pt idx="148">
                  <c:v>-0.33475493999999628</c:v>
                </c:pt>
                <c:pt idx="149">
                  <c:v>-0.34525298999999166</c:v>
                </c:pt>
                <c:pt idx="150">
                  <c:v>0.1055603000000076</c:v>
                </c:pt>
                <c:pt idx="151">
                  <c:v>0.40610503999999992</c:v>
                </c:pt>
                <c:pt idx="152">
                  <c:v>0.60646820000000901</c:v>
                </c:pt>
                <c:pt idx="153">
                  <c:v>0.83160399999999868</c:v>
                </c:pt>
                <c:pt idx="154">
                  <c:v>0.98169708000000355</c:v>
                </c:pt>
                <c:pt idx="155">
                  <c:v>1.3564376799999991</c:v>
                </c:pt>
                <c:pt idx="156">
                  <c:v>1.0568923999999953</c:v>
                </c:pt>
                <c:pt idx="157">
                  <c:v>0.85720062000000041</c:v>
                </c:pt>
                <c:pt idx="158">
                  <c:v>1.1818771399999974</c:v>
                </c:pt>
                <c:pt idx="159">
                  <c:v>1.0320815999999979</c:v>
                </c:pt>
                <c:pt idx="160">
                  <c:v>1.0237808199999989</c:v>
                </c:pt>
                <c:pt idx="161">
                  <c:v>0.4688720700000033</c:v>
                </c:pt>
                <c:pt idx="162">
                  <c:v>1.1976776099999995</c:v>
                </c:pt>
                <c:pt idx="163">
                  <c:v>1.3172988900000036</c:v>
                </c:pt>
                <c:pt idx="164">
                  <c:v>1.0307998699999956</c:v>
                </c:pt>
                <c:pt idx="165">
                  <c:v>0.47354889000000355</c:v>
                </c:pt>
                <c:pt idx="166">
                  <c:v>0.74298858999999595</c:v>
                </c:pt>
                <c:pt idx="167">
                  <c:v>0.37323761000000388</c:v>
                </c:pt>
                <c:pt idx="168">
                  <c:v>0.49298858999999595</c:v>
                </c:pt>
                <c:pt idx="169">
                  <c:v>0.84750366000000099</c:v>
                </c:pt>
                <c:pt idx="170">
                  <c:v>0.62604523000000256</c:v>
                </c:pt>
                <c:pt idx="171">
                  <c:v>0.75308990999999992</c:v>
                </c:pt>
                <c:pt idx="172">
                  <c:v>1.0209045400000036</c:v>
                </c:pt>
                <c:pt idx="173">
                  <c:v>0.83320618000000479</c:v>
                </c:pt>
                <c:pt idx="174">
                  <c:v>0.25025940000000446</c:v>
                </c:pt>
                <c:pt idx="175">
                  <c:v>0.31944275000000744</c:v>
                </c:pt>
                <c:pt idx="176">
                  <c:v>0.45713043000000653</c:v>
                </c:pt>
                <c:pt idx="177">
                  <c:v>0.54891967999999736</c:v>
                </c:pt>
                <c:pt idx="178">
                  <c:v>0.24385834000000273</c:v>
                </c:pt>
                <c:pt idx="179">
                  <c:v>0.22360992000000124</c:v>
                </c:pt>
                <c:pt idx="180">
                  <c:v>0.11855316000000471</c:v>
                </c:pt>
                <c:pt idx="181">
                  <c:v>0.14007567999999537</c:v>
                </c:pt>
                <c:pt idx="182">
                  <c:v>0.24598694000000876</c:v>
                </c:pt>
                <c:pt idx="183">
                  <c:v>0.22502898999999843</c:v>
                </c:pt>
                <c:pt idx="184">
                  <c:v>0.66886139000000355</c:v>
                </c:pt>
                <c:pt idx="185">
                  <c:v>-4.2419429999995373E-2</c:v>
                </c:pt>
                <c:pt idx="186">
                  <c:v>-0.24192809999999554</c:v>
                </c:pt>
                <c:pt idx="187">
                  <c:v>-0.19181061000000454</c:v>
                </c:pt>
                <c:pt idx="188">
                  <c:v>2.4726870000009171E-2</c:v>
                </c:pt>
                <c:pt idx="189">
                  <c:v>-0.47183989999999199</c:v>
                </c:pt>
                <c:pt idx="190">
                  <c:v>-7.0396419999994464E-2</c:v>
                </c:pt>
                <c:pt idx="191">
                  <c:v>-0.3521423299999924</c:v>
                </c:pt>
                <c:pt idx="192">
                  <c:v>-0.5399704000000014</c:v>
                </c:pt>
                <c:pt idx="193">
                  <c:v>-0.75675200999999959</c:v>
                </c:pt>
                <c:pt idx="194">
                  <c:v>-0.53502654999999777</c:v>
                </c:pt>
                <c:pt idx="195">
                  <c:v>-0.47876739000000157</c:v>
                </c:pt>
                <c:pt idx="196">
                  <c:v>-0.25814056000000107</c:v>
                </c:pt>
                <c:pt idx="197">
                  <c:v>-0.11105347000000165</c:v>
                </c:pt>
                <c:pt idx="198">
                  <c:v>-0.37924956999999893</c:v>
                </c:pt>
                <c:pt idx="199">
                  <c:v>-0.19179534999999248</c:v>
                </c:pt>
                <c:pt idx="200">
                  <c:v>-0.89087676999999132</c:v>
                </c:pt>
                <c:pt idx="201">
                  <c:v>-0.34975432999999612</c:v>
                </c:pt>
                <c:pt idx="202">
                  <c:v>-0.35525513000000331</c:v>
                </c:pt>
                <c:pt idx="203">
                  <c:v>-0.72516631999999959</c:v>
                </c:pt>
                <c:pt idx="204">
                  <c:v>-0.33084105999999736</c:v>
                </c:pt>
                <c:pt idx="205">
                  <c:v>-0.15952301000000091</c:v>
                </c:pt>
                <c:pt idx="206">
                  <c:v>-0.31999969000000306</c:v>
                </c:pt>
                <c:pt idx="207">
                  <c:v>-0.88478850999999281</c:v>
                </c:pt>
                <c:pt idx="208">
                  <c:v>-0.62038421999999116</c:v>
                </c:pt>
                <c:pt idx="209">
                  <c:v>-0.90191649999999868</c:v>
                </c:pt>
                <c:pt idx="210">
                  <c:v>-0.90648650999999347</c:v>
                </c:pt>
                <c:pt idx="211">
                  <c:v>-0.26859283000000289</c:v>
                </c:pt>
                <c:pt idx="212">
                  <c:v>-0.20958709999999314</c:v>
                </c:pt>
                <c:pt idx="213">
                  <c:v>-0.44493865999999116</c:v>
                </c:pt>
                <c:pt idx="214">
                  <c:v>3.9100650000008841E-2</c:v>
                </c:pt>
                <c:pt idx="215">
                  <c:v>-0.46225737999999694</c:v>
                </c:pt>
                <c:pt idx="216">
                  <c:v>-0.24713135000000364</c:v>
                </c:pt>
                <c:pt idx="217">
                  <c:v>0.17097472999999752</c:v>
                </c:pt>
                <c:pt idx="218">
                  <c:v>-0.2827911400000005</c:v>
                </c:pt>
                <c:pt idx="219">
                  <c:v>0.14720153999999752</c:v>
                </c:pt>
                <c:pt idx="220">
                  <c:v>0.34230042000000083</c:v>
                </c:pt>
                <c:pt idx="221">
                  <c:v>0.28923797999999579</c:v>
                </c:pt>
                <c:pt idx="222">
                  <c:v>0.62011719000000198</c:v>
                </c:pt>
                <c:pt idx="223">
                  <c:v>0.84070587000000785</c:v>
                </c:pt>
                <c:pt idx="224">
                  <c:v>0.52994537000000719</c:v>
                </c:pt>
                <c:pt idx="225">
                  <c:v>0.23120880000000454</c:v>
                </c:pt>
                <c:pt idx="226">
                  <c:v>3.2051089999995952E-2</c:v>
                </c:pt>
                <c:pt idx="227">
                  <c:v>0.35709380999999496</c:v>
                </c:pt>
                <c:pt idx="228">
                  <c:v>0.57379149999999868</c:v>
                </c:pt>
                <c:pt idx="229">
                  <c:v>0.6266937299999995</c:v>
                </c:pt>
                <c:pt idx="230">
                  <c:v>0.75352478000000644</c:v>
                </c:pt>
                <c:pt idx="231">
                  <c:v>1.0211944600000038</c:v>
                </c:pt>
                <c:pt idx="232">
                  <c:v>1.0165252700000025</c:v>
                </c:pt>
                <c:pt idx="233">
                  <c:v>1.1965255700000057</c:v>
                </c:pt>
                <c:pt idx="234">
                  <c:v>0.49246979000000124</c:v>
                </c:pt>
                <c:pt idx="235">
                  <c:v>0.75560760999999843</c:v>
                </c:pt>
                <c:pt idx="236">
                  <c:v>0.93103027000000793</c:v>
                </c:pt>
                <c:pt idx="237">
                  <c:v>0.77329253999999992</c:v>
                </c:pt>
                <c:pt idx="238">
                  <c:v>0.85125732000000198</c:v>
                </c:pt>
                <c:pt idx="239">
                  <c:v>0.72010803000000578</c:v>
                </c:pt>
                <c:pt idx="240">
                  <c:v>0.90736388999999917</c:v>
                </c:pt>
                <c:pt idx="241">
                  <c:v>1.2153167700000012</c:v>
                </c:pt>
                <c:pt idx="242">
                  <c:v>0.87125396999999793</c:v>
                </c:pt>
                <c:pt idx="243">
                  <c:v>1.3743667600000009</c:v>
                </c:pt>
                <c:pt idx="244">
                  <c:v>1.3435363800000033</c:v>
                </c:pt>
                <c:pt idx="245">
                  <c:v>1.4145355200000012</c:v>
                </c:pt>
                <c:pt idx="246">
                  <c:v>1.0040664699999979</c:v>
                </c:pt>
                <c:pt idx="247">
                  <c:v>1.7376022300000074</c:v>
                </c:pt>
                <c:pt idx="248">
                  <c:v>1.494133000000005</c:v>
                </c:pt>
                <c:pt idx="249">
                  <c:v>1.4233779900000059</c:v>
                </c:pt>
                <c:pt idx="250">
                  <c:v>1.1930847200000017</c:v>
                </c:pt>
                <c:pt idx="251">
                  <c:v>1.1311187800000084</c:v>
                </c:pt>
                <c:pt idx="252">
                  <c:v>1.0898056000000054</c:v>
                </c:pt>
                <c:pt idx="253">
                  <c:v>0.97070313000000397</c:v>
                </c:pt>
                <c:pt idx="254">
                  <c:v>1.4406661999999955</c:v>
                </c:pt>
                <c:pt idx="255">
                  <c:v>1.2961731000000043</c:v>
                </c:pt>
                <c:pt idx="256">
                  <c:v>1.8407745399999982</c:v>
                </c:pt>
                <c:pt idx="257">
                  <c:v>1.9291534400000074</c:v>
                </c:pt>
                <c:pt idx="258">
                  <c:v>1.3471450800000042</c:v>
                </c:pt>
                <c:pt idx="259">
                  <c:v>1.3253860500000059</c:v>
                </c:pt>
                <c:pt idx="260">
                  <c:v>1.310882570000004</c:v>
                </c:pt>
                <c:pt idx="261">
                  <c:v>0.93495941000000471</c:v>
                </c:pt>
                <c:pt idx="262">
                  <c:v>1.1421508800000026</c:v>
                </c:pt>
                <c:pt idx="263">
                  <c:v>1.0971603400000021</c:v>
                </c:pt>
                <c:pt idx="264">
                  <c:v>1.0671691900000013</c:v>
                </c:pt>
                <c:pt idx="265">
                  <c:v>1.4134140000000031</c:v>
                </c:pt>
                <c:pt idx="266">
                  <c:v>1.3695678699999974</c:v>
                </c:pt>
                <c:pt idx="267">
                  <c:v>1.6150131200000004</c:v>
                </c:pt>
                <c:pt idx="268">
                  <c:v>1.3208389300000078</c:v>
                </c:pt>
                <c:pt idx="269">
                  <c:v>1.6740951499999994</c:v>
                </c:pt>
                <c:pt idx="270">
                  <c:v>2.0927200299999953</c:v>
                </c:pt>
                <c:pt idx="271">
                  <c:v>2.463371280000004</c:v>
                </c:pt>
                <c:pt idx="272">
                  <c:v>2.3442153900000022</c:v>
                </c:pt>
                <c:pt idx="273">
                  <c:v>2.9972763100000037</c:v>
                </c:pt>
                <c:pt idx="274">
                  <c:v>3.5242080700000002</c:v>
                </c:pt>
                <c:pt idx="275">
                  <c:v>3.9670638999999994</c:v>
                </c:pt>
                <c:pt idx="276">
                  <c:v>4.811676030000001</c:v>
                </c:pt>
                <c:pt idx="277">
                  <c:v>5.3747482300000087</c:v>
                </c:pt>
                <c:pt idx="278">
                  <c:v>5.9332504300000011</c:v>
                </c:pt>
                <c:pt idx="279">
                  <c:v>6.2140274099999999</c:v>
                </c:pt>
                <c:pt idx="280">
                  <c:v>6.8590164200000032</c:v>
                </c:pt>
                <c:pt idx="281">
                  <c:v>7.1058883700000024</c:v>
                </c:pt>
                <c:pt idx="282">
                  <c:v>7.7282791100000026</c:v>
                </c:pt>
                <c:pt idx="283">
                  <c:v>8.509452820000007</c:v>
                </c:pt>
                <c:pt idx="284">
                  <c:v>9.3049240100000077</c:v>
                </c:pt>
                <c:pt idx="285">
                  <c:v>9.8352356000000043</c:v>
                </c:pt>
                <c:pt idx="286">
                  <c:v>10.921272279999997</c:v>
                </c:pt>
                <c:pt idx="287">
                  <c:v>12.194671630000002</c:v>
                </c:pt>
                <c:pt idx="288">
                  <c:v>12.677352909999996</c:v>
                </c:pt>
                <c:pt idx="289">
                  <c:v>13.365394590000008</c:v>
                </c:pt>
                <c:pt idx="290">
                  <c:v>14.007202149999998</c:v>
                </c:pt>
                <c:pt idx="291">
                  <c:v>15.716941829999996</c:v>
                </c:pt>
                <c:pt idx="292">
                  <c:v>17.039894099999998</c:v>
                </c:pt>
                <c:pt idx="293">
                  <c:v>18.196556090000001</c:v>
                </c:pt>
                <c:pt idx="294">
                  <c:v>19.608589170000002</c:v>
                </c:pt>
                <c:pt idx="295">
                  <c:v>21.465568540000007</c:v>
                </c:pt>
                <c:pt idx="296">
                  <c:v>22.886680600000005</c:v>
                </c:pt>
                <c:pt idx="297">
                  <c:v>24.108764649999998</c:v>
                </c:pt>
                <c:pt idx="298">
                  <c:v>25.106613160000009</c:v>
                </c:pt>
                <c:pt idx="299">
                  <c:v>26.412788390000003</c:v>
                </c:pt>
                <c:pt idx="300">
                  <c:v>28.382301330000004</c:v>
                </c:pt>
                <c:pt idx="301">
                  <c:v>30.061561589999997</c:v>
                </c:pt>
                <c:pt idx="302">
                  <c:v>31.455757140000003</c:v>
                </c:pt>
                <c:pt idx="303">
                  <c:v>32.659904480000009</c:v>
                </c:pt>
                <c:pt idx="304">
                  <c:v>35.38546753</c:v>
                </c:pt>
                <c:pt idx="305">
                  <c:v>37.01938629</c:v>
                </c:pt>
                <c:pt idx="306">
                  <c:v>38.108665470000005</c:v>
                </c:pt>
                <c:pt idx="307">
                  <c:v>39.567352300000003</c:v>
                </c:pt>
                <c:pt idx="308">
                  <c:v>41.089179990000005</c:v>
                </c:pt>
                <c:pt idx="309">
                  <c:v>42.744659420000005</c:v>
                </c:pt>
                <c:pt idx="310">
                  <c:v>44.763931280000001</c:v>
                </c:pt>
                <c:pt idx="311">
                  <c:v>46.293239589999999</c:v>
                </c:pt>
                <c:pt idx="312">
                  <c:v>47.49590302</c:v>
                </c:pt>
                <c:pt idx="313">
                  <c:v>49.396423340000005</c:v>
                </c:pt>
                <c:pt idx="314">
                  <c:v>51.487495420000002</c:v>
                </c:pt>
                <c:pt idx="315">
                  <c:v>53.339347840000002</c:v>
                </c:pt>
                <c:pt idx="316">
                  <c:v>55.581096649999999</c:v>
                </c:pt>
                <c:pt idx="317">
                  <c:v>57.07559586</c:v>
                </c:pt>
                <c:pt idx="318">
                  <c:v>59.262237550000002</c:v>
                </c:pt>
                <c:pt idx="319">
                  <c:v>61.818740850000005</c:v>
                </c:pt>
                <c:pt idx="320">
                  <c:v>63.339950560000005</c:v>
                </c:pt>
                <c:pt idx="321">
                  <c:v>65.269710540000005</c:v>
                </c:pt>
                <c:pt idx="322">
                  <c:v>67.014030460000001</c:v>
                </c:pt>
                <c:pt idx="323">
                  <c:v>68.268463139999994</c:v>
                </c:pt>
                <c:pt idx="324">
                  <c:v>70.386623380000003</c:v>
                </c:pt>
                <c:pt idx="325">
                  <c:v>71.798730849999998</c:v>
                </c:pt>
                <c:pt idx="326">
                  <c:v>73.930442810000002</c:v>
                </c:pt>
                <c:pt idx="327">
                  <c:v>75.626262670000003</c:v>
                </c:pt>
                <c:pt idx="328">
                  <c:v>77.94711685</c:v>
                </c:pt>
                <c:pt idx="329">
                  <c:v>79.769042970000001</c:v>
                </c:pt>
                <c:pt idx="330">
                  <c:v>81.899278640000006</c:v>
                </c:pt>
                <c:pt idx="331">
                  <c:v>83.685676580000006</c:v>
                </c:pt>
                <c:pt idx="332">
                  <c:v>85.79222870000001</c:v>
                </c:pt>
                <c:pt idx="333">
                  <c:v>87.562848090000003</c:v>
                </c:pt>
                <c:pt idx="334">
                  <c:v>89.292628289999996</c:v>
                </c:pt>
                <c:pt idx="335">
                  <c:v>90.995192529999997</c:v>
                </c:pt>
                <c:pt idx="336">
                  <c:v>92.954291339999997</c:v>
                </c:pt>
                <c:pt idx="337">
                  <c:v>95.084413530000006</c:v>
                </c:pt>
                <c:pt idx="338">
                  <c:v>97.420113560000004</c:v>
                </c:pt>
                <c:pt idx="339">
                  <c:v>99.709740159999996</c:v>
                </c:pt>
                <c:pt idx="340">
                  <c:v>101.51084673</c:v>
                </c:pt>
                <c:pt idx="341">
                  <c:v>103.16938883</c:v>
                </c:pt>
                <c:pt idx="342">
                  <c:v>105.0991497</c:v>
                </c:pt>
                <c:pt idx="343">
                  <c:v>107.02658701</c:v>
                </c:pt>
                <c:pt idx="344">
                  <c:v>109.13560152000001</c:v>
                </c:pt>
                <c:pt idx="345">
                  <c:v>110.90786266000001</c:v>
                </c:pt>
                <c:pt idx="346">
                  <c:v>113.6459198</c:v>
                </c:pt>
                <c:pt idx="347">
                  <c:v>115.83754253000001</c:v>
                </c:pt>
                <c:pt idx="348">
                  <c:v>117.48174</c:v>
                </c:pt>
                <c:pt idx="349">
                  <c:v>119.49349022</c:v>
                </c:pt>
                <c:pt idx="350">
                  <c:v>121.01778412</c:v>
                </c:pt>
                <c:pt idx="351">
                  <c:v>123.22428703</c:v>
                </c:pt>
                <c:pt idx="352">
                  <c:v>125.15309334</c:v>
                </c:pt>
                <c:pt idx="353">
                  <c:v>127.07989883</c:v>
                </c:pt>
                <c:pt idx="354">
                  <c:v>129.09693527000002</c:v>
                </c:pt>
                <c:pt idx="355">
                  <c:v>130.44162560000001</c:v>
                </c:pt>
                <c:pt idx="356">
                  <c:v>131.70433235000002</c:v>
                </c:pt>
                <c:pt idx="357">
                  <c:v>133.82800293</c:v>
                </c:pt>
                <c:pt idx="358">
                  <c:v>136.15940094000001</c:v>
                </c:pt>
                <c:pt idx="359">
                  <c:v>138.44616698999999</c:v>
                </c:pt>
                <c:pt idx="360">
                  <c:v>140.06223297</c:v>
                </c:pt>
                <c:pt idx="361">
                  <c:v>142.05522919000001</c:v>
                </c:pt>
                <c:pt idx="362">
                  <c:v>143.65858460000001</c:v>
                </c:pt>
                <c:pt idx="363">
                  <c:v>146.00935364</c:v>
                </c:pt>
                <c:pt idx="364">
                  <c:v>148.03433991</c:v>
                </c:pt>
                <c:pt idx="365">
                  <c:v>150.02526856</c:v>
                </c:pt>
                <c:pt idx="366">
                  <c:v>151.99348449999999</c:v>
                </c:pt>
                <c:pt idx="367">
                  <c:v>154.12968445000001</c:v>
                </c:pt>
                <c:pt idx="368">
                  <c:v>155.55381775000001</c:v>
                </c:pt>
                <c:pt idx="369">
                  <c:v>157.51042175000001</c:v>
                </c:pt>
                <c:pt idx="370">
                  <c:v>159.73044204999999</c:v>
                </c:pt>
                <c:pt idx="371">
                  <c:v>161.48514556999999</c:v>
                </c:pt>
                <c:pt idx="372">
                  <c:v>164.02837371999999</c:v>
                </c:pt>
                <c:pt idx="373">
                  <c:v>165.54073334</c:v>
                </c:pt>
                <c:pt idx="374">
                  <c:v>167.92240143000001</c:v>
                </c:pt>
                <c:pt idx="375">
                  <c:v>169.78486633</c:v>
                </c:pt>
                <c:pt idx="376">
                  <c:v>172.03369141000002</c:v>
                </c:pt>
                <c:pt idx="377">
                  <c:v>174.08228302000001</c:v>
                </c:pt>
                <c:pt idx="378">
                  <c:v>175.72269440000002</c:v>
                </c:pt>
                <c:pt idx="379">
                  <c:v>177.64035797</c:v>
                </c:pt>
                <c:pt idx="380">
                  <c:v>179.19348908000001</c:v>
                </c:pt>
                <c:pt idx="381">
                  <c:v>181.51077271</c:v>
                </c:pt>
                <c:pt idx="382">
                  <c:v>183.05562592000001</c:v>
                </c:pt>
                <c:pt idx="383">
                  <c:v>185.36740112000001</c:v>
                </c:pt>
                <c:pt idx="384">
                  <c:v>187.18326568999998</c:v>
                </c:pt>
                <c:pt idx="385">
                  <c:v>189.30946349999999</c:v>
                </c:pt>
                <c:pt idx="386">
                  <c:v>191.09317780000001</c:v>
                </c:pt>
                <c:pt idx="387">
                  <c:v>192.83168792999999</c:v>
                </c:pt>
                <c:pt idx="388">
                  <c:v>194.90631867000002</c:v>
                </c:pt>
                <c:pt idx="389">
                  <c:v>196.65564727999998</c:v>
                </c:pt>
                <c:pt idx="390">
                  <c:v>198.55436707000001</c:v>
                </c:pt>
                <c:pt idx="391">
                  <c:v>199.91173554</c:v>
                </c:pt>
                <c:pt idx="392">
                  <c:v>202.00695801000001</c:v>
                </c:pt>
                <c:pt idx="393">
                  <c:v>204.59407806000002</c:v>
                </c:pt>
                <c:pt idx="394">
                  <c:v>207.23444367000002</c:v>
                </c:pt>
                <c:pt idx="395">
                  <c:v>208.72000122</c:v>
                </c:pt>
                <c:pt idx="396">
                  <c:v>210.53443146000001</c:v>
                </c:pt>
                <c:pt idx="397">
                  <c:v>212.84279633</c:v>
                </c:pt>
                <c:pt idx="398">
                  <c:v>215.11419677999999</c:v>
                </c:pt>
                <c:pt idx="399">
                  <c:v>216.72002411</c:v>
                </c:pt>
                <c:pt idx="400">
                  <c:v>219.16400909000001</c:v>
                </c:pt>
                <c:pt idx="401">
                  <c:v>220.70176696999999</c:v>
                </c:pt>
                <c:pt idx="402">
                  <c:v>222.55099487000001</c:v>
                </c:pt>
                <c:pt idx="403">
                  <c:v>224.15006255999998</c:v>
                </c:pt>
                <c:pt idx="404">
                  <c:v>225.94860076999998</c:v>
                </c:pt>
                <c:pt idx="405">
                  <c:v>228.61261748999999</c:v>
                </c:pt>
                <c:pt idx="406">
                  <c:v>230.48018646</c:v>
                </c:pt>
                <c:pt idx="407">
                  <c:v>232.27460480000002</c:v>
                </c:pt>
                <c:pt idx="408">
                  <c:v>234.84432221000003</c:v>
                </c:pt>
                <c:pt idx="409">
                  <c:v>236.55745696999998</c:v>
                </c:pt>
                <c:pt idx="410">
                  <c:v>238.61516570999999</c:v>
                </c:pt>
                <c:pt idx="411">
                  <c:v>240.53635407000002</c:v>
                </c:pt>
                <c:pt idx="412">
                  <c:v>242.09183502000002</c:v>
                </c:pt>
                <c:pt idx="413">
                  <c:v>244.22756194999999</c:v>
                </c:pt>
                <c:pt idx="414">
                  <c:v>246.01761627000002</c:v>
                </c:pt>
                <c:pt idx="415">
                  <c:v>247.66880035000003</c:v>
                </c:pt>
                <c:pt idx="416">
                  <c:v>250.05146027000001</c:v>
                </c:pt>
                <c:pt idx="417">
                  <c:v>251.73145294</c:v>
                </c:pt>
                <c:pt idx="418">
                  <c:v>253.76708222000002</c:v>
                </c:pt>
                <c:pt idx="419">
                  <c:v>255.12416840000003</c:v>
                </c:pt>
                <c:pt idx="420">
                  <c:v>257.40230559999998</c:v>
                </c:pt>
                <c:pt idx="421">
                  <c:v>259.01262665000002</c:v>
                </c:pt>
                <c:pt idx="422">
                  <c:v>261.09336089999999</c:v>
                </c:pt>
                <c:pt idx="423">
                  <c:v>263.30457306</c:v>
                </c:pt>
                <c:pt idx="424">
                  <c:v>265.23651885999999</c:v>
                </c:pt>
                <c:pt idx="425">
                  <c:v>267.44011688000001</c:v>
                </c:pt>
                <c:pt idx="426">
                  <c:v>269.64167022999999</c:v>
                </c:pt>
                <c:pt idx="427">
                  <c:v>271.84186554000001</c:v>
                </c:pt>
                <c:pt idx="428">
                  <c:v>274.31584930000002</c:v>
                </c:pt>
                <c:pt idx="429">
                  <c:v>275.96517181000002</c:v>
                </c:pt>
                <c:pt idx="430">
                  <c:v>277.15627289000003</c:v>
                </c:pt>
                <c:pt idx="431">
                  <c:v>279.50688933999999</c:v>
                </c:pt>
                <c:pt idx="432">
                  <c:v>281.07396698000002</c:v>
                </c:pt>
                <c:pt idx="433">
                  <c:v>282.48494721000003</c:v>
                </c:pt>
                <c:pt idx="434">
                  <c:v>284.61589813000001</c:v>
                </c:pt>
                <c:pt idx="435">
                  <c:v>286.49434661999999</c:v>
                </c:pt>
                <c:pt idx="436">
                  <c:v>288.57070160000001</c:v>
                </c:pt>
                <c:pt idx="437">
                  <c:v>290.50431061</c:v>
                </c:pt>
                <c:pt idx="438">
                  <c:v>292.15962982000002</c:v>
                </c:pt>
                <c:pt idx="439">
                  <c:v>293.99565888000001</c:v>
                </c:pt>
                <c:pt idx="440">
                  <c:v>295.76906586000001</c:v>
                </c:pt>
                <c:pt idx="441">
                  <c:v>297.22600555000002</c:v>
                </c:pt>
                <c:pt idx="442">
                  <c:v>299.75386809999998</c:v>
                </c:pt>
                <c:pt idx="443">
                  <c:v>302.35472870000001</c:v>
                </c:pt>
                <c:pt idx="444">
                  <c:v>304.27175140000003</c:v>
                </c:pt>
                <c:pt idx="445">
                  <c:v>306.00757599000002</c:v>
                </c:pt>
                <c:pt idx="446">
                  <c:v>308.53821563999998</c:v>
                </c:pt>
                <c:pt idx="447">
                  <c:v>310.40843963999998</c:v>
                </c:pt>
                <c:pt idx="448">
                  <c:v>312.20462799000001</c:v>
                </c:pt>
                <c:pt idx="449">
                  <c:v>314.50081634999998</c:v>
                </c:pt>
                <c:pt idx="450">
                  <c:v>316.58098602000001</c:v>
                </c:pt>
                <c:pt idx="451">
                  <c:v>318.24245452999997</c:v>
                </c:pt>
                <c:pt idx="452">
                  <c:v>319.99103545999998</c:v>
                </c:pt>
                <c:pt idx="453">
                  <c:v>321.98081207000001</c:v>
                </c:pt>
                <c:pt idx="454">
                  <c:v>323.85669708</c:v>
                </c:pt>
                <c:pt idx="455">
                  <c:v>325.83979033999998</c:v>
                </c:pt>
                <c:pt idx="456">
                  <c:v>328.16902923999999</c:v>
                </c:pt>
                <c:pt idx="457">
                  <c:v>329.81340790000002</c:v>
                </c:pt>
                <c:pt idx="458">
                  <c:v>332.28310393999999</c:v>
                </c:pt>
                <c:pt idx="459">
                  <c:v>334.02112578999999</c:v>
                </c:pt>
                <c:pt idx="460">
                  <c:v>335.54604340000003</c:v>
                </c:pt>
                <c:pt idx="461">
                  <c:v>337.75296784</c:v>
                </c:pt>
                <c:pt idx="462">
                  <c:v>339.22425078999999</c:v>
                </c:pt>
                <c:pt idx="463">
                  <c:v>341.21228789999998</c:v>
                </c:pt>
                <c:pt idx="464">
                  <c:v>343.17858124000003</c:v>
                </c:pt>
                <c:pt idx="465">
                  <c:v>345.95442962999999</c:v>
                </c:pt>
                <c:pt idx="466">
                  <c:v>347.62187957999998</c:v>
                </c:pt>
                <c:pt idx="467">
                  <c:v>349.46599579000002</c:v>
                </c:pt>
                <c:pt idx="468">
                  <c:v>351.70259857000002</c:v>
                </c:pt>
                <c:pt idx="469">
                  <c:v>354.20084380999998</c:v>
                </c:pt>
                <c:pt idx="470">
                  <c:v>356.04946137000002</c:v>
                </c:pt>
                <c:pt idx="471">
                  <c:v>357.73967743000003</c:v>
                </c:pt>
                <c:pt idx="472">
                  <c:v>359.87368012000002</c:v>
                </c:pt>
                <c:pt idx="473">
                  <c:v>361.75417328000003</c:v>
                </c:pt>
                <c:pt idx="474">
                  <c:v>363.09938812000001</c:v>
                </c:pt>
                <c:pt idx="475">
                  <c:v>365.36962127999999</c:v>
                </c:pt>
                <c:pt idx="476">
                  <c:v>367.06624603</c:v>
                </c:pt>
                <c:pt idx="477">
                  <c:v>369.38762665000002</c:v>
                </c:pt>
                <c:pt idx="478">
                  <c:v>370.93520355000004</c:v>
                </c:pt>
                <c:pt idx="479">
                  <c:v>373.24880218999999</c:v>
                </c:pt>
                <c:pt idx="480">
                  <c:v>375.24901581</c:v>
                </c:pt>
                <c:pt idx="481">
                  <c:v>376.94872284000002</c:v>
                </c:pt>
                <c:pt idx="482">
                  <c:v>379.08904266000002</c:v>
                </c:pt>
                <c:pt idx="483">
                  <c:v>380.42436981000003</c:v>
                </c:pt>
                <c:pt idx="484">
                  <c:v>382.23018646000003</c:v>
                </c:pt>
                <c:pt idx="485">
                  <c:v>383.98345184000004</c:v>
                </c:pt>
                <c:pt idx="486">
                  <c:v>385.70165252999999</c:v>
                </c:pt>
                <c:pt idx="487">
                  <c:v>387.94588471000003</c:v>
                </c:pt>
                <c:pt idx="488">
                  <c:v>389.71672821000004</c:v>
                </c:pt>
                <c:pt idx="489">
                  <c:v>391.72133637000002</c:v>
                </c:pt>
                <c:pt idx="490">
                  <c:v>393.97335053</c:v>
                </c:pt>
                <c:pt idx="491">
                  <c:v>396.20720673</c:v>
                </c:pt>
                <c:pt idx="492">
                  <c:v>397.78798676000002</c:v>
                </c:pt>
                <c:pt idx="493">
                  <c:v>399.57433319</c:v>
                </c:pt>
                <c:pt idx="494">
                  <c:v>402.04711151000004</c:v>
                </c:pt>
                <c:pt idx="495">
                  <c:v>404.15343475000003</c:v>
                </c:pt>
                <c:pt idx="496">
                  <c:v>406.01546478</c:v>
                </c:pt>
                <c:pt idx="497">
                  <c:v>407.98931121999999</c:v>
                </c:pt>
                <c:pt idx="498">
                  <c:v>410.03771210000002</c:v>
                </c:pt>
                <c:pt idx="499">
                  <c:v>411.67800140000003</c:v>
                </c:pt>
                <c:pt idx="500">
                  <c:v>413.22933197000003</c:v>
                </c:pt>
                <c:pt idx="501">
                  <c:v>415.27071381000002</c:v>
                </c:pt>
                <c:pt idx="502">
                  <c:v>417.18102264000004</c:v>
                </c:pt>
                <c:pt idx="503">
                  <c:v>419.27861786</c:v>
                </c:pt>
                <c:pt idx="504">
                  <c:v>421.04326630000003</c:v>
                </c:pt>
                <c:pt idx="505">
                  <c:v>422.95220184000004</c:v>
                </c:pt>
                <c:pt idx="506">
                  <c:v>424.95729828000003</c:v>
                </c:pt>
                <c:pt idx="507">
                  <c:v>426.66027069</c:v>
                </c:pt>
                <c:pt idx="508">
                  <c:v>428.98589325</c:v>
                </c:pt>
                <c:pt idx="509">
                  <c:v>431.72661591000002</c:v>
                </c:pt>
                <c:pt idx="510">
                  <c:v>433.18752289000003</c:v>
                </c:pt>
                <c:pt idx="511">
                  <c:v>434.61928558</c:v>
                </c:pt>
                <c:pt idx="512">
                  <c:v>436.39785004000004</c:v>
                </c:pt>
                <c:pt idx="513">
                  <c:v>438.40761566000003</c:v>
                </c:pt>
                <c:pt idx="514">
                  <c:v>440.02214813000001</c:v>
                </c:pt>
                <c:pt idx="515">
                  <c:v>442.10567474000004</c:v>
                </c:pt>
                <c:pt idx="516">
                  <c:v>444.50185393999999</c:v>
                </c:pt>
                <c:pt idx="517">
                  <c:v>445.73308563000001</c:v>
                </c:pt>
                <c:pt idx="518">
                  <c:v>448.29357147000002</c:v>
                </c:pt>
                <c:pt idx="519">
                  <c:v>450.09212494000002</c:v>
                </c:pt>
                <c:pt idx="520">
                  <c:v>451.93209075999999</c:v>
                </c:pt>
                <c:pt idx="521">
                  <c:v>453.34185028000002</c:v>
                </c:pt>
                <c:pt idx="522">
                  <c:v>455.47200774999999</c:v>
                </c:pt>
                <c:pt idx="523">
                  <c:v>458.17397308</c:v>
                </c:pt>
                <c:pt idx="524">
                  <c:v>460.34154511000003</c:v>
                </c:pt>
                <c:pt idx="525">
                  <c:v>461.78658295000002</c:v>
                </c:pt>
                <c:pt idx="526">
                  <c:v>463.29930877999999</c:v>
                </c:pt>
                <c:pt idx="527">
                  <c:v>466.13903046000001</c:v>
                </c:pt>
                <c:pt idx="528">
                  <c:v>467.11656952000004</c:v>
                </c:pt>
                <c:pt idx="529">
                  <c:v>469.14168549000004</c:v>
                </c:pt>
                <c:pt idx="530">
                  <c:v>471.40737152000003</c:v>
                </c:pt>
                <c:pt idx="531">
                  <c:v>473.10094452000004</c:v>
                </c:pt>
                <c:pt idx="532">
                  <c:v>475.14562225000003</c:v>
                </c:pt>
                <c:pt idx="533">
                  <c:v>477.42436981000003</c:v>
                </c:pt>
                <c:pt idx="534">
                  <c:v>479.40132904000001</c:v>
                </c:pt>
                <c:pt idx="535">
                  <c:v>480.81087494000002</c:v>
                </c:pt>
                <c:pt idx="536">
                  <c:v>482.66619109999999</c:v>
                </c:pt>
                <c:pt idx="537">
                  <c:v>484.36089325</c:v>
                </c:pt>
                <c:pt idx="538">
                  <c:v>486.95568085000002</c:v>
                </c:pt>
                <c:pt idx="539">
                  <c:v>488.96019745000001</c:v>
                </c:pt>
                <c:pt idx="540">
                  <c:v>490.47966766000002</c:v>
                </c:pt>
                <c:pt idx="541">
                  <c:v>492.13359833000004</c:v>
                </c:pt>
                <c:pt idx="542">
                  <c:v>493.87715912000004</c:v>
                </c:pt>
                <c:pt idx="543">
                  <c:v>495.77202606000003</c:v>
                </c:pt>
                <c:pt idx="544">
                  <c:v>497.85930633999999</c:v>
                </c:pt>
                <c:pt idx="545">
                  <c:v>500.62425995000001</c:v>
                </c:pt>
                <c:pt idx="546">
                  <c:v>502.55913544000003</c:v>
                </c:pt>
                <c:pt idx="547">
                  <c:v>504.12374115</c:v>
                </c:pt>
                <c:pt idx="548">
                  <c:v>506.35710907000004</c:v>
                </c:pt>
                <c:pt idx="549">
                  <c:v>508.39537811000002</c:v>
                </c:pt>
                <c:pt idx="550">
                  <c:v>510.12047577000004</c:v>
                </c:pt>
                <c:pt idx="551">
                  <c:v>512.73552703999997</c:v>
                </c:pt>
                <c:pt idx="552">
                  <c:v>515.11986542</c:v>
                </c:pt>
                <c:pt idx="553">
                  <c:v>516.43471526999997</c:v>
                </c:pt>
                <c:pt idx="554">
                  <c:v>517.86064910999994</c:v>
                </c:pt>
                <c:pt idx="555">
                  <c:v>520.64250946000004</c:v>
                </c:pt>
                <c:pt idx="556">
                  <c:v>521.85613250999995</c:v>
                </c:pt>
                <c:pt idx="557">
                  <c:v>523.21459198000002</c:v>
                </c:pt>
                <c:pt idx="558">
                  <c:v>525.12743377999993</c:v>
                </c:pt>
                <c:pt idx="559">
                  <c:v>526.95201873999997</c:v>
                </c:pt>
                <c:pt idx="560">
                  <c:v>529.08403778000002</c:v>
                </c:pt>
                <c:pt idx="561">
                  <c:v>531.05474090999996</c:v>
                </c:pt>
                <c:pt idx="562">
                  <c:v>532.73479462</c:v>
                </c:pt>
                <c:pt idx="563">
                  <c:v>534.8620224</c:v>
                </c:pt>
                <c:pt idx="564">
                  <c:v>537.10424042</c:v>
                </c:pt>
                <c:pt idx="565">
                  <c:v>538.59905243000003</c:v>
                </c:pt>
                <c:pt idx="566">
                  <c:v>540.05339813000001</c:v>
                </c:pt>
                <c:pt idx="567">
                  <c:v>542.03014373999997</c:v>
                </c:pt>
                <c:pt idx="568">
                  <c:v>543.71422576999998</c:v>
                </c:pt>
                <c:pt idx="569">
                  <c:v>545.47786712999994</c:v>
                </c:pt>
                <c:pt idx="570">
                  <c:v>547.11144257000001</c:v>
                </c:pt>
                <c:pt idx="571">
                  <c:v>549.20766448999996</c:v>
                </c:pt>
                <c:pt idx="572">
                  <c:v>551.42919158999996</c:v>
                </c:pt>
                <c:pt idx="573">
                  <c:v>553.27648163000003</c:v>
                </c:pt>
                <c:pt idx="574">
                  <c:v>555.05736542</c:v>
                </c:pt>
                <c:pt idx="575">
                  <c:v>557.06868743999996</c:v>
                </c:pt>
                <c:pt idx="576">
                  <c:v>558.40956878999998</c:v>
                </c:pt>
                <c:pt idx="577">
                  <c:v>560.21910858000001</c:v>
                </c:pt>
                <c:pt idx="578">
                  <c:v>562.34108733999994</c:v>
                </c:pt>
                <c:pt idx="579">
                  <c:v>564.94603728999994</c:v>
                </c:pt>
                <c:pt idx="580">
                  <c:v>567.1404953</c:v>
                </c:pt>
                <c:pt idx="581">
                  <c:v>569.33596038999997</c:v>
                </c:pt>
                <c:pt idx="582">
                  <c:v>571.16585540999995</c:v>
                </c:pt>
                <c:pt idx="583">
                  <c:v>573.20983123999997</c:v>
                </c:pt>
                <c:pt idx="584">
                  <c:v>575.21343231000003</c:v>
                </c:pt>
                <c:pt idx="585">
                  <c:v>576.64070891999995</c:v>
                </c:pt>
                <c:pt idx="586">
                  <c:v>578.41628264999997</c:v>
                </c:pt>
                <c:pt idx="587">
                  <c:v>579.96623993000003</c:v>
                </c:pt>
                <c:pt idx="588">
                  <c:v>582.18987273999994</c:v>
                </c:pt>
                <c:pt idx="589">
                  <c:v>583.67229462</c:v>
                </c:pt>
                <c:pt idx="590">
                  <c:v>585.48461151000004</c:v>
                </c:pt>
                <c:pt idx="591">
                  <c:v>588.24938201999998</c:v>
                </c:pt>
                <c:pt idx="592">
                  <c:v>589.72631073000002</c:v>
                </c:pt>
                <c:pt idx="593">
                  <c:v>591.53499603</c:v>
                </c:pt>
                <c:pt idx="594">
                  <c:v>593.29015349999997</c:v>
                </c:pt>
                <c:pt idx="595">
                  <c:v>595.37587738000002</c:v>
                </c:pt>
                <c:pt idx="596">
                  <c:v>597.31572722999999</c:v>
                </c:pt>
                <c:pt idx="597">
                  <c:v>598.97521210000002</c:v>
                </c:pt>
                <c:pt idx="598">
                  <c:v>600.35622405999993</c:v>
                </c:pt>
                <c:pt idx="599">
                  <c:v>602.83345795000002</c:v>
                </c:pt>
                <c:pt idx="600">
                  <c:v>605.03429413000003</c:v>
                </c:pt>
                <c:pt idx="601">
                  <c:v>607.14244842999994</c:v>
                </c:pt>
                <c:pt idx="602">
                  <c:v>609.18883514000004</c:v>
                </c:pt>
                <c:pt idx="603">
                  <c:v>610.82778168000004</c:v>
                </c:pt>
                <c:pt idx="604">
                  <c:v>612.46977996999999</c:v>
                </c:pt>
                <c:pt idx="605">
                  <c:v>614.38848113999995</c:v>
                </c:pt>
                <c:pt idx="606">
                  <c:v>616.12541962</c:v>
                </c:pt>
                <c:pt idx="607">
                  <c:v>618.1074752799999</c:v>
                </c:pt>
                <c:pt idx="608">
                  <c:v>619.70354462</c:v>
                </c:pt>
                <c:pt idx="609">
                  <c:v>622.41570281999998</c:v>
                </c:pt>
                <c:pt idx="610">
                  <c:v>624.04070281999998</c:v>
                </c:pt>
                <c:pt idx="611">
                  <c:v>625.49022674999992</c:v>
                </c:pt>
                <c:pt idx="612">
                  <c:v>627.92156219999993</c:v>
                </c:pt>
                <c:pt idx="613">
                  <c:v>630.0918502799999</c:v>
                </c:pt>
                <c:pt idx="614">
                  <c:v>631.7218551599999</c:v>
                </c:pt>
                <c:pt idx="615">
                  <c:v>633.54100799999992</c:v>
                </c:pt>
                <c:pt idx="616">
                  <c:v>635.57781219999993</c:v>
                </c:pt>
                <c:pt idx="617">
                  <c:v>637.57665252999993</c:v>
                </c:pt>
                <c:pt idx="618">
                  <c:v>639.55010222999999</c:v>
                </c:pt>
                <c:pt idx="619">
                  <c:v>641.41509246999999</c:v>
                </c:pt>
                <c:pt idx="620">
                  <c:v>643.48253632000001</c:v>
                </c:pt>
                <c:pt idx="621">
                  <c:v>645.50176238999995</c:v>
                </c:pt>
                <c:pt idx="622">
                  <c:v>647.94664763999992</c:v>
                </c:pt>
                <c:pt idx="623">
                  <c:v>649.21031951999998</c:v>
                </c:pt>
                <c:pt idx="624">
                  <c:v>651.05992888999992</c:v>
                </c:pt>
                <c:pt idx="625">
                  <c:v>652.75084685999991</c:v>
                </c:pt>
                <c:pt idx="626">
                  <c:v>654.88530730999992</c:v>
                </c:pt>
                <c:pt idx="627">
                  <c:v>656.39983367999992</c:v>
                </c:pt>
                <c:pt idx="628">
                  <c:v>658.2335739099999</c:v>
                </c:pt>
                <c:pt idx="629">
                  <c:v>660.0054245</c:v>
                </c:pt>
                <c:pt idx="630">
                  <c:v>660.91197967999994</c:v>
                </c:pt>
                <c:pt idx="631">
                  <c:v>663.62224578999997</c:v>
                </c:pt>
                <c:pt idx="632">
                  <c:v>665.61223601999995</c:v>
                </c:pt>
                <c:pt idx="633">
                  <c:v>667.85454558999993</c:v>
                </c:pt>
                <c:pt idx="634">
                  <c:v>669.71562957999993</c:v>
                </c:pt>
                <c:pt idx="635">
                  <c:v>671.23101043999998</c:v>
                </c:pt>
                <c:pt idx="636">
                  <c:v>673.52318572999991</c:v>
                </c:pt>
                <c:pt idx="637">
                  <c:v>674.68505096999991</c:v>
                </c:pt>
                <c:pt idx="638">
                  <c:v>676.55834197999991</c:v>
                </c:pt>
                <c:pt idx="639">
                  <c:v>678.44817351999995</c:v>
                </c:pt>
                <c:pt idx="640">
                  <c:v>680.98992156999998</c:v>
                </c:pt>
                <c:pt idx="641">
                  <c:v>682.59282683999993</c:v>
                </c:pt>
                <c:pt idx="642">
                  <c:v>684.30236054</c:v>
                </c:pt>
                <c:pt idx="643">
                  <c:v>686.26610564999999</c:v>
                </c:pt>
                <c:pt idx="644">
                  <c:v>687.66686248999997</c:v>
                </c:pt>
                <c:pt idx="645">
                  <c:v>689.88256072999991</c:v>
                </c:pt>
                <c:pt idx="646">
                  <c:v>691.4512252799999</c:v>
                </c:pt>
                <c:pt idx="647">
                  <c:v>693.13793181999995</c:v>
                </c:pt>
                <c:pt idx="648">
                  <c:v>695.26958465999996</c:v>
                </c:pt>
                <c:pt idx="649">
                  <c:v>697.88103484999999</c:v>
                </c:pt>
                <c:pt idx="650">
                  <c:v>699.80510712</c:v>
                </c:pt>
                <c:pt idx="651">
                  <c:v>701.45403290000002</c:v>
                </c:pt>
                <c:pt idx="652">
                  <c:v>704.20146941999997</c:v>
                </c:pt>
                <c:pt idx="653">
                  <c:v>705.57524871999999</c:v>
                </c:pt>
                <c:pt idx="654">
                  <c:v>707.13207245000001</c:v>
                </c:pt>
                <c:pt idx="655">
                  <c:v>708.53618621999999</c:v>
                </c:pt>
                <c:pt idx="656">
                  <c:v>710.66259002999993</c:v>
                </c:pt>
                <c:pt idx="657">
                  <c:v>712.90422820999993</c:v>
                </c:pt>
                <c:pt idx="658">
                  <c:v>714.58177947999991</c:v>
                </c:pt>
                <c:pt idx="659">
                  <c:v>716.24950408999996</c:v>
                </c:pt>
                <c:pt idx="660">
                  <c:v>718.27696990999993</c:v>
                </c:pt>
                <c:pt idx="661">
                  <c:v>719.99486542</c:v>
                </c:pt>
                <c:pt idx="662">
                  <c:v>721.96416472999999</c:v>
                </c:pt>
                <c:pt idx="663">
                  <c:v>724.10106658999996</c:v>
                </c:pt>
                <c:pt idx="664">
                  <c:v>726.53289031999998</c:v>
                </c:pt>
                <c:pt idx="665">
                  <c:v>728.70348358000001</c:v>
                </c:pt>
                <c:pt idx="666">
                  <c:v>730.24211883999999</c:v>
                </c:pt>
                <c:pt idx="667">
                  <c:v>731.54253387999995</c:v>
                </c:pt>
                <c:pt idx="668">
                  <c:v>733.23351287999992</c:v>
                </c:pt>
                <c:pt idx="669">
                  <c:v>735.36803435999991</c:v>
                </c:pt>
                <c:pt idx="670">
                  <c:v>736.88262177000001</c:v>
                </c:pt>
                <c:pt idx="671">
                  <c:v>738.99108123999997</c:v>
                </c:pt>
                <c:pt idx="672">
                  <c:v>740.57982635999997</c:v>
                </c:pt>
                <c:pt idx="673">
                  <c:v>742.55461883999999</c:v>
                </c:pt>
                <c:pt idx="674">
                  <c:v>744.42052459999991</c:v>
                </c:pt>
                <c:pt idx="675">
                  <c:v>746.48851775999992</c:v>
                </c:pt>
                <c:pt idx="676">
                  <c:v>748.23345183999993</c:v>
                </c:pt>
                <c:pt idx="677">
                  <c:v>749.67137908999996</c:v>
                </c:pt>
                <c:pt idx="678">
                  <c:v>752.5527877799999</c:v>
                </c:pt>
                <c:pt idx="679">
                  <c:v>754.74846648999994</c:v>
                </c:pt>
                <c:pt idx="680">
                  <c:v>756.02910613999995</c:v>
                </c:pt>
                <c:pt idx="681">
                  <c:v>758.53099822999991</c:v>
                </c:pt>
                <c:pt idx="682">
                  <c:v>760.19890594999993</c:v>
                </c:pt>
                <c:pt idx="683">
                  <c:v>762.77581023999994</c:v>
                </c:pt>
                <c:pt idx="684">
                  <c:v>764.03594207999993</c:v>
                </c:pt>
                <c:pt idx="685">
                  <c:v>765.70012665000002</c:v>
                </c:pt>
                <c:pt idx="686">
                  <c:v>767.26738738999995</c:v>
                </c:pt>
                <c:pt idx="687">
                  <c:v>768.77001189999999</c:v>
                </c:pt>
                <c:pt idx="688">
                  <c:v>769.86333465999996</c:v>
                </c:pt>
                <c:pt idx="689">
                  <c:v>773.15593719999993</c:v>
                </c:pt>
                <c:pt idx="690">
                  <c:v>774.89318084999991</c:v>
                </c:pt>
                <c:pt idx="691">
                  <c:v>776.23448943999995</c:v>
                </c:pt>
                <c:pt idx="692">
                  <c:v>778.04430388999992</c:v>
                </c:pt>
                <c:pt idx="693">
                  <c:v>779.70867156999998</c:v>
                </c:pt>
                <c:pt idx="694">
                  <c:v>782.19170379999991</c:v>
                </c:pt>
                <c:pt idx="695">
                  <c:v>784.12169646999996</c:v>
                </c:pt>
                <c:pt idx="696">
                  <c:v>786.14086150999992</c:v>
                </c:pt>
                <c:pt idx="697">
                  <c:v>788.4941940299999</c:v>
                </c:pt>
                <c:pt idx="698">
                  <c:v>790.06304168999998</c:v>
                </c:pt>
                <c:pt idx="699">
                  <c:v>791.93303679999997</c:v>
                </c:pt>
                <c:pt idx="700">
                  <c:v>793.27123260999997</c:v>
                </c:pt>
                <c:pt idx="701">
                  <c:v>794.71269988999995</c:v>
                </c:pt>
                <c:pt idx="702">
                  <c:v>797.23027802000001</c:v>
                </c:pt>
                <c:pt idx="703">
                  <c:v>798.63396453999997</c:v>
                </c:pt>
                <c:pt idx="704">
                  <c:v>800.57695769999998</c:v>
                </c:pt>
                <c:pt idx="705">
                  <c:v>802.60478972999999</c:v>
                </c:pt>
                <c:pt idx="706">
                  <c:v>804.41448212</c:v>
                </c:pt>
                <c:pt idx="707">
                  <c:v>806.26183318999995</c:v>
                </c:pt>
                <c:pt idx="708">
                  <c:v>808.22588347999999</c:v>
                </c:pt>
                <c:pt idx="709">
                  <c:v>810.17620087</c:v>
                </c:pt>
                <c:pt idx="710">
                  <c:v>812.02581023999994</c:v>
                </c:pt>
                <c:pt idx="711">
                  <c:v>813.62511443999995</c:v>
                </c:pt>
                <c:pt idx="712">
                  <c:v>815.24071502999993</c:v>
                </c:pt>
                <c:pt idx="713">
                  <c:v>817.41649627999993</c:v>
                </c:pt>
                <c:pt idx="714">
                  <c:v>819.59954070999993</c:v>
                </c:pt>
                <c:pt idx="715">
                  <c:v>821.87895965999996</c:v>
                </c:pt>
                <c:pt idx="716">
                  <c:v>823.49010467999994</c:v>
                </c:pt>
                <c:pt idx="717">
                  <c:v>826.02922820999993</c:v>
                </c:pt>
                <c:pt idx="718">
                  <c:v>827.99663543999998</c:v>
                </c:pt>
                <c:pt idx="719">
                  <c:v>829.67449188000001</c:v>
                </c:pt>
                <c:pt idx="720">
                  <c:v>831.25084685999991</c:v>
                </c:pt>
                <c:pt idx="721">
                  <c:v>832.94268035999994</c:v>
                </c:pt>
                <c:pt idx="722">
                  <c:v>834.25371552000001</c:v>
                </c:pt>
                <c:pt idx="723">
                  <c:v>836.31804656999998</c:v>
                </c:pt>
                <c:pt idx="724">
                  <c:v>838.06047820999993</c:v>
                </c:pt>
                <c:pt idx="725">
                  <c:v>840.13774871999999</c:v>
                </c:pt>
                <c:pt idx="726">
                  <c:v>841.79729462</c:v>
                </c:pt>
                <c:pt idx="727">
                  <c:v>843.81926726999995</c:v>
                </c:pt>
                <c:pt idx="728">
                  <c:v>845.53350066999997</c:v>
                </c:pt>
                <c:pt idx="729">
                  <c:v>847.22570037999992</c:v>
                </c:pt>
                <c:pt idx="730">
                  <c:v>848.62853240999993</c:v>
                </c:pt>
                <c:pt idx="731">
                  <c:v>850.38780974999997</c:v>
                </c:pt>
                <c:pt idx="732">
                  <c:v>852.47624969999993</c:v>
                </c:pt>
                <c:pt idx="733">
                  <c:v>854.78417205999995</c:v>
                </c:pt>
                <c:pt idx="734">
                  <c:v>856.59746552000001</c:v>
                </c:pt>
                <c:pt idx="735">
                  <c:v>858.35570525999992</c:v>
                </c:pt>
                <c:pt idx="736">
                  <c:v>859.89409637999995</c:v>
                </c:pt>
                <c:pt idx="737">
                  <c:v>862.20159148999994</c:v>
                </c:pt>
                <c:pt idx="738">
                  <c:v>864.10613250999995</c:v>
                </c:pt>
                <c:pt idx="739">
                  <c:v>865.83367156999998</c:v>
                </c:pt>
                <c:pt idx="740">
                  <c:v>867.71782683999993</c:v>
                </c:pt>
                <c:pt idx="741">
                  <c:v>869.24864959999991</c:v>
                </c:pt>
                <c:pt idx="742">
                  <c:v>870.81853484999999</c:v>
                </c:pt>
                <c:pt idx="743">
                  <c:v>872.87230681999995</c:v>
                </c:pt>
                <c:pt idx="744">
                  <c:v>874.60771941999997</c:v>
                </c:pt>
                <c:pt idx="745">
                  <c:v>876.03936004999991</c:v>
                </c:pt>
                <c:pt idx="746">
                  <c:v>878.18413543999998</c:v>
                </c:pt>
                <c:pt idx="747">
                  <c:v>879.88866424999992</c:v>
                </c:pt>
                <c:pt idx="748">
                  <c:v>882.12371063000001</c:v>
                </c:pt>
                <c:pt idx="749">
                  <c:v>884.16313933999993</c:v>
                </c:pt>
                <c:pt idx="750">
                  <c:v>886.16368865999993</c:v>
                </c:pt>
                <c:pt idx="751">
                  <c:v>887.95519257000001</c:v>
                </c:pt>
                <c:pt idx="752">
                  <c:v>889.69890594999993</c:v>
                </c:pt>
                <c:pt idx="753">
                  <c:v>891.50231170999996</c:v>
                </c:pt>
                <c:pt idx="754">
                  <c:v>893.62023162999992</c:v>
                </c:pt>
                <c:pt idx="755">
                  <c:v>896.49712371999999</c:v>
                </c:pt>
                <c:pt idx="756">
                  <c:v>897.49944304999997</c:v>
                </c:pt>
                <c:pt idx="757">
                  <c:v>899.35796355999992</c:v>
                </c:pt>
                <c:pt idx="758">
                  <c:v>900.96324920999996</c:v>
                </c:pt>
                <c:pt idx="759">
                  <c:v>902.49126433999993</c:v>
                </c:pt>
                <c:pt idx="760">
                  <c:v>903.96770476999995</c:v>
                </c:pt>
                <c:pt idx="761">
                  <c:v>905.5929489099999</c:v>
                </c:pt>
                <c:pt idx="762">
                  <c:v>907.50054168999998</c:v>
                </c:pt>
                <c:pt idx="763">
                  <c:v>909.59630584999991</c:v>
                </c:pt>
                <c:pt idx="764">
                  <c:v>911.08501433999993</c:v>
                </c:pt>
                <c:pt idx="765">
                  <c:v>912.80998992999992</c:v>
                </c:pt>
                <c:pt idx="766">
                  <c:v>915.05870818999995</c:v>
                </c:pt>
                <c:pt idx="767">
                  <c:v>916.64946746999999</c:v>
                </c:pt>
                <c:pt idx="768">
                  <c:v>918.71709441999997</c:v>
                </c:pt>
                <c:pt idx="769">
                  <c:v>920.46178435999991</c:v>
                </c:pt>
                <c:pt idx="770">
                  <c:v>922.81523894999998</c:v>
                </c:pt>
                <c:pt idx="771">
                  <c:v>924.84197234999999</c:v>
                </c:pt>
                <c:pt idx="772">
                  <c:v>926.19316863999995</c:v>
                </c:pt>
                <c:pt idx="773">
                  <c:v>928.28423308999993</c:v>
                </c:pt>
                <c:pt idx="774">
                  <c:v>929.76982879999991</c:v>
                </c:pt>
                <c:pt idx="775">
                  <c:v>931.76744842999994</c:v>
                </c:pt>
                <c:pt idx="776">
                  <c:v>933.55699920999996</c:v>
                </c:pt>
                <c:pt idx="777">
                  <c:v>935.29936980999992</c:v>
                </c:pt>
                <c:pt idx="778">
                  <c:v>937.10192108000001</c:v>
                </c:pt>
                <c:pt idx="779">
                  <c:v>939.12767792</c:v>
                </c:pt>
                <c:pt idx="780">
                  <c:v>940.66130828999997</c:v>
                </c:pt>
                <c:pt idx="781">
                  <c:v>943.2402877799999</c:v>
                </c:pt>
                <c:pt idx="782">
                  <c:v>944.95958709999991</c:v>
                </c:pt>
                <c:pt idx="783">
                  <c:v>946.74675750999995</c:v>
                </c:pt>
                <c:pt idx="784">
                  <c:v>948.12126922999994</c:v>
                </c:pt>
                <c:pt idx="785">
                  <c:v>950.50261688000001</c:v>
                </c:pt>
                <c:pt idx="786">
                  <c:v>952.2733078</c:v>
                </c:pt>
                <c:pt idx="787">
                  <c:v>954.09471893</c:v>
                </c:pt>
                <c:pt idx="788">
                  <c:v>955.49211883999999</c:v>
                </c:pt>
                <c:pt idx="789">
                  <c:v>958.25493621999999</c:v>
                </c:pt>
                <c:pt idx="790">
                  <c:v>959.91368865999993</c:v>
                </c:pt>
                <c:pt idx="791">
                  <c:v>961.7520065299999</c:v>
                </c:pt>
                <c:pt idx="792">
                  <c:v>963.34380340999996</c:v>
                </c:pt>
                <c:pt idx="793">
                  <c:v>965.4121627799999</c:v>
                </c:pt>
                <c:pt idx="794">
                  <c:v>966.97423554</c:v>
                </c:pt>
                <c:pt idx="795">
                  <c:v>968.7481002799999</c:v>
                </c:pt>
                <c:pt idx="796">
                  <c:v>970.38848113999995</c:v>
                </c:pt>
                <c:pt idx="797">
                  <c:v>972.39769745000001</c:v>
                </c:pt>
                <c:pt idx="798">
                  <c:v>974.3781051599999</c:v>
                </c:pt>
                <c:pt idx="799">
                  <c:v>975.78997040000002</c:v>
                </c:pt>
                <c:pt idx="800">
                  <c:v>977.28057097999999</c:v>
                </c:pt>
                <c:pt idx="801">
                  <c:v>979.37303924999992</c:v>
                </c:pt>
                <c:pt idx="802">
                  <c:v>981.31737518</c:v>
                </c:pt>
                <c:pt idx="803">
                  <c:v>983.52922820999993</c:v>
                </c:pt>
                <c:pt idx="804">
                  <c:v>985.37004851999995</c:v>
                </c:pt>
                <c:pt idx="805">
                  <c:v>987.42131804999997</c:v>
                </c:pt>
                <c:pt idx="806">
                  <c:v>989.52129363999995</c:v>
                </c:pt>
                <c:pt idx="807">
                  <c:v>990.55504608000001</c:v>
                </c:pt>
                <c:pt idx="808">
                  <c:v>992.61766814999999</c:v>
                </c:pt>
                <c:pt idx="809">
                  <c:v>994.72521209999991</c:v>
                </c:pt>
                <c:pt idx="810">
                  <c:v>996.03868865999993</c:v>
                </c:pt>
                <c:pt idx="811">
                  <c:v>997.64684295999996</c:v>
                </c:pt>
                <c:pt idx="812">
                  <c:v>998.81047820999993</c:v>
                </c:pt>
                <c:pt idx="813">
                  <c:v>1001.32592011</c:v>
                </c:pt>
                <c:pt idx="814">
                  <c:v>1003.0944747899999</c:v>
                </c:pt>
                <c:pt idx="815">
                  <c:v>1005.37224579</c:v>
                </c:pt>
                <c:pt idx="816">
                  <c:v>1006.70763397</c:v>
                </c:pt>
                <c:pt idx="817">
                  <c:v>1008.42192841</c:v>
                </c:pt>
                <c:pt idx="818">
                  <c:v>1010.7551193199999</c:v>
                </c:pt>
                <c:pt idx="819">
                  <c:v>1012.40215302</c:v>
                </c:pt>
                <c:pt idx="820">
                  <c:v>1014.5989303599999</c:v>
                </c:pt>
                <c:pt idx="821">
                  <c:v>1016.42967987</c:v>
                </c:pt>
                <c:pt idx="822">
                  <c:v>1018.47423554</c:v>
                </c:pt>
                <c:pt idx="823">
                  <c:v>1021.0275802599999</c:v>
                </c:pt>
                <c:pt idx="824">
                  <c:v>1022.1804122899999</c:v>
                </c:pt>
                <c:pt idx="825">
                  <c:v>1023.9561691299999</c:v>
                </c:pt>
                <c:pt idx="826">
                  <c:v>1025.5062789900001</c:v>
                </c:pt>
                <c:pt idx="827">
                  <c:v>1027.63835907</c:v>
                </c:pt>
                <c:pt idx="828">
                  <c:v>1029.7007370000001</c:v>
                </c:pt>
                <c:pt idx="829">
                  <c:v>1030.61785126</c:v>
                </c:pt>
                <c:pt idx="830">
                  <c:v>1032.6026535000001</c:v>
                </c:pt>
                <c:pt idx="831">
                  <c:v>1034.20055389</c:v>
                </c:pt>
                <c:pt idx="832">
                  <c:v>1036.1814498900001</c:v>
                </c:pt>
                <c:pt idx="833">
                  <c:v>1038.05138397</c:v>
                </c:pt>
                <c:pt idx="834">
                  <c:v>1039.38957977</c:v>
                </c:pt>
                <c:pt idx="835">
                  <c:v>1041.19731903</c:v>
                </c:pt>
                <c:pt idx="836">
                  <c:v>1042.5856246999999</c:v>
                </c:pt>
                <c:pt idx="837">
                  <c:v>1045.2508468599999</c:v>
                </c:pt>
                <c:pt idx="838">
                  <c:v>1046.75298309</c:v>
                </c:pt>
                <c:pt idx="839">
                  <c:v>1048.30376434</c:v>
                </c:pt>
                <c:pt idx="840">
                  <c:v>1050.5278854400001</c:v>
                </c:pt>
                <c:pt idx="841">
                  <c:v>1052.2853317300001</c:v>
                </c:pt>
                <c:pt idx="842">
                  <c:v>1054.28105927</c:v>
                </c:pt>
                <c:pt idx="843">
                  <c:v>1055.79460907</c:v>
                </c:pt>
                <c:pt idx="844">
                  <c:v>1057.7192916900001</c:v>
                </c:pt>
                <c:pt idx="845">
                  <c:v>1059.7349166900001</c:v>
                </c:pt>
                <c:pt idx="846">
                  <c:v>1061.9943161000001</c:v>
                </c:pt>
                <c:pt idx="847">
                  <c:v>1064.04991913</c:v>
                </c:pt>
                <c:pt idx="848">
                  <c:v>1065.8781051599999</c:v>
                </c:pt>
                <c:pt idx="849">
                  <c:v>1067.2800827000001</c:v>
                </c:pt>
                <c:pt idx="850">
                  <c:v>1068.9471969599999</c:v>
                </c:pt>
                <c:pt idx="851">
                  <c:v>1070.3333053599999</c:v>
                </c:pt>
                <c:pt idx="852">
                  <c:v>1072.5392379800001</c:v>
                </c:pt>
                <c:pt idx="853">
                  <c:v>1074.7423629800001</c:v>
                </c:pt>
                <c:pt idx="854">
                  <c:v>1076.1195602400001</c:v>
                </c:pt>
                <c:pt idx="855">
                  <c:v>1077.49547577</c:v>
                </c:pt>
                <c:pt idx="856">
                  <c:v>1079.14525604</c:v>
                </c:pt>
                <c:pt idx="857">
                  <c:v>1081.0691452000001</c:v>
                </c:pt>
                <c:pt idx="858">
                  <c:v>1082.5348434499999</c:v>
                </c:pt>
                <c:pt idx="859">
                  <c:v>1085.0685348500001</c:v>
                </c:pt>
                <c:pt idx="860">
                  <c:v>1086.4829635599999</c:v>
                </c:pt>
                <c:pt idx="861">
                  <c:v>1088.0668869000001</c:v>
                </c:pt>
                <c:pt idx="862">
                  <c:v>1090.03844452</c:v>
                </c:pt>
                <c:pt idx="863">
                  <c:v>1092.08531952</c:v>
                </c:pt>
                <c:pt idx="864">
                  <c:v>1093.90770722</c:v>
                </c:pt>
                <c:pt idx="865">
                  <c:v>1095.7636032099999</c:v>
                </c:pt>
                <c:pt idx="866">
                  <c:v>1097.82488251</c:v>
                </c:pt>
                <c:pt idx="867">
                  <c:v>1099.2906417900001</c:v>
                </c:pt>
                <c:pt idx="868">
                  <c:v>1101.5496749900001</c:v>
                </c:pt>
                <c:pt idx="869">
                  <c:v>1103.5134811400001</c:v>
                </c:pt>
                <c:pt idx="870">
                  <c:v>1105.09740448</c:v>
                </c:pt>
                <c:pt idx="871">
                  <c:v>1107.16051483</c:v>
                </c:pt>
                <c:pt idx="872">
                  <c:v>1108.9937667900001</c:v>
                </c:pt>
                <c:pt idx="873">
                  <c:v>1110.49059296</c:v>
                </c:pt>
                <c:pt idx="874">
                  <c:v>1112.22100067</c:v>
                </c:pt>
                <c:pt idx="875">
                  <c:v>1114.38176727</c:v>
                </c:pt>
                <c:pt idx="876">
                  <c:v>1115.3644332900001</c:v>
                </c:pt>
                <c:pt idx="877">
                  <c:v>1117.20989227</c:v>
                </c:pt>
                <c:pt idx="878">
                  <c:v>1118.8980026300001</c:v>
                </c:pt>
                <c:pt idx="879">
                  <c:v>1120.6643600499999</c:v>
                </c:pt>
                <c:pt idx="880">
                  <c:v>1122.6659469599999</c:v>
                </c:pt>
                <c:pt idx="881">
                  <c:v>1124.36656952</c:v>
                </c:pt>
                <c:pt idx="882">
                  <c:v>1126.87377167</c:v>
                </c:pt>
                <c:pt idx="883">
                  <c:v>1128.7283859300001</c:v>
                </c:pt>
                <c:pt idx="884">
                  <c:v>1130.2394943200002</c:v>
                </c:pt>
                <c:pt idx="885">
                  <c:v>1132.16259003</c:v>
                </c:pt>
                <c:pt idx="886">
                  <c:v>1134.1769943200002</c:v>
                </c:pt>
                <c:pt idx="887">
                  <c:v>1136.34410858</c:v>
                </c:pt>
                <c:pt idx="888">
                  <c:v>1137.6972580000001</c:v>
                </c:pt>
                <c:pt idx="889">
                  <c:v>1139.1486740100001</c:v>
                </c:pt>
                <c:pt idx="890">
                  <c:v>1140.8488693200002</c:v>
                </c:pt>
                <c:pt idx="891">
                  <c:v>1142.71483612</c:v>
                </c:pt>
                <c:pt idx="892">
                  <c:v>1144.50817108</c:v>
                </c:pt>
                <c:pt idx="893">
                  <c:v>1146.80248261</c:v>
                </c:pt>
                <c:pt idx="894">
                  <c:v>1147.9656906100001</c:v>
                </c:pt>
                <c:pt idx="895">
                  <c:v>1149.19896698</c:v>
                </c:pt>
                <c:pt idx="896">
                  <c:v>1151.3030929600002</c:v>
                </c:pt>
                <c:pt idx="897">
                  <c:v>1152.8889083900001</c:v>
                </c:pt>
                <c:pt idx="898">
                  <c:v>1155.50267792</c:v>
                </c:pt>
                <c:pt idx="899">
                  <c:v>1157.24523163</c:v>
                </c:pt>
                <c:pt idx="900">
                  <c:v>1158.77318573</c:v>
                </c:pt>
                <c:pt idx="901">
                  <c:v>1160.70738983</c:v>
                </c:pt>
                <c:pt idx="902">
                  <c:v>1161.7221603400001</c:v>
                </c:pt>
                <c:pt idx="903">
                  <c:v>1163.58898163</c:v>
                </c:pt>
                <c:pt idx="904">
                  <c:v>1165.3829269400001</c:v>
                </c:pt>
                <c:pt idx="905">
                  <c:v>1167.40294647</c:v>
                </c:pt>
                <c:pt idx="906">
                  <c:v>1169.11595917</c:v>
                </c:pt>
                <c:pt idx="907">
                  <c:v>1171.2651290900001</c:v>
                </c:pt>
                <c:pt idx="908">
                  <c:v>1172.9725265500001</c:v>
                </c:pt>
                <c:pt idx="909">
                  <c:v>1174.5685958900001</c:v>
                </c:pt>
                <c:pt idx="910">
                  <c:v>1176.54833222</c:v>
                </c:pt>
                <c:pt idx="911">
                  <c:v>1178.1428146400001</c:v>
                </c:pt>
                <c:pt idx="912">
                  <c:v>1179.7551193200002</c:v>
                </c:pt>
                <c:pt idx="913">
                  <c:v>1181.28783417</c:v>
                </c:pt>
                <c:pt idx="914">
                  <c:v>1183.7746505700002</c:v>
                </c:pt>
                <c:pt idx="915">
                  <c:v>1184.88317108</c:v>
                </c:pt>
                <c:pt idx="916">
                  <c:v>1187.27025604</c:v>
                </c:pt>
                <c:pt idx="917">
                  <c:v>1189.0447921800001</c:v>
                </c:pt>
                <c:pt idx="918">
                  <c:v>1190.2277755700002</c:v>
                </c:pt>
                <c:pt idx="919">
                  <c:v>1191.84056854</c:v>
                </c:pt>
                <c:pt idx="920">
                  <c:v>1193.5566330000001</c:v>
                </c:pt>
                <c:pt idx="921">
                  <c:v>1195.61632538</c:v>
                </c:pt>
                <c:pt idx="922">
                  <c:v>1197.3557052600001</c:v>
                </c:pt>
                <c:pt idx="923">
                  <c:v>1199.24779511</c:v>
                </c:pt>
                <c:pt idx="924">
                  <c:v>1201.4247970600002</c:v>
                </c:pt>
                <c:pt idx="925">
                  <c:v>1203.05919647</c:v>
                </c:pt>
                <c:pt idx="926">
                  <c:v>1205.0644455000001</c:v>
                </c:pt>
                <c:pt idx="927">
                  <c:v>1207.6830978400001</c:v>
                </c:pt>
                <c:pt idx="928">
                  <c:v>1209.1542892500001</c:v>
                </c:pt>
                <c:pt idx="929">
                  <c:v>1210.95909882</c:v>
                </c:pt>
                <c:pt idx="930">
                  <c:v>1212.25389862</c:v>
                </c:pt>
                <c:pt idx="931">
                  <c:v>1214.30736542</c:v>
                </c:pt>
                <c:pt idx="932">
                  <c:v>1216.0425949100002</c:v>
                </c:pt>
                <c:pt idx="933">
                  <c:v>1217.74877167</c:v>
                </c:pt>
                <c:pt idx="934">
                  <c:v>1219.4355392500001</c:v>
                </c:pt>
                <c:pt idx="935">
                  <c:v>1221.0179367100002</c:v>
                </c:pt>
                <c:pt idx="936">
                  <c:v>1222.80541229</c:v>
                </c:pt>
                <c:pt idx="937">
                  <c:v>1225.18724823</c:v>
                </c:pt>
                <c:pt idx="938">
                  <c:v>1226.68358612</c:v>
                </c:pt>
                <c:pt idx="939">
                  <c:v>1228.2305831900001</c:v>
                </c:pt>
                <c:pt idx="940">
                  <c:v>1229.9943771400001</c:v>
                </c:pt>
                <c:pt idx="941">
                  <c:v>1231.53649139</c:v>
                </c:pt>
                <c:pt idx="942">
                  <c:v>1233.75487518</c:v>
                </c:pt>
                <c:pt idx="943">
                  <c:v>1235.50853729</c:v>
                </c:pt>
                <c:pt idx="944">
                  <c:v>1236.95226288</c:v>
                </c:pt>
                <c:pt idx="945">
                  <c:v>1238.7387619000001</c:v>
                </c:pt>
                <c:pt idx="946">
                  <c:v>1240.84545136</c:v>
                </c:pt>
                <c:pt idx="947">
                  <c:v>1242.70775604</c:v>
                </c:pt>
                <c:pt idx="948">
                  <c:v>1244.68175507</c:v>
                </c:pt>
                <c:pt idx="949">
                  <c:v>1246.6386642500001</c:v>
                </c:pt>
                <c:pt idx="950">
                  <c:v>1248.30956268</c:v>
                </c:pt>
                <c:pt idx="951">
                  <c:v>1250.15599823</c:v>
                </c:pt>
                <c:pt idx="952">
                  <c:v>1252.21092987</c:v>
                </c:pt>
                <c:pt idx="953">
                  <c:v>1253.3062667900001</c:v>
                </c:pt>
                <c:pt idx="954">
                  <c:v>1254.8605880700002</c:v>
                </c:pt>
                <c:pt idx="955">
                  <c:v>1256.99547577</c:v>
                </c:pt>
                <c:pt idx="956">
                  <c:v>1259.1512374900001</c:v>
                </c:pt>
                <c:pt idx="957">
                  <c:v>1260.86302948</c:v>
                </c:pt>
                <c:pt idx="958">
                  <c:v>1262.4621505700002</c:v>
                </c:pt>
                <c:pt idx="959">
                  <c:v>1264.1691818200002</c:v>
                </c:pt>
                <c:pt idx="960">
                  <c:v>1265.67333222</c:v>
                </c:pt>
                <c:pt idx="961">
                  <c:v>1267.2255783100002</c:v>
                </c:pt>
                <c:pt idx="962">
                  <c:v>1268.99291229</c:v>
                </c:pt>
                <c:pt idx="963">
                  <c:v>1270.9035568200002</c:v>
                </c:pt>
                <c:pt idx="964">
                  <c:v>1272.54357147</c:v>
                </c:pt>
                <c:pt idx="965">
                  <c:v>1274.0031662000001</c:v>
                </c:pt>
                <c:pt idx="966">
                  <c:v>1275.9833908100002</c:v>
                </c:pt>
                <c:pt idx="967">
                  <c:v>1277.5782394400001</c:v>
                </c:pt>
                <c:pt idx="968">
                  <c:v>1279.2824630700002</c:v>
                </c:pt>
                <c:pt idx="969">
                  <c:v>1281.88353729</c:v>
                </c:pt>
                <c:pt idx="970">
                  <c:v>1283.4344406100001</c:v>
                </c:pt>
                <c:pt idx="971">
                  <c:v>1284.9262619000001</c:v>
                </c:pt>
                <c:pt idx="972">
                  <c:v>1286.9279708900001</c:v>
                </c:pt>
                <c:pt idx="973">
                  <c:v>1288.72020722</c:v>
                </c:pt>
                <c:pt idx="974">
                  <c:v>1290.1896896400001</c:v>
                </c:pt>
                <c:pt idx="975">
                  <c:v>1291.5356369000001</c:v>
                </c:pt>
                <c:pt idx="976">
                  <c:v>1292.9822921800001</c:v>
                </c:pt>
                <c:pt idx="977">
                  <c:v>1294.58763886</c:v>
                </c:pt>
                <c:pt idx="978">
                  <c:v>1296.75658417</c:v>
                </c:pt>
                <c:pt idx="979">
                  <c:v>1298.56884003</c:v>
                </c:pt>
                <c:pt idx="980">
                  <c:v>1300.14330292</c:v>
                </c:pt>
                <c:pt idx="981">
                  <c:v>1301.6507492100002</c:v>
                </c:pt>
                <c:pt idx="982">
                  <c:v>1303.1135177600001</c:v>
                </c:pt>
                <c:pt idx="983">
                  <c:v>1305.27904511</c:v>
                </c:pt>
                <c:pt idx="984">
                  <c:v>1306.72264862</c:v>
                </c:pt>
                <c:pt idx="985">
                  <c:v>1309.4247970600002</c:v>
                </c:pt>
                <c:pt idx="986">
                  <c:v>1310.67675018</c:v>
                </c:pt>
                <c:pt idx="987">
                  <c:v>1312.4269943200002</c:v>
                </c:pt>
                <c:pt idx="988">
                  <c:v>1314.50951386</c:v>
                </c:pt>
                <c:pt idx="989">
                  <c:v>1316.7219162000001</c:v>
                </c:pt>
                <c:pt idx="990">
                  <c:v>1318.3799972500001</c:v>
                </c:pt>
                <c:pt idx="991">
                  <c:v>1320.1262130700002</c:v>
                </c:pt>
                <c:pt idx="992">
                  <c:v>1321.47362518</c:v>
                </c:pt>
                <c:pt idx="993">
                  <c:v>1323.74523163</c:v>
                </c:pt>
                <c:pt idx="994">
                  <c:v>1325.35131073</c:v>
                </c:pt>
                <c:pt idx="995">
                  <c:v>1327.4291915900001</c:v>
                </c:pt>
                <c:pt idx="996">
                  <c:v>1329.9130783100002</c:v>
                </c:pt>
                <c:pt idx="997">
                  <c:v>1331.29442597</c:v>
                </c:pt>
                <c:pt idx="998">
                  <c:v>1333.0392990100001</c:v>
                </c:pt>
                <c:pt idx="999">
                  <c:v>1334.6603927600001</c:v>
                </c:pt>
                <c:pt idx="1000">
                  <c:v>1336.6567306500001</c:v>
                </c:pt>
                <c:pt idx="1001">
                  <c:v>1337.7128830000001</c:v>
                </c:pt>
                <c:pt idx="1002">
                  <c:v>1339.6074142500001</c:v>
                </c:pt>
                <c:pt idx="1003">
                  <c:v>1341.05345917</c:v>
                </c:pt>
                <c:pt idx="1004">
                  <c:v>1342.5668869000001</c:v>
                </c:pt>
                <c:pt idx="1005">
                  <c:v>1344.2167892500001</c:v>
                </c:pt>
                <c:pt idx="1006">
                  <c:v>1346.32396698</c:v>
                </c:pt>
                <c:pt idx="1007">
                  <c:v>1348.36962128</c:v>
                </c:pt>
                <c:pt idx="1008">
                  <c:v>1350.0080490100001</c:v>
                </c:pt>
                <c:pt idx="1009">
                  <c:v>1351.46654511</c:v>
                </c:pt>
                <c:pt idx="1010">
                  <c:v>1352.98827362</c:v>
                </c:pt>
                <c:pt idx="1011">
                  <c:v>1354.82689667</c:v>
                </c:pt>
                <c:pt idx="1012">
                  <c:v>1356.1441574100002</c:v>
                </c:pt>
                <c:pt idx="1013">
                  <c:v>1357.9379806500001</c:v>
                </c:pt>
                <c:pt idx="1014">
                  <c:v>1359.77477264</c:v>
                </c:pt>
                <c:pt idx="1015">
                  <c:v>1361.18236542</c:v>
                </c:pt>
                <c:pt idx="1016">
                  <c:v>1362.9448165900001</c:v>
                </c:pt>
                <c:pt idx="1017">
                  <c:v>1365.0353927600001</c:v>
                </c:pt>
                <c:pt idx="1018">
                  <c:v>1366.70384979</c:v>
                </c:pt>
                <c:pt idx="1019">
                  <c:v>1368.6402511600002</c:v>
                </c:pt>
                <c:pt idx="1020">
                  <c:v>1370.9383468600001</c:v>
                </c:pt>
                <c:pt idx="1021">
                  <c:v>1372.5620040900001</c:v>
                </c:pt>
                <c:pt idx="1022">
                  <c:v>1374.46849823</c:v>
                </c:pt>
                <c:pt idx="1023">
                  <c:v>1376.1057052600001</c:v>
                </c:pt>
                <c:pt idx="1024">
                  <c:v>1377.8381271400001</c:v>
                </c:pt>
                <c:pt idx="1025">
                  <c:v>1379.7255783100002</c:v>
                </c:pt>
                <c:pt idx="1026">
                  <c:v>1381.5331955000001</c:v>
                </c:pt>
                <c:pt idx="1027">
                  <c:v>1383.5623703000001</c:v>
                </c:pt>
                <c:pt idx="1028">
                  <c:v>1385.3729171800001</c:v>
                </c:pt>
                <c:pt idx="1029">
                  <c:v>1386.94628143</c:v>
                </c:pt>
                <c:pt idx="1030">
                  <c:v>1388.3613205000001</c:v>
                </c:pt>
                <c:pt idx="1031">
                  <c:v>1389.67101288</c:v>
                </c:pt>
                <c:pt idx="1032">
                  <c:v>1391.6428146400001</c:v>
                </c:pt>
                <c:pt idx="1033">
                  <c:v>1393.04894257</c:v>
                </c:pt>
                <c:pt idx="1034">
                  <c:v>1394.8104171800001</c:v>
                </c:pt>
                <c:pt idx="1035">
                  <c:v>1396.8088302600001</c:v>
                </c:pt>
                <c:pt idx="1036">
                  <c:v>1398.5988693200002</c:v>
                </c:pt>
                <c:pt idx="1037">
                  <c:v>1400.7078781100001</c:v>
                </c:pt>
                <c:pt idx="1038">
                  <c:v>1401.9307785000001</c:v>
                </c:pt>
                <c:pt idx="1039">
                  <c:v>1403.4785080000001</c:v>
                </c:pt>
                <c:pt idx="1040">
                  <c:v>1405.24279022</c:v>
                </c:pt>
                <c:pt idx="1041">
                  <c:v>1407.4262619000001</c:v>
                </c:pt>
                <c:pt idx="1042">
                  <c:v>1409.1564865100001</c:v>
                </c:pt>
                <c:pt idx="1043">
                  <c:v>1411.2255783100002</c:v>
                </c:pt>
                <c:pt idx="1044">
                  <c:v>1412.6049728400001</c:v>
                </c:pt>
                <c:pt idx="1045">
                  <c:v>1414.5317306500001</c:v>
                </c:pt>
                <c:pt idx="1046">
                  <c:v>1415.5416183500001</c:v>
                </c:pt>
                <c:pt idx="1047">
                  <c:v>1416.3979415900001</c:v>
                </c:pt>
                <c:pt idx="1048">
                  <c:v>1418.5253830000001</c:v>
                </c:pt>
                <c:pt idx="1049">
                  <c:v>1421.1340255700002</c:v>
                </c:pt>
                <c:pt idx="1050">
                  <c:v>1422.3237228400001</c:v>
                </c:pt>
                <c:pt idx="1051">
                  <c:v>1424.49034882</c:v>
                </c:pt>
                <c:pt idx="1052">
                  <c:v>1426.75878143</c:v>
                </c:pt>
                <c:pt idx="1053">
                  <c:v>1428.5457687400001</c:v>
                </c:pt>
                <c:pt idx="1054">
                  <c:v>1430.01171112</c:v>
                </c:pt>
                <c:pt idx="1055">
                  <c:v>1431.90477753</c:v>
                </c:pt>
                <c:pt idx="1056">
                  <c:v>1433.6245040900001</c:v>
                </c:pt>
                <c:pt idx="1057">
                  <c:v>1435.5035324100002</c:v>
                </c:pt>
                <c:pt idx="1058">
                  <c:v>1437.39720917</c:v>
                </c:pt>
                <c:pt idx="1059">
                  <c:v>1438.56810761</c:v>
                </c:pt>
                <c:pt idx="1060">
                  <c:v>1440.08116913</c:v>
                </c:pt>
                <c:pt idx="1061">
                  <c:v>1441.9139328000001</c:v>
                </c:pt>
                <c:pt idx="1062">
                  <c:v>1443.59349823</c:v>
                </c:pt>
                <c:pt idx="1063">
                  <c:v>1445.1711349500001</c:v>
                </c:pt>
                <c:pt idx="1064">
                  <c:v>1446.68065643</c:v>
                </c:pt>
                <c:pt idx="1065">
                  <c:v>1448.78575897</c:v>
                </c:pt>
                <c:pt idx="1066">
                  <c:v>1450.3723068200002</c:v>
                </c:pt>
                <c:pt idx="1067">
                  <c:v>1452.4371261600002</c:v>
                </c:pt>
                <c:pt idx="1068">
                  <c:v>1453.99681854</c:v>
                </c:pt>
                <c:pt idx="1069">
                  <c:v>1455.7690353400001</c:v>
                </c:pt>
                <c:pt idx="1070">
                  <c:v>1458.04930878</c:v>
                </c:pt>
                <c:pt idx="1071">
                  <c:v>1459.3863449100002</c:v>
                </c:pt>
                <c:pt idx="1072">
                  <c:v>1460.46092987</c:v>
                </c:pt>
                <c:pt idx="1073">
                  <c:v>1462.1844406100001</c:v>
                </c:pt>
                <c:pt idx="1074">
                  <c:v>1463.88280487</c:v>
                </c:pt>
                <c:pt idx="1075">
                  <c:v>1466.02220917</c:v>
                </c:pt>
                <c:pt idx="1076">
                  <c:v>1467.7231369000001</c:v>
                </c:pt>
                <c:pt idx="1077">
                  <c:v>1468.9487228400001</c:v>
                </c:pt>
                <c:pt idx="1078">
                  <c:v>1471.2307052600001</c:v>
                </c:pt>
                <c:pt idx="1079">
                  <c:v>1472.8436203000001</c:v>
                </c:pt>
                <c:pt idx="1080">
                  <c:v>1475.1092453000001</c:v>
                </c:pt>
                <c:pt idx="1081">
                  <c:v>1476.52806854</c:v>
                </c:pt>
                <c:pt idx="1082">
                  <c:v>1478.3896408100002</c:v>
                </c:pt>
                <c:pt idx="1083">
                  <c:v>1480.7293624900001</c:v>
                </c:pt>
                <c:pt idx="1084">
                  <c:v>1482.2891769400001</c:v>
                </c:pt>
                <c:pt idx="1085">
                  <c:v>1483.78685761</c:v>
                </c:pt>
                <c:pt idx="1086">
                  <c:v>1484.96849823</c:v>
                </c:pt>
                <c:pt idx="1087">
                  <c:v>1486.3970871000001</c:v>
                </c:pt>
                <c:pt idx="1088">
                  <c:v>1488.9976730400001</c:v>
                </c:pt>
                <c:pt idx="1089">
                  <c:v>1490.2735519400001</c:v>
                </c:pt>
                <c:pt idx="1090">
                  <c:v>1492.2228927600001</c:v>
                </c:pt>
                <c:pt idx="1091">
                  <c:v>1493.8886642500001</c:v>
                </c:pt>
                <c:pt idx="1092">
                  <c:v>1495.09081268</c:v>
                </c:pt>
                <c:pt idx="1093">
                  <c:v>1497.26561737</c:v>
                </c:pt>
                <c:pt idx="1094">
                  <c:v>1498.44078827</c:v>
                </c:pt>
                <c:pt idx="1095">
                  <c:v>1500.1398849500001</c:v>
                </c:pt>
                <c:pt idx="1096">
                  <c:v>1501.9135665900001</c:v>
                </c:pt>
                <c:pt idx="1097">
                  <c:v>1504.19469452</c:v>
                </c:pt>
                <c:pt idx="1098">
                  <c:v>1505.6238937400001</c:v>
                </c:pt>
                <c:pt idx="1099">
                  <c:v>1507.8586349500001</c:v>
                </c:pt>
                <c:pt idx="1100">
                  <c:v>1509.5314865100001</c:v>
                </c:pt>
                <c:pt idx="1101">
                  <c:v>1511.5623703000001</c:v>
                </c:pt>
                <c:pt idx="1102">
                  <c:v>1513.5572433500001</c:v>
                </c:pt>
                <c:pt idx="1103">
                  <c:v>1514.9787521400001</c:v>
                </c:pt>
                <c:pt idx="1104">
                  <c:v>1516.8420333900001</c:v>
                </c:pt>
                <c:pt idx="1105">
                  <c:v>1518.4504318200002</c:v>
                </c:pt>
                <c:pt idx="1106">
                  <c:v>1519.98046112</c:v>
                </c:pt>
                <c:pt idx="1107">
                  <c:v>1521.45836639</c:v>
                </c:pt>
                <c:pt idx="1108">
                  <c:v>1522.9013595600002</c:v>
                </c:pt>
                <c:pt idx="1109">
                  <c:v>1525.14525604</c:v>
                </c:pt>
                <c:pt idx="1110">
                  <c:v>1526.8243331900001</c:v>
                </c:pt>
                <c:pt idx="1111">
                  <c:v>1529.2255783100002</c:v>
                </c:pt>
                <c:pt idx="1112">
                  <c:v>1530.8264083900001</c:v>
                </c:pt>
                <c:pt idx="1113">
                  <c:v>1532.16832733</c:v>
                </c:pt>
                <c:pt idx="1114">
                  <c:v>1533.79540253</c:v>
                </c:pt>
                <c:pt idx="1115">
                  <c:v>1536.0705490100001</c:v>
                </c:pt>
                <c:pt idx="1116">
                  <c:v>1537.31249237</c:v>
                </c:pt>
                <c:pt idx="1117">
                  <c:v>1539.1476974500001</c:v>
                </c:pt>
                <c:pt idx="1118">
                  <c:v>1540.9205246000001</c:v>
                </c:pt>
                <c:pt idx="1119">
                  <c:v>1542.1939621000001</c:v>
                </c:pt>
                <c:pt idx="1120">
                  <c:v>1544.1417160000001</c:v>
                </c:pt>
                <c:pt idx="1121">
                  <c:v>1545.6232833900001</c:v>
                </c:pt>
                <c:pt idx="1122">
                  <c:v>1547.1603927600001</c:v>
                </c:pt>
                <c:pt idx="1123">
                  <c:v>1548.6429367100002</c:v>
                </c:pt>
                <c:pt idx="1124">
                  <c:v>1550.27220917</c:v>
                </c:pt>
                <c:pt idx="1125">
                  <c:v>1552.4571456900001</c:v>
                </c:pt>
                <c:pt idx="1126">
                  <c:v>1554.28002167</c:v>
                </c:pt>
                <c:pt idx="1127">
                  <c:v>1555.8615646400001</c:v>
                </c:pt>
                <c:pt idx="1128">
                  <c:v>1557.37377167</c:v>
                </c:pt>
                <c:pt idx="1129">
                  <c:v>1558.7480392500001</c:v>
                </c:pt>
                <c:pt idx="1130">
                  <c:v>1560.85460663</c:v>
                </c:pt>
                <c:pt idx="1131">
                  <c:v>1562.6252365100001</c:v>
                </c:pt>
                <c:pt idx="1132">
                  <c:v>1564.26342011</c:v>
                </c:pt>
                <c:pt idx="1133">
                  <c:v>1566.17967987</c:v>
                </c:pt>
                <c:pt idx="1134">
                  <c:v>1567.9149093600001</c:v>
                </c:pt>
                <c:pt idx="1135">
                  <c:v>1569.5295333900001</c:v>
                </c:pt>
                <c:pt idx="1136">
                  <c:v>1571.52159882</c:v>
                </c:pt>
                <c:pt idx="1137">
                  <c:v>1573.5821456900001</c:v>
                </c:pt>
                <c:pt idx="1138">
                  <c:v>1574.95580292</c:v>
                </c:pt>
                <c:pt idx="1139">
                  <c:v>1576.5125656100001</c:v>
                </c:pt>
                <c:pt idx="1140">
                  <c:v>1577.36717987</c:v>
                </c:pt>
                <c:pt idx="1141">
                  <c:v>1579.2188644400001</c:v>
                </c:pt>
                <c:pt idx="1142">
                  <c:v>1581.00267792</c:v>
                </c:pt>
                <c:pt idx="1143">
                  <c:v>1582.92430878</c:v>
                </c:pt>
                <c:pt idx="1144">
                  <c:v>1584.48021698</c:v>
                </c:pt>
                <c:pt idx="1145">
                  <c:v>1586.4330978400001</c:v>
                </c:pt>
                <c:pt idx="1146">
                  <c:v>1588.1011886600002</c:v>
                </c:pt>
                <c:pt idx="1147">
                  <c:v>1589.85424042</c:v>
                </c:pt>
                <c:pt idx="1148">
                  <c:v>1591.66381073</c:v>
                </c:pt>
                <c:pt idx="1149">
                  <c:v>1593.87743378</c:v>
                </c:pt>
                <c:pt idx="1150">
                  <c:v>1595.2615890500001</c:v>
                </c:pt>
                <c:pt idx="1151">
                  <c:v>1596.73375702</c:v>
                </c:pt>
                <c:pt idx="1152">
                  <c:v>1598.44774628</c:v>
                </c:pt>
                <c:pt idx="1153">
                  <c:v>1600.1396408100002</c:v>
                </c:pt>
                <c:pt idx="1154">
                  <c:v>1602.27489472</c:v>
                </c:pt>
                <c:pt idx="1155">
                  <c:v>1604.1561203000001</c:v>
                </c:pt>
                <c:pt idx="1156">
                  <c:v>1605.68492889</c:v>
                </c:pt>
                <c:pt idx="1157">
                  <c:v>1607.34508514</c:v>
                </c:pt>
                <c:pt idx="1158">
                  <c:v>1609.18431854</c:v>
                </c:pt>
                <c:pt idx="1159">
                  <c:v>1611.05150604</c:v>
                </c:pt>
                <c:pt idx="1160">
                  <c:v>1612.7540206900001</c:v>
                </c:pt>
                <c:pt idx="1161">
                  <c:v>1614.53002167</c:v>
                </c:pt>
                <c:pt idx="1162">
                  <c:v>1615.62242889</c:v>
                </c:pt>
                <c:pt idx="1163">
                  <c:v>1617.1747970600002</c:v>
                </c:pt>
                <c:pt idx="1164">
                  <c:v>1619.3084640500001</c:v>
                </c:pt>
                <c:pt idx="1165">
                  <c:v>1621.0971603400001</c:v>
                </c:pt>
                <c:pt idx="1166">
                  <c:v>1622.3810958900001</c:v>
                </c:pt>
                <c:pt idx="1167">
                  <c:v>1623.9695968600001</c:v>
                </c:pt>
                <c:pt idx="1168">
                  <c:v>1626.2188644400001</c:v>
                </c:pt>
                <c:pt idx="1169">
                  <c:v>1627.6268234300001</c:v>
                </c:pt>
                <c:pt idx="1170">
                  <c:v>1628.65697479</c:v>
                </c:pt>
                <c:pt idx="1171">
                  <c:v>1629.98473358</c:v>
                </c:pt>
                <c:pt idx="1172">
                  <c:v>1633.06737518</c:v>
                </c:pt>
                <c:pt idx="1173">
                  <c:v>1634.75634003</c:v>
                </c:pt>
                <c:pt idx="1174">
                  <c:v>1636.24852753</c:v>
                </c:pt>
                <c:pt idx="1175">
                  <c:v>1637.7011642500001</c:v>
                </c:pt>
                <c:pt idx="1176">
                  <c:v>1639.03575897</c:v>
                </c:pt>
                <c:pt idx="1177">
                  <c:v>1640.29174042</c:v>
                </c:pt>
                <c:pt idx="1178">
                  <c:v>1641.95311737</c:v>
                </c:pt>
                <c:pt idx="1179">
                  <c:v>1643.70165253</c:v>
                </c:pt>
                <c:pt idx="1180">
                  <c:v>1645.5082931500001</c:v>
                </c:pt>
                <c:pt idx="1181">
                  <c:v>1647.1705246000001</c:v>
                </c:pt>
                <c:pt idx="1182">
                  <c:v>1649.4689865100001</c:v>
                </c:pt>
                <c:pt idx="1183">
                  <c:v>1650.6350021400001</c:v>
                </c:pt>
                <c:pt idx="1184">
                  <c:v>1652.6942062400001</c:v>
                </c:pt>
                <c:pt idx="1185">
                  <c:v>1653.79235077</c:v>
                </c:pt>
                <c:pt idx="1186">
                  <c:v>1655.7147140500001</c:v>
                </c:pt>
                <c:pt idx="1187">
                  <c:v>1657.3625412000001</c:v>
                </c:pt>
                <c:pt idx="1188">
                  <c:v>1659.5598068200002</c:v>
                </c:pt>
                <c:pt idx="1189">
                  <c:v>1660.84154511</c:v>
                </c:pt>
                <c:pt idx="1190">
                  <c:v>1662.6116867100002</c:v>
                </c:pt>
                <c:pt idx="1191">
                  <c:v>1664.15795136</c:v>
                </c:pt>
                <c:pt idx="1192">
                  <c:v>1666.4706955000001</c:v>
                </c:pt>
                <c:pt idx="1193">
                  <c:v>1668.19567108</c:v>
                </c:pt>
                <c:pt idx="1194">
                  <c:v>1669.80345917</c:v>
                </c:pt>
                <c:pt idx="1195">
                  <c:v>1671.24156952</c:v>
                </c:pt>
                <c:pt idx="1196">
                  <c:v>1673.48217011</c:v>
                </c:pt>
                <c:pt idx="1197">
                  <c:v>1675.3421554600002</c:v>
                </c:pt>
                <c:pt idx="1198">
                  <c:v>1676.6736984300001</c:v>
                </c:pt>
                <c:pt idx="1199">
                  <c:v>1678.11083222</c:v>
                </c:pt>
                <c:pt idx="1200">
                  <c:v>1680.3508224500001</c:v>
                </c:pt>
                <c:pt idx="1201">
                  <c:v>1682.0272140500001</c:v>
                </c:pt>
                <c:pt idx="1202">
                  <c:v>1683.32787323</c:v>
                </c:pt>
                <c:pt idx="1203">
                  <c:v>1684.28661347</c:v>
                </c:pt>
                <c:pt idx="1204">
                  <c:v>1686.20763397</c:v>
                </c:pt>
                <c:pt idx="1205">
                  <c:v>1687.48827362</c:v>
                </c:pt>
                <c:pt idx="1206">
                  <c:v>1689.6238937400001</c:v>
                </c:pt>
                <c:pt idx="1207">
                  <c:v>1691.4139328000001</c:v>
                </c:pt>
                <c:pt idx="1208">
                  <c:v>1692.9735031100001</c:v>
                </c:pt>
                <c:pt idx="1209">
                  <c:v>1694.83727264</c:v>
                </c:pt>
                <c:pt idx="1210">
                  <c:v>1696.44603729</c:v>
                </c:pt>
                <c:pt idx="1211">
                  <c:v>1698.43419647</c:v>
                </c:pt>
                <c:pt idx="1212">
                  <c:v>1700.2173996000001</c:v>
                </c:pt>
                <c:pt idx="1213">
                  <c:v>1701.49779511</c:v>
                </c:pt>
                <c:pt idx="1214">
                  <c:v>1703.6332931500001</c:v>
                </c:pt>
                <c:pt idx="1215">
                  <c:v>1704.9653244000001</c:v>
                </c:pt>
                <c:pt idx="1216">
                  <c:v>1707.13524628</c:v>
                </c:pt>
                <c:pt idx="1217">
                  <c:v>1708.6734542900001</c:v>
                </c:pt>
                <c:pt idx="1218">
                  <c:v>1710.5229415900001</c:v>
                </c:pt>
                <c:pt idx="1219">
                  <c:v>1712.03063202</c:v>
                </c:pt>
                <c:pt idx="1220">
                  <c:v>1713.49364472</c:v>
                </c:pt>
                <c:pt idx="1221">
                  <c:v>1715.1098556500001</c:v>
                </c:pt>
                <c:pt idx="1222">
                  <c:v>1717.0113449100002</c:v>
                </c:pt>
                <c:pt idx="1223">
                  <c:v>1718.64525604</c:v>
                </c:pt>
                <c:pt idx="1224">
                  <c:v>1720.19237518</c:v>
                </c:pt>
                <c:pt idx="1225">
                  <c:v>1722.13939667</c:v>
                </c:pt>
                <c:pt idx="1226">
                  <c:v>1723.6205978400001</c:v>
                </c:pt>
                <c:pt idx="1227">
                  <c:v>1725.2490158100002</c:v>
                </c:pt>
                <c:pt idx="1228">
                  <c:v>1726.6092453000001</c:v>
                </c:pt>
                <c:pt idx="1229">
                  <c:v>1728.4316330000001</c:v>
                </c:pt>
                <c:pt idx="1230">
                  <c:v>1730.1044845600002</c:v>
                </c:pt>
                <c:pt idx="1231">
                  <c:v>1731.67748261</c:v>
                </c:pt>
                <c:pt idx="1232">
                  <c:v>1733.0923996000001</c:v>
                </c:pt>
                <c:pt idx="1233">
                  <c:v>1735.22594452</c:v>
                </c:pt>
                <c:pt idx="1234">
                  <c:v>1736.7398605400001</c:v>
                </c:pt>
                <c:pt idx="1235">
                  <c:v>1738.5732345600002</c:v>
                </c:pt>
                <c:pt idx="1236">
                  <c:v>1741.16893768</c:v>
                </c:pt>
                <c:pt idx="1237">
                  <c:v>1742.0753097500001</c:v>
                </c:pt>
                <c:pt idx="1238">
                  <c:v>1743.9614181500001</c:v>
                </c:pt>
                <c:pt idx="1239">
                  <c:v>1745.6766281100001</c:v>
                </c:pt>
                <c:pt idx="1240">
                  <c:v>1747.5526046800001</c:v>
                </c:pt>
                <c:pt idx="1241">
                  <c:v>1748.8947677600001</c:v>
                </c:pt>
                <c:pt idx="1242">
                  <c:v>1750.7967453000001</c:v>
                </c:pt>
                <c:pt idx="1243">
                  <c:v>1752.6141281100001</c:v>
                </c:pt>
                <c:pt idx="1244">
                  <c:v>1754.5582199100002</c:v>
                </c:pt>
                <c:pt idx="1245">
                  <c:v>1756.49523163</c:v>
                </c:pt>
                <c:pt idx="1246">
                  <c:v>1757.8781662000001</c:v>
                </c:pt>
                <c:pt idx="1247">
                  <c:v>1758.98314667</c:v>
                </c:pt>
                <c:pt idx="1248">
                  <c:v>1761.1848068200002</c:v>
                </c:pt>
                <c:pt idx="1249">
                  <c:v>1762.6525802600001</c:v>
                </c:pt>
                <c:pt idx="1250">
                  <c:v>1764.36363983</c:v>
                </c:pt>
                <c:pt idx="1251">
                  <c:v>1765.8705978400001</c:v>
                </c:pt>
                <c:pt idx="1252">
                  <c:v>1767.05834198</c:v>
                </c:pt>
                <c:pt idx="1253">
                  <c:v>1768.7657394400001</c:v>
                </c:pt>
                <c:pt idx="1254">
                  <c:v>1771.09435272</c:v>
                </c:pt>
                <c:pt idx="1255">
                  <c:v>1772.37206268</c:v>
                </c:pt>
                <c:pt idx="1256">
                  <c:v>1773.6816330000001</c:v>
                </c:pt>
                <c:pt idx="1257">
                  <c:v>1775.83666229</c:v>
                </c:pt>
                <c:pt idx="1258">
                  <c:v>1776.8154220600002</c:v>
                </c:pt>
                <c:pt idx="1259">
                  <c:v>1778.5666427600001</c:v>
                </c:pt>
                <c:pt idx="1260">
                  <c:v>1780.55834198</c:v>
                </c:pt>
                <c:pt idx="1261">
                  <c:v>1781.9776535000001</c:v>
                </c:pt>
                <c:pt idx="1262">
                  <c:v>1783.93102264</c:v>
                </c:pt>
                <c:pt idx="1263">
                  <c:v>1785.8742599500001</c:v>
                </c:pt>
                <c:pt idx="1264">
                  <c:v>1787.16967011</c:v>
                </c:pt>
                <c:pt idx="1265">
                  <c:v>1788.7658615100001</c:v>
                </c:pt>
                <c:pt idx="1266">
                  <c:v>1790.65404511</c:v>
                </c:pt>
                <c:pt idx="1267">
                  <c:v>1792.9199142500001</c:v>
                </c:pt>
                <c:pt idx="1268">
                  <c:v>1794.7967453000001</c:v>
                </c:pt>
                <c:pt idx="1269">
                  <c:v>1796.0479660000001</c:v>
                </c:pt>
                <c:pt idx="1270">
                  <c:v>1798.0725021400001</c:v>
                </c:pt>
                <c:pt idx="1271">
                  <c:v>1799.69676972</c:v>
                </c:pt>
                <c:pt idx="1272">
                  <c:v>1800.9627609300001</c:v>
                </c:pt>
                <c:pt idx="1273">
                  <c:v>1802.81395722</c:v>
                </c:pt>
                <c:pt idx="1274">
                  <c:v>1804.32274628</c:v>
                </c:pt>
                <c:pt idx="1275">
                  <c:v>1806.6104660000001</c:v>
                </c:pt>
                <c:pt idx="1276">
                  <c:v>1807.95250702</c:v>
                </c:pt>
                <c:pt idx="1277">
                  <c:v>1810.03759003</c:v>
                </c:pt>
                <c:pt idx="1278">
                  <c:v>1810.96971893</c:v>
                </c:pt>
                <c:pt idx="1279">
                  <c:v>1812.0490646400001</c:v>
                </c:pt>
                <c:pt idx="1280">
                  <c:v>1813.8673019400001</c:v>
                </c:pt>
                <c:pt idx="1281">
                  <c:v>1815.5373458900001</c:v>
                </c:pt>
                <c:pt idx="1282">
                  <c:v>1817.5662765500001</c:v>
                </c:pt>
                <c:pt idx="1283">
                  <c:v>1819.1020431500001</c:v>
                </c:pt>
                <c:pt idx="1284">
                  <c:v>1821.7739181500001</c:v>
                </c:pt>
                <c:pt idx="1285">
                  <c:v>1823.46361542</c:v>
                </c:pt>
                <c:pt idx="1286">
                  <c:v>1824.1323165900001</c:v>
                </c:pt>
                <c:pt idx="1287">
                  <c:v>1825.58531952</c:v>
                </c:pt>
                <c:pt idx="1288">
                  <c:v>1827.2863693200002</c:v>
                </c:pt>
                <c:pt idx="1289">
                  <c:v>1829.4277267500001</c:v>
                </c:pt>
                <c:pt idx="1290">
                  <c:v>1831.22142792</c:v>
                </c:pt>
                <c:pt idx="1291">
                  <c:v>1832.23412323</c:v>
                </c:pt>
                <c:pt idx="1292">
                  <c:v>1834.83202362</c:v>
                </c:pt>
                <c:pt idx="1293">
                  <c:v>1836.3808517500001</c:v>
                </c:pt>
                <c:pt idx="1294">
                  <c:v>1837.7796554600002</c:v>
                </c:pt>
                <c:pt idx="1295">
                  <c:v>1839.44469452</c:v>
                </c:pt>
                <c:pt idx="1296">
                  <c:v>1841.1041183500001</c:v>
                </c:pt>
                <c:pt idx="1297">
                  <c:v>1843.12596893</c:v>
                </c:pt>
                <c:pt idx="1298">
                  <c:v>1844.4738693200002</c:v>
                </c:pt>
                <c:pt idx="1299">
                  <c:v>1845.55565643</c:v>
                </c:pt>
                <c:pt idx="1300">
                  <c:v>1847.1008224500001</c:v>
                </c:pt>
                <c:pt idx="1301">
                  <c:v>1848.68041229</c:v>
                </c:pt>
                <c:pt idx="1302">
                  <c:v>1850.2828292900001</c:v>
                </c:pt>
                <c:pt idx="1303">
                  <c:v>1851.62572479</c:v>
                </c:pt>
                <c:pt idx="1304">
                  <c:v>1853.8029708900001</c:v>
                </c:pt>
                <c:pt idx="1305">
                  <c:v>1855.16283417</c:v>
                </c:pt>
                <c:pt idx="1306">
                  <c:v>1856.8018722500001</c:v>
                </c:pt>
                <c:pt idx="1307">
                  <c:v>1858.7186203000001</c:v>
                </c:pt>
                <c:pt idx="1308">
                  <c:v>1860.5458908100002</c:v>
                </c:pt>
                <c:pt idx="1309">
                  <c:v>1862.5881271400001</c:v>
                </c:pt>
                <c:pt idx="1310">
                  <c:v>1864.04113007</c:v>
                </c:pt>
                <c:pt idx="1311">
                  <c:v>1865.9254074100002</c:v>
                </c:pt>
                <c:pt idx="1312">
                  <c:v>1867.63939667</c:v>
                </c:pt>
                <c:pt idx="1313">
                  <c:v>1869.7892990100001</c:v>
                </c:pt>
                <c:pt idx="1314">
                  <c:v>1870.8563156100001</c:v>
                </c:pt>
                <c:pt idx="1315">
                  <c:v>1872.6663742100002</c:v>
                </c:pt>
                <c:pt idx="1316">
                  <c:v>1873.96459198</c:v>
                </c:pt>
                <c:pt idx="1317">
                  <c:v>1875.6541671800001</c:v>
                </c:pt>
                <c:pt idx="1318">
                  <c:v>1876.96361542</c:v>
                </c:pt>
                <c:pt idx="1319">
                  <c:v>1878.29442597</c:v>
                </c:pt>
                <c:pt idx="1320">
                  <c:v>1880.28038788</c:v>
                </c:pt>
                <c:pt idx="1321">
                  <c:v>1881.78759003</c:v>
                </c:pt>
                <c:pt idx="1322">
                  <c:v>1883.4332199100002</c:v>
                </c:pt>
                <c:pt idx="1323">
                  <c:v>1885.6291427600001</c:v>
                </c:pt>
                <c:pt idx="1324">
                  <c:v>1886.90990448</c:v>
                </c:pt>
                <c:pt idx="1325">
                  <c:v>1888.4046554600002</c:v>
                </c:pt>
                <c:pt idx="1326">
                  <c:v>1890.4084396400001</c:v>
                </c:pt>
                <c:pt idx="1327">
                  <c:v>1891.8358078000001</c:v>
                </c:pt>
                <c:pt idx="1328">
                  <c:v>1893.7029953000001</c:v>
                </c:pt>
                <c:pt idx="1329">
                  <c:v>1895.0392990100001</c:v>
                </c:pt>
                <c:pt idx="1330">
                  <c:v>1896.9373703000001</c:v>
                </c:pt>
                <c:pt idx="1331">
                  <c:v>1898.4774093600001</c:v>
                </c:pt>
                <c:pt idx="1332">
                  <c:v>1900.1450119000001</c:v>
                </c:pt>
                <c:pt idx="1333">
                  <c:v>1901.6230392500001</c:v>
                </c:pt>
                <c:pt idx="1334">
                  <c:v>1903.4324874900001</c:v>
                </c:pt>
                <c:pt idx="1335">
                  <c:v>1904.91344452</c:v>
                </c:pt>
                <c:pt idx="1336">
                  <c:v>1906.81639862</c:v>
                </c:pt>
                <c:pt idx="1337">
                  <c:v>1908.5428390500001</c:v>
                </c:pt>
                <c:pt idx="1338">
                  <c:v>1910.06005097</c:v>
                </c:pt>
                <c:pt idx="1339">
                  <c:v>1911.34618378</c:v>
                </c:pt>
                <c:pt idx="1340">
                  <c:v>1913.02770233</c:v>
                </c:pt>
                <c:pt idx="1341">
                  <c:v>1915.0643234300001</c:v>
                </c:pt>
                <c:pt idx="1342">
                  <c:v>1916.4221115100001</c:v>
                </c:pt>
                <c:pt idx="1343">
                  <c:v>1917.96813202</c:v>
                </c:pt>
                <c:pt idx="1344">
                  <c:v>1919.63976288</c:v>
                </c:pt>
                <c:pt idx="1345">
                  <c:v>1920.8456955000001</c:v>
                </c:pt>
                <c:pt idx="1346">
                  <c:v>1922.9316330000001</c:v>
                </c:pt>
                <c:pt idx="1347">
                  <c:v>1923.40660858</c:v>
                </c:pt>
                <c:pt idx="1348">
                  <c:v>1925.0966720600002</c:v>
                </c:pt>
                <c:pt idx="1349">
                  <c:v>1927.2305831900001</c:v>
                </c:pt>
                <c:pt idx="1350">
                  <c:v>1928.92784882</c:v>
                </c:pt>
                <c:pt idx="1351">
                  <c:v>1931.24974823</c:v>
                </c:pt>
                <c:pt idx="1352">
                  <c:v>1932.88915253</c:v>
                </c:pt>
                <c:pt idx="1353">
                  <c:v>1935.08080292</c:v>
                </c:pt>
                <c:pt idx="1354">
                  <c:v>1936.8166427600001</c:v>
                </c:pt>
                <c:pt idx="1355">
                  <c:v>1937.8823165900001</c:v>
                </c:pt>
                <c:pt idx="1356">
                  <c:v>1939.41674042</c:v>
                </c:pt>
                <c:pt idx="1357">
                  <c:v>1941.3553390500001</c:v>
                </c:pt>
                <c:pt idx="1358">
                  <c:v>1942.8309249900001</c:v>
                </c:pt>
                <c:pt idx="1359">
                  <c:v>1944.2724533100002</c:v>
                </c:pt>
                <c:pt idx="1360">
                  <c:v>1945.9659347500001</c:v>
                </c:pt>
                <c:pt idx="1361">
                  <c:v>1947.73583222</c:v>
                </c:pt>
                <c:pt idx="1362">
                  <c:v>1949.83141327</c:v>
                </c:pt>
                <c:pt idx="1363">
                  <c:v>1951.04540253</c:v>
                </c:pt>
                <c:pt idx="1364">
                  <c:v>1952.9533615100001</c:v>
                </c:pt>
                <c:pt idx="1365">
                  <c:v>1954.4084396400001</c:v>
                </c:pt>
                <c:pt idx="1366">
                  <c:v>1955.9279708900001</c:v>
                </c:pt>
                <c:pt idx="1367">
                  <c:v>1958.1312179600002</c:v>
                </c:pt>
                <c:pt idx="1368">
                  <c:v>1959.60009003</c:v>
                </c:pt>
                <c:pt idx="1369">
                  <c:v>1961.58654022</c:v>
                </c:pt>
                <c:pt idx="1370">
                  <c:v>1962.7276535000001</c:v>
                </c:pt>
                <c:pt idx="1371">
                  <c:v>1964.31249237</c:v>
                </c:pt>
                <c:pt idx="1372">
                  <c:v>1966.0100021400001</c:v>
                </c:pt>
                <c:pt idx="1373">
                  <c:v>1966.95848847</c:v>
                </c:pt>
                <c:pt idx="1374">
                  <c:v>1968.68956757</c:v>
                </c:pt>
                <c:pt idx="1375">
                  <c:v>1970.30150604</c:v>
                </c:pt>
                <c:pt idx="1376">
                  <c:v>1972.20018768</c:v>
                </c:pt>
                <c:pt idx="1377">
                  <c:v>1974.10692597</c:v>
                </c:pt>
                <c:pt idx="1378">
                  <c:v>1975.4695968600001</c:v>
                </c:pt>
                <c:pt idx="1379">
                  <c:v>1976.8358078000001</c:v>
                </c:pt>
                <c:pt idx="1380">
                  <c:v>1978.3875656100001</c:v>
                </c:pt>
                <c:pt idx="1381">
                  <c:v>1980.1545333900001</c:v>
                </c:pt>
                <c:pt idx="1382">
                  <c:v>1982.5229415900001</c:v>
                </c:pt>
                <c:pt idx="1383">
                  <c:v>1983.91869354</c:v>
                </c:pt>
                <c:pt idx="1384">
                  <c:v>1985.85643768</c:v>
                </c:pt>
                <c:pt idx="1385">
                  <c:v>1987.6975021400001</c:v>
                </c:pt>
                <c:pt idx="1386">
                  <c:v>1988.83336639</c:v>
                </c:pt>
                <c:pt idx="1387">
                  <c:v>1990.14000702</c:v>
                </c:pt>
                <c:pt idx="1388">
                  <c:v>1991.4688644400001</c:v>
                </c:pt>
                <c:pt idx="1389">
                  <c:v>1992.9041671800001</c:v>
                </c:pt>
                <c:pt idx="1390">
                  <c:v>1995.3260421800001</c:v>
                </c:pt>
                <c:pt idx="1391">
                  <c:v>1997.12377167</c:v>
                </c:pt>
                <c:pt idx="1392">
                  <c:v>1998.5969162000001</c:v>
                </c:pt>
                <c:pt idx="1393">
                  <c:v>2000.40306854</c:v>
                </c:pt>
                <c:pt idx="1394">
                  <c:v>2001.24095917</c:v>
                </c:pt>
                <c:pt idx="1395">
                  <c:v>2002.98973847</c:v>
                </c:pt>
                <c:pt idx="1396">
                  <c:v>2005.2543869000001</c:v>
                </c:pt>
                <c:pt idx="1397">
                  <c:v>2006.21483612</c:v>
                </c:pt>
                <c:pt idx="1398">
                  <c:v>2008.41161347</c:v>
                </c:pt>
                <c:pt idx="1399">
                  <c:v>2010.2424240100001</c:v>
                </c:pt>
                <c:pt idx="1400">
                  <c:v>2011.8292160000001</c:v>
                </c:pt>
                <c:pt idx="1401">
                  <c:v>2013.25328827</c:v>
                </c:pt>
                <c:pt idx="1402">
                  <c:v>2015.02672577</c:v>
                </c:pt>
                <c:pt idx="1403">
                  <c:v>2016.3006515500001</c:v>
                </c:pt>
                <c:pt idx="1404">
                  <c:v>2018.06554413</c:v>
                </c:pt>
                <c:pt idx="1405">
                  <c:v>2019.69994354</c:v>
                </c:pt>
                <c:pt idx="1406">
                  <c:v>2021.43041229</c:v>
                </c:pt>
                <c:pt idx="1407">
                  <c:v>2022.7672042900001</c:v>
                </c:pt>
                <c:pt idx="1408">
                  <c:v>2024.3908615100001</c:v>
                </c:pt>
                <c:pt idx="1409">
                  <c:v>2026.20580292</c:v>
                </c:pt>
                <c:pt idx="1410">
                  <c:v>2027.96520233</c:v>
                </c:pt>
                <c:pt idx="1411">
                  <c:v>2029.13817597</c:v>
                </c:pt>
                <c:pt idx="1412">
                  <c:v>2030.3779220600002</c:v>
                </c:pt>
                <c:pt idx="1413">
                  <c:v>2032.0284347500001</c:v>
                </c:pt>
                <c:pt idx="1414">
                  <c:v>2033.8613205000001</c:v>
                </c:pt>
                <c:pt idx="1415">
                  <c:v>2035.5410080000001</c:v>
                </c:pt>
                <c:pt idx="1416">
                  <c:v>2037.39330292</c:v>
                </c:pt>
                <c:pt idx="1417">
                  <c:v>2038.9943771400001</c:v>
                </c:pt>
                <c:pt idx="1418">
                  <c:v>2040.9774093600001</c:v>
                </c:pt>
                <c:pt idx="1419">
                  <c:v>2042.66576386</c:v>
                </c:pt>
                <c:pt idx="1420">
                  <c:v>2044.43212128</c:v>
                </c:pt>
                <c:pt idx="1421">
                  <c:v>2045.60973358</c:v>
                </c:pt>
                <c:pt idx="1422">
                  <c:v>2047.3104171800001</c:v>
                </c:pt>
                <c:pt idx="1423">
                  <c:v>2049.0851974500001</c:v>
                </c:pt>
                <c:pt idx="1424">
                  <c:v>2050.5429611199997</c:v>
                </c:pt>
                <c:pt idx="1425">
                  <c:v>2051.8810958899999</c:v>
                </c:pt>
                <c:pt idx="1426">
                  <c:v>2053.5057296800001</c:v>
                </c:pt>
                <c:pt idx="1427">
                  <c:v>2055.32128143</c:v>
                </c:pt>
                <c:pt idx="1428">
                  <c:v>2056.6232833899999</c:v>
                </c:pt>
                <c:pt idx="1429">
                  <c:v>2058.3152999899999</c:v>
                </c:pt>
                <c:pt idx="1430">
                  <c:v>2060.0842208899999</c:v>
                </c:pt>
                <c:pt idx="1431">
                  <c:v>2061.9044113199998</c:v>
                </c:pt>
                <c:pt idx="1432">
                  <c:v>2063.20946503</c:v>
                </c:pt>
                <c:pt idx="1433">
                  <c:v>2064.8120040899998</c:v>
                </c:pt>
                <c:pt idx="1434">
                  <c:v>2065.78881073</c:v>
                </c:pt>
                <c:pt idx="1435">
                  <c:v>2067.6303634699998</c:v>
                </c:pt>
                <c:pt idx="1436">
                  <c:v>2069.4988937399999</c:v>
                </c:pt>
                <c:pt idx="1437">
                  <c:v>2071.2023849500001</c:v>
                </c:pt>
                <c:pt idx="1438">
                  <c:v>2072.2465744000001</c:v>
                </c:pt>
                <c:pt idx="1439">
                  <c:v>2074.04137421</c:v>
                </c:pt>
                <c:pt idx="1440">
                  <c:v>2075.3294601399998</c:v>
                </c:pt>
                <c:pt idx="1441">
                  <c:v>2077.0121994000001</c:v>
                </c:pt>
                <c:pt idx="1442">
                  <c:v>2078.5919113199998</c:v>
                </c:pt>
                <c:pt idx="1443">
                  <c:v>2080.1943283099999</c:v>
                </c:pt>
                <c:pt idx="1444">
                  <c:v>2081.5373458899999</c:v>
                </c:pt>
                <c:pt idx="1445">
                  <c:v>2083.71459198</c:v>
                </c:pt>
                <c:pt idx="1446">
                  <c:v>2084.98290253</c:v>
                </c:pt>
                <c:pt idx="1447">
                  <c:v>2087.0187912000001</c:v>
                </c:pt>
                <c:pt idx="1448">
                  <c:v>2088.2845382699998</c:v>
                </c:pt>
                <c:pt idx="1449">
                  <c:v>2090.8680343599999</c:v>
                </c:pt>
                <c:pt idx="1450">
                  <c:v>2092.7734298699997</c:v>
                </c:pt>
                <c:pt idx="1451">
                  <c:v>2094.0436935399998</c:v>
                </c:pt>
                <c:pt idx="1452">
                  <c:v>2095.71459198</c:v>
                </c:pt>
                <c:pt idx="1453">
                  <c:v>2097.7441330000001</c:v>
                </c:pt>
                <c:pt idx="1454">
                  <c:v>2099.1887130700002</c:v>
                </c:pt>
                <c:pt idx="1455">
                  <c:v>2101.2504806500001</c:v>
                </c:pt>
                <c:pt idx="1456">
                  <c:v>2102.8997726399998</c:v>
                </c:pt>
                <c:pt idx="1457">
                  <c:v>2104.7318038899998</c:v>
                </c:pt>
                <c:pt idx="1458">
                  <c:v>2105.7700119000001</c:v>
                </c:pt>
                <c:pt idx="1459">
                  <c:v>2106.6452560399998</c:v>
                </c:pt>
                <c:pt idx="1460">
                  <c:v>2108.3275070199998</c:v>
                </c:pt>
                <c:pt idx="1461">
                  <c:v>2110.0899581899998</c:v>
                </c:pt>
                <c:pt idx="1462">
                  <c:v>2111.35643768</c:v>
                </c:pt>
                <c:pt idx="1463">
                  <c:v>2113.0248947199998</c:v>
                </c:pt>
                <c:pt idx="1464">
                  <c:v>2114.41185761</c:v>
                </c:pt>
                <c:pt idx="1465">
                  <c:v>2116.16051483</c:v>
                </c:pt>
                <c:pt idx="1466">
                  <c:v>2117.7841720599999</c:v>
                </c:pt>
                <c:pt idx="1467">
                  <c:v>2119.3243331899998</c:v>
                </c:pt>
                <c:pt idx="1468">
                  <c:v>2120.80895233</c:v>
                </c:pt>
                <c:pt idx="1469">
                  <c:v>2121.9818038899998</c:v>
                </c:pt>
                <c:pt idx="1470">
                  <c:v>2123.95409393</c:v>
                </c:pt>
                <c:pt idx="1471">
                  <c:v>2126.0014572199998</c:v>
                </c:pt>
                <c:pt idx="1472">
                  <c:v>2128.1904220599999</c:v>
                </c:pt>
                <c:pt idx="1473">
                  <c:v>2129.3749923699997</c:v>
                </c:pt>
                <c:pt idx="1474">
                  <c:v>2131.1718673699997</c:v>
                </c:pt>
                <c:pt idx="1475">
                  <c:v>2133.0107345599999</c:v>
                </c:pt>
                <c:pt idx="1476">
                  <c:v>2134.1450119000001</c:v>
                </c:pt>
                <c:pt idx="1477">
                  <c:v>2135.8168869000001</c:v>
                </c:pt>
                <c:pt idx="1478">
                  <c:v>2137.5723800699998</c:v>
                </c:pt>
                <c:pt idx="1479">
                  <c:v>2139.2005538899998</c:v>
                </c:pt>
                <c:pt idx="1480">
                  <c:v>2141.20165253</c:v>
                </c:pt>
                <c:pt idx="1481">
                  <c:v>2142.9018478399998</c:v>
                </c:pt>
                <c:pt idx="1482">
                  <c:v>2143.8522872899998</c:v>
                </c:pt>
                <c:pt idx="1483">
                  <c:v>2145.67613983</c:v>
                </c:pt>
                <c:pt idx="1484">
                  <c:v>2147.3498458899999</c:v>
                </c:pt>
                <c:pt idx="1485">
                  <c:v>2148.37413788</c:v>
                </c:pt>
                <c:pt idx="1486">
                  <c:v>2149.7895431500001</c:v>
                </c:pt>
                <c:pt idx="1487">
                  <c:v>2151.3740158099999</c:v>
                </c:pt>
                <c:pt idx="1488">
                  <c:v>2153.2543868999996</c:v>
                </c:pt>
                <c:pt idx="1489">
                  <c:v>2154.69115448</c:v>
                </c:pt>
                <c:pt idx="1490">
                  <c:v>2156.29003143</c:v>
                </c:pt>
                <c:pt idx="1491">
                  <c:v>2158.08837128</c:v>
                </c:pt>
                <c:pt idx="1492">
                  <c:v>2160.2944259699998</c:v>
                </c:pt>
                <c:pt idx="1493">
                  <c:v>2161.3989181499996</c:v>
                </c:pt>
                <c:pt idx="1494">
                  <c:v>2163.14232636</c:v>
                </c:pt>
                <c:pt idx="1495">
                  <c:v>2164.6708908099999</c:v>
                </c:pt>
                <c:pt idx="1496">
                  <c:v>2165.7814865099999</c:v>
                </c:pt>
                <c:pt idx="1497">
                  <c:v>2168.0783615099999</c:v>
                </c:pt>
                <c:pt idx="1498">
                  <c:v>2169.79271698</c:v>
                </c:pt>
                <c:pt idx="1499">
                  <c:v>2171.3935470599999</c:v>
                </c:pt>
                <c:pt idx="1500">
                  <c:v>2173.01024628</c:v>
                </c:pt>
                <c:pt idx="1501">
                  <c:v>2174.6371993999996</c:v>
                </c:pt>
                <c:pt idx="1502">
                  <c:v>2175.9965743999996</c:v>
                </c:pt>
                <c:pt idx="1503">
                  <c:v>2177.2690353399998</c:v>
                </c:pt>
                <c:pt idx="1504">
                  <c:v>2178.9413986199997</c:v>
                </c:pt>
                <c:pt idx="1505">
                  <c:v>2180.78881073</c:v>
                </c:pt>
                <c:pt idx="1506">
                  <c:v>2182.7529220599999</c:v>
                </c:pt>
                <c:pt idx="1507">
                  <c:v>2183.9709396399999</c:v>
                </c:pt>
                <c:pt idx="1508">
                  <c:v>2185.6069259699998</c:v>
                </c:pt>
                <c:pt idx="1509">
                  <c:v>2187.7963790899998</c:v>
                </c:pt>
                <c:pt idx="1510">
                  <c:v>2189.6223068199997</c:v>
                </c:pt>
                <c:pt idx="1511">
                  <c:v>2190.29003143</c:v>
                </c:pt>
                <c:pt idx="1512">
                  <c:v>2192.1086349499997</c:v>
                </c:pt>
                <c:pt idx="1513">
                  <c:v>2193.41259003</c:v>
                </c:pt>
                <c:pt idx="1514">
                  <c:v>2195.1059493999996</c:v>
                </c:pt>
                <c:pt idx="1515">
                  <c:v>2196.6010665899998</c:v>
                </c:pt>
                <c:pt idx="1516">
                  <c:v>2198.05565643</c:v>
                </c:pt>
                <c:pt idx="1517">
                  <c:v>2199.0253829999997</c:v>
                </c:pt>
                <c:pt idx="1518">
                  <c:v>2201.5031661999997</c:v>
                </c:pt>
                <c:pt idx="1519">
                  <c:v>2203.2465743999996</c:v>
                </c:pt>
                <c:pt idx="1520">
                  <c:v>2205.0497970599999</c:v>
                </c:pt>
                <c:pt idx="1521">
                  <c:v>2206.61815643</c:v>
                </c:pt>
                <c:pt idx="1522">
                  <c:v>2208.1215743999996</c:v>
                </c:pt>
                <c:pt idx="1523">
                  <c:v>2209.7648849499997</c:v>
                </c:pt>
                <c:pt idx="1524">
                  <c:v>2211.5927658099999</c:v>
                </c:pt>
                <c:pt idx="1525">
                  <c:v>2212.44506073</c:v>
                </c:pt>
                <c:pt idx="1526">
                  <c:v>2213.8373947199998</c:v>
                </c:pt>
                <c:pt idx="1527">
                  <c:v>2215.58959198</c:v>
                </c:pt>
                <c:pt idx="1528">
                  <c:v>2217.58177948</c:v>
                </c:pt>
                <c:pt idx="1529">
                  <c:v>2219.5510177599999</c:v>
                </c:pt>
                <c:pt idx="1530">
                  <c:v>2220.68065643</c:v>
                </c:pt>
                <c:pt idx="1531">
                  <c:v>2222.1662521399999</c:v>
                </c:pt>
                <c:pt idx="1532">
                  <c:v>2223.88915253</c:v>
                </c:pt>
                <c:pt idx="1533">
                  <c:v>2225.03759003</c:v>
                </c:pt>
                <c:pt idx="1534">
                  <c:v>2227.0851974499997</c:v>
                </c:pt>
                <c:pt idx="1535">
                  <c:v>2228.7248458899999</c:v>
                </c:pt>
                <c:pt idx="1536">
                  <c:v>2230.3674240099999</c:v>
                </c:pt>
                <c:pt idx="1537">
                  <c:v>2231.8288497899998</c:v>
                </c:pt>
                <c:pt idx="1538">
                  <c:v>2233.7187423699997</c:v>
                </c:pt>
                <c:pt idx="1539">
                  <c:v>2235.1616134699998</c:v>
                </c:pt>
                <c:pt idx="1540">
                  <c:v>2236.2150802599999</c:v>
                </c:pt>
                <c:pt idx="1541">
                  <c:v>2237.6498947199998</c:v>
                </c:pt>
                <c:pt idx="1542">
                  <c:v>2239.06420136</c:v>
                </c:pt>
                <c:pt idx="1543">
                  <c:v>2241.38060761</c:v>
                </c:pt>
                <c:pt idx="1544">
                  <c:v>2242.4670333899999</c:v>
                </c:pt>
                <c:pt idx="1545">
                  <c:v>2244.1069259699998</c:v>
                </c:pt>
                <c:pt idx="1546">
                  <c:v>2246.1159591699998</c:v>
                </c:pt>
                <c:pt idx="1547">
                  <c:v>2247.4553146399999</c:v>
                </c:pt>
                <c:pt idx="1548">
                  <c:v>2249.2636642499997</c:v>
                </c:pt>
                <c:pt idx="1549">
                  <c:v>2251.0187911999997</c:v>
                </c:pt>
                <c:pt idx="1550">
                  <c:v>2252.9213790899998</c:v>
                </c:pt>
                <c:pt idx="1551">
                  <c:v>2254.1896896399999</c:v>
                </c:pt>
                <c:pt idx="1552">
                  <c:v>2256.1340255699997</c:v>
                </c:pt>
                <c:pt idx="1553">
                  <c:v>2257.8879318199997</c:v>
                </c:pt>
                <c:pt idx="1554">
                  <c:v>2258.8740158099999</c:v>
                </c:pt>
                <c:pt idx="1555">
                  <c:v>2260.3554611199997</c:v>
                </c:pt>
                <c:pt idx="1556">
                  <c:v>2261.98412323</c:v>
                </c:pt>
                <c:pt idx="1557">
                  <c:v>2263.6193771399999</c:v>
                </c:pt>
                <c:pt idx="1558">
                  <c:v>2265.0756759699998</c:v>
                </c:pt>
                <c:pt idx="1559">
                  <c:v>2266.6874923699997</c:v>
                </c:pt>
                <c:pt idx="1560">
                  <c:v>2268.1281661999997</c:v>
                </c:pt>
                <c:pt idx="1561">
                  <c:v>2269.54662323</c:v>
                </c:pt>
                <c:pt idx="1562">
                  <c:v>2271.4077072199998</c:v>
                </c:pt>
                <c:pt idx="1563">
                  <c:v>2272.73998261</c:v>
                </c:pt>
                <c:pt idx="1564">
                  <c:v>2274.54393768</c:v>
                </c:pt>
                <c:pt idx="1565">
                  <c:v>2275.8381271399999</c:v>
                </c:pt>
                <c:pt idx="1566">
                  <c:v>2277.5248947199998</c:v>
                </c:pt>
                <c:pt idx="1567">
                  <c:v>2279.2902755699997</c:v>
                </c:pt>
                <c:pt idx="1568">
                  <c:v>2280.9250411999997</c:v>
                </c:pt>
                <c:pt idx="1569">
                  <c:v>2282.3810958899999</c:v>
                </c:pt>
                <c:pt idx="1570">
                  <c:v>2283.62670136</c:v>
                </c:pt>
                <c:pt idx="1571">
                  <c:v>2285.28099823</c:v>
                </c:pt>
                <c:pt idx="1572">
                  <c:v>2286.8417892499997</c:v>
                </c:pt>
                <c:pt idx="1573">
                  <c:v>2287.9738693199997</c:v>
                </c:pt>
                <c:pt idx="1574">
                  <c:v>2289.6440353399998</c:v>
                </c:pt>
                <c:pt idx="1575">
                  <c:v>2291.6730880699997</c:v>
                </c:pt>
                <c:pt idx="1576">
                  <c:v>2293.4836349499997</c:v>
                </c:pt>
                <c:pt idx="1577">
                  <c:v>2294.78221893</c:v>
                </c:pt>
                <c:pt idx="1578">
                  <c:v>2296.9299240099999</c:v>
                </c:pt>
                <c:pt idx="1579">
                  <c:v>2298.63646698</c:v>
                </c:pt>
                <c:pt idx="1580">
                  <c:v>2299.5910568199997</c:v>
                </c:pt>
                <c:pt idx="1581">
                  <c:v>2301.14305878</c:v>
                </c:pt>
                <c:pt idx="1582">
                  <c:v>2302.6354904199998</c:v>
                </c:pt>
                <c:pt idx="1583">
                  <c:v>2304.3627853399998</c:v>
                </c:pt>
                <c:pt idx="1584">
                  <c:v>2305.42284393</c:v>
                </c:pt>
                <c:pt idx="1585">
                  <c:v>2307.22826386</c:v>
                </c:pt>
                <c:pt idx="1586">
                  <c:v>2309.1645431499996</c:v>
                </c:pt>
                <c:pt idx="1587">
                  <c:v>2310.7299728399998</c:v>
                </c:pt>
                <c:pt idx="1588">
                  <c:v>2311.95677948</c:v>
                </c:pt>
                <c:pt idx="1589">
                  <c:v>2313.5070724499997</c:v>
                </c:pt>
                <c:pt idx="1590">
                  <c:v>2314.9067306499996</c:v>
                </c:pt>
                <c:pt idx="1591">
                  <c:v>2316.1147384699998</c:v>
                </c:pt>
                <c:pt idx="1592">
                  <c:v>2318.2934493999996</c:v>
                </c:pt>
                <c:pt idx="1593">
                  <c:v>2319.9289474499997</c:v>
                </c:pt>
                <c:pt idx="1594">
                  <c:v>2321.2023849499997</c:v>
                </c:pt>
                <c:pt idx="1595">
                  <c:v>2323.15013886</c:v>
                </c:pt>
                <c:pt idx="1596">
                  <c:v>2324.6318283099999</c:v>
                </c:pt>
                <c:pt idx="1597">
                  <c:v>2326.16893768</c:v>
                </c:pt>
                <c:pt idx="1598">
                  <c:v>2327.5600509699998</c:v>
                </c:pt>
                <c:pt idx="1599">
                  <c:v>2329.2199630699997</c:v>
                </c:pt>
                <c:pt idx="1600">
                  <c:v>2330.3264083899999</c:v>
                </c:pt>
                <c:pt idx="1601">
                  <c:v>2331.6135177599999</c:v>
                </c:pt>
                <c:pt idx="1602">
                  <c:v>2333.9365158099999</c:v>
                </c:pt>
                <c:pt idx="1603">
                  <c:v>2335.3019943199997</c:v>
                </c:pt>
                <c:pt idx="1604">
                  <c:v>2337.5859298699997</c:v>
                </c:pt>
                <c:pt idx="1605">
                  <c:v>2339.0168380699997</c:v>
                </c:pt>
                <c:pt idx="1606">
                  <c:v>2339.8791427599999</c:v>
                </c:pt>
                <c:pt idx="1607">
                  <c:v>2341.5529708899999</c:v>
                </c:pt>
                <c:pt idx="1608">
                  <c:v>2343.30956268</c:v>
                </c:pt>
                <c:pt idx="1609">
                  <c:v>2344.4807052599999</c:v>
                </c:pt>
                <c:pt idx="1610">
                  <c:v>2345.99388886</c:v>
                </c:pt>
                <c:pt idx="1611">
                  <c:v>2348.1015548699997</c:v>
                </c:pt>
                <c:pt idx="1612">
                  <c:v>2349.7812423699997</c:v>
                </c:pt>
                <c:pt idx="1613">
                  <c:v>2351.26732636</c:v>
                </c:pt>
                <c:pt idx="1614">
                  <c:v>2352.8989181499996</c:v>
                </c:pt>
                <c:pt idx="1615">
                  <c:v>2354.9023361199997</c:v>
                </c:pt>
                <c:pt idx="1616">
                  <c:v>2356.6042404199998</c:v>
                </c:pt>
                <c:pt idx="1617">
                  <c:v>2358.1965255699997</c:v>
                </c:pt>
                <c:pt idx="1618">
                  <c:v>2359.2580490099999</c:v>
                </c:pt>
                <c:pt idx="1619">
                  <c:v>2360.7897872899998</c:v>
                </c:pt>
                <c:pt idx="1620">
                  <c:v>2362.8183517499997</c:v>
                </c:pt>
                <c:pt idx="1621">
                  <c:v>2363.8959884699998</c:v>
                </c:pt>
                <c:pt idx="1622">
                  <c:v>2365.2553634699998</c:v>
                </c:pt>
                <c:pt idx="1623">
                  <c:v>2366.80248261</c:v>
                </c:pt>
                <c:pt idx="1624">
                  <c:v>2368.1086349499997</c:v>
                </c:pt>
                <c:pt idx="1625">
                  <c:v>2369.8950118999996</c:v>
                </c:pt>
                <c:pt idx="1626">
                  <c:v>2371.5436935399998</c:v>
                </c:pt>
                <c:pt idx="1627">
                  <c:v>2372.6428146399999</c:v>
                </c:pt>
                <c:pt idx="1628">
                  <c:v>2374.1996993999996</c:v>
                </c:pt>
                <c:pt idx="1629">
                  <c:v>2375.9699630699997</c:v>
                </c:pt>
                <c:pt idx="1630">
                  <c:v>2377.8828048699997</c:v>
                </c:pt>
                <c:pt idx="1631">
                  <c:v>2379.61571503</c:v>
                </c:pt>
                <c:pt idx="1632">
                  <c:v>2380.95409393</c:v>
                </c:pt>
                <c:pt idx="1633">
                  <c:v>2382.4872970599999</c:v>
                </c:pt>
                <c:pt idx="1634">
                  <c:v>2383.96727753</c:v>
                </c:pt>
                <c:pt idx="1635">
                  <c:v>2385.32006073</c:v>
                </c:pt>
                <c:pt idx="1636">
                  <c:v>2387.13768768</c:v>
                </c:pt>
                <c:pt idx="1637">
                  <c:v>2388.7155685399998</c:v>
                </c:pt>
                <c:pt idx="1638">
                  <c:v>2389.7675704999997</c:v>
                </c:pt>
                <c:pt idx="1639">
                  <c:v>2391.4760665899998</c:v>
                </c:pt>
                <c:pt idx="1640">
                  <c:v>2392.98143768</c:v>
                </c:pt>
                <c:pt idx="1641">
                  <c:v>2394.0764083899999</c:v>
                </c:pt>
                <c:pt idx="1642">
                  <c:v>2395.63060761</c:v>
                </c:pt>
                <c:pt idx="1643">
                  <c:v>2397.5822677599999</c:v>
                </c:pt>
                <c:pt idx="1644">
                  <c:v>2399.15795136</c:v>
                </c:pt>
                <c:pt idx="1645">
                  <c:v>2400.5746993999996</c:v>
                </c:pt>
                <c:pt idx="1646">
                  <c:v>2402.5263595599999</c:v>
                </c:pt>
                <c:pt idx="1647">
                  <c:v>2404.19384003</c:v>
                </c:pt>
                <c:pt idx="1648">
                  <c:v>2405.67162323</c:v>
                </c:pt>
                <c:pt idx="1649">
                  <c:v>2407.29784393</c:v>
                </c:pt>
                <c:pt idx="1650">
                  <c:v>2409.1144943199997</c:v>
                </c:pt>
                <c:pt idx="1651">
                  <c:v>2410.7834396399999</c:v>
                </c:pt>
                <c:pt idx="1652">
                  <c:v>2412.1706466699998</c:v>
                </c:pt>
                <c:pt idx="1653">
                  <c:v>2413.3701095599999</c:v>
                </c:pt>
                <c:pt idx="1654">
                  <c:v>2415.3600997899998</c:v>
                </c:pt>
                <c:pt idx="1655">
                  <c:v>2417.3276290899998</c:v>
                </c:pt>
                <c:pt idx="1656">
                  <c:v>2418.54784393</c:v>
                </c:pt>
                <c:pt idx="1657">
                  <c:v>2420.0937423699997</c:v>
                </c:pt>
                <c:pt idx="1658">
                  <c:v>2420.9413986199997</c:v>
                </c:pt>
                <c:pt idx="1659">
                  <c:v>2422.1472091699998</c:v>
                </c:pt>
                <c:pt idx="1660">
                  <c:v>2423.9584884699998</c:v>
                </c:pt>
                <c:pt idx="1661">
                  <c:v>2425.8984298699997</c:v>
                </c:pt>
                <c:pt idx="1662">
                  <c:v>2426.9169845599999</c:v>
                </c:pt>
                <c:pt idx="1663">
                  <c:v>2428.4201583899999</c:v>
                </c:pt>
                <c:pt idx="1664">
                  <c:v>2429.9716720599999</c:v>
                </c:pt>
                <c:pt idx="1665">
                  <c:v>2431.64696503</c:v>
                </c:pt>
                <c:pt idx="1666">
                  <c:v>2433.67943573</c:v>
                </c:pt>
                <c:pt idx="1667">
                  <c:v>2435.58373261</c:v>
                </c:pt>
                <c:pt idx="1668">
                  <c:v>2436.7617111199997</c:v>
                </c:pt>
                <c:pt idx="1669">
                  <c:v>2437.9133224499997</c:v>
                </c:pt>
                <c:pt idx="1670">
                  <c:v>2439.4135665899998</c:v>
                </c:pt>
                <c:pt idx="1671">
                  <c:v>2440.5966720599999</c:v>
                </c:pt>
                <c:pt idx="1672">
                  <c:v>2441.9348068199997</c:v>
                </c:pt>
                <c:pt idx="1673">
                  <c:v>2444.01732636</c:v>
                </c:pt>
                <c:pt idx="1674">
                  <c:v>2445.5886154199998</c:v>
                </c:pt>
                <c:pt idx="1675">
                  <c:v>2447.5519943199997</c:v>
                </c:pt>
                <c:pt idx="1676">
                  <c:v>2448.5861740099999</c:v>
                </c:pt>
                <c:pt idx="1677">
                  <c:v>2449.91649628</c:v>
                </c:pt>
                <c:pt idx="1678">
                  <c:v>2451.7189865099999</c:v>
                </c:pt>
                <c:pt idx="1679">
                  <c:v>2453.6530685399998</c:v>
                </c:pt>
                <c:pt idx="1680">
                  <c:v>2455.3088302599999</c:v>
                </c:pt>
                <c:pt idx="1681">
                  <c:v>2456.8703536999997</c:v>
                </c:pt>
                <c:pt idx="1682">
                  <c:v>2458.0029220599999</c:v>
                </c:pt>
                <c:pt idx="1683">
                  <c:v>2459.7651290899998</c:v>
                </c:pt>
                <c:pt idx="1684">
                  <c:v>2461.4894943199997</c:v>
                </c:pt>
                <c:pt idx="1685">
                  <c:v>2462.9135665899998</c:v>
                </c:pt>
                <c:pt idx="1686">
                  <c:v>2464.13768768</c:v>
                </c:pt>
                <c:pt idx="1687">
                  <c:v>2466.1440353399998</c:v>
                </c:pt>
                <c:pt idx="1688">
                  <c:v>2467.75634003</c:v>
                </c:pt>
                <c:pt idx="1689">
                  <c:v>2468.92284393</c:v>
                </c:pt>
                <c:pt idx="1690">
                  <c:v>2470.3413009699998</c:v>
                </c:pt>
                <c:pt idx="1691">
                  <c:v>2471.65331268</c:v>
                </c:pt>
                <c:pt idx="1692">
                  <c:v>2473.0773849499997</c:v>
                </c:pt>
                <c:pt idx="1693">
                  <c:v>2474.8508224499997</c:v>
                </c:pt>
                <c:pt idx="1694">
                  <c:v>2476.2163009699998</c:v>
                </c:pt>
                <c:pt idx="1695">
                  <c:v>2477.2180099499997</c:v>
                </c:pt>
                <c:pt idx="1696">
                  <c:v>2479.3508224499997</c:v>
                </c:pt>
                <c:pt idx="1697">
                  <c:v>2481.0473556499996</c:v>
                </c:pt>
                <c:pt idx="1698">
                  <c:v>2482.2700118999996</c:v>
                </c:pt>
                <c:pt idx="1699">
                  <c:v>2483.8176193199997</c:v>
                </c:pt>
                <c:pt idx="1700">
                  <c:v>2485.6733322199998</c:v>
                </c:pt>
                <c:pt idx="1701">
                  <c:v>2486.72753143</c:v>
                </c:pt>
                <c:pt idx="1702">
                  <c:v>2488.52904511</c:v>
                </c:pt>
                <c:pt idx="1703">
                  <c:v>2489.8215255699997</c:v>
                </c:pt>
                <c:pt idx="1704">
                  <c:v>2491.7819747899998</c:v>
                </c:pt>
                <c:pt idx="1705">
                  <c:v>2493.0888595599999</c:v>
                </c:pt>
                <c:pt idx="1706">
                  <c:v>2494.6926193199997</c:v>
                </c:pt>
                <c:pt idx="1707">
                  <c:v>2496.3112716699998</c:v>
                </c:pt>
                <c:pt idx="1708">
                  <c:v>2498.4890060399998</c:v>
                </c:pt>
                <c:pt idx="1709">
                  <c:v>2499.4831466699998</c:v>
                </c:pt>
                <c:pt idx="1710">
                  <c:v>2501.1530685399998</c:v>
                </c:pt>
                <c:pt idx="1711">
                  <c:v>2502.2663497899998</c:v>
                </c:pt>
                <c:pt idx="1712">
                  <c:v>2503.64940643</c:v>
                </c:pt>
                <c:pt idx="1713">
                  <c:v>2505.7617111199997</c:v>
                </c:pt>
                <c:pt idx="1714">
                  <c:v>2506.8952560399998</c:v>
                </c:pt>
                <c:pt idx="1715">
                  <c:v>2508.3835372899998</c:v>
                </c:pt>
                <c:pt idx="1716">
                  <c:v>2510.01659393</c:v>
                </c:pt>
                <c:pt idx="1717">
                  <c:v>2511.5629806499996</c:v>
                </c:pt>
                <c:pt idx="1718">
                  <c:v>2513.4179611199997</c:v>
                </c:pt>
                <c:pt idx="1719">
                  <c:v>2514.65477753</c:v>
                </c:pt>
                <c:pt idx="1720">
                  <c:v>2516.8527755699997</c:v>
                </c:pt>
                <c:pt idx="1721">
                  <c:v>2518.0434493999996</c:v>
                </c:pt>
                <c:pt idx="1722">
                  <c:v>2519.38646698</c:v>
                </c:pt>
                <c:pt idx="1723">
                  <c:v>2521.1975021399999</c:v>
                </c:pt>
                <c:pt idx="1724">
                  <c:v>2522.4963302599999</c:v>
                </c:pt>
                <c:pt idx="1725">
                  <c:v>2524.09471893</c:v>
                </c:pt>
                <c:pt idx="1726">
                  <c:v>2526.1674728399998</c:v>
                </c:pt>
                <c:pt idx="1727">
                  <c:v>2527.54930878</c:v>
                </c:pt>
                <c:pt idx="1728">
                  <c:v>2528.56224823</c:v>
                </c:pt>
                <c:pt idx="1729">
                  <c:v>2529.8784103399998</c:v>
                </c:pt>
                <c:pt idx="1730">
                  <c:v>2531.4882736199997</c:v>
                </c:pt>
                <c:pt idx="1731">
                  <c:v>2533.01927948</c:v>
                </c:pt>
                <c:pt idx="1732">
                  <c:v>2534.49779511</c:v>
                </c:pt>
                <c:pt idx="1733">
                  <c:v>2535.9413986199997</c:v>
                </c:pt>
                <c:pt idx="1734">
                  <c:v>2537.3615646399999</c:v>
                </c:pt>
                <c:pt idx="1735">
                  <c:v>2539.49852753</c:v>
                </c:pt>
                <c:pt idx="1736">
                  <c:v>2540.4655685399998</c:v>
                </c:pt>
                <c:pt idx="1737">
                  <c:v>2541.6596603399998</c:v>
                </c:pt>
                <c:pt idx="1738">
                  <c:v>2542.8217697199998</c:v>
                </c:pt>
                <c:pt idx="1739">
                  <c:v>2544.8784103399998</c:v>
                </c:pt>
                <c:pt idx="1740">
                  <c:v>2546.2495040899998</c:v>
                </c:pt>
                <c:pt idx="1741">
                  <c:v>2547.52977753</c:v>
                </c:pt>
                <c:pt idx="1742">
                  <c:v>2549.02440643</c:v>
                </c:pt>
                <c:pt idx="1743">
                  <c:v>2551.0278243999996</c:v>
                </c:pt>
                <c:pt idx="1744">
                  <c:v>2552.9128341699998</c:v>
                </c:pt>
                <c:pt idx="1745">
                  <c:v>2554.3527755699997</c:v>
                </c:pt>
                <c:pt idx="1746">
                  <c:v>2555.9536056499996</c:v>
                </c:pt>
                <c:pt idx="1747">
                  <c:v>2558.2111740099999</c:v>
                </c:pt>
                <c:pt idx="1748">
                  <c:v>2558.52587128</c:v>
                </c:pt>
                <c:pt idx="1749">
                  <c:v>2560.0175704999997</c:v>
                </c:pt>
                <c:pt idx="1750">
                  <c:v>2561.5612716699998</c:v>
                </c:pt>
                <c:pt idx="1751">
                  <c:v>2563.3229904199998</c:v>
                </c:pt>
                <c:pt idx="1752">
                  <c:v>2564.8637618999996</c:v>
                </c:pt>
                <c:pt idx="1753">
                  <c:v>2566.5317306499996</c:v>
                </c:pt>
                <c:pt idx="1754">
                  <c:v>2568.1015548699997</c:v>
                </c:pt>
                <c:pt idx="1755">
                  <c:v>2569.6059493999996</c:v>
                </c:pt>
                <c:pt idx="1756">
                  <c:v>2571.0666427599999</c:v>
                </c:pt>
                <c:pt idx="1757">
                  <c:v>2572.4982833899999</c:v>
                </c:pt>
                <c:pt idx="1758">
                  <c:v>2573.8190841699998</c:v>
                </c:pt>
                <c:pt idx="1759">
                  <c:v>2575.6152267499997</c:v>
                </c:pt>
                <c:pt idx="1760">
                  <c:v>2576.90404511</c:v>
                </c:pt>
                <c:pt idx="1761">
                  <c:v>2578.4042892499997</c:v>
                </c:pt>
                <c:pt idx="1762">
                  <c:v>2580.7778243999996</c:v>
                </c:pt>
                <c:pt idx="1763">
                  <c:v>2581.9023361199997</c:v>
                </c:pt>
                <c:pt idx="1764">
                  <c:v>2583.0183029199998</c:v>
                </c:pt>
                <c:pt idx="1765">
                  <c:v>2584.86107636</c:v>
                </c:pt>
                <c:pt idx="1766">
                  <c:v>2586.5473556499996</c:v>
                </c:pt>
                <c:pt idx="1767">
                  <c:v>2587.67162323</c:v>
                </c:pt>
                <c:pt idx="1768">
                  <c:v>2589.42821503</c:v>
                </c:pt>
                <c:pt idx="1769">
                  <c:v>2590.3246993999996</c:v>
                </c:pt>
                <c:pt idx="1770">
                  <c:v>2591.5632247899998</c:v>
                </c:pt>
                <c:pt idx="1771">
                  <c:v>2593.1213302599999</c:v>
                </c:pt>
                <c:pt idx="1772">
                  <c:v>2594.70946503</c:v>
                </c:pt>
                <c:pt idx="1773">
                  <c:v>2596.86693573</c:v>
                </c:pt>
                <c:pt idx="1774">
                  <c:v>2598.3054122899998</c:v>
                </c:pt>
                <c:pt idx="1775">
                  <c:v>2600.08837128</c:v>
                </c:pt>
                <c:pt idx="1776">
                  <c:v>2601.3686447199998</c:v>
                </c:pt>
                <c:pt idx="1777">
                  <c:v>2603.0461349499997</c:v>
                </c:pt>
                <c:pt idx="1778">
                  <c:v>2604.1645431499996</c:v>
                </c:pt>
                <c:pt idx="1779">
                  <c:v>2605.5510177599999</c:v>
                </c:pt>
                <c:pt idx="1780">
                  <c:v>2607.4824142499997</c:v>
                </c:pt>
                <c:pt idx="1781">
                  <c:v>2608.31224823</c:v>
                </c:pt>
                <c:pt idx="1782">
                  <c:v>2610.0559005699997</c:v>
                </c:pt>
                <c:pt idx="1783">
                  <c:v>2611.7675704999997</c:v>
                </c:pt>
                <c:pt idx="1784">
                  <c:v>2613.6413497899998</c:v>
                </c:pt>
                <c:pt idx="1785">
                  <c:v>2615.3481368999996</c:v>
                </c:pt>
                <c:pt idx="1786">
                  <c:v>2616.7607345599999</c:v>
                </c:pt>
                <c:pt idx="1787">
                  <c:v>2618.1603927599999</c:v>
                </c:pt>
                <c:pt idx="1788">
                  <c:v>2619.6428146399999</c:v>
                </c:pt>
                <c:pt idx="1789">
                  <c:v>2620.6310958899999</c:v>
                </c:pt>
                <c:pt idx="1790">
                  <c:v>2622.48021698</c:v>
                </c:pt>
                <c:pt idx="1791">
                  <c:v>2623.6213302599999</c:v>
                </c:pt>
                <c:pt idx="1792">
                  <c:v>2625.29784393</c:v>
                </c:pt>
                <c:pt idx="1793">
                  <c:v>2626.4155197199998</c:v>
                </c:pt>
                <c:pt idx="1794">
                  <c:v>2628.8085861199997</c:v>
                </c:pt>
                <c:pt idx="1795">
                  <c:v>2630.2209396399999</c:v>
                </c:pt>
                <c:pt idx="1796">
                  <c:v>2631.2541427599999</c:v>
                </c:pt>
                <c:pt idx="1797">
                  <c:v>2633.1332931499996</c:v>
                </c:pt>
                <c:pt idx="1798">
                  <c:v>2634.6606368999996</c:v>
                </c:pt>
                <c:pt idx="1799">
                  <c:v>2635.9536056499996</c:v>
                </c:pt>
                <c:pt idx="1800">
                  <c:v>2637.5480880699997</c:v>
                </c:pt>
                <c:pt idx="1801">
                  <c:v>2639.06884003</c:v>
                </c:pt>
                <c:pt idx="1802">
                  <c:v>2640.6320724499997</c:v>
                </c:pt>
                <c:pt idx="1803">
                  <c:v>2642.1320724499997</c:v>
                </c:pt>
                <c:pt idx="1804">
                  <c:v>2643.7729415899998</c:v>
                </c:pt>
                <c:pt idx="1805">
                  <c:v>2644.9584884699998</c:v>
                </c:pt>
                <c:pt idx="1806">
                  <c:v>2646.7558517499997</c:v>
                </c:pt>
                <c:pt idx="1807">
                  <c:v>2648.0456466699998</c:v>
                </c:pt>
                <c:pt idx="1808">
                  <c:v>2649.6381759699998</c:v>
                </c:pt>
                <c:pt idx="1809">
                  <c:v>2651.1577072199998</c:v>
                </c:pt>
                <c:pt idx="1810">
                  <c:v>2652.3537521399999</c:v>
                </c:pt>
                <c:pt idx="1811">
                  <c:v>2653.6088790899998</c:v>
                </c:pt>
                <c:pt idx="1812">
                  <c:v>2654.9951095599999</c:v>
                </c:pt>
                <c:pt idx="1813">
                  <c:v>2656.1022872899998</c:v>
                </c:pt>
                <c:pt idx="1814">
                  <c:v>2657.5729904199998</c:v>
                </c:pt>
                <c:pt idx="1815">
                  <c:v>2659.4689865099999</c:v>
                </c:pt>
                <c:pt idx="1816">
                  <c:v>2661.4655685399998</c:v>
                </c:pt>
                <c:pt idx="1817">
                  <c:v>2662.9797286999997</c:v>
                </c:pt>
                <c:pt idx="1818">
                  <c:v>2664.2639083899999</c:v>
                </c:pt>
                <c:pt idx="1819">
                  <c:v>2665.7609786999997</c:v>
                </c:pt>
                <c:pt idx="1820">
                  <c:v>2667.58300018</c:v>
                </c:pt>
                <c:pt idx="1821">
                  <c:v>2668.88915253</c:v>
                </c:pt>
                <c:pt idx="1822">
                  <c:v>2670.1262130699997</c:v>
                </c:pt>
                <c:pt idx="1823">
                  <c:v>2671.7748947199998</c:v>
                </c:pt>
                <c:pt idx="1824">
                  <c:v>2673.3320236199997</c:v>
                </c:pt>
                <c:pt idx="1825">
                  <c:v>2674.55321503</c:v>
                </c:pt>
                <c:pt idx="1826">
                  <c:v>2676.5576095599999</c:v>
                </c:pt>
                <c:pt idx="1827">
                  <c:v>2678.1684493999996</c:v>
                </c:pt>
                <c:pt idx="1828">
                  <c:v>2679.15087128</c:v>
                </c:pt>
                <c:pt idx="1829">
                  <c:v>2680.9960861199997</c:v>
                </c:pt>
                <c:pt idx="1830">
                  <c:v>2682.22631073</c:v>
                </c:pt>
                <c:pt idx="1831">
                  <c:v>2683.96190643</c:v>
                </c:pt>
                <c:pt idx="1832">
                  <c:v>2685.5768966699998</c:v>
                </c:pt>
                <c:pt idx="1833">
                  <c:v>2687.1113204999997</c:v>
                </c:pt>
                <c:pt idx="1834">
                  <c:v>2688.1342697199998</c:v>
                </c:pt>
                <c:pt idx="1835">
                  <c:v>2689.5488204999997</c:v>
                </c:pt>
                <c:pt idx="1836">
                  <c:v>2691.4990158099999</c:v>
                </c:pt>
                <c:pt idx="1837">
                  <c:v>2692.52440643</c:v>
                </c:pt>
                <c:pt idx="1838">
                  <c:v>2694.2150802599999</c:v>
                </c:pt>
                <c:pt idx="1839">
                  <c:v>2695.34227753</c:v>
                </c:pt>
                <c:pt idx="1840">
                  <c:v>2697.00951386</c:v>
                </c:pt>
                <c:pt idx="1841">
                  <c:v>2698.5786056499996</c:v>
                </c:pt>
                <c:pt idx="1842">
                  <c:v>2699.62474823</c:v>
                </c:pt>
                <c:pt idx="1843">
                  <c:v>2700.8715743999996</c:v>
                </c:pt>
                <c:pt idx="1844">
                  <c:v>2702.9846115099999</c:v>
                </c:pt>
                <c:pt idx="1845">
                  <c:v>2704.3933029199998</c:v>
                </c:pt>
                <c:pt idx="1846">
                  <c:v>2705.8818283099999</c:v>
                </c:pt>
                <c:pt idx="1847">
                  <c:v>2707.1489181499996</c:v>
                </c:pt>
                <c:pt idx="1848">
                  <c:v>2708.8176193199997</c:v>
                </c:pt>
                <c:pt idx="1849">
                  <c:v>2709.2892990099999</c:v>
                </c:pt>
                <c:pt idx="1850">
                  <c:v>2711.3432540899998</c:v>
                </c:pt>
                <c:pt idx="1851">
                  <c:v>2713.44506073</c:v>
                </c:pt>
                <c:pt idx="1852">
                  <c:v>2714.8464279199998</c:v>
                </c:pt>
                <c:pt idx="1853">
                  <c:v>2716.6047286999997</c:v>
                </c:pt>
                <c:pt idx="1854">
                  <c:v>2718.6008224499997</c:v>
                </c:pt>
                <c:pt idx="1855">
                  <c:v>2719.74852753</c:v>
                </c:pt>
                <c:pt idx="1856">
                  <c:v>2721.2460861199997</c:v>
                </c:pt>
                <c:pt idx="1857">
                  <c:v>2722.4277267499997</c:v>
                </c:pt>
                <c:pt idx="1858">
                  <c:v>2723.8561935399998</c:v>
                </c:pt>
                <c:pt idx="1859">
                  <c:v>2725.5410079999997</c:v>
                </c:pt>
                <c:pt idx="1860">
                  <c:v>2727.12206268</c:v>
                </c:pt>
                <c:pt idx="1861">
                  <c:v>2728.45092011</c:v>
                </c:pt>
                <c:pt idx="1862">
                  <c:v>2730.3439865099999</c:v>
                </c:pt>
                <c:pt idx="1863">
                  <c:v>2731.6059493999996</c:v>
                </c:pt>
                <c:pt idx="1864">
                  <c:v>2733.7292404199998</c:v>
                </c:pt>
                <c:pt idx="1865">
                  <c:v>2735.1447677599999</c:v>
                </c:pt>
                <c:pt idx="1866">
                  <c:v>2736.08837128</c:v>
                </c:pt>
                <c:pt idx="1867">
                  <c:v>2737.7246017499997</c:v>
                </c:pt>
                <c:pt idx="1868">
                  <c:v>2739.0900802599999</c:v>
                </c:pt>
                <c:pt idx="1869">
                  <c:v>2740.9160079999997</c:v>
                </c:pt>
                <c:pt idx="1870">
                  <c:v>2742.2248458899999</c:v>
                </c:pt>
                <c:pt idx="1871">
                  <c:v>2744.1047286999997</c:v>
                </c:pt>
                <c:pt idx="1872">
                  <c:v>2745.35790253</c:v>
                </c:pt>
                <c:pt idx="1873">
                  <c:v>2745.6440353399998</c:v>
                </c:pt>
                <c:pt idx="1874">
                  <c:v>2747.2082443199997</c:v>
                </c:pt>
                <c:pt idx="1875">
                  <c:v>2749.2580490099999</c:v>
                </c:pt>
                <c:pt idx="1876">
                  <c:v>2750.9909591699998</c:v>
                </c:pt>
                <c:pt idx="1877">
                  <c:v>2752.6955490099999</c:v>
                </c:pt>
                <c:pt idx="1878">
                  <c:v>2753.8320236199997</c:v>
                </c:pt>
                <c:pt idx="1879">
                  <c:v>2755.5053634699998</c:v>
                </c:pt>
                <c:pt idx="1880">
                  <c:v>2757.5363693199997</c:v>
                </c:pt>
                <c:pt idx="1881">
                  <c:v>2758.61571503</c:v>
                </c:pt>
                <c:pt idx="1882">
                  <c:v>2759.6100997899998</c:v>
                </c:pt>
                <c:pt idx="1883">
                  <c:v>2761.4631271399999</c:v>
                </c:pt>
                <c:pt idx="1884">
                  <c:v>2763.2480392499997</c:v>
                </c:pt>
                <c:pt idx="1885">
                  <c:v>2764.6210861199997</c:v>
                </c:pt>
                <c:pt idx="1886">
                  <c:v>2765.35326386</c:v>
                </c:pt>
                <c:pt idx="1887">
                  <c:v>2767.0317306499996</c:v>
                </c:pt>
                <c:pt idx="1888">
                  <c:v>2768.33373261</c:v>
                </c:pt>
                <c:pt idx="1889">
                  <c:v>2769.9343185399998</c:v>
                </c:pt>
                <c:pt idx="1890">
                  <c:v>2771.5507736199997</c:v>
                </c:pt>
                <c:pt idx="1891">
                  <c:v>2772.6284103399998</c:v>
                </c:pt>
                <c:pt idx="1892">
                  <c:v>2774.62865448</c:v>
                </c:pt>
                <c:pt idx="1893">
                  <c:v>2776.3283615099999</c:v>
                </c:pt>
                <c:pt idx="1894">
                  <c:v>2777.1867599499997</c:v>
                </c:pt>
                <c:pt idx="1895">
                  <c:v>2778.5832443199997</c:v>
                </c:pt>
                <c:pt idx="1896">
                  <c:v>2780.06346893</c:v>
                </c:pt>
                <c:pt idx="1897">
                  <c:v>2781.0502853399998</c:v>
                </c:pt>
                <c:pt idx="1898">
                  <c:v>2783.0815353399998</c:v>
                </c:pt>
                <c:pt idx="1899">
                  <c:v>2784.61888886</c:v>
                </c:pt>
                <c:pt idx="1900">
                  <c:v>2786.0100021399999</c:v>
                </c:pt>
                <c:pt idx="1901">
                  <c:v>2787.5783615099999</c:v>
                </c:pt>
                <c:pt idx="1902">
                  <c:v>2788.7155685399998</c:v>
                </c:pt>
                <c:pt idx="1903">
                  <c:v>2790.0229415899998</c:v>
                </c:pt>
                <c:pt idx="1904">
                  <c:v>2791.9018478399998</c:v>
                </c:pt>
                <c:pt idx="1905">
                  <c:v>2793.2460861199997</c:v>
                </c:pt>
                <c:pt idx="1906">
                  <c:v>2794.5998458899999</c:v>
                </c:pt>
                <c:pt idx="1907">
                  <c:v>2796.2348556499996</c:v>
                </c:pt>
                <c:pt idx="1908">
                  <c:v>2797.69115448</c:v>
                </c:pt>
                <c:pt idx="1909">
                  <c:v>2799.3029708899999</c:v>
                </c:pt>
                <c:pt idx="1910">
                  <c:v>2800.4692306499996</c:v>
                </c:pt>
                <c:pt idx="1911">
                  <c:v>2802.1623458899999</c:v>
                </c:pt>
                <c:pt idx="1912">
                  <c:v>2803.38256073</c:v>
                </c:pt>
                <c:pt idx="1913">
                  <c:v>2804.9284591699998</c:v>
                </c:pt>
                <c:pt idx="1914">
                  <c:v>2806.60009003</c:v>
                </c:pt>
                <c:pt idx="1915">
                  <c:v>2807.8976974499997</c:v>
                </c:pt>
                <c:pt idx="1916">
                  <c:v>2809.4951095599999</c:v>
                </c:pt>
                <c:pt idx="1917">
                  <c:v>2810.74315643</c:v>
                </c:pt>
                <c:pt idx="1918">
                  <c:v>2812.9487228399998</c:v>
                </c:pt>
                <c:pt idx="1919">
                  <c:v>2814.0527267499997</c:v>
                </c:pt>
                <c:pt idx="1920">
                  <c:v>2815.2465743999996</c:v>
                </c:pt>
                <c:pt idx="1921">
                  <c:v>2816.40868378</c:v>
                </c:pt>
                <c:pt idx="1922">
                  <c:v>2818.1906661999997</c:v>
                </c:pt>
                <c:pt idx="1923">
                  <c:v>2819.8364181499996</c:v>
                </c:pt>
                <c:pt idx="1924">
                  <c:v>2820.9335861199997</c:v>
                </c:pt>
                <c:pt idx="1925">
                  <c:v>2821.66503143</c:v>
                </c:pt>
                <c:pt idx="1926">
                  <c:v>2823.2514572199998</c:v>
                </c:pt>
                <c:pt idx="1927">
                  <c:v>2824.8583908099999</c:v>
                </c:pt>
                <c:pt idx="1928">
                  <c:v>2827.1201095599999</c:v>
                </c:pt>
                <c:pt idx="1929">
                  <c:v>2828.5363693199997</c:v>
                </c:pt>
                <c:pt idx="1930">
                  <c:v>2830.6708908099999</c:v>
                </c:pt>
                <c:pt idx="1931">
                  <c:v>2831.9106368999996</c:v>
                </c:pt>
                <c:pt idx="1932">
                  <c:v>2833.2866134699998</c:v>
                </c:pt>
                <c:pt idx="1933">
                  <c:v>2834.6616134699998</c:v>
                </c:pt>
                <c:pt idx="1934">
                  <c:v>2836.2192306499996</c:v>
                </c:pt>
                <c:pt idx="1935">
                  <c:v>2837.7155685399998</c:v>
                </c:pt>
                <c:pt idx="1936">
                  <c:v>2839.0793380699997</c:v>
                </c:pt>
                <c:pt idx="1937">
                  <c:v>2840.17162323</c:v>
                </c:pt>
                <c:pt idx="1938">
                  <c:v>2841.99852753</c:v>
                </c:pt>
                <c:pt idx="1939">
                  <c:v>2843.5827560399998</c:v>
                </c:pt>
                <c:pt idx="1940">
                  <c:v>2845.0051193199997</c:v>
                </c:pt>
                <c:pt idx="1941">
                  <c:v>2846.41112518</c:v>
                </c:pt>
                <c:pt idx="1942">
                  <c:v>2848.0810470599999</c:v>
                </c:pt>
                <c:pt idx="1943">
                  <c:v>2849.4689865099999</c:v>
                </c:pt>
                <c:pt idx="1944">
                  <c:v>2850.8520431499996</c:v>
                </c:pt>
                <c:pt idx="1945">
                  <c:v>2852.5981368999996</c:v>
                </c:pt>
                <c:pt idx="1946">
                  <c:v>2854.03685761</c:v>
                </c:pt>
                <c:pt idx="1947">
                  <c:v>2855.08763886</c:v>
                </c:pt>
                <c:pt idx="1948">
                  <c:v>2857.4362716699998</c:v>
                </c:pt>
                <c:pt idx="1949">
                  <c:v>2858.1779708899999</c:v>
                </c:pt>
                <c:pt idx="1950">
                  <c:v>2859.5881271399999</c:v>
                </c:pt>
                <c:pt idx="1951">
                  <c:v>2860.8027267499997</c:v>
                </c:pt>
                <c:pt idx="1952">
                  <c:v>2861.42943573</c:v>
                </c:pt>
                <c:pt idx="1953">
                  <c:v>2863.2206954999997</c:v>
                </c:pt>
                <c:pt idx="1954">
                  <c:v>2864.6894454999997</c:v>
                </c:pt>
                <c:pt idx="1955">
                  <c:v>2866.5842208899999</c:v>
                </c:pt>
                <c:pt idx="1956">
                  <c:v>2867.6642990099999</c:v>
                </c:pt>
                <c:pt idx="1957">
                  <c:v>2869.11693573</c:v>
                </c:pt>
                <c:pt idx="1958">
                  <c:v>2870.6347579999997</c:v>
                </c:pt>
                <c:pt idx="1959">
                  <c:v>2872.6538009699998</c:v>
                </c:pt>
                <c:pt idx="1960">
                  <c:v>2874.0913009699998</c:v>
                </c:pt>
                <c:pt idx="1961">
                  <c:v>2876.1484298699997</c:v>
                </c:pt>
                <c:pt idx="1962">
                  <c:v>2876.97045136</c:v>
                </c:pt>
                <c:pt idx="1963">
                  <c:v>2878.4340743999996</c:v>
                </c:pt>
                <c:pt idx="1964">
                  <c:v>2880.4169845599999</c:v>
                </c:pt>
                <c:pt idx="1965">
                  <c:v>2881.9221115099999</c:v>
                </c:pt>
                <c:pt idx="1966">
                  <c:v>2883.2917404199998</c:v>
                </c:pt>
                <c:pt idx="1967">
                  <c:v>2884.2963790899998</c:v>
                </c:pt>
                <c:pt idx="1968">
                  <c:v>2886.7058029199998</c:v>
                </c:pt>
                <c:pt idx="1969">
                  <c:v>2887.9457931499996</c:v>
                </c:pt>
                <c:pt idx="1970">
                  <c:v>2889.2304611199997</c:v>
                </c:pt>
                <c:pt idx="1971">
                  <c:v>2890.3615646399999</c:v>
                </c:pt>
                <c:pt idx="1972">
                  <c:v>2891.7565841699998</c:v>
                </c:pt>
                <c:pt idx="1973">
                  <c:v>2892.86962128</c:v>
                </c:pt>
                <c:pt idx="1974">
                  <c:v>2894.0695724499997</c:v>
                </c:pt>
                <c:pt idx="1975">
                  <c:v>2895.6935958899999</c:v>
                </c:pt>
                <c:pt idx="1976">
                  <c:v>2897.0507736199997</c:v>
                </c:pt>
                <c:pt idx="1977">
                  <c:v>2898.77977753</c:v>
                </c:pt>
                <c:pt idx="1978">
                  <c:v>2900.1154708899999</c:v>
                </c:pt>
                <c:pt idx="1979">
                  <c:v>2901.64696503</c:v>
                </c:pt>
                <c:pt idx="1980">
                  <c:v>2903.1257247899998</c:v>
                </c:pt>
                <c:pt idx="1981">
                  <c:v>2904.1115646399999</c:v>
                </c:pt>
                <c:pt idx="1982">
                  <c:v>2906.14232636</c:v>
                </c:pt>
                <c:pt idx="1983">
                  <c:v>2908.4116134699998</c:v>
                </c:pt>
                <c:pt idx="1984">
                  <c:v>2909.83300018</c:v>
                </c:pt>
                <c:pt idx="1985">
                  <c:v>2910.32274628</c:v>
                </c:pt>
                <c:pt idx="1986">
                  <c:v>2911.9311447199998</c:v>
                </c:pt>
                <c:pt idx="1987">
                  <c:v>2913.36962128</c:v>
                </c:pt>
                <c:pt idx="1988">
                  <c:v>2915.33568573</c:v>
                </c:pt>
                <c:pt idx="1989">
                  <c:v>2916.8295822199998</c:v>
                </c:pt>
                <c:pt idx="1990">
                  <c:v>2918.1003341699998</c:v>
                </c:pt>
                <c:pt idx="1991">
                  <c:v>2919.4968185399998</c:v>
                </c:pt>
                <c:pt idx="1992">
                  <c:v>2921.34349823</c:v>
                </c:pt>
                <c:pt idx="1993">
                  <c:v>2922.48290253</c:v>
                </c:pt>
                <c:pt idx="1994">
                  <c:v>2923.7919845599999</c:v>
                </c:pt>
                <c:pt idx="1995">
                  <c:v>2925.2141036999997</c:v>
                </c:pt>
                <c:pt idx="1996">
                  <c:v>2926.98607636</c:v>
                </c:pt>
                <c:pt idx="1997">
                  <c:v>2928.1674728399998</c:v>
                </c:pt>
                <c:pt idx="1998">
                  <c:v>2929.5959396399999</c:v>
                </c:pt>
                <c:pt idx="1999">
                  <c:v>2930.6398849499997</c:v>
                </c:pt>
                <c:pt idx="2000">
                  <c:v>2931.7021408099999</c:v>
                </c:pt>
                <c:pt idx="2001">
                  <c:v>2932.6850509699998</c:v>
                </c:pt>
                <c:pt idx="2002">
                  <c:v>2934.4389572199998</c:v>
                </c:pt>
                <c:pt idx="2003">
                  <c:v>2935.97435761</c:v>
                </c:pt>
                <c:pt idx="2004">
                  <c:v>2938.18846893</c:v>
                </c:pt>
                <c:pt idx="2005">
                  <c:v>2939.6645431499996</c:v>
                </c:pt>
                <c:pt idx="2006">
                  <c:v>2940.9230880699997</c:v>
                </c:pt>
                <c:pt idx="2007">
                  <c:v>2942.1284103399998</c:v>
                </c:pt>
                <c:pt idx="2008">
                  <c:v>2943.6645431499996</c:v>
                </c:pt>
                <c:pt idx="2009">
                  <c:v>2944.6887130699997</c:v>
                </c:pt>
                <c:pt idx="2010">
                  <c:v>2946.4702072199998</c:v>
                </c:pt>
                <c:pt idx="2011">
                  <c:v>2947.4746017499997</c:v>
                </c:pt>
                <c:pt idx="2012">
                  <c:v>2949.8840255699997</c:v>
                </c:pt>
                <c:pt idx="2013">
                  <c:v>2951.2155685399998</c:v>
                </c:pt>
                <c:pt idx="2014">
                  <c:v>2952.4694747899998</c:v>
                </c:pt>
                <c:pt idx="2015">
                  <c:v>2953.0307540899998</c:v>
                </c:pt>
                <c:pt idx="2016">
                  <c:v>2954.6867599499997</c:v>
                </c:pt>
                <c:pt idx="2017">
                  <c:v>2956.1569747899998</c:v>
                </c:pt>
                <c:pt idx="2018">
                  <c:v>2957.41185761</c:v>
                </c:pt>
                <c:pt idx="2019">
                  <c:v>2958.7062911999997</c:v>
                </c:pt>
                <c:pt idx="2020">
                  <c:v>2960.9426193199997</c:v>
                </c:pt>
                <c:pt idx="2021">
                  <c:v>2962.1589279199998</c:v>
                </c:pt>
                <c:pt idx="2022">
                  <c:v>2963.5190353399998</c:v>
                </c:pt>
                <c:pt idx="2023">
                  <c:v>2964.97509003</c:v>
                </c:pt>
                <c:pt idx="2024">
                  <c:v>2966.7700118999996</c:v>
                </c:pt>
                <c:pt idx="2025">
                  <c:v>2968.5158615099999</c:v>
                </c:pt>
                <c:pt idx="2026">
                  <c:v>2970.6870040899998</c:v>
                </c:pt>
                <c:pt idx="2027">
                  <c:v>2971.67675018</c:v>
                </c:pt>
                <c:pt idx="2028">
                  <c:v>2972.8857345599999</c:v>
                </c:pt>
                <c:pt idx="2029">
                  <c:v>2974.3327560399998</c:v>
                </c:pt>
                <c:pt idx="2030">
                  <c:v>2974.83959198</c:v>
                </c:pt>
                <c:pt idx="2031">
                  <c:v>2976.3679122899998</c:v>
                </c:pt>
                <c:pt idx="2032">
                  <c:v>2977.8444747899998</c:v>
                </c:pt>
                <c:pt idx="2033">
                  <c:v>2979.46971893</c:v>
                </c:pt>
                <c:pt idx="2034">
                  <c:v>2981.2858810399998</c:v>
                </c:pt>
                <c:pt idx="2035">
                  <c:v>2982.31346893</c:v>
                </c:pt>
                <c:pt idx="2036">
                  <c:v>2983.1816329999997</c:v>
                </c:pt>
                <c:pt idx="2037">
                  <c:v>2984.85912323</c:v>
                </c:pt>
                <c:pt idx="2038">
                  <c:v>2986.8015060399998</c:v>
                </c:pt>
                <c:pt idx="2039">
                  <c:v>2988.1879806499996</c:v>
                </c:pt>
                <c:pt idx="2040">
                  <c:v>2990.0280685399998</c:v>
                </c:pt>
                <c:pt idx="2041">
                  <c:v>2990.6137618999996</c:v>
                </c:pt>
                <c:pt idx="2042">
                  <c:v>2992.28612518</c:v>
                </c:pt>
                <c:pt idx="2043">
                  <c:v>2993.5842208899999</c:v>
                </c:pt>
                <c:pt idx="2044">
                  <c:v>2995.6398849499997</c:v>
                </c:pt>
                <c:pt idx="2045">
                  <c:v>2997.1017990099999</c:v>
                </c:pt>
                <c:pt idx="2046">
                  <c:v>2998.3510665899998</c:v>
                </c:pt>
                <c:pt idx="2047">
                  <c:v>2999.5502853399998</c:v>
                </c:pt>
                <c:pt idx="2048">
                  <c:v>3000.7160568199997</c:v>
                </c:pt>
                <c:pt idx="2049">
                  <c:v>3002.5917892499997</c:v>
                </c:pt>
                <c:pt idx="2050">
                  <c:v>3003.9338302599999</c:v>
                </c:pt>
                <c:pt idx="2051">
                  <c:v>3005.1948165899998</c:v>
                </c:pt>
                <c:pt idx="2052">
                  <c:v>3006.4934005699997</c:v>
                </c:pt>
                <c:pt idx="2053">
                  <c:v>3008.82396698</c:v>
                </c:pt>
                <c:pt idx="2054">
                  <c:v>3009.6452560399998</c:v>
                </c:pt>
                <c:pt idx="2055">
                  <c:v>3010.9252853399998</c:v>
                </c:pt>
                <c:pt idx="2056">
                  <c:v>3013.0605392499997</c:v>
                </c:pt>
                <c:pt idx="2057">
                  <c:v>3014.2092208899999</c:v>
                </c:pt>
                <c:pt idx="2058">
                  <c:v>3015.7075118999996</c:v>
                </c:pt>
                <c:pt idx="2059">
                  <c:v>3016.61498261</c:v>
                </c:pt>
                <c:pt idx="2060">
                  <c:v>3018.4101486199997</c:v>
                </c:pt>
                <c:pt idx="2061">
                  <c:v>3019.6984786999997</c:v>
                </c:pt>
                <c:pt idx="2062">
                  <c:v>3021.1066818199997</c:v>
                </c:pt>
                <c:pt idx="2063">
                  <c:v>3022.41185761</c:v>
                </c:pt>
                <c:pt idx="2064">
                  <c:v>3024.1059493999996</c:v>
                </c:pt>
                <c:pt idx="2065">
                  <c:v>3025.0522384699998</c:v>
                </c:pt>
                <c:pt idx="2066">
                  <c:v>3026.2324142499997</c:v>
                </c:pt>
                <c:pt idx="2067">
                  <c:v>3028.4843673699997</c:v>
                </c:pt>
                <c:pt idx="2068">
                  <c:v>3030.3517990099999</c:v>
                </c:pt>
                <c:pt idx="2069">
                  <c:v>3031.2304611199997</c:v>
                </c:pt>
                <c:pt idx="2070">
                  <c:v>3032.8234786999997</c:v>
                </c:pt>
                <c:pt idx="2071">
                  <c:v>3034.8925704999997</c:v>
                </c:pt>
                <c:pt idx="2072">
                  <c:v>3036.0888595599999</c:v>
                </c:pt>
                <c:pt idx="2073">
                  <c:v>3037.16112518</c:v>
                </c:pt>
                <c:pt idx="2074">
                  <c:v>3038.6083908099999</c:v>
                </c:pt>
                <c:pt idx="2075">
                  <c:v>3039.9396896399999</c:v>
                </c:pt>
                <c:pt idx="2076">
                  <c:v>3040.8271408099999</c:v>
                </c:pt>
                <c:pt idx="2077">
                  <c:v>3042.4260177599999</c:v>
                </c:pt>
                <c:pt idx="2078">
                  <c:v>3043.5834884699998</c:v>
                </c:pt>
                <c:pt idx="2079">
                  <c:v>3044.9960861199997</c:v>
                </c:pt>
                <c:pt idx="2080">
                  <c:v>3047.0363693199997</c:v>
                </c:pt>
                <c:pt idx="2081">
                  <c:v>3048.12206268</c:v>
                </c:pt>
                <c:pt idx="2082">
                  <c:v>3049.76146698</c:v>
                </c:pt>
                <c:pt idx="2083">
                  <c:v>3051.1288986199997</c:v>
                </c:pt>
                <c:pt idx="2084">
                  <c:v>3052.6816329999997</c:v>
                </c:pt>
                <c:pt idx="2085">
                  <c:v>3054.2661056499996</c:v>
                </c:pt>
                <c:pt idx="2086">
                  <c:v>3055.50560761</c:v>
                </c:pt>
                <c:pt idx="2087">
                  <c:v>3056.6982345599999</c:v>
                </c:pt>
                <c:pt idx="2088">
                  <c:v>3057.95092011</c:v>
                </c:pt>
                <c:pt idx="2089">
                  <c:v>3059.3354415899998</c:v>
                </c:pt>
                <c:pt idx="2090">
                  <c:v>3060.8078536999997</c:v>
                </c:pt>
                <c:pt idx="2091">
                  <c:v>3062.06420136</c:v>
                </c:pt>
                <c:pt idx="2092">
                  <c:v>3064.27513886</c:v>
                </c:pt>
                <c:pt idx="2093">
                  <c:v>3065.6574630699997</c:v>
                </c:pt>
                <c:pt idx="2094">
                  <c:v>3067.2199630699997</c:v>
                </c:pt>
                <c:pt idx="2095">
                  <c:v>3068.2617111199997</c:v>
                </c:pt>
                <c:pt idx="2096">
                  <c:v>3069.6887130699997</c:v>
                </c:pt>
                <c:pt idx="2097">
                  <c:v>3071.4641036999997</c:v>
                </c:pt>
                <c:pt idx="2098">
                  <c:v>3073.2885665899998</c:v>
                </c:pt>
                <c:pt idx="2099">
                  <c:v>3074.3217697199998</c:v>
                </c:pt>
                <c:pt idx="2100">
                  <c:v>3075.46849823</c:v>
                </c:pt>
                <c:pt idx="2101">
                  <c:v>3076.9653243999996</c:v>
                </c:pt>
                <c:pt idx="2102">
                  <c:v>3077.8718185399998</c:v>
                </c:pt>
                <c:pt idx="2103">
                  <c:v>3079.5746993999996</c:v>
                </c:pt>
                <c:pt idx="2104">
                  <c:v>3080.8933029199998</c:v>
                </c:pt>
                <c:pt idx="2105">
                  <c:v>3081.8637618999996</c:v>
                </c:pt>
                <c:pt idx="2106">
                  <c:v>3083.4265060399998</c:v>
                </c:pt>
                <c:pt idx="2107">
                  <c:v>3084.6513595599999</c:v>
                </c:pt>
                <c:pt idx="2108">
                  <c:v>3085.7426681499996</c:v>
                </c:pt>
                <c:pt idx="2109">
                  <c:v>3087.2026290899998</c:v>
                </c:pt>
                <c:pt idx="2110">
                  <c:v>3089.2746505699997</c:v>
                </c:pt>
                <c:pt idx="2111">
                  <c:v>3090.8391036999997</c:v>
                </c:pt>
                <c:pt idx="2112">
                  <c:v>3091.8820724499997</c:v>
                </c:pt>
                <c:pt idx="2113">
                  <c:v>3093.1269454999997</c:v>
                </c:pt>
                <c:pt idx="2114">
                  <c:v>3094.9638595599999</c:v>
                </c:pt>
                <c:pt idx="2115">
                  <c:v>3096.4631271399999</c:v>
                </c:pt>
                <c:pt idx="2116">
                  <c:v>3097.82909393</c:v>
                </c:pt>
                <c:pt idx="2117">
                  <c:v>3099.0143966699998</c:v>
                </c:pt>
                <c:pt idx="2118">
                  <c:v>3101.1779708899999</c:v>
                </c:pt>
                <c:pt idx="2119">
                  <c:v>3101.7963790899998</c:v>
                </c:pt>
                <c:pt idx="2120">
                  <c:v>3102.9409103399998</c:v>
                </c:pt>
                <c:pt idx="2121">
                  <c:v>3104.5280685399998</c:v>
                </c:pt>
                <c:pt idx="2122">
                  <c:v>3106.3185958899999</c:v>
                </c:pt>
                <c:pt idx="2123">
                  <c:v>3107.87865448</c:v>
                </c:pt>
                <c:pt idx="2124">
                  <c:v>3109.1017990099999</c:v>
                </c:pt>
                <c:pt idx="2125">
                  <c:v>3110.46654511</c:v>
                </c:pt>
                <c:pt idx="2126">
                  <c:v>3112.01732636</c:v>
                </c:pt>
                <c:pt idx="2127">
                  <c:v>3113.32592011</c:v>
                </c:pt>
                <c:pt idx="2128">
                  <c:v>3114.2897872899998</c:v>
                </c:pt>
                <c:pt idx="2129">
                  <c:v>3115.9396896399999</c:v>
                </c:pt>
                <c:pt idx="2130">
                  <c:v>3117.9550704999997</c:v>
                </c:pt>
                <c:pt idx="2131">
                  <c:v>3119.9396896399999</c:v>
                </c:pt>
                <c:pt idx="2132">
                  <c:v>3121.1711349499997</c:v>
                </c:pt>
                <c:pt idx="2133">
                  <c:v>3122.3583908099999</c:v>
                </c:pt>
                <c:pt idx="2134">
                  <c:v>3123.6076583899999</c:v>
                </c:pt>
                <c:pt idx="2135">
                  <c:v>3125.0815353399998</c:v>
                </c:pt>
                <c:pt idx="2136">
                  <c:v>3126.6135177599999</c:v>
                </c:pt>
                <c:pt idx="2137">
                  <c:v>3127.6347579999997</c:v>
                </c:pt>
                <c:pt idx="2138">
                  <c:v>3128.9565353399998</c:v>
                </c:pt>
                <c:pt idx="2139">
                  <c:v>3130.4787521399999</c:v>
                </c:pt>
                <c:pt idx="2140">
                  <c:v>3132.13451386</c:v>
                </c:pt>
                <c:pt idx="2141">
                  <c:v>3133.1467208899999</c:v>
                </c:pt>
                <c:pt idx="2142">
                  <c:v>3134.2792892499997</c:v>
                </c:pt>
                <c:pt idx="2143">
                  <c:v>3135.4921798699997</c:v>
                </c:pt>
                <c:pt idx="2144">
                  <c:v>3137.5825118999996</c:v>
                </c:pt>
                <c:pt idx="2145">
                  <c:v>3138.9760665899998</c:v>
                </c:pt>
                <c:pt idx="2146">
                  <c:v>3140.4545822199998</c:v>
                </c:pt>
                <c:pt idx="2147">
                  <c:v>3141.5317306499996</c:v>
                </c:pt>
                <c:pt idx="2148">
                  <c:v>3142.6162033099999</c:v>
                </c:pt>
                <c:pt idx="2149">
                  <c:v>3144.5295333899999</c:v>
                </c:pt>
                <c:pt idx="2150">
                  <c:v>3146.2629318199997</c:v>
                </c:pt>
                <c:pt idx="2151">
                  <c:v>3147.3268966699998</c:v>
                </c:pt>
                <c:pt idx="2152">
                  <c:v>3148.2192306499996</c:v>
                </c:pt>
                <c:pt idx="2153">
                  <c:v>3150.1877365099999</c:v>
                </c:pt>
                <c:pt idx="2154">
                  <c:v>3151.9577560399998</c:v>
                </c:pt>
                <c:pt idx="2155">
                  <c:v>3152.7714767499997</c:v>
                </c:pt>
                <c:pt idx="2156">
                  <c:v>3154.1381759699998</c:v>
                </c:pt>
                <c:pt idx="2157">
                  <c:v>3155.4155197199998</c:v>
                </c:pt>
                <c:pt idx="2158">
                  <c:v>3157.2741622899998</c:v>
                </c:pt>
                <c:pt idx="2159">
                  <c:v>3158.8796310399998</c:v>
                </c:pt>
                <c:pt idx="2160">
                  <c:v>3160.31615448</c:v>
                </c:pt>
                <c:pt idx="2161">
                  <c:v>3162.0978927599999</c:v>
                </c:pt>
                <c:pt idx="2162">
                  <c:v>3163.3771896399999</c:v>
                </c:pt>
                <c:pt idx="2163">
                  <c:v>3164.2299728399998</c:v>
                </c:pt>
                <c:pt idx="2164">
                  <c:v>3165.6225509699998</c:v>
                </c:pt>
                <c:pt idx="2165">
                  <c:v>3167.4667892499997</c:v>
                </c:pt>
                <c:pt idx="2166">
                  <c:v>3168.4213790899998</c:v>
                </c:pt>
                <c:pt idx="2167">
                  <c:v>3169.6987228399998</c:v>
                </c:pt>
                <c:pt idx="2168">
                  <c:v>3170.91649628</c:v>
                </c:pt>
                <c:pt idx="2169">
                  <c:v>3172.4609298699997</c:v>
                </c:pt>
                <c:pt idx="2170">
                  <c:v>3173.4904708899999</c:v>
                </c:pt>
                <c:pt idx="2171">
                  <c:v>3174.6347579999997</c:v>
                </c:pt>
                <c:pt idx="2172">
                  <c:v>3176.5878829999997</c:v>
                </c:pt>
                <c:pt idx="2173">
                  <c:v>3177.7983322199998</c:v>
                </c:pt>
                <c:pt idx="2174">
                  <c:v>3179.15477753</c:v>
                </c:pt>
                <c:pt idx="2175">
                  <c:v>3180.9746017499997</c:v>
                </c:pt>
                <c:pt idx="2176">
                  <c:v>3182.3710861199997</c:v>
                </c:pt>
                <c:pt idx="2177">
                  <c:v>3183.6682052599999</c:v>
                </c:pt>
                <c:pt idx="2178">
                  <c:v>3184.7160568199997</c:v>
                </c:pt>
                <c:pt idx="2179">
                  <c:v>3186.1472091699998</c:v>
                </c:pt>
                <c:pt idx="2180">
                  <c:v>3188.0168380699997</c:v>
                </c:pt>
                <c:pt idx="2181">
                  <c:v>3188.89696503</c:v>
                </c:pt>
                <c:pt idx="2182">
                  <c:v>3190.85717011</c:v>
                </c:pt>
                <c:pt idx="2183">
                  <c:v>3192.4387130699997</c:v>
                </c:pt>
                <c:pt idx="2184">
                  <c:v>3193.4016036999997</c:v>
                </c:pt>
                <c:pt idx="2185">
                  <c:v>3195.0507736199997</c:v>
                </c:pt>
                <c:pt idx="2186">
                  <c:v>3196.0585861199997</c:v>
                </c:pt>
                <c:pt idx="2187">
                  <c:v>3197.7375411999997</c:v>
                </c:pt>
                <c:pt idx="2188">
                  <c:v>3198.8569259699998</c:v>
                </c:pt>
                <c:pt idx="2189">
                  <c:v>3199.8779220599999</c:v>
                </c:pt>
                <c:pt idx="2190">
                  <c:v>3201.5656661999997</c:v>
                </c:pt>
                <c:pt idx="2191">
                  <c:v>3202.9655685399998</c:v>
                </c:pt>
                <c:pt idx="2192">
                  <c:v>3204.4482345599999</c:v>
                </c:pt>
                <c:pt idx="2193">
                  <c:v>3205.7114181499996</c:v>
                </c:pt>
                <c:pt idx="2194">
                  <c:v>3207.37743378</c:v>
                </c:pt>
                <c:pt idx="2195">
                  <c:v>3208.8544845599999</c:v>
                </c:pt>
                <c:pt idx="2196">
                  <c:v>3209.8391036999997</c:v>
                </c:pt>
                <c:pt idx="2197">
                  <c:v>3211.41112518</c:v>
                </c:pt>
                <c:pt idx="2198">
                  <c:v>3213.2831954999997</c:v>
                </c:pt>
                <c:pt idx="2199">
                  <c:v>3214.8059005699997</c:v>
                </c:pt>
                <c:pt idx="2200">
                  <c:v>3215.91259003</c:v>
                </c:pt>
                <c:pt idx="2201">
                  <c:v>3216.8334884699998</c:v>
                </c:pt>
                <c:pt idx="2202">
                  <c:v>3218.4545822199998</c:v>
                </c:pt>
                <c:pt idx="2203">
                  <c:v>3219.0776290899998</c:v>
                </c:pt>
                <c:pt idx="2204">
                  <c:v>3220.8664474499997</c:v>
                </c:pt>
                <c:pt idx="2205">
                  <c:v>3222.6083908099999</c:v>
                </c:pt>
                <c:pt idx="2206">
                  <c:v>3224.1357345599999</c:v>
                </c:pt>
                <c:pt idx="2207">
                  <c:v>3225.4287033099999</c:v>
                </c:pt>
                <c:pt idx="2208">
                  <c:v>3227.02318573</c:v>
                </c:pt>
                <c:pt idx="2209">
                  <c:v>3228.26927948</c:v>
                </c:pt>
                <c:pt idx="2210">
                  <c:v>3229.9240646399999</c:v>
                </c:pt>
                <c:pt idx="2211">
                  <c:v>3231.2104415899998</c:v>
                </c:pt>
                <c:pt idx="2212">
                  <c:v>3232.2512130699997</c:v>
                </c:pt>
                <c:pt idx="2213">
                  <c:v>3233.21971893</c:v>
                </c:pt>
                <c:pt idx="2214">
                  <c:v>3234.04857636</c:v>
                </c:pt>
                <c:pt idx="2215">
                  <c:v>3235.7912521399999</c:v>
                </c:pt>
                <c:pt idx="2216">
                  <c:v>3237.2277755699997</c:v>
                </c:pt>
                <c:pt idx="2217">
                  <c:v>3238.9179611199997</c:v>
                </c:pt>
                <c:pt idx="2218">
                  <c:v>3239.6784591699998</c:v>
                </c:pt>
                <c:pt idx="2219">
                  <c:v>3240.7348556499996</c:v>
                </c:pt>
                <c:pt idx="2220">
                  <c:v>3242.7209396399999</c:v>
                </c:pt>
                <c:pt idx="2221">
                  <c:v>3244.0451583899999</c:v>
                </c:pt>
                <c:pt idx="2222">
                  <c:v>3245.4772872899998</c:v>
                </c:pt>
                <c:pt idx="2223">
                  <c:v>3246.7983322199998</c:v>
                </c:pt>
                <c:pt idx="2224">
                  <c:v>3248.4113693199997</c:v>
                </c:pt>
                <c:pt idx="2225">
                  <c:v>3250.1276779199998</c:v>
                </c:pt>
                <c:pt idx="2226">
                  <c:v>3251.1804122899998</c:v>
                </c:pt>
                <c:pt idx="2227">
                  <c:v>3252.3400802599999</c:v>
                </c:pt>
                <c:pt idx="2228">
                  <c:v>3254.0288009699998</c:v>
                </c:pt>
                <c:pt idx="2229">
                  <c:v>3256.61962128</c:v>
                </c:pt>
                <c:pt idx="2230">
                  <c:v>3257.7973556499996</c:v>
                </c:pt>
                <c:pt idx="2231">
                  <c:v>3258.5825118999996</c:v>
                </c:pt>
                <c:pt idx="2232">
                  <c:v>3259.8386154199998</c:v>
                </c:pt>
                <c:pt idx="2233">
                  <c:v>3260.7675704999997</c:v>
                </c:pt>
                <c:pt idx="2234">
                  <c:v>3262.2109298699997</c:v>
                </c:pt>
                <c:pt idx="2235">
                  <c:v>3263.5392990099999</c:v>
                </c:pt>
                <c:pt idx="2236">
                  <c:v>3265.3405685399998</c:v>
                </c:pt>
                <c:pt idx="2237">
                  <c:v>3266.7246017499997</c:v>
                </c:pt>
                <c:pt idx="2238">
                  <c:v>3267.9218673699997</c:v>
                </c:pt>
                <c:pt idx="2239">
                  <c:v>3268.9030685399998</c:v>
                </c:pt>
                <c:pt idx="2240">
                  <c:v>3270.38134003</c:v>
                </c:pt>
                <c:pt idx="2241">
                  <c:v>3271.8246993999996</c:v>
                </c:pt>
                <c:pt idx="2242">
                  <c:v>3273.61107636</c:v>
                </c:pt>
                <c:pt idx="2243">
                  <c:v>3275.1682052599999</c:v>
                </c:pt>
                <c:pt idx="2244">
                  <c:v>3276.5725021399999</c:v>
                </c:pt>
                <c:pt idx="2245">
                  <c:v>3277.7834396399999</c:v>
                </c:pt>
                <c:pt idx="2246">
                  <c:v>3278.8654708899999</c:v>
                </c:pt>
                <c:pt idx="2247">
                  <c:v>3280.50243378</c:v>
                </c:pt>
                <c:pt idx="2248">
                  <c:v>3282.0515060399998</c:v>
                </c:pt>
                <c:pt idx="2249">
                  <c:v>3282.9011154199998</c:v>
                </c:pt>
                <c:pt idx="2250">
                  <c:v>3283.9252853399998</c:v>
                </c:pt>
                <c:pt idx="2251">
                  <c:v>3285.43212128</c:v>
                </c:pt>
                <c:pt idx="2252">
                  <c:v>3287.1691818199997</c:v>
                </c:pt>
                <c:pt idx="2253">
                  <c:v>3288.6017990099999</c:v>
                </c:pt>
                <c:pt idx="2254">
                  <c:v>3289.28221893</c:v>
                </c:pt>
                <c:pt idx="2255">
                  <c:v>3290.2851486199997</c:v>
                </c:pt>
                <c:pt idx="2256">
                  <c:v>3291.8693771399999</c:v>
                </c:pt>
                <c:pt idx="2257">
                  <c:v>3293.5666427599999</c:v>
                </c:pt>
                <c:pt idx="2258">
                  <c:v>3294.9726486199997</c:v>
                </c:pt>
                <c:pt idx="2259">
                  <c:v>3295.9101486199997</c:v>
                </c:pt>
                <c:pt idx="2260">
                  <c:v>3297.8168868999996</c:v>
                </c:pt>
                <c:pt idx="2261">
                  <c:v>3299.5458908099999</c:v>
                </c:pt>
                <c:pt idx="2262">
                  <c:v>3301.2480392499997</c:v>
                </c:pt>
                <c:pt idx="2263">
                  <c:v>3302.8405685399998</c:v>
                </c:pt>
                <c:pt idx="2264">
                  <c:v>3303.5358810399998</c:v>
                </c:pt>
                <c:pt idx="2265">
                  <c:v>3305.0983810399998</c:v>
                </c:pt>
                <c:pt idx="2266">
                  <c:v>3306.7807540899998</c:v>
                </c:pt>
                <c:pt idx="2267">
                  <c:v>3307.7192306499996</c:v>
                </c:pt>
                <c:pt idx="2268">
                  <c:v>3309.0773849499997</c:v>
                </c:pt>
                <c:pt idx="2269">
                  <c:v>3310.25756073</c:v>
                </c:pt>
                <c:pt idx="2270">
                  <c:v>3311.5937423699997</c:v>
                </c:pt>
                <c:pt idx="2271">
                  <c:v>3313.40013886</c:v>
                </c:pt>
                <c:pt idx="2272">
                  <c:v>3314.5129318199997</c:v>
                </c:pt>
                <c:pt idx="2273">
                  <c:v>3316.0788497899998</c:v>
                </c:pt>
                <c:pt idx="2274">
                  <c:v>3317.2143478399998</c:v>
                </c:pt>
                <c:pt idx="2275">
                  <c:v>3318.33763886</c:v>
                </c:pt>
                <c:pt idx="2276">
                  <c:v>3319.36107636</c:v>
                </c:pt>
                <c:pt idx="2277">
                  <c:v>3320.5927658099999</c:v>
                </c:pt>
                <c:pt idx="2278">
                  <c:v>3321.9631271399999</c:v>
                </c:pt>
                <c:pt idx="2279">
                  <c:v>3323.5178146399999</c:v>
                </c:pt>
                <c:pt idx="2280">
                  <c:v>3325.1035079999997</c:v>
                </c:pt>
                <c:pt idx="2281">
                  <c:v>3326.1606368999996</c:v>
                </c:pt>
                <c:pt idx="2282">
                  <c:v>3327.3232345599999</c:v>
                </c:pt>
                <c:pt idx="2283">
                  <c:v>3328.46459198</c:v>
                </c:pt>
                <c:pt idx="2284">
                  <c:v>3330.3242111199997</c:v>
                </c:pt>
                <c:pt idx="2285">
                  <c:v>3332.1132736199997</c:v>
                </c:pt>
                <c:pt idx="2286">
                  <c:v>3333.3976974499997</c:v>
                </c:pt>
                <c:pt idx="2287">
                  <c:v>3334.7116622899998</c:v>
                </c:pt>
                <c:pt idx="2288">
                  <c:v>3336.1369552599999</c:v>
                </c:pt>
                <c:pt idx="2289">
                  <c:v>3337.27050018</c:v>
                </c:pt>
                <c:pt idx="2290">
                  <c:v>3339.12474823</c:v>
                </c:pt>
                <c:pt idx="2291">
                  <c:v>3340.4526290899998</c:v>
                </c:pt>
                <c:pt idx="2292">
                  <c:v>3341.42943573</c:v>
                </c:pt>
                <c:pt idx="2293">
                  <c:v>3342.62987518</c:v>
                </c:pt>
                <c:pt idx="2294">
                  <c:v>3344.07128143</c:v>
                </c:pt>
                <c:pt idx="2295">
                  <c:v>3345.3068771399999</c:v>
                </c:pt>
                <c:pt idx="2296">
                  <c:v>3346.9545822199998</c:v>
                </c:pt>
                <c:pt idx="2297">
                  <c:v>3348.5107345599999</c:v>
                </c:pt>
                <c:pt idx="2298">
                  <c:v>3349.9145431499996</c:v>
                </c:pt>
                <c:pt idx="2299">
                  <c:v>3351.3998947199998</c:v>
                </c:pt>
                <c:pt idx="2300">
                  <c:v>3352.4816818199997</c:v>
                </c:pt>
                <c:pt idx="2301">
                  <c:v>3353.8437423699997</c:v>
                </c:pt>
                <c:pt idx="2302">
                  <c:v>3355.1179122899998</c:v>
                </c:pt>
                <c:pt idx="2303">
                  <c:v>3356.2421798699997</c:v>
                </c:pt>
                <c:pt idx="2304">
                  <c:v>3357.90721893</c:v>
                </c:pt>
                <c:pt idx="2305">
                  <c:v>3359.01732636</c:v>
                </c:pt>
                <c:pt idx="2306">
                  <c:v>3360.5812911999997</c:v>
                </c:pt>
                <c:pt idx="2307">
                  <c:v>3361.8986740099999</c:v>
                </c:pt>
                <c:pt idx="2308">
                  <c:v>3363.1433029199998</c:v>
                </c:pt>
                <c:pt idx="2309">
                  <c:v>3364.3393478399998</c:v>
                </c:pt>
                <c:pt idx="2310">
                  <c:v>3365.5029220599999</c:v>
                </c:pt>
                <c:pt idx="2311">
                  <c:v>3366.7363204999997</c:v>
                </c:pt>
                <c:pt idx="2312">
                  <c:v>3368.6574630699997</c:v>
                </c:pt>
                <c:pt idx="2313">
                  <c:v>3369.9382247899998</c:v>
                </c:pt>
                <c:pt idx="2314">
                  <c:v>3371.4328536999997</c:v>
                </c:pt>
                <c:pt idx="2315">
                  <c:v>3373.0703048699997</c:v>
                </c:pt>
                <c:pt idx="2316">
                  <c:v>3374.2534103399998</c:v>
                </c:pt>
                <c:pt idx="2317">
                  <c:v>3375.4084396399999</c:v>
                </c:pt>
                <c:pt idx="2318">
                  <c:v>3377.2773361199997</c:v>
                </c:pt>
                <c:pt idx="2319">
                  <c:v>3378.24852753</c:v>
                </c:pt>
                <c:pt idx="2320">
                  <c:v>3379.7199630699997</c:v>
                </c:pt>
                <c:pt idx="2321">
                  <c:v>3380.8840255699997</c:v>
                </c:pt>
                <c:pt idx="2322">
                  <c:v>3382.0263595599999</c:v>
                </c:pt>
                <c:pt idx="2323">
                  <c:v>3383.4289474499997</c:v>
                </c:pt>
                <c:pt idx="2324">
                  <c:v>3384.5471115099999</c:v>
                </c:pt>
                <c:pt idx="2325">
                  <c:v>3386.0248947199998</c:v>
                </c:pt>
                <c:pt idx="2326">
                  <c:v>3387.1933517499997</c:v>
                </c:pt>
                <c:pt idx="2327">
                  <c:v>3387.6975021399999</c:v>
                </c:pt>
                <c:pt idx="2328">
                  <c:v>3389.9565353399998</c:v>
                </c:pt>
                <c:pt idx="2329">
                  <c:v>3392.0119552599999</c:v>
                </c:pt>
                <c:pt idx="2330">
                  <c:v>3393.3820724499997</c:v>
                </c:pt>
                <c:pt idx="2331">
                  <c:v>3394.7534103399998</c:v>
                </c:pt>
                <c:pt idx="2332">
                  <c:v>3396.0339279199998</c:v>
                </c:pt>
                <c:pt idx="2333">
                  <c:v>3397.0705490099999</c:v>
                </c:pt>
                <c:pt idx="2334">
                  <c:v>3400.0507736199997</c:v>
                </c:pt>
                <c:pt idx="2335">
                  <c:v>3401.3051681499996</c:v>
                </c:pt>
                <c:pt idx="2336">
                  <c:v>3402.50756073</c:v>
                </c:pt>
                <c:pt idx="2337">
                  <c:v>3403.4924240099999</c:v>
                </c:pt>
                <c:pt idx="2338">
                  <c:v>3404.88134003</c:v>
                </c:pt>
                <c:pt idx="2339">
                  <c:v>3406.0820236199997</c:v>
                </c:pt>
                <c:pt idx="2340">
                  <c:v>3407.2487716699998</c:v>
                </c:pt>
                <c:pt idx="2341">
                  <c:v>3408.2097091699998</c:v>
                </c:pt>
                <c:pt idx="2342">
                  <c:v>3409.94896698</c:v>
                </c:pt>
                <c:pt idx="2343">
                  <c:v>3411.20018768</c:v>
                </c:pt>
                <c:pt idx="2344">
                  <c:v>3412.3088302599999</c:v>
                </c:pt>
                <c:pt idx="2345">
                  <c:v>3413.32274628</c:v>
                </c:pt>
                <c:pt idx="2346">
                  <c:v>3414.9142990099999</c:v>
                </c:pt>
                <c:pt idx="2347">
                  <c:v>3416.1584396399999</c:v>
                </c:pt>
                <c:pt idx="2348">
                  <c:v>3417.2624435399998</c:v>
                </c:pt>
                <c:pt idx="2349">
                  <c:v>3418.3647384699998</c:v>
                </c:pt>
                <c:pt idx="2350">
                  <c:v>3419.74071503</c:v>
                </c:pt>
                <c:pt idx="2351">
                  <c:v>3420.5663986199997</c:v>
                </c:pt>
                <c:pt idx="2352">
                  <c:v>3421.39159393</c:v>
                </c:pt>
                <c:pt idx="2353">
                  <c:v>3423.4067306499996</c:v>
                </c:pt>
                <c:pt idx="2354">
                  <c:v>3424.6584396399999</c:v>
                </c:pt>
                <c:pt idx="2355">
                  <c:v>3426.13378143</c:v>
                </c:pt>
                <c:pt idx="2356">
                  <c:v>3427.57518768</c:v>
                </c:pt>
                <c:pt idx="2357">
                  <c:v>3428.8107833899999</c:v>
                </c:pt>
                <c:pt idx="2358">
                  <c:v>3430.7333908099999</c:v>
                </c:pt>
                <c:pt idx="2359">
                  <c:v>3432.1066818199997</c:v>
                </c:pt>
                <c:pt idx="2360">
                  <c:v>3433.4799728399998</c:v>
                </c:pt>
                <c:pt idx="2361">
                  <c:v>3434.9448165899998</c:v>
                </c:pt>
                <c:pt idx="2362">
                  <c:v>3436.4706954999997</c:v>
                </c:pt>
                <c:pt idx="2363">
                  <c:v>3438.0373458899999</c:v>
                </c:pt>
                <c:pt idx="2364">
                  <c:v>3439.5397872899998</c:v>
                </c:pt>
                <c:pt idx="2365">
                  <c:v>3440.8159103399998</c:v>
                </c:pt>
                <c:pt idx="2366">
                  <c:v>3442.03295136</c:v>
                </c:pt>
                <c:pt idx="2367">
                  <c:v>3443.0275802599999</c:v>
                </c:pt>
                <c:pt idx="2368">
                  <c:v>3445.5217208899999</c:v>
                </c:pt>
                <c:pt idx="2369">
                  <c:v>3445.9025802599999</c:v>
                </c:pt>
                <c:pt idx="2370">
                  <c:v>3447.0722579999997</c:v>
                </c:pt>
                <c:pt idx="2371">
                  <c:v>3448.85912323</c:v>
                </c:pt>
                <c:pt idx="2372">
                  <c:v>3450.1420822199998</c:v>
                </c:pt>
                <c:pt idx="2373">
                  <c:v>3451.6381759699998</c:v>
                </c:pt>
                <c:pt idx="2374">
                  <c:v>3452.9103927599999</c:v>
                </c:pt>
                <c:pt idx="2375">
                  <c:v>3454.2163009699998</c:v>
                </c:pt>
                <c:pt idx="2376">
                  <c:v>3455.6362228399998</c:v>
                </c:pt>
                <c:pt idx="2377">
                  <c:v>3456.3996505699997</c:v>
                </c:pt>
                <c:pt idx="2378">
                  <c:v>3457.45800018</c:v>
                </c:pt>
                <c:pt idx="2379">
                  <c:v>3458.80443573</c:v>
                </c:pt>
                <c:pt idx="2380">
                  <c:v>3460.5263595599999</c:v>
                </c:pt>
                <c:pt idx="2381">
                  <c:v>3461.39940643</c:v>
                </c:pt>
                <c:pt idx="2382">
                  <c:v>3463.0803146399999</c:v>
                </c:pt>
                <c:pt idx="2383">
                  <c:v>3464.20092011</c:v>
                </c:pt>
                <c:pt idx="2384">
                  <c:v>3465.4973068199997</c:v>
                </c:pt>
                <c:pt idx="2385">
                  <c:v>3466.9108810399998</c:v>
                </c:pt>
                <c:pt idx="2386">
                  <c:v>3468.31102753</c:v>
                </c:pt>
                <c:pt idx="2387">
                  <c:v>3469.8854904199998</c:v>
                </c:pt>
                <c:pt idx="2388">
                  <c:v>3471.8508224499997</c:v>
                </c:pt>
                <c:pt idx="2389">
                  <c:v>3473.1608810399998</c:v>
                </c:pt>
                <c:pt idx="2390">
                  <c:v>3474.2175216699998</c:v>
                </c:pt>
                <c:pt idx="2391">
                  <c:v>3475.6542892499997</c:v>
                </c:pt>
                <c:pt idx="2392">
                  <c:v>3476.9785079999997</c:v>
                </c:pt>
                <c:pt idx="2393">
                  <c:v>3478.22753143</c:v>
                </c:pt>
                <c:pt idx="2394">
                  <c:v>3479.4265060399998</c:v>
                </c:pt>
                <c:pt idx="2395">
                  <c:v>3481.0497970599999</c:v>
                </c:pt>
                <c:pt idx="2396">
                  <c:v>3481.8574142499997</c:v>
                </c:pt>
                <c:pt idx="2397">
                  <c:v>3483.49462128</c:v>
                </c:pt>
                <c:pt idx="2398">
                  <c:v>3485.1354904199998</c:v>
                </c:pt>
                <c:pt idx="2399">
                  <c:v>3487.1450118999996</c:v>
                </c:pt>
                <c:pt idx="2400">
                  <c:v>3488.1184005699997</c:v>
                </c:pt>
                <c:pt idx="2401">
                  <c:v>3489.0419845599999</c:v>
                </c:pt>
                <c:pt idx="2402">
                  <c:v>3490.1154708899999</c:v>
                </c:pt>
                <c:pt idx="2403">
                  <c:v>3491.4721603399998</c:v>
                </c:pt>
                <c:pt idx="2404">
                  <c:v>3492.8342208899999</c:v>
                </c:pt>
                <c:pt idx="2405">
                  <c:v>3493.7424240099999</c:v>
                </c:pt>
                <c:pt idx="2406">
                  <c:v>3495.72118378</c:v>
                </c:pt>
                <c:pt idx="2407">
                  <c:v>3496.39940643</c:v>
                </c:pt>
                <c:pt idx="2408">
                  <c:v>3497.5842208899999</c:v>
                </c:pt>
                <c:pt idx="2409">
                  <c:v>3499.2895431499996</c:v>
                </c:pt>
                <c:pt idx="2410">
                  <c:v>3500.51805878</c:v>
                </c:pt>
                <c:pt idx="2411">
                  <c:v>3501.3371505699997</c:v>
                </c:pt>
                <c:pt idx="2412">
                  <c:v>3502.61571503</c:v>
                </c:pt>
                <c:pt idx="2413">
                  <c:v>3504.1088790899998</c:v>
                </c:pt>
                <c:pt idx="2414">
                  <c:v>3506.1115646399999</c:v>
                </c:pt>
                <c:pt idx="2415">
                  <c:v>3507.4467697199998</c:v>
                </c:pt>
                <c:pt idx="2416">
                  <c:v>3508.2453536999997</c:v>
                </c:pt>
                <c:pt idx="2417">
                  <c:v>3510.2426681499996</c:v>
                </c:pt>
                <c:pt idx="2418">
                  <c:v>3511.4826583899999</c:v>
                </c:pt>
                <c:pt idx="2419">
                  <c:v>3513.1332931499996</c:v>
                </c:pt>
                <c:pt idx="2420">
                  <c:v>3514.60009003</c:v>
                </c:pt>
                <c:pt idx="2421">
                  <c:v>3515.4863204999997</c:v>
                </c:pt>
                <c:pt idx="2422">
                  <c:v>3516.4433517499997</c:v>
                </c:pt>
                <c:pt idx="2423">
                  <c:v>3517.99706268</c:v>
                </c:pt>
                <c:pt idx="2424">
                  <c:v>3519.1245040899998</c:v>
                </c:pt>
                <c:pt idx="2425">
                  <c:v>3520.3339767499997</c:v>
                </c:pt>
                <c:pt idx="2426">
                  <c:v>3521.04857636</c:v>
                </c:pt>
                <c:pt idx="2427">
                  <c:v>3523.0815353399998</c:v>
                </c:pt>
                <c:pt idx="2428">
                  <c:v>3524.25365448</c:v>
                </c:pt>
                <c:pt idx="2429">
                  <c:v>3525.4013595599999</c:v>
                </c:pt>
                <c:pt idx="2430">
                  <c:v>3526.99071503</c:v>
                </c:pt>
                <c:pt idx="2431">
                  <c:v>3528.3249435399998</c:v>
                </c:pt>
                <c:pt idx="2432">
                  <c:v>3529.4890060399998</c:v>
                </c:pt>
                <c:pt idx="2433">
                  <c:v>3530.9975509699998</c:v>
                </c:pt>
                <c:pt idx="2434">
                  <c:v>3532.2780685399998</c:v>
                </c:pt>
                <c:pt idx="2435">
                  <c:v>3533.7724533099999</c:v>
                </c:pt>
                <c:pt idx="2436">
                  <c:v>3535.5012130699997</c:v>
                </c:pt>
                <c:pt idx="2437">
                  <c:v>3537.1115646399999</c:v>
                </c:pt>
                <c:pt idx="2438">
                  <c:v>3538.64305878</c:v>
                </c:pt>
                <c:pt idx="2439">
                  <c:v>3540.21337128</c:v>
                </c:pt>
                <c:pt idx="2440">
                  <c:v>3540.9855880699997</c:v>
                </c:pt>
                <c:pt idx="2441">
                  <c:v>3541.9582443199997</c:v>
                </c:pt>
                <c:pt idx="2442">
                  <c:v>3543.88842011</c:v>
                </c:pt>
                <c:pt idx="2443">
                  <c:v>3544.9921798699997</c:v>
                </c:pt>
                <c:pt idx="2444">
                  <c:v>3546.0026779199998</c:v>
                </c:pt>
                <c:pt idx="2445">
                  <c:v>3547.1342697199998</c:v>
                </c:pt>
                <c:pt idx="2446">
                  <c:v>3548.3464279199998</c:v>
                </c:pt>
                <c:pt idx="2447">
                  <c:v>3550.34471893</c:v>
                </c:pt>
                <c:pt idx="2448">
                  <c:v>3551.6769943199997</c:v>
                </c:pt>
                <c:pt idx="2449">
                  <c:v>3552.93138886</c:v>
                </c:pt>
                <c:pt idx="2450">
                  <c:v>3554.5002365099999</c:v>
                </c:pt>
                <c:pt idx="2451">
                  <c:v>3555.63768768</c:v>
                </c:pt>
                <c:pt idx="2452">
                  <c:v>3557.4030685399998</c:v>
                </c:pt>
                <c:pt idx="2453">
                  <c:v>3558.4885177599999</c:v>
                </c:pt>
                <c:pt idx="2454">
                  <c:v>3559.3037033099999</c:v>
                </c:pt>
                <c:pt idx="2455">
                  <c:v>3560.3049240099999</c:v>
                </c:pt>
                <c:pt idx="2456">
                  <c:v>3561.24706268</c:v>
                </c:pt>
                <c:pt idx="2457">
                  <c:v>3563.1569747899998</c:v>
                </c:pt>
                <c:pt idx="2458">
                  <c:v>3564.4304122899998</c:v>
                </c:pt>
                <c:pt idx="2459">
                  <c:v>3565.4623947199998</c:v>
                </c:pt>
                <c:pt idx="2460">
                  <c:v>3566.6996993999996</c:v>
                </c:pt>
                <c:pt idx="2461">
                  <c:v>3567.9824142499997</c:v>
                </c:pt>
                <c:pt idx="2462">
                  <c:v>3568.83763886</c:v>
                </c:pt>
                <c:pt idx="2463">
                  <c:v>3570.3232345599999</c:v>
                </c:pt>
                <c:pt idx="2464">
                  <c:v>3572.0461349499997</c:v>
                </c:pt>
                <c:pt idx="2465">
                  <c:v>3573.6525802599999</c:v>
                </c:pt>
                <c:pt idx="2466">
                  <c:v>3575.0898361199997</c:v>
                </c:pt>
                <c:pt idx="2467">
                  <c:v>3576.32274628</c:v>
                </c:pt>
                <c:pt idx="2468">
                  <c:v>3577.4194259699998</c:v>
                </c:pt>
                <c:pt idx="2469">
                  <c:v>3578.6081466699998</c:v>
                </c:pt>
                <c:pt idx="2470">
                  <c:v>3580.2248458899999</c:v>
                </c:pt>
                <c:pt idx="2471">
                  <c:v>3581.4858322199998</c:v>
                </c:pt>
                <c:pt idx="2472">
                  <c:v>3583.24193573</c:v>
                </c:pt>
                <c:pt idx="2473">
                  <c:v>3584.5959396399999</c:v>
                </c:pt>
                <c:pt idx="2474">
                  <c:v>3585.77318573</c:v>
                </c:pt>
                <c:pt idx="2475">
                  <c:v>3586.92430878</c:v>
                </c:pt>
                <c:pt idx="2476">
                  <c:v>3588.6074142499997</c:v>
                </c:pt>
                <c:pt idx="2477">
                  <c:v>3589.08837128</c:v>
                </c:pt>
                <c:pt idx="2478">
                  <c:v>3590.4162521399999</c:v>
                </c:pt>
                <c:pt idx="2479">
                  <c:v>3591.7592697199998</c:v>
                </c:pt>
                <c:pt idx="2480">
                  <c:v>3593.2956466699998</c:v>
                </c:pt>
                <c:pt idx="2481">
                  <c:v>3594.3198165899998</c:v>
                </c:pt>
                <c:pt idx="2482">
                  <c:v>3596.1928634699998</c:v>
                </c:pt>
                <c:pt idx="2483">
                  <c:v>3597.5331954999997</c:v>
                </c:pt>
                <c:pt idx="2484">
                  <c:v>3598.6098556499996</c:v>
                </c:pt>
                <c:pt idx="2485">
                  <c:v>3600.1518478399998</c:v>
                </c:pt>
                <c:pt idx="2486">
                  <c:v>3600.9965743999996</c:v>
                </c:pt>
                <c:pt idx="2487">
                  <c:v>3602.6584396399999</c:v>
                </c:pt>
                <c:pt idx="2488">
                  <c:v>3603.7663497899998</c:v>
                </c:pt>
                <c:pt idx="2489">
                  <c:v>3604.9628829999997</c:v>
                </c:pt>
                <c:pt idx="2490">
                  <c:v>3606.12670136</c:v>
                </c:pt>
                <c:pt idx="2491">
                  <c:v>3607.2687911999997</c:v>
                </c:pt>
                <c:pt idx="2492">
                  <c:v>3608.6711349499997</c:v>
                </c:pt>
                <c:pt idx="2493">
                  <c:v>3609.69774628</c:v>
                </c:pt>
                <c:pt idx="2494">
                  <c:v>3611.2060470599999</c:v>
                </c:pt>
                <c:pt idx="2495">
                  <c:v>3612.6694259699998</c:v>
                </c:pt>
                <c:pt idx="2496">
                  <c:v>3614.1943283099999</c:v>
                </c:pt>
                <c:pt idx="2497">
                  <c:v>3615.9435958899999</c:v>
                </c:pt>
                <c:pt idx="2498">
                  <c:v>3617.4760665899998</c:v>
                </c:pt>
                <c:pt idx="2499">
                  <c:v>3618.5891036999997</c:v>
                </c:pt>
                <c:pt idx="2500">
                  <c:v>3619.6975021399999</c:v>
                </c:pt>
                <c:pt idx="2501">
                  <c:v>3620.07006073</c:v>
                </c:pt>
                <c:pt idx="2502">
                  <c:v>3621.7834396399999</c:v>
                </c:pt>
                <c:pt idx="2503">
                  <c:v>3622.8342208899999</c:v>
                </c:pt>
                <c:pt idx="2504">
                  <c:v>3624.2670822199998</c:v>
                </c:pt>
                <c:pt idx="2505">
                  <c:v>3625.7717208899999</c:v>
                </c:pt>
                <c:pt idx="2506">
                  <c:v>3627.41576386</c:v>
                </c:pt>
                <c:pt idx="2507">
                  <c:v>3629.0612716699998</c:v>
                </c:pt>
                <c:pt idx="2508">
                  <c:v>3629.8835372899998</c:v>
                </c:pt>
                <c:pt idx="2509">
                  <c:v>3631.1642990099999</c:v>
                </c:pt>
                <c:pt idx="2510">
                  <c:v>3632.1096115099999</c:v>
                </c:pt>
                <c:pt idx="2511">
                  <c:v>3633.2892990099999</c:v>
                </c:pt>
                <c:pt idx="2512">
                  <c:v>3635.17430878</c:v>
                </c:pt>
                <c:pt idx="2513">
                  <c:v>3636.06493378</c:v>
                </c:pt>
                <c:pt idx="2514">
                  <c:v>3637.8488693199997</c:v>
                </c:pt>
                <c:pt idx="2515">
                  <c:v>3639.6791915899998</c:v>
                </c:pt>
                <c:pt idx="2516">
                  <c:v>3640.8078536999997</c:v>
                </c:pt>
                <c:pt idx="2517">
                  <c:v>3642.01805878</c:v>
                </c:pt>
                <c:pt idx="2518">
                  <c:v>3643.3742599499997</c:v>
                </c:pt>
                <c:pt idx="2519">
                  <c:v>3644.27831268</c:v>
                </c:pt>
                <c:pt idx="2520">
                  <c:v>3644.7895431499996</c:v>
                </c:pt>
                <c:pt idx="2521">
                  <c:v>3646.50365448</c:v>
                </c:pt>
                <c:pt idx="2522">
                  <c:v>3647.8295822199998</c:v>
                </c:pt>
                <c:pt idx="2523">
                  <c:v>3649.7206954999997</c:v>
                </c:pt>
                <c:pt idx="2524">
                  <c:v>3650.98143768</c:v>
                </c:pt>
                <c:pt idx="2525">
                  <c:v>3651.9135665899998</c:v>
                </c:pt>
                <c:pt idx="2526">
                  <c:v>3652.9926681499996</c:v>
                </c:pt>
                <c:pt idx="2527">
                  <c:v>3653.8952560399998</c:v>
                </c:pt>
                <c:pt idx="2528">
                  <c:v>3655.3210372899998</c:v>
                </c:pt>
                <c:pt idx="2529">
                  <c:v>3656.6379318199997</c:v>
                </c:pt>
                <c:pt idx="2530">
                  <c:v>3658.1567306499996</c:v>
                </c:pt>
                <c:pt idx="2531">
                  <c:v>3659.5353927599999</c:v>
                </c:pt>
                <c:pt idx="2532">
                  <c:v>3660.7292404199998</c:v>
                </c:pt>
                <c:pt idx="2533">
                  <c:v>3662.25756073</c:v>
                </c:pt>
                <c:pt idx="2534">
                  <c:v>3663.5512618999996</c:v>
                </c:pt>
                <c:pt idx="2535">
                  <c:v>3664.32201386</c:v>
                </c:pt>
                <c:pt idx="2536">
                  <c:v>3665.65990448</c:v>
                </c:pt>
                <c:pt idx="2537">
                  <c:v>3667.1928634699998</c:v>
                </c:pt>
                <c:pt idx="2538">
                  <c:v>3668.5810470599999</c:v>
                </c:pt>
                <c:pt idx="2539">
                  <c:v>3670.1474533099999</c:v>
                </c:pt>
                <c:pt idx="2540">
                  <c:v>3671.10009003</c:v>
                </c:pt>
                <c:pt idx="2541">
                  <c:v>3672.4677658099999</c:v>
                </c:pt>
                <c:pt idx="2542">
                  <c:v>3673.74584198</c:v>
                </c:pt>
                <c:pt idx="2543">
                  <c:v>3674.9641036999997</c:v>
                </c:pt>
                <c:pt idx="2544">
                  <c:v>3676.50878143</c:v>
                </c:pt>
                <c:pt idx="2545">
                  <c:v>3677.1723556499996</c:v>
                </c:pt>
                <c:pt idx="2546">
                  <c:v>3678.4387130699997</c:v>
                </c:pt>
                <c:pt idx="2547">
                  <c:v>3680.1987228399998</c:v>
                </c:pt>
                <c:pt idx="2548">
                  <c:v>3681.2802658099999</c:v>
                </c:pt>
                <c:pt idx="2549">
                  <c:v>3682.4592208899999</c:v>
                </c:pt>
                <c:pt idx="2550">
                  <c:v>3684.0693283099999</c:v>
                </c:pt>
                <c:pt idx="2551">
                  <c:v>3685.8752365099999</c:v>
                </c:pt>
                <c:pt idx="2552">
                  <c:v>3687.2621993999996</c:v>
                </c:pt>
                <c:pt idx="2553">
                  <c:v>3688.3698654199998</c:v>
                </c:pt>
                <c:pt idx="2554">
                  <c:v>3689.9323654199998</c:v>
                </c:pt>
                <c:pt idx="2555">
                  <c:v>3691.5234298699997</c:v>
                </c:pt>
                <c:pt idx="2556">
                  <c:v>3692.8588790899998</c:v>
                </c:pt>
                <c:pt idx="2557">
                  <c:v>3693.6577072199998</c:v>
                </c:pt>
                <c:pt idx="2558">
                  <c:v>3694.2817306499996</c:v>
                </c:pt>
                <c:pt idx="2559">
                  <c:v>3696.1628341699998</c:v>
                </c:pt>
                <c:pt idx="2560">
                  <c:v>3696.8674240099999</c:v>
                </c:pt>
                <c:pt idx="2561">
                  <c:v>3698.8022384699998</c:v>
                </c:pt>
                <c:pt idx="2562">
                  <c:v>3699.7258224499997</c:v>
                </c:pt>
                <c:pt idx="2563">
                  <c:v>3700.7077560399998</c:v>
                </c:pt>
                <c:pt idx="2564">
                  <c:v>3702.0949630699997</c:v>
                </c:pt>
                <c:pt idx="2565">
                  <c:v>3703.47753143</c:v>
                </c:pt>
                <c:pt idx="2566">
                  <c:v>3705.58959198</c:v>
                </c:pt>
                <c:pt idx="2567">
                  <c:v>3706.4482345599999</c:v>
                </c:pt>
                <c:pt idx="2568">
                  <c:v>3707.7531661999997</c:v>
                </c:pt>
                <c:pt idx="2569">
                  <c:v>3709.44701386</c:v>
                </c:pt>
                <c:pt idx="2570">
                  <c:v>3710.2101974499997</c:v>
                </c:pt>
                <c:pt idx="2571">
                  <c:v>3711.2683029199998</c:v>
                </c:pt>
                <c:pt idx="2572">
                  <c:v>3712.1567306499996</c:v>
                </c:pt>
                <c:pt idx="2573">
                  <c:v>3714.2141036999997</c:v>
                </c:pt>
                <c:pt idx="2574">
                  <c:v>3715.4941329999997</c:v>
                </c:pt>
                <c:pt idx="2575">
                  <c:v>3715.9811935399998</c:v>
                </c:pt>
                <c:pt idx="2576">
                  <c:v>3717.5878829999997</c:v>
                </c:pt>
                <c:pt idx="2577">
                  <c:v>3719.2082443199997</c:v>
                </c:pt>
                <c:pt idx="2578">
                  <c:v>3720.0139083899999</c:v>
                </c:pt>
                <c:pt idx="2579">
                  <c:v>3721.8327560399998</c:v>
                </c:pt>
                <c:pt idx="2580">
                  <c:v>3723.32006073</c:v>
                </c:pt>
                <c:pt idx="2581">
                  <c:v>3723.8537521399999</c:v>
                </c:pt>
                <c:pt idx="2582">
                  <c:v>3725.2167892499997</c:v>
                </c:pt>
                <c:pt idx="2583">
                  <c:v>3726.85790253</c:v>
                </c:pt>
                <c:pt idx="2584">
                  <c:v>3728.3183517499997</c:v>
                </c:pt>
                <c:pt idx="2585">
                  <c:v>3729.2919845599999</c:v>
                </c:pt>
                <c:pt idx="2586">
                  <c:v>3730.0324630699997</c:v>
                </c:pt>
                <c:pt idx="2587">
                  <c:v>3731.8080978399998</c:v>
                </c:pt>
                <c:pt idx="2588">
                  <c:v>3733.26659393</c:v>
                </c:pt>
                <c:pt idx="2589">
                  <c:v>3734.87987518</c:v>
                </c:pt>
                <c:pt idx="2590">
                  <c:v>3736.0468673699997</c:v>
                </c:pt>
                <c:pt idx="2591">
                  <c:v>3737.46581268</c:v>
                </c:pt>
                <c:pt idx="2592">
                  <c:v>3738.3203048699997</c:v>
                </c:pt>
                <c:pt idx="2593">
                  <c:v>3739.2560958899999</c:v>
                </c:pt>
                <c:pt idx="2594">
                  <c:v>3741.16185761</c:v>
                </c:pt>
                <c:pt idx="2595">
                  <c:v>3742.06615448</c:v>
                </c:pt>
                <c:pt idx="2596">
                  <c:v>3743.8593673699997</c:v>
                </c:pt>
                <c:pt idx="2597">
                  <c:v>3744.68846893</c:v>
                </c:pt>
                <c:pt idx="2598">
                  <c:v>3746.1567306499996</c:v>
                </c:pt>
                <c:pt idx="2599">
                  <c:v>3747.1357345599999</c:v>
                </c:pt>
                <c:pt idx="2600">
                  <c:v>3748.2460861199997</c:v>
                </c:pt>
                <c:pt idx="2601">
                  <c:v>3749.35253143</c:v>
                </c:pt>
                <c:pt idx="2602">
                  <c:v>3751.1889572199998</c:v>
                </c:pt>
                <c:pt idx="2603">
                  <c:v>3752.6879806499996</c:v>
                </c:pt>
                <c:pt idx="2604">
                  <c:v>3754.23680878</c:v>
                </c:pt>
                <c:pt idx="2605">
                  <c:v>3755.4523849499997</c:v>
                </c:pt>
                <c:pt idx="2606">
                  <c:v>3756.9038009699998</c:v>
                </c:pt>
                <c:pt idx="2607">
                  <c:v>3757.6882247899998</c:v>
                </c:pt>
                <c:pt idx="2608">
                  <c:v>3759.12670136</c:v>
                </c:pt>
                <c:pt idx="2609">
                  <c:v>3759.7194747899998</c:v>
                </c:pt>
                <c:pt idx="2610">
                  <c:v>3760.9387130699997</c:v>
                </c:pt>
                <c:pt idx="2611">
                  <c:v>3762.5756759699998</c:v>
                </c:pt>
                <c:pt idx="2612">
                  <c:v>3763.1176681499996</c:v>
                </c:pt>
                <c:pt idx="2613">
                  <c:v>3764.7607345599999</c:v>
                </c:pt>
                <c:pt idx="2614">
                  <c:v>3766.4055099499997</c:v>
                </c:pt>
                <c:pt idx="2615">
                  <c:v>3767.59349823</c:v>
                </c:pt>
                <c:pt idx="2616">
                  <c:v>3768.8432540899998</c:v>
                </c:pt>
                <c:pt idx="2617">
                  <c:v>3770.5004806499996</c:v>
                </c:pt>
                <c:pt idx="2618">
                  <c:v>3771.8801193199997</c:v>
                </c:pt>
                <c:pt idx="2619">
                  <c:v>3773.3491134699998</c:v>
                </c:pt>
                <c:pt idx="2620">
                  <c:v>3774.7863693199997</c:v>
                </c:pt>
                <c:pt idx="2621">
                  <c:v>3775.9277267499997</c:v>
                </c:pt>
                <c:pt idx="2622">
                  <c:v>3777.51268768</c:v>
                </c:pt>
                <c:pt idx="2623">
                  <c:v>3778.3862228399998</c:v>
                </c:pt>
                <c:pt idx="2624">
                  <c:v>3779.1516036999997</c:v>
                </c:pt>
                <c:pt idx="2625">
                  <c:v>3780.2111740099999</c:v>
                </c:pt>
                <c:pt idx="2626">
                  <c:v>3781.3754806499996</c:v>
                </c:pt>
                <c:pt idx="2627">
                  <c:v>3783.1589279199998</c:v>
                </c:pt>
                <c:pt idx="2628">
                  <c:v>3784.53099823</c:v>
                </c:pt>
                <c:pt idx="2629">
                  <c:v>3785.62865448</c:v>
                </c:pt>
                <c:pt idx="2630">
                  <c:v>3786.63524628</c:v>
                </c:pt>
                <c:pt idx="2631">
                  <c:v>3788.1303634699998</c:v>
                </c:pt>
                <c:pt idx="2632">
                  <c:v>3789.4018478399998</c:v>
                </c:pt>
                <c:pt idx="2633">
                  <c:v>3791.0734786999997</c:v>
                </c:pt>
                <c:pt idx="2634">
                  <c:v>3792.00487518</c:v>
                </c:pt>
                <c:pt idx="2635">
                  <c:v>3793.3581466699998</c:v>
                </c:pt>
                <c:pt idx="2636">
                  <c:v>3794.0771408099999</c:v>
                </c:pt>
                <c:pt idx="2637">
                  <c:v>3795.4721603399998</c:v>
                </c:pt>
                <c:pt idx="2638">
                  <c:v>3796.4023361199997</c:v>
                </c:pt>
                <c:pt idx="2639">
                  <c:v>3797.8464279199998</c:v>
                </c:pt>
                <c:pt idx="2640">
                  <c:v>3799.54149628</c:v>
                </c:pt>
                <c:pt idx="2641">
                  <c:v>3800.67162323</c:v>
                </c:pt>
                <c:pt idx="2642">
                  <c:v>3802.5239181499996</c:v>
                </c:pt>
                <c:pt idx="2643">
                  <c:v>3804.1249923699997</c:v>
                </c:pt>
                <c:pt idx="2644">
                  <c:v>3805.3754806499996</c:v>
                </c:pt>
                <c:pt idx="2645">
                  <c:v>3805.7512130699997</c:v>
                </c:pt>
                <c:pt idx="2646">
                  <c:v>3807.0090255699997</c:v>
                </c:pt>
                <c:pt idx="2647">
                  <c:v>3808.2138595599999</c:v>
                </c:pt>
                <c:pt idx="2648">
                  <c:v>3809.2917404199998</c:v>
                </c:pt>
                <c:pt idx="2649">
                  <c:v>3810.7426681499996</c:v>
                </c:pt>
                <c:pt idx="2650">
                  <c:v>3811.89305878</c:v>
                </c:pt>
                <c:pt idx="2651">
                  <c:v>3813.3925704999997</c:v>
                </c:pt>
                <c:pt idx="2652">
                  <c:v>3814.39232636</c:v>
                </c:pt>
                <c:pt idx="2653">
                  <c:v>3815.6081466699998</c:v>
                </c:pt>
                <c:pt idx="2654">
                  <c:v>3816.6933517499997</c:v>
                </c:pt>
                <c:pt idx="2655">
                  <c:v>3817.9663009699998</c:v>
                </c:pt>
                <c:pt idx="2656">
                  <c:v>3819.4558029199998</c:v>
                </c:pt>
                <c:pt idx="2657">
                  <c:v>3820.7233810399998</c:v>
                </c:pt>
                <c:pt idx="2658">
                  <c:v>3822.20946503</c:v>
                </c:pt>
                <c:pt idx="2659">
                  <c:v>3823.7495040899998</c:v>
                </c:pt>
                <c:pt idx="2660">
                  <c:v>3825.1425704999997</c:v>
                </c:pt>
                <c:pt idx="2661">
                  <c:v>3825.9797286999997</c:v>
                </c:pt>
                <c:pt idx="2662">
                  <c:v>3827.63646698</c:v>
                </c:pt>
                <c:pt idx="2663">
                  <c:v>3829.1987228399998</c:v>
                </c:pt>
                <c:pt idx="2664">
                  <c:v>3830.6979904199998</c:v>
                </c:pt>
                <c:pt idx="2665">
                  <c:v>3831.6975021399999</c:v>
                </c:pt>
                <c:pt idx="2666">
                  <c:v>3832.6386642499997</c:v>
                </c:pt>
                <c:pt idx="2667">
                  <c:v>3833.3576583899999</c:v>
                </c:pt>
                <c:pt idx="2668">
                  <c:v>3834.3862228399998</c:v>
                </c:pt>
                <c:pt idx="2669">
                  <c:v>3836.2624435399998</c:v>
                </c:pt>
                <c:pt idx="2670">
                  <c:v>3838.0624923699997</c:v>
                </c:pt>
                <c:pt idx="2671">
                  <c:v>3838.89623261</c:v>
                </c:pt>
                <c:pt idx="2672">
                  <c:v>3839.8183517499997</c:v>
                </c:pt>
                <c:pt idx="2673">
                  <c:v>3840.79930878</c:v>
                </c:pt>
                <c:pt idx="2674">
                  <c:v>3841.8195724499997</c:v>
                </c:pt>
                <c:pt idx="2675">
                  <c:v>3843.59862518</c:v>
                </c:pt>
                <c:pt idx="2676">
                  <c:v>3845.42552948</c:v>
                </c:pt>
                <c:pt idx="2677">
                  <c:v>3846.27709198</c:v>
                </c:pt>
                <c:pt idx="2678">
                  <c:v>3847.7604904199998</c:v>
                </c:pt>
                <c:pt idx="2679">
                  <c:v>3849.2072677599999</c:v>
                </c:pt>
                <c:pt idx="2680">
                  <c:v>3850.9042892499997</c:v>
                </c:pt>
                <c:pt idx="2681">
                  <c:v>3851.6694259699998</c:v>
                </c:pt>
                <c:pt idx="2682">
                  <c:v>3852.91185761</c:v>
                </c:pt>
                <c:pt idx="2683">
                  <c:v>3854.3810958899999</c:v>
                </c:pt>
                <c:pt idx="2684">
                  <c:v>3855.63524628</c:v>
                </c:pt>
                <c:pt idx="2685">
                  <c:v>3857.0207443199997</c:v>
                </c:pt>
                <c:pt idx="2686">
                  <c:v>3857.8530197199998</c:v>
                </c:pt>
                <c:pt idx="2687">
                  <c:v>3859.41503143</c:v>
                </c:pt>
                <c:pt idx="2688">
                  <c:v>3861.00560761</c:v>
                </c:pt>
                <c:pt idx="2689">
                  <c:v>3862.1577072199998</c:v>
                </c:pt>
                <c:pt idx="2690">
                  <c:v>3862.65087128</c:v>
                </c:pt>
                <c:pt idx="2691">
                  <c:v>3864.6279220599999</c:v>
                </c:pt>
                <c:pt idx="2692">
                  <c:v>3865.6711349499997</c:v>
                </c:pt>
                <c:pt idx="2693">
                  <c:v>3866.9160079999997</c:v>
                </c:pt>
                <c:pt idx="2694">
                  <c:v>3868.2038497899998</c:v>
                </c:pt>
                <c:pt idx="2695">
                  <c:v>3869.2453536999997</c:v>
                </c:pt>
                <c:pt idx="2696">
                  <c:v>3870.48925018</c:v>
                </c:pt>
                <c:pt idx="2697">
                  <c:v>3872.4172286999997</c:v>
                </c:pt>
                <c:pt idx="2698">
                  <c:v>3873.0615158099999</c:v>
                </c:pt>
                <c:pt idx="2699">
                  <c:v>3873.94896698</c:v>
                </c:pt>
                <c:pt idx="2700">
                  <c:v>3874.9067306499996</c:v>
                </c:pt>
                <c:pt idx="2701">
                  <c:v>3876.1862716699998</c:v>
                </c:pt>
                <c:pt idx="2702">
                  <c:v>3877.4055099499997</c:v>
                </c:pt>
                <c:pt idx="2703">
                  <c:v>3878.8593673699997</c:v>
                </c:pt>
                <c:pt idx="2704">
                  <c:v>3880.1948165899998</c:v>
                </c:pt>
                <c:pt idx="2705">
                  <c:v>3881.5429611199997</c:v>
                </c:pt>
                <c:pt idx="2706">
                  <c:v>3882.8078536999997</c:v>
                </c:pt>
                <c:pt idx="2707">
                  <c:v>3884.3835372899998</c:v>
                </c:pt>
                <c:pt idx="2708">
                  <c:v>3885.25096893</c:v>
                </c:pt>
                <c:pt idx="2709">
                  <c:v>3886.7448654199998</c:v>
                </c:pt>
                <c:pt idx="2710">
                  <c:v>3887.4660568199997</c:v>
                </c:pt>
                <c:pt idx="2711">
                  <c:v>3888.7709884699998</c:v>
                </c:pt>
                <c:pt idx="2712">
                  <c:v>3889.82396698</c:v>
                </c:pt>
                <c:pt idx="2713">
                  <c:v>3891.1669845599999</c:v>
                </c:pt>
                <c:pt idx="2714">
                  <c:v>3892.6115646399999</c:v>
                </c:pt>
                <c:pt idx="2715">
                  <c:v>3893.39159393</c:v>
                </c:pt>
                <c:pt idx="2716">
                  <c:v>3895.1020431499996</c:v>
                </c:pt>
                <c:pt idx="2717">
                  <c:v>3896.1506271399999</c:v>
                </c:pt>
                <c:pt idx="2718">
                  <c:v>3897.3991622899998</c:v>
                </c:pt>
                <c:pt idx="2719">
                  <c:v>3899.0554122899998</c:v>
                </c:pt>
                <c:pt idx="2720">
                  <c:v>3900.3427658099999</c:v>
                </c:pt>
                <c:pt idx="2721">
                  <c:v>3901.6589279199998</c:v>
                </c:pt>
                <c:pt idx="2722">
                  <c:v>3902.4448165899998</c:v>
                </c:pt>
                <c:pt idx="2723">
                  <c:v>3903.7011642499997</c:v>
                </c:pt>
                <c:pt idx="2724">
                  <c:v>3904.81346893</c:v>
                </c:pt>
                <c:pt idx="2725">
                  <c:v>3906.1957931499996</c:v>
                </c:pt>
                <c:pt idx="2726">
                  <c:v>3908.03295136</c:v>
                </c:pt>
                <c:pt idx="2727">
                  <c:v>3908.9831466699998</c:v>
                </c:pt>
                <c:pt idx="2728">
                  <c:v>3909.7082443199997</c:v>
                </c:pt>
                <c:pt idx="2729">
                  <c:v>3911.0156173699997</c:v>
                </c:pt>
                <c:pt idx="2730">
                  <c:v>3912.5280685399998</c:v>
                </c:pt>
                <c:pt idx="2731">
                  <c:v>3913.9941329999997</c:v>
                </c:pt>
                <c:pt idx="2732">
                  <c:v>3915.3378829999997</c:v>
                </c:pt>
                <c:pt idx="2733">
                  <c:v>3916.6913986199997</c:v>
                </c:pt>
                <c:pt idx="2734">
                  <c:v>3917.22753143</c:v>
                </c:pt>
                <c:pt idx="2735">
                  <c:v>3919.0500411999997</c:v>
                </c:pt>
                <c:pt idx="2736">
                  <c:v>3920.3566818199997</c:v>
                </c:pt>
                <c:pt idx="2737">
                  <c:v>3921.5939865099999</c:v>
                </c:pt>
                <c:pt idx="2738">
                  <c:v>3922.7851486199997</c:v>
                </c:pt>
                <c:pt idx="2739">
                  <c:v>3923.8537521399999</c:v>
                </c:pt>
                <c:pt idx="2740">
                  <c:v>3925.39037323</c:v>
                </c:pt>
                <c:pt idx="2741">
                  <c:v>3927.3303146399999</c:v>
                </c:pt>
                <c:pt idx="2742">
                  <c:v>3928.2573165899998</c:v>
                </c:pt>
                <c:pt idx="2743">
                  <c:v>3929.3332443199997</c:v>
                </c:pt>
                <c:pt idx="2744">
                  <c:v>3930.8745040899998</c:v>
                </c:pt>
                <c:pt idx="2745">
                  <c:v>3932.0851974499997</c:v>
                </c:pt>
                <c:pt idx="2746">
                  <c:v>3932.8007736199997</c:v>
                </c:pt>
                <c:pt idx="2747">
                  <c:v>3933.8271408099999</c:v>
                </c:pt>
                <c:pt idx="2748">
                  <c:v>3935.24388886</c:v>
                </c:pt>
                <c:pt idx="2749">
                  <c:v>3936.0053634699998</c:v>
                </c:pt>
                <c:pt idx="2750">
                  <c:v>3937.33690643</c:v>
                </c:pt>
                <c:pt idx="2751">
                  <c:v>3938.2246017499997</c:v>
                </c:pt>
                <c:pt idx="2752">
                  <c:v>3939.4572677599999</c:v>
                </c:pt>
                <c:pt idx="2753">
                  <c:v>3941.1948165899998</c:v>
                </c:pt>
                <c:pt idx="2754">
                  <c:v>3942.9941329999997</c:v>
                </c:pt>
                <c:pt idx="2755">
                  <c:v>3943.8273849499997</c:v>
                </c:pt>
                <c:pt idx="2756">
                  <c:v>3945.2070236199997</c:v>
                </c:pt>
                <c:pt idx="2757">
                  <c:v>3946.4929122899998</c:v>
                </c:pt>
                <c:pt idx="2758">
                  <c:v>3947.0754318199997</c:v>
                </c:pt>
                <c:pt idx="2759">
                  <c:v>3948.1047286999997</c:v>
                </c:pt>
                <c:pt idx="2760">
                  <c:v>3949.5234298699997</c:v>
                </c:pt>
                <c:pt idx="2761">
                  <c:v>3950.6523361199997</c:v>
                </c:pt>
                <c:pt idx="2762">
                  <c:v>3952.3205490099999</c:v>
                </c:pt>
                <c:pt idx="2763">
                  <c:v>3953.52440643</c:v>
                </c:pt>
                <c:pt idx="2764">
                  <c:v>3954.6015548699997</c:v>
                </c:pt>
                <c:pt idx="2765">
                  <c:v>3956.6015548699997</c:v>
                </c:pt>
                <c:pt idx="2766">
                  <c:v>3957.5685958899999</c:v>
                </c:pt>
                <c:pt idx="2767">
                  <c:v>3958.3049240099999</c:v>
                </c:pt>
                <c:pt idx="2768">
                  <c:v>3959.52831268</c:v>
                </c:pt>
                <c:pt idx="2769">
                  <c:v>3960.80175018</c:v>
                </c:pt>
                <c:pt idx="2770">
                  <c:v>3961.9252853399998</c:v>
                </c:pt>
                <c:pt idx="2771">
                  <c:v>3963.22362518</c:v>
                </c:pt>
                <c:pt idx="2772">
                  <c:v>3964.2724533099999</c:v>
                </c:pt>
                <c:pt idx="2773">
                  <c:v>3965.70409393</c:v>
                </c:pt>
                <c:pt idx="2774">
                  <c:v>3967.0248947199998</c:v>
                </c:pt>
                <c:pt idx="2775">
                  <c:v>3968.36302948</c:v>
                </c:pt>
                <c:pt idx="2776">
                  <c:v>3969.9877853399998</c:v>
                </c:pt>
                <c:pt idx="2777">
                  <c:v>3971.1623458899999</c:v>
                </c:pt>
                <c:pt idx="2778">
                  <c:v>3972.4948654199998</c:v>
                </c:pt>
                <c:pt idx="2779">
                  <c:v>3973.4748458899999</c:v>
                </c:pt>
                <c:pt idx="2780">
                  <c:v>3974.5859298699997</c:v>
                </c:pt>
                <c:pt idx="2781">
                  <c:v>3976.0590743999996</c:v>
                </c:pt>
                <c:pt idx="2782">
                  <c:v>3977.1328048699997</c:v>
                </c:pt>
                <c:pt idx="2783">
                  <c:v>3978.76415253</c:v>
                </c:pt>
                <c:pt idx="2784">
                  <c:v>3979.5771408099999</c:v>
                </c:pt>
                <c:pt idx="2785">
                  <c:v>3981.2177658099999</c:v>
                </c:pt>
                <c:pt idx="2786">
                  <c:v>3982.4030685399998</c:v>
                </c:pt>
                <c:pt idx="2787">
                  <c:v>3983.4680099499997</c:v>
                </c:pt>
                <c:pt idx="2788">
                  <c:v>3983.9948654199998</c:v>
                </c:pt>
                <c:pt idx="2789">
                  <c:v>3985.0786056499996</c:v>
                </c:pt>
                <c:pt idx="2790">
                  <c:v>3987.1745529199998</c:v>
                </c:pt>
                <c:pt idx="2791">
                  <c:v>3988.2971115099999</c:v>
                </c:pt>
                <c:pt idx="2792">
                  <c:v>3989.7780685399998</c:v>
                </c:pt>
                <c:pt idx="2793">
                  <c:v>3991.1315841699998</c:v>
                </c:pt>
                <c:pt idx="2794">
                  <c:v>3992.5832443199997</c:v>
                </c:pt>
                <c:pt idx="2795">
                  <c:v>3993.6425704999997</c:v>
                </c:pt>
                <c:pt idx="2796">
                  <c:v>3994.89818573</c:v>
                </c:pt>
                <c:pt idx="2797">
                  <c:v>3996.0100021399999</c:v>
                </c:pt>
                <c:pt idx="2798">
                  <c:v>3997.57518768</c:v>
                </c:pt>
                <c:pt idx="2799">
                  <c:v>3998.9848556499996</c:v>
                </c:pt>
                <c:pt idx="2800">
                  <c:v>4000.10790253</c:v>
                </c:pt>
                <c:pt idx="2801">
                  <c:v>4000.7648849499997</c:v>
                </c:pt>
                <c:pt idx="2802">
                  <c:v>4001.5690841699998</c:v>
                </c:pt>
                <c:pt idx="2803">
                  <c:v>4002.8378829999997</c:v>
                </c:pt>
                <c:pt idx="2804">
                  <c:v>4004.4162521399999</c:v>
                </c:pt>
                <c:pt idx="2805">
                  <c:v>4005.0107345599999</c:v>
                </c:pt>
                <c:pt idx="2806">
                  <c:v>4006.6887130699997</c:v>
                </c:pt>
                <c:pt idx="2807">
                  <c:v>4007.3496017499997</c:v>
                </c:pt>
                <c:pt idx="2808">
                  <c:v>4008.61425018</c:v>
                </c:pt>
                <c:pt idx="2809">
                  <c:v>4010.0983810399998</c:v>
                </c:pt>
                <c:pt idx="2810">
                  <c:v>4012.2780685399998</c:v>
                </c:pt>
                <c:pt idx="2811">
                  <c:v>4012.9987716699998</c:v>
                </c:pt>
                <c:pt idx="2812">
                  <c:v>4014.0285568199997</c:v>
                </c:pt>
                <c:pt idx="2813">
                  <c:v>4015.17284393</c:v>
                </c:pt>
                <c:pt idx="2814">
                  <c:v>4016.2104415899998</c:v>
                </c:pt>
                <c:pt idx="2815">
                  <c:v>4017.6347579999997</c:v>
                </c:pt>
                <c:pt idx="2816">
                  <c:v>4018.9504318199997</c:v>
                </c:pt>
                <c:pt idx="2817">
                  <c:v>4020.46849823</c:v>
                </c:pt>
                <c:pt idx="2818">
                  <c:v>4021.2058029199998</c:v>
                </c:pt>
                <c:pt idx="2819">
                  <c:v>4022.7045822199998</c:v>
                </c:pt>
                <c:pt idx="2820">
                  <c:v>4023.6122970599999</c:v>
                </c:pt>
                <c:pt idx="2821">
                  <c:v>4025.1330490099999</c:v>
                </c:pt>
                <c:pt idx="2822">
                  <c:v>4026.0551681499996</c:v>
                </c:pt>
                <c:pt idx="2823">
                  <c:v>4027.03612518</c:v>
                </c:pt>
                <c:pt idx="2824">
                  <c:v>4028.1479415899998</c:v>
                </c:pt>
                <c:pt idx="2825">
                  <c:v>4029.43846893</c:v>
                </c:pt>
                <c:pt idx="2826">
                  <c:v>4030.5737228399998</c:v>
                </c:pt>
                <c:pt idx="2827">
                  <c:v>4032.2460861199997</c:v>
                </c:pt>
                <c:pt idx="2828">
                  <c:v>4033.5441818199997</c:v>
                </c:pt>
                <c:pt idx="2829">
                  <c:v>4034.22631073</c:v>
                </c:pt>
                <c:pt idx="2830">
                  <c:v>4035.77977753</c:v>
                </c:pt>
                <c:pt idx="2831">
                  <c:v>4036.9069747899998</c:v>
                </c:pt>
                <c:pt idx="2832">
                  <c:v>4039.3066329999997</c:v>
                </c:pt>
                <c:pt idx="2833">
                  <c:v>4040.1738204999997</c:v>
                </c:pt>
                <c:pt idx="2834">
                  <c:v>4041.2099533099999</c:v>
                </c:pt>
                <c:pt idx="2835">
                  <c:v>4041.9921798699997</c:v>
                </c:pt>
                <c:pt idx="2836">
                  <c:v>4043.4291915899998</c:v>
                </c:pt>
                <c:pt idx="2837">
                  <c:v>4044.3871993999996</c:v>
                </c:pt>
                <c:pt idx="2838">
                  <c:v>4045.6669845599999</c:v>
                </c:pt>
                <c:pt idx="2839">
                  <c:v>4047.4357833899999</c:v>
                </c:pt>
                <c:pt idx="2840">
                  <c:v>4048.7980880699997</c:v>
                </c:pt>
                <c:pt idx="2841">
                  <c:v>4049.7062911999997</c:v>
                </c:pt>
                <c:pt idx="2842">
                  <c:v>4050.9526290899998</c:v>
                </c:pt>
                <c:pt idx="2843">
                  <c:v>4052.2414474499997</c:v>
                </c:pt>
                <c:pt idx="2844">
                  <c:v>4053.4667892499997</c:v>
                </c:pt>
                <c:pt idx="2845">
                  <c:v>4054.6498947199998</c:v>
                </c:pt>
                <c:pt idx="2846">
                  <c:v>4055.4387130699997</c:v>
                </c:pt>
                <c:pt idx="2847">
                  <c:v>4056.23925018</c:v>
                </c:pt>
                <c:pt idx="2848">
                  <c:v>4057.5969161999997</c:v>
                </c:pt>
                <c:pt idx="2849">
                  <c:v>4058.9599533099999</c:v>
                </c:pt>
                <c:pt idx="2850">
                  <c:v>4060.05175018</c:v>
                </c:pt>
                <c:pt idx="2851">
                  <c:v>4060.96263886</c:v>
                </c:pt>
                <c:pt idx="2852">
                  <c:v>4062.3940353399998</c:v>
                </c:pt>
                <c:pt idx="2853">
                  <c:v>4063.8061447199998</c:v>
                </c:pt>
                <c:pt idx="2854">
                  <c:v>4065.1137618999996</c:v>
                </c:pt>
                <c:pt idx="2855">
                  <c:v>4066.7180099499997</c:v>
                </c:pt>
                <c:pt idx="2856">
                  <c:v>4067.6044845599999</c:v>
                </c:pt>
                <c:pt idx="2857">
                  <c:v>4068.9279708899999</c:v>
                </c:pt>
                <c:pt idx="2858">
                  <c:v>4070.0849533099999</c:v>
                </c:pt>
                <c:pt idx="2859">
                  <c:v>4071.49706268</c:v>
                </c:pt>
                <c:pt idx="2860">
                  <c:v>4072.9877853399998</c:v>
                </c:pt>
                <c:pt idx="2861">
                  <c:v>4074.0732345599999</c:v>
                </c:pt>
                <c:pt idx="2862">
                  <c:v>4075.71263886</c:v>
                </c:pt>
                <c:pt idx="2863">
                  <c:v>4076.7138595599999</c:v>
                </c:pt>
                <c:pt idx="2864">
                  <c:v>4078.3886642499997</c:v>
                </c:pt>
                <c:pt idx="2865">
                  <c:v>4079.8713302599999</c:v>
                </c:pt>
                <c:pt idx="2866">
                  <c:v>4080.5851974499997</c:v>
                </c:pt>
                <c:pt idx="2867">
                  <c:v>4081.5187911999997</c:v>
                </c:pt>
                <c:pt idx="2868">
                  <c:v>4082.50756073</c:v>
                </c:pt>
                <c:pt idx="2869">
                  <c:v>4083.7160568199997</c:v>
                </c:pt>
                <c:pt idx="2870">
                  <c:v>4084.9794845599999</c:v>
                </c:pt>
                <c:pt idx="2871">
                  <c:v>4086.00487518</c:v>
                </c:pt>
                <c:pt idx="2872">
                  <c:v>4087.2377853399998</c:v>
                </c:pt>
                <c:pt idx="2873">
                  <c:v>4088.33446503</c:v>
                </c:pt>
                <c:pt idx="2874">
                  <c:v>4090.1642990099999</c:v>
                </c:pt>
                <c:pt idx="2875">
                  <c:v>4090.7434005699997</c:v>
                </c:pt>
                <c:pt idx="2876">
                  <c:v>4091.5871505699997</c:v>
                </c:pt>
                <c:pt idx="2877">
                  <c:v>4092.8820724499997</c:v>
                </c:pt>
                <c:pt idx="2878">
                  <c:v>4094.2033615099999</c:v>
                </c:pt>
                <c:pt idx="2879">
                  <c:v>4094.9924240099999</c:v>
                </c:pt>
                <c:pt idx="2880">
                  <c:v>4096.4343185400003</c:v>
                </c:pt>
                <c:pt idx="2881">
                  <c:v>4097.85326386</c:v>
                </c:pt>
                <c:pt idx="2882">
                  <c:v>4098.7990646400003</c:v>
                </c:pt>
                <c:pt idx="2883">
                  <c:v>4099.3381271400003</c:v>
                </c:pt>
                <c:pt idx="2884">
                  <c:v>4100.6130294800005</c:v>
                </c:pt>
                <c:pt idx="2885">
                  <c:v>4102.7448654199998</c:v>
                </c:pt>
                <c:pt idx="2886">
                  <c:v>4103.9831466699998</c:v>
                </c:pt>
                <c:pt idx="2887">
                  <c:v>4105.8156662000001</c:v>
                </c:pt>
                <c:pt idx="2888">
                  <c:v>4106.5795822199998</c:v>
                </c:pt>
                <c:pt idx="2889">
                  <c:v>4107.9128341699998</c:v>
                </c:pt>
                <c:pt idx="2890">
                  <c:v>4108.7101974500001</c:v>
                </c:pt>
                <c:pt idx="2891">
                  <c:v>4110.2490158099999</c:v>
                </c:pt>
                <c:pt idx="2892">
                  <c:v>4111.0002365099999</c:v>
                </c:pt>
                <c:pt idx="2893">
                  <c:v>4112.5998458900003</c:v>
                </c:pt>
                <c:pt idx="2894">
                  <c:v>4113.5746994000001</c:v>
                </c:pt>
                <c:pt idx="2895">
                  <c:v>4115.1401290900003</c:v>
                </c:pt>
                <c:pt idx="2896">
                  <c:v>4115.8176193199997</c:v>
                </c:pt>
                <c:pt idx="2897">
                  <c:v>4117.3679122900003</c:v>
                </c:pt>
                <c:pt idx="2898">
                  <c:v>4119.4086837800005</c:v>
                </c:pt>
                <c:pt idx="2899">
                  <c:v>4120.4028244000001</c:v>
                </c:pt>
                <c:pt idx="2900">
                  <c:v>4121.5234298699997</c:v>
                </c:pt>
                <c:pt idx="2901">
                  <c:v>4122.1789474500001</c:v>
                </c:pt>
                <c:pt idx="2902">
                  <c:v>4123.2570724500001</c:v>
                </c:pt>
                <c:pt idx="2903">
                  <c:v>4124.0671310400003</c:v>
                </c:pt>
                <c:pt idx="2904">
                  <c:v>4125.1564865099999</c:v>
                </c:pt>
                <c:pt idx="2905">
                  <c:v>4126.7067794800005</c:v>
                </c:pt>
                <c:pt idx="2906">
                  <c:v>4128.1982345599999</c:v>
                </c:pt>
                <c:pt idx="2907">
                  <c:v>4129.4672775300005</c:v>
                </c:pt>
                <c:pt idx="2908">
                  <c:v>4131.3205490099999</c:v>
                </c:pt>
                <c:pt idx="2909">
                  <c:v>4131.6403732300005</c:v>
                </c:pt>
                <c:pt idx="2910">
                  <c:v>4133.0439376800005</c:v>
                </c:pt>
                <c:pt idx="2911">
                  <c:v>4134.52904511</c:v>
                </c:pt>
                <c:pt idx="2912">
                  <c:v>4136.0683517500001</c:v>
                </c:pt>
                <c:pt idx="2913">
                  <c:v>4137.1862716699998</c:v>
                </c:pt>
                <c:pt idx="2914">
                  <c:v>4138.6638107300005</c:v>
                </c:pt>
                <c:pt idx="2915">
                  <c:v>4139.4658126800005</c:v>
                </c:pt>
                <c:pt idx="2916">
                  <c:v>4140.8244552599999</c:v>
                </c:pt>
                <c:pt idx="2917">
                  <c:v>4141.82201386</c:v>
                </c:pt>
                <c:pt idx="2918">
                  <c:v>4142.6701583900003</c:v>
                </c:pt>
                <c:pt idx="2919">
                  <c:v>4143.4186935400003</c:v>
                </c:pt>
                <c:pt idx="2920">
                  <c:v>4145.2910080000001</c:v>
                </c:pt>
                <c:pt idx="2921">
                  <c:v>4146.4477462800005</c:v>
                </c:pt>
                <c:pt idx="2922">
                  <c:v>4147.4020919800005</c:v>
                </c:pt>
                <c:pt idx="2923">
                  <c:v>4147.9465255699997</c:v>
                </c:pt>
                <c:pt idx="2924">
                  <c:v>4148.76732636</c:v>
                </c:pt>
                <c:pt idx="2925">
                  <c:v>4150.6882247900003</c:v>
                </c:pt>
                <c:pt idx="2926">
                  <c:v>4152.3349533099999</c:v>
                </c:pt>
                <c:pt idx="2927">
                  <c:v>4153.3410568199997</c:v>
                </c:pt>
                <c:pt idx="2928">
                  <c:v>4154.7443771400003</c:v>
                </c:pt>
                <c:pt idx="2929">
                  <c:v>4155.7714767500001</c:v>
                </c:pt>
                <c:pt idx="2930">
                  <c:v>4157.5549240099999</c:v>
                </c:pt>
                <c:pt idx="2931">
                  <c:v>4158.74388886</c:v>
                </c:pt>
                <c:pt idx="2932">
                  <c:v>4160.3605880699997</c:v>
                </c:pt>
                <c:pt idx="2933">
                  <c:v>4161.2553634699998</c:v>
                </c:pt>
                <c:pt idx="2934">
                  <c:v>4162.3098068199997</c:v>
                </c:pt>
                <c:pt idx="2935">
                  <c:v>4163.1957931500001</c:v>
                </c:pt>
                <c:pt idx="2936">
                  <c:v>4164.7936935400003</c:v>
                </c:pt>
                <c:pt idx="2937">
                  <c:v>4165.4926681500001</c:v>
                </c:pt>
                <c:pt idx="2938">
                  <c:v>4167.2404708900003</c:v>
                </c:pt>
                <c:pt idx="2939">
                  <c:v>4168.5886154199998</c:v>
                </c:pt>
                <c:pt idx="2940">
                  <c:v>4169.9453048699997</c:v>
                </c:pt>
                <c:pt idx="2941">
                  <c:v>4170.5751876800005</c:v>
                </c:pt>
                <c:pt idx="2942">
                  <c:v>4171.9106369000001</c:v>
                </c:pt>
                <c:pt idx="2943">
                  <c:v>4172.7094650300005</c:v>
                </c:pt>
                <c:pt idx="2944">
                  <c:v>4174.3405685400003</c:v>
                </c:pt>
                <c:pt idx="2945">
                  <c:v>4175.0617599500001</c:v>
                </c:pt>
                <c:pt idx="2946">
                  <c:v>4176.0004806500001</c:v>
                </c:pt>
                <c:pt idx="2947">
                  <c:v>4177.6335372900003</c:v>
                </c:pt>
                <c:pt idx="2948">
                  <c:v>4178.3559494000001</c:v>
                </c:pt>
                <c:pt idx="2949">
                  <c:v>4179.2951583900003</c:v>
                </c:pt>
                <c:pt idx="2950">
                  <c:v>4181.2949142500001</c:v>
                </c:pt>
                <c:pt idx="2951">
                  <c:v>4182.5363693199997</c:v>
                </c:pt>
                <c:pt idx="2952">
                  <c:v>4183.82201386</c:v>
                </c:pt>
                <c:pt idx="2953">
                  <c:v>4183.9465255699997</c:v>
                </c:pt>
                <c:pt idx="2954">
                  <c:v>4185.3112716699998</c:v>
                </c:pt>
                <c:pt idx="2955">
                  <c:v>4186.4958419800005</c:v>
                </c:pt>
                <c:pt idx="2956">
                  <c:v>4187.8349533099999</c:v>
                </c:pt>
                <c:pt idx="2957">
                  <c:v>4188.6362228400003</c:v>
                </c:pt>
                <c:pt idx="2958">
                  <c:v>4189.6281662000001</c:v>
                </c:pt>
                <c:pt idx="2959">
                  <c:v>4191.2966232300005</c:v>
                </c:pt>
                <c:pt idx="2960">
                  <c:v>4192.9582443199997</c:v>
                </c:pt>
                <c:pt idx="2961">
                  <c:v>4193.8830490099999</c:v>
                </c:pt>
                <c:pt idx="2962">
                  <c:v>4195.4152755699997</c:v>
                </c:pt>
                <c:pt idx="2963">
                  <c:v>4196.5280685400003</c:v>
                </c:pt>
                <c:pt idx="2964">
                  <c:v>4197.0869064300005</c:v>
                </c:pt>
                <c:pt idx="2965">
                  <c:v>4198.1918869000001</c:v>
                </c:pt>
                <c:pt idx="2966">
                  <c:v>4199.9360275300005</c:v>
                </c:pt>
                <c:pt idx="2967">
                  <c:v>4201.0986251800005</c:v>
                </c:pt>
                <c:pt idx="2968">
                  <c:v>4202.1484298700007</c:v>
                </c:pt>
                <c:pt idx="2969">
                  <c:v>4203.5810470599999</c:v>
                </c:pt>
                <c:pt idx="2970">
                  <c:v>4204.7192306500001</c:v>
                </c:pt>
                <c:pt idx="2971">
                  <c:v>4205.6611251800005</c:v>
                </c:pt>
                <c:pt idx="2972">
                  <c:v>4206.4721603400003</c:v>
                </c:pt>
                <c:pt idx="2973">
                  <c:v>4208.5693283099999</c:v>
                </c:pt>
                <c:pt idx="2974">
                  <c:v>4208.8686447200007</c:v>
                </c:pt>
                <c:pt idx="2975">
                  <c:v>4210.2582931500001</c:v>
                </c:pt>
                <c:pt idx="2976">
                  <c:v>4211.8256759700007</c:v>
                </c:pt>
                <c:pt idx="2977">
                  <c:v>4213.3286056500001</c:v>
                </c:pt>
                <c:pt idx="2978">
                  <c:v>4214.4218673700007</c:v>
                </c:pt>
                <c:pt idx="2979">
                  <c:v>4215.1508712800005</c:v>
                </c:pt>
                <c:pt idx="2980">
                  <c:v>4216.1865158099999</c:v>
                </c:pt>
                <c:pt idx="2981">
                  <c:v>4217.2431564300005</c:v>
                </c:pt>
                <c:pt idx="2982">
                  <c:v>4218.4052658099999</c:v>
                </c:pt>
                <c:pt idx="2983">
                  <c:v>4219.0883712800005</c:v>
                </c:pt>
                <c:pt idx="2984">
                  <c:v>4220.8256759700007</c:v>
                </c:pt>
                <c:pt idx="2985">
                  <c:v>4222.3500900300005</c:v>
                </c:pt>
                <c:pt idx="2986">
                  <c:v>4223.6411056500001</c:v>
                </c:pt>
                <c:pt idx="2987">
                  <c:v>4224.6850509700007</c:v>
                </c:pt>
                <c:pt idx="2988">
                  <c:v>4226.2050705000001</c:v>
                </c:pt>
                <c:pt idx="2989">
                  <c:v>4226.5771408099999</c:v>
                </c:pt>
                <c:pt idx="2990">
                  <c:v>4228.1074142500001</c:v>
                </c:pt>
                <c:pt idx="2991">
                  <c:v>4229.1274337800005</c:v>
                </c:pt>
                <c:pt idx="2992">
                  <c:v>4229.8989181500001</c:v>
                </c:pt>
                <c:pt idx="2993">
                  <c:v>4231.7866134700007</c:v>
                </c:pt>
                <c:pt idx="2994">
                  <c:v>4232.7705001800005</c:v>
                </c:pt>
                <c:pt idx="2995">
                  <c:v>4233.8842697200007</c:v>
                </c:pt>
                <c:pt idx="2996">
                  <c:v>4235.2675705000001</c:v>
                </c:pt>
                <c:pt idx="2997">
                  <c:v>4236.2812423700007</c:v>
                </c:pt>
                <c:pt idx="2998">
                  <c:v>4236.5908126800005</c:v>
                </c:pt>
                <c:pt idx="2999">
                  <c:v>4238.2621994000001</c:v>
                </c:pt>
                <c:pt idx="3000">
                  <c:v>4239.4682540900003</c:v>
                </c:pt>
                <c:pt idx="3001">
                  <c:v>4240.9130783099999</c:v>
                </c:pt>
                <c:pt idx="3002">
                  <c:v>4241.9677658099999</c:v>
                </c:pt>
                <c:pt idx="3003">
                  <c:v>4243.4951095599999</c:v>
                </c:pt>
                <c:pt idx="3004">
                  <c:v>4244.9711837800005</c:v>
                </c:pt>
                <c:pt idx="3005">
                  <c:v>4246.2299728400003</c:v>
                </c:pt>
                <c:pt idx="3006">
                  <c:v>4247.0688400300005</c:v>
                </c:pt>
                <c:pt idx="3007">
                  <c:v>4247.9946212800005</c:v>
                </c:pt>
                <c:pt idx="3008">
                  <c:v>4249.2524337800005</c:v>
                </c:pt>
                <c:pt idx="3009">
                  <c:v>4250.9150314300005</c:v>
                </c:pt>
                <c:pt idx="3010">
                  <c:v>4251.4741134700007</c:v>
                </c:pt>
                <c:pt idx="3011">
                  <c:v>4253.2202072200007</c:v>
                </c:pt>
                <c:pt idx="3012">
                  <c:v>4253.7436447200007</c:v>
                </c:pt>
                <c:pt idx="3013">
                  <c:v>4255.5576095599999</c:v>
                </c:pt>
                <c:pt idx="3014">
                  <c:v>4256.3090744000001</c:v>
                </c:pt>
                <c:pt idx="3015">
                  <c:v>4257.2675705000001</c:v>
                </c:pt>
                <c:pt idx="3016">
                  <c:v>4258.0898361200007</c:v>
                </c:pt>
                <c:pt idx="3017">
                  <c:v>4259.4623947200007</c:v>
                </c:pt>
                <c:pt idx="3018">
                  <c:v>4260.7436447200007</c:v>
                </c:pt>
                <c:pt idx="3019">
                  <c:v>4261.9638595599999</c:v>
                </c:pt>
                <c:pt idx="3020">
                  <c:v>4263.0522384700007</c:v>
                </c:pt>
                <c:pt idx="3021">
                  <c:v>4264.1440353400003</c:v>
                </c:pt>
                <c:pt idx="3022">
                  <c:v>4265.4208908099999</c:v>
                </c:pt>
                <c:pt idx="3023">
                  <c:v>4266.8217697200007</c:v>
                </c:pt>
                <c:pt idx="3024">
                  <c:v>4267.7558517500001</c:v>
                </c:pt>
                <c:pt idx="3025">
                  <c:v>4269.2026290900003</c:v>
                </c:pt>
                <c:pt idx="3026">
                  <c:v>4270.7163009700007</c:v>
                </c:pt>
                <c:pt idx="3027">
                  <c:v>4271.9086837800005</c:v>
                </c:pt>
                <c:pt idx="3028">
                  <c:v>4273.0698165900003</c:v>
                </c:pt>
                <c:pt idx="3029">
                  <c:v>4275.0341720599999</c:v>
                </c:pt>
                <c:pt idx="3030">
                  <c:v>4275.8857345599999</c:v>
                </c:pt>
                <c:pt idx="3031">
                  <c:v>4276.4536056500001</c:v>
                </c:pt>
                <c:pt idx="3032">
                  <c:v>4277.3813400300005</c:v>
                </c:pt>
                <c:pt idx="3033">
                  <c:v>4279.3735275300005</c:v>
                </c:pt>
                <c:pt idx="3034">
                  <c:v>4280.4267501800005</c:v>
                </c:pt>
                <c:pt idx="3035">
                  <c:v>4281.3120040900003</c:v>
                </c:pt>
                <c:pt idx="3036">
                  <c:v>4282.5434494000001</c:v>
                </c:pt>
                <c:pt idx="3037">
                  <c:v>4283.3642501800005</c:v>
                </c:pt>
                <c:pt idx="3038">
                  <c:v>4284.6440353400003</c:v>
                </c:pt>
                <c:pt idx="3039">
                  <c:v>4285.8632736200007</c:v>
                </c:pt>
                <c:pt idx="3040">
                  <c:v>4287.5917892500001</c:v>
                </c:pt>
                <c:pt idx="3041">
                  <c:v>4288.7441330000001</c:v>
                </c:pt>
                <c:pt idx="3042">
                  <c:v>4289.6039962800005</c:v>
                </c:pt>
                <c:pt idx="3043">
                  <c:v>4290.3603439300005</c:v>
                </c:pt>
                <c:pt idx="3044">
                  <c:v>4291.0478439300005</c:v>
                </c:pt>
                <c:pt idx="3045">
                  <c:v>4291.8720626800005</c:v>
                </c:pt>
                <c:pt idx="3046">
                  <c:v>4293.6118087800005</c:v>
                </c:pt>
                <c:pt idx="3047">
                  <c:v>4294.6801681500001</c:v>
                </c:pt>
                <c:pt idx="3048">
                  <c:v>4296.3080978400003</c:v>
                </c:pt>
                <c:pt idx="3049">
                  <c:v>4297.8510665900003</c:v>
                </c:pt>
                <c:pt idx="3050">
                  <c:v>4299.1547775300005</c:v>
                </c:pt>
                <c:pt idx="3051">
                  <c:v>4300.1152267500001</c:v>
                </c:pt>
                <c:pt idx="3052">
                  <c:v>4301.3964767500001</c:v>
                </c:pt>
                <c:pt idx="3053">
                  <c:v>4302.2504806500001</c:v>
                </c:pt>
                <c:pt idx="3054">
                  <c:v>4303.2778244000001</c:v>
                </c:pt>
                <c:pt idx="3055">
                  <c:v>4304.0541915900003</c:v>
                </c:pt>
                <c:pt idx="3056">
                  <c:v>4305.3041915900003</c:v>
                </c:pt>
                <c:pt idx="3057">
                  <c:v>4306.8701095599999</c:v>
                </c:pt>
                <c:pt idx="3058">
                  <c:v>4308.7382736200007</c:v>
                </c:pt>
                <c:pt idx="3059">
                  <c:v>4309.4340744000001</c:v>
                </c:pt>
                <c:pt idx="3060">
                  <c:v>4310.9052658099999</c:v>
                </c:pt>
                <c:pt idx="3061">
                  <c:v>4311.5200119000001</c:v>
                </c:pt>
                <c:pt idx="3062">
                  <c:v>4313.0283126800005</c:v>
                </c:pt>
                <c:pt idx="3063">
                  <c:v>4314.3085861200007</c:v>
                </c:pt>
                <c:pt idx="3064">
                  <c:v>4314.9789962800005</c:v>
                </c:pt>
                <c:pt idx="3065">
                  <c:v>4316.0668869000001</c:v>
                </c:pt>
                <c:pt idx="3066">
                  <c:v>4317.5244064300005</c:v>
                </c:pt>
                <c:pt idx="3067">
                  <c:v>4318.7709884700007</c:v>
                </c:pt>
                <c:pt idx="3068">
                  <c:v>4320.7924728400003</c:v>
                </c:pt>
                <c:pt idx="3069">
                  <c:v>4321.5908126800005</c:v>
                </c:pt>
                <c:pt idx="3070">
                  <c:v>4322.6723556500001</c:v>
                </c:pt>
                <c:pt idx="3071">
                  <c:v>4323.6679611200007</c:v>
                </c:pt>
                <c:pt idx="3072">
                  <c:v>4324.6977462800005</c:v>
                </c:pt>
                <c:pt idx="3073">
                  <c:v>4325.4760665900003</c:v>
                </c:pt>
                <c:pt idx="3074">
                  <c:v>4326.7275314300005</c:v>
                </c:pt>
                <c:pt idx="3075">
                  <c:v>4328.2026290900003</c:v>
                </c:pt>
                <c:pt idx="3076">
                  <c:v>4328.8198165900003</c:v>
                </c:pt>
                <c:pt idx="3077">
                  <c:v>4330.1469650300005</c:v>
                </c:pt>
                <c:pt idx="3078">
                  <c:v>4331.5810470599999</c:v>
                </c:pt>
                <c:pt idx="3079">
                  <c:v>4332.8120040900003</c:v>
                </c:pt>
                <c:pt idx="3080">
                  <c:v>4333.0830001800005</c:v>
                </c:pt>
                <c:pt idx="3081">
                  <c:v>4334.8203048700007</c:v>
                </c:pt>
                <c:pt idx="3082">
                  <c:v>4335.7954025300005</c:v>
                </c:pt>
                <c:pt idx="3083">
                  <c:v>4336.9946212800005</c:v>
                </c:pt>
                <c:pt idx="3084">
                  <c:v>4338.0688400300005</c:v>
                </c:pt>
                <c:pt idx="3085">
                  <c:v>4339.5175705000001</c:v>
                </c:pt>
                <c:pt idx="3086">
                  <c:v>4340.9413986200007</c:v>
                </c:pt>
                <c:pt idx="3087">
                  <c:v>4342.2568283099999</c:v>
                </c:pt>
                <c:pt idx="3088">
                  <c:v>4343.1337814300005</c:v>
                </c:pt>
                <c:pt idx="3089">
                  <c:v>4344.3593673700007</c:v>
                </c:pt>
                <c:pt idx="3090">
                  <c:v>4345.7255783099999</c:v>
                </c:pt>
                <c:pt idx="3091">
                  <c:v>4346.4531173700007</c:v>
                </c:pt>
                <c:pt idx="3092">
                  <c:v>4347.9453048700007</c:v>
                </c:pt>
                <c:pt idx="3093">
                  <c:v>4348.8486251800005</c:v>
                </c:pt>
                <c:pt idx="3094">
                  <c:v>4349.6342697200007</c:v>
                </c:pt>
                <c:pt idx="3095">
                  <c:v>4351.5312423700007</c:v>
                </c:pt>
                <c:pt idx="3096">
                  <c:v>4352.5209884700007</c:v>
                </c:pt>
                <c:pt idx="3097">
                  <c:v>4354.0048751800005</c:v>
                </c:pt>
                <c:pt idx="3098">
                  <c:v>4354.7197189300005</c:v>
                </c:pt>
                <c:pt idx="3099">
                  <c:v>4355.3793869000001</c:v>
                </c:pt>
                <c:pt idx="3100">
                  <c:v>4356.4599533099999</c:v>
                </c:pt>
                <c:pt idx="3101">
                  <c:v>4357.9130783099999</c:v>
                </c:pt>
                <c:pt idx="3102">
                  <c:v>4359.6142501800005</c:v>
                </c:pt>
                <c:pt idx="3103">
                  <c:v>4360.8398361200007</c:v>
                </c:pt>
                <c:pt idx="3104">
                  <c:v>4361.1074142500001</c:v>
                </c:pt>
                <c:pt idx="3105">
                  <c:v>4362.4760665900003</c:v>
                </c:pt>
                <c:pt idx="3106">
                  <c:v>4363.9379806500001</c:v>
                </c:pt>
                <c:pt idx="3107">
                  <c:v>4364.3632736200007</c:v>
                </c:pt>
                <c:pt idx="3108">
                  <c:v>4366.0205001800005</c:v>
                </c:pt>
                <c:pt idx="3109">
                  <c:v>4367.3080978400003</c:v>
                </c:pt>
                <c:pt idx="3110">
                  <c:v>4369.3569259700007</c:v>
                </c:pt>
                <c:pt idx="3111">
                  <c:v>4369.9902267500001</c:v>
                </c:pt>
                <c:pt idx="3112">
                  <c:v>4371.1450119000001</c:v>
                </c:pt>
                <c:pt idx="3113">
                  <c:v>4372.8305587800005</c:v>
                </c:pt>
                <c:pt idx="3114">
                  <c:v>4373.1298751800005</c:v>
                </c:pt>
                <c:pt idx="3115">
                  <c:v>4374.3369064300005</c:v>
                </c:pt>
                <c:pt idx="3116">
                  <c:v>4375.5991134700007</c:v>
                </c:pt>
                <c:pt idx="3117">
                  <c:v>4376.7153244000001</c:v>
                </c:pt>
                <c:pt idx="3118">
                  <c:v>4377.7343673700007</c:v>
                </c:pt>
                <c:pt idx="3119">
                  <c:v>4379.2377853400003</c:v>
                </c:pt>
                <c:pt idx="3120">
                  <c:v>4380.6064376800005</c:v>
                </c:pt>
                <c:pt idx="3121">
                  <c:v>4380.9692306500001</c:v>
                </c:pt>
                <c:pt idx="3122">
                  <c:v>4381.9438400300005</c:v>
                </c:pt>
                <c:pt idx="3123">
                  <c:v>4383.6005783099999</c:v>
                </c:pt>
                <c:pt idx="3124">
                  <c:v>4384.9799728400003</c:v>
                </c:pt>
                <c:pt idx="3125">
                  <c:v>4386.4487228400003</c:v>
                </c:pt>
                <c:pt idx="3126">
                  <c:v>4387.8857345599999</c:v>
                </c:pt>
                <c:pt idx="3127">
                  <c:v>4388.8437423700007</c:v>
                </c:pt>
                <c:pt idx="3128">
                  <c:v>4389.8486251800005</c:v>
                </c:pt>
                <c:pt idx="3129">
                  <c:v>4390.4272384700007</c:v>
                </c:pt>
                <c:pt idx="3130">
                  <c:v>4391.5454025300005</c:v>
                </c:pt>
                <c:pt idx="3131">
                  <c:v>4392.6567306500001</c:v>
                </c:pt>
                <c:pt idx="3132">
                  <c:v>4393.4892501800005</c:v>
                </c:pt>
                <c:pt idx="3133">
                  <c:v>4394.5937423700007</c:v>
                </c:pt>
                <c:pt idx="3134">
                  <c:v>4395.8793869000001</c:v>
                </c:pt>
                <c:pt idx="3135">
                  <c:v>4396.7363205000001</c:v>
                </c:pt>
                <c:pt idx="3136">
                  <c:v>4397.8574142500001</c:v>
                </c:pt>
                <c:pt idx="3137">
                  <c:v>4398.7875900300005</c:v>
                </c:pt>
                <c:pt idx="3138">
                  <c:v>4400.1401290900003</c:v>
                </c:pt>
                <c:pt idx="3139">
                  <c:v>4401.7744064300005</c:v>
                </c:pt>
                <c:pt idx="3140">
                  <c:v>4402.4062423700007</c:v>
                </c:pt>
                <c:pt idx="3141">
                  <c:v>4403.6513595599999</c:v>
                </c:pt>
                <c:pt idx="3142">
                  <c:v>4405.0307540900003</c:v>
                </c:pt>
                <c:pt idx="3143">
                  <c:v>4406.3168869000001</c:v>
                </c:pt>
                <c:pt idx="3144">
                  <c:v>4407.4487228400003</c:v>
                </c:pt>
                <c:pt idx="3145">
                  <c:v>4408.2036056500001</c:v>
                </c:pt>
                <c:pt idx="3146">
                  <c:v>4409.3476486200007</c:v>
                </c:pt>
                <c:pt idx="3147">
                  <c:v>4410.8427658099999</c:v>
                </c:pt>
                <c:pt idx="3148">
                  <c:v>4412.0229415900003</c:v>
                </c:pt>
                <c:pt idx="3149">
                  <c:v>4413.0839767500001</c:v>
                </c:pt>
                <c:pt idx="3150">
                  <c:v>4414.4326095599999</c:v>
                </c:pt>
                <c:pt idx="3151">
                  <c:v>4415.3315353400003</c:v>
                </c:pt>
                <c:pt idx="3152">
                  <c:v>4416.5717697200007</c:v>
                </c:pt>
                <c:pt idx="3153">
                  <c:v>4417.4902267500001</c:v>
                </c:pt>
                <c:pt idx="3154">
                  <c:v>4418.7436447200007</c:v>
                </c:pt>
                <c:pt idx="3155">
                  <c:v>4419.9453048700007</c:v>
                </c:pt>
                <c:pt idx="3156">
                  <c:v>4420.8378830000001</c:v>
                </c:pt>
                <c:pt idx="3157">
                  <c:v>4422.6235275300005</c:v>
                </c:pt>
                <c:pt idx="3158">
                  <c:v>4424.2714767500001</c:v>
                </c:pt>
                <c:pt idx="3159">
                  <c:v>4425.3701095599999</c:v>
                </c:pt>
                <c:pt idx="3160">
                  <c:v>4426.1025314300005</c:v>
                </c:pt>
                <c:pt idx="3161">
                  <c:v>4427.8725509700007</c:v>
                </c:pt>
                <c:pt idx="3162">
                  <c:v>4428.8696212800005</c:v>
                </c:pt>
                <c:pt idx="3163">
                  <c:v>4429.9003830000001</c:v>
                </c:pt>
                <c:pt idx="3164">
                  <c:v>4430.6791915900003</c:v>
                </c:pt>
                <c:pt idx="3165">
                  <c:v>4432.1142501800005</c:v>
                </c:pt>
                <c:pt idx="3166">
                  <c:v>4433.2538986200007</c:v>
                </c:pt>
                <c:pt idx="3167">
                  <c:v>4434.4716720599999</c:v>
                </c:pt>
                <c:pt idx="3168">
                  <c:v>4435.2831955000001</c:v>
                </c:pt>
                <c:pt idx="3169">
                  <c:v>4436.7402267500001</c:v>
                </c:pt>
                <c:pt idx="3170">
                  <c:v>4437.8027267500001</c:v>
                </c:pt>
                <c:pt idx="3171">
                  <c:v>4439.5185470599999</c:v>
                </c:pt>
                <c:pt idx="3172">
                  <c:v>4440.7538986200007</c:v>
                </c:pt>
                <c:pt idx="3173">
                  <c:v>4441.3027267500001</c:v>
                </c:pt>
                <c:pt idx="3174">
                  <c:v>4441.6684494000001</c:v>
                </c:pt>
                <c:pt idx="3175">
                  <c:v>4442.9199142500001</c:v>
                </c:pt>
                <c:pt idx="3176">
                  <c:v>4444.2119064300005</c:v>
                </c:pt>
                <c:pt idx="3177">
                  <c:v>4445.7138595599999</c:v>
                </c:pt>
                <c:pt idx="3178">
                  <c:v>4447.2646408099999</c:v>
                </c:pt>
                <c:pt idx="3179">
                  <c:v>4448.2070236200007</c:v>
                </c:pt>
                <c:pt idx="3180">
                  <c:v>4449.1098556500001</c:v>
                </c:pt>
                <c:pt idx="3181">
                  <c:v>4450.2612228400003</c:v>
                </c:pt>
                <c:pt idx="3182">
                  <c:v>4451.2119064300005</c:v>
                </c:pt>
                <c:pt idx="3183">
                  <c:v>4451.9374923700007</c:v>
                </c:pt>
                <c:pt idx="3184">
                  <c:v>4452.3295822200007</c:v>
                </c:pt>
                <c:pt idx="3185">
                  <c:v>4454.0556564300005</c:v>
                </c:pt>
                <c:pt idx="3186">
                  <c:v>4455.2065353400003</c:v>
                </c:pt>
                <c:pt idx="3187">
                  <c:v>4456.4316330000001</c:v>
                </c:pt>
                <c:pt idx="3188">
                  <c:v>4457.7060470599999</c:v>
                </c:pt>
                <c:pt idx="3189">
                  <c:v>4458.9218673700007</c:v>
                </c:pt>
                <c:pt idx="3190">
                  <c:v>4460.3735275300005</c:v>
                </c:pt>
                <c:pt idx="3191">
                  <c:v>4461.4326095599999</c:v>
                </c:pt>
                <c:pt idx="3192">
                  <c:v>4462.8715744000001</c:v>
                </c:pt>
                <c:pt idx="3193">
                  <c:v>4463.7392501800005</c:v>
                </c:pt>
                <c:pt idx="3194">
                  <c:v>4466.6064376800005</c:v>
                </c:pt>
                <c:pt idx="3195">
                  <c:v>4467.2363205000001</c:v>
                </c:pt>
                <c:pt idx="3196">
                  <c:v>4467.3813400300005</c:v>
                </c:pt>
                <c:pt idx="3197">
                  <c:v>4468.1191330000001</c:v>
                </c:pt>
                <c:pt idx="3198">
                  <c:v>4468.8857345599999</c:v>
                </c:pt>
                <c:pt idx="3199">
                  <c:v>4469.8544845599999</c:v>
                </c:pt>
                <c:pt idx="3200">
                  <c:v>4471.3242111200007</c:v>
                </c:pt>
                <c:pt idx="3201">
                  <c:v>4472.3959884700007</c:v>
                </c:pt>
                <c:pt idx="3202">
                  <c:v>4473.2016525300005</c:v>
                </c:pt>
                <c:pt idx="3203">
                  <c:v>4474.5629806500001</c:v>
                </c:pt>
                <c:pt idx="3204">
                  <c:v>4476.0200119000001</c:v>
                </c:pt>
                <c:pt idx="3205">
                  <c:v>4477.0830001800005</c:v>
                </c:pt>
                <c:pt idx="3206">
                  <c:v>4477.6996994000001</c:v>
                </c:pt>
                <c:pt idx="3207">
                  <c:v>4479.5761642500001</c:v>
                </c:pt>
                <c:pt idx="3208">
                  <c:v>4480.4609298700007</c:v>
                </c:pt>
                <c:pt idx="3209">
                  <c:v>4481.6913986200007</c:v>
                </c:pt>
                <c:pt idx="3210">
                  <c:v>4482.6948165900003</c:v>
                </c:pt>
                <c:pt idx="3211">
                  <c:v>4484.0966720599999</c:v>
                </c:pt>
                <c:pt idx="3212">
                  <c:v>4484.8481369000001</c:v>
                </c:pt>
                <c:pt idx="3213">
                  <c:v>4486.6308517500001</c:v>
                </c:pt>
                <c:pt idx="3214">
                  <c:v>4487.7275314300005</c:v>
                </c:pt>
                <c:pt idx="3215">
                  <c:v>4488.4589767500001</c:v>
                </c:pt>
                <c:pt idx="3216">
                  <c:v>4489.4955978400003</c:v>
                </c:pt>
                <c:pt idx="3217">
                  <c:v>4490.9194259700007</c:v>
                </c:pt>
                <c:pt idx="3218">
                  <c:v>4492.3266525300005</c:v>
                </c:pt>
                <c:pt idx="3219">
                  <c:v>4493.9052658099999</c:v>
                </c:pt>
                <c:pt idx="3220">
                  <c:v>4494.8662033099999</c:v>
                </c:pt>
                <c:pt idx="3221">
                  <c:v>4495.4155197200007</c:v>
                </c:pt>
                <c:pt idx="3222">
                  <c:v>4496.6972580000001</c:v>
                </c:pt>
                <c:pt idx="3223">
                  <c:v>4497.3686447200007</c:v>
                </c:pt>
                <c:pt idx="3224">
                  <c:v>4499.3725509700007</c:v>
                </c:pt>
                <c:pt idx="3225">
                  <c:v>4500.1591720599999</c:v>
                </c:pt>
                <c:pt idx="3226">
                  <c:v>4500.9584884700007</c:v>
                </c:pt>
                <c:pt idx="3227">
                  <c:v>4501.9492111200007</c:v>
                </c:pt>
                <c:pt idx="3228">
                  <c:v>4502.7924728400003</c:v>
                </c:pt>
                <c:pt idx="3229">
                  <c:v>4503.9955978400003</c:v>
                </c:pt>
                <c:pt idx="3230">
                  <c:v>4504.4316330000001</c:v>
                </c:pt>
                <c:pt idx="3231">
                  <c:v>4505.5463790900003</c:v>
                </c:pt>
                <c:pt idx="3232">
                  <c:v>4506.8388595599999</c:v>
                </c:pt>
                <c:pt idx="3233">
                  <c:v>4508.0668869000001</c:v>
                </c:pt>
                <c:pt idx="3234">
                  <c:v>4509.5263595599999</c:v>
                </c:pt>
                <c:pt idx="3235">
                  <c:v>4510.8657150300005</c:v>
                </c:pt>
                <c:pt idx="3236">
                  <c:v>4511.7587814300005</c:v>
                </c:pt>
                <c:pt idx="3237">
                  <c:v>4512.7202072200007</c:v>
                </c:pt>
                <c:pt idx="3238">
                  <c:v>4514.0019455000001</c:v>
                </c:pt>
                <c:pt idx="3239">
                  <c:v>4515.4057540900003</c:v>
                </c:pt>
                <c:pt idx="3240">
                  <c:v>4516.1586837800005</c:v>
                </c:pt>
                <c:pt idx="3241">
                  <c:v>4517.2099533099999</c:v>
                </c:pt>
                <c:pt idx="3242">
                  <c:v>4518.2773361200007</c:v>
                </c:pt>
                <c:pt idx="3243">
                  <c:v>4519.7211837800005</c:v>
                </c:pt>
                <c:pt idx="3244">
                  <c:v>4520.6835861200007</c:v>
                </c:pt>
                <c:pt idx="3245">
                  <c:v>4521.8749923700007</c:v>
                </c:pt>
                <c:pt idx="3246">
                  <c:v>4523.6762619000001</c:v>
                </c:pt>
                <c:pt idx="3247">
                  <c:v>4524.5107345599999</c:v>
                </c:pt>
                <c:pt idx="3248">
                  <c:v>4525.8911056500001</c:v>
                </c:pt>
                <c:pt idx="3249">
                  <c:v>4526.9946212800005</c:v>
                </c:pt>
                <c:pt idx="3250">
                  <c:v>4528.5541915900003</c:v>
                </c:pt>
                <c:pt idx="3251">
                  <c:v>4528.6782150300005</c:v>
                </c:pt>
                <c:pt idx="3252">
                  <c:v>4530.2260665900003</c:v>
                </c:pt>
                <c:pt idx="3253">
                  <c:v>4531.2578048700007</c:v>
                </c:pt>
                <c:pt idx="3254">
                  <c:v>4532.7700119000001</c:v>
                </c:pt>
                <c:pt idx="3255">
                  <c:v>4533.6865158099999</c:v>
                </c:pt>
                <c:pt idx="3256">
                  <c:v>4534.8466720599999</c:v>
                </c:pt>
                <c:pt idx="3257">
                  <c:v>4535.3456955000001</c:v>
                </c:pt>
                <c:pt idx="3258">
                  <c:v>4536.6855392500001</c:v>
                </c:pt>
                <c:pt idx="3259">
                  <c:v>4537.8535080000001</c:v>
                </c:pt>
                <c:pt idx="3260">
                  <c:v>4540.0053634700007</c:v>
                </c:pt>
                <c:pt idx="3261">
                  <c:v>4540.4326095599999</c:v>
                </c:pt>
                <c:pt idx="3262">
                  <c:v>4541.5414962800005</c:v>
                </c:pt>
                <c:pt idx="3263">
                  <c:v>4542.8300705000001</c:v>
                </c:pt>
                <c:pt idx="3264">
                  <c:v>4544.1469650300005</c:v>
                </c:pt>
                <c:pt idx="3265">
                  <c:v>4545.2080001800005</c:v>
                </c:pt>
                <c:pt idx="3266">
                  <c:v>4546.2817306500001</c:v>
                </c:pt>
                <c:pt idx="3267">
                  <c:v>4547.1806564300005</c:v>
                </c:pt>
                <c:pt idx="3268">
                  <c:v>4547.6884689300005</c:v>
                </c:pt>
                <c:pt idx="3269">
                  <c:v>4549.4003830000001</c:v>
                </c:pt>
                <c:pt idx="3270">
                  <c:v>4550.7246017500001</c:v>
                </c:pt>
                <c:pt idx="3271">
                  <c:v>4551.9741134700007</c:v>
                </c:pt>
                <c:pt idx="3272">
                  <c:v>4553.1733322200007</c:v>
                </c:pt>
                <c:pt idx="3273">
                  <c:v>4553.9726486200007</c:v>
                </c:pt>
                <c:pt idx="3274">
                  <c:v>4555.3295822200007</c:v>
                </c:pt>
                <c:pt idx="3275">
                  <c:v>4556.2343673700007</c:v>
                </c:pt>
                <c:pt idx="3276">
                  <c:v>4557.5698165900003</c:v>
                </c:pt>
                <c:pt idx="3277">
                  <c:v>4558.1855392500001</c:v>
                </c:pt>
                <c:pt idx="3278">
                  <c:v>4558.9623947200007</c:v>
                </c:pt>
                <c:pt idx="3279">
                  <c:v>4559.5717697200007</c:v>
                </c:pt>
                <c:pt idx="3280">
                  <c:v>4560.6186447200007</c:v>
                </c:pt>
                <c:pt idx="3281">
                  <c:v>4562.2324142500001</c:v>
                </c:pt>
                <c:pt idx="3282">
                  <c:v>4563.4912033099999</c:v>
                </c:pt>
                <c:pt idx="3283">
                  <c:v>4564.4223556500001</c:v>
                </c:pt>
                <c:pt idx="3284">
                  <c:v>4566.2333908099999</c:v>
                </c:pt>
                <c:pt idx="3285">
                  <c:v>4567.3491134700007</c:v>
                </c:pt>
                <c:pt idx="3286">
                  <c:v>4567.7265548700007</c:v>
                </c:pt>
                <c:pt idx="3287">
                  <c:v>4569.0771408099999</c:v>
                </c:pt>
                <c:pt idx="3288">
                  <c:v>4570.0688400300005</c:v>
                </c:pt>
                <c:pt idx="3289">
                  <c:v>4571.0961837800005</c:v>
                </c:pt>
                <c:pt idx="3290">
                  <c:v>4572.8798751800005</c:v>
                </c:pt>
                <c:pt idx="3291">
                  <c:v>4573.7944259700007</c:v>
                </c:pt>
                <c:pt idx="3292">
                  <c:v>4574.5873947200007</c:v>
                </c:pt>
                <c:pt idx="3293">
                  <c:v>4575.7568283099999</c:v>
                </c:pt>
                <c:pt idx="3294">
                  <c:v>4576.4448165900003</c:v>
                </c:pt>
                <c:pt idx="3295">
                  <c:v>4577.8193283099999</c:v>
                </c:pt>
                <c:pt idx="3296">
                  <c:v>4579.3764572200007</c:v>
                </c:pt>
                <c:pt idx="3297">
                  <c:v>4580.2314376800005</c:v>
                </c:pt>
                <c:pt idx="3298">
                  <c:v>4581.6254806500001</c:v>
                </c:pt>
                <c:pt idx="3299">
                  <c:v>4582.7377853400003</c:v>
                </c:pt>
                <c:pt idx="3300">
                  <c:v>4583.9370040900003</c:v>
                </c:pt>
                <c:pt idx="3301">
                  <c:v>4585.1943283099999</c:v>
                </c:pt>
                <c:pt idx="3302">
                  <c:v>4586.3076095599999</c:v>
                </c:pt>
                <c:pt idx="3303">
                  <c:v>4587.3242111200007</c:v>
                </c:pt>
                <c:pt idx="3304">
                  <c:v>4588.1850509700007</c:v>
                </c:pt>
                <c:pt idx="3305">
                  <c:v>4589.3085861200007</c:v>
                </c:pt>
                <c:pt idx="3306">
                  <c:v>4590.2407150300005</c:v>
                </c:pt>
                <c:pt idx="3307">
                  <c:v>4590.9536056500001</c:v>
                </c:pt>
                <c:pt idx="3308">
                  <c:v>4592.1611251800005</c:v>
                </c:pt>
                <c:pt idx="3309">
                  <c:v>4593.3325119000001</c:v>
                </c:pt>
                <c:pt idx="3310">
                  <c:v>4594.3881759700007</c:v>
                </c:pt>
                <c:pt idx="3311">
                  <c:v>4594.8173751800005</c:v>
                </c:pt>
                <c:pt idx="3312">
                  <c:v>4596.5683517500001</c:v>
                </c:pt>
                <c:pt idx="3313">
                  <c:v>4597.8271408099999</c:v>
                </c:pt>
                <c:pt idx="3314">
                  <c:v>4598.8496017500001</c:v>
                </c:pt>
                <c:pt idx="3315">
                  <c:v>4600.1723556500001</c:v>
                </c:pt>
                <c:pt idx="3316">
                  <c:v>4600.8705978400003</c:v>
                </c:pt>
                <c:pt idx="3317">
                  <c:v>4602.3437423700007</c:v>
                </c:pt>
                <c:pt idx="3318">
                  <c:v>4603.5087814300005</c:v>
                </c:pt>
                <c:pt idx="3319">
                  <c:v>4604.5600509700007</c:v>
                </c:pt>
                <c:pt idx="3320">
                  <c:v>4606.5429611200007</c:v>
                </c:pt>
                <c:pt idx="3321">
                  <c:v>4607.4067306500001</c:v>
                </c:pt>
                <c:pt idx="3322">
                  <c:v>4608.4404220599999</c:v>
                </c:pt>
                <c:pt idx="3323">
                  <c:v>4609.4960861200007</c:v>
                </c:pt>
                <c:pt idx="3324">
                  <c:v>4610.8408126800005</c:v>
                </c:pt>
                <c:pt idx="3325">
                  <c:v>4611.6455001800005</c:v>
                </c:pt>
                <c:pt idx="3326">
                  <c:v>4612.6401290900003</c:v>
                </c:pt>
                <c:pt idx="3327">
                  <c:v>4614.3100509700007</c:v>
                </c:pt>
                <c:pt idx="3328">
                  <c:v>4614.8740158099999</c:v>
                </c:pt>
                <c:pt idx="3329">
                  <c:v>4615.7080001800005</c:v>
                </c:pt>
                <c:pt idx="3330">
                  <c:v>4616.6298751800005</c:v>
                </c:pt>
                <c:pt idx="3331">
                  <c:v>4618.3432540900003</c:v>
                </c:pt>
                <c:pt idx="3332">
                  <c:v>4619.2109298700007</c:v>
                </c:pt>
                <c:pt idx="3333">
                  <c:v>4620.1557540900003</c:v>
                </c:pt>
                <c:pt idx="3334">
                  <c:v>4621.6098556500001</c:v>
                </c:pt>
                <c:pt idx="3335">
                  <c:v>4622.4872970599999</c:v>
                </c:pt>
                <c:pt idx="3336">
                  <c:v>4623.7133712800005</c:v>
                </c:pt>
                <c:pt idx="3337">
                  <c:v>4624.9887619000001</c:v>
                </c:pt>
                <c:pt idx="3338">
                  <c:v>4626.2050705000001</c:v>
                </c:pt>
                <c:pt idx="3339">
                  <c:v>4627.1992111200007</c:v>
                </c:pt>
                <c:pt idx="3340">
                  <c:v>4628.2280197200007</c:v>
                </c:pt>
                <c:pt idx="3341">
                  <c:v>4629.0053634700007</c:v>
                </c:pt>
                <c:pt idx="3342">
                  <c:v>4630.1645431500001</c:v>
                </c:pt>
                <c:pt idx="3343">
                  <c:v>4631.3037033099999</c:v>
                </c:pt>
                <c:pt idx="3344">
                  <c:v>4632.8871994000001</c:v>
                </c:pt>
                <c:pt idx="3345">
                  <c:v>4633.3935470599999</c:v>
                </c:pt>
                <c:pt idx="3346">
                  <c:v>4634.3720626800005</c:v>
                </c:pt>
                <c:pt idx="3347">
                  <c:v>4635.2988205000001</c:v>
                </c:pt>
                <c:pt idx="3348">
                  <c:v>4636.8325119000001</c:v>
                </c:pt>
                <c:pt idx="3349">
                  <c:v>4637.5800705000001</c:v>
                </c:pt>
                <c:pt idx="3350">
                  <c:v>4638.4448165900003</c:v>
                </c:pt>
                <c:pt idx="3351">
                  <c:v>4639.4789962800005</c:v>
                </c:pt>
                <c:pt idx="3352">
                  <c:v>4640.9926681500001</c:v>
                </c:pt>
                <c:pt idx="3353">
                  <c:v>4642.1850509700007</c:v>
                </c:pt>
                <c:pt idx="3354">
                  <c:v>4643.3461837800005</c:v>
                </c:pt>
                <c:pt idx="3355">
                  <c:v>4644.3950119000001</c:v>
                </c:pt>
                <c:pt idx="3356">
                  <c:v>4645.7348556500001</c:v>
                </c:pt>
                <c:pt idx="3357">
                  <c:v>4647.2690353400003</c:v>
                </c:pt>
                <c:pt idx="3358">
                  <c:v>4647.9257736200007</c:v>
                </c:pt>
                <c:pt idx="3359">
                  <c:v>4649.0043869000001</c:v>
                </c:pt>
                <c:pt idx="3360">
                  <c:v>4649.6318283099999</c:v>
                </c:pt>
                <c:pt idx="3361">
                  <c:v>4650.7827072200007</c:v>
                </c:pt>
                <c:pt idx="3362">
                  <c:v>4652.6489181500001</c:v>
                </c:pt>
                <c:pt idx="3363">
                  <c:v>4653.7099533099999</c:v>
                </c:pt>
                <c:pt idx="3364">
                  <c:v>4654.6000900300005</c:v>
                </c:pt>
                <c:pt idx="3365">
                  <c:v>4655.4682540900003</c:v>
                </c:pt>
                <c:pt idx="3366">
                  <c:v>4656.8710861200007</c:v>
                </c:pt>
                <c:pt idx="3367">
                  <c:v>4657.8066330000001</c:v>
                </c:pt>
                <c:pt idx="3368">
                  <c:v>4659.3456955000001</c:v>
                </c:pt>
                <c:pt idx="3369">
                  <c:v>4659.6391525300005</c:v>
                </c:pt>
                <c:pt idx="3370">
                  <c:v>4660.8422775300005</c:v>
                </c:pt>
                <c:pt idx="3371">
                  <c:v>4661.9189376800005</c:v>
                </c:pt>
                <c:pt idx="3372">
                  <c:v>4662.7280197200007</c:v>
                </c:pt>
                <c:pt idx="3373">
                  <c:v>4663.9086837800005</c:v>
                </c:pt>
                <c:pt idx="3374">
                  <c:v>4664.8788986200007</c:v>
                </c:pt>
                <c:pt idx="3375">
                  <c:v>4665.7084884700007</c:v>
                </c:pt>
                <c:pt idx="3376">
                  <c:v>4666.7197189300005</c:v>
                </c:pt>
                <c:pt idx="3377">
                  <c:v>4667.6684494000001</c:v>
                </c:pt>
                <c:pt idx="3378">
                  <c:v>4669.2163009700007</c:v>
                </c:pt>
                <c:pt idx="3379">
                  <c:v>4670.6147384700007</c:v>
                </c:pt>
                <c:pt idx="3380">
                  <c:v>4672.1879806500001</c:v>
                </c:pt>
                <c:pt idx="3381">
                  <c:v>4673.1450119000001</c:v>
                </c:pt>
                <c:pt idx="3382">
                  <c:v>4674.5156173700007</c:v>
                </c:pt>
                <c:pt idx="3383">
                  <c:v>4675.0629806500001</c:v>
                </c:pt>
                <c:pt idx="3384">
                  <c:v>4675.8857345599999</c:v>
                </c:pt>
                <c:pt idx="3385">
                  <c:v>4677.0751876800005</c:v>
                </c:pt>
                <c:pt idx="3386">
                  <c:v>4677.9599533099999</c:v>
                </c:pt>
                <c:pt idx="3387">
                  <c:v>4679.2822189300005</c:v>
                </c:pt>
                <c:pt idx="3388">
                  <c:v>4680.2553634700007</c:v>
                </c:pt>
                <c:pt idx="3389">
                  <c:v>4681.6367111200007</c:v>
                </c:pt>
                <c:pt idx="3390">
                  <c:v>4683.0151290900003</c:v>
                </c:pt>
                <c:pt idx="3391">
                  <c:v>4684.0258712800005</c:v>
                </c:pt>
                <c:pt idx="3392">
                  <c:v>4684.7910080000001</c:v>
                </c:pt>
                <c:pt idx="3393">
                  <c:v>4686.1254806500001</c:v>
                </c:pt>
                <c:pt idx="3394">
                  <c:v>4687.3813400300005</c:v>
                </c:pt>
                <c:pt idx="3395">
                  <c:v>4688.4931564300005</c:v>
                </c:pt>
                <c:pt idx="3396">
                  <c:v>4689.6005783099999</c:v>
                </c:pt>
                <c:pt idx="3397">
                  <c:v>4690.5219650300005</c:v>
                </c:pt>
                <c:pt idx="3398">
                  <c:v>4691.7773361200007</c:v>
                </c:pt>
                <c:pt idx="3399">
                  <c:v>4692.8886642500001</c:v>
                </c:pt>
                <c:pt idx="3400">
                  <c:v>4694.3622970599999</c:v>
                </c:pt>
                <c:pt idx="3401">
                  <c:v>4695.2529220599999</c:v>
                </c:pt>
                <c:pt idx="3402">
                  <c:v>4696.2128830000001</c:v>
                </c:pt>
                <c:pt idx="3403">
                  <c:v>4697.3105392500001</c:v>
                </c:pt>
                <c:pt idx="3404">
                  <c:v>4698.6835861200007</c:v>
                </c:pt>
                <c:pt idx="3405">
                  <c:v>4699.2324142500001</c:v>
                </c:pt>
                <c:pt idx="3406">
                  <c:v>4700.6972580000001</c:v>
                </c:pt>
                <c:pt idx="3407">
                  <c:v>4701.3076095599999</c:v>
                </c:pt>
                <c:pt idx="3408">
                  <c:v>4702.4467697200007</c:v>
                </c:pt>
                <c:pt idx="3409">
                  <c:v>4703.7558517500001</c:v>
                </c:pt>
                <c:pt idx="3410">
                  <c:v>4705.0864181500001</c:v>
                </c:pt>
                <c:pt idx="3411">
                  <c:v>4706.1562423700007</c:v>
                </c:pt>
                <c:pt idx="3412">
                  <c:v>4706.9614181500001</c:v>
                </c:pt>
                <c:pt idx="3413">
                  <c:v>4708.2304611200007</c:v>
                </c:pt>
                <c:pt idx="3414">
                  <c:v>4709.0766525300005</c:v>
                </c:pt>
                <c:pt idx="3415">
                  <c:v>4710.5561447200007</c:v>
                </c:pt>
                <c:pt idx="3416">
                  <c:v>4710.9018478400003</c:v>
                </c:pt>
                <c:pt idx="3417">
                  <c:v>4712.0478439300005</c:v>
                </c:pt>
                <c:pt idx="3418">
                  <c:v>4713.2695236200007</c:v>
                </c:pt>
                <c:pt idx="3419">
                  <c:v>4714.1757736200007</c:v>
                </c:pt>
                <c:pt idx="3420">
                  <c:v>4715.8784103400003</c:v>
                </c:pt>
                <c:pt idx="3421">
                  <c:v>4716.9218673700007</c:v>
                </c:pt>
                <c:pt idx="3422">
                  <c:v>4717.6176681500001</c:v>
                </c:pt>
                <c:pt idx="3423">
                  <c:v>4718.5395431500001</c:v>
                </c:pt>
                <c:pt idx="3424">
                  <c:v>4719.3369064300005</c:v>
                </c:pt>
                <c:pt idx="3425">
                  <c:v>4721.0590744000001</c:v>
                </c:pt>
                <c:pt idx="3426">
                  <c:v>4722.1152267500001</c:v>
                </c:pt>
                <c:pt idx="3427">
                  <c:v>4722.9111251800005</c:v>
                </c:pt>
                <c:pt idx="3428">
                  <c:v>4724.3574142500001</c:v>
                </c:pt>
                <c:pt idx="3429">
                  <c:v>4725.6879806500001</c:v>
                </c:pt>
                <c:pt idx="3430">
                  <c:v>4726.7578048700007</c:v>
                </c:pt>
                <c:pt idx="3431">
                  <c:v>4727.5629806500001</c:v>
                </c:pt>
                <c:pt idx="3432">
                  <c:v>4728.0078048700007</c:v>
                </c:pt>
                <c:pt idx="3433">
                  <c:v>4729.1284103400003</c:v>
                </c:pt>
                <c:pt idx="3434">
                  <c:v>4730.4247970599999</c:v>
                </c:pt>
                <c:pt idx="3435">
                  <c:v>4730.9228439300005</c:v>
                </c:pt>
                <c:pt idx="3436">
                  <c:v>4732.3539962800005</c:v>
                </c:pt>
                <c:pt idx="3437">
                  <c:v>4733.3994064300005</c:v>
                </c:pt>
                <c:pt idx="3438">
                  <c:v>4734.4628830000001</c:v>
                </c:pt>
                <c:pt idx="3439">
                  <c:v>4734.9882736200007</c:v>
                </c:pt>
                <c:pt idx="3440">
                  <c:v>4736.4374923700007</c:v>
                </c:pt>
                <c:pt idx="3441">
                  <c:v>4737.4951095599999</c:v>
                </c:pt>
                <c:pt idx="3442">
                  <c:v>4738.4750900300005</c:v>
                </c:pt>
                <c:pt idx="3443">
                  <c:v>4739.6777267500001</c:v>
                </c:pt>
                <c:pt idx="3444">
                  <c:v>4740.4794845599999</c:v>
                </c:pt>
                <c:pt idx="3445">
                  <c:v>4741.8378830000001</c:v>
                </c:pt>
                <c:pt idx="3446">
                  <c:v>4743.5678634700007</c:v>
                </c:pt>
                <c:pt idx="3447">
                  <c:v>4744.3544845599999</c:v>
                </c:pt>
                <c:pt idx="3448">
                  <c:v>4745.1538009700007</c:v>
                </c:pt>
                <c:pt idx="3449">
                  <c:v>4746.0527267500001</c:v>
                </c:pt>
                <c:pt idx="3450">
                  <c:v>4747.2929611200007</c:v>
                </c:pt>
                <c:pt idx="3451">
                  <c:v>4748.5776290900003</c:v>
                </c:pt>
                <c:pt idx="3452">
                  <c:v>4749.5258712800005</c:v>
                </c:pt>
                <c:pt idx="3453">
                  <c:v>4750.7988205000001</c:v>
                </c:pt>
                <c:pt idx="3454">
                  <c:v>4752.1054611200007</c:v>
                </c:pt>
                <c:pt idx="3455">
                  <c:v>4753.4340744000001</c:v>
                </c:pt>
                <c:pt idx="3456">
                  <c:v>4754.1367111200007</c:v>
                </c:pt>
                <c:pt idx="3457">
                  <c:v>4755.3378830000001</c:v>
                </c:pt>
                <c:pt idx="3458">
                  <c:v>4756.4130783099999</c:v>
                </c:pt>
                <c:pt idx="3459">
                  <c:v>4757.4960861200007</c:v>
                </c:pt>
                <c:pt idx="3460">
                  <c:v>4759.3168869000001</c:v>
                </c:pt>
                <c:pt idx="3461">
                  <c:v>4760.3476486200007</c:v>
                </c:pt>
                <c:pt idx="3462">
                  <c:v>4761.4013595599999</c:v>
                </c:pt>
                <c:pt idx="3463">
                  <c:v>4762.3784103400003</c:v>
                </c:pt>
                <c:pt idx="3464">
                  <c:v>4762.4804611200007</c:v>
                </c:pt>
                <c:pt idx="3465">
                  <c:v>4763.3725509700007</c:v>
                </c:pt>
                <c:pt idx="3466">
                  <c:v>4764.4247970599999</c:v>
                </c:pt>
                <c:pt idx="3467">
                  <c:v>4765.4013595599999</c:v>
                </c:pt>
                <c:pt idx="3468">
                  <c:v>4767.5170822200007</c:v>
                </c:pt>
                <c:pt idx="3469">
                  <c:v>4768.2866134700007</c:v>
                </c:pt>
                <c:pt idx="3470">
                  <c:v>4769.1660080000001</c:v>
                </c:pt>
                <c:pt idx="3471">
                  <c:v>4769.7524337800005</c:v>
                </c:pt>
                <c:pt idx="3472">
                  <c:v>4771.2421798700007</c:v>
                </c:pt>
                <c:pt idx="3473">
                  <c:v>4772.3266525300005</c:v>
                </c:pt>
                <c:pt idx="3474">
                  <c:v>4774.3315353400003</c:v>
                </c:pt>
                <c:pt idx="3475">
                  <c:v>4774.8442306500001</c:v>
                </c:pt>
                <c:pt idx="3476">
                  <c:v>4776.0097580000001</c:v>
                </c:pt>
                <c:pt idx="3477">
                  <c:v>4776.6953048700007</c:v>
                </c:pt>
                <c:pt idx="3478">
                  <c:v>4777.4272384700007</c:v>
                </c:pt>
                <c:pt idx="3479">
                  <c:v>4778.8305587800005</c:v>
                </c:pt>
                <c:pt idx="3480">
                  <c:v>4779.9492111200007</c:v>
                </c:pt>
                <c:pt idx="3481">
                  <c:v>4780.6953048700007</c:v>
                </c:pt>
                <c:pt idx="3482">
                  <c:v>4782.1079025300005</c:v>
                </c:pt>
                <c:pt idx="3483">
                  <c:v>4783.0497970599999</c:v>
                </c:pt>
                <c:pt idx="3484">
                  <c:v>4784.0439376800005</c:v>
                </c:pt>
                <c:pt idx="3485">
                  <c:v>4785.4394455000001</c:v>
                </c:pt>
                <c:pt idx="3486">
                  <c:v>4786.6445236200007</c:v>
                </c:pt>
                <c:pt idx="3487">
                  <c:v>4787.7221603400003</c:v>
                </c:pt>
                <c:pt idx="3488">
                  <c:v>4788.6240158099999</c:v>
                </c:pt>
                <c:pt idx="3489">
                  <c:v>4789.9575119000001</c:v>
                </c:pt>
                <c:pt idx="3490">
                  <c:v>4790.9384689300005</c:v>
                </c:pt>
                <c:pt idx="3491">
                  <c:v>4791.5004806500001</c:v>
                </c:pt>
                <c:pt idx="3492">
                  <c:v>4792.6992111200007</c:v>
                </c:pt>
                <c:pt idx="3493">
                  <c:v>4794.1396408099999</c:v>
                </c:pt>
                <c:pt idx="3494">
                  <c:v>4794.9164962800005</c:v>
                </c:pt>
                <c:pt idx="3495">
                  <c:v>4795.8925705000001</c:v>
                </c:pt>
                <c:pt idx="3496">
                  <c:v>4796.6347580000001</c:v>
                </c:pt>
                <c:pt idx="3497">
                  <c:v>4797.8618087800005</c:v>
                </c:pt>
                <c:pt idx="3498">
                  <c:v>4798.3134689300005</c:v>
                </c:pt>
                <c:pt idx="3499">
                  <c:v>4799.7133712800005</c:v>
                </c:pt>
                <c:pt idx="3500">
                  <c:v>4801.3793869000001</c:v>
                </c:pt>
                <c:pt idx="3501">
                  <c:v>4802.6733322200007</c:v>
                </c:pt>
                <c:pt idx="3502">
                  <c:v>4804.1767501800005</c:v>
                </c:pt>
                <c:pt idx="3503">
                  <c:v>4804.9955978400003</c:v>
                </c:pt>
                <c:pt idx="3504">
                  <c:v>4806.0913009700007</c:v>
                </c:pt>
                <c:pt idx="3505">
                  <c:v>4807.2792892500001</c:v>
                </c:pt>
                <c:pt idx="3506">
                  <c:v>4808.2543869000001</c:v>
                </c:pt>
                <c:pt idx="3507">
                  <c:v>4809.4540939300005</c:v>
                </c:pt>
                <c:pt idx="3508">
                  <c:v>4810.0707931500001</c:v>
                </c:pt>
                <c:pt idx="3509">
                  <c:v>4811.3056564300005</c:v>
                </c:pt>
                <c:pt idx="3510">
                  <c:v>4812.3120040900003</c:v>
                </c:pt>
                <c:pt idx="3511">
                  <c:v>4813.4409103400003</c:v>
                </c:pt>
                <c:pt idx="3512">
                  <c:v>4814.3764572200007</c:v>
                </c:pt>
                <c:pt idx="3513">
                  <c:v>4815.8242111200007</c:v>
                </c:pt>
                <c:pt idx="3514">
                  <c:v>4816.1484298700007</c:v>
                </c:pt>
                <c:pt idx="3515">
                  <c:v>4816.9140548700007</c:v>
                </c:pt>
                <c:pt idx="3516">
                  <c:v>4817.6074142500001</c:v>
                </c:pt>
                <c:pt idx="3517">
                  <c:v>4818.4360275300005</c:v>
                </c:pt>
                <c:pt idx="3518">
                  <c:v>4819.9955978400003</c:v>
                </c:pt>
                <c:pt idx="3519">
                  <c:v>4820.7607345599999</c:v>
                </c:pt>
                <c:pt idx="3520">
                  <c:v>4822.0034103400003</c:v>
                </c:pt>
                <c:pt idx="3521">
                  <c:v>4823.6557540900003</c:v>
                </c:pt>
                <c:pt idx="3522">
                  <c:v>4824.4829025300005</c:v>
                </c:pt>
                <c:pt idx="3523">
                  <c:v>4825.4003830000001</c:v>
                </c:pt>
                <c:pt idx="3524">
                  <c:v>4826.8359298700007</c:v>
                </c:pt>
                <c:pt idx="3525">
                  <c:v>4828.5258712800005</c:v>
                </c:pt>
                <c:pt idx="3526">
                  <c:v>4829.1030197200007</c:v>
                </c:pt>
                <c:pt idx="3527">
                  <c:v>4830.2202072200007</c:v>
                </c:pt>
                <c:pt idx="3528">
                  <c:v>4831.6059494000001</c:v>
                </c:pt>
                <c:pt idx="3529">
                  <c:v>4831.7055587800005</c:v>
                </c:pt>
                <c:pt idx="3530">
                  <c:v>4833.0537033099999</c:v>
                </c:pt>
                <c:pt idx="3531">
                  <c:v>4834.2275314300005</c:v>
                </c:pt>
                <c:pt idx="3532">
                  <c:v>4835.3759689300005</c:v>
                </c:pt>
                <c:pt idx="3533">
                  <c:v>4836.3246994000001</c:v>
                </c:pt>
                <c:pt idx="3534">
                  <c:v>4837.2319259700007</c:v>
                </c:pt>
                <c:pt idx="3535">
                  <c:v>4838.3862228400003</c:v>
                </c:pt>
                <c:pt idx="3536">
                  <c:v>4839.6137619000001</c:v>
                </c:pt>
                <c:pt idx="3537">
                  <c:v>4840.4321212800005</c:v>
                </c:pt>
                <c:pt idx="3538">
                  <c:v>4841.4355392500001</c:v>
                </c:pt>
                <c:pt idx="3539">
                  <c:v>4843.2031173700007</c:v>
                </c:pt>
                <c:pt idx="3540">
                  <c:v>4844.2900314300005</c:v>
                </c:pt>
                <c:pt idx="3541">
                  <c:v>4845.3808517500001</c:v>
                </c:pt>
                <c:pt idx="3542">
                  <c:v>4846.4741134700007</c:v>
                </c:pt>
                <c:pt idx="3543">
                  <c:v>4846.9282150300005</c:v>
                </c:pt>
                <c:pt idx="3544">
                  <c:v>4847.7802658099999</c:v>
                </c:pt>
                <c:pt idx="3545">
                  <c:v>4849.1723556500001</c:v>
                </c:pt>
                <c:pt idx="3546">
                  <c:v>4850.4667892500001</c:v>
                </c:pt>
                <c:pt idx="3547">
                  <c:v>4851.1464767500001</c:v>
                </c:pt>
                <c:pt idx="3548">
                  <c:v>4851.9658126800005</c:v>
                </c:pt>
                <c:pt idx="3549">
                  <c:v>4853.3364181500001</c:v>
                </c:pt>
                <c:pt idx="3550">
                  <c:v>4853.8837814300005</c:v>
                </c:pt>
                <c:pt idx="3551">
                  <c:v>4855.0727462800005</c:v>
                </c:pt>
                <c:pt idx="3552">
                  <c:v>4855.9570236200007</c:v>
                </c:pt>
                <c:pt idx="3553">
                  <c:v>4857.3705978400003</c:v>
                </c:pt>
                <c:pt idx="3554">
                  <c:v>4858.4960861200007</c:v>
                </c:pt>
                <c:pt idx="3555">
                  <c:v>4859.2465744000001</c:v>
                </c:pt>
                <c:pt idx="3556">
                  <c:v>4860.4789962800005</c:v>
                </c:pt>
                <c:pt idx="3557">
                  <c:v>4860.7514572200007</c:v>
                </c:pt>
                <c:pt idx="3558">
                  <c:v>4861.4824142500001</c:v>
                </c:pt>
                <c:pt idx="3559">
                  <c:v>4863.0683517500001</c:v>
                </c:pt>
                <c:pt idx="3560">
                  <c:v>4864.5834884700007</c:v>
                </c:pt>
                <c:pt idx="3561">
                  <c:v>4865.9599533099999</c:v>
                </c:pt>
                <c:pt idx="3562">
                  <c:v>4867.2436447200007</c:v>
                </c:pt>
                <c:pt idx="3563">
                  <c:v>4868.4658126800005</c:v>
                </c:pt>
                <c:pt idx="3564">
                  <c:v>4869.4638595599999</c:v>
                </c:pt>
                <c:pt idx="3565">
                  <c:v>4870.3124923700007</c:v>
                </c:pt>
                <c:pt idx="3566">
                  <c:v>4871.8852462800005</c:v>
                </c:pt>
                <c:pt idx="3567">
                  <c:v>4872.7504806500001</c:v>
                </c:pt>
                <c:pt idx="3568">
                  <c:v>4873.2358322200007</c:v>
                </c:pt>
                <c:pt idx="3569">
                  <c:v>4874.2001876800005</c:v>
                </c:pt>
                <c:pt idx="3570">
                  <c:v>4875.3925705000001</c:v>
                </c:pt>
                <c:pt idx="3571">
                  <c:v>4876.4623947200007</c:v>
                </c:pt>
                <c:pt idx="3572">
                  <c:v>4877.3583908099999</c:v>
                </c:pt>
                <c:pt idx="3573">
                  <c:v>4878.9628830000001</c:v>
                </c:pt>
                <c:pt idx="3574">
                  <c:v>4879.4833908099999</c:v>
                </c:pt>
                <c:pt idx="3575">
                  <c:v>4880.8373947200007</c:v>
                </c:pt>
                <c:pt idx="3576">
                  <c:v>4881.3740158099999</c:v>
                </c:pt>
                <c:pt idx="3577">
                  <c:v>4882.2812423700007</c:v>
                </c:pt>
                <c:pt idx="3578">
                  <c:v>4883.3437423700007</c:v>
                </c:pt>
                <c:pt idx="3579">
                  <c:v>4885.0590744000001</c:v>
                </c:pt>
                <c:pt idx="3580">
                  <c:v>4885.6533126800005</c:v>
                </c:pt>
                <c:pt idx="3581">
                  <c:v>4887.1484298700007</c:v>
                </c:pt>
                <c:pt idx="3582">
                  <c:v>4887.9619064300005</c:v>
                </c:pt>
                <c:pt idx="3583">
                  <c:v>4889.2368087800005</c:v>
                </c:pt>
                <c:pt idx="3584">
                  <c:v>4890.4531173700007</c:v>
                </c:pt>
                <c:pt idx="3585">
                  <c:v>4891.5385665900003</c:v>
                </c:pt>
                <c:pt idx="3586">
                  <c:v>4892.5366134700007</c:v>
                </c:pt>
                <c:pt idx="3587">
                  <c:v>4894.2094650300005</c:v>
                </c:pt>
                <c:pt idx="3588">
                  <c:v>4894.3173751800005</c:v>
                </c:pt>
                <c:pt idx="3589">
                  <c:v>4895.4882736200007</c:v>
                </c:pt>
                <c:pt idx="3590">
                  <c:v>4896.1772384700007</c:v>
                </c:pt>
                <c:pt idx="3591">
                  <c:v>4897.2773361200007</c:v>
                </c:pt>
                <c:pt idx="3592">
                  <c:v>4898.1938400300005</c:v>
                </c:pt>
                <c:pt idx="3593">
                  <c:v>4899.3544845599999</c:v>
                </c:pt>
                <c:pt idx="3594">
                  <c:v>4900.9521408099999</c:v>
                </c:pt>
                <c:pt idx="3595">
                  <c:v>4901.7426681500001</c:v>
                </c:pt>
                <c:pt idx="3596">
                  <c:v>4903.0019455000001</c:v>
                </c:pt>
                <c:pt idx="3597">
                  <c:v>4904.3911056500001</c:v>
                </c:pt>
                <c:pt idx="3598">
                  <c:v>4904.7675705000001</c:v>
                </c:pt>
                <c:pt idx="3599">
                  <c:v>4905.2016525300005</c:v>
                </c:pt>
                <c:pt idx="3600">
                  <c:v>4906.2236251800005</c:v>
                </c:pt>
                <c:pt idx="3601">
                  <c:v>4907.5458908099999</c:v>
                </c:pt>
                <c:pt idx="3602">
                  <c:v>4908.5190353400003</c:v>
                </c:pt>
                <c:pt idx="3603">
                  <c:v>4909.9916915900003</c:v>
                </c:pt>
                <c:pt idx="3604">
                  <c:v>4910.7905197200007</c:v>
                </c:pt>
                <c:pt idx="3605">
                  <c:v>4912.4218673700007</c:v>
                </c:pt>
                <c:pt idx="3606">
                  <c:v>4913.5092697200007</c:v>
                </c:pt>
                <c:pt idx="3607">
                  <c:v>4914.7836837800005</c:v>
                </c:pt>
                <c:pt idx="3608">
                  <c:v>4915.4501876800005</c:v>
                </c:pt>
                <c:pt idx="3609">
                  <c:v>4916.3520431500001</c:v>
                </c:pt>
                <c:pt idx="3610">
                  <c:v>4917.2280197200007</c:v>
                </c:pt>
                <c:pt idx="3611">
                  <c:v>4918.7275314300005</c:v>
                </c:pt>
                <c:pt idx="3612">
                  <c:v>4918.7202072200007</c:v>
                </c:pt>
                <c:pt idx="3613">
                  <c:v>4919.9057540900003</c:v>
                </c:pt>
                <c:pt idx="3614">
                  <c:v>4921.3369064300005</c:v>
                </c:pt>
                <c:pt idx="3615">
                  <c:v>4922.4741134700007</c:v>
                </c:pt>
                <c:pt idx="3616">
                  <c:v>4923.5986251800005</c:v>
                </c:pt>
                <c:pt idx="3617">
                  <c:v>4924.8061447200007</c:v>
                </c:pt>
                <c:pt idx="3618">
                  <c:v>4925.8857345599999</c:v>
                </c:pt>
                <c:pt idx="3619">
                  <c:v>4927.0634689300005</c:v>
                </c:pt>
                <c:pt idx="3620">
                  <c:v>4927.8486251800005</c:v>
                </c:pt>
                <c:pt idx="3621">
                  <c:v>4929.2875900300005</c:v>
                </c:pt>
                <c:pt idx="3622">
                  <c:v>4930.6132736200007</c:v>
                </c:pt>
                <c:pt idx="3623">
                  <c:v>4931.9545822200007</c:v>
                </c:pt>
                <c:pt idx="3624">
                  <c:v>4933.1235275300005</c:v>
                </c:pt>
                <c:pt idx="3625">
                  <c:v>4933.9946212800005</c:v>
                </c:pt>
                <c:pt idx="3626">
                  <c:v>4935.2163009700007</c:v>
                </c:pt>
                <c:pt idx="3627">
                  <c:v>4936.3969650300005</c:v>
                </c:pt>
                <c:pt idx="3628">
                  <c:v>4936.6347580000001</c:v>
                </c:pt>
                <c:pt idx="3629">
                  <c:v>4937.5253830000001</c:v>
                </c:pt>
                <c:pt idx="3630">
                  <c:v>4939.5844650300005</c:v>
                </c:pt>
                <c:pt idx="3631">
                  <c:v>4940.0414962800005</c:v>
                </c:pt>
                <c:pt idx="3632">
                  <c:v>4941.1699142500001</c:v>
                </c:pt>
                <c:pt idx="3633">
                  <c:v>4941.7392501800005</c:v>
                </c:pt>
                <c:pt idx="3634">
                  <c:v>4942.6684494000001</c:v>
                </c:pt>
                <c:pt idx="3635">
                  <c:v>4943.5624923700007</c:v>
                </c:pt>
                <c:pt idx="3636">
                  <c:v>4944.2499923700007</c:v>
                </c:pt>
                <c:pt idx="3637">
                  <c:v>4945.0746994000001</c:v>
                </c:pt>
                <c:pt idx="3638">
                  <c:v>4946.6313400300005</c:v>
                </c:pt>
                <c:pt idx="3639">
                  <c:v>4947.4863205000001</c:v>
                </c:pt>
                <c:pt idx="3640">
                  <c:v>4949.0634689300005</c:v>
                </c:pt>
                <c:pt idx="3641">
                  <c:v>4949.9316330000001</c:v>
                </c:pt>
                <c:pt idx="3642">
                  <c:v>4950.9682540900003</c:v>
                </c:pt>
                <c:pt idx="3643">
                  <c:v>4952.3915939300005</c:v>
                </c:pt>
                <c:pt idx="3644">
                  <c:v>4953.1577072200007</c:v>
                </c:pt>
                <c:pt idx="3645">
                  <c:v>4954.0346603400003</c:v>
                </c:pt>
                <c:pt idx="3646">
                  <c:v>4954.8022384700007</c:v>
                </c:pt>
                <c:pt idx="3647">
                  <c:v>4955.5888595599999</c:v>
                </c:pt>
                <c:pt idx="3648">
                  <c:v>4956.2963790900003</c:v>
                </c:pt>
                <c:pt idx="3649">
                  <c:v>4957.4086837800005</c:v>
                </c:pt>
                <c:pt idx="3650">
                  <c:v>4957.6923751800005</c:v>
                </c:pt>
                <c:pt idx="3651">
                  <c:v>4959.8046798700007</c:v>
                </c:pt>
                <c:pt idx="3652">
                  <c:v>4960.8466720599999</c:v>
                </c:pt>
                <c:pt idx="3653">
                  <c:v>4962.0903244000001</c:v>
                </c:pt>
                <c:pt idx="3654">
                  <c:v>4963.4692306500001</c:v>
                </c:pt>
                <c:pt idx="3655">
                  <c:v>4964.2968673700007</c:v>
                </c:pt>
                <c:pt idx="3656">
                  <c:v>4965.0317306500001</c:v>
                </c:pt>
                <c:pt idx="3657">
                  <c:v>4965.7963790900003</c:v>
                </c:pt>
                <c:pt idx="3658">
                  <c:v>4967.2216720599999</c:v>
                </c:pt>
                <c:pt idx="3659">
                  <c:v>4968.1718673700007</c:v>
                </c:pt>
                <c:pt idx="3660">
                  <c:v>4969.4462814300005</c:v>
                </c:pt>
                <c:pt idx="3661">
                  <c:v>4970.4789962800005</c:v>
                </c:pt>
                <c:pt idx="3662">
                  <c:v>4971.5336837800005</c:v>
                </c:pt>
                <c:pt idx="3663">
                  <c:v>4972.4199142500001</c:v>
                </c:pt>
                <c:pt idx="3664">
                  <c:v>4973.6518478400003</c:v>
                </c:pt>
                <c:pt idx="3665">
                  <c:v>4974.2895431500001</c:v>
                </c:pt>
                <c:pt idx="3666">
                  <c:v>4975.3559494000001</c:v>
                </c:pt>
                <c:pt idx="3667">
                  <c:v>4976.3413009700007</c:v>
                </c:pt>
                <c:pt idx="3668">
                  <c:v>4976.9067306500001</c:v>
                </c:pt>
                <c:pt idx="3669">
                  <c:v>4977.6498947200007</c:v>
                </c:pt>
                <c:pt idx="3670">
                  <c:v>4978.5117111200007</c:v>
                </c:pt>
                <c:pt idx="3671">
                  <c:v>4979.5439376800005</c:v>
                </c:pt>
                <c:pt idx="3672">
                  <c:v>4980.9648361200007</c:v>
                </c:pt>
                <c:pt idx="3673">
                  <c:v>4981.6371994000001</c:v>
                </c:pt>
                <c:pt idx="3674">
                  <c:v>4982.8178634700007</c:v>
                </c:pt>
                <c:pt idx="3675">
                  <c:v>4984.1542892500001</c:v>
                </c:pt>
                <c:pt idx="3676">
                  <c:v>4985.4116134700007</c:v>
                </c:pt>
                <c:pt idx="3677">
                  <c:v>4986.3413009700007</c:v>
                </c:pt>
                <c:pt idx="3678">
                  <c:v>4987.4189376800005</c:v>
                </c:pt>
                <c:pt idx="3679">
                  <c:v>4988.6870040900003</c:v>
                </c:pt>
                <c:pt idx="3680">
                  <c:v>4989.5322189300005</c:v>
                </c:pt>
                <c:pt idx="3681">
                  <c:v>4990.1874923700007</c:v>
                </c:pt>
                <c:pt idx="3682">
                  <c:v>4992.1806564300005</c:v>
                </c:pt>
                <c:pt idx="3683">
                  <c:v>4993.3261642500001</c:v>
                </c:pt>
                <c:pt idx="3684">
                  <c:v>4994.6391525300005</c:v>
                </c:pt>
                <c:pt idx="3685">
                  <c:v>4996.1557540900003</c:v>
                </c:pt>
                <c:pt idx="3686">
                  <c:v>4996.6171798700007</c:v>
                </c:pt>
                <c:pt idx="3687">
                  <c:v>4997.6572189300005</c:v>
                </c:pt>
                <c:pt idx="3688">
                  <c:v>4998.5341720599999</c:v>
                </c:pt>
                <c:pt idx="3689">
                  <c:v>4999.8510665900003</c:v>
                </c:pt>
                <c:pt idx="3690">
                  <c:v>5000.9121017500001</c:v>
                </c:pt>
                <c:pt idx="3691">
                  <c:v>5000.8871994000001</c:v>
                </c:pt>
                <c:pt idx="3692">
                  <c:v>5002.2436447200007</c:v>
                </c:pt>
                <c:pt idx="3693">
                  <c:v>5003.1479415900003</c:v>
                </c:pt>
                <c:pt idx="3694">
                  <c:v>5003.6591720599999</c:v>
                </c:pt>
                <c:pt idx="3695">
                  <c:v>5005.1904220599999</c:v>
                </c:pt>
                <c:pt idx="3696">
                  <c:v>5005.9365158099999</c:v>
                </c:pt>
                <c:pt idx="3697">
                  <c:v>5006.8920822200007</c:v>
                </c:pt>
                <c:pt idx="3698">
                  <c:v>5008.2612228400003</c:v>
                </c:pt>
                <c:pt idx="3699">
                  <c:v>5008.5331955000001</c:v>
                </c:pt>
                <c:pt idx="3700">
                  <c:v>5010.0878830000001</c:v>
                </c:pt>
                <c:pt idx="3701">
                  <c:v>5010.8496017500001</c:v>
                </c:pt>
                <c:pt idx="3702">
                  <c:v>5011.9985275300005</c:v>
                </c:pt>
                <c:pt idx="3703">
                  <c:v>5012.5815353400003</c:v>
                </c:pt>
                <c:pt idx="3704">
                  <c:v>5012.9702072200007</c:v>
                </c:pt>
                <c:pt idx="3705">
                  <c:v>5013.9614181500001</c:v>
                </c:pt>
                <c:pt idx="3706">
                  <c:v>5015.2631759700007</c:v>
                </c:pt>
                <c:pt idx="3707">
                  <c:v>5016.8637619000001</c:v>
                </c:pt>
                <c:pt idx="3708">
                  <c:v>5017.6562423700007</c:v>
                </c:pt>
                <c:pt idx="3709">
                  <c:v>5018.9169845599999</c:v>
                </c:pt>
                <c:pt idx="3710">
                  <c:v>5020.1235275300005</c:v>
                </c:pt>
                <c:pt idx="3711">
                  <c:v>5020.8364181500001</c:v>
                </c:pt>
                <c:pt idx="3712">
                  <c:v>5022.2275314300005</c:v>
                </c:pt>
                <c:pt idx="3713">
                  <c:v>5022.9716720599999</c:v>
                </c:pt>
                <c:pt idx="3714">
                  <c:v>5023.7421798700007</c:v>
                </c:pt>
                <c:pt idx="3715">
                  <c:v>5024.6220626800005</c:v>
                </c:pt>
                <c:pt idx="3716">
                  <c:v>5025.4833908099999</c:v>
                </c:pt>
                <c:pt idx="3717">
                  <c:v>5027.1567306500001</c:v>
                </c:pt>
                <c:pt idx="3718">
                  <c:v>5028.3637619000001</c:v>
                </c:pt>
                <c:pt idx="3719">
                  <c:v>5029.2597580000001</c:v>
                </c:pt>
                <c:pt idx="3720">
                  <c:v>5030.1318283099999</c:v>
                </c:pt>
                <c:pt idx="3721">
                  <c:v>5030.8964767500001</c:v>
                </c:pt>
                <c:pt idx="3722">
                  <c:v>5031.8637619000001</c:v>
                </c:pt>
                <c:pt idx="3723">
                  <c:v>5032.9667892500001</c:v>
                </c:pt>
                <c:pt idx="3724">
                  <c:v>5034.1596603400003</c:v>
                </c:pt>
                <c:pt idx="3725">
                  <c:v>5034.6801681500001</c:v>
                </c:pt>
                <c:pt idx="3726">
                  <c:v>5035.8515548700007</c:v>
                </c:pt>
                <c:pt idx="3727">
                  <c:v>5037.1816330000001</c:v>
                </c:pt>
                <c:pt idx="3728">
                  <c:v>5038.0683517500001</c:v>
                </c:pt>
                <c:pt idx="3729">
                  <c:v>5039.3920822200007</c:v>
                </c:pt>
                <c:pt idx="3730">
                  <c:v>5040.8237228400003</c:v>
                </c:pt>
                <c:pt idx="3731">
                  <c:v>5041.4121017500001</c:v>
                </c:pt>
                <c:pt idx="3732">
                  <c:v>5042.5371017500001</c:v>
                </c:pt>
                <c:pt idx="3733">
                  <c:v>5043.5615158099999</c:v>
                </c:pt>
                <c:pt idx="3734">
                  <c:v>5044.2446212800005</c:v>
                </c:pt>
                <c:pt idx="3735">
                  <c:v>5045.0663986200007</c:v>
                </c:pt>
                <c:pt idx="3736">
                  <c:v>5046.8041915900003</c:v>
                </c:pt>
                <c:pt idx="3737">
                  <c:v>5048.0541915900003</c:v>
                </c:pt>
                <c:pt idx="3738">
                  <c:v>5049.4370040900003</c:v>
                </c:pt>
                <c:pt idx="3739">
                  <c:v>5050.1757736200007</c:v>
                </c:pt>
                <c:pt idx="3740">
                  <c:v>5051.0346603400003</c:v>
                </c:pt>
                <c:pt idx="3741">
                  <c:v>5051.7905197200007</c:v>
                </c:pt>
                <c:pt idx="3742">
                  <c:v>5052.8437423700007</c:v>
                </c:pt>
                <c:pt idx="3743">
                  <c:v>5053.4540939300005</c:v>
                </c:pt>
                <c:pt idx="3744">
                  <c:v>5054.8681564300005</c:v>
                </c:pt>
                <c:pt idx="3745">
                  <c:v>5055.8110275300005</c:v>
                </c:pt>
                <c:pt idx="3746">
                  <c:v>5057.3549728400003</c:v>
                </c:pt>
                <c:pt idx="3747">
                  <c:v>5059.0253830000001</c:v>
                </c:pt>
                <c:pt idx="3748">
                  <c:v>5060.1391525300005</c:v>
                </c:pt>
                <c:pt idx="3749">
                  <c:v>5060.8813400300005</c:v>
                </c:pt>
                <c:pt idx="3750">
                  <c:v>5061.5595626800005</c:v>
                </c:pt>
                <c:pt idx="3751">
                  <c:v>5062.5610275300005</c:v>
                </c:pt>
                <c:pt idx="3752">
                  <c:v>5063.3203048700007</c:v>
                </c:pt>
                <c:pt idx="3753">
                  <c:v>5064.2841720599999</c:v>
                </c:pt>
                <c:pt idx="3754">
                  <c:v>5065.1098556500001</c:v>
                </c:pt>
                <c:pt idx="3755">
                  <c:v>5066.2099533099999</c:v>
                </c:pt>
                <c:pt idx="3756">
                  <c:v>5067.1264572200007</c:v>
                </c:pt>
                <c:pt idx="3757">
                  <c:v>5067.9204025300005</c:v>
                </c:pt>
                <c:pt idx="3758">
                  <c:v>5068.7241134700007</c:v>
                </c:pt>
                <c:pt idx="3759">
                  <c:v>5069.3515548700007</c:v>
                </c:pt>
                <c:pt idx="3760">
                  <c:v>5070.5024337800005</c:v>
                </c:pt>
                <c:pt idx="3761">
                  <c:v>5071.6362228400003</c:v>
                </c:pt>
                <c:pt idx="3762">
                  <c:v>5072.8496017500001</c:v>
                </c:pt>
                <c:pt idx="3763">
                  <c:v>5073.9330978400003</c:v>
                </c:pt>
                <c:pt idx="3764">
                  <c:v>5074.9301681500001</c:v>
                </c:pt>
                <c:pt idx="3765">
                  <c:v>5076.0527267500001</c:v>
                </c:pt>
                <c:pt idx="3766">
                  <c:v>5076.8012619000001</c:v>
                </c:pt>
                <c:pt idx="3767">
                  <c:v>5077.6664962800005</c:v>
                </c:pt>
                <c:pt idx="3768">
                  <c:v>5078.7011642500001</c:v>
                </c:pt>
                <c:pt idx="3769">
                  <c:v>5080.3066330000001</c:v>
                </c:pt>
                <c:pt idx="3770">
                  <c:v>5081.0107345599999</c:v>
                </c:pt>
                <c:pt idx="3771">
                  <c:v>5082.2123947200007</c:v>
                </c:pt>
                <c:pt idx="3772">
                  <c:v>5082.0063400300005</c:v>
                </c:pt>
                <c:pt idx="3773">
                  <c:v>5083.2426681500001</c:v>
                </c:pt>
                <c:pt idx="3774">
                  <c:v>5084.8906173700007</c:v>
                </c:pt>
                <c:pt idx="3775">
                  <c:v>5085.7148361200007</c:v>
                </c:pt>
                <c:pt idx="3776">
                  <c:v>5086.7221603400003</c:v>
                </c:pt>
                <c:pt idx="3777">
                  <c:v>5087.9428634700007</c:v>
                </c:pt>
                <c:pt idx="3778">
                  <c:v>5089.3061447200007</c:v>
                </c:pt>
                <c:pt idx="3779">
                  <c:v>5090.2148361200007</c:v>
                </c:pt>
                <c:pt idx="3780">
                  <c:v>5091.2783126800005</c:v>
                </c:pt>
                <c:pt idx="3781">
                  <c:v>5091.7128830000001</c:v>
                </c:pt>
                <c:pt idx="3782">
                  <c:v>5092.7348556500001</c:v>
                </c:pt>
                <c:pt idx="3783">
                  <c:v>5094.1489181500001</c:v>
                </c:pt>
                <c:pt idx="3784">
                  <c:v>5095.1830978400003</c:v>
                </c:pt>
                <c:pt idx="3785">
                  <c:v>5096.8798751800005</c:v>
                </c:pt>
                <c:pt idx="3786">
                  <c:v>5097.8276290900003</c:v>
                </c:pt>
                <c:pt idx="3787">
                  <c:v>5098.8256759700007</c:v>
                </c:pt>
                <c:pt idx="3788">
                  <c:v>5099.5830001800005</c:v>
                </c:pt>
                <c:pt idx="3789">
                  <c:v>5100.6371994000001</c:v>
                </c:pt>
                <c:pt idx="3790">
                  <c:v>5101.6147384700007</c:v>
                </c:pt>
                <c:pt idx="3791">
                  <c:v>5102.2661056500001</c:v>
                </c:pt>
                <c:pt idx="3792">
                  <c:v>5103.0668869000001</c:v>
                </c:pt>
                <c:pt idx="3793">
                  <c:v>5104.3330001800005</c:v>
                </c:pt>
                <c:pt idx="3794">
                  <c:v>5104.9941330000001</c:v>
                </c:pt>
                <c:pt idx="3795">
                  <c:v>5106.4418869000001</c:v>
                </c:pt>
                <c:pt idx="3796">
                  <c:v>5106.9492111200007</c:v>
                </c:pt>
                <c:pt idx="3797">
                  <c:v>5107.5620040900003</c:v>
                </c:pt>
                <c:pt idx="3798">
                  <c:v>5108.9780197200007</c:v>
                </c:pt>
                <c:pt idx="3799">
                  <c:v>5109.9218673700007</c:v>
                </c:pt>
                <c:pt idx="3800">
                  <c:v>5111.1005783099999</c:v>
                </c:pt>
                <c:pt idx="3801">
                  <c:v>5112.6186447200007</c:v>
                </c:pt>
                <c:pt idx="3802">
                  <c:v>5113.6308517500001</c:v>
                </c:pt>
                <c:pt idx="3803">
                  <c:v>5114.4887619000001</c:v>
                </c:pt>
                <c:pt idx="3804">
                  <c:v>5115.3354415900003</c:v>
                </c:pt>
                <c:pt idx="3805">
                  <c:v>5116.5410080000001</c:v>
                </c:pt>
                <c:pt idx="3806">
                  <c:v>5116.9785080000001</c:v>
                </c:pt>
                <c:pt idx="3807">
                  <c:v>5117.8193283099999</c:v>
                </c:pt>
                <c:pt idx="3808">
                  <c:v>5119.1122970599999</c:v>
                </c:pt>
                <c:pt idx="3809">
                  <c:v>5119.9741134700007</c:v>
                </c:pt>
                <c:pt idx="3810">
                  <c:v>5122.0136642500001</c:v>
                </c:pt>
                <c:pt idx="3811">
                  <c:v>5123.0073165900003</c:v>
                </c:pt>
                <c:pt idx="3812">
                  <c:v>5123.8530197200007</c:v>
                </c:pt>
                <c:pt idx="3813">
                  <c:v>5124.4164962800005</c:v>
                </c:pt>
                <c:pt idx="3814">
                  <c:v>5125.4330978400003</c:v>
                </c:pt>
                <c:pt idx="3815">
                  <c:v>5126.2939376800005</c:v>
                </c:pt>
                <c:pt idx="3816">
                  <c:v>5127.4174728400003</c:v>
                </c:pt>
                <c:pt idx="3817">
                  <c:v>5128.6240158099999</c:v>
                </c:pt>
                <c:pt idx="3818">
                  <c:v>5129.2455978400003</c:v>
                </c:pt>
                <c:pt idx="3819">
                  <c:v>5130.1176681500001</c:v>
                </c:pt>
                <c:pt idx="3820">
                  <c:v>5130.2412033099999</c:v>
                </c:pt>
                <c:pt idx="3821">
                  <c:v>5131.6972580000001</c:v>
                </c:pt>
                <c:pt idx="3822">
                  <c:v>5132.5761642500001</c:v>
                </c:pt>
                <c:pt idx="3823">
                  <c:v>5133.4370040900003</c:v>
                </c:pt>
                <c:pt idx="3824">
                  <c:v>5134.6518478400003</c:v>
                </c:pt>
                <c:pt idx="3825">
                  <c:v>5135.8276290900003</c:v>
                </c:pt>
                <c:pt idx="3826">
                  <c:v>5137.1611251800005</c:v>
                </c:pt>
                <c:pt idx="3827">
                  <c:v>5137.8666915900003</c:v>
                </c:pt>
                <c:pt idx="3828">
                  <c:v>5138.9780197200007</c:v>
                </c:pt>
                <c:pt idx="3829">
                  <c:v>5139.9936447200007</c:v>
                </c:pt>
                <c:pt idx="3830">
                  <c:v>5141.6782150300005</c:v>
                </c:pt>
                <c:pt idx="3831">
                  <c:v>5142.7094650300005</c:v>
                </c:pt>
                <c:pt idx="3832">
                  <c:v>5143.3056564300005</c:v>
                </c:pt>
                <c:pt idx="3833">
                  <c:v>5145.4423751800005</c:v>
                </c:pt>
                <c:pt idx="3834">
                  <c:v>5146.1347580000001</c:v>
                </c:pt>
                <c:pt idx="3835">
                  <c:v>5147.0541915900003</c:v>
                </c:pt>
                <c:pt idx="3836">
                  <c:v>5147.4838790900003</c:v>
                </c:pt>
                <c:pt idx="3837">
                  <c:v>5148.2280197200007</c:v>
                </c:pt>
                <c:pt idx="3838">
                  <c:v>5149.1821212800005</c:v>
                </c:pt>
                <c:pt idx="3839">
                  <c:v>5149.9096603400003</c:v>
                </c:pt>
                <c:pt idx="3840">
                  <c:v>5151.1269455000001</c:v>
                </c:pt>
                <c:pt idx="3841">
                  <c:v>5151.8471603400003</c:v>
                </c:pt>
                <c:pt idx="3842">
                  <c:v>5152.3271408099999</c:v>
                </c:pt>
                <c:pt idx="3843">
                  <c:v>5153.5629806500001</c:v>
                </c:pt>
                <c:pt idx="3844">
                  <c:v>5154.3867111200007</c:v>
                </c:pt>
                <c:pt idx="3845">
                  <c:v>5156.1259689300005</c:v>
                </c:pt>
                <c:pt idx="3846">
                  <c:v>5157.1025314300005</c:v>
                </c:pt>
                <c:pt idx="3847">
                  <c:v>5158.0283126800005</c:v>
                </c:pt>
                <c:pt idx="3848">
                  <c:v>5158.3705978400003</c:v>
                </c:pt>
                <c:pt idx="3849">
                  <c:v>5159.6059494000001</c:v>
                </c:pt>
                <c:pt idx="3850">
                  <c:v>5160.7045822200007</c:v>
                </c:pt>
                <c:pt idx="3851">
                  <c:v>5162.1694259700007</c:v>
                </c:pt>
                <c:pt idx="3852">
                  <c:v>5163.3290939300005</c:v>
                </c:pt>
                <c:pt idx="3853">
                  <c:v>5164.0107345599999</c:v>
                </c:pt>
                <c:pt idx="3854">
                  <c:v>5165.1059494000001</c:v>
                </c:pt>
                <c:pt idx="3855">
                  <c:v>5165.9277267500001</c:v>
                </c:pt>
                <c:pt idx="3856">
                  <c:v>5166.3837814300005</c:v>
                </c:pt>
                <c:pt idx="3857">
                  <c:v>5167.7866134700007</c:v>
                </c:pt>
                <c:pt idx="3858">
                  <c:v>5168.9965744000001</c:v>
                </c:pt>
                <c:pt idx="3859">
                  <c:v>5170.7187423700007</c:v>
                </c:pt>
                <c:pt idx="3860">
                  <c:v>5171.2260665900003</c:v>
                </c:pt>
                <c:pt idx="3861">
                  <c:v>5171.4726486200007</c:v>
                </c:pt>
                <c:pt idx="3862">
                  <c:v>5172.6440353400003</c:v>
                </c:pt>
                <c:pt idx="3863">
                  <c:v>5174.2490158099999</c:v>
                </c:pt>
                <c:pt idx="3864">
                  <c:v>5175.7768478400003</c:v>
                </c:pt>
                <c:pt idx="3865">
                  <c:v>5176.4291915900003</c:v>
                </c:pt>
                <c:pt idx="3866">
                  <c:v>5177.4135665900003</c:v>
                </c:pt>
                <c:pt idx="3867">
                  <c:v>5178.0698165900003</c:v>
                </c:pt>
                <c:pt idx="3868">
                  <c:v>5178.5991134700007</c:v>
                </c:pt>
                <c:pt idx="3869">
                  <c:v>5180.2338790900003</c:v>
                </c:pt>
                <c:pt idx="3870">
                  <c:v>5180.8657150300005</c:v>
                </c:pt>
                <c:pt idx="3871">
                  <c:v>5181.9277267500001</c:v>
                </c:pt>
                <c:pt idx="3872">
                  <c:v>5183.0019455000001</c:v>
                </c:pt>
                <c:pt idx="3873">
                  <c:v>5184.2675705000001</c:v>
                </c:pt>
                <c:pt idx="3874">
                  <c:v>5184.8369064300005</c:v>
                </c:pt>
                <c:pt idx="3875">
                  <c:v>5186.0405197200007</c:v>
                </c:pt>
                <c:pt idx="3876">
                  <c:v>5186.9340744000001</c:v>
                </c:pt>
                <c:pt idx="3877">
                  <c:v>5188.0795822200007</c:v>
                </c:pt>
                <c:pt idx="3878">
                  <c:v>5189.0263595599999</c:v>
                </c:pt>
                <c:pt idx="3879">
                  <c:v>5189.5659103400003</c:v>
                </c:pt>
                <c:pt idx="3880">
                  <c:v>5191.0244064300005</c:v>
                </c:pt>
                <c:pt idx="3881">
                  <c:v>5191.8134689300005</c:v>
                </c:pt>
                <c:pt idx="3882">
                  <c:v>5193.2548751800005</c:v>
                </c:pt>
                <c:pt idx="3883">
                  <c:v>5193.7582931500001</c:v>
                </c:pt>
                <c:pt idx="3884">
                  <c:v>5194.6430587800005</c:v>
                </c:pt>
                <c:pt idx="3885">
                  <c:v>5195.7822189300005</c:v>
                </c:pt>
                <c:pt idx="3886">
                  <c:v>5197.2744064300005</c:v>
                </c:pt>
                <c:pt idx="3887">
                  <c:v>5197.8115158099999</c:v>
                </c:pt>
                <c:pt idx="3888">
                  <c:v>5199.1767501800005</c:v>
                </c:pt>
                <c:pt idx="3889">
                  <c:v>5200.0869064300005</c:v>
                </c:pt>
                <c:pt idx="3890">
                  <c:v>5200.8764572200007</c:v>
                </c:pt>
                <c:pt idx="3891">
                  <c:v>5201.4946212800005</c:v>
                </c:pt>
                <c:pt idx="3892">
                  <c:v>5202.1811447200007</c:v>
                </c:pt>
                <c:pt idx="3893">
                  <c:v>5203.1884689300005</c:v>
                </c:pt>
                <c:pt idx="3894">
                  <c:v>5203.7685470599999</c:v>
                </c:pt>
                <c:pt idx="3895">
                  <c:v>5205.2538986200007</c:v>
                </c:pt>
                <c:pt idx="3896">
                  <c:v>5206.2441330000001</c:v>
                </c:pt>
                <c:pt idx="3897">
                  <c:v>5206.4462814300005</c:v>
                </c:pt>
                <c:pt idx="3898">
                  <c:v>5207.9545822200007</c:v>
                </c:pt>
                <c:pt idx="3899">
                  <c:v>5209.0517501800005</c:v>
                </c:pt>
                <c:pt idx="3900">
                  <c:v>5210.6074142500001</c:v>
                </c:pt>
                <c:pt idx="3901">
                  <c:v>5211.5527267500001</c:v>
                </c:pt>
                <c:pt idx="3902">
                  <c:v>5212.2744064300005</c:v>
                </c:pt>
                <c:pt idx="3903">
                  <c:v>5213.1220626800005</c:v>
                </c:pt>
                <c:pt idx="3904">
                  <c:v>5213.9619064300005</c:v>
                </c:pt>
                <c:pt idx="3905">
                  <c:v>5215.0707931500001</c:v>
                </c:pt>
                <c:pt idx="3906">
                  <c:v>5217.0922775300005</c:v>
                </c:pt>
                <c:pt idx="3907">
                  <c:v>5217.9819259700007</c:v>
                </c:pt>
                <c:pt idx="3908">
                  <c:v>5218.5751876800005</c:v>
                </c:pt>
                <c:pt idx="3909">
                  <c:v>5219.4282150300005</c:v>
                </c:pt>
                <c:pt idx="3910">
                  <c:v>5220.4550705000001</c:v>
                </c:pt>
                <c:pt idx="3911">
                  <c:v>5221.7802658099999</c:v>
                </c:pt>
                <c:pt idx="3912">
                  <c:v>5221.9311447200007</c:v>
                </c:pt>
                <c:pt idx="3913">
                  <c:v>5222.9477462800005</c:v>
                </c:pt>
                <c:pt idx="3914">
                  <c:v>5223.9916915900003</c:v>
                </c:pt>
                <c:pt idx="3915">
                  <c:v>5225.1455001800005</c:v>
                </c:pt>
                <c:pt idx="3916">
                  <c:v>5226.0058517500001</c:v>
                </c:pt>
                <c:pt idx="3917">
                  <c:v>5227.0375900300005</c:v>
                </c:pt>
                <c:pt idx="3918">
                  <c:v>5228.0913009700007</c:v>
                </c:pt>
                <c:pt idx="3919">
                  <c:v>5228.8857345599999</c:v>
                </c:pt>
                <c:pt idx="3920">
                  <c:v>5230.2392501800005</c:v>
                </c:pt>
                <c:pt idx="3921">
                  <c:v>5231.2329025300005</c:v>
                </c:pt>
                <c:pt idx="3922">
                  <c:v>5231.8955001800005</c:v>
                </c:pt>
                <c:pt idx="3923">
                  <c:v>5232.7036056500001</c:v>
                </c:pt>
                <c:pt idx="3924">
                  <c:v>5233.6083908099999</c:v>
                </c:pt>
                <c:pt idx="3925">
                  <c:v>5235.5849533099999</c:v>
                </c:pt>
                <c:pt idx="3926">
                  <c:v>5236.5366134700007</c:v>
                </c:pt>
                <c:pt idx="3927">
                  <c:v>5236.6215744000001</c:v>
                </c:pt>
                <c:pt idx="3928">
                  <c:v>5238.5097580000001</c:v>
                </c:pt>
                <c:pt idx="3929">
                  <c:v>5239.1274337800005</c:v>
                </c:pt>
                <c:pt idx="3930">
                  <c:v>5239.3559494000001</c:v>
                </c:pt>
                <c:pt idx="3931">
                  <c:v>5240.6069259700007</c:v>
                </c:pt>
                <c:pt idx="3932">
                  <c:v>5241.6240158099999</c:v>
                </c:pt>
                <c:pt idx="3933">
                  <c:v>5242.8515548700007</c:v>
                </c:pt>
                <c:pt idx="3934">
                  <c:v>5243.7617111200007</c:v>
                </c:pt>
                <c:pt idx="3935">
                  <c:v>5244.2768478400003</c:v>
                </c:pt>
                <c:pt idx="3936">
                  <c:v>5245.4443283099999</c:v>
                </c:pt>
                <c:pt idx="3937">
                  <c:v>5246.5888595599999</c:v>
                </c:pt>
                <c:pt idx="3938">
                  <c:v>5247.9926681500001</c:v>
                </c:pt>
                <c:pt idx="3939">
                  <c:v>5248.9287033099999</c:v>
                </c:pt>
                <c:pt idx="3940">
                  <c:v>5249.9189376800005</c:v>
                </c:pt>
                <c:pt idx="3941">
                  <c:v>5250.4877853400003</c:v>
                </c:pt>
                <c:pt idx="3942">
                  <c:v>5251.8740158099999</c:v>
                </c:pt>
                <c:pt idx="3943">
                  <c:v>5252.7065353400003</c:v>
                </c:pt>
                <c:pt idx="3944">
                  <c:v>5253.7192306500001</c:v>
                </c:pt>
                <c:pt idx="3945">
                  <c:v>5254.1196212800005</c:v>
                </c:pt>
                <c:pt idx="3946">
                  <c:v>5254.8447189300005</c:v>
                </c:pt>
                <c:pt idx="3947">
                  <c:v>5255.1450119000001</c:v>
                </c:pt>
                <c:pt idx="3948">
                  <c:v>5256.6269455000001</c:v>
                </c:pt>
                <c:pt idx="3949">
                  <c:v>5257.7065353400003</c:v>
                </c:pt>
                <c:pt idx="3950">
                  <c:v>5258.7006759700007</c:v>
                </c:pt>
                <c:pt idx="3951">
                  <c:v>5260.0961837800005</c:v>
                </c:pt>
                <c:pt idx="3952">
                  <c:v>5260.4770431500001</c:v>
                </c:pt>
                <c:pt idx="3953">
                  <c:v>5261.5551681500001</c:v>
                </c:pt>
                <c:pt idx="3954">
                  <c:v>5262.5483322200007</c:v>
                </c:pt>
                <c:pt idx="3955">
                  <c:v>5263.8515548700007</c:v>
                </c:pt>
                <c:pt idx="3956">
                  <c:v>5265.2695236200007</c:v>
                </c:pt>
                <c:pt idx="3957">
                  <c:v>5266.1235275300005</c:v>
                </c:pt>
                <c:pt idx="3958">
                  <c:v>5267.5165939300005</c:v>
                </c:pt>
                <c:pt idx="3959">
                  <c:v>5268.0790939300005</c:v>
                </c:pt>
                <c:pt idx="3960">
                  <c:v>5268.4540939300005</c:v>
                </c:pt>
                <c:pt idx="3961">
                  <c:v>5270.2607345599999</c:v>
                </c:pt>
                <c:pt idx="3962">
                  <c:v>5270.7329025300005</c:v>
                </c:pt>
                <c:pt idx="3963">
                  <c:v>5271.1391525300005</c:v>
                </c:pt>
                <c:pt idx="3964">
                  <c:v>5272.1425705000001</c:v>
                </c:pt>
                <c:pt idx="3965">
                  <c:v>5273.0859298700007</c:v>
                </c:pt>
                <c:pt idx="3966">
                  <c:v>5273.6235275300005</c:v>
                </c:pt>
                <c:pt idx="3967">
                  <c:v>5275.3554611200007</c:v>
                </c:pt>
                <c:pt idx="3968">
                  <c:v>5276.6928634700007</c:v>
                </c:pt>
                <c:pt idx="3969">
                  <c:v>5277.5844650300005</c:v>
                </c:pt>
                <c:pt idx="3970">
                  <c:v>5278.2705001800005</c:v>
                </c:pt>
                <c:pt idx="3971">
                  <c:v>5279.0942306500001</c:v>
                </c:pt>
                <c:pt idx="3972">
                  <c:v>5279.8266525300005</c:v>
                </c:pt>
                <c:pt idx="3973">
                  <c:v>5280.5893478400003</c:v>
                </c:pt>
                <c:pt idx="3974">
                  <c:v>5282.1967697200007</c:v>
                </c:pt>
                <c:pt idx="3975">
                  <c:v>5282.8105392500001</c:v>
                </c:pt>
                <c:pt idx="3976">
                  <c:v>5284.0434494000001</c:v>
                </c:pt>
                <c:pt idx="3977">
                  <c:v>5284.8657150300005</c:v>
                </c:pt>
                <c:pt idx="3978">
                  <c:v>5285.9633712800005</c:v>
                </c:pt>
                <c:pt idx="3979">
                  <c:v>5286.8779220599999</c:v>
                </c:pt>
                <c:pt idx="3980">
                  <c:v>5287.3959884700007</c:v>
                </c:pt>
                <c:pt idx="3981">
                  <c:v>5288.6572189300005</c:v>
                </c:pt>
                <c:pt idx="3982">
                  <c:v>5289.4062423700007</c:v>
                </c:pt>
                <c:pt idx="3983">
                  <c:v>5290.4550705000001</c:v>
                </c:pt>
                <c:pt idx="3984">
                  <c:v>5291.0629806500001</c:v>
                </c:pt>
                <c:pt idx="3985">
                  <c:v>5291.7426681500001</c:v>
                </c:pt>
                <c:pt idx="3986">
                  <c:v>5293.0200119000001</c:v>
                </c:pt>
                <c:pt idx="3987">
                  <c:v>5294.4208908099999</c:v>
                </c:pt>
                <c:pt idx="3988">
                  <c:v>5295.6293869000001</c:v>
                </c:pt>
                <c:pt idx="3989">
                  <c:v>5296.9843673700007</c:v>
                </c:pt>
                <c:pt idx="3990">
                  <c:v>5297.8876876800005</c:v>
                </c:pt>
                <c:pt idx="3991">
                  <c:v>5298.9477462800005</c:v>
                </c:pt>
                <c:pt idx="3992">
                  <c:v>5299.5629806500001</c:v>
                </c:pt>
                <c:pt idx="3993">
                  <c:v>5300.5224533099999</c:v>
                </c:pt>
                <c:pt idx="3994">
                  <c:v>5301.4370040900003</c:v>
                </c:pt>
                <c:pt idx="3995">
                  <c:v>5301.9550705000001</c:v>
                </c:pt>
                <c:pt idx="3996">
                  <c:v>5302.9413986200007</c:v>
                </c:pt>
                <c:pt idx="3997">
                  <c:v>5303.3242111200007</c:v>
                </c:pt>
                <c:pt idx="3998">
                  <c:v>5304.6782150300005</c:v>
                </c:pt>
                <c:pt idx="3999">
                  <c:v>5306.0385665900003</c:v>
                </c:pt>
                <c:pt idx="4000">
                  <c:v>5306.9453048700007</c:v>
                </c:pt>
                <c:pt idx="4001">
                  <c:v>5307.4584884700007</c:v>
                </c:pt>
                <c:pt idx="4002">
                  <c:v>5308.8076095599999</c:v>
                </c:pt>
                <c:pt idx="4003">
                  <c:v>5309.8901290900003</c:v>
                </c:pt>
                <c:pt idx="4004">
                  <c:v>5310.7949142500001</c:v>
                </c:pt>
                <c:pt idx="4005">
                  <c:v>5311.4897384700007</c:v>
                </c:pt>
                <c:pt idx="4006">
                  <c:v>5312.7773361200007</c:v>
                </c:pt>
                <c:pt idx="4007">
                  <c:v>5313.7270431500001</c:v>
                </c:pt>
                <c:pt idx="4008">
                  <c:v>5314.9096603400003</c:v>
                </c:pt>
                <c:pt idx="4009">
                  <c:v>5315.8813400300005</c:v>
                </c:pt>
                <c:pt idx="4010">
                  <c:v>5316.7119064300005</c:v>
                </c:pt>
                <c:pt idx="4011">
                  <c:v>5317.9980392500001</c:v>
                </c:pt>
                <c:pt idx="4012">
                  <c:v>5319.0385665900003</c:v>
                </c:pt>
                <c:pt idx="4013">
                  <c:v>5319.7324142500001</c:v>
                </c:pt>
                <c:pt idx="4014">
                  <c:v>5320.9277267500001</c:v>
                </c:pt>
                <c:pt idx="4015">
                  <c:v>5322.0908126800005</c:v>
                </c:pt>
                <c:pt idx="4016">
                  <c:v>5322.8662033099999</c:v>
                </c:pt>
                <c:pt idx="4017">
                  <c:v>5323.1083908099999</c:v>
                </c:pt>
                <c:pt idx="4018">
                  <c:v>5324.5517501800005</c:v>
                </c:pt>
                <c:pt idx="4019">
                  <c:v>5325.6054611200007</c:v>
                </c:pt>
                <c:pt idx="4020">
                  <c:v>5326.5825119000001</c:v>
                </c:pt>
                <c:pt idx="4021">
                  <c:v>5327.5087814300005</c:v>
                </c:pt>
                <c:pt idx="4022">
                  <c:v>5328.4008712800005</c:v>
                </c:pt>
                <c:pt idx="4023">
                  <c:v>5329.7280197200007</c:v>
                </c:pt>
                <c:pt idx="4024">
                  <c:v>5330.7958908099999</c:v>
                </c:pt>
                <c:pt idx="4025">
                  <c:v>5331.1415939300005</c:v>
                </c:pt>
                <c:pt idx="4026">
                  <c:v>5331.4638595599999</c:v>
                </c:pt>
                <c:pt idx="4027">
                  <c:v>5333.3266525300005</c:v>
                </c:pt>
                <c:pt idx="4028">
                  <c:v>5333.7446212800005</c:v>
                </c:pt>
                <c:pt idx="4029">
                  <c:v>5335.2133712800005</c:v>
                </c:pt>
                <c:pt idx="4030">
                  <c:v>5335.7348556500001</c:v>
                </c:pt>
                <c:pt idx="4031">
                  <c:v>5336.3569259700007</c:v>
                </c:pt>
                <c:pt idx="4032">
                  <c:v>5337.3212814300005</c:v>
                </c:pt>
                <c:pt idx="4033">
                  <c:v>5338.2387619000001</c:v>
                </c:pt>
                <c:pt idx="4034">
                  <c:v>5339.7661056500001</c:v>
                </c:pt>
                <c:pt idx="4035">
                  <c:v>5340.7841720599999</c:v>
                </c:pt>
                <c:pt idx="4036">
                  <c:v>5341.6459884700007</c:v>
                </c:pt>
                <c:pt idx="4037">
                  <c:v>5341.9457931500001</c:v>
                </c:pt>
                <c:pt idx="4038">
                  <c:v>5343.6108322200007</c:v>
                </c:pt>
                <c:pt idx="4039">
                  <c:v>5344.5375900300005</c:v>
                </c:pt>
                <c:pt idx="4040">
                  <c:v>5345.2470626800005</c:v>
                </c:pt>
                <c:pt idx="4041">
                  <c:v>5346.4526290900003</c:v>
                </c:pt>
                <c:pt idx="4042">
                  <c:v>5347.5307540900003</c:v>
                </c:pt>
                <c:pt idx="4043">
                  <c:v>5348.6157150300005</c:v>
                </c:pt>
                <c:pt idx="4044">
                  <c:v>5349.2475509700007</c:v>
                </c:pt>
                <c:pt idx="4045">
                  <c:v>5349.9433517500001</c:v>
                </c:pt>
                <c:pt idx="4046">
                  <c:v>5351.3232345599999</c:v>
                </c:pt>
                <c:pt idx="4047">
                  <c:v>5352.3344650300005</c:v>
                </c:pt>
                <c:pt idx="4048">
                  <c:v>5352.9169845599999</c:v>
                </c:pt>
                <c:pt idx="4049">
                  <c:v>5353.9462814300005</c:v>
                </c:pt>
                <c:pt idx="4050">
                  <c:v>5355.0903244000001</c:v>
                </c:pt>
                <c:pt idx="4051">
                  <c:v>5355.3037033099999</c:v>
                </c:pt>
                <c:pt idx="4052">
                  <c:v>5356.7280197200007</c:v>
                </c:pt>
                <c:pt idx="4053">
                  <c:v>5358.0434494000001</c:v>
                </c:pt>
                <c:pt idx="4054">
                  <c:v>5359.2871017500001</c:v>
                </c:pt>
                <c:pt idx="4055">
                  <c:v>5359.8413009700007</c:v>
                </c:pt>
                <c:pt idx="4056">
                  <c:v>5360.9433517500001</c:v>
                </c:pt>
                <c:pt idx="4057">
                  <c:v>5361.4946212800005</c:v>
                </c:pt>
                <c:pt idx="4058">
                  <c:v>5362.2285080000001</c:v>
                </c:pt>
                <c:pt idx="4059">
                  <c:v>5363.5419845599999</c:v>
                </c:pt>
                <c:pt idx="4060">
                  <c:v>5364.8754806500001</c:v>
                </c:pt>
                <c:pt idx="4061">
                  <c:v>5365.3979415900003</c:v>
                </c:pt>
                <c:pt idx="4062">
                  <c:v>5366.3871994000001</c:v>
                </c:pt>
                <c:pt idx="4063">
                  <c:v>5367.3217697200007</c:v>
                </c:pt>
                <c:pt idx="4064">
                  <c:v>5368.2192306500001</c:v>
                </c:pt>
                <c:pt idx="4065">
                  <c:v>5369.3671798700007</c:v>
                </c:pt>
                <c:pt idx="4066">
                  <c:v>5370.2236251800005</c:v>
                </c:pt>
                <c:pt idx="4067">
                  <c:v>5371.3442306500001</c:v>
                </c:pt>
                <c:pt idx="4068">
                  <c:v>5372.6406173700007</c:v>
                </c:pt>
                <c:pt idx="4069">
                  <c:v>5373.0468673700007</c:v>
                </c:pt>
                <c:pt idx="4070">
                  <c:v>5374.2333908099999</c:v>
                </c:pt>
                <c:pt idx="4071">
                  <c:v>5374.7499923700007</c:v>
                </c:pt>
                <c:pt idx="4072">
                  <c:v>5375.9184494000001</c:v>
                </c:pt>
                <c:pt idx="4073">
                  <c:v>5377.3383712800005</c:v>
                </c:pt>
                <c:pt idx="4074">
                  <c:v>5378.1933517500001</c:v>
                </c:pt>
                <c:pt idx="4075">
                  <c:v>5378.4887619000001</c:v>
                </c:pt>
                <c:pt idx="4076">
                  <c:v>5379.3266525300005</c:v>
                </c:pt>
                <c:pt idx="4077">
                  <c:v>5380.1596603400003</c:v>
                </c:pt>
                <c:pt idx="4078">
                  <c:v>5380.8979415900003</c:v>
                </c:pt>
                <c:pt idx="4079">
                  <c:v>5381.8481369000001</c:v>
                </c:pt>
                <c:pt idx="4080">
                  <c:v>5382.9394455000001</c:v>
                </c:pt>
                <c:pt idx="4081">
                  <c:v>5384.1249923700007</c:v>
                </c:pt>
                <c:pt idx="4082">
                  <c:v>5385.1899337800005</c:v>
                </c:pt>
                <c:pt idx="4083">
                  <c:v>5386.9067306500001</c:v>
                </c:pt>
                <c:pt idx="4084">
                  <c:v>5387.5937423700007</c:v>
                </c:pt>
                <c:pt idx="4085">
                  <c:v>5388.4179611200007</c:v>
                </c:pt>
                <c:pt idx="4086">
                  <c:v>5389.8828048700007</c:v>
                </c:pt>
                <c:pt idx="4087">
                  <c:v>5390.7680587800005</c:v>
                </c:pt>
                <c:pt idx="4088">
                  <c:v>5391.3583908099999</c:v>
                </c:pt>
                <c:pt idx="4089">
                  <c:v>5391.9350509700007</c:v>
                </c:pt>
                <c:pt idx="4090">
                  <c:v>5393.3266525300005</c:v>
                </c:pt>
                <c:pt idx="4091">
                  <c:v>5394.6205978400003</c:v>
                </c:pt>
                <c:pt idx="4092">
                  <c:v>5395.7578048700007</c:v>
                </c:pt>
                <c:pt idx="4093">
                  <c:v>5396.9736251800005</c:v>
                </c:pt>
                <c:pt idx="4094">
                  <c:v>5397.4179611200007</c:v>
                </c:pt>
                <c:pt idx="4095">
                  <c:v>5398.0805587800005</c:v>
                </c:pt>
                <c:pt idx="4096">
                  <c:v>5399.2548751800005</c:v>
                </c:pt>
                <c:pt idx="4097">
                  <c:v>5399.5800705000001</c:v>
                </c:pt>
                <c:pt idx="4098">
                  <c:v>5400.5292892500001</c:v>
                </c:pt>
                <c:pt idx="4099">
                  <c:v>5401.1621017500001</c:v>
                </c:pt>
                <c:pt idx="4100">
                  <c:v>5401.5839767500001</c:v>
                </c:pt>
                <c:pt idx="4101">
                  <c:v>5403.0551681500001</c:v>
                </c:pt>
                <c:pt idx="4102">
                  <c:v>5404.1279220599999</c:v>
                </c:pt>
                <c:pt idx="4103">
                  <c:v>5405.0258712800005</c:v>
                </c:pt>
                <c:pt idx="4104">
                  <c:v>5406.0825119000001</c:v>
                </c:pt>
                <c:pt idx="4105">
                  <c:v>5407.4277267500001</c:v>
                </c:pt>
                <c:pt idx="4106">
                  <c:v>5408.5078048700007</c:v>
                </c:pt>
                <c:pt idx="4107">
                  <c:v>5409.1362228400003</c:v>
                </c:pt>
                <c:pt idx="4108">
                  <c:v>5410.3793869000001</c:v>
                </c:pt>
                <c:pt idx="4109">
                  <c:v>5411.7573165900003</c:v>
                </c:pt>
                <c:pt idx="4110">
                  <c:v>5412.6757736200007</c:v>
                </c:pt>
                <c:pt idx="4111">
                  <c:v>5412.9218673700007</c:v>
                </c:pt>
                <c:pt idx="4112">
                  <c:v>5414.0019455000001</c:v>
                </c:pt>
                <c:pt idx="4113">
                  <c:v>5414.9047775300005</c:v>
                </c:pt>
                <c:pt idx="4114">
                  <c:v>5415.5068283099999</c:v>
                </c:pt>
                <c:pt idx="4115">
                  <c:v>5417.5561447200007</c:v>
                </c:pt>
                <c:pt idx="4116">
                  <c:v>5418.5561447200007</c:v>
                </c:pt>
                <c:pt idx="4117">
                  <c:v>5418.9482345599999</c:v>
                </c:pt>
                <c:pt idx="4118">
                  <c:v>5419.8505783099999</c:v>
                </c:pt>
                <c:pt idx="4119">
                  <c:v>5420.8183517500001</c:v>
                </c:pt>
                <c:pt idx="4120">
                  <c:v>5422.0126876800005</c:v>
                </c:pt>
                <c:pt idx="4121">
                  <c:v>5422.5346603400003</c:v>
                </c:pt>
                <c:pt idx="4122">
                  <c:v>5424.0727462800005</c:v>
                </c:pt>
                <c:pt idx="4123">
                  <c:v>5424.2739181500001</c:v>
                </c:pt>
                <c:pt idx="4124">
                  <c:v>5425.4155197200007</c:v>
                </c:pt>
                <c:pt idx="4125">
                  <c:v>5426.4511642500001</c:v>
                </c:pt>
                <c:pt idx="4126">
                  <c:v>5427.3246994000001</c:v>
                </c:pt>
                <c:pt idx="4127">
                  <c:v>5427.9072189300005</c:v>
                </c:pt>
                <c:pt idx="4128">
                  <c:v>5428.8447189300005</c:v>
                </c:pt>
                <c:pt idx="4129">
                  <c:v>5429.8359298700007</c:v>
                </c:pt>
                <c:pt idx="4130">
                  <c:v>5430.7714767500001</c:v>
                </c:pt>
                <c:pt idx="4131">
                  <c:v>5431.2119064300005</c:v>
                </c:pt>
                <c:pt idx="4132">
                  <c:v>5433.0620040900003</c:v>
                </c:pt>
                <c:pt idx="4133">
                  <c:v>5433.8378830000001</c:v>
                </c:pt>
                <c:pt idx="4134">
                  <c:v>5434.5380783099999</c:v>
                </c:pt>
                <c:pt idx="4135">
                  <c:v>5435.5541915900003</c:v>
                </c:pt>
                <c:pt idx="4136">
                  <c:v>5437.1474533099999</c:v>
                </c:pt>
                <c:pt idx="4137">
                  <c:v>5437.7519455000001</c:v>
                </c:pt>
                <c:pt idx="4138">
                  <c:v>5439.0703048700007</c:v>
                </c:pt>
                <c:pt idx="4139">
                  <c:v>5439.3998947200007</c:v>
                </c:pt>
                <c:pt idx="4140">
                  <c:v>5439.4365158099999</c:v>
                </c:pt>
                <c:pt idx="4141">
                  <c:v>5440.2851486200007</c:v>
                </c:pt>
                <c:pt idx="4142">
                  <c:v>5440.9423751800005</c:v>
                </c:pt>
                <c:pt idx="4143">
                  <c:v>5443.2119064300005</c:v>
                </c:pt>
                <c:pt idx="4144">
                  <c:v>5444.0839767500001</c:v>
                </c:pt>
                <c:pt idx="4145">
                  <c:v>5444.5737228400003</c:v>
                </c:pt>
                <c:pt idx="4146">
                  <c:v>5445.1747970599999</c:v>
                </c:pt>
                <c:pt idx="4147">
                  <c:v>5446.0331955000001</c:v>
                </c:pt>
                <c:pt idx="4148">
                  <c:v>5447.2465744000001</c:v>
                </c:pt>
                <c:pt idx="4149">
                  <c:v>5447.8725509700007</c:v>
                </c:pt>
                <c:pt idx="4150">
                  <c:v>5449.3881759700007</c:v>
                </c:pt>
                <c:pt idx="4151">
                  <c:v>5450.8564376800005</c:v>
                </c:pt>
                <c:pt idx="4152">
                  <c:v>5451.7436447200007</c:v>
                </c:pt>
                <c:pt idx="4153">
                  <c:v>5452.5185470599999</c:v>
                </c:pt>
                <c:pt idx="4154">
                  <c:v>5453.3095626800005</c:v>
                </c:pt>
                <c:pt idx="4155">
                  <c:v>5453.8369064300005</c:v>
                </c:pt>
                <c:pt idx="4156">
                  <c:v>5455.4706955000001</c:v>
                </c:pt>
                <c:pt idx="4157">
                  <c:v>5456.1020431500001</c:v>
                </c:pt>
                <c:pt idx="4158">
                  <c:v>5456.8891525300005</c:v>
                </c:pt>
                <c:pt idx="4159">
                  <c:v>5457.5053634700007</c:v>
                </c:pt>
                <c:pt idx="4160">
                  <c:v>5458.3740158099999</c:v>
                </c:pt>
                <c:pt idx="4161">
                  <c:v>5459.5942306500001</c:v>
                </c:pt>
                <c:pt idx="4162">
                  <c:v>5459.9496994000001</c:v>
                </c:pt>
                <c:pt idx="4163">
                  <c:v>5460.5527267500001</c:v>
                </c:pt>
                <c:pt idx="4164">
                  <c:v>5461.8705978400003</c:v>
                </c:pt>
                <c:pt idx="4165">
                  <c:v>5463.5732345599999</c:v>
                </c:pt>
                <c:pt idx="4166">
                  <c:v>5464.2504806500001</c:v>
                </c:pt>
                <c:pt idx="4167">
                  <c:v>5465.5258712800005</c:v>
                </c:pt>
                <c:pt idx="4168">
                  <c:v>5466.1933517500001</c:v>
                </c:pt>
                <c:pt idx="4169">
                  <c:v>5467.5537033099999</c:v>
                </c:pt>
                <c:pt idx="4170">
                  <c:v>5468.9184494000001</c:v>
                </c:pt>
                <c:pt idx="4171">
                  <c:v>5469.1874923700007</c:v>
                </c:pt>
                <c:pt idx="4172">
                  <c:v>5470.2822189300005</c:v>
                </c:pt>
                <c:pt idx="4173">
                  <c:v>5471.5615158099999</c:v>
                </c:pt>
                <c:pt idx="4174">
                  <c:v>5471.6821212800005</c:v>
                </c:pt>
                <c:pt idx="4175">
                  <c:v>5473.1357345599999</c:v>
                </c:pt>
                <c:pt idx="4176">
                  <c:v>5474.1049728400003</c:v>
                </c:pt>
                <c:pt idx="4177">
                  <c:v>5474.9340744000001</c:v>
                </c:pt>
                <c:pt idx="4178">
                  <c:v>5475.2119064300005</c:v>
                </c:pt>
                <c:pt idx="4179">
                  <c:v>5476.3129806500001</c:v>
                </c:pt>
                <c:pt idx="4180">
                  <c:v>5477.1386642500001</c:v>
                </c:pt>
                <c:pt idx="4181">
                  <c:v>5478.1469650300005</c:v>
                </c:pt>
                <c:pt idx="4182">
                  <c:v>5479.3686447200007</c:v>
                </c:pt>
                <c:pt idx="4183">
                  <c:v>5480.8237228400003</c:v>
                </c:pt>
                <c:pt idx="4184">
                  <c:v>5481.3359298700007</c:v>
                </c:pt>
                <c:pt idx="4185">
                  <c:v>5482.4101486200007</c:v>
                </c:pt>
                <c:pt idx="4186">
                  <c:v>5482.9428634700007</c:v>
                </c:pt>
                <c:pt idx="4187">
                  <c:v>5483.6645431500001</c:v>
                </c:pt>
                <c:pt idx="4188">
                  <c:v>5484.7866134700007</c:v>
                </c:pt>
                <c:pt idx="4189">
                  <c:v>5485.9008712800005</c:v>
                </c:pt>
                <c:pt idx="4190">
                  <c:v>5486.3691330000001</c:v>
                </c:pt>
                <c:pt idx="4191">
                  <c:v>5487.7797775300005</c:v>
                </c:pt>
                <c:pt idx="4192">
                  <c:v>5488.7202072200007</c:v>
                </c:pt>
                <c:pt idx="4193">
                  <c:v>5490.0795822200007</c:v>
                </c:pt>
                <c:pt idx="4194">
                  <c:v>5490.5283126800005</c:v>
                </c:pt>
                <c:pt idx="4195">
                  <c:v>5491.0102462800005</c:v>
                </c:pt>
                <c:pt idx="4196">
                  <c:v>5492.2475509700007</c:v>
                </c:pt>
                <c:pt idx="4197">
                  <c:v>5492.9804611200007</c:v>
                </c:pt>
                <c:pt idx="4198">
                  <c:v>5493.9272384700007</c:v>
                </c:pt>
                <c:pt idx="4199">
                  <c:v>5494.8330001800005</c:v>
                </c:pt>
                <c:pt idx="4200">
                  <c:v>5495.6201095599999</c:v>
                </c:pt>
                <c:pt idx="4201">
                  <c:v>5496.5107345599999</c:v>
                </c:pt>
                <c:pt idx="4202">
                  <c:v>5497.8373947200007</c:v>
                </c:pt>
                <c:pt idx="4203">
                  <c:v>5498.8129806500001</c:v>
                </c:pt>
                <c:pt idx="4204">
                  <c:v>5498.9140548700007</c:v>
                </c:pt>
                <c:pt idx="4205">
                  <c:v>5500.2636642500001</c:v>
                </c:pt>
                <c:pt idx="4206">
                  <c:v>5500.5224533099999</c:v>
                </c:pt>
                <c:pt idx="4207">
                  <c:v>5502.0683517500001</c:v>
                </c:pt>
                <c:pt idx="4208">
                  <c:v>5503.4648361200007</c:v>
                </c:pt>
                <c:pt idx="4209">
                  <c:v>5504.6708908099999</c:v>
                </c:pt>
                <c:pt idx="4210">
                  <c:v>5505.0170822200007</c:v>
                </c:pt>
                <c:pt idx="4211">
                  <c:v>5506.0717697200007</c:v>
                </c:pt>
                <c:pt idx="4212">
                  <c:v>5506.2255783099999</c:v>
                </c:pt>
                <c:pt idx="4213">
                  <c:v>5506.6943283099999</c:v>
                </c:pt>
                <c:pt idx="4214">
                  <c:v>5508.7465744000001</c:v>
                </c:pt>
                <c:pt idx="4215">
                  <c:v>5509.6567306500001</c:v>
                </c:pt>
                <c:pt idx="4216">
                  <c:v>5510.5380783099999</c:v>
                </c:pt>
                <c:pt idx="4217">
                  <c:v>5511.9496994000001</c:v>
                </c:pt>
                <c:pt idx="4218">
                  <c:v>5512.0668869000001</c:v>
                </c:pt>
                <c:pt idx="4219">
                  <c:v>5514.0678634700007</c:v>
                </c:pt>
                <c:pt idx="4220">
                  <c:v>5514.5776290900003</c:v>
                </c:pt>
                <c:pt idx="4221">
                  <c:v>5515.3754806500001</c:v>
                </c:pt>
                <c:pt idx="4222">
                  <c:v>5516.2734298700007</c:v>
                </c:pt>
                <c:pt idx="4223">
                  <c:v>5516.9638595599999</c:v>
                </c:pt>
                <c:pt idx="4224">
                  <c:v>5518.0649337800005</c:v>
                </c:pt>
                <c:pt idx="4225">
                  <c:v>5518.9824142500001</c:v>
                </c:pt>
                <c:pt idx="4226">
                  <c:v>5520.0517501800005</c:v>
                </c:pt>
                <c:pt idx="4227">
                  <c:v>5520.6728439300005</c:v>
                </c:pt>
                <c:pt idx="4228">
                  <c:v>5521.9111251800005</c:v>
                </c:pt>
                <c:pt idx="4229">
                  <c:v>5523.1030197200007</c:v>
                </c:pt>
                <c:pt idx="4230">
                  <c:v>5523.5312423700007</c:v>
                </c:pt>
                <c:pt idx="4231">
                  <c:v>5524.3662033099999</c:v>
                </c:pt>
                <c:pt idx="4232">
                  <c:v>5525.3803634700007</c:v>
                </c:pt>
                <c:pt idx="4233">
                  <c:v>5526.0566330000001</c:v>
                </c:pt>
                <c:pt idx="4234">
                  <c:v>5528.2470626800005</c:v>
                </c:pt>
                <c:pt idx="4235">
                  <c:v>5528.5170822200007</c:v>
                </c:pt>
                <c:pt idx="4236">
                  <c:v>5529.3378830000001</c:v>
                </c:pt>
                <c:pt idx="4237">
                  <c:v>5531.0756759700007</c:v>
                </c:pt>
                <c:pt idx="4238">
                  <c:v>5531.2270431500001</c:v>
                </c:pt>
                <c:pt idx="4239">
                  <c:v>5531.4194259700007</c:v>
                </c:pt>
                <c:pt idx="4240">
                  <c:v>5532.0971603400003</c:v>
                </c:pt>
                <c:pt idx="4241">
                  <c:v>5534.0136642500001</c:v>
                </c:pt>
                <c:pt idx="4242">
                  <c:v>5535.0170822200007</c:v>
                </c:pt>
                <c:pt idx="4243">
                  <c:v>5535.5942306500001</c:v>
                </c:pt>
                <c:pt idx="4244">
                  <c:v>5536.3452072200007</c:v>
                </c:pt>
                <c:pt idx="4245">
                  <c:v>5537.6699142500001</c:v>
                </c:pt>
                <c:pt idx="4246">
                  <c:v>5538.8276290900003</c:v>
                </c:pt>
                <c:pt idx="4247">
                  <c:v>5539.5078048700007</c:v>
                </c:pt>
                <c:pt idx="4248">
                  <c:v>5540.3276290900003</c:v>
                </c:pt>
                <c:pt idx="4249">
                  <c:v>5540.9658126800005</c:v>
                </c:pt>
                <c:pt idx="4250">
                  <c:v>5542.3984298700007</c:v>
                </c:pt>
                <c:pt idx="4251">
                  <c:v>5543.1704025300005</c:v>
                </c:pt>
                <c:pt idx="4252">
                  <c:v>5543.8681564300005</c:v>
                </c:pt>
                <c:pt idx="4253">
                  <c:v>5544.9741134700007</c:v>
                </c:pt>
                <c:pt idx="4254">
                  <c:v>5545.2538986200007</c:v>
                </c:pt>
                <c:pt idx="4255">
                  <c:v>5546.2641525300005</c:v>
                </c:pt>
                <c:pt idx="4256">
                  <c:v>5547.0292892500001</c:v>
                </c:pt>
                <c:pt idx="4257">
                  <c:v>5548.5468673700007</c:v>
                </c:pt>
                <c:pt idx="4258">
                  <c:v>5549.4667892500001</c:v>
                </c:pt>
                <c:pt idx="4259">
                  <c:v>5549.8056564300005</c:v>
                </c:pt>
                <c:pt idx="4260">
                  <c:v>5550.4892501800005</c:v>
                </c:pt>
                <c:pt idx="4261">
                  <c:v>5551.4028244000001</c:v>
                </c:pt>
                <c:pt idx="4262">
                  <c:v>5552.7441330000001</c:v>
                </c:pt>
                <c:pt idx="4263">
                  <c:v>5553.6386642500001</c:v>
                </c:pt>
                <c:pt idx="4264">
                  <c:v>5554.8759689300005</c:v>
                </c:pt>
                <c:pt idx="4265">
                  <c:v>5555.8837814300005</c:v>
                </c:pt>
                <c:pt idx="4266">
                  <c:v>5556.1894455000001</c:v>
                </c:pt>
                <c:pt idx="4267">
                  <c:v>5556.8510665900003</c:v>
                </c:pt>
                <c:pt idx="4268">
                  <c:v>5557.8413009700007</c:v>
                </c:pt>
                <c:pt idx="4269">
                  <c:v>5558.5014572200007</c:v>
                </c:pt>
                <c:pt idx="4270">
                  <c:v>5559.5825119000001</c:v>
                </c:pt>
                <c:pt idx="4271">
                  <c:v>5560.2119064300005</c:v>
                </c:pt>
                <c:pt idx="4272">
                  <c:v>5561.2724533099999</c:v>
                </c:pt>
                <c:pt idx="4273">
                  <c:v>5562.2538986200007</c:v>
                </c:pt>
                <c:pt idx="4274">
                  <c:v>5563.1830978400003</c:v>
                </c:pt>
                <c:pt idx="4275">
                  <c:v>5564.2602462800005</c:v>
                </c:pt>
                <c:pt idx="4276">
                  <c:v>5565.2529220599999</c:v>
                </c:pt>
                <c:pt idx="4277">
                  <c:v>5566.0063400300005</c:v>
                </c:pt>
                <c:pt idx="4278">
                  <c:v>5567.1494064300005</c:v>
                </c:pt>
                <c:pt idx="4279">
                  <c:v>5568.5527267500001</c:v>
                </c:pt>
                <c:pt idx="4280">
                  <c:v>5568.6640548700007</c:v>
                </c:pt>
                <c:pt idx="4281">
                  <c:v>5569.8369064300005</c:v>
                </c:pt>
                <c:pt idx="4282">
                  <c:v>5570.4360275300005</c:v>
                </c:pt>
                <c:pt idx="4283">
                  <c:v>5571.2929611200007</c:v>
                </c:pt>
                <c:pt idx="4284">
                  <c:v>5572.5966720599999</c:v>
                </c:pt>
                <c:pt idx="4285">
                  <c:v>5573.1913986200007</c:v>
                </c:pt>
                <c:pt idx="4286">
                  <c:v>5573.8622970599999</c:v>
                </c:pt>
                <c:pt idx="4287">
                  <c:v>5574.8588790900003</c:v>
                </c:pt>
                <c:pt idx="4288">
                  <c:v>5575.5234298700007</c:v>
                </c:pt>
                <c:pt idx="4289">
                  <c:v>5577.3398361200007</c:v>
                </c:pt>
                <c:pt idx="4290">
                  <c:v>5578.0932540900003</c:v>
                </c:pt>
                <c:pt idx="4291">
                  <c:v>5579.4194259700007</c:v>
                </c:pt>
                <c:pt idx="4292">
                  <c:v>5579.7538986200007</c:v>
                </c:pt>
                <c:pt idx="4293">
                  <c:v>5580.7094650300005</c:v>
                </c:pt>
                <c:pt idx="4294">
                  <c:v>5581.3466720599999</c:v>
                </c:pt>
                <c:pt idx="4295">
                  <c:v>5582.3207931500001</c:v>
                </c:pt>
                <c:pt idx="4296">
                  <c:v>5583.1533126800005</c:v>
                </c:pt>
                <c:pt idx="4297">
                  <c:v>5583.8915939300005</c:v>
                </c:pt>
                <c:pt idx="4298">
                  <c:v>5584.6581955000001</c:v>
                </c:pt>
                <c:pt idx="4299">
                  <c:v>5585.5356369000001</c:v>
                </c:pt>
                <c:pt idx="4300">
                  <c:v>5586.5786056500001</c:v>
                </c:pt>
                <c:pt idx="4301">
                  <c:v>5587.8232345599999</c:v>
                </c:pt>
                <c:pt idx="4302">
                  <c:v>5588.5615158099999</c:v>
                </c:pt>
                <c:pt idx="4303">
                  <c:v>5589.3281173700007</c:v>
                </c:pt>
                <c:pt idx="4304">
                  <c:v>5589.8393478400003</c:v>
                </c:pt>
                <c:pt idx="4305">
                  <c:v>5591.1874923700007</c:v>
                </c:pt>
                <c:pt idx="4306">
                  <c:v>5592.2690353400003</c:v>
                </c:pt>
                <c:pt idx="4307">
                  <c:v>5593.5395431500001</c:v>
                </c:pt>
                <c:pt idx="4308">
                  <c:v>5594.3867111200007</c:v>
                </c:pt>
                <c:pt idx="4309">
                  <c:v>5595.1342697200007</c:v>
                </c:pt>
                <c:pt idx="4310">
                  <c:v>5595.3583908099999</c:v>
                </c:pt>
                <c:pt idx="4311">
                  <c:v>5596.7895431500001</c:v>
                </c:pt>
                <c:pt idx="4312">
                  <c:v>5598.0180587800005</c:v>
                </c:pt>
                <c:pt idx="4313">
                  <c:v>5598.7455978400003</c:v>
                </c:pt>
                <c:pt idx="4314">
                  <c:v>5599.5971603400003</c:v>
                </c:pt>
                <c:pt idx="4315">
                  <c:v>5600.2563400300005</c:v>
                </c:pt>
                <c:pt idx="4316">
                  <c:v>5601.7026290900003</c:v>
                </c:pt>
                <c:pt idx="4317">
                  <c:v>5602.3007736200007</c:v>
                </c:pt>
                <c:pt idx="4318">
                  <c:v>5602.8828048700007</c:v>
                </c:pt>
                <c:pt idx="4319">
                  <c:v>5603.8203048700007</c:v>
                </c:pt>
                <c:pt idx="4320">
                  <c:v>5604.8115158099999</c:v>
                </c:pt>
                <c:pt idx="4321">
                  <c:v>5606.0214767500001</c:v>
                </c:pt>
                <c:pt idx="4322">
                  <c:v>5607.3774337800005</c:v>
                </c:pt>
                <c:pt idx="4323">
                  <c:v>5608.1899337800005</c:v>
                </c:pt>
                <c:pt idx="4324">
                  <c:v>5608.5483322200007</c:v>
                </c:pt>
                <c:pt idx="4325">
                  <c:v>5610.0693283099999</c:v>
                </c:pt>
                <c:pt idx="4326">
                  <c:v>5610.9003830000001</c:v>
                </c:pt>
                <c:pt idx="4327">
                  <c:v>5611.8203048700007</c:v>
                </c:pt>
                <c:pt idx="4328">
                  <c:v>5612.7997970599999</c:v>
                </c:pt>
                <c:pt idx="4329">
                  <c:v>5613.4531173700007</c:v>
                </c:pt>
                <c:pt idx="4330">
                  <c:v>5614.2548751800005</c:v>
                </c:pt>
                <c:pt idx="4331">
                  <c:v>5614.6977462800005</c:v>
                </c:pt>
                <c:pt idx="4332">
                  <c:v>5615.4506759700007</c:v>
                </c:pt>
                <c:pt idx="4333">
                  <c:v>5616.4106369000001</c:v>
                </c:pt>
                <c:pt idx="4334">
                  <c:v>5617.3251876800005</c:v>
                </c:pt>
                <c:pt idx="4335">
                  <c:v>5618.3012619000001</c:v>
                </c:pt>
                <c:pt idx="4336">
                  <c:v>5619.7758712800005</c:v>
                </c:pt>
                <c:pt idx="4337">
                  <c:v>5620.4843673700007</c:v>
                </c:pt>
                <c:pt idx="4338">
                  <c:v>5620.9565353400003</c:v>
                </c:pt>
                <c:pt idx="4339">
                  <c:v>5622.0038986200007</c:v>
                </c:pt>
                <c:pt idx="4340">
                  <c:v>5622.7021408099999</c:v>
                </c:pt>
                <c:pt idx="4341">
                  <c:v>5623.6254806500001</c:v>
                </c:pt>
                <c:pt idx="4342">
                  <c:v>5625.0649337800005</c:v>
                </c:pt>
                <c:pt idx="4343">
                  <c:v>5625.7499923700007</c:v>
                </c:pt>
                <c:pt idx="4344">
                  <c:v>5626.2065353400003</c:v>
                </c:pt>
                <c:pt idx="4345">
                  <c:v>5627.1518478400003</c:v>
                </c:pt>
                <c:pt idx="4346">
                  <c:v>5628.2402267500001</c:v>
                </c:pt>
                <c:pt idx="4347">
                  <c:v>5629.0571212800005</c:v>
                </c:pt>
                <c:pt idx="4348">
                  <c:v>5629.8764572200007</c:v>
                </c:pt>
                <c:pt idx="4349">
                  <c:v>5630.6972580000001</c:v>
                </c:pt>
                <c:pt idx="4350">
                  <c:v>5631.8852462800005</c:v>
                </c:pt>
                <c:pt idx="4351">
                  <c:v>5632.8608322200007</c:v>
                </c:pt>
                <c:pt idx="4352">
                  <c:v>5633.9687423700007</c:v>
                </c:pt>
                <c:pt idx="4353">
                  <c:v>5634.5244064300005</c:v>
                </c:pt>
                <c:pt idx="4354">
                  <c:v>5634.8945236200007</c:v>
                </c:pt>
                <c:pt idx="4355">
                  <c:v>5635.8740158099999</c:v>
                </c:pt>
                <c:pt idx="4356">
                  <c:v>5636.6186447200007</c:v>
                </c:pt>
                <c:pt idx="4357">
                  <c:v>5637.5727462800005</c:v>
                </c:pt>
                <c:pt idx="4358">
                  <c:v>5638.5751876800005</c:v>
                </c:pt>
                <c:pt idx="4359">
                  <c:v>5639.4262619000001</c:v>
                </c:pt>
                <c:pt idx="4360">
                  <c:v>5640.2685470599999</c:v>
                </c:pt>
                <c:pt idx="4361">
                  <c:v>5641.3793869000001</c:v>
                </c:pt>
                <c:pt idx="4362">
                  <c:v>5642.3945236200007</c:v>
                </c:pt>
                <c:pt idx="4363">
                  <c:v>5643.6205978400003</c:v>
                </c:pt>
                <c:pt idx="4364">
                  <c:v>5644.6210861200007</c:v>
                </c:pt>
                <c:pt idx="4365">
                  <c:v>5645.7460861200007</c:v>
                </c:pt>
                <c:pt idx="4366">
                  <c:v>5646.3129806500001</c:v>
                </c:pt>
                <c:pt idx="4367">
                  <c:v>5647.7895431500001</c:v>
                </c:pt>
                <c:pt idx="4368">
                  <c:v>5648.4995040900003</c:v>
                </c:pt>
                <c:pt idx="4369">
                  <c:v>5649.5219650300005</c:v>
                </c:pt>
                <c:pt idx="4370">
                  <c:v>5650.6616134700007</c:v>
                </c:pt>
                <c:pt idx="4371">
                  <c:v>5650.6889572200007</c:v>
                </c:pt>
                <c:pt idx="4372">
                  <c:v>5651.5312423700007</c:v>
                </c:pt>
                <c:pt idx="4373">
                  <c:v>5653.0082931500001</c:v>
                </c:pt>
                <c:pt idx="4374">
                  <c:v>5653.6264572200007</c:v>
                </c:pt>
                <c:pt idx="4375">
                  <c:v>5654.5883712800005</c:v>
                </c:pt>
                <c:pt idx="4376">
                  <c:v>5655.4125900300005</c:v>
                </c:pt>
                <c:pt idx="4377">
                  <c:v>5656.4199142500001</c:v>
                </c:pt>
                <c:pt idx="4378">
                  <c:v>5656.9081955000001</c:v>
                </c:pt>
                <c:pt idx="4379">
                  <c:v>5657.6000900300005</c:v>
                </c:pt>
                <c:pt idx="4380">
                  <c:v>5658.2446212800005</c:v>
                </c:pt>
                <c:pt idx="4381">
                  <c:v>5659.1318283099999</c:v>
                </c:pt>
                <c:pt idx="4382">
                  <c:v>5659.9067306500001</c:v>
                </c:pt>
                <c:pt idx="4383">
                  <c:v>5661.0639572200007</c:v>
                </c:pt>
                <c:pt idx="4384">
                  <c:v>5662.0185470599999</c:v>
                </c:pt>
                <c:pt idx="4385">
                  <c:v>5662.7465744000001</c:v>
                </c:pt>
                <c:pt idx="4386">
                  <c:v>5663.2319259700007</c:v>
                </c:pt>
                <c:pt idx="4387">
                  <c:v>5664.8373947200007</c:v>
                </c:pt>
                <c:pt idx="4388">
                  <c:v>5665.7246017500001</c:v>
                </c:pt>
                <c:pt idx="4389">
                  <c:v>5666.3159103400003</c:v>
                </c:pt>
                <c:pt idx="4390">
                  <c:v>5667.4428634700007</c:v>
                </c:pt>
                <c:pt idx="4391">
                  <c:v>5669.2011642500001</c:v>
                </c:pt>
                <c:pt idx="4392">
                  <c:v>5670.0986251800005</c:v>
                </c:pt>
                <c:pt idx="4393">
                  <c:v>5670.6054611200007</c:v>
                </c:pt>
                <c:pt idx="4394">
                  <c:v>5671.1264572200007</c:v>
                </c:pt>
                <c:pt idx="4395">
                  <c:v>5672.1147384700007</c:v>
                </c:pt>
                <c:pt idx="4396">
                  <c:v>5672.3159103400003</c:v>
                </c:pt>
                <c:pt idx="4397">
                  <c:v>5672.9995040900003</c:v>
                </c:pt>
                <c:pt idx="4398">
                  <c:v>5673.6381759700007</c:v>
                </c:pt>
                <c:pt idx="4399">
                  <c:v>5674.7050705000001</c:v>
                </c:pt>
                <c:pt idx="4400">
                  <c:v>5675.2329025300005</c:v>
                </c:pt>
                <c:pt idx="4401">
                  <c:v>5676.2255783099999</c:v>
                </c:pt>
                <c:pt idx="4402">
                  <c:v>5677.7114181500001</c:v>
                </c:pt>
                <c:pt idx="4403">
                  <c:v>5678.8852462800005</c:v>
                </c:pt>
                <c:pt idx="4404">
                  <c:v>5680.2172775300005</c:v>
                </c:pt>
                <c:pt idx="4405">
                  <c:v>5680.6474533099999</c:v>
                </c:pt>
                <c:pt idx="4406">
                  <c:v>5681.6669845599999</c:v>
                </c:pt>
                <c:pt idx="4407">
                  <c:v>5682.7128830000001</c:v>
                </c:pt>
                <c:pt idx="4408">
                  <c:v>5684.6000900300005</c:v>
                </c:pt>
                <c:pt idx="4409">
                  <c:v>5685.0341720599999</c:v>
                </c:pt>
                <c:pt idx="4410">
                  <c:v>5686.0561447200007</c:v>
                </c:pt>
                <c:pt idx="4411">
                  <c:v>5686.8290939300005</c:v>
                </c:pt>
                <c:pt idx="4412">
                  <c:v>5687.2529220599999</c:v>
                </c:pt>
                <c:pt idx="4413">
                  <c:v>5688.3593673700007</c:v>
                </c:pt>
                <c:pt idx="4414">
                  <c:v>5688.5478439300005</c:v>
                </c:pt>
                <c:pt idx="4415">
                  <c:v>5689.4975509700007</c:v>
                </c:pt>
                <c:pt idx="4416">
                  <c:v>5690.4965744000001</c:v>
                </c:pt>
                <c:pt idx="4417">
                  <c:v>5691.0712814300005</c:v>
                </c:pt>
                <c:pt idx="4418">
                  <c:v>5691.2714767500001</c:v>
                </c:pt>
                <c:pt idx="4419">
                  <c:v>5693.2358322200007</c:v>
                </c:pt>
                <c:pt idx="4420">
                  <c:v>5694.1791915900003</c:v>
                </c:pt>
                <c:pt idx="4421">
                  <c:v>5694.5336837800005</c:v>
                </c:pt>
                <c:pt idx="4422">
                  <c:v>5695.5937423700007</c:v>
                </c:pt>
                <c:pt idx="4423">
                  <c:v>5696.7582931500001</c:v>
                </c:pt>
                <c:pt idx="4424">
                  <c:v>5697.4433517500001</c:v>
                </c:pt>
                <c:pt idx="4425">
                  <c:v>5698.3579025300005</c:v>
                </c:pt>
                <c:pt idx="4426">
                  <c:v>5699.3334884700007</c:v>
                </c:pt>
                <c:pt idx="4427">
                  <c:v>5700.3500900300005</c:v>
                </c:pt>
                <c:pt idx="4428">
                  <c:v>5701.5776290900003</c:v>
                </c:pt>
                <c:pt idx="4429">
                  <c:v>5702.0297775300005</c:v>
                </c:pt>
                <c:pt idx="4430">
                  <c:v>5702.9716720599999</c:v>
                </c:pt>
                <c:pt idx="4431">
                  <c:v>5703.7831955000001</c:v>
                </c:pt>
                <c:pt idx="4432">
                  <c:v>5704.5073165900003</c:v>
                </c:pt>
                <c:pt idx="4433">
                  <c:v>5705.7221603400003</c:v>
                </c:pt>
                <c:pt idx="4434">
                  <c:v>5706.1660080000001</c:v>
                </c:pt>
                <c:pt idx="4435">
                  <c:v>5707.5605392500001</c:v>
                </c:pt>
                <c:pt idx="4436">
                  <c:v>5709.1313400300005</c:v>
                </c:pt>
                <c:pt idx="4437">
                  <c:v>5709.8120040900003</c:v>
                </c:pt>
                <c:pt idx="4438">
                  <c:v>5710.4492111200007</c:v>
                </c:pt>
                <c:pt idx="4439">
                  <c:v>5711.7895431500001</c:v>
                </c:pt>
                <c:pt idx="4440">
                  <c:v>5712.4999923700007</c:v>
                </c:pt>
                <c:pt idx="4441">
                  <c:v>5713.3398361200007</c:v>
                </c:pt>
                <c:pt idx="4442">
                  <c:v>5713.6249923700007</c:v>
                </c:pt>
                <c:pt idx="4443">
                  <c:v>5714.8222580000001</c:v>
                </c:pt>
                <c:pt idx="4444">
                  <c:v>5715.4374923700007</c:v>
                </c:pt>
                <c:pt idx="4445">
                  <c:v>5716.4882736200007</c:v>
                </c:pt>
                <c:pt idx="4446">
                  <c:v>5717.2807540900003</c:v>
                </c:pt>
                <c:pt idx="4447">
                  <c:v>5717.6259689300005</c:v>
                </c:pt>
                <c:pt idx="4448">
                  <c:v>5718.5883712800005</c:v>
                </c:pt>
                <c:pt idx="4449">
                  <c:v>5719.3217697200007</c:v>
                </c:pt>
                <c:pt idx="4450">
                  <c:v>5720.1767501800005</c:v>
                </c:pt>
                <c:pt idx="4451">
                  <c:v>5720.7465744000001</c:v>
                </c:pt>
                <c:pt idx="4452">
                  <c:v>5721.8588790900003</c:v>
                </c:pt>
                <c:pt idx="4453">
                  <c:v>5722.3261642500001</c:v>
                </c:pt>
                <c:pt idx="4454">
                  <c:v>5723.3701095599999</c:v>
                </c:pt>
                <c:pt idx="4455">
                  <c:v>5724.7070236200007</c:v>
                </c:pt>
                <c:pt idx="4456">
                  <c:v>5725.7812423700007</c:v>
                </c:pt>
                <c:pt idx="4457">
                  <c:v>5726.4057540900003</c:v>
                </c:pt>
                <c:pt idx="4458">
                  <c:v>5727.0053634700007</c:v>
                </c:pt>
                <c:pt idx="4459">
                  <c:v>5727.5883712800005</c:v>
                </c:pt>
                <c:pt idx="4460">
                  <c:v>5728.8925705000001</c:v>
                </c:pt>
                <c:pt idx="4461">
                  <c:v>5730.4028244000001</c:v>
                </c:pt>
                <c:pt idx="4462">
                  <c:v>5731.3183517500001</c:v>
                </c:pt>
                <c:pt idx="4463">
                  <c:v>5732.0200119000001</c:v>
                </c:pt>
                <c:pt idx="4464">
                  <c:v>5733.4033126800005</c:v>
                </c:pt>
                <c:pt idx="4465">
                  <c:v>5734.1425705000001</c:v>
                </c:pt>
                <c:pt idx="4466">
                  <c:v>5734.7270431500001</c:v>
                </c:pt>
                <c:pt idx="4467">
                  <c:v>5735.3911056500001</c:v>
                </c:pt>
                <c:pt idx="4468">
                  <c:v>5736.1088790900003</c:v>
                </c:pt>
                <c:pt idx="4469">
                  <c:v>5737.7773361200007</c:v>
                </c:pt>
                <c:pt idx="4470">
                  <c:v>5737.7910080000001</c:v>
                </c:pt>
                <c:pt idx="4471">
                  <c:v>5738.2578048700007</c:v>
                </c:pt>
                <c:pt idx="4472">
                  <c:v>5739.3017501800005</c:v>
                </c:pt>
                <c:pt idx="4473">
                  <c:v>5740.1806564300005</c:v>
                </c:pt>
                <c:pt idx="4474">
                  <c:v>5741.2246017500001</c:v>
                </c:pt>
                <c:pt idx="4475">
                  <c:v>5741.7372970599999</c:v>
                </c:pt>
                <c:pt idx="4476">
                  <c:v>5742.5371017500001</c:v>
                </c:pt>
                <c:pt idx="4477">
                  <c:v>5743.5278244000001</c:v>
                </c:pt>
                <c:pt idx="4478">
                  <c:v>5744.3715744000001</c:v>
                </c:pt>
                <c:pt idx="4479">
                  <c:v>5744.9340744000001</c:v>
                </c:pt>
                <c:pt idx="4480">
                  <c:v>5746.6826095599999</c:v>
                </c:pt>
                <c:pt idx="4481">
                  <c:v>5747.0239181500001</c:v>
                </c:pt>
                <c:pt idx="4482">
                  <c:v>5748.1674728400003</c:v>
                </c:pt>
                <c:pt idx="4483">
                  <c:v>5749.4789962800005</c:v>
                </c:pt>
                <c:pt idx="4484">
                  <c:v>5751.2690353400003</c:v>
                </c:pt>
                <c:pt idx="4485">
                  <c:v>5751.4550705000001</c:v>
                </c:pt>
                <c:pt idx="4486">
                  <c:v>5752.1284103400003</c:v>
                </c:pt>
                <c:pt idx="4487">
                  <c:v>5752.8520431500001</c:v>
                </c:pt>
                <c:pt idx="4488">
                  <c:v>5753.8837814300005</c:v>
                </c:pt>
                <c:pt idx="4489">
                  <c:v>5754.3886642500001</c:v>
                </c:pt>
                <c:pt idx="4490">
                  <c:v>5755.5493087800005</c:v>
                </c:pt>
                <c:pt idx="4491">
                  <c:v>5755.9570236200007</c:v>
                </c:pt>
                <c:pt idx="4492">
                  <c:v>5756.6865158099999</c:v>
                </c:pt>
                <c:pt idx="4493">
                  <c:v>5757.3559494000001</c:v>
                </c:pt>
                <c:pt idx="4494">
                  <c:v>5758.6259689300005</c:v>
                </c:pt>
                <c:pt idx="4495">
                  <c:v>5759.2895431500001</c:v>
                </c:pt>
                <c:pt idx="4496">
                  <c:v>5760.0986251800005</c:v>
                </c:pt>
                <c:pt idx="4497">
                  <c:v>5761.7363205000001</c:v>
                </c:pt>
                <c:pt idx="4498">
                  <c:v>5763.1943283099999</c:v>
                </c:pt>
                <c:pt idx="4499">
                  <c:v>5764.2582931500001</c:v>
                </c:pt>
                <c:pt idx="4500">
                  <c:v>5764.6010665900003</c:v>
                </c:pt>
                <c:pt idx="4501">
                  <c:v>5765.6538009700007</c:v>
                </c:pt>
                <c:pt idx="4502">
                  <c:v>5766.3554611200007</c:v>
                </c:pt>
                <c:pt idx="4503">
                  <c:v>5767.0063400300005</c:v>
                </c:pt>
                <c:pt idx="4504">
                  <c:v>5767.6235275300005</c:v>
                </c:pt>
                <c:pt idx="4505">
                  <c:v>5768.6757736200007</c:v>
                </c:pt>
                <c:pt idx="4506">
                  <c:v>5769.4687423700007</c:v>
                </c:pt>
                <c:pt idx="4507">
                  <c:v>5770.2724533099999</c:v>
                </c:pt>
                <c:pt idx="4508">
                  <c:v>5771.2661056500001</c:v>
                </c:pt>
                <c:pt idx="4509">
                  <c:v>5771.6538009700007</c:v>
                </c:pt>
                <c:pt idx="4510">
                  <c:v>5772.2783126800005</c:v>
                </c:pt>
                <c:pt idx="4511">
                  <c:v>5773.5190353400003</c:v>
                </c:pt>
                <c:pt idx="4512">
                  <c:v>5774.3461837800005</c:v>
                </c:pt>
                <c:pt idx="4513">
                  <c:v>5776.5454025300005</c:v>
                </c:pt>
                <c:pt idx="4514">
                  <c:v>5777.2792892500001</c:v>
                </c:pt>
                <c:pt idx="4515">
                  <c:v>5778.0429611200007</c:v>
                </c:pt>
                <c:pt idx="4516">
                  <c:v>5778.5522384700007</c:v>
                </c:pt>
                <c:pt idx="4517">
                  <c:v>5779.3496017500001</c:v>
                </c:pt>
                <c:pt idx="4518">
                  <c:v>5780.5219650300005</c:v>
                </c:pt>
                <c:pt idx="4519">
                  <c:v>5781.3037033099999</c:v>
                </c:pt>
                <c:pt idx="4520">
                  <c:v>5782.0996017500001</c:v>
                </c:pt>
                <c:pt idx="4521">
                  <c:v>5782.3554611200007</c:v>
                </c:pt>
                <c:pt idx="4522">
                  <c:v>5783.0751876800005</c:v>
                </c:pt>
                <c:pt idx="4523">
                  <c:v>5783.9213790900003</c:v>
                </c:pt>
                <c:pt idx="4524">
                  <c:v>5784.1191330000001</c:v>
                </c:pt>
                <c:pt idx="4525">
                  <c:v>5786.6318283099999</c:v>
                </c:pt>
                <c:pt idx="4526">
                  <c:v>5787.1166915900003</c:v>
                </c:pt>
                <c:pt idx="4527">
                  <c:v>5787.3481369000001</c:v>
                </c:pt>
                <c:pt idx="4528">
                  <c:v>5788.1435470599999</c:v>
                </c:pt>
                <c:pt idx="4529">
                  <c:v>5788.8569259700007</c:v>
                </c:pt>
                <c:pt idx="4530">
                  <c:v>5789.6069259700007</c:v>
                </c:pt>
                <c:pt idx="4531">
                  <c:v>5790.3818283099999</c:v>
                </c:pt>
                <c:pt idx="4532">
                  <c:v>5791.3564376800005</c:v>
                </c:pt>
                <c:pt idx="4533">
                  <c:v>5792.2807540900003</c:v>
                </c:pt>
                <c:pt idx="4534">
                  <c:v>5793.4462814300005</c:v>
                </c:pt>
                <c:pt idx="4535">
                  <c:v>5794.0400314300005</c:v>
                </c:pt>
                <c:pt idx="4536">
                  <c:v>5795.0766525300005</c:v>
                </c:pt>
                <c:pt idx="4537">
                  <c:v>5795.8593673700007</c:v>
                </c:pt>
                <c:pt idx="4538">
                  <c:v>5796.8393478400003</c:v>
                </c:pt>
                <c:pt idx="4539">
                  <c:v>5797.7670822200007</c:v>
                </c:pt>
                <c:pt idx="4540">
                  <c:v>5798.9350509700007</c:v>
                </c:pt>
                <c:pt idx="4541">
                  <c:v>5799.7138595599999</c:v>
                </c:pt>
                <c:pt idx="4542">
                  <c:v>5800.2329025300005</c:v>
                </c:pt>
                <c:pt idx="4543">
                  <c:v>5801.5859298700007</c:v>
                </c:pt>
                <c:pt idx="4544">
                  <c:v>5802.2133712800005</c:v>
                </c:pt>
                <c:pt idx="4545">
                  <c:v>5802.9062423700007</c:v>
                </c:pt>
                <c:pt idx="4546">
                  <c:v>5803.5512619000001</c:v>
                </c:pt>
                <c:pt idx="4547">
                  <c:v>5804.7138595599999</c:v>
                </c:pt>
                <c:pt idx="4548">
                  <c:v>5805.2143478400003</c:v>
                </c:pt>
                <c:pt idx="4549">
                  <c:v>5806.0971603400003</c:v>
                </c:pt>
                <c:pt idx="4550">
                  <c:v>5807.6015548700007</c:v>
                </c:pt>
                <c:pt idx="4551">
                  <c:v>5808.0551681500001</c:v>
                </c:pt>
                <c:pt idx="4552">
                  <c:v>5809.2729415900003</c:v>
                </c:pt>
                <c:pt idx="4553">
                  <c:v>5809.9018478400003</c:v>
                </c:pt>
                <c:pt idx="4554">
                  <c:v>5810.4125900300005</c:v>
                </c:pt>
                <c:pt idx="4555">
                  <c:v>5811.3027267500001</c:v>
                </c:pt>
                <c:pt idx="4556">
                  <c:v>5812.0790939300005</c:v>
                </c:pt>
                <c:pt idx="4557">
                  <c:v>5812.6879806500001</c:v>
                </c:pt>
                <c:pt idx="4558">
                  <c:v>5814.0097580000001</c:v>
                </c:pt>
                <c:pt idx="4559">
                  <c:v>5815.3486251800005</c:v>
                </c:pt>
                <c:pt idx="4560">
                  <c:v>5816.1498947200007</c:v>
                </c:pt>
                <c:pt idx="4561">
                  <c:v>5816.6840744000001</c:v>
                </c:pt>
                <c:pt idx="4562">
                  <c:v>5817.7724533099999</c:v>
                </c:pt>
                <c:pt idx="4563">
                  <c:v>5818.4980392500001</c:v>
                </c:pt>
                <c:pt idx="4564">
                  <c:v>5819.3481369000001</c:v>
                </c:pt>
                <c:pt idx="4565">
                  <c:v>5820.3725509700007</c:v>
                </c:pt>
                <c:pt idx="4566">
                  <c:v>5821.4218673700007</c:v>
                </c:pt>
                <c:pt idx="4567">
                  <c:v>5821.7553634700007</c:v>
                </c:pt>
                <c:pt idx="4568">
                  <c:v>5822.6181564300005</c:v>
                </c:pt>
                <c:pt idx="4569">
                  <c:v>5823.8344650300005</c:v>
                </c:pt>
                <c:pt idx="4570">
                  <c:v>5824.1874923700007</c:v>
                </c:pt>
                <c:pt idx="4571">
                  <c:v>5824.7890548700007</c:v>
                </c:pt>
                <c:pt idx="4572">
                  <c:v>5825.4648361200007</c:v>
                </c:pt>
                <c:pt idx="4573">
                  <c:v>5825.7324142500001</c:v>
                </c:pt>
                <c:pt idx="4574">
                  <c:v>5827.5585861200007</c:v>
                </c:pt>
                <c:pt idx="4575">
                  <c:v>5828.1352462800005</c:v>
                </c:pt>
                <c:pt idx="4576">
                  <c:v>5829.0693283099999</c:v>
                </c:pt>
                <c:pt idx="4577">
                  <c:v>5829.7831955000001</c:v>
                </c:pt>
                <c:pt idx="4578">
                  <c:v>5831.6328048700007</c:v>
                </c:pt>
                <c:pt idx="4579">
                  <c:v>5832.3163986200007</c:v>
                </c:pt>
                <c:pt idx="4580">
                  <c:v>5832.3144455000001</c:v>
                </c:pt>
                <c:pt idx="4581">
                  <c:v>5833.5034103400003</c:v>
                </c:pt>
                <c:pt idx="4582">
                  <c:v>5834.4789962800005</c:v>
                </c:pt>
                <c:pt idx="4583">
                  <c:v>5835.8618087800005</c:v>
                </c:pt>
                <c:pt idx="4584">
                  <c:v>5836.9667892500001</c:v>
                </c:pt>
                <c:pt idx="4585">
                  <c:v>5837.7954025300005</c:v>
                </c:pt>
                <c:pt idx="4586">
                  <c:v>5837.9814376800005</c:v>
                </c:pt>
                <c:pt idx="4587">
                  <c:v>5838.9296798700007</c:v>
                </c:pt>
                <c:pt idx="4588">
                  <c:v>5839.2871017500001</c:v>
                </c:pt>
                <c:pt idx="4589">
                  <c:v>5840.8071212800005</c:v>
                </c:pt>
                <c:pt idx="4590">
                  <c:v>5841.7289962800005</c:v>
                </c:pt>
                <c:pt idx="4591">
                  <c:v>5842.5263595599999</c:v>
                </c:pt>
                <c:pt idx="4592">
                  <c:v>5843.2412033099999</c:v>
                </c:pt>
                <c:pt idx="4593">
                  <c:v>5843.9008712800005</c:v>
                </c:pt>
                <c:pt idx="4594">
                  <c:v>5844.7070236200007</c:v>
                </c:pt>
                <c:pt idx="4595">
                  <c:v>5845.3359298700007</c:v>
                </c:pt>
                <c:pt idx="4596">
                  <c:v>5846.0297775300005</c:v>
                </c:pt>
                <c:pt idx="4597">
                  <c:v>5846.8588790900003</c:v>
                </c:pt>
                <c:pt idx="4598">
                  <c:v>5847.9609298700007</c:v>
                </c:pt>
                <c:pt idx="4599">
                  <c:v>5848.9702072200007</c:v>
                </c:pt>
                <c:pt idx="4600">
                  <c:v>5850.2841720599999</c:v>
                </c:pt>
                <c:pt idx="4601">
                  <c:v>5850.7939376800005</c:v>
                </c:pt>
                <c:pt idx="4602">
                  <c:v>5851.2250900300005</c:v>
                </c:pt>
                <c:pt idx="4603">
                  <c:v>5852.5200119000001</c:v>
                </c:pt>
                <c:pt idx="4604">
                  <c:v>5853.0165939300005</c:v>
                </c:pt>
                <c:pt idx="4605">
                  <c:v>5853.9887619000001</c:v>
                </c:pt>
                <c:pt idx="4606">
                  <c:v>5855.0034103400003</c:v>
                </c:pt>
                <c:pt idx="4607">
                  <c:v>5855.7709884700007</c:v>
                </c:pt>
                <c:pt idx="4608">
                  <c:v>5856.0082931500001</c:v>
                </c:pt>
                <c:pt idx="4609">
                  <c:v>5856.8071212800005</c:v>
                </c:pt>
                <c:pt idx="4610">
                  <c:v>5857.7978439300005</c:v>
                </c:pt>
                <c:pt idx="4611">
                  <c:v>5858.6411056500001</c:v>
                </c:pt>
                <c:pt idx="4612">
                  <c:v>5859.2949142500001</c:v>
                </c:pt>
                <c:pt idx="4613">
                  <c:v>5860.0971603400003</c:v>
                </c:pt>
                <c:pt idx="4614">
                  <c:v>5861.5478439300005</c:v>
                </c:pt>
                <c:pt idx="4615">
                  <c:v>5862.0571212800005</c:v>
                </c:pt>
                <c:pt idx="4616">
                  <c:v>5862.8544845599999</c:v>
                </c:pt>
                <c:pt idx="4617">
                  <c:v>5863.7519455000001</c:v>
                </c:pt>
                <c:pt idx="4618">
                  <c:v>5865.2661056500001</c:v>
                </c:pt>
                <c:pt idx="4619">
                  <c:v>5866.3671798700007</c:v>
                </c:pt>
                <c:pt idx="4620">
                  <c:v>5867.0092697200007</c:v>
                </c:pt>
                <c:pt idx="4621">
                  <c:v>5868.3530197200007</c:v>
                </c:pt>
                <c:pt idx="4622">
                  <c:v>5868.8828048700007</c:v>
                </c:pt>
                <c:pt idx="4623">
                  <c:v>5869.3276290900003</c:v>
                </c:pt>
                <c:pt idx="4624">
                  <c:v>5870.3564376800005</c:v>
                </c:pt>
                <c:pt idx="4625">
                  <c:v>5870.7675705000001</c:v>
                </c:pt>
                <c:pt idx="4626">
                  <c:v>5871.8657150300005</c:v>
                </c:pt>
                <c:pt idx="4627">
                  <c:v>5872.1401290900003</c:v>
                </c:pt>
                <c:pt idx="4628">
                  <c:v>5872.8725509700007</c:v>
                </c:pt>
                <c:pt idx="4629">
                  <c:v>5874.3681564300005</c:v>
                </c:pt>
                <c:pt idx="4630">
                  <c:v>5875.8227462800005</c:v>
                </c:pt>
                <c:pt idx="4631">
                  <c:v>5876.7011642500001</c:v>
                </c:pt>
                <c:pt idx="4632">
                  <c:v>5876.9204025300005</c:v>
                </c:pt>
                <c:pt idx="4633">
                  <c:v>5877.4326095599999</c:v>
                </c:pt>
                <c:pt idx="4634">
                  <c:v>5878.4150314300005</c:v>
                </c:pt>
                <c:pt idx="4635">
                  <c:v>5879.2534103400003</c:v>
                </c:pt>
                <c:pt idx="4636">
                  <c:v>5879.9951095599999</c:v>
                </c:pt>
                <c:pt idx="4637">
                  <c:v>5881.3139572200007</c:v>
                </c:pt>
                <c:pt idx="4638">
                  <c:v>5881.9184494000001</c:v>
                </c:pt>
                <c:pt idx="4639">
                  <c:v>5882.6874923700007</c:v>
                </c:pt>
                <c:pt idx="4640">
                  <c:v>5883.6581955000001</c:v>
                </c:pt>
                <c:pt idx="4641">
                  <c:v>5884.2138595599999</c:v>
                </c:pt>
                <c:pt idx="4642">
                  <c:v>5884.6757736200007</c:v>
                </c:pt>
                <c:pt idx="4643">
                  <c:v>5885.8994064300005</c:v>
                </c:pt>
                <c:pt idx="4644">
                  <c:v>5886.7148361200007</c:v>
                </c:pt>
                <c:pt idx="4645">
                  <c:v>5887.6249923700007</c:v>
                </c:pt>
                <c:pt idx="4646">
                  <c:v>5888.4145431500001</c:v>
                </c:pt>
                <c:pt idx="4647">
                  <c:v>5889.4907150300005</c:v>
                </c:pt>
                <c:pt idx="4648">
                  <c:v>5890.8491134700007</c:v>
                </c:pt>
                <c:pt idx="4649">
                  <c:v>5891.1137619000001</c:v>
                </c:pt>
                <c:pt idx="4650">
                  <c:v>5892.3886642500001</c:v>
                </c:pt>
                <c:pt idx="4651">
                  <c:v>5892.9638595599999</c:v>
                </c:pt>
                <c:pt idx="4652">
                  <c:v>5891.7910080000001</c:v>
                </c:pt>
                <c:pt idx="4653">
                  <c:v>5889.5439376800005</c:v>
                </c:pt>
                <c:pt idx="4654">
                  <c:v>5888.0458908099999</c:v>
                </c:pt>
                <c:pt idx="4655">
                  <c:v>5886.7724533099999</c:v>
                </c:pt>
                <c:pt idx="4656">
                  <c:v>5886.1069259700007</c:v>
                </c:pt>
                <c:pt idx="4657">
                  <c:v>5885.3881759700007</c:v>
                </c:pt>
                <c:pt idx="4658">
                  <c:v>5885.4584884700007</c:v>
                </c:pt>
                <c:pt idx="4659">
                  <c:v>5885.4140548700007</c:v>
                </c:pt>
                <c:pt idx="4660">
                  <c:v>5885.2924728400003</c:v>
                </c:pt>
                <c:pt idx="4661">
                  <c:v>5884.7538986200007</c:v>
                </c:pt>
                <c:pt idx="4662">
                  <c:v>5884.3950119000001</c:v>
                </c:pt>
                <c:pt idx="4663">
                  <c:v>5883.9721603400003</c:v>
                </c:pt>
                <c:pt idx="4664">
                  <c:v>5884.2397384700007</c:v>
                </c:pt>
                <c:pt idx="4665">
                  <c:v>5884.2353439300005</c:v>
                </c:pt>
                <c:pt idx="4666">
                  <c:v>5883.9575119000001</c:v>
                </c:pt>
                <c:pt idx="4667">
                  <c:v>5883.9555587800005</c:v>
                </c:pt>
                <c:pt idx="4668">
                  <c:v>5883.4960861200007</c:v>
                </c:pt>
                <c:pt idx="4669">
                  <c:v>5883.1899337800005</c:v>
                </c:pt>
                <c:pt idx="4670">
                  <c:v>5882.7114181500001</c:v>
                </c:pt>
                <c:pt idx="4671">
                  <c:v>5882.8500900300005</c:v>
                </c:pt>
                <c:pt idx="4672">
                  <c:v>5883.0341720599999</c:v>
                </c:pt>
                <c:pt idx="4673">
                  <c:v>5882.4243087800005</c:v>
                </c:pt>
                <c:pt idx="4674">
                  <c:v>5883.0248947200007</c:v>
                </c:pt>
                <c:pt idx="4675">
                  <c:v>5882.8759689300005</c:v>
                </c:pt>
                <c:pt idx="4676">
                  <c:v>5883.0512619000001</c:v>
                </c:pt>
                <c:pt idx="4677">
                  <c:v>5882.8017501800005</c:v>
                </c:pt>
                <c:pt idx="4678">
                  <c:v>5882.8188400300005</c:v>
                </c:pt>
                <c:pt idx="4679">
                  <c:v>5883.0131759700007</c:v>
                </c:pt>
                <c:pt idx="4680">
                  <c:v>5883.5087814300005</c:v>
                </c:pt>
                <c:pt idx="4681">
                  <c:v>5883.2900314300005</c:v>
                </c:pt>
                <c:pt idx="4682">
                  <c:v>5882.7778244000001</c:v>
                </c:pt>
                <c:pt idx="4683">
                  <c:v>5882.8940353400003</c:v>
                </c:pt>
                <c:pt idx="4684">
                  <c:v>5882.5141525300005</c:v>
                </c:pt>
                <c:pt idx="4685">
                  <c:v>5882.8100509700007</c:v>
                </c:pt>
                <c:pt idx="4686">
                  <c:v>5882.9155197200007</c:v>
                </c:pt>
                <c:pt idx="4687">
                  <c:v>5882.8027267500001</c:v>
                </c:pt>
                <c:pt idx="4688">
                  <c:v>5883.0942306500001</c:v>
                </c:pt>
                <c:pt idx="4689">
                  <c:v>5883.0136642500001</c:v>
                </c:pt>
                <c:pt idx="4690">
                  <c:v>5883.1430587800005</c:v>
                </c:pt>
                <c:pt idx="4691">
                  <c:v>5883.3207931500001</c:v>
                </c:pt>
                <c:pt idx="4692">
                  <c:v>5882.8901290900003</c:v>
                </c:pt>
                <c:pt idx="4693">
                  <c:v>5882.7861251800005</c:v>
                </c:pt>
                <c:pt idx="4694">
                  <c:v>5882.5336837800005</c:v>
                </c:pt>
                <c:pt idx="4695">
                  <c:v>5882.3652267500001</c:v>
                </c:pt>
                <c:pt idx="4696">
                  <c:v>5882.2529220599999</c:v>
                </c:pt>
                <c:pt idx="4697">
                  <c:v>5882.4526290900003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6-4992-A53D-82FC96186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Change of length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µm</a:t>
                </a:r>
                <a:r>
                  <a:rPr lang="en-US" sz="1100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6.0899000000000002E-2</c:v>
                </c:pt>
                <c:pt idx="1">
                  <c:v>8.1203999999999998E-2</c:v>
                </c:pt>
                <c:pt idx="2">
                  <c:v>0.101496</c:v>
                </c:pt>
                <c:pt idx="3">
                  <c:v>0.12179400999999999</c:v>
                </c:pt>
                <c:pt idx="4">
                  <c:v>0.14210099000000001</c:v>
                </c:pt>
                <c:pt idx="5">
                  <c:v>0.16239398999999999</c:v>
                </c:pt>
                <c:pt idx="6">
                  <c:v>0.182697</c:v>
                </c:pt>
                <c:pt idx="7">
                  <c:v>0.20299800000000001</c:v>
                </c:pt>
                <c:pt idx="8">
                  <c:v>0.22329599</c:v>
                </c:pt>
                <c:pt idx="9">
                  <c:v>0.24360097999999999</c:v>
                </c:pt>
                <c:pt idx="10">
                  <c:v>0.26390001000000002</c:v>
                </c:pt>
                <c:pt idx="11">
                  <c:v>0.28420401000000001</c:v>
                </c:pt>
                <c:pt idx="12">
                  <c:v>0.30449900000000002</c:v>
                </c:pt>
                <c:pt idx="13">
                  <c:v>0.32479398999999998</c:v>
                </c:pt>
                <c:pt idx="14">
                  <c:v>0.34510201000000001</c:v>
                </c:pt>
                <c:pt idx="15">
                  <c:v>0.36540702000000003</c:v>
                </c:pt>
                <c:pt idx="16">
                  <c:v>0.38569501</c:v>
                </c:pt>
                <c:pt idx="17">
                  <c:v>0.40600002000000002</c:v>
                </c:pt>
                <c:pt idx="18">
                  <c:v>0.42629900999999998</c:v>
                </c:pt>
                <c:pt idx="19">
                  <c:v>0.44659501000000001</c:v>
                </c:pt>
                <c:pt idx="20">
                  <c:v>0.46690201999999997</c:v>
                </c:pt>
                <c:pt idx="21">
                  <c:v>0.48719603</c:v>
                </c:pt>
                <c:pt idx="22">
                  <c:v>0.50749599999999995</c:v>
                </c:pt>
                <c:pt idx="23">
                  <c:v>0.52779799999999999</c:v>
                </c:pt>
                <c:pt idx="24">
                  <c:v>0.54810303000000005</c:v>
                </c:pt>
                <c:pt idx="25">
                  <c:v>0.56839401000000001</c:v>
                </c:pt>
                <c:pt idx="26">
                  <c:v>0.58870303999999996</c:v>
                </c:pt>
                <c:pt idx="27">
                  <c:v>0.60900198999999999</c:v>
                </c:pt>
                <c:pt idx="28">
                  <c:v>0.62930602000000002</c:v>
                </c:pt>
                <c:pt idx="29">
                  <c:v>0.64960503999999997</c:v>
                </c:pt>
                <c:pt idx="30">
                  <c:v>0.66990101000000002</c:v>
                </c:pt>
                <c:pt idx="31">
                  <c:v>0.69020504000000005</c:v>
                </c:pt>
                <c:pt idx="32">
                  <c:v>0.71049600999999996</c:v>
                </c:pt>
                <c:pt idx="33">
                  <c:v>0.73080199999999995</c:v>
                </c:pt>
                <c:pt idx="34">
                  <c:v>0.75109999999999999</c:v>
                </c:pt>
                <c:pt idx="35">
                  <c:v>0.77140301</c:v>
                </c:pt>
                <c:pt idx="36">
                  <c:v>0.79169398999999996</c:v>
                </c:pt>
                <c:pt idx="37">
                  <c:v>0.81200497999999999</c:v>
                </c:pt>
                <c:pt idx="38">
                  <c:v>0.83229898999999996</c:v>
                </c:pt>
                <c:pt idx="39">
                  <c:v>0.85259801000000002</c:v>
                </c:pt>
                <c:pt idx="40">
                  <c:v>0.87289797999999996</c:v>
                </c:pt>
                <c:pt idx="41">
                  <c:v>0.89320301999999996</c:v>
                </c:pt>
                <c:pt idx="42">
                  <c:v>0.91350299000000001</c:v>
                </c:pt>
                <c:pt idx="43">
                  <c:v>0.93379699999999999</c:v>
                </c:pt>
                <c:pt idx="44">
                  <c:v>0.95409602000000004</c:v>
                </c:pt>
                <c:pt idx="45">
                  <c:v>0.97440702000000001</c:v>
                </c:pt>
                <c:pt idx="46">
                  <c:v>0.99470698999999996</c:v>
                </c:pt>
                <c:pt idx="47">
                  <c:v>1.01499403</c:v>
                </c:pt>
                <c:pt idx="48">
                  <c:v>1.03530502</c:v>
                </c:pt>
                <c:pt idx="49">
                  <c:v>1.0555989699999999</c:v>
                </c:pt>
                <c:pt idx="50">
                  <c:v>1.0759030599999999</c:v>
                </c:pt>
                <c:pt idx="51">
                  <c:v>1.09619606</c:v>
                </c:pt>
                <c:pt idx="52">
                  <c:v>1.1165000199999999</c:v>
                </c:pt>
                <c:pt idx="53">
                  <c:v>1.13680303</c:v>
                </c:pt>
                <c:pt idx="54">
                  <c:v>1.15709996</c:v>
                </c:pt>
                <c:pt idx="55">
                  <c:v>1.17739701</c:v>
                </c:pt>
                <c:pt idx="56">
                  <c:v>1.1977039599999999</c:v>
                </c:pt>
                <c:pt idx="57">
                  <c:v>1.21800697</c:v>
                </c:pt>
                <c:pt idx="58">
                  <c:v>1.2382949599999999</c:v>
                </c:pt>
                <c:pt idx="59">
                  <c:v>1.25860298</c:v>
                </c:pt>
                <c:pt idx="60">
                  <c:v>1.27889502</c:v>
                </c:pt>
                <c:pt idx="61">
                  <c:v>1.2992030400000001</c:v>
                </c:pt>
                <c:pt idx="62">
                  <c:v>1.319502</c:v>
                </c:pt>
                <c:pt idx="63">
                  <c:v>1.3398009500000001</c:v>
                </c:pt>
                <c:pt idx="64">
                  <c:v>1.36009395</c:v>
                </c:pt>
                <c:pt idx="65">
                  <c:v>1.3803960099999999</c:v>
                </c:pt>
                <c:pt idx="66">
                  <c:v>1.40070498</c:v>
                </c:pt>
                <c:pt idx="67">
                  <c:v>1.42099905</c:v>
                </c:pt>
                <c:pt idx="68">
                  <c:v>1.4412989599999999</c:v>
                </c:pt>
                <c:pt idx="69">
                  <c:v>1.4616039999999999</c:v>
                </c:pt>
                <c:pt idx="70">
                  <c:v>1.48190296</c:v>
                </c:pt>
                <c:pt idx="71">
                  <c:v>1.5021959499999999</c:v>
                </c:pt>
                <c:pt idx="72">
                  <c:v>1.52250302</c:v>
                </c:pt>
                <c:pt idx="73">
                  <c:v>1.54280806</c:v>
                </c:pt>
                <c:pt idx="74">
                  <c:v>1.56310105</c:v>
                </c:pt>
                <c:pt idx="75">
                  <c:v>1.58339798</c:v>
                </c:pt>
                <c:pt idx="76">
                  <c:v>1.6036989699999999</c:v>
                </c:pt>
                <c:pt idx="77">
                  <c:v>1.6240019800000001</c:v>
                </c:pt>
                <c:pt idx="78">
                  <c:v>1.64429903</c:v>
                </c:pt>
                <c:pt idx="79">
                  <c:v>1.66459405</c:v>
                </c:pt>
                <c:pt idx="80">
                  <c:v>1.68490601</c:v>
                </c:pt>
                <c:pt idx="81">
                  <c:v>1.7052030600000001</c:v>
                </c:pt>
                <c:pt idx="82">
                  <c:v>1.7254990299999999</c:v>
                </c:pt>
                <c:pt idx="83">
                  <c:v>1.7457940599999999</c:v>
                </c:pt>
                <c:pt idx="84">
                  <c:v>1.7661069599999999</c:v>
                </c:pt>
                <c:pt idx="85">
                  <c:v>1.78639996</c:v>
                </c:pt>
                <c:pt idx="86">
                  <c:v>1.806705</c:v>
                </c:pt>
                <c:pt idx="87">
                  <c:v>1.82699502</c:v>
                </c:pt>
                <c:pt idx="88">
                  <c:v>1.8473060100000001</c:v>
                </c:pt>
                <c:pt idx="89">
                  <c:v>1.8675999599999999</c:v>
                </c:pt>
                <c:pt idx="90">
                  <c:v>1.88789999</c:v>
                </c:pt>
                <c:pt idx="91">
                  <c:v>1.9082059899999999</c:v>
                </c:pt>
                <c:pt idx="92">
                  <c:v>1.928496</c:v>
                </c:pt>
                <c:pt idx="93">
                  <c:v>1.9488030700000001</c:v>
                </c:pt>
                <c:pt idx="94">
                  <c:v>1.96910596</c:v>
                </c:pt>
                <c:pt idx="95">
                  <c:v>1.9894141000000001</c:v>
                </c:pt>
                <c:pt idx="96">
                  <c:v>2.0097038700000001</c:v>
                </c:pt>
                <c:pt idx="97">
                  <c:v>2.0299987800000001</c:v>
                </c:pt>
                <c:pt idx="98">
                  <c:v>2.0503008399999998</c:v>
                </c:pt>
                <c:pt idx="99">
                  <c:v>2.07060194</c:v>
                </c:pt>
                <c:pt idx="100">
                  <c:v>2.0909059000000001</c:v>
                </c:pt>
                <c:pt idx="101">
                  <c:v>2.1111989000000002</c:v>
                </c:pt>
                <c:pt idx="102">
                  <c:v>2.1315047699999998</c:v>
                </c:pt>
                <c:pt idx="103">
                  <c:v>2.15179586</c:v>
                </c:pt>
                <c:pt idx="104">
                  <c:v>2.1720938699999999</c:v>
                </c:pt>
                <c:pt idx="105">
                  <c:v>2.1923937800000002</c:v>
                </c:pt>
                <c:pt idx="106">
                  <c:v>2.2126998900000001</c:v>
                </c:pt>
                <c:pt idx="107">
                  <c:v>2.23299694</c:v>
                </c:pt>
                <c:pt idx="108">
                  <c:v>2.2533009100000001</c:v>
                </c:pt>
                <c:pt idx="109">
                  <c:v>2.2735970000000001</c:v>
                </c:pt>
                <c:pt idx="110">
                  <c:v>2.2939047800000001</c:v>
                </c:pt>
                <c:pt idx="111">
                  <c:v>2.3141968300000002</c:v>
                </c:pt>
                <c:pt idx="112">
                  <c:v>2.3344957800000001</c:v>
                </c:pt>
                <c:pt idx="113">
                  <c:v>2.3548078499999998</c:v>
                </c:pt>
                <c:pt idx="114">
                  <c:v>2.37509799</c:v>
                </c:pt>
                <c:pt idx="115">
                  <c:v>2.3953969499999999</c:v>
                </c:pt>
                <c:pt idx="116">
                  <c:v>2.4157049700000002</c:v>
                </c:pt>
                <c:pt idx="117">
                  <c:v>2.4360039200000001</c:v>
                </c:pt>
                <c:pt idx="118">
                  <c:v>2.4562997800000002</c:v>
                </c:pt>
                <c:pt idx="119">
                  <c:v>2.47660685</c:v>
                </c:pt>
                <c:pt idx="120">
                  <c:v>2.4968988900000002</c:v>
                </c:pt>
                <c:pt idx="121">
                  <c:v>2.5172069100000001</c:v>
                </c:pt>
                <c:pt idx="122">
                  <c:v>2.5375018100000002</c:v>
                </c:pt>
                <c:pt idx="123">
                  <c:v>2.5578010099999999</c:v>
                </c:pt>
                <c:pt idx="124">
                  <c:v>2.57809782</c:v>
                </c:pt>
                <c:pt idx="125">
                  <c:v>2.5984029799999999</c:v>
                </c:pt>
                <c:pt idx="126">
                  <c:v>2.61870694</c:v>
                </c:pt>
                <c:pt idx="127">
                  <c:v>2.63900399</c:v>
                </c:pt>
                <c:pt idx="128">
                  <c:v>2.6592969900000001</c:v>
                </c:pt>
                <c:pt idx="129">
                  <c:v>2.6795938000000001</c:v>
                </c:pt>
                <c:pt idx="130">
                  <c:v>2.69990277</c:v>
                </c:pt>
                <c:pt idx="131">
                  <c:v>2.7201979199999999</c:v>
                </c:pt>
                <c:pt idx="132">
                  <c:v>2.74050379</c:v>
                </c:pt>
                <c:pt idx="133">
                  <c:v>2.7608048900000002</c:v>
                </c:pt>
                <c:pt idx="134">
                  <c:v>2.7811019400000001</c:v>
                </c:pt>
                <c:pt idx="135">
                  <c:v>2.8013968500000002</c:v>
                </c:pt>
                <c:pt idx="136">
                  <c:v>2.82170582</c:v>
                </c:pt>
                <c:pt idx="137">
                  <c:v>2.8420047799999999</c:v>
                </c:pt>
                <c:pt idx="138">
                  <c:v>2.8622949100000001</c:v>
                </c:pt>
                <c:pt idx="139">
                  <c:v>2.8825998300000002</c:v>
                </c:pt>
                <c:pt idx="140">
                  <c:v>2.9028959300000001</c:v>
                </c:pt>
                <c:pt idx="141">
                  <c:v>2.92320585</c:v>
                </c:pt>
                <c:pt idx="142">
                  <c:v>2.9434998000000001</c:v>
                </c:pt>
                <c:pt idx="143">
                  <c:v>2.96379781</c:v>
                </c:pt>
                <c:pt idx="144">
                  <c:v>2.9840998600000002</c:v>
                </c:pt>
                <c:pt idx="145">
                  <c:v>3.0044038300000002</c:v>
                </c:pt>
                <c:pt idx="146">
                  <c:v>3.0247027900000001</c:v>
                </c:pt>
                <c:pt idx="147">
                  <c:v>3.0450029399999998</c:v>
                </c:pt>
                <c:pt idx="148">
                  <c:v>3.0652987999999999</c:v>
                </c:pt>
                <c:pt idx="149">
                  <c:v>3.0855948899999999</c:v>
                </c:pt>
                <c:pt idx="150">
                  <c:v>3.1058988599999999</c:v>
                </c:pt>
                <c:pt idx="151">
                  <c:v>3.1262059199999999</c:v>
                </c:pt>
                <c:pt idx="152">
                  <c:v>3.1464948700000002</c:v>
                </c:pt>
                <c:pt idx="153">
                  <c:v>3.16679478</c:v>
                </c:pt>
                <c:pt idx="154">
                  <c:v>3.1871039900000002</c:v>
                </c:pt>
                <c:pt idx="155">
                  <c:v>3.2073938800000001</c:v>
                </c:pt>
                <c:pt idx="156">
                  <c:v>3.2277059600000002</c:v>
                </c:pt>
                <c:pt idx="157">
                  <c:v>3.2480018099999999</c:v>
                </c:pt>
                <c:pt idx="158">
                  <c:v>3.2682969599999998</c:v>
                </c:pt>
                <c:pt idx="159">
                  <c:v>3.2885940100000002</c:v>
                </c:pt>
                <c:pt idx="160">
                  <c:v>3.30890679</c:v>
                </c:pt>
                <c:pt idx="161">
                  <c:v>3.3291938299999999</c:v>
                </c:pt>
                <c:pt idx="162">
                  <c:v>3.3494949300000001</c:v>
                </c:pt>
                <c:pt idx="163">
                  <c:v>3.3697989000000002</c:v>
                </c:pt>
                <c:pt idx="164">
                  <c:v>3.3901019099999998</c:v>
                </c:pt>
                <c:pt idx="165">
                  <c:v>3.4104068299999999</c:v>
                </c:pt>
                <c:pt idx="166">
                  <c:v>3.4307048299999998</c:v>
                </c:pt>
                <c:pt idx="167">
                  <c:v>3.45099497</c:v>
                </c:pt>
                <c:pt idx="168">
                  <c:v>3.4712998900000001</c:v>
                </c:pt>
                <c:pt idx="169">
                  <c:v>3.49159694</c:v>
                </c:pt>
                <c:pt idx="170">
                  <c:v>3.5119049499999999</c:v>
                </c:pt>
                <c:pt idx="171">
                  <c:v>3.53219795</c:v>
                </c:pt>
                <c:pt idx="172">
                  <c:v>3.5524997699999998</c:v>
                </c:pt>
                <c:pt idx="173">
                  <c:v>3.57280087</c:v>
                </c:pt>
                <c:pt idx="174">
                  <c:v>3.5931038900000001</c:v>
                </c:pt>
                <c:pt idx="175">
                  <c:v>3.61340094</c:v>
                </c:pt>
                <c:pt idx="176">
                  <c:v>3.6337068100000001</c:v>
                </c:pt>
                <c:pt idx="177">
                  <c:v>3.65400386</c:v>
                </c:pt>
                <c:pt idx="178">
                  <c:v>3.6742978100000001</c:v>
                </c:pt>
                <c:pt idx="179">
                  <c:v>3.69459391</c:v>
                </c:pt>
                <c:pt idx="180">
                  <c:v>3.7148947699999999</c:v>
                </c:pt>
                <c:pt idx="181">
                  <c:v>3.7351949200000001</c:v>
                </c:pt>
                <c:pt idx="182">
                  <c:v>3.7554979300000002</c:v>
                </c:pt>
                <c:pt idx="183">
                  <c:v>3.7757988</c:v>
                </c:pt>
                <c:pt idx="184">
                  <c:v>3.79609394</c:v>
                </c:pt>
                <c:pt idx="185">
                  <c:v>3.8163969500000001</c:v>
                </c:pt>
                <c:pt idx="186">
                  <c:v>3.8367037800000001</c:v>
                </c:pt>
                <c:pt idx="187">
                  <c:v>3.8570067899999998</c:v>
                </c:pt>
                <c:pt idx="188">
                  <c:v>3.8772947800000002</c:v>
                </c:pt>
                <c:pt idx="189">
                  <c:v>3.8976049399999999</c:v>
                </c:pt>
                <c:pt idx="190">
                  <c:v>3.9178957900000002</c:v>
                </c:pt>
                <c:pt idx="191">
                  <c:v>3.9382000000000001</c:v>
                </c:pt>
                <c:pt idx="192">
                  <c:v>3.9584948999999998</c:v>
                </c:pt>
                <c:pt idx="193">
                  <c:v>3.9788029200000001</c:v>
                </c:pt>
                <c:pt idx="194">
                  <c:v>3.9990959199999998</c:v>
                </c:pt>
                <c:pt idx="195">
                  <c:v>4.0194058400000001</c:v>
                </c:pt>
                <c:pt idx="196">
                  <c:v>4.03969383</c:v>
                </c:pt>
                <c:pt idx="197">
                  <c:v>4.0600047100000003</c:v>
                </c:pt>
                <c:pt idx="198">
                  <c:v>4.0802950899999999</c:v>
                </c:pt>
                <c:pt idx="199">
                  <c:v>4.1006040600000002</c:v>
                </c:pt>
                <c:pt idx="200">
                  <c:v>4.12089777</c:v>
                </c:pt>
                <c:pt idx="201">
                  <c:v>4.14120197</c:v>
                </c:pt>
                <c:pt idx="202">
                  <c:v>4.1614971199999999</c:v>
                </c:pt>
                <c:pt idx="203">
                  <c:v>4.1818046600000001</c:v>
                </c:pt>
                <c:pt idx="204">
                  <c:v>4.2020940800000002</c:v>
                </c:pt>
                <c:pt idx="205">
                  <c:v>4.2223939899999996</c:v>
                </c:pt>
                <c:pt idx="206">
                  <c:v>4.2426938999999999</c:v>
                </c:pt>
                <c:pt idx="207">
                  <c:v>4.2630038299999997</c:v>
                </c:pt>
                <c:pt idx="208">
                  <c:v>4.2832961100000002</c:v>
                </c:pt>
                <c:pt idx="209">
                  <c:v>4.3035979299999996</c:v>
                </c:pt>
                <c:pt idx="210">
                  <c:v>4.3238949800000004</c:v>
                </c:pt>
                <c:pt idx="211">
                  <c:v>4.3441996600000001</c:v>
                </c:pt>
                <c:pt idx="212">
                  <c:v>4.3644948000000001</c:v>
                </c:pt>
                <c:pt idx="213">
                  <c:v>4.3848018599999996</c:v>
                </c:pt>
                <c:pt idx="214">
                  <c:v>4.4051017799999999</c:v>
                </c:pt>
                <c:pt idx="215">
                  <c:v>4.4253978700000003</c:v>
                </c:pt>
                <c:pt idx="216">
                  <c:v>4.4456987400000001</c:v>
                </c:pt>
                <c:pt idx="217">
                  <c:v>4.4659948299999996</c:v>
                </c:pt>
                <c:pt idx="218">
                  <c:v>4.4862937900000004</c:v>
                </c:pt>
                <c:pt idx="219">
                  <c:v>4.5065989499999999</c:v>
                </c:pt>
                <c:pt idx="220">
                  <c:v>4.5268998099999997</c:v>
                </c:pt>
                <c:pt idx="221">
                  <c:v>4.5472006800000004</c:v>
                </c:pt>
                <c:pt idx="222">
                  <c:v>4.5675029800000004</c:v>
                </c:pt>
                <c:pt idx="223">
                  <c:v>4.58779907</c:v>
                </c:pt>
                <c:pt idx="224">
                  <c:v>4.6081028000000002</c:v>
                </c:pt>
                <c:pt idx="225">
                  <c:v>4.6283979400000002</c:v>
                </c:pt>
                <c:pt idx="226">
                  <c:v>4.64870596</c:v>
                </c:pt>
                <c:pt idx="227">
                  <c:v>4.6690158799999999</c:v>
                </c:pt>
                <c:pt idx="228">
                  <c:v>4.6892991100000003</c:v>
                </c:pt>
                <c:pt idx="229">
                  <c:v>4.7096009299999997</c:v>
                </c:pt>
                <c:pt idx="230">
                  <c:v>4.72990274</c:v>
                </c:pt>
                <c:pt idx="231">
                  <c:v>4.75019598</c:v>
                </c:pt>
                <c:pt idx="232">
                  <c:v>4.7705059099999998</c:v>
                </c:pt>
                <c:pt idx="233">
                  <c:v>4.7907977099999997</c:v>
                </c:pt>
                <c:pt idx="234">
                  <c:v>4.8110966700000004</c:v>
                </c:pt>
                <c:pt idx="235">
                  <c:v>4.83139992</c:v>
                </c:pt>
                <c:pt idx="236">
                  <c:v>4.8517026899999998</c:v>
                </c:pt>
                <c:pt idx="237">
                  <c:v>4.8720021200000003</c:v>
                </c:pt>
                <c:pt idx="238">
                  <c:v>4.8923029900000001</c:v>
                </c:pt>
                <c:pt idx="239">
                  <c:v>4.9125957500000004</c:v>
                </c:pt>
                <c:pt idx="240">
                  <c:v>4.9328980400000004</c:v>
                </c:pt>
                <c:pt idx="241">
                  <c:v>4.9532027200000002</c:v>
                </c:pt>
                <c:pt idx="242">
                  <c:v>4.9735040699999997</c:v>
                </c:pt>
                <c:pt idx="243">
                  <c:v>4.9938030199999996</c:v>
                </c:pt>
                <c:pt idx="244">
                  <c:v>5.0141038900000003</c:v>
                </c:pt>
                <c:pt idx="245">
                  <c:v>5.0344018899999998</c:v>
                </c:pt>
                <c:pt idx="246">
                  <c:v>5.0547060999999998</c:v>
                </c:pt>
                <c:pt idx="247">
                  <c:v>5.0749969500000001</c:v>
                </c:pt>
                <c:pt idx="248">
                  <c:v>5.0953006700000003</c:v>
                </c:pt>
                <c:pt idx="249">
                  <c:v>5.1156048800000002</c:v>
                </c:pt>
                <c:pt idx="250">
                  <c:v>5.1359009699999998</c:v>
                </c:pt>
                <c:pt idx="251">
                  <c:v>5.1562018399999996</c:v>
                </c:pt>
                <c:pt idx="252">
                  <c:v>5.1765060399999996</c:v>
                </c:pt>
                <c:pt idx="253">
                  <c:v>5.1967940300000004</c:v>
                </c:pt>
                <c:pt idx="254">
                  <c:v>5.2170958499999998</c:v>
                </c:pt>
                <c:pt idx="255">
                  <c:v>5.2373938600000001</c:v>
                </c:pt>
                <c:pt idx="256">
                  <c:v>5.2576956700000004</c:v>
                </c:pt>
                <c:pt idx="257">
                  <c:v>5.2780036900000002</c:v>
                </c:pt>
                <c:pt idx="258">
                  <c:v>5.2983059900000002</c:v>
                </c:pt>
                <c:pt idx="259">
                  <c:v>5.3185949299999997</c:v>
                </c:pt>
                <c:pt idx="260">
                  <c:v>5.3389100999999997</c:v>
                </c:pt>
                <c:pt idx="261">
                  <c:v>5.3591980899999996</c:v>
                </c:pt>
                <c:pt idx="262">
                  <c:v>5.3794937100000002</c:v>
                </c:pt>
                <c:pt idx="263">
                  <c:v>5.3998007799999996</c:v>
                </c:pt>
                <c:pt idx="264">
                  <c:v>5.4200959199999996</c:v>
                </c:pt>
                <c:pt idx="265">
                  <c:v>5.4404020299999996</c:v>
                </c:pt>
                <c:pt idx="266">
                  <c:v>5.4606981299999999</c:v>
                </c:pt>
                <c:pt idx="267">
                  <c:v>5.4810056700000001</c:v>
                </c:pt>
                <c:pt idx="268">
                  <c:v>5.50130272</c:v>
                </c:pt>
                <c:pt idx="269">
                  <c:v>5.5215997699999999</c:v>
                </c:pt>
                <c:pt idx="270">
                  <c:v>5.5418996800000002</c:v>
                </c:pt>
                <c:pt idx="271">
                  <c:v>5.5621938699999998</c:v>
                </c:pt>
                <c:pt idx="272">
                  <c:v>5.56784678</c:v>
                </c:pt>
                <c:pt idx="273">
                  <c:v>5.5881590799999996</c:v>
                </c:pt>
                <c:pt idx="274">
                  <c:v>5.6084547000000002</c:v>
                </c:pt>
                <c:pt idx="275">
                  <c:v>5.6287517500000002</c:v>
                </c:pt>
                <c:pt idx="276">
                  <c:v>5.6490497599999996</c:v>
                </c:pt>
                <c:pt idx="277">
                  <c:v>5.6693520499999996</c:v>
                </c:pt>
                <c:pt idx="278">
                  <c:v>5.6896600700000004</c:v>
                </c:pt>
                <c:pt idx="279">
                  <c:v>5.7099590300000003</c:v>
                </c:pt>
                <c:pt idx="280">
                  <c:v>5.7302551299999998</c:v>
                </c:pt>
                <c:pt idx="281">
                  <c:v>5.7505469299999996</c:v>
                </c:pt>
                <c:pt idx="282">
                  <c:v>5.7708606700000002</c:v>
                </c:pt>
                <c:pt idx="283">
                  <c:v>5.7911577200000002</c:v>
                </c:pt>
                <c:pt idx="284">
                  <c:v>5.8114519099999997</c:v>
                </c:pt>
                <c:pt idx="285">
                  <c:v>5.8317580199999997</c:v>
                </c:pt>
                <c:pt idx="286">
                  <c:v>5.85204697</c:v>
                </c:pt>
                <c:pt idx="287">
                  <c:v>5.8723540300000003</c:v>
                </c:pt>
                <c:pt idx="288">
                  <c:v>5.8926486999999996</c:v>
                </c:pt>
                <c:pt idx="289">
                  <c:v>5.9129467</c:v>
                </c:pt>
                <c:pt idx="290">
                  <c:v>5.9332547199999999</c:v>
                </c:pt>
                <c:pt idx="291">
                  <c:v>5.9535560600000004</c:v>
                </c:pt>
                <c:pt idx="292">
                  <c:v>5.9738540599999999</c:v>
                </c:pt>
                <c:pt idx="293">
                  <c:v>5.9941606500000004</c:v>
                </c:pt>
                <c:pt idx="294">
                  <c:v>6.01445103</c:v>
                </c:pt>
                <c:pt idx="295">
                  <c:v>6.03474998</c:v>
                </c:pt>
                <c:pt idx="296">
                  <c:v>6.0550537100000001</c:v>
                </c:pt>
                <c:pt idx="297">
                  <c:v>6.0753550499999998</c:v>
                </c:pt>
                <c:pt idx="298">
                  <c:v>6.0956606899999999</c:v>
                </c:pt>
                <c:pt idx="299">
                  <c:v>6.1159477200000003</c:v>
                </c:pt>
                <c:pt idx="300">
                  <c:v>6.1362490699999999</c:v>
                </c:pt>
                <c:pt idx="301">
                  <c:v>6.1565499299999997</c:v>
                </c:pt>
                <c:pt idx="302">
                  <c:v>6.1768488899999996</c:v>
                </c:pt>
                <c:pt idx="303">
                  <c:v>6.1971507099999998</c:v>
                </c:pt>
                <c:pt idx="304">
                  <c:v>6.2174549099999998</c:v>
                </c:pt>
                <c:pt idx="305">
                  <c:v>6.2377576799999996</c:v>
                </c:pt>
                <c:pt idx="306">
                  <c:v>6.2580580699999997</c:v>
                </c:pt>
                <c:pt idx="307">
                  <c:v>6.27834702</c:v>
                </c:pt>
                <c:pt idx="308">
                  <c:v>6.2986478799999999</c:v>
                </c:pt>
                <c:pt idx="309">
                  <c:v>6.3189497000000001</c:v>
                </c:pt>
                <c:pt idx="310">
                  <c:v>6.3392586700000004</c:v>
                </c:pt>
                <c:pt idx="311">
                  <c:v>6.3595519100000004</c:v>
                </c:pt>
                <c:pt idx="312">
                  <c:v>6.3798580200000004</c:v>
                </c:pt>
                <c:pt idx="313">
                  <c:v>6.4001469599999998</c:v>
                </c:pt>
                <c:pt idx="314">
                  <c:v>6.4204497299999996</c:v>
                </c:pt>
                <c:pt idx="315">
                  <c:v>6.4407510800000001</c:v>
                </c:pt>
                <c:pt idx="316">
                  <c:v>6.4610538499999999</c:v>
                </c:pt>
                <c:pt idx="317">
                  <c:v>6.4813580499999999</c:v>
                </c:pt>
                <c:pt idx="318">
                  <c:v>6.5016479499999997</c:v>
                </c:pt>
                <c:pt idx="319">
                  <c:v>6.5219488099999996</c:v>
                </c:pt>
                <c:pt idx="320">
                  <c:v>6.5422477700000004</c:v>
                </c:pt>
                <c:pt idx="321">
                  <c:v>6.5625510199999999</c:v>
                </c:pt>
                <c:pt idx="322">
                  <c:v>6.5828528400000001</c:v>
                </c:pt>
                <c:pt idx="323">
                  <c:v>6.6031546600000004</c:v>
                </c:pt>
                <c:pt idx="324">
                  <c:v>6.6234579099999999</c:v>
                </c:pt>
                <c:pt idx="325">
                  <c:v>6.6437506700000002</c:v>
                </c:pt>
                <c:pt idx="326">
                  <c:v>6.6640639300000002</c:v>
                </c:pt>
                <c:pt idx="327">
                  <c:v>6.6843581199999997</c:v>
                </c:pt>
                <c:pt idx="328">
                  <c:v>6.70465994</c:v>
                </c:pt>
                <c:pt idx="329">
                  <c:v>6.7249507900000003</c:v>
                </c:pt>
                <c:pt idx="330">
                  <c:v>6.7452478400000002</c:v>
                </c:pt>
                <c:pt idx="331">
                  <c:v>6.7655510899999998</c:v>
                </c:pt>
                <c:pt idx="332">
                  <c:v>6.7858600600000001</c:v>
                </c:pt>
                <c:pt idx="333">
                  <c:v>6.8061470999999996</c:v>
                </c:pt>
                <c:pt idx="334">
                  <c:v>6.8264536900000001</c:v>
                </c:pt>
                <c:pt idx="335">
                  <c:v>6.8467488300000001</c:v>
                </c:pt>
                <c:pt idx="336">
                  <c:v>6.86705685</c:v>
                </c:pt>
                <c:pt idx="337">
                  <c:v>6.88735199</c:v>
                </c:pt>
                <c:pt idx="338">
                  <c:v>6.9076490399999999</c:v>
                </c:pt>
                <c:pt idx="339">
                  <c:v>6.9279489500000002</c:v>
                </c:pt>
                <c:pt idx="340">
                  <c:v>6.9482488599999996</c:v>
                </c:pt>
                <c:pt idx="341">
                  <c:v>6.9685521100000001</c:v>
                </c:pt>
                <c:pt idx="342">
                  <c:v>6.9888577500000002</c:v>
                </c:pt>
                <c:pt idx="343">
                  <c:v>7.0091600400000003</c:v>
                </c:pt>
                <c:pt idx="344">
                  <c:v>7.0294570900000002</c:v>
                </c:pt>
                <c:pt idx="345">
                  <c:v>7.0497508</c:v>
                </c:pt>
                <c:pt idx="346">
                  <c:v>7.0700531</c:v>
                </c:pt>
                <c:pt idx="347">
                  <c:v>7.0903520599999998</c:v>
                </c:pt>
                <c:pt idx="348">
                  <c:v>7.1106591200000002</c:v>
                </c:pt>
                <c:pt idx="349">
                  <c:v>7.13095474</c:v>
                </c:pt>
                <c:pt idx="350">
                  <c:v>7.1512479799999999</c:v>
                </c:pt>
                <c:pt idx="351">
                  <c:v>7.1715507499999998</c:v>
                </c:pt>
                <c:pt idx="352">
                  <c:v>7.1918520900000003</c:v>
                </c:pt>
                <c:pt idx="353">
                  <c:v>7.2121486700000004</c:v>
                </c:pt>
                <c:pt idx="354">
                  <c:v>7.2324547800000003</c:v>
                </c:pt>
                <c:pt idx="355">
                  <c:v>7.2527580299999999</c:v>
                </c:pt>
                <c:pt idx="356">
                  <c:v>7.2730541200000003</c:v>
                </c:pt>
                <c:pt idx="357">
                  <c:v>7.29334784</c:v>
                </c:pt>
                <c:pt idx="358">
                  <c:v>7.3136568100000003</c:v>
                </c:pt>
                <c:pt idx="359">
                  <c:v>7.3339619599999999</c:v>
                </c:pt>
                <c:pt idx="360">
                  <c:v>7.3542556799999996</c:v>
                </c:pt>
                <c:pt idx="361">
                  <c:v>7.3745517700000001</c:v>
                </c:pt>
                <c:pt idx="362">
                  <c:v>7.39485788</c:v>
                </c:pt>
                <c:pt idx="363">
                  <c:v>7.4151577900000003</c:v>
                </c:pt>
                <c:pt idx="364">
                  <c:v>7.4354500799999999</c:v>
                </c:pt>
                <c:pt idx="365">
                  <c:v>7.4557471299999998</c:v>
                </c:pt>
                <c:pt idx="366">
                  <c:v>7.47604895</c:v>
                </c:pt>
                <c:pt idx="367">
                  <c:v>7.4963507700000003</c:v>
                </c:pt>
                <c:pt idx="368">
                  <c:v>7.5166559199999998</c:v>
                </c:pt>
                <c:pt idx="369">
                  <c:v>7.5369567899999996</c:v>
                </c:pt>
                <c:pt idx="370">
                  <c:v>7.5572500199999997</c:v>
                </c:pt>
                <c:pt idx="371">
                  <c:v>7.5775580400000004</c:v>
                </c:pt>
                <c:pt idx="372">
                  <c:v>7.5978517500000002</c:v>
                </c:pt>
                <c:pt idx="373">
                  <c:v>7.6181597700000001</c:v>
                </c:pt>
                <c:pt idx="374">
                  <c:v>7.6384558699999996</c:v>
                </c:pt>
                <c:pt idx="375">
                  <c:v>7.6587476700000003</c:v>
                </c:pt>
                <c:pt idx="376">
                  <c:v>7.6790599799999999</c:v>
                </c:pt>
                <c:pt idx="377">
                  <c:v>7.6993498799999998</c:v>
                </c:pt>
                <c:pt idx="378">
                  <c:v>7.7196559899999997</c:v>
                </c:pt>
                <c:pt idx="379">
                  <c:v>7.7399549499999996</c:v>
                </c:pt>
                <c:pt idx="380">
                  <c:v>7.7602601099999999</c:v>
                </c:pt>
                <c:pt idx="381">
                  <c:v>7.7805547700000002</c:v>
                </c:pt>
                <c:pt idx="382">
                  <c:v>7.8008546799999996</c:v>
                </c:pt>
                <c:pt idx="383">
                  <c:v>7.82114697</c:v>
                </c:pt>
                <c:pt idx="384">
                  <c:v>7.8414478299999999</c:v>
                </c:pt>
                <c:pt idx="385">
                  <c:v>7.8617510800000003</c:v>
                </c:pt>
                <c:pt idx="386">
                  <c:v>7.8820519400000002</c:v>
                </c:pt>
                <c:pt idx="387">
                  <c:v>7.9023480399999997</c:v>
                </c:pt>
                <c:pt idx="388">
                  <c:v>7.9226517699999999</c:v>
                </c:pt>
                <c:pt idx="389">
                  <c:v>7.9429569200000003</c:v>
                </c:pt>
                <c:pt idx="390">
                  <c:v>7.9632477799999997</c:v>
                </c:pt>
                <c:pt idx="391">
                  <c:v>7.9835467299999996</c:v>
                </c:pt>
                <c:pt idx="392">
                  <c:v>8.0038652399999997</c:v>
                </c:pt>
                <c:pt idx="393">
                  <c:v>8.0241498900000003</c:v>
                </c:pt>
                <c:pt idx="394">
                  <c:v>8.0444536200000005</c:v>
                </c:pt>
                <c:pt idx="395">
                  <c:v>8.0647582999999994</c:v>
                </c:pt>
                <c:pt idx="396">
                  <c:v>8.0850477200000004</c:v>
                </c:pt>
                <c:pt idx="397">
                  <c:v>8.1053590799999995</c:v>
                </c:pt>
                <c:pt idx="398">
                  <c:v>8.1256542199999995</c:v>
                </c:pt>
                <c:pt idx="399">
                  <c:v>8.1459522199999999</c:v>
                </c:pt>
                <c:pt idx="400">
                  <c:v>8.1662540400000001</c:v>
                </c:pt>
                <c:pt idx="401">
                  <c:v>8.186553</c:v>
                </c:pt>
                <c:pt idx="402">
                  <c:v>8.2068605399999992</c:v>
                </c:pt>
                <c:pt idx="403">
                  <c:v>8.2271480599999993</c:v>
                </c:pt>
                <c:pt idx="404">
                  <c:v>8.2474574999999994</c:v>
                </c:pt>
                <c:pt idx="405">
                  <c:v>8.2677469299999995</c:v>
                </c:pt>
                <c:pt idx="406">
                  <c:v>8.2880554199999992</c:v>
                </c:pt>
                <c:pt idx="407">
                  <c:v>8.3083562900000008</c:v>
                </c:pt>
                <c:pt idx="408">
                  <c:v>8.3286495200000008</c:v>
                </c:pt>
                <c:pt idx="409">
                  <c:v>8.3489494299999993</c:v>
                </c:pt>
                <c:pt idx="410">
                  <c:v>8.3692522</c:v>
                </c:pt>
                <c:pt idx="411">
                  <c:v>8.3895587900000006</c:v>
                </c:pt>
                <c:pt idx="412">
                  <c:v>8.4098529800000001</c:v>
                </c:pt>
                <c:pt idx="413">
                  <c:v>8.4301481200000001</c:v>
                </c:pt>
                <c:pt idx="414">
                  <c:v>8.4504547100000007</c:v>
                </c:pt>
                <c:pt idx="415">
                  <c:v>8.4707517600000006</c:v>
                </c:pt>
                <c:pt idx="416">
                  <c:v>8.4910516699999992</c:v>
                </c:pt>
                <c:pt idx="417">
                  <c:v>8.5113515900000003</c:v>
                </c:pt>
                <c:pt idx="418">
                  <c:v>8.5316591299999995</c:v>
                </c:pt>
                <c:pt idx="419">
                  <c:v>8.5519485500000005</c:v>
                </c:pt>
                <c:pt idx="420">
                  <c:v>8.5722560899999998</c:v>
                </c:pt>
                <c:pt idx="421">
                  <c:v>8.5925626800000003</c:v>
                </c:pt>
                <c:pt idx="422">
                  <c:v>8.6128482799999997</c:v>
                </c:pt>
                <c:pt idx="423">
                  <c:v>8.6331500999999999</c:v>
                </c:pt>
                <c:pt idx="424">
                  <c:v>8.6534519200000002</c:v>
                </c:pt>
                <c:pt idx="425">
                  <c:v>8.6737604099999999</c:v>
                </c:pt>
                <c:pt idx="426">
                  <c:v>8.69404793</c:v>
                </c:pt>
                <c:pt idx="427">
                  <c:v>8.7143583299999996</c:v>
                </c:pt>
                <c:pt idx="428">
                  <c:v>8.7346515700000005</c:v>
                </c:pt>
                <c:pt idx="429">
                  <c:v>8.7549552899999998</c:v>
                </c:pt>
                <c:pt idx="430">
                  <c:v>8.7752571100000001</c:v>
                </c:pt>
                <c:pt idx="431">
                  <c:v>8.7955579799999999</c:v>
                </c:pt>
                <c:pt idx="432">
                  <c:v>8.8158521699999994</c:v>
                </c:pt>
                <c:pt idx="433">
                  <c:v>8.8361587499999992</c:v>
                </c:pt>
                <c:pt idx="434">
                  <c:v>8.8564605699999994</c:v>
                </c:pt>
                <c:pt idx="435">
                  <c:v>8.87674904</c:v>
                </c:pt>
                <c:pt idx="436">
                  <c:v>8.8970575299999997</c:v>
                </c:pt>
                <c:pt idx="437">
                  <c:v>8.9173545799999996</c:v>
                </c:pt>
                <c:pt idx="438">
                  <c:v>8.9376583099999998</c:v>
                </c:pt>
                <c:pt idx="439">
                  <c:v>8.9579572699999996</c:v>
                </c:pt>
                <c:pt idx="440">
                  <c:v>8.97825527</c:v>
                </c:pt>
                <c:pt idx="441">
                  <c:v>8.9985609100000001</c:v>
                </c:pt>
                <c:pt idx="442">
                  <c:v>9.0188503299999994</c:v>
                </c:pt>
                <c:pt idx="443">
                  <c:v>9.0391521499999996</c:v>
                </c:pt>
                <c:pt idx="444">
                  <c:v>9.0594596900000006</c:v>
                </c:pt>
                <c:pt idx="445">
                  <c:v>9.0797519700000002</c:v>
                </c:pt>
                <c:pt idx="446">
                  <c:v>9.1000556899999996</c:v>
                </c:pt>
                <c:pt idx="447">
                  <c:v>9.1203546499999995</c:v>
                </c:pt>
                <c:pt idx="448">
                  <c:v>9.1406469300000008</c:v>
                </c:pt>
                <c:pt idx="449">
                  <c:v>9.1609592400000004</c:v>
                </c:pt>
                <c:pt idx="450">
                  <c:v>9.1812477099999992</c:v>
                </c:pt>
                <c:pt idx="451">
                  <c:v>9.2015571600000001</c:v>
                </c:pt>
                <c:pt idx="452">
                  <c:v>9.2218532599999996</c:v>
                </c:pt>
                <c:pt idx="453">
                  <c:v>9.2421531699999999</c:v>
                </c:pt>
                <c:pt idx="454">
                  <c:v>9.2624511700000003</c:v>
                </c:pt>
                <c:pt idx="455">
                  <c:v>9.2827549000000005</c:v>
                </c:pt>
                <c:pt idx="456">
                  <c:v>9.3030519500000004</c:v>
                </c:pt>
                <c:pt idx="457">
                  <c:v>9.3233604400000001</c:v>
                </c:pt>
                <c:pt idx="458">
                  <c:v>9.3436632199999998</c:v>
                </c:pt>
                <c:pt idx="459">
                  <c:v>9.3639535899999995</c:v>
                </c:pt>
                <c:pt idx="460">
                  <c:v>9.3842592200000006</c:v>
                </c:pt>
                <c:pt idx="461">
                  <c:v>9.4045505499999997</c:v>
                </c:pt>
                <c:pt idx="462">
                  <c:v>9.4248571400000003</c:v>
                </c:pt>
                <c:pt idx="463">
                  <c:v>9.4451589600000005</c:v>
                </c:pt>
                <c:pt idx="464">
                  <c:v>9.4654607800000008</c:v>
                </c:pt>
                <c:pt idx="465">
                  <c:v>9.48575211</c:v>
                </c:pt>
                <c:pt idx="466">
                  <c:v>9.5060539199999994</c:v>
                </c:pt>
                <c:pt idx="467">
                  <c:v>9.5263595599999995</c:v>
                </c:pt>
                <c:pt idx="468">
                  <c:v>9.5466489800000005</c:v>
                </c:pt>
                <c:pt idx="469">
                  <c:v>9.5669536599999994</c:v>
                </c:pt>
                <c:pt idx="470">
                  <c:v>9.5872564300000001</c:v>
                </c:pt>
                <c:pt idx="471">
                  <c:v>9.6075487099999997</c:v>
                </c:pt>
                <c:pt idx="472">
                  <c:v>9.6278514899999994</c:v>
                </c:pt>
                <c:pt idx="473">
                  <c:v>9.6481599800000009</c:v>
                </c:pt>
                <c:pt idx="474">
                  <c:v>9.6684541700000004</c:v>
                </c:pt>
                <c:pt idx="475">
                  <c:v>9.6887579000000006</c:v>
                </c:pt>
                <c:pt idx="476">
                  <c:v>9.7090597200000008</c:v>
                </c:pt>
                <c:pt idx="477">
                  <c:v>9.7293529499999991</c:v>
                </c:pt>
                <c:pt idx="478">
                  <c:v>9.7496490500000004</c:v>
                </c:pt>
                <c:pt idx="479">
                  <c:v>9.76995945</c:v>
                </c:pt>
                <c:pt idx="480">
                  <c:v>9.7902469599999993</c:v>
                </c:pt>
                <c:pt idx="481">
                  <c:v>9.8105554599999998</c:v>
                </c:pt>
                <c:pt idx="482">
                  <c:v>9.83085728</c:v>
                </c:pt>
                <c:pt idx="483">
                  <c:v>9.8511571900000003</c:v>
                </c:pt>
                <c:pt idx="484">
                  <c:v>9.8714580499999993</c:v>
                </c:pt>
                <c:pt idx="485">
                  <c:v>9.8917541500000006</c:v>
                </c:pt>
                <c:pt idx="486">
                  <c:v>9.9120521499999992</c:v>
                </c:pt>
                <c:pt idx="487">
                  <c:v>9.9323473</c:v>
                </c:pt>
                <c:pt idx="488">
                  <c:v>9.9526548399999992</c:v>
                </c:pt>
                <c:pt idx="489">
                  <c:v>9.9729576099999999</c:v>
                </c:pt>
                <c:pt idx="490">
                  <c:v>9.9932584799999997</c:v>
                </c:pt>
                <c:pt idx="491">
                  <c:v>10.01355839</c:v>
                </c:pt>
                <c:pt idx="492">
                  <c:v>10.03385639</c:v>
                </c:pt>
                <c:pt idx="493">
                  <c:v>10.054156300000001</c:v>
                </c:pt>
                <c:pt idx="494">
                  <c:v>10.07445049</c:v>
                </c:pt>
                <c:pt idx="495">
                  <c:v>10.09475327</c:v>
                </c:pt>
                <c:pt idx="496">
                  <c:v>10.115056989999999</c:v>
                </c:pt>
                <c:pt idx="497">
                  <c:v>10.135355000000001</c:v>
                </c:pt>
                <c:pt idx="498">
                  <c:v>10.155651089999999</c:v>
                </c:pt>
                <c:pt idx="499">
                  <c:v>10.17595959</c:v>
                </c:pt>
                <c:pt idx="500">
                  <c:v>10.196248049999999</c:v>
                </c:pt>
                <c:pt idx="501">
                  <c:v>10.21655464</c:v>
                </c:pt>
                <c:pt idx="502">
                  <c:v>10.23684692</c:v>
                </c:pt>
                <c:pt idx="503">
                  <c:v>10.25715733</c:v>
                </c:pt>
                <c:pt idx="504">
                  <c:v>10.27745152</c:v>
                </c:pt>
                <c:pt idx="505">
                  <c:v>10.297760009999999</c:v>
                </c:pt>
                <c:pt idx="506">
                  <c:v>10.31804848</c:v>
                </c:pt>
                <c:pt idx="507">
                  <c:v>10.3383503</c:v>
                </c:pt>
                <c:pt idx="508">
                  <c:v>10.35865211</c:v>
                </c:pt>
                <c:pt idx="509">
                  <c:v>10.37895775</c:v>
                </c:pt>
                <c:pt idx="510">
                  <c:v>10.39925671</c:v>
                </c:pt>
                <c:pt idx="511">
                  <c:v>10.41955853</c:v>
                </c:pt>
                <c:pt idx="512">
                  <c:v>10.439847950000001</c:v>
                </c:pt>
                <c:pt idx="513">
                  <c:v>10.460149769999999</c:v>
                </c:pt>
                <c:pt idx="514">
                  <c:v>10.48045158</c:v>
                </c:pt>
                <c:pt idx="515">
                  <c:v>10.50074959</c:v>
                </c:pt>
                <c:pt idx="516">
                  <c:v>10.52105618</c:v>
                </c:pt>
                <c:pt idx="517">
                  <c:v>10.541347500000001</c:v>
                </c:pt>
                <c:pt idx="518">
                  <c:v>10.561649320000001</c:v>
                </c:pt>
                <c:pt idx="519">
                  <c:v>10.58194733</c:v>
                </c:pt>
                <c:pt idx="520">
                  <c:v>10.60225105</c:v>
                </c:pt>
                <c:pt idx="521">
                  <c:v>10.62255764</c:v>
                </c:pt>
                <c:pt idx="522">
                  <c:v>10.64285183</c:v>
                </c:pt>
                <c:pt idx="523">
                  <c:v>10.66315079</c:v>
                </c:pt>
                <c:pt idx="524">
                  <c:v>10.68346024</c:v>
                </c:pt>
                <c:pt idx="525">
                  <c:v>10.70375252</c:v>
                </c:pt>
                <c:pt idx="526">
                  <c:v>10.72405052</c:v>
                </c:pt>
                <c:pt idx="527">
                  <c:v>10.744353289999999</c:v>
                </c:pt>
                <c:pt idx="528">
                  <c:v>10.764652249999999</c:v>
                </c:pt>
                <c:pt idx="529">
                  <c:v>10.7849617</c:v>
                </c:pt>
                <c:pt idx="530">
                  <c:v>10.805249209999999</c:v>
                </c:pt>
                <c:pt idx="531">
                  <c:v>10.82555294</c:v>
                </c:pt>
                <c:pt idx="532">
                  <c:v>10.84585094</c:v>
                </c:pt>
                <c:pt idx="533">
                  <c:v>10.86615181</c:v>
                </c:pt>
                <c:pt idx="534">
                  <c:v>10.886459350000001</c:v>
                </c:pt>
                <c:pt idx="535">
                  <c:v>10.906757349999999</c:v>
                </c:pt>
                <c:pt idx="536">
                  <c:v>10.927053450000001</c:v>
                </c:pt>
                <c:pt idx="537">
                  <c:v>10.94734955</c:v>
                </c:pt>
                <c:pt idx="538">
                  <c:v>10.96765995</c:v>
                </c:pt>
                <c:pt idx="539">
                  <c:v>10.987951280000001</c:v>
                </c:pt>
                <c:pt idx="540">
                  <c:v>11.008248330000001</c:v>
                </c:pt>
                <c:pt idx="541">
                  <c:v>11.028552060000001</c:v>
                </c:pt>
                <c:pt idx="542">
                  <c:v>11.04885769</c:v>
                </c:pt>
                <c:pt idx="543">
                  <c:v>11.069149019999999</c:v>
                </c:pt>
                <c:pt idx="544">
                  <c:v>11.08944702</c:v>
                </c:pt>
                <c:pt idx="545">
                  <c:v>11.10974884</c:v>
                </c:pt>
                <c:pt idx="546">
                  <c:v>11.130051610000001</c:v>
                </c:pt>
                <c:pt idx="547">
                  <c:v>11.150353429999999</c:v>
                </c:pt>
                <c:pt idx="548">
                  <c:v>11.1706562</c:v>
                </c:pt>
                <c:pt idx="549">
                  <c:v>11.19096184</c:v>
                </c:pt>
                <c:pt idx="550">
                  <c:v>11.21125031</c:v>
                </c:pt>
                <c:pt idx="551">
                  <c:v>11.23156071</c:v>
                </c:pt>
                <c:pt idx="552">
                  <c:v>11.251856800000001</c:v>
                </c:pt>
                <c:pt idx="553">
                  <c:v>11.27214813</c:v>
                </c:pt>
                <c:pt idx="554">
                  <c:v>11.292455670000001</c:v>
                </c:pt>
                <c:pt idx="555">
                  <c:v>11.312759399999999</c:v>
                </c:pt>
                <c:pt idx="556">
                  <c:v>11.33304691</c:v>
                </c:pt>
                <c:pt idx="557">
                  <c:v>11.353353500000001</c:v>
                </c:pt>
                <c:pt idx="558">
                  <c:v>11.37366104</c:v>
                </c:pt>
                <c:pt idx="559">
                  <c:v>11.39395142</c:v>
                </c:pt>
                <c:pt idx="560">
                  <c:v>11.414254189999999</c:v>
                </c:pt>
                <c:pt idx="561">
                  <c:v>11.434553149999999</c:v>
                </c:pt>
                <c:pt idx="562">
                  <c:v>11.454848289999999</c:v>
                </c:pt>
                <c:pt idx="563">
                  <c:v>11.475147249999999</c:v>
                </c:pt>
                <c:pt idx="564">
                  <c:v>11.49545479</c:v>
                </c:pt>
                <c:pt idx="565">
                  <c:v>11.515752790000001</c:v>
                </c:pt>
                <c:pt idx="566">
                  <c:v>11.536052700000001</c:v>
                </c:pt>
                <c:pt idx="567">
                  <c:v>11.556354519999999</c:v>
                </c:pt>
                <c:pt idx="568">
                  <c:v>11.576660159999999</c:v>
                </c:pt>
                <c:pt idx="569">
                  <c:v>11.59694767</c:v>
                </c:pt>
                <c:pt idx="570">
                  <c:v>11.617252349999999</c:v>
                </c:pt>
                <c:pt idx="571">
                  <c:v>11.637551309999999</c:v>
                </c:pt>
                <c:pt idx="572">
                  <c:v>11.65785122</c:v>
                </c:pt>
                <c:pt idx="573">
                  <c:v>11.67815304</c:v>
                </c:pt>
                <c:pt idx="574">
                  <c:v>11.698458670000001</c:v>
                </c:pt>
                <c:pt idx="575">
                  <c:v>11.71874714</c:v>
                </c:pt>
                <c:pt idx="576">
                  <c:v>11.73904896</c:v>
                </c:pt>
                <c:pt idx="577">
                  <c:v>11.75935745</c:v>
                </c:pt>
                <c:pt idx="578">
                  <c:v>11.77966022</c:v>
                </c:pt>
                <c:pt idx="579">
                  <c:v>11.799955369999999</c:v>
                </c:pt>
                <c:pt idx="580">
                  <c:v>11.82025719</c:v>
                </c:pt>
                <c:pt idx="581">
                  <c:v>11.840547559999999</c:v>
                </c:pt>
                <c:pt idx="582">
                  <c:v>11.860851289999999</c:v>
                </c:pt>
                <c:pt idx="583">
                  <c:v>11.88115883</c:v>
                </c:pt>
                <c:pt idx="584">
                  <c:v>11.901459689999999</c:v>
                </c:pt>
                <c:pt idx="585">
                  <c:v>11.92175198</c:v>
                </c:pt>
                <c:pt idx="586">
                  <c:v>11.942053789999999</c:v>
                </c:pt>
                <c:pt idx="587">
                  <c:v>11.962359429999999</c:v>
                </c:pt>
                <c:pt idx="588">
                  <c:v>11.98266029</c:v>
                </c:pt>
                <c:pt idx="589">
                  <c:v>12.002960209999999</c:v>
                </c:pt>
                <c:pt idx="590">
                  <c:v>12.02325153</c:v>
                </c:pt>
                <c:pt idx="591">
                  <c:v>12.043554309999999</c:v>
                </c:pt>
                <c:pt idx="592">
                  <c:v>12.06385326</c:v>
                </c:pt>
                <c:pt idx="593">
                  <c:v>12.08415508</c:v>
                </c:pt>
                <c:pt idx="594">
                  <c:v>12.104459759999999</c:v>
                </c:pt>
                <c:pt idx="595">
                  <c:v>12.124752040000001</c:v>
                </c:pt>
                <c:pt idx="596">
                  <c:v>12.14505291</c:v>
                </c:pt>
                <c:pt idx="597">
                  <c:v>12.16535854</c:v>
                </c:pt>
                <c:pt idx="598">
                  <c:v>12.185652729999999</c:v>
                </c:pt>
                <c:pt idx="599">
                  <c:v>12.20595455</c:v>
                </c:pt>
                <c:pt idx="600">
                  <c:v>12.22626019</c:v>
                </c:pt>
                <c:pt idx="601">
                  <c:v>12.24655151</c:v>
                </c:pt>
                <c:pt idx="602">
                  <c:v>12.266859050000001</c:v>
                </c:pt>
                <c:pt idx="603">
                  <c:v>12.2871542</c:v>
                </c:pt>
                <c:pt idx="604">
                  <c:v>12.3074522</c:v>
                </c:pt>
                <c:pt idx="605">
                  <c:v>12.3277483</c:v>
                </c:pt>
                <c:pt idx="606">
                  <c:v>12.34805298</c:v>
                </c:pt>
                <c:pt idx="607">
                  <c:v>12.368350980000001</c:v>
                </c:pt>
                <c:pt idx="608">
                  <c:v>12.388648030000001</c:v>
                </c:pt>
                <c:pt idx="609">
                  <c:v>12.408956529999999</c:v>
                </c:pt>
                <c:pt idx="610">
                  <c:v>12.429250720000001</c:v>
                </c:pt>
                <c:pt idx="611">
                  <c:v>12.44955635</c:v>
                </c:pt>
                <c:pt idx="612">
                  <c:v>12.46985435</c:v>
                </c:pt>
                <c:pt idx="613">
                  <c:v>12.49015999</c:v>
                </c:pt>
                <c:pt idx="614">
                  <c:v>12.51045322</c:v>
                </c:pt>
                <c:pt idx="615">
                  <c:v>12.530759809999999</c:v>
                </c:pt>
                <c:pt idx="616">
                  <c:v>12.551055910000001</c:v>
                </c:pt>
                <c:pt idx="617">
                  <c:v>12.57135296</c:v>
                </c:pt>
                <c:pt idx="618">
                  <c:v>12.59165192</c:v>
                </c:pt>
                <c:pt idx="619">
                  <c:v>12.61195946</c:v>
                </c:pt>
                <c:pt idx="620">
                  <c:v>12.63226032</c:v>
                </c:pt>
                <c:pt idx="621">
                  <c:v>12.652551649999999</c:v>
                </c:pt>
                <c:pt idx="622">
                  <c:v>12.67285442</c:v>
                </c:pt>
                <c:pt idx="623">
                  <c:v>12.69315815</c:v>
                </c:pt>
                <c:pt idx="624">
                  <c:v>12.71345234</c:v>
                </c:pt>
                <c:pt idx="625">
                  <c:v>12.73375893</c:v>
                </c:pt>
                <c:pt idx="626">
                  <c:v>12.754056930000001</c:v>
                </c:pt>
                <c:pt idx="627">
                  <c:v>12.77434731</c:v>
                </c:pt>
                <c:pt idx="628">
                  <c:v>12.794653889999999</c:v>
                </c:pt>
                <c:pt idx="629">
                  <c:v>12.814951900000001</c:v>
                </c:pt>
                <c:pt idx="630">
                  <c:v>12.83525562</c:v>
                </c:pt>
                <c:pt idx="631">
                  <c:v>12.8555584</c:v>
                </c:pt>
                <c:pt idx="632">
                  <c:v>12.87585545</c:v>
                </c:pt>
                <c:pt idx="633">
                  <c:v>12.89616013</c:v>
                </c:pt>
                <c:pt idx="634">
                  <c:v>12.916456220000001</c:v>
                </c:pt>
                <c:pt idx="635">
                  <c:v>12.93675518</c:v>
                </c:pt>
                <c:pt idx="636">
                  <c:v>12.95705414</c:v>
                </c:pt>
                <c:pt idx="637">
                  <c:v>12.977354999999999</c:v>
                </c:pt>
                <c:pt idx="638">
                  <c:v>12.997657780000001</c:v>
                </c:pt>
                <c:pt idx="639">
                  <c:v>13.01795673</c:v>
                </c:pt>
                <c:pt idx="640">
                  <c:v>13.0382576</c:v>
                </c:pt>
                <c:pt idx="641">
                  <c:v>13.058547020000001</c:v>
                </c:pt>
                <c:pt idx="642">
                  <c:v>13.07885265</c:v>
                </c:pt>
                <c:pt idx="643">
                  <c:v>13.09915829</c:v>
                </c:pt>
                <c:pt idx="644">
                  <c:v>13.11945343</c:v>
                </c:pt>
                <c:pt idx="645">
                  <c:v>13.139759059999999</c:v>
                </c:pt>
                <c:pt idx="646">
                  <c:v>13.160061839999999</c:v>
                </c:pt>
                <c:pt idx="647">
                  <c:v>13.18034935</c:v>
                </c:pt>
                <c:pt idx="648">
                  <c:v>13.200654979999999</c:v>
                </c:pt>
                <c:pt idx="649">
                  <c:v>13.22095013</c:v>
                </c:pt>
                <c:pt idx="650">
                  <c:v>13.24125576</c:v>
                </c:pt>
                <c:pt idx="651">
                  <c:v>13.26155567</c:v>
                </c:pt>
                <c:pt idx="652">
                  <c:v>13.281847000000001</c:v>
                </c:pt>
                <c:pt idx="653">
                  <c:v>13.302148819999999</c:v>
                </c:pt>
                <c:pt idx="654">
                  <c:v>13.32245636</c:v>
                </c:pt>
                <c:pt idx="655">
                  <c:v>13.34275532</c:v>
                </c:pt>
                <c:pt idx="656">
                  <c:v>13.363056179999999</c:v>
                </c:pt>
                <c:pt idx="657">
                  <c:v>13.38335419</c:v>
                </c:pt>
                <c:pt idx="658">
                  <c:v>13.403654100000001</c:v>
                </c:pt>
                <c:pt idx="659">
                  <c:v>13.423960689999999</c:v>
                </c:pt>
                <c:pt idx="660">
                  <c:v>13.44425678</c:v>
                </c:pt>
                <c:pt idx="661">
                  <c:v>13.46455383</c:v>
                </c:pt>
                <c:pt idx="662">
                  <c:v>13.484848019999999</c:v>
                </c:pt>
                <c:pt idx="663">
                  <c:v>13.5051527</c:v>
                </c:pt>
                <c:pt idx="664">
                  <c:v>13.525457380000001</c:v>
                </c:pt>
                <c:pt idx="665">
                  <c:v>13.54576015</c:v>
                </c:pt>
                <c:pt idx="666">
                  <c:v>13.56604958</c:v>
                </c:pt>
                <c:pt idx="667">
                  <c:v>13.58635044</c:v>
                </c:pt>
                <c:pt idx="668">
                  <c:v>13.606653209999999</c:v>
                </c:pt>
                <c:pt idx="669">
                  <c:v>13.626950259999999</c:v>
                </c:pt>
                <c:pt idx="670">
                  <c:v>13.647253989999999</c:v>
                </c:pt>
                <c:pt idx="671">
                  <c:v>13.66755199</c:v>
                </c:pt>
                <c:pt idx="672">
                  <c:v>13.687848089999999</c:v>
                </c:pt>
                <c:pt idx="673">
                  <c:v>13.708158490000001</c:v>
                </c:pt>
                <c:pt idx="674">
                  <c:v>13.728457450000001</c:v>
                </c:pt>
                <c:pt idx="675">
                  <c:v>13.748757360000001</c:v>
                </c:pt>
                <c:pt idx="676">
                  <c:v>13.76905537</c:v>
                </c:pt>
                <c:pt idx="677">
                  <c:v>13.78935909</c:v>
                </c:pt>
                <c:pt idx="678">
                  <c:v>13.809658049999999</c:v>
                </c:pt>
                <c:pt idx="679">
                  <c:v>13.829955099999999</c:v>
                </c:pt>
                <c:pt idx="680">
                  <c:v>13.850250239999999</c:v>
                </c:pt>
                <c:pt idx="681">
                  <c:v>13.87055683</c:v>
                </c:pt>
                <c:pt idx="682">
                  <c:v>13.890852929999999</c:v>
                </c:pt>
                <c:pt idx="683">
                  <c:v>13.91114902</c:v>
                </c:pt>
                <c:pt idx="684">
                  <c:v>13.93145943</c:v>
                </c:pt>
                <c:pt idx="685">
                  <c:v>13.95174789</c:v>
                </c:pt>
                <c:pt idx="686">
                  <c:v>13.97204876</c:v>
                </c:pt>
                <c:pt idx="687">
                  <c:v>13.99235535</c:v>
                </c:pt>
                <c:pt idx="688">
                  <c:v>14.012654299999999</c:v>
                </c:pt>
                <c:pt idx="689">
                  <c:v>14.03295803</c:v>
                </c:pt>
                <c:pt idx="690">
                  <c:v>14.053252219999999</c:v>
                </c:pt>
                <c:pt idx="691">
                  <c:v>14.073549270000001</c:v>
                </c:pt>
                <c:pt idx="692">
                  <c:v>14.09386063</c:v>
                </c:pt>
                <c:pt idx="693">
                  <c:v>14.11415291</c:v>
                </c:pt>
                <c:pt idx="694">
                  <c:v>14.13445473</c:v>
                </c:pt>
                <c:pt idx="695">
                  <c:v>14.154758449999999</c:v>
                </c:pt>
                <c:pt idx="696">
                  <c:v>14.175057410000001</c:v>
                </c:pt>
                <c:pt idx="697">
                  <c:v>14.19536209</c:v>
                </c:pt>
                <c:pt idx="698">
                  <c:v>14.21565914</c:v>
                </c:pt>
                <c:pt idx="699">
                  <c:v>14.235953329999999</c:v>
                </c:pt>
                <c:pt idx="700">
                  <c:v>14.25625992</c:v>
                </c:pt>
                <c:pt idx="701">
                  <c:v>14.27654839</c:v>
                </c:pt>
                <c:pt idx="702">
                  <c:v>14.2968502</c:v>
                </c:pt>
                <c:pt idx="703">
                  <c:v>14.31715393</c:v>
                </c:pt>
                <c:pt idx="704">
                  <c:v>14.33744907</c:v>
                </c:pt>
                <c:pt idx="705">
                  <c:v>14.35774803</c:v>
                </c:pt>
                <c:pt idx="706">
                  <c:v>14.37805176</c:v>
                </c:pt>
                <c:pt idx="707">
                  <c:v>14.39834976</c:v>
                </c:pt>
                <c:pt idx="708">
                  <c:v>14.41864777</c:v>
                </c:pt>
                <c:pt idx="709">
                  <c:v>14.438948630000001</c:v>
                </c:pt>
                <c:pt idx="710">
                  <c:v>14.459248540000001</c:v>
                </c:pt>
                <c:pt idx="711">
                  <c:v>14.479549410000001</c:v>
                </c:pt>
                <c:pt idx="712">
                  <c:v>14.49985027</c:v>
                </c:pt>
                <c:pt idx="713">
                  <c:v>14.52015591</c:v>
                </c:pt>
                <c:pt idx="714">
                  <c:v>14.54045677</c:v>
                </c:pt>
                <c:pt idx="715">
                  <c:v>14.56075573</c:v>
                </c:pt>
                <c:pt idx="716">
                  <c:v>14.58104801</c:v>
                </c:pt>
                <c:pt idx="717">
                  <c:v>14.60134792</c:v>
                </c:pt>
                <c:pt idx="718">
                  <c:v>14.62165165</c:v>
                </c:pt>
                <c:pt idx="719">
                  <c:v>14.64195919</c:v>
                </c:pt>
                <c:pt idx="720">
                  <c:v>14.66225624</c:v>
                </c:pt>
                <c:pt idx="721">
                  <c:v>14.682550429999999</c:v>
                </c:pt>
                <c:pt idx="722">
                  <c:v>14.70285797</c:v>
                </c:pt>
                <c:pt idx="723">
                  <c:v>14.72315502</c:v>
                </c:pt>
                <c:pt idx="724">
                  <c:v>14.74345493</c:v>
                </c:pt>
                <c:pt idx="725">
                  <c:v>14.763750079999999</c:v>
                </c:pt>
                <c:pt idx="726">
                  <c:v>14.7840519</c:v>
                </c:pt>
                <c:pt idx="727">
                  <c:v>14.804360389999999</c:v>
                </c:pt>
                <c:pt idx="728">
                  <c:v>14.8246603</c:v>
                </c:pt>
                <c:pt idx="729">
                  <c:v>14.84494877</c:v>
                </c:pt>
                <c:pt idx="730">
                  <c:v>14.86525917</c:v>
                </c:pt>
                <c:pt idx="731">
                  <c:v>14.885550500000001</c:v>
                </c:pt>
                <c:pt idx="732">
                  <c:v>14.905852319999999</c:v>
                </c:pt>
                <c:pt idx="733">
                  <c:v>14.926160810000001</c:v>
                </c:pt>
                <c:pt idx="734">
                  <c:v>14.94645596</c:v>
                </c:pt>
                <c:pt idx="735">
                  <c:v>14.96675873</c:v>
                </c:pt>
                <c:pt idx="736">
                  <c:v>14.987061499999999</c:v>
                </c:pt>
                <c:pt idx="737">
                  <c:v>15.00735092</c:v>
                </c:pt>
                <c:pt idx="738">
                  <c:v>15.02765656</c:v>
                </c:pt>
                <c:pt idx="739">
                  <c:v>15.04796028</c:v>
                </c:pt>
                <c:pt idx="740">
                  <c:v>15.068256379999999</c:v>
                </c:pt>
                <c:pt idx="741">
                  <c:v>15.08855438</c:v>
                </c:pt>
                <c:pt idx="742">
                  <c:v>15.108847620000001</c:v>
                </c:pt>
                <c:pt idx="743">
                  <c:v>15.12915611</c:v>
                </c:pt>
                <c:pt idx="744">
                  <c:v>15.14945221</c:v>
                </c:pt>
                <c:pt idx="745">
                  <c:v>15.169753070000001</c:v>
                </c:pt>
                <c:pt idx="746">
                  <c:v>15.19004917</c:v>
                </c:pt>
                <c:pt idx="747">
                  <c:v>15.21034813</c:v>
                </c:pt>
                <c:pt idx="748">
                  <c:v>15.230655670000001</c:v>
                </c:pt>
                <c:pt idx="749">
                  <c:v>15.25094795</c:v>
                </c:pt>
                <c:pt idx="750">
                  <c:v>15.27124691</c:v>
                </c:pt>
                <c:pt idx="751">
                  <c:v>15.291550640000001</c:v>
                </c:pt>
                <c:pt idx="752">
                  <c:v>15.311853409999999</c:v>
                </c:pt>
                <c:pt idx="753">
                  <c:v>15.33215809</c:v>
                </c:pt>
                <c:pt idx="754">
                  <c:v>15.35245514</c:v>
                </c:pt>
                <c:pt idx="755">
                  <c:v>15.37275505</c:v>
                </c:pt>
                <c:pt idx="756">
                  <c:v>15.39305592</c:v>
                </c:pt>
                <c:pt idx="757">
                  <c:v>15.41335011</c:v>
                </c:pt>
                <c:pt idx="758">
                  <c:v>15.43365955</c:v>
                </c:pt>
                <c:pt idx="759">
                  <c:v>15.4539566</c:v>
                </c:pt>
                <c:pt idx="760">
                  <c:v>15.47426033</c:v>
                </c:pt>
                <c:pt idx="761">
                  <c:v>15.49455833</c:v>
                </c:pt>
                <c:pt idx="762">
                  <c:v>15.51485634</c:v>
                </c:pt>
                <c:pt idx="763">
                  <c:v>15.535148619999999</c:v>
                </c:pt>
                <c:pt idx="764">
                  <c:v>15.55545139</c:v>
                </c:pt>
                <c:pt idx="765">
                  <c:v>15.575756070000001</c:v>
                </c:pt>
                <c:pt idx="766">
                  <c:v>15.59605694</c:v>
                </c:pt>
                <c:pt idx="767">
                  <c:v>15.61634731</c:v>
                </c:pt>
                <c:pt idx="768">
                  <c:v>15.636651990000001</c:v>
                </c:pt>
                <c:pt idx="769">
                  <c:v>15.656960489999999</c:v>
                </c:pt>
                <c:pt idx="770">
                  <c:v>15.67725182</c:v>
                </c:pt>
                <c:pt idx="771">
                  <c:v>15.697556499999999</c:v>
                </c:pt>
                <c:pt idx="772">
                  <c:v>15.71785641</c:v>
                </c:pt>
                <c:pt idx="773">
                  <c:v>15.73814774</c:v>
                </c:pt>
                <c:pt idx="774">
                  <c:v>15.75845337</c:v>
                </c:pt>
                <c:pt idx="775">
                  <c:v>15.77874851</c:v>
                </c:pt>
                <c:pt idx="776">
                  <c:v>15.799057960000001</c:v>
                </c:pt>
                <c:pt idx="777">
                  <c:v>15.819348339999999</c:v>
                </c:pt>
                <c:pt idx="778">
                  <c:v>15.83964729</c:v>
                </c:pt>
                <c:pt idx="779">
                  <c:v>15.859958649999999</c:v>
                </c:pt>
                <c:pt idx="780">
                  <c:v>15.880255699999999</c:v>
                </c:pt>
                <c:pt idx="781">
                  <c:v>15.900554659999999</c:v>
                </c:pt>
                <c:pt idx="782">
                  <c:v>15.920856479999999</c:v>
                </c:pt>
                <c:pt idx="783">
                  <c:v>15.941151619999999</c:v>
                </c:pt>
                <c:pt idx="784">
                  <c:v>15.96145535</c:v>
                </c:pt>
                <c:pt idx="785">
                  <c:v>15.98175621</c:v>
                </c:pt>
                <c:pt idx="786">
                  <c:v>16.002059939999999</c:v>
                </c:pt>
                <c:pt idx="787">
                  <c:v>16.022348399999998</c:v>
                </c:pt>
                <c:pt idx="788">
                  <c:v>16.042648320000001</c:v>
                </c:pt>
                <c:pt idx="789">
                  <c:v>16.06295776</c:v>
                </c:pt>
                <c:pt idx="790">
                  <c:v>16.083253859999999</c:v>
                </c:pt>
                <c:pt idx="791">
                  <c:v>16.103557590000001</c:v>
                </c:pt>
                <c:pt idx="792">
                  <c:v>16.1238575</c:v>
                </c:pt>
                <c:pt idx="793">
                  <c:v>16.144147870000001</c:v>
                </c:pt>
                <c:pt idx="794">
                  <c:v>16.1644516</c:v>
                </c:pt>
                <c:pt idx="795">
                  <c:v>16.1847496</c:v>
                </c:pt>
                <c:pt idx="796">
                  <c:v>16.205049509999998</c:v>
                </c:pt>
                <c:pt idx="797">
                  <c:v>16.225358960000001</c:v>
                </c:pt>
                <c:pt idx="798">
                  <c:v>16.245656969999999</c:v>
                </c:pt>
                <c:pt idx="799">
                  <c:v>16.265958789999999</c:v>
                </c:pt>
                <c:pt idx="800">
                  <c:v>16.286258700000001</c:v>
                </c:pt>
                <c:pt idx="801">
                  <c:v>16.306556700000002</c:v>
                </c:pt>
                <c:pt idx="802">
                  <c:v>16.326852800000001</c:v>
                </c:pt>
                <c:pt idx="803">
                  <c:v>16.347148900000001</c:v>
                </c:pt>
                <c:pt idx="804">
                  <c:v>16.36745071</c:v>
                </c:pt>
                <c:pt idx="805">
                  <c:v>16.387760159999999</c:v>
                </c:pt>
                <c:pt idx="806">
                  <c:v>16.408056259999999</c:v>
                </c:pt>
                <c:pt idx="807">
                  <c:v>16.428359990000001</c:v>
                </c:pt>
                <c:pt idx="808">
                  <c:v>16.44865227</c:v>
                </c:pt>
                <c:pt idx="809">
                  <c:v>16.468952179999999</c:v>
                </c:pt>
                <c:pt idx="810">
                  <c:v>16.489253999999999</c:v>
                </c:pt>
                <c:pt idx="811">
                  <c:v>16.50955772</c:v>
                </c:pt>
                <c:pt idx="812">
                  <c:v>16.529848099999999</c:v>
                </c:pt>
                <c:pt idx="813">
                  <c:v>16.550148010000001</c:v>
                </c:pt>
                <c:pt idx="814">
                  <c:v>16.570455549999998</c:v>
                </c:pt>
                <c:pt idx="815">
                  <c:v>16.590747830000002</c:v>
                </c:pt>
                <c:pt idx="816">
                  <c:v>16.61104774</c:v>
                </c:pt>
                <c:pt idx="817">
                  <c:v>16.631357189999999</c:v>
                </c:pt>
                <c:pt idx="818">
                  <c:v>16.6516552</c:v>
                </c:pt>
                <c:pt idx="819">
                  <c:v>16.67194748</c:v>
                </c:pt>
                <c:pt idx="820">
                  <c:v>16.6922493</c:v>
                </c:pt>
                <c:pt idx="821">
                  <c:v>16.712549209999999</c:v>
                </c:pt>
                <c:pt idx="822">
                  <c:v>16.732851029999999</c:v>
                </c:pt>
                <c:pt idx="823">
                  <c:v>16.753156659999998</c:v>
                </c:pt>
                <c:pt idx="824">
                  <c:v>16.773458479999999</c:v>
                </c:pt>
                <c:pt idx="825">
                  <c:v>16.793760299999999</c:v>
                </c:pt>
                <c:pt idx="826">
                  <c:v>16.81405067</c:v>
                </c:pt>
                <c:pt idx="827">
                  <c:v>16.834354399999999</c:v>
                </c:pt>
                <c:pt idx="828">
                  <c:v>16.85466194</c:v>
                </c:pt>
                <c:pt idx="829">
                  <c:v>16.874954219999999</c:v>
                </c:pt>
                <c:pt idx="830">
                  <c:v>16.89525604</c:v>
                </c:pt>
                <c:pt idx="831">
                  <c:v>16.91556168</c:v>
                </c:pt>
                <c:pt idx="832">
                  <c:v>16.935852050000001</c:v>
                </c:pt>
                <c:pt idx="833">
                  <c:v>16.956150050000002</c:v>
                </c:pt>
                <c:pt idx="834">
                  <c:v>16.97645378</c:v>
                </c:pt>
                <c:pt idx="835">
                  <c:v>16.996747970000001</c:v>
                </c:pt>
                <c:pt idx="836">
                  <c:v>17.017049790000002</c:v>
                </c:pt>
                <c:pt idx="837">
                  <c:v>17.037359240000001</c:v>
                </c:pt>
                <c:pt idx="838">
                  <c:v>17.057653429999998</c:v>
                </c:pt>
                <c:pt idx="839">
                  <c:v>17.077960969999999</c:v>
                </c:pt>
                <c:pt idx="840">
                  <c:v>17.098255160000001</c:v>
                </c:pt>
                <c:pt idx="841">
                  <c:v>17.118558879999998</c:v>
                </c:pt>
                <c:pt idx="842">
                  <c:v>17.138858800000001</c:v>
                </c:pt>
                <c:pt idx="843">
                  <c:v>17.15915871</c:v>
                </c:pt>
                <c:pt idx="844">
                  <c:v>17.17946053</c:v>
                </c:pt>
                <c:pt idx="845">
                  <c:v>17.19974899</c:v>
                </c:pt>
                <c:pt idx="846">
                  <c:v>17.220060350000001</c:v>
                </c:pt>
                <c:pt idx="847">
                  <c:v>17.240354539999998</c:v>
                </c:pt>
                <c:pt idx="848">
                  <c:v>17.260660170000001</c:v>
                </c:pt>
                <c:pt idx="849">
                  <c:v>17.280952450000001</c:v>
                </c:pt>
                <c:pt idx="850">
                  <c:v>17.301258090000001</c:v>
                </c:pt>
                <c:pt idx="851">
                  <c:v>17.321561809999999</c:v>
                </c:pt>
                <c:pt idx="852">
                  <c:v>17.341861720000001</c:v>
                </c:pt>
                <c:pt idx="853">
                  <c:v>17.362155909999998</c:v>
                </c:pt>
                <c:pt idx="854">
                  <c:v>17.382448199999999</c:v>
                </c:pt>
                <c:pt idx="855">
                  <c:v>17.402750019999999</c:v>
                </c:pt>
                <c:pt idx="856">
                  <c:v>17.423055649999998</c:v>
                </c:pt>
                <c:pt idx="857">
                  <c:v>17.443353649999999</c:v>
                </c:pt>
                <c:pt idx="858">
                  <c:v>17.463649749999998</c:v>
                </c:pt>
                <c:pt idx="859">
                  <c:v>17.48394966</c:v>
                </c:pt>
                <c:pt idx="860">
                  <c:v>17.504261020000001</c:v>
                </c:pt>
                <c:pt idx="861">
                  <c:v>17.524559020000002</c:v>
                </c:pt>
                <c:pt idx="862">
                  <c:v>17.544855120000001</c:v>
                </c:pt>
                <c:pt idx="863">
                  <c:v>17.565158839999999</c:v>
                </c:pt>
                <c:pt idx="864">
                  <c:v>17.585451129999999</c:v>
                </c:pt>
                <c:pt idx="865">
                  <c:v>17.605751040000001</c:v>
                </c:pt>
                <c:pt idx="866">
                  <c:v>17.626054759999999</c:v>
                </c:pt>
                <c:pt idx="867">
                  <c:v>17.6463623</c:v>
                </c:pt>
                <c:pt idx="868">
                  <c:v>17.666660310000001</c:v>
                </c:pt>
                <c:pt idx="869">
                  <c:v>17.686956410000001</c:v>
                </c:pt>
                <c:pt idx="870">
                  <c:v>17.707250599999998</c:v>
                </c:pt>
                <c:pt idx="871">
                  <c:v>17.727561949999998</c:v>
                </c:pt>
                <c:pt idx="872">
                  <c:v>17.747854230000002</c:v>
                </c:pt>
                <c:pt idx="873">
                  <c:v>17.76815414</c:v>
                </c:pt>
                <c:pt idx="874">
                  <c:v>17.788454059999999</c:v>
                </c:pt>
                <c:pt idx="875">
                  <c:v>17.808757780000001</c:v>
                </c:pt>
                <c:pt idx="876">
                  <c:v>17.829057689999999</c:v>
                </c:pt>
                <c:pt idx="877">
                  <c:v>17.849361420000001</c:v>
                </c:pt>
                <c:pt idx="878">
                  <c:v>17.869657520000001</c:v>
                </c:pt>
                <c:pt idx="879">
                  <c:v>17.889953609999999</c:v>
                </c:pt>
                <c:pt idx="880">
                  <c:v>17.910253520000001</c:v>
                </c:pt>
                <c:pt idx="881">
                  <c:v>17.930553440000001</c:v>
                </c:pt>
                <c:pt idx="882">
                  <c:v>17.950857160000002</c:v>
                </c:pt>
                <c:pt idx="883">
                  <c:v>17.971149440000001</c:v>
                </c:pt>
                <c:pt idx="884">
                  <c:v>17.991451260000002</c:v>
                </c:pt>
                <c:pt idx="885">
                  <c:v>18.01175499</c:v>
                </c:pt>
                <c:pt idx="886">
                  <c:v>18.032054899999999</c:v>
                </c:pt>
                <c:pt idx="887">
                  <c:v>18.052354810000001</c:v>
                </c:pt>
                <c:pt idx="888">
                  <c:v>18.072652819999998</c:v>
                </c:pt>
                <c:pt idx="889">
                  <c:v>18.092954639999999</c:v>
                </c:pt>
                <c:pt idx="890">
                  <c:v>18.113250730000001</c:v>
                </c:pt>
                <c:pt idx="891">
                  <c:v>18.133558270000002</c:v>
                </c:pt>
                <c:pt idx="892">
                  <c:v>18.153854370000001</c:v>
                </c:pt>
                <c:pt idx="893">
                  <c:v>18.17415428</c:v>
                </c:pt>
                <c:pt idx="894">
                  <c:v>18.194454189999998</c:v>
                </c:pt>
                <c:pt idx="895">
                  <c:v>18.2147522</c:v>
                </c:pt>
                <c:pt idx="896">
                  <c:v>18.235057829999999</c:v>
                </c:pt>
                <c:pt idx="897">
                  <c:v>18.255350109999998</c:v>
                </c:pt>
                <c:pt idx="898">
                  <c:v>18.275651929999999</c:v>
                </c:pt>
                <c:pt idx="899">
                  <c:v>18.295955660000001</c:v>
                </c:pt>
                <c:pt idx="900">
                  <c:v>18.316253660000001</c:v>
                </c:pt>
                <c:pt idx="901">
                  <c:v>18.336561199999998</c:v>
                </c:pt>
                <c:pt idx="902">
                  <c:v>18.356863019999999</c:v>
                </c:pt>
                <c:pt idx="903">
                  <c:v>18.377149580000001</c:v>
                </c:pt>
                <c:pt idx="904">
                  <c:v>18.39744949</c:v>
                </c:pt>
                <c:pt idx="905">
                  <c:v>18.417753220000002</c:v>
                </c:pt>
                <c:pt idx="906">
                  <c:v>18.43806648</c:v>
                </c:pt>
                <c:pt idx="907">
                  <c:v>18.45835495</c:v>
                </c:pt>
                <c:pt idx="908">
                  <c:v>18.478658679999999</c:v>
                </c:pt>
                <c:pt idx="909">
                  <c:v>18.49894905</c:v>
                </c:pt>
                <c:pt idx="910">
                  <c:v>18.51925468</c:v>
                </c:pt>
                <c:pt idx="911">
                  <c:v>18.539554599999999</c:v>
                </c:pt>
                <c:pt idx="912">
                  <c:v>18.559854510000001</c:v>
                </c:pt>
                <c:pt idx="913">
                  <c:v>18.58016014</c:v>
                </c:pt>
                <c:pt idx="914">
                  <c:v>18.600458150000001</c:v>
                </c:pt>
                <c:pt idx="915">
                  <c:v>18.62075806</c:v>
                </c:pt>
                <c:pt idx="916">
                  <c:v>18.64105034</c:v>
                </c:pt>
                <c:pt idx="917">
                  <c:v>18.661350250000002</c:v>
                </c:pt>
                <c:pt idx="918">
                  <c:v>18.68165398</c:v>
                </c:pt>
                <c:pt idx="919">
                  <c:v>18.701950069999999</c:v>
                </c:pt>
                <c:pt idx="920">
                  <c:v>18.722249980000001</c:v>
                </c:pt>
                <c:pt idx="921">
                  <c:v>18.742557529999999</c:v>
                </c:pt>
                <c:pt idx="922">
                  <c:v>18.762857440000001</c:v>
                </c:pt>
                <c:pt idx="923">
                  <c:v>18.783149720000001</c:v>
                </c:pt>
                <c:pt idx="924">
                  <c:v>18.803449629999999</c:v>
                </c:pt>
                <c:pt idx="925">
                  <c:v>18.823749540000001</c:v>
                </c:pt>
                <c:pt idx="926">
                  <c:v>18.84404945</c:v>
                </c:pt>
                <c:pt idx="927">
                  <c:v>18.864358899999999</c:v>
                </c:pt>
                <c:pt idx="928">
                  <c:v>18.884658810000001</c:v>
                </c:pt>
                <c:pt idx="929">
                  <c:v>18.904951100000002</c:v>
                </c:pt>
                <c:pt idx="930">
                  <c:v>18.92525101</c:v>
                </c:pt>
                <c:pt idx="931">
                  <c:v>18.945554730000001</c:v>
                </c:pt>
                <c:pt idx="932">
                  <c:v>18.96585464</c:v>
                </c:pt>
                <c:pt idx="933">
                  <c:v>18.986148830000001</c:v>
                </c:pt>
                <c:pt idx="934">
                  <c:v>19.00645828</c:v>
                </c:pt>
                <c:pt idx="935">
                  <c:v>19.026756290000002</c:v>
                </c:pt>
                <c:pt idx="936">
                  <c:v>19.047054289999998</c:v>
                </c:pt>
                <c:pt idx="937">
                  <c:v>19.0673542</c:v>
                </c:pt>
                <c:pt idx="938">
                  <c:v>19.087659840000001</c:v>
                </c:pt>
                <c:pt idx="939">
                  <c:v>19.107969279999999</c:v>
                </c:pt>
                <c:pt idx="940">
                  <c:v>19.128259660000001</c:v>
                </c:pt>
                <c:pt idx="941">
                  <c:v>19.148557660000002</c:v>
                </c:pt>
                <c:pt idx="942">
                  <c:v>19.168849949999998</c:v>
                </c:pt>
                <c:pt idx="943">
                  <c:v>19.189149860000001</c:v>
                </c:pt>
                <c:pt idx="944">
                  <c:v>19.209459299999999</c:v>
                </c:pt>
                <c:pt idx="945">
                  <c:v>19.229763030000001</c:v>
                </c:pt>
                <c:pt idx="946">
                  <c:v>19.25005531</c:v>
                </c:pt>
                <c:pt idx="947">
                  <c:v>19.270362850000001</c:v>
                </c:pt>
                <c:pt idx="948">
                  <c:v>19.290662770000001</c:v>
                </c:pt>
                <c:pt idx="949">
                  <c:v>19.310953139999999</c:v>
                </c:pt>
                <c:pt idx="950">
                  <c:v>19.331251139999999</c:v>
                </c:pt>
                <c:pt idx="951">
                  <c:v>19.351551059999998</c:v>
                </c:pt>
                <c:pt idx="952">
                  <c:v>19.371858599999999</c:v>
                </c:pt>
                <c:pt idx="953">
                  <c:v>19.392158510000002</c:v>
                </c:pt>
                <c:pt idx="954">
                  <c:v>19.412448879999999</c:v>
                </c:pt>
                <c:pt idx="955">
                  <c:v>19.432752610000001</c:v>
                </c:pt>
                <c:pt idx="956">
                  <c:v>19.453054430000002</c:v>
                </c:pt>
                <c:pt idx="957">
                  <c:v>19.47335052</c:v>
                </c:pt>
                <c:pt idx="958">
                  <c:v>19.49365997</c:v>
                </c:pt>
                <c:pt idx="959">
                  <c:v>19.513954160000001</c:v>
                </c:pt>
                <c:pt idx="960">
                  <c:v>19.534257889999999</c:v>
                </c:pt>
                <c:pt idx="961">
                  <c:v>19.554550169999999</c:v>
                </c:pt>
                <c:pt idx="962">
                  <c:v>19.574850080000001</c:v>
                </c:pt>
                <c:pt idx="963">
                  <c:v>19.595149989999999</c:v>
                </c:pt>
                <c:pt idx="964">
                  <c:v>19.615453720000001</c:v>
                </c:pt>
                <c:pt idx="965">
                  <c:v>19.635763170000001</c:v>
                </c:pt>
                <c:pt idx="966">
                  <c:v>19.656049729999999</c:v>
                </c:pt>
                <c:pt idx="967">
                  <c:v>19.676359179999999</c:v>
                </c:pt>
                <c:pt idx="968">
                  <c:v>19.69664955</c:v>
                </c:pt>
                <c:pt idx="969">
                  <c:v>19.716955179999999</c:v>
                </c:pt>
                <c:pt idx="970">
                  <c:v>19.737255099999999</c:v>
                </c:pt>
                <c:pt idx="971">
                  <c:v>19.757555010000001</c:v>
                </c:pt>
                <c:pt idx="972">
                  <c:v>19.777851099999999</c:v>
                </c:pt>
                <c:pt idx="973">
                  <c:v>19.79816246</c:v>
                </c:pt>
                <c:pt idx="974">
                  <c:v>19.818462369999999</c:v>
                </c:pt>
                <c:pt idx="975">
                  <c:v>19.838748930000001</c:v>
                </c:pt>
                <c:pt idx="976">
                  <c:v>19.859054570000001</c:v>
                </c:pt>
                <c:pt idx="977">
                  <c:v>19.87935448</c:v>
                </c:pt>
                <c:pt idx="978">
                  <c:v>19.899658200000001</c:v>
                </c:pt>
                <c:pt idx="979">
                  <c:v>19.919950490000002</c:v>
                </c:pt>
                <c:pt idx="980">
                  <c:v>19.940256120000001</c:v>
                </c:pt>
                <c:pt idx="981">
                  <c:v>19.960550309999999</c:v>
                </c:pt>
                <c:pt idx="982">
                  <c:v>19.98085403</c:v>
                </c:pt>
                <c:pt idx="983">
                  <c:v>20.00115585</c:v>
                </c:pt>
                <c:pt idx="984">
                  <c:v>20.02145767</c:v>
                </c:pt>
                <c:pt idx="985">
                  <c:v>20.04176331</c:v>
                </c:pt>
                <c:pt idx="986">
                  <c:v>20.062053679999998</c:v>
                </c:pt>
                <c:pt idx="987">
                  <c:v>20.08235359</c:v>
                </c:pt>
                <c:pt idx="988">
                  <c:v>20.10265923</c:v>
                </c:pt>
                <c:pt idx="989">
                  <c:v>20.122949599999998</c:v>
                </c:pt>
                <c:pt idx="990">
                  <c:v>20.143259050000001</c:v>
                </c:pt>
                <c:pt idx="991">
                  <c:v>20.163560870000001</c:v>
                </c:pt>
                <c:pt idx="992">
                  <c:v>20.183862690000002</c:v>
                </c:pt>
                <c:pt idx="993">
                  <c:v>20.204151150000001</c:v>
                </c:pt>
                <c:pt idx="994">
                  <c:v>20.22445488</c:v>
                </c:pt>
                <c:pt idx="995">
                  <c:v>20.244750979999999</c:v>
                </c:pt>
                <c:pt idx="996">
                  <c:v>20.26505852</c:v>
                </c:pt>
                <c:pt idx="997">
                  <c:v>20.285352710000002</c:v>
                </c:pt>
                <c:pt idx="998">
                  <c:v>20.305650709999998</c:v>
                </c:pt>
                <c:pt idx="999">
                  <c:v>20.325960160000001</c:v>
                </c:pt>
                <c:pt idx="1000">
                  <c:v>20.346248630000002</c:v>
                </c:pt>
                <c:pt idx="1001">
                  <c:v>20.36656189</c:v>
                </c:pt>
                <c:pt idx="1002">
                  <c:v>20.386854169999999</c:v>
                </c:pt>
                <c:pt idx="1003">
                  <c:v>20.407157900000001</c:v>
                </c:pt>
                <c:pt idx="1004">
                  <c:v>20.427459720000002</c:v>
                </c:pt>
                <c:pt idx="1005">
                  <c:v>20.44775009</c:v>
                </c:pt>
                <c:pt idx="1006">
                  <c:v>20.46806145</c:v>
                </c:pt>
                <c:pt idx="1007">
                  <c:v>20.488351819999998</c:v>
                </c:pt>
                <c:pt idx="1008">
                  <c:v>20.50864983</c:v>
                </c:pt>
                <c:pt idx="1009">
                  <c:v>20.528963090000001</c:v>
                </c:pt>
                <c:pt idx="1010">
                  <c:v>20.549259190000001</c:v>
                </c:pt>
                <c:pt idx="1011">
                  <c:v>20.569559099999999</c:v>
                </c:pt>
                <c:pt idx="1012">
                  <c:v>20.589847559999999</c:v>
                </c:pt>
                <c:pt idx="1013">
                  <c:v>20.610151290000001</c:v>
                </c:pt>
                <c:pt idx="1014">
                  <c:v>20.630453110000001</c:v>
                </c:pt>
                <c:pt idx="1015">
                  <c:v>20.650751110000002</c:v>
                </c:pt>
                <c:pt idx="1016">
                  <c:v>20.67105484</c:v>
                </c:pt>
                <c:pt idx="1017">
                  <c:v>20.691362380000001</c:v>
                </c:pt>
                <c:pt idx="1018">
                  <c:v>20.711650850000002</c:v>
                </c:pt>
                <c:pt idx="1019">
                  <c:v>20.731958389999999</c:v>
                </c:pt>
                <c:pt idx="1020">
                  <c:v>20.752262120000001</c:v>
                </c:pt>
                <c:pt idx="1021">
                  <c:v>20.77256203</c:v>
                </c:pt>
                <c:pt idx="1022">
                  <c:v>20.792856220000001</c:v>
                </c:pt>
                <c:pt idx="1023">
                  <c:v>20.813158040000001</c:v>
                </c:pt>
                <c:pt idx="1024">
                  <c:v>20.833456040000002</c:v>
                </c:pt>
                <c:pt idx="1025">
                  <c:v>20.853754039999998</c:v>
                </c:pt>
                <c:pt idx="1026">
                  <c:v>20.874050140000001</c:v>
                </c:pt>
                <c:pt idx="1027">
                  <c:v>20.894357679999999</c:v>
                </c:pt>
                <c:pt idx="1028">
                  <c:v>20.91465187</c:v>
                </c:pt>
                <c:pt idx="1029">
                  <c:v>20.934957499999999</c:v>
                </c:pt>
                <c:pt idx="1030">
                  <c:v>20.955253599999999</c:v>
                </c:pt>
                <c:pt idx="1031">
                  <c:v>20.97555161</c:v>
                </c:pt>
                <c:pt idx="1032">
                  <c:v>20.995847699999999</c:v>
                </c:pt>
                <c:pt idx="1033">
                  <c:v>21.01615906</c:v>
                </c:pt>
                <c:pt idx="1034">
                  <c:v>21.036455149999998</c:v>
                </c:pt>
                <c:pt idx="1035">
                  <c:v>21.056756969999999</c:v>
                </c:pt>
                <c:pt idx="1036">
                  <c:v>21.077053070000002</c:v>
                </c:pt>
                <c:pt idx="1037">
                  <c:v>21.097360609999999</c:v>
                </c:pt>
                <c:pt idx="1038">
                  <c:v>21.117662429999999</c:v>
                </c:pt>
                <c:pt idx="1039">
                  <c:v>21.1379509</c:v>
                </c:pt>
                <c:pt idx="1040">
                  <c:v>21.15826225</c:v>
                </c:pt>
                <c:pt idx="1041">
                  <c:v>21.178558349999999</c:v>
                </c:pt>
                <c:pt idx="1042">
                  <c:v>21.198854449999999</c:v>
                </c:pt>
                <c:pt idx="1043">
                  <c:v>21.21916199</c:v>
                </c:pt>
                <c:pt idx="1044">
                  <c:v>21.239452360000001</c:v>
                </c:pt>
                <c:pt idx="1045">
                  <c:v>21.259758000000001</c:v>
                </c:pt>
                <c:pt idx="1046">
                  <c:v>21.280061719999999</c:v>
                </c:pt>
                <c:pt idx="1047">
                  <c:v>21.300348280000001</c:v>
                </c:pt>
                <c:pt idx="1048">
                  <c:v>21.320653920000002</c:v>
                </c:pt>
                <c:pt idx="1049">
                  <c:v>21.340957639999999</c:v>
                </c:pt>
                <c:pt idx="1050">
                  <c:v>21.361249919999999</c:v>
                </c:pt>
                <c:pt idx="1051">
                  <c:v>21.381553650000001</c:v>
                </c:pt>
                <c:pt idx="1052">
                  <c:v>21.40184975</c:v>
                </c:pt>
                <c:pt idx="1053">
                  <c:v>21.422163009999998</c:v>
                </c:pt>
                <c:pt idx="1054">
                  <c:v>21.442455290000002</c:v>
                </c:pt>
                <c:pt idx="1055">
                  <c:v>21.462760930000002</c:v>
                </c:pt>
                <c:pt idx="1056">
                  <c:v>21.483062740000001</c:v>
                </c:pt>
                <c:pt idx="1057">
                  <c:v>21.50335312</c:v>
                </c:pt>
                <c:pt idx="1058">
                  <c:v>21.523649219999999</c:v>
                </c:pt>
                <c:pt idx="1059">
                  <c:v>21.543958660000001</c:v>
                </c:pt>
                <c:pt idx="1060">
                  <c:v>21.564250950000002</c:v>
                </c:pt>
                <c:pt idx="1061">
                  <c:v>21.584554669999999</c:v>
                </c:pt>
                <c:pt idx="1062">
                  <c:v>21.604858400000001</c:v>
                </c:pt>
                <c:pt idx="1063">
                  <c:v>21.625152589999999</c:v>
                </c:pt>
                <c:pt idx="1064">
                  <c:v>21.645452500000001</c:v>
                </c:pt>
                <c:pt idx="1065">
                  <c:v>21.665750500000001</c:v>
                </c:pt>
                <c:pt idx="1066">
                  <c:v>21.686061859999999</c:v>
                </c:pt>
                <c:pt idx="1067">
                  <c:v>21.70635223</c:v>
                </c:pt>
                <c:pt idx="1068">
                  <c:v>21.72665787</c:v>
                </c:pt>
                <c:pt idx="1069">
                  <c:v>21.746959690000001</c:v>
                </c:pt>
                <c:pt idx="1070">
                  <c:v>21.767253879999998</c:v>
                </c:pt>
                <c:pt idx="1071">
                  <c:v>21.787570949999999</c:v>
                </c:pt>
                <c:pt idx="1072">
                  <c:v>21.807857510000002</c:v>
                </c:pt>
                <c:pt idx="1073">
                  <c:v>21.828149799999998</c:v>
                </c:pt>
                <c:pt idx="1074">
                  <c:v>21.84846306</c:v>
                </c:pt>
                <c:pt idx="1075">
                  <c:v>21.868747710000001</c:v>
                </c:pt>
                <c:pt idx="1076">
                  <c:v>21.889059069999998</c:v>
                </c:pt>
                <c:pt idx="1077">
                  <c:v>21.90935326</c:v>
                </c:pt>
                <c:pt idx="1078">
                  <c:v>21.929653170000002</c:v>
                </c:pt>
                <c:pt idx="1079">
                  <c:v>21.949954989999998</c:v>
                </c:pt>
                <c:pt idx="1080">
                  <c:v>21.9702549</c:v>
                </c:pt>
                <c:pt idx="1081">
                  <c:v>21.990554809999999</c:v>
                </c:pt>
                <c:pt idx="1082">
                  <c:v>22.010860439999998</c:v>
                </c:pt>
                <c:pt idx="1083">
                  <c:v>22.031150820000001</c:v>
                </c:pt>
                <c:pt idx="1084">
                  <c:v>22.051450729999999</c:v>
                </c:pt>
                <c:pt idx="1085">
                  <c:v>22.071748729999999</c:v>
                </c:pt>
                <c:pt idx="1086">
                  <c:v>22.09205055</c:v>
                </c:pt>
                <c:pt idx="1087">
                  <c:v>22.11235619</c:v>
                </c:pt>
                <c:pt idx="1088">
                  <c:v>22.132656099999998</c:v>
                </c:pt>
                <c:pt idx="1089">
                  <c:v>22.152948380000002</c:v>
                </c:pt>
                <c:pt idx="1090">
                  <c:v>22.173254010000001</c:v>
                </c:pt>
                <c:pt idx="1091">
                  <c:v>22.19355011</c:v>
                </c:pt>
                <c:pt idx="1092">
                  <c:v>22.213853839999999</c:v>
                </c:pt>
                <c:pt idx="1093">
                  <c:v>22.234149930000001</c:v>
                </c:pt>
                <c:pt idx="1094">
                  <c:v>22.254457469999998</c:v>
                </c:pt>
                <c:pt idx="1095">
                  <c:v>22.274747850000001</c:v>
                </c:pt>
                <c:pt idx="1096">
                  <c:v>22.295049670000001</c:v>
                </c:pt>
                <c:pt idx="1097">
                  <c:v>22.315349579999999</c:v>
                </c:pt>
                <c:pt idx="1098">
                  <c:v>22.335653310000001</c:v>
                </c:pt>
                <c:pt idx="1099">
                  <c:v>22.35596275</c:v>
                </c:pt>
                <c:pt idx="1100">
                  <c:v>22.37625504</c:v>
                </c:pt>
                <c:pt idx="1101">
                  <c:v>22.396558760000001</c:v>
                </c:pt>
                <c:pt idx="1102">
                  <c:v>22.416854860000001</c:v>
                </c:pt>
                <c:pt idx="1103">
                  <c:v>22.437152860000001</c:v>
                </c:pt>
                <c:pt idx="1104">
                  <c:v>22.45746613</c:v>
                </c:pt>
                <c:pt idx="1105">
                  <c:v>22.477752689999999</c:v>
                </c:pt>
                <c:pt idx="1106">
                  <c:v>22.498052600000001</c:v>
                </c:pt>
                <c:pt idx="1107">
                  <c:v>22.51835823</c:v>
                </c:pt>
                <c:pt idx="1108">
                  <c:v>22.53865051</c:v>
                </c:pt>
                <c:pt idx="1109">
                  <c:v>22.558950419999999</c:v>
                </c:pt>
                <c:pt idx="1110">
                  <c:v>22.579254150000001</c:v>
                </c:pt>
                <c:pt idx="1111">
                  <c:v>22.59955025</c:v>
                </c:pt>
                <c:pt idx="1112">
                  <c:v>22.619855879999999</c:v>
                </c:pt>
                <c:pt idx="1113">
                  <c:v>22.6401577</c:v>
                </c:pt>
                <c:pt idx="1114">
                  <c:v>22.660457610000002</c:v>
                </c:pt>
                <c:pt idx="1115">
                  <c:v>22.680749890000001</c:v>
                </c:pt>
                <c:pt idx="1116">
                  <c:v>22.701061249999999</c:v>
                </c:pt>
                <c:pt idx="1117">
                  <c:v>22.721353529999998</c:v>
                </c:pt>
                <c:pt idx="1118">
                  <c:v>22.741651539999999</c:v>
                </c:pt>
                <c:pt idx="1119">
                  <c:v>22.761955260000001</c:v>
                </c:pt>
                <c:pt idx="1120">
                  <c:v>22.782249449999998</c:v>
                </c:pt>
                <c:pt idx="1121">
                  <c:v>22.802547449999999</c:v>
                </c:pt>
                <c:pt idx="1122">
                  <c:v>22.82285881</c:v>
                </c:pt>
                <c:pt idx="1123">
                  <c:v>22.843158720000002</c:v>
                </c:pt>
                <c:pt idx="1124">
                  <c:v>22.863456729999999</c:v>
                </c:pt>
                <c:pt idx="1125">
                  <c:v>22.88375473</c:v>
                </c:pt>
                <c:pt idx="1126">
                  <c:v>22.904058460000002</c:v>
                </c:pt>
                <c:pt idx="1127">
                  <c:v>22.924360279999998</c:v>
                </c:pt>
                <c:pt idx="1128">
                  <c:v>22.94465065</c:v>
                </c:pt>
                <c:pt idx="1129">
                  <c:v>22.964950559999998</c:v>
                </c:pt>
                <c:pt idx="1130">
                  <c:v>22.985261919999999</c:v>
                </c:pt>
                <c:pt idx="1131">
                  <c:v>23.005554199999999</c:v>
                </c:pt>
                <c:pt idx="1132">
                  <c:v>23.025850299999998</c:v>
                </c:pt>
                <c:pt idx="1133">
                  <c:v>23.046154019999999</c:v>
                </c:pt>
                <c:pt idx="1134">
                  <c:v>23.06646156</c:v>
                </c:pt>
                <c:pt idx="1135">
                  <c:v>23.086753850000001</c:v>
                </c:pt>
                <c:pt idx="1136">
                  <c:v>23.107053759999999</c:v>
                </c:pt>
                <c:pt idx="1137">
                  <c:v>23.127363200000001</c:v>
                </c:pt>
                <c:pt idx="1138">
                  <c:v>23.14765358</c:v>
                </c:pt>
                <c:pt idx="1139">
                  <c:v>23.167959209999999</c:v>
                </c:pt>
                <c:pt idx="1140">
                  <c:v>23.188262940000001</c:v>
                </c:pt>
                <c:pt idx="1141">
                  <c:v>23.20856285</c:v>
                </c:pt>
                <c:pt idx="1142">
                  <c:v>23.228855129999999</c:v>
                </c:pt>
                <c:pt idx="1143">
                  <c:v>23.249153140000001</c:v>
                </c:pt>
                <c:pt idx="1144">
                  <c:v>23.269454960000001</c:v>
                </c:pt>
                <c:pt idx="1145">
                  <c:v>23.289758679999998</c:v>
                </c:pt>
                <c:pt idx="1146">
                  <c:v>23.31006241</c:v>
                </c:pt>
                <c:pt idx="1147">
                  <c:v>23.33035469</c:v>
                </c:pt>
                <c:pt idx="1148">
                  <c:v>23.350658419999998</c:v>
                </c:pt>
                <c:pt idx="1149">
                  <c:v>23.370954510000001</c:v>
                </c:pt>
                <c:pt idx="1150">
                  <c:v>23.391256330000001</c:v>
                </c:pt>
                <c:pt idx="1151">
                  <c:v>23.41155243</c:v>
                </c:pt>
                <c:pt idx="1152">
                  <c:v>23.43185806</c:v>
                </c:pt>
                <c:pt idx="1153">
                  <c:v>23.452150339999999</c:v>
                </c:pt>
                <c:pt idx="1154">
                  <c:v>23.472450259999999</c:v>
                </c:pt>
                <c:pt idx="1155">
                  <c:v>23.49275398</c:v>
                </c:pt>
                <c:pt idx="1156">
                  <c:v>23.51305962</c:v>
                </c:pt>
                <c:pt idx="1157">
                  <c:v>23.53335762</c:v>
                </c:pt>
                <c:pt idx="1158">
                  <c:v>23.5536499</c:v>
                </c:pt>
                <c:pt idx="1159">
                  <c:v>23.573949809999998</c:v>
                </c:pt>
                <c:pt idx="1160">
                  <c:v>23.594249730000001</c:v>
                </c:pt>
                <c:pt idx="1161">
                  <c:v>23.61454964</c:v>
                </c:pt>
                <c:pt idx="1162">
                  <c:v>23.634855269999999</c:v>
                </c:pt>
                <c:pt idx="1163">
                  <c:v>23.655155180000001</c:v>
                </c:pt>
                <c:pt idx="1164">
                  <c:v>23.67545509</c:v>
                </c:pt>
                <c:pt idx="1165">
                  <c:v>23.69576073</c:v>
                </c:pt>
                <c:pt idx="1166">
                  <c:v>23.716060639999998</c:v>
                </c:pt>
                <c:pt idx="1167">
                  <c:v>23.73635101</c:v>
                </c:pt>
                <c:pt idx="1168">
                  <c:v>23.756654739999998</c:v>
                </c:pt>
                <c:pt idx="1169">
                  <c:v>23.77695465</c:v>
                </c:pt>
                <c:pt idx="1170">
                  <c:v>23.797258379999999</c:v>
                </c:pt>
                <c:pt idx="1171">
                  <c:v>23.817556379999999</c:v>
                </c:pt>
                <c:pt idx="1172">
                  <c:v>23.837862009999998</c:v>
                </c:pt>
                <c:pt idx="1173">
                  <c:v>23.858150479999999</c:v>
                </c:pt>
                <c:pt idx="1174">
                  <c:v>23.878452299999999</c:v>
                </c:pt>
                <c:pt idx="1175">
                  <c:v>23.898756030000001</c:v>
                </c:pt>
                <c:pt idx="1176">
                  <c:v>23.919057850000002</c:v>
                </c:pt>
                <c:pt idx="1177">
                  <c:v>23.93935394</c:v>
                </c:pt>
                <c:pt idx="1178">
                  <c:v>23.959653849999999</c:v>
                </c:pt>
                <c:pt idx="1179">
                  <c:v>23.97994804</c:v>
                </c:pt>
                <c:pt idx="1180">
                  <c:v>24.00024986</c:v>
                </c:pt>
                <c:pt idx="1181">
                  <c:v>24.020553589999999</c:v>
                </c:pt>
                <c:pt idx="1182">
                  <c:v>24.040853500000001</c:v>
                </c:pt>
                <c:pt idx="1183">
                  <c:v>24.0611496</c:v>
                </c:pt>
                <c:pt idx="1184">
                  <c:v>24.081457140000001</c:v>
                </c:pt>
                <c:pt idx="1185">
                  <c:v>24.101747509999999</c:v>
                </c:pt>
                <c:pt idx="1186">
                  <c:v>24.122051240000001</c:v>
                </c:pt>
                <c:pt idx="1187">
                  <c:v>24.14235497</c:v>
                </c:pt>
                <c:pt idx="1188">
                  <c:v>24.162654880000002</c:v>
                </c:pt>
                <c:pt idx="1189">
                  <c:v>24.182958599999999</c:v>
                </c:pt>
                <c:pt idx="1190">
                  <c:v>24.203262330000001</c:v>
                </c:pt>
                <c:pt idx="1191">
                  <c:v>24.223556519999999</c:v>
                </c:pt>
                <c:pt idx="1192">
                  <c:v>24.24385071</c:v>
                </c:pt>
                <c:pt idx="1193">
                  <c:v>24.264150619999999</c:v>
                </c:pt>
                <c:pt idx="1194">
                  <c:v>24.284452439999999</c:v>
                </c:pt>
                <c:pt idx="1195">
                  <c:v>24.304758069999998</c:v>
                </c:pt>
                <c:pt idx="1196">
                  <c:v>24.325050350000001</c:v>
                </c:pt>
                <c:pt idx="1197">
                  <c:v>24.34535408</c:v>
                </c:pt>
                <c:pt idx="1198">
                  <c:v>24.365648270000001</c:v>
                </c:pt>
                <c:pt idx="1199">
                  <c:v>24.385953900000001</c:v>
                </c:pt>
                <c:pt idx="1200">
                  <c:v>24.40625</c:v>
                </c:pt>
                <c:pt idx="1201">
                  <c:v>24.426553729999998</c:v>
                </c:pt>
                <c:pt idx="1202">
                  <c:v>24.44685745</c:v>
                </c:pt>
                <c:pt idx="1203">
                  <c:v>24.46716309</c:v>
                </c:pt>
                <c:pt idx="1204">
                  <c:v>24.487453460000001</c:v>
                </c:pt>
                <c:pt idx="1205">
                  <c:v>24.50775909</c:v>
                </c:pt>
                <c:pt idx="1206">
                  <c:v>24.528049469999999</c:v>
                </c:pt>
                <c:pt idx="1207">
                  <c:v>24.548360819999999</c:v>
                </c:pt>
                <c:pt idx="1208">
                  <c:v>24.568660739999999</c:v>
                </c:pt>
                <c:pt idx="1209">
                  <c:v>24.58895493</c:v>
                </c:pt>
                <c:pt idx="1210">
                  <c:v>24.609258650000001</c:v>
                </c:pt>
                <c:pt idx="1211">
                  <c:v>24.629552839999999</c:v>
                </c:pt>
                <c:pt idx="1212">
                  <c:v>24.64985085</c:v>
                </c:pt>
                <c:pt idx="1213">
                  <c:v>24.670154570000001</c:v>
                </c:pt>
                <c:pt idx="1214">
                  <c:v>24.6904583</c:v>
                </c:pt>
                <c:pt idx="1215">
                  <c:v>24.710758210000002</c:v>
                </c:pt>
                <c:pt idx="1216">
                  <c:v>24.73104858</c:v>
                </c:pt>
                <c:pt idx="1217">
                  <c:v>24.751358029999999</c:v>
                </c:pt>
                <c:pt idx="1218">
                  <c:v>24.771648410000001</c:v>
                </c:pt>
                <c:pt idx="1219">
                  <c:v>24.791950230000001</c:v>
                </c:pt>
                <c:pt idx="1220">
                  <c:v>24.812253949999999</c:v>
                </c:pt>
                <c:pt idx="1221">
                  <c:v>24.832557680000001</c:v>
                </c:pt>
                <c:pt idx="1222">
                  <c:v>24.852857589999999</c:v>
                </c:pt>
                <c:pt idx="1223">
                  <c:v>24.873157500000001</c:v>
                </c:pt>
                <c:pt idx="1224">
                  <c:v>24.893459320000002</c:v>
                </c:pt>
                <c:pt idx="1225">
                  <c:v>24.913761139999998</c:v>
                </c:pt>
                <c:pt idx="1226">
                  <c:v>24.934049609999999</c:v>
                </c:pt>
                <c:pt idx="1227">
                  <c:v>24.954362870000001</c:v>
                </c:pt>
                <c:pt idx="1228">
                  <c:v>24.97465897</c:v>
                </c:pt>
                <c:pt idx="1229">
                  <c:v>24.99495125</c:v>
                </c:pt>
                <c:pt idx="1230">
                  <c:v>25.015251159999998</c:v>
                </c:pt>
                <c:pt idx="1231">
                  <c:v>25.035549159999999</c:v>
                </c:pt>
                <c:pt idx="1232">
                  <c:v>25.055850979999999</c:v>
                </c:pt>
                <c:pt idx="1233">
                  <c:v>25.07615852</c:v>
                </c:pt>
                <c:pt idx="1234">
                  <c:v>25.096456530000001</c:v>
                </c:pt>
                <c:pt idx="1235">
                  <c:v>25.11676216</c:v>
                </c:pt>
                <c:pt idx="1236">
                  <c:v>25.13705826</c:v>
                </c:pt>
                <c:pt idx="1237">
                  <c:v>25.157354349999999</c:v>
                </c:pt>
                <c:pt idx="1238">
                  <c:v>25.17765808</c:v>
                </c:pt>
                <c:pt idx="1239">
                  <c:v>25.19795418</c:v>
                </c:pt>
                <c:pt idx="1240">
                  <c:v>25.218254089999999</c:v>
                </c:pt>
                <c:pt idx="1241">
                  <c:v>25.238554000000001</c:v>
                </c:pt>
                <c:pt idx="1242">
                  <c:v>25.2588501</c:v>
                </c:pt>
                <c:pt idx="1243">
                  <c:v>25.279153820000001</c:v>
                </c:pt>
                <c:pt idx="1244">
                  <c:v>25.299449920000001</c:v>
                </c:pt>
                <c:pt idx="1245">
                  <c:v>25.31975555</c:v>
                </c:pt>
                <c:pt idx="1246">
                  <c:v>25.340053560000001</c:v>
                </c:pt>
                <c:pt idx="1247">
                  <c:v>25.360357279999999</c:v>
                </c:pt>
                <c:pt idx="1248">
                  <c:v>25.380659099999999</c:v>
                </c:pt>
                <c:pt idx="1249">
                  <c:v>25.400960919999999</c:v>
                </c:pt>
                <c:pt idx="1250">
                  <c:v>25.421257019999999</c:v>
                </c:pt>
                <c:pt idx="1251">
                  <c:v>25.441560750000001</c:v>
                </c:pt>
                <c:pt idx="1252">
                  <c:v>25.461854930000001</c:v>
                </c:pt>
                <c:pt idx="1253">
                  <c:v>25.482160570000001</c:v>
                </c:pt>
                <c:pt idx="1254">
                  <c:v>25.502452850000001</c:v>
                </c:pt>
                <c:pt idx="1255">
                  <c:v>25.522754670000001</c:v>
                </c:pt>
                <c:pt idx="1256">
                  <c:v>25.54305458</c:v>
                </c:pt>
                <c:pt idx="1257">
                  <c:v>25.563350679999999</c:v>
                </c:pt>
                <c:pt idx="1258">
                  <c:v>25.58364868</c:v>
                </c:pt>
                <c:pt idx="1259">
                  <c:v>25.60395432</c:v>
                </c:pt>
                <c:pt idx="1260">
                  <c:v>25.624256129999999</c:v>
                </c:pt>
                <c:pt idx="1261">
                  <c:v>25.644561769999999</c:v>
                </c:pt>
                <c:pt idx="1262">
                  <c:v>25.664850229999999</c:v>
                </c:pt>
                <c:pt idx="1263">
                  <c:v>25.685157780000001</c:v>
                </c:pt>
                <c:pt idx="1264">
                  <c:v>25.70545006</c:v>
                </c:pt>
                <c:pt idx="1265">
                  <c:v>25.725749969999999</c:v>
                </c:pt>
                <c:pt idx="1266">
                  <c:v>25.746063230000001</c:v>
                </c:pt>
                <c:pt idx="1267">
                  <c:v>25.766353609999999</c:v>
                </c:pt>
                <c:pt idx="1268">
                  <c:v>25.786659239999999</c:v>
                </c:pt>
                <c:pt idx="1269">
                  <c:v>25.806962970000001</c:v>
                </c:pt>
                <c:pt idx="1270">
                  <c:v>25.827259059999999</c:v>
                </c:pt>
                <c:pt idx="1271">
                  <c:v>25.847562790000001</c:v>
                </c:pt>
                <c:pt idx="1272">
                  <c:v>25.867858890000001</c:v>
                </c:pt>
                <c:pt idx="1273">
                  <c:v>25.888154979999999</c:v>
                </c:pt>
                <c:pt idx="1274">
                  <c:v>25.90846252</c:v>
                </c:pt>
                <c:pt idx="1275">
                  <c:v>25.928750990000001</c:v>
                </c:pt>
                <c:pt idx="1276">
                  <c:v>25.949056630000001</c:v>
                </c:pt>
                <c:pt idx="1277">
                  <c:v>25.969358440000001</c:v>
                </c:pt>
                <c:pt idx="1278">
                  <c:v>25.98965836</c:v>
                </c:pt>
                <c:pt idx="1279">
                  <c:v>26.009954449999999</c:v>
                </c:pt>
                <c:pt idx="1280">
                  <c:v>26.030258180000001</c:v>
                </c:pt>
                <c:pt idx="1281">
                  <c:v>26.050556180000001</c:v>
                </c:pt>
                <c:pt idx="1282">
                  <c:v>26.070858000000001</c:v>
                </c:pt>
                <c:pt idx="1283">
                  <c:v>26.091152189999999</c:v>
                </c:pt>
                <c:pt idx="1284">
                  <c:v>26.1114502</c:v>
                </c:pt>
                <c:pt idx="1285">
                  <c:v>26.131753920000001</c:v>
                </c:pt>
                <c:pt idx="1286">
                  <c:v>26.15205765</c:v>
                </c:pt>
                <c:pt idx="1287">
                  <c:v>26.17235947</c:v>
                </c:pt>
                <c:pt idx="1288">
                  <c:v>26.192653660000001</c:v>
                </c:pt>
                <c:pt idx="1289">
                  <c:v>26.212959290000001</c:v>
                </c:pt>
                <c:pt idx="1290">
                  <c:v>26.233253479999998</c:v>
                </c:pt>
                <c:pt idx="1291">
                  <c:v>26.253555299999999</c:v>
                </c:pt>
                <c:pt idx="1292">
                  <c:v>26.273855210000001</c:v>
                </c:pt>
                <c:pt idx="1293">
                  <c:v>26.294162750000002</c:v>
                </c:pt>
                <c:pt idx="1294">
                  <c:v>26.314449310000001</c:v>
                </c:pt>
                <c:pt idx="1295">
                  <c:v>26.334751130000001</c:v>
                </c:pt>
                <c:pt idx="1296">
                  <c:v>26.355052950000001</c:v>
                </c:pt>
                <c:pt idx="1297">
                  <c:v>26.375350950000001</c:v>
                </c:pt>
                <c:pt idx="1298">
                  <c:v>26.395658489999999</c:v>
                </c:pt>
                <c:pt idx="1299">
                  <c:v>26.415958400000001</c:v>
                </c:pt>
                <c:pt idx="1300">
                  <c:v>26.43624878</c:v>
                </c:pt>
                <c:pt idx="1301">
                  <c:v>26.4565506</c:v>
                </c:pt>
                <c:pt idx="1302">
                  <c:v>26.476860049999999</c:v>
                </c:pt>
                <c:pt idx="1303">
                  <c:v>26.49715424</c:v>
                </c:pt>
                <c:pt idx="1304">
                  <c:v>26.517454149999999</c:v>
                </c:pt>
                <c:pt idx="1305">
                  <c:v>26.537754060000001</c:v>
                </c:pt>
                <c:pt idx="1306">
                  <c:v>26.558061599999998</c:v>
                </c:pt>
                <c:pt idx="1307">
                  <c:v>26.578357700000002</c:v>
                </c:pt>
                <c:pt idx="1308">
                  <c:v>26.598661419999999</c:v>
                </c:pt>
                <c:pt idx="1309">
                  <c:v>26.618957519999999</c:v>
                </c:pt>
                <c:pt idx="1310">
                  <c:v>26.639249800000002</c:v>
                </c:pt>
                <c:pt idx="1311">
                  <c:v>26.659551619999998</c:v>
                </c:pt>
                <c:pt idx="1312">
                  <c:v>26.679849619999999</c:v>
                </c:pt>
                <c:pt idx="1313">
                  <c:v>26.700149540000002</c:v>
                </c:pt>
                <c:pt idx="1314">
                  <c:v>26.72045898</c:v>
                </c:pt>
                <c:pt idx="1315">
                  <c:v>26.740758899999999</c:v>
                </c:pt>
                <c:pt idx="1316">
                  <c:v>26.761051179999999</c:v>
                </c:pt>
                <c:pt idx="1317">
                  <c:v>26.781351090000001</c:v>
                </c:pt>
                <c:pt idx="1318">
                  <c:v>26.801658629999999</c:v>
                </c:pt>
                <c:pt idx="1319">
                  <c:v>26.821958540000001</c:v>
                </c:pt>
                <c:pt idx="1320">
                  <c:v>26.84225464</c:v>
                </c:pt>
                <c:pt idx="1321">
                  <c:v>26.862560269999999</c:v>
                </c:pt>
                <c:pt idx="1322">
                  <c:v>26.882854460000001</c:v>
                </c:pt>
                <c:pt idx="1323">
                  <c:v>26.903154369999999</c:v>
                </c:pt>
                <c:pt idx="1324">
                  <c:v>26.923454280000001</c:v>
                </c:pt>
                <c:pt idx="1325">
                  <c:v>26.94375801</c:v>
                </c:pt>
                <c:pt idx="1326">
                  <c:v>26.964050289999999</c:v>
                </c:pt>
                <c:pt idx="1327">
                  <c:v>26.984350200000002</c:v>
                </c:pt>
                <c:pt idx="1328">
                  <c:v>27.00465775</c:v>
                </c:pt>
                <c:pt idx="1329">
                  <c:v>27.024959559999999</c:v>
                </c:pt>
                <c:pt idx="1330">
                  <c:v>27.045253750000001</c:v>
                </c:pt>
                <c:pt idx="1331">
                  <c:v>27.06555367</c:v>
                </c:pt>
                <c:pt idx="1332">
                  <c:v>27.08584785</c:v>
                </c:pt>
                <c:pt idx="1333">
                  <c:v>27.106153490000001</c:v>
                </c:pt>
                <c:pt idx="1334">
                  <c:v>27.126457210000002</c:v>
                </c:pt>
                <c:pt idx="1335">
                  <c:v>27.146753310000001</c:v>
                </c:pt>
                <c:pt idx="1336">
                  <c:v>27.16705704</c:v>
                </c:pt>
                <c:pt idx="1337">
                  <c:v>27.18735886</c:v>
                </c:pt>
                <c:pt idx="1338">
                  <c:v>27.207662580000001</c:v>
                </c:pt>
                <c:pt idx="1339">
                  <c:v>27.227962489999999</c:v>
                </c:pt>
                <c:pt idx="1340">
                  <c:v>27.24825096</c:v>
                </c:pt>
                <c:pt idx="1341">
                  <c:v>27.268550869999999</c:v>
                </c:pt>
                <c:pt idx="1342">
                  <c:v>27.28884888</c:v>
                </c:pt>
                <c:pt idx="1343">
                  <c:v>27.309158329999999</c:v>
                </c:pt>
                <c:pt idx="1344">
                  <c:v>27.329458240000001</c:v>
                </c:pt>
                <c:pt idx="1345">
                  <c:v>27.349761959999999</c:v>
                </c:pt>
                <c:pt idx="1346">
                  <c:v>27.370052340000001</c:v>
                </c:pt>
                <c:pt idx="1347">
                  <c:v>27.390354160000001</c:v>
                </c:pt>
                <c:pt idx="1348">
                  <c:v>27.41065979</c:v>
                </c:pt>
                <c:pt idx="1349">
                  <c:v>27.430953980000002</c:v>
                </c:pt>
                <c:pt idx="1350">
                  <c:v>27.45125771</c:v>
                </c:pt>
                <c:pt idx="1351">
                  <c:v>27.471561430000001</c:v>
                </c:pt>
                <c:pt idx="1352">
                  <c:v>27.491849899999998</c:v>
                </c:pt>
                <c:pt idx="1353">
                  <c:v>27.51214981</c:v>
                </c:pt>
                <c:pt idx="1354">
                  <c:v>27.532451630000001</c:v>
                </c:pt>
                <c:pt idx="1355">
                  <c:v>27.552753450000001</c:v>
                </c:pt>
                <c:pt idx="1356">
                  <c:v>27.57305908</c:v>
                </c:pt>
                <c:pt idx="1357">
                  <c:v>27.593349459999999</c:v>
                </c:pt>
                <c:pt idx="1358">
                  <c:v>27.613660809999999</c:v>
                </c:pt>
                <c:pt idx="1359">
                  <c:v>27.63395882</c:v>
                </c:pt>
                <c:pt idx="1360">
                  <c:v>27.6542511</c:v>
                </c:pt>
                <c:pt idx="1361">
                  <c:v>27.674556729999999</c:v>
                </c:pt>
                <c:pt idx="1362">
                  <c:v>27.694856640000001</c:v>
                </c:pt>
                <c:pt idx="1363">
                  <c:v>27.71515656</c:v>
                </c:pt>
                <c:pt idx="1364">
                  <c:v>27.735450740000001</c:v>
                </c:pt>
                <c:pt idx="1365">
                  <c:v>27.755748749999999</c:v>
                </c:pt>
                <c:pt idx="1366">
                  <c:v>27.776050569999999</c:v>
                </c:pt>
                <c:pt idx="1367">
                  <c:v>27.796350480000001</c:v>
                </c:pt>
                <c:pt idx="1368">
                  <c:v>27.816654209999999</c:v>
                </c:pt>
                <c:pt idx="1369">
                  <c:v>27.836957930000001</c:v>
                </c:pt>
                <c:pt idx="1370">
                  <c:v>27.857261659999999</c:v>
                </c:pt>
                <c:pt idx="1371">
                  <c:v>27.877550129999999</c:v>
                </c:pt>
                <c:pt idx="1372">
                  <c:v>27.897855759999999</c:v>
                </c:pt>
                <c:pt idx="1373">
                  <c:v>27.918155670000001</c:v>
                </c:pt>
                <c:pt idx="1374">
                  <c:v>27.93845177</c:v>
                </c:pt>
                <c:pt idx="1375">
                  <c:v>27.958749770000001</c:v>
                </c:pt>
                <c:pt idx="1376">
                  <c:v>27.97905922</c:v>
                </c:pt>
                <c:pt idx="1377">
                  <c:v>27.999362949999998</c:v>
                </c:pt>
                <c:pt idx="1378">
                  <c:v>28.019649510000001</c:v>
                </c:pt>
                <c:pt idx="1379">
                  <c:v>28.03995514</c:v>
                </c:pt>
                <c:pt idx="1380">
                  <c:v>28.06025314</c:v>
                </c:pt>
                <c:pt idx="1381">
                  <c:v>28.08055878</c:v>
                </c:pt>
                <c:pt idx="1382">
                  <c:v>28.100858689999999</c:v>
                </c:pt>
                <c:pt idx="1383">
                  <c:v>28.121160509999999</c:v>
                </c:pt>
                <c:pt idx="1384">
                  <c:v>28.141448969999999</c:v>
                </c:pt>
                <c:pt idx="1385">
                  <c:v>28.161750789999999</c:v>
                </c:pt>
                <c:pt idx="1386">
                  <c:v>28.182054520000001</c:v>
                </c:pt>
                <c:pt idx="1387">
                  <c:v>28.20235825</c:v>
                </c:pt>
                <c:pt idx="1388">
                  <c:v>28.222661970000001</c:v>
                </c:pt>
                <c:pt idx="1389">
                  <c:v>28.242950440000001</c:v>
                </c:pt>
                <c:pt idx="1390">
                  <c:v>28.263257979999999</c:v>
                </c:pt>
                <c:pt idx="1391">
                  <c:v>28.283550259999998</c:v>
                </c:pt>
                <c:pt idx="1392">
                  <c:v>28.30385399</c:v>
                </c:pt>
                <c:pt idx="1393">
                  <c:v>28.324157710000001</c:v>
                </c:pt>
                <c:pt idx="1394">
                  <c:v>28.344457630000001</c:v>
                </c:pt>
                <c:pt idx="1395">
                  <c:v>28.364747999999999</c:v>
                </c:pt>
                <c:pt idx="1396">
                  <c:v>28.385061260000001</c:v>
                </c:pt>
                <c:pt idx="1397">
                  <c:v>28.405349730000001</c:v>
                </c:pt>
                <c:pt idx="1398">
                  <c:v>28.425651550000001</c:v>
                </c:pt>
                <c:pt idx="1399">
                  <c:v>28.445947650000001</c:v>
                </c:pt>
                <c:pt idx="1400">
                  <c:v>28.466259000000001</c:v>
                </c:pt>
                <c:pt idx="1401">
                  <c:v>28.486553189999999</c:v>
                </c:pt>
                <c:pt idx="1402">
                  <c:v>28.5068512</c:v>
                </c:pt>
                <c:pt idx="1403">
                  <c:v>28.52716255</c:v>
                </c:pt>
                <c:pt idx="1404">
                  <c:v>28.54745102</c:v>
                </c:pt>
                <c:pt idx="1405">
                  <c:v>28.567752840000001</c:v>
                </c:pt>
                <c:pt idx="1406">
                  <c:v>28.58805847</c:v>
                </c:pt>
                <c:pt idx="1407">
                  <c:v>28.608362199999998</c:v>
                </c:pt>
                <c:pt idx="1408">
                  <c:v>28.628660199999999</c:v>
                </c:pt>
                <c:pt idx="1409">
                  <c:v>28.648962019999999</c:v>
                </c:pt>
                <c:pt idx="1410">
                  <c:v>28.669248580000001</c:v>
                </c:pt>
                <c:pt idx="1411">
                  <c:v>28.689556119999999</c:v>
                </c:pt>
                <c:pt idx="1412">
                  <c:v>28.709856030000001</c:v>
                </c:pt>
                <c:pt idx="1413">
                  <c:v>28.730161670000001</c:v>
                </c:pt>
                <c:pt idx="1414">
                  <c:v>28.75045776</c:v>
                </c:pt>
                <c:pt idx="1415">
                  <c:v>28.770757679999999</c:v>
                </c:pt>
                <c:pt idx="1416">
                  <c:v>28.791063309999998</c:v>
                </c:pt>
                <c:pt idx="1417">
                  <c:v>28.811347959999999</c:v>
                </c:pt>
                <c:pt idx="1418">
                  <c:v>28.83165932</c:v>
                </c:pt>
                <c:pt idx="1419">
                  <c:v>28.851959229999999</c:v>
                </c:pt>
                <c:pt idx="1420">
                  <c:v>28.872259140000001</c:v>
                </c:pt>
                <c:pt idx="1421">
                  <c:v>28.892559049999999</c:v>
                </c:pt>
                <c:pt idx="1422">
                  <c:v>28.91285706</c:v>
                </c:pt>
                <c:pt idx="1423">
                  <c:v>28.933151250000002</c:v>
                </c:pt>
                <c:pt idx="1424">
                  <c:v>28.95345116</c:v>
                </c:pt>
                <c:pt idx="1425">
                  <c:v>28.973758700000001</c:v>
                </c:pt>
                <c:pt idx="1426">
                  <c:v>28.99405861</c:v>
                </c:pt>
                <c:pt idx="1427">
                  <c:v>29.01435661</c:v>
                </c:pt>
                <c:pt idx="1428">
                  <c:v>29.03465271</c:v>
                </c:pt>
                <c:pt idx="1429">
                  <c:v>29.054962159999999</c:v>
                </c:pt>
                <c:pt idx="1430">
                  <c:v>29.07525253</c:v>
                </c:pt>
                <c:pt idx="1431">
                  <c:v>29.09555435</c:v>
                </c:pt>
                <c:pt idx="1432">
                  <c:v>29.115858079999999</c:v>
                </c:pt>
                <c:pt idx="1433">
                  <c:v>29.136159899999999</c:v>
                </c:pt>
                <c:pt idx="1434">
                  <c:v>29.156457899999999</c:v>
                </c:pt>
                <c:pt idx="1435">
                  <c:v>29.176757810000002</c:v>
                </c:pt>
                <c:pt idx="1436">
                  <c:v>29.197050090000001</c:v>
                </c:pt>
                <c:pt idx="1437">
                  <c:v>29.217350010000001</c:v>
                </c:pt>
                <c:pt idx="1438">
                  <c:v>29.237653730000002</c:v>
                </c:pt>
                <c:pt idx="1439">
                  <c:v>29.25795746</c:v>
                </c:pt>
                <c:pt idx="1440">
                  <c:v>29.278251650000001</c:v>
                </c:pt>
                <c:pt idx="1441">
                  <c:v>29.298561100000001</c:v>
                </c:pt>
                <c:pt idx="1442">
                  <c:v>29.318857189999999</c:v>
                </c:pt>
                <c:pt idx="1443">
                  <c:v>29.33914948</c:v>
                </c:pt>
                <c:pt idx="1444">
                  <c:v>29.35946083</c:v>
                </c:pt>
                <c:pt idx="1445">
                  <c:v>29.379755020000001</c:v>
                </c:pt>
                <c:pt idx="1446">
                  <c:v>29.40005493</c:v>
                </c:pt>
                <c:pt idx="1447">
                  <c:v>29.420358660000002</c:v>
                </c:pt>
                <c:pt idx="1448">
                  <c:v>29.440650940000001</c:v>
                </c:pt>
                <c:pt idx="1449">
                  <c:v>29.46095467</c:v>
                </c:pt>
                <c:pt idx="1450">
                  <c:v>29.481250760000002</c:v>
                </c:pt>
                <c:pt idx="1451">
                  <c:v>29.50155449</c:v>
                </c:pt>
                <c:pt idx="1452">
                  <c:v>29.521858219999999</c:v>
                </c:pt>
                <c:pt idx="1453">
                  <c:v>29.542150500000002</c:v>
                </c:pt>
                <c:pt idx="1454">
                  <c:v>29.562454219999999</c:v>
                </c:pt>
                <c:pt idx="1455">
                  <c:v>29.582750319999999</c:v>
                </c:pt>
                <c:pt idx="1456">
                  <c:v>29.603052139999999</c:v>
                </c:pt>
                <c:pt idx="1457">
                  <c:v>29.623350139999999</c:v>
                </c:pt>
                <c:pt idx="1458">
                  <c:v>29.64365768</c:v>
                </c:pt>
                <c:pt idx="1459">
                  <c:v>29.66395378</c:v>
                </c:pt>
                <c:pt idx="1460">
                  <c:v>29.684247970000001</c:v>
                </c:pt>
                <c:pt idx="1461">
                  <c:v>29.704563140000001</c:v>
                </c:pt>
                <c:pt idx="1462">
                  <c:v>29.724859240000001</c:v>
                </c:pt>
                <c:pt idx="1463">
                  <c:v>29.745149609999999</c:v>
                </c:pt>
                <c:pt idx="1464">
                  <c:v>29.765455249999999</c:v>
                </c:pt>
                <c:pt idx="1465">
                  <c:v>29.785757060000002</c:v>
                </c:pt>
                <c:pt idx="1466">
                  <c:v>29.806058879999998</c:v>
                </c:pt>
                <c:pt idx="1467">
                  <c:v>29.826354980000001</c:v>
                </c:pt>
                <c:pt idx="1468">
                  <c:v>29.84665489</c:v>
                </c:pt>
                <c:pt idx="1469">
                  <c:v>29.86696053</c:v>
                </c:pt>
                <c:pt idx="1470">
                  <c:v>29.88725853</c:v>
                </c:pt>
                <c:pt idx="1471">
                  <c:v>29.90755463</c:v>
                </c:pt>
                <c:pt idx="1472">
                  <c:v>29.927860259999999</c:v>
                </c:pt>
                <c:pt idx="1473">
                  <c:v>29.948150630000001</c:v>
                </c:pt>
                <c:pt idx="1474">
                  <c:v>29.96846008</c:v>
                </c:pt>
                <c:pt idx="1475">
                  <c:v>29.9887619</c:v>
                </c:pt>
                <c:pt idx="1476">
                  <c:v>30.009056090000001</c:v>
                </c:pt>
                <c:pt idx="1477">
                  <c:v>30.029348370000001</c:v>
                </c:pt>
                <c:pt idx="1478">
                  <c:v>30.04966164</c:v>
                </c:pt>
                <c:pt idx="1479">
                  <c:v>30.069961549999999</c:v>
                </c:pt>
                <c:pt idx="1480">
                  <c:v>30.090250019999999</c:v>
                </c:pt>
                <c:pt idx="1481">
                  <c:v>30.110549930000001</c:v>
                </c:pt>
                <c:pt idx="1482">
                  <c:v>30.13084984</c:v>
                </c:pt>
                <c:pt idx="1483">
                  <c:v>30.151153560000001</c:v>
                </c:pt>
                <c:pt idx="1484">
                  <c:v>30.171459200000001</c:v>
                </c:pt>
                <c:pt idx="1485">
                  <c:v>30.19175529</c:v>
                </c:pt>
                <c:pt idx="1486">
                  <c:v>30.212049480000001</c:v>
                </c:pt>
                <c:pt idx="1487">
                  <c:v>30.23235893</c:v>
                </c:pt>
                <c:pt idx="1488">
                  <c:v>30.25265121</c:v>
                </c:pt>
                <c:pt idx="1489">
                  <c:v>30.272951129999999</c:v>
                </c:pt>
                <c:pt idx="1490">
                  <c:v>30.29325485</c:v>
                </c:pt>
                <c:pt idx="1491">
                  <c:v>30.313562390000001</c:v>
                </c:pt>
                <c:pt idx="1492">
                  <c:v>30.33385277</c:v>
                </c:pt>
                <c:pt idx="1493">
                  <c:v>30.354162219999999</c:v>
                </c:pt>
                <c:pt idx="1494">
                  <c:v>30.374450679999999</c:v>
                </c:pt>
                <c:pt idx="1495">
                  <c:v>30.394750599999998</c:v>
                </c:pt>
                <c:pt idx="1496">
                  <c:v>30.415056230000001</c:v>
                </c:pt>
                <c:pt idx="1497">
                  <c:v>30.435358050000001</c:v>
                </c:pt>
                <c:pt idx="1498">
                  <c:v>30.455659870000002</c:v>
                </c:pt>
                <c:pt idx="1499">
                  <c:v>30.475957869999998</c:v>
                </c:pt>
                <c:pt idx="1500">
                  <c:v>30.496248250000001</c:v>
                </c:pt>
                <c:pt idx="1501">
                  <c:v>30.516548159999999</c:v>
                </c:pt>
                <c:pt idx="1502">
                  <c:v>30.5368557</c:v>
                </c:pt>
                <c:pt idx="1503">
                  <c:v>30.557157520000001</c:v>
                </c:pt>
                <c:pt idx="1504">
                  <c:v>30.577457429999999</c:v>
                </c:pt>
                <c:pt idx="1505">
                  <c:v>30.59775162</c:v>
                </c:pt>
                <c:pt idx="1506">
                  <c:v>30.61806107</c:v>
                </c:pt>
                <c:pt idx="1507">
                  <c:v>30.638360980000002</c:v>
                </c:pt>
                <c:pt idx="1508">
                  <c:v>30.658662799999998</c:v>
                </c:pt>
                <c:pt idx="1509">
                  <c:v>30.678955080000001</c:v>
                </c:pt>
                <c:pt idx="1510">
                  <c:v>30.699260710000001</c:v>
                </c:pt>
                <c:pt idx="1511">
                  <c:v>30.719558719999998</c:v>
                </c:pt>
                <c:pt idx="1512">
                  <c:v>30.739858630000001</c:v>
                </c:pt>
                <c:pt idx="1513">
                  <c:v>30.76015091</c:v>
                </c:pt>
                <c:pt idx="1514">
                  <c:v>30.780450819999999</c:v>
                </c:pt>
                <c:pt idx="1515">
                  <c:v>30.800752639999999</c:v>
                </c:pt>
                <c:pt idx="1516">
                  <c:v>30.821054459999999</c:v>
                </c:pt>
                <c:pt idx="1517">
                  <c:v>30.841360089999998</c:v>
                </c:pt>
                <c:pt idx="1518">
                  <c:v>30.861648559999999</c:v>
                </c:pt>
                <c:pt idx="1519">
                  <c:v>30.881950379999999</c:v>
                </c:pt>
                <c:pt idx="1520">
                  <c:v>30.90225792</c:v>
                </c:pt>
                <c:pt idx="1521">
                  <c:v>30.922555920000001</c:v>
                </c:pt>
                <c:pt idx="1522">
                  <c:v>30.942853929999998</c:v>
                </c:pt>
                <c:pt idx="1523">
                  <c:v>30.963157649999999</c:v>
                </c:pt>
                <c:pt idx="1524">
                  <c:v>30.98344994</c:v>
                </c:pt>
                <c:pt idx="1525">
                  <c:v>31.003749849999998</c:v>
                </c:pt>
                <c:pt idx="1526">
                  <c:v>31.024047849999999</c:v>
                </c:pt>
                <c:pt idx="1527">
                  <c:v>31.044349669999999</c:v>
                </c:pt>
                <c:pt idx="1528">
                  <c:v>31.06466103</c:v>
                </c:pt>
                <c:pt idx="1529">
                  <c:v>31.08495903</c:v>
                </c:pt>
                <c:pt idx="1530">
                  <c:v>31.105260850000001</c:v>
                </c:pt>
                <c:pt idx="1531">
                  <c:v>31.125549320000001</c:v>
                </c:pt>
                <c:pt idx="1532">
                  <c:v>31.145851140000001</c:v>
                </c:pt>
                <c:pt idx="1533">
                  <c:v>31.166156770000001</c:v>
                </c:pt>
                <c:pt idx="1534">
                  <c:v>31.186458590000001</c:v>
                </c:pt>
                <c:pt idx="1535">
                  <c:v>31.206756590000001</c:v>
                </c:pt>
                <c:pt idx="1536">
                  <c:v>31.227058410000001</c:v>
                </c:pt>
                <c:pt idx="1537">
                  <c:v>31.24736214</c:v>
                </c:pt>
                <c:pt idx="1538">
                  <c:v>31.267648699999999</c:v>
                </c:pt>
                <c:pt idx="1539">
                  <c:v>31.287950519999999</c:v>
                </c:pt>
                <c:pt idx="1540">
                  <c:v>31.30825806</c:v>
                </c:pt>
                <c:pt idx="1541">
                  <c:v>31.32855606</c:v>
                </c:pt>
                <c:pt idx="1542">
                  <c:v>31.348857880000001</c:v>
                </c:pt>
                <c:pt idx="1543">
                  <c:v>31.369148249999999</c:v>
                </c:pt>
                <c:pt idx="1544">
                  <c:v>31.389450069999999</c:v>
                </c:pt>
                <c:pt idx="1545">
                  <c:v>31.409751889999999</c:v>
                </c:pt>
                <c:pt idx="1546">
                  <c:v>31.43006325</c:v>
                </c:pt>
                <c:pt idx="1547">
                  <c:v>31.450349809999999</c:v>
                </c:pt>
                <c:pt idx="1548">
                  <c:v>31.470659260000001</c:v>
                </c:pt>
                <c:pt idx="1549">
                  <c:v>31.490953449999999</c:v>
                </c:pt>
                <c:pt idx="1550">
                  <c:v>31.51126099</c:v>
                </c:pt>
                <c:pt idx="1551">
                  <c:v>31.53154945</c:v>
                </c:pt>
                <c:pt idx="1552">
                  <c:v>31.55185509</c:v>
                </c:pt>
                <c:pt idx="1553">
                  <c:v>31.57215691</c:v>
                </c:pt>
                <c:pt idx="1554">
                  <c:v>31.592456819999999</c:v>
                </c:pt>
                <c:pt idx="1555">
                  <c:v>31.612754819999999</c:v>
                </c:pt>
                <c:pt idx="1556">
                  <c:v>31.633049010000001</c:v>
                </c:pt>
                <c:pt idx="1557">
                  <c:v>31.653356550000002</c:v>
                </c:pt>
                <c:pt idx="1558">
                  <c:v>31.67366028</c:v>
                </c:pt>
                <c:pt idx="1559">
                  <c:v>31.693950650000001</c:v>
                </c:pt>
                <c:pt idx="1560">
                  <c:v>31.71425438</c:v>
                </c:pt>
                <c:pt idx="1561">
                  <c:v>31.734550479999999</c:v>
                </c:pt>
                <c:pt idx="1562">
                  <c:v>31.754850390000001</c:v>
                </c:pt>
                <c:pt idx="1563">
                  <c:v>31.775161740000001</c:v>
                </c:pt>
                <c:pt idx="1564">
                  <c:v>31.795450209999998</c:v>
                </c:pt>
                <c:pt idx="1565">
                  <c:v>31.81575394</c:v>
                </c:pt>
                <c:pt idx="1566">
                  <c:v>31.836050029999999</c:v>
                </c:pt>
                <c:pt idx="1567">
                  <c:v>31.85635757</c:v>
                </c:pt>
                <c:pt idx="1568">
                  <c:v>31.876647949999999</c:v>
                </c:pt>
                <c:pt idx="1569">
                  <c:v>31.896959299999999</c:v>
                </c:pt>
                <c:pt idx="1570">
                  <c:v>31.917247769999999</c:v>
                </c:pt>
                <c:pt idx="1571">
                  <c:v>31.937551500000001</c:v>
                </c:pt>
                <c:pt idx="1572">
                  <c:v>31.957855219999999</c:v>
                </c:pt>
                <c:pt idx="1573">
                  <c:v>31.978157039999999</c:v>
                </c:pt>
                <c:pt idx="1574">
                  <c:v>31.998451230000001</c:v>
                </c:pt>
                <c:pt idx="1575">
                  <c:v>32.018756869999997</c:v>
                </c:pt>
                <c:pt idx="1576">
                  <c:v>32.039047240000002</c:v>
                </c:pt>
                <c:pt idx="1577">
                  <c:v>32.059349060000002</c:v>
                </c:pt>
                <c:pt idx="1578">
                  <c:v>32.079654689999998</c:v>
                </c:pt>
                <c:pt idx="1579">
                  <c:v>32.099952700000003</c:v>
                </c:pt>
                <c:pt idx="1580">
                  <c:v>32.1202507</c:v>
                </c:pt>
                <c:pt idx="1581">
                  <c:v>32.140560149999999</c:v>
                </c:pt>
                <c:pt idx="1582">
                  <c:v>32.160846710000001</c:v>
                </c:pt>
                <c:pt idx="1583">
                  <c:v>32.181148530000002</c:v>
                </c:pt>
                <c:pt idx="1584">
                  <c:v>32.201454159999997</c:v>
                </c:pt>
                <c:pt idx="1585">
                  <c:v>32.221752170000002</c:v>
                </c:pt>
                <c:pt idx="1586">
                  <c:v>32.242053990000002</c:v>
                </c:pt>
                <c:pt idx="1587">
                  <c:v>32.262359619999998</c:v>
                </c:pt>
                <c:pt idx="1588">
                  <c:v>32.282657620000002</c:v>
                </c:pt>
                <c:pt idx="1589">
                  <c:v>32.302948000000001</c:v>
                </c:pt>
                <c:pt idx="1590">
                  <c:v>32.323253630000004</c:v>
                </c:pt>
                <c:pt idx="1591">
                  <c:v>32.34355927</c:v>
                </c:pt>
                <c:pt idx="1592">
                  <c:v>32.363857269999997</c:v>
                </c:pt>
                <c:pt idx="1593">
                  <c:v>32.384155270000001</c:v>
                </c:pt>
                <c:pt idx="1594">
                  <c:v>32.404457090000001</c:v>
                </c:pt>
                <c:pt idx="1595">
                  <c:v>32.424751280000002</c:v>
                </c:pt>
                <c:pt idx="1596">
                  <c:v>32.44504929</c:v>
                </c:pt>
                <c:pt idx="1597">
                  <c:v>32.465358729999998</c:v>
                </c:pt>
                <c:pt idx="1598">
                  <c:v>32.485656740000003</c:v>
                </c:pt>
                <c:pt idx="1599">
                  <c:v>32.50595474</c:v>
                </c:pt>
                <c:pt idx="1600">
                  <c:v>32.526248930000001</c:v>
                </c:pt>
                <c:pt idx="1601">
                  <c:v>32.54655838</c:v>
                </c:pt>
                <c:pt idx="1602">
                  <c:v>32.566860200000001</c:v>
                </c:pt>
                <c:pt idx="1603">
                  <c:v>32.587154390000002</c:v>
                </c:pt>
                <c:pt idx="1604">
                  <c:v>32.607460019999998</c:v>
                </c:pt>
                <c:pt idx="1605">
                  <c:v>32.627758030000003</c:v>
                </c:pt>
                <c:pt idx="1606">
                  <c:v>32.648059840000002</c:v>
                </c:pt>
                <c:pt idx="1607">
                  <c:v>32.66835785</c:v>
                </c:pt>
                <c:pt idx="1608">
                  <c:v>32.688655850000004</c:v>
                </c:pt>
                <c:pt idx="1609">
                  <c:v>32.708953860000001</c:v>
                </c:pt>
                <c:pt idx="1610">
                  <c:v>32.729251859999998</c:v>
                </c:pt>
                <c:pt idx="1611">
                  <c:v>32.749557500000002</c:v>
                </c:pt>
                <c:pt idx="1612">
                  <c:v>32.769859310000001</c:v>
                </c:pt>
                <c:pt idx="1613">
                  <c:v>32.790157319999999</c:v>
                </c:pt>
                <c:pt idx="1614">
                  <c:v>32.81045151</c:v>
                </c:pt>
                <c:pt idx="1615">
                  <c:v>32.830757140000003</c:v>
                </c:pt>
                <c:pt idx="1616">
                  <c:v>32.851055150000001</c:v>
                </c:pt>
                <c:pt idx="1617">
                  <c:v>32.871349330000001</c:v>
                </c:pt>
                <c:pt idx="1618">
                  <c:v>32.89165878</c:v>
                </c:pt>
                <c:pt idx="1619">
                  <c:v>32.911952970000002</c:v>
                </c:pt>
                <c:pt idx="1620">
                  <c:v>32.932254790000002</c:v>
                </c:pt>
                <c:pt idx="1621">
                  <c:v>32.952556610000002</c:v>
                </c:pt>
                <c:pt idx="1622">
                  <c:v>32.972850800000003</c:v>
                </c:pt>
                <c:pt idx="1623">
                  <c:v>32.993152619999996</c:v>
                </c:pt>
                <c:pt idx="1624">
                  <c:v>33.013454439999997</c:v>
                </c:pt>
                <c:pt idx="1625">
                  <c:v>33.03376007</c:v>
                </c:pt>
                <c:pt idx="1626">
                  <c:v>33.054058070000004</c:v>
                </c:pt>
                <c:pt idx="1627">
                  <c:v>33.07436371</c:v>
                </c:pt>
                <c:pt idx="1628">
                  <c:v>33.094650270000002</c:v>
                </c:pt>
                <c:pt idx="1629">
                  <c:v>33.114955899999998</c:v>
                </c:pt>
                <c:pt idx="1630">
                  <c:v>33.135253910000003</c:v>
                </c:pt>
                <c:pt idx="1631">
                  <c:v>33.155559539999999</c:v>
                </c:pt>
                <c:pt idx="1632">
                  <c:v>33.175857540000003</c:v>
                </c:pt>
                <c:pt idx="1633">
                  <c:v>33.196151729999997</c:v>
                </c:pt>
                <c:pt idx="1634">
                  <c:v>33.216449740000002</c:v>
                </c:pt>
                <c:pt idx="1635">
                  <c:v>33.236751560000002</c:v>
                </c:pt>
                <c:pt idx="1636">
                  <c:v>33.257053380000002</c:v>
                </c:pt>
                <c:pt idx="1637">
                  <c:v>33.277355190000002</c:v>
                </c:pt>
                <c:pt idx="1638">
                  <c:v>33.297649380000003</c:v>
                </c:pt>
                <c:pt idx="1639">
                  <c:v>33.317951200000003</c:v>
                </c:pt>
                <c:pt idx="1640">
                  <c:v>33.338249210000001</c:v>
                </c:pt>
                <c:pt idx="1641">
                  <c:v>33.358562470000003</c:v>
                </c:pt>
                <c:pt idx="1642">
                  <c:v>33.37885284</c:v>
                </c:pt>
                <c:pt idx="1643">
                  <c:v>33.399154660000001</c:v>
                </c:pt>
                <c:pt idx="1644">
                  <c:v>33.419456480000001</c:v>
                </c:pt>
                <c:pt idx="1645">
                  <c:v>33.439762119999997</c:v>
                </c:pt>
                <c:pt idx="1646">
                  <c:v>33.460060120000001</c:v>
                </c:pt>
                <c:pt idx="1647">
                  <c:v>33.480346679999997</c:v>
                </c:pt>
                <c:pt idx="1648">
                  <c:v>33.500648499999997</c:v>
                </c:pt>
                <c:pt idx="1649">
                  <c:v>33.520957950000003</c:v>
                </c:pt>
                <c:pt idx="1650">
                  <c:v>33.54125595</c:v>
                </c:pt>
                <c:pt idx="1651">
                  <c:v>33.56155777</c:v>
                </c:pt>
                <c:pt idx="1652">
                  <c:v>33.581859590000001</c:v>
                </c:pt>
                <c:pt idx="1653">
                  <c:v>33.602149959999998</c:v>
                </c:pt>
                <c:pt idx="1654">
                  <c:v>33.622463230000001</c:v>
                </c:pt>
                <c:pt idx="1655">
                  <c:v>33.642749790000003</c:v>
                </c:pt>
                <c:pt idx="1656">
                  <c:v>33.663059230000002</c:v>
                </c:pt>
                <c:pt idx="1657">
                  <c:v>33.683353420000003</c:v>
                </c:pt>
                <c:pt idx="1658">
                  <c:v>33.703662870000002</c:v>
                </c:pt>
                <c:pt idx="1659">
                  <c:v>33.723957059999996</c:v>
                </c:pt>
                <c:pt idx="1660">
                  <c:v>33.744258879999997</c:v>
                </c:pt>
                <c:pt idx="1661">
                  <c:v>33.764549260000003</c:v>
                </c:pt>
                <c:pt idx="1662">
                  <c:v>33.784854889999998</c:v>
                </c:pt>
                <c:pt idx="1663">
                  <c:v>33.805152890000002</c:v>
                </c:pt>
                <c:pt idx="1664">
                  <c:v>33.825454710000002</c:v>
                </c:pt>
                <c:pt idx="1665">
                  <c:v>33.845756530000003</c:v>
                </c:pt>
                <c:pt idx="1666">
                  <c:v>33.866050719999997</c:v>
                </c:pt>
                <c:pt idx="1667">
                  <c:v>33.886363979999999</c:v>
                </c:pt>
                <c:pt idx="1668">
                  <c:v>33.906654359999997</c:v>
                </c:pt>
                <c:pt idx="1669">
                  <c:v>33.926948549999999</c:v>
                </c:pt>
                <c:pt idx="1670">
                  <c:v>33.947261810000001</c:v>
                </c:pt>
                <c:pt idx="1671">
                  <c:v>33.967559809999997</c:v>
                </c:pt>
                <c:pt idx="1672">
                  <c:v>33.987853999999999</c:v>
                </c:pt>
                <c:pt idx="1673">
                  <c:v>34.008159640000002</c:v>
                </c:pt>
                <c:pt idx="1674">
                  <c:v>34.028453829999997</c:v>
                </c:pt>
                <c:pt idx="1675">
                  <c:v>34.048755649999997</c:v>
                </c:pt>
                <c:pt idx="1676">
                  <c:v>34.069053650000001</c:v>
                </c:pt>
                <c:pt idx="1677">
                  <c:v>34.089359279999996</c:v>
                </c:pt>
                <c:pt idx="1678">
                  <c:v>34.109649660000002</c:v>
                </c:pt>
                <c:pt idx="1679">
                  <c:v>34.129951480000003</c:v>
                </c:pt>
                <c:pt idx="1680">
                  <c:v>34.150260930000002</c:v>
                </c:pt>
                <c:pt idx="1681">
                  <c:v>34.170555110000002</c:v>
                </c:pt>
                <c:pt idx="1682">
                  <c:v>34.19085312</c:v>
                </c:pt>
                <c:pt idx="1683">
                  <c:v>34.211158750000003</c:v>
                </c:pt>
                <c:pt idx="1684">
                  <c:v>34.231452939999997</c:v>
                </c:pt>
                <c:pt idx="1685">
                  <c:v>34.251750950000002</c:v>
                </c:pt>
                <c:pt idx="1686">
                  <c:v>34.272048949999999</c:v>
                </c:pt>
                <c:pt idx="1687">
                  <c:v>34.292350769999999</c:v>
                </c:pt>
                <c:pt idx="1688">
                  <c:v>34.312652589999999</c:v>
                </c:pt>
                <c:pt idx="1689">
                  <c:v>34.332962039999998</c:v>
                </c:pt>
                <c:pt idx="1690">
                  <c:v>34.353263849999998</c:v>
                </c:pt>
                <c:pt idx="1691">
                  <c:v>34.373550420000001</c:v>
                </c:pt>
                <c:pt idx="1692">
                  <c:v>34.393856049999997</c:v>
                </c:pt>
                <c:pt idx="1693">
                  <c:v>34.414157869999997</c:v>
                </c:pt>
                <c:pt idx="1694">
                  <c:v>34.434452059999998</c:v>
                </c:pt>
                <c:pt idx="1695">
                  <c:v>34.454750060000002</c:v>
                </c:pt>
                <c:pt idx="1696">
                  <c:v>34.475059510000001</c:v>
                </c:pt>
                <c:pt idx="1697">
                  <c:v>34.495349879999999</c:v>
                </c:pt>
                <c:pt idx="1698">
                  <c:v>34.515655520000003</c:v>
                </c:pt>
                <c:pt idx="1699">
                  <c:v>34.535949709999997</c:v>
                </c:pt>
                <c:pt idx="1700">
                  <c:v>34.556259160000003</c:v>
                </c:pt>
                <c:pt idx="1701">
                  <c:v>34.57655716</c:v>
                </c:pt>
                <c:pt idx="1702">
                  <c:v>34.59685898</c:v>
                </c:pt>
                <c:pt idx="1703">
                  <c:v>34.617156979999997</c:v>
                </c:pt>
                <c:pt idx="1704">
                  <c:v>34.637458799999997</c:v>
                </c:pt>
                <c:pt idx="1705">
                  <c:v>34.657749180000003</c:v>
                </c:pt>
                <c:pt idx="1706">
                  <c:v>34.678062439999998</c:v>
                </c:pt>
                <c:pt idx="1707">
                  <c:v>34.698352810000003</c:v>
                </c:pt>
                <c:pt idx="1708">
                  <c:v>34.71865845</c:v>
                </c:pt>
                <c:pt idx="1709">
                  <c:v>34.73896027</c:v>
                </c:pt>
                <c:pt idx="1710">
                  <c:v>34.759254460000001</c:v>
                </c:pt>
                <c:pt idx="1711">
                  <c:v>34.779548650000002</c:v>
                </c:pt>
                <c:pt idx="1712">
                  <c:v>34.799861909999997</c:v>
                </c:pt>
                <c:pt idx="1713">
                  <c:v>34.820148469999999</c:v>
                </c:pt>
                <c:pt idx="1714">
                  <c:v>34.840454100000002</c:v>
                </c:pt>
                <c:pt idx="1715">
                  <c:v>34.86075211</c:v>
                </c:pt>
                <c:pt idx="1716">
                  <c:v>34.881061549999998</c:v>
                </c:pt>
                <c:pt idx="1717">
                  <c:v>34.901359560000003</c:v>
                </c:pt>
                <c:pt idx="1718">
                  <c:v>34.92165756</c:v>
                </c:pt>
                <c:pt idx="1719">
                  <c:v>34.94195938</c:v>
                </c:pt>
                <c:pt idx="1720">
                  <c:v>34.962257389999998</c:v>
                </c:pt>
                <c:pt idx="1721">
                  <c:v>34.982551569999998</c:v>
                </c:pt>
                <c:pt idx="1722">
                  <c:v>35.002861019999997</c:v>
                </c:pt>
                <c:pt idx="1723">
                  <c:v>35.023151400000003</c:v>
                </c:pt>
                <c:pt idx="1724">
                  <c:v>35.043453220000004</c:v>
                </c:pt>
                <c:pt idx="1725">
                  <c:v>35.06375122</c:v>
                </c:pt>
                <c:pt idx="1726">
                  <c:v>35.084049219999997</c:v>
                </c:pt>
                <c:pt idx="1727">
                  <c:v>35.104358670000003</c:v>
                </c:pt>
                <c:pt idx="1728">
                  <c:v>35.124656680000001</c:v>
                </c:pt>
                <c:pt idx="1729">
                  <c:v>35.144958500000001</c:v>
                </c:pt>
                <c:pt idx="1730">
                  <c:v>35.165252690000003</c:v>
                </c:pt>
                <c:pt idx="1731">
                  <c:v>35.185550689999999</c:v>
                </c:pt>
                <c:pt idx="1732">
                  <c:v>35.205848690000003</c:v>
                </c:pt>
                <c:pt idx="1733">
                  <c:v>35.22615433</c:v>
                </c:pt>
                <c:pt idx="1734">
                  <c:v>35.246459960000003</c:v>
                </c:pt>
                <c:pt idx="1735">
                  <c:v>35.26675797</c:v>
                </c:pt>
                <c:pt idx="1736">
                  <c:v>35.28705978</c:v>
                </c:pt>
                <c:pt idx="1737">
                  <c:v>35.307353970000001</c:v>
                </c:pt>
                <c:pt idx="1738">
                  <c:v>35.327659609999998</c:v>
                </c:pt>
                <c:pt idx="1739">
                  <c:v>35.347949980000003</c:v>
                </c:pt>
                <c:pt idx="1740">
                  <c:v>35.368255619999999</c:v>
                </c:pt>
                <c:pt idx="1741">
                  <c:v>35.388557429999999</c:v>
                </c:pt>
                <c:pt idx="1742">
                  <c:v>35.408863070000002</c:v>
                </c:pt>
                <c:pt idx="1743">
                  <c:v>35.429157259999997</c:v>
                </c:pt>
                <c:pt idx="1744">
                  <c:v>35.44946289</c:v>
                </c:pt>
                <c:pt idx="1745">
                  <c:v>35.469753269999998</c:v>
                </c:pt>
                <c:pt idx="1746">
                  <c:v>35.490062709999997</c:v>
                </c:pt>
                <c:pt idx="1747">
                  <c:v>35.510356899999998</c:v>
                </c:pt>
                <c:pt idx="1748">
                  <c:v>35.530662540000002</c:v>
                </c:pt>
                <c:pt idx="1749">
                  <c:v>35.550949099999997</c:v>
                </c:pt>
                <c:pt idx="1750">
                  <c:v>35.57125473</c:v>
                </c:pt>
                <c:pt idx="1751">
                  <c:v>35.591548920000001</c:v>
                </c:pt>
                <c:pt idx="1752">
                  <c:v>35.611850740000001</c:v>
                </c:pt>
                <c:pt idx="1753">
                  <c:v>35.632152560000002</c:v>
                </c:pt>
                <c:pt idx="1754">
                  <c:v>35.652454380000002</c:v>
                </c:pt>
                <c:pt idx="1755">
                  <c:v>35.672748570000003</c:v>
                </c:pt>
                <c:pt idx="1756">
                  <c:v>35.693054199999999</c:v>
                </c:pt>
                <c:pt idx="1757">
                  <c:v>35.713352200000003</c:v>
                </c:pt>
                <c:pt idx="1758">
                  <c:v>35.733654020000003</c:v>
                </c:pt>
                <c:pt idx="1759">
                  <c:v>35.753955840000003</c:v>
                </c:pt>
                <c:pt idx="1760">
                  <c:v>35.774257660000004</c:v>
                </c:pt>
                <c:pt idx="1761">
                  <c:v>35.794559479999997</c:v>
                </c:pt>
                <c:pt idx="1762">
                  <c:v>35.814861299999997</c:v>
                </c:pt>
                <c:pt idx="1763">
                  <c:v>35.835151670000002</c:v>
                </c:pt>
                <c:pt idx="1764">
                  <c:v>35.855457309999998</c:v>
                </c:pt>
                <c:pt idx="1765">
                  <c:v>35.875759119999998</c:v>
                </c:pt>
                <c:pt idx="1766">
                  <c:v>35.896053309999999</c:v>
                </c:pt>
                <c:pt idx="1767">
                  <c:v>35.916358950000003</c:v>
                </c:pt>
                <c:pt idx="1768">
                  <c:v>35.936653139999997</c:v>
                </c:pt>
                <c:pt idx="1769">
                  <c:v>35.956951140000001</c:v>
                </c:pt>
                <c:pt idx="1770">
                  <c:v>35.97726059</c:v>
                </c:pt>
                <c:pt idx="1771">
                  <c:v>35.997550959999998</c:v>
                </c:pt>
                <c:pt idx="1772">
                  <c:v>36.017852779999998</c:v>
                </c:pt>
                <c:pt idx="1773">
                  <c:v>36.038154599999999</c:v>
                </c:pt>
                <c:pt idx="1774">
                  <c:v>36.058460240000002</c:v>
                </c:pt>
                <c:pt idx="1775">
                  <c:v>36.07875061</c:v>
                </c:pt>
                <c:pt idx="1776">
                  <c:v>36.099063870000002</c:v>
                </c:pt>
                <c:pt idx="1777">
                  <c:v>36.119358060000003</c:v>
                </c:pt>
                <c:pt idx="1778">
                  <c:v>36.139656070000001</c:v>
                </c:pt>
                <c:pt idx="1779">
                  <c:v>36.159957890000001</c:v>
                </c:pt>
                <c:pt idx="1780">
                  <c:v>36.180259700000001</c:v>
                </c:pt>
                <c:pt idx="1781">
                  <c:v>36.200550079999999</c:v>
                </c:pt>
                <c:pt idx="1782">
                  <c:v>36.2208519</c:v>
                </c:pt>
                <c:pt idx="1783">
                  <c:v>36.241157530000002</c:v>
                </c:pt>
                <c:pt idx="1784">
                  <c:v>36.261459350000003</c:v>
                </c:pt>
                <c:pt idx="1785">
                  <c:v>36.281753539999997</c:v>
                </c:pt>
                <c:pt idx="1786">
                  <c:v>36.30205917</c:v>
                </c:pt>
                <c:pt idx="1787">
                  <c:v>36.322349549999998</c:v>
                </c:pt>
                <c:pt idx="1788">
                  <c:v>36.342651369999999</c:v>
                </c:pt>
                <c:pt idx="1789">
                  <c:v>36.362953189999999</c:v>
                </c:pt>
                <c:pt idx="1790">
                  <c:v>36.383251190000003</c:v>
                </c:pt>
                <c:pt idx="1791">
                  <c:v>36.403560640000002</c:v>
                </c:pt>
                <c:pt idx="1792">
                  <c:v>36.423854830000003</c:v>
                </c:pt>
                <c:pt idx="1793">
                  <c:v>36.444156649999996</c:v>
                </c:pt>
                <c:pt idx="1794">
                  <c:v>36.464450839999998</c:v>
                </c:pt>
                <c:pt idx="1795">
                  <c:v>36.484756470000001</c:v>
                </c:pt>
                <c:pt idx="1796">
                  <c:v>36.505062100000004</c:v>
                </c:pt>
                <c:pt idx="1797">
                  <c:v>36.525352480000002</c:v>
                </c:pt>
                <c:pt idx="1798">
                  <c:v>36.545654300000002</c:v>
                </c:pt>
                <c:pt idx="1799">
                  <c:v>36.565959929999998</c:v>
                </c:pt>
                <c:pt idx="1800">
                  <c:v>36.586261749999998</c:v>
                </c:pt>
                <c:pt idx="1801">
                  <c:v>36.606552120000003</c:v>
                </c:pt>
                <c:pt idx="1802">
                  <c:v>36.626853939999997</c:v>
                </c:pt>
                <c:pt idx="1803">
                  <c:v>36.64715958</c:v>
                </c:pt>
                <c:pt idx="1804">
                  <c:v>36.667453770000002</c:v>
                </c:pt>
                <c:pt idx="1805">
                  <c:v>36.687759399999997</c:v>
                </c:pt>
                <c:pt idx="1806">
                  <c:v>36.708057400000001</c:v>
                </c:pt>
                <c:pt idx="1807">
                  <c:v>36.728351590000003</c:v>
                </c:pt>
                <c:pt idx="1808">
                  <c:v>36.7486496</c:v>
                </c:pt>
                <c:pt idx="1809">
                  <c:v>36.768962860000002</c:v>
                </c:pt>
                <c:pt idx="1810">
                  <c:v>36.78925323</c:v>
                </c:pt>
                <c:pt idx="1811">
                  <c:v>36.809551239999998</c:v>
                </c:pt>
                <c:pt idx="1812">
                  <c:v>36.829853059999998</c:v>
                </c:pt>
                <c:pt idx="1813">
                  <c:v>36.850162509999997</c:v>
                </c:pt>
                <c:pt idx="1814">
                  <c:v>36.870460510000001</c:v>
                </c:pt>
                <c:pt idx="1815">
                  <c:v>36.89075089</c:v>
                </c:pt>
                <c:pt idx="1816">
                  <c:v>36.911067959999997</c:v>
                </c:pt>
                <c:pt idx="1817">
                  <c:v>36.931350709999997</c:v>
                </c:pt>
                <c:pt idx="1818">
                  <c:v>36.951652529999997</c:v>
                </c:pt>
                <c:pt idx="1819">
                  <c:v>36.971954349999997</c:v>
                </c:pt>
                <c:pt idx="1820">
                  <c:v>36.992248539999999</c:v>
                </c:pt>
                <c:pt idx="1821">
                  <c:v>37.012550349999998</c:v>
                </c:pt>
                <c:pt idx="1822">
                  <c:v>37.032855990000002</c:v>
                </c:pt>
                <c:pt idx="1823">
                  <c:v>37.053157810000002</c:v>
                </c:pt>
                <c:pt idx="1824">
                  <c:v>37.073459630000002</c:v>
                </c:pt>
                <c:pt idx="1825">
                  <c:v>37.093757629999999</c:v>
                </c:pt>
                <c:pt idx="1826">
                  <c:v>37.114059449999999</c:v>
                </c:pt>
                <c:pt idx="1827">
                  <c:v>37.134349819999997</c:v>
                </c:pt>
                <c:pt idx="1828">
                  <c:v>37.15466309</c:v>
                </c:pt>
                <c:pt idx="1829">
                  <c:v>37.174949650000002</c:v>
                </c:pt>
                <c:pt idx="1830">
                  <c:v>37.195262909999997</c:v>
                </c:pt>
                <c:pt idx="1831">
                  <c:v>37.215549469999999</c:v>
                </c:pt>
                <c:pt idx="1832">
                  <c:v>37.235851289999999</c:v>
                </c:pt>
                <c:pt idx="1833">
                  <c:v>37.25615311</c:v>
                </c:pt>
                <c:pt idx="1834">
                  <c:v>37.276462549999998</c:v>
                </c:pt>
                <c:pt idx="1835">
                  <c:v>37.296756739999999</c:v>
                </c:pt>
                <c:pt idx="1836">
                  <c:v>37.317054749999997</c:v>
                </c:pt>
                <c:pt idx="1837">
                  <c:v>37.337356569999997</c:v>
                </c:pt>
                <c:pt idx="1838">
                  <c:v>37.357650759999999</c:v>
                </c:pt>
                <c:pt idx="1839">
                  <c:v>37.377948760000002</c:v>
                </c:pt>
                <c:pt idx="1840">
                  <c:v>37.398254389999998</c:v>
                </c:pt>
                <c:pt idx="1841">
                  <c:v>37.418556209999998</c:v>
                </c:pt>
                <c:pt idx="1842">
                  <c:v>37.438854220000003</c:v>
                </c:pt>
                <c:pt idx="1843">
                  <c:v>37.45915222</c:v>
                </c:pt>
                <c:pt idx="1844">
                  <c:v>37.479450229999998</c:v>
                </c:pt>
                <c:pt idx="1845">
                  <c:v>37.49975586</c:v>
                </c:pt>
                <c:pt idx="1846">
                  <c:v>37.520050050000002</c:v>
                </c:pt>
                <c:pt idx="1847">
                  <c:v>37.540359500000001</c:v>
                </c:pt>
                <c:pt idx="1848">
                  <c:v>37.560653690000002</c:v>
                </c:pt>
                <c:pt idx="1849">
                  <c:v>37.58097076</c:v>
                </c:pt>
                <c:pt idx="1850">
                  <c:v>37.601249690000003</c:v>
                </c:pt>
                <c:pt idx="1851">
                  <c:v>37.621559140000002</c:v>
                </c:pt>
                <c:pt idx="1852">
                  <c:v>37.641853330000004</c:v>
                </c:pt>
                <c:pt idx="1853">
                  <c:v>37.662155149999997</c:v>
                </c:pt>
                <c:pt idx="1854">
                  <c:v>37.682453160000001</c:v>
                </c:pt>
                <c:pt idx="1855">
                  <c:v>37.702751159999998</c:v>
                </c:pt>
                <c:pt idx="1856">
                  <c:v>37.723049160000002</c:v>
                </c:pt>
                <c:pt idx="1857">
                  <c:v>37.743358610000001</c:v>
                </c:pt>
                <c:pt idx="1858">
                  <c:v>37.76364899</c:v>
                </c:pt>
                <c:pt idx="1859">
                  <c:v>37.783958439999999</c:v>
                </c:pt>
                <c:pt idx="1860">
                  <c:v>37.804248809999997</c:v>
                </c:pt>
                <c:pt idx="1861">
                  <c:v>37.824558260000003</c:v>
                </c:pt>
                <c:pt idx="1862">
                  <c:v>37.84485626</c:v>
                </c:pt>
                <c:pt idx="1863">
                  <c:v>37.865154269999998</c:v>
                </c:pt>
                <c:pt idx="1864">
                  <c:v>37.885459900000001</c:v>
                </c:pt>
                <c:pt idx="1865">
                  <c:v>37.905757899999998</c:v>
                </c:pt>
                <c:pt idx="1866">
                  <c:v>37.926052089999999</c:v>
                </c:pt>
                <c:pt idx="1867">
                  <c:v>37.946353909999999</c:v>
                </c:pt>
                <c:pt idx="1868">
                  <c:v>37.966655729999999</c:v>
                </c:pt>
                <c:pt idx="1869">
                  <c:v>37.986953739999997</c:v>
                </c:pt>
                <c:pt idx="1870">
                  <c:v>38.00725937</c:v>
                </c:pt>
                <c:pt idx="1871">
                  <c:v>38.027557369999997</c:v>
                </c:pt>
                <c:pt idx="1872">
                  <c:v>38.047855380000001</c:v>
                </c:pt>
                <c:pt idx="1873">
                  <c:v>38.068149570000003</c:v>
                </c:pt>
                <c:pt idx="1874">
                  <c:v>38.088455199999999</c:v>
                </c:pt>
                <c:pt idx="1875">
                  <c:v>38.108757019999999</c:v>
                </c:pt>
                <c:pt idx="1876">
                  <c:v>38.129055020000003</c:v>
                </c:pt>
                <c:pt idx="1877">
                  <c:v>38.149360659999999</c:v>
                </c:pt>
                <c:pt idx="1878">
                  <c:v>38.169658660000003</c:v>
                </c:pt>
                <c:pt idx="1879">
                  <c:v>38.189956670000001</c:v>
                </c:pt>
                <c:pt idx="1880">
                  <c:v>38.210254669999998</c:v>
                </c:pt>
                <c:pt idx="1881">
                  <c:v>38.230552670000002</c:v>
                </c:pt>
                <c:pt idx="1882">
                  <c:v>38.250850679999999</c:v>
                </c:pt>
                <c:pt idx="1883">
                  <c:v>38.271148680000003</c:v>
                </c:pt>
                <c:pt idx="1884">
                  <c:v>38.291461939999998</c:v>
                </c:pt>
                <c:pt idx="1885">
                  <c:v>38.3117485</c:v>
                </c:pt>
                <c:pt idx="1886">
                  <c:v>38.332054139999997</c:v>
                </c:pt>
                <c:pt idx="1887">
                  <c:v>38.352352140000001</c:v>
                </c:pt>
                <c:pt idx="1888">
                  <c:v>38.37266159</c:v>
                </c:pt>
                <c:pt idx="1889">
                  <c:v>38.39296341</c:v>
                </c:pt>
                <c:pt idx="1890">
                  <c:v>38.413261409999997</c:v>
                </c:pt>
                <c:pt idx="1891">
                  <c:v>38.433555599999998</c:v>
                </c:pt>
                <c:pt idx="1892">
                  <c:v>38.453857419999999</c:v>
                </c:pt>
                <c:pt idx="1893">
                  <c:v>38.474159239999999</c:v>
                </c:pt>
                <c:pt idx="1894">
                  <c:v>38.49445343</c:v>
                </c:pt>
                <c:pt idx="1895">
                  <c:v>38.514751429999997</c:v>
                </c:pt>
                <c:pt idx="1896">
                  <c:v>38.535060880000003</c:v>
                </c:pt>
                <c:pt idx="1897">
                  <c:v>38.555358890000001</c:v>
                </c:pt>
                <c:pt idx="1898">
                  <c:v>38.575660710000001</c:v>
                </c:pt>
                <c:pt idx="1899">
                  <c:v>38.595958709999998</c:v>
                </c:pt>
                <c:pt idx="1900">
                  <c:v>38.616260529999998</c:v>
                </c:pt>
                <c:pt idx="1901">
                  <c:v>38.636554719999999</c:v>
                </c:pt>
                <c:pt idx="1902">
                  <c:v>38.656852720000003</c:v>
                </c:pt>
                <c:pt idx="1903">
                  <c:v>38.677154539999997</c:v>
                </c:pt>
                <c:pt idx="1904">
                  <c:v>38.697460169999999</c:v>
                </c:pt>
                <c:pt idx="1905">
                  <c:v>38.717750549999998</c:v>
                </c:pt>
                <c:pt idx="1906">
                  <c:v>38.738056180000001</c:v>
                </c:pt>
                <c:pt idx="1907">
                  <c:v>38.758358000000001</c:v>
                </c:pt>
                <c:pt idx="1908">
                  <c:v>38.778652190000003</c:v>
                </c:pt>
                <c:pt idx="1909">
                  <c:v>38.798957819999998</c:v>
                </c:pt>
                <c:pt idx="1910">
                  <c:v>38.819255830000003</c:v>
                </c:pt>
                <c:pt idx="1911">
                  <c:v>38.839550019999997</c:v>
                </c:pt>
                <c:pt idx="1912">
                  <c:v>38.85985565</c:v>
                </c:pt>
                <c:pt idx="1913">
                  <c:v>38.880149840000001</c:v>
                </c:pt>
                <c:pt idx="1914">
                  <c:v>38.900459290000001</c:v>
                </c:pt>
                <c:pt idx="1915">
                  <c:v>38.920764920000003</c:v>
                </c:pt>
                <c:pt idx="1916">
                  <c:v>38.941055300000002</c:v>
                </c:pt>
                <c:pt idx="1917">
                  <c:v>38.961360929999998</c:v>
                </c:pt>
                <c:pt idx="1918">
                  <c:v>38.981651309999997</c:v>
                </c:pt>
                <c:pt idx="1919">
                  <c:v>39.001949310000001</c:v>
                </c:pt>
                <c:pt idx="1920">
                  <c:v>39.022262570000002</c:v>
                </c:pt>
                <c:pt idx="1921">
                  <c:v>39.042556759999997</c:v>
                </c:pt>
                <c:pt idx="1922">
                  <c:v>39.062854770000001</c:v>
                </c:pt>
                <c:pt idx="1923">
                  <c:v>39.083156590000002</c:v>
                </c:pt>
                <c:pt idx="1924">
                  <c:v>39.103462219999997</c:v>
                </c:pt>
                <c:pt idx="1925">
                  <c:v>39.12374878</c:v>
                </c:pt>
                <c:pt idx="1926">
                  <c:v>39.144054410000003</c:v>
                </c:pt>
                <c:pt idx="1927">
                  <c:v>39.164356230000003</c:v>
                </c:pt>
                <c:pt idx="1928">
                  <c:v>39.18465424</c:v>
                </c:pt>
                <c:pt idx="1929">
                  <c:v>39.204959870000003</c:v>
                </c:pt>
                <c:pt idx="1930">
                  <c:v>39.225254059999997</c:v>
                </c:pt>
                <c:pt idx="1931">
                  <c:v>39.245552060000001</c:v>
                </c:pt>
                <c:pt idx="1932">
                  <c:v>39.265853880000002</c:v>
                </c:pt>
                <c:pt idx="1933">
                  <c:v>39.286159519999998</c:v>
                </c:pt>
                <c:pt idx="1934">
                  <c:v>39.306453699999999</c:v>
                </c:pt>
                <c:pt idx="1935">
                  <c:v>39.326751710000003</c:v>
                </c:pt>
                <c:pt idx="1936">
                  <c:v>39.347057339999999</c:v>
                </c:pt>
                <c:pt idx="1937">
                  <c:v>39.367351530000001</c:v>
                </c:pt>
                <c:pt idx="1938">
                  <c:v>39.387657169999997</c:v>
                </c:pt>
                <c:pt idx="1939">
                  <c:v>39.407958979999997</c:v>
                </c:pt>
                <c:pt idx="1940">
                  <c:v>39.428256990000001</c:v>
                </c:pt>
                <c:pt idx="1941">
                  <c:v>39.448558810000002</c:v>
                </c:pt>
                <c:pt idx="1942">
                  <c:v>39.468860630000002</c:v>
                </c:pt>
                <c:pt idx="1943">
                  <c:v>39.489151</c:v>
                </c:pt>
                <c:pt idx="1944">
                  <c:v>39.509449009999997</c:v>
                </c:pt>
                <c:pt idx="1945">
                  <c:v>39.529762269999999</c:v>
                </c:pt>
                <c:pt idx="1946">
                  <c:v>39.550052639999997</c:v>
                </c:pt>
                <c:pt idx="1947">
                  <c:v>39.570362090000003</c:v>
                </c:pt>
                <c:pt idx="1948">
                  <c:v>39.590663910000004</c:v>
                </c:pt>
                <c:pt idx="1949">
                  <c:v>39.610958099999998</c:v>
                </c:pt>
                <c:pt idx="1950">
                  <c:v>39.631259919999998</c:v>
                </c:pt>
                <c:pt idx="1951">
                  <c:v>39.651550290000003</c:v>
                </c:pt>
                <c:pt idx="1952">
                  <c:v>39.671859740000002</c:v>
                </c:pt>
                <c:pt idx="1953">
                  <c:v>39.692153930000003</c:v>
                </c:pt>
                <c:pt idx="1954">
                  <c:v>39.71245193</c:v>
                </c:pt>
                <c:pt idx="1955">
                  <c:v>39.732757569999997</c:v>
                </c:pt>
                <c:pt idx="1956">
                  <c:v>39.753051759999998</c:v>
                </c:pt>
                <c:pt idx="1957">
                  <c:v>39.773349760000002</c:v>
                </c:pt>
                <c:pt idx="1958">
                  <c:v>39.793663019999997</c:v>
                </c:pt>
                <c:pt idx="1959">
                  <c:v>39.813949579999999</c:v>
                </c:pt>
                <c:pt idx="1960">
                  <c:v>39.834251399999999</c:v>
                </c:pt>
                <c:pt idx="1961">
                  <c:v>39.854557040000003</c:v>
                </c:pt>
                <c:pt idx="1962">
                  <c:v>39.874862669999999</c:v>
                </c:pt>
                <c:pt idx="1963">
                  <c:v>39.895153049999998</c:v>
                </c:pt>
                <c:pt idx="1964">
                  <c:v>39.915451050000001</c:v>
                </c:pt>
                <c:pt idx="1965">
                  <c:v>39.935756679999997</c:v>
                </c:pt>
                <c:pt idx="1966">
                  <c:v>39.956054690000002</c:v>
                </c:pt>
                <c:pt idx="1967">
                  <c:v>39.976364140000001</c:v>
                </c:pt>
                <c:pt idx="1968">
                  <c:v>39.996654509999999</c:v>
                </c:pt>
                <c:pt idx="1969">
                  <c:v>40.0169487</c:v>
                </c:pt>
                <c:pt idx="1970">
                  <c:v>40.037250520000001</c:v>
                </c:pt>
                <c:pt idx="1971">
                  <c:v>40.057556150000003</c:v>
                </c:pt>
                <c:pt idx="1972">
                  <c:v>40.077850339999998</c:v>
                </c:pt>
                <c:pt idx="1973">
                  <c:v>40.098163599999999</c:v>
                </c:pt>
                <c:pt idx="1974">
                  <c:v>40.118457790000001</c:v>
                </c:pt>
                <c:pt idx="1975">
                  <c:v>40.138751980000002</c:v>
                </c:pt>
                <c:pt idx="1976">
                  <c:v>40.15904999</c:v>
                </c:pt>
                <c:pt idx="1977">
                  <c:v>40.17935181</c:v>
                </c:pt>
                <c:pt idx="1978">
                  <c:v>40.199649809999997</c:v>
                </c:pt>
                <c:pt idx="1979">
                  <c:v>40.219959260000003</c:v>
                </c:pt>
                <c:pt idx="1980">
                  <c:v>40.240249630000001</c:v>
                </c:pt>
                <c:pt idx="1981">
                  <c:v>40.260562899999996</c:v>
                </c:pt>
                <c:pt idx="1982">
                  <c:v>40.280853270000001</c:v>
                </c:pt>
                <c:pt idx="1983">
                  <c:v>40.301162720000001</c:v>
                </c:pt>
                <c:pt idx="1984">
                  <c:v>40.321453089999999</c:v>
                </c:pt>
                <c:pt idx="1985">
                  <c:v>40.341751100000003</c:v>
                </c:pt>
                <c:pt idx="1986">
                  <c:v>40.3620491</c:v>
                </c:pt>
                <c:pt idx="1987">
                  <c:v>40.382358549999999</c:v>
                </c:pt>
                <c:pt idx="1988">
                  <c:v>40.402656559999997</c:v>
                </c:pt>
                <c:pt idx="1989">
                  <c:v>40.422958370000003</c:v>
                </c:pt>
                <c:pt idx="1990">
                  <c:v>40.443260189999997</c:v>
                </c:pt>
                <c:pt idx="1991">
                  <c:v>40.463558200000001</c:v>
                </c:pt>
                <c:pt idx="1992">
                  <c:v>40.483860020000002</c:v>
                </c:pt>
                <c:pt idx="1993">
                  <c:v>40.50415039</c:v>
                </c:pt>
                <c:pt idx="1994">
                  <c:v>40.524456020000002</c:v>
                </c:pt>
                <c:pt idx="1995">
                  <c:v>40.544750209999997</c:v>
                </c:pt>
                <c:pt idx="1996">
                  <c:v>40.565059660000003</c:v>
                </c:pt>
                <c:pt idx="1997">
                  <c:v>40.585353849999997</c:v>
                </c:pt>
                <c:pt idx="1998">
                  <c:v>40.60565948</c:v>
                </c:pt>
                <c:pt idx="1999">
                  <c:v>40.625949859999999</c:v>
                </c:pt>
                <c:pt idx="2000">
                  <c:v>40.646255490000001</c:v>
                </c:pt>
                <c:pt idx="2001">
                  <c:v>40.666549680000003</c:v>
                </c:pt>
                <c:pt idx="2002">
                  <c:v>40.686855319999999</c:v>
                </c:pt>
                <c:pt idx="2003">
                  <c:v>40.707149510000001</c:v>
                </c:pt>
                <c:pt idx="2004">
                  <c:v>40.727458949999999</c:v>
                </c:pt>
                <c:pt idx="2005">
                  <c:v>40.747756959999997</c:v>
                </c:pt>
                <c:pt idx="2006">
                  <c:v>40.768054960000001</c:v>
                </c:pt>
                <c:pt idx="2007">
                  <c:v>40.788356780000001</c:v>
                </c:pt>
                <c:pt idx="2008">
                  <c:v>40.808650970000002</c:v>
                </c:pt>
                <c:pt idx="2009">
                  <c:v>40.828948969999999</c:v>
                </c:pt>
                <c:pt idx="2010">
                  <c:v>40.849262240000002</c:v>
                </c:pt>
                <c:pt idx="2011">
                  <c:v>40.869548799999997</c:v>
                </c:pt>
                <c:pt idx="2012">
                  <c:v>40.889850619999997</c:v>
                </c:pt>
                <c:pt idx="2013">
                  <c:v>40.91015625</c:v>
                </c:pt>
                <c:pt idx="2014">
                  <c:v>40.930461880000003</c:v>
                </c:pt>
                <c:pt idx="2015">
                  <c:v>40.950752260000002</c:v>
                </c:pt>
                <c:pt idx="2016">
                  <c:v>40.971054080000002</c:v>
                </c:pt>
                <c:pt idx="2017">
                  <c:v>40.991359709999998</c:v>
                </c:pt>
                <c:pt idx="2018">
                  <c:v>41.011657710000001</c:v>
                </c:pt>
                <c:pt idx="2019">
                  <c:v>41.031951900000003</c:v>
                </c:pt>
                <c:pt idx="2020">
                  <c:v>41.052253720000003</c:v>
                </c:pt>
                <c:pt idx="2021">
                  <c:v>41.07255936</c:v>
                </c:pt>
                <c:pt idx="2022">
                  <c:v>41.092849729999998</c:v>
                </c:pt>
                <c:pt idx="2023">
                  <c:v>41.113151549999998</c:v>
                </c:pt>
                <c:pt idx="2024">
                  <c:v>41.133457180000001</c:v>
                </c:pt>
                <c:pt idx="2025">
                  <c:v>41.153751370000002</c:v>
                </c:pt>
                <c:pt idx="2026">
                  <c:v>41.17404938</c:v>
                </c:pt>
                <c:pt idx="2027">
                  <c:v>41.194358829999999</c:v>
                </c:pt>
                <c:pt idx="2028">
                  <c:v>41.214656830000003</c:v>
                </c:pt>
                <c:pt idx="2029">
                  <c:v>41.234951019999997</c:v>
                </c:pt>
                <c:pt idx="2030">
                  <c:v>41.255249020000001</c:v>
                </c:pt>
                <c:pt idx="2031">
                  <c:v>41.275562290000003</c:v>
                </c:pt>
                <c:pt idx="2032">
                  <c:v>41.295848849999999</c:v>
                </c:pt>
                <c:pt idx="2033">
                  <c:v>41.316154480000002</c:v>
                </c:pt>
                <c:pt idx="2034">
                  <c:v>41.336452479999998</c:v>
                </c:pt>
                <c:pt idx="2035">
                  <c:v>41.356754299999999</c:v>
                </c:pt>
                <c:pt idx="2036">
                  <c:v>41.37704849</c:v>
                </c:pt>
                <c:pt idx="2037">
                  <c:v>41.39735031</c:v>
                </c:pt>
                <c:pt idx="2038">
                  <c:v>41.417663570000002</c:v>
                </c:pt>
                <c:pt idx="2039">
                  <c:v>41.437950129999997</c:v>
                </c:pt>
                <c:pt idx="2040">
                  <c:v>41.458255770000001</c:v>
                </c:pt>
                <c:pt idx="2041">
                  <c:v>41.478557590000001</c:v>
                </c:pt>
                <c:pt idx="2042">
                  <c:v>41.498855589999998</c:v>
                </c:pt>
                <c:pt idx="2043">
                  <c:v>41.519157409999998</c:v>
                </c:pt>
                <c:pt idx="2044">
                  <c:v>41.539459229999999</c:v>
                </c:pt>
                <c:pt idx="2045">
                  <c:v>41.559757230000002</c:v>
                </c:pt>
                <c:pt idx="2046">
                  <c:v>41.58005524</c:v>
                </c:pt>
                <c:pt idx="2047">
                  <c:v>41.600364689999999</c:v>
                </c:pt>
                <c:pt idx="2048">
                  <c:v>41.62065887</c:v>
                </c:pt>
                <c:pt idx="2049">
                  <c:v>41.640956879999997</c:v>
                </c:pt>
                <c:pt idx="2050">
                  <c:v>41.661258699999998</c:v>
                </c:pt>
                <c:pt idx="2051">
                  <c:v>41.681560519999998</c:v>
                </c:pt>
                <c:pt idx="2052">
                  <c:v>41.701850890000003</c:v>
                </c:pt>
                <c:pt idx="2053">
                  <c:v>41.722156519999999</c:v>
                </c:pt>
                <c:pt idx="2054">
                  <c:v>41.742462160000002</c:v>
                </c:pt>
                <c:pt idx="2055">
                  <c:v>41.762748719999998</c:v>
                </c:pt>
                <c:pt idx="2056">
                  <c:v>41.783058169999997</c:v>
                </c:pt>
                <c:pt idx="2057">
                  <c:v>41.8033638</c:v>
                </c:pt>
                <c:pt idx="2058">
                  <c:v>41.823654169999998</c:v>
                </c:pt>
                <c:pt idx="2059">
                  <c:v>41.843955989999998</c:v>
                </c:pt>
                <c:pt idx="2060">
                  <c:v>41.864261630000001</c:v>
                </c:pt>
                <c:pt idx="2061">
                  <c:v>41.884551999999999</c:v>
                </c:pt>
                <c:pt idx="2062">
                  <c:v>41.90485382</c:v>
                </c:pt>
                <c:pt idx="2063">
                  <c:v>41.925159450000002</c:v>
                </c:pt>
                <c:pt idx="2064">
                  <c:v>41.94545746</c:v>
                </c:pt>
                <c:pt idx="2065">
                  <c:v>41.965755459999997</c:v>
                </c:pt>
                <c:pt idx="2066">
                  <c:v>41.986049649999998</c:v>
                </c:pt>
                <c:pt idx="2067">
                  <c:v>42.006362920000001</c:v>
                </c:pt>
                <c:pt idx="2068">
                  <c:v>42.026660919999998</c:v>
                </c:pt>
                <c:pt idx="2069">
                  <c:v>42.046951290000003</c:v>
                </c:pt>
                <c:pt idx="2070">
                  <c:v>42.0672493</c:v>
                </c:pt>
                <c:pt idx="2071">
                  <c:v>42.087558749999999</c:v>
                </c:pt>
                <c:pt idx="2072">
                  <c:v>42.107852940000001</c:v>
                </c:pt>
                <c:pt idx="2073">
                  <c:v>42.128158569999997</c:v>
                </c:pt>
                <c:pt idx="2074">
                  <c:v>42.14845657</c:v>
                </c:pt>
                <c:pt idx="2075">
                  <c:v>42.168754579999998</c:v>
                </c:pt>
                <c:pt idx="2076">
                  <c:v>42.189060210000001</c:v>
                </c:pt>
                <c:pt idx="2077">
                  <c:v>42.20935059</c:v>
                </c:pt>
                <c:pt idx="2078">
                  <c:v>42.229656220000003</c:v>
                </c:pt>
                <c:pt idx="2079">
                  <c:v>42.249950409999997</c:v>
                </c:pt>
                <c:pt idx="2080">
                  <c:v>42.270263669999999</c:v>
                </c:pt>
                <c:pt idx="2081">
                  <c:v>42.29055786</c:v>
                </c:pt>
                <c:pt idx="2082">
                  <c:v>42.31085968</c:v>
                </c:pt>
                <c:pt idx="2083">
                  <c:v>42.331157679999997</c:v>
                </c:pt>
                <c:pt idx="2084">
                  <c:v>42.351455690000002</c:v>
                </c:pt>
                <c:pt idx="2085">
                  <c:v>42.371753689999998</c:v>
                </c:pt>
                <c:pt idx="2086">
                  <c:v>42.392059330000002</c:v>
                </c:pt>
                <c:pt idx="2087">
                  <c:v>42.412353520000003</c:v>
                </c:pt>
                <c:pt idx="2088">
                  <c:v>42.432659149999999</c:v>
                </c:pt>
                <c:pt idx="2089">
                  <c:v>42.452949519999997</c:v>
                </c:pt>
                <c:pt idx="2090">
                  <c:v>42.47326279</c:v>
                </c:pt>
                <c:pt idx="2091">
                  <c:v>42.493556980000001</c:v>
                </c:pt>
                <c:pt idx="2092">
                  <c:v>42.513858800000001</c:v>
                </c:pt>
                <c:pt idx="2093">
                  <c:v>42.534156799999998</c:v>
                </c:pt>
                <c:pt idx="2094">
                  <c:v>42.554458619999998</c:v>
                </c:pt>
                <c:pt idx="2095">
                  <c:v>42.574756620000002</c:v>
                </c:pt>
                <c:pt idx="2096">
                  <c:v>42.595062259999999</c:v>
                </c:pt>
                <c:pt idx="2097">
                  <c:v>42.615348820000001</c:v>
                </c:pt>
                <c:pt idx="2098">
                  <c:v>42.635654449999997</c:v>
                </c:pt>
                <c:pt idx="2099">
                  <c:v>42.65596008</c:v>
                </c:pt>
                <c:pt idx="2100">
                  <c:v>42.676254270000001</c:v>
                </c:pt>
                <c:pt idx="2101">
                  <c:v>42.696548460000002</c:v>
                </c:pt>
                <c:pt idx="2102">
                  <c:v>42.716854099999999</c:v>
                </c:pt>
                <c:pt idx="2103">
                  <c:v>42.737159730000002</c:v>
                </c:pt>
                <c:pt idx="2104">
                  <c:v>42.757461550000002</c:v>
                </c:pt>
                <c:pt idx="2105">
                  <c:v>42.777755740000003</c:v>
                </c:pt>
                <c:pt idx="2106">
                  <c:v>42.798061369999999</c:v>
                </c:pt>
                <c:pt idx="2107">
                  <c:v>42.818355560000001</c:v>
                </c:pt>
                <c:pt idx="2108">
                  <c:v>42.838661190000003</c:v>
                </c:pt>
                <c:pt idx="2109">
                  <c:v>42.858951570000002</c:v>
                </c:pt>
                <c:pt idx="2110">
                  <c:v>42.879249569999999</c:v>
                </c:pt>
                <c:pt idx="2111">
                  <c:v>42.899551389999999</c:v>
                </c:pt>
                <c:pt idx="2112">
                  <c:v>42.919853209999999</c:v>
                </c:pt>
                <c:pt idx="2113">
                  <c:v>42.940162659999999</c:v>
                </c:pt>
                <c:pt idx="2114">
                  <c:v>42.960453029999996</c:v>
                </c:pt>
                <c:pt idx="2115">
                  <c:v>42.980762480000003</c:v>
                </c:pt>
                <c:pt idx="2116">
                  <c:v>43.001056669999997</c:v>
                </c:pt>
                <c:pt idx="2117">
                  <c:v>43.021358489999997</c:v>
                </c:pt>
                <c:pt idx="2118">
                  <c:v>43.041656490000001</c:v>
                </c:pt>
                <c:pt idx="2119">
                  <c:v>43.061950680000002</c:v>
                </c:pt>
                <c:pt idx="2120">
                  <c:v>43.082252500000003</c:v>
                </c:pt>
                <c:pt idx="2121">
                  <c:v>43.102558139999999</c:v>
                </c:pt>
                <c:pt idx="2122">
                  <c:v>43.122859949999999</c:v>
                </c:pt>
                <c:pt idx="2123">
                  <c:v>43.143150329999997</c:v>
                </c:pt>
                <c:pt idx="2124">
                  <c:v>43.163459779999997</c:v>
                </c:pt>
                <c:pt idx="2125">
                  <c:v>43.183757780000001</c:v>
                </c:pt>
                <c:pt idx="2126">
                  <c:v>43.204063419999997</c:v>
                </c:pt>
                <c:pt idx="2127">
                  <c:v>43.22434998</c:v>
                </c:pt>
                <c:pt idx="2128">
                  <c:v>43.244663240000001</c:v>
                </c:pt>
                <c:pt idx="2129">
                  <c:v>43.264953609999999</c:v>
                </c:pt>
                <c:pt idx="2130">
                  <c:v>43.285259250000003</c:v>
                </c:pt>
                <c:pt idx="2131">
                  <c:v>43.305553439999997</c:v>
                </c:pt>
                <c:pt idx="2132">
                  <c:v>43.32585907</c:v>
                </c:pt>
                <c:pt idx="2133">
                  <c:v>43.346149439999998</c:v>
                </c:pt>
                <c:pt idx="2134">
                  <c:v>43.366455080000001</c:v>
                </c:pt>
                <c:pt idx="2135">
                  <c:v>43.386756900000002</c:v>
                </c:pt>
                <c:pt idx="2136">
                  <c:v>43.407051090000003</c:v>
                </c:pt>
                <c:pt idx="2137">
                  <c:v>43.427352910000003</c:v>
                </c:pt>
                <c:pt idx="2138">
                  <c:v>43.447658539999999</c:v>
                </c:pt>
                <c:pt idx="2139">
                  <c:v>43.46795273</c:v>
                </c:pt>
                <c:pt idx="2140">
                  <c:v>43.488254550000001</c:v>
                </c:pt>
                <c:pt idx="2141">
                  <c:v>43.508564</c:v>
                </c:pt>
                <c:pt idx="2142">
                  <c:v>43.528854369999998</c:v>
                </c:pt>
                <c:pt idx="2143">
                  <c:v>43.549148559999999</c:v>
                </c:pt>
                <c:pt idx="2144">
                  <c:v>43.569454190000002</c:v>
                </c:pt>
                <c:pt idx="2145">
                  <c:v>43.5897522</c:v>
                </c:pt>
                <c:pt idx="2146">
                  <c:v>43.61005402</c:v>
                </c:pt>
                <c:pt idx="2147">
                  <c:v>43.630355829999999</c:v>
                </c:pt>
                <c:pt idx="2148">
                  <c:v>43.650661470000003</c:v>
                </c:pt>
                <c:pt idx="2149">
                  <c:v>43.670951840000001</c:v>
                </c:pt>
                <c:pt idx="2150">
                  <c:v>43.691257479999997</c:v>
                </c:pt>
                <c:pt idx="2151">
                  <c:v>43.711559299999998</c:v>
                </c:pt>
                <c:pt idx="2152">
                  <c:v>43.731849670000003</c:v>
                </c:pt>
                <c:pt idx="2153">
                  <c:v>43.752155299999998</c:v>
                </c:pt>
                <c:pt idx="2154">
                  <c:v>43.77244949</c:v>
                </c:pt>
                <c:pt idx="2155">
                  <c:v>43.79275131</c:v>
                </c:pt>
                <c:pt idx="2156">
                  <c:v>43.81305313</c:v>
                </c:pt>
                <c:pt idx="2157">
                  <c:v>43.833358760000003</c:v>
                </c:pt>
                <c:pt idx="2158">
                  <c:v>43.853660580000003</c:v>
                </c:pt>
                <c:pt idx="2159">
                  <c:v>43.873950960000002</c:v>
                </c:pt>
                <c:pt idx="2160">
                  <c:v>43.894264219999997</c:v>
                </c:pt>
                <c:pt idx="2161">
                  <c:v>43.914558409999998</c:v>
                </c:pt>
                <c:pt idx="2162">
                  <c:v>43.934860229999998</c:v>
                </c:pt>
                <c:pt idx="2163">
                  <c:v>43.95515442</c:v>
                </c:pt>
                <c:pt idx="2164">
                  <c:v>43.975460050000002</c:v>
                </c:pt>
                <c:pt idx="2165">
                  <c:v>43.99575806</c:v>
                </c:pt>
                <c:pt idx="2166">
                  <c:v>44.016063690000003</c:v>
                </c:pt>
                <c:pt idx="2167">
                  <c:v>44.036354060000001</c:v>
                </c:pt>
                <c:pt idx="2168">
                  <c:v>44.056652069999998</c:v>
                </c:pt>
                <c:pt idx="2169">
                  <c:v>44.076957700000001</c:v>
                </c:pt>
                <c:pt idx="2170">
                  <c:v>44.097251890000003</c:v>
                </c:pt>
                <c:pt idx="2171">
                  <c:v>44.1175499</c:v>
                </c:pt>
                <c:pt idx="2172">
                  <c:v>44.137855530000003</c:v>
                </c:pt>
                <c:pt idx="2173">
                  <c:v>44.158149719999997</c:v>
                </c:pt>
                <c:pt idx="2174">
                  <c:v>44.178451539999998</c:v>
                </c:pt>
                <c:pt idx="2175">
                  <c:v>44.19875717</c:v>
                </c:pt>
                <c:pt idx="2176">
                  <c:v>44.219055179999998</c:v>
                </c:pt>
                <c:pt idx="2177">
                  <c:v>44.239356989999997</c:v>
                </c:pt>
                <c:pt idx="2178">
                  <c:v>44.259662630000001</c:v>
                </c:pt>
                <c:pt idx="2179">
                  <c:v>44.279952999999999</c:v>
                </c:pt>
                <c:pt idx="2180">
                  <c:v>44.300251009999997</c:v>
                </c:pt>
                <c:pt idx="2181">
                  <c:v>44.320552829999997</c:v>
                </c:pt>
                <c:pt idx="2182">
                  <c:v>44.340850830000001</c:v>
                </c:pt>
                <c:pt idx="2183">
                  <c:v>44.361148829999998</c:v>
                </c:pt>
                <c:pt idx="2184">
                  <c:v>44.381454470000001</c:v>
                </c:pt>
                <c:pt idx="2185">
                  <c:v>44.401760099999997</c:v>
                </c:pt>
                <c:pt idx="2186">
                  <c:v>44.422061919999997</c:v>
                </c:pt>
                <c:pt idx="2187">
                  <c:v>44.44234848</c:v>
                </c:pt>
                <c:pt idx="2188">
                  <c:v>44.4626503</c:v>
                </c:pt>
                <c:pt idx="2189">
                  <c:v>44.482955930000003</c:v>
                </c:pt>
                <c:pt idx="2190">
                  <c:v>44.503250119999997</c:v>
                </c:pt>
                <c:pt idx="2191">
                  <c:v>44.523559570000003</c:v>
                </c:pt>
                <c:pt idx="2192">
                  <c:v>44.543849950000002</c:v>
                </c:pt>
                <c:pt idx="2193">
                  <c:v>44.56415939</c:v>
                </c:pt>
                <c:pt idx="2194">
                  <c:v>44.584453580000002</c:v>
                </c:pt>
                <c:pt idx="2195">
                  <c:v>44.604759219999998</c:v>
                </c:pt>
                <c:pt idx="2196">
                  <c:v>44.62505341</c:v>
                </c:pt>
                <c:pt idx="2197">
                  <c:v>44.645351410000004</c:v>
                </c:pt>
                <c:pt idx="2198">
                  <c:v>44.665653229999997</c:v>
                </c:pt>
                <c:pt idx="2199">
                  <c:v>44.685951230000001</c:v>
                </c:pt>
                <c:pt idx="2200">
                  <c:v>44.70626068</c:v>
                </c:pt>
                <c:pt idx="2201">
                  <c:v>44.726554870000001</c:v>
                </c:pt>
                <c:pt idx="2202">
                  <c:v>44.746852869999998</c:v>
                </c:pt>
                <c:pt idx="2203">
                  <c:v>44.767158510000002</c:v>
                </c:pt>
                <c:pt idx="2204">
                  <c:v>44.787452700000003</c:v>
                </c:pt>
                <c:pt idx="2205">
                  <c:v>44.807754520000003</c:v>
                </c:pt>
                <c:pt idx="2206">
                  <c:v>44.828063960000001</c:v>
                </c:pt>
                <c:pt idx="2207">
                  <c:v>44.84835434</c:v>
                </c:pt>
                <c:pt idx="2208">
                  <c:v>44.868648530000002</c:v>
                </c:pt>
                <c:pt idx="2209">
                  <c:v>44.888950350000002</c:v>
                </c:pt>
                <c:pt idx="2210">
                  <c:v>44.909255979999998</c:v>
                </c:pt>
                <c:pt idx="2211">
                  <c:v>44.929550169999999</c:v>
                </c:pt>
                <c:pt idx="2212">
                  <c:v>44.949851989999999</c:v>
                </c:pt>
                <c:pt idx="2213">
                  <c:v>44.970161439999998</c:v>
                </c:pt>
                <c:pt idx="2214">
                  <c:v>44.990451810000003</c:v>
                </c:pt>
                <c:pt idx="2215">
                  <c:v>45.010761260000002</c:v>
                </c:pt>
                <c:pt idx="2216">
                  <c:v>45.031063080000003</c:v>
                </c:pt>
                <c:pt idx="2217">
                  <c:v>45.051353450000001</c:v>
                </c:pt>
                <c:pt idx="2218">
                  <c:v>45.071655270000001</c:v>
                </c:pt>
                <c:pt idx="2219">
                  <c:v>45.091960909999997</c:v>
                </c:pt>
                <c:pt idx="2220">
                  <c:v>45.112262729999998</c:v>
                </c:pt>
                <c:pt idx="2221">
                  <c:v>45.132556919999999</c:v>
                </c:pt>
                <c:pt idx="2222">
                  <c:v>45.152851099999999</c:v>
                </c:pt>
                <c:pt idx="2223">
                  <c:v>45.173156740000003</c:v>
                </c:pt>
                <c:pt idx="2224">
                  <c:v>45.193462369999999</c:v>
                </c:pt>
                <c:pt idx="2225">
                  <c:v>45.21375656</c:v>
                </c:pt>
                <c:pt idx="2226">
                  <c:v>45.234062190000003</c:v>
                </c:pt>
                <c:pt idx="2227">
                  <c:v>45.254360200000001</c:v>
                </c:pt>
                <c:pt idx="2228">
                  <c:v>45.274658199999998</c:v>
                </c:pt>
                <c:pt idx="2229">
                  <c:v>45.294960019999998</c:v>
                </c:pt>
                <c:pt idx="2230">
                  <c:v>45.315261839999998</c:v>
                </c:pt>
                <c:pt idx="2231">
                  <c:v>45.335552219999997</c:v>
                </c:pt>
                <c:pt idx="2232">
                  <c:v>45.355861660000002</c:v>
                </c:pt>
                <c:pt idx="2233">
                  <c:v>45.376155850000004</c:v>
                </c:pt>
                <c:pt idx="2234">
                  <c:v>45.396453860000001</c:v>
                </c:pt>
                <c:pt idx="2235">
                  <c:v>45.416759489999997</c:v>
                </c:pt>
                <c:pt idx="2236">
                  <c:v>45.437061309999997</c:v>
                </c:pt>
                <c:pt idx="2237">
                  <c:v>45.457351680000002</c:v>
                </c:pt>
                <c:pt idx="2238">
                  <c:v>45.477653500000002</c:v>
                </c:pt>
                <c:pt idx="2239">
                  <c:v>45.497959139999999</c:v>
                </c:pt>
                <c:pt idx="2240">
                  <c:v>45.518260959999999</c:v>
                </c:pt>
                <c:pt idx="2241">
                  <c:v>45.538551329999997</c:v>
                </c:pt>
                <c:pt idx="2242">
                  <c:v>45.55885696</c:v>
                </c:pt>
                <c:pt idx="2243">
                  <c:v>45.579154969999998</c:v>
                </c:pt>
                <c:pt idx="2244">
                  <c:v>45.599449159999999</c:v>
                </c:pt>
                <c:pt idx="2245">
                  <c:v>45.619750979999999</c:v>
                </c:pt>
                <c:pt idx="2246">
                  <c:v>45.640056610000002</c:v>
                </c:pt>
                <c:pt idx="2247">
                  <c:v>45.660358430000002</c:v>
                </c:pt>
                <c:pt idx="2248">
                  <c:v>45.680664059999998</c:v>
                </c:pt>
                <c:pt idx="2249">
                  <c:v>45.700962070000003</c:v>
                </c:pt>
                <c:pt idx="2250">
                  <c:v>45.721256259999997</c:v>
                </c:pt>
                <c:pt idx="2251">
                  <c:v>45.741550449999998</c:v>
                </c:pt>
                <c:pt idx="2252">
                  <c:v>45.761852259999998</c:v>
                </c:pt>
                <c:pt idx="2253">
                  <c:v>45.782157900000001</c:v>
                </c:pt>
                <c:pt idx="2254">
                  <c:v>45.802455899999998</c:v>
                </c:pt>
                <c:pt idx="2255">
                  <c:v>45.82275009</c:v>
                </c:pt>
                <c:pt idx="2256">
                  <c:v>45.843055730000003</c:v>
                </c:pt>
                <c:pt idx="2257">
                  <c:v>45.863349909999997</c:v>
                </c:pt>
                <c:pt idx="2258">
                  <c:v>45.883659360000003</c:v>
                </c:pt>
                <c:pt idx="2259">
                  <c:v>45.903961180000003</c:v>
                </c:pt>
                <c:pt idx="2260">
                  <c:v>45.924255369999997</c:v>
                </c:pt>
                <c:pt idx="2261">
                  <c:v>45.944557189999998</c:v>
                </c:pt>
                <c:pt idx="2262">
                  <c:v>45.964855190000002</c:v>
                </c:pt>
                <c:pt idx="2263">
                  <c:v>45.985149380000003</c:v>
                </c:pt>
                <c:pt idx="2264">
                  <c:v>46.005462649999998</c:v>
                </c:pt>
                <c:pt idx="2265">
                  <c:v>46.025749210000001</c:v>
                </c:pt>
                <c:pt idx="2266">
                  <c:v>46.046062470000003</c:v>
                </c:pt>
                <c:pt idx="2267">
                  <c:v>46.066356659999997</c:v>
                </c:pt>
                <c:pt idx="2268">
                  <c:v>46.086658479999997</c:v>
                </c:pt>
                <c:pt idx="2269">
                  <c:v>46.106952669999998</c:v>
                </c:pt>
                <c:pt idx="2270">
                  <c:v>46.127254489999999</c:v>
                </c:pt>
                <c:pt idx="2271">
                  <c:v>46.147552490000002</c:v>
                </c:pt>
                <c:pt idx="2272">
                  <c:v>46.167854310000003</c:v>
                </c:pt>
                <c:pt idx="2273">
                  <c:v>46.188156130000003</c:v>
                </c:pt>
                <c:pt idx="2274">
                  <c:v>46.20845413</c:v>
                </c:pt>
                <c:pt idx="2275">
                  <c:v>46.228759770000003</c:v>
                </c:pt>
                <c:pt idx="2276">
                  <c:v>46.249050140000001</c:v>
                </c:pt>
                <c:pt idx="2277">
                  <c:v>46.269355769999997</c:v>
                </c:pt>
                <c:pt idx="2278">
                  <c:v>46.289653780000002</c:v>
                </c:pt>
                <c:pt idx="2279">
                  <c:v>46.309951779999999</c:v>
                </c:pt>
                <c:pt idx="2280">
                  <c:v>46.330253599999999</c:v>
                </c:pt>
                <c:pt idx="2281">
                  <c:v>46.350551609999997</c:v>
                </c:pt>
                <c:pt idx="2282">
                  <c:v>46.370853420000003</c:v>
                </c:pt>
                <c:pt idx="2283">
                  <c:v>46.39115906</c:v>
                </c:pt>
                <c:pt idx="2284">
                  <c:v>46.411453250000001</c:v>
                </c:pt>
                <c:pt idx="2285">
                  <c:v>46.431758879999997</c:v>
                </c:pt>
                <c:pt idx="2286">
                  <c:v>46.452056880000001</c:v>
                </c:pt>
                <c:pt idx="2287">
                  <c:v>46.472354889999998</c:v>
                </c:pt>
                <c:pt idx="2288">
                  <c:v>46.492652890000002</c:v>
                </c:pt>
                <c:pt idx="2289">
                  <c:v>46.5129509</c:v>
                </c:pt>
                <c:pt idx="2290">
                  <c:v>46.53325272</c:v>
                </c:pt>
                <c:pt idx="2291">
                  <c:v>46.553562159999998</c:v>
                </c:pt>
                <c:pt idx="2292">
                  <c:v>46.573852539999997</c:v>
                </c:pt>
                <c:pt idx="2293">
                  <c:v>46.59415817</c:v>
                </c:pt>
                <c:pt idx="2294">
                  <c:v>46.614463809999997</c:v>
                </c:pt>
                <c:pt idx="2295">
                  <c:v>46.634750369999999</c:v>
                </c:pt>
                <c:pt idx="2296">
                  <c:v>46.655056000000002</c:v>
                </c:pt>
                <c:pt idx="2297">
                  <c:v>46.675350190000003</c:v>
                </c:pt>
                <c:pt idx="2298">
                  <c:v>46.695663449999998</c:v>
                </c:pt>
                <c:pt idx="2299">
                  <c:v>46.715957639999999</c:v>
                </c:pt>
                <c:pt idx="2300">
                  <c:v>46.736255649999997</c:v>
                </c:pt>
                <c:pt idx="2301">
                  <c:v>46.756549839999998</c:v>
                </c:pt>
                <c:pt idx="2302">
                  <c:v>46.776851649999998</c:v>
                </c:pt>
                <c:pt idx="2303">
                  <c:v>46.797157290000001</c:v>
                </c:pt>
                <c:pt idx="2304">
                  <c:v>46.817451480000003</c:v>
                </c:pt>
                <c:pt idx="2305">
                  <c:v>46.837757109999998</c:v>
                </c:pt>
                <c:pt idx="2306">
                  <c:v>46.858058929999999</c:v>
                </c:pt>
                <c:pt idx="2307">
                  <c:v>46.878349299999996</c:v>
                </c:pt>
                <c:pt idx="2308">
                  <c:v>46.898651119999997</c:v>
                </c:pt>
                <c:pt idx="2309">
                  <c:v>46.918952939999997</c:v>
                </c:pt>
                <c:pt idx="2310">
                  <c:v>46.939258580000001</c:v>
                </c:pt>
                <c:pt idx="2311">
                  <c:v>46.959552760000001</c:v>
                </c:pt>
                <c:pt idx="2312">
                  <c:v>46.979854580000001</c:v>
                </c:pt>
                <c:pt idx="2313">
                  <c:v>47.000160219999998</c:v>
                </c:pt>
                <c:pt idx="2314">
                  <c:v>47.020462039999998</c:v>
                </c:pt>
                <c:pt idx="2315">
                  <c:v>47.04075623</c:v>
                </c:pt>
                <c:pt idx="2316">
                  <c:v>47.061054230000003</c:v>
                </c:pt>
                <c:pt idx="2317">
                  <c:v>47.08135223</c:v>
                </c:pt>
                <c:pt idx="2318">
                  <c:v>47.101650239999998</c:v>
                </c:pt>
                <c:pt idx="2319">
                  <c:v>47.121959689999997</c:v>
                </c:pt>
                <c:pt idx="2320">
                  <c:v>47.142250060000002</c:v>
                </c:pt>
                <c:pt idx="2321">
                  <c:v>47.162559510000001</c:v>
                </c:pt>
                <c:pt idx="2322">
                  <c:v>47.182853700000003</c:v>
                </c:pt>
                <c:pt idx="2323">
                  <c:v>47.203155520000003</c:v>
                </c:pt>
                <c:pt idx="2324">
                  <c:v>47.223461149999999</c:v>
                </c:pt>
                <c:pt idx="2325">
                  <c:v>47.243751529999997</c:v>
                </c:pt>
                <c:pt idx="2326">
                  <c:v>47.264060970000003</c:v>
                </c:pt>
                <c:pt idx="2327">
                  <c:v>47.28435898</c:v>
                </c:pt>
                <c:pt idx="2328">
                  <c:v>47.304656979999997</c:v>
                </c:pt>
                <c:pt idx="2329">
                  <c:v>47.324954990000002</c:v>
                </c:pt>
                <c:pt idx="2330">
                  <c:v>47.345256810000002</c:v>
                </c:pt>
                <c:pt idx="2331">
                  <c:v>47.365550990000003</c:v>
                </c:pt>
                <c:pt idx="2332">
                  <c:v>47.385856629999999</c:v>
                </c:pt>
                <c:pt idx="2333">
                  <c:v>47.406162260000002</c:v>
                </c:pt>
                <c:pt idx="2334">
                  <c:v>47.426448819999997</c:v>
                </c:pt>
                <c:pt idx="2335">
                  <c:v>47.446754460000001</c:v>
                </c:pt>
                <c:pt idx="2336">
                  <c:v>47.467048650000002</c:v>
                </c:pt>
                <c:pt idx="2337">
                  <c:v>47.487358090000001</c:v>
                </c:pt>
                <c:pt idx="2338">
                  <c:v>47.507656099999998</c:v>
                </c:pt>
                <c:pt idx="2339">
                  <c:v>47.527957919999999</c:v>
                </c:pt>
                <c:pt idx="2340">
                  <c:v>47.548255920000003</c:v>
                </c:pt>
                <c:pt idx="2341">
                  <c:v>47.568550109999997</c:v>
                </c:pt>
                <c:pt idx="2342">
                  <c:v>47.588851929999997</c:v>
                </c:pt>
                <c:pt idx="2343">
                  <c:v>47.60915756</c:v>
                </c:pt>
                <c:pt idx="2344">
                  <c:v>47.629455569999998</c:v>
                </c:pt>
                <c:pt idx="2345">
                  <c:v>47.649749759999999</c:v>
                </c:pt>
                <c:pt idx="2346">
                  <c:v>47.670063020000001</c:v>
                </c:pt>
                <c:pt idx="2347">
                  <c:v>47.690349580000003</c:v>
                </c:pt>
                <c:pt idx="2348">
                  <c:v>47.710662839999998</c:v>
                </c:pt>
                <c:pt idx="2349">
                  <c:v>47.730953220000004</c:v>
                </c:pt>
                <c:pt idx="2350">
                  <c:v>47.751262660000002</c:v>
                </c:pt>
                <c:pt idx="2351">
                  <c:v>47.771553040000001</c:v>
                </c:pt>
                <c:pt idx="2352">
                  <c:v>47.791858670000003</c:v>
                </c:pt>
                <c:pt idx="2353">
                  <c:v>47.812149050000002</c:v>
                </c:pt>
                <c:pt idx="2354">
                  <c:v>47.832454679999998</c:v>
                </c:pt>
                <c:pt idx="2355">
                  <c:v>47.852752690000003</c:v>
                </c:pt>
                <c:pt idx="2356">
                  <c:v>47.873062130000001</c:v>
                </c:pt>
                <c:pt idx="2357">
                  <c:v>47.893348690000003</c:v>
                </c:pt>
                <c:pt idx="2358">
                  <c:v>47.913658140000003</c:v>
                </c:pt>
                <c:pt idx="2359">
                  <c:v>47.933959960000003</c:v>
                </c:pt>
                <c:pt idx="2360">
                  <c:v>47.954250340000002</c:v>
                </c:pt>
                <c:pt idx="2361">
                  <c:v>47.974552150000001</c:v>
                </c:pt>
                <c:pt idx="2362">
                  <c:v>47.994853970000001</c:v>
                </c:pt>
                <c:pt idx="2363">
                  <c:v>48.015151979999999</c:v>
                </c:pt>
                <c:pt idx="2364">
                  <c:v>48.035453799999999</c:v>
                </c:pt>
                <c:pt idx="2365">
                  <c:v>48.055759430000002</c:v>
                </c:pt>
                <c:pt idx="2366">
                  <c:v>48.0760498</c:v>
                </c:pt>
                <c:pt idx="2367">
                  <c:v>48.09635162</c:v>
                </c:pt>
                <c:pt idx="2368">
                  <c:v>48.11665344</c:v>
                </c:pt>
                <c:pt idx="2369">
                  <c:v>48.136959079999997</c:v>
                </c:pt>
                <c:pt idx="2370">
                  <c:v>48.157257080000001</c:v>
                </c:pt>
                <c:pt idx="2371">
                  <c:v>48.177562709999997</c:v>
                </c:pt>
                <c:pt idx="2372">
                  <c:v>48.197853090000002</c:v>
                </c:pt>
                <c:pt idx="2373">
                  <c:v>48.218154910000003</c:v>
                </c:pt>
                <c:pt idx="2374">
                  <c:v>48.238452909999999</c:v>
                </c:pt>
                <c:pt idx="2375">
                  <c:v>48.258758540000002</c:v>
                </c:pt>
                <c:pt idx="2376">
                  <c:v>48.279048920000001</c:v>
                </c:pt>
                <c:pt idx="2377">
                  <c:v>48.29935837</c:v>
                </c:pt>
                <c:pt idx="2378">
                  <c:v>48.319652560000002</c:v>
                </c:pt>
                <c:pt idx="2379">
                  <c:v>48.339950559999998</c:v>
                </c:pt>
                <c:pt idx="2380">
                  <c:v>48.360256200000002</c:v>
                </c:pt>
                <c:pt idx="2381">
                  <c:v>48.380554199999999</c:v>
                </c:pt>
                <c:pt idx="2382">
                  <c:v>48.400863649999998</c:v>
                </c:pt>
                <c:pt idx="2383">
                  <c:v>48.421154020000003</c:v>
                </c:pt>
                <c:pt idx="2384">
                  <c:v>48.44145966</c:v>
                </c:pt>
                <c:pt idx="2385">
                  <c:v>48.461753850000001</c:v>
                </c:pt>
                <c:pt idx="2386">
                  <c:v>48.48205566</c:v>
                </c:pt>
                <c:pt idx="2387">
                  <c:v>48.502357480000001</c:v>
                </c:pt>
                <c:pt idx="2388">
                  <c:v>48.522655489999998</c:v>
                </c:pt>
                <c:pt idx="2389">
                  <c:v>48.54294968</c:v>
                </c:pt>
                <c:pt idx="2390">
                  <c:v>48.563255310000002</c:v>
                </c:pt>
                <c:pt idx="2391">
                  <c:v>48.583553309999999</c:v>
                </c:pt>
                <c:pt idx="2392">
                  <c:v>48.603862759999998</c:v>
                </c:pt>
                <c:pt idx="2393">
                  <c:v>48.624149320000001</c:v>
                </c:pt>
                <c:pt idx="2394">
                  <c:v>48.644454959999997</c:v>
                </c:pt>
                <c:pt idx="2395">
                  <c:v>48.664756769999997</c:v>
                </c:pt>
                <c:pt idx="2396">
                  <c:v>48.68506241</c:v>
                </c:pt>
                <c:pt idx="2397">
                  <c:v>48.705356600000002</c:v>
                </c:pt>
                <c:pt idx="2398">
                  <c:v>48.725662229999998</c:v>
                </c:pt>
                <c:pt idx="2399">
                  <c:v>48.745960240000002</c:v>
                </c:pt>
                <c:pt idx="2400">
                  <c:v>48.766254429999996</c:v>
                </c:pt>
                <c:pt idx="2401">
                  <c:v>48.786560059999999</c:v>
                </c:pt>
                <c:pt idx="2402">
                  <c:v>48.80686188</c:v>
                </c:pt>
                <c:pt idx="2403">
                  <c:v>48.8271637</c:v>
                </c:pt>
                <c:pt idx="2404">
                  <c:v>48.847457890000001</c:v>
                </c:pt>
                <c:pt idx="2405">
                  <c:v>48.867752080000002</c:v>
                </c:pt>
                <c:pt idx="2406">
                  <c:v>48.888061520000001</c:v>
                </c:pt>
                <c:pt idx="2407">
                  <c:v>48.908355710000002</c:v>
                </c:pt>
                <c:pt idx="2408">
                  <c:v>48.92865372</c:v>
                </c:pt>
                <c:pt idx="2409">
                  <c:v>48.948959350000003</c:v>
                </c:pt>
                <c:pt idx="2410">
                  <c:v>48.969261170000003</c:v>
                </c:pt>
                <c:pt idx="2411">
                  <c:v>48.98955917</c:v>
                </c:pt>
                <c:pt idx="2412">
                  <c:v>49.009853360000001</c:v>
                </c:pt>
                <c:pt idx="2413">
                  <c:v>49.030151369999999</c:v>
                </c:pt>
                <c:pt idx="2414">
                  <c:v>49.050453189999999</c:v>
                </c:pt>
                <c:pt idx="2415">
                  <c:v>49.070754999999998</c:v>
                </c:pt>
                <c:pt idx="2416">
                  <c:v>49.091053010000003</c:v>
                </c:pt>
                <c:pt idx="2417">
                  <c:v>49.11135101</c:v>
                </c:pt>
                <c:pt idx="2418">
                  <c:v>49.131649019999998</c:v>
                </c:pt>
                <c:pt idx="2419">
                  <c:v>49.151950839999998</c:v>
                </c:pt>
                <c:pt idx="2420">
                  <c:v>49.172252659999998</c:v>
                </c:pt>
                <c:pt idx="2421">
                  <c:v>49.192558290000001</c:v>
                </c:pt>
                <c:pt idx="2422">
                  <c:v>49.212860110000001</c:v>
                </c:pt>
                <c:pt idx="2423">
                  <c:v>49.233158109999998</c:v>
                </c:pt>
                <c:pt idx="2424">
                  <c:v>49.253448489999997</c:v>
                </c:pt>
                <c:pt idx="2425">
                  <c:v>49.273761749999998</c:v>
                </c:pt>
                <c:pt idx="2426">
                  <c:v>49.294059750000002</c:v>
                </c:pt>
                <c:pt idx="2427">
                  <c:v>49.31435776</c:v>
                </c:pt>
                <c:pt idx="2428">
                  <c:v>49.334663390000003</c:v>
                </c:pt>
                <c:pt idx="2429">
                  <c:v>49.354957579999997</c:v>
                </c:pt>
                <c:pt idx="2430">
                  <c:v>49.375259399999997</c:v>
                </c:pt>
                <c:pt idx="2431">
                  <c:v>49.395557400000001</c:v>
                </c:pt>
                <c:pt idx="2432">
                  <c:v>49.415851590000003</c:v>
                </c:pt>
                <c:pt idx="2433">
                  <c:v>49.436172489999997</c:v>
                </c:pt>
                <c:pt idx="2434">
                  <c:v>49.456459049999999</c:v>
                </c:pt>
                <c:pt idx="2435">
                  <c:v>49.476749419999997</c:v>
                </c:pt>
                <c:pt idx="2436">
                  <c:v>49.49705505</c:v>
                </c:pt>
                <c:pt idx="2437">
                  <c:v>49.517349240000001</c:v>
                </c:pt>
                <c:pt idx="2438">
                  <c:v>49.537654879999998</c:v>
                </c:pt>
                <c:pt idx="2439">
                  <c:v>49.557952880000002</c:v>
                </c:pt>
                <c:pt idx="2440">
                  <c:v>49.578262330000001</c:v>
                </c:pt>
                <c:pt idx="2441">
                  <c:v>49.598548890000004</c:v>
                </c:pt>
                <c:pt idx="2442">
                  <c:v>49.618862149999998</c:v>
                </c:pt>
                <c:pt idx="2443">
                  <c:v>49.639160160000003</c:v>
                </c:pt>
                <c:pt idx="2444">
                  <c:v>49.659461980000003</c:v>
                </c:pt>
                <c:pt idx="2445">
                  <c:v>49.679748539999999</c:v>
                </c:pt>
                <c:pt idx="2446">
                  <c:v>49.700057979999997</c:v>
                </c:pt>
                <c:pt idx="2447">
                  <c:v>49.720352169999998</c:v>
                </c:pt>
                <c:pt idx="2448">
                  <c:v>49.740650180000003</c:v>
                </c:pt>
                <c:pt idx="2449">
                  <c:v>49.760952000000003</c:v>
                </c:pt>
                <c:pt idx="2450">
                  <c:v>49.78125</c:v>
                </c:pt>
                <c:pt idx="2451">
                  <c:v>49.801559449999999</c:v>
                </c:pt>
                <c:pt idx="2452">
                  <c:v>49.821849819999997</c:v>
                </c:pt>
                <c:pt idx="2453">
                  <c:v>49.842155460000001</c:v>
                </c:pt>
                <c:pt idx="2454">
                  <c:v>49.862449650000002</c:v>
                </c:pt>
                <c:pt idx="2455">
                  <c:v>49.882751460000001</c:v>
                </c:pt>
                <c:pt idx="2456">
                  <c:v>49.903057099999998</c:v>
                </c:pt>
                <c:pt idx="2457">
                  <c:v>49.923351289999999</c:v>
                </c:pt>
                <c:pt idx="2458">
                  <c:v>49.943649290000003</c:v>
                </c:pt>
                <c:pt idx="2459">
                  <c:v>49.963958740000002</c:v>
                </c:pt>
                <c:pt idx="2460">
                  <c:v>49.98424911</c:v>
                </c:pt>
                <c:pt idx="2461">
                  <c:v>50.00455856</c:v>
                </c:pt>
                <c:pt idx="2462">
                  <c:v>50.024852750000001</c:v>
                </c:pt>
                <c:pt idx="2463">
                  <c:v>50.045150759999999</c:v>
                </c:pt>
                <c:pt idx="2464">
                  <c:v>50.065448760000002</c:v>
                </c:pt>
                <c:pt idx="2465">
                  <c:v>50.085758210000002</c:v>
                </c:pt>
                <c:pt idx="2466">
                  <c:v>50.106063839999997</c:v>
                </c:pt>
                <c:pt idx="2467">
                  <c:v>50.126354220000003</c:v>
                </c:pt>
                <c:pt idx="2468">
                  <c:v>50.14665222</c:v>
                </c:pt>
                <c:pt idx="2469">
                  <c:v>50.166950229999998</c:v>
                </c:pt>
                <c:pt idx="2470">
                  <c:v>50.187252039999997</c:v>
                </c:pt>
                <c:pt idx="2471">
                  <c:v>50.207553859999997</c:v>
                </c:pt>
                <c:pt idx="2472">
                  <c:v>50.227855679999998</c:v>
                </c:pt>
                <c:pt idx="2473">
                  <c:v>50.248149869999999</c:v>
                </c:pt>
                <c:pt idx="2474">
                  <c:v>50.268463130000001</c:v>
                </c:pt>
                <c:pt idx="2475">
                  <c:v>50.288753509999999</c:v>
                </c:pt>
                <c:pt idx="2476">
                  <c:v>50.30905533</c:v>
                </c:pt>
                <c:pt idx="2477">
                  <c:v>50.32935715</c:v>
                </c:pt>
                <c:pt idx="2478">
                  <c:v>50.349655149999997</c:v>
                </c:pt>
                <c:pt idx="2479">
                  <c:v>50.369956969999997</c:v>
                </c:pt>
                <c:pt idx="2480">
                  <c:v>50.390251159999998</c:v>
                </c:pt>
                <c:pt idx="2481">
                  <c:v>50.410549160000002</c:v>
                </c:pt>
                <c:pt idx="2482">
                  <c:v>50.430862429999998</c:v>
                </c:pt>
                <c:pt idx="2483">
                  <c:v>50.451156619999999</c:v>
                </c:pt>
                <c:pt idx="2484">
                  <c:v>50.47145081</c:v>
                </c:pt>
                <c:pt idx="2485">
                  <c:v>50.491760249999999</c:v>
                </c:pt>
                <c:pt idx="2486">
                  <c:v>50.512062069999999</c:v>
                </c:pt>
                <c:pt idx="2487">
                  <c:v>50.532348630000001</c:v>
                </c:pt>
                <c:pt idx="2488">
                  <c:v>50.552654269999998</c:v>
                </c:pt>
                <c:pt idx="2489">
                  <c:v>50.572956089999998</c:v>
                </c:pt>
                <c:pt idx="2490">
                  <c:v>50.593254090000002</c:v>
                </c:pt>
                <c:pt idx="2491">
                  <c:v>50.613559719999998</c:v>
                </c:pt>
                <c:pt idx="2492">
                  <c:v>50.633850099999997</c:v>
                </c:pt>
                <c:pt idx="2493">
                  <c:v>50.654155729999999</c:v>
                </c:pt>
                <c:pt idx="2494">
                  <c:v>50.67445755</c:v>
                </c:pt>
                <c:pt idx="2495">
                  <c:v>50.69475937</c:v>
                </c:pt>
                <c:pt idx="2496">
                  <c:v>50.715053560000001</c:v>
                </c:pt>
                <c:pt idx="2497">
                  <c:v>50.735359189999997</c:v>
                </c:pt>
                <c:pt idx="2498">
                  <c:v>50.755653379999998</c:v>
                </c:pt>
                <c:pt idx="2499">
                  <c:v>50.775951390000003</c:v>
                </c:pt>
                <c:pt idx="2500">
                  <c:v>50.796253200000002</c:v>
                </c:pt>
                <c:pt idx="2501">
                  <c:v>50.81655121</c:v>
                </c:pt>
                <c:pt idx="2502">
                  <c:v>50.836849209999997</c:v>
                </c:pt>
                <c:pt idx="2503">
                  <c:v>50.857154850000001</c:v>
                </c:pt>
                <c:pt idx="2504">
                  <c:v>50.877452849999997</c:v>
                </c:pt>
                <c:pt idx="2505">
                  <c:v>50.89775848</c:v>
                </c:pt>
                <c:pt idx="2506">
                  <c:v>50.918064119999997</c:v>
                </c:pt>
                <c:pt idx="2507">
                  <c:v>50.938350679999999</c:v>
                </c:pt>
                <c:pt idx="2508">
                  <c:v>50.958648680000003</c:v>
                </c:pt>
                <c:pt idx="2509">
                  <c:v>50.97895432</c:v>
                </c:pt>
                <c:pt idx="2510">
                  <c:v>50.999256129999999</c:v>
                </c:pt>
                <c:pt idx="2511">
                  <c:v>51.019557949999999</c:v>
                </c:pt>
                <c:pt idx="2512">
                  <c:v>51.039855959999997</c:v>
                </c:pt>
                <c:pt idx="2513">
                  <c:v>51.060153960000001</c:v>
                </c:pt>
                <c:pt idx="2514">
                  <c:v>51.080455780000001</c:v>
                </c:pt>
                <c:pt idx="2515">
                  <c:v>51.100761409999997</c:v>
                </c:pt>
                <c:pt idx="2516">
                  <c:v>51.121051790000003</c:v>
                </c:pt>
                <c:pt idx="2517">
                  <c:v>51.141353610000003</c:v>
                </c:pt>
                <c:pt idx="2518">
                  <c:v>51.161659239999999</c:v>
                </c:pt>
                <c:pt idx="2519">
                  <c:v>51.181949619999997</c:v>
                </c:pt>
                <c:pt idx="2520">
                  <c:v>51.202251429999997</c:v>
                </c:pt>
                <c:pt idx="2521">
                  <c:v>51.222557070000001</c:v>
                </c:pt>
                <c:pt idx="2522">
                  <c:v>51.242858890000001</c:v>
                </c:pt>
                <c:pt idx="2523">
                  <c:v>51.263149259999999</c:v>
                </c:pt>
                <c:pt idx="2524">
                  <c:v>51.283458709999998</c:v>
                </c:pt>
                <c:pt idx="2525">
                  <c:v>51.303749080000003</c:v>
                </c:pt>
                <c:pt idx="2526">
                  <c:v>51.324062349999998</c:v>
                </c:pt>
                <c:pt idx="2527">
                  <c:v>51.34435654</c:v>
                </c:pt>
                <c:pt idx="2528">
                  <c:v>51.364669800000001</c:v>
                </c:pt>
                <c:pt idx="2529">
                  <c:v>51.384960169999999</c:v>
                </c:pt>
                <c:pt idx="2530">
                  <c:v>51.405258179999997</c:v>
                </c:pt>
                <c:pt idx="2531">
                  <c:v>51.425559999999997</c:v>
                </c:pt>
                <c:pt idx="2532">
                  <c:v>51.445861819999998</c:v>
                </c:pt>
                <c:pt idx="2533">
                  <c:v>51.466152190000003</c:v>
                </c:pt>
                <c:pt idx="2534">
                  <c:v>51.486454010000003</c:v>
                </c:pt>
                <c:pt idx="2535">
                  <c:v>51.506763460000002</c:v>
                </c:pt>
                <c:pt idx="2536">
                  <c:v>51.52705383</c:v>
                </c:pt>
                <c:pt idx="2537">
                  <c:v>51.547359470000004</c:v>
                </c:pt>
                <c:pt idx="2538">
                  <c:v>51.567661289999997</c:v>
                </c:pt>
                <c:pt idx="2539">
                  <c:v>51.587951660000002</c:v>
                </c:pt>
                <c:pt idx="2540">
                  <c:v>51.608249659999998</c:v>
                </c:pt>
                <c:pt idx="2541">
                  <c:v>51.628551479999999</c:v>
                </c:pt>
                <c:pt idx="2542">
                  <c:v>51.648860929999998</c:v>
                </c:pt>
                <c:pt idx="2543">
                  <c:v>51.669158940000003</c:v>
                </c:pt>
                <c:pt idx="2544">
                  <c:v>51.689449310000001</c:v>
                </c:pt>
                <c:pt idx="2545">
                  <c:v>51.709751130000001</c:v>
                </c:pt>
                <c:pt idx="2546">
                  <c:v>51.73006058</c:v>
                </c:pt>
                <c:pt idx="2547">
                  <c:v>51.750354770000001</c:v>
                </c:pt>
                <c:pt idx="2548">
                  <c:v>51.770656590000002</c:v>
                </c:pt>
                <c:pt idx="2549">
                  <c:v>51.790958400000001</c:v>
                </c:pt>
                <c:pt idx="2550">
                  <c:v>51.811264039999998</c:v>
                </c:pt>
                <c:pt idx="2551">
                  <c:v>51.8315506</c:v>
                </c:pt>
                <c:pt idx="2552">
                  <c:v>51.851848599999997</c:v>
                </c:pt>
                <c:pt idx="2553">
                  <c:v>51.872158050000003</c:v>
                </c:pt>
                <c:pt idx="2554">
                  <c:v>51.89245605</c:v>
                </c:pt>
                <c:pt idx="2555">
                  <c:v>51.912761690000004</c:v>
                </c:pt>
                <c:pt idx="2556">
                  <c:v>51.93305969</c:v>
                </c:pt>
                <c:pt idx="2557">
                  <c:v>51.953350069999999</c:v>
                </c:pt>
                <c:pt idx="2558">
                  <c:v>51.973659519999998</c:v>
                </c:pt>
                <c:pt idx="2559">
                  <c:v>51.993953699999999</c:v>
                </c:pt>
                <c:pt idx="2560">
                  <c:v>52.014255519999999</c:v>
                </c:pt>
                <c:pt idx="2561">
                  <c:v>52.034557339999999</c:v>
                </c:pt>
                <c:pt idx="2562">
                  <c:v>52.054855349999997</c:v>
                </c:pt>
                <c:pt idx="2563">
                  <c:v>52.075153350000001</c:v>
                </c:pt>
                <c:pt idx="2564">
                  <c:v>52.0954628</c:v>
                </c:pt>
                <c:pt idx="2565">
                  <c:v>52.115756990000001</c:v>
                </c:pt>
                <c:pt idx="2566">
                  <c:v>52.136058810000002</c:v>
                </c:pt>
                <c:pt idx="2567">
                  <c:v>52.156360630000002</c:v>
                </c:pt>
                <c:pt idx="2568">
                  <c:v>52.176654820000003</c:v>
                </c:pt>
                <c:pt idx="2569">
                  <c:v>52.196956630000003</c:v>
                </c:pt>
                <c:pt idx="2570">
                  <c:v>52.21725464</c:v>
                </c:pt>
                <c:pt idx="2571">
                  <c:v>52.237548830000001</c:v>
                </c:pt>
                <c:pt idx="2572">
                  <c:v>52.257854459999997</c:v>
                </c:pt>
                <c:pt idx="2573">
                  <c:v>52.278152470000002</c:v>
                </c:pt>
                <c:pt idx="2574">
                  <c:v>52.29846191</c:v>
                </c:pt>
                <c:pt idx="2575">
                  <c:v>52.318759919999998</c:v>
                </c:pt>
                <c:pt idx="2576">
                  <c:v>52.339057920000002</c:v>
                </c:pt>
                <c:pt idx="2577">
                  <c:v>52.359352110000003</c:v>
                </c:pt>
                <c:pt idx="2578">
                  <c:v>52.379650120000001</c:v>
                </c:pt>
                <c:pt idx="2579">
                  <c:v>52.399955749999997</c:v>
                </c:pt>
                <c:pt idx="2580">
                  <c:v>52.420253750000001</c:v>
                </c:pt>
                <c:pt idx="2581">
                  <c:v>52.440559389999997</c:v>
                </c:pt>
                <c:pt idx="2582">
                  <c:v>52.460861209999997</c:v>
                </c:pt>
                <c:pt idx="2583">
                  <c:v>52.481151580000002</c:v>
                </c:pt>
                <c:pt idx="2584">
                  <c:v>52.501457209999998</c:v>
                </c:pt>
                <c:pt idx="2585">
                  <c:v>52.521759029999998</c:v>
                </c:pt>
                <c:pt idx="2586">
                  <c:v>52.54205322</c:v>
                </c:pt>
                <c:pt idx="2587">
                  <c:v>52.56235504</c:v>
                </c:pt>
                <c:pt idx="2588">
                  <c:v>52.582649230000001</c:v>
                </c:pt>
                <c:pt idx="2589">
                  <c:v>52.60295868</c:v>
                </c:pt>
                <c:pt idx="2590">
                  <c:v>52.623260500000001</c:v>
                </c:pt>
                <c:pt idx="2591">
                  <c:v>52.643550869999999</c:v>
                </c:pt>
                <c:pt idx="2592">
                  <c:v>52.663864140000001</c:v>
                </c:pt>
                <c:pt idx="2593">
                  <c:v>52.684158330000002</c:v>
                </c:pt>
                <c:pt idx="2594">
                  <c:v>52.7044487</c:v>
                </c:pt>
                <c:pt idx="2595">
                  <c:v>52.72475815</c:v>
                </c:pt>
                <c:pt idx="2596">
                  <c:v>52.74505997</c:v>
                </c:pt>
                <c:pt idx="2597">
                  <c:v>52.765354160000001</c:v>
                </c:pt>
                <c:pt idx="2598">
                  <c:v>52.785655980000001</c:v>
                </c:pt>
                <c:pt idx="2599">
                  <c:v>52.805961609999997</c:v>
                </c:pt>
                <c:pt idx="2600">
                  <c:v>52.826251980000002</c:v>
                </c:pt>
                <c:pt idx="2601">
                  <c:v>52.846553800000002</c:v>
                </c:pt>
                <c:pt idx="2602">
                  <c:v>52.866859439999999</c:v>
                </c:pt>
                <c:pt idx="2603">
                  <c:v>52.887149809999997</c:v>
                </c:pt>
                <c:pt idx="2604">
                  <c:v>52.90745544</c:v>
                </c:pt>
                <c:pt idx="2605">
                  <c:v>52.92775726</c:v>
                </c:pt>
                <c:pt idx="2606">
                  <c:v>52.948051450000001</c:v>
                </c:pt>
                <c:pt idx="2607">
                  <c:v>52.968357089999998</c:v>
                </c:pt>
                <c:pt idx="2608">
                  <c:v>52.988662720000001</c:v>
                </c:pt>
                <c:pt idx="2609">
                  <c:v>53.008960719999997</c:v>
                </c:pt>
                <c:pt idx="2610">
                  <c:v>53.029258730000002</c:v>
                </c:pt>
                <c:pt idx="2611">
                  <c:v>53.049556729999999</c:v>
                </c:pt>
                <c:pt idx="2612">
                  <c:v>53.069862370000003</c:v>
                </c:pt>
                <c:pt idx="2613">
                  <c:v>53.090148929999998</c:v>
                </c:pt>
                <c:pt idx="2614">
                  <c:v>53.110458370000003</c:v>
                </c:pt>
                <c:pt idx="2615">
                  <c:v>53.130752559999998</c:v>
                </c:pt>
                <c:pt idx="2616">
                  <c:v>53.151062009999997</c:v>
                </c:pt>
                <c:pt idx="2617">
                  <c:v>53.171360020000002</c:v>
                </c:pt>
                <c:pt idx="2618">
                  <c:v>53.191654210000003</c:v>
                </c:pt>
                <c:pt idx="2619">
                  <c:v>53.211959839999999</c:v>
                </c:pt>
                <c:pt idx="2620">
                  <c:v>53.232261659999999</c:v>
                </c:pt>
                <c:pt idx="2621">
                  <c:v>53.252552029999997</c:v>
                </c:pt>
                <c:pt idx="2622">
                  <c:v>53.27285767</c:v>
                </c:pt>
                <c:pt idx="2623">
                  <c:v>53.29315948</c:v>
                </c:pt>
                <c:pt idx="2624">
                  <c:v>53.313453670000001</c:v>
                </c:pt>
                <c:pt idx="2625">
                  <c:v>53.333751679999999</c:v>
                </c:pt>
                <c:pt idx="2626">
                  <c:v>53.354061129999998</c:v>
                </c:pt>
                <c:pt idx="2627">
                  <c:v>53.374366760000001</c:v>
                </c:pt>
                <c:pt idx="2628">
                  <c:v>53.39465714</c:v>
                </c:pt>
                <c:pt idx="2629">
                  <c:v>53.414958949999999</c:v>
                </c:pt>
                <c:pt idx="2630">
                  <c:v>53.435256959999997</c:v>
                </c:pt>
                <c:pt idx="2631">
                  <c:v>53.455554960000001</c:v>
                </c:pt>
                <c:pt idx="2632">
                  <c:v>53.475856780000001</c:v>
                </c:pt>
                <c:pt idx="2633">
                  <c:v>53.496150970000002</c:v>
                </c:pt>
                <c:pt idx="2634">
                  <c:v>53.516464229999997</c:v>
                </c:pt>
                <c:pt idx="2635">
                  <c:v>53.536754610000003</c:v>
                </c:pt>
                <c:pt idx="2636">
                  <c:v>53.557064060000002</c:v>
                </c:pt>
                <c:pt idx="2637">
                  <c:v>53.577358250000003</c:v>
                </c:pt>
                <c:pt idx="2638">
                  <c:v>53.59765625</c:v>
                </c:pt>
                <c:pt idx="2639">
                  <c:v>53.61795807</c:v>
                </c:pt>
                <c:pt idx="2640">
                  <c:v>53.638256069999997</c:v>
                </c:pt>
                <c:pt idx="2641">
                  <c:v>53.658550259999998</c:v>
                </c:pt>
                <c:pt idx="2642">
                  <c:v>53.678855900000002</c:v>
                </c:pt>
                <c:pt idx="2643">
                  <c:v>53.699150090000003</c:v>
                </c:pt>
                <c:pt idx="2644">
                  <c:v>53.719455719999999</c:v>
                </c:pt>
                <c:pt idx="2645">
                  <c:v>53.739757539999999</c:v>
                </c:pt>
                <c:pt idx="2646">
                  <c:v>53.76005936</c:v>
                </c:pt>
                <c:pt idx="2647">
                  <c:v>53.780349729999998</c:v>
                </c:pt>
                <c:pt idx="2648">
                  <c:v>53.80065536</c:v>
                </c:pt>
                <c:pt idx="2649">
                  <c:v>53.820953369999998</c:v>
                </c:pt>
                <c:pt idx="2650">
                  <c:v>53.841251370000002</c:v>
                </c:pt>
                <c:pt idx="2651">
                  <c:v>53.86154938</c:v>
                </c:pt>
                <c:pt idx="2652">
                  <c:v>53.881862640000001</c:v>
                </c:pt>
                <c:pt idx="2653">
                  <c:v>53.902149199999997</c:v>
                </c:pt>
                <c:pt idx="2654">
                  <c:v>53.92245483</c:v>
                </c:pt>
                <c:pt idx="2655">
                  <c:v>53.942749020000001</c:v>
                </c:pt>
                <c:pt idx="2656">
                  <c:v>53.963054659999997</c:v>
                </c:pt>
                <c:pt idx="2657">
                  <c:v>53.983364109999997</c:v>
                </c:pt>
                <c:pt idx="2658">
                  <c:v>54.003654480000002</c:v>
                </c:pt>
                <c:pt idx="2659">
                  <c:v>54.023960109999997</c:v>
                </c:pt>
                <c:pt idx="2660">
                  <c:v>54.044265750000001</c:v>
                </c:pt>
                <c:pt idx="2661">
                  <c:v>54.06454849</c:v>
                </c:pt>
                <c:pt idx="2662">
                  <c:v>54.08485031</c:v>
                </c:pt>
                <c:pt idx="2663">
                  <c:v>54.105155940000003</c:v>
                </c:pt>
                <c:pt idx="2664">
                  <c:v>54.125453950000001</c:v>
                </c:pt>
                <c:pt idx="2665">
                  <c:v>54.145759580000004</c:v>
                </c:pt>
                <c:pt idx="2666">
                  <c:v>54.166049960000002</c:v>
                </c:pt>
                <c:pt idx="2667">
                  <c:v>54.186355589999998</c:v>
                </c:pt>
                <c:pt idx="2668">
                  <c:v>54.206653590000002</c:v>
                </c:pt>
                <c:pt idx="2669">
                  <c:v>54.226959229999999</c:v>
                </c:pt>
                <c:pt idx="2670">
                  <c:v>54.24725342</c:v>
                </c:pt>
                <c:pt idx="2671">
                  <c:v>54.267559050000003</c:v>
                </c:pt>
                <c:pt idx="2672">
                  <c:v>54.287849430000001</c:v>
                </c:pt>
                <c:pt idx="2673">
                  <c:v>54.308155059999997</c:v>
                </c:pt>
                <c:pt idx="2674">
                  <c:v>54.328449249999998</c:v>
                </c:pt>
                <c:pt idx="2675">
                  <c:v>54.348751069999999</c:v>
                </c:pt>
                <c:pt idx="2676">
                  <c:v>54.369049070000003</c:v>
                </c:pt>
                <c:pt idx="2677">
                  <c:v>54.389350890000003</c:v>
                </c:pt>
                <c:pt idx="2678">
                  <c:v>54.409664149999998</c:v>
                </c:pt>
                <c:pt idx="2679">
                  <c:v>54.42995071</c:v>
                </c:pt>
                <c:pt idx="2680">
                  <c:v>54.450260159999999</c:v>
                </c:pt>
                <c:pt idx="2681">
                  <c:v>54.470550539999998</c:v>
                </c:pt>
                <c:pt idx="2682">
                  <c:v>54.490856170000001</c:v>
                </c:pt>
                <c:pt idx="2683">
                  <c:v>54.511154169999998</c:v>
                </c:pt>
                <c:pt idx="2684">
                  <c:v>54.531455989999998</c:v>
                </c:pt>
                <c:pt idx="2685">
                  <c:v>54.551761630000001</c:v>
                </c:pt>
                <c:pt idx="2686">
                  <c:v>54.572051999999999</c:v>
                </c:pt>
                <c:pt idx="2687">
                  <c:v>54.59235382</c:v>
                </c:pt>
                <c:pt idx="2688">
                  <c:v>54.612663269999999</c:v>
                </c:pt>
                <c:pt idx="2689">
                  <c:v>54.632953639999997</c:v>
                </c:pt>
                <c:pt idx="2690">
                  <c:v>54.65325928</c:v>
                </c:pt>
                <c:pt idx="2691">
                  <c:v>54.673561100000001</c:v>
                </c:pt>
                <c:pt idx="2692">
                  <c:v>54.693851469999998</c:v>
                </c:pt>
                <c:pt idx="2693">
                  <c:v>54.714149480000003</c:v>
                </c:pt>
                <c:pt idx="2694">
                  <c:v>54.734451290000003</c:v>
                </c:pt>
                <c:pt idx="2695">
                  <c:v>54.754756929999999</c:v>
                </c:pt>
                <c:pt idx="2696">
                  <c:v>54.775051120000001</c:v>
                </c:pt>
                <c:pt idx="2697">
                  <c:v>54.795349119999997</c:v>
                </c:pt>
                <c:pt idx="2698">
                  <c:v>54.815662379999999</c:v>
                </c:pt>
                <c:pt idx="2699">
                  <c:v>54.835948940000002</c:v>
                </c:pt>
                <c:pt idx="2700">
                  <c:v>54.856250760000002</c:v>
                </c:pt>
                <c:pt idx="2701">
                  <c:v>54.876548769999999</c:v>
                </c:pt>
                <c:pt idx="2702">
                  <c:v>54.896858219999999</c:v>
                </c:pt>
                <c:pt idx="2703">
                  <c:v>54.917148589999996</c:v>
                </c:pt>
                <c:pt idx="2704">
                  <c:v>54.937454219999999</c:v>
                </c:pt>
                <c:pt idx="2705">
                  <c:v>54.957752229999997</c:v>
                </c:pt>
                <c:pt idx="2706">
                  <c:v>54.97805786</c:v>
                </c:pt>
                <c:pt idx="2707">
                  <c:v>54.998352050000001</c:v>
                </c:pt>
                <c:pt idx="2708">
                  <c:v>55.018650049999998</c:v>
                </c:pt>
                <c:pt idx="2709">
                  <c:v>55.038955690000002</c:v>
                </c:pt>
                <c:pt idx="2710">
                  <c:v>55.059257510000002</c:v>
                </c:pt>
                <c:pt idx="2711">
                  <c:v>55.079563139999998</c:v>
                </c:pt>
                <c:pt idx="2712">
                  <c:v>55.099861150000002</c:v>
                </c:pt>
                <c:pt idx="2713">
                  <c:v>55.12015152</c:v>
                </c:pt>
                <c:pt idx="2714">
                  <c:v>55.140453340000001</c:v>
                </c:pt>
                <c:pt idx="2715">
                  <c:v>55.160751339999997</c:v>
                </c:pt>
                <c:pt idx="2716">
                  <c:v>55.181056980000001</c:v>
                </c:pt>
                <c:pt idx="2717">
                  <c:v>55.201362609999997</c:v>
                </c:pt>
                <c:pt idx="2718">
                  <c:v>55.221649169999999</c:v>
                </c:pt>
                <c:pt idx="2719">
                  <c:v>55.241950989999999</c:v>
                </c:pt>
                <c:pt idx="2720">
                  <c:v>55.26225281</c:v>
                </c:pt>
                <c:pt idx="2721">
                  <c:v>55.282558440000003</c:v>
                </c:pt>
                <c:pt idx="2722">
                  <c:v>55.302852629999997</c:v>
                </c:pt>
                <c:pt idx="2723">
                  <c:v>55.32315826</c:v>
                </c:pt>
                <c:pt idx="2724">
                  <c:v>55.343448639999998</c:v>
                </c:pt>
                <c:pt idx="2725">
                  <c:v>55.363750459999999</c:v>
                </c:pt>
                <c:pt idx="2726">
                  <c:v>55.384048460000002</c:v>
                </c:pt>
                <c:pt idx="2727">
                  <c:v>55.404357910000002</c:v>
                </c:pt>
                <c:pt idx="2728">
                  <c:v>55.424655909999998</c:v>
                </c:pt>
                <c:pt idx="2729">
                  <c:v>55.444953920000003</c:v>
                </c:pt>
                <c:pt idx="2730">
                  <c:v>55.465255740000003</c:v>
                </c:pt>
                <c:pt idx="2731">
                  <c:v>55.485557559999997</c:v>
                </c:pt>
                <c:pt idx="2732">
                  <c:v>55.505855560000001</c:v>
                </c:pt>
                <c:pt idx="2733">
                  <c:v>55.526149750000002</c:v>
                </c:pt>
                <c:pt idx="2734">
                  <c:v>55.546451570000002</c:v>
                </c:pt>
                <c:pt idx="2735">
                  <c:v>55.566749569999999</c:v>
                </c:pt>
                <c:pt idx="2736">
                  <c:v>55.587062840000002</c:v>
                </c:pt>
                <c:pt idx="2737">
                  <c:v>55.607349399999997</c:v>
                </c:pt>
                <c:pt idx="2738">
                  <c:v>55.627662659999999</c:v>
                </c:pt>
                <c:pt idx="2739">
                  <c:v>55.647953029999996</c:v>
                </c:pt>
                <c:pt idx="2740">
                  <c:v>55.668254849999997</c:v>
                </c:pt>
                <c:pt idx="2741">
                  <c:v>55.688549039999998</c:v>
                </c:pt>
                <c:pt idx="2742">
                  <c:v>55.708850859999998</c:v>
                </c:pt>
                <c:pt idx="2743">
                  <c:v>55.729156490000001</c:v>
                </c:pt>
                <c:pt idx="2744">
                  <c:v>55.749454499999999</c:v>
                </c:pt>
                <c:pt idx="2745">
                  <c:v>55.769752500000003</c:v>
                </c:pt>
                <c:pt idx="2746">
                  <c:v>55.79005051</c:v>
                </c:pt>
                <c:pt idx="2747">
                  <c:v>55.810348509999997</c:v>
                </c:pt>
                <c:pt idx="2748">
                  <c:v>55.830661769999999</c:v>
                </c:pt>
                <c:pt idx="2749">
                  <c:v>55.850959779999997</c:v>
                </c:pt>
                <c:pt idx="2750">
                  <c:v>55.871253969999998</c:v>
                </c:pt>
                <c:pt idx="2751">
                  <c:v>55.891559600000001</c:v>
                </c:pt>
                <c:pt idx="2752">
                  <c:v>55.91184998</c:v>
                </c:pt>
                <c:pt idx="2753">
                  <c:v>55.932159419999998</c:v>
                </c:pt>
                <c:pt idx="2754">
                  <c:v>55.952453609999999</c:v>
                </c:pt>
                <c:pt idx="2755">
                  <c:v>55.972759250000003</c:v>
                </c:pt>
                <c:pt idx="2756">
                  <c:v>55.993061070000003</c:v>
                </c:pt>
                <c:pt idx="2757">
                  <c:v>56.013355259999997</c:v>
                </c:pt>
                <c:pt idx="2758">
                  <c:v>56.033653260000001</c:v>
                </c:pt>
                <c:pt idx="2759">
                  <c:v>56.053970339999999</c:v>
                </c:pt>
                <c:pt idx="2760">
                  <c:v>56.074253079999998</c:v>
                </c:pt>
                <c:pt idx="2761">
                  <c:v>56.094558720000002</c:v>
                </c:pt>
                <c:pt idx="2762">
                  <c:v>56.114860530000001</c:v>
                </c:pt>
                <c:pt idx="2763">
                  <c:v>56.13515091</c:v>
                </c:pt>
                <c:pt idx="2764">
                  <c:v>56.155448909999997</c:v>
                </c:pt>
                <c:pt idx="2765">
                  <c:v>56.17576218</c:v>
                </c:pt>
                <c:pt idx="2766">
                  <c:v>56.196052549999997</c:v>
                </c:pt>
                <c:pt idx="2767">
                  <c:v>56.216350560000002</c:v>
                </c:pt>
                <c:pt idx="2768">
                  <c:v>56.236656189999998</c:v>
                </c:pt>
                <c:pt idx="2769">
                  <c:v>56.256954190000002</c:v>
                </c:pt>
                <c:pt idx="2770">
                  <c:v>56.2772522</c:v>
                </c:pt>
                <c:pt idx="2771">
                  <c:v>56.297557830000002</c:v>
                </c:pt>
                <c:pt idx="2772">
                  <c:v>56.317863459999998</c:v>
                </c:pt>
                <c:pt idx="2773">
                  <c:v>56.338153839999997</c:v>
                </c:pt>
                <c:pt idx="2774">
                  <c:v>56.35845947</c:v>
                </c:pt>
                <c:pt idx="2775">
                  <c:v>56.378757479999997</c:v>
                </c:pt>
                <c:pt idx="2776">
                  <c:v>56.399051669999999</c:v>
                </c:pt>
                <c:pt idx="2777">
                  <c:v>56.419349670000003</c:v>
                </c:pt>
                <c:pt idx="2778">
                  <c:v>56.439659120000002</c:v>
                </c:pt>
                <c:pt idx="2779">
                  <c:v>56.459960940000002</c:v>
                </c:pt>
                <c:pt idx="2780">
                  <c:v>56.480255130000003</c:v>
                </c:pt>
                <c:pt idx="2781">
                  <c:v>56.500556950000004</c:v>
                </c:pt>
                <c:pt idx="2782">
                  <c:v>56.520862579999999</c:v>
                </c:pt>
                <c:pt idx="2783">
                  <c:v>56.541149140000002</c:v>
                </c:pt>
                <c:pt idx="2784">
                  <c:v>56.561454769999997</c:v>
                </c:pt>
                <c:pt idx="2785">
                  <c:v>56.581764219999997</c:v>
                </c:pt>
                <c:pt idx="2786">
                  <c:v>56.602058409999998</c:v>
                </c:pt>
                <c:pt idx="2787">
                  <c:v>56.622360229999998</c:v>
                </c:pt>
                <c:pt idx="2788">
                  <c:v>56.642658230000002</c:v>
                </c:pt>
                <c:pt idx="2789">
                  <c:v>56.662948610000001</c:v>
                </c:pt>
                <c:pt idx="2790">
                  <c:v>56.683254239999997</c:v>
                </c:pt>
                <c:pt idx="2791">
                  <c:v>56.70355988</c:v>
                </c:pt>
                <c:pt idx="2792">
                  <c:v>56.72386169</c:v>
                </c:pt>
                <c:pt idx="2793">
                  <c:v>56.74416351</c:v>
                </c:pt>
                <c:pt idx="2794">
                  <c:v>56.764457700000001</c:v>
                </c:pt>
                <c:pt idx="2795">
                  <c:v>56.784755709999999</c:v>
                </c:pt>
                <c:pt idx="2796">
                  <c:v>56.8050499</c:v>
                </c:pt>
                <c:pt idx="2797">
                  <c:v>56.825355530000003</c:v>
                </c:pt>
                <c:pt idx="2798">
                  <c:v>56.845649719999997</c:v>
                </c:pt>
                <c:pt idx="2799">
                  <c:v>56.865959169999996</c:v>
                </c:pt>
                <c:pt idx="2800">
                  <c:v>56.886260989999997</c:v>
                </c:pt>
                <c:pt idx="2801">
                  <c:v>56.906562809999997</c:v>
                </c:pt>
                <c:pt idx="2802">
                  <c:v>56.926853180000002</c:v>
                </c:pt>
                <c:pt idx="2803">
                  <c:v>56.947151179999999</c:v>
                </c:pt>
                <c:pt idx="2804">
                  <c:v>56.967452999999999</c:v>
                </c:pt>
                <c:pt idx="2805">
                  <c:v>56.987754819999999</c:v>
                </c:pt>
                <c:pt idx="2806">
                  <c:v>57.008049010000001</c:v>
                </c:pt>
                <c:pt idx="2807">
                  <c:v>57.028362270000002</c:v>
                </c:pt>
                <c:pt idx="2808">
                  <c:v>57.048664090000003</c:v>
                </c:pt>
                <c:pt idx="2809">
                  <c:v>57.068958279999997</c:v>
                </c:pt>
                <c:pt idx="2810">
                  <c:v>57.089252469999998</c:v>
                </c:pt>
                <c:pt idx="2811">
                  <c:v>57.109558110000002</c:v>
                </c:pt>
                <c:pt idx="2812">
                  <c:v>57.129863739999998</c:v>
                </c:pt>
                <c:pt idx="2813">
                  <c:v>57.150157929999999</c:v>
                </c:pt>
                <c:pt idx="2814">
                  <c:v>57.17045212</c:v>
                </c:pt>
                <c:pt idx="2815">
                  <c:v>57.19075394</c:v>
                </c:pt>
                <c:pt idx="2816">
                  <c:v>57.211059570000003</c:v>
                </c:pt>
                <c:pt idx="2817">
                  <c:v>57.23135757</c:v>
                </c:pt>
                <c:pt idx="2818">
                  <c:v>57.25165939</c:v>
                </c:pt>
                <c:pt idx="2819">
                  <c:v>57.271961210000001</c:v>
                </c:pt>
                <c:pt idx="2820">
                  <c:v>57.292263030000001</c:v>
                </c:pt>
                <c:pt idx="2821">
                  <c:v>57.312561039999999</c:v>
                </c:pt>
                <c:pt idx="2822">
                  <c:v>57.332855219999999</c:v>
                </c:pt>
                <c:pt idx="2823">
                  <c:v>57.35314941</c:v>
                </c:pt>
                <c:pt idx="2824">
                  <c:v>57.373455049999997</c:v>
                </c:pt>
                <c:pt idx="2825">
                  <c:v>57.393756869999997</c:v>
                </c:pt>
                <c:pt idx="2826">
                  <c:v>57.4140625</c:v>
                </c:pt>
                <c:pt idx="2827">
                  <c:v>57.434352869999998</c:v>
                </c:pt>
                <c:pt idx="2828">
                  <c:v>57.454650880000003</c:v>
                </c:pt>
                <c:pt idx="2829">
                  <c:v>57.474956509999998</c:v>
                </c:pt>
                <c:pt idx="2830">
                  <c:v>57.495258329999999</c:v>
                </c:pt>
                <c:pt idx="2831">
                  <c:v>57.515548709999997</c:v>
                </c:pt>
                <c:pt idx="2832">
                  <c:v>57.53585434</c:v>
                </c:pt>
                <c:pt idx="2833">
                  <c:v>57.556148530000002</c:v>
                </c:pt>
                <c:pt idx="2834">
                  <c:v>57.576450350000002</c:v>
                </c:pt>
                <c:pt idx="2835">
                  <c:v>57.596752170000002</c:v>
                </c:pt>
                <c:pt idx="2836">
                  <c:v>57.617053990000002</c:v>
                </c:pt>
                <c:pt idx="2837">
                  <c:v>57.637359619999998</c:v>
                </c:pt>
                <c:pt idx="2838">
                  <c:v>57.657657620000002</c:v>
                </c:pt>
                <c:pt idx="2839">
                  <c:v>57.677959440000002</c:v>
                </c:pt>
                <c:pt idx="2840">
                  <c:v>57.698249820000001</c:v>
                </c:pt>
                <c:pt idx="2841">
                  <c:v>57.718551640000001</c:v>
                </c:pt>
                <c:pt idx="2842">
                  <c:v>57.738853450000001</c:v>
                </c:pt>
                <c:pt idx="2843">
                  <c:v>57.759159089999997</c:v>
                </c:pt>
                <c:pt idx="2844">
                  <c:v>57.779453279999998</c:v>
                </c:pt>
                <c:pt idx="2845">
                  <c:v>57.799758910000001</c:v>
                </c:pt>
                <c:pt idx="2846">
                  <c:v>57.820053100000003</c:v>
                </c:pt>
                <c:pt idx="2847">
                  <c:v>57.840351099999999</c:v>
                </c:pt>
                <c:pt idx="2848">
                  <c:v>57.86065292</c:v>
                </c:pt>
                <c:pt idx="2849">
                  <c:v>57.88095474</c:v>
                </c:pt>
                <c:pt idx="2850">
                  <c:v>57.901264189999999</c:v>
                </c:pt>
                <c:pt idx="2851">
                  <c:v>57.921550750000002</c:v>
                </c:pt>
                <c:pt idx="2852">
                  <c:v>57.941852570000002</c:v>
                </c:pt>
                <c:pt idx="2853">
                  <c:v>57.962162020000001</c:v>
                </c:pt>
                <c:pt idx="2854">
                  <c:v>57.982448580000003</c:v>
                </c:pt>
                <c:pt idx="2855">
                  <c:v>58.002754209999999</c:v>
                </c:pt>
                <c:pt idx="2856">
                  <c:v>58.023063659999998</c:v>
                </c:pt>
                <c:pt idx="2857">
                  <c:v>58.04335785</c:v>
                </c:pt>
                <c:pt idx="2858">
                  <c:v>58.063663480000002</c:v>
                </c:pt>
                <c:pt idx="2859">
                  <c:v>58.083957669999997</c:v>
                </c:pt>
                <c:pt idx="2860">
                  <c:v>58.104259489999997</c:v>
                </c:pt>
                <c:pt idx="2861">
                  <c:v>58.124549870000003</c:v>
                </c:pt>
                <c:pt idx="2862">
                  <c:v>58.144855499999998</c:v>
                </c:pt>
                <c:pt idx="2863">
                  <c:v>58.165153500000002</c:v>
                </c:pt>
                <c:pt idx="2864">
                  <c:v>58.185459139999999</c:v>
                </c:pt>
                <c:pt idx="2865">
                  <c:v>58.20575333</c:v>
                </c:pt>
                <c:pt idx="2866">
                  <c:v>58.226058960000003</c:v>
                </c:pt>
                <c:pt idx="2867">
                  <c:v>58.246349330000001</c:v>
                </c:pt>
                <c:pt idx="2868">
                  <c:v>58.26665878</c:v>
                </c:pt>
                <c:pt idx="2869">
                  <c:v>58.286956789999998</c:v>
                </c:pt>
                <c:pt idx="2870">
                  <c:v>58.307262420000001</c:v>
                </c:pt>
                <c:pt idx="2871">
                  <c:v>58.327548980000003</c:v>
                </c:pt>
                <c:pt idx="2872">
                  <c:v>58.347858430000002</c:v>
                </c:pt>
                <c:pt idx="2873">
                  <c:v>58.3681488</c:v>
                </c:pt>
                <c:pt idx="2874">
                  <c:v>58.388454439999997</c:v>
                </c:pt>
                <c:pt idx="2875">
                  <c:v>58.40876007</c:v>
                </c:pt>
                <c:pt idx="2876">
                  <c:v>58.429058070000004</c:v>
                </c:pt>
                <c:pt idx="2877">
                  <c:v>58.449352259999998</c:v>
                </c:pt>
                <c:pt idx="2878">
                  <c:v>58.469661709999997</c:v>
                </c:pt>
                <c:pt idx="2879">
                  <c:v>58.489959720000002</c:v>
                </c:pt>
                <c:pt idx="2880">
                  <c:v>58.510261540000002</c:v>
                </c:pt>
                <c:pt idx="2881">
                  <c:v>58.530555730000003</c:v>
                </c:pt>
                <c:pt idx="2882">
                  <c:v>58.550857540000003</c:v>
                </c:pt>
                <c:pt idx="2883">
                  <c:v>58.571159360000003</c:v>
                </c:pt>
                <c:pt idx="2884">
                  <c:v>58.591457370000001</c:v>
                </c:pt>
                <c:pt idx="2885">
                  <c:v>58.611751560000002</c:v>
                </c:pt>
                <c:pt idx="2886">
                  <c:v>58.632053380000002</c:v>
                </c:pt>
                <c:pt idx="2887">
                  <c:v>58.652355190000002</c:v>
                </c:pt>
                <c:pt idx="2888">
                  <c:v>58.672657010000002</c:v>
                </c:pt>
                <c:pt idx="2889">
                  <c:v>58.692958830000002</c:v>
                </c:pt>
                <c:pt idx="2890">
                  <c:v>58.713260650000002</c:v>
                </c:pt>
                <c:pt idx="2891">
                  <c:v>58.733566279999998</c:v>
                </c:pt>
                <c:pt idx="2892">
                  <c:v>58.753856659999997</c:v>
                </c:pt>
                <c:pt idx="2893">
                  <c:v>58.774150849999998</c:v>
                </c:pt>
                <c:pt idx="2894">
                  <c:v>58.794448850000002</c:v>
                </c:pt>
                <c:pt idx="2895">
                  <c:v>58.814758300000001</c:v>
                </c:pt>
                <c:pt idx="2896">
                  <c:v>58.835060120000001</c:v>
                </c:pt>
                <c:pt idx="2897">
                  <c:v>58.855354310000003</c:v>
                </c:pt>
                <c:pt idx="2898">
                  <c:v>58.875648499999997</c:v>
                </c:pt>
                <c:pt idx="2899">
                  <c:v>58.895950319999997</c:v>
                </c:pt>
                <c:pt idx="2900">
                  <c:v>58.916263579999999</c:v>
                </c:pt>
                <c:pt idx="2901">
                  <c:v>58.93655777</c:v>
                </c:pt>
                <c:pt idx="2902">
                  <c:v>58.956855769999997</c:v>
                </c:pt>
                <c:pt idx="2903">
                  <c:v>58.977157589999997</c:v>
                </c:pt>
                <c:pt idx="2904">
                  <c:v>58.997455600000002</c:v>
                </c:pt>
                <c:pt idx="2905">
                  <c:v>59.017749790000003</c:v>
                </c:pt>
                <c:pt idx="2906">
                  <c:v>59.038051609999997</c:v>
                </c:pt>
                <c:pt idx="2907">
                  <c:v>59.058353420000003</c:v>
                </c:pt>
                <c:pt idx="2908">
                  <c:v>59.078655240000003</c:v>
                </c:pt>
                <c:pt idx="2909">
                  <c:v>59.09896088</c:v>
                </c:pt>
                <c:pt idx="2910">
                  <c:v>59.119251249999998</c:v>
                </c:pt>
                <c:pt idx="2911">
                  <c:v>59.139553069999998</c:v>
                </c:pt>
                <c:pt idx="2912">
                  <c:v>59.159854889999998</c:v>
                </c:pt>
                <c:pt idx="2913">
                  <c:v>59.18014908</c:v>
                </c:pt>
                <c:pt idx="2914">
                  <c:v>59.200458529999999</c:v>
                </c:pt>
                <c:pt idx="2915">
                  <c:v>59.220764160000002</c:v>
                </c:pt>
                <c:pt idx="2916">
                  <c:v>59.241050719999997</c:v>
                </c:pt>
                <c:pt idx="2917">
                  <c:v>59.261352539999997</c:v>
                </c:pt>
                <c:pt idx="2918">
                  <c:v>59.281654359999997</c:v>
                </c:pt>
                <c:pt idx="2919">
                  <c:v>59.301948549999999</c:v>
                </c:pt>
                <c:pt idx="2920">
                  <c:v>59.322254180000002</c:v>
                </c:pt>
                <c:pt idx="2921">
                  <c:v>59.342559809999997</c:v>
                </c:pt>
                <c:pt idx="2922">
                  <c:v>59.362853999999999</c:v>
                </c:pt>
                <c:pt idx="2923">
                  <c:v>59.383152010000003</c:v>
                </c:pt>
                <c:pt idx="2924">
                  <c:v>59.403453829999997</c:v>
                </c:pt>
                <c:pt idx="2925">
                  <c:v>59.42375183</c:v>
                </c:pt>
                <c:pt idx="2926">
                  <c:v>59.444053650000001</c:v>
                </c:pt>
                <c:pt idx="2927">
                  <c:v>59.464359279999996</c:v>
                </c:pt>
                <c:pt idx="2928">
                  <c:v>59.484653469999998</c:v>
                </c:pt>
                <c:pt idx="2929">
                  <c:v>59.504951480000003</c:v>
                </c:pt>
                <c:pt idx="2930">
                  <c:v>59.525249479999999</c:v>
                </c:pt>
                <c:pt idx="2931">
                  <c:v>59.545555110000002</c:v>
                </c:pt>
                <c:pt idx="2932">
                  <c:v>59.56585312</c:v>
                </c:pt>
                <c:pt idx="2933">
                  <c:v>59.586151119999997</c:v>
                </c:pt>
                <c:pt idx="2934">
                  <c:v>59.60645676</c:v>
                </c:pt>
                <c:pt idx="2935">
                  <c:v>59.626750950000002</c:v>
                </c:pt>
                <c:pt idx="2936">
                  <c:v>59.647048949999999</c:v>
                </c:pt>
                <c:pt idx="2937">
                  <c:v>59.667358399999998</c:v>
                </c:pt>
                <c:pt idx="2938">
                  <c:v>59.687648770000003</c:v>
                </c:pt>
                <c:pt idx="2939">
                  <c:v>59.707958220000002</c:v>
                </c:pt>
                <c:pt idx="2940">
                  <c:v>59.72825623</c:v>
                </c:pt>
                <c:pt idx="2941">
                  <c:v>59.748558039999999</c:v>
                </c:pt>
                <c:pt idx="2942">
                  <c:v>59.76885223</c:v>
                </c:pt>
                <c:pt idx="2943">
                  <c:v>59.789161679999999</c:v>
                </c:pt>
                <c:pt idx="2944">
                  <c:v>59.809452059999998</c:v>
                </c:pt>
                <c:pt idx="2945">
                  <c:v>59.829750060000002</c:v>
                </c:pt>
                <c:pt idx="2946">
                  <c:v>59.850055689999998</c:v>
                </c:pt>
                <c:pt idx="2947">
                  <c:v>59.870357509999998</c:v>
                </c:pt>
                <c:pt idx="2948">
                  <c:v>59.890663150000002</c:v>
                </c:pt>
                <c:pt idx="2949">
                  <c:v>59.910949709999997</c:v>
                </c:pt>
                <c:pt idx="2950">
                  <c:v>59.931259160000003</c:v>
                </c:pt>
                <c:pt idx="2951">
                  <c:v>59.951549530000001</c:v>
                </c:pt>
                <c:pt idx="2952">
                  <c:v>59.971851350000001</c:v>
                </c:pt>
                <c:pt idx="2953">
                  <c:v>59.992153170000002</c:v>
                </c:pt>
                <c:pt idx="2954">
                  <c:v>60.012458799999997</c:v>
                </c:pt>
                <c:pt idx="2955">
                  <c:v>60.032749180000003</c:v>
                </c:pt>
                <c:pt idx="2956">
                  <c:v>60.053050990000003</c:v>
                </c:pt>
                <c:pt idx="2957">
                  <c:v>60.073368070000001</c:v>
                </c:pt>
                <c:pt idx="2958">
                  <c:v>60.093650820000001</c:v>
                </c:pt>
                <c:pt idx="2959">
                  <c:v>60.113952640000001</c:v>
                </c:pt>
                <c:pt idx="2960">
                  <c:v>60.134258269999997</c:v>
                </c:pt>
                <c:pt idx="2961">
                  <c:v>60.154563899999999</c:v>
                </c:pt>
                <c:pt idx="2962">
                  <c:v>60.174850460000002</c:v>
                </c:pt>
                <c:pt idx="2963">
                  <c:v>60.195148469999999</c:v>
                </c:pt>
                <c:pt idx="2964">
                  <c:v>60.215457919999999</c:v>
                </c:pt>
                <c:pt idx="2965">
                  <c:v>60.235755920000003</c:v>
                </c:pt>
                <c:pt idx="2966">
                  <c:v>60.256053919999999</c:v>
                </c:pt>
                <c:pt idx="2967">
                  <c:v>60.276359560000003</c:v>
                </c:pt>
                <c:pt idx="2968">
                  <c:v>60.296661380000003</c:v>
                </c:pt>
                <c:pt idx="2969">
                  <c:v>60.316951750000001</c:v>
                </c:pt>
                <c:pt idx="2970">
                  <c:v>60.337253570000001</c:v>
                </c:pt>
                <c:pt idx="2971">
                  <c:v>60.357555390000002</c:v>
                </c:pt>
                <c:pt idx="2972">
                  <c:v>60.377857210000002</c:v>
                </c:pt>
                <c:pt idx="2973">
                  <c:v>60.398159030000002</c:v>
                </c:pt>
                <c:pt idx="2974">
                  <c:v>60.418460850000002</c:v>
                </c:pt>
                <c:pt idx="2975">
                  <c:v>60.438755039999997</c:v>
                </c:pt>
                <c:pt idx="2976">
                  <c:v>60.459053040000001</c:v>
                </c:pt>
                <c:pt idx="2977">
                  <c:v>60.479351039999997</c:v>
                </c:pt>
                <c:pt idx="2978">
                  <c:v>60.499652859999998</c:v>
                </c:pt>
                <c:pt idx="2979">
                  <c:v>60.519958500000001</c:v>
                </c:pt>
                <c:pt idx="2980">
                  <c:v>60.540264129999997</c:v>
                </c:pt>
                <c:pt idx="2981">
                  <c:v>60.560550689999999</c:v>
                </c:pt>
                <c:pt idx="2982">
                  <c:v>60.58085251</c:v>
                </c:pt>
                <c:pt idx="2983">
                  <c:v>60.601150509999997</c:v>
                </c:pt>
                <c:pt idx="2984">
                  <c:v>60.621459960000003</c:v>
                </c:pt>
                <c:pt idx="2985">
                  <c:v>60.641750340000002</c:v>
                </c:pt>
                <c:pt idx="2986">
                  <c:v>60.662063600000003</c:v>
                </c:pt>
                <c:pt idx="2987">
                  <c:v>60.682350159999999</c:v>
                </c:pt>
                <c:pt idx="2988">
                  <c:v>60.702655790000001</c:v>
                </c:pt>
                <c:pt idx="2989">
                  <c:v>60.722953799999999</c:v>
                </c:pt>
                <c:pt idx="2990">
                  <c:v>60.743263239999997</c:v>
                </c:pt>
                <c:pt idx="2991">
                  <c:v>60.7635498</c:v>
                </c:pt>
                <c:pt idx="2992">
                  <c:v>60.783863070000002</c:v>
                </c:pt>
                <c:pt idx="2993">
                  <c:v>60.804161069999999</c:v>
                </c:pt>
                <c:pt idx="2994">
                  <c:v>60.824455260000001</c:v>
                </c:pt>
                <c:pt idx="2995">
                  <c:v>60.844753269999998</c:v>
                </c:pt>
                <c:pt idx="2996">
                  <c:v>60.865055079999998</c:v>
                </c:pt>
                <c:pt idx="2997">
                  <c:v>60.885349269999999</c:v>
                </c:pt>
                <c:pt idx="2998">
                  <c:v>60.905658719999998</c:v>
                </c:pt>
                <c:pt idx="2999">
                  <c:v>60.925956730000003</c:v>
                </c:pt>
                <c:pt idx="3000">
                  <c:v>60.94625473</c:v>
                </c:pt>
                <c:pt idx="3001">
                  <c:v>60.966548920000001</c:v>
                </c:pt>
                <c:pt idx="3002">
                  <c:v>60.986862180000003</c:v>
                </c:pt>
                <c:pt idx="3003">
                  <c:v>61.007148739999998</c:v>
                </c:pt>
                <c:pt idx="3004">
                  <c:v>61.027458189999997</c:v>
                </c:pt>
                <c:pt idx="3005">
                  <c:v>61.047760009999998</c:v>
                </c:pt>
                <c:pt idx="3006">
                  <c:v>61.068061829999998</c:v>
                </c:pt>
                <c:pt idx="3007">
                  <c:v>61.088356019999999</c:v>
                </c:pt>
                <c:pt idx="3008">
                  <c:v>61.10865021</c:v>
                </c:pt>
                <c:pt idx="3009">
                  <c:v>61.12895966</c:v>
                </c:pt>
                <c:pt idx="3010">
                  <c:v>61.149257660000004</c:v>
                </c:pt>
                <c:pt idx="3011">
                  <c:v>61.169559479999997</c:v>
                </c:pt>
                <c:pt idx="3012">
                  <c:v>61.189849850000002</c:v>
                </c:pt>
                <c:pt idx="3013">
                  <c:v>61.210159300000001</c:v>
                </c:pt>
                <c:pt idx="3014">
                  <c:v>61.23044968</c:v>
                </c:pt>
                <c:pt idx="3015">
                  <c:v>61.250755310000002</c:v>
                </c:pt>
                <c:pt idx="3016">
                  <c:v>61.271057130000003</c:v>
                </c:pt>
                <c:pt idx="3017">
                  <c:v>61.291355129999999</c:v>
                </c:pt>
                <c:pt idx="3018">
                  <c:v>61.31165695</c:v>
                </c:pt>
                <c:pt idx="3019">
                  <c:v>61.33195877</c:v>
                </c:pt>
                <c:pt idx="3020">
                  <c:v>61.352256769999997</c:v>
                </c:pt>
                <c:pt idx="3021">
                  <c:v>61.372550959999998</c:v>
                </c:pt>
                <c:pt idx="3022">
                  <c:v>61.392852779999998</c:v>
                </c:pt>
                <c:pt idx="3023">
                  <c:v>61.413162229999998</c:v>
                </c:pt>
                <c:pt idx="3024">
                  <c:v>61.433452610000003</c:v>
                </c:pt>
                <c:pt idx="3025">
                  <c:v>61.45375061</c:v>
                </c:pt>
                <c:pt idx="3026">
                  <c:v>61.474048609999997</c:v>
                </c:pt>
                <c:pt idx="3027">
                  <c:v>61.494358060000003</c:v>
                </c:pt>
                <c:pt idx="3028">
                  <c:v>61.5146637</c:v>
                </c:pt>
                <c:pt idx="3029">
                  <c:v>61.534957890000001</c:v>
                </c:pt>
                <c:pt idx="3030">
                  <c:v>61.555259700000001</c:v>
                </c:pt>
                <c:pt idx="3031">
                  <c:v>61.575550079999999</c:v>
                </c:pt>
                <c:pt idx="3032">
                  <c:v>61.5958519</c:v>
                </c:pt>
                <c:pt idx="3033">
                  <c:v>61.61615372</c:v>
                </c:pt>
                <c:pt idx="3034">
                  <c:v>61.63645554</c:v>
                </c:pt>
                <c:pt idx="3035">
                  <c:v>61.656757349999999</c:v>
                </c:pt>
                <c:pt idx="3036">
                  <c:v>61.677055359999997</c:v>
                </c:pt>
                <c:pt idx="3037">
                  <c:v>61.697353360000001</c:v>
                </c:pt>
                <c:pt idx="3038">
                  <c:v>61.717651369999999</c:v>
                </c:pt>
                <c:pt idx="3039">
                  <c:v>61.737949370000003</c:v>
                </c:pt>
                <c:pt idx="3040">
                  <c:v>61.758254999999998</c:v>
                </c:pt>
                <c:pt idx="3041">
                  <c:v>61.778553010000003</c:v>
                </c:pt>
                <c:pt idx="3042">
                  <c:v>61.798862460000002</c:v>
                </c:pt>
                <c:pt idx="3043">
                  <c:v>61.819160459999999</c:v>
                </c:pt>
                <c:pt idx="3044">
                  <c:v>61.83945465</c:v>
                </c:pt>
                <c:pt idx="3045">
                  <c:v>61.8597641</c:v>
                </c:pt>
                <c:pt idx="3046">
                  <c:v>61.880050660000002</c:v>
                </c:pt>
                <c:pt idx="3047">
                  <c:v>61.900360110000001</c:v>
                </c:pt>
                <c:pt idx="3048">
                  <c:v>61.920654300000002</c:v>
                </c:pt>
                <c:pt idx="3049">
                  <c:v>61.940948489999997</c:v>
                </c:pt>
                <c:pt idx="3050">
                  <c:v>61.961257930000002</c:v>
                </c:pt>
                <c:pt idx="3051">
                  <c:v>61.981563569999999</c:v>
                </c:pt>
                <c:pt idx="3052">
                  <c:v>62.001861570000003</c:v>
                </c:pt>
                <c:pt idx="3053">
                  <c:v>62.022151950000001</c:v>
                </c:pt>
                <c:pt idx="3054">
                  <c:v>62.042453770000002</c:v>
                </c:pt>
                <c:pt idx="3055">
                  <c:v>62.062759399999997</c:v>
                </c:pt>
                <c:pt idx="3056">
                  <c:v>62.083061219999998</c:v>
                </c:pt>
                <c:pt idx="3057">
                  <c:v>62.103363039999998</c:v>
                </c:pt>
                <c:pt idx="3058">
                  <c:v>62.123657229999999</c:v>
                </c:pt>
                <c:pt idx="3059">
                  <c:v>62.14395142</c:v>
                </c:pt>
                <c:pt idx="3060">
                  <c:v>62.16425323</c:v>
                </c:pt>
                <c:pt idx="3061">
                  <c:v>62.184551239999998</c:v>
                </c:pt>
                <c:pt idx="3062">
                  <c:v>62.204853059999998</c:v>
                </c:pt>
                <c:pt idx="3063">
                  <c:v>62.225151060000002</c:v>
                </c:pt>
                <c:pt idx="3064">
                  <c:v>62.245460510000001</c:v>
                </c:pt>
                <c:pt idx="3065">
                  <c:v>62.265758509999998</c:v>
                </c:pt>
                <c:pt idx="3066">
                  <c:v>62.286056520000002</c:v>
                </c:pt>
                <c:pt idx="3067">
                  <c:v>62.306354519999999</c:v>
                </c:pt>
                <c:pt idx="3068">
                  <c:v>62.326660160000003</c:v>
                </c:pt>
                <c:pt idx="3069">
                  <c:v>62.34695816</c:v>
                </c:pt>
                <c:pt idx="3070">
                  <c:v>62.367263790000003</c:v>
                </c:pt>
                <c:pt idx="3071">
                  <c:v>62.387557979999997</c:v>
                </c:pt>
                <c:pt idx="3072">
                  <c:v>62.407859799999997</c:v>
                </c:pt>
                <c:pt idx="3073">
                  <c:v>62.428157810000002</c:v>
                </c:pt>
                <c:pt idx="3074">
                  <c:v>62.448459630000002</c:v>
                </c:pt>
                <c:pt idx="3075">
                  <c:v>62.468761440000002</c:v>
                </c:pt>
                <c:pt idx="3076">
                  <c:v>62.489063260000002</c:v>
                </c:pt>
                <c:pt idx="3077">
                  <c:v>62.509349819999997</c:v>
                </c:pt>
                <c:pt idx="3078">
                  <c:v>62.52966309</c:v>
                </c:pt>
                <c:pt idx="3079">
                  <c:v>62.549949650000002</c:v>
                </c:pt>
                <c:pt idx="3080">
                  <c:v>62.570255279999998</c:v>
                </c:pt>
                <c:pt idx="3081">
                  <c:v>62.590549469999999</c:v>
                </c:pt>
                <c:pt idx="3082">
                  <c:v>62.610858919999998</c:v>
                </c:pt>
                <c:pt idx="3083">
                  <c:v>62.631160739999999</c:v>
                </c:pt>
                <c:pt idx="3084">
                  <c:v>62.651462549999998</c:v>
                </c:pt>
                <c:pt idx="3085">
                  <c:v>62.67174911</c:v>
                </c:pt>
                <c:pt idx="3086">
                  <c:v>62.692054749999997</c:v>
                </c:pt>
                <c:pt idx="3087">
                  <c:v>62.712356569999997</c:v>
                </c:pt>
                <c:pt idx="3088">
                  <c:v>62.732654570000001</c:v>
                </c:pt>
                <c:pt idx="3089">
                  <c:v>62.75296402</c:v>
                </c:pt>
                <c:pt idx="3090">
                  <c:v>62.773250580000003</c:v>
                </c:pt>
                <c:pt idx="3091">
                  <c:v>62.79354858</c:v>
                </c:pt>
                <c:pt idx="3092">
                  <c:v>62.813854220000003</c:v>
                </c:pt>
                <c:pt idx="3093">
                  <c:v>62.834156040000003</c:v>
                </c:pt>
                <c:pt idx="3094">
                  <c:v>62.85445404</c:v>
                </c:pt>
                <c:pt idx="3095">
                  <c:v>62.874752039999997</c:v>
                </c:pt>
                <c:pt idx="3096">
                  <c:v>62.895050050000002</c:v>
                </c:pt>
                <c:pt idx="3097">
                  <c:v>62.915351870000002</c:v>
                </c:pt>
                <c:pt idx="3098">
                  <c:v>62.935653690000002</c:v>
                </c:pt>
                <c:pt idx="3099">
                  <c:v>62.955959319999998</c:v>
                </c:pt>
                <c:pt idx="3100">
                  <c:v>62.976261139999998</c:v>
                </c:pt>
                <c:pt idx="3101">
                  <c:v>62.996559140000002</c:v>
                </c:pt>
                <c:pt idx="3102">
                  <c:v>63.016853330000004</c:v>
                </c:pt>
                <c:pt idx="3103">
                  <c:v>63.037151340000001</c:v>
                </c:pt>
                <c:pt idx="3104">
                  <c:v>63.057449339999998</c:v>
                </c:pt>
                <c:pt idx="3105">
                  <c:v>63.077758789999997</c:v>
                </c:pt>
                <c:pt idx="3106">
                  <c:v>63.098052979999999</c:v>
                </c:pt>
                <c:pt idx="3107">
                  <c:v>63.118358610000001</c:v>
                </c:pt>
                <c:pt idx="3108">
                  <c:v>63.13864899</c:v>
                </c:pt>
                <c:pt idx="3109">
                  <c:v>63.15895081</c:v>
                </c:pt>
                <c:pt idx="3110">
                  <c:v>63.17925262</c:v>
                </c:pt>
                <c:pt idx="3111">
                  <c:v>63.19955444</c:v>
                </c:pt>
                <c:pt idx="3112">
                  <c:v>63.219848630000001</c:v>
                </c:pt>
                <c:pt idx="3113">
                  <c:v>63.24015808</c:v>
                </c:pt>
                <c:pt idx="3114">
                  <c:v>63.260463710000003</c:v>
                </c:pt>
                <c:pt idx="3115">
                  <c:v>63.280750269999999</c:v>
                </c:pt>
                <c:pt idx="3116">
                  <c:v>63.301052089999999</c:v>
                </c:pt>
                <c:pt idx="3117">
                  <c:v>63.321361539999998</c:v>
                </c:pt>
                <c:pt idx="3118">
                  <c:v>63.341655729999999</c:v>
                </c:pt>
                <c:pt idx="3119">
                  <c:v>63.36195755</c:v>
                </c:pt>
                <c:pt idx="3120">
                  <c:v>63.382263180000002</c:v>
                </c:pt>
                <c:pt idx="3121">
                  <c:v>63.402549739999998</c:v>
                </c:pt>
                <c:pt idx="3122">
                  <c:v>63.42286301</c:v>
                </c:pt>
                <c:pt idx="3123">
                  <c:v>63.443149570000003</c:v>
                </c:pt>
                <c:pt idx="3124">
                  <c:v>63.463455199999999</c:v>
                </c:pt>
                <c:pt idx="3125">
                  <c:v>63.48374939</c:v>
                </c:pt>
                <c:pt idx="3126">
                  <c:v>63.50405121</c:v>
                </c:pt>
                <c:pt idx="3127">
                  <c:v>63.524349209999997</c:v>
                </c:pt>
                <c:pt idx="3128">
                  <c:v>63.544651029999997</c:v>
                </c:pt>
                <c:pt idx="3129">
                  <c:v>63.564956670000001</c:v>
                </c:pt>
                <c:pt idx="3130">
                  <c:v>63.585250850000001</c:v>
                </c:pt>
                <c:pt idx="3131">
                  <c:v>63.605548859999999</c:v>
                </c:pt>
                <c:pt idx="3132">
                  <c:v>63.625854490000002</c:v>
                </c:pt>
                <c:pt idx="3133">
                  <c:v>63.646148680000003</c:v>
                </c:pt>
                <c:pt idx="3134">
                  <c:v>63.666450500000003</c:v>
                </c:pt>
                <c:pt idx="3135">
                  <c:v>63.686763759999998</c:v>
                </c:pt>
                <c:pt idx="3136">
                  <c:v>63.707061770000003</c:v>
                </c:pt>
                <c:pt idx="3137">
                  <c:v>63.72735977</c:v>
                </c:pt>
                <c:pt idx="3138">
                  <c:v>63.747650149999998</c:v>
                </c:pt>
                <c:pt idx="3139">
                  <c:v>63.767951969999999</c:v>
                </c:pt>
                <c:pt idx="3140">
                  <c:v>63.788253779999998</c:v>
                </c:pt>
                <c:pt idx="3141">
                  <c:v>63.808551790000003</c:v>
                </c:pt>
                <c:pt idx="3142">
                  <c:v>63.828853610000003</c:v>
                </c:pt>
                <c:pt idx="3143">
                  <c:v>63.849155430000003</c:v>
                </c:pt>
                <c:pt idx="3144">
                  <c:v>63.86945343</c:v>
                </c:pt>
                <c:pt idx="3145">
                  <c:v>63.889759060000003</c:v>
                </c:pt>
                <c:pt idx="3146">
                  <c:v>63.910060880000003</c:v>
                </c:pt>
                <c:pt idx="3147">
                  <c:v>63.930351260000002</c:v>
                </c:pt>
                <c:pt idx="3148">
                  <c:v>63.950653080000002</c:v>
                </c:pt>
                <c:pt idx="3149">
                  <c:v>63.970951079999999</c:v>
                </c:pt>
                <c:pt idx="3150">
                  <c:v>63.991252899999999</c:v>
                </c:pt>
                <c:pt idx="3151">
                  <c:v>64.011550900000003</c:v>
                </c:pt>
                <c:pt idx="3152">
                  <c:v>64.031852720000003</c:v>
                </c:pt>
                <c:pt idx="3153">
                  <c:v>64.052162170000003</c:v>
                </c:pt>
                <c:pt idx="3154">
                  <c:v>64.072448730000005</c:v>
                </c:pt>
                <c:pt idx="3155">
                  <c:v>64.092742920000006</c:v>
                </c:pt>
                <c:pt idx="3156">
                  <c:v>64.113060000000004</c:v>
                </c:pt>
                <c:pt idx="3157">
                  <c:v>64.133354190000006</c:v>
                </c:pt>
                <c:pt idx="3158">
                  <c:v>64.153648380000007</c:v>
                </c:pt>
                <c:pt idx="3159">
                  <c:v>64.173950199999993</c:v>
                </c:pt>
                <c:pt idx="3160">
                  <c:v>64.19425201</c:v>
                </c:pt>
                <c:pt idx="3161">
                  <c:v>64.214561459999999</c:v>
                </c:pt>
                <c:pt idx="3162">
                  <c:v>64.23485565</c:v>
                </c:pt>
                <c:pt idx="3163">
                  <c:v>64.255149840000001</c:v>
                </c:pt>
                <c:pt idx="3164">
                  <c:v>64.275444030000003</c:v>
                </c:pt>
                <c:pt idx="3165">
                  <c:v>64.295745850000003</c:v>
                </c:pt>
                <c:pt idx="3166">
                  <c:v>64.316047670000003</c:v>
                </c:pt>
                <c:pt idx="3167">
                  <c:v>64.336349490000003</c:v>
                </c:pt>
                <c:pt idx="3168">
                  <c:v>64.356651310000004</c:v>
                </c:pt>
                <c:pt idx="3169">
                  <c:v>64.376953130000004</c:v>
                </c:pt>
                <c:pt idx="3170">
                  <c:v>64.397254939999996</c:v>
                </c:pt>
                <c:pt idx="3171">
                  <c:v>64.417556759999997</c:v>
                </c:pt>
                <c:pt idx="3172">
                  <c:v>64.437858579999997</c:v>
                </c:pt>
                <c:pt idx="3173">
                  <c:v>64.458145139999999</c:v>
                </c:pt>
                <c:pt idx="3174">
                  <c:v>64.478446959999999</c:v>
                </c:pt>
                <c:pt idx="3175">
                  <c:v>64.49874878</c:v>
                </c:pt>
                <c:pt idx="3176">
                  <c:v>64.5190506</c:v>
                </c:pt>
                <c:pt idx="3177">
                  <c:v>64.539344790000001</c:v>
                </c:pt>
                <c:pt idx="3178">
                  <c:v>64.55965424</c:v>
                </c:pt>
                <c:pt idx="3179">
                  <c:v>64.579948430000002</c:v>
                </c:pt>
                <c:pt idx="3180">
                  <c:v>64.600250239999994</c:v>
                </c:pt>
                <c:pt idx="3181">
                  <c:v>64.620544429999995</c:v>
                </c:pt>
                <c:pt idx="3182">
                  <c:v>64.640853879999995</c:v>
                </c:pt>
                <c:pt idx="3183">
                  <c:v>64.661148069999996</c:v>
                </c:pt>
                <c:pt idx="3184">
                  <c:v>64.681449889999996</c:v>
                </c:pt>
                <c:pt idx="3185">
                  <c:v>64.701759339999995</c:v>
                </c:pt>
                <c:pt idx="3186">
                  <c:v>64.722061159999996</c:v>
                </c:pt>
                <c:pt idx="3187">
                  <c:v>64.742347719999998</c:v>
                </c:pt>
                <c:pt idx="3188">
                  <c:v>64.762649539999998</c:v>
                </c:pt>
                <c:pt idx="3189">
                  <c:v>64.78294373</c:v>
                </c:pt>
                <c:pt idx="3190">
                  <c:v>64.803245540000006</c:v>
                </c:pt>
                <c:pt idx="3191">
                  <c:v>64.823554990000005</c:v>
                </c:pt>
                <c:pt idx="3192">
                  <c:v>64.843849180000007</c:v>
                </c:pt>
                <c:pt idx="3193">
                  <c:v>64.864151000000007</c:v>
                </c:pt>
                <c:pt idx="3194">
                  <c:v>64.884452820000007</c:v>
                </c:pt>
                <c:pt idx="3195">
                  <c:v>64.904754639999993</c:v>
                </c:pt>
                <c:pt idx="3196">
                  <c:v>64.925056459999993</c:v>
                </c:pt>
                <c:pt idx="3197">
                  <c:v>64.945343019999996</c:v>
                </c:pt>
                <c:pt idx="3198">
                  <c:v>64.965660099999994</c:v>
                </c:pt>
                <c:pt idx="3199">
                  <c:v>64.985954280000001</c:v>
                </c:pt>
                <c:pt idx="3200">
                  <c:v>65.006248470000003</c:v>
                </c:pt>
                <c:pt idx="3201">
                  <c:v>65.026550290000003</c:v>
                </c:pt>
                <c:pt idx="3202">
                  <c:v>65.046852110000003</c:v>
                </c:pt>
                <c:pt idx="3203">
                  <c:v>65.067161560000002</c:v>
                </c:pt>
                <c:pt idx="3204">
                  <c:v>65.087448120000005</c:v>
                </c:pt>
                <c:pt idx="3205">
                  <c:v>65.107749940000005</c:v>
                </c:pt>
                <c:pt idx="3206">
                  <c:v>65.128051760000005</c:v>
                </c:pt>
                <c:pt idx="3207">
                  <c:v>65.148361210000004</c:v>
                </c:pt>
                <c:pt idx="3208">
                  <c:v>65.168647770000007</c:v>
                </c:pt>
                <c:pt idx="3209">
                  <c:v>65.188949579999999</c:v>
                </c:pt>
                <c:pt idx="3210">
                  <c:v>65.209251399999999</c:v>
                </c:pt>
                <c:pt idx="3211">
                  <c:v>65.229545590000001</c:v>
                </c:pt>
                <c:pt idx="3212">
                  <c:v>65.249847410000001</c:v>
                </c:pt>
                <c:pt idx="3213">
                  <c:v>65.27015686</c:v>
                </c:pt>
                <c:pt idx="3214">
                  <c:v>65.29045868</c:v>
                </c:pt>
                <c:pt idx="3215">
                  <c:v>65.310752870000002</c:v>
                </c:pt>
                <c:pt idx="3216">
                  <c:v>65.331047060000003</c:v>
                </c:pt>
                <c:pt idx="3217">
                  <c:v>65.351348880000003</c:v>
                </c:pt>
                <c:pt idx="3218">
                  <c:v>65.371658330000002</c:v>
                </c:pt>
                <c:pt idx="3219">
                  <c:v>65.391944890000005</c:v>
                </c:pt>
                <c:pt idx="3220">
                  <c:v>65.412254329999996</c:v>
                </c:pt>
                <c:pt idx="3221">
                  <c:v>65.432548519999997</c:v>
                </c:pt>
                <c:pt idx="3222">
                  <c:v>65.452850339999998</c:v>
                </c:pt>
                <c:pt idx="3223">
                  <c:v>65.473152159999998</c:v>
                </c:pt>
                <c:pt idx="3224">
                  <c:v>65.493446349999999</c:v>
                </c:pt>
                <c:pt idx="3225">
                  <c:v>65.51374817</c:v>
                </c:pt>
                <c:pt idx="3226">
                  <c:v>65.53404999</c:v>
                </c:pt>
                <c:pt idx="3227">
                  <c:v>65.554359439999999</c:v>
                </c:pt>
                <c:pt idx="3228">
                  <c:v>65.57465363</c:v>
                </c:pt>
                <c:pt idx="3229">
                  <c:v>65.594955440000007</c:v>
                </c:pt>
                <c:pt idx="3230">
                  <c:v>65.615257260000007</c:v>
                </c:pt>
                <c:pt idx="3231">
                  <c:v>65.635543819999995</c:v>
                </c:pt>
                <c:pt idx="3232">
                  <c:v>65.655845639999995</c:v>
                </c:pt>
                <c:pt idx="3233">
                  <c:v>65.676155089999995</c:v>
                </c:pt>
                <c:pt idx="3234">
                  <c:v>65.696456909999995</c:v>
                </c:pt>
                <c:pt idx="3235">
                  <c:v>65.716743469999997</c:v>
                </c:pt>
                <c:pt idx="3236">
                  <c:v>65.737052919999996</c:v>
                </c:pt>
                <c:pt idx="3237">
                  <c:v>65.757347109999998</c:v>
                </c:pt>
                <c:pt idx="3238">
                  <c:v>65.777648929999998</c:v>
                </c:pt>
                <c:pt idx="3239">
                  <c:v>65.797950740000005</c:v>
                </c:pt>
                <c:pt idx="3240">
                  <c:v>65.818252560000005</c:v>
                </c:pt>
                <c:pt idx="3241">
                  <c:v>65.838562010000004</c:v>
                </c:pt>
                <c:pt idx="3242">
                  <c:v>65.858848570000006</c:v>
                </c:pt>
                <c:pt idx="3243">
                  <c:v>65.879158020000006</c:v>
                </c:pt>
                <c:pt idx="3244">
                  <c:v>65.899459840000006</c:v>
                </c:pt>
                <c:pt idx="3245">
                  <c:v>65.919754030000007</c:v>
                </c:pt>
                <c:pt idx="3246">
                  <c:v>65.940055849999993</c:v>
                </c:pt>
                <c:pt idx="3247">
                  <c:v>65.960357669999993</c:v>
                </c:pt>
                <c:pt idx="3248">
                  <c:v>65.98065948</c:v>
                </c:pt>
                <c:pt idx="3249">
                  <c:v>66.000946040000002</c:v>
                </c:pt>
                <c:pt idx="3250">
                  <c:v>66.021255490000001</c:v>
                </c:pt>
                <c:pt idx="3251">
                  <c:v>66.041549680000003</c:v>
                </c:pt>
                <c:pt idx="3252">
                  <c:v>66.061859130000002</c:v>
                </c:pt>
                <c:pt idx="3253">
                  <c:v>66.082153320000003</c:v>
                </c:pt>
                <c:pt idx="3254">
                  <c:v>66.102447510000005</c:v>
                </c:pt>
                <c:pt idx="3255">
                  <c:v>66.122756960000004</c:v>
                </c:pt>
                <c:pt idx="3256">
                  <c:v>66.143051150000005</c:v>
                </c:pt>
                <c:pt idx="3257">
                  <c:v>66.163345340000006</c:v>
                </c:pt>
                <c:pt idx="3258">
                  <c:v>66.183647160000007</c:v>
                </c:pt>
                <c:pt idx="3259">
                  <c:v>66.203948969999999</c:v>
                </c:pt>
                <c:pt idx="3260">
                  <c:v>66.224258419999998</c:v>
                </c:pt>
                <c:pt idx="3261">
                  <c:v>66.244544980000001</c:v>
                </c:pt>
                <c:pt idx="3262">
                  <c:v>66.26485443</c:v>
                </c:pt>
                <c:pt idx="3263">
                  <c:v>66.28515625</c:v>
                </c:pt>
                <c:pt idx="3264">
                  <c:v>66.30545807</c:v>
                </c:pt>
                <c:pt idx="3265">
                  <c:v>66.325752260000002</c:v>
                </c:pt>
                <c:pt idx="3266">
                  <c:v>66.346054080000002</c:v>
                </c:pt>
                <c:pt idx="3267">
                  <c:v>66.366348270000003</c:v>
                </c:pt>
                <c:pt idx="3268">
                  <c:v>66.386650090000003</c:v>
                </c:pt>
                <c:pt idx="3269">
                  <c:v>66.406959529999995</c:v>
                </c:pt>
                <c:pt idx="3270">
                  <c:v>66.427246089999997</c:v>
                </c:pt>
                <c:pt idx="3271">
                  <c:v>66.447547909999997</c:v>
                </c:pt>
                <c:pt idx="3272">
                  <c:v>66.467857359999996</c:v>
                </c:pt>
                <c:pt idx="3273">
                  <c:v>66.488143919999999</c:v>
                </c:pt>
                <c:pt idx="3274">
                  <c:v>66.508453369999998</c:v>
                </c:pt>
                <c:pt idx="3275">
                  <c:v>66.528755189999998</c:v>
                </c:pt>
                <c:pt idx="3276">
                  <c:v>66.54904938</c:v>
                </c:pt>
                <c:pt idx="3277">
                  <c:v>66.5693512</c:v>
                </c:pt>
                <c:pt idx="3278">
                  <c:v>66.58965302</c:v>
                </c:pt>
                <c:pt idx="3279">
                  <c:v>66.609954830000007</c:v>
                </c:pt>
                <c:pt idx="3280">
                  <c:v>66.630256650000007</c:v>
                </c:pt>
                <c:pt idx="3281">
                  <c:v>66.650550839999994</c:v>
                </c:pt>
                <c:pt idx="3282">
                  <c:v>66.670852659999994</c:v>
                </c:pt>
                <c:pt idx="3283">
                  <c:v>66.691146849999996</c:v>
                </c:pt>
                <c:pt idx="3284">
                  <c:v>66.711448669999996</c:v>
                </c:pt>
                <c:pt idx="3285">
                  <c:v>66.731758119999995</c:v>
                </c:pt>
                <c:pt idx="3286">
                  <c:v>66.752059939999995</c:v>
                </c:pt>
                <c:pt idx="3287">
                  <c:v>66.772346499999998</c:v>
                </c:pt>
                <c:pt idx="3288">
                  <c:v>66.792648319999998</c:v>
                </c:pt>
                <c:pt idx="3289">
                  <c:v>66.812957760000003</c:v>
                </c:pt>
                <c:pt idx="3290">
                  <c:v>66.833244320000006</c:v>
                </c:pt>
                <c:pt idx="3291">
                  <c:v>66.853553770000005</c:v>
                </c:pt>
                <c:pt idx="3292">
                  <c:v>66.873855590000005</c:v>
                </c:pt>
                <c:pt idx="3293">
                  <c:v>66.894149780000006</c:v>
                </c:pt>
                <c:pt idx="3294">
                  <c:v>66.914459230000006</c:v>
                </c:pt>
                <c:pt idx="3295">
                  <c:v>66.934761050000006</c:v>
                </c:pt>
                <c:pt idx="3296">
                  <c:v>66.955055239999993</c:v>
                </c:pt>
                <c:pt idx="3297">
                  <c:v>66.975349429999994</c:v>
                </c:pt>
                <c:pt idx="3298">
                  <c:v>66.995651249999995</c:v>
                </c:pt>
                <c:pt idx="3299">
                  <c:v>67.015953060000001</c:v>
                </c:pt>
                <c:pt idx="3300">
                  <c:v>67.036247250000002</c:v>
                </c:pt>
                <c:pt idx="3301">
                  <c:v>67.056556700000002</c:v>
                </c:pt>
                <c:pt idx="3302">
                  <c:v>67.076843260000004</c:v>
                </c:pt>
                <c:pt idx="3303">
                  <c:v>67.097145080000004</c:v>
                </c:pt>
                <c:pt idx="3304">
                  <c:v>67.117446900000004</c:v>
                </c:pt>
                <c:pt idx="3305">
                  <c:v>67.137748720000005</c:v>
                </c:pt>
                <c:pt idx="3306">
                  <c:v>67.158050540000005</c:v>
                </c:pt>
                <c:pt idx="3307">
                  <c:v>67.178344730000006</c:v>
                </c:pt>
                <c:pt idx="3308">
                  <c:v>67.198661799999996</c:v>
                </c:pt>
                <c:pt idx="3309">
                  <c:v>67.218955989999998</c:v>
                </c:pt>
                <c:pt idx="3310">
                  <c:v>67.239250179999999</c:v>
                </c:pt>
                <c:pt idx="3311">
                  <c:v>67.25954437</c:v>
                </c:pt>
                <c:pt idx="3312">
                  <c:v>67.279861449999999</c:v>
                </c:pt>
                <c:pt idx="3313">
                  <c:v>67.300148010000001</c:v>
                </c:pt>
                <c:pt idx="3314">
                  <c:v>67.32045746</c:v>
                </c:pt>
                <c:pt idx="3315">
                  <c:v>67.340751650000001</c:v>
                </c:pt>
                <c:pt idx="3316">
                  <c:v>67.361053470000002</c:v>
                </c:pt>
                <c:pt idx="3317">
                  <c:v>67.381347660000003</c:v>
                </c:pt>
                <c:pt idx="3318">
                  <c:v>67.401649480000003</c:v>
                </c:pt>
                <c:pt idx="3319">
                  <c:v>67.421943659999997</c:v>
                </c:pt>
                <c:pt idx="3320">
                  <c:v>67.442260739999995</c:v>
                </c:pt>
                <c:pt idx="3321">
                  <c:v>67.462547299999997</c:v>
                </c:pt>
                <c:pt idx="3322">
                  <c:v>67.482856749999996</c:v>
                </c:pt>
                <c:pt idx="3323">
                  <c:v>67.503143309999999</c:v>
                </c:pt>
                <c:pt idx="3324">
                  <c:v>67.523460389999997</c:v>
                </c:pt>
                <c:pt idx="3325">
                  <c:v>67.543754579999998</c:v>
                </c:pt>
                <c:pt idx="3326">
                  <c:v>67.564056399999998</c:v>
                </c:pt>
                <c:pt idx="3327">
                  <c:v>67.584342960000001</c:v>
                </c:pt>
                <c:pt idx="3328">
                  <c:v>67.604652400000006</c:v>
                </c:pt>
                <c:pt idx="3329">
                  <c:v>67.624954220000006</c:v>
                </c:pt>
                <c:pt idx="3330">
                  <c:v>67.645256040000007</c:v>
                </c:pt>
                <c:pt idx="3331">
                  <c:v>67.665550229999994</c:v>
                </c:pt>
                <c:pt idx="3332">
                  <c:v>67.685859679999993</c:v>
                </c:pt>
                <c:pt idx="3333">
                  <c:v>67.706153869999994</c:v>
                </c:pt>
                <c:pt idx="3334">
                  <c:v>67.726455689999995</c:v>
                </c:pt>
                <c:pt idx="3335">
                  <c:v>67.746749879999996</c:v>
                </c:pt>
                <c:pt idx="3336">
                  <c:v>67.767059329999995</c:v>
                </c:pt>
                <c:pt idx="3337">
                  <c:v>67.787345889999997</c:v>
                </c:pt>
                <c:pt idx="3338">
                  <c:v>67.807655330000003</c:v>
                </c:pt>
                <c:pt idx="3339">
                  <c:v>67.827949520000004</c:v>
                </c:pt>
                <c:pt idx="3340">
                  <c:v>67.848251340000004</c:v>
                </c:pt>
                <c:pt idx="3341">
                  <c:v>67.868545530000006</c:v>
                </c:pt>
                <c:pt idx="3342">
                  <c:v>67.888854980000005</c:v>
                </c:pt>
                <c:pt idx="3343">
                  <c:v>67.909156800000005</c:v>
                </c:pt>
                <c:pt idx="3344">
                  <c:v>67.929458620000005</c:v>
                </c:pt>
                <c:pt idx="3345">
                  <c:v>67.949752810000007</c:v>
                </c:pt>
                <c:pt idx="3346">
                  <c:v>67.970062260000006</c:v>
                </c:pt>
                <c:pt idx="3347">
                  <c:v>67.990348819999994</c:v>
                </c:pt>
                <c:pt idx="3348">
                  <c:v>68.01065826</c:v>
                </c:pt>
                <c:pt idx="3349">
                  <c:v>68.030952450000001</c:v>
                </c:pt>
                <c:pt idx="3350">
                  <c:v>68.051254270000001</c:v>
                </c:pt>
                <c:pt idx="3351">
                  <c:v>68.071556090000001</c:v>
                </c:pt>
                <c:pt idx="3352">
                  <c:v>68.091857910000002</c:v>
                </c:pt>
                <c:pt idx="3353">
                  <c:v>68.112152100000003</c:v>
                </c:pt>
                <c:pt idx="3354">
                  <c:v>68.132453920000003</c:v>
                </c:pt>
                <c:pt idx="3355">
                  <c:v>68.152748110000005</c:v>
                </c:pt>
                <c:pt idx="3356">
                  <c:v>68.173057560000004</c:v>
                </c:pt>
                <c:pt idx="3357">
                  <c:v>68.193351750000005</c:v>
                </c:pt>
                <c:pt idx="3358">
                  <c:v>68.213661189999996</c:v>
                </c:pt>
                <c:pt idx="3359">
                  <c:v>68.233947749999999</c:v>
                </c:pt>
                <c:pt idx="3360">
                  <c:v>68.254257199999998</c:v>
                </c:pt>
                <c:pt idx="3361">
                  <c:v>68.27454376</c:v>
                </c:pt>
                <c:pt idx="3362">
                  <c:v>68.294860839999998</c:v>
                </c:pt>
                <c:pt idx="3363">
                  <c:v>68.31515503</c:v>
                </c:pt>
                <c:pt idx="3364">
                  <c:v>68.335449220000001</c:v>
                </c:pt>
                <c:pt idx="3365">
                  <c:v>68.355743410000002</c:v>
                </c:pt>
                <c:pt idx="3366">
                  <c:v>68.376052860000001</c:v>
                </c:pt>
                <c:pt idx="3367">
                  <c:v>68.396347050000003</c:v>
                </c:pt>
                <c:pt idx="3368">
                  <c:v>68.416648859999995</c:v>
                </c:pt>
                <c:pt idx="3369">
                  <c:v>68.436958309999994</c:v>
                </c:pt>
                <c:pt idx="3370">
                  <c:v>68.457260129999995</c:v>
                </c:pt>
                <c:pt idx="3371">
                  <c:v>68.477546689999997</c:v>
                </c:pt>
                <c:pt idx="3372">
                  <c:v>68.497863769999995</c:v>
                </c:pt>
                <c:pt idx="3373">
                  <c:v>68.518150329999997</c:v>
                </c:pt>
                <c:pt idx="3374">
                  <c:v>68.538459779999997</c:v>
                </c:pt>
                <c:pt idx="3375">
                  <c:v>68.558746339999999</c:v>
                </c:pt>
                <c:pt idx="3376">
                  <c:v>68.579055789999998</c:v>
                </c:pt>
                <c:pt idx="3377">
                  <c:v>68.59934998</c:v>
                </c:pt>
                <c:pt idx="3378">
                  <c:v>68.619659420000005</c:v>
                </c:pt>
                <c:pt idx="3379">
                  <c:v>68.639945979999993</c:v>
                </c:pt>
                <c:pt idx="3380">
                  <c:v>68.660247799999993</c:v>
                </c:pt>
                <c:pt idx="3381">
                  <c:v>68.680557250000007</c:v>
                </c:pt>
                <c:pt idx="3382">
                  <c:v>68.700851439999994</c:v>
                </c:pt>
                <c:pt idx="3383">
                  <c:v>68.721153259999994</c:v>
                </c:pt>
                <c:pt idx="3384">
                  <c:v>68.741455079999994</c:v>
                </c:pt>
                <c:pt idx="3385">
                  <c:v>68.761749269999996</c:v>
                </c:pt>
                <c:pt idx="3386">
                  <c:v>68.782058719999995</c:v>
                </c:pt>
                <c:pt idx="3387">
                  <c:v>68.802345279999997</c:v>
                </c:pt>
                <c:pt idx="3388">
                  <c:v>68.822647090000004</c:v>
                </c:pt>
                <c:pt idx="3389">
                  <c:v>68.842956540000003</c:v>
                </c:pt>
                <c:pt idx="3390">
                  <c:v>68.863258360000003</c:v>
                </c:pt>
                <c:pt idx="3391">
                  <c:v>68.883552550000005</c:v>
                </c:pt>
                <c:pt idx="3392">
                  <c:v>68.903862000000004</c:v>
                </c:pt>
                <c:pt idx="3393">
                  <c:v>68.924148560000006</c:v>
                </c:pt>
                <c:pt idx="3394">
                  <c:v>68.944450380000006</c:v>
                </c:pt>
                <c:pt idx="3395">
                  <c:v>68.964744569999993</c:v>
                </c:pt>
                <c:pt idx="3396">
                  <c:v>68.985061650000006</c:v>
                </c:pt>
                <c:pt idx="3397">
                  <c:v>69.005348209999994</c:v>
                </c:pt>
                <c:pt idx="3398">
                  <c:v>69.02565002</c:v>
                </c:pt>
                <c:pt idx="3399">
                  <c:v>69.045951840000001</c:v>
                </c:pt>
                <c:pt idx="3400">
                  <c:v>69.066253660000001</c:v>
                </c:pt>
                <c:pt idx="3401">
                  <c:v>69.086547850000002</c:v>
                </c:pt>
                <c:pt idx="3402">
                  <c:v>69.106857300000001</c:v>
                </c:pt>
                <c:pt idx="3403">
                  <c:v>69.127151490000003</c:v>
                </c:pt>
                <c:pt idx="3404">
                  <c:v>69.147453310000003</c:v>
                </c:pt>
                <c:pt idx="3405">
                  <c:v>69.167762760000002</c:v>
                </c:pt>
                <c:pt idx="3406">
                  <c:v>69.188056950000004</c:v>
                </c:pt>
                <c:pt idx="3407">
                  <c:v>69.208343510000006</c:v>
                </c:pt>
                <c:pt idx="3408">
                  <c:v>69.228652949999997</c:v>
                </c:pt>
                <c:pt idx="3409">
                  <c:v>69.248954769999997</c:v>
                </c:pt>
                <c:pt idx="3410">
                  <c:v>69.269256589999998</c:v>
                </c:pt>
                <c:pt idx="3411">
                  <c:v>69.28954315</c:v>
                </c:pt>
                <c:pt idx="3412">
                  <c:v>69.309860229999998</c:v>
                </c:pt>
                <c:pt idx="3413">
                  <c:v>69.33015442</c:v>
                </c:pt>
                <c:pt idx="3414">
                  <c:v>69.35045624</c:v>
                </c:pt>
                <c:pt idx="3415">
                  <c:v>69.37075806</c:v>
                </c:pt>
                <c:pt idx="3416">
                  <c:v>69.39105988</c:v>
                </c:pt>
                <c:pt idx="3417">
                  <c:v>69.411354059999994</c:v>
                </c:pt>
                <c:pt idx="3418">
                  <c:v>69.431648249999995</c:v>
                </c:pt>
                <c:pt idx="3419">
                  <c:v>69.451950069999995</c:v>
                </c:pt>
                <c:pt idx="3420">
                  <c:v>69.472259519999994</c:v>
                </c:pt>
                <c:pt idx="3421">
                  <c:v>69.492546079999997</c:v>
                </c:pt>
                <c:pt idx="3422">
                  <c:v>69.512847899999997</c:v>
                </c:pt>
                <c:pt idx="3423">
                  <c:v>69.533149719999997</c:v>
                </c:pt>
                <c:pt idx="3424">
                  <c:v>69.553451539999998</c:v>
                </c:pt>
                <c:pt idx="3425">
                  <c:v>69.573753359999998</c:v>
                </c:pt>
                <c:pt idx="3426">
                  <c:v>69.594055179999998</c:v>
                </c:pt>
                <c:pt idx="3427">
                  <c:v>69.614349369999999</c:v>
                </c:pt>
                <c:pt idx="3428">
                  <c:v>69.634658810000005</c:v>
                </c:pt>
                <c:pt idx="3429">
                  <c:v>69.654953000000006</c:v>
                </c:pt>
                <c:pt idx="3430">
                  <c:v>69.675247189999993</c:v>
                </c:pt>
                <c:pt idx="3431">
                  <c:v>69.695549009999993</c:v>
                </c:pt>
                <c:pt idx="3432">
                  <c:v>69.715850829999994</c:v>
                </c:pt>
                <c:pt idx="3433">
                  <c:v>69.736152649999994</c:v>
                </c:pt>
                <c:pt idx="3434">
                  <c:v>69.756446839999995</c:v>
                </c:pt>
                <c:pt idx="3435">
                  <c:v>69.776748659999996</c:v>
                </c:pt>
                <c:pt idx="3436">
                  <c:v>69.797050479999996</c:v>
                </c:pt>
                <c:pt idx="3437">
                  <c:v>69.817352290000002</c:v>
                </c:pt>
                <c:pt idx="3438">
                  <c:v>69.83766937</c:v>
                </c:pt>
                <c:pt idx="3439">
                  <c:v>69.857948300000004</c:v>
                </c:pt>
                <c:pt idx="3440">
                  <c:v>69.878250120000004</c:v>
                </c:pt>
                <c:pt idx="3441">
                  <c:v>69.898551940000004</c:v>
                </c:pt>
                <c:pt idx="3442">
                  <c:v>69.918861390000004</c:v>
                </c:pt>
                <c:pt idx="3443">
                  <c:v>69.939147950000006</c:v>
                </c:pt>
                <c:pt idx="3444">
                  <c:v>69.959449770000006</c:v>
                </c:pt>
                <c:pt idx="3445">
                  <c:v>69.979751590000006</c:v>
                </c:pt>
                <c:pt idx="3446">
                  <c:v>70.000053410000007</c:v>
                </c:pt>
                <c:pt idx="3447">
                  <c:v>70.020347599999994</c:v>
                </c:pt>
                <c:pt idx="3448">
                  <c:v>70.040657039999999</c:v>
                </c:pt>
                <c:pt idx="3449">
                  <c:v>70.060951230000001</c:v>
                </c:pt>
                <c:pt idx="3450">
                  <c:v>70.08126068</c:v>
                </c:pt>
                <c:pt idx="3451">
                  <c:v>70.101547240000002</c:v>
                </c:pt>
                <c:pt idx="3452">
                  <c:v>70.121849060000002</c:v>
                </c:pt>
                <c:pt idx="3453">
                  <c:v>70.142143250000004</c:v>
                </c:pt>
                <c:pt idx="3454">
                  <c:v>70.162452700000003</c:v>
                </c:pt>
                <c:pt idx="3455">
                  <c:v>70.182746890000004</c:v>
                </c:pt>
                <c:pt idx="3456">
                  <c:v>70.203048710000004</c:v>
                </c:pt>
                <c:pt idx="3457">
                  <c:v>70.223342900000006</c:v>
                </c:pt>
                <c:pt idx="3458">
                  <c:v>70.243659969999996</c:v>
                </c:pt>
                <c:pt idx="3459">
                  <c:v>70.263954159999997</c:v>
                </c:pt>
                <c:pt idx="3460">
                  <c:v>70.284255979999998</c:v>
                </c:pt>
                <c:pt idx="3461">
                  <c:v>70.304557799999998</c:v>
                </c:pt>
                <c:pt idx="3462">
                  <c:v>70.324859619999998</c:v>
                </c:pt>
                <c:pt idx="3463">
                  <c:v>70.34514618</c:v>
                </c:pt>
                <c:pt idx="3464">
                  <c:v>70.36545563</c:v>
                </c:pt>
                <c:pt idx="3465">
                  <c:v>70.38575745</c:v>
                </c:pt>
                <c:pt idx="3466">
                  <c:v>70.406051640000001</c:v>
                </c:pt>
                <c:pt idx="3467">
                  <c:v>70.426345830000002</c:v>
                </c:pt>
                <c:pt idx="3468">
                  <c:v>70.446655269999994</c:v>
                </c:pt>
                <c:pt idx="3469">
                  <c:v>70.466949459999995</c:v>
                </c:pt>
                <c:pt idx="3470">
                  <c:v>70.487258909999994</c:v>
                </c:pt>
                <c:pt idx="3471">
                  <c:v>70.507545469999997</c:v>
                </c:pt>
                <c:pt idx="3472">
                  <c:v>70.527854919999996</c:v>
                </c:pt>
                <c:pt idx="3473">
                  <c:v>70.548149109999997</c:v>
                </c:pt>
                <c:pt idx="3474">
                  <c:v>70.568450929999997</c:v>
                </c:pt>
                <c:pt idx="3475">
                  <c:v>70.588752749999998</c:v>
                </c:pt>
                <c:pt idx="3476">
                  <c:v>70.609046939999999</c:v>
                </c:pt>
                <c:pt idx="3477">
                  <c:v>70.629356380000004</c:v>
                </c:pt>
                <c:pt idx="3478">
                  <c:v>70.649650570000006</c:v>
                </c:pt>
                <c:pt idx="3479">
                  <c:v>70.669952390000006</c:v>
                </c:pt>
                <c:pt idx="3480">
                  <c:v>70.690254210000006</c:v>
                </c:pt>
                <c:pt idx="3481">
                  <c:v>70.710548399999993</c:v>
                </c:pt>
                <c:pt idx="3482">
                  <c:v>70.730850219999994</c:v>
                </c:pt>
                <c:pt idx="3483">
                  <c:v>70.751152039999994</c:v>
                </c:pt>
                <c:pt idx="3484">
                  <c:v>70.771461489999993</c:v>
                </c:pt>
                <c:pt idx="3485">
                  <c:v>70.791755679999994</c:v>
                </c:pt>
                <c:pt idx="3486">
                  <c:v>70.812049869999996</c:v>
                </c:pt>
                <c:pt idx="3487">
                  <c:v>70.832351680000002</c:v>
                </c:pt>
                <c:pt idx="3488">
                  <c:v>70.852661130000001</c:v>
                </c:pt>
                <c:pt idx="3489">
                  <c:v>70.872955320000003</c:v>
                </c:pt>
                <c:pt idx="3490">
                  <c:v>70.893257140000003</c:v>
                </c:pt>
                <c:pt idx="3491">
                  <c:v>70.913543700000005</c:v>
                </c:pt>
                <c:pt idx="3492">
                  <c:v>70.933853150000004</c:v>
                </c:pt>
                <c:pt idx="3493">
                  <c:v>70.954154970000005</c:v>
                </c:pt>
                <c:pt idx="3494">
                  <c:v>70.974456790000005</c:v>
                </c:pt>
                <c:pt idx="3495">
                  <c:v>70.994750980000006</c:v>
                </c:pt>
                <c:pt idx="3496">
                  <c:v>71.015060419999998</c:v>
                </c:pt>
                <c:pt idx="3497">
                  <c:v>71.035354609999999</c:v>
                </c:pt>
                <c:pt idx="3498">
                  <c:v>71.055656429999999</c:v>
                </c:pt>
                <c:pt idx="3499">
                  <c:v>71.075942990000001</c:v>
                </c:pt>
                <c:pt idx="3500">
                  <c:v>71.096252440000001</c:v>
                </c:pt>
                <c:pt idx="3501">
                  <c:v>71.116554260000001</c:v>
                </c:pt>
                <c:pt idx="3502">
                  <c:v>71.136856080000001</c:v>
                </c:pt>
                <c:pt idx="3503">
                  <c:v>71.157157900000001</c:v>
                </c:pt>
                <c:pt idx="3504">
                  <c:v>71.177452090000003</c:v>
                </c:pt>
                <c:pt idx="3505">
                  <c:v>71.197746280000004</c:v>
                </c:pt>
                <c:pt idx="3506">
                  <c:v>71.218055730000003</c:v>
                </c:pt>
                <c:pt idx="3507">
                  <c:v>71.238349909999997</c:v>
                </c:pt>
                <c:pt idx="3508">
                  <c:v>71.258651729999997</c:v>
                </c:pt>
                <c:pt idx="3509">
                  <c:v>71.278945919999998</c:v>
                </c:pt>
                <c:pt idx="3510">
                  <c:v>71.299247739999998</c:v>
                </c:pt>
                <c:pt idx="3511">
                  <c:v>71.319549559999999</c:v>
                </c:pt>
                <c:pt idx="3512">
                  <c:v>71.339859009999998</c:v>
                </c:pt>
                <c:pt idx="3513">
                  <c:v>71.36014557</c:v>
                </c:pt>
                <c:pt idx="3514">
                  <c:v>71.380455019999999</c:v>
                </c:pt>
                <c:pt idx="3515">
                  <c:v>71.400749210000001</c:v>
                </c:pt>
                <c:pt idx="3516">
                  <c:v>71.421051030000001</c:v>
                </c:pt>
                <c:pt idx="3517">
                  <c:v>71.441345209999994</c:v>
                </c:pt>
                <c:pt idx="3518">
                  <c:v>71.461647029999995</c:v>
                </c:pt>
                <c:pt idx="3519">
                  <c:v>71.481948849999995</c:v>
                </c:pt>
                <c:pt idx="3520">
                  <c:v>71.502258299999994</c:v>
                </c:pt>
                <c:pt idx="3521">
                  <c:v>71.522544859999996</c:v>
                </c:pt>
                <c:pt idx="3522">
                  <c:v>71.542854309999996</c:v>
                </c:pt>
                <c:pt idx="3523">
                  <c:v>71.563156129999996</c:v>
                </c:pt>
                <c:pt idx="3524">
                  <c:v>71.583450319999997</c:v>
                </c:pt>
                <c:pt idx="3525">
                  <c:v>71.603752139999997</c:v>
                </c:pt>
                <c:pt idx="3526">
                  <c:v>71.624061580000003</c:v>
                </c:pt>
                <c:pt idx="3527">
                  <c:v>71.644348140000005</c:v>
                </c:pt>
                <c:pt idx="3528">
                  <c:v>71.664649960000006</c:v>
                </c:pt>
                <c:pt idx="3529">
                  <c:v>71.684944150000007</c:v>
                </c:pt>
                <c:pt idx="3530">
                  <c:v>71.705261230000005</c:v>
                </c:pt>
                <c:pt idx="3531">
                  <c:v>71.725547789999993</c:v>
                </c:pt>
                <c:pt idx="3532">
                  <c:v>71.745849609999993</c:v>
                </c:pt>
                <c:pt idx="3533">
                  <c:v>71.766143799999995</c:v>
                </c:pt>
                <c:pt idx="3534">
                  <c:v>71.786453249999994</c:v>
                </c:pt>
                <c:pt idx="3535">
                  <c:v>71.806755069999994</c:v>
                </c:pt>
                <c:pt idx="3536">
                  <c:v>71.827056880000001</c:v>
                </c:pt>
                <c:pt idx="3537">
                  <c:v>71.847343440000003</c:v>
                </c:pt>
                <c:pt idx="3538">
                  <c:v>71.867660520000001</c:v>
                </c:pt>
                <c:pt idx="3539">
                  <c:v>71.887947080000004</c:v>
                </c:pt>
                <c:pt idx="3540">
                  <c:v>71.908248900000004</c:v>
                </c:pt>
                <c:pt idx="3541">
                  <c:v>71.928543090000005</c:v>
                </c:pt>
                <c:pt idx="3542">
                  <c:v>71.948852540000004</c:v>
                </c:pt>
                <c:pt idx="3543">
                  <c:v>71.969146730000006</c:v>
                </c:pt>
                <c:pt idx="3544">
                  <c:v>71.989456180000005</c:v>
                </c:pt>
                <c:pt idx="3545">
                  <c:v>72.009758000000005</c:v>
                </c:pt>
                <c:pt idx="3546">
                  <c:v>72.030059809999997</c:v>
                </c:pt>
                <c:pt idx="3547">
                  <c:v>72.050353999999999</c:v>
                </c:pt>
                <c:pt idx="3548">
                  <c:v>72.07064819</c:v>
                </c:pt>
                <c:pt idx="3549">
                  <c:v>72.090957639999999</c:v>
                </c:pt>
                <c:pt idx="3550">
                  <c:v>72.11125183</c:v>
                </c:pt>
                <c:pt idx="3551">
                  <c:v>72.131546020000002</c:v>
                </c:pt>
                <c:pt idx="3552">
                  <c:v>72.151855470000001</c:v>
                </c:pt>
                <c:pt idx="3553">
                  <c:v>72.172149660000002</c:v>
                </c:pt>
                <c:pt idx="3554">
                  <c:v>72.192451480000003</c:v>
                </c:pt>
                <c:pt idx="3555">
                  <c:v>72.212745670000004</c:v>
                </c:pt>
                <c:pt idx="3556">
                  <c:v>72.233055109999995</c:v>
                </c:pt>
                <c:pt idx="3557">
                  <c:v>72.253349299999996</c:v>
                </c:pt>
                <c:pt idx="3558">
                  <c:v>72.273658749999996</c:v>
                </c:pt>
                <c:pt idx="3559">
                  <c:v>72.293952939999997</c:v>
                </c:pt>
                <c:pt idx="3560">
                  <c:v>72.314247129999998</c:v>
                </c:pt>
                <c:pt idx="3561">
                  <c:v>72.334548949999999</c:v>
                </c:pt>
                <c:pt idx="3562">
                  <c:v>72.354858399999998</c:v>
                </c:pt>
                <c:pt idx="3563">
                  <c:v>72.37514496</c:v>
                </c:pt>
                <c:pt idx="3564">
                  <c:v>72.39544678</c:v>
                </c:pt>
                <c:pt idx="3565">
                  <c:v>72.41575623</c:v>
                </c:pt>
                <c:pt idx="3566">
                  <c:v>72.436050420000001</c:v>
                </c:pt>
                <c:pt idx="3567">
                  <c:v>72.456352229999993</c:v>
                </c:pt>
                <c:pt idx="3568">
                  <c:v>72.476654049999993</c:v>
                </c:pt>
                <c:pt idx="3569">
                  <c:v>72.496948239999995</c:v>
                </c:pt>
                <c:pt idx="3570">
                  <c:v>72.517257689999994</c:v>
                </c:pt>
                <c:pt idx="3571">
                  <c:v>72.537551879999995</c:v>
                </c:pt>
                <c:pt idx="3572">
                  <c:v>72.557853699999995</c:v>
                </c:pt>
                <c:pt idx="3573">
                  <c:v>72.578147889999997</c:v>
                </c:pt>
                <c:pt idx="3574">
                  <c:v>72.598457339999996</c:v>
                </c:pt>
                <c:pt idx="3575">
                  <c:v>72.618751529999997</c:v>
                </c:pt>
                <c:pt idx="3576">
                  <c:v>72.639053340000004</c:v>
                </c:pt>
                <c:pt idx="3577">
                  <c:v>72.659347530000005</c:v>
                </c:pt>
                <c:pt idx="3578">
                  <c:v>72.679649350000005</c:v>
                </c:pt>
                <c:pt idx="3579">
                  <c:v>72.699943540000007</c:v>
                </c:pt>
                <c:pt idx="3580">
                  <c:v>72.720252990000006</c:v>
                </c:pt>
                <c:pt idx="3581">
                  <c:v>72.740554810000006</c:v>
                </c:pt>
                <c:pt idx="3582">
                  <c:v>72.760856630000006</c:v>
                </c:pt>
                <c:pt idx="3583">
                  <c:v>72.781143189999995</c:v>
                </c:pt>
                <c:pt idx="3584">
                  <c:v>72.801460270000007</c:v>
                </c:pt>
                <c:pt idx="3585">
                  <c:v>72.821746829999995</c:v>
                </c:pt>
                <c:pt idx="3586">
                  <c:v>72.842048649999995</c:v>
                </c:pt>
                <c:pt idx="3587">
                  <c:v>72.862342830000003</c:v>
                </c:pt>
                <c:pt idx="3588">
                  <c:v>72.882659910000001</c:v>
                </c:pt>
                <c:pt idx="3589">
                  <c:v>72.902946470000003</c:v>
                </c:pt>
                <c:pt idx="3590">
                  <c:v>72.923255920000003</c:v>
                </c:pt>
                <c:pt idx="3591">
                  <c:v>72.943550110000004</c:v>
                </c:pt>
                <c:pt idx="3592">
                  <c:v>72.963859560000003</c:v>
                </c:pt>
                <c:pt idx="3593">
                  <c:v>72.984153750000004</c:v>
                </c:pt>
                <c:pt idx="3594">
                  <c:v>73.004455570000005</c:v>
                </c:pt>
                <c:pt idx="3595">
                  <c:v>73.024749760000006</c:v>
                </c:pt>
                <c:pt idx="3596">
                  <c:v>73.045051569999998</c:v>
                </c:pt>
                <c:pt idx="3597">
                  <c:v>73.065353389999999</c:v>
                </c:pt>
                <c:pt idx="3598">
                  <c:v>73.085655209999999</c:v>
                </c:pt>
                <c:pt idx="3599">
                  <c:v>73.105957029999999</c:v>
                </c:pt>
                <c:pt idx="3600">
                  <c:v>73.126258849999999</c:v>
                </c:pt>
                <c:pt idx="3601">
                  <c:v>73.146553040000001</c:v>
                </c:pt>
                <c:pt idx="3602">
                  <c:v>73.166847230000002</c:v>
                </c:pt>
                <c:pt idx="3603">
                  <c:v>73.187156680000001</c:v>
                </c:pt>
                <c:pt idx="3604">
                  <c:v>73.207450870000002</c:v>
                </c:pt>
                <c:pt idx="3605">
                  <c:v>73.227745060000004</c:v>
                </c:pt>
                <c:pt idx="3606">
                  <c:v>73.248046880000004</c:v>
                </c:pt>
                <c:pt idx="3607">
                  <c:v>73.268356319999995</c:v>
                </c:pt>
                <c:pt idx="3608">
                  <c:v>73.288650509999997</c:v>
                </c:pt>
                <c:pt idx="3609">
                  <c:v>73.308944699999998</c:v>
                </c:pt>
                <c:pt idx="3610">
                  <c:v>73.329254149999997</c:v>
                </c:pt>
                <c:pt idx="3611">
                  <c:v>73.349548339999998</c:v>
                </c:pt>
                <c:pt idx="3612">
                  <c:v>73.369850159999999</c:v>
                </c:pt>
                <c:pt idx="3613">
                  <c:v>73.390151979999999</c:v>
                </c:pt>
                <c:pt idx="3614">
                  <c:v>73.410461429999998</c:v>
                </c:pt>
                <c:pt idx="3615">
                  <c:v>73.43074799</c:v>
                </c:pt>
                <c:pt idx="3616">
                  <c:v>73.451049800000007</c:v>
                </c:pt>
                <c:pt idx="3617">
                  <c:v>73.471351619999993</c:v>
                </c:pt>
                <c:pt idx="3618">
                  <c:v>73.491653439999993</c:v>
                </c:pt>
                <c:pt idx="3619">
                  <c:v>73.511947629999995</c:v>
                </c:pt>
                <c:pt idx="3620">
                  <c:v>73.532249449999995</c:v>
                </c:pt>
                <c:pt idx="3621">
                  <c:v>73.552551269999995</c:v>
                </c:pt>
                <c:pt idx="3622">
                  <c:v>73.572860719999994</c:v>
                </c:pt>
                <c:pt idx="3623">
                  <c:v>73.593154909999996</c:v>
                </c:pt>
                <c:pt idx="3624">
                  <c:v>73.613456729999996</c:v>
                </c:pt>
                <c:pt idx="3625">
                  <c:v>73.633743289999998</c:v>
                </c:pt>
                <c:pt idx="3626">
                  <c:v>73.654052730000004</c:v>
                </c:pt>
                <c:pt idx="3627">
                  <c:v>73.674346920000005</c:v>
                </c:pt>
                <c:pt idx="3628">
                  <c:v>73.694648740000005</c:v>
                </c:pt>
                <c:pt idx="3629">
                  <c:v>73.714958190000004</c:v>
                </c:pt>
                <c:pt idx="3630">
                  <c:v>73.735260010000005</c:v>
                </c:pt>
                <c:pt idx="3631">
                  <c:v>73.755546570000007</c:v>
                </c:pt>
                <c:pt idx="3632">
                  <c:v>73.775848389999993</c:v>
                </c:pt>
                <c:pt idx="3633">
                  <c:v>73.796157840000006</c:v>
                </c:pt>
                <c:pt idx="3634">
                  <c:v>73.816459660000007</c:v>
                </c:pt>
                <c:pt idx="3635">
                  <c:v>73.836746219999995</c:v>
                </c:pt>
                <c:pt idx="3636">
                  <c:v>73.857048030000001</c:v>
                </c:pt>
                <c:pt idx="3637">
                  <c:v>73.877357480000001</c:v>
                </c:pt>
                <c:pt idx="3638">
                  <c:v>73.897659300000001</c:v>
                </c:pt>
                <c:pt idx="3639">
                  <c:v>73.917945860000003</c:v>
                </c:pt>
                <c:pt idx="3640">
                  <c:v>73.938255310000002</c:v>
                </c:pt>
                <c:pt idx="3641">
                  <c:v>73.958549500000004</c:v>
                </c:pt>
                <c:pt idx="3642">
                  <c:v>73.978851320000004</c:v>
                </c:pt>
                <c:pt idx="3643">
                  <c:v>73.999145510000005</c:v>
                </c:pt>
                <c:pt idx="3644">
                  <c:v>74.019454960000004</c:v>
                </c:pt>
                <c:pt idx="3645">
                  <c:v>74.039756769999997</c:v>
                </c:pt>
                <c:pt idx="3646">
                  <c:v>74.060050959999998</c:v>
                </c:pt>
                <c:pt idx="3647">
                  <c:v>74.080345149999999</c:v>
                </c:pt>
                <c:pt idx="3648">
                  <c:v>74.10064697</c:v>
                </c:pt>
                <c:pt idx="3649">
                  <c:v>74.12094879</c:v>
                </c:pt>
                <c:pt idx="3650">
                  <c:v>74.14125061</c:v>
                </c:pt>
                <c:pt idx="3651">
                  <c:v>74.16155243</c:v>
                </c:pt>
                <c:pt idx="3652">
                  <c:v>74.181854250000001</c:v>
                </c:pt>
                <c:pt idx="3653">
                  <c:v>74.202156070000001</c:v>
                </c:pt>
                <c:pt idx="3654">
                  <c:v>74.222450260000002</c:v>
                </c:pt>
                <c:pt idx="3655">
                  <c:v>74.242752080000002</c:v>
                </c:pt>
                <c:pt idx="3656">
                  <c:v>74.263053889999995</c:v>
                </c:pt>
                <c:pt idx="3657">
                  <c:v>74.283348079999996</c:v>
                </c:pt>
                <c:pt idx="3658">
                  <c:v>74.303649899999996</c:v>
                </c:pt>
                <c:pt idx="3659">
                  <c:v>74.323951719999997</c:v>
                </c:pt>
                <c:pt idx="3660">
                  <c:v>74.344261169999996</c:v>
                </c:pt>
                <c:pt idx="3661">
                  <c:v>74.364547729999998</c:v>
                </c:pt>
                <c:pt idx="3662">
                  <c:v>74.384857179999997</c:v>
                </c:pt>
                <c:pt idx="3663">
                  <c:v>74.405151369999999</c:v>
                </c:pt>
                <c:pt idx="3664">
                  <c:v>74.425453189999999</c:v>
                </c:pt>
                <c:pt idx="3665">
                  <c:v>74.445755000000005</c:v>
                </c:pt>
                <c:pt idx="3666">
                  <c:v>74.466049190000007</c:v>
                </c:pt>
                <c:pt idx="3667">
                  <c:v>74.486343379999994</c:v>
                </c:pt>
                <c:pt idx="3668">
                  <c:v>74.506652829999993</c:v>
                </c:pt>
                <c:pt idx="3669">
                  <c:v>74.526962280000006</c:v>
                </c:pt>
                <c:pt idx="3670">
                  <c:v>74.547248839999995</c:v>
                </c:pt>
                <c:pt idx="3671">
                  <c:v>74.567558289999994</c:v>
                </c:pt>
                <c:pt idx="3672">
                  <c:v>74.587860109999994</c:v>
                </c:pt>
                <c:pt idx="3673">
                  <c:v>74.608146669999996</c:v>
                </c:pt>
                <c:pt idx="3674">
                  <c:v>74.628448489999997</c:v>
                </c:pt>
                <c:pt idx="3675">
                  <c:v>74.648750309999997</c:v>
                </c:pt>
                <c:pt idx="3676">
                  <c:v>74.669052120000003</c:v>
                </c:pt>
                <c:pt idx="3677">
                  <c:v>74.689346310000005</c:v>
                </c:pt>
                <c:pt idx="3678">
                  <c:v>74.709648130000005</c:v>
                </c:pt>
                <c:pt idx="3679">
                  <c:v>74.729949950000005</c:v>
                </c:pt>
                <c:pt idx="3680">
                  <c:v>74.750259400000004</c:v>
                </c:pt>
                <c:pt idx="3681">
                  <c:v>74.770545960000007</c:v>
                </c:pt>
                <c:pt idx="3682">
                  <c:v>74.790855410000006</c:v>
                </c:pt>
                <c:pt idx="3683">
                  <c:v>74.811157230000006</c:v>
                </c:pt>
                <c:pt idx="3684">
                  <c:v>74.831459050000007</c:v>
                </c:pt>
                <c:pt idx="3685">
                  <c:v>74.85175323</c:v>
                </c:pt>
                <c:pt idx="3686">
                  <c:v>74.872047420000001</c:v>
                </c:pt>
                <c:pt idx="3687">
                  <c:v>74.892349240000001</c:v>
                </c:pt>
                <c:pt idx="3688">
                  <c:v>74.912651060000002</c:v>
                </c:pt>
                <c:pt idx="3689">
                  <c:v>74.932945250000003</c:v>
                </c:pt>
                <c:pt idx="3690">
                  <c:v>74.953262330000001</c:v>
                </c:pt>
                <c:pt idx="3691">
                  <c:v>74.973556520000002</c:v>
                </c:pt>
                <c:pt idx="3692">
                  <c:v>74.993858340000003</c:v>
                </c:pt>
                <c:pt idx="3693">
                  <c:v>75.014152530000004</c:v>
                </c:pt>
                <c:pt idx="3694">
                  <c:v>75.034454350000004</c:v>
                </c:pt>
                <c:pt idx="3695">
                  <c:v>75.054756159999997</c:v>
                </c:pt>
                <c:pt idx="3696">
                  <c:v>75.075050349999998</c:v>
                </c:pt>
                <c:pt idx="3697">
                  <c:v>75.095352169999998</c:v>
                </c:pt>
                <c:pt idx="3698">
                  <c:v>75.115653989999998</c:v>
                </c:pt>
                <c:pt idx="3699">
                  <c:v>75.13594818</c:v>
                </c:pt>
                <c:pt idx="3700">
                  <c:v>75.15625</c:v>
                </c:pt>
                <c:pt idx="3701">
                  <c:v>75.17655182</c:v>
                </c:pt>
                <c:pt idx="3702">
                  <c:v>75.19685364</c:v>
                </c:pt>
                <c:pt idx="3703">
                  <c:v>75.217147830000002</c:v>
                </c:pt>
                <c:pt idx="3704">
                  <c:v>75.237449650000002</c:v>
                </c:pt>
                <c:pt idx="3705">
                  <c:v>75.257743840000003</c:v>
                </c:pt>
                <c:pt idx="3706">
                  <c:v>75.278053279999995</c:v>
                </c:pt>
                <c:pt idx="3707">
                  <c:v>75.298347469999996</c:v>
                </c:pt>
                <c:pt idx="3708">
                  <c:v>75.318649289999996</c:v>
                </c:pt>
                <c:pt idx="3709">
                  <c:v>75.338943479999998</c:v>
                </c:pt>
                <c:pt idx="3710">
                  <c:v>75.359260559999996</c:v>
                </c:pt>
                <c:pt idx="3711">
                  <c:v>75.379554749999997</c:v>
                </c:pt>
                <c:pt idx="3712">
                  <c:v>75.399856569999997</c:v>
                </c:pt>
                <c:pt idx="3713">
                  <c:v>75.42014313</c:v>
                </c:pt>
                <c:pt idx="3714">
                  <c:v>75.440452579999999</c:v>
                </c:pt>
                <c:pt idx="3715">
                  <c:v>75.46074677</c:v>
                </c:pt>
                <c:pt idx="3716">
                  <c:v>75.481048580000007</c:v>
                </c:pt>
                <c:pt idx="3717">
                  <c:v>75.501342769999994</c:v>
                </c:pt>
                <c:pt idx="3718">
                  <c:v>75.521659850000006</c:v>
                </c:pt>
                <c:pt idx="3719">
                  <c:v>75.541946409999994</c:v>
                </c:pt>
                <c:pt idx="3720">
                  <c:v>75.562255859999993</c:v>
                </c:pt>
                <c:pt idx="3721">
                  <c:v>75.582557679999994</c:v>
                </c:pt>
                <c:pt idx="3722">
                  <c:v>75.602859499999994</c:v>
                </c:pt>
                <c:pt idx="3723">
                  <c:v>75.623146059999996</c:v>
                </c:pt>
                <c:pt idx="3724">
                  <c:v>75.643455509999995</c:v>
                </c:pt>
                <c:pt idx="3725">
                  <c:v>75.663749690000003</c:v>
                </c:pt>
                <c:pt idx="3726">
                  <c:v>75.684059140000002</c:v>
                </c:pt>
                <c:pt idx="3727">
                  <c:v>75.704353330000004</c:v>
                </c:pt>
                <c:pt idx="3728">
                  <c:v>75.724647520000005</c:v>
                </c:pt>
                <c:pt idx="3729">
                  <c:v>75.744949340000005</c:v>
                </c:pt>
                <c:pt idx="3730">
                  <c:v>75.765258790000004</c:v>
                </c:pt>
                <c:pt idx="3731">
                  <c:v>75.785545350000007</c:v>
                </c:pt>
                <c:pt idx="3732">
                  <c:v>75.805854800000006</c:v>
                </c:pt>
                <c:pt idx="3733">
                  <c:v>75.826156620000006</c:v>
                </c:pt>
                <c:pt idx="3734">
                  <c:v>75.846450809999993</c:v>
                </c:pt>
                <c:pt idx="3735">
                  <c:v>75.86675262</c:v>
                </c:pt>
                <c:pt idx="3736">
                  <c:v>75.887062069999999</c:v>
                </c:pt>
                <c:pt idx="3737">
                  <c:v>75.90735626</c:v>
                </c:pt>
                <c:pt idx="3738">
                  <c:v>75.927650450000002</c:v>
                </c:pt>
                <c:pt idx="3739">
                  <c:v>75.947944640000003</c:v>
                </c:pt>
                <c:pt idx="3740">
                  <c:v>75.968261720000001</c:v>
                </c:pt>
                <c:pt idx="3741">
                  <c:v>75.988555910000002</c:v>
                </c:pt>
                <c:pt idx="3742">
                  <c:v>76.008857730000003</c:v>
                </c:pt>
                <c:pt idx="3743">
                  <c:v>76.029151920000004</c:v>
                </c:pt>
                <c:pt idx="3744">
                  <c:v>76.049453740000004</c:v>
                </c:pt>
                <c:pt idx="3745">
                  <c:v>76.069747919999998</c:v>
                </c:pt>
                <c:pt idx="3746">
                  <c:v>76.090049739999998</c:v>
                </c:pt>
                <c:pt idx="3747">
                  <c:v>76.110351559999998</c:v>
                </c:pt>
                <c:pt idx="3748">
                  <c:v>76.130653379999998</c:v>
                </c:pt>
                <c:pt idx="3749">
                  <c:v>76.15094757</c:v>
                </c:pt>
                <c:pt idx="3750">
                  <c:v>76.171257019999999</c:v>
                </c:pt>
                <c:pt idx="3751">
                  <c:v>76.191543580000001</c:v>
                </c:pt>
                <c:pt idx="3752">
                  <c:v>76.21185303</c:v>
                </c:pt>
                <c:pt idx="3753">
                  <c:v>76.232154850000001</c:v>
                </c:pt>
                <c:pt idx="3754">
                  <c:v>76.252449040000002</c:v>
                </c:pt>
                <c:pt idx="3755">
                  <c:v>76.272750849999994</c:v>
                </c:pt>
                <c:pt idx="3756">
                  <c:v>76.293052669999994</c:v>
                </c:pt>
                <c:pt idx="3757">
                  <c:v>76.313346859999996</c:v>
                </c:pt>
                <c:pt idx="3758">
                  <c:v>76.333648679999996</c:v>
                </c:pt>
                <c:pt idx="3759">
                  <c:v>76.353958129999995</c:v>
                </c:pt>
                <c:pt idx="3760">
                  <c:v>76.374259949999995</c:v>
                </c:pt>
                <c:pt idx="3761">
                  <c:v>76.394546509999998</c:v>
                </c:pt>
                <c:pt idx="3762">
                  <c:v>76.414855959999997</c:v>
                </c:pt>
                <c:pt idx="3763">
                  <c:v>76.435157779999997</c:v>
                </c:pt>
                <c:pt idx="3764">
                  <c:v>76.455459590000004</c:v>
                </c:pt>
                <c:pt idx="3765">
                  <c:v>76.475746150000006</c:v>
                </c:pt>
                <c:pt idx="3766">
                  <c:v>76.496047970000006</c:v>
                </c:pt>
                <c:pt idx="3767">
                  <c:v>76.516349790000007</c:v>
                </c:pt>
                <c:pt idx="3768">
                  <c:v>76.536651610000007</c:v>
                </c:pt>
                <c:pt idx="3769">
                  <c:v>76.556953429999993</c:v>
                </c:pt>
                <c:pt idx="3770">
                  <c:v>76.577255249999993</c:v>
                </c:pt>
                <c:pt idx="3771">
                  <c:v>76.597549439999995</c:v>
                </c:pt>
                <c:pt idx="3772">
                  <c:v>76.617858889999994</c:v>
                </c:pt>
                <c:pt idx="3773">
                  <c:v>76.638153079999995</c:v>
                </c:pt>
                <c:pt idx="3774">
                  <c:v>76.658454899999995</c:v>
                </c:pt>
                <c:pt idx="3775">
                  <c:v>76.678749080000003</c:v>
                </c:pt>
                <c:pt idx="3776">
                  <c:v>76.699050900000003</c:v>
                </c:pt>
                <c:pt idx="3777">
                  <c:v>76.719345090000004</c:v>
                </c:pt>
                <c:pt idx="3778">
                  <c:v>76.739646910000005</c:v>
                </c:pt>
                <c:pt idx="3779">
                  <c:v>76.759948730000005</c:v>
                </c:pt>
                <c:pt idx="3780">
                  <c:v>76.780250550000005</c:v>
                </c:pt>
                <c:pt idx="3781">
                  <c:v>76.800552370000005</c:v>
                </c:pt>
                <c:pt idx="3782">
                  <c:v>76.820861820000005</c:v>
                </c:pt>
                <c:pt idx="3783">
                  <c:v>76.841148380000007</c:v>
                </c:pt>
                <c:pt idx="3784">
                  <c:v>76.861457819999998</c:v>
                </c:pt>
                <c:pt idx="3785">
                  <c:v>76.88175201</c:v>
                </c:pt>
                <c:pt idx="3786">
                  <c:v>76.90205383</c:v>
                </c:pt>
                <c:pt idx="3787">
                  <c:v>76.92235565</c:v>
                </c:pt>
                <c:pt idx="3788">
                  <c:v>76.942649840000001</c:v>
                </c:pt>
                <c:pt idx="3789">
                  <c:v>76.962944030000003</c:v>
                </c:pt>
                <c:pt idx="3790">
                  <c:v>76.983261110000001</c:v>
                </c:pt>
                <c:pt idx="3791">
                  <c:v>77.003547670000003</c:v>
                </c:pt>
                <c:pt idx="3792">
                  <c:v>77.023857120000002</c:v>
                </c:pt>
                <c:pt idx="3793">
                  <c:v>77.044151310000004</c:v>
                </c:pt>
                <c:pt idx="3794">
                  <c:v>77.064453130000004</c:v>
                </c:pt>
                <c:pt idx="3795">
                  <c:v>77.084747309999997</c:v>
                </c:pt>
                <c:pt idx="3796">
                  <c:v>77.105049129999998</c:v>
                </c:pt>
                <c:pt idx="3797">
                  <c:v>77.125350949999998</c:v>
                </c:pt>
                <c:pt idx="3798">
                  <c:v>77.145660399999997</c:v>
                </c:pt>
                <c:pt idx="3799">
                  <c:v>77.165946959999999</c:v>
                </c:pt>
                <c:pt idx="3800">
                  <c:v>77.186256409999999</c:v>
                </c:pt>
                <c:pt idx="3801">
                  <c:v>77.206542970000001</c:v>
                </c:pt>
                <c:pt idx="3802">
                  <c:v>77.226860049999999</c:v>
                </c:pt>
                <c:pt idx="3803">
                  <c:v>77.24715424</c:v>
                </c:pt>
                <c:pt idx="3804">
                  <c:v>77.267448430000002</c:v>
                </c:pt>
                <c:pt idx="3805">
                  <c:v>77.287757869999993</c:v>
                </c:pt>
                <c:pt idx="3806">
                  <c:v>77.308059689999993</c:v>
                </c:pt>
                <c:pt idx="3807">
                  <c:v>77.328346249999996</c:v>
                </c:pt>
                <c:pt idx="3808">
                  <c:v>77.348648069999996</c:v>
                </c:pt>
                <c:pt idx="3809">
                  <c:v>77.368957519999995</c:v>
                </c:pt>
                <c:pt idx="3810">
                  <c:v>77.389259339999995</c:v>
                </c:pt>
                <c:pt idx="3811">
                  <c:v>77.409553529999997</c:v>
                </c:pt>
                <c:pt idx="3812">
                  <c:v>77.429855349999997</c:v>
                </c:pt>
                <c:pt idx="3813">
                  <c:v>77.450149539999998</c:v>
                </c:pt>
                <c:pt idx="3814">
                  <c:v>77.470451350000005</c:v>
                </c:pt>
                <c:pt idx="3815">
                  <c:v>77.490753170000005</c:v>
                </c:pt>
                <c:pt idx="3816">
                  <c:v>77.511047360000006</c:v>
                </c:pt>
                <c:pt idx="3817">
                  <c:v>77.531349180000007</c:v>
                </c:pt>
                <c:pt idx="3818">
                  <c:v>77.551651000000007</c:v>
                </c:pt>
                <c:pt idx="3819">
                  <c:v>77.571945189999994</c:v>
                </c:pt>
                <c:pt idx="3820">
                  <c:v>77.592247009999994</c:v>
                </c:pt>
                <c:pt idx="3821">
                  <c:v>77.612548829999994</c:v>
                </c:pt>
                <c:pt idx="3822">
                  <c:v>77.632850649999995</c:v>
                </c:pt>
                <c:pt idx="3823">
                  <c:v>77.653144839999996</c:v>
                </c:pt>
                <c:pt idx="3824">
                  <c:v>77.673454280000001</c:v>
                </c:pt>
                <c:pt idx="3825">
                  <c:v>77.693748470000003</c:v>
                </c:pt>
                <c:pt idx="3826">
                  <c:v>77.714050290000003</c:v>
                </c:pt>
                <c:pt idx="3827">
                  <c:v>77.734344480000004</c:v>
                </c:pt>
                <c:pt idx="3828">
                  <c:v>77.754653930000003</c:v>
                </c:pt>
                <c:pt idx="3829">
                  <c:v>77.774948120000005</c:v>
                </c:pt>
                <c:pt idx="3830">
                  <c:v>77.795249940000005</c:v>
                </c:pt>
                <c:pt idx="3831">
                  <c:v>77.815551760000005</c:v>
                </c:pt>
                <c:pt idx="3832">
                  <c:v>77.835861210000004</c:v>
                </c:pt>
                <c:pt idx="3833">
                  <c:v>77.856147770000007</c:v>
                </c:pt>
                <c:pt idx="3834">
                  <c:v>77.876457209999998</c:v>
                </c:pt>
                <c:pt idx="3835">
                  <c:v>77.89674377</c:v>
                </c:pt>
                <c:pt idx="3836">
                  <c:v>77.91705322</c:v>
                </c:pt>
                <c:pt idx="3837">
                  <c:v>77.93735504</c:v>
                </c:pt>
                <c:pt idx="3838">
                  <c:v>77.95765686</c:v>
                </c:pt>
                <c:pt idx="3839">
                  <c:v>77.977943420000003</c:v>
                </c:pt>
                <c:pt idx="3840">
                  <c:v>77.998252870000002</c:v>
                </c:pt>
                <c:pt idx="3841">
                  <c:v>78.018554690000002</c:v>
                </c:pt>
                <c:pt idx="3842">
                  <c:v>78.038856510000002</c:v>
                </c:pt>
                <c:pt idx="3843">
                  <c:v>78.059143070000005</c:v>
                </c:pt>
                <c:pt idx="3844">
                  <c:v>78.079452509999996</c:v>
                </c:pt>
                <c:pt idx="3845">
                  <c:v>78.099754329999996</c:v>
                </c:pt>
                <c:pt idx="3846">
                  <c:v>78.120056149999996</c:v>
                </c:pt>
                <c:pt idx="3847">
                  <c:v>78.140357969999997</c:v>
                </c:pt>
                <c:pt idx="3848">
                  <c:v>78.160652159999998</c:v>
                </c:pt>
                <c:pt idx="3849">
                  <c:v>78.180946349999999</c:v>
                </c:pt>
                <c:pt idx="3850">
                  <c:v>78.20124817</c:v>
                </c:pt>
                <c:pt idx="3851">
                  <c:v>78.22154999</c:v>
                </c:pt>
                <c:pt idx="3852">
                  <c:v>78.24185181</c:v>
                </c:pt>
                <c:pt idx="3853">
                  <c:v>78.26215363</c:v>
                </c:pt>
                <c:pt idx="3854">
                  <c:v>78.282447809999994</c:v>
                </c:pt>
                <c:pt idx="3855">
                  <c:v>78.302749629999994</c:v>
                </c:pt>
                <c:pt idx="3856">
                  <c:v>78.323051449999994</c:v>
                </c:pt>
                <c:pt idx="3857">
                  <c:v>78.343353269999994</c:v>
                </c:pt>
                <c:pt idx="3858">
                  <c:v>78.363655089999995</c:v>
                </c:pt>
                <c:pt idx="3859">
                  <c:v>78.383956909999995</c:v>
                </c:pt>
                <c:pt idx="3860">
                  <c:v>78.404251099999996</c:v>
                </c:pt>
                <c:pt idx="3861">
                  <c:v>78.424545289999998</c:v>
                </c:pt>
                <c:pt idx="3862">
                  <c:v>78.444847109999998</c:v>
                </c:pt>
                <c:pt idx="3863">
                  <c:v>78.465148929999998</c:v>
                </c:pt>
                <c:pt idx="3864">
                  <c:v>78.485458370000003</c:v>
                </c:pt>
                <c:pt idx="3865">
                  <c:v>78.505744930000006</c:v>
                </c:pt>
                <c:pt idx="3866">
                  <c:v>78.526046750000006</c:v>
                </c:pt>
                <c:pt idx="3867">
                  <c:v>78.546356200000005</c:v>
                </c:pt>
                <c:pt idx="3868">
                  <c:v>78.566658020000006</c:v>
                </c:pt>
                <c:pt idx="3869">
                  <c:v>78.586952210000007</c:v>
                </c:pt>
                <c:pt idx="3870">
                  <c:v>78.607261660000006</c:v>
                </c:pt>
                <c:pt idx="3871">
                  <c:v>78.627555849999993</c:v>
                </c:pt>
                <c:pt idx="3872">
                  <c:v>78.647857669999993</c:v>
                </c:pt>
                <c:pt idx="3873">
                  <c:v>78.668151859999995</c:v>
                </c:pt>
                <c:pt idx="3874">
                  <c:v>78.6884613</c:v>
                </c:pt>
                <c:pt idx="3875">
                  <c:v>78.708747860000003</c:v>
                </c:pt>
                <c:pt idx="3876">
                  <c:v>78.729049680000003</c:v>
                </c:pt>
                <c:pt idx="3877">
                  <c:v>78.749343870000004</c:v>
                </c:pt>
                <c:pt idx="3878">
                  <c:v>78.769653320000003</c:v>
                </c:pt>
                <c:pt idx="3879">
                  <c:v>78.789947510000005</c:v>
                </c:pt>
                <c:pt idx="3880">
                  <c:v>78.810249330000005</c:v>
                </c:pt>
                <c:pt idx="3881">
                  <c:v>78.830543520000006</c:v>
                </c:pt>
                <c:pt idx="3882">
                  <c:v>78.850860600000004</c:v>
                </c:pt>
                <c:pt idx="3883">
                  <c:v>78.871154790000006</c:v>
                </c:pt>
                <c:pt idx="3884">
                  <c:v>78.891456599999998</c:v>
                </c:pt>
                <c:pt idx="3885">
                  <c:v>78.911750789999999</c:v>
                </c:pt>
                <c:pt idx="3886">
                  <c:v>78.932060239999998</c:v>
                </c:pt>
                <c:pt idx="3887">
                  <c:v>78.95235443</c:v>
                </c:pt>
                <c:pt idx="3888">
                  <c:v>78.972648620000001</c:v>
                </c:pt>
                <c:pt idx="3889">
                  <c:v>78.99295807</c:v>
                </c:pt>
                <c:pt idx="3890">
                  <c:v>79.013252260000002</c:v>
                </c:pt>
                <c:pt idx="3891">
                  <c:v>79.033554080000002</c:v>
                </c:pt>
                <c:pt idx="3892">
                  <c:v>79.053848270000003</c:v>
                </c:pt>
                <c:pt idx="3893">
                  <c:v>79.074157709999994</c:v>
                </c:pt>
                <c:pt idx="3894">
                  <c:v>79.094451899999996</c:v>
                </c:pt>
                <c:pt idx="3895">
                  <c:v>79.114753719999996</c:v>
                </c:pt>
                <c:pt idx="3896">
                  <c:v>79.135047909999997</c:v>
                </c:pt>
                <c:pt idx="3897">
                  <c:v>79.155357359999996</c:v>
                </c:pt>
                <c:pt idx="3898">
                  <c:v>79.175659179999997</c:v>
                </c:pt>
                <c:pt idx="3899">
                  <c:v>79.195945739999999</c:v>
                </c:pt>
                <c:pt idx="3900">
                  <c:v>79.216247559999999</c:v>
                </c:pt>
                <c:pt idx="3901">
                  <c:v>79.23654938</c:v>
                </c:pt>
                <c:pt idx="3902">
                  <c:v>79.2568512</c:v>
                </c:pt>
                <c:pt idx="3903">
                  <c:v>79.27715302</c:v>
                </c:pt>
                <c:pt idx="3904">
                  <c:v>79.297454830000007</c:v>
                </c:pt>
                <c:pt idx="3905">
                  <c:v>79.317749019999994</c:v>
                </c:pt>
                <c:pt idx="3906">
                  <c:v>79.338058469999993</c:v>
                </c:pt>
                <c:pt idx="3907">
                  <c:v>79.358345029999995</c:v>
                </c:pt>
                <c:pt idx="3908">
                  <c:v>79.378646849999996</c:v>
                </c:pt>
                <c:pt idx="3909">
                  <c:v>79.398948669999996</c:v>
                </c:pt>
                <c:pt idx="3910">
                  <c:v>79.419258119999995</c:v>
                </c:pt>
                <c:pt idx="3911">
                  <c:v>79.439544679999997</c:v>
                </c:pt>
                <c:pt idx="3912">
                  <c:v>79.459861759999995</c:v>
                </c:pt>
                <c:pt idx="3913">
                  <c:v>79.480155940000003</c:v>
                </c:pt>
                <c:pt idx="3914">
                  <c:v>79.500450130000004</c:v>
                </c:pt>
                <c:pt idx="3915">
                  <c:v>79.520744320000006</c:v>
                </c:pt>
                <c:pt idx="3916">
                  <c:v>79.541053770000005</c:v>
                </c:pt>
                <c:pt idx="3917">
                  <c:v>79.561355590000005</c:v>
                </c:pt>
                <c:pt idx="3918">
                  <c:v>79.581649780000006</c:v>
                </c:pt>
                <c:pt idx="3919">
                  <c:v>79.601943969999994</c:v>
                </c:pt>
                <c:pt idx="3920">
                  <c:v>79.622261050000006</c:v>
                </c:pt>
                <c:pt idx="3921">
                  <c:v>79.642555239999993</c:v>
                </c:pt>
                <c:pt idx="3922">
                  <c:v>79.662849429999994</c:v>
                </c:pt>
                <c:pt idx="3923">
                  <c:v>79.683143619999996</c:v>
                </c:pt>
                <c:pt idx="3924">
                  <c:v>79.703453060000001</c:v>
                </c:pt>
                <c:pt idx="3925">
                  <c:v>79.723747250000002</c:v>
                </c:pt>
                <c:pt idx="3926">
                  <c:v>79.744056700000002</c:v>
                </c:pt>
                <c:pt idx="3927">
                  <c:v>79.764343260000004</c:v>
                </c:pt>
                <c:pt idx="3928">
                  <c:v>79.784652710000003</c:v>
                </c:pt>
                <c:pt idx="3929">
                  <c:v>79.804954530000003</c:v>
                </c:pt>
                <c:pt idx="3930">
                  <c:v>79.825248720000005</c:v>
                </c:pt>
                <c:pt idx="3931">
                  <c:v>79.845558170000004</c:v>
                </c:pt>
                <c:pt idx="3932">
                  <c:v>79.865859990000004</c:v>
                </c:pt>
                <c:pt idx="3933">
                  <c:v>79.886154169999998</c:v>
                </c:pt>
                <c:pt idx="3934">
                  <c:v>79.906455989999998</c:v>
                </c:pt>
                <c:pt idx="3935">
                  <c:v>79.926757809999998</c:v>
                </c:pt>
                <c:pt idx="3936">
                  <c:v>79.947051999999999</c:v>
                </c:pt>
                <c:pt idx="3937">
                  <c:v>79.967346190000001</c:v>
                </c:pt>
                <c:pt idx="3938">
                  <c:v>79.987648010000001</c:v>
                </c:pt>
                <c:pt idx="3939">
                  <c:v>80.00795746</c:v>
                </c:pt>
                <c:pt idx="3940">
                  <c:v>80.02825928</c:v>
                </c:pt>
                <c:pt idx="3941">
                  <c:v>80.048553470000002</c:v>
                </c:pt>
                <c:pt idx="3942">
                  <c:v>80.068847660000003</c:v>
                </c:pt>
                <c:pt idx="3943">
                  <c:v>80.089149480000003</c:v>
                </c:pt>
                <c:pt idx="3944">
                  <c:v>80.109458919999994</c:v>
                </c:pt>
                <c:pt idx="3945">
                  <c:v>80.129745479999997</c:v>
                </c:pt>
                <c:pt idx="3946">
                  <c:v>80.150054929999996</c:v>
                </c:pt>
                <c:pt idx="3947">
                  <c:v>80.170349119999997</c:v>
                </c:pt>
                <c:pt idx="3948">
                  <c:v>80.190650939999998</c:v>
                </c:pt>
                <c:pt idx="3949">
                  <c:v>80.210945129999999</c:v>
                </c:pt>
                <c:pt idx="3950">
                  <c:v>80.231262209999997</c:v>
                </c:pt>
                <c:pt idx="3951">
                  <c:v>80.251548769999999</c:v>
                </c:pt>
                <c:pt idx="3952">
                  <c:v>80.27185059</c:v>
                </c:pt>
                <c:pt idx="3953">
                  <c:v>80.292144780000001</c:v>
                </c:pt>
                <c:pt idx="3954">
                  <c:v>80.312454220000006</c:v>
                </c:pt>
                <c:pt idx="3955">
                  <c:v>80.332748409999994</c:v>
                </c:pt>
                <c:pt idx="3956">
                  <c:v>80.353057860000007</c:v>
                </c:pt>
                <c:pt idx="3957">
                  <c:v>80.373352049999994</c:v>
                </c:pt>
                <c:pt idx="3958">
                  <c:v>80.393653869999994</c:v>
                </c:pt>
                <c:pt idx="3959">
                  <c:v>80.413948059999996</c:v>
                </c:pt>
                <c:pt idx="3960">
                  <c:v>80.434257509999995</c:v>
                </c:pt>
                <c:pt idx="3961">
                  <c:v>80.454551699999996</c:v>
                </c:pt>
                <c:pt idx="3962">
                  <c:v>80.474861149999995</c:v>
                </c:pt>
                <c:pt idx="3963">
                  <c:v>80.495147709999998</c:v>
                </c:pt>
                <c:pt idx="3964">
                  <c:v>80.515449520000004</c:v>
                </c:pt>
                <c:pt idx="3965">
                  <c:v>80.535751340000004</c:v>
                </c:pt>
                <c:pt idx="3966">
                  <c:v>80.556053160000005</c:v>
                </c:pt>
                <c:pt idx="3967">
                  <c:v>80.576354980000005</c:v>
                </c:pt>
                <c:pt idx="3968">
                  <c:v>80.596656800000005</c:v>
                </c:pt>
                <c:pt idx="3969">
                  <c:v>80.616943359999993</c:v>
                </c:pt>
                <c:pt idx="3970">
                  <c:v>80.637252810000007</c:v>
                </c:pt>
                <c:pt idx="3971">
                  <c:v>80.657546999999994</c:v>
                </c:pt>
                <c:pt idx="3972">
                  <c:v>80.677848819999994</c:v>
                </c:pt>
                <c:pt idx="3973">
                  <c:v>80.698143009999995</c:v>
                </c:pt>
                <c:pt idx="3974">
                  <c:v>80.71846008</c:v>
                </c:pt>
                <c:pt idx="3975">
                  <c:v>80.738746640000002</c:v>
                </c:pt>
                <c:pt idx="3976">
                  <c:v>80.759048460000002</c:v>
                </c:pt>
                <c:pt idx="3977">
                  <c:v>80.779350280000003</c:v>
                </c:pt>
                <c:pt idx="3978">
                  <c:v>80.799652100000003</c:v>
                </c:pt>
                <c:pt idx="3979">
                  <c:v>80.819953920000003</c:v>
                </c:pt>
                <c:pt idx="3980">
                  <c:v>80.840255740000003</c:v>
                </c:pt>
                <c:pt idx="3981">
                  <c:v>80.860557560000004</c:v>
                </c:pt>
                <c:pt idx="3982">
                  <c:v>80.880859380000004</c:v>
                </c:pt>
                <c:pt idx="3983">
                  <c:v>80.901145940000006</c:v>
                </c:pt>
                <c:pt idx="3984">
                  <c:v>80.921447749999999</c:v>
                </c:pt>
                <c:pt idx="3985">
                  <c:v>80.941757199999998</c:v>
                </c:pt>
                <c:pt idx="3986">
                  <c:v>80.962051389999999</c:v>
                </c:pt>
                <c:pt idx="3987">
                  <c:v>80.982353209999999</c:v>
                </c:pt>
                <c:pt idx="3988">
                  <c:v>81.002647400000001</c:v>
                </c:pt>
                <c:pt idx="3989">
                  <c:v>81.02295685</c:v>
                </c:pt>
                <c:pt idx="3990">
                  <c:v>81.04325867</c:v>
                </c:pt>
                <c:pt idx="3991">
                  <c:v>81.063552860000001</c:v>
                </c:pt>
                <c:pt idx="3992">
                  <c:v>81.083847050000003</c:v>
                </c:pt>
                <c:pt idx="3993">
                  <c:v>81.104156489999994</c:v>
                </c:pt>
                <c:pt idx="3994">
                  <c:v>81.124458309999994</c:v>
                </c:pt>
                <c:pt idx="3995">
                  <c:v>81.144744869999997</c:v>
                </c:pt>
                <c:pt idx="3996">
                  <c:v>81.165054319999996</c:v>
                </c:pt>
                <c:pt idx="3997">
                  <c:v>81.185356139999996</c:v>
                </c:pt>
                <c:pt idx="3998">
                  <c:v>81.205657959999996</c:v>
                </c:pt>
                <c:pt idx="3999">
                  <c:v>81.225944519999999</c:v>
                </c:pt>
                <c:pt idx="4000">
                  <c:v>81.246253969999998</c:v>
                </c:pt>
                <c:pt idx="4001">
                  <c:v>81.266548159999999</c:v>
                </c:pt>
                <c:pt idx="4002">
                  <c:v>81.28684998</c:v>
                </c:pt>
                <c:pt idx="4003">
                  <c:v>81.307144170000001</c:v>
                </c:pt>
                <c:pt idx="4004">
                  <c:v>81.327461240000005</c:v>
                </c:pt>
                <c:pt idx="4005">
                  <c:v>81.347755430000007</c:v>
                </c:pt>
                <c:pt idx="4006">
                  <c:v>81.368057250000007</c:v>
                </c:pt>
                <c:pt idx="4007">
                  <c:v>81.388343809999995</c:v>
                </c:pt>
                <c:pt idx="4008">
                  <c:v>81.408653259999994</c:v>
                </c:pt>
                <c:pt idx="4009">
                  <c:v>81.428947449999995</c:v>
                </c:pt>
                <c:pt idx="4010">
                  <c:v>81.449249269999996</c:v>
                </c:pt>
                <c:pt idx="4011">
                  <c:v>81.469543459999997</c:v>
                </c:pt>
                <c:pt idx="4012">
                  <c:v>81.489852909999996</c:v>
                </c:pt>
                <c:pt idx="4013">
                  <c:v>81.510147090000004</c:v>
                </c:pt>
                <c:pt idx="4014">
                  <c:v>81.530456540000003</c:v>
                </c:pt>
                <c:pt idx="4015">
                  <c:v>81.550758360000003</c:v>
                </c:pt>
                <c:pt idx="4016">
                  <c:v>81.571060180000003</c:v>
                </c:pt>
                <c:pt idx="4017">
                  <c:v>81.591354370000005</c:v>
                </c:pt>
                <c:pt idx="4018">
                  <c:v>81.611648560000006</c:v>
                </c:pt>
                <c:pt idx="4019">
                  <c:v>81.631958010000005</c:v>
                </c:pt>
                <c:pt idx="4020">
                  <c:v>81.652252200000007</c:v>
                </c:pt>
                <c:pt idx="4021">
                  <c:v>81.672546389999994</c:v>
                </c:pt>
                <c:pt idx="4022">
                  <c:v>81.692855829999999</c:v>
                </c:pt>
                <c:pt idx="4023">
                  <c:v>81.713157649999999</c:v>
                </c:pt>
                <c:pt idx="4024">
                  <c:v>81.733451840000001</c:v>
                </c:pt>
                <c:pt idx="4025">
                  <c:v>81.753753660000001</c:v>
                </c:pt>
                <c:pt idx="4026">
                  <c:v>81.774047850000002</c:v>
                </c:pt>
                <c:pt idx="4027">
                  <c:v>81.794349670000003</c:v>
                </c:pt>
                <c:pt idx="4028">
                  <c:v>81.814651490000003</c:v>
                </c:pt>
                <c:pt idx="4029">
                  <c:v>81.834953310000003</c:v>
                </c:pt>
                <c:pt idx="4030">
                  <c:v>81.855255130000003</c:v>
                </c:pt>
                <c:pt idx="4031">
                  <c:v>81.875556950000004</c:v>
                </c:pt>
                <c:pt idx="4032">
                  <c:v>81.895851140000005</c:v>
                </c:pt>
                <c:pt idx="4033">
                  <c:v>81.916152949999997</c:v>
                </c:pt>
                <c:pt idx="4034">
                  <c:v>81.936447139999999</c:v>
                </c:pt>
                <c:pt idx="4035">
                  <c:v>81.956756589999998</c:v>
                </c:pt>
                <c:pt idx="4036">
                  <c:v>81.977050779999999</c:v>
                </c:pt>
                <c:pt idx="4037">
                  <c:v>81.99734497</c:v>
                </c:pt>
                <c:pt idx="4038">
                  <c:v>82.017646790000001</c:v>
                </c:pt>
                <c:pt idx="4039">
                  <c:v>82.03795624</c:v>
                </c:pt>
                <c:pt idx="4040">
                  <c:v>82.05825806</c:v>
                </c:pt>
                <c:pt idx="4041">
                  <c:v>82.078552250000001</c:v>
                </c:pt>
                <c:pt idx="4042">
                  <c:v>82.098861690000007</c:v>
                </c:pt>
                <c:pt idx="4043">
                  <c:v>82.119155879999994</c:v>
                </c:pt>
                <c:pt idx="4044">
                  <c:v>82.139457699999994</c:v>
                </c:pt>
                <c:pt idx="4045">
                  <c:v>82.159744259999997</c:v>
                </c:pt>
                <c:pt idx="4046">
                  <c:v>82.180061339999995</c:v>
                </c:pt>
                <c:pt idx="4047">
                  <c:v>82.200347899999997</c:v>
                </c:pt>
                <c:pt idx="4048">
                  <c:v>82.220649719999997</c:v>
                </c:pt>
                <c:pt idx="4049">
                  <c:v>82.240943909999999</c:v>
                </c:pt>
                <c:pt idx="4050">
                  <c:v>82.261260989999997</c:v>
                </c:pt>
                <c:pt idx="4051">
                  <c:v>82.281547549999999</c:v>
                </c:pt>
                <c:pt idx="4052">
                  <c:v>82.301856990000005</c:v>
                </c:pt>
                <c:pt idx="4053">
                  <c:v>82.322151180000006</c:v>
                </c:pt>
                <c:pt idx="4054">
                  <c:v>82.342453000000006</c:v>
                </c:pt>
                <c:pt idx="4055">
                  <c:v>82.362754820000006</c:v>
                </c:pt>
                <c:pt idx="4056">
                  <c:v>82.383056640000007</c:v>
                </c:pt>
                <c:pt idx="4057">
                  <c:v>82.403343199999995</c:v>
                </c:pt>
                <c:pt idx="4058">
                  <c:v>82.423660280000007</c:v>
                </c:pt>
                <c:pt idx="4059">
                  <c:v>82.443946839999995</c:v>
                </c:pt>
                <c:pt idx="4060">
                  <c:v>82.464248659999996</c:v>
                </c:pt>
                <c:pt idx="4061">
                  <c:v>82.484558109999995</c:v>
                </c:pt>
                <c:pt idx="4062">
                  <c:v>82.504859920000001</c:v>
                </c:pt>
                <c:pt idx="4063">
                  <c:v>82.525146480000004</c:v>
                </c:pt>
                <c:pt idx="4064">
                  <c:v>82.545448300000004</c:v>
                </c:pt>
                <c:pt idx="4065">
                  <c:v>82.565757750000003</c:v>
                </c:pt>
                <c:pt idx="4066">
                  <c:v>82.586051940000004</c:v>
                </c:pt>
                <c:pt idx="4067">
                  <c:v>82.606346130000006</c:v>
                </c:pt>
                <c:pt idx="4068">
                  <c:v>82.626647950000006</c:v>
                </c:pt>
                <c:pt idx="4069">
                  <c:v>82.646957400000005</c:v>
                </c:pt>
                <c:pt idx="4070">
                  <c:v>82.667251590000006</c:v>
                </c:pt>
                <c:pt idx="4071">
                  <c:v>82.687545779999994</c:v>
                </c:pt>
                <c:pt idx="4072">
                  <c:v>82.707847599999994</c:v>
                </c:pt>
                <c:pt idx="4073">
                  <c:v>82.728157039999999</c:v>
                </c:pt>
                <c:pt idx="4074">
                  <c:v>82.748451230000001</c:v>
                </c:pt>
                <c:pt idx="4075">
                  <c:v>82.768753050000001</c:v>
                </c:pt>
                <c:pt idx="4076">
                  <c:v>82.789054870000001</c:v>
                </c:pt>
                <c:pt idx="4077">
                  <c:v>82.809356690000001</c:v>
                </c:pt>
                <c:pt idx="4078">
                  <c:v>82.829650880000003</c:v>
                </c:pt>
                <c:pt idx="4079">
                  <c:v>82.849945070000004</c:v>
                </c:pt>
                <c:pt idx="4080">
                  <c:v>82.870262150000002</c:v>
                </c:pt>
                <c:pt idx="4081">
                  <c:v>82.890548710000004</c:v>
                </c:pt>
                <c:pt idx="4082">
                  <c:v>82.910858149999996</c:v>
                </c:pt>
                <c:pt idx="4083">
                  <c:v>82.931144709999998</c:v>
                </c:pt>
                <c:pt idx="4084">
                  <c:v>82.951454159999997</c:v>
                </c:pt>
                <c:pt idx="4085">
                  <c:v>82.971748349999999</c:v>
                </c:pt>
                <c:pt idx="4086">
                  <c:v>82.992057799999998</c:v>
                </c:pt>
                <c:pt idx="4087">
                  <c:v>83.01234436</c:v>
                </c:pt>
                <c:pt idx="4088">
                  <c:v>83.032653809999999</c:v>
                </c:pt>
                <c:pt idx="4089">
                  <c:v>83.05295563</c:v>
                </c:pt>
                <c:pt idx="4090">
                  <c:v>83.07325745</c:v>
                </c:pt>
                <c:pt idx="4091">
                  <c:v>83.093544010000002</c:v>
                </c:pt>
                <c:pt idx="4092">
                  <c:v>83.113853449999993</c:v>
                </c:pt>
                <c:pt idx="4093">
                  <c:v>83.134147639999995</c:v>
                </c:pt>
                <c:pt idx="4094">
                  <c:v>83.154457089999994</c:v>
                </c:pt>
                <c:pt idx="4095">
                  <c:v>83.174743649999996</c:v>
                </c:pt>
                <c:pt idx="4096">
                  <c:v>83.195053099999996</c:v>
                </c:pt>
                <c:pt idx="4097">
                  <c:v>83.215354919999996</c:v>
                </c:pt>
                <c:pt idx="4098">
                  <c:v>83.235649109999997</c:v>
                </c:pt>
                <c:pt idx="4099">
                  <c:v>83.255943299999998</c:v>
                </c:pt>
                <c:pt idx="4100">
                  <c:v>83.276260379999997</c:v>
                </c:pt>
                <c:pt idx="4101">
                  <c:v>83.296554569999998</c:v>
                </c:pt>
                <c:pt idx="4102">
                  <c:v>83.316856380000004</c:v>
                </c:pt>
                <c:pt idx="4103">
                  <c:v>83.337158200000005</c:v>
                </c:pt>
                <c:pt idx="4104">
                  <c:v>83.357452390000006</c:v>
                </c:pt>
                <c:pt idx="4105">
                  <c:v>83.377746579999993</c:v>
                </c:pt>
                <c:pt idx="4106">
                  <c:v>83.398048399999993</c:v>
                </c:pt>
                <c:pt idx="4107">
                  <c:v>83.418357850000007</c:v>
                </c:pt>
                <c:pt idx="4108">
                  <c:v>83.438659670000007</c:v>
                </c:pt>
                <c:pt idx="4109">
                  <c:v>83.458953859999994</c:v>
                </c:pt>
                <c:pt idx="4110">
                  <c:v>83.479255679999994</c:v>
                </c:pt>
                <c:pt idx="4111">
                  <c:v>83.499549869999996</c:v>
                </c:pt>
                <c:pt idx="4112">
                  <c:v>83.519859310000001</c:v>
                </c:pt>
                <c:pt idx="4113">
                  <c:v>83.540145870000003</c:v>
                </c:pt>
                <c:pt idx="4114">
                  <c:v>83.560455320000003</c:v>
                </c:pt>
                <c:pt idx="4115">
                  <c:v>83.580757140000003</c:v>
                </c:pt>
                <c:pt idx="4116">
                  <c:v>83.601058960000003</c:v>
                </c:pt>
                <c:pt idx="4117">
                  <c:v>83.621360780000003</c:v>
                </c:pt>
                <c:pt idx="4118">
                  <c:v>83.641647340000006</c:v>
                </c:pt>
                <c:pt idx="4119">
                  <c:v>83.661949160000006</c:v>
                </c:pt>
                <c:pt idx="4120">
                  <c:v>83.682250980000006</c:v>
                </c:pt>
                <c:pt idx="4121">
                  <c:v>83.702552800000007</c:v>
                </c:pt>
                <c:pt idx="4122">
                  <c:v>83.722862239999998</c:v>
                </c:pt>
                <c:pt idx="4123">
                  <c:v>83.7431488</c:v>
                </c:pt>
                <c:pt idx="4124">
                  <c:v>83.76345062</c:v>
                </c:pt>
                <c:pt idx="4125">
                  <c:v>83.783744810000002</c:v>
                </c:pt>
                <c:pt idx="4126">
                  <c:v>83.804054260000001</c:v>
                </c:pt>
                <c:pt idx="4127">
                  <c:v>83.824348450000002</c:v>
                </c:pt>
                <c:pt idx="4128">
                  <c:v>83.844650270000002</c:v>
                </c:pt>
                <c:pt idx="4129">
                  <c:v>83.864944460000004</c:v>
                </c:pt>
                <c:pt idx="4130">
                  <c:v>83.885253910000003</c:v>
                </c:pt>
                <c:pt idx="4131">
                  <c:v>83.905548100000004</c:v>
                </c:pt>
                <c:pt idx="4132">
                  <c:v>83.925849909999997</c:v>
                </c:pt>
                <c:pt idx="4133">
                  <c:v>83.946144099999998</c:v>
                </c:pt>
                <c:pt idx="4134">
                  <c:v>83.966461179999996</c:v>
                </c:pt>
                <c:pt idx="4135">
                  <c:v>83.986747739999998</c:v>
                </c:pt>
                <c:pt idx="4136">
                  <c:v>84.007057189999998</c:v>
                </c:pt>
                <c:pt idx="4137">
                  <c:v>84.02734375</c:v>
                </c:pt>
                <c:pt idx="4138">
                  <c:v>84.047660829999998</c:v>
                </c:pt>
                <c:pt idx="4139">
                  <c:v>84.06794739</c:v>
                </c:pt>
                <c:pt idx="4140">
                  <c:v>84.08825684</c:v>
                </c:pt>
                <c:pt idx="4141">
                  <c:v>84.108543400000002</c:v>
                </c:pt>
                <c:pt idx="4142">
                  <c:v>84.128852839999993</c:v>
                </c:pt>
                <c:pt idx="4143">
                  <c:v>84.149147029999995</c:v>
                </c:pt>
                <c:pt idx="4144">
                  <c:v>84.169448849999995</c:v>
                </c:pt>
                <c:pt idx="4145">
                  <c:v>84.189743039999996</c:v>
                </c:pt>
                <c:pt idx="4146">
                  <c:v>84.210060119999994</c:v>
                </c:pt>
                <c:pt idx="4147">
                  <c:v>84.230354309999996</c:v>
                </c:pt>
                <c:pt idx="4148">
                  <c:v>84.250656129999996</c:v>
                </c:pt>
                <c:pt idx="4149">
                  <c:v>84.270950319999997</c:v>
                </c:pt>
                <c:pt idx="4150">
                  <c:v>84.291252139999997</c:v>
                </c:pt>
                <c:pt idx="4151">
                  <c:v>84.311553959999998</c:v>
                </c:pt>
                <c:pt idx="4152">
                  <c:v>84.331848140000005</c:v>
                </c:pt>
                <c:pt idx="4153">
                  <c:v>84.352157590000004</c:v>
                </c:pt>
                <c:pt idx="4154">
                  <c:v>84.372459410000005</c:v>
                </c:pt>
                <c:pt idx="4155">
                  <c:v>84.392745969999993</c:v>
                </c:pt>
                <c:pt idx="4156">
                  <c:v>84.413047789999993</c:v>
                </c:pt>
                <c:pt idx="4157">
                  <c:v>84.433349609999993</c:v>
                </c:pt>
                <c:pt idx="4158">
                  <c:v>84.453659060000007</c:v>
                </c:pt>
                <c:pt idx="4159">
                  <c:v>84.473953249999994</c:v>
                </c:pt>
                <c:pt idx="4160">
                  <c:v>84.494255069999994</c:v>
                </c:pt>
                <c:pt idx="4161">
                  <c:v>84.514549259999995</c:v>
                </c:pt>
                <c:pt idx="4162">
                  <c:v>84.534851070000002</c:v>
                </c:pt>
                <c:pt idx="4163">
                  <c:v>84.555152890000002</c:v>
                </c:pt>
                <c:pt idx="4164">
                  <c:v>84.575447080000004</c:v>
                </c:pt>
                <c:pt idx="4165">
                  <c:v>84.595756530000003</c:v>
                </c:pt>
                <c:pt idx="4166">
                  <c:v>84.616058350000003</c:v>
                </c:pt>
                <c:pt idx="4167">
                  <c:v>84.636344910000005</c:v>
                </c:pt>
                <c:pt idx="4168">
                  <c:v>84.656654360000005</c:v>
                </c:pt>
                <c:pt idx="4169">
                  <c:v>84.676956180000005</c:v>
                </c:pt>
                <c:pt idx="4170">
                  <c:v>84.697258000000005</c:v>
                </c:pt>
                <c:pt idx="4171">
                  <c:v>84.717544559999993</c:v>
                </c:pt>
                <c:pt idx="4172">
                  <c:v>84.737853999999999</c:v>
                </c:pt>
                <c:pt idx="4173">
                  <c:v>84.75814819</c:v>
                </c:pt>
                <c:pt idx="4174">
                  <c:v>84.77845001</c:v>
                </c:pt>
                <c:pt idx="4175">
                  <c:v>84.798744200000002</c:v>
                </c:pt>
                <c:pt idx="4176">
                  <c:v>84.819053650000001</c:v>
                </c:pt>
                <c:pt idx="4177">
                  <c:v>84.839347840000002</c:v>
                </c:pt>
                <c:pt idx="4178">
                  <c:v>84.859649660000002</c:v>
                </c:pt>
                <c:pt idx="4179">
                  <c:v>84.879951480000003</c:v>
                </c:pt>
                <c:pt idx="4180">
                  <c:v>84.900253300000003</c:v>
                </c:pt>
                <c:pt idx="4181">
                  <c:v>84.920555109999995</c:v>
                </c:pt>
                <c:pt idx="4182">
                  <c:v>84.940849299999996</c:v>
                </c:pt>
                <c:pt idx="4183">
                  <c:v>84.961143489999998</c:v>
                </c:pt>
                <c:pt idx="4184">
                  <c:v>84.981452939999997</c:v>
                </c:pt>
                <c:pt idx="4185">
                  <c:v>85.001754759999997</c:v>
                </c:pt>
                <c:pt idx="4186">
                  <c:v>85.022048949999999</c:v>
                </c:pt>
                <c:pt idx="4187">
                  <c:v>85.042350769999999</c:v>
                </c:pt>
                <c:pt idx="4188">
                  <c:v>85.062652589999999</c:v>
                </c:pt>
                <c:pt idx="4189">
                  <c:v>85.08294678</c:v>
                </c:pt>
                <c:pt idx="4190">
                  <c:v>85.103248600000001</c:v>
                </c:pt>
                <c:pt idx="4191">
                  <c:v>85.123558040000006</c:v>
                </c:pt>
                <c:pt idx="4192">
                  <c:v>85.143859860000006</c:v>
                </c:pt>
                <c:pt idx="4193">
                  <c:v>85.164154049999993</c:v>
                </c:pt>
                <c:pt idx="4194">
                  <c:v>85.184455869999994</c:v>
                </c:pt>
                <c:pt idx="4195">
                  <c:v>85.204750059999995</c:v>
                </c:pt>
                <c:pt idx="4196">
                  <c:v>85.225051879999995</c:v>
                </c:pt>
                <c:pt idx="4197">
                  <c:v>85.245346069999997</c:v>
                </c:pt>
                <c:pt idx="4198">
                  <c:v>85.265655519999996</c:v>
                </c:pt>
                <c:pt idx="4199">
                  <c:v>85.285949709999997</c:v>
                </c:pt>
                <c:pt idx="4200">
                  <c:v>85.306251529999997</c:v>
                </c:pt>
                <c:pt idx="4201">
                  <c:v>85.326553340000004</c:v>
                </c:pt>
                <c:pt idx="4202">
                  <c:v>85.346847530000005</c:v>
                </c:pt>
                <c:pt idx="4203">
                  <c:v>85.367149350000005</c:v>
                </c:pt>
                <c:pt idx="4204">
                  <c:v>85.387451170000006</c:v>
                </c:pt>
                <c:pt idx="4205">
                  <c:v>85.407752990000006</c:v>
                </c:pt>
                <c:pt idx="4206">
                  <c:v>85.428054810000006</c:v>
                </c:pt>
                <c:pt idx="4207">
                  <c:v>85.448348999999993</c:v>
                </c:pt>
                <c:pt idx="4208">
                  <c:v>85.468650819999993</c:v>
                </c:pt>
                <c:pt idx="4209">
                  <c:v>85.488945009999995</c:v>
                </c:pt>
                <c:pt idx="4210">
                  <c:v>85.509262079999999</c:v>
                </c:pt>
                <c:pt idx="4211">
                  <c:v>85.529548649999995</c:v>
                </c:pt>
                <c:pt idx="4212">
                  <c:v>85.549850460000002</c:v>
                </c:pt>
                <c:pt idx="4213">
                  <c:v>85.570144650000003</c:v>
                </c:pt>
                <c:pt idx="4214">
                  <c:v>85.590454100000002</c:v>
                </c:pt>
                <c:pt idx="4215">
                  <c:v>85.610748290000004</c:v>
                </c:pt>
                <c:pt idx="4216">
                  <c:v>85.631065370000002</c:v>
                </c:pt>
                <c:pt idx="4217">
                  <c:v>85.651351930000004</c:v>
                </c:pt>
                <c:pt idx="4218">
                  <c:v>85.671661380000003</c:v>
                </c:pt>
                <c:pt idx="4219">
                  <c:v>85.691947940000006</c:v>
                </c:pt>
                <c:pt idx="4220">
                  <c:v>85.712249760000006</c:v>
                </c:pt>
                <c:pt idx="4221">
                  <c:v>85.732551569999998</c:v>
                </c:pt>
                <c:pt idx="4222">
                  <c:v>85.752861019999997</c:v>
                </c:pt>
                <c:pt idx="4223">
                  <c:v>85.77314758</c:v>
                </c:pt>
                <c:pt idx="4224">
                  <c:v>85.7934494</c:v>
                </c:pt>
                <c:pt idx="4225">
                  <c:v>85.813743590000001</c:v>
                </c:pt>
                <c:pt idx="4226">
                  <c:v>85.834053040000001</c:v>
                </c:pt>
                <c:pt idx="4227">
                  <c:v>85.854347230000002</c:v>
                </c:pt>
                <c:pt idx="4228">
                  <c:v>85.874656680000001</c:v>
                </c:pt>
                <c:pt idx="4229">
                  <c:v>85.894950870000002</c:v>
                </c:pt>
                <c:pt idx="4230">
                  <c:v>85.915260309999994</c:v>
                </c:pt>
                <c:pt idx="4231">
                  <c:v>85.935546880000004</c:v>
                </c:pt>
                <c:pt idx="4232">
                  <c:v>85.955848689999996</c:v>
                </c:pt>
                <c:pt idx="4233">
                  <c:v>85.976158139999995</c:v>
                </c:pt>
                <c:pt idx="4234">
                  <c:v>85.996452329999997</c:v>
                </c:pt>
                <c:pt idx="4235">
                  <c:v>86.016754149999997</c:v>
                </c:pt>
                <c:pt idx="4236">
                  <c:v>86.037048339999998</c:v>
                </c:pt>
                <c:pt idx="4237">
                  <c:v>86.057357789999998</c:v>
                </c:pt>
                <c:pt idx="4238">
                  <c:v>86.077659609999998</c:v>
                </c:pt>
                <c:pt idx="4239">
                  <c:v>86.09794617</c:v>
                </c:pt>
                <c:pt idx="4240">
                  <c:v>86.11824799</c:v>
                </c:pt>
                <c:pt idx="4241">
                  <c:v>86.138557430000006</c:v>
                </c:pt>
                <c:pt idx="4242">
                  <c:v>86.158859250000006</c:v>
                </c:pt>
                <c:pt idx="4243">
                  <c:v>86.179145809999994</c:v>
                </c:pt>
                <c:pt idx="4244">
                  <c:v>86.199455259999993</c:v>
                </c:pt>
                <c:pt idx="4245">
                  <c:v>86.219749449999995</c:v>
                </c:pt>
                <c:pt idx="4246">
                  <c:v>86.240058899999994</c:v>
                </c:pt>
                <c:pt idx="4247">
                  <c:v>86.260353089999995</c:v>
                </c:pt>
                <c:pt idx="4248">
                  <c:v>86.280654909999996</c:v>
                </c:pt>
                <c:pt idx="4249">
                  <c:v>86.300964359999995</c:v>
                </c:pt>
                <c:pt idx="4250">
                  <c:v>86.321250919999997</c:v>
                </c:pt>
                <c:pt idx="4251">
                  <c:v>86.341552730000004</c:v>
                </c:pt>
                <c:pt idx="4252">
                  <c:v>86.361846920000005</c:v>
                </c:pt>
                <c:pt idx="4253">
                  <c:v>86.382156370000004</c:v>
                </c:pt>
                <c:pt idx="4254">
                  <c:v>86.402450560000005</c:v>
                </c:pt>
                <c:pt idx="4255">
                  <c:v>86.422744750000007</c:v>
                </c:pt>
                <c:pt idx="4256">
                  <c:v>86.443061830000005</c:v>
                </c:pt>
                <c:pt idx="4257">
                  <c:v>86.463348389999993</c:v>
                </c:pt>
                <c:pt idx="4258">
                  <c:v>86.483657840000006</c:v>
                </c:pt>
                <c:pt idx="4259">
                  <c:v>86.503952029999994</c:v>
                </c:pt>
                <c:pt idx="4260">
                  <c:v>86.524253849999994</c:v>
                </c:pt>
                <c:pt idx="4261">
                  <c:v>86.54455566</c:v>
                </c:pt>
                <c:pt idx="4262">
                  <c:v>86.564857480000001</c:v>
                </c:pt>
                <c:pt idx="4263">
                  <c:v>86.585144040000003</c:v>
                </c:pt>
                <c:pt idx="4264">
                  <c:v>86.605461120000001</c:v>
                </c:pt>
                <c:pt idx="4265">
                  <c:v>86.625755310000002</c:v>
                </c:pt>
                <c:pt idx="4266">
                  <c:v>86.646057130000003</c:v>
                </c:pt>
                <c:pt idx="4267">
                  <c:v>86.666351320000004</c:v>
                </c:pt>
                <c:pt idx="4268">
                  <c:v>86.686653140000004</c:v>
                </c:pt>
                <c:pt idx="4269">
                  <c:v>86.706947330000006</c:v>
                </c:pt>
                <c:pt idx="4270">
                  <c:v>86.727256769999997</c:v>
                </c:pt>
                <c:pt idx="4271">
                  <c:v>86.747550959999998</c:v>
                </c:pt>
                <c:pt idx="4272">
                  <c:v>86.767852779999998</c:v>
                </c:pt>
                <c:pt idx="4273">
                  <c:v>86.78814697</c:v>
                </c:pt>
                <c:pt idx="4274">
                  <c:v>86.808456419999999</c:v>
                </c:pt>
                <c:pt idx="4275">
                  <c:v>86.828742980000001</c:v>
                </c:pt>
                <c:pt idx="4276">
                  <c:v>86.849060059999999</c:v>
                </c:pt>
                <c:pt idx="4277">
                  <c:v>86.869346620000002</c:v>
                </c:pt>
                <c:pt idx="4278">
                  <c:v>86.889648440000002</c:v>
                </c:pt>
                <c:pt idx="4279">
                  <c:v>86.909950260000002</c:v>
                </c:pt>
                <c:pt idx="4280">
                  <c:v>86.930252080000002</c:v>
                </c:pt>
                <c:pt idx="4281">
                  <c:v>86.950553889999995</c:v>
                </c:pt>
                <c:pt idx="4282">
                  <c:v>86.970848079999996</c:v>
                </c:pt>
                <c:pt idx="4283">
                  <c:v>86.991149899999996</c:v>
                </c:pt>
                <c:pt idx="4284">
                  <c:v>87.011451719999997</c:v>
                </c:pt>
                <c:pt idx="4285">
                  <c:v>87.031753539999997</c:v>
                </c:pt>
                <c:pt idx="4286">
                  <c:v>87.052055359999997</c:v>
                </c:pt>
                <c:pt idx="4287">
                  <c:v>87.072349549999998</c:v>
                </c:pt>
                <c:pt idx="4288">
                  <c:v>87.092658999999998</c:v>
                </c:pt>
                <c:pt idx="4289">
                  <c:v>87.11294556</c:v>
                </c:pt>
                <c:pt idx="4290">
                  <c:v>87.13324738</c:v>
                </c:pt>
                <c:pt idx="4291">
                  <c:v>87.153556820000006</c:v>
                </c:pt>
                <c:pt idx="4292">
                  <c:v>87.173851010000007</c:v>
                </c:pt>
                <c:pt idx="4293">
                  <c:v>87.194145199999994</c:v>
                </c:pt>
                <c:pt idx="4294">
                  <c:v>87.214447019999994</c:v>
                </c:pt>
                <c:pt idx="4295">
                  <c:v>87.234748839999995</c:v>
                </c:pt>
                <c:pt idx="4296">
                  <c:v>87.255050659999995</c:v>
                </c:pt>
                <c:pt idx="4297">
                  <c:v>87.275344849999996</c:v>
                </c:pt>
                <c:pt idx="4298">
                  <c:v>87.295661929999994</c:v>
                </c:pt>
                <c:pt idx="4299">
                  <c:v>87.315948489999997</c:v>
                </c:pt>
                <c:pt idx="4300">
                  <c:v>87.336257930000002</c:v>
                </c:pt>
                <c:pt idx="4301">
                  <c:v>87.356552120000003</c:v>
                </c:pt>
                <c:pt idx="4302">
                  <c:v>87.376853940000004</c:v>
                </c:pt>
                <c:pt idx="4303">
                  <c:v>87.397155760000004</c:v>
                </c:pt>
                <c:pt idx="4304">
                  <c:v>87.417449950000005</c:v>
                </c:pt>
                <c:pt idx="4305">
                  <c:v>87.437751770000006</c:v>
                </c:pt>
                <c:pt idx="4306">
                  <c:v>87.458053590000006</c:v>
                </c:pt>
                <c:pt idx="4307">
                  <c:v>87.478347780000007</c:v>
                </c:pt>
                <c:pt idx="4308">
                  <c:v>87.498657230000006</c:v>
                </c:pt>
                <c:pt idx="4309">
                  <c:v>87.518951419999993</c:v>
                </c:pt>
                <c:pt idx="4310">
                  <c:v>87.53925323</c:v>
                </c:pt>
                <c:pt idx="4311">
                  <c:v>87.559547420000001</c:v>
                </c:pt>
                <c:pt idx="4312">
                  <c:v>87.579849240000001</c:v>
                </c:pt>
                <c:pt idx="4313">
                  <c:v>87.600151060000002</c:v>
                </c:pt>
                <c:pt idx="4314">
                  <c:v>87.620452880000002</c:v>
                </c:pt>
                <c:pt idx="4315">
                  <c:v>87.640747070000003</c:v>
                </c:pt>
                <c:pt idx="4316">
                  <c:v>87.661048890000004</c:v>
                </c:pt>
                <c:pt idx="4317">
                  <c:v>87.681343080000005</c:v>
                </c:pt>
                <c:pt idx="4318">
                  <c:v>87.701652530000004</c:v>
                </c:pt>
                <c:pt idx="4319">
                  <c:v>87.721954350000004</c:v>
                </c:pt>
                <c:pt idx="4320">
                  <c:v>87.742256159999997</c:v>
                </c:pt>
                <c:pt idx="4321">
                  <c:v>87.762557979999997</c:v>
                </c:pt>
                <c:pt idx="4322">
                  <c:v>87.782852169999998</c:v>
                </c:pt>
                <c:pt idx="4323">
                  <c:v>87.80314636</c:v>
                </c:pt>
                <c:pt idx="4324">
                  <c:v>87.82344818</c:v>
                </c:pt>
                <c:pt idx="4325">
                  <c:v>87.843757629999999</c:v>
                </c:pt>
                <c:pt idx="4326">
                  <c:v>87.864059449999999</c:v>
                </c:pt>
                <c:pt idx="4327">
                  <c:v>87.884346010000002</c:v>
                </c:pt>
                <c:pt idx="4328">
                  <c:v>87.904647830000002</c:v>
                </c:pt>
                <c:pt idx="4329">
                  <c:v>87.924949650000002</c:v>
                </c:pt>
                <c:pt idx="4330">
                  <c:v>87.945259089999993</c:v>
                </c:pt>
                <c:pt idx="4331">
                  <c:v>87.965545649999996</c:v>
                </c:pt>
                <c:pt idx="4332">
                  <c:v>87.985847469999996</c:v>
                </c:pt>
                <c:pt idx="4333">
                  <c:v>88.006149289999996</c:v>
                </c:pt>
                <c:pt idx="4334">
                  <c:v>88.026451109999996</c:v>
                </c:pt>
                <c:pt idx="4335">
                  <c:v>88.046752929999997</c:v>
                </c:pt>
                <c:pt idx="4336">
                  <c:v>88.067047119999998</c:v>
                </c:pt>
                <c:pt idx="4337">
                  <c:v>88.087356569999997</c:v>
                </c:pt>
                <c:pt idx="4338">
                  <c:v>88.107650759999999</c:v>
                </c:pt>
                <c:pt idx="4339">
                  <c:v>88.12794495</c:v>
                </c:pt>
                <c:pt idx="4340">
                  <c:v>88.14824677</c:v>
                </c:pt>
                <c:pt idx="4341">
                  <c:v>88.168556210000006</c:v>
                </c:pt>
                <c:pt idx="4342">
                  <c:v>88.188850400000007</c:v>
                </c:pt>
                <c:pt idx="4343">
                  <c:v>88.209144589999994</c:v>
                </c:pt>
                <c:pt idx="4344">
                  <c:v>88.229454039999993</c:v>
                </c:pt>
                <c:pt idx="4345">
                  <c:v>88.249755859999993</c:v>
                </c:pt>
                <c:pt idx="4346">
                  <c:v>88.270057679999994</c:v>
                </c:pt>
                <c:pt idx="4347">
                  <c:v>88.290351869999995</c:v>
                </c:pt>
                <c:pt idx="4348">
                  <c:v>88.310668949999993</c:v>
                </c:pt>
                <c:pt idx="4349">
                  <c:v>88.330947879999997</c:v>
                </c:pt>
                <c:pt idx="4350">
                  <c:v>88.351249690000003</c:v>
                </c:pt>
                <c:pt idx="4351">
                  <c:v>88.371543880000004</c:v>
                </c:pt>
                <c:pt idx="4352">
                  <c:v>88.391860960000002</c:v>
                </c:pt>
                <c:pt idx="4353">
                  <c:v>88.412155150000004</c:v>
                </c:pt>
                <c:pt idx="4354">
                  <c:v>88.432456970000004</c:v>
                </c:pt>
                <c:pt idx="4355">
                  <c:v>88.452751160000005</c:v>
                </c:pt>
                <c:pt idx="4356">
                  <c:v>88.473060610000005</c:v>
                </c:pt>
                <c:pt idx="4357">
                  <c:v>88.493347170000007</c:v>
                </c:pt>
                <c:pt idx="4358">
                  <c:v>88.513648989999993</c:v>
                </c:pt>
                <c:pt idx="4359">
                  <c:v>88.533943179999994</c:v>
                </c:pt>
                <c:pt idx="4360">
                  <c:v>88.55425262</c:v>
                </c:pt>
                <c:pt idx="4361">
                  <c:v>88.57455444</c:v>
                </c:pt>
                <c:pt idx="4362">
                  <c:v>88.594848630000001</c:v>
                </c:pt>
                <c:pt idx="4363">
                  <c:v>88.615142820000003</c:v>
                </c:pt>
                <c:pt idx="4364">
                  <c:v>88.635452270000002</c:v>
                </c:pt>
                <c:pt idx="4365">
                  <c:v>88.655746460000003</c:v>
                </c:pt>
                <c:pt idx="4366">
                  <c:v>88.676055910000002</c:v>
                </c:pt>
                <c:pt idx="4367">
                  <c:v>88.696350100000004</c:v>
                </c:pt>
                <c:pt idx="4368">
                  <c:v>88.716651920000004</c:v>
                </c:pt>
                <c:pt idx="4369">
                  <c:v>88.736953740000004</c:v>
                </c:pt>
                <c:pt idx="4370">
                  <c:v>88.757247919999998</c:v>
                </c:pt>
                <c:pt idx="4371">
                  <c:v>88.777557369999997</c:v>
                </c:pt>
                <c:pt idx="4372">
                  <c:v>88.797859189999997</c:v>
                </c:pt>
                <c:pt idx="4373">
                  <c:v>88.818145749999999</c:v>
                </c:pt>
                <c:pt idx="4374">
                  <c:v>88.838455199999999</c:v>
                </c:pt>
                <c:pt idx="4375">
                  <c:v>88.85874939</c:v>
                </c:pt>
                <c:pt idx="4376">
                  <c:v>88.879058839999999</c:v>
                </c:pt>
                <c:pt idx="4377">
                  <c:v>88.89935303</c:v>
                </c:pt>
                <c:pt idx="4378">
                  <c:v>88.919647220000002</c:v>
                </c:pt>
                <c:pt idx="4379">
                  <c:v>88.939956670000001</c:v>
                </c:pt>
                <c:pt idx="4380">
                  <c:v>88.960250849999994</c:v>
                </c:pt>
                <c:pt idx="4381">
                  <c:v>88.980560299999993</c:v>
                </c:pt>
                <c:pt idx="4382">
                  <c:v>89.000846859999996</c:v>
                </c:pt>
                <c:pt idx="4383">
                  <c:v>89.021148679999996</c:v>
                </c:pt>
                <c:pt idx="4384">
                  <c:v>89.041458129999995</c:v>
                </c:pt>
                <c:pt idx="4385">
                  <c:v>89.061744689999998</c:v>
                </c:pt>
                <c:pt idx="4386">
                  <c:v>89.082061769999996</c:v>
                </c:pt>
                <c:pt idx="4387">
                  <c:v>89.102355959999997</c:v>
                </c:pt>
                <c:pt idx="4388">
                  <c:v>89.122657779999997</c:v>
                </c:pt>
                <c:pt idx="4389">
                  <c:v>89.14294434</c:v>
                </c:pt>
                <c:pt idx="4390">
                  <c:v>89.163253780000005</c:v>
                </c:pt>
                <c:pt idx="4391">
                  <c:v>89.183555600000005</c:v>
                </c:pt>
                <c:pt idx="4392">
                  <c:v>89.203849790000007</c:v>
                </c:pt>
                <c:pt idx="4393">
                  <c:v>89.224143979999994</c:v>
                </c:pt>
                <c:pt idx="4394">
                  <c:v>89.244461060000006</c:v>
                </c:pt>
                <c:pt idx="4395">
                  <c:v>89.264755249999993</c:v>
                </c:pt>
                <c:pt idx="4396">
                  <c:v>89.285049439999995</c:v>
                </c:pt>
                <c:pt idx="4397">
                  <c:v>89.305351259999995</c:v>
                </c:pt>
                <c:pt idx="4398">
                  <c:v>89.325653079999995</c:v>
                </c:pt>
                <c:pt idx="4399">
                  <c:v>89.345947269999996</c:v>
                </c:pt>
                <c:pt idx="4400">
                  <c:v>89.366256710000002</c:v>
                </c:pt>
                <c:pt idx="4401">
                  <c:v>89.386543270000004</c:v>
                </c:pt>
                <c:pt idx="4402">
                  <c:v>89.406852720000003</c:v>
                </c:pt>
                <c:pt idx="4403">
                  <c:v>89.427146910000005</c:v>
                </c:pt>
                <c:pt idx="4404">
                  <c:v>89.447448730000005</c:v>
                </c:pt>
                <c:pt idx="4405">
                  <c:v>89.467742920000006</c:v>
                </c:pt>
                <c:pt idx="4406">
                  <c:v>89.488052370000005</c:v>
                </c:pt>
                <c:pt idx="4407">
                  <c:v>89.508354190000006</c:v>
                </c:pt>
                <c:pt idx="4408">
                  <c:v>89.528648380000007</c:v>
                </c:pt>
                <c:pt idx="4409">
                  <c:v>89.548957819999998</c:v>
                </c:pt>
                <c:pt idx="4410">
                  <c:v>89.569259639999999</c:v>
                </c:pt>
                <c:pt idx="4411">
                  <c:v>89.589546200000001</c:v>
                </c:pt>
                <c:pt idx="4412">
                  <c:v>89.609848020000001</c:v>
                </c:pt>
                <c:pt idx="4413">
                  <c:v>89.63015747</c:v>
                </c:pt>
                <c:pt idx="4414">
                  <c:v>89.650459290000001</c:v>
                </c:pt>
                <c:pt idx="4415">
                  <c:v>89.670753480000002</c:v>
                </c:pt>
                <c:pt idx="4416">
                  <c:v>89.691055300000002</c:v>
                </c:pt>
                <c:pt idx="4417">
                  <c:v>89.711349490000003</c:v>
                </c:pt>
                <c:pt idx="4418">
                  <c:v>89.731658940000003</c:v>
                </c:pt>
                <c:pt idx="4419">
                  <c:v>89.751953130000004</c:v>
                </c:pt>
                <c:pt idx="4420">
                  <c:v>89.772247309999997</c:v>
                </c:pt>
                <c:pt idx="4421">
                  <c:v>89.792556759999997</c:v>
                </c:pt>
                <c:pt idx="4422">
                  <c:v>89.812858579999997</c:v>
                </c:pt>
                <c:pt idx="4423">
                  <c:v>89.833152769999998</c:v>
                </c:pt>
                <c:pt idx="4424">
                  <c:v>89.853446959999999</c:v>
                </c:pt>
                <c:pt idx="4425">
                  <c:v>89.87374878</c:v>
                </c:pt>
                <c:pt idx="4426">
                  <c:v>89.894058229999999</c:v>
                </c:pt>
                <c:pt idx="4427">
                  <c:v>89.91435242</c:v>
                </c:pt>
                <c:pt idx="4428">
                  <c:v>89.93465424</c:v>
                </c:pt>
                <c:pt idx="4429">
                  <c:v>89.954948430000002</c:v>
                </c:pt>
                <c:pt idx="4430">
                  <c:v>89.975257869999993</c:v>
                </c:pt>
                <c:pt idx="4431">
                  <c:v>89.995544429999995</c:v>
                </c:pt>
                <c:pt idx="4432">
                  <c:v>90.015853879999995</c:v>
                </c:pt>
                <c:pt idx="4433">
                  <c:v>90.036155699999995</c:v>
                </c:pt>
                <c:pt idx="4434">
                  <c:v>90.056449889999996</c:v>
                </c:pt>
                <c:pt idx="4435">
                  <c:v>90.076744079999997</c:v>
                </c:pt>
                <c:pt idx="4436">
                  <c:v>90.097061159999996</c:v>
                </c:pt>
                <c:pt idx="4437">
                  <c:v>90.117347719999998</c:v>
                </c:pt>
                <c:pt idx="4438">
                  <c:v>90.137649539999998</c:v>
                </c:pt>
                <c:pt idx="4439">
                  <c:v>90.157951350000005</c:v>
                </c:pt>
                <c:pt idx="4440">
                  <c:v>90.178253170000005</c:v>
                </c:pt>
                <c:pt idx="4441">
                  <c:v>90.198547360000006</c:v>
                </c:pt>
                <c:pt idx="4442">
                  <c:v>90.218849180000007</c:v>
                </c:pt>
                <c:pt idx="4443">
                  <c:v>90.239143369999994</c:v>
                </c:pt>
                <c:pt idx="4444">
                  <c:v>90.259452820000007</c:v>
                </c:pt>
                <c:pt idx="4445">
                  <c:v>90.279747009999994</c:v>
                </c:pt>
                <c:pt idx="4446">
                  <c:v>90.300048829999994</c:v>
                </c:pt>
                <c:pt idx="4447">
                  <c:v>90.320358279999994</c:v>
                </c:pt>
                <c:pt idx="4448">
                  <c:v>90.340652469999995</c:v>
                </c:pt>
                <c:pt idx="4449">
                  <c:v>90.360954280000001</c:v>
                </c:pt>
                <c:pt idx="4450">
                  <c:v>90.381256100000002</c:v>
                </c:pt>
                <c:pt idx="4451">
                  <c:v>90.401550290000003</c:v>
                </c:pt>
                <c:pt idx="4452">
                  <c:v>90.421859740000002</c:v>
                </c:pt>
                <c:pt idx="4453">
                  <c:v>90.442146300000005</c:v>
                </c:pt>
                <c:pt idx="4454">
                  <c:v>90.462455750000004</c:v>
                </c:pt>
                <c:pt idx="4455">
                  <c:v>90.482757570000004</c:v>
                </c:pt>
                <c:pt idx="4456">
                  <c:v>90.503051760000005</c:v>
                </c:pt>
                <c:pt idx="4457">
                  <c:v>90.523345950000007</c:v>
                </c:pt>
                <c:pt idx="4458">
                  <c:v>90.543647770000007</c:v>
                </c:pt>
                <c:pt idx="4459">
                  <c:v>90.563957209999998</c:v>
                </c:pt>
                <c:pt idx="4460">
                  <c:v>90.584251399999999</c:v>
                </c:pt>
                <c:pt idx="4461">
                  <c:v>90.604545590000001</c:v>
                </c:pt>
                <c:pt idx="4462">
                  <c:v>90.62485504</c:v>
                </c:pt>
                <c:pt idx="4463">
                  <c:v>90.645149230000001</c:v>
                </c:pt>
                <c:pt idx="4464">
                  <c:v>90.665451050000001</c:v>
                </c:pt>
                <c:pt idx="4465">
                  <c:v>90.685745240000003</c:v>
                </c:pt>
                <c:pt idx="4466">
                  <c:v>90.706062320000001</c:v>
                </c:pt>
                <c:pt idx="4467">
                  <c:v>90.726356510000002</c:v>
                </c:pt>
                <c:pt idx="4468">
                  <c:v>90.746650700000004</c:v>
                </c:pt>
                <c:pt idx="4469">
                  <c:v>90.766952509999996</c:v>
                </c:pt>
                <c:pt idx="4470">
                  <c:v>90.787254329999996</c:v>
                </c:pt>
                <c:pt idx="4471">
                  <c:v>90.807548519999997</c:v>
                </c:pt>
                <c:pt idx="4472">
                  <c:v>90.827850339999998</c:v>
                </c:pt>
                <c:pt idx="4473">
                  <c:v>90.848152159999998</c:v>
                </c:pt>
                <c:pt idx="4474">
                  <c:v>90.868453979999998</c:v>
                </c:pt>
                <c:pt idx="4475">
                  <c:v>90.88874817</c:v>
                </c:pt>
                <c:pt idx="4476">
                  <c:v>90.90904999</c:v>
                </c:pt>
                <c:pt idx="4477">
                  <c:v>90.929344180000001</c:v>
                </c:pt>
                <c:pt idx="4478">
                  <c:v>90.94965363</c:v>
                </c:pt>
                <c:pt idx="4479">
                  <c:v>90.969955440000007</c:v>
                </c:pt>
                <c:pt idx="4480">
                  <c:v>90.990257260000007</c:v>
                </c:pt>
                <c:pt idx="4481">
                  <c:v>91.010543819999995</c:v>
                </c:pt>
                <c:pt idx="4482">
                  <c:v>91.030860899999993</c:v>
                </c:pt>
                <c:pt idx="4483">
                  <c:v>91.051147459999996</c:v>
                </c:pt>
                <c:pt idx="4484">
                  <c:v>91.071456909999995</c:v>
                </c:pt>
                <c:pt idx="4485">
                  <c:v>91.091743469999997</c:v>
                </c:pt>
                <c:pt idx="4486">
                  <c:v>91.112052919999996</c:v>
                </c:pt>
                <c:pt idx="4487">
                  <c:v>91.132354739999997</c:v>
                </c:pt>
                <c:pt idx="4488">
                  <c:v>91.152656559999997</c:v>
                </c:pt>
                <c:pt idx="4489">
                  <c:v>91.172943119999999</c:v>
                </c:pt>
                <c:pt idx="4490">
                  <c:v>91.193252560000005</c:v>
                </c:pt>
                <c:pt idx="4491">
                  <c:v>91.213554380000005</c:v>
                </c:pt>
                <c:pt idx="4492">
                  <c:v>91.233848570000006</c:v>
                </c:pt>
                <c:pt idx="4493">
                  <c:v>91.254158020000006</c:v>
                </c:pt>
                <c:pt idx="4494">
                  <c:v>91.274459840000006</c:v>
                </c:pt>
                <c:pt idx="4495">
                  <c:v>91.294746399999994</c:v>
                </c:pt>
                <c:pt idx="4496">
                  <c:v>91.315048219999994</c:v>
                </c:pt>
                <c:pt idx="4497">
                  <c:v>91.335357669999993</c:v>
                </c:pt>
                <c:pt idx="4498">
                  <c:v>91.35565948</c:v>
                </c:pt>
                <c:pt idx="4499">
                  <c:v>91.375946040000002</c:v>
                </c:pt>
                <c:pt idx="4500">
                  <c:v>91.396255490000001</c:v>
                </c:pt>
                <c:pt idx="4501">
                  <c:v>91.416557310000002</c:v>
                </c:pt>
                <c:pt idx="4502">
                  <c:v>91.436859130000002</c:v>
                </c:pt>
                <c:pt idx="4503">
                  <c:v>91.457145690000004</c:v>
                </c:pt>
                <c:pt idx="4504">
                  <c:v>91.477447510000005</c:v>
                </c:pt>
                <c:pt idx="4505">
                  <c:v>91.497749330000005</c:v>
                </c:pt>
                <c:pt idx="4506">
                  <c:v>91.518051150000005</c:v>
                </c:pt>
                <c:pt idx="4507">
                  <c:v>91.538345340000006</c:v>
                </c:pt>
                <c:pt idx="4508">
                  <c:v>91.558654790000006</c:v>
                </c:pt>
                <c:pt idx="4509">
                  <c:v>91.578948969999999</c:v>
                </c:pt>
                <c:pt idx="4510">
                  <c:v>91.599250789999999</c:v>
                </c:pt>
                <c:pt idx="4511">
                  <c:v>91.619544980000001</c:v>
                </c:pt>
                <c:pt idx="4512">
                  <c:v>91.639862059999999</c:v>
                </c:pt>
                <c:pt idx="4513">
                  <c:v>91.66015625</c:v>
                </c:pt>
                <c:pt idx="4514">
                  <c:v>91.68045807</c:v>
                </c:pt>
                <c:pt idx="4515">
                  <c:v>91.700744630000003</c:v>
                </c:pt>
                <c:pt idx="4516">
                  <c:v>91.721054080000002</c:v>
                </c:pt>
                <c:pt idx="4517">
                  <c:v>91.741348270000003</c:v>
                </c:pt>
                <c:pt idx="4518">
                  <c:v>91.761657709999994</c:v>
                </c:pt>
                <c:pt idx="4519">
                  <c:v>91.781944269999997</c:v>
                </c:pt>
                <c:pt idx="4520">
                  <c:v>91.802261349999995</c:v>
                </c:pt>
                <c:pt idx="4521">
                  <c:v>91.822547909999997</c:v>
                </c:pt>
                <c:pt idx="4522">
                  <c:v>91.842849729999998</c:v>
                </c:pt>
                <c:pt idx="4523">
                  <c:v>91.863143919999999</c:v>
                </c:pt>
                <c:pt idx="4524">
                  <c:v>91.883460999999997</c:v>
                </c:pt>
                <c:pt idx="4525">
                  <c:v>91.903747559999999</c:v>
                </c:pt>
                <c:pt idx="4526">
                  <c:v>91.924057009999999</c:v>
                </c:pt>
                <c:pt idx="4527">
                  <c:v>91.9443512</c:v>
                </c:pt>
                <c:pt idx="4528">
                  <c:v>91.96465302</c:v>
                </c:pt>
                <c:pt idx="4529">
                  <c:v>91.984947199999993</c:v>
                </c:pt>
                <c:pt idx="4530">
                  <c:v>92.005249019999994</c:v>
                </c:pt>
                <c:pt idx="4531">
                  <c:v>92.025550839999994</c:v>
                </c:pt>
                <c:pt idx="4532">
                  <c:v>92.045852659999994</c:v>
                </c:pt>
                <c:pt idx="4533">
                  <c:v>92.066146849999996</c:v>
                </c:pt>
                <c:pt idx="4534">
                  <c:v>92.086456299999995</c:v>
                </c:pt>
                <c:pt idx="4535">
                  <c:v>92.106742859999997</c:v>
                </c:pt>
                <c:pt idx="4536">
                  <c:v>92.127052309999996</c:v>
                </c:pt>
                <c:pt idx="4537">
                  <c:v>92.147354129999997</c:v>
                </c:pt>
                <c:pt idx="4538">
                  <c:v>92.167655940000003</c:v>
                </c:pt>
                <c:pt idx="4539">
                  <c:v>92.187950130000004</c:v>
                </c:pt>
                <c:pt idx="4540">
                  <c:v>92.208251950000005</c:v>
                </c:pt>
                <c:pt idx="4541">
                  <c:v>92.228553770000005</c:v>
                </c:pt>
                <c:pt idx="4542">
                  <c:v>92.248847960000006</c:v>
                </c:pt>
                <c:pt idx="4543">
                  <c:v>92.269157410000005</c:v>
                </c:pt>
                <c:pt idx="4544">
                  <c:v>92.289459230000006</c:v>
                </c:pt>
                <c:pt idx="4545">
                  <c:v>92.309745789999994</c:v>
                </c:pt>
                <c:pt idx="4546">
                  <c:v>92.330055239999993</c:v>
                </c:pt>
                <c:pt idx="4547">
                  <c:v>92.350349429999994</c:v>
                </c:pt>
                <c:pt idx="4548">
                  <c:v>92.370651249999995</c:v>
                </c:pt>
                <c:pt idx="4549">
                  <c:v>92.390953060000001</c:v>
                </c:pt>
                <c:pt idx="4550">
                  <c:v>92.411254880000001</c:v>
                </c:pt>
                <c:pt idx="4551">
                  <c:v>92.431549070000003</c:v>
                </c:pt>
                <c:pt idx="4552">
                  <c:v>92.451858520000002</c:v>
                </c:pt>
                <c:pt idx="4553">
                  <c:v>92.472145080000004</c:v>
                </c:pt>
                <c:pt idx="4554">
                  <c:v>92.492462160000002</c:v>
                </c:pt>
                <c:pt idx="4555">
                  <c:v>92.512756350000004</c:v>
                </c:pt>
                <c:pt idx="4556">
                  <c:v>92.533058170000004</c:v>
                </c:pt>
                <c:pt idx="4557">
                  <c:v>92.553352360000005</c:v>
                </c:pt>
                <c:pt idx="4558">
                  <c:v>92.573661799999996</c:v>
                </c:pt>
                <c:pt idx="4559">
                  <c:v>92.593948359999999</c:v>
                </c:pt>
                <c:pt idx="4560">
                  <c:v>92.614257809999998</c:v>
                </c:pt>
                <c:pt idx="4561">
                  <c:v>92.634551999999999</c:v>
                </c:pt>
                <c:pt idx="4562">
                  <c:v>92.654861449999999</c:v>
                </c:pt>
                <c:pt idx="4563">
                  <c:v>92.675148010000001</c:v>
                </c:pt>
                <c:pt idx="4564">
                  <c:v>92.69545746</c:v>
                </c:pt>
                <c:pt idx="4565">
                  <c:v>92.715751650000001</c:v>
                </c:pt>
                <c:pt idx="4566">
                  <c:v>92.736061100000001</c:v>
                </c:pt>
                <c:pt idx="4567">
                  <c:v>92.756347660000003</c:v>
                </c:pt>
                <c:pt idx="4568">
                  <c:v>92.776649480000003</c:v>
                </c:pt>
                <c:pt idx="4569">
                  <c:v>92.796951289999996</c:v>
                </c:pt>
                <c:pt idx="4570">
                  <c:v>92.817260739999995</c:v>
                </c:pt>
                <c:pt idx="4571">
                  <c:v>92.837547299999997</c:v>
                </c:pt>
                <c:pt idx="4572">
                  <c:v>92.857849119999997</c:v>
                </c:pt>
                <c:pt idx="4573">
                  <c:v>92.878143309999999</c:v>
                </c:pt>
                <c:pt idx="4574">
                  <c:v>92.898452759999998</c:v>
                </c:pt>
                <c:pt idx="4575">
                  <c:v>92.918754579999998</c:v>
                </c:pt>
                <c:pt idx="4576">
                  <c:v>92.939048769999999</c:v>
                </c:pt>
                <c:pt idx="4577">
                  <c:v>92.959342960000001</c:v>
                </c:pt>
                <c:pt idx="4578">
                  <c:v>92.979652400000006</c:v>
                </c:pt>
                <c:pt idx="4579">
                  <c:v>92.999946589999993</c:v>
                </c:pt>
                <c:pt idx="4580">
                  <c:v>93.020248409999994</c:v>
                </c:pt>
                <c:pt idx="4581">
                  <c:v>93.040557860000007</c:v>
                </c:pt>
                <c:pt idx="4582">
                  <c:v>93.060859679999993</c:v>
                </c:pt>
                <c:pt idx="4583">
                  <c:v>93.081146239999995</c:v>
                </c:pt>
                <c:pt idx="4584">
                  <c:v>93.101448059999996</c:v>
                </c:pt>
                <c:pt idx="4585">
                  <c:v>93.121757509999995</c:v>
                </c:pt>
                <c:pt idx="4586">
                  <c:v>93.142059329999995</c:v>
                </c:pt>
                <c:pt idx="4587">
                  <c:v>93.162345889999997</c:v>
                </c:pt>
                <c:pt idx="4588">
                  <c:v>93.182647709999998</c:v>
                </c:pt>
                <c:pt idx="4589">
                  <c:v>93.202957150000003</c:v>
                </c:pt>
                <c:pt idx="4590">
                  <c:v>93.223251340000004</c:v>
                </c:pt>
                <c:pt idx="4591">
                  <c:v>93.243545530000006</c:v>
                </c:pt>
                <c:pt idx="4592">
                  <c:v>93.263854980000005</c:v>
                </c:pt>
                <c:pt idx="4593">
                  <c:v>93.284156800000005</c:v>
                </c:pt>
                <c:pt idx="4594">
                  <c:v>93.304458620000005</c:v>
                </c:pt>
                <c:pt idx="4595">
                  <c:v>93.324745179999994</c:v>
                </c:pt>
                <c:pt idx="4596">
                  <c:v>93.345062260000006</c:v>
                </c:pt>
                <c:pt idx="4597">
                  <c:v>93.365348819999994</c:v>
                </c:pt>
                <c:pt idx="4598">
                  <c:v>93.385650630000001</c:v>
                </c:pt>
                <c:pt idx="4599">
                  <c:v>93.405944820000002</c:v>
                </c:pt>
                <c:pt idx="4600">
                  <c:v>93.426254270000001</c:v>
                </c:pt>
                <c:pt idx="4601">
                  <c:v>93.446556090000001</c:v>
                </c:pt>
                <c:pt idx="4602">
                  <c:v>93.466857910000002</c:v>
                </c:pt>
                <c:pt idx="4603">
                  <c:v>93.487144470000004</c:v>
                </c:pt>
                <c:pt idx="4604">
                  <c:v>93.507461550000002</c:v>
                </c:pt>
                <c:pt idx="4605">
                  <c:v>93.527755740000003</c:v>
                </c:pt>
                <c:pt idx="4606">
                  <c:v>93.548049930000005</c:v>
                </c:pt>
                <c:pt idx="4607">
                  <c:v>93.568344120000006</c:v>
                </c:pt>
                <c:pt idx="4608">
                  <c:v>93.588661189999996</c:v>
                </c:pt>
                <c:pt idx="4609">
                  <c:v>93.608955379999998</c:v>
                </c:pt>
                <c:pt idx="4610">
                  <c:v>93.629257199999998</c:v>
                </c:pt>
                <c:pt idx="4611">
                  <c:v>93.64954376</c:v>
                </c:pt>
                <c:pt idx="4612">
                  <c:v>93.669853209999999</c:v>
                </c:pt>
                <c:pt idx="4613">
                  <c:v>93.690147400000001</c:v>
                </c:pt>
                <c:pt idx="4614">
                  <c:v>93.710449220000001</c:v>
                </c:pt>
                <c:pt idx="4615">
                  <c:v>93.730751040000001</c:v>
                </c:pt>
                <c:pt idx="4616">
                  <c:v>93.751052860000001</c:v>
                </c:pt>
                <c:pt idx="4617">
                  <c:v>93.771347050000003</c:v>
                </c:pt>
                <c:pt idx="4618">
                  <c:v>93.791648859999995</c:v>
                </c:pt>
                <c:pt idx="4619">
                  <c:v>93.811943049999996</c:v>
                </c:pt>
                <c:pt idx="4620">
                  <c:v>93.832252499999996</c:v>
                </c:pt>
                <c:pt idx="4621">
                  <c:v>93.852546689999997</c:v>
                </c:pt>
                <c:pt idx="4622">
                  <c:v>93.872848509999997</c:v>
                </c:pt>
                <c:pt idx="4623">
                  <c:v>93.893150329999997</c:v>
                </c:pt>
                <c:pt idx="4624">
                  <c:v>93.913452149999998</c:v>
                </c:pt>
                <c:pt idx="4625">
                  <c:v>93.933746339999999</c:v>
                </c:pt>
                <c:pt idx="4626">
                  <c:v>93.954048159999999</c:v>
                </c:pt>
                <c:pt idx="4627">
                  <c:v>93.974357600000005</c:v>
                </c:pt>
                <c:pt idx="4628">
                  <c:v>93.994651790000006</c:v>
                </c:pt>
                <c:pt idx="4629">
                  <c:v>94.014945979999993</c:v>
                </c:pt>
                <c:pt idx="4630">
                  <c:v>94.035255430000007</c:v>
                </c:pt>
                <c:pt idx="4631">
                  <c:v>94.055557250000007</c:v>
                </c:pt>
                <c:pt idx="4632">
                  <c:v>94.075859070000007</c:v>
                </c:pt>
                <c:pt idx="4633">
                  <c:v>94.096153259999994</c:v>
                </c:pt>
                <c:pt idx="4634">
                  <c:v>94.116455079999994</c:v>
                </c:pt>
                <c:pt idx="4635">
                  <c:v>94.136749269999996</c:v>
                </c:pt>
                <c:pt idx="4636">
                  <c:v>94.157051089999996</c:v>
                </c:pt>
                <c:pt idx="4637">
                  <c:v>94.177352909999996</c:v>
                </c:pt>
                <c:pt idx="4638">
                  <c:v>94.197662350000002</c:v>
                </c:pt>
                <c:pt idx="4639">
                  <c:v>94.217956540000003</c:v>
                </c:pt>
                <c:pt idx="4640">
                  <c:v>94.238250730000004</c:v>
                </c:pt>
                <c:pt idx="4641">
                  <c:v>94.258544920000006</c:v>
                </c:pt>
                <c:pt idx="4642">
                  <c:v>94.278862000000004</c:v>
                </c:pt>
                <c:pt idx="4643">
                  <c:v>94.299148560000006</c:v>
                </c:pt>
                <c:pt idx="4644">
                  <c:v>94.319450380000006</c:v>
                </c:pt>
                <c:pt idx="4645">
                  <c:v>94.339744569999993</c:v>
                </c:pt>
                <c:pt idx="4646">
                  <c:v>94.360054020000007</c:v>
                </c:pt>
                <c:pt idx="4647">
                  <c:v>94.380355829999999</c:v>
                </c:pt>
                <c:pt idx="4648">
                  <c:v>94.400657649999999</c:v>
                </c:pt>
                <c:pt idx="4649">
                  <c:v>94.420944210000002</c:v>
                </c:pt>
                <c:pt idx="4650">
                  <c:v>94.441253660000001</c:v>
                </c:pt>
                <c:pt idx="4651">
                  <c:v>94.461555480000001</c:v>
                </c:pt>
                <c:pt idx="4652">
                  <c:v>94.481849670000003</c:v>
                </c:pt>
                <c:pt idx="4653">
                  <c:v>94.502159120000002</c:v>
                </c:pt>
                <c:pt idx="4654">
                  <c:v>94.522460940000002</c:v>
                </c:pt>
                <c:pt idx="4655">
                  <c:v>94.542762760000002</c:v>
                </c:pt>
                <c:pt idx="4656">
                  <c:v>94.563049320000005</c:v>
                </c:pt>
                <c:pt idx="4657">
                  <c:v>94.583351140000005</c:v>
                </c:pt>
                <c:pt idx="4658">
                  <c:v>94.603652949999997</c:v>
                </c:pt>
                <c:pt idx="4659">
                  <c:v>94.623954769999997</c:v>
                </c:pt>
                <c:pt idx="4660">
                  <c:v>94.644248959999999</c:v>
                </c:pt>
                <c:pt idx="4661">
                  <c:v>94.664550779999999</c:v>
                </c:pt>
                <c:pt idx="4662">
                  <c:v>94.684852599999999</c:v>
                </c:pt>
                <c:pt idx="4663">
                  <c:v>94.705162049999998</c:v>
                </c:pt>
                <c:pt idx="4664">
                  <c:v>94.725448610000001</c:v>
                </c:pt>
                <c:pt idx="4665">
                  <c:v>94.74575806</c:v>
                </c:pt>
                <c:pt idx="4666">
                  <c:v>94.76605988</c:v>
                </c:pt>
                <c:pt idx="4667">
                  <c:v>94.786354059999994</c:v>
                </c:pt>
                <c:pt idx="4668">
                  <c:v>94.806648249999995</c:v>
                </c:pt>
                <c:pt idx="4669">
                  <c:v>94.826965329999993</c:v>
                </c:pt>
                <c:pt idx="4670">
                  <c:v>94.847251889999995</c:v>
                </c:pt>
                <c:pt idx="4671">
                  <c:v>94.867561339999995</c:v>
                </c:pt>
                <c:pt idx="4672">
                  <c:v>94.887847899999997</c:v>
                </c:pt>
                <c:pt idx="4673">
                  <c:v>94.908157349999996</c:v>
                </c:pt>
                <c:pt idx="4674">
                  <c:v>94.928459169999996</c:v>
                </c:pt>
                <c:pt idx="4675">
                  <c:v>94.948760989999997</c:v>
                </c:pt>
                <c:pt idx="4676">
                  <c:v>94.969047549999999</c:v>
                </c:pt>
                <c:pt idx="4677">
                  <c:v>94.989356990000005</c:v>
                </c:pt>
                <c:pt idx="4678">
                  <c:v>95.009658810000005</c:v>
                </c:pt>
                <c:pt idx="4679">
                  <c:v>95.029960630000005</c:v>
                </c:pt>
                <c:pt idx="4680">
                  <c:v>95.050247189999993</c:v>
                </c:pt>
                <c:pt idx="4681">
                  <c:v>95.070556640000007</c:v>
                </c:pt>
                <c:pt idx="4682">
                  <c:v>95.090850829999994</c:v>
                </c:pt>
                <c:pt idx="4683">
                  <c:v>95.111152649999994</c:v>
                </c:pt>
                <c:pt idx="4684">
                  <c:v>95.131462099999993</c:v>
                </c:pt>
                <c:pt idx="4685">
                  <c:v>95.151756289999994</c:v>
                </c:pt>
                <c:pt idx="4686">
                  <c:v>95.172050479999996</c:v>
                </c:pt>
                <c:pt idx="4687">
                  <c:v>95.192359920000001</c:v>
                </c:pt>
                <c:pt idx="4688">
                  <c:v>95.212654110000003</c:v>
                </c:pt>
                <c:pt idx="4689">
                  <c:v>95.232955930000003</c:v>
                </c:pt>
                <c:pt idx="4690">
                  <c:v>95.253257750000003</c:v>
                </c:pt>
                <c:pt idx="4691">
                  <c:v>95.273551940000004</c:v>
                </c:pt>
                <c:pt idx="4692">
                  <c:v>95.293853760000005</c:v>
                </c:pt>
                <c:pt idx="4693">
                  <c:v>95.314155580000005</c:v>
                </c:pt>
                <c:pt idx="4694">
                  <c:v>95.334449770000006</c:v>
                </c:pt>
                <c:pt idx="4695">
                  <c:v>95.354759220000005</c:v>
                </c:pt>
                <c:pt idx="4696">
                  <c:v>95.375061040000006</c:v>
                </c:pt>
                <c:pt idx="4697">
                  <c:v>95.395362849999998</c:v>
                </c:pt>
              </c:numCache>
            </c:numRef>
          </c:xVal>
          <c:yVal>
            <c:numRef>
              <c:f>Sheet2!$E$6:$E$5000</c:f>
              <c:numCache>
                <c:formatCode>0.00</c:formatCode>
                <c:ptCount val="4995"/>
                <c:pt idx="0">
                  <c:v>15.41880989</c:v>
                </c:pt>
                <c:pt idx="1">
                  <c:v>15.33850384</c:v>
                </c:pt>
                <c:pt idx="2">
                  <c:v>15.76680374</c:v>
                </c:pt>
                <c:pt idx="3">
                  <c:v>15.329580310000001</c:v>
                </c:pt>
                <c:pt idx="4">
                  <c:v>15.27901745</c:v>
                </c:pt>
                <c:pt idx="5">
                  <c:v>15.48622799</c:v>
                </c:pt>
                <c:pt idx="6">
                  <c:v>15.14253044</c:v>
                </c:pt>
                <c:pt idx="7">
                  <c:v>15.39523602</c:v>
                </c:pt>
                <c:pt idx="8">
                  <c:v>13.15451813</c:v>
                </c:pt>
                <c:pt idx="9">
                  <c:v>12.38346291</c:v>
                </c:pt>
                <c:pt idx="10">
                  <c:v>13.314939499999999</c:v>
                </c:pt>
                <c:pt idx="11">
                  <c:v>13.935923580000001</c:v>
                </c:pt>
                <c:pt idx="12">
                  <c:v>15.3135891</c:v>
                </c:pt>
                <c:pt idx="13">
                  <c:v>14.786519050000001</c:v>
                </c:pt>
                <c:pt idx="14">
                  <c:v>14.67605782</c:v>
                </c:pt>
                <c:pt idx="15">
                  <c:v>14.36149788</c:v>
                </c:pt>
                <c:pt idx="16">
                  <c:v>13.91087246</c:v>
                </c:pt>
                <c:pt idx="17">
                  <c:v>15.05596924</c:v>
                </c:pt>
                <c:pt idx="18">
                  <c:v>12.687420850000001</c:v>
                </c:pt>
                <c:pt idx="19">
                  <c:v>15.685847280000001</c:v>
                </c:pt>
                <c:pt idx="20">
                  <c:v>14.79377174</c:v>
                </c:pt>
                <c:pt idx="21">
                  <c:v>15.64456844</c:v>
                </c:pt>
                <c:pt idx="22">
                  <c:v>14.76625252</c:v>
                </c:pt>
                <c:pt idx="23">
                  <c:v>14.18070889</c:v>
                </c:pt>
                <c:pt idx="24">
                  <c:v>15.235859870000001</c:v>
                </c:pt>
                <c:pt idx="25">
                  <c:v>14.73469925</c:v>
                </c:pt>
                <c:pt idx="26">
                  <c:v>14.40059185</c:v>
                </c:pt>
                <c:pt idx="27">
                  <c:v>13.936935419999999</c:v>
                </c:pt>
                <c:pt idx="28">
                  <c:v>15.07334423</c:v>
                </c:pt>
                <c:pt idx="29">
                  <c:v>14.38543701</c:v>
                </c:pt>
                <c:pt idx="30">
                  <c:v>13.68591309</c:v>
                </c:pt>
                <c:pt idx="31">
                  <c:v>12.73772621</c:v>
                </c:pt>
                <c:pt idx="32">
                  <c:v>13.792033200000001</c:v>
                </c:pt>
                <c:pt idx="33">
                  <c:v>13.77214813</c:v>
                </c:pt>
                <c:pt idx="34">
                  <c:v>13.27705383</c:v>
                </c:pt>
                <c:pt idx="35">
                  <c:v>13.910666470000001</c:v>
                </c:pt>
                <c:pt idx="36">
                  <c:v>14.092155460000001</c:v>
                </c:pt>
                <c:pt idx="37">
                  <c:v>15.176824570000001</c:v>
                </c:pt>
                <c:pt idx="38">
                  <c:v>14.21350479</c:v>
                </c:pt>
                <c:pt idx="39">
                  <c:v>15.98048019</c:v>
                </c:pt>
                <c:pt idx="40">
                  <c:v>15.23111248</c:v>
                </c:pt>
                <c:pt idx="41">
                  <c:v>16.177047730000002</c:v>
                </c:pt>
                <c:pt idx="42">
                  <c:v>15.60307693</c:v>
                </c:pt>
                <c:pt idx="43">
                  <c:v>16.184104919999999</c:v>
                </c:pt>
                <c:pt idx="44">
                  <c:v>15.84870052</c:v>
                </c:pt>
                <c:pt idx="45">
                  <c:v>14.90234089</c:v>
                </c:pt>
                <c:pt idx="46">
                  <c:v>14.75327206</c:v>
                </c:pt>
                <c:pt idx="47">
                  <c:v>14.89481163</c:v>
                </c:pt>
                <c:pt idx="48">
                  <c:v>14.266414640000001</c:v>
                </c:pt>
                <c:pt idx="49">
                  <c:v>15.292997359999999</c:v>
                </c:pt>
                <c:pt idx="50">
                  <c:v>16.218303679999998</c:v>
                </c:pt>
                <c:pt idx="51">
                  <c:v>16.112419129999999</c:v>
                </c:pt>
                <c:pt idx="52">
                  <c:v>16.041828160000001</c:v>
                </c:pt>
                <c:pt idx="53">
                  <c:v>11.89914703</c:v>
                </c:pt>
                <c:pt idx="54">
                  <c:v>12.7511425</c:v>
                </c:pt>
                <c:pt idx="55">
                  <c:v>15.00557137</c:v>
                </c:pt>
                <c:pt idx="56">
                  <c:v>15.303930279999999</c:v>
                </c:pt>
                <c:pt idx="57">
                  <c:v>15.50283623</c:v>
                </c:pt>
                <c:pt idx="58">
                  <c:v>15.153602599999999</c:v>
                </c:pt>
                <c:pt idx="59">
                  <c:v>13.71618557</c:v>
                </c:pt>
                <c:pt idx="60">
                  <c:v>14.444339749999999</c:v>
                </c:pt>
                <c:pt idx="61">
                  <c:v>13.966100689999999</c:v>
                </c:pt>
                <c:pt idx="62">
                  <c:v>15.574625019999999</c:v>
                </c:pt>
                <c:pt idx="63">
                  <c:v>16.887893680000001</c:v>
                </c:pt>
                <c:pt idx="64">
                  <c:v>16.317893980000001</c:v>
                </c:pt>
                <c:pt idx="65">
                  <c:v>15.6969738</c:v>
                </c:pt>
                <c:pt idx="66">
                  <c:v>15.042108539999999</c:v>
                </c:pt>
                <c:pt idx="67">
                  <c:v>15.32828808</c:v>
                </c:pt>
                <c:pt idx="68">
                  <c:v>15.759993550000001</c:v>
                </c:pt>
                <c:pt idx="69">
                  <c:v>16.047796250000001</c:v>
                </c:pt>
                <c:pt idx="70">
                  <c:v>15.035071370000001</c:v>
                </c:pt>
                <c:pt idx="71">
                  <c:v>14.359921460000001</c:v>
                </c:pt>
                <c:pt idx="72">
                  <c:v>13.90982151</c:v>
                </c:pt>
                <c:pt idx="73">
                  <c:v>14.81434917</c:v>
                </c:pt>
                <c:pt idx="74">
                  <c:v>15.176448819999999</c:v>
                </c:pt>
                <c:pt idx="75">
                  <c:v>13.97233486</c:v>
                </c:pt>
                <c:pt idx="76">
                  <c:v>14.61510563</c:v>
                </c:pt>
                <c:pt idx="77">
                  <c:v>12.875349999999999</c:v>
                </c:pt>
                <c:pt idx="78">
                  <c:v>13.88378239</c:v>
                </c:pt>
                <c:pt idx="79">
                  <c:v>14.315152169999999</c:v>
                </c:pt>
                <c:pt idx="80">
                  <c:v>14.6027317</c:v>
                </c:pt>
                <c:pt idx="81">
                  <c:v>13.83077621</c:v>
                </c:pt>
                <c:pt idx="82">
                  <c:v>13.07522011</c:v>
                </c:pt>
                <c:pt idx="83">
                  <c:v>13.77611065</c:v>
                </c:pt>
                <c:pt idx="84">
                  <c:v>14.243371010000001</c:v>
                </c:pt>
                <c:pt idx="85">
                  <c:v>15.036715510000001</c:v>
                </c:pt>
                <c:pt idx="86">
                  <c:v>15.083774569999999</c:v>
                </c:pt>
                <c:pt idx="87">
                  <c:v>16.319740299999999</c:v>
                </c:pt>
                <c:pt idx="88">
                  <c:v>14.975448610000001</c:v>
                </c:pt>
                <c:pt idx="89">
                  <c:v>14.802010539999999</c:v>
                </c:pt>
                <c:pt idx="90">
                  <c:v>14.68638515</c:v>
                </c:pt>
                <c:pt idx="91">
                  <c:v>17.018489840000001</c:v>
                </c:pt>
                <c:pt idx="92">
                  <c:v>17.12771416</c:v>
                </c:pt>
                <c:pt idx="93">
                  <c:v>16.718692780000001</c:v>
                </c:pt>
                <c:pt idx="94">
                  <c:v>16.44601059</c:v>
                </c:pt>
                <c:pt idx="95">
                  <c:v>14.336872100000001</c:v>
                </c:pt>
                <c:pt idx="96">
                  <c:v>13.894454959999999</c:v>
                </c:pt>
                <c:pt idx="97">
                  <c:v>13.59951019</c:v>
                </c:pt>
                <c:pt idx="98">
                  <c:v>13.40288067</c:v>
                </c:pt>
                <c:pt idx="99">
                  <c:v>14.717308040000001</c:v>
                </c:pt>
                <c:pt idx="100">
                  <c:v>14.38899803</c:v>
                </c:pt>
                <c:pt idx="101">
                  <c:v>13.92920589</c:v>
                </c:pt>
                <c:pt idx="102">
                  <c:v>13.6226778</c:v>
                </c:pt>
                <c:pt idx="103">
                  <c:v>14.382000919999999</c:v>
                </c:pt>
                <c:pt idx="104">
                  <c:v>13.924541469999999</c:v>
                </c:pt>
                <c:pt idx="105">
                  <c:v>13.860486979999999</c:v>
                </c:pt>
                <c:pt idx="106">
                  <c:v>13.81778431</c:v>
                </c:pt>
                <c:pt idx="107">
                  <c:v>15.475748060000001</c:v>
                </c:pt>
                <c:pt idx="108">
                  <c:v>15.858300209999999</c:v>
                </c:pt>
                <c:pt idx="109">
                  <c:v>16.11333466</c:v>
                </c:pt>
                <c:pt idx="110">
                  <c:v>14.59692574</c:v>
                </c:pt>
                <c:pt idx="111">
                  <c:v>14.54966164</c:v>
                </c:pt>
                <c:pt idx="112">
                  <c:v>14.03631496</c:v>
                </c:pt>
                <c:pt idx="113">
                  <c:v>14.41684055</c:v>
                </c:pt>
                <c:pt idx="114">
                  <c:v>14.91144276</c:v>
                </c:pt>
                <c:pt idx="115">
                  <c:v>15.9639349</c:v>
                </c:pt>
                <c:pt idx="116">
                  <c:v>16.183757780000001</c:v>
                </c:pt>
                <c:pt idx="117">
                  <c:v>15.607549669999999</c:v>
                </c:pt>
                <c:pt idx="118">
                  <c:v>15.70524883</c:v>
                </c:pt>
                <c:pt idx="119">
                  <c:v>13.843030929999999</c:v>
                </c:pt>
                <c:pt idx="120">
                  <c:v>13.08339024</c:v>
                </c:pt>
                <c:pt idx="121">
                  <c:v>12.81788158</c:v>
                </c:pt>
                <c:pt idx="122">
                  <c:v>14.327308650000001</c:v>
                </c:pt>
                <c:pt idx="123">
                  <c:v>14.36991692</c:v>
                </c:pt>
                <c:pt idx="124">
                  <c:v>14.157403950000001</c:v>
                </c:pt>
                <c:pt idx="125">
                  <c:v>14.73848534</c:v>
                </c:pt>
                <c:pt idx="126">
                  <c:v>14.40311623</c:v>
                </c:pt>
                <c:pt idx="127">
                  <c:v>14.179536819999999</c:v>
                </c:pt>
                <c:pt idx="128">
                  <c:v>15.475997919999999</c:v>
                </c:pt>
                <c:pt idx="129">
                  <c:v>16.581222530000002</c:v>
                </c:pt>
                <c:pt idx="130">
                  <c:v>15.631608010000001</c:v>
                </c:pt>
                <c:pt idx="131">
                  <c:v>15.480369570000001</c:v>
                </c:pt>
                <c:pt idx="132">
                  <c:v>14.41586781</c:v>
                </c:pt>
                <c:pt idx="133">
                  <c:v>15.633551600000001</c:v>
                </c:pt>
                <c:pt idx="134">
                  <c:v>16.204422000000001</c:v>
                </c:pt>
                <c:pt idx="135">
                  <c:v>16.103164670000002</c:v>
                </c:pt>
                <c:pt idx="136">
                  <c:v>15.79474068</c:v>
                </c:pt>
                <c:pt idx="137">
                  <c:v>14.86636734</c:v>
                </c:pt>
                <c:pt idx="138">
                  <c:v>15.692965510000001</c:v>
                </c:pt>
                <c:pt idx="139">
                  <c:v>15.03943634</c:v>
                </c:pt>
                <c:pt idx="140">
                  <c:v>14.844669339999999</c:v>
                </c:pt>
                <c:pt idx="141">
                  <c:v>14.23298645</c:v>
                </c:pt>
                <c:pt idx="142">
                  <c:v>14.547954560000001</c:v>
                </c:pt>
                <c:pt idx="143">
                  <c:v>16.44436455</c:v>
                </c:pt>
                <c:pt idx="144">
                  <c:v>16.98588371</c:v>
                </c:pt>
                <c:pt idx="145">
                  <c:v>16.624137879999999</c:v>
                </c:pt>
                <c:pt idx="146">
                  <c:v>15.17838001</c:v>
                </c:pt>
                <c:pt idx="147">
                  <c:v>17.34648705</c:v>
                </c:pt>
                <c:pt idx="148">
                  <c:v>17.34637833</c:v>
                </c:pt>
                <c:pt idx="149">
                  <c:v>17.58722496</c:v>
                </c:pt>
                <c:pt idx="150">
                  <c:v>16.784114840000001</c:v>
                </c:pt>
                <c:pt idx="151">
                  <c:v>15.76686954</c:v>
                </c:pt>
                <c:pt idx="152">
                  <c:v>15.32962418</c:v>
                </c:pt>
                <c:pt idx="153">
                  <c:v>14.55628967</c:v>
                </c:pt>
                <c:pt idx="154">
                  <c:v>14.281652449999999</c:v>
                </c:pt>
                <c:pt idx="155">
                  <c:v>13.85764217</c:v>
                </c:pt>
                <c:pt idx="156">
                  <c:v>14.538643840000001</c:v>
                </c:pt>
                <c:pt idx="157">
                  <c:v>15.715402600000001</c:v>
                </c:pt>
                <c:pt idx="158">
                  <c:v>15.054394719999999</c:v>
                </c:pt>
                <c:pt idx="159">
                  <c:v>15.095560069999999</c:v>
                </c:pt>
                <c:pt idx="160">
                  <c:v>15.36392307</c:v>
                </c:pt>
                <c:pt idx="161">
                  <c:v>15.542831420000001</c:v>
                </c:pt>
                <c:pt idx="162">
                  <c:v>14.45750904</c:v>
                </c:pt>
                <c:pt idx="163">
                  <c:v>14.215798380000001</c:v>
                </c:pt>
                <c:pt idx="164">
                  <c:v>14.77741528</c:v>
                </c:pt>
                <c:pt idx="165">
                  <c:v>16.35642052</c:v>
                </c:pt>
                <c:pt idx="166">
                  <c:v>15.240820879999999</c:v>
                </c:pt>
                <c:pt idx="167">
                  <c:v>15.9426012</c:v>
                </c:pt>
                <c:pt idx="168">
                  <c:v>16.410453799999999</c:v>
                </c:pt>
                <c:pt idx="169">
                  <c:v>15.75868034</c:v>
                </c:pt>
                <c:pt idx="170">
                  <c:v>15.806002619999999</c:v>
                </c:pt>
                <c:pt idx="171">
                  <c:v>14.87387562</c:v>
                </c:pt>
                <c:pt idx="172">
                  <c:v>13.529701230000001</c:v>
                </c:pt>
                <c:pt idx="173">
                  <c:v>14.079097750000001</c:v>
                </c:pt>
                <c:pt idx="174">
                  <c:v>15.409038539999999</c:v>
                </c:pt>
                <c:pt idx="175">
                  <c:v>14.850152019999999</c:v>
                </c:pt>
                <c:pt idx="176">
                  <c:v>14.477561</c:v>
                </c:pt>
                <c:pt idx="177">
                  <c:v>14.711004259999999</c:v>
                </c:pt>
                <c:pt idx="178">
                  <c:v>15.348470689999999</c:v>
                </c:pt>
                <c:pt idx="179">
                  <c:v>15.29161072</c:v>
                </c:pt>
                <c:pt idx="180">
                  <c:v>15.25370407</c:v>
                </c:pt>
                <c:pt idx="181">
                  <c:v>14.74659538</c:v>
                </c:pt>
                <c:pt idx="182">
                  <c:v>14.64944172</c:v>
                </c:pt>
                <c:pt idx="183">
                  <c:v>14.58467293</c:v>
                </c:pt>
                <c:pt idx="184">
                  <c:v>12.61414242</c:v>
                </c:pt>
                <c:pt idx="185">
                  <c:v>14.191482540000001</c:v>
                </c:pt>
                <c:pt idx="186">
                  <c:v>15.00212288</c:v>
                </c:pt>
                <c:pt idx="187">
                  <c:v>14.57887459</c:v>
                </c:pt>
                <c:pt idx="188">
                  <c:v>13.81487179</c:v>
                </c:pt>
                <c:pt idx="189">
                  <c:v>14.75104904</c:v>
                </c:pt>
                <c:pt idx="190">
                  <c:v>13.68873501</c:v>
                </c:pt>
                <c:pt idx="191">
                  <c:v>14.18512058</c:v>
                </c:pt>
                <c:pt idx="192">
                  <c:v>14.75696278</c:v>
                </c:pt>
                <c:pt idx="193">
                  <c:v>14.897272109999999</c:v>
                </c:pt>
                <c:pt idx="194">
                  <c:v>14.74989319</c:v>
                </c:pt>
                <c:pt idx="195">
                  <c:v>14.892559049999999</c:v>
                </c:pt>
                <c:pt idx="196">
                  <c:v>14.74675083</c:v>
                </c:pt>
                <c:pt idx="197">
                  <c:v>13.926789279999999</c:v>
                </c:pt>
                <c:pt idx="198">
                  <c:v>14.825660709999999</c:v>
                </c:pt>
                <c:pt idx="199">
                  <c:v>14.220314030000001</c:v>
                </c:pt>
                <c:pt idx="200">
                  <c:v>15.744100570000001</c:v>
                </c:pt>
                <c:pt idx="201">
                  <c:v>13.86893177</c:v>
                </c:pt>
                <c:pt idx="202">
                  <c:v>14.305252080000001</c:v>
                </c:pt>
                <c:pt idx="203">
                  <c:v>15.55980778</c:v>
                </c:pt>
                <c:pt idx="204">
                  <c:v>14.227908129999999</c:v>
                </c:pt>
                <c:pt idx="205">
                  <c:v>13.82181263</c:v>
                </c:pt>
                <c:pt idx="206">
                  <c:v>14.03291988</c:v>
                </c:pt>
                <c:pt idx="207">
                  <c:v>14.896414760000001</c:v>
                </c:pt>
                <c:pt idx="208">
                  <c:v>14.990240099999999</c:v>
                </c:pt>
                <c:pt idx="209">
                  <c:v>16.016466139999999</c:v>
                </c:pt>
                <c:pt idx="210">
                  <c:v>15.49602222</c:v>
                </c:pt>
                <c:pt idx="211">
                  <c:v>14.667222020000001</c:v>
                </c:pt>
                <c:pt idx="212">
                  <c:v>14.837445260000001</c:v>
                </c:pt>
                <c:pt idx="213">
                  <c:v>15.432765010000001</c:v>
                </c:pt>
                <c:pt idx="214">
                  <c:v>14.38413143</c:v>
                </c:pt>
                <c:pt idx="215">
                  <c:v>15.85331249</c:v>
                </c:pt>
                <c:pt idx="216">
                  <c:v>14.905415530000001</c:v>
                </c:pt>
                <c:pt idx="217">
                  <c:v>14.273484229999999</c:v>
                </c:pt>
                <c:pt idx="218">
                  <c:v>15.779547689999999</c:v>
                </c:pt>
                <c:pt idx="219">
                  <c:v>14.85623932</c:v>
                </c:pt>
                <c:pt idx="220">
                  <c:v>14.240699770000001</c:v>
                </c:pt>
                <c:pt idx="221">
                  <c:v>14.79401588</c:v>
                </c:pt>
                <c:pt idx="222">
                  <c:v>13.235542300000001</c:v>
                </c:pt>
                <c:pt idx="223">
                  <c:v>13.160235399999999</c:v>
                </c:pt>
                <c:pt idx="224">
                  <c:v>13.832787509999999</c:v>
                </c:pt>
                <c:pt idx="225">
                  <c:v>15.003911970000001</c:v>
                </c:pt>
                <c:pt idx="226">
                  <c:v>15.78466225</c:v>
                </c:pt>
                <c:pt idx="227">
                  <c:v>15.10056782</c:v>
                </c:pt>
                <c:pt idx="228">
                  <c:v>14.885423660000001</c:v>
                </c:pt>
                <c:pt idx="229">
                  <c:v>14.98291302</c:v>
                </c:pt>
                <c:pt idx="230">
                  <c:v>15.04790592</c:v>
                </c:pt>
                <c:pt idx="231">
                  <c:v>14.127558710000001</c:v>
                </c:pt>
                <c:pt idx="232">
                  <c:v>14.47766972</c:v>
                </c:pt>
                <c:pt idx="233">
                  <c:v>14.229239460000001</c:v>
                </c:pt>
                <c:pt idx="234">
                  <c:v>16.472806930000001</c:v>
                </c:pt>
                <c:pt idx="235">
                  <c:v>15.559330940000001</c:v>
                </c:pt>
                <c:pt idx="236">
                  <c:v>15.43218422</c:v>
                </c:pt>
                <c:pt idx="237">
                  <c:v>15.347419739999999</c:v>
                </c:pt>
                <c:pt idx="238">
                  <c:v>15.049991609999999</c:v>
                </c:pt>
                <c:pt idx="239">
                  <c:v>15.333543779999999</c:v>
                </c:pt>
                <c:pt idx="240">
                  <c:v>14.799821850000001</c:v>
                </c:pt>
                <c:pt idx="241">
                  <c:v>13.721250530000001</c:v>
                </c:pt>
                <c:pt idx="242">
                  <c:v>14.92955399</c:v>
                </c:pt>
                <c:pt idx="243">
                  <c:v>13.8077383</c:v>
                </c:pt>
                <c:pt idx="244">
                  <c:v>13.54169941</c:v>
                </c:pt>
                <c:pt idx="245">
                  <c:v>13.605258940000001</c:v>
                </c:pt>
                <c:pt idx="246">
                  <c:v>14.611307139999999</c:v>
                </c:pt>
                <c:pt idx="247">
                  <c:v>12.872817039999999</c:v>
                </c:pt>
                <c:pt idx="248">
                  <c:v>13.88209438</c:v>
                </c:pt>
                <c:pt idx="249">
                  <c:v>14.073107719999999</c:v>
                </c:pt>
                <c:pt idx="250">
                  <c:v>14.68228817</c:v>
                </c:pt>
                <c:pt idx="251">
                  <c:v>14.60657024</c:v>
                </c:pt>
                <c:pt idx="252">
                  <c:v>15.03792953</c:v>
                </c:pt>
                <c:pt idx="253">
                  <c:v>15.80734062</c:v>
                </c:pt>
                <c:pt idx="254">
                  <c:v>13.911091799999999</c:v>
                </c:pt>
                <c:pt idx="255">
                  <c:v>15.05611515</c:v>
                </c:pt>
                <c:pt idx="256">
                  <c:v>13.892112729999999</c:v>
                </c:pt>
                <c:pt idx="257">
                  <c:v>13.35702991</c:v>
                </c:pt>
                <c:pt idx="258">
                  <c:v>14.204902649999999</c:v>
                </c:pt>
                <c:pt idx="259">
                  <c:v>14.770151139999999</c:v>
                </c:pt>
                <c:pt idx="260">
                  <c:v>15.146983150000001</c:v>
                </c:pt>
                <c:pt idx="261">
                  <c:v>17.08463669</c:v>
                </c:pt>
                <c:pt idx="262">
                  <c:v>16.68997383</c:v>
                </c:pt>
                <c:pt idx="263">
                  <c:v>16.42686462</c:v>
                </c:pt>
                <c:pt idx="264">
                  <c:v>16.49237823</c:v>
                </c:pt>
                <c:pt idx="265">
                  <c:v>17.740648270000001</c:v>
                </c:pt>
                <c:pt idx="266">
                  <c:v>22.186613080000001</c:v>
                </c:pt>
                <c:pt idx="267">
                  <c:v>27.559778210000001</c:v>
                </c:pt>
                <c:pt idx="268">
                  <c:v>34.996589659999998</c:v>
                </c:pt>
                <c:pt idx="269">
                  <c:v>43.086410520000001</c:v>
                </c:pt>
                <c:pt idx="270">
                  <c:v>52.093406680000001</c:v>
                </c:pt>
                <c:pt idx="271">
                  <c:v>64.361961359999995</c:v>
                </c:pt>
                <c:pt idx="272">
                  <c:v>76.636619569999993</c:v>
                </c:pt>
                <c:pt idx="273">
                  <c:v>90.119941710000006</c:v>
                </c:pt>
                <c:pt idx="274">
                  <c:v>107.54098510999999</c:v>
                </c:pt>
                <c:pt idx="275">
                  <c:v>129.51452637</c:v>
                </c:pt>
                <c:pt idx="276">
                  <c:v>154.52307128999999</c:v>
                </c:pt>
                <c:pt idx="277">
                  <c:v>183.48229979999999</c:v>
                </c:pt>
                <c:pt idx="278">
                  <c:v>216.76174927</c:v>
                </c:pt>
                <c:pt idx="279">
                  <c:v>253.644104</c:v>
                </c:pt>
                <c:pt idx="280">
                  <c:v>293.89205933</c:v>
                </c:pt>
                <c:pt idx="281">
                  <c:v>337.82928466999999</c:v>
                </c:pt>
                <c:pt idx="282">
                  <c:v>384.22601318</c:v>
                </c:pt>
                <c:pt idx="283">
                  <c:v>431.78057861000002</c:v>
                </c:pt>
                <c:pt idx="284">
                  <c:v>481.79345703000001</c:v>
                </c:pt>
                <c:pt idx="285">
                  <c:v>532.96337890999996</c:v>
                </c:pt>
                <c:pt idx="286">
                  <c:v>582.49548340000001</c:v>
                </c:pt>
                <c:pt idx="287">
                  <c:v>631.41754149999997</c:v>
                </c:pt>
                <c:pt idx="288">
                  <c:v>681.86022949000005</c:v>
                </c:pt>
                <c:pt idx="289">
                  <c:v>729.70288086000005</c:v>
                </c:pt>
                <c:pt idx="290">
                  <c:v>775.57128906000003</c:v>
                </c:pt>
                <c:pt idx="291">
                  <c:v>815.78698729999996</c:v>
                </c:pt>
                <c:pt idx="292">
                  <c:v>854.16156006000006</c:v>
                </c:pt>
                <c:pt idx="293">
                  <c:v>889.86322021000001</c:v>
                </c:pt>
                <c:pt idx="294">
                  <c:v>921.85559081999997</c:v>
                </c:pt>
                <c:pt idx="295">
                  <c:v>948.48400878999996</c:v>
                </c:pt>
                <c:pt idx="296">
                  <c:v>973.22296143000005</c:v>
                </c:pt>
                <c:pt idx="297">
                  <c:v>993.81115723000005</c:v>
                </c:pt>
                <c:pt idx="298">
                  <c:v>1013.55963135</c:v>
                </c:pt>
                <c:pt idx="299">
                  <c:v>1030.0981445299999</c:v>
                </c:pt>
                <c:pt idx="300">
                  <c:v>1043.2921142600001</c:v>
                </c:pt>
                <c:pt idx="301">
                  <c:v>1054.9791259799999</c:v>
                </c:pt>
                <c:pt idx="302">
                  <c:v>1065.6614990200001</c:v>
                </c:pt>
                <c:pt idx="303">
                  <c:v>1076.6378173799999</c:v>
                </c:pt>
                <c:pt idx="304">
                  <c:v>1082.2689209</c:v>
                </c:pt>
                <c:pt idx="305">
                  <c:v>1090.1185302700001</c:v>
                </c:pt>
                <c:pt idx="306">
                  <c:v>1099.2062988299999</c:v>
                </c:pt>
                <c:pt idx="307">
                  <c:v>1107.9149169899999</c:v>
                </c:pt>
                <c:pt idx="308">
                  <c:v>1115.64807129</c:v>
                </c:pt>
                <c:pt idx="309">
                  <c:v>1123.6945800799999</c:v>
                </c:pt>
                <c:pt idx="310">
                  <c:v>1130.98620605</c:v>
                </c:pt>
                <c:pt idx="311">
                  <c:v>1138.2564697299999</c:v>
                </c:pt>
                <c:pt idx="312">
                  <c:v>1147.1989746100001</c:v>
                </c:pt>
                <c:pt idx="313">
                  <c:v>1153.1606445299999</c:v>
                </c:pt>
                <c:pt idx="314">
                  <c:v>1158.8215332</c:v>
                </c:pt>
                <c:pt idx="315">
                  <c:v>1165.4864502</c:v>
                </c:pt>
                <c:pt idx="316">
                  <c:v>1170.6524658200001</c:v>
                </c:pt>
                <c:pt idx="317">
                  <c:v>1176.9875488299999</c:v>
                </c:pt>
                <c:pt idx="318">
                  <c:v>1182.17456055</c:v>
                </c:pt>
                <c:pt idx="319">
                  <c:v>1185.6325683600001</c:v>
                </c:pt>
                <c:pt idx="320">
                  <c:v>1191.55175781</c:v>
                </c:pt>
                <c:pt idx="321">
                  <c:v>1196.7023925799999</c:v>
                </c:pt>
                <c:pt idx="322">
                  <c:v>1201.82263184</c:v>
                </c:pt>
                <c:pt idx="323">
                  <c:v>1208.1270752</c:v>
                </c:pt>
                <c:pt idx="324">
                  <c:v>1213.05285645</c:v>
                </c:pt>
                <c:pt idx="325">
                  <c:v>1218.26403809</c:v>
                </c:pt>
                <c:pt idx="326">
                  <c:v>1221.9791259799999</c:v>
                </c:pt>
                <c:pt idx="327">
                  <c:v>1226.62402344</c:v>
                </c:pt>
                <c:pt idx="328">
                  <c:v>1230.6844482399999</c:v>
                </c:pt>
                <c:pt idx="329">
                  <c:v>1235.8005371100001</c:v>
                </c:pt>
                <c:pt idx="330">
                  <c:v>1239.6931152300001</c:v>
                </c:pt>
                <c:pt idx="331">
                  <c:v>1244.9382324200001</c:v>
                </c:pt>
                <c:pt idx="332">
                  <c:v>1249.6395263700001</c:v>
                </c:pt>
                <c:pt idx="333">
                  <c:v>1254.7011718799999</c:v>
                </c:pt>
                <c:pt idx="334">
                  <c:v>1259.5209960899999</c:v>
                </c:pt>
                <c:pt idx="335">
                  <c:v>1263.9388427700001</c:v>
                </c:pt>
                <c:pt idx="336">
                  <c:v>1267.6068115200001</c:v>
                </c:pt>
                <c:pt idx="337">
                  <c:v>1271.2567138700001</c:v>
                </c:pt>
                <c:pt idx="338">
                  <c:v>1274.6536865200001</c:v>
                </c:pt>
                <c:pt idx="339">
                  <c:v>1278.1229248</c:v>
                </c:pt>
                <c:pt idx="340">
                  <c:v>1281.6403808600001</c:v>
                </c:pt>
                <c:pt idx="341">
                  <c:v>1286.1536865200001</c:v>
                </c:pt>
                <c:pt idx="342">
                  <c:v>1290.1262207</c:v>
                </c:pt>
                <c:pt idx="343">
                  <c:v>1293.49731445</c:v>
                </c:pt>
                <c:pt idx="344">
                  <c:v>1296.2265625</c:v>
                </c:pt>
                <c:pt idx="345">
                  <c:v>1298.5278320299999</c:v>
                </c:pt>
                <c:pt idx="346">
                  <c:v>1299.3392334</c:v>
                </c:pt>
                <c:pt idx="347">
                  <c:v>1302.28942871</c:v>
                </c:pt>
                <c:pt idx="348">
                  <c:v>1305.2198486299999</c:v>
                </c:pt>
                <c:pt idx="349">
                  <c:v>1306.9324951200001</c:v>
                </c:pt>
                <c:pt idx="350">
                  <c:v>1310.7243652300001</c:v>
                </c:pt>
                <c:pt idx="351">
                  <c:v>1313.25231934</c:v>
                </c:pt>
                <c:pt idx="352">
                  <c:v>1315.6604003899999</c:v>
                </c:pt>
                <c:pt idx="353">
                  <c:v>1318.71130371</c:v>
                </c:pt>
                <c:pt idx="354">
                  <c:v>1320.9860839800001</c:v>
                </c:pt>
                <c:pt idx="355">
                  <c:v>1326.1164550799999</c:v>
                </c:pt>
                <c:pt idx="356">
                  <c:v>1330.7413330100001</c:v>
                </c:pt>
                <c:pt idx="357">
                  <c:v>1332.8608398399999</c:v>
                </c:pt>
                <c:pt idx="358">
                  <c:v>1335.71936035</c:v>
                </c:pt>
                <c:pt idx="359">
                  <c:v>1338.5887451200001</c:v>
                </c:pt>
                <c:pt idx="360">
                  <c:v>1342.6699218799999</c:v>
                </c:pt>
                <c:pt idx="361">
                  <c:v>1346.1135253899999</c:v>
                </c:pt>
                <c:pt idx="362">
                  <c:v>1349.1319580100001</c:v>
                </c:pt>
                <c:pt idx="363">
                  <c:v>1350.66247559</c:v>
                </c:pt>
                <c:pt idx="364">
                  <c:v>1352.4055175799999</c:v>
                </c:pt>
                <c:pt idx="365">
                  <c:v>1354.2902832</c:v>
                </c:pt>
                <c:pt idx="366">
                  <c:v>1355.7877197299999</c:v>
                </c:pt>
                <c:pt idx="367">
                  <c:v>1357.50878906</c:v>
                </c:pt>
                <c:pt idx="368">
                  <c:v>1361.30627441</c:v>
                </c:pt>
                <c:pt idx="369">
                  <c:v>1362.6333007799999</c:v>
                </c:pt>
                <c:pt idx="370">
                  <c:v>1364.2407226600001</c:v>
                </c:pt>
                <c:pt idx="371">
                  <c:v>1367.4807128899999</c:v>
                </c:pt>
                <c:pt idx="372">
                  <c:v>1369.1588134799999</c:v>
                </c:pt>
                <c:pt idx="373">
                  <c:v>1373.8913574200001</c:v>
                </c:pt>
                <c:pt idx="374">
                  <c:v>1376.5645752</c:v>
                </c:pt>
                <c:pt idx="375">
                  <c:v>1379.7922363299999</c:v>
                </c:pt>
                <c:pt idx="376">
                  <c:v>1380.9803466799999</c:v>
                </c:pt>
                <c:pt idx="377">
                  <c:v>1383.4588623</c:v>
                </c:pt>
                <c:pt idx="378">
                  <c:v>1386.5566406299999</c:v>
                </c:pt>
                <c:pt idx="379">
                  <c:v>1389.1036377</c:v>
                </c:pt>
                <c:pt idx="380">
                  <c:v>1393.4517822299999</c:v>
                </c:pt>
                <c:pt idx="381">
                  <c:v>1394.6640625</c:v>
                </c:pt>
                <c:pt idx="382">
                  <c:v>1397.3996582</c:v>
                </c:pt>
                <c:pt idx="383">
                  <c:v>1398.74157715</c:v>
                </c:pt>
                <c:pt idx="384">
                  <c:v>1400.5998535199999</c:v>
                </c:pt>
                <c:pt idx="385">
                  <c:v>1402.0795898399999</c:v>
                </c:pt>
                <c:pt idx="386">
                  <c:v>1404.9934082</c:v>
                </c:pt>
                <c:pt idx="387">
                  <c:v>1408.140625</c:v>
                </c:pt>
                <c:pt idx="388">
                  <c:v>1409.75683594</c:v>
                </c:pt>
                <c:pt idx="389">
                  <c:v>1412.2799072299999</c:v>
                </c:pt>
                <c:pt idx="390">
                  <c:v>1414.4438476600001</c:v>
                </c:pt>
                <c:pt idx="391">
                  <c:v>1418.0546875</c:v>
                </c:pt>
                <c:pt idx="392">
                  <c:v>1420.2209472699999</c:v>
                </c:pt>
                <c:pt idx="393">
                  <c:v>1422.1469726600001</c:v>
                </c:pt>
                <c:pt idx="394">
                  <c:v>1423.671875</c:v>
                </c:pt>
                <c:pt idx="395">
                  <c:v>1427.09765625</c:v>
                </c:pt>
                <c:pt idx="396">
                  <c:v>1429.3815918</c:v>
                </c:pt>
                <c:pt idx="397">
                  <c:v>1429.69958496</c:v>
                </c:pt>
                <c:pt idx="398">
                  <c:v>1430.63439941</c:v>
                </c:pt>
                <c:pt idx="399">
                  <c:v>1432.9439697299999</c:v>
                </c:pt>
                <c:pt idx="400">
                  <c:v>1433.7609863299999</c:v>
                </c:pt>
                <c:pt idx="401">
                  <c:v>1436.2329101600001</c:v>
                </c:pt>
                <c:pt idx="402">
                  <c:v>1438.1218261700001</c:v>
                </c:pt>
                <c:pt idx="403">
                  <c:v>1440.8266601600001</c:v>
                </c:pt>
                <c:pt idx="404">
                  <c:v>1443.35253906</c:v>
                </c:pt>
                <c:pt idx="405">
                  <c:v>1443.1091308600001</c:v>
                </c:pt>
                <c:pt idx="406">
                  <c:v>1444.39245605</c:v>
                </c:pt>
                <c:pt idx="407">
                  <c:v>1446.2116699200001</c:v>
                </c:pt>
                <c:pt idx="408">
                  <c:v>1446.94262695</c:v>
                </c:pt>
                <c:pt idx="409">
                  <c:v>1450.32092285</c:v>
                </c:pt>
                <c:pt idx="410">
                  <c:v>1452.3321533200001</c:v>
                </c:pt>
                <c:pt idx="411">
                  <c:v>1454.39575195</c:v>
                </c:pt>
                <c:pt idx="412">
                  <c:v>1457.45800781</c:v>
                </c:pt>
                <c:pt idx="413">
                  <c:v>1459.9813232399999</c:v>
                </c:pt>
                <c:pt idx="414">
                  <c:v>1463.8317871100001</c:v>
                </c:pt>
                <c:pt idx="415">
                  <c:v>1466.39880371</c:v>
                </c:pt>
                <c:pt idx="416">
                  <c:v>1467.1464843799999</c:v>
                </c:pt>
                <c:pt idx="417">
                  <c:v>1469.0904541</c:v>
                </c:pt>
                <c:pt idx="418">
                  <c:v>1471.3500976600001</c:v>
                </c:pt>
                <c:pt idx="419">
                  <c:v>1474.0610351600001</c:v>
                </c:pt>
                <c:pt idx="420">
                  <c:v>1474.42285156</c:v>
                </c:pt>
                <c:pt idx="421">
                  <c:v>1476.3504638700001</c:v>
                </c:pt>
                <c:pt idx="422">
                  <c:v>1477.1536865200001</c:v>
                </c:pt>
                <c:pt idx="423">
                  <c:v>1477.4483642600001</c:v>
                </c:pt>
                <c:pt idx="424">
                  <c:v>1479.3311767600001</c:v>
                </c:pt>
                <c:pt idx="425">
                  <c:v>1480.1046142600001</c:v>
                </c:pt>
                <c:pt idx="426">
                  <c:v>1481.1020507799999</c:v>
                </c:pt>
                <c:pt idx="427">
                  <c:v>1482.9715576200001</c:v>
                </c:pt>
                <c:pt idx="428">
                  <c:v>1484.6997070299999</c:v>
                </c:pt>
                <c:pt idx="429">
                  <c:v>1488.2609863299999</c:v>
                </c:pt>
                <c:pt idx="430">
                  <c:v>1492.0806884799999</c:v>
                </c:pt>
                <c:pt idx="431">
                  <c:v>1493.4226074200001</c:v>
                </c:pt>
                <c:pt idx="432">
                  <c:v>1496.9672851600001</c:v>
                </c:pt>
                <c:pt idx="433">
                  <c:v>1500.29418945</c:v>
                </c:pt>
                <c:pt idx="434">
                  <c:v>1502.51208496</c:v>
                </c:pt>
                <c:pt idx="435">
                  <c:v>1504.4725341799999</c:v>
                </c:pt>
                <c:pt idx="436">
                  <c:v>1506.0203857399999</c:v>
                </c:pt>
                <c:pt idx="437">
                  <c:v>1507.53417969</c:v>
                </c:pt>
                <c:pt idx="438">
                  <c:v>1510.4707031299999</c:v>
                </c:pt>
                <c:pt idx="439">
                  <c:v>1513.15112305</c:v>
                </c:pt>
                <c:pt idx="440">
                  <c:v>1513.9743652300001</c:v>
                </c:pt>
                <c:pt idx="441">
                  <c:v>1516.2095947299999</c:v>
                </c:pt>
                <c:pt idx="442">
                  <c:v>1515.77246094</c:v>
                </c:pt>
                <c:pt idx="443">
                  <c:v>1514.9991455100001</c:v>
                </c:pt>
                <c:pt idx="444">
                  <c:v>1516.8928222699999</c:v>
                </c:pt>
                <c:pt idx="445">
                  <c:v>1519.6008300799999</c:v>
                </c:pt>
                <c:pt idx="446">
                  <c:v>1519.23791504</c:v>
                </c:pt>
                <c:pt idx="447">
                  <c:v>1521.4051513700001</c:v>
                </c:pt>
                <c:pt idx="448">
                  <c:v>1523.3317871100001</c:v>
                </c:pt>
                <c:pt idx="449">
                  <c:v>1524.13439941</c:v>
                </c:pt>
                <c:pt idx="450">
                  <c:v>1525.87402344</c:v>
                </c:pt>
                <c:pt idx="451">
                  <c:v>1527.515625</c:v>
                </c:pt>
                <c:pt idx="452">
                  <c:v>1529.3327636700001</c:v>
                </c:pt>
                <c:pt idx="453">
                  <c:v>1530.54418945</c:v>
                </c:pt>
                <c:pt idx="454">
                  <c:v>1531.3518066399999</c:v>
                </c:pt>
                <c:pt idx="455">
                  <c:v>1532.37207031</c:v>
                </c:pt>
                <c:pt idx="456">
                  <c:v>1533.0522460899999</c:v>
                </c:pt>
                <c:pt idx="457">
                  <c:v>1535.4329834</c:v>
                </c:pt>
                <c:pt idx="458">
                  <c:v>1535.8155517600001</c:v>
                </c:pt>
                <c:pt idx="459">
                  <c:v>1537.5161132799999</c:v>
                </c:pt>
                <c:pt idx="460">
                  <c:v>1539.85449219</c:v>
                </c:pt>
                <c:pt idx="461">
                  <c:v>1539.24511719</c:v>
                </c:pt>
                <c:pt idx="462">
                  <c:v>1541.2480468799999</c:v>
                </c:pt>
                <c:pt idx="463">
                  <c:v>1542.1014404299999</c:v>
                </c:pt>
                <c:pt idx="464">
                  <c:v>1543.6340332</c:v>
                </c:pt>
                <c:pt idx="465">
                  <c:v>1544.1739502</c:v>
                </c:pt>
                <c:pt idx="466">
                  <c:v>1547.1840820299999</c:v>
                </c:pt>
                <c:pt idx="467">
                  <c:v>1549.4317627</c:v>
                </c:pt>
                <c:pt idx="468">
                  <c:v>1551.1711425799999</c:v>
                </c:pt>
                <c:pt idx="469">
                  <c:v>1551.1260986299999</c:v>
                </c:pt>
                <c:pt idx="470">
                  <c:v>1553.5052490200001</c:v>
                </c:pt>
                <c:pt idx="471">
                  <c:v>1555.57324219</c:v>
                </c:pt>
                <c:pt idx="472">
                  <c:v>1556.7109375</c:v>
                </c:pt>
                <c:pt idx="473">
                  <c:v>1557.71032715</c:v>
                </c:pt>
                <c:pt idx="474">
                  <c:v>1560.0629882799999</c:v>
                </c:pt>
                <c:pt idx="475">
                  <c:v>1560.4268798799999</c:v>
                </c:pt>
                <c:pt idx="476">
                  <c:v>1562.83776855</c:v>
                </c:pt>
                <c:pt idx="477">
                  <c:v>1564.20410156</c:v>
                </c:pt>
                <c:pt idx="478">
                  <c:v>1566.5604248</c:v>
                </c:pt>
                <c:pt idx="479">
                  <c:v>1565.9630127</c:v>
                </c:pt>
                <c:pt idx="480">
                  <c:v>1566.2875976600001</c:v>
                </c:pt>
                <c:pt idx="481">
                  <c:v>1566.9857177700001</c:v>
                </c:pt>
                <c:pt idx="482">
                  <c:v>1568.1739502</c:v>
                </c:pt>
                <c:pt idx="483">
                  <c:v>1571.13439941</c:v>
                </c:pt>
                <c:pt idx="484">
                  <c:v>1572.8670654299999</c:v>
                </c:pt>
                <c:pt idx="485">
                  <c:v>1575.70861816</c:v>
                </c:pt>
                <c:pt idx="486">
                  <c:v>1579.04846191</c:v>
                </c:pt>
                <c:pt idx="487">
                  <c:v>1580.3114013700001</c:v>
                </c:pt>
                <c:pt idx="488">
                  <c:v>1582.59887695</c:v>
                </c:pt>
                <c:pt idx="489">
                  <c:v>1584.1237793</c:v>
                </c:pt>
                <c:pt idx="490">
                  <c:v>1585.3813476600001</c:v>
                </c:pt>
                <c:pt idx="491">
                  <c:v>1585.0151367200001</c:v>
                </c:pt>
                <c:pt idx="492">
                  <c:v>1586.2165527300001</c:v>
                </c:pt>
                <c:pt idx="493">
                  <c:v>1587.25842285</c:v>
                </c:pt>
                <c:pt idx="494">
                  <c:v>1586.50744629</c:v>
                </c:pt>
                <c:pt idx="495">
                  <c:v>1586.9704589800001</c:v>
                </c:pt>
                <c:pt idx="496">
                  <c:v>1588.0019531299999</c:v>
                </c:pt>
                <c:pt idx="497">
                  <c:v>1588.6895752</c:v>
                </c:pt>
                <c:pt idx="498">
                  <c:v>1589.3889160199999</c:v>
                </c:pt>
                <c:pt idx="499">
                  <c:v>1591.7824707</c:v>
                </c:pt>
                <c:pt idx="500">
                  <c:v>1594.10095215</c:v>
                </c:pt>
                <c:pt idx="501">
                  <c:v>1595.8875732399999</c:v>
                </c:pt>
                <c:pt idx="502">
                  <c:v>1597.3195800799999</c:v>
                </c:pt>
                <c:pt idx="503">
                  <c:v>1598.0333252</c:v>
                </c:pt>
                <c:pt idx="504">
                  <c:v>1600.67736816</c:v>
                </c:pt>
                <c:pt idx="505">
                  <c:v>1603.8856201200001</c:v>
                </c:pt>
                <c:pt idx="506">
                  <c:v>1606.02441406</c:v>
                </c:pt>
                <c:pt idx="507">
                  <c:v>1608.1730957</c:v>
                </c:pt>
                <c:pt idx="508">
                  <c:v>1609.1236572299999</c:v>
                </c:pt>
                <c:pt idx="509">
                  <c:v>1608.31188965</c:v>
                </c:pt>
                <c:pt idx="510">
                  <c:v>1610.1798095700001</c:v>
                </c:pt>
                <c:pt idx="511">
                  <c:v>1611.1842041</c:v>
                </c:pt>
                <c:pt idx="512">
                  <c:v>1611.3719482399999</c:v>
                </c:pt>
                <c:pt idx="513">
                  <c:v>1610.5334472699999</c:v>
                </c:pt>
                <c:pt idx="514">
                  <c:v>1611.4199218799999</c:v>
                </c:pt>
                <c:pt idx="515">
                  <c:v>1612.25183105</c:v>
                </c:pt>
                <c:pt idx="516">
                  <c:v>1612.80651855</c:v>
                </c:pt>
                <c:pt idx="517">
                  <c:v>1616.5490722699999</c:v>
                </c:pt>
                <c:pt idx="518">
                  <c:v>1615.91223145</c:v>
                </c:pt>
                <c:pt idx="519">
                  <c:v>1617.1740722699999</c:v>
                </c:pt>
                <c:pt idx="520">
                  <c:v>1617.29260254</c:v>
                </c:pt>
                <c:pt idx="521">
                  <c:v>1618.3352050799999</c:v>
                </c:pt>
                <c:pt idx="522">
                  <c:v>1618.78942871</c:v>
                </c:pt>
                <c:pt idx="523">
                  <c:v>1618.36950684</c:v>
                </c:pt>
                <c:pt idx="524">
                  <c:v>1619.0532226600001</c:v>
                </c:pt>
                <c:pt idx="525">
                  <c:v>1622.1590576200001</c:v>
                </c:pt>
                <c:pt idx="526">
                  <c:v>1624.71154785</c:v>
                </c:pt>
                <c:pt idx="527">
                  <c:v>1623.28125</c:v>
                </c:pt>
                <c:pt idx="528">
                  <c:v>1627.3869628899999</c:v>
                </c:pt>
                <c:pt idx="529">
                  <c:v>1627.95581055</c:v>
                </c:pt>
                <c:pt idx="530">
                  <c:v>1628.3350830100001</c:v>
                </c:pt>
                <c:pt idx="531">
                  <c:v>1630.27441406</c:v>
                </c:pt>
                <c:pt idx="532">
                  <c:v>1631.5672607399999</c:v>
                </c:pt>
                <c:pt idx="533">
                  <c:v>1631.9472656299999</c:v>
                </c:pt>
                <c:pt idx="534">
                  <c:v>1632.4415283200001</c:v>
                </c:pt>
                <c:pt idx="535">
                  <c:v>1634.2165527300001</c:v>
                </c:pt>
                <c:pt idx="536">
                  <c:v>1634.4362793</c:v>
                </c:pt>
                <c:pt idx="537">
                  <c:v>1635.3055419899999</c:v>
                </c:pt>
                <c:pt idx="538">
                  <c:v>1633.7167968799999</c:v>
                </c:pt>
                <c:pt idx="539">
                  <c:v>1633.6212158200001</c:v>
                </c:pt>
                <c:pt idx="540">
                  <c:v>1634.76208496</c:v>
                </c:pt>
                <c:pt idx="541">
                  <c:v>1635.7636718799999</c:v>
                </c:pt>
                <c:pt idx="542">
                  <c:v>1635.2268066399999</c:v>
                </c:pt>
                <c:pt idx="543">
                  <c:v>1635.5915527300001</c:v>
                </c:pt>
                <c:pt idx="544">
                  <c:v>1635.5938720700001</c:v>
                </c:pt>
                <c:pt idx="545">
                  <c:v>1634.3907470700001</c:v>
                </c:pt>
                <c:pt idx="546">
                  <c:v>1635.5161132799999</c:v>
                </c:pt>
                <c:pt idx="547">
                  <c:v>1638.9165039100001</c:v>
                </c:pt>
                <c:pt idx="548">
                  <c:v>1639.4969482399999</c:v>
                </c:pt>
                <c:pt idx="549">
                  <c:v>1638.67932129</c:v>
                </c:pt>
                <c:pt idx="550">
                  <c:v>1638.3751220700001</c:v>
                </c:pt>
                <c:pt idx="551">
                  <c:v>1637.69042969</c:v>
                </c:pt>
                <c:pt idx="552">
                  <c:v>1639.8841552700001</c:v>
                </c:pt>
                <c:pt idx="553">
                  <c:v>1648.8150634799999</c:v>
                </c:pt>
                <c:pt idx="554">
                  <c:v>1662.71936035</c:v>
                </c:pt>
                <c:pt idx="555">
                  <c:v>1677.7709960899999</c:v>
                </c:pt>
                <c:pt idx="556">
                  <c:v>1693.1055908200001</c:v>
                </c:pt>
                <c:pt idx="557">
                  <c:v>1699.95581055</c:v>
                </c:pt>
                <c:pt idx="558">
                  <c:v>1698.0178222699999</c:v>
                </c:pt>
                <c:pt idx="559">
                  <c:v>1693.3530273399999</c:v>
                </c:pt>
                <c:pt idx="560">
                  <c:v>1687.1110839800001</c:v>
                </c:pt>
                <c:pt idx="561">
                  <c:v>1682.4680175799999</c:v>
                </c:pt>
                <c:pt idx="562">
                  <c:v>1680.8181152300001</c:v>
                </c:pt>
                <c:pt idx="563">
                  <c:v>1679.95910645</c:v>
                </c:pt>
                <c:pt idx="564">
                  <c:v>1681.0728759799999</c:v>
                </c:pt>
                <c:pt idx="565">
                  <c:v>1685.9110107399999</c:v>
                </c:pt>
                <c:pt idx="566">
                  <c:v>1691.3046875</c:v>
                </c:pt>
                <c:pt idx="567">
                  <c:v>1693.2141113299999</c:v>
                </c:pt>
                <c:pt idx="568">
                  <c:v>1695.4506835899999</c:v>
                </c:pt>
                <c:pt idx="569">
                  <c:v>1695.9780273399999</c:v>
                </c:pt>
                <c:pt idx="570">
                  <c:v>1698.0161132799999</c:v>
                </c:pt>
                <c:pt idx="571">
                  <c:v>1699.1339111299999</c:v>
                </c:pt>
                <c:pt idx="572">
                  <c:v>1700.3608398399999</c:v>
                </c:pt>
                <c:pt idx="573">
                  <c:v>1702.62438965</c:v>
                </c:pt>
                <c:pt idx="574">
                  <c:v>1704.13342285</c:v>
                </c:pt>
                <c:pt idx="575">
                  <c:v>1704.8984375</c:v>
                </c:pt>
                <c:pt idx="576">
                  <c:v>1706.8540039100001</c:v>
                </c:pt>
                <c:pt idx="577">
                  <c:v>1706.953125</c:v>
                </c:pt>
                <c:pt idx="578">
                  <c:v>1706.5373535199999</c:v>
                </c:pt>
                <c:pt idx="579">
                  <c:v>1705.29650879</c:v>
                </c:pt>
                <c:pt idx="580">
                  <c:v>1703.5056152300001</c:v>
                </c:pt>
                <c:pt idx="581">
                  <c:v>1701.10705566</c:v>
                </c:pt>
                <c:pt idx="582">
                  <c:v>1699.5080566399999</c:v>
                </c:pt>
                <c:pt idx="583">
                  <c:v>1698.2011718799999</c:v>
                </c:pt>
                <c:pt idx="584">
                  <c:v>1695.88439941</c:v>
                </c:pt>
                <c:pt idx="585">
                  <c:v>1696.50817871</c:v>
                </c:pt>
                <c:pt idx="586">
                  <c:v>1695.96032715</c:v>
                </c:pt>
                <c:pt idx="587">
                  <c:v>1696.5587158200001</c:v>
                </c:pt>
                <c:pt idx="588">
                  <c:v>1695.7530517600001</c:v>
                </c:pt>
                <c:pt idx="589">
                  <c:v>1696.90234375</c:v>
                </c:pt>
                <c:pt idx="590">
                  <c:v>1697.1867675799999</c:v>
                </c:pt>
                <c:pt idx="591">
                  <c:v>1695.6899414100001</c:v>
                </c:pt>
                <c:pt idx="592">
                  <c:v>1698.0649414100001</c:v>
                </c:pt>
                <c:pt idx="593">
                  <c:v>1699.16638184</c:v>
                </c:pt>
                <c:pt idx="594">
                  <c:v>1700.62341309</c:v>
                </c:pt>
                <c:pt idx="595">
                  <c:v>1702.31762695</c:v>
                </c:pt>
                <c:pt idx="596">
                  <c:v>1704.1697998</c:v>
                </c:pt>
                <c:pt idx="597">
                  <c:v>1707.5728759799999</c:v>
                </c:pt>
                <c:pt idx="598">
                  <c:v>1712.0098877</c:v>
                </c:pt>
                <c:pt idx="599">
                  <c:v>1712.79956055</c:v>
                </c:pt>
                <c:pt idx="600">
                  <c:v>1714.7714843799999</c:v>
                </c:pt>
                <c:pt idx="601">
                  <c:v>1716.80895996</c:v>
                </c:pt>
                <c:pt idx="602">
                  <c:v>1718.1672363299999</c:v>
                </c:pt>
                <c:pt idx="603">
                  <c:v>1719.0727539100001</c:v>
                </c:pt>
                <c:pt idx="604">
                  <c:v>1719.6763916</c:v>
                </c:pt>
                <c:pt idx="605">
                  <c:v>1719.5970459</c:v>
                </c:pt>
                <c:pt idx="606">
                  <c:v>1720.7486572299999</c:v>
                </c:pt>
                <c:pt idx="607">
                  <c:v>1721.0345459</c:v>
                </c:pt>
                <c:pt idx="608">
                  <c:v>1722.9116210899999</c:v>
                </c:pt>
                <c:pt idx="609">
                  <c:v>1722.9583740200001</c:v>
                </c:pt>
                <c:pt idx="610">
                  <c:v>1724.91699219</c:v>
                </c:pt>
                <c:pt idx="611">
                  <c:v>1728.15002441</c:v>
                </c:pt>
                <c:pt idx="612">
                  <c:v>1729.1008300799999</c:v>
                </c:pt>
                <c:pt idx="613">
                  <c:v>1730.93933105</c:v>
                </c:pt>
                <c:pt idx="614">
                  <c:v>1733.6104736299999</c:v>
                </c:pt>
                <c:pt idx="615">
                  <c:v>1736.1140136700001</c:v>
                </c:pt>
                <c:pt idx="616">
                  <c:v>1738.7467041</c:v>
                </c:pt>
                <c:pt idx="617">
                  <c:v>1740.7426757799999</c:v>
                </c:pt>
                <c:pt idx="618">
                  <c:v>1742.0733642600001</c:v>
                </c:pt>
                <c:pt idx="619">
                  <c:v>1744.4060058600001</c:v>
                </c:pt>
                <c:pt idx="620">
                  <c:v>1745.7202148399999</c:v>
                </c:pt>
                <c:pt idx="621">
                  <c:v>1747.078125</c:v>
                </c:pt>
                <c:pt idx="622">
                  <c:v>1746.7788085899999</c:v>
                </c:pt>
                <c:pt idx="623">
                  <c:v>1749.7111816399999</c:v>
                </c:pt>
                <c:pt idx="624">
                  <c:v>1751.1843261700001</c:v>
                </c:pt>
                <c:pt idx="625">
                  <c:v>1752.4073486299999</c:v>
                </c:pt>
                <c:pt idx="626">
                  <c:v>1751.7772216799999</c:v>
                </c:pt>
                <c:pt idx="627">
                  <c:v>1752.3208007799999</c:v>
                </c:pt>
                <c:pt idx="628">
                  <c:v>1753.40588379</c:v>
                </c:pt>
                <c:pt idx="629">
                  <c:v>1754.3702392600001</c:v>
                </c:pt>
                <c:pt idx="630">
                  <c:v>1757.9041748</c:v>
                </c:pt>
                <c:pt idx="631">
                  <c:v>1756.6463623</c:v>
                </c:pt>
                <c:pt idx="632">
                  <c:v>1757.7351074200001</c:v>
                </c:pt>
                <c:pt idx="633">
                  <c:v>1757.9791259799999</c:v>
                </c:pt>
                <c:pt idx="634">
                  <c:v>1759.10546875</c:v>
                </c:pt>
                <c:pt idx="635">
                  <c:v>1761.06091309</c:v>
                </c:pt>
                <c:pt idx="636">
                  <c:v>1761.1600341799999</c:v>
                </c:pt>
                <c:pt idx="637">
                  <c:v>1763.3942871100001</c:v>
                </c:pt>
                <c:pt idx="638">
                  <c:v>1764.16113281</c:v>
                </c:pt>
                <c:pt idx="639">
                  <c:v>1764.9132080100001</c:v>
                </c:pt>
                <c:pt idx="640">
                  <c:v>1763.72814941</c:v>
                </c:pt>
                <c:pt idx="641">
                  <c:v>1764.8654785199999</c:v>
                </c:pt>
                <c:pt idx="642">
                  <c:v>1766.5874023399999</c:v>
                </c:pt>
                <c:pt idx="643">
                  <c:v>1767.0125732399999</c:v>
                </c:pt>
                <c:pt idx="644">
                  <c:v>1769.2233886700001</c:v>
                </c:pt>
                <c:pt idx="645">
                  <c:v>1769.4926757799999</c:v>
                </c:pt>
                <c:pt idx="646">
                  <c:v>1771.5996093799999</c:v>
                </c:pt>
                <c:pt idx="647">
                  <c:v>1774.2087402300001</c:v>
                </c:pt>
                <c:pt idx="648">
                  <c:v>1774.7436523399999</c:v>
                </c:pt>
                <c:pt idx="649">
                  <c:v>1774.8592529299999</c:v>
                </c:pt>
                <c:pt idx="650">
                  <c:v>1776.38183594</c:v>
                </c:pt>
                <c:pt idx="651">
                  <c:v>1777.6378173799999</c:v>
                </c:pt>
                <c:pt idx="652">
                  <c:v>1777.2706298799999</c:v>
                </c:pt>
                <c:pt idx="653">
                  <c:v>1780.1577148399999</c:v>
                </c:pt>
                <c:pt idx="654">
                  <c:v>1782.56433105</c:v>
                </c:pt>
                <c:pt idx="655">
                  <c:v>1785.3732910199999</c:v>
                </c:pt>
                <c:pt idx="656">
                  <c:v>1785.5594482399999</c:v>
                </c:pt>
                <c:pt idx="657">
                  <c:v>1785.44262695</c:v>
                </c:pt>
                <c:pt idx="658">
                  <c:v>1787.0512695299999</c:v>
                </c:pt>
                <c:pt idx="659">
                  <c:v>1789.3282470700001</c:v>
                </c:pt>
                <c:pt idx="660">
                  <c:v>1789.8825683600001</c:v>
                </c:pt>
                <c:pt idx="661">
                  <c:v>1791.93847656</c:v>
                </c:pt>
                <c:pt idx="662">
                  <c:v>1793.0682373</c:v>
                </c:pt>
                <c:pt idx="663">
                  <c:v>1793.8214111299999</c:v>
                </c:pt>
                <c:pt idx="664">
                  <c:v>1794.3234863299999</c:v>
                </c:pt>
                <c:pt idx="665">
                  <c:v>1794.8991699200001</c:v>
                </c:pt>
                <c:pt idx="666">
                  <c:v>1797.21032715</c:v>
                </c:pt>
                <c:pt idx="667">
                  <c:v>1799.4737548799999</c:v>
                </c:pt>
                <c:pt idx="668">
                  <c:v>1801.7055664100001</c:v>
                </c:pt>
                <c:pt idx="669">
                  <c:v>1802.2297363299999</c:v>
                </c:pt>
                <c:pt idx="670">
                  <c:v>1803.7838134799999</c:v>
                </c:pt>
                <c:pt idx="671">
                  <c:v>1805.7834472699999</c:v>
                </c:pt>
                <c:pt idx="672">
                  <c:v>1809.04394531</c:v>
                </c:pt>
                <c:pt idx="673">
                  <c:v>1810.25390625</c:v>
                </c:pt>
                <c:pt idx="674">
                  <c:v>1811.0605468799999</c:v>
                </c:pt>
                <c:pt idx="675">
                  <c:v>1811.1164550799999</c:v>
                </c:pt>
                <c:pt idx="676">
                  <c:v>1811.3946533200001</c:v>
                </c:pt>
                <c:pt idx="677">
                  <c:v>1812.7846679700001</c:v>
                </c:pt>
                <c:pt idx="678">
                  <c:v>1810.3385009799999</c:v>
                </c:pt>
                <c:pt idx="679">
                  <c:v>1810.63513184</c:v>
                </c:pt>
                <c:pt idx="680">
                  <c:v>1812.5192871100001</c:v>
                </c:pt>
                <c:pt idx="681">
                  <c:v>1811.84802246</c:v>
                </c:pt>
                <c:pt idx="682">
                  <c:v>1813.80981445</c:v>
                </c:pt>
                <c:pt idx="683">
                  <c:v>1813.19018555</c:v>
                </c:pt>
                <c:pt idx="684">
                  <c:v>1815.4272460899999</c:v>
                </c:pt>
                <c:pt idx="685">
                  <c:v>1817.8823242200001</c:v>
                </c:pt>
                <c:pt idx="686">
                  <c:v>1820.48278809</c:v>
                </c:pt>
                <c:pt idx="687">
                  <c:v>1823.18005371</c:v>
                </c:pt>
                <c:pt idx="688">
                  <c:v>1826.66467285</c:v>
                </c:pt>
                <c:pt idx="689">
                  <c:v>1823.9284668</c:v>
                </c:pt>
                <c:pt idx="690">
                  <c:v>1825.47717285</c:v>
                </c:pt>
                <c:pt idx="691">
                  <c:v>1827.9552002</c:v>
                </c:pt>
                <c:pt idx="692">
                  <c:v>1828.88439941</c:v>
                </c:pt>
                <c:pt idx="693">
                  <c:v>1830.9493408200001</c:v>
                </c:pt>
                <c:pt idx="694">
                  <c:v>1830.88049316</c:v>
                </c:pt>
                <c:pt idx="695">
                  <c:v>1832.2801513700001</c:v>
                </c:pt>
                <c:pt idx="696">
                  <c:v>1833.21325684</c:v>
                </c:pt>
                <c:pt idx="697">
                  <c:v>1832.3897705100001</c:v>
                </c:pt>
                <c:pt idx="698">
                  <c:v>1834.4908447299999</c:v>
                </c:pt>
                <c:pt idx="699">
                  <c:v>1835.1688232399999</c:v>
                </c:pt>
                <c:pt idx="700">
                  <c:v>1837.3072509799999</c:v>
                </c:pt>
                <c:pt idx="701">
                  <c:v>1839.6965332</c:v>
                </c:pt>
                <c:pt idx="702">
                  <c:v>1839.36206055</c:v>
                </c:pt>
                <c:pt idx="703">
                  <c:v>1842.0301513700001</c:v>
                </c:pt>
                <c:pt idx="704">
                  <c:v>1843.0860595700001</c:v>
                </c:pt>
                <c:pt idx="705">
                  <c:v>1844.5128173799999</c:v>
                </c:pt>
                <c:pt idx="706">
                  <c:v>1845.9458007799999</c:v>
                </c:pt>
                <c:pt idx="707">
                  <c:v>1846.66015625</c:v>
                </c:pt>
                <c:pt idx="708">
                  <c:v>1846.6545410199999</c:v>
                </c:pt>
                <c:pt idx="709">
                  <c:v>1846.8917236299999</c:v>
                </c:pt>
                <c:pt idx="710">
                  <c:v>1847.0499267600001</c:v>
                </c:pt>
                <c:pt idx="711">
                  <c:v>1847.6372070299999</c:v>
                </c:pt>
                <c:pt idx="712">
                  <c:v>1848.51049805</c:v>
                </c:pt>
                <c:pt idx="713">
                  <c:v>1848.3699951200001</c:v>
                </c:pt>
                <c:pt idx="714">
                  <c:v>1848.27636719</c:v>
                </c:pt>
                <c:pt idx="715">
                  <c:v>1848.21386719</c:v>
                </c:pt>
                <c:pt idx="716">
                  <c:v>1849.1358642600001</c:v>
                </c:pt>
                <c:pt idx="717">
                  <c:v>1848.30505371</c:v>
                </c:pt>
                <c:pt idx="718">
                  <c:v>1849.9194335899999</c:v>
                </c:pt>
                <c:pt idx="719">
                  <c:v>1850.99572754</c:v>
                </c:pt>
                <c:pt idx="720">
                  <c:v>1852.1950683600001</c:v>
                </c:pt>
                <c:pt idx="721">
                  <c:v>1853.7174072299999</c:v>
                </c:pt>
                <c:pt idx="722">
                  <c:v>1854.9731445299999</c:v>
                </c:pt>
                <c:pt idx="723">
                  <c:v>1856.2922363299999</c:v>
                </c:pt>
                <c:pt idx="724">
                  <c:v>1858.1352539100001</c:v>
                </c:pt>
                <c:pt idx="725">
                  <c:v>1859.1230468799999</c:v>
                </c:pt>
                <c:pt idx="726">
                  <c:v>1861.2270507799999</c:v>
                </c:pt>
                <c:pt idx="727">
                  <c:v>1861.4251709</c:v>
                </c:pt>
                <c:pt idx="728">
                  <c:v>1862.7618408200001</c:v>
                </c:pt>
                <c:pt idx="729">
                  <c:v>1863.4119873</c:v>
                </c:pt>
                <c:pt idx="730">
                  <c:v>1864.0864257799999</c:v>
                </c:pt>
                <c:pt idx="731">
                  <c:v>1864.5360107399999</c:v>
                </c:pt>
                <c:pt idx="732">
                  <c:v>1864.35388184</c:v>
                </c:pt>
                <c:pt idx="733">
                  <c:v>1864.7143554700001</c:v>
                </c:pt>
                <c:pt idx="734">
                  <c:v>1864.9545898399999</c:v>
                </c:pt>
                <c:pt idx="735">
                  <c:v>1865.1147460899999</c:v>
                </c:pt>
                <c:pt idx="736">
                  <c:v>1866.9079589800001</c:v>
                </c:pt>
                <c:pt idx="737">
                  <c:v>1866.6579589800001</c:v>
                </c:pt>
                <c:pt idx="738">
                  <c:v>1867.45495605</c:v>
                </c:pt>
                <c:pt idx="739">
                  <c:v>1868.22717285</c:v>
                </c:pt>
                <c:pt idx="740">
                  <c:v>1869.4647216799999</c:v>
                </c:pt>
                <c:pt idx="741">
                  <c:v>1871.2534179700001</c:v>
                </c:pt>
                <c:pt idx="742">
                  <c:v>1874.61425781</c:v>
                </c:pt>
                <c:pt idx="743">
                  <c:v>1877.0957031299999</c:v>
                </c:pt>
                <c:pt idx="744">
                  <c:v>1879.71362305</c:v>
                </c:pt>
                <c:pt idx="745">
                  <c:v>1883.6271972699999</c:v>
                </c:pt>
                <c:pt idx="746">
                  <c:v>1885.03161621</c:v>
                </c:pt>
                <c:pt idx="747">
                  <c:v>1886.4498291</c:v>
                </c:pt>
                <c:pt idx="748">
                  <c:v>1886.91345215</c:v>
                </c:pt>
                <c:pt idx="749">
                  <c:v>1887.4633789100001</c:v>
                </c:pt>
                <c:pt idx="750">
                  <c:v>1886.6254882799999</c:v>
                </c:pt>
                <c:pt idx="751">
                  <c:v>1887.5123291</c:v>
                </c:pt>
                <c:pt idx="752">
                  <c:v>1888.1036377</c:v>
                </c:pt>
                <c:pt idx="753">
                  <c:v>1889.22058105</c:v>
                </c:pt>
                <c:pt idx="754">
                  <c:v>1889.0014648399999</c:v>
                </c:pt>
                <c:pt idx="755">
                  <c:v>1886.92810059</c:v>
                </c:pt>
                <c:pt idx="756">
                  <c:v>1890.60510254</c:v>
                </c:pt>
                <c:pt idx="757">
                  <c:v>1891.1291503899999</c:v>
                </c:pt>
                <c:pt idx="758">
                  <c:v>1893.1649169899999</c:v>
                </c:pt>
                <c:pt idx="759">
                  <c:v>1895.7266845700001</c:v>
                </c:pt>
                <c:pt idx="760">
                  <c:v>1897.67541504</c:v>
                </c:pt>
                <c:pt idx="761">
                  <c:v>1899.6973877</c:v>
                </c:pt>
                <c:pt idx="762">
                  <c:v>1900.56347656</c:v>
                </c:pt>
                <c:pt idx="763">
                  <c:v>1900.8999023399999</c:v>
                </c:pt>
                <c:pt idx="764">
                  <c:v>1903.5334472699999</c:v>
                </c:pt>
                <c:pt idx="765">
                  <c:v>1905.0482177700001</c:v>
                </c:pt>
                <c:pt idx="766">
                  <c:v>1905.09436035</c:v>
                </c:pt>
                <c:pt idx="767">
                  <c:v>1906.8116455100001</c:v>
                </c:pt>
                <c:pt idx="768">
                  <c:v>1906.75183105</c:v>
                </c:pt>
                <c:pt idx="769">
                  <c:v>1908.3984375</c:v>
                </c:pt>
                <c:pt idx="770">
                  <c:v>1907.08691406</c:v>
                </c:pt>
                <c:pt idx="771">
                  <c:v>1906.6944580100001</c:v>
                </c:pt>
                <c:pt idx="772">
                  <c:v>1908.3602294899999</c:v>
                </c:pt>
                <c:pt idx="773">
                  <c:v>1908.5069580100001</c:v>
                </c:pt>
                <c:pt idx="774">
                  <c:v>1910.0502929700001</c:v>
                </c:pt>
                <c:pt idx="775">
                  <c:v>1910.11560059</c:v>
                </c:pt>
                <c:pt idx="776">
                  <c:v>1911.36364746</c:v>
                </c:pt>
                <c:pt idx="777">
                  <c:v>1912.6776123</c:v>
                </c:pt>
                <c:pt idx="778">
                  <c:v>1913.7944335899999</c:v>
                </c:pt>
                <c:pt idx="779">
                  <c:v>1913.5753173799999</c:v>
                </c:pt>
                <c:pt idx="780">
                  <c:v>1914.8747558600001</c:v>
                </c:pt>
                <c:pt idx="781">
                  <c:v>1914.5364990200001</c:v>
                </c:pt>
                <c:pt idx="782">
                  <c:v>1915.2746582</c:v>
                </c:pt>
                <c:pt idx="783">
                  <c:v>1916.2485351600001</c:v>
                </c:pt>
                <c:pt idx="784">
                  <c:v>1917.3796386700001</c:v>
                </c:pt>
                <c:pt idx="785">
                  <c:v>1916.6882324200001</c:v>
                </c:pt>
                <c:pt idx="786">
                  <c:v>1916.9500732399999</c:v>
                </c:pt>
                <c:pt idx="787">
                  <c:v>1916.6427002</c:v>
                </c:pt>
                <c:pt idx="788">
                  <c:v>1916.9196777300001</c:v>
                </c:pt>
                <c:pt idx="789">
                  <c:v>1914.4542236299999</c:v>
                </c:pt>
                <c:pt idx="790">
                  <c:v>1914.97888184</c:v>
                </c:pt>
                <c:pt idx="791">
                  <c:v>1915.8104248</c:v>
                </c:pt>
                <c:pt idx="792">
                  <c:v>1917.5694580100001</c:v>
                </c:pt>
                <c:pt idx="793">
                  <c:v>1917.7784423799999</c:v>
                </c:pt>
                <c:pt idx="794">
                  <c:v>1919.36328125</c:v>
                </c:pt>
                <c:pt idx="795">
                  <c:v>1919.9379882799999</c:v>
                </c:pt>
                <c:pt idx="796">
                  <c:v>1921.52575684</c:v>
                </c:pt>
                <c:pt idx="797">
                  <c:v>1922.1024169899999</c:v>
                </c:pt>
                <c:pt idx="798">
                  <c:v>1923.69140625</c:v>
                </c:pt>
                <c:pt idx="799">
                  <c:v>1926.67810059</c:v>
                </c:pt>
                <c:pt idx="800">
                  <c:v>1929.6329345700001</c:v>
                </c:pt>
                <c:pt idx="801">
                  <c:v>1930.8800048799999</c:v>
                </c:pt>
                <c:pt idx="802">
                  <c:v>1932.4342041</c:v>
                </c:pt>
                <c:pt idx="803">
                  <c:v>1932.9885253899999</c:v>
                </c:pt>
                <c:pt idx="804">
                  <c:v>1934.5626220700001</c:v>
                </c:pt>
                <c:pt idx="805">
                  <c:v>1934.4074707</c:v>
                </c:pt>
                <c:pt idx="806">
                  <c:v>1934.06311035</c:v>
                </c:pt>
                <c:pt idx="807">
                  <c:v>1936.4836425799999</c:v>
                </c:pt>
                <c:pt idx="808">
                  <c:v>1935.68811035</c:v>
                </c:pt>
                <c:pt idx="809">
                  <c:v>1936.12145996</c:v>
                </c:pt>
                <c:pt idx="810">
                  <c:v>1938.3376464800001</c:v>
                </c:pt>
                <c:pt idx="811">
                  <c:v>1939.0924072299999</c:v>
                </c:pt>
                <c:pt idx="812">
                  <c:v>1940.8001709</c:v>
                </c:pt>
                <c:pt idx="813">
                  <c:v>1939.7703857399999</c:v>
                </c:pt>
                <c:pt idx="814">
                  <c:v>1941.0112304700001</c:v>
                </c:pt>
                <c:pt idx="815">
                  <c:v>1940.15197754</c:v>
                </c:pt>
                <c:pt idx="816">
                  <c:v>1942.22924805</c:v>
                </c:pt>
                <c:pt idx="817">
                  <c:v>1943.8549804700001</c:v>
                </c:pt>
                <c:pt idx="818">
                  <c:v>1945.1798095700001</c:v>
                </c:pt>
                <c:pt idx="819">
                  <c:v>1947.7495117200001</c:v>
                </c:pt>
                <c:pt idx="820">
                  <c:v>1948.9807128899999</c:v>
                </c:pt>
                <c:pt idx="821">
                  <c:v>1950.5242919899999</c:v>
                </c:pt>
                <c:pt idx="822">
                  <c:v>1951.7943115200001</c:v>
                </c:pt>
                <c:pt idx="823">
                  <c:v>1950.47265625</c:v>
                </c:pt>
                <c:pt idx="824">
                  <c:v>1952.4826660199999</c:v>
                </c:pt>
                <c:pt idx="825">
                  <c:v>1953.0998535199999</c:v>
                </c:pt>
                <c:pt idx="826">
                  <c:v>1953.99316406</c:v>
                </c:pt>
                <c:pt idx="827">
                  <c:v>1952.6612548799999</c:v>
                </c:pt>
                <c:pt idx="828">
                  <c:v>1953.4598388700001</c:v>
                </c:pt>
                <c:pt idx="829">
                  <c:v>1955.67871094</c:v>
                </c:pt>
                <c:pt idx="830">
                  <c:v>1955.2305908200001</c:v>
                </c:pt>
                <c:pt idx="831">
                  <c:v>1955.41369629</c:v>
                </c:pt>
                <c:pt idx="832">
                  <c:v>1955.2947998</c:v>
                </c:pt>
                <c:pt idx="833">
                  <c:v>1955.6973877</c:v>
                </c:pt>
                <c:pt idx="834">
                  <c:v>1957.1704101600001</c:v>
                </c:pt>
                <c:pt idx="835">
                  <c:v>1958.39331055</c:v>
                </c:pt>
                <c:pt idx="836">
                  <c:v>1961.6176757799999</c:v>
                </c:pt>
                <c:pt idx="837">
                  <c:v>1961.5989990200001</c:v>
                </c:pt>
                <c:pt idx="838">
                  <c:v>1963.5139160199999</c:v>
                </c:pt>
                <c:pt idx="839">
                  <c:v>1966.2360839800001</c:v>
                </c:pt>
                <c:pt idx="840">
                  <c:v>1967.5689697299999</c:v>
                </c:pt>
                <c:pt idx="841">
                  <c:v>1968.2166748</c:v>
                </c:pt>
                <c:pt idx="842">
                  <c:v>1968.4075927700001</c:v>
                </c:pt>
                <c:pt idx="843">
                  <c:v>1970.2213134799999</c:v>
                </c:pt>
                <c:pt idx="844">
                  <c:v>1970.2258300799999</c:v>
                </c:pt>
                <c:pt idx="845">
                  <c:v>1970.22888184</c:v>
                </c:pt>
                <c:pt idx="846">
                  <c:v>1969.9899902300001</c:v>
                </c:pt>
                <c:pt idx="847">
                  <c:v>1968.8670654299999</c:v>
                </c:pt>
                <c:pt idx="848">
                  <c:v>1968.1184082</c:v>
                </c:pt>
                <c:pt idx="849">
                  <c:v>1969.3057861299999</c:v>
                </c:pt>
                <c:pt idx="850">
                  <c:v>1970.09729004</c:v>
                </c:pt>
                <c:pt idx="851">
                  <c:v>1972.0704345700001</c:v>
                </c:pt>
                <c:pt idx="852">
                  <c:v>1972.18127441</c:v>
                </c:pt>
                <c:pt idx="853">
                  <c:v>1971.5324707</c:v>
                </c:pt>
                <c:pt idx="854">
                  <c:v>1973.0272216799999</c:v>
                </c:pt>
                <c:pt idx="855">
                  <c:v>1975.4692382799999</c:v>
                </c:pt>
                <c:pt idx="856">
                  <c:v>1977.09729004</c:v>
                </c:pt>
                <c:pt idx="857">
                  <c:v>1979.1463623</c:v>
                </c:pt>
                <c:pt idx="858">
                  <c:v>1981.71691895</c:v>
                </c:pt>
                <c:pt idx="859">
                  <c:v>1981.2624511700001</c:v>
                </c:pt>
                <c:pt idx="860">
                  <c:v>1983.12768555</c:v>
                </c:pt>
                <c:pt idx="861">
                  <c:v>1984.61206055</c:v>
                </c:pt>
                <c:pt idx="862">
                  <c:v>1985.6016845700001</c:v>
                </c:pt>
                <c:pt idx="863">
                  <c:v>1985.77966309</c:v>
                </c:pt>
                <c:pt idx="864">
                  <c:v>1986.6209716799999</c:v>
                </c:pt>
                <c:pt idx="865">
                  <c:v>1987.42285156</c:v>
                </c:pt>
                <c:pt idx="866">
                  <c:v>1987.2346191399999</c:v>
                </c:pt>
                <c:pt idx="867">
                  <c:v>1988.0728759799999</c:v>
                </c:pt>
                <c:pt idx="868">
                  <c:v>1986.2225341799999</c:v>
                </c:pt>
                <c:pt idx="869">
                  <c:v>1985.7116699200001</c:v>
                </c:pt>
                <c:pt idx="870">
                  <c:v>1986.0938720700001</c:v>
                </c:pt>
                <c:pt idx="871">
                  <c:v>1985.6258544899999</c:v>
                </c:pt>
                <c:pt idx="872">
                  <c:v>1985.7957763700001</c:v>
                </c:pt>
                <c:pt idx="873">
                  <c:v>1987.35449219</c:v>
                </c:pt>
                <c:pt idx="874">
                  <c:v>1988.3936767600001</c:v>
                </c:pt>
                <c:pt idx="875">
                  <c:v>1988.36364746</c:v>
                </c:pt>
                <c:pt idx="876">
                  <c:v>1992.43933105</c:v>
                </c:pt>
                <c:pt idx="877">
                  <c:v>1994.1927490200001</c:v>
                </c:pt>
                <c:pt idx="878">
                  <c:v>1997.5300293</c:v>
                </c:pt>
                <c:pt idx="879">
                  <c:v>1999.99572754</c:v>
                </c:pt>
                <c:pt idx="880">
                  <c:v>2001.3986816399999</c:v>
                </c:pt>
                <c:pt idx="881">
                  <c:v>2002.3339843799999</c:v>
                </c:pt>
                <c:pt idx="882">
                  <c:v>2001.2709960899999</c:v>
                </c:pt>
                <c:pt idx="883">
                  <c:v>2001.28515625</c:v>
                </c:pt>
                <c:pt idx="884">
                  <c:v>2001.53552246</c:v>
                </c:pt>
                <c:pt idx="885">
                  <c:v>2001.9433593799999</c:v>
                </c:pt>
                <c:pt idx="886">
                  <c:v>2001.97424316</c:v>
                </c:pt>
                <c:pt idx="887">
                  <c:v>2000.7902832</c:v>
                </c:pt>
                <c:pt idx="888">
                  <c:v>2001.4465332</c:v>
                </c:pt>
                <c:pt idx="889">
                  <c:v>2002.1248779299999</c:v>
                </c:pt>
                <c:pt idx="890">
                  <c:v>2002.3361816399999</c:v>
                </c:pt>
                <c:pt idx="891">
                  <c:v>2002.7180175799999</c:v>
                </c:pt>
                <c:pt idx="892">
                  <c:v>2003.9362793</c:v>
                </c:pt>
                <c:pt idx="893">
                  <c:v>2005.2302246100001</c:v>
                </c:pt>
                <c:pt idx="894">
                  <c:v>2009.4656982399999</c:v>
                </c:pt>
                <c:pt idx="895">
                  <c:v>2013.0122070299999</c:v>
                </c:pt>
                <c:pt idx="896">
                  <c:v>2015.1356201200001</c:v>
                </c:pt>
                <c:pt idx="897">
                  <c:v>2017.7557373</c:v>
                </c:pt>
                <c:pt idx="898">
                  <c:v>2018.2979736299999</c:v>
                </c:pt>
                <c:pt idx="899">
                  <c:v>2020.1049804700001</c:v>
                </c:pt>
                <c:pt idx="900">
                  <c:v>2022.2733154299999</c:v>
                </c:pt>
                <c:pt idx="901">
                  <c:v>2023.2369384799999</c:v>
                </c:pt>
                <c:pt idx="902">
                  <c:v>2026.0476074200001</c:v>
                </c:pt>
                <c:pt idx="903">
                  <c:v>2026.9577636700001</c:v>
                </c:pt>
                <c:pt idx="904">
                  <c:v>2028.0463867200001</c:v>
                </c:pt>
                <c:pt idx="905">
                  <c:v>2029.49487305</c:v>
                </c:pt>
                <c:pt idx="906">
                  <c:v>2030.46057129</c:v>
                </c:pt>
                <c:pt idx="907">
                  <c:v>2029.8997802700001</c:v>
                </c:pt>
                <c:pt idx="908">
                  <c:v>2030.48950195</c:v>
                </c:pt>
                <c:pt idx="909">
                  <c:v>2031.1236572299999</c:v>
                </c:pt>
                <c:pt idx="910">
                  <c:v>2030.8236084</c:v>
                </c:pt>
                <c:pt idx="911">
                  <c:v>2030.86450195</c:v>
                </c:pt>
                <c:pt idx="912">
                  <c:v>2031.1326904299999</c:v>
                </c:pt>
                <c:pt idx="913">
                  <c:v>2032.0343017600001</c:v>
                </c:pt>
                <c:pt idx="914">
                  <c:v>2031.18981934</c:v>
                </c:pt>
                <c:pt idx="915">
                  <c:v>2033.75878906</c:v>
                </c:pt>
                <c:pt idx="916">
                  <c:v>2033.7850341799999</c:v>
                </c:pt>
                <c:pt idx="917">
                  <c:v>2035.7298584</c:v>
                </c:pt>
                <c:pt idx="918">
                  <c:v>2037.9901123</c:v>
                </c:pt>
                <c:pt idx="919">
                  <c:v>2039.7377929700001</c:v>
                </c:pt>
                <c:pt idx="920">
                  <c:v>2041.3847656299999</c:v>
                </c:pt>
                <c:pt idx="921">
                  <c:v>2041.7600097699999</c:v>
                </c:pt>
                <c:pt idx="922">
                  <c:v>2042.7329101600001</c:v>
                </c:pt>
                <c:pt idx="923">
                  <c:v>2043.3815918</c:v>
                </c:pt>
                <c:pt idx="924">
                  <c:v>2043.8139648399999</c:v>
                </c:pt>
                <c:pt idx="925">
                  <c:v>2045.3068847699999</c:v>
                </c:pt>
                <c:pt idx="926">
                  <c:v>2045.0975341799999</c:v>
                </c:pt>
                <c:pt idx="927">
                  <c:v>2043.0305175799999</c:v>
                </c:pt>
                <c:pt idx="928">
                  <c:v>2043.3389892600001</c:v>
                </c:pt>
                <c:pt idx="929">
                  <c:v>2042.82189941</c:v>
                </c:pt>
                <c:pt idx="930">
                  <c:v>2043.9227294899999</c:v>
                </c:pt>
                <c:pt idx="931">
                  <c:v>2043.4520263700001</c:v>
                </c:pt>
                <c:pt idx="932">
                  <c:v>2043.1381835899999</c:v>
                </c:pt>
                <c:pt idx="933">
                  <c:v>2043.4107666</c:v>
                </c:pt>
                <c:pt idx="934">
                  <c:v>2044.5561523399999</c:v>
                </c:pt>
                <c:pt idx="935">
                  <c:v>2045.56066895</c:v>
                </c:pt>
                <c:pt idx="936">
                  <c:v>2047.4350585899999</c:v>
                </c:pt>
                <c:pt idx="937">
                  <c:v>2048.2026367200001</c:v>
                </c:pt>
                <c:pt idx="938">
                  <c:v>2051.1237793</c:v>
                </c:pt>
                <c:pt idx="939">
                  <c:v>2053.5529785200001</c:v>
                </c:pt>
                <c:pt idx="940">
                  <c:v>2055.4133300799999</c:v>
                </c:pt>
                <c:pt idx="941">
                  <c:v>2058.3400878900002</c:v>
                </c:pt>
                <c:pt idx="942">
                  <c:v>2058.6047363299999</c:v>
                </c:pt>
                <c:pt idx="943">
                  <c:v>2059.26293945</c:v>
                </c:pt>
                <c:pt idx="944">
                  <c:v>2061.3881835900002</c:v>
                </c:pt>
                <c:pt idx="945">
                  <c:v>2061.6005859400002</c:v>
                </c:pt>
                <c:pt idx="946">
                  <c:v>2060.5375976599998</c:v>
                </c:pt>
                <c:pt idx="947">
                  <c:v>2059.3469238299999</c:v>
                </c:pt>
                <c:pt idx="948">
                  <c:v>2059.27612305</c:v>
                </c:pt>
                <c:pt idx="949">
                  <c:v>2058.9877929700001</c:v>
                </c:pt>
                <c:pt idx="950">
                  <c:v>2059.51831055</c:v>
                </c:pt>
                <c:pt idx="951">
                  <c:v>2058.6674804700001</c:v>
                </c:pt>
                <c:pt idx="952">
                  <c:v>2058.3413085900002</c:v>
                </c:pt>
                <c:pt idx="953">
                  <c:v>2059.8103027299999</c:v>
                </c:pt>
                <c:pt idx="954">
                  <c:v>2061.5122070299999</c:v>
                </c:pt>
                <c:pt idx="955">
                  <c:v>2062.8876953099998</c:v>
                </c:pt>
                <c:pt idx="956">
                  <c:v>2063.8046875</c:v>
                </c:pt>
                <c:pt idx="957">
                  <c:v>2065.6206054700001</c:v>
                </c:pt>
                <c:pt idx="958">
                  <c:v>2068.0358886700001</c:v>
                </c:pt>
                <c:pt idx="959">
                  <c:v>2070.1279296900002</c:v>
                </c:pt>
                <c:pt idx="960">
                  <c:v>2072.4863281299999</c:v>
                </c:pt>
                <c:pt idx="961">
                  <c:v>2074.29956055</c:v>
                </c:pt>
                <c:pt idx="962">
                  <c:v>2075.7492675799999</c:v>
                </c:pt>
                <c:pt idx="963">
                  <c:v>2076.2338867200001</c:v>
                </c:pt>
                <c:pt idx="964">
                  <c:v>2077.0388183599998</c:v>
                </c:pt>
                <c:pt idx="965">
                  <c:v>2078.2980957</c:v>
                </c:pt>
                <c:pt idx="966">
                  <c:v>2077.2102050799999</c:v>
                </c:pt>
                <c:pt idx="967">
                  <c:v>2077.2077636700001</c:v>
                </c:pt>
                <c:pt idx="968">
                  <c:v>2077.4470214799999</c:v>
                </c:pt>
                <c:pt idx="969">
                  <c:v>2075.9201660200001</c:v>
                </c:pt>
                <c:pt idx="970">
                  <c:v>2077.0705566400002</c:v>
                </c:pt>
                <c:pt idx="971">
                  <c:v>2079.0419921900002</c:v>
                </c:pt>
                <c:pt idx="972">
                  <c:v>2078.6699218799999</c:v>
                </c:pt>
                <c:pt idx="973">
                  <c:v>2079.6264648400002</c:v>
                </c:pt>
                <c:pt idx="974">
                  <c:v>2081.46875</c:v>
                </c:pt>
                <c:pt idx="975">
                  <c:v>2084.1425781299999</c:v>
                </c:pt>
                <c:pt idx="976">
                  <c:v>2087.1296386700001</c:v>
                </c:pt>
                <c:pt idx="977">
                  <c:v>2088.6391601599998</c:v>
                </c:pt>
                <c:pt idx="978">
                  <c:v>2088.4409179700001</c:v>
                </c:pt>
                <c:pt idx="979">
                  <c:v>2089.5134277299999</c:v>
                </c:pt>
                <c:pt idx="980">
                  <c:v>2090.7102050799999</c:v>
                </c:pt>
                <c:pt idx="981">
                  <c:v>2092.7126464799999</c:v>
                </c:pt>
                <c:pt idx="982">
                  <c:v>2094.0476074200001</c:v>
                </c:pt>
                <c:pt idx="983">
                  <c:v>2093.97387695</c:v>
                </c:pt>
                <c:pt idx="984">
                  <c:v>2094.6474609400002</c:v>
                </c:pt>
                <c:pt idx="985">
                  <c:v>2092.4465332</c:v>
                </c:pt>
                <c:pt idx="986">
                  <c:v>2093.3884277299999</c:v>
                </c:pt>
                <c:pt idx="987">
                  <c:v>2094.7390136700001</c:v>
                </c:pt>
                <c:pt idx="988">
                  <c:v>2094.1938476599998</c:v>
                </c:pt>
                <c:pt idx="989">
                  <c:v>2094.0712890599998</c:v>
                </c:pt>
                <c:pt idx="990">
                  <c:v>2095.1943359400002</c:v>
                </c:pt>
                <c:pt idx="991">
                  <c:v>2096.9067382799999</c:v>
                </c:pt>
                <c:pt idx="992">
                  <c:v>2099.4936523400002</c:v>
                </c:pt>
                <c:pt idx="993">
                  <c:v>2099.5319824200001</c:v>
                </c:pt>
                <c:pt idx="994">
                  <c:v>2100.7622070299999</c:v>
                </c:pt>
                <c:pt idx="995">
                  <c:v>2100.6186523400002</c:v>
                </c:pt>
                <c:pt idx="996">
                  <c:v>2100.0410156299999</c:v>
                </c:pt>
                <c:pt idx="997">
                  <c:v>2102.06518555</c:v>
                </c:pt>
                <c:pt idx="998">
                  <c:v>2102.9326171900002</c:v>
                </c:pt>
                <c:pt idx="999">
                  <c:v>2103.9929199200001</c:v>
                </c:pt>
                <c:pt idx="1000">
                  <c:v>2103.0131835900002</c:v>
                </c:pt>
                <c:pt idx="1001">
                  <c:v>2105.4921875</c:v>
                </c:pt>
                <c:pt idx="1002">
                  <c:v>2105.2172851599998</c:v>
                </c:pt>
                <c:pt idx="1003">
                  <c:v>2106.4797363299999</c:v>
                </c:pt>
                <c:pt idx="1004">
                  <c:v>2108.0439453099998</c:v>
                </c:pt>
                <c:pt idx="1005">
                  <c:v>2109.0869140599998</c:v>
                </c:pt>
                <c:pt idx="1006">
                  <c:v>2110.5048828099998</c:v>
                </c:pt>
                <c:pt idx="1007">
                  <c:v>2111.4501953099998</c:v>
                </c:pt>
                <c:pt idx="1008">
                  <c:v>2112.0803222700001</c:v>
                </c:pt>
                <c:pt idx="1009">
                  <c:v>2113.9460449200001</c:v>
                </c:pt>
                <c:pt idx="1010">
                  <c:v>2115.1899414099998</c:v>
                </c:pt>
                <c:pt idx="1011">
                  <c:v>2115.2963867200001</c:v>
                </c:pt>
                <c:pt idx="1012">
                  <c:v>2116.8127441400002</c:v>
                </c:pt>
                <c:pt idx="1013">
                  <c:v>2116.8601074200001</c:v>
                </c:pt>
                <c:pt idx="1014">
                  <c:v>2117.1325683599998</c:v>
                </c:pt>
                <c:pt idx="1015">
                  <c:v>2118.5187988299999</c:v>
                </c:pt>
                <c:pt idx="1016">
                  <c:v>2119.6838378900002</c:v>
                </c:pt>
                <c:pt idx="1017">
                  <c:v>2120.4604492200001</c:v>
                </c:pt>
                <c:pt idx="1018">
                  <c:v>2121.2192382799999</c:v>
                </c:pt>
                <c:pt idx="1019">
                  <c:v>2120.5205078099998</c:v>
                </c:pt>
                <c:pt idx="1020">
                  <c:v>2119.5727539099998</c:v>
                </c:pt>
                <c:pt idx="1021">
                  <c:v>2120.8684082</c:v>
                </c:pt>
                <c:pt idx="1022">
                  <c:v>2121.4912109400002</c:v>
                </c:pt>
                <c:pt idx="1023">
                  <c:v>2122.3881835900002</c:v>
                </c:pt>
                <c:pt idx="1024">
                  <c:v>2123.9499511700001</c:v>
                </c:pt>
                <c:pt idx="1025">
                  <c:v>2124.02734375</c:v>
                </c:pt>
                <c:pt idx="1026">
                  <c:v>2124.8017578099998</c:v>
                </c:pt>
                <c:pt idx="1027">
                  <c:v>2125.3181152299999</c:v>
                </c:pt>
                <c:pt idx="1028">
                  <c:v>2126.1440429700001</c:v>
                </c:pt>
                <c:pt idx="1029">
                  <c:v>2127.1765136700001</c:v>
                </c:pt>
                <c:pt idx="1030">
                  <c:v>2129.0695800799999</c:v>
                </c:pt>
                <c:pt idx="1031">
                  <c:v>2130.0905761700001</c:v>
                </c:pt>
                <c:pt idx="1032">
                  <c:v>2130.2895507799999</c:v>
                </c:pt>
                <c:pt idx="1033">
                  <c:v>2131.8676757799999</c:v>
                </c:pt>
                <c:pt idx="1034">
                  <c:v>2132.6787109400002</c:v>
                </c:pt>
                <c:pt idx="1035">
                  <c:v>2132.0148925799999</c:v>
                </c:pt>
                <c:pt idx="1036">
                  <c:v>2132.2951660200001</c:v>
                </c:pt>
                <c:pt idx="1037">
                  <c:v>2131.03637695</c:v>
                </c:pt>
                <c:pt idx="1038">
                  <c:v>2131.4018554700001</c:v>
                </c:pt>
                <c:pt idx="1039">
                  <c:v>2133.3317871099998</c:v>
                </c:pt>
                <c:pt idx="1040">
                  <c:v>2134.37768555</c:v>
                </c:pt>
                <c:pt idx="1041">
                  <c:v>2134.5930175799999</c:v>
                </c:pt>
                <c:pt idx="1042">
                  <c:v>2135.7001953099998</c:v>
                </c:pt>
                <c:pt idx="1043">
                  <c:v>2135.9565429700001</c:v>
                </c:pt>
                <c:pt idx="1044">
                  <c:v>2138.5366210900002</c:v>
                </c:pt>
                <c:pt idx="1045">
                  <c:v>2138.8110351599998</c:v>
                </c:pt>
                <c:pt idx="1046">
                  <c:v>2141.6442871099998</c:v>
                </c:pt>
                <c:pt idx="1047">
                  <c:v>2145.4604492200001</c:v>
                </c:pt>
                <c:pt idx="1048">
                  <c:v>2144.8725585900002</c:v>
                </c:pt>
                <c:pt idx="1049">
                  <c:v>2143.27612305</c:v>
                </c:pt>
                <c:pt idx="1050">
                  <c:v>2144.6208496099998</c:v>
                </c:pt>
                <c:pt idx="1051">
                  <c:v>2143.1081543</c:v>
                </c:pt>
                <c:pt idx="1052">
                  <c:v>2141.3769531299999</c:v>
                </c:pt>
                <c:pt idx="1053">
                  <c:v>2141.4274902299999</c:v>
                </c:pt>
                <c:pt idx="1054">
                  <c:v>2141.9428710900002</c:v>
                </c:pt>
                <c:pt idx="1055">
                  <c:v>2142.0456543</c:v>
                </c:pt>
                <c:pt idx="1056">
                  <c:v>2142.3549804700001</c:v>
                </c:pt>
                <c:pt idx="1057">
                  <c:v>2143.5249023400002</c:v>
                </c:pt>
                <c:pt idx="1058">
                  <c:v>2144.3049316400002</c:v>
                </c:pt>
                <c:pt idx="1059">
                  <c:v>2147.2341308599998</c:v>
                </c:pt>
                <c:pt idx="1060">
                  <c:v>2148.4641113299999</c:v>
                </c:pt>
                <c:pt idx="1061">
                  <c:v>2148.8022460900002</c:v>
                </c:pt>
                <c:pt idx="1062">
                  <c:v>2149.7504882799999</c:v>
                </c:pt>
                <c:pt idx="1063">
                  <c:v>2151.10546875</c:v>
                </c:pt>
                <c:pt idx="1064">
                  <c:v>2151.7678222700001</c:v>
                </c:pt>
                <c:pt idx="1065">
                  <c:v>2151.7275390599998</c:v>
                </c:pt>
                <c:pt idx="1066">
                  <c:v>2152.6643066400002</c:v>
                </c:pt>
                <c:pt idx="1067">
                  <c:v>2153.2888183599998</c:v>
                </c:pt>
                <c:pt idx="1068">
                  <c:v>2154.6689453099998</c:v>
                </c:pt>
                <c:pt idx="1069">
                  <c:v>2155.5888671900002</c:v>
                </c:pt>
                <c:pt idx="1070">
                  <c:v>2155.2385253900002</c:v>
                </c:pt>
                <c:pt idx="1071">
                  <c:v>2156.45043945</c:v>
                </c:pt>
                <c:pt idx="1072">
                  <c:v>2158.7041015599998</c:v>
                </c:pt>
                <c:pt idx="1073">
                  <c:v>2159.2426757799999</c:v>
                </c:pt>
                <c:pt idx="1074">
                  <c:v>2160.3244628900002</c:v>
                </c:pt>
                <c:pt idx="1075">
                  <c:v>2160.08203125</c:v>
                </c:pt>
                <c:pt idx="1076">
                  <c:v>2161.8479003900002</c:v>
                </c:pt>
                <c:pt idx="1077">
                  <c:v>2164.4704589799999</c:v>
                </c:pt>
                <c:pt idx="1078">
                  <c:v>2164.5324707</c:v>
                </c:pt>
                <c:pt idx="1079">
                  <c:v>2166.2602539099998</c:v>
                </c:pt>
                <c:pt idx="1080">
                  <c:v>2165.0029296900002</c:v>
                </c:pt>
                <c:pt idx="1081">
                  <c:v>2166.3330078099998</c:v>
                </c:pt>
                <c:pt idx="1082">
                  <c:v>2166.9787597700001</c:v>
                </c:pt>
                <c:pt idx="1083">
                  <c:v>2165.7229003900002</c:v>
                </c:pt>
                <c:pt idx="1084">
                  <c:v>2166.8129882799999</c:v>
                </c:pt>
                <c:pt idx="1085">
                  <c:v>2168.0214843799999</c:v>
                </c:pt>
                <c:pt idx="1086">
                  <c:v>2170.0317382799999</c:v>
                </c:pt>
                <c:pt idx="1087">
                  <c:v>2171.6130371099998</c:v>
                </c:pt>
                <c:pt idx="1088">
                  <c:v>2170.4987793</c:v>
                </c:pt>
                <c:pt idx="1089">
                  <c:v>2170.9604492200001</c:v>
                </c:pt>
                <c:pt idx="1090">
                  <c:v>2170.5456543</c:v>
                </c:pt>
                <c:pt idx="1091">
                  <c:v>2170.2690429700001</c:v>
                </c:pt>
                <c:pt idx="1092">
                  <c:v>2172.4938964799999</c:v>
                </c:pt>
                <c:pt idx="1093">
                  <c:v>2171.5678710900002</c:v>
                </c:pt>
                <c:pt idx="1094">
                  <c:v>2173.6005859400002</c:v>
                </c:pt>
                <c:pt idx="1095">
                  <c:v>2175.1967773400002</c:v>
                </c:pt>
                <c:pt idx="1096">
                  <c:v>2176.2609863299999</c:v>
                </c:pt>
                <c:pt idx="1097">
                  <c:v>2176.0065918</c:v>
                </c:pt>
                <c:pt idx="1098">
                  <c:v>2178.2463378900002</c:v>
                </c:pt>
                <c:pt idx="1099">
                  <c:v>2178.5349121099998</c:v>
                </c:pt>
                <c:pt idx="1100">
                  <c:v>2180.1726074200001</c:v>
                </c:pt>
                <c:pt idx="1101">
                  <c:v>2181.9873046900002</c:v>
                </c:pt>
                <c:pt idx="1102">
                  <c:v>2182.7153320299999</c:v>
                </c:pt>
                <c:pt idx="1103">
                  <c:v>2184.6459960900002</c:v>
                </c:pt>
                <c:pt idx="1104">
                  <c:v>2185.9331054700001</c:v>
                </c:pt>
                <c:pt idx="1105">
                  <c:v>2187.0322265599998</c:v>
                </c:pt>
                <c:pt idx="1106">
                  <c:v>2188.0058593799999</c:v>
                </c:pt>
                <c:pt idx="1107">
                  <c:v>2188.6550293</c:v>
                </c:pt>
                <c:pt idx="1108">
                  <c:v>2189.8105468799999</c:v>
                </c:pt>
                <c:pt idx="1109">
                  <c:v>2189.3762207</c:v>
                </c:pt>
                <c:pt idx="1110">
                  <c:v>2189.3276367200001</c:v>
                </c:pt>
                <c:pt idx="1111">
                  <c:v>2186.6450195299999</c:v>
                </c:pt>
                <c:pt idx="1112">
                  <c:v>2186.3022460900002</c:v>
                </c:pt>
                <c:pt idx="1113">
                  <c:v>2188.2419433599998</c:v>
                </c:pt>
                <c:pt idx="1114">
                  <c:v>2191.22143555</c:v>
                </c:pt>
                <c:pt idx="1115">
                  <c:v>2192.4851074200001</c:v>
                </c:pt>
                <c:pt idx="1116">
                  <c:v>2196.2185058599998</c:v>
                </c:pt>
                <c:pt idx="1117">
                  <c:v>2198.9484863299999</c:v>
                </c:pt>
                <c:pt idx="1118">
                  <c:v>2201.9729003900002</c:v>
                </c:pt>
                <c:pt idx="1119">
                  <c:v>2206.3984375</c:v>
                </c:pt>
                <c:pt idx="1120">
                  <c:v>2208.1442871099998</c:v>
                </c:pt>
                <c:pt idx="1121">
                  <c:v>2211.4763183599998</c:v>
                </c:pt>
                <c:pt idx="1122">
                  <c:v>2213.6977539099998</c:v>
                </c:pt>
                <c:pt idx="1123">
                  <c:v>2216.3833007799999</c:v>
                </c:pt>
                <c:pt idx="1124">
                  <c:v>2218.6555175799999</c:v>
                </c:pt>
                <c:pt idx="1125">
                  <c:v>2219.4475097700001</c:v>
                </c:pt>
                <c:pt idx="1126">
                  <c:v>2221.1801757799999</c:v>
                </c:pt>
                <c:pt idx="1127">
                  <c:v>2222.3352050799999</c:v>
                </c:pt>
                <c:pt idx="1128">
                  <c:v>2223.3461914099998</c:v>
                </c:pt>
                <c:pt idx="1129">
                  <c:v>2223.5383300799999</c:v>
                </c:pt>
                <c:pt idx="1130">
                  <c:v>2222.7028808599998</c:v>
                </c:pt>
                <c:pt idx="1131">
                  <c:v>2222.14575195</c:v>
                </c:pt>
                <c:pt idx="1132">
                  <c:v>2222.0153808599998</c:v>
                </c:pt>
                <c:pt idx="1133">
                  <c:v>2220.4829101599998</c:v>
                </c:pt>
                <c:pt idx="1134">
                  <c:v>2218.4975585900002</c:v>
                </c:pt>
                <c:pt idx="1135">
                  <c:v>2216.6921386700001</c:v>
                </c:pt>
                <c:pt idx="1136">
                  <c:v>2215.2475585900002</c:v>
                </c:pt>
                <c:pt idx="1137">
                  <c:v>2213.5617675799999</c:v>
                </c:pt>
                <c:pt idx="1138">
                  <c:v>2214.3652343799999</c:v>
                </c:pt>
                <c:pt idx="1139">
                  <c:v>2214.9008789099998</c:v>
                </c:pt>
                <c:pt idx="1140">
                  <c:v>2217.1853027299999</c:v>
                </c:pt>
                <c:pt idx="1141">
                  <c:v>2217.9855957</c:v>
                </c:pt>
                <c:pt idx="1142">
                  <c:v>2218.5190429700001</c:v>
                </c:pt>
                <c:pt idx="1143">
                  <c:v>2220.5612793</c:v>
                </c:pt>
                <c:pt idx="1144">
                  <c:v>2222.1635742200001</c:v>
                </c:pt>
                <c:pt idx="1145">
                  <c:v>2222.9909668</c:v>
                </c:pt>
                <c:pt idx="1146">
                  <c:v>2223.7834472700001</c:v>
                </c:pt>
                <c:pt idx="1147">
                  <c:v>2225.0344238299999</c:v>
                </c:pt>
                <c:pt idx="1148">
                  <c:v>2225.6274414099998</c:v>
                </c:pt>
                <c:pt idx="1149">
                  <c:v>2225.0593261700001</c:v>
                </c:pt>
                <c:pt idx="1150">
                  <c:v>2226.6079101599998</c:v>
                </c:pt>
                <c:pt idx="1151">
                  <c:v>2227.6401367200001</c:v>
                </c:pt>
                <c:pt idx="1152">
                  <c:v>2227.3647460900002</c:v>
                </c:pt>
                <c:pt idx="1153">
                  <c:v>2226.45825195</c:v>
                </c:pt>
                <c:pt idx="1154">
                  <c:v>2224.6494140599998</c:v>
                </c:pt>
                <c:pt idx="1155">
                  <c:v>2223.4436035200001</c:v>
                </c:pt>
                <c:pt idx="1156">
                  <c:v>2222.8806152299999</c:v>
                </c:pt>
                <c:pt idx="1157">
                  <c:v>2222.2644043</c:v>
                </c:pt>
                <c:pt idx="1158">
                  <c:v>2222.5761718799999</c:v>
                </c:pt>
                <c:pt idx="1159">
                  <c:v>2223.2658691400002</c:v>
                </c:pt>
                <c:pt idx="1160">
                  <c:v>2225.4121093799999</c:v>
                </c:pt>
                <c:pt idx="1161">
                  <c:v>2228.5295410200001</c:v>
                </c:pt>
                <c:pt idx="1162">
                  <c:v>2233.0168457</c:v>
                </c:pt>
                <c:pt idx="1163">
                  <c:v>2236.7312011700001</c:v>
                </c:pt>
                <c:pt idx="1164">
                  <c:v>2239.2075195299999</c:v>
                </c:pt>
                <c:pt idx="1165">
                  <c:v>2242.0629882799999</c:v>
                </c:pt>
                <c:pt idx="1166">
                  <c:v>2247.3393554700001</c:v>
                </c:pt>
                <c:pt idx="1167">
                  <c:v>2251.8205566400002</c:v>
                </c:pt>
                <c:pt idx="1168">
                  <c:v>2254.3261718799999</c:v>
                </c:pt>
                <c:pt idx="1169">
                  <c:v>2257.6831054700001</c:v>
                </c:pt>
                <c:pt idx="1170">
                  <c:v>2260.1621093799999</c:v>
                </c:pt>
                <c:pt idx="1171">
                  <c:v>2261.5737304700001</c:v>
                </c:pt>
                <c:pt idx="1172">
                  <c:v>2257.9372558599998</c:v>
                </c:pt>
                <c:pt idx="1173">
                  <c:v>2257.9221191400002</c:v>
                </c:pt>
                <c:pt idx="1174">
                  <c:v>2257.6711425799999</c:v>
                </c:pt>
                <c:pt idx="1175">
                  <c:v>2257.0219726599998</c:v>
                </c:pt>
                <c:pt idx="1176">
                  <c:v>2256.3483886700001</c:v>
                </c:pt>
                <c:pt idx="1177">
                  <c:v>2256.3811035200001</c:v>
                </c:pt>
                <c:pt idx="1178">
                  <c:v>2255.1984863299999</c:v>
                </c:pt>
                <c:pt idx="1179">
                  <c:v>2253.2053222700001</c:v>
                </c:pt>
                <c:pt idx="1180">
                  <c:v>2251.3947753900002</c:v>
                </c:pt>
                <c:pt idx="1181">
                  <c:v>2250.6696777299999</c:v>
                </c:pt>
                <c:pt idx="1182">
                  <c:v>2248.7407226599998</c:v>
                </c:pt>
                <c:pt idx="1183">
                  <c:v>2249.8637695299999</c:v>
                </c:pt>
                <c:pt idx="1184">
                  <c:v>2250.3715820299999</c:v>
                </c:pt>
                <c:pt idx="1185">
                  <c:v>2254.0830078099998</c:v>
                </c:pt>
                <c:pt idx="1186">
                  <c:v>2254.8708496099998</c:v>
                </c:pt>
                <c:pt idx="1187">
                  <c:v>2257.0825195299999</c:v>
                </c:pt>
                <c:pt idx="1188">
                  <c:v>2257.3522949200001</c:v>
                </c:pt>
                <c:pt idx="1189">
                  <c:v>2260.9052734400002</c:v>
                </c:pt>
                <c:pt idx="1190">
                  <c:v>2263.0329589799999</c:v>
                </c:pt>
                <c:pt idx="1191">
                  <c:v>2266.1376953099998</c:v>
                </c:pt>
                <c:pt idx="1192">
                  <c:v>2267.2438964799999</c:v>
                </c:pt>
                <c:pt idx="1193">
                  <c:v>2267.9814453099998</c:v>
                </c:pt>
                <c:pt idx="1194">
                  <c:v>2268.4731445299999</c:v>
                </c:pt>
                <c:pt idx="1195">
                  <c:v>2268.80078125</c:v>
                </c:pt>
                <c:pt idx="1196">
                  <c:v>2266.8510742200001</c:v>
                </c:pt>
                <c:pt idx="1197">
                  <c:v>2265.5512695299999</c:v>
                </c:pt>
                <c:pt idx="1198">
                  <c:v>2264.2028808599998</c:v>
                </c:pt>
                <c:pt idx="1199">
                  <c:v>2263.5449218799999</c:v>
                </c:pt>
                <c:pt idx="1200">
                  <c:v>2259.9743652299999</c:v>
                </c:pt>
                <c:pt idx="1201">
                  <c:v>2258.3166503900002</c:v>
                </c:pt>
                <c:pt idx="1202">
                  <c:v>2258.1750488299999</c:v>
                </c:pt>
                <c:pt idx="1203">
                  <c:v>2258.3217773400002</c:v>
                </c:pt>
                <c:pt idx="1204">
                  <c:v>2257.6967773400002</c:v>
                </c:pt>
                <c:pt idx="1205">
                  <c:v>2257.7619628900002</c:v>
                </c:pt>
                <c:pt idx="1206">
                  <c:v>2256.1188964799999</c:v>
                </c:pt>
                <c:pt idx="1207">
                  <c:v>2255.7463378900002</c:v>
                </c:pt>
                <c:pt idx="1208">
                  <c:v>2256.4616699200001</c:v>
                </c:pt>
                <c:pt idx="1209">
                  <c:v>2256.4567871099998</c:v>
                </c:pt>
                <c:pt idx="1210">
                  <c:v>2257.1762695299999</c:v>
                </c:pt>
                <c:pt idx="1211">
                  <c:v>2257.8967285200001</c:v>
                </c:pt>
                <c:pt idx="1212">
                  <c:v>2258.8588867200001</c:v>
                </c:pt>
                <c:pt idx="1213">
                  <c:v>2261.6687011700001</c:v>
                </c:pt>
                <c:pt idx="1214">
                  <c:v>2262.578125</c:v>
                </c:pt>
                <c:pt idx="1215">
                  <c:v>2265.59375</c:v>
                </c:pt>
                <c:pt idx="1216">
                  <c:v>2264.9538574200001</c:v>
                </c:pt>
                <c:pt idx="1217">
                  <c:v>2266.6955566400002</c:v>
                </c:pt>
                <c:pt idx="1218">
                  <c:v>2266.4111328099998</c:v>
                </c:pt>
                <c:pt idx="1219">
                  <c:v>2267.6672363299999</c:v>
                </c:pt>
                <c:pt idx="1220">
                  <c:v>2268.5046386700001</c:v>
                </c:pt>
                <c:pt idx="1221">
                  <c:v>2268.8217773400002</c:v>
                </c:pt>
                <c:pt idx="1222">
                  <c:v>2268.5515136700001</c:v>
                </c:pt>
                <c:pt idx="1223">
                  <c:v>2268.3713378900002</c:v>
                </c:pt>
                <c:pt idx="1224">
                  <c:v>2268.2512207</c:v>
                </c:pt>
                <c:pt idx="1225">
                  <c:v>2266.9665527299999</c:v>
                </c:pt>
                <c:pt idx="1226">
                  <c:v>2267.0737304700001</c:v>
                </c:pt>
                <c:pt idx="1227">
                  <c:v>2266.4223632799999</c:v>
                </c:pt>
                <c:pt idx="1228">
                  <c:v>2266.9519043</c:v>
                </c:pt>
                <c:pt idx="1229">
                  <c:v>2266.3413085900002</c:v>
                </c:pt>
                <c:pt idx="1230">
                  <c:v>2267.1386718799999</c:v>
                </c:pt>
                <c:pt idx="1231">
                  <c:v>2267.4294433599998</c:v>
                </c:pt>
                <c:pt idx="1232">
                  <c:v>2269.5505371099998</c:v>
                </c:pt>
                <c:pt idx="1233">
                  <c:v>2269.5190429700001</c:v>
                </c:pt>
                <c:pt idx="1234">
                  <c:v>2271.4255371099998</c:v>
                </c:pt>
                <c:pt idx="1235">
                  <c:v>2272.4555664099998</c:v>
                </c:pt>
                <c:pt idx="1236">
                  <c:v>2271.45581055</c:v>
                </c:pt>
                <c:pt idx="1237">
                  <c:v>2275.1259765599998</c:v>
                </c:pt>
                <c:pt idx="1238">
                  <c:v>2276.6088867200001</c:v>
                </c:pt>
                <c:pt idx="1239">
                  <c:v>2277.1157226599998</c:v>
                </c:pt>
                <c:pt idx="1240">
                  <c:v>2278.6582031299999</c:v>
                </c:pt>
                <c:pt idx="1241">
                  <c:v>2280.6501464799999</c:v>
                </c:pt>
                <c:pt idx="1242">
                  <c:v>2280.05078125</c:v>
                </c:pt>
                <c:pt idx="1243">
                  <c:v>2280.1330566400002</c:v>
                </c:pt>
                <c:pt idx="1244">
                  <c:v>2279.9470214799999</c:v>
                </c:pt>
                <c:pt idx="1245">
                  <c:v>2279.34106445</c:v>
                </c:pt>
                <c:pt idx="1246">
                  <c:v>2279.9008789099998</c:v>
                </c:pt>
                <c:pt idx="1247">
                  <c:v>2280.9968261700001</c:v>
                </c:pt>
                <c:pt idx="1248">
                  <c:v>2279.5590820299999</c:v>
                </c:pt>
                <c:pt idx="1249">
                  <c:v>2280.0461425799999</c:v>
                </c:pt>
                <c:pt idx="1250">
                  <c:v>2279.6481933599998</c:v>
                </c:pt>
                <c:pt idx="1251">
                  <c:v>2279.8647460900002</c:v>
                </c:pt>
                <c:pt idx="1252">
                  <c:v>2280.7319335900002</c:v>
                </c:pt>
                <c:pt idx="1253">
                  <c:v>2280.5871582</c:v>
                </c:pt>
                <c:pt idx="1254">
                  <c:v>2279.7678222700001</c:v>
                </c:pt>
                <c:pt idx="1255">
                  <c:v>2281.6308593799999</c:v>
                </c:pt>
                <c:pt idx="1256">
                  <c:v>2283.5957031299999</c:v>
                </c:pt>
                <c:pt idx="1257">
                  <c:v>2282.9782714799999</c:v>
                </c:pt>
                <c:pt idx="1258">
                  <c:v>2285.4575195299999</c:v>
                </c:pt>
                <c:pt idx="1259">
                  <c:v>2286.3876953099998</c:v>
                </c:pt>
                <c:pt idx="1260">
                  <c:v>2286.7668457</c:v>
                </c:pt>
                <c:pt idx="1261">
                  <c:v>2288.2243652299999</c:v>
                </c:pt>
                <c:pt idx="1262">
                  <c:v>2288.9550781299999</c:v>
                </c:pt>
                <c:pt idx="1263">
                  <c:v>2289.2011718799999</c:v>
                </c:pt>
                <c:pt idx="1264">
                  <c:v>2290.5698242200001</c:v>
                </c:pt>
                <c:pt idx="1265">
                  <c:v>2290.7595214799999</c:v>
                </c:pt>
                <c:pt idx="1266">
                  <c:v>2290.8859863299999</c:v>
                </c:pt>
                <c:pt idx="1267">
                  <c:v>2289.5249023400002</c:v>
                </c:pt>
                <c:pt idx="1268">
                  <c:v>2289.0993652299999</c:v>
                </c:pt>
                <c:pt idx="1269">
                  <c:v>2290.5019531299999</c:v>
                </c:pt>
                <c:pt idx="1270">
                  <c:v>2289.0278320299999</c:v>
                </c:pt>
                <c:pt idx="1271">
                  <c:v>2289.2497558599998</c:v>
                </c:pt>
                <c:pt idx="1272">
                  <c:v>2290.1203613299999</c:v>
                </c:pt>
                <c:pt idx="1273">
                  <c:v>2289.4963378900002</c:v>
                </c:pt>
                <c:pt idx="1274">
                  <c:v>2289.5620117200001</c:v>
                </c:pt>
                <c:pt idx="1275">
                  <c:v>2288.1604003900002</c:v>
                </c:pt>
                <c:pt idx="1276">
                  <c:v>2289.1533203099998</c:v>
                </c:pt>
                <c:pt idx="1277">
                  <c:v>2288.8515625</c:v>
                </c:pt>
                <c:pt idx="1278">
                  <c:v>2290.8186035200001</c:v>
                </c:pt>
                <c:pt idx="1279">
                  <c:v>2292.8527832</c:v>
                </c:pt>
                <c:pt idx="1280">
                  <c:v>2293.2451171900002</c:v>
                </c:pt>
                <c:pt idx="1281">
                  <c:v>2293.9885253900002</c:v>
                </c:pt>
                <c:pt idx="1282">
                  <c:v>2294.0024414099998</c:v>
                </c:pt>
                <c:pt idx="1283">
                  <c:v>2294.734375</c:v>
                </c:pt>
                <c:pt idx="1284">
                  <c:v>2293.2949218799999</c:v>
                </c:pt>
                <c:pt idx="1285">
                  <c:v>2294.0217285200001</c:v>
                </c:pt>
                <c:pt idx="1286">
                  <c:v>2297.3974609400002</c:v>
                </c:pt>
                <c:pt idx="1287">
                  <c:v>2298.4433593799999</c:v>
                </c:pt>
                <c:pt idx="1288">
                  <c:v>2299.3813476599998</c:v>
                </c:pt>
                <c:pt idx="1289">
                  <c:v>2298.8022460900002</c:v>
                </c:pt>
                <c:pt idx="1290">
                  <c:v>2298.6569824200001</c:v>
                </c:pt>
                <c:pt idx="1291">
                  <c:v>2300.4875488299999</c:v>
                </c:pt>
                <c:pt idx="1292">
                  <c:v>2298.3349609400002</c:v>
                </c:pt>
                <c:pt idx="1293">
                  <c:v>2298.8273925799999</c:v>
                </c:pt>
                <c:pt idx="1294">
                  <c:v>2299.6374511700001</c:v>
                </c:pt>
                <c:pt idx="1295">
                  <c:v>2299.4548339799999</c:v>
                </c:pt>
                <c:pt idx="1296">
                  <c:v>2300.5375976599998</c:v>
                </c:pt>
                <c:pt idx="1297">
                  <c:v>2299.33203125</c:v>
                </c:pt>
                <c:pt idx="1298">
                  <c:v>2299.7329101599998</c:v>
                </c:pt>
                <c:pt idx="1299">
                  <c:v>2301.6867675799999</c:v>
                </c:pt>
                <c:pt idx="1300">
                  <c:v>2302.5073242200001</c:v>
                </c:pt>
                <c:pt idx="1301">
                  <c:v>2303.0544433599998</c:v>
                </c:pt>
                <c:pt idx="1302">
                  <c:v>2303.90112305</c:v>
                </c:pt>
                <c:pt idx="1303">
                  <c:v>2305.1882324200001</c:v>
                </c:pt>
                <c:pt idx="1304">
                  <c:v>2304.3598632799999</c:v>
                </c:pt>
                <c:pt idx="1305">
                  <c:v>2306.2167968799999</c:v>
                </c:pt>
                <c:pt idx="1306">
                  <c:v>2306.9729003900002</c:v>
                </c:pt>
                <c:pt idx="1307">
                  <c:v>2307.4770507799999</c:v>
                </c:pt>
                <c:pt idx="1308">
                  <c:v>2307.3312988299999</c:v>
                </c:pt>
                <c:pt idx="1309">
                  <c:v>2307.2341308599998</c:v>
                </c:pt>
                <c:pt idx="1310">
                  <c:v>2308.8557128900002</c:v>
                </c:pt>
                <c:pt idx="1311">
                  <c:v>2308.7321777299999</c:v>
                </c:pt>
                <c:pt idx="1312">
                  <c:v>2309.8544921900002</c:v>
                </c:pt>
                <c:pt idx="1313">
                  <c:v>2309.3981933599998</c:v>
                </c:pt>
                <c:pt idx="1314">
                  <c:v>2311.0212402299999</c:v>
                </c:pt>
                <c:pt idx="1315">
                  <c:v>2310.41674805</c:v>
                </c:pt>
                <c:pt idx="1316">
                  <c:v>2310.4956054700001</c:v>
                </c:pt>
                <c:pt idx="1317">
                  <c:v>2310.06640625</c:v>
                </c:pt>
                <c:pt idx="1318">
                  <c:v>2310.5029296900002</c:v>
                </c:pt>
                <c:pt idx="1319">
                  <c:v>2310.5532226599998</c:v>
                </c:pt>
                <c:pt idx="1320">
                  <c:v>2310.3457031299999</c:v>
                </c:pt>
                <c:pt idx="1321">
                  <c:v>2311.1711425799999</c:v>
                </c:pt>
                <c:pt idx="1322">
                  <c:v>2310.9985351599998</c:v>
                </c:pt>
                <c:pt idx="1323">
                  <c:v>2310.4016113299999</c:v>
                </c:pt>
                <c:pt idx="1324">
                  <c:v>2311.69018555</c:v>
                </c:pt>
                <c:pt idx="1325">
                  <c:v>2312.0673828099998</c:v>
                </c:pt>
                <c:pt idx="1326">
                  <c:v>2311.8369140599998</c:v>
                </c:pt>
                <c:pt idx="1327">
                  <c:v>2313.12890625</c:v>
                </c:pt>
                <c:pt idx="1328">
                  <c:v>2312.7856445299999</c:v>
                </c:pt>
                <c:pt idx="1329">
                  <c:v>2314.0021972700001</c:v>
                </c:pt>
                <c:pt idx="1330">
                  <c:v>2314.8132324200001</c:v>
                </c:pt>
                <c:pt idx="1331">
                  <c:v>2315.5949707</c:v>
                </c:pt>
                <c:pt idx="1332">
                  <c:v>2316.5979003900002</c:v>
                </c:pt>
                <c:pt idx="1333">
                  <c:v>2317.2666015599998</c:v>
                </c:pt>
                <c:pt idx="1334">
                  <c:v>2317.23046875</c:v>
                </c:pt>
                <c:pt idx="1335">
                  <c:v>2318.1701660200001</c:v>
                </c:pt>
                <c:pt idx="1336">
                  <c:v>2318.3146972700001</c:v>
                </c:pt>
                <c:pt idx="1337">
                  <c:v>2318.4111328099998</c:v>
                </c:pt>
                <c:pt idx="1338">
                  <c:v>2318.9572753900002</c:v>
                </c:pt>
                <c:pt idx="1339">
                  <c:v>2320.0439453099998</c:v>
                </c:pt>
                <c:pt idx="1340">
                  <c:v>2320.2866210900002</c:v>
                </c:pt>
                <c:pt idx="1341">
                  <c:v>2319.4848632799999</c:v>
                </c:pt>
                <c:pt idx="1342">
                  <c:v>2319.9140625</c:v>
                </c:pt>
                <c:pt idx="1343">
                  <c:v>2319.9592285200001</c:v>
                </c:pt>
                <c:pt idx="1344">
                  <c:v>2319.7482910200001</c:v>
                </c:pt>
                <c:pt idx="1345">
                  <c:v>2321.29418945</c:v>
                </c:pt>
                <c:pt idx="1346">
                  <c:v>2320.8791503900002</c:v>
                </c:pt>
                <c:pt idx="1347">
                  <c:v>2323.4936523400002</c:v>
                </c:pt>
                <c:pt idx="1348">
                  <c:v>2324.0319824200001</c:v>
                </c:pt>
                <c:pt idx="1349">
                  <c:v>2323.4272460900002</c:v>
                </c:pt>
                <c:pt idx="1350">
                  <c:v>2324.2285156299999</c:v>
                </c:pt>
                <c:pt idx="1351">
                  <c:v>2322.5944824200001</c:v>
                </c:pt>
                <c:pt idx="1352">
                  <c:v>2323.1916503900002</c:v>
                </c:pt>
                <c:pt idx="1353">
                  <c:v>2322.6259765599998</c:v>
                </c:pt>
                <c:pt idx="1354">
                  <c:v>2322.7307128900002</c:v>
                </c:pt>
                <c:pt idx="1355">
                  <c:v>2324.7280273400002</c:v>
                </c:pt>
                <c:pt idx="1356">
                  <c:v>2325.3366699200001</c:v>
                </c:pt>
                <c:pt idx="1357">
                  <c:v>2325.0197753900002</c:v>
                </c:pt>
                <c:pt idx="1358">
                  <c:v>2325.7722168</c:v>
                </c:pt>
                <c:pt idx="1359">
                  <c:v>2327.2375488299999</c:v>
                </c:pt>
                <c:pt idx="1360">
                  <c:v>2327.2507324200001</c:v>
                </c:pt>
                <c:pt idx="1361">
                  <c:v>2326.7775878900002</c:v>
                </c:pt>
                <c:pt idx="1362">
                  <c:v>2325.73950195</c:v>
                </c:pt>
                <c:pt idx="1363">
                  <c:v>2326.7338867200001</c:v>
                </c:pt>
                <c:pt idx="1364">
                  <c:v>2326.1921386700001</c:v>
                </c:pt>
                <c:pt idx="1365">
                  <c:v>2326.5537109400002</c:v>
                </c:pt>
                <c:pt idx="1366">
                  <c:v>2327.2766113299999</c:v>
                </c:pt>
                <c:pt idx="1367">
                  <c:v>2326.5539550799999</c:v>
                </c:pt>
                <c:pt idx="1368">
                  <c:v>2326.3129882799999</c:v>
                </c:pt>
                <c:pt idx="1369">
                  <c:v>2325.6706543</c:v>
                </c:pt>
                <c:pt idx="1370">
                  <c:v>2327.4106445299999</c:v>
                </c:pt>
                <c:pt idx="1371">
                  <c:v>2328.0888671900002</c:v>
                </c:pt>
                <c:pt idx="1372">
                  <c:v>2327.8181152299999</c:v>
                </c:pt>
                <c:pt idx="1373">
                  <c:v>2329.8059082</c:v>
                </c:pt>
                <c:pt idx="1374">
                  <c:v>2330.1674804700001</c:v>
                </c:pt>
                <c:pt idx="1375">
                  <c:v>2330.1677246099998</c:v>
                </c:pt>
                <c:pt idx="1376">
                  <c:v>2330.4086914099998</c:v>
                </c:pt>
                <c:pt idx="1377">
                  <c:v>2330.5693359400002</c:v>
                </c:pt>
                <c:pt idx="1378">
                  <c:v>2331.8811035200001</c:v>
                </c:pt>
                <c:pt idx="1379">
                  <c:v>2333.7192382799999</c:v>
                </c:pt>
                <c:pt idx="1380">
                  <c:v>2334.2219238299999</c:v>
                </c:pt>
                <c:pt idx="1381">
                  <c:v>2334.3161621099998</c:v>
                </c:pt>
                <c:pt idx="1382">
                  <c:v>2332.4516601599998</c:v>
                </c:pt>
                <c:pt idx="1383">
                  <c:v>2334.0996093799999</c:v>
                </c:pt>
                <c:pt idx="1384">
                  <c:v>2333.9936523400002</c:v>
                </c:pt>
                <c:pt idx="1385">
                  <c:v>2333.4411621099998</c:v>
                </c:pt>
                <c:pt idx="1386">
                  <c:v>2334.7592773400002</c:v>
                </c:pt>
                <c:pt idx="1387">
                  <c:v>2335.87890625</c:v>
                </c:pt>
                <c:pt idx="1388">
                  <c:v>2337.1071777299999</c:v>
                </c:pt>
                <c:pt idx="1389">
                  <c:v>2337.6850585900002</c:v>
                </c:pt>
                <c:pt idx="1390">
                  <c:v>2335.1794433599998</c:v>
                </c:pt>
                <c:pt idx="1391">
                  <c:v>2334.71362305</c:v>
                </c:pt>
                <c:pt idx="1392">
                  <c:v>2335.8483886700001</c:v>
                </c:pt>
                <c:pt idx="1393">
                  <c:v>2336.1230468799999</c:v>
                </c:pt>
                <c:pt idx="1394">
                  <c:v>2337.5107421900002</c:v>
                </c:pt>
                <c:pt idx="1395">
                  <c:v>2337.2314453099998</c:v>
                </c:pt>
                <c:pt idx="1396">
                  <c:v>2336.0815429700001</c:v>
                </c:pt>
                <c:pt idx="1397">
                  <c:v>2337.9650878900002</c:v>
                </c:pt>
                <c:pt idx="1398">
                  <c:v>2336.8115234400002</c:v>
                </c:pt>
                <c:pt idx="1399">
                  <c:v>2336.2834472700001</c:v>
                </c:pt>
                <c:pt idx="1400">
                  <c:v>2337.1359863299999</c:v>
                </c:pt>
                <c:pt idx="1401">
                  <c:v>2337.9453125</c:v>
                </c:pt>
                <c:pt idx="1402">
                  <c:v>2338.2438964799999</c:v>
                </c:pt>
                <c:pt idx="1403">
                  <c:v>2339.8884277299999</c:v>
                </c:pt>
                <c:pt idx="1404">
                  <c:v>2340.5029296900002</c:v>
                </c:pt>
                <c:pt idx="1405">
                  <c:v>2341.39453125</c:v>
                </c:pt>
                <c:pt idx="1406">
                  <c:v>2341.5070800799999</c:v>
                </c:pt>
                <c:pt idx="1407">
                  <c:v>2342.3046875</c:v>
                </c:pt>
                <c:pt idx="1408">
                  <c:v>2342.3547363299999</c:v>
                </c:pt>
                <c:pt idx="1409">
                  <c:v>2341.6652832</c:v>
                </c:pt>
                <c:pt idx="1410">
                  <c:v>2340.96484375</c:v>
                </c:pt>
                <c:pt idx="1411">
                  <c:v>2342.1843261700001</c:v>
                </c:pt>
                <c:pt idx="1412">
                  <c:v>2343.2380371099998</c:v>
                </c:pt>
                <c:pt idx="1413">
                  <c:v>2342.9770507799999</c:v>
                </c:pt>
                <c:pt idx="1414">
                  <c:v>2342.0800781299999</c:v>
                </c:pt>
                <c:pt idx="1415">
                  <c:v>2341.0004882799999</c:v>
                </c:pt>
                <c:pt idx="1416">
                  <c:v>2340.7624511700001</c:v>
                </c:pt>
                <c:pt idx="1417">
                  <c:v>2340.1220703099998</c:v>
                </c:pt>
                <c:pt idx="1418">
                  <c:v>2339.6950683599998</c:v>
                </c:pt>
                <c:pt idx="1419">
                  <c:v>2339.6513671900002</c:v>
                </c:pt>
                <c:pt idx="1420">
                  <c:v>2339.6220703099998</c:v>
                </c:pt>
                <c:pt idx="1421">
                  <c:v>2341.2890625</c:v>
                </c:pt>
                <c:pt idx="1422">
                  <c:v>2341.9184570299999</c:v>
                </c:pt>
                <c:pt idx="1423">
                  <c:v>2341.8562011700001</c:v>
                </c:pt>
                <c:pt idx="1424">
                  <c:v>2342.77856445</c:v>
                </c:pt>
                <c:pt idx="1425">
                  <c:v>2344.3569335900002</c:v>
                </c:pt>
                <c:pt idx="1426">
                  <c:v>2345.1684570299999</c:v>
                </c:pt>
                <c:pt idx="1427">
                  <c:v>2345.4685058599998</c:v>
                </c:pt>
                <c:pt idx="1428">
                  <c:v>2345.6684570299999</c:v>
                </c:pt>
                <c:pt idx="1429">
                  <c:v>2344.8381347700001</c:v>
                </c:pt>
                <c:pt idx="1430">
                  <c:v>2344.0437011700001</c:v>
                </c:pt>
                <c:pt idx="1431">
                  <c:v>2343.2731933599998</c:v>
                </c:pt>
                <c:pt idx="1432">
                  <c:v>2344.2050781299999</c:v>
                </c:pt>
                <c:pt idx="1433">
                  <c:v>2344.3444824200001</c:v>
                </c:pt>
                <c:pt idx="1434">
                  <c:v>2346.84643555</c:v>
                </c:pt>
                <c:pt idx="1435">
                  <c:v>2346.3461914099998</c:v>
                </c:pt>
                <c:pt idx="1436">
                  <c:v>2346.4946289099998</c:v>
                </c:pt>
                <c:pt idx="1437">
                  <c:v>2348.0390625</c:v>
                </c:pt>
                <c:pt idx="1438">
                  <c:v>2351.9597168</c:v>
                </c:pt>
                <c:pt idx="1439">
                  <c:v>2353.1279296900002</c:v>
                </c:pt>
                <c:pt idx="1440">
                  <c:v>2356.0749511700001</c:v>
                </c:pt>
                <c:pt idx="1441">
                  <c:v>2359.0034179700001</c:v>
                </c:pt>
                <c:pt idx="1442">
                  <c:v>2362.6420898400002</c:v>
                </c:pt>
                <c:pt idx="1443">
                  <c:v>2365.0678710900002</c:v>
                </c:pt>
                <c:pt idx="1444">
                  <c:v>2368.1306152299999</c:v>
                </c:pt>
                <c:pt idx="1445">
                  <c:v>2369.6906738299999</c:v>
                </c:pt>
                <c:pt idx="1446">
                  <c:v>2373.3808593799999</c:v>
                </c:pt>
                <c:pt idx="1447">
                  <c:v>2372.9499511700001</c:v>
                </c:pt>
                <c:pt idx="1448">
                  <c:v>2374.3491210900002</c:v>
                </c:pt>
                <c:pt idx="1449">
                  <c:v>2372.3908691400002</c:v>
                </c:pt>
                <c:pt idx="1450">
                  <c:v>2372.0488281299999</c:v>
                </c:pt>
                <c:pt idx="1451">
                  <c:v>2372.5437011700001</c:v>
                </c:pt>
                <c:pt idx="1452">
                  <c:v>2371.4279785200001</c:v>
                </c:pt>
                <c:pt idx="1453">
                  <c:v>2369.2387695299999</c:v>
                </c:pt>
                <c:pt idx="1454">
                  <c:v>2368.5019531299999</c:v>
                </c:pt>
                <c:pt idx="1455">
                  <c:v>2365.8425293</c:v>
                </c:pt>
                <c:pt idx="1456">
                  <c:v>2363.8286132799999</c:v>
                </c:pt>
                <c:pt idx="1457">
                  <c:v>2362.0041503900002</c:v>
                </c:pt>
                <c:pt idx="1458">
                  <c:v>2362.4743652299999</c:v>
                </c:pt>
                <c:pt idx="1459">
                  <c:v>2363.51049805</c:v>
                </c:pt>
                <c:pt idx="1460">
                  <c:v>2362.2739257799999</c:v>
                </c:pt>
                <c:pt idx="1461">
                  <c:v>2361.6904296900002</c:v>
                </c:pt>
                <c:pt idx="1462">
                  <c:v>2362.0241699200001</c:v>
                </c:pt>
                <c:pt idx="1463">
                  <c:v>2362.0058593799999</c:v>
                </c:pt>
                <c:pt idx="1464">
                  <c:v>2363.4392089799999</c:v>
                </c:pt>
                <c:pt idx="1465">
                  <c:v>2363.671875</c:v>
                </c:pt>
                <c:pt idx="1466">
                  <c:v>2363.5861816400002</c:v>
                </c:pt>
                <c:pt idx="1467">
                  <c:v>2364.2517089799999</c:v>
                </c:pt>
                <c:pt idx="1468">
                  <c:v>2365.6591796900002</c:v>
                </c:pt>
                <c:pt idx="1469">
                  <c:v>2367.80200195</c:v>
                </c:pt>
                <c:pt idx="1470">
                  <c:v>2367.54418945</c:v>
                </c:pt>
                <c:pt idx="1471">
                  <c:v>2367.37231445</c:v>
                </c:pt>
                <c:pt idx="1472">
                  <c:v>2366.5349121099998</c:v>
                </c:pt>
                <c:pt idx="1473">
                  <c:v>2367.9040527299999</c:v>
                </c:pt>
                <c:pt idx="1474">
                  <c:v>2367.8530273400002</c:v>
                </c:pt>
                <c:pt idx="1475">
                  <c:v>2367.8190918</c:v>
                </c:pt>
                <c:pt idx="1476">
                  <c:v>2368.2783203099998</c:v>
                </c:pt>
                <c:pt idx="1477">
                  <c:v>2367.6208496099998</c:v>
                </c:pt>
                <c:pt idx="1478">
                  <c:v>2367.4233398400002</c:v>
                </c:pt>
                <c:pt idx="1479">
                  <c:v>2366.80981445</c:v>
                </c:pt>
                <c:pt idx="1480">
                  <c:v>2365.6782226599998</c:v>
                </c:pt>
                <c:pt idx="1481">
                  <c:v>2364.4418945299999</c:v>
                </c:pt>
                <c:pt idx="1482">
                  <c:v>2366.0268554700001</c:v>
                </c:pt>
                <c:pt idx="1483">
                  <c:v>2365.15625</c:v>
                </c:pt>
                <c:pt idx="1484">
                  <c:v>2365.0576171900002</c:v>
                </c:pt>
                <c:pt idx="1485">
                  <c:v>2366.91918945</c:v>
                </c:pt>
                <c:pt idx="1486">
                  <c:v>2367.91918945</c:v>
                </c:pt>
                <c:pt idx="1487">
                  <c:v>2368.5859375</c:v>
                </c:pt>
                <c:pt idx="1488">
                  <c:v>2368.3076171900002</c:v>
                </c:pt>
                <c:pt idx="1489">
                  <c:v>2369.0859375</c:v>
                </c:pt>
                <c:pt idx="1490">
                  <c:v>2370.0866699200001</c:v>
                </c:pt>
                <c:pt idx="1491">
                  <c:v>2370.2719726599998</c:v>
                </c:pt>
                <c:pt idx="1492">
                  <c:v>2369.6726074200001</c:v>
                </c:pt>
                <c:pt idx="1493">
                  <c:v>2371.20043945</c:v>
                </c:pt>
                <c:pt idx="1494">
                  <c:v>2371.73706055</c:v>
                </c:pt>
                <c:pt idx="1495">
                  <c:v>2372.5766601599998</c:v>
                </c:pt>
                <c:pt idx="1496">
                  <c:v>2374.34106445</c:v>
                </c:pt>
                <c:pt idx="1497">
                  <c:v>2373.5900878900002</c:v>
                </c:pt>
                <c:pt idx="1498">
                  <c:v>2374.5349121099998</c:v>
                </c:pt>
                <c:pt idx="1499">
                  <c:v>2374.2009277299999</c:v>
                </c:pt>
                <c:pt idx="1500">
                  <c:v>2374.4602050799999</c:v>
                </c:pt>
                <c:pt idx="1501">
                  <c:v>2374.3920898400002</c:v>
                </c:pt>
                <c:pt idx="1502">
                  <c:v>2375.3105468799999</c:v>
                </c:pt>
                <c:pt idx="1503">
                  <c:v>2375.4409179700001</c:v>
                </c:pt>
                <c:pt idx="1504">
                  <c:v>2374.8049316400002</c:v>
                </c:pt>
                <c:pt idx="1505">
                  <c:v>2373.1765136700001</c:v>
                </c:pt>
                <c:pt idx="1506">
                  <c:v>2371.6091308599998</c:v>
                </c:pt>
                <c:pt idx="1507">
                  <c:v>2372.7324218799999</c:v>
                </c:pt>
                <c:pt idx="1508">
                  <c:v>2372.0356445299999</c:v>
                </c:pt>
                <c:pt idx="1509">
                  <c:v>2370.1257324200001</c:v>
                </c:pt>
                <c:pt idx="1510">
                  <c:v>2368.8522949200001</c:v>
                </c:pt>
                <c:pt idx="1511">
                  <c:v>2371.13549805</c:v>
                </c:pt>
                <c:pt idx="1512">
                  <c:v>2370.4892578099998</c:v>
                </c:pt>
                <c:pt idx="1513">
                  <c:v>2371.50390625</c:v>
                </c:pt>
                <c:pt idx="1514">
                  <c:v>2371.2167968799999</c:v>
                </c:pt>
                <c:pt idx="1515">
                  <c:v>2372.2299804700001</c:v>
                </c:pt>
                <c:pt idx="1516">
                  <c:v>2372.1826171900002</c:v>
                </c:pt>
                <c:pt idx="1517">
                  <c:v>2374.5603027299999</c:v>
                </c:pt>
                <c:pt idx="1518">
                  <c:v>2373.2543945299999</c:v>
                </c:pt>
                <c:pt idx="1519">
                  <c:v>2372.6245117200001</c:v>
                </c:pt>
                <c:pt idx="1520">
                  <c:v>2372.4455566400002</c:v>
                </c:pt>
                <c:pt idx="1521">
                  <c:v>2372.3264160200001</c:v>
                </c:pt>
                <c:pt idx="1522">
                  <c:v>2372.0058593799999</c:v>
                </c:pt>
                <c:pt idx="1523">
                  <c:v>2372.7558593799999</c:v>
                </c:pt>
                <c:pt idx="1524">
                  <c:v>2373.0148925799999</c:v>
                </c:pt>
                <c:pt idx="1525">
                  <c:v>2375.1149902299999</c:v>
                </c:pt>
                <c:pt idx="1526">
                  <c:v>2374.5876464799999</c:v>
                </c:pt>
                <c:pt idx="1527">
                  <c:v>2373.5134277299999</c:v>
                </c:pt>
                <c:pt idx="1528">
                  <c:v>2372.0744628900002</c:v>
                </c:pt>
                <c:pt idx="1529">
                  <c:v>2370.1516113299999</c:v>
                </c:pt>
                <c:pt idx="1530">
                  <c:v>2370.7971191400002</c:v>
                </c:pt>
                <c:pt idx="1531">
                  <c:v>2370.9863281299999</c:v>
                </c:pt>
                <c:pt idx="1532">
                  <c:v>2370.3898925799999</c:v>
                </c:pt>
                <c:pt idx="1533">
                  <c:v>2371.9194335900002</c:v>
                </c:pt>
                <c:pt idx="1534">
                  <c:v>2371.4936523400002</c:v>
                </c:pt>
                <c:pt idx="1535">
                  <c:v>2371.2099609400002</c:v>
                </c:pt>
                <c:pt idx="1536">
                  <c:v>2371.984375</c:v>
                </c:pt>
                <c:pt idx="1537">
                  <c:v>2372.7416992200001</c:v>
                </c:pt>
                <c:pt idx="1538">
                  <c:v>2372.5236816400002</c:v>
                </c:pt>
                <c:pt idx="1539">
                  <c:v>2373.5830078099998</c:v>
                </c:pt>
                <c:pt idx="1540">
                  <c:v>2375.4938964799999</c:v>
                </c:pt>
                <c:pt idx="1541">
                  <c:v>2376.2858886700001</c:v>
                </c:pt>
                <c:pt idx="1542">
                  <c:v>2377.0546875</c:v>
                </c:pt>
                <c:pt idx="1543">
                  <c:v>2375.6398925799999</c:v>
                </c:pt>
                <c:pt idx="1544">
                  <c:v>2377.8286132799999</c:v>
                </c:pt>
                <c:pt idx="1545">
                  <c:v>2378.08325195</c:v>
                </c:pt>
                <c:pt idx="1546">
                  <c:v>2377.0483398400002</c:v>
                </c:pt>
                <c:pt idx="1547">
                  <c:v>2377.8039550799999</c:v>
                </c:pt>
                <c:pt idx="1548">
                  <c:v>2376.8623046900002</c:v>
                </c:pt>
                <c:pt idx="1549">
                  <c:v>2376.234375</c:v>
                </c:pt>
                <c:pt idx="1550">
                  <c:v>2375.0930175799999</c:v>
                </c:pt>
                <c:pt idx="1551">
                  <c:v>2376.0185546900002</c:v>
                </c:pt>
                <c:pt idx="1552">
                  <c:v>2375.4311523400002</c:v>
                </c:pt>
                <c:pt idx="1553">
                  <c:v>2375.5212402299999</c:v>
                </c:pt>
                <c:pt idx="1554">
                  <c:v>2376.3041992200001</c:v>
                </c:pt>
                <c:pt idx="1555">
                  <c:v>2376.3442382799999</c:v>
                </c:pt>
                <c:pt idx="1556">
                  <c:v>2376.8527832</c:v>
                </c:pt>
                <c:pt idx="1557">
                  <c:v>2376.7099609400002</c:v>
                </c:pt>
                <c:pt idx="1558">
                  <c:v>2377.0966796900002</c:v>
                </c:pt>
                <c:pt idx="1559">
                  <c:v>2376.8725585900002</c:v>
                </c:pt>
                <c:pt idx="1560">
                  <c:v>2376.9641113299999</c:v>
                </c:pt>
                <c:pt idx="1561">
                  <c:v>2377.5068359400002</c:v>
                </c:pt>
                <c:pt idx="1562">
                  <c:v>2377.1459960900002</c:v>
                </c:pt>
                <c:pt idx="1563">
                  <c:v>2377.1464843799999</c:v>
                </c:pt>
                <c:pt idx="1564">
                  <c:v>2376.9057617200001</c:v>
                </c:pt>
                <c:pt idx="1565">
                  <c:v>2378.6726074200001</c:v>
                </c:pt>
                <c:pt idx="1566">
                  <c:v>2378.8869628900002</c:v>
                </c:pt>
                <c:pt idx="1567">
                  <c:v>2379.0297851599998</c:v>
                </c:pt>
                <c:pt idx="1568">
                  <c:v>2378.6430664099998</c:v>
                </c:pt>
                <c:pt idx="1569">
                  <c:v>2379.1081543</c:v>
                </c:pt>
                <c:pt idx="1570">
                  <c:v>2380.1408691400002</c:v>
                </c:pt>
                <c:pt idx="1571">
                  <c:v>2380.34765625</c:v>
                </c:pt>
                <c:pt idx="1572">
                  <c:v>2380.4853515599998</c:v>
                </c:pt>
                <c:pt idx="1573">
                  <c:v>2381.3000488299999</c:v>
                </c:pt>
                <c:pt idx="1574">
                  <c:v>2380.8793945299999</c:v>
                </c:pt>
                <c:pt idx="1575">
                  <c:v>2379.6352539099998</c:v>
                </c:pt>
                <c:pt idx="1576">
                  <c:v>2379.76953125</c:v>
                </c:pt>
                <c:pt idx="1577">
                  <c:v>2380.5817871099998</c:v>
                </c:pt>
                <c:pt idx="1578">
                  <c:v>2379.6777343799999</c:v>
                </c:pt>
                <c:pt idx="1579">
                  <c:v>2379.0751953099998</c:v>
                </c:pt>
                <c:pt idx="1580">
                  <c:v>2380.8417968799999</c:v>
                </c:pt>
                <c:pt idx="1581">
                  <c:v>2380.8149414099998</c:v>
                </c:pt>
                <c:pt idx="1582">
                  <c:v>2381.2788085900002</c:v>
                </c:pt>
                <c:pt idx="1583">
                  <c:v>2381.1062011700001</c:v>
                </c:pt>
                <c:pt idx="1584">
                  <c:v>2381.9548339799999</c:v>
                </c:pt>
                <c:pt idx="1585">
                  <c:v>2381.5568847700001</c:v>
                </c:pt>
                <c:pt idx="1586">
                  <c:v>2380.5688476599998</c:v>
                </c:pt>
                <c:pt idx="1587">
                  <c:v>2380.3918457</c:v>
                </c:pt>
                <c:pt idx="1588">
                  <c:v>2380.9965820299999</c:v>
                </c:pt>
                <c:pt idx="1589">
                  <c:v>2381.6408691400002</c:v>
                </c:pt>
                <c:pt idx="1590">
                  <c:v>2382.0703125</c:v>
                </c:pt>
                <c:pt idx="1591">
                  <c:v>2384.28393555</c:v>
                </c:pt>
                <c:pt idx="1592">
                  <c:v>2383.8322753900002</c:v>
                </c:pt>
                <c:pt idx="1593">
                  <c:v>2384.0131835900002</c:v>
                </c:pt>
                <c:pt idx="1594">
                  <c:v>2383.8928222700001</c:v>
                </c:pt>
                <c:pt idx="1595">
                  <c:v>2383.3305664099998</c:v>
                </c:pt>
                <c:pt idx="1596">
                  <c:v>2383.4377441400002</c:v>
                </c:pt>
                <c:pt idx="1597">
                  <c:v>2383.9909668</c:v>
                </c:pt>
                <c:pt idx="1598">
                  <c:v>2384.6005859400002</c:v>
                </c:pt>
                <c:pt idx="1599">
                  <c:v>2384.7661132799999</c:v>
                </c:pt>
                <c:pt idx="1600">
                  <c:v>2385.5993652299999</c:v>
                </c:pt>
                <c:pt idx="1601">
                  <c:v>2386.8774414099998</c:v>
                </c:pt>
                <c:pt idx="1602">
                  <c:v>2385.0795898400002</c:v>
                </c:pt>
                <c:pt idx="1603">
                  <c:v>2385.3264160200001</c:v>
                </c:pt>
                <c:pt idx="1604">
                  <c:v>2383.8046875</c:v>
                </c:pt>
                <c:pt idx="1605">
                  <c:v>2383.9946289099998</c:v>
                </c:pt>
                <c:pt idx="1606">
                  <c:v>2385.8076171900002</c:v>
                </c:pt>
                <c:pt idx="1607">
                  <c:v>2385.8117675799999</c:v>
                </c:pt>
                <c:pt idx="1608">
                  <c:v>2385.5737304700001</c:v>
                </c:pt>
                <c:pt idx="1609">
                  <c:v>2386.3786621099998</c:v>
                </c:pt>
                <c:pt idx="1610">
                  <c:v>2386.6743164099998</c:v>
                </c:pt>
                <c:pt idx="1611">
                  <c:v>2384.703125</c:v>
                </c:pt>
                <c:pt idx="1612">
                  <c:v>2385.07543945</c:v>
                </c:pt>
                <c:pt idx="1613">
                  <c:v>2384.8417968799999</c:v>
                </c:pt>
                <c:pt idx="1614">
                  <c:v>2384.2043457</c:v>
                </c:pt>
                <c:pt idx="1615">
                  <c:v>2382.8156738299999</c:v>
                </c:pt>
                <c:pt idx="1616">
                  <c:v>2382.3715820299999</c:v>
                </c:pt>
                <c:pt idx="1617">
                  <c:v>2382.55737305</c:v>
                </c:pt>
                <c:pt idx="1618">
                  <c:v>2384.8496093799999</c:v>
                </c:pt>
                <c:pt idx="1619">
                  <c:v>2385.6550293</c:v>
                </c:pt>
                <c:pt idx="1620">
                  <c:v>2385.9509277299999</c:v>
                </c:pt>
                <c:pt idx="1621">
                  <c:v>2389.0393066400002</c:v>
                </c:pt>
                <c:pt idx="1622">
                  <c:v>2391.5800781299999</c:v>
                </c:pt>
                <c:pt idx="1623">
                  <c:v>2394.4785156299999</c:v>
                </c:pt>
                <c:pt idx="1624">
                  <c:v>2397.3745117200001</c:v>
                </c:pt>
                <c:pt idx="1625">
                  <c:v>2399.0642089799999</c:v>
                </c:pt>
                <c:pt idx="1626">
                  <c:v>2400.9133300799999</c:v>
                </c:pt>
                <c:pt idx="1627">
                  <c:v>2403.8325195299999</c:v>
                </c:pt>
                <c:pt idx="1628">
                  <c:v>2405.5378418</c:v>
                </c:pt>
                <c:pt idx="1629">
                  <c:v>2405.9519043</c:v>
                </c:pt>
                <c:pt idx="1630">
                  <c:v>2406.2280273400002</c:v>
                </c:pt>
                <c:pt idx="1631">
                  <c:v>2406.4121093799999</c:v>
                </c:pt>
                <c:pt idx="1632">
                  <c:v>2407.2575683599998</c:v>
                </c:pt>
                <c:pt idx="1633">
                  <c:v>2407.5803222700001</c:v>
                </c:pt>
                <c:pt idx="1634">
                  <c:v>2407.3137207</c:v>
                </c:pt>
                <c:pt idx="1635">
                  <c:v>2407.3767089799999</c:v>
                </c:pt>
                <c:pt idx="1636">
                  <c:v>2405.4914550799999</c:v>
                </c:pt>
                <c:pt idx="1637">
                  <c:v>2403.9936523400002</c:v>
                </c:pt>
                <c:pt idx="1638">
                  <c:v>2404.6816406299999</c:v>
                </c:pt>
                <c:pt idx="1639">
                  <c:v>2403.2128906299999</c:v>
                </c:pt>
                <c:pt idx="1640">
                  <c:v>2402.4746093799999</c:v>
                </c:pt>
                <c:pt idx="1641">
                  <c:v>2402.2233886700001</c:v>
                </c:pt>
                <c:pt idx="1642">
                  <c:v>2401.33325195</c:v>
                </c:pt>
                <c:pt idx="1643">
                  <c:v>2400.0168457</c:v>
                </c:pt>
                <c:pt idx="1644">
                  <c:v>2399.62109375</c:v>
                </c:pt>
                <c:pt idx="1645">
                  <c:v>2399.5983886700001</c:v>
                </c:pt>
                <c:pt idx="1646">
                  <c:v>2398.8603515599998</c:v>
                </c:pt>
                <c:pt idx="1647">
                  <c:v>2398.3684082</c:v>
                </c:pt>
                <c:pt idx="1648">
                  <c:v>2399.24487305</c:v>
                </c:pt>
                <c:pt idx="1649">
                  <c:v>2399.3474121099998</c:v>
                </c:pt>
                <c:pt idx="1650">
                  <c:v>2399.6567382799999</c:v>
                </c:pt>
                <c:pt idx="1651">
                  <c:v>2399.6220703099998</c:v>
                </c:pt>
                <c:pt idx="1652">
                  <c:v>2400.08081055</c:v>
                </c:pt>
                <c:pt idx="1653">
                  <c:v>2401.83203125</c:v>
                </c:pt>
                <c:pt idx="1654">
                  <c:v>2401.5539550799999</c:v>
                </c:pt>
                <c:pt idx="1655">
                  <c:v>2401.3686523400002</c:v>
                </c:pt>
                <c:pt idx="1656">
                  <c:v>2402.9316406299999</c:v>
                </c:pt>
                <c:pt idx="1657">
                  <c:v>2403.2507324200001</c:v>
                </c:pt>
                <c:pt idx="1658">
                  <c:v>2404.6682128900002</c:v>
                </c:pt>
                <c:pt idx="1659">
                  <c:v>2405.6130371099998</c:v>
                </c:pt>
                <c:pt idx="1660">
                  <c:v>2404.5566406299999</c:v>
                </c:pt>
                <c:pt idx="1661">
                  <c:v>2403.3703613299999</c:v>
                </c:pt>
                <c:pt idx="1662">
                  <c:v>2404.0251464799999</c:v>
                </c:pt>
                <c:pt idx="1663">
                  <c:v>2403.7390136700001</c:v>
                </c:pt>
                <c:pt idx="1664">
                  <c:v>2403.06640625</c:v>
                </c:pt>
                <c:pt idx="1665">
                  <c:v>2402.6179199200001</c:v>
                </c:pt>
                <c:pt idx="1666">
                  <c:v>2402.0778808599998</c:v>
                </c:pt>
                <c:pt idx="1667">
                  <c:v>2401.2360839799999</c:v>
                </c:pt>
                <c:pt idx="1668">
                  <c:v>2402.8432617200001</c:v>
                </c:pt>
                <c:pt idx="1669">
                  <c:v>2404.1555175799999</c:v>
                </c:pt>
                <c:pt idx="1670">
                  <c:v>2404.3076171900002</c:v>
                </c:pt>
                <c:pt idx="1671">
                  <c:v>2404.8908691400002</c:v>
                </c:pt>
                <c:pt idx="1672">
                  <c:v>2406.0024414099998</c:v>
                </c:pt>
                <c:pt idx="1673">
                  <c:v>2405.2980957</c:v>
                </c:pt>
                <c:pt idx="1674">
                  <c:v>2406.2739257799999</c:v>
                </c:pt>
                <c:pt idx="1675">
                  <c:v>2406.2016601599998</c:v>
                </c:pt>
                <c:pt idx="1676">
                  <c:v>2407.5991210900002</c:v>
                </c:pt>
                <c:pt idx="1677">
                  <c:v>2409.0124511700001</c:v>
                </c:pt>
                <c:pt idx="1678">
                  <c:v>2408.9912109400002</c:v>
                </c:pt>
                <c:pt idx="1679">
                  <c:v>2407.7724609400002</c:v>
                </c:pt>
                <c:pt idx="1680">
                  <c:v>2408.4052734400002</c:v>
                </c:pt>
                <c:pt idx="1681">
                  <c:v>2409.3090820299999</c:v>
                </c:pt>
                <c:pt idx="1682">
                  <c:v>2410.3935546900002</c:v>
                </c:pt>
                <c:pt idx="1683">
                  <c:v>2410.3937988299999</c:v>
                </c:pt>
                <c:pt idx="1684">
                  <c:v>2409.4301757799999</c:v>
                </c:pt>
                <c:pt idx="1685">
                  <c:v>2410.2331543</c:v>
                </c:pt>
                <c:pt idx="1686">
                  <c:v>2410.0458984400002</c:v>
                </c:pt>
                <c:pt idx="1687">
                  <c:v>2408.7163085900002</c:v>
                </c:pt>
                <c:pt idx="1688">
                  <c:v>2408.7937011700001</c:v>
                </c:pt>
                <c:pt idx="1689">
                  <c:v>2409.0861816400002</c:v>
                </c:pt>
                <c:pt idx="1690">
                  <c:v>2409.28125</c:v>
                </c:pt>
                <c:pt idx="1691">
                  <c:v>2410.1340332</c:v>
                </c:pt>
                <c:pt idx="1692">
                  <c:v>2409.9797363299999</c:v>
                </c:pt>
                <c:pt idx="1693">
                  <c:v>2409.3950195299999</c:v>
                </c:pt>
                <c:pt idx="1694">
                  <c:v>2409.7280273400002</c:v>
                </c:pt>
                <c:pt idx="1695">
                  <c:v>2411.1545410200001</c:v>
                </c:pt>
                <c:pt idx="1696">
                  <c:v>2410.1782226599998</c:v>
                </c:pt>
                <c:pt idx="1697">
                  <c:v>2410.0092773400002</c:v>
                </c:pt>
                <c:pt idx="1698">
                  <c:v>2410.8603515599998</c:v>
                </c:pt>
                <c:pt idx="1699">
                  <c:v>2411.4277343799999</c:v>
                </c:pt>
                <c:pt idx="1700">
                  <c:v>2411.08325195</c:v>
                </c:pt>
                <c:pt idx="1701">
                  <c:v>2413.0217285200001</c:v>
                </c:pt>
                <c:pt idx="1702">
                  <c:v>2412.8686523400002</c:v>
                </c:pt>
                <c:pt idx="1703">
                  <c:v>2413.7302246099998</c:v>
                </c:pt>
                <c:pt idx="1704">
                  <c:v>2412.1362304700001</c:v>
                </c:pt>
                <c:pt idx="1705">
                  <c:v>2413.2419433599998</c:v>
                </c:pt>
                <c:pt idx="1706">
                  <c:v>2412.7744140599998</c:v>
                </c:pt>
                <c:pt idx="1707">
                  <c:v>2412.7036132799999</c:v>
                </c:pt>
                <c:pt idx="1708">
                  <c:v>2411.4519043</c:v>
                </c:pt>
                <c:pt idx="1709">
                  <c:v>2412.0629882799999</c:v>
                </c:pt>
                <c:pt idx="1710">
                  <c:v>2411.9885253900002</c:v>
                </c:pt>
                <c:pt idx="1711">
                  <c:v>2412.9025878900002</c:v>
                </c:pt>
                <c:pt idx="1712">
                  <c:v>2413.5119628900002</c:v>
                </c:pt>
                <c:pt idx="1713">
                  <c:v>2412.23168945</c:v>
                </c:pt>
                <c:pt idx="1714">
                  <c:v>2413.7873535200001</c:v>
                </c:pt>
                <c:pt idx="1715">
                  <c:v>2414.1018066400002</c:v>
                </c:pt>
                <c:pt idx="1716">
                  <c:v>2414.3112793</c:v>
                </c:pt>
                <c:pt idx="1717">
                  <c:v>2414.6918945299999</c:v>
                </c:pt>
                <c:pt idx="1718">
                  <c:v>2413.7409668</c:v>
                </c:pt>
                <c:pt idx="1719">
                  <c:v>2414.7934570299999</c:v>
                </c:pt>
                <c:pt idx="1720">
                  <c:v>2413.5678710900002</c:v>
                </c:pt>
                <c:pt idx="1721">
                  <c:v>2414.6782226599998</c:v>
                </c:pt>
                <c:pt idx="1722">
                  <c:v>2414.9365234400002</c:v>
                </c:pt>
                <c:pt idx="1723">
                  <c:v>2414.1450195299999</c:v>
                </c:pt>
                <c:pt idx="1724">
                  <c:v>2415.3039550799999</c:v>
                </c:pt>
                <c:pt idx="1725">
                  <c:v>2415.8354492200001</c:v>
                </c:pt>
                <c:pt idx="1726">
                  <c:v>2414.7443847700001</c:v>
                </c:pt>
                <c:pt idx="1727">
                  <c:v>2414.9807128900002</c:v>
                </c:pt>
                <c:pt idx="1728">
                  <c:v>2416.1018066400002</c:v>
                </c:pt>
                <c:pt idx="1729">
                  <c:v>2417.3310546900002</c:v>
                </c:pt>
                <c:pt idx="1730">
                  <c:v>2416.7050781299999</c:v>
                </c:pt>
                <c:pt idx="1731">
                  <c:v>2417.01049805</c:v>
                </c:pt>
                <c:pt idx="1732">
                  <c:v>2416.7324218799999</c:v>
                </c:pt>
                <c:pt idx="1733">
                  <c:v>2416.3059082</c:v>
                </c:pt>
                <c:pt idx="1734">
                  <c:v>2415.2988281299999</c:v>
                </c:pt>
                <c:pt idx="1735">
                  <c:v>2412.9411621099998</c:v>
                </c:pt>
                <c:pt idx="1736">
                  <c:v>2414.2602539099998</c:v>
                </c:pt>
                <c:pt idx="1737">
                  <c:v>2415.3806152299999</c:v>
                </c:pt>
                <c:pt idx="1738">
                  <c:v>2416.8503418</c:v>
                </c:pt>
                <c:pt idx="1739">
                  <c:v>2417.3483886700001</c:v>
                </c:pt>
                <c:pt idx="1740">
                  <c:v>2419.6076660200001</c:v>
                </c:pt>
                <c:pt idx="1741">
                  <c:v>2423.0412597700001</c:v>
                </c:pt>
                <c:pt idx="1742">
                  <c:v>2426.5349121099998</c:v>
                </c:pt>
                <c:pt idx="1743">
                  <c:v>2429.1049804700001</c:v>
                </c:pt>
                <c:pt idx="1744">
                  <c:v>2431.3000488299999</c:v>
                </c:pt>
                <c:pt idx="1745">
                  <c:v>2434.6909179700001</c:v>
                </c:pt>
                <c:pt idx="1746">
                  <c:v>2437.4333496099998</c:v>
                </c:pt>
                <c:pt idx="1747">
                  <c:v>2438.2978515599998</c:v>
                </c:pt>
                <c:pt idx="1748">
                  <c:v>2443.69262695</c:v>
                </c:pt>
                <c:pt idx="1749">
                  <c:v>2444.8798828099998</c:v>
                </c:pt>
                <c:pt idx="1750">
                  <c:v>2446.6350097700001</c:v>
                </c:pt>
                <c:pt idx="1751">
                  <c:v>2446.6005859400002</c:v>
                </c:pt>
                <c:pt idx="1752">
                  <c:v>2446.8186035200001</c:v>
                </c:pt>
                <c:pt idx="1753">
                  <c:v>2446.4821777299999</c:v>
                </c:pt>
                <c:pt idx="1754">
                  <c:v>2445.5349121099998</c:v>
                </c:pt>
                <c:pt idx="1755">
                  <c:v>2444.1806640599998</c:v>
                </c:pt>
                <c:pt idx="1756">
                  <c:v>2443.0368652299999</c:v>
                </c:pt>
                <c:pt idx="1757">
                  <c:v>2441.5517578099998</c:v>
                </c:pt>
                <c:pt idx="1758">
                  <c:v>2440.3208007799999</c:v>
                </c:pt>
                <c:pt idx="1759">
                  <c:v>2438.0544433599998</c:v>
                </c:pt>
                <c:pt idx="1760">
                  <c:v>2436.7846679700001</c:v>
                </c:pt>
                <c:pt idx="1761">
                  <c:v>2435.2153320299999</c:v>
                </c:pt>
                <c:pt idx="1762">
                  <c:v>2432.4826660200001</c:v>
                </c:pt>
                <c:pt idx="1763">
                  <c:v>2433.0700683599998</c:v>
                </c:pt>
                <c:pt idx="1764">
                  <c:v>2434.1843261700001</c:v>
                </c:pt>
                <c:pt idx="1765">
                  <c:v>2433.48168945</c:v>
                </c:pt>
                <c:pt idx="1766">
                  <c:v>2433.0134277299999</c:v>
                </c:pt>
                <c:pt idx="1767">
                  <c:v>2434.6284179700001</c:v>
                </c:pt>
                <c:pt idx="1768">
                  <c:v>2435.9460449200001</c:v>
                </c:pt>
                <c:pt idx="1769">
                  <c:v>2438.7519531299999</c:v>
                </c:pt>
                <c:pt idx="1770">
                  <c:v>2440.6225585900002</c:v>
                </c:pt>
                <c:pt idx="1771">
                  <c:v>2441.6286621099998</c:v>
                </c:pt>
                <c:pt idx="1772">
                  <c:v>2442.2993164099998</c:v>
                </c:pt>
                <c:pt idx="1773">
                  <c:v>2441.7827148400002</c:v>
                </c:pt>
                <c:pt idx="1774">
                  <c:v>2443.3657226599998</c:v>
                </c:pt>
                <c:pt idx="1775">
                  <c:v>2443.2165527299999</c:v>
                </c:pt>
                <c:pt idx="1776">
                  <c:v>2444.8034668</c:v>
                </c:pt>
                <c:pt idx="1777">
                  <c:v>2444.4157714799999</c:v>
                </c:pt>
                <c:pt idx="1778">
                  <c:v>2446.0847168</c:v>
                </c:pt>
                <c:pt idx="1779">
                  <c:v>2446.4746093799999</c:v>
                </c:pt>
                <c:pt idx="1780">
                  <c:v>2445.2890625</c:v>
                </c:pt>
                <c:pt idx="1781">
                  <c:v>2446.6669921900002</c:v>
                </c:pt>
                <c:pt idx="1782">
                  <c:v>2446.1401367200001</c:v>
                </c:pt>
                <c:pt idx="1783">
                  <c:v>2445.3068847700001</c:v>
                </c:pt>
                <c:pt idx="1784">
                  <c:v>2444.26953125</c:v>
                </c:pt>
                <c:pt idx="1785">
                  <c:v>2443.3371582</c:v>
                </c:pt>
                <c:pt idx="1786">
                  <c:v>2443.9201660200001</c:v>
                </c:pt>
                <c:pt idx="1787">
                  <c:v>2444.7907714799999</c:v>
                </c:pt>
                <c:pt idx="1788">
                  <c:v>2445.13012695</c:v>
                </c:pt>
                <c:pt idx="1789">
                  <c:v>2446.80200195</c:v>
                </c:pt>
                <c:pt idx="1790">
                  <c:v>2446.7119140599998</c:v>
                </c:pt>
                <c:pt idx="1791">
                  <c:v>2448.3383789099998</c:v>
                </c:pt>
                <c:pt idx="1792">
                  <c:v>2448.9406738299999</c:v>
                </c:pt>
                <c:pt idx="1793">
                  <c:v>2450.546875</c:v>
                </c:pt>
                <c:pt idx="1794">
                  <c:v>2448.9675293</c:v>
                </c:pt>
                <c:pt idx="1795">
                  <c:v>2450.3239746099998</c:v>
                </c:pt>
                <c:pt idx="1796">
                  <c:v>2452.4326171900002</c:v>
                </c:pt>
                <c:pt idx="1797">
                  <c:v>2452.6340332</c:v>
                </c:pt>
                <c:pt idx="1798">
                  <c:v>2453.4909668</c:v>
                </c:pt>
                <c:pt idx="1799">
                  <c:v>2454.3032226599998</c:v>
                </c:pt>
                <c:pt idx="1800">
                  <c:v>2454.6037597700001</c:v>
                </c:pt>
                <c:pt idx="1801">
                  <c:v>2454.8039550799999</c:v>
                </c:pt>
                <c:pt idx="1802">
                  <c:v>2454.9375</c:v>
                </c:pt>
                <c:pt idx="1803">
                  <c:v>2455.0266113299999</c:v>
                </c:pt>
                <c:pt idx="1804">
                  <c:v>2454.36328125</c:v>
                </c:pt>
                <c:pt idx="1805">
                  <c:v>2455.1254882799999</c:v>
                </c:pt>
                <c:pt idx="1806">
                  <c:v>2453.7062988299999</c:v>
                </c:pt>
                <c:pt idx="1807">
                  <c:v>2453.2421875</c:v>
                </c:pt>
                <c:pt idx="1808">
                  <c:v>2453.1735839799999</c:v>
                </c:pt>
                <c:pt idx="1809">
                  <c:v>2452.6459960900002</c:v>
                </c:pt>
                <c:pt idx="1810">
                  <c:v>2452.77612305</c:v>
                </c:pt>
                <c:pt idx="1811">
                  <c:v>2452.6220703099998</c:v>
                </c:pt>
                <c:pt idx="1812">
                  <c:v>2452.7602539099998</c:v>
                </c:pt>
                <c:pt idx="1813">
                  <c:v>2453.5749511700001</c:v>
                </c:pt>
                <c:pt idx="1814">
                  <c:v>2453.8774414099998</c:v>
                </c:pt>
                <c:pt idx="1815">
                  <c:v>2453.3562011700001</c:v>
                </c:pt>
                <c:pt idx="1816">
                  <c:v>2452.7678222700001</c:v>
                </c:pt>
                <c:pt idx="1817">
                  <c:v>2452.8574218799999</c:v>
                </c:pt>
                <c:pt idx="1818">
                  <c:v>2453.6398925799999</c:v>
                </c:pt>
                <c:pt idx="1819">
                  <c:v>2454.16137695</c:v>
                </c:pt>
                <c:pt idx="1820">
                  <c:v>2454.26831055</c:v>
                </c:pt>
                <c:pt idx="1821">
                  <c:v>2454.5803222700001</c:v>
                </c:pt>
                <c:pt idx="1822">
                  <c:v>2455.7521972700001</c:v>
                </c:pt>
                <c:pt idx="1823">
                  <c:v>2456.5334472700001</c:v>
                </c:pt>
                <c:pt idx="1824">
                  <c:v>2456.5722656299999</c:v>
                </c:pt>
                <c:pt idx="1825">
                  <c:v>2457.3210449200001</c:v>
                </c:pt>
                <c:pt idx="1826">
                  <c:v>2455.8928222700001</c:v>
                </c:pt>
                <c:pt idx="1827">
                  <c:v>2455.4226074200001</c:v>
                </c:pt>
                <c:pt idx="1828">
                  <c:v>2456.7954101599998</c:v>
                </c:pt>
                <c:pt idx="1829">
                  <c:v>2456.2651367200001</c:v>
                </c:pt>
                <c:pt idx="1830">
                  <c:v>2457.1162109400002</c:v>
                </c:pt>
                <c:pt idx="1831">
                  <c:v>2456.23828125</c:v>
                </c:pt>
                <c:pt idx="1832">
                  <c:v>2455.6528320299999</c:v>
                </c:pt>
                <c:pt idx="1833">
                  <c:v>2454.7807617200001</c:v>
                </c:pt>
                <c:pt idx="1834">
                  <c:v>2455.6447753900002</c:v>
                </c:pt>
                <c:pt idx="1835">
                  <c:v>2454.5344238299999</c:v>
                </c:pt>
                <c:pt idx="1836">
                  <c:v>2453.5532226599998</c:v>
                </c:pt>
                <c:pt idx="1837">
                  <c:v>2454.8264160200001</c:v>
                </c:pt>
                <c:pt idx="1838">
                  <c:v>2454.7116699200001</c:v>
                </c:pt>
                <c:pt idx="1839">
                  <c:v>2456.0805664099998</c:v>
                </c:pt>
                <c:pt idx="1840">
                  <c:v>2456.5114746099998</c:v>
                </c:pt>
                <c:pt idx="1841">
                  <c:v>2457.0395507799999</c:v>
                </c:pt>
                <c:pt idx="1842">
                  <c:v>2458.3552246099998</c:v>
                </c:pt>
                <c:pt idx="1843">
                  <c:v>2459.9553222700001</c:v>
                </c:pt>
                <c:pt idx="1844">
                  <c:v>2460.0583496099998</c:v>
                </c:pt>
                <c:pt idx="1845">
                  <c:v>2461.3315429700001</c:v>
                </c:pt>
                <c:pt idx="1846">
                  <c:v>2462.4211425799999</c:v>
                </c:pt>
                <c:pt idx="1847">
                  <c:v>2464.1113281299999</c:v>
                </c:pt>
                <c:pt idx="1848">
                  <c:v>2464.99731445</c:v>
                </c:pt>
                <c:pt idx="1849">
                  <c:v>2468.2380371099998</c:v>
                </c:pt>
                <c:pt idx="1850">
                  <c:v>2467.7482910200001</c:v>
                </c:pt>
                <c:pt idx="1851">
                  <c:v>2466.6989746099998</c:v>
                </c:pt>
                <c:pt idx="1852">
                  <c:v>2467.92700195</c:v>
                </c:pt>
                <c:pt idx="1853">
                  <c:v>2467.3000488299999</c:v>
                </c:pt>
                <c:pt idx="1854">
                  <c:v>2466.4001464799999</c:v>
                </c:pt>
                <c:pt idx="1855">
                  <c:v>2467.4868164099998</c:v>
                </c:pt>
                <c:pt idx="1856">
                  <c:v>2467.2475585900002</c:v>
                </c:pt>
                <c:pt idx="1857">
                  <c:v>2469.0153808599998</c:v>
                </c:pt>
                <c:pt idx="1858">
                  <c:v>2468.5075683599998</c:v>
                </c:pt>
                <c:pt idx="1859">
                  <c:v>2467.9279785200001</c:v>
                </c:pt>
                <c:pt idx="1860">
                  <c:v>2468.2644043</c:v>
                </c:pt>
                <c:pt idx="1861">
                  <c:v>2468.7297363299999</c:v>
                </c:pt>
                <c:pt idx="1862">
                  <c:v>2467.5942382799999</c:v>
                </c:pt>
                <c:pt idx="1863">
                  <c:v>2467.8010253900002</c:v>
                </c:pt>
                <c:pt idx="1864">
                  <c:v>2466.4934082</c:v>
                </c:pt>
                <c:pt idx="1865">
                  <c:v>2466.8261718799999</c:v>
                </c:pt>
                <c:pt idx="1866">
                  <c:v>2468.4934082</c:v>
                </c:pt>
                <c:pt idx="1867">
                  <c:v>2468.8823242200001</c:v>
                </c:pt>
                <c:pt idx="1868">
                  <c:v>2470.1052246099998</c:v>
                </c:pt>
                <c:pt idx="1869">
                  <c:v>2469.4750976599998</c:v>
                </c:pt>
                <c:pt idx="1870">
                  <c:v>2470.2595214799999</c:v>
                </c:pt>
                <c:pt idx="1871">
                  <c:v>2470.05981445</c:v>
                </c:pt>
                <c:pt idx="1872">
                  <c:v>2471.6130371099998</c:v>
                </c:pt>
                <c:pt idx="1873">
                  <c:v>2475.5395507799999</c:v>
                </c:pt>
                <c:pt idx="1874">
                  <c:v>2475.2661132799999</c:v>
                </c:pt>
                <c:pt idx="1875">
                  <c:v>2474.3610839799999</c:v>
                </c:pt>
                <c:pt idx="1876">
                  <c:v>2474.72143555</c:v>
                </c:pt>
                <c:pt idx="1877">
                  <c:v>2474.2387695299999</c:v>
                </c:pt>
                <c:pt idx="1878">
                  <c:v>2474.6398925799999</c:v>
                </c:pt>
                <c:pt idx="1879">
                  <c:v>2473.9436035200001</c:v>
                </c:pt>
                <c:pt idx="1880">
                  <c:v>2471.55200195</c:v>
                </c:pt>
                <c:pt idx="1881">
                  <c:v>2472.6076660200001</c:v>
                </c:pt>
                <c:pt idx="1882">
                  <c:v>2473.5524902299999</c:v>
                </c:pt>
                <c:pt idx="1883">
                  <c:v>2472.25512695</c:v>
                </c:pt>
                <c:pt idx="1884">
                  <c:v>2471.3901367200001</c:v>
                </c:pt>
                <c:pt idx="1885">
                  <c:v>2471.5361328099998</c:v>
                </c:pt>
                <c:pt idx="1886">
                  <c:v>2472.8381347700001</c:v>
                </c:pt>
                <c:pt idx="1887">
                  <c:v>2472.7424316400002</c:v>
                </c:pt>
                <c:pt idx="1888">
                  <c:v>2473.8833007799999</c:v>
                </c:pt>
                <c:pt idx="1889">
                  <c:v>2473.9211425799999</c:v>
                </c:pt>
                <c:pt idx="1890">
                  <c:v>2474.1872558599998</c:v>
                </c:pt>
                <c:pt idx="1891">
                  <c:v>2475.5693359400002</c:v>
                </c:pt>
                <c:pt idx="1892">
                  <c:v>2474.3222656299999</c:v>
                </c:pt>
                <c:pt idx="1893">
                  <c:v>2474.4545898400002</c:v>
                </c:pt>
                <c:pt idx="1894">
                  <c:v>2476.9519043</c:v>
                </c:pt>
                <c:pt idx="1895">
                  <c:v>2477.8940429700001</c:v>
                </c:pt>
                <c:pt idx="1896">
                  <c:v>2479.24487305</c:v>
                </c:pt>
                <c:pt idx="1897">
                  <c:v>2481.59106445</c:v>
                </c:pt>
                <c:pt idx="1898">
                  <c:v>2481.2277832</c:v>
                </c:pt>
                <c:pt idx="1899">
                  <c:v>2482.19018555</c:v>
                </c:pt>
                <c:pt idx="1900">
                  <c:v>2482.8317871099998</c:v>
                </c:pt>
                <c:pt idx="1901">
                  <c:v>2482.7778320299999</c:v>
                </c:pt>
                <c:pt idx="1902">
                  <c:v>2483.9462890599998</c:v>
                </c:pt>
                <c:pt idx="1903">
                  <c:v>2485.6889648400002</c:v>
                </c:pt>
                <c:pt idx="1904">
                  <c:v>2485.4052734400002</c:v>
                </c:pt>
                <c:pt idx="1905">
                  <c:v>2486.1796875</c:v>
                </c:pt>
                <c:pt idx="1906">
                  <c:v>2486.6960449200001</c:v>
                </c:pt>
                <c:pt idx="1907">
                  <c:v>2485.5947265599998</c:v>
                </c:pt>
                <c:pt idx="1908">
                  <c:v>2485.82421875</c:v>
                </c:pt>
                <c:pt idx="1909">
                  <c:v>2485.4953613299999</c:v>
                </c:pt>
                <c:pt idx="1910">
                  <c:v>2486.4807128900002</c:v>
                </c:pt>
                <c:pt idx="1911">
                  <c:v>2486.6557617200001</c:v>
                </c:pt>
                <c:pt idx="1912">
                  <c:v>2487.4953613299999</c:v>
                </c:pt>
                <c:pt idx="1913">
                  <c:v>2488.0549316400002</c:v>
                </c:pt>
                <c:pt idx="1914">
                  <c:v>2487.7053222700001</c:v>
                </c:pt>
                <c:pt idx="1915">
                  <c:v>2487.7131347700001</c:v>
                </c:pt>
                <c:pt idx="1916">
                  <c:v>2487.2365722700001</c:v>
                </c:pt>
                <c:pt idx="1917">
                  <c:v>2488.3642578099998</c:v>
                </c:pt>
                <c:pt idx="1918">
                  <c:v>2486.2250976599998</c:v>
                </c:pt>
                <c:pt idx="1919">
                  <c:v>2487.20825195</c:v>
                </c:pt>
                <c:pt idx="1920">
                  <c:v>2487.1408691400002</c:v>
                </c:pt>
                <c:pt idx="1921">
                  <c:v>2488.0595703099998</c:v>
                </c:pt>
                <c:pt idx="1922">
                  <c:v>2486.74487305</c:v>
                </c:pt>
                <c:pt idx="1923">
                  <c:v>2485.6274414099998</c:v>
                </c:pt>
                <c:pt idx="1924">
                  <c:v>2486.3278808599998</c:v>
                </c:pt>
                <c:pt idx="1925">
                  <c:v>2488.7221679700001</c:v>
                </c:pt>
                <c:pt idx="1926">
                  <c:v>2488.1501464799999</c:v>
                </c:pt>
                <c:pt idx="1927">
                  <c:v>2487.2871093799999</c:v>
                </c:pt>
                <c:pt idx="1928">
                  <c:v>2485.5070800799999</c:v>
                </c:pt>
                <c:pt idx="1929">
                  <c:v>2485.28393555</c:v>
                </c:pt>
                <c:pt idx="1930">
                  <c:v>2484.1716308599998</c:v>
                </c:pt>
                <c:pt idx="1931">
                  <c:v>2484.1528320299999</c:v>
                </c:pt>
                <c:pt idx="1932">
                  <c:v>2484.1403808599998</c:v>
                </c:pt>
                <c:pt idx="1933">
                  <c:v>2484.6137695299999</c:v>
                </c:pt>
                <c:pt idx="1934">
                  <c:v>2484.4475097700001</c:v>
                </c:pt>
                <c:pt idx="1935">
                  <c:v>2483.8549804700001</c:v>
                </c:pt>
                <c:pt idx="1936">
                  <c:v>2483.9416503900002</c:v>
                </c:pt>
                <c:pt idx="1937">
                  <c:v>2484.9631347700001</c:v>
                </c:pt>
                <c:pt idx="1938">
                  <c:v>2484.4394531299999</c:v>
                </c:pt>
                <c:pt idx="1939">
                  <c:v>2484.8132324200001</c:v>
                </c:pt>
                <c:pt idx="1940">
                  <c:v>2484.8215332</c:v>
                </c:pt>
                <c:pt idx="1941">
                  <c:v>2484.8269043</c:v>
                </c:pt>
                <c:pt idx="1942">
                  <c:v>2484.5895996099998</c:v>
                </c:pt>
                <c:pt idx="1943">
                  <c:v>2484.6723632799999</c:v>
                </c:pt>
                <c:pt idx="1944">
                  <c:v>2485.4501953099998</c:v>
                </c:pt>
                <c:pt idx="1945">
                  <c:v>2485.48706055</c:v>
                </c:pt>
                <c:pt idx="1946">
                  <c:v>2485.9934082</c:v>
                </c:pt>
                <c:pt idx="1947">
                  <c:v>2487.2946777299999</c:v>
                </c:pt>
                <c:pt idx="1948">
                  <c:v>2485.5119628900002</c:v>
                </c:pt>
                <c:pt idx="1949">
                  <c:v>2487.6965332</c:v>
                </c:pt>
                <c:pt idx="1950">
                  <c:v>2488.1892089799999</c:v>
                </c:pt>
                <c:pt idx="1951">
                  <c:v>2488.7585449200001</c:v>
                </c:pt>
                <c:pt idx="1952">
                  <c:v>2490.5834960900002</c:v>
                </c:pt>
                <c:pt idx="1953">
                  <c:v>2490.3547363299999</c:v>
                </c:pt>
                <c:pt idx="1954">
                  <c:v>2490.2021484400002</c:v>
                </c:pt>
                <c:pt idx="1955">
                  <c:v>2488.89575195</c:v>
                </c:pt>
                <c:pt idx="1956">
                  <c:v>2489.7114257799999</c:v>
                </c:pt>
                <c:pt idx="1957">
                  <c:v>2490.0141601599998</c:v>
                </c:pt>
                <c:pt idx="1958">
                  <c:v>2489.9750976599998</c:v>
                </c:pt>
                <c:pt idx="1959">
                  <c:v>2488.9853515599998</c:v>
                </c:pt>
                <c:pt idx="1960">
                  <c:v>2488.56640625</c:v>
                </c:pt>
                <c:pt idx="1961">
                  <c:v>2487.3234863299999</c:v>
                </c:pt>
                <c:pt idx="1962">
                  <c:v>2489.3859863299999</c:v>
                </c:pt>
                <c:pt idx="1963">
                  <c:v>2489.5563964799999</c:v>
                </c:pt>
                <c:pt idx="1964">
                  <c:v>2488.4653320299999</c:v>
                </c:pt>
                <c:pt idx="1965">
                  <c:v>2488.7016601599998</c:v>
                </c:pt>
                <c:pt idx="1966">
                  <c:v>2489.1000976599998</c:v>
                </c:pt>
                <c:pt idx="1967">
                  <c:v>2490.5703125</c:v>
                </c:pt>
                <c:pt idx="1968">
                  <c:v>2489.6230468799999</c:v>
                </c:pt>
                <c:pt idx="1969">
                  <c:v>2489.9553222700001</c:v>
                </c:pt>
                <c:pt idx="1970">
                  <c:v>2490.6586914099998</c:v>
                </c:pt>
                <c:pt idx="1971">
                  <c:v>2492.0913085900002</c:v>
                </c:pt>
                <c:pt idx="1972">
                  <c:v>2492.5644531299999</c:v>
                </c:pt>
                <c:pt idx="1973">
                  <c:v>2494.0844726599998</c:v>
                </c:pt>
                <c:pt idx="1974">
                  <c:v>2494.8569335900002</c:v>
                </c:pt>
                <c:pt idx="1975">
                  <c:v>2494.1674804700001</c:v>
                </c:pt>
                <c:pt idx="1976">
                  <c:v>2493.9484863299999</c:v>
                </c:pt>
                <c:pt idx="1977">
                  <c:v>2493.3208007799999</c:v>
                </c:pt>
                <c:pt idx="1978">
                  <c:v>2494.1069335900002</c:v>
                </c:pt>
                <c:pt idx="1979">
                  <c:v>2493.6674804700001</c:v>
                </c:pt>
                <c:pt idx="1980">
                  <c:v>2493.8562011700001</c:v>
                </c:pt>
                <c:pt idx="1981">
                  <c:v>2493.7409668</c:v>
                </c:pt>
                <c:pt idx="1982">
                  <c:v>2492.7006835900002</c:v>
                </c:pt>
                <c:pt idx="1983">
                  <c:v>2490.8024902299999</c:v>
                </c:pt>
                <c:pt idx="1984">
                  <c:v>2490.7416992200001</c:v>
                </c:pt>
                <c:pt idx="1985">
                  <c:v>2492.6284179700001</c:v>
                </c:pt>
                <c:pt idx="1986">
                  <c:v>2492.9226074200001</c:v>
                </c:pt>
                <c:pt idx="1987">
                  <c:v>2493.3596191400002</c:v>
                </c:pt>
                <c:pt idx="1988">
                  <c:v>2492.4462890599998</c:v>
                </c:pt>
                <c:pt idx="1989">
                  <c:v>2491.8374023400002</c:v>
                </c:pt>
                <c:pt idx="1990">
                  <c:v>2492.6362304700001</c:v>
                </c:pt>
                <c:pt idx="1991">
                  <c:v>2493.4096679700001</c:v>
                </c:pt>
                <c:pt idx="1992">
                  <c:v>2492.4797363299999</c:v>
                </c:pt>
                <c:pt idx="1993">
                  <c:v>2493.7871093799999</c:v>
                </c:pt>
                <c:pt idx="1994">
                  <c:v>2494.6586914099998</c:v>
                </c:pt>
                <c:pt idx="1995">
                  <c:v>2494.9987793</c:v>
                </c:pt>
                <c:pt idx="1996">
                  <c:v>2494.7436523400002</c:v>
                </c:pt>
                <c:pt idx="1997">
                  <c:v>2495.2963867200001</c:v>
                </c:pt>
                <c:pt idx="1998">
                  <c:v>2495.4240722700001</c:v>
                </c:pt>
                <c:pt idx="1999">
                  <c:v>2496.4729003900002</c:v>
                </c:pt>
                <c:pt idx="2000">
                  <c:v>2497.6538085900002</c:v>
                </c:pt>
                <c:pt idx="2001">
                  <c:v>2499.4047851599998</c:v>
                </c:pt>
                <c:pt idx="2002">
                  <c:v>2499.3674316400002</c:v>
                </c:pt>
                <c:pt idx="2003">
                  <c:v>2498.8608398400002</c:v>
                </c:pt>
                <c:pt idx="2004">
                  <c:v>2497.8002929700001</c:v>
                </c:pt>
                <c:pt idx="2005">
                  <c:v>2498.0568847700001</c:v>
                </c:pt>
                <c:pt idx="2006">
                  <c:v>2499.1916503900002</c:v>
                </c:pt>
                <c:pt idx="2007">
                  <c:v>2500.1889648400002</c:v>
                </c:pt>
                <c:pt idx="2008">
                  <c:v>2500.3720703099998</c:v>
                </c:pt>
                <c:pt idx="2009">
                  <c:v>2500.9760742200001</c:v>
                </c:pt>
                <c:pt idx="2010">
                  <c:v>2500.1740722700001</c:v>
                </c:pt>
                <c:pt idx="2011">
                  <c:v>2501.0849609400002</c:v>
                </c:pt>
                <c:pt idx="2012">
                  <c:v>2499.2829589799999</c:v>
                </c:pt>
                <c:pt idx="2013">
                  <c:v>2499.7680664099998</c:v>
                </c:pt>
                <c:pt idx="2014">
                  <c:v>2500.5732421900002</c:v>
                </c:pt>
                <c:pt idx="2015">
                  <c:v>2502.3146972700001</c:v>
                </c:pt>
                <c:pt idx="2016">
                  <c:v>2501.7893066400002</c:v>
                </c:pt>
                <c:pt idx="2017">
                  <c:v>2502.4025878900002</c:v>
                </c:pt>
                <c:pt idx="2018">
                  <c:v>2503.2934570299999</c:v>
                </c:pt>
                <c:pt idx="2019">
                  <c:v>2503.8872070299999</c:v>
                </c:pt>
                <c:pt idx="2020">
                  <c:v>2501.6330566400002</c:v>
                </c:pt>
                <c:pt idx="2021">
                  <c:v>2503.0212402299999</c:v>
                </c:pt>
                <c:pt idx="2022">
                  <c:v>2503.22387695</c:v>
                </c:pt>
                <c:pt idx="2023">
                  <c:v>2503.6000976599998</c:v>
                </c:pt>
                <c:pt idx="2024">
                  <c:v>2502.8872070299999</c:v>
                </c:pt>
                <c:pt idx="2025">
                  <c:v>2501.9301757799999</c:v>
                </c:pt>
                <c:pt idx="2026">
                  <c:v>2500.3283691400002</c:v>
                </c:pt>
                <c:pt idx="2027">
                  <c:v>2500.9467773400002</c:v>
                </c:pt>
                <c:pt idx="2028">
                  <c:v>2502.08203125</c:v>
                </c:pt>
                <c:pt idx="2029">
                  <c:v>2502.3569335900002</c:v>
                </c:pt>
                <c:pt idx="2030">
                  <c:v>2505.9130859400002</c:v>
                </c:pt>
                <c:pt idx="2031">
                  <c:v>2505.8747558599998</c:v>
                </c:pt>
                <c:pt idx="2032">
                  <c:v>2505.6081543</c:v>
                </c:pt>
                <c:pt idx="2033">
                  <c:v>2504.7077636700001</c:v>
                </c:pt>
                <c:pt idx="2034">
                  <c:v>2503.8664550799999</c:v>
                </c:pt>
                <c:pt idx="2035">
                  <c:v>2504.9921875</c:v>
                </c:pt>
                <c:pt idx="2036">
                  <c:v>2507.1879882799999</c:v>
                </c:pt>
                <c:pt idx="2037">
                  <c:v>2506.9655761700001</c:v>
                </c:pt>
                <c:pt idx="2038">
                  <c:v>2505.8535156299999</c:v>
                </c:pt>
                <c:pt idx="2039">
                  <c:v>2506.0759277299999</c:v>
                </c:pt>
                <c:pt idx="2040">
                  <c:v>2505.5014648400002</c:v>
                </c:pt>
                <c:pt idx="2041">
                  <c:v>2507.0456543</c:v>
                </c:pt>
                <c:pt idx="2042">
                  <c:v>2506.1479492200001</c:v>
                </c:pt>
                <c:pt idx="2043">
                  <c:v>2506.2722168</c:v>
                </c:pt>
                <c:pt idx="2044">
                  <c:v>2504.9094238299999</c:v>
                </c:pt>
                <c:pt idx="2045">
                  <c:v>2505.2055664099998</c:v>
                </c:pt>
                <c:pt idx="2046">
                  <c:v>2506.1257324200001</c:v>
                </c:pt>
                <c:pt idx="2047">
                  <c:v>2507.2209472700001</c:v>
                </c:pt>
                <c:pt idx="2048">
                  <c:v>2508.1921386700001</c:v>
                </c:pt>
                <c:pt idx="2049">
                  <c:v>2507.1530761700001</c:v>
                </c:pt>
                <c:pt idx="2050">
                  <c:v>2508.1467285200001</c:v>
                </c:pt>
                <c:pt idx="2051">
                  <c:v>2509.0502929700001</c:v>
                </c:pt>
                <c:pt idx="2052">
                  <c:v>2509.6525878900002</c:v>
                </c:pt>
                <c:pt idx="2053">
                  <c:v>2508.1267089799999</c:v>
                </c:pt>
                <c:pt idx="2054">
                  <c:v>2509.7595214799999</c:v>
                </c:pt>
                <c:pt idx="2055">
                  <c:v>2510.3662109400002</c:v>
                </c:pt>
                <c:pt idx="2056">
                  <c:v>2509.3251953099998</c:v>
                </c:pt>
                <c:pt idx="2057">
                  <c:v>2510.79956055</c:v>
                </c:pt>
                <c:pt idx="2058">
                  <c:v>2511.0595703099998</c:v>
                </c:pt>
                <c:pt idx="2059">
                  <c:v>2511.71484375</c:v>
                </c:pt>
                <c:pt idx="2060">
                  <c:v>2511.1879882799999</c:v>
                </c:pt>
                <c:pt idx="2061">
                  <c:v>2511.0776367200001</c:v>
                </c:pt>
                <c:pt idx="2062">
                  <c:v>2511.0041503900002</c:v>
                </c:pt>
                <c:pt idx="2063">
                  <c:v>2511.1960449200001</c:v>
                </c:pt>
                <c:pt idx="2064">
                  <c:v>2509.8784179700001</c:v>
                </c:pt>
                <c:pt idx="2065">
                  <c:v>2510.9274902299999</c:v>
                </c:pt>
                <c:pt idx="2066">
                  <c:v>2511.6267089799999</c:v>
                </c:pt>
                <c:pt idx="2067">
                  <c:v>2509.6838378900002</c:v>
                </c:pt>
                <c:pt idx="2068">
                  <c:v>2508.6293945299999</c:v>
                </c:pt>
                <c:pt idx="2069">
                  <c:v>2510.0947265599998</c:v>
                </c:pt>
                <c:pt idx="2070">
                  <c:v>2510.34887695</c:v>
                </c:pt>
                <c:pt idx="2071">
                  <c:v>2509.3137207</c:v>
                </c:pt>
                <c:pt idx="2072">
                  <c:v>2509.34643555</c:v>
                </c:pt>
                <c:pt idx="2073">
                  <c:v>2510.3317871099998</c:v>
                </c:pt>
                <c:pt idx="2074">
                  <c:v>2510.7478027299999</c:v>
                </c:pt>
                <c:pt idx="2075">
                  <c:v>2511.0251464799999</c:v>
                </c:pt>
                <c:pt idx="2076">
                  <c:v>2512.1738281299999</c:v>
                </c:pt>
                <c:pt idx="2077">
                  <c:v>2512.4577636700001</c:v>
                </c:pt>
                <c:pt idx="2078">
                  <c:v>2513.6105957</c:v>
                </c:pt>
                <c:pt idx="2079">
                  <c:v>2513.6564941400002</c:v>
                </c:pt>
                <c:pt idx="2080">
                  <c:v>2512.7233886700001</c:v>
                </c:pt>
                <c:pt idx="2081">
                  <c:v>2513.546875</c:v>
                </c:pt>
                <c:pt idx="2082">
                  <c:v>2513.1320800799999</c:v>
                </c:pt>
                <c:pt idx="2083">
                  <c:v>2513.3374023400002</c:v>
                </c:pt>
                <c:pt idx="2084">
                  <c:v>2513.2333984400002</c:v>
                </c:pt>
                <c:pt idx="2085">
                  <c:v>2512.9230957</c:v>
                </c:pt>
                <c:pt idx="2086">
                  <c:v>2513.6799316400002</c:v>
                </c:pt>
                <c:pt idx="2087">
                  <c:v>2514.4252929700001</c:v>
                </c:pt>
                <c:pt idx="2088">
                  <c:v>2514.4404296900002</c:v>
                </c:pt>
                <c:pt idx="2089">
                  <c:v>2514.4506835900002</c:v>
                </c:pt>
                <c:pt idx="2090">
                  <c:v>2514.4575195299999</c:v>
                </c:pt>
                <c:pt idx="2091">
                  <c:v>2514.9438476599998</c:v>
                </c:pt>
                <c:pt idx="2092">
                  <c:v>2513.0998535200001</c:v>
                </c:pt>
                <c:pt idx="2093">
                  <c:v>2513.7978515599998</c:v>
                </c:pt>
                <c:pt idx="2094">
                  <c:v>2513.5402832</c:v>
                </c:pt>
                <c:pt idx="2095">
                  <c:v>2515.2958984400002</c:v>
                </c:pt>
                <c:pt idx="2096">
                  <c:v>2515.50268555</c:v>
                </c:pt>
                <c:pt idx="2097">
                  <c:v>2513.9541015599998</c:v>
                </c:pt>
                <c:pt idx="2098">
                  <c:v>2512.921875</c:v>
                </c:pt>
                <c:pt idx="2099">
                  <c:v>2514.6428222700001</c:v>
                </c:pt>
                <c:pt idx="2100">
                  <c:v>2515.3083496099998</c:v>
                </c:pt>
                <c:pt idx="2101">
                  <c:v>2515.5109863299999</c:v>
                </c:pt>
                <c:pt idx="2102">
                  <c:v>2517.3325195299999</c:v>
                </c:pt>
                <c:pt idx="2103">
                  <c:v>2517.1013183599998</c:v>
                </c:pt>
                <c:pt idx="2104">
                  <c:v>2517.4291992200001</c:v>
                </c:pt>
                <c:pt idx="2105">
                  <c:v>2518.8522949200001</c:v>
                </c:pt>
                <c:pt idx="2106">
                  <c:v>2518.11450195</c:v>
                </c:pt>
                <c:pt idx="2107">
                  <c:v>2518.5864257799999</c:v>
                </c:pt>
                <c:pt idx="2108">
                  <c:v>2519.8647460900002</c:v>
                </c:pt>
                <c:pt idx="2109">
                  <c:v>2519.5122070299999</c:v>
                </c:pt>
                <c:pt idx="2110">
                  <c:v>2518.3134765599998</c:v>
                </c:pt>
                <c:pt idx="2111">
                  <c:v>2518.4780273400002</c:v>
                </c:pt>
                <c:pt idx="2112">
                  <c:v>2519.3105468799999</c:v>
                </c:pt>
                <c:pt idx="2113">
                  <c:v>2520.1064453099998</c:v>
                </c:pt>
                <c:pt idx="2114">
                  <c:v>2519.1916503900002</c:v>
                </c:pt>
                <c:pt idx="2115">
                  <c:v>2519.0634765599998</c:v>
                </c:pt>
                <c:pt idx="2116">
                  <c:v>2518.9780273400002</c:v>
                </c:pt>
                <c:pt idx="2117">
                  <c:v>2519.8847656299999</c:v>
                </c:pt>
                <c:pt idx="2118">
                  <c:v>2517.8393554700001</c:v>
                </c:pt>
                <c:pt idx="2119">
                  <c:v>2519.3666992200001</c:v>
                </c:pt>
                <c:pt idx="2120">
                  <c:v>2519.9030761700001</c:v>
                </c:pt>
                <c:pt idx="2121">
                  <c:v>2519.296875</c:v>
                </c:pt>
                <c:pt idx="2122">
                  <c:v>2518.6518554700001</c:v>
                </c:pt>
                <c:pt idx="2123">
                  <c:v>2517.9809570299999</c:v>
                </c:pt>
                <c:pt idx="2124">
                  <c:v>2518.97924805</c:v>
                </c:pt>
                <c:pt idx="2125">
                  <c:v>2519.6447753900002</c:v>
                </c:pt>
                <c:pt idx="2126">
                  <c:v>2519.8474121099998</c:v>
                </c:pt>
                <c:pt idx="2127">
                  <c:v>2520.4643554700001</c:v>
                </c:pt>
                <c:pt idx="2128">
                  <c:v>2521.8393554700001</c:v>
                </c:pt>
                <c:pt idx="2129">
                  <c:v>2521.3105468799999</c:v>
                </c:pt>
                <c:pt idx="2130">
                  <c:v>2519.7534179700001</c:v>
                </c:pt>
                <c:pt idx="2131">
                  <c:v>2519.6789550799999</c:v>
                </c:pt>
                <c:pt idx="2132">
                  <c:v>2520.5930175799999</c:v>
                </c:pt>
                <c:pt idx="2133">
                  <c:v>2521.4433593799999</c:v>
                </c:pt>
                <c:pt idx="2134">
                  <c:v>2521.5283203099998</c:v>
                </c:pt>
                <c:pt idx="2135">
                  <c:v>2521.1032714799999</c:v>
                </c:pt>
                <c:pt idx="2136">
                  <c:v>2521.3017578099998</c:v>
                </c:pt>
                <c:pt idx="2137">
                  <c:v>2521.9157714799999</c:v>
                </c:pt>
                <c:pt idx="2138">
                  <c:v>2521.6025390599998</c:v>
                </c:pt>
                <c:pt idx="2139">
                  <c:v>2521.3935546900002</c:v>
                </c:pt>
                <c:pt idx="2140">
                  <c:v>2520.7724609400002</c:v>
                </c:pt>
                <c:pt idx="2141">
                  <c:v>2520.8403320299999</c:v>
                </c:pt>
                <c:pt idx="2142">
                  <c:v>2521.3674316400002</c:v>
                </c:pt>
                <c:pt idx="2143">
                  <c:v>2521.71875</c:v>
                </c:pt>
                <c:pt idx="2144">
                  <c:v>2519.5437011700001</c:v>
                </c:pt>
                <c:pt idx="2145">
                  <c:v>2519.2983398400002</c:v>
                </c:pt>
                <c:pt idx="2146">
                  <c:v>2519.8574218799999</c:v>
                </c:pt>
                <c:pt idx="2147">
                  <c:v>2520.9528808599998</c:v>
                </c:pt>
                <c:pt idx="2148">
                  <c:v>2522.88793945</c:v>
                </c:pt>
                <c:pt idx="2149">
                  <c:v>2522.4914550799999</c:v>
                </c:pt>
                <c:pt idx="2150">
                  <c:v>2522.7089843799999</c:v>
                </c:pt>
                <c:pt idx="2151">
                  <c:v>2524.29956055</c:v>
                </c:pt>
                <c:pt idx="2152">
                  <c:v>2525.8417968799999</c:v>
                </c:pt>
                <c:pt idx="2153">
                  <c:v>2525.1833496099998</c:v>
                </c:pt>
                <c:pt idx="2154">
                  <c:v>2524.5034179700001</c:v>
                </c:pt>
                <c:pt idx="2155">
                  <c:v>2526.4594726599998</c:v>
                </c:pt>
                <c:pt idx="2156">
                  <c:v>2527.0407714799999</c:v>
                </c:pt>
                <c:pt idx="2157">
                  <c:v>2527.4282226599998</c:v>
                </c:pt>
                <c:pt idx="2158">
                  <c:v>2526.4819335900002</c:v>
                </c:pt>
                <c:pt idx="2159">
                  <c:v>2525.6101074200001</c:v>
                </c:pt>
                <c:pt idx="2160">
                  <c:v>2525.0290527299999</c:v>
                </c:pt>
                <c:pt idx="2161">
                  <c:v>2524.1599121099998</c:v>
                </c:pt>
                <c:pt idx="2162">
                  <c:v>2524.5439453099998</c:v>
                </c:pt>
                <c:pt idx="2163">
                  <c:v>2525.5227050799999</c:v>
                </c:pt>
                <c:pt idx="2164">
                  <c:v>2525.2116699200001</c:v>
                </c:pt>
                <c:pt idx="2165">
                  <c:v>2524.2814941400002</c:v>
                </c:pt>
                <c:pt idx="2166">
                  <c:v>2524.625</c:v>
                </c:pt>
                <c:pt idx="2167">
                  <c:v>2525.3359375</c:v>
                </c:pt>
                <c:pt idx="2168">
                  <c:v>2525.5688476599998</c:v>
                </c:pt>
                <c:pt idx="2169">
                  <c:v>2524.5197753900002</c:v>
                </c:pt>
                <c:pt idx="2170">
                  <c:v>2525.9885253900002</c:v>
                </c:pt>
                <c:pt idx="2171">
                  <c:v>2526.4858398400002</c:v>
                </c:pt>
                <c:pt idx="2172">
                  <c:v>2525.6127929700001</c:v>
                </c:pt>
                <c:pt idx="2173">
                  <c:v>2526.4763183599998</c:v>
                </c:pt>
                <c:pt idx="2174">
                  <c:v>2527.29296875</c:v>
                </c:pt>
                <c:pt idx="2175">
                  <c:v>2526.6328125</c:v>
                </c:pt>
                <c:pt idx="2176">
                  <c:v>2527.15625</c:v>
                </c:pt>
                <c:pt idx="2177">
                  <c:v>2527.74609375</c:v>
                </c:pt>
                <c:pt idx="2178">
                  <c:v>2528.62109375</c:v>
                </c:pt>
                <c:pt idx="2179">
                  <c:v>2528.96362305</c:v>
                </c:pt>
                <c:pt idx="2180">
                  <c:v>2528.2282714799999</c:v>
                </c:pt>
                <c:pt idx="2181">
                  <c:v>2529.90625</c:v>
                </c:pt>
                <c:pt idx="2182">
                  <c:v>2528.375</c:v>
                </c:pt>
                <c:pt idx="2183">
                  <c:v>2528.0769043</c:v>
                </c:pt>
                <c:pt idx="2184">
                  <c:v>2528.1191406299999</c:v>
                </c:pt>
                <c:pt idx="2185">
                  <c:v>2526.94262695</c:v>
                </c:pt>
                <c:pt idx="2186">
                  <c:v>2529.0493164099998</c:v>
                </c:pt>
                <c:pt idx="2187">
                  <c:v>2527.5627441400002</c:v>
                </c:pt>
                <c:pt idx="2188">
                  <c:v>2528.9807128900002</c:v>
                </c:pt>
                <c:pt idx="2189">
                  <c:v>2529.4443359400002</c:v>
                </c:pt>
                <c:pt idx="2190">
                  <c:v>2529.2714843799999</c:v>
                </c:pt>
                <c:pt idx="2191">
                  <c:v>2529.3972168</c:v>
                </c:pt>
                <c:pt idx="2192">
                  <c:v>2529.2402343799999</c:v>
                </c:pt>
                <c:pt idx="2193">
                  <c:v>2529.8581543</c:v>
                </c:pt>
                <c:pt idx="2194">
                  <c:v>2530.2702636700001</c:v>
                </c:pt>
                <c:pt idx="2195">
                  <c:v>2530.3039550799999</c:v>
                </c:pt>
                <c:pt idx="2196">
                  <c:v>2532.01293945</c:v>
                </c:pt>
                <c:pt idx="2197">
                  <c:v>2530.7431640599998</c:v>
                </c:pt>
                <c:pt idx="2198">
                  <c:v>2529.8964843799999</c:v>
                </c:pt>
                <c:pt idx="2199">
                  <c:v>2530.2956543</c:v>
                </c:pt>
                <c:pt idx="2200">
                  <c:v>2531.7663574200001</c:v>
                </c:pt>
                <c:pt idx="2201">
                  <c:v>2532.5061035200001</c:v>
                </c:pt>
                <c:pt idx="2202">
                  <c:v>2531.7944335900002</c:v>
                </c:pt>
                <c:pt idx="2203">
                  <c:v>2533.4885253900002</c:v>
                </c:pt>
                <c:pt idx="2204">
                  <c:v>2532.2087402299999</c:v>
                </c:pt>
                <c:pt idx="2205">
                  <c:v>2531.35546875</c:v>
                </c:pt>
                <c:pt idx="2206">
                  <c:v>2531.26831055</c:v>
                </c:pt>
                <c:pt idx="2207">
                  <c:v>2531.2102050799999</c:v>
                </c:pt>
                <c:pt idx="2208">
                  <c:v>2530.4487304700001</c:v>
                </c:pt>
                <c:pt idx="2209">
                  <c:v>2530.6638183599998</c:v>
                </c:pt>
                <c:pt idx="2210">
                  <c:v>2530.56640625</c:v>
                </c:pt>
                <c:pt idx="2211">
                  <c:v>2531.2241210900002</c:v>
                </c:pt>
                <c:pt idx="2212">
                  <c:v>2532.6264648400002</c:v>
                </c:pt>
                <c:pt idx="2213">
                  <c:v>2534.0432128900002</c:v>
                </c:pt>
                <c:pt idx="2214">
                  <c:v>2536.1921386700001</c:v>
                </c:pt>
                <c:pt idx="2215">
                  <c:v>2536.4201660200001</c:v>
                </c:pt>
                <c:pt idx="2216">
                  <c:v>2537.2949218799999</c:v>
                </c:pt>
                <c:pt idx="2217">
                  <c:v>2538.1191406299999</c:v>
                </c:pt>
                <c:pt idx="2218">
                  <c:v>2539.6323242200001</c:v>
                </c:pt>
                <c:pt idx="2219">
                  <c:v>2540.4001464799999</c:v>
                </c:pt>
                <c:pt idx="2220">
                  <c:v>2539.4663085900002</c:v>
                </c:pt>
                <c:pt idx="2221">
                  <c:v>2539.8076171900002</c:v>
                </c:pt>
                <c:pt idx="2222">
                  <c:v>2540.27612305</c:v>
                </c:pt>
                <c:pt idx="2223">
                  <c:v>2540.8293457</c:v>
                </c:pt>
                <c:pt idx="2224">
                  <c:v>2540.7163085900002</c:v>
                </c:pt>
                <c:pt idx="2225">
                  <c:v>2539.9182128900002</c:v>
                </c:pt>
                <c:pt idx="2226">
                  <c:v>2540.3498535200001</c:v>
                </c:pt>
                <c:pt idx="2227">
                  <c:v>2540.8784179700001</c:v>
                </c:pt>
                <c:pt idx="2228">
                  <c:v>2539.3034668</c:v>
                </c:pt>
                <c:pt idx="2229">
                  <c:v>2536.0852050799999</c:v>
                </c:pt>
                <c:pt idx="2230">
                  <c:v>2536.83081055</c:v>
                </c:pt>
                <c:pt idx="2231">
                  <c:v>2537.8095703099998</c:v>
                </c:pt>
                <c:pt idx="2232">
                  <c:v>2538.2211914099998</c:v>
                </c:pt>
                <c:pt idx="2233">
                  <c:v>2538.7365722700001</c:v>
                </c:pt>
                <c:pt idx="2234">
                  <c:v>2538.5983886700001</c:v>
                </c:pt>
                <c:pt idx="2235">
                  <c:v>2539.4699707</c:v>
                </c:pt>
                <c:pt idx="2236">
                  <c:v>2539.328125</c:v>
                </c:pt>
                <c:pt idx="2237">
                  <c:v>2538.9926757799999</c:v>
                </c:pt>
                <c:pt idx="2238">
                  <c:v>2539.4916992200001</c:v>
                </c:pt>
                <c:pt idx="2239">
                  <c:v>2541.2700195299999</c:v>
                </c:pt>
                <c:pt idx="2240">
                  <c:v>2541.4919433599998</c:v>
                </c:pt>
                <c:pt idx="2241">
                  <c:v>2541.8808593799999</c:v>
                </c:pt>
                <c:pt idx="2242">
                  <c:v>2541.1762695299999</c:v>
                </c:pt>
                <c:pt idx="2243">
                  <c:v>2540.2248535200001</c:v>
                </c:pt>
                <c:pt idx="2244">
                  <c:v>2538.8676757799999</c:v>
                </c:pt>
                <c:pt idx="2245">
                  <c:v>2538.9265136700001</c:v>
                </c:pt>
                <c:pt idx="2246">
                  <c:v>2538.7248535200001</c:v>
                </c:pt>
                <c:pt idx="2247">
                  <c:v>2538.1086425799999</c:v>
                </c:pt>
                <c:pt idx="2248">
                  <c:v>2538.1796875</c:v>
                </c:pt>
                <c:pt idx="2249">
                  <c:v>2540.1545410200001</c:v>
                </c:pt>
                <c:pt idx="2250">
                  <c:v>2542.4345703099998</c:v>
                </c:pt>
                <c:pt idx="2251">
                  <c:v>2543.9545898400002</c:v>
                </c:pt>
                <c:pt idx="2252">
                  <c:v>2545.4499511700001</c:v>
                </c:pt>
                <c:pt idx="2253">
                  <c:v>2548.1333007799999</c:v>
                </c:pt>
                <c:pt idx="2254">
                  <c:v>2552.5722656299999</c:v>
                </c:pt>
                <c:pt idx="2255">
                  <c:v>2556.9770507799999</c:v>
                </c:pt>
                <c:pt idx="2256">
                  <c:v>2558.9499511700001</c:v>
                </c:pt>
                <c:pt idx="2257">
                  <c:v>2561.4697265599998</c:v>
                </c:pt>
                <c:pt idx="2258">
                  <c:v>2564.5952148400002</c:v>
                </c:pt>
                <c:pt idx="2259">
                  <c:v>2567.6425781299999</c:v>
                </c:pt>
                <c:pt idx="2260">
                  <c:v>2568.2285156299999</c:v>
                </c:pt>
                <c:pt idx="2261">
                  <c:v>2568.3781738299999</c:v>
                </c:pt>
                <c:pt idx="2262">
                  <c:v>2568.23706055</c:v>
                </c:pt>
                <c:pt idx="2263">
                  <c:v>2568.1430664099998</c:v>
                </c:pt>
                <c:pt idx="2264">
                  <c:v>2569.0439453099998</c:v>
                </c:pt>
                <c:pt idx="2265">
                  <c:v>2567.95825195</c:v>
                </c:pt>
                <c:pt idx="2266">
                  <c:v>2566.0297851599998</c:v>
                </c:pt>
                <c:pt idx="2267">
                  <c:v>2566.4306640599998</c:v>
                </c:pt>
                <c:pt idx="2268">
                  <c:v>2565.2521972700001</c:v>
                </c:pt>
                <c:pt idx="2269">
                  <c:v>2563.2622070299999</c:v>
                </c:pt>
                <c:pt idx="2270">
                  <c:v>2561.2126464799999</c:v>
                </c:pt>
                <c:pt idx="2271">
                  <c:v>2558.1599121099998</c:v>
                </c:pt>
                <c:pt idx="2272">
                  <c:v>2556.60668945</c:v>
                </c:pt>
                <c:pt idx="2273">
                  <c:v>2554.8483886700001</c:v>
                </c:pt>
                <c:pt idx="2274">
                  <c:v>2553.6760253900002</c:v>
                </c:pt>
                <c:pt idx="2275">
                  <c:v>2552.89453125</c:v>
                </c:pt>
                <c:pt idx="2276">
                  <c:v>2553.09643555</c:v>
                </c:pt>
                <c:pt idx="2277">
                  <c:v>2553.7126464799999</c:v>
                </c:pt>
                <c:pt idx="2278">
                  <c:v>2553.6418457</c:v>
                </c:pt>
                <c:pt idx="2279">
                  <c:v>2553.3535156299999</c:v>
                </c:pt>
                <c:pt idx="2280">
                  <c:v>2554.125</c:v>
                </c:pt>
                <c:pt idx="2281">
                  <c:v>2555.8439941400002</c:v>
                </c:pt>
                <c:pt idx="2282">
                  <c:v>2558.1945800799999</c:v>
                </c:pt>
                <c:pt idx="2283">
                  <c:v>2560.2434082</c:v>
                </c:pt>
                <c:pt idx="2284">
                  <c:v>2561.3684082</c:v>
                </c:pt>
                <c:pt idx="2285">
                  <c:v>2562.6003418</c:v>
                </c:pt>
                <c:pt idx="2286">
                  <c:v>2564.3852539099998</c:v>
                </c:pt>
                <c:pt idx="2287">
                  <c:v>2565.8159179700001</c:v>
                </c:pt>
                <c:pt idx="2288">
                  <c:v>2567.2517089799999</c:v>
                </c:pt>
                <c:pt idx="2289">
                  <c:v>2568.6906738299999</c:v>
                </c:pt>
                <c:pt idx="2290">
                  <c:v>2567.72265625</c:v>
                </c:pt>
                <c:pt idx="2291">
                  <c:v>2568.0410156299999</c:v>
                </c:pt>
                <c:pt idx="2292">
                  <c:v>2569.2167968799999</c:v>
                </c:pt>
                <c:pt idx="2293">
                  <c:v>2568.5551757799999</c:v>
                </c:pt>
                <c:pt idx="2294">
                  <c:v>2568.1142578099998</c:v>
                </c:pt>
                <c:pt idx="2295">
                  <c:v>2568.0612793</c:v>
                </c:pt>
                <c:pt idx="2296">
                  <c:v>2566.5803222700001</c:v>
                </c:pt>
                <c:pt idx="2297">
                  <c:v>2564.8701171900002</c:v>
                </c:pt>
                <c:pt idx="2298">
                  <c:v>2563.9709472700001</c:v>
                </c:pt>
                <c:pt idx="2299">
                  <c:v>2563.6125488299999</c:v>
                </c:pt>
                <c:pt idx="2300">
                  <c:v>2564.09643555</c:v>
                </c:pt>
                <c:pt idx="2301">
                  <c:v>2563.4553222700001</c:v>
                </c:pt>
                <c:pt idx="2302">
                  <c:v>2564.2324218799999</c:v>
                </c:pt>
                <c:pt idx="2303">
                  <c:v>2564.5095214799999</c:v>
                </c:pt>
                <c:pt idx="2304">
                  <c:v>2564.6943359400002</c:v>
                </c:pt>
                <c:pt idx="2305">
                  <c:v>2566.26293945</c:v>
                </c:pt>
                <c:pt idx="2306">
                  <c:v>2566.5859375</c:v>
                </c:pt>
                <c:pt idx="2307">
                  <c:v>2567.2832031299999</c:v>
                </c:pt>
                <c:pt idx="2308">
                  <c:v>2568.4707031299999</c:v>
                </c:pt>
                <c:pt idx="2309">
                  <c:v>2569.5034179700001</c:v>
                </c:pt>
                <c:pt idx="2310">
                  <c:v>2570.1918945299999</c:v>
                </c:pt>
                <c:pt idx="2311">
                  <c:v>2570.8918457</c:v>
                </c:pt>
                <c:pt idx="2312">
                  <c:v>2569.9128418</c:v>
                </c:pt>
                <c:pt idx="2313">
                  <c:v>2570.46484375</c:v>
                </c:pt>
                <c:pt idx="2314">
                  <c:v>2570.3508300799999</c:v>
                </c:pt>
                <c:pt idx="2315">
                  <c:v>2569.5522460900002</c:v>
                </c:pt>
                <c:pt idx="2316">
                  <c:v>2568.5380859400002</c:v>
                </c:pt>
                <c:pt idx="2317">
                  <c:v>2563.7661132799999</c:v>
                </c:pt>
                <c:pt idx="2318">
                  <c:v>2556.4892578099998</c:v>
                </c:pt>
                <c:pt idx="2319">
                  <c:v>2551.15625</c:v>
                </c:pt>
                <c:pt idx="2320">
                  <c:v>2546.3962402299999</c:v>
                </c:pt>
                <c:pt idx="2321">
                  <c:v>2543.9455566400002</c:v>
                </c:pt>
                <c:pt idx="2322">
                  <c:v>2543.2756347700001</c:v>
                </c:pt>
                <c:pt idx="2323">
                  <c:v>2544.99731445</c:v>
                </c:pt>
                <c:pt idx="2324">
                  <c:v>2549.5178222700001</c:v>
                </c:pt>
                <c:pt idx="2325">
                  <c:v>2554.4589843799999</c:v>
                </c:pt>
                <c:pt idx="2326">
                  <c:v>2562.8122558599998</c:v>
                </c:pt>
                <c:pt idx="2327">
                  <c:v>2573.4404296900002</c:v>
                </c:pt>
                <c:pt idx="2328">
                  <c:v>2578.5986328099998</c:v>
                </c:pt>
                <c:pt idx="2329">
                  <c:v>2583.9645996099998</c:v>
                </c:pt>
                <c:pt idx="2330">
                  <c:v>2590.6740722700001</c:v>
                </c:pt>
                <c:pt idx="2331">
                  <c:v>2595.38793945</c:v>
                </c:pt>
                <c:pt idx="2332">
                  <c:v>2599.0122070299999</c:v>
                </c:pt>
                <c:pt idx="2333">
                  <c:v>2601.4284668</c:v>
                </c:pt>
                <c:pt idx="2334">
                  <c:v>2597.0163574200001</c:v>
                </c:pt>
                <c:pt idx="2335">
                  <c:v>2596.2431640599998</c:v>
                </c:pt>
                <c:pt idx="2336">
                  <c:v>2592.8366699200001</c:v>
                </c:pt>
                <c:pt idx="2337">
                  <c:v>2589.6020507799999</c:v>
                </c:pt>
                <c:pt idx="2338">
                  <c:v>2584.5546875</c:v>
                </c:pt>
                <c:pt idx="2339">
                  <c:v>2580.2260742200001</c:v>
                </c:pt>
                <c:pt idx="2340">
                  <c:v>2574.69018555</c:v>
                </c:pt>
                <c:pt idx="2341">
                  <c:v>2568.8312988299999</c:v>
                </c:pt>
                <c:pt idx="2342">
                  <c:v>2562.5161132799999</c:v>
                </c:pt>
                <c:pt idx="2343">
                  <c:v>2557.82421875</c:v>
                </c:pt>
                <c:pt idx="2344">
                  <c:v>2554.4553222700001</c:v>
                </c:pt>
                <c:pt idx="2345">
                  <c:v>2551.9685058599998</c:v>
                </c:pt>
                <c:pt idx="2346">
                  <c:v>2549.1059570299999</c:v>
                </c:pt>
                <c:pt idx="2347">
                  <c:v>2548.8840332</c:v>
                </c:pt>
                <c:pt idx="2348">
                  <c:v>2551.1452636700001</c:v>
                </c:pt>
                <c:pt idx="2349">
                  <c:v>2555.0620117200001</c:v>
                </c:pt>
                <c:pt idx="2350">
                  <c:v>2559.1186523400002</c:v>
                </c:pt>
                <c:pt idx="2351">
                  <c:v>2565.6777343799999</c:v>
                </c:pt>
                <c:pt idx="2352">
                  <c:v>2572.7006835900002</c:v>
                </c:pt>
                <c:pt idx="2353">
                  <c:v>2576.6599121099998</c:v>
                </c:pt>
                <c:pt idx="2354">
                  <c:v>2581.9494628900002</c:v>
                </c:pt>
                <c:pt idx="2355">
                  <c:v>2586.9213867200001</c:v>
                </c:pt>
                <c:pt idx="2356">
                  <c:v>2591.1997070299999</c:v>
                </c:pt>
                <c:pt idx="2357">
                  <c:v>2595.49731445</c:v>
                </c:pt>
                <c:pt idx="2358">
                  <c:v>2596.4350585900002</c:v>
                </c:pt>
                <c:pt idx="2359">
                  <c:v>2597.3012695299999</c:v>
                </c:pt>
                <c:pt idx="2360">
                  <c:v>2596.1921386700001</c:v>
                </c:pt>
                <c:pt idx="2361">
                  <c:v>2595.6936035200001</c:v>
                </c:pt>
                <c:pt idx="2362">
                  <c:v>2592.9521484400002</c:v>
                </c:pt>
                <c:pt idx="2363">
                  <c:v>2589.6789550799999</c:v>
                </c:pt>
                <c:pt idx="2364">
                  <c:v>2585.0876464799999</c:v>
                </c:pt>
                <c:pt idx="2365">
                  <c:v>2581.3041992200001</c:v>
                </c:pt>
                <c:pt idx="2366">
                  <c:v>2577.0952148400002</c:v>
                </c:pt>
                <c:pt idx="2367">
                  <c:v>2574.2893066400002</c:v>
                </c:pt>
                <c:pt idx="2368">
                  <c:v>2567.3596191400002</c:v>
                </c:pt>
                <c:pt idx="2369">
                  <c:v>2566.8352050799999</c:v>
                </c:pt>
                <c:pt idx="2370">
                  <c:v>2564.3173828099998</c:v>
                </c:pt>
                <c:pt idx="2371">
                  <c:v>2561.4343261700001</c:v>
                </c:pt>
                <c:pt idx="2372">
                  <c:v>2560.9577636700001</c:v>
                </c:pt>
                <c:pt idx="2373">
                  <c:v>2560.3991699200001</c:v>
                </c:pt>
                <c:pt idx="2374">
                  <c:v>2560.2675781299999</c:v>
                </c:pt>
                <c:pt idx="2375">
                  <c:v>2561.6254882799999</c:v>
                </c:pt>
                <c:pt idx="2376">
                  <c:v>2563.9760742200001</c:v>
                </c:pt>
                <c:pt idx="2377">
                  <c:v>2569.1569824200001</c:v>
                </c:pt>
                <c:pt idx="2378">
                  <c:v>2572.6110839799999</c:v>
                </c:pt>
                <c:pt idx="2379">
                  <c:v>2575.8774414099998</c:v>
                </c:pt>
                <c:pt idx="2380">
                  <c:v>2577.8139648400002</c:v>
                </c:pt>
                <c:pt idx="2381">
                  <c:v>2582.4777832</c:v>
                </c:pt>
                <c:pt idx="2382">
                  <c:v>2584.3825683599998</c:v>
                </c:pt>
                <c:pt idx="2383">
                  <c:v>2586.8569335900002</c:v>
                </c:pt>
                <c:pt idx="2384">
                  <c:v>2587.54296875</c:v>
                </c:pt>
                <c:pt idx="2385">
                  <c:v>2588.4819335900002</c:v>
                </c:pt>
                <c:pt idx="2386">
                  <c:v>2587.90356445</c:v>
                </c:pt>
                <c:pt idx="2387">
                  <c:v>2586.3132324200001</c:v>
                </c:pt>
                <c:pt idx="2388">
                  <c:v>2584.0485839799999</c:v>
                </c:pt>
                <c:pt idx="2389">
                  <c:v>2582.7795410200001</c:v>
                </c:pt>
                <c:pt idx="2390">
                  <c:v>2581.4516601599998</c:v>
                </c:pt>
                <c:pt idx="2391">
                  <c:v>2579.12109375</c:v>
                </c:pt>
                <c:pt idx="2392">
                  <c:v>2577.3264160200001</c:v>
                </c:pt>
                <c:pt idx="2393">
                  <c:v>2575.4072265599998</c:v>
                </c:pt>
                <c:pt idx="2394">
                  <c:v>2572.6821289099998</c:v>
                </c:pt>
                <c:pt idx="2395">
                  <c:v>2570.1428222700001</c:v>
                </c:pt>
                <c:pt idx="2396">
                  <c:v>2570.1362304700001</c:v>
                </c:pt>
                <c:pt idx="2397">
                  <c:v>2568.4455566400002</c:v>
                </c:pt>
                <c:pt idx="2398">
                  <c:v>2567.3183593799999</c:v>
                </c:pt>
                <c:pt idx="2399">
                  <c:v>2565.3623046900002</c:v>
                </c:pt>
                <c:pt idx="2400">
                  <c:v>2565.9855957</c:v>
                </c:pt>
                <c:pt idx="2401">
                  <c:v>2567.6057128900002</c:v>
                </c:pt>
                <c:pt idx="2402">
                  <c:v>2570.3720703099998</c:v>
                </c:pt>
                <c:pt idx="2403">
                  <c:v>2572.6982421900002</c:v>
                </c:pt>
                <c:pt idx="2404">
                  <c:v>2575.2126464799999</c:v>
                </c:pt>
                <c:pt idx="2405">
                  <c:v>2579.5390625</c:v>
                </c:pt>
                <c:pt idx="2406">
                  <c:v>2581.7006835900002</c:v>
                </c:pt>
                <c:pt idx="2407">
                  <c:v>2586.0327148400002</c:v>
                </c:pt>
                <c:pt idx="2408">
                  <c:v>2588.19799805</c:v>
                </c:pt>
                <c:pt idx="2409">
                  <c:v>2589.6416015599998</c:v>
                </c:pt>
                <c:pt idx="2410">
                  <c:v>2591.3266601599998</c:v>
                </c:pt>
                <c:pt idx="2411">
                  <c:v>2593.6545410200001</c:v>
                </c:pt>
                <c:pt idx="2412">
                  <c:v>2594.7248535200001</c:v>
                </c:pt>
                <c:pt idx="2413">
                  <c:v>2594.4746093799999</c:v>
                </c:pt>
                <c:pt idx="2414">
                  <c:v>2593.1030273400002</c:v>
                </c:pt>
                <c:pt idx="2415">
                  <c:v>2592.6706543</c:v>
                </c:pt>
                <c:pt idx="2416">
                  <c:v>2592.8642578099998</c:v>
                </c:pt>
                <c:pt idx="2417">
                  <c:v>2589.8613281299999</c:v>
                </c:pt>
                <c:pt idx="2418">
                  <c:v>2588.58203125</c:v>
                </c:pt>
                <c:pt idx="2419">
                  <c:v>2586.765625</c:v>
                </c:pt>
                <c:pt idx="2420">
                  <c:v>2584.83203125</c:v>
                </c:pt>
                <c:pt idx="2421">
                  <c:v>2585.22924805</c:v>
                </c:pt>
                <c:pt idx="2422">
                  <c:v>2585.2531738299999</c:v>
                </c:pt>
                <c:pt idx="2423">
                  <c:v>2583.8237304700001</c:v>
                </c:pt>
                <c:pt idx="2424">
                  <c:v>2584.0751953099998</c:v>
                </c:pt>
                <c:pt idx="2425">
                  <c:v>2584.2429199200001</c:v>
                </c:pt>
                <c:pt idx="2426">
                  <c:v>2587.7275390599998</c:v>
                </c:pt>
                <c:pt idx="2427">
                  <c:v>2587.4006347700001</c:v>
                </c:pt>
                <c:pt idx="2428">
                  <c:v>2589.8327636700001</c:v>
                </c:pt>
                <c:pt idx="2429">
                  <c:v>2592.17700195</c:v>
                </c:pt>
                <c:pt idx="2430">
                  <c:v>2593.4987793</c:v>
                </c:pt>
                <c:pt idx="2431">
                  <c:v>2595.82543945</c:v>
                </c:pt>
                <c:pt idx="2432">
                  <c:v>2597.6174316400002</c:v>
                </c:pt>
                <c:pt idx="2433">
                  <c:v>2599.2939453099998</c:v>
                </c:pt>
                <c:pt idx="2434">
                  <c:v>2600.4116210900002</c:v>
                </c:pt>
                <c:pt idx="2435">
                  <c:v>2601.3977050799999</c:v>
                </c:pt>
                <c:pt idx="2436">
                  <c:v>2601.5732421900002</c:v>
                </c:pt>
                <c:pt idx="2437">
                  <c:v>2602.1721191400002</c:v>
                </c:pt>
                <c:pt idx="2438">
                  <c:v>2601.1259765599998</c:v>
                </c:pt>
                <c:pt idx="2439">
                  <c:v>2599.9467773400002</c:v>
                </c:pt>
                <c:pt idx="2440">
                  <c:v>2599.6423339799999</c:v>
                </c:pt>
                <c:pt idx="2441">
                  <c:v>2598.7165527299999</c:v>
                </c:pt>
                <c:pt idx="2442">
                  <c:v>2594.9675293</c:v>
                </c:pt>
                <c:pt idx="2443">
                  <c:v>2593.4316406299999</c:v>
                </c:pt>
                <c:pt idx="2444">
                  <c:v>2592.1669921900002</c:v>
                </c:pt>
                <c:pt idx="2445">
                  <c:v>2590.6010742200001</c:v>
                </c:pt>
                <c:pt idx="2446">
                  <c:v>2589.3161621099998</c:v>
                </c:pt>
                <c:pt idx="2447">
                  <c:v>2586.0505371099998</c:v>
                </c:pt>
                <c:pt idx="2448">
                  <c:v>2584.1142578099998</c:v>
                </c:pt>
                <c:pt idx="2449">
                  <c:v>2582.8234863299999</c:v>
                </c:pt>
                <c:pt idx="2450">
                  <c:v>2581.9628906299999</c:v>
                </c:pt>
                <c:pt idx="2451">
                  <c:v>2581.3891601599998</c:v>
                </c:pt>
                <c:pt idx="2452">
                  <c:v>2580.5249023400002</c:v>
                </c:pt>
                <c:pt idx="2453">
                  <c:v>2581.3940429700001</c:v>
                </c:pt>
                <c:pt idx="2454">
                  <c:v>2582.9372558599998</c:v>
                </c:pt>
                <c:pt idx="2455">
                  <c:v>2584.44799805</c:v>
                </c:pt>
                <c:pt idx="2456">
                  <c:v>2587.3823242200001</c:v>
                </c:pt>
                <c:pt idx="2457">
                  <c:v>2588.1340332</c:v>
                </c:pt>
                <c:pt idx="2458">
                  <c:v>2590.8034668</c:v>
                </c:pt>
                <c:pt idx="2459">
                  <c:v>2593.0649414099998</c:v>
                </c:pt>
                <c:pt idx="2460">
                  <c:v>2594.8134765599998</c:v>
                </c:pt>
                <c:pt idx="2461">
                  <c:v>2597.1838378900002</c:v>
                </c:pt>
                <c:pt idx="2462">
                  <c:v>2599.4868164099998</c:v>
                </c:pt>
                <c:pt idx="2463">
                  <c:v>2600.2993164099998</c:v>
                </c:pt>
                <c:pt idx="2464">
                  <c:v>2600.84106445</c:v>
                </c:pt>
                <c:pt idx="2465">
                  <c:v>2601.2021484400002</c:v>
                </c:pt>
                <c:pt idx="2466">
                  <c:v>2600.7202148400002</c:v>
                </c:pt>
                <c:pt idx="2467">
                  <c:v>2600.1579589799999</c:v>
                </c:pt>
                <c:pt idx="2468">
                  <c:v>2599.5422363299999</c:v>
                </c:pt>
                <c:pt idx="2469">
                  <c:v>2598.40893555</c:v>
                </c:pt>
                <c:pt idx="2470">
                  <c:v>2596.9306640599998</c:v>
                </c:pt>
                <c:pt idx="2471">
                  <c:v>2596.42700195</c:v>
                </c:pt>
                <c:pt idx="2472">
                  <c:v>2594.64575195</c:v>
                </c:pt>
                <c:pt idx="2473">
                  <c:v>2594.421875</c:v>
                </c:pt>
                <c:pt idx="2474">
                  <c:v>2594.5134277299999</c:v>
                </c:pt>
                <c:pt idx="2475">
                  <c:v>2595.7790527299999</c:v>
                </c:pt>
                <c:pt idx="2476">
                  <c:v>2595.4182128900002</c:v>
                </c:pt>
                <c:pt idx="2477">
                  <c:v>2599.0324707</c:v>
                </c:pt>
                <c:pt idx="2478">
                  <c:v>2601.4418945299999</c:v>
                </c:pt>
                <c:pt idx="2479">
                  <c:v>2602.56640625</c:v>
                </c:pt>
                <c:pt idx="2480">
                  <c:v>2602.8342285200001</c:v>
                </c:pt>
                <c:pt idx="2481">
                  <c:v>2604.94018555</c:v>
                </c:pt>
                <c:pt idx="2482">
                  <c:v>2604.17578125</c:v>
                </c:pt>
                <c:pt idx="2483">
                  <c:v>2604.8708496099998</c:v>
                </c:pt>
                <c:pt idx="2484">
                  <c:v>2606.0568847700001</c:v>
                </c:pt>
                <c:pt idx="2485">
                  <c:v>2605.4020996099998</c:v>
                </c:pt>
                <c:pt idx="2486">
                  <c:v>2606.6520996099998</c:v>
                </c:pt>
                <c:pt idx="2487">
                  <c:v>2606.0400390599998</c:v>
                </c:pt>
                <c:pt idx="2488">
                  <c:v>2605.8728027299999</c:v>
                </c:pt>
                <c:pt idx="2489">
                  <c:v>2605.7612304700001</c:v>
                </c:pt>
                <c:pt idx="2490">
                  <c:v>2605.6867675799999</c:v>
                </c:pt>
                <c:pt idx="2491">
                  <c:v>2604.9145507799999</c:v>
                </c:pt>
                <c:pt idx="2492">
                  <c:v>2603.91796875</c:v>
                </c:pt>
                <c:pt idx="2493">
                  <c:v>2604.2172851599998</c:v>
                </c:pt>
                <c:pt idx="2494">
                  <c:v>2603.6938476599998</c:v>
                </c:pt>
                <c:pt idx="2495">
                  <c:v>2603.1040039099998</c:v>
                </c:pt>
                <c:pt idx="2496">
                  <c:v>2602.4699707</c:v>
                </c:pt>
                <c:pt idx="2497">
                  <c:v>2601.3244628900002</c:v>
                </c:pt>
                <c:pt idx="2498">
                  <c:v>2601.5244140599998</c:v>
                </c:pt>
                <c:pt idx="2499">
                  <c:v>2602.6215820299999</c:v>
                </c:pt>
                <c:pt idx="2500">
                  <c:v>2603.59375</c:v>
                </c:pt>
                <c:pt idx="2501">
                  <c:v>2606.8920898400002</c:v>
                </c:pt>
                <c:pt idx="2502">
                  <c:v>2607.4045410200001</c:v>
                </c:pt>
                <c:pt idx="2503">
                  <c:v>2608.7097168</c:v>
                </c:pt>
                <c:pt idx="2504">
                  <c:v>2609.8208007799999</c:v>
                </c:pt>
                <c:pt idx="2505">
                  <c:v>2610.3205566400002</c:v>
                </c:pt>
                <c:pt idx="2506">
                  <c:v>2610.6538085900002</c:v>
                </c:pt>
                <c:pt idx="2507">
                  <c:v>2610.3940429700001</c:v>
                </c:pt>
                <c:pt idx="2508">
                  <c:v>2612.63012695</c:v>
                </c:pt>
                <c:pt idx="2509">
                  <c:v>2612.1936035200001</c:v>
                </c:pt>
                <c:pt idx="2510">
                  <c:v>2612.8662109400002</c:v>
                </c:pt>
                <c:pt idx="2511">
                  <c:v>2612.3508300799999</c:v>
                </c:pt>
                <c:pt idx="2512">
                  <c:v>2609.8391113299999</c:v>
                </c:pt>
                <c:pt idx="2513">
                  <c:v>2609.6101074200001</c:v>
                </c:pt>
                <c:pt idx="2514">
                  <c:v>2607.2890625</c:v>
                </c:pt>
                <c:pt idx="2515">
                  <c:v>2605.5009765599998</c:v>
                </c:pt>
                <c:pt idx="2516">
                  <c:v>2605.0314941400002</c:v>
                </c:pt>
                <c:pt idx="2517">
                  <c:v>2604.2368164099998</c:v>
                </c:pt>
                <c:pt idx="2518">
                  <c:v>2603.94799805</c:v>
                </c:pt>
                <c:pt idx="2519">
                  <c:v>2604.9599609400002</c:v>
                </c:pt>
                <c:pt idx="2520">
                  <c:v>2606.5981445299999</c:v>
                </c:pt>
                <c:pt idx="2521">
                  <c:v>2605.5222168</c:v>
                </c:pt>
                <c:pt idx="2522">
                  <c:v>2606.7321777299999</c:v>
                </c:pt>
                <c:pt idx="2523">
                  <c:v>2605.8522949200001</c:v>
                </c:pt>
                <c:pt idx="2524">
                  <c:v>2606.7111816400002</c:v>
                </c:pt>
                <c:pt idx="2525">
                  <c:v>2607.765625</c:v>
                </c:pt>
                <c:pt idx="2526">
                  <c:v>2609.43237305</c:v>
                </c:pt>
                <c:pt idx="2527">
                  <c:v>2611.5070800799999</c:v>
                </c:pt>
                <c:pt idx="2528">
                  <c:v>2611.9265136700001</c:v>
                </c:pt>
                <c:pt idx="2529">
                  <c:v>2612.9289550799999</c:v>
                </c:pt>
                <c:pt idx="2530">
                  <c:v>2613.5974121099998</c:v>
                </c:pt>
                <c:pt idx="2531">
                  <c:v>2614.5249023400002</c:v>
                </c:pt>
                <c:pt idx="2532">
                  <c:v>2615.1430664099998</c:v>
                </c:pt>
                <c:pt idx="2533">
                  <c:v>2614.8325195299999</c:v>
                </c:pt>
                <c:pt idx="2534">
                  <c:v>2615.1071777299999</c:v>
                </c:pt>
                <c:pt idx="2535">
                  <c:v>2616.9768066400002</c:v>
                </c:pt>
                <c:pt idx="2536">
                  <c:v>2617.2595214799999</c:v>
                </c:pt>
                <c:pt idx="2537">
                  <c:v>2617.20703125</c:v>
                </c:pt>
                <c:pt idx="2538">
                  <c:v>2616.4494628900002</c:v>
                </c:pt>
                <c:pt idx="2539">
                  <c:v>2614.9807128900002</c:v>
                </c:pt>
                <c:pt idx="2540">
                  <c:v>2614.4833984400002</c:v>
                </c:pt>
                <c:pt idx="2541">
                  <c:v>2612.4653320299999</c:v>
                </c:pt>
                <c:pt idx="2542">
                  <c:v>2610.8791503900002</c:v>
                </c:pt>
                <c:pt idx="2543">
                  <c:v>2610.3034668</c:v>
                </c:pt>
                <c:pt idx="2544">
                  <c:v>2608.2331543</c:v>
                </c:pt>
                <c:pt idx="2545">
                  <c:v>2608.5395507799999</c:v>
                </c:pt>
                <c:pt idx="2546">
                  <c:v>2608.7436523400002</c:v>
                </c:pt>
                <c:pt idx="2547">
                  <c:v>2607.4343261700001</c:v>
                </c:pt>
                <c:pt idx="2548">
                  <c:v>2608.7297363299999</c:v>
                </c:pt>
                <c:pt idx="2549">
                  <c:v>2609.5932617200001</c:v>
                </c:pt>
                <c:pt idx="2550">
                  <c:v>2609.9279785200001</c:v>
                </c:pt>
                <c:pt idx="2551">
                  <c:v>2609.6694335900002</c:v>
                </c:pt>
                <c:pt idx="2552">
                  <c:v>2611.1833496099998</c:v>
                </c:pt>
                <c:pt idx="2553">
                  <c:v>2613.8791503900002</c:v>
                </c:pt>
                <c:pt idx="2554">
                  <c:v>2614.9536132799999</c:v>
                </c:pt>
                <c:pt idx="2555">
                  <c:v>2614.9470214799999</c:v>
                </c:pt>
                <c:pt idx="2556">
                  <c:v>2614.94262695</c:v>
                </c:pt>
                <c:pt idx="2557">
                  <c:v>2615.90356445</c:v>
                </c:pt>
                <c:pt idx="2558">
                  <c:v>2618.23046875</c:v>
                </c:pt>
                <c:pt idx="2559">
                  <c:v>2617.3725585900002</c:v>
                </c:pt>
                <c:pt idx="2560">
                  <c:v>2618.7280273400002</c:v>
                </c:pt>
                <c:pt idx="2561">
                  <c:v>2616.9814453099998</c:v>
                </c:pt>
                <c:pt idx="2562">
                  <c:v>2617.9853515599998</c:v>
                </c:pt>
                <c:pt idx="2563">
                  <c:v>2619.859375</c:v>
                </c:pt>
                <c:pt idx="2564">
                  <c:v>2620.8676757799999</c:v>
                </c:pt>
                <c:pt idx="2565">
                  <c:v>2621.0581054700001</c:v>
                </c:pt>
                <c:pt idx="2566">
                  <c:v>2619.4985351599998</c:v>
                </c:pt>
                <c:pt idx="2567">
                  <c:v>2620.8681640599998</c:v>
                </c:pt>
                <c:pt idx="2568">
                  <c:v>2622.26293945</c:v>
                </c:pt>
                <c:pt idx="2569">
                  <c:v>2621.98828125</c:v>
                </c:pt>
                <c:pt idx="2570">
                  <c:v>2623.9733886700001</c:v>
                </c:pt>
                <c:pt idx="2571">
                  <c:v>2624.5739746099998</c:v>
                </c:pt>
                <c:pt idx="2572">
                  <c:v>2625.9379882799999</c:v>
                </c:pt>
                <c:pt idx="2573">
                  <c:v>2625.1611328099998</c:v>
                </c:pt>
                <c:pt idx="2574">
                  <c:v>2625.6069335900002</c:v>
                </c:pt>
                <c:pt idx="2575">
                  <c:v>2628.0722656299999</c:v>
                </c:pt>
                <c:pt idx="2576">
                  <c:v>2627.5476074200001</c:v>
                </c:pt>
                <c:pt idx="2577">
                  <c:v>2627.9204101599998</c:v>
                </c:pt>
                <c:pt idx="2578">
                  <c:v>2629.61450195</c:v>
                </c:pt>
                <c:pt idx="2579">
                  <c:v>2629.0576171900002</c:v>
                </c:pt>
                <c:pt idx="2580">
                  <c:v>2627.96362305</c:v>
                </c:pt>
                <c:pt idx="2581">
                  <c:v>2629.8842773400002</c:v>
                </c:pt>
                <c:pt idx="2582">
                  <c:v>2629.7192382799999</c:v>
                </c:pt>
                <c:pt idx="2583">
                  <c:v>2629.3681640599998</c:v>
                </c:pt>
                <c:pt idx="2584">
                  <c:v>2629.3752441400002</c:v>
                </c:pt>
                <c:pt idx="2585">
                  <c:v>2630.1025390599998</c:v>
                </c:pt>
                <c:pt idx="2586">
                  <c:v>2631.3103027299999</c:v>
                </c:pt>
                <c:pt idx="2587">
                  <c:v>2629.7062988299999</c:v>
                </c:pt>
                <c:pt idx="2588">
                  <c:v>2629.1186523400002</c:v>
                </c:pt>
                <c:pt idx="2589">
                  <c:v>2628.0041503900002</c:v>
                </c:pt>
                <c:pt idx="2590">
                  <c:v>2627.9838867200001</c:v>
                </c:pt>
                <c:pt idx="2591">
                  <c:v>2627.4887695299999</c:v>
                </c:pt>
                <c:pt idx="2592">
                  <c:v>2628.6040039099998</c:v>
                </c:pt>
                <c:pt idx="2593">
                  <c:v>2629.34765625</c:v>
                </c:pt>
                <c:pt idx="2594">
                  <c:v>2627.4340820299999</c:v>
                </c:pt>
                <c:pt idx="2595">
                  <c:v>2626.8811035200001</c:v>
                </c:pt>
                <c:pt idx="2596">
                  <c:v>2624.3442382799999</c:v>
                </c:pt>
                <c:pt idx="2597">
                  <c:v>2624.8212890599998</c:v>
                </c:pt>
                <c:pt idx="2598">
                  <c:v>2623.4528808599998</c:v>
                </c:pt>
                <c:pt idx="2599">
                  <c:v>2624.2270507799999</c:v>
                </c:pt>
                <c:pt idx="2600">
                  <c:v>2625.7067871099998</c:v>
                </c:pt>
                <c:pt idx="2601">
                  <c:v>2626.6933593799999</c:v>
                </c:pt>
                <c:pt idx="2602">
                  <c:v>2626.1464843799999</c:v>
                </c:pt>
                <c:pt idx="2603">
                  <c:v>2626.7456054700001</c:v>
                </c:pt>
                <c:pt idx="2604">
                  <c:v>2627.1450195299999</c:v>
                </c:pt>
                <c:pt idx="2605">
                  <c:v>2627.8930664099998</c:v>
                </c:pt>
                <c:pt idx="2606">
                  <c:v>2627.6689453099998</c:v>
                </c:pt>
                <c:pt idx="2607">
                  <c:v>2629.4470214799999</c:v>
                </c:pt>
                <c:pt idx="2608">
                  <c:v>2629.4277343799999</c:v>
                </c:pt>
                <c:pt idx="2609">
                  <c:v>2630.8603515599998</c:v>
                </c:pt>
                <c:pt idx="2610">
                  <c:v>2630.36987305</c:v>
                </c:pt>
                <c:pt idx="2611">
                  <c:v>2629.5610351599998</c:v>
                </c:pt>
                <c:pt idx="2612">
                  <c:v>2630.94921875</c:v>
                </c:pt>
                <c:pt idx="2613">
                  <c:v>2630.1882324200001</c:v>
                </c:pt>
                <c:pt idx="2614">
                  <c:v>2629.6809082</c:v>
                </c:pt>
                <c:pt idx="2615">
                  <c:v>2630.5473632799999</c:v>
                </c:pt>
                <c:pt idx="2616">
                  <c:v>2631.6069335900002</c:v>
                </c:pt>
                <c:pt idx="2617">
                  <c:v>2632.0722656299999</c:v>
                </c:pt>
                <c:pt idx="2618">
                  <c:v>2632.3825683599998</c:v>
                </c:pt>
                <c:pt idx="2619">
                  <c:v>2633.0712890599998</c:v>
                </c:pt>
                <c:pt idx="2620">
                  <c:v>2632.3256835900002</c:v>
                </c:pt>
                <c:pt idx="2621">
                  <c:v>2632.0695800799999</c:v>
                </c:pt>
                <c:pt idx="2622">
                  <c:v>2630.9350585900002</c:v>
                </c:pt>
                <c:pt idx="2623">
                  <c:v>2632.1062011700001</c:v>
                </c:pt>
                <c:pt idx="2624">
                  <c:v>2633.6096191400002</c:v>
                </c:pt>
                <c:pt idx="2625">
                  <c:v>2634.13012695</c:v>
                </c:pt>
                <c:pt idx="2626">
                  <c:v>2633.7543945299999</c:v>
                </c:pt>
                <c:pt idx="2627">
                  <c:v>2632.78125</c:v>
                </c:pt>
                <c:pt idx="2628">
                  <c:v>2632.3732910200001</c:v>
                </c:pt>
                <c:pt idx="2629">
                  <c:v>2632.82421875</c:v>
                </c:pt>
                <c:pt idx="2630">
                  <c:v>2633.3657226599998</c:v>
                </c:pt>
                <c:pt idx="2631">
                  <c:v>2632.5219726599998</c:v>
                </c:pt>
                <c:pt idx="2632">
                  <c:v>2632.44140625</c:v>
                </c:pt>
                <c:pt idx="2633">
                  <c:v>2630.9421386700001</c:v>
                </c:pt>
                <c:pt idx="2634">
                  <c:v>2631.8701171900002</c:v>
                </c:pt>
                <c:pt idx="2635">
                  <c:v>2632.0068359400002</c:v>
                </c:pt>
                <c:pt idx="2636">
                  <c:v>2633.5434570299999</c:v>
                </c:pt>
                <c:pt idx="2637">
                  <c:v>2633.36328125</c:v>
                </c:pt>
                <c:pt idx="2638">
                  <c:v>2634.9296875</c:v>
                </c:pt>
                <c:pt idx="2639">
                  <c:v>2634.5283203099998</c:v>
                </c:pt>
                <c:pt idx="2640">
                  <c:v>2634.5017089799999</c:v>
                </c:pt>
                <c:pt idx="2641">
                  <c:v>2635.4475097700001</c:v>
                </c:pt>
                <c:pt idx="2642">
                  <c:v>2635.35546875</c:v>
                </c:pt>
                <c:pt idx="2643">
                  <c:v>2635.5349121099998</c:v>
                </c:pt>
                <c:pt idx="2644">
                  <c:v>2636.6181640599998</c:v>
                </c:pt>
                <c:pt idx="2645">
                  <c:v>2639.7497558599998</c:v>
                </c:pt>
                <c:pt idx="2646">
                  <c:v>2640.6328125</c:v>
                </c:pt>
                <c:pt idx="2647">
                  <c:v>2641.7033691400002</c:v>
                </c:pt>
                <c:pt idx="2648">
                  <c:v>2643.8625488299999</c:v>
                </c:pt>
                <c:pt idx="2649">
                  <c:v>2643.8564453099998</c:v>
                </c:pt>
                <c:pt idx="2650">
                  <c:v>2644.5751953099998</c:v>
                </c:pt>
                <c:pt idx="2651">
                  <c:v>2643.8498535200001</c:v>
                </c:pt>
                <c:pt idx="2652">
                  <c:v>2644.5708007799999</c:v>
                </c:pt>
                <c:pt idx="2653">
                  <c:v>2644.8105468799999</c:v>
                </c:pt>
                <c:pt idx="2654">
                  <c:v>2645.2111816400002</c:v>
                </c:pt>
                <c:pt idx="2655">
                  <c:v>2644.7556152299999</c:v>
                </c:pt>
                <c:pt idx="2656">
                  <c:v>2642.7653808599998</c:v>
                </c:pt>
                <c:pt idx="2657">
                  <c:v>2641.6794433599998</c:v>
                </c:pt>
                <c:pt idx="2658">
                  <c:v>2639.9919433599998</c:v>
                </c:pt>
                <c:pt idx="2659">
                  <c:v>2639.1076660200001</c:v>
                </c:pt>
                <c:pt idx="2660">
                  <c:v>2638.7592773400002</c:v>
                </c:pt>
                <c:pt idx="2661">
                  <c:v>2640.4543457</c:v>
                </c:pt>
                <c:pt idx="2662">
                  <c:v>2639.4160156299999</c:v>
                </c:pt>
                <c:pt idx="2663">
                  <c:v>2639.6875</c:v>
                </c:pt>
                <c:pt idx="2664">
                  <c:v>2639.62768555</c:v>
                </c:pt>
                <c:pt idx="2665">
                  <c:v>2641.0332031299999</c:v>
                </c:pt>
                <c:pt idx="2666">
                  <c:v>2642.2111816400002</c:v>
                </c:pt>
                <c:pt idx="2667">
                  <c:v>2644.2011718799999</c:v>
                </c:pt>
                <c:pt idx="2668">
                  <c:v>2645.0458984400002</c:v>
                </c:pt>
                <c:pt idx="2669">
                  <c:v>2644.6452636700001</c:v>
                </c:pt>
                <c:pt idx="2670">
                  <c:v>2642.9328613299999</c:v>
                </c:pt>
                <c:pt idx="2671">
                  <c:v>2643.9594726599998</c:v>
                </c:pt>
                <c:pt idx="2672">
                  <c:v>2645.3666992200001</c:v>
                </c:pt>
                <c:pt idx="2673">
                  <c:v>2646.3046875</c:v>
                </c:pt>
                <c:pt idx="2674">
                  <c:v>2647.1711425799999</c:v>
                </c:pt>
                <c:pt idx="2675">
                  <c:v>2646.5439453099998</c:v>
                </c:pt>
                <c:pt idx="2676">
                  <c:v>2645.4033203099998</c:v>
                </c:pt>
                <c:pt idx="2677">
                  <c:v>2646.8110351599998</c:v>
                </c:pt>
                <c:pt idx="2678">
                  <c:v>2646.3039550799999</c:v>
                </c:pt>
                <c:pt idx="2679">
                  <c:v>2645.4841308599998</c:v>
                </c:pt>
                <c:pt idx="2680">
                  <c:v>2644.45581055</c:v>
                </c:pt>
                <c:pt idx="2681">
                  <c:v>2645.6975097700001</c:v>
                </c:pt>
                <c:pt idx="2682">
                  <c:v>2645.5615234400002</c:v>
                </c:pt>
                <c:pt idx="2683">
                  <c:v>2644.5073242200001</c:v>
                </c:pt>
                <c:pt idx="2684">
                  <c:v>2643.8044433599998</c:v>
                </c:pt>
                <c:pt idx="2685">
                  <c:v>2643.5769043</c:v>
                </c:pt>
                <c:pt idx="2686">
                  <c:v>2644.3889160200001</c:v>
                </c:pt>
                <c:pt idx="2687">
                  <c:v>2643.9665527299999</c:v>
                </c:pt>
                <c:pt idx="2688">
                  <c:v>2642.7211914099998</c:v>
                </c:pt>
                <c:pt idx="2689">
                  <c:v>2642.6137695299999</c:v>
                </c:pt>
                <c:pt idx="2690">
                  <c:v>2643.5058593799999</c:v>
                </c:pt>
                <c:pt idx="2691">
                  <c:v>2641.69140625</c:v>
                </c:pt>
                <c:pt idx="2692">
                  <c:v>2642.1682128900002</c:v>
                </c:pt>
                <c:pt idx="2693">
                  <c:v>2642.0041503900002</c:v>
                </c:pt>
                <c:pt idx="2694">
                  <c:v>2641.8947753900002</c:v>
                </c:pt>
                <c:pt idx="2695">
                  <c:v>2641.5810546900002</c:v>
                </c:pt>
                <c:pt idx="2696">
                  <c:v>2642.0947265599998</c:v>
                </c:pt>
                <c:pt idx="2697">
                  <c:v>2641.7143554700001</c:v>
                </c:pt>
                <c:pt idx="2698">
                  <c:v>2644.3518066400002</c:v>
                </c:pt>
                <c:pt idx="2699">
                  <c:v>2646.1101074200001</c:v>
                </c:pt>
                <c:pt idx="2700">
                  <c:v>2647.7639160200001</c:v>
                </c:pt>
                <c:pt idx="2701">
                  <c:v>2648.1437988299999</c:v>
                </c:pt>
                <c:pt idx="2702">
                  <c:v>2647.6743164099998</c:v>
                </c:pt>
                <c:pt idx="2703">
                  <c:v>2647.8432617200001</c:v>
                </c:pt>
                <c:pt idx="2704">
                  <c:v>2648.4377441400002</c:v>
                </c:pt>
                <c:pt idx="2705">
                  <c:v>2648.3520507799999</c:v>
                </c:pt>
                <c:pt idx="2706">
                  <c:v>2648.7768554700001</c:v>
                </c:pt>
                <c:pt idx="2707">
                  <c:v>2647.85546875</c:v>
                </c:pt>
                <c:pt idx="2708">
                  <c:v>2649.4094238299999</c:v>
                </c:pt>
                <c:pt idx="2709">
                  <c:v>2649</c:v>
                </c:pt>
                <c:pt idx="2710">
                  <c:v>2651.3771972700001</c:v>
                </c:pt>
                <c:pt idx="2711">
                  <c:v>2652.4799804700001</c:v>
                </c:pt>
                <c:pt idx="2712">
                  <c:v>2653.4560546900002</c:v>
                </c:pt>
                <c:pt idx="2713">
                  <c:v>2653.625</c:v>
                </c:pt>
                <c:pt idx="2714">
                  <c:v>2654.2194824200001</c:v>
                </c:pt>
                <c:pt idx="2715">
                  <c:v>2655.8203125</c:v>
                </c:pt>
                <c:pt idx="2716">
                  <c:v>2656.1647949200001</c:v>
                </c:pt>
                <c:pt idx="2717">
                  <c:v>2657.3581543</c:v>
                </c:pt>
                <c:pt idx="2718">
                  <c:v>2658.1538085900002</c:v>
                </c:pt>
                <c:pt idx="2719">
                  <c:v>2657.7204589799999</c:v>
                </c:pt>
                <c:pt idx="2720">
                  <c:v>2658.3952636700001</c:v>
                </c:pt>
                <c:pt idx="2721">
                  <c:v>2659.3269043</c:v>
                </c:pt>
                <c:pt idx="2722">
                  <c:v>2660.9118652299999</c:v>
                </c:pt>
                <c:pt idx="2723">
                  <c:v>2661.4865722700001</c:v>
                </c:pt>
                <c:pt idx="2724">
                  <c:v>2662.1105957</c:v>
                </c:pt>
                <c:pt idx="2725">
                  <c:v>2661.8039550799999</c:v>
                </c:pt>
                <c:pt idx="2726">
                  <c:v>2660.1540527299999</c:v>
                </c:pt>
                <c:pt idx="2727">
                  <c:v>2660.9814453099998</c:v>
                </c:pt>
                <c:pt idx="2728">
                  <c:v>2662.4965820299999</c:v>
                </c:pt>
                <c:pt idx="2729">
                  <c:v>2663.2658691400002</c:v>
                </c:pt>
                <c:pt idx="2730">
                  <c:v>2662.5739746099998</c:v>
                </c:pt>
                <c:pt idx="2731">
                  <c:v>2662.5947265599998</c:v>
                </c:pt>
                <c:pt idx="2732">
                  <c:v>2662.3676757799999</c:v>
                </c:pt>
                <c:pt idx="2733">
                  <c:v>2662.69799805</c:v>
                </c:pt>
                <c:pt idx="2734">
                  <c:v>2664.8457031299999</c:v>
                </c:pt>
                <c:pt idx="2735">
                  <c:v>2663.6271972700001</c:v>
                </c:pt>
                <c:pt idx="2736">
                  <c:v>2664.26049805</c:v>
                </c:pt>
                <c:pt idx="2737">
                  <c:v>2664.4418945299999</c:v>
                </c:pt>
                <c:pt idx="2738">
                  <c:v>2665.0444335900002</c:v>
                </c:pt>
                <c:pt idx="2739">
                  <c:v>2665.2053222700001</c:v>
                </c:pt>
                <c:pt idx="2740">
                  <c:v>2664.34887695</c:v>
                </c:pt>
                <c:pt idx="2741">
                  <c:v>2662.3322753900002</c:v>
                </c:pt>
                <c:pt idx="2742">
                  <c:v>2662.67456055</c:v>
                </c:pt>
                <c:pt idx="2743">
                  <c:v>2662.6616210900002</c:v>
                </c:pt>
                <c:pt idx="2744">
                  <c:v>2661.6894531299999</c:v>
                </c:pt>
                <c:pt idx="2745">
                  <c:v>2662.0048828099998</c:v>
                </c:pt>
                <c:pt idx="2746">
                  <c:v>2662.9379882799999</c:v>
                </c:pt>
                <c:pt idx="2747">
                  <c:v>2663.3190918</c:v>
                </c:pt>
                <c:pt idx="2748">
                  <c:v>2663.3322753900002</c:v>
                </c:pt>
                <c:pt idx="2749">
                  <c:v>2664.5456543</c:v>
                </c:pt>
                <c:pt idx="2750">
                  <c:v>2664.3908691400002</c:v>
                </c:pt>
                <c:pt idx="2751">
                  <c:v>2665.2514648400002</c:v>
                </c:pt>
                <c:pt idx="2752">
                  <c:v>2665.1025390599998</c:v>
                </c:pt>
                <c:pt idx="2753">
                  <c:v>2664.5212402299999</c:v>
                </c:pt>
                <c:pt idx="2754">
                  <c:v>2663.1701660200001</c:v>
                </c:pt>
                <c:pt idx="2755">
                  <c:v>2665.1604003900002</c:v>
                </c:pt>
                <c:pt idx="2756">
                  <c:v>2664.55981445</c:v>
                </c:pt>
                <c:pt idx="2757">
                  <c:v>2665.3640136700001</c:v>
                </c:pt>
                <c:pt idx="2758">
                  <c:v>2667.3457031299999</c:v>
                </c:pt>
                <c:pt idx="2759">
                  <c:v>2667.9440918</c:v>
                </c:pt>
                <c:pt idx="2760">
                  <c:v>2667.3793945299999</c:v>
                </c:pt>
                <c:pt idx="2761">
                  <c:v>2667.9665527299999</c:v>
                </c:pt>
                <c:pt idx="2762">
                  <c:v>2667.6352539099998</c:v>
                </c:pt>
                <c:pt idx="2763">
                  <c:v>2667.8962402299999</c:v>
                </c:pt>
                <c:pt idx="2764">
                  <c:v>2669.03393555</c:v>
                </c:pt>
                <c:pt idx="2765">
                  <c:v>2667.1423339799999</c:v>
                </c:pt>
                <c:pt idx="2766">
                  <c:v>2668.7722168</c:v>
                </c:pt>
                <c:pt idx="2767">
                  <c:v>2670.5815429700001</c:v>
                </c:pt>
                <c:pt idx="2768">
                  <c:v>2670.3422851599998</c:v>
                </c:pt>
                <c:pt idx="2769">
                  <c:v>2671.1462402299999</c:v>
                </c:pt>
                <c:pt idx="2770">
                  <c:v>2672.6459960900002</c:v>
                </c:pt>
                <c:pt idx="2771">
                  <c:v>2672.6821289099998</c:v>
                </c:pt>
                <c:pt idx="2772">
                  <c:v>2673.9108886700001</c:v>
                </c:pt>
                <c:pt idx="2773">
                  <c:v>2673.7663574200001</c:v>
                </c:pt>
                <c:pt idx="2774">
                  <c:v>2674.1518554700001</c:v>
                </c:pt>
                <c:pt idx="2775">
                  <c:v>2674.6496582</c:v>
                </c:pt>
                <c:pt idx="2776">
                  <c:v>2674.7407226599998</c:v>
                </c:pt>
                <c:pt idx="2777">
                  <c:v>2675.2832031299999</c:v>
                </c:pt>
                <c:pt idx="2778">
                  <c:v>2675.8857421900002</c:v>
                </c:pt>
                <c:pt idx="2779">
                  <c:v>2677.0102539099998</c:v>
                </c:pt>
                <c:pt idx="2780">
                  <c:v>2677.2780761700001</c:v>
                </c:pt>
                <c:pt idx="2781">
                  <c:v>2677.2158203099998</c:v>
                </c:pt>
                <c:pt idx="2782">
                  <c:v>2677.8969726599998</c:v>
                </c:pt>
                <c:pt idx="2783">
                  <c:v>2677.3874511700001</c:v>
                </c:pt>
                <c:pt idx="2784">
                  <c:v>2678.7341308599998</c:v>
                </c:pt>
                <c:pt idx="2785">
                  <c:v>2677.7045898400002</c:v>
                </c:pt>
                <c:pt idx="2786">
                  <c:v>2677.01831055</c:v>
                </c:pt>
                <c:pt idx="2787">
                  <c:v>2677.0424804700001</c:v>
                </c:pt>
                <c:pt idx="2788">
                  <c:v>2678.7451171900002</c:v>
                </c:pt>
                <c:pt idx="2789">
                  <c:v>2678.1938476599998</c:v>
                </c:pt>
                <c:pt idx="2790">
                  <c:v>2675.1762695299999</c:v>
                </c:pt>
                <c:pt idx="2791">
                  <c:v>2675.0917968799999</c:v>
                </c:pt>
                <c:pt idx="2792">
                  <c:v>2673.1081543</c:v>
                </c:pt>
                <c:pt idx="2793">
                  <c:v>2671.5446777299999</c:v>
                </c:pt>
                <c:pt idx="2794">
                  <c:v>2669.5388183599998</c:v>
                </c:pt>
                <c:pt idx="2795">
                  <c:v>2668.9243164099998</c:v>
                </c:pt>
                <c:pt idx="2796">
                  <c:v>2668.5146484400002</c:v>
                </c:pt>
                <c:pt idx="2797">
                  <c:v>2669.4460449200001</c:v>
                </c:pt>
                <c:pt idx="2798">
                  <c:v>2669.5852050799999</c:v>
                </c:pt>
                <c:pt idx="2799">
                  <c:v>2669.6779785200001</c:v>
                </c:pt>
                <c:pt idx="2800">
                  <c:v>2669.4990234400002</c:v>
                </c:pt>
                <c:pt idx="2801">
                  <c:v>2670.5842285200001</c:v>
                </c:pt>
                <c:pt idx="2802">
                  <c:v>2670.8259277299999</c:v>
                </c:pt>
                <c:pt idx="2803">
                  <c:v>2669.5415039099998</c:v>
                </c:pt>
                <c:pt idx="2804">
                  <c:v>2668.9260253900002</c:v>
                </c:pt>
                <c:pt idx="2805">
                  <c:v>2673.0932617200001</c:v>
                </c:pt>
                <c:pt idx="2806">
                  <c:v>2675.8713378900002</c:v>
                </c:pt>
                <c:pt idx="2807">
                  <c:v>2681.3371582</c:v>
                </c:pt>
                <c:pt idx="2808">
                  <c:v>2684.7402343799999</c:v>
                </c:pt>
                <c:pt idx="2809">
                  <c:v>2687.2497558599998</c:v>
                </c:pt>
                <c:pt idx="2810">
                  <c:v>2687.9592285200001</c:v>
                </c:pt>
                <c:pt idx="2811">
                  <c:v>2691.3232421900002</c:v>
                </c:pt>
                <c:pt idx="2812">
                  <c:v>2692.8430175799999</c:v>
                </c:pt>
                <c:pt idx="2813">
                  <c:v>2693.3745117200001</c:v>
                </c:pt>
                <c:pt idx="2814">
                  <c:v>2693.7287597700001</c:v>
                </c:pt>
                <c:pt idx="2815">
                  <c:v>2692.0375976599998</c:v>
                </c:pt>
                <c:pt idx="2816">
                  <c:v>2690.91015625</c:v>
                </c:pt>
                <c:pt idx="2817">
                  <c:v>2688.9538574200001</c:v>
                </c:pt>
                <c:pt idx="2818">
                  <c:v>2688.1315918</c:v>
                </c:pt>
                <c:pt idx="2819">
                  <c:v>2685.8969726599998</c:v>
                </c:pt>
                <c:pt idx="2820">
                  <c:v>2685.3708496099998</c:v>
                </c:pt>
                <c:pt idx="2821">
                  <c:v>2682.6108398400002</c:v>
                </c:pt>
                <c:pt idx="2822">
                  <c:v>2682.6982421900002</c:v>
                </c:pt>
                <c:pt idx="2823">
                  <c:v>2682.9975585900002</c:v>
                </c:pt>
                <c:pt idx="2824">
                  <c:v>2681.9924316400002</c:v>
                </c:pt>
                <c:pt idx="2825">
                  <c:v>2682.5268554700001</c:v>
                </c:pt>
                <c:pt idx="2826">
                  <c:v>2683.1240234400002</c:v>
                </c:pt>
                <c:pt idx="2827">
                  <c:v>2683.0402832</c:v>
                </c:pt>
                <c:pt idx="2828">
                  <c:v>2685.3937988299999</c:v>
                </c:pt>
                <c:pt idx="2829">
                  <c:v>2691.0583496099998</c:v>
                </c:pt>
                <c:pt idx="2830">
                  <c:v>2694.8347168</c:v>
                </c:pt>
                <c:pt idx="2831">
                  <c:v>2699.0388183599998</c:v>
                </c:pt>
                <c:pt idx="2832">
                  <c:v>2699.19140625</c:v>
                </c:pt>
                <c:pt idx="2833">
                  <c:v>2703.3886718799999</c:v>
                </c:pt>
                <c:pt idx="2834">
                  <c:v>2705.7050781299999</c:v>
                </c:pt>
                <c:pt idx="2835">
                  <c:v>2708.4538574200001</c:v>
                </c:pt>
                <c:pt idx="2836">
                  <c:v>2708.8408203099998</c:v>
                </c:pt>
                <c:pt idx="2837">
                  <c:v>2710.0625</c:v>
                </c:pt>
                <c:pt idx="2838">
                  <c:v>2709.4316406299999</c:v>
                </c:pt>
                <c:pt idx="2839">
                  <c:v>2706.6018066400002</c:v>
                </c:pt>
                <c:pt idx="2840">
                  <c:v>2704.4743652299999</c:v>
                </c:pt>
                <c:pt idx="2841">
                  <c:v>2702.57421875</c:v>
                </c:pt>
                <c:pt idx="2842">
                  <c:v>2699.1391601599998</c:v>
                </c:pt>
                <c:pt idx="2843">
                  <c:v>2696.3671875</c:v>
                </c:pt>
                <c:pt idx="2844">
                  <c:v>2693.5556640599998</c:v>
                </c:pt>
                <c:pt idx="2845">
                  <c:v>2691.1994628900002</c:v>
                </c:pt>
                <c:pt idx="2846">
                  <c:v>2690.3513183599998</c:v>
                </c:pt>
                <c:pt idx="2847">
                  <c:v>2690.2678222700001</c:v>
                </c:pt>
                <c:pt idx="2848">
                  <c:v>2689.0075683599998</c:v>
                </c:pt>
                <c:pt idx="2849">
                  <c:v>2688.1674804700001</c:v>
                </c:pt>
                <c:pt idx="2850">
                  <c:v>2688.0891113299999</c:v>
                </c:pt>
                <c:pt idx="2851">
                  <c:v>2689.4824218799999</c:v>
                </c:pt>
                <c:pt idx="2852">
                  <c:v>2689.6884765599998</c:v>
                </c:pt>
                <c:pt idx="2853">
                  <c:v>2690.3078613299999</c:v>
                </c:pt>
                <c:pt idx="2854">
                  <c:v>2691.9252929700001</c:v>
                </c:pt>
                <c:pt idx="2855">
                  <c:v>2693.0034179700001</c:v>
                </c:pt>
                <c:pt idx="2856">
                  <c:v>2695.4086914099998</c:v>
                </c:pt>
                <c:pt idx="2857">
                  <c:v>2697.0122070299999</c:v>
                </c:pt>
                <c:pt idx="2858">
                  <c:v>2698.5632324200001</c:v>
                </c:pt>
                <c:pt idx="2859">
                  <c:v>2698.8742675799999</c:v>
                </c:pt>
                <c:pt idx="2860">
                  <c:v>2699.8044433599998</c:v>
                </c:pt>
                <c:pt idx="2861">
                  <c:v>2701.6291503900002</c:v>
                </c:pt>
                <c:pt idx="2862">
                  <c:v>2699.9545898400002</c:v>
                </c:pt>
                <c:pt idx="2863">
                  <c:v>2699.80200195</c:v>
                </c:pt>
                <c:pt idx="2864">
                  <c:v>2698.4956054700001</c:v>
                </c:pt>
                <c:pt idx="2865">
                  <c:v>2697.1428222700001</c:v>
                </c:pt>
                <c:pt idx="2866">
                  <c:v>2697.2045898400002</c:v>
                </c:pt>
                <c:pt idx="2867">
                  <c:v>2697.0048828099998</c:v>
                </c:pt>
                <c:pt idx="2868">
                  <c:v>2696.6308593799999</c:v>
                </c:pt>
                <c:pt idx="2869">
                  <c:v>2696.140625</c:v>
                </c:pt>
                <c:pt idx="2870">
                  <c:v>2695.57299805</c:v>
                </c:pt>
                <c:pt idx="2871">
                  <c:v>2694.9536132799999</c:v>
                </c:pt>
                <c:pt idx="2872">
                  <c:v>2694.7814941400002</c:v>
                </c:pt>
                <c:pt idx="2873">
                  <c:v>2695.6303710900002</c:v>
                </c:pt>
                <c:pt idx="2874">
                  <c:v>2694.7509765599998</c:v>
                </c:pt>
                <c:pt idx="2875">
                  <c:v>2696.8146972700001</c:v>
                </c:pt>
                <c:pt idx="2876">
                  <c:v>2698.4313964799999</c:v>
                </c:pt>
                <c:pt idx="2877">
                  <c:v>2699.26831055</c:v>
                </c:pt>
                <c:pt idx="2878">
                  <c:v>2700.5490722700001</c:v>
                </c:pt>
                <c:pt idx="2879">
                  <c:v>2703.5710449200001</c:v>
                </c:pt>
                <c:pt idx="2880">
                  <c:v>2705.5856933599998</c:v>
                </c:pt>
                <c:pt idx="2881">
                  <c:v>2707.1696777299999</c:v>
                </c:pt>
                <c:pt idx="2882">
                  <c:v>2709.4304199200001</c:v>
                </c:pt>
                <c:pt idx="2883">
                  <c:v>2712.1420898400002</c:v>
                </c:pt>
                <c:pt idx="2884">
                  <c:v>2713.2270507799999</c:v>
                </c:pt>
                <c:pt idx="2885">
                  <c:v>2712.0229492200001</c:v>
                </c:pt>
                <c:pt idx="2886">
                  <c:v>2712.1840820299999</c:v>
                </c:pt>
                <c:pt idx="2887">
                  <c:v>2711.0869140599998</c:v>
                </c:pt>
                <c:pt idx="2888">
                  <c:v>2712.5236816400002</c:v>
                </c:pt>
                <c:pt idx="2889">
                  <c:v>2712.2768554700001</c:v>
                </c:pt>
                <c:pt idx="2890">
                  <c:v>2712.8352050799999</c:v>
                </c:pt>
                <c:pt idx="2891">
                  <c:v>2711.5209960900002</c:v>
                </c:pt>
                <c:pt idx="2892">
                  <c:v>2711.3674316400002</c:v>
                </c:pt>
                <c:pt idx="2893">
                  <c:v>2710.3015136700001</c:v>
                </c:pt>
                <c:pt idx="2894">
                  <c:v>2710.0727539099998</c:v>
                </c:pt>
                <c:pt idx="2895">
                  <c:v>2708.7155761700001</c:v>
                </c:pt>
                <c:pt idx="2896">
                  <c:v>2709.2563476599998</c:v>
                </c:pt>
                <c:pt idx="2897">
                  <c:v>2707.9304199200001</c:v>
                </c:pt>
                <c:pt idx="2898">
                  <c:v>2705.6010742200001</c:v>
                </c:pt>
                <c:pt idx="2899">
                  <c:v>2706.2163085900002</c:v>
                </c:pt>
                <c:pt idx="2900">
                  <c:v>2706.6264648400002</c:v>
                </c:pt>
                <c:pt idx="2901">
                  <c:v>2708.5864257799999</c:v>
                </c:pt>
                <c:pt idx="2902">
                  <c:v>2709.1701660200001</c:v>
                </c:pt>
                <c:pt idx="2903">
                  <c:v>2710.2822265599998</c:v>
                </c:pt>
                <c:pt idx="2904">
                  <c:v>2711.5053710900002</c:v>
                </c:pt>
                <c:pt idx="2905">
                  <c:v>2711.8388671900002</c:v>
                </c:pt>
                <c:pt idx="2906">
                  <c:v>2712.3022460900002</c:v>
                </c:pt>
                <c:pt idx="2907">
                  <c:v>2712.6110839799999</c:v>
                </c:pt>
                <c:pt idx="2908">
                  <c:v>2711.8532714799999</c:v>
                </c:pt>
                <c:pt idx="2909">
                  <c:v>2714.9619140599998</c:v>
                </c:pt>
                <c:pt idx="2910">
                  <c:v>2715.8298339799999</c:v>
                </c:pt>
                <c:pt idx="2911">
                  <c:v>2715.6855468799999</c:v>
                </c:pt>
                <c:pt idx="2912">
                  <c:v>2715.8303222700001</c:v>
                </c:pt>
                <c:pt idx="2913">
                  <c:v>2716.4086914099998</c:v>
                </c:pt>
                <c:pt idx="2914">
                  <c:v>2715.34887695</c:v>
                </c:pt>
                <c:pt idx="2915">
                  <c:v>2715.6059570299999</c:v>
                </c:pt>
                <c:pt idx="2916">
                  <c:v>2714.8137207</c:v>
                </c:pt>
                <c:pt idx="2917">
                  <c:v>2715.0083007799999</c:v>
                </c:pt>
                <c:pt idx="2918">
                  <c:v>2715.37890625</c:v>
                </c:pt>
                <c:pt idx="2919">
                  <c:v>2716.3486328099998</c:v>
                </c:pt>
                <c:pt idx="2920">
                  <c:v>2713.86328125</c:v>
                </c:pt>
                <c:pt idx="2921">
                  <c:v>2713.6518554700001</c:v>
                </c:pt>
                <c:pt idx="2922">
                  <c:v>2714.2336425799999</c:v>
                </c:pt>
                <c:pt idx="2923">
                  <c:v>2715.1032714799999</c:v>
                </c:pt>
                <c:pt idx="2924">
                  <c:v>2715.2011718799999</c:v>
                </c:pt>
                <c:pt idx="2925">
                  <c:v>2712.6164550799999</c:v>
                </c:pt>
                <c:pt idx="2926">
                  <c:v>2710.41137695</c:v>
                </c:pt>
                <c:pt idx="2927">
                  <c:v>2710.1459960900002</c:v>
                </c:pt>
                <c:pt idx="2928">
                  <c:v>2708.7644043</c:v>
                </c:pt>
                <c:pt idx="2929">
                  <c:v>2709.0478515599998</c:v>
                </c:pt>
                <c:pt idx="2930">
                  <c:v>2707.3095703099998</c:v>
                </c:pt>
                <c:pt idx="2931">
                  <c:v>2707.11450195</c:v>
                </c:pt>
                <c:pt idx="2932">
                  <c:v>2705.7797851599998</c:v>
                </c:pt>
                <c:pt idx="2933">
                  <c:v>2706.8173828099998</c:v>
                </c:pt>
                <c:pt idx="2934">
                  <c:v>2707.5090332</c:v>
                </c:pt>
                <c:pt idx="2935">
                  <c:v>2708.9338378900002</c:v>
                </c:pt>
                <c:pt idx="2936">
                  <c:v>2708.4382324200001</c:v>
                </c:pt>
                <c:pt idx="2937">
                  <c:v>2710.5170898400002</c:v>
                </c:pt>
                <c:pt idx="2938">
                  <c:v>2709.9755859400002</c:v>
                </c:pt>
                <c:pt idx="2939">
                  <c:v>2710.3371582</c:v>
                </c:pt>
                <c:pt idx="2940">
                  <c:v>2710.5783691400002</c:v>
                </c:pt>
                <c:pt idx="2941">
                  <c:v>2712.9074707</c:v>
                </c:pt>
                <c:pt idx="2942">
                  <c:v>2713.0146484400002</c:v>
                </c:pt>
                <c:pt idx="2943">
                  <c:v>2714.5314941400002</c:v>
                </c:pt>
                <c:pt idx="2944">
                  <c:v>2713.8564453099998</c:v>
                </c:pt>
                <c:pt idx="2945">
                  <c:v>2715.5747070299999</c:v>
                </c:pt>
                <c:pt idx="2946">
                  <c:v>2716.7202148400002</c:v>
                </c:pt>
                <c:pt idx="2947">
                  <c:v>2715.5563964799999</c:v>
                </c:pt>
                <c:pt idx="2948">
                  <c:v>2717.1896972700001</c:v>
                </c:pt>
                <c:pt idx="2949">
                  <c:v>2717.796875</c:v>
                </c:pt>
                <c:pt idx="2950">
                  <c:v>2716.0332031299999</c:v>
                </c:pt>
                <c:pt idx="2951">
                  <c:v>2716.3029785200001</c:v>
                </c:pt>
                <c:pt idx="2952">
                  <c:v>2716.0009765599998</c:v>
                </c:pt>
                <c:pt idx="2953">
                  <c:v>2718.6906738299999</c:v>
                </c:pt>
                <c:pt idx="2954">
                  <c:v>2718.7973632799999</c:v>
                </c:pt>
                <c:pt idx="2955">
                  <c:v>2718.8686523400002</c:v>
                </c:pt>
                <c:pt idx="2956">
                  <c:v>2718.4343261700001</c:v>
                </c:pt>
                <c:pt idx="2957">
                  <c:v>2719.3493652299999</c:v>
                </c:pt>
                <c:pt idx="2958">
                  <c:v>2719.7185058599998</c:v>
                </c:pt>
                <c:pt idx="2959">
                  <c:v>2717.7961425799999</c:v>
                </c:pt>
                <c:pt idx="2960">
                  <c:v>2717.4782714799999</c:v>
                </c:pt>
                <c:pt idx="2961">
                  <c:v>2718.4709472700001</c:v>
                </c:pt>
                <c:pt idx="2962">
                  <c:v>2718.16918945</c:v>
                </c:pt>
                <c:pt idx="2963">
                  <c:v>2718.4497070299999</c:v>
                </c:pt>
                <c:pt idx="2964">
                  <c:v>2720.5642089799999</c:v>
                </c:pt>
                <c:pt idx="2965">
                  <c:v>2721.4919433599998</c:v>
                </c:pt>
                <c:pt idx="2966">
                  <c:v>2720.1831054700001</c:v>
                </c:pt>
                <c:pt idx="2967">
                  <c:v>2720.9970703099998</c:v>
                </c:pt>
                <c:pt idx="2968">
                  <c:v>2722.5031738299999</c:v>
                </c:pt>
                <c:pt idx="2969">
                  <c:v>2722.7846679700001</c:v>
                </c:pt>
                <c:pt idx="2970">
                  <c:v>2724.1767578099998</c:v>
                </c:pt>
                <c:pt idx="2971">
                  <c:v>2725.8276367200001</c:v>
                </c:pt>
                <c:pt idx="2972">
                  <c:v>2727.16918945</c:v>
                </c:pt>
                <c:pt idx="2973">
                  <c:v>2726.1362304700001</c:v>
                </c:pt>
                <c:pt idx="2974">
                  <c:v>2728.33862305</c:v>
                </c:pt>
                <c:pt idx="2975">
                  <c:v>2728.6022949200001</c:v>
                </c:pt>
                <c:pt idx="2976">
                  <c:v>2728.0551757799999</c:v>
                </c:pt>
                <c:pt idx="2977">
                  <c:v>2727.9313964799999</c:v>
                </c:pt>
                <c:pt idx="2978">
                  <c:v>2727.84887695</c:v>
                </c:pt>
                <c:pt idx="2979">
                  <c:v>2728.2758789099998</c:v>
                </c:pt>
                <c:pt idx="2980">
                  <c:v>2727.5966796900002</c:v>
                </c:pt>
                <c:pt idx="2981">
                  <c:v>2726.9030761700001</c:v>
                </c:pt>
                <c:pt idx="2982">
                  <c:v>2726.1997070299999</c:v>
                </c:pt>
                <c:pt idx="2983">
                  <c:v>2726.6945800799999</c:v>
                </c:pt>
                <c:pt idx="2984">
                  <c:v>2724.3742675799999</c:v>
                </c:pt>
                <c:pt idx="2985">
                  <c:v>2722.5864257799999</c:v>
                </c:pt>
                <c:pt idx="2986">
                  <c:v>2721.15356445</c:v>
                </c:pt>
                <c:pt idx="2987">
                  <c:v>2720.4394531299999</c:v>
                </c:pt>
                <c:pt idx="2988">
                  <c:v>2718.5178222700001</c:v>
                </c:pt>
                <c:pt idx="2989">
                  <c:v>2719.4050293</c:v>
                </c:pt>
                <c:pt idx="2990">
                  <c:v>2717.828125</c:v>
                </c:pt>
                <c:pt idx="2991">
                  <c:v>2717.7404785200001</c:v>
                </c:pt>
                <c:pt idx="2992">
                  <c:v>2718.88671875</c:v>
                </c:pt>
                <c:pt idx="2993">
                  <c:v>2717.2416992200001</c:v>
                </c:pt>
                <c:pt idx="2994">
                  <c:v>2717.8315429700001</c:v>
                </c:pt>
                <c:pt idx="2995">
                  <c:v>2718.2246093799999</c:v>
                </c:pt>
                <c:pt idx="2996">
                  <c:v>2718.2458496099998</c:v>
                </c:pt>
                <c:pt idx="2997">
                  <c:v>2719.2236328099998</c:v>
                </c:pt>
                <c:pt idx="2998">
                  <c:v>2722.0437011700001</c:v>
                </c:pt>
                <c:pt idx="2999">
                  <c:v>2721.9965820299999</c:v>
                </c:pt>
                <c:pt idx="3000">
                  <c:v>2723.6513671900002</c:v>
                </c:pt>
                <c:pt idx="3001">
                  <c:v>2725.7185058599998</c:v>
                </c:pt>
                <c:pt idx="3002">
                  <c:v>2728.3010253900002</c:v>
                </c:pt>
                <c:pt idx="3003">
                  <c:v>2729.5410156299999</c:v>
                </c:pt>
                <c:pt idx="3004">
                  <c:v>2730.6086425799999</c:v>
                </c:pt>
                <c:pt idx="3005">
                  <c:v>2731.0793457</c:v>
                </c:pt>
                <c:pt idx="3006">
                  <c:v>2731.3930664099998</c:v>
                </c:pt>
                <c:pt idx="3007">
                  <c:v>2732.0839843799999</c:v>
                </c:pt>
                <c:pt idx="3008">
                  <c:v>2731.8220214799999</c:v>
                </c:pt>
                <c:pt idx="3009">
                  <c:v>2729.9609375</c:v>
                </c:pt>
                <c:pt idx="3010">
                  <c:v>2730.6474609400002</c:v>
                </c:pt>
                <c:pt idx="3011">
                  <c:v>2728.4550781299999</c:v>
                </c:pt>
                <c:pt idx="3012">
                  <c:v>2729.8845214799999</c:v>
                </c:pt>
                <c:pt idx="3013">
                  <c:v>2727.9465332</c:v>
                </c:pt>
                <c:pt idx="3014">
                  <c:v>2729.3046875</c:v>
                </c:pt>
                <c:pt idx="3015">
                  <c:v>2730.2099609400002</c:v>
                </c:pt>
                <c:pt idx="3016">
                  <c:v>2731.7770996099998</c:v>
                </c:pt>
                <c:pt idx="3017">
                  <c:v>2731.13549805</c:v>
                </c:pt>
                <c:pt idx="3018">
                  <c:v>2730.9487304700001</c:v>
                </c:pt>
                <c:pt idx="3019">
                  <c:v>2731.3061523400002</c:v>
                </c:pt>
                <c:pt idx="3020">
                  <c:v>2732.5080566400002</c:v>
                </c:pt>
                <c:pt idx="3021">
                  <c:v>2734.5139160200001</c:v>
                </c:pt>
                <c:pt idx="3022">
                  <c:v>2735.8510742200001</c:v>
                </c:pt>
                <c:pt idx="3023">
                  <c:v>2736.7426757799999</c:v>
                </c:pt>
                <c:pt idx="3024">
                  <c:v>2739.50512695</c:v>
                </c:pt>
                <c:pt idx="3025">
                  <c:v>2740.3830566400002</c:v>
                </c:pt>
                <c:pt idx="3026">
                  <c:v>2740.4865722700001</c:v>
                </c:pt>
                <c:pt idx="3027">
                  <c:v>2741.0373535200001</c:v>
                </c:pt>
                <c:pt idx="3028">
                  <c:v>2740.9228515599998</c:v>
                </c:pt>
                <c:pt idx="3029">
                  <c:v>2739.8828125</c:v>
                </c:pt>
                <c:pt idx="3030">
                  <c:v>2740.1530761700001</c:v>
                </c:pt>
                <c:pt idx="3031">
                  <c:v>2741.7788085900002</c:v>
                </c:pt>
                <c:pt idx="3032">
                  <c:v>2741.4169921900002</c:v>
                </c:pt>
                <c:pt idx="3033">
                  <c:v>2739.73046875</c:v>
                </c:pt>
                <c:pt idx="3034">
                  <c:v>2739.3288574200001</c:v>
                </c:pt>
                <c:pt idx="3035">
                  <c:v>2739.30200195</c:v>
                </c:pt>
                <c:pt idx="3036">
                  <c:v>2738.0795898400002</c:v>
                </c:pt>
                <c:pt idx="3037">
                  <c:v>2737.2646484400002</c:v>
                </c:pt>
                <c:pt idx="3038">
                  <c:v>2735.7575683599998</c:v>
                </c:pt>
                <c:pt idx="3039">
                  <c:v>2734.9936523400002</c:v>
                </c:pt>
                <c:pt idx="3040">
                  <c:v>2733.2800293</c:v>
                </c:pt>
                <c:pt idx="3041">
                  <c:v>2732.1374511700001</c:v>
                </c:pt>
                <c:pt idx="3042">
                  <c:v>2732.8212890599998</c:v>
                </c:pt>
                <c:pt idx="3043">
                  <c:v>2734.2409668</c:v>
                </c:pt>
                <c:pt idx="3044">
                  <c:v>2735.91015625</c:v>
                </c:pt>
                <c:pt idx="3045">
                  <c:v>2737.5046386700001</c:v>
                </c:pt>
                <c:pt idx="3046">
                  <c:v>2738.3269043</c:v>
                </c:pt>
                <c:pt idx="3047">
                  <c:v>2739.35668945</c:v>
                </c:pt>
                <c:pt idx="3048">
                  <c:v>2739.8022460900002</c:v>
                </c:pt>
                <c:pt idx="3049">
                  <c:v>2740.0993652299999</c:v>
                </c:pt>
                <c:pt idx="3050">
                  <c:v>2741.5021972700001</c:v>
                </c:pt>
                <c:pt idx="3051">
                  <c:v>2743.8828125</c:v>
                </c:pt>
                <c:pt idx="3052">
                  <c:v>2744.7470703099998</c:v>
                </c:pt>
                <c:pt idx="3053">
                  <c:v>2746.5278320299999</c:v>
                </c:pt>
                <c:pt idx="3054">
                  <c:v>2747.4741210900002</c:v>
                </c:pt>
                <c:pt idx="3055">
                  <c:v>2748.3459472700001</c:v>
                </c:pt>
                <c:pt idx="3056">
                  <c:v>2748.2043457</c:v>
                </c:pt>
                <c:pt idx="3057">
                  <c:v>2746.6645507799999</c:v>
                </c:pt>
                <c:pt idx="3058">
                  <c:v>2743.9516601599998</c:v>
                </c:pt>
                <c:pt idx="3059">
                  <c:v>2743.5883789099998</c:v>
                </c:pt>
                <c:pt idx="3060">
                  <c:v>2742.1416015599998</c:v>
                </c:pt>
                <c:pt idx="3061">
                  <c:v>2742.1408691400002</c:v>
                </c:pt>
                <c:pt idx="3062">
                  <c:v>2739.0085449200001</c:v>
                </c:pt>
                <c:pt idx="3063">
                  <c:v>2736.1975097700001</c:v>
                </c:pt>
                <c:pt idx="3064">
                  <c:v>2735.0461425799999</c:v>
                </c:pt>
                <c:pt idx="3065">
                  <c:v>2732.3510742200001</c:v>
                </c:pt>
                <c:pt idx="3066">
                  <c:v>2729.8317871099998</c:v>
                </c:pt>
                <c:pt idx="3067">
                  <c:v>2727.4294433599998</c:v>
                </c:pt>
                <c:pt idx="3068">
                  <c:v>2723.6596679700001</c:v>
                </c:pt>
                <c:pt idx="3069">
                  <c:v>2723.0737304700001</c:v>
                </c:pt>
                <c:pt idx="3070">
                  <c:v>2722.9240722700001</c:v>
                </c:pt>
                <c:pt idx="3071">
                  <c:v>2723.3061523400002</c:v>
                </c:pt>
                <c:pt idx="3072">
                  <c:v>2724.5244140599998</c:v>
                </c:pt>
                <c:pt idx="3073">
                  <c:v>2727.2641601599998</c:v>
                </c:pt>
                <c:pt idx="3074">
                  <c:v>2729.8132324200001</c:v>
                </c:pt>
                <c:pt idx="3075">
                  <c:v>2732.4763183599998</c:v>
                </c:pt>
                <c:pt idx="3076">
                  <c:v>2737.6245117200001</c:v>
                </c:pt>
                <c:pt idx="3077">
                  <c:v>2740.3339843799999</c:v>
                </c:pt>
                <c:pt idx="3078">
                  <c:v>2742.8630371099998</c:v>
                </c:pt>
                <c:pt idx="3079">
                  <c:v>2745.2719726599998</c:v>
                </c:pt>
                <c:pt idx="3080">
                  <c:v>2749.0461425799999</c:v>
                </c:pt>
                <c:pt idx="3081">
                  <c:v>2748.6711425799999</c:v>
                </c:pt>
                <c:pt idx="3082">
                  <c:v>2749.8666992200001</c:v>
                </c:pt>
                <c:pt idx="3083">
                  <c:v>2749.2182617200001</c:v>
                </c:pt>
                <c:pt idx="3084">
                  <c:v>2748.7858886700001</c:v>
                </c:pt>
                <c:pt idx="3085">
                  <c:v>2747.0522460900002</c:v>
                </c:pt>
                <c:pt idx="3086">
                  <c:v>2745.1735839799999</c:v>
                </c:pt>
                <c:pt idx="3087">
                  <c:v>2742.9575195299999</c:v>
                </c:pt>
                <c:pt idx="3088">
                  <c:v>2741.4802246099998</c:v>
                </c:pt>
                <c:pt idx="3089">
                  <c:v>2738.3271484400002</c:v>
                </c:pt>
                <c:pt idx="3090">
                  <c:v>2735.7431640599998</c:v>
                </c:pt>
                <c:pt idx="3091">
                  <c:v>2734.5024414099998</c:v>
                </c:pt>
                <c:pt idx="3092">
                  <c:v>2730.7841796900002</c:v>
                </c:pt>
                <c:pt idx="3093">
                  <c:v>2729.5097656299999</c:v>
                </c:pt>
                <c:pt idx="3094">
                  <c:v>2728.90112305</c:v>
                </c:pt>
                <c:pt idx="3095">
                  <c:v>2727.0500488299999</c:v>
                </c:pt>
                <c:pt idx="3096">
                  <c:v>2726.5385742200001</c:v>
                </c:pt>
                <c:pt idx="3097">
                  <c:v>2725.9567871099998</c:v>
                </c:pt>
                <c:pt idx="3098">
                  <c:v>2728.4599609400002</c:v>
                </c:pt>
                <c:pt idx="3099">
                  <c:v>2731.81518555</c:v>
                </c:pt>
                <c:pt idx="3100">
                  <c:v>2734.29296875</c:v>
                </c:pt>
                <c:pt idx="3101">
                  <c:v>2736.4265136700001</c:v>
                </c:pt>
                <c:pt idx="3102">
                  <c:v>2737.84887695</c:v>
                </c:pt>
                <c:pt idx="3103">
                  <c:v>2740.0017089799999</c:v>
                </c:pt>
                <c:pt idx="3104">
                  <c:v>2745.29174805</c:v>
                </c:pt>
                <c:pt idx="3105">
                  <c:v>2748.3366699200001</c:v>
                </c:pt>
                <c:pt idx="3106">
                  <c:v>2750.6074218799999</c:v>
                </c:pt>
                <c:pt idx="3107">
                  <c:v>2755.4941406299999</c:v>
                </c:pt>
                <c:pt idx="3108">
                  <c:v>2756.5837402299999</c:v>
                </c:pt>
                <c:pt idx="3109">
                  <c:v>2757.7919921900002</c:v>
                </c:pt>
                <c:pt idx="3110">
                  <c:v>2757.1518554700001</c:v>
                </c:pt>
                <c:pt idx="3111">
                  <c:v>2759.8569335900002</c:v>
                </c:pt>
                <c:pt idx="3112">
                  <c:v>2760.21484375</c:v>
                </c:pt>
                <c:pt idx="3113">
                  <c:v>2758.52612305</c:v>
                </c:pt>
                <c:pt idx="3114">
                  <c:v>2760.7731933599998</c:v>
                </c:pt>
                <c:pt idx="3115">
                  <c:v>2759.1394043</c:v>
                </c:pt>
                <c:pt idx="3116">
                  <c:v>2756.8454589799999</c:v>
                </c:pt>
                <c:pt idx="3117">
                  <c:v>2755.3161621099998</c:v>
                </c:pt>
                <c:pt idx="3118">
                  <c:v>2754.2966308599998</c:v>
                </c:pt>
                <c:pt idx="3119">
                  <c:v>2751.4487304700001</c:v>
                </c:pt>
                <c:pt idx="3120">
                  <c:v>2749.0683593799999</c:v>
                </c:pt>
                <c:pt idx="3121">
                  <c:v>2749.4086914099998</c:v>
                </c:pt>
                <c:pt idx="3122">
                  <c:v>2748.9128418</c:v>
                </c:pt>
                <c:pt idx="3123">
                  <c:v>2746.4140625</c:v>
                </c:pt>
                <c:pt idx="3124">
                  <c:v>2745.2299804700001</c:v>
                </c:pt>
                <c:pt idx="3125">
                  <c:v>2744.1997070299999</c:v>
                </c:pt>
                <c:pt idx="3126">
                  <c:v>2743.9946289099998</c:v>
                </c:pt>
                <c:pt idx="3127">
                  <c:v>2744.09887695</c:v>
                </c:pt>
                <c:pt idx="3128">
                  <c:v>2745.3730468799999</c:v>
                </c:pt>
                <c:pt idx="3129">
                  <c:v>2748.3908691400002</c:v>
                </c:pt>
                <c:pt idx="3130">
                  <c:v>2749.9208984400002</c:v>
                </c:pt>
                <c:pt idx="3131">
                  <c:v>2752.1452636700001</c:v>
                </c:pt>
                <c:pt idx="3132">
                  <c:v>2754.3510742200001</c:v>
                </c:pt>
                <c:pt idx="3133">
                  <c:v>2756.0625</c:v>
                </c:pt>
                <c:pt idx="3134">
                  <c:v>2757.2033691400002</c:v>
                </c:pt>
                <c:pt idx="3135">
                  <c:v>2759.8913574200001</c:v>
                </c:pt>
                <c:pt idx="3136">
                  <c:v>2761.2014160200001</c:v>
                </c:pt>
                <c:pt idx="3137">
                  <c:v>2763.5205078099998</c:v>
                </c:pt>
                <c:pt idx="3138">
                  <c:v>2763.8618164099998</c:v>
                </c:pt>
                <c:pt idx="3139">
                  <c:v>2763.3666992200001</c:v>
                </c:pt>
                <c:pt idx="3140">
                  <c:v>2764.7231445299999</c:v>
                </c:pt>
                <c:pt idx="3141">
                  <c:v>2764.1818847700001</c:v>
                </c:pt>
                <c:pt idx="3142">
                  <c:v>2762.6164550799999</c:v>
                </c:pt>
                <c:pt idx="3143">
                  <c:v>2761.5727539099998</c:v>
                </c:pt>
                <c:pt idx="3144">
                  <c:v>2760.6359863299999</c:v>
                </c:pt>
                <c:pt idx="3145">
                  <c:v>2759.7705078099998</c:v>
                </c:pt>
                <c:pt idx="3146">
                  <c:v>2757.5073242200001</c:v>
                </c:pt>
                <c:pt idx="3147">
                  <c:v>2755.7575683599998</c:v>
                </c:pt>
                <c:pt idx="3148">
                  <c:v>2754.1091308599998</c:v>
                </c:pt>
                <c:pt idx="3149">
                  <c:v>2753.4919433599998</c:v>
                </c:pt>
                <c:pt idx="3150">
                  <c:v>2752.3579101599998</c:v>
                </c:pt>
                <c:pt idx="3151">
                  <c:v>2752.5654296900002</c:v>
                </c:pt>
                <c:pt idx="3152">
                  <c:v>2751.7402343799999</c:v>
                </c:pt>
                <c:pt idx="3153">
                  <c:v>2752.1538085900002</c:v>
                </c:pt>
                <c:pt idx="3154">
                  <c:v>2752.6704101599998</c:v>
                </c:pt>
                <c:pt idx="3155">
                  <c:v>2753.4965820299999</c:v>
                </c:pt>
                <c:pt idx="3156">
                  <c:v>2755.2519531299999</c:v>
                </c:pt>
                <c:pt idx="3157">
                  <c:v>2755.4584960900002</c:v>
                </c:pt>
                <c:pt idx="3158">
                  <c:v>2755.3552246099998</c:v>
                </c:pt>
                <c:pt idx="3159">
                  <c:v>2757.2138671900002</c:v>
                </c:pt>
                <c:pt idx="3160">
                  <c:v>2759.1755371099998</c:v>
                </c:pt>
                <c:pt idx="3161">
                  <c:v>2760.0017089799999</c:v>
                </c:pt>
                <c:pt idx="3162">
                  <c:v>2761.7568359400002</c:v>
                </c:pt>
                <c:pt idx="3163">
                  <c:v>2763.6499023400002</c:v>
                </c:pt>
                <c:pt idx="3164">
                  <c:v>2764.9118652299999</c:v>
                </c:pt>
                <c:pt idx="3165">
                  <c:v>2765.0302734400002</c:v>
                </c:pt>
                <c:pt idx="3166">
                  <c:v>2765.83203125</c:v>
                </c:pt>
                <c:pt idx="3167">
                  <c:v>2765.8847656299999</c:v>
                </c:pt>
                <c:pt idx="3168">
                  <c:v>2767.1245117200001</c:v>
                </c:pt>
                <c:pt idx="3169">
                  <c:v>2764.578125</c:v>
                </c:pt>
                <c:pt idx="3170">
                  <c:v>2763.6032714799999</c:v>
                </c:pt>
                <c:pt idx="3171">
                  <c:v>2761.7487793</c:v>
                </c:pt>
                <c:pt idx="3172">
                  <c:v>2760.2714843799999</c:v>
                </c:pt>
                <c:pt idx="3173">
                  <c:v>2759.7685546900002</c:v>
                </c:pt>
                <c:pt idx="3174">
                  <c:v>2760.3969726599998</c:v>
                </c:pt>
                <c:pt idx="3175">
                  <c:v>2758.8884277299999</c:v>
                </c:pt>
                <c:pt idx="3176">
                  <c:v>2757.6418457</c:v>
                </c:pt>
                <c:pt idx="3177">
                  <c:v>2755.8471679700001</c:v>
                </c:pt>
                <c:pt idx="3178">
                  <c:v>2754.1689453099998</c:v>
                </c:pt>
                <c:pt idx="3179">
                  <c:v>2754.7365722700001</c:v>
                </c:pt>
                <c:pt idx="3180">
                  <c:v>2755.3557128900002</c:v>
                </c:pt>
                <c:pt idx="3181">
                  <c:v>2756.4914550799999</c:v>
                </c:pt>
                <c:pt idx="3182">
                  <c:v>2758.2121582</c:v>
                </c:pt>
                <c:pt idx="3183">
                  <c:v>2761.0456543</c:v>
                </c:pt>
                <c:pt idx="3184">
                  <c:v>2765.1030273400002</c:v>
                </c:pt>
                <c:pt idx="3185">
                  <c:v>2764.9169921900002</c:v>
                </c:pt>
                <c:pt idx="3186">
                  <c:v>2766.2385253900002</c:v>
                </c:pt>
                <c:pt idx="3187">
                  <c:v>2766.8784179700001</c:v>
                </c:pt>
                <c:pt idx="3188">
                  <c:v>2767.3051757799999</c:v>
                </c:pt>
                <c:pt idx="3189">
                  <c:v>2768.5532226599998</c:v>
                </c:pt>
                <c:pt idx="3190">
                  <c:v>2768.9033203099998</c:v>
                </c:pt>
                <c:pt idx="3191">
                  <c:v>2769.6186523400002</c:v>
                </c:pt>
                <c:pt idx="3192">
                  <c:v>2769.3728027299999</c:v>
                </c:pt>
                <c:pt idx="3193">
                  <c:v>2769.9316406299999</c:v>
                </c:pt>
                <c:pt idx="3194">
                  <c:v>2765.00390625</c:v>
                </c:pt>
                <c:pt idx="3195">
                  <c:v>2765.8144531299999</c:v>
                </c:pt>
                <c:pt idx="3196">
                  <c:v>2767.0776367200001</c:v>
                </c:pt>
                <c:pt idx="3197">
                  <c:v>2767.4379882799999</c:v>
                </c:pt>
                <c:pt idx="3198">
                  <c:v>2766.7143554700001</c:v>
                </c:pt>
                <c:pt idx="3199">
                  <c:v>2766.2319335900002</c:v>
                </c:pt>
                <c:pt idx="3200">
                  <c:v>2764.70581055</c:v>
                </c:pt>
                <c:pt idx="3201">
                  <c:v>2763.2065429700001</c:v>
                </c:pt>
                <c:pt idx="3202">
                  <c:v>2763.1706543</c:v>
                </c:pt>
                <c:pt idx="3203">
                  <c:v>2761.9421386700001</c:v>
                </c:pt>
                <c:pt idx="3204">
                  <c:v>2761.1232910200001</c:v>
                </c:pt>
                <c:pt idx="3205">
                  <c:v>2762.0227050799999</c:v>
                </c:pt>
                <c:pt idx="3206">
                  <c:v>2764.5498046900002</c:v>
                </c:pt>
                <c:pt idx="3207">
                  <c:v>2763.8251953099998</c:v>
                </c:pt>
                <c:pt idx="3208">
                  <c:v>2765.7514648400002</c:v>
                </c:pt>
                <c:pt idx="3209">
                  <c:v>2766.5537109400002</c:v>
                </c:pt>
                <c:pt idx="3210">
                  <c:v>2767.5703125</c:v>
                </c:pt>
                <c:pt idx="3211">
                  <c:v>2767.7663574200001</c:v>
                </c:pt>
                <c:pt idx="3212">
                  <c:v>2770.3063964799999</c:v>
                </c:pt>
                <c:pt idx="3213">
                  <c:v>2770.3132324200001</c:v>
                </c:pt>
                <c:pt idx="3214">
                  <c:v>2771.7631835900002</c:v>
                </c:pt>
                <c:pt idx="3215">
                  <c:v>2773.4526367200001</c:v>
                </c:pt>
                <c:pt idx="3216">
                  <c:v>2774.3381347700001</c:v>
                </c:pt>
                <c:pt idx="3217">
                  <c:v>2773.7236328099998</c:v>
                </c:pt>
                <c:pt idx="3218">
                  <c:v>2773.5549316400002</c:v>
                </c:pt>
                <c:pt idx="3219">
                  <c:v>2772.7197265599998</c:v>
                </c:pt>
                <c:pt idx="3220">
                  <c:v>2772.8857421900002</c:v>
                </c:pt>
                <c:pt idx="3221">
                  <c:v>2774.4418945299999</c:v>
                </c:pt>
                <c:pt idx="3222">
                  <c:v>2773.0700683599998</c:v>
                </c:pt>
                <c:pt idx="3223">
                  <c:v>2773.6010742200001</c:v>
                </c:pt>
                <c:pt idx="3224">
                  <c:v>2770.3413085900002</c:v>
                </c:pt>
                <c:pt idx="3225">
                  <c:v>2770.0954589799999</c:v>
                </c:pt>
                <c:pt idx="3226">
                  <c:v>2770.6542968799999</c:v>
                </c:pt>
                <c:pt idx="3227">
                  <c:v>2769.8222656299999</c:v>
                </c:pt>
                <c:pt idx="3228">
                  <c:v>2769.9904785200001</c:v>
                </c:pt>
                <c:pt idx="3229">
                  <c:v>2768.8979492200001</c:v>
                </c:pt>
                <c:pt idx="3230">
                  <c:v>2770.5788574200001</c:v>
                </c:pt>
                <c:pt idx="3231">
                  <c:v>2770.7355957</c:v>
                </c:pt>
                <c:pt idx="3232">
                  <c:v>2771.3220214799999</c:v>
                </c:pt>
                <c:pt idx="3233">
                  <c:v>2771.2312011700001</c:v>
                </c:pt>
                <c:pt idx="3234">
                  <c:v>2771.1706543</c:v>
                </c:pt>
                <c:pt idx="3235">
                  <c:v>2771.13012695</c:v>
                </c:pt>
                <c:pt idx="3236">
                  <c:v>2772.3078613299999</c:v>
                </c:pt>
                <c:pt idx="3237">
                  <c:v>2773.5749511700001</c:v>
                </c:pt>
                <c:pt idx="3238">
                  <c:v>2774.6606445299999</c:v>
                </c:pt>
                <c:pt idx="3239">
                  <c:v>2775.14331055</c:v>
                </c:pt>
                <c:pt idx="3240">
                  <c:v>2777.3925781299999</c:v>
                </c:pt>
                <c:pt idx="3241">
                  <c:v>2778.8920898400002</c:v>
                </c:pt>
                <c:pt idx="3242">
                  <c:v>2780.1325683599998</c:v>
                </c:pt>
                <c:pt idx="3243">
                  <c:v>2780.71875</c:v>
                </c:pt>
                <c:pt idx="3244">
                  <c:v>2782.07299805</c:v>
                </c:pt>
                <c:pt idx="3245">
                  <c:v>2781.7714843799999</c:v>
                </c:pt>
                <c:pt idx="3246">
                  <c:v>2780.125</c:v>
                </c:pt>
                <c:pt idx="3247">
                  <c:v>2780.9545898400002</c:v>
                </c:pt>
                <c:pt idx="3248">
                  <c:v>2780.3029785200001</c:v>
                </c:pt>
                <c:pt idx="3249">
                  <c:v>2780.1096191400002</c:v>
                </c:pt>
                <c:pt idx="3250">
                  <c:v>2778.29418945</c:v>
                </c:pt>
                <c:pt idx="3251">
                  <c:v>2779.7341308599998</c:v>
                </c:pt>
                <c:pt idx="3252">
                  <c:v>2777.5620117200001</c:v>
                </c:pt>
                <c:pt idx="3253">
                  <c:v>2776.3547363299999</c:v>
                </c:pt>
                <c:pt idx="3254">
                  <c:v>2774.5861816400002</c:v>
                </c:pt>
                <c:pt idx="3255">
                  <c:v>2774.13012695</c:v>
                </c:pt>
                <c:pt idx="3256">
                  <c:v>2774.3078613299999</c:v>
                </c:pt>
                <c:pt idx="3257">
                  <c:v>2775.6308593799999</c:v>
                </c:pt>
                <c:pt idx="3258">
                  <c:v>2774.8264160200001</c:v>
                </c:pt>
                <c:pt idx="3259">
                  <c:v>2774.5310058599998</c:v>
                </c:pt>
                <c:pt idx="3260">
                  <c:v>2772.8886718799999</c:v>
                </c:pt>
                <c:pt idx="3261">
                  <c:v>2774.92578125</c:v>
                </c:pt>
                <c:pt idx="3262">
                  <c:v>2775.5610351599998</c:v>
                </c:pt>
                <c:pt idx="3263">
                  <c:v>2775.9846191400002</c:v>
                </c:pt>
                <c:pt idx="3264">
                  <c:v>2776.2670898400002</c:v>
                </c:pt>
                <c:pt idx="3265">
                  <c:v>2777.9008789099998</c:v>
                </c:pt>
                <c:pt idx="3266">
                  <c:v>2778.9899902299999</c:v>
                </c:pt>
                <c:pt idx="3267">
                  <c:v>2781.1616210900002</c:v>
                </c:pt>
                <c:pt idx="3268">
                  <c:v>2783.33203125</c:v>
                </c:pt>
                <c:pt idx="3269">
                  <c:v>2782.36987305</c:v>
                </c:pt>
                <c:pt idx="3270">
                  <c:v>2782.9331054700001</c:v>
                </c:pt>
                <c:pt idx="3271">
                  <c:v>2782.8266601599998</c:v>
                </c:pt>
                <c:pt idx="3272">
                  <c:v>2782.0329589799999</c:v>
                </c:pt>
                <c:pt idx="3273">
                  <c:v>2782.7084960900002</c:v>
                </c:pt>
                <c:pt idx="3274">
                  <c:v>2782.67700195</c:v>
                </c:pt>
                <c:pt idx="3275">
                  <c:v>2783.1376953099998</c:v>
                </c:pt>
                <c:pt idx="3276">
                  <c:v>2782.4812011700001</c:v>
                </c:pt>
                <c:pt idx="3277">
                  <c:v>2783.7299804700001</c:v>
                </c:pt>
                <c:pt idx="3278">
                  <c:v>2784.0805664099998</c:v>
                </c:pt>
                <c:pt idx="3279">
                  <c:v>2784.3142089799999</c:v>
                </c:pt>
                <c:pt idx="3280">
                  <c:v>2784.4699707</c:v>
                </c:pt>
                <c:pt idx="3281">
                  <c:v>2783.1284179700001</c:v>
                </c:pt>
                <c:pt idx="3282">
                  <c:v>2783.1977539099998</c:v>
                </c:pt>
                <c:pt idx="3283">
                  <c:v>2783.4848632799999</c:v>
                </c:pt>
                <c:pt idx="3284">
                  <c:v>2782.2307128900002</c:v>
                </c:pt>
                <c:pt idx="3285">
                  <c:v>2782.3583984400002</c:v>
                </c:pt>
                <c:pt idx="3286">
                  <c:v>2783.8889160200001</c:v>
                </c:pt>
                <c:pt idx="3287">
                  <c:v>2783.4638671900002</c:v>
                </c:pt>
                <c:pt idx="3288">
                  <c:v>2783.9030761700001</c:v>
                </c:pt>
                <c:pt idx="3289">
                  <c:v>2784.9187011700001</c:v>
                </c:pt>
                <c:pt idx="3290">
                  <c:v>2783.6684570299999</c:v>
                </c:pt>
                <c:pt idx="3291">
                  <c:v>2784.2805175799999</c:v>
                </c:pt>
                <c:pt idx="3292">
                  <c:v>2785.8930664099998</c:v>
                </c:pt>
                <c:pt idx="3293">
                  <c:v>2785.7636718799999</c:v>
                </c:pt>
                <c:pt idx="3294">
                  <c:v>2787.3637695299999</c:v>
                </c:pt>
                <c:pt idx="3295">
                  <c:v>2786.7441406299999</c:v>
                </c:pt>
                <c:pt idx="3296">
                  <c:v>2786.8127441400002</c:v>
                </c:pt>
                <c:pt idx="3297">
                  <c:v>2788.0632324200001</c:v>
                </c:pt>
                <c:pt idx="3298">
                  <c:v>2787.6921386700001</c:v>
                </c:pt>
                <c:pt idx="3299">
                  <c:v>2788.4084472700001</c:v>
                </c:pt>
                <c:pt idx="3300">
                  <c:v>2788.8859863299999</c:v>
                </c:pt>
                <c:pt idx="3301">
                  <c:v>2788.48168945</c:v>
                </c:pt>
                <c:pt idx="3302">
                  <c:v>2788.2121582</c:v>
                </c:pt>
                <c:pt idx="3303">
                  <c:v>2788.75512695</c:v>
                </c:pt>
                <c:pt idx="3304">
                  <c:v>2789.5991210900002</c:v>
                </c:pt>
                <c:pt idx="3305">
                  <c:v>2789.4389648400002</c:v>
                </c:pt>
                <c:pt idx="3306">
                  <c:v>2789.8139648400002</c:v>
                </c:pt>
                <c:pt idx="3307">
                  <c:v>2790.0639648400002</c:v>
                </c:pt>
                <c:pt idx="3308">
                  <c:v>2789.7487793</c:v>
                </c:pt>
                <c:pt idx="3309">
                  <c:v>2789.5385742200001</c:v>
                </c:pt>
                <c:pt idx="3310">
                  <c:v>2789.1577148400002</c:v>
                </c:pt>
                <c:pt idx="3311">
                  <c:v>2790.8310546900002</c:v>
                </c:pt>
                <c:pt idx="3312">
                  <c:v>2789.7783203099998</c:v>
                </c:pt>
                <c:pt idx="3313">
                  <c:v>2789.3173828099998</c:v>
                </c:pt>
                <c:pt idx="3314">
                  <c:v>2789.97387695</c:v>
                </c:pt>
                <c:pt idx="3315">
                  <c:v>2789.2067871099998</c:v>
                </c:pt>
                <c:pt idx="3316">
                  <c:v>2790.8637695299999</c:v>
                </c:pt>
                <c:pt idx="3317">
                  <c:v>2789.8000488299999</c:v>
                </c:pt>
                <c:pt idx="3318">
                  <c:v>2790.2956543</c:v>
                </c:pt>
                <c:pt idx="3319">
                  <c:v>2791.3486328099998</c:v>
                </c:pt>
                <c:pt idx="3320">
                  <c:v>2789.1596679700001</c:v>
                </c:pt>
                <c:pt idx="3321">
                  <c:v>2790.8322753900002</c:v>
                </c:pt>
                <c:pt idx="3322">
                  <c:v>2791.7065429700001</c:v>
                </c:pt>
                <c:pt idx="3323">
                  <c:v>2792.2893066400002</c:v>
                </c:pt>
                <c:pt idx="3324">
                  <c:v>2792.4370117200001</c:v>
                </c:pt>
                <c:pt idx="3325">
                  <c:v>2793.7399902299999</c:v>
                </c:pt>
                <c:pt idx="3326">
                  <c:v>2794.3676757799999</c:v>
                </c:pt>
                <c:pt idx="3327">
                  <c:v>2793.0998535200001</c:v>
                </c:pt>
                <c:pt idx="3328">
                  <c:v>2793.9409179700001</c:v>
                </c:pt>
                <c:pt idx="3329">
                  <c:v>2794.5017089799999</c:v>
                </c:pt>
                <c:pt idx="3330">
                  <c:v>2795.8393554700001</c:v>
                </c:pt>
                <c:pt idx="3331">
                  <c:v>2794.3217773400002</c:v>
                </c:pt>
                <c:pt idx="3332">
                  <c:v>2794.0327148400002</c:v>
                </c:pt>
                <c:pt idx="3333">
                  <c:v>2794.3220214799999</c:v>
                </c:pt>
                <c:pt idx="3334">
                  <c:v>2794.0329589799999</c:v>
                </c:pt>
                <c:pt idx="3335">
                  <c:v>2794.5629882799999</c:v>
                </c:pt>
                <c:pt idx="3336">
                  <c:v>2794.1936035200001</c:v>
                </c:pt>
                <c:pt idx="3337">
                  <c:v>2794.1882324200001</c:v>
                </c:pt>
                <c:pt idx="3338">
                  <c:v>2793.9438476599998</c:v>
                </c:pt>
                <c:pt idx="3339">
                  <c:v>2794.2626953099998</c:v>
                </c:pt>
                <c:pt idx="3340">
                  <c:v>2794.95703125</c:v>
                </c:pt>
                <c:pt idx="3341">
                  <c:v>2796.3835449200001</c:v>
                </c:pt>
                <c:pt idx="3342">
                  <c:v>2797.09375</c:v>
                </c:pt>
                <c:pt idx="3343">
                  <c:v>2797.0854492200001</c:v>
                </c:pt>
                <c:pt idx="3344">
                  <c:v>2795.6342773400002</c:v>
                </c:pt>
                <c:pt idx="3345">
                  <c:v>2797.3168945299999</c:v>
                </c:pt>
                <c:pt idx="3346">
                  <c:v>2798.1977539099998</c:v>
                </c:pt>
                <c:pt idx="3347">
                  <c:v>2798.78515625</c:v>
                </c:pt>
                <c:pt idx="3348">
                  <c:v>2797.9721679700001</c:v>
                </c:pt>
                <c:pt idx="3349">
                  <c:v>2798.3937988299999</c:v>
                </c:pt>
                <c:pt idx="3350">
                  <c:v>2799.1567382799999</c:v>
                </c:pt>
                <c:pt idx="3351">
                  <c:v>2799.4243164099998</c:v>
                </c:pt>
                <c:pt idx="3352">
                  <c:v>2798.1572265599998</c:v>
                </c:pt>
                <c:pt idx="3353">
                  <c:v>2797.7944335900002</c:v>
                </c:pt>
                <c:pt idx="3354">
                  <c:v>2798.0344238299999</c:v>
                </c:pt>
                <c:pt idx="3355">
                  <c:v>2798.4353027299999</c:v>
                </c:pt>
                <c:pt idx="3356">
                  <c:v>2798.4616699200001</c:v>
                </c:pt>
                <c:pt idx="3357">
                  <c:v>2797.2746582</c:v>
                </c:pt>
                <c:pt idx="3358">
                  <c:v>2798.6516113299999</c:v>
                </c:pt>
                <c:pt idx="3359">
                  <c:v>2799.0876464799999</c:v>
                </c:pt>
                <c:pt idx="3360">
                  <c:v>2800.3420410200001</c:v>
                </c:pt>
                <c:pt idx="3361">
                  <c:v>2801.1782226599998</c:v>
                </c:pt>
                <c:pt idx="3362">
                  <c:v>2799.3266601599998</c:v>
                </c:pt>
                <c:pt idx="3363">
                  <c:v>2800.5014648400002</c:v>
                </c:pt>
                <c:pt idx="3364">
                  <c:v>2801.0437011700001</c:v>
                </c:pt>
                <c:pt idx="3365">
                  <c:v>2802.3688964799999</c:v>
                </c:pt>
                <c:pt idx="3366">
                  <c:v>2802.5295410200001</c:v>
                </c:pt>
                <c:pt idx="3367">
                  <c:v>2803.6003418</c:v>
                </c:pt>
                <c:pt idx="3368">
                  <c:v>2802.38671875</c:v>
                </c:pt>
                <c:pt idx="3369">
                  <c:v>2803.98706055</c:v>
                </c:pt>
                <c:pt idx="3370">
                  <c:v>2804.3310546900002</c:v>
                </c:pt>
                <c:pt idx="3371">
                  <c:v>2805.0422363299999</c:v>
                </c:pt>
                <c:pt idx="3372">
                  <c:v>2805.7573242200001</c:v>
                </c:pt>
                <c:pt idx="3373">
                  <c:v>2805.5112304700001</c:v>
                </c:pt>
                <c:pt idx="3374">
                  <c:v>2805.1062011700001</c:v>
                </c:pt>
                <c:pt idx="3375">
                  <c:v>2805.8000488299999</c:v>
                </c:pt>
                <c:pt idx="3376">
                  <c:v>2806.2624511700001</c:v>
                </c:pt>
                <c:pt idx="3377">
                  <c:v>2807.0524902299999</c:v>
                </c:pt>
                <c:pt idx="3378">
                  <c:v>2806.1337890599998</c:v>
                </c:pt>
                <c:pt idx="3379">
                  <c:v>2805.5212402299999</c:v>
                </c:pt>
                <c:pt idx="3380">
                  <c:v>2804.1491699200001</c:v>
                </c:pt>
                <c:pt idx="3381">
                  <c:v>2805.4028320299999</c:v>
                </c:pt>
                <c:pt idx="3382">
                  <c:v>2805.03393555</c:v>
                </c:pt>
                <c:pt idx="3383">
                  <c:v>2806.2336425799999</c:v>
                </c:pt>
                <c:pt idx="3384">
                  <c:v>2806.7924804700001</c:v>
                </c:pt>
                <c:pt idx="3385">
                  <c:v>2807.1650390599998</c:v>
                </c:pt>
                <c:pt idx="3386">
                  <c:v>2808.1362304700001</c:v>
                </c:pt>
                <c:pt idx="3387">
                  <c:v>2808.3017578099998</c:v>
                </c:pt>
                <c:pt idx="3388">
                  <c:v>2808.4121093799999</c:v>
                </c:pt>
                <c:pt idx="3389">
                  <c:v>2808.00390625</c:v>
                </c:pt>
                <c:pt idx="3390">
                  <c:v>2807.25</c:v>
                </c:pt>
                <c:pt idx="3391">
                  <c:v>2808.43359375</c:v>
                </c:pt>
                <c:pt idx="3392">
                  <c:v>2809.46362305</c:v>
                </c:pt>
                <c:pt idx="3393">
                  <c:v>2809.1867675799999</c:v>
                </c:pt>
                <c:pt idx="3394">
                  <c:v>2808.7612304700001</c:v>
                </c:pt>
                <c:pt idx="3395">
                  <c:v>2808.7185058599998</c:v>
                </c:pt>
                <c:pt idx="3396">
                  <c:v>2808.4489746099998</c:v>
                </c:pt>
                <c:pt idx="3397">
                  <c:v>2809.2329101599998</c:v>
                </c:pt>
                <c:pt idx="3398">
                  <c:v>2809.2736816400002</c:v>
                </c:pt>
                <c:pt idx="3399">
                  <c:v>2809.5419921900002</c:v>
                </c:pt>
                <c:pt idx="3400">
                  <c:v>2808.9980468799999</c:v>
                </c:pt>
                <c:pt idx="3401">
                  <c:v>2809.5991210900002</c:v>
                </c:pt>
                <c:pt idx="3402">
                  <c:v>2809.7587890599998</c:v>
                </c:pt>
                <c:pt idx="3403">
                  <c:v>2810.8291015599998</c:v>
                </c:pt>
                <c:pt idx="3404">
                  <c:v>2811.3015136700001</c:v>
                </c:pt>
                <c:pt idx="3405">
                  <c:v>2812.3393554700001</c:v>
                </c:pt>
                <c:pt idx="3406">
                  <c:v>2812.3083496099998</c:v>
                </c:pt>
                <c:pt idx="3407">
                  <c:v>2813.7331543</c:v>
                </c:pt>
                <c:pt idx="3408">
                  <c:v>2813.7194824200001</c:v>
                </c:pt>
                <c:pt idx="3409">
                  <c:v>2813.9514160200001</c:v>
                </c:pt>
                <c:pt idx="3410">
                  <c:v>2813.8649902299999</c:v>
                </c:pt>
                <c:pt idx="3411">
                  <c:v>2813.0847168</c:v>
                </c:pt>
                <c:pt idx="3412">
                  <c:v>2814.2507324200001</c:v>
                </c:pt>
                <c:pt idx="3413">
                  <c:v>2814.0644531299999</c:v>
                </c:pt>
                <c:pt idx="3414">
                  <c:v>2814.6630859400002</c:v>
                </c:pt>
                <c:pt idx="3415">
                  <c:v>2813.1347656299999</c:v>
                </c:pt>
                <c:pt idx="3416">
                  <c:v>2815.0070800799999</c:v>
                </c:pt>
                <c:pt idx="3417">
                  <c:v>2814.3278808599998</c:v>
                </c:pt>
                <c:pt idx="3418">
                  <c:v>2813.875</c:v>
                </c:pt>
                <c:pt idx="3419">
                  <c:v>2814.5368652299999</c:v>
                </c:pt>
                <c:pt idx="3420">
                  <c:v>2813.05078125</c:v>
                </c:pt>
                <c:pt idx="3421">
                  <c:v>2812.54174805</c:v>
                </c:pt>
                <c:pt idx="3422">
                  <c:v>2814.1298828099998</c:v>
                </c:pt>
                <c:pt idx="3423">
                  <c:v>2815.1884765599998</c:v>
                </c:pt>
                <c:pt idx="3424">
                  <c:v>2816.1352539099998</c:v>
                </c:pt>
                <c:pt idx="3425">
                  <c:v>2815.0800781299999</c:v>
                </c:pt>
                <c:pt idx="3426">
                  <c:v>2815.8220214799999</c:v>
                </c:pt>
                <c:pt idx="3427">
                  <c:v>2817.2802734400002</c:v>
                </c:pt>
                <c:pt idx="3428">
                  <c:v>2816.8068847700001</c:v>
                </c:pt>
                <c:pt idx="3429">
                  <c:v>2816.9731445299999</c:v>
                </c:pt>
                <c:pt idx="3430">
                  <c:v>2817.0839843799999</c:v>
                </c:pt>
                <c:pt idx="3431">
                  <c:v>2817.8808593799999</c:v>
                </c:pt>
                <c:pt idx="3432">
                  <c:v>2820.0983886700001</c:v>
                </c:pt>
                <c:pt idx="3433">
                  <c:v>2819.8903808599998</c:v>
                </c:pt>
                <c:pt idx="3434">
                  <c:v>2819.7517089799999</c:v>
                </c:pt>
                <c:pt idx="3435">
                  <c:v>2821.5866699200001</c:v>
                </c:pt>
                <c:pt idx="3436">
                  <c:v>2821.1235351599998</c:v>
                </c:pt>
                <c:pt idx="3437">
                  <c:v>2821.2966308599998</c:v>
                </c:pt>
                <c:pt idx="3438">
                  <c:v>2821.6528320299999</c:v>
                </c:pt>
                <c:pt idx="3439">
                  <c:v>2823.3359375</c:v>
                </c:pt>
                <c:pt idx="3440">
                  <c:v>2822.0488281299999</c:v>
                </c:pt>
                <c:pt idx="3441">
                  <c:v>2822.3952636700001</c:v>
                </c:pt>
                <c:pt idx="3442">
                  <c:v>2822.6262207</c:v>
                </c:pt>
                <c:pt idx="3443">
                  <c:v>2822.7800293</c:v>
                </c:pt>
                <c:pt idx="3444">
                  <c:v>2823.36450195</c:v>
                </c:pt>
                <c:pt idx="3445">
                  <c:v>2822.7905273400002</c:v>
                </c:pt>
                <c:pt idx="3446">
                  <c:v>2821.203125</c:v>
                </c:pt>
                <c:pt idx="3447">
                  <c:v>2822.3132324200001</c:v>
                </c:pt>
                <c:pt idx="3448">
                  <c:v>2823.53515625</c:v>
                </c:pt>
                <c:pt idx="3449">
                  <c:v>2823.8679199200001</c:v>
                </c:pt>
                <c:pt idx="3450">
                  <c:v>2822.8852539099998</c:v>
                </c:pt>
                <c:pt idx="3451">
                  <c:v>2821.5073242200001</c:v>
                </c:pt>
                <c:pt idx="3452">
                  <c:v>2822.5161132799999</c:v>
                </c:pt>
                <c:pt idx="3453">
                  <c:v>2823.1884765599998</c:v>
                </c:pt>
                <c:pt idx="3454">
                  <c:v>2822.43237305</c:v>
                </c:pt>
                <c:pt idx="3455">
                  <c:v>2822.41015625</c:v>
                </c:pt>
                <c:pt idx="3456">
                  <c:v>2824.5634765599998</c:v>
                </c:pt>
                <c:pt idx="3457">
                  <c:v>2825.2763671900002</c:v>
                </c:pt>
                <c:pt idx="3458">
                  <c:v>2826.2333984400002</c:v>
                </c:pt>
                <c:pt idx="3459">
                  <c:v>2826.3896484400002</c:v>
                </c:pt>
                <c:pt idx="3460">
                  <c:v>2824.32543945</c:v>
                </c:pt>
                <c:pt idx="3461">
                  <c:v>2824.8767089799999</c:v>
                </c:pt>
                <c:pt idx="3462">
                  <c:v>2825.0031738299999</c:v>
                </c:pt>
                <c:pt idx="3463">
                  <c:v>2826.0512695299999</c:v>
                </c:pt>
                <c:pt idx="3464">
                  <c:v>2828.6772460900002</c:v>
                </c:pt>
                <c:pt idx="3465">
                  <c:v>2829.2233886700001</c:v>
                </c:pt>
                <c:pt idx="3466">
                  <c:v>2829.3466796900002</c:v>
                </c:pt>
                <c:pt idx="3467">
                  <c:v>2829.9106445299999</c:v>
                </c:pt>
                <c:pt idx="3468">
                  <c:v>2826.9138183599998</c:v>
                </c:pt>
                <c:pt idx="3469">
                  <c:v>2827.8068847700001</c:v>
                </c:pt>
                <c:pt idx="3470">
                  <c:v>2828.8840332</c:v>
                </c:pt>
                <c:pt idx="3471">
                  <c:v>2830.3249511700001</c:v>
                </c:pt>
                <c:pt idx="3472">
                  <c:v>2829.8400878900002</c:v>
                </c:pt>
                <c:pt idx="3473">
                  <c:v>2829.7578125</c:v>
                </c:pt>
                <c:pt idx="3474">
                  <c:v>2828.0163574200001</c:v>
                </c:pt>
                <c:pt idx="3475">
                  <c:v>2829.7463378900002</c:v>
                </c:pt>
                <c:pt idx="3476">
                  <c:v>2829.6953125</c:v>
                </c:pt>
                <c:pt idx="3477">
                  <c:v>2831.10668945</c:v>
                </c:pt>
                <c:pt idx="3478">
                  <c:v>2832.0476074200001</c:v>
                </c:pt>
                <c:pt idx="3479">
                  <c:v>2831.2294921900002</c:v>
                </c:pt>
                <c:pt idx="3480">
                  <c:v>2831.1657714799999</c:v>
                </c:pt>
                <c:pt idx="3481">
                  <c:v>2831.8459472700001</c:v>
                </c:pt>
                <c:pt idx="3482">
                  <c:v>2831.81762695</c:v>
                </c:pt>
                <c:pt idx="3483">
                  <c:v>2832.5214843799999</c:v>
                </c:pt>
                <c:pt idx="3484">
                  <c:v>2833.47265625</c:v>
                </c:pt>
                <c:pt idx="3485">
                  <c:v>2832.9020996099998</c:v>
                </c:pt>
                <c:pt idx="3486">
                  <c:v>2832.5217285200001</c:v>
                </c:pt>
                <c:pt idx="3487">
                  <c:v>2833.2319335900002</c:v>
                </c:pt>
                <c:pt idx="3488">
                  <c:v>2833.4643554700001</c:v>
                </c:pt>
                <c:pt idx="3489">
                  <c:v>2833.6193847700001</c:v>
                </c:pt>
                <c:pt idx="3490">
                  <c:v>2833.72265625</c:v>
                </c:pt>
                <c:pt idx="3491">
                  <c:v>2835.7189941400002</c:v>
                </c:pt>
                <c:pt idx="3492">
                  <c:v>2835.36328125</c:v>
                </c:pt>
                <c:pt idx="3493">
                  <c:v>2834.6442871099998</c:v>
                </c:pt>
                <c:pt idx="3494">
                  <c:v>2834.6469726599998</c:v>
                </c:pt>
                <c:pt idx="3495">
                  <c:v>2835.3715820299999</c:v>
                </c:pt>
                <c:pt idx="3496">
                  <c:v>2836.0954589799999</c:v>
                </c:pt>
                <c:pt idx="3497">
                  <c:v>2836.0961914099998</c:v>
                </c:pt>
                <c:pt idx="3498">
                  <c:v>2837.5422363299999</c:v>
                </c:pt>
                <c:pt idx="3499">
                  <c:v>2837.0607910200001</c:v>
                </c:pt>
                <c:pt idx="3500">
                  <c:v>2836.0170898400002</c:v>
                </c:pt>
                <c:pt idx="3501">
                  <c:v>2835.8029785200001</c:v>
                </c:pt>
                <c:pt idx="3502">
                  <c:v>2835.6604003900002</c:v>
                </c:pt>
                <c:pt idx="3503">
                  <c:v>2836.2878418</c:v>
                </c:pt>
                <c:pt idx="3504">
                  <c:v>2836.7062988299999</c:v>
                </c:pt>
                <c:pt idx="3505">
                  <c:v>2836.9851074200001</c:v>
                </c:pt>
                <c:pt idx="3506">
                  <c:v>2838.3757324200001</c:v>
                </c:pt>
                <c:pt idx="3507">
                  <c:v>2838.8210449200001</c:v>
                </c:pt>
                <c:pt idx="3508">
                  <c:v>2841.0451660200001</c:v>
                </c:pt>
                <c:pt idx="3509">
                  <c:v>2840.8415527299999</c:v>
                </c:pt>
                <c:pt idx="3510">
                  <c:v>2841.4284668</c:v>
                </c:pt>
                <c:pt idx="3511">
                  <c:v>2841.3378906299999</c:v>
                </c:pt>
                <c:pt idx="3512">
                  <c:v>2842.4821777299999</c:v>
                </c:pt>
                <c:pt idx="3513">
                  <c:v>2841.0766601599998</c:v>
                </c:pt>
                <c:pt idx="3514">
                  <c:v>2843.2717285200001</c:v>
                </c:pt>
                <c:pt idx="3515">
                  <c:v>2844.2531738299999</c:v>
                </c:pt>
                <c:pt idx="3516">
                  <c:v>2845.3894043</c:v>
                </c:pt>
                <c:pt idx="3517">
                  <c:v>2845.4240722700001</c:v>
                </c:pt>
                <c:pt idx="3518">
                  <c:v>2843.7607421900002</c:v>
                </c:pt>
                <c:pt idx="3519">
                  <c:v>2844.5791015599998</c:v>
                </c:pt>
                <c:pt idx="3520">
                  <c:v>2844.1611328099998</c:v>
                </c:pt>
                <c:pt idx="3521">
                  <c:v>2841.7143554700001</c:v>
                </c:pt>
                <c:pt idx="3522">
                  <c:v>2842.9741210900002</c:v>
                </c:pt>
                <c:pt idx="3523">
                  <c:v>2843.57299805</c:v>
                </c:pt>
                <c:pt idx="3524">
                  <c:v>2843.4904785200001</c:v>
                </c:pt>
                <c:pt idx="3525">
                  <c:v>2842.4716796900002</c:v>
                </c:pt>
                <c:pt idx="3526">
                  <c:v>2844.44262695</c:v>
                </c:pt>
                <c:pt idx="3527">
                  <c:v>2844.55200195</c:v>
                </c:pt>
                <c:pt idx="3528">
                  <c:v>2843.9020996099998</c:v>
                </c:pt>
                <c:pt idx="3529">
                  <c:v>2846.8417968799999</c:v>
                </c:pt>
                <c:pt idx="3530">
                  <c:v>2847.3559570299999</c:v>
                </c:pt>
                <c:pt idx="3531">
                  <c:v>2848.4216308599998</c:v>
                </c:pt>
                <c:pt idx="3532">
                  <c:v>2848.4091796900002</c:v>
                </c:pt>
                <c:pt idx="3533">
                  <c:v>2849.3647460900002</c:v>
                </c:pt>
                <c:pt idx="3534">
                  <c:v>2850.2424316400002</c:v>
                </c:pt>
                <c:pt idx="3535">
                  <c:v>2850.5869140599998</c:v>
                </c:pt>
                <c:pt idx="3536">
                  <c:v>2851.05737305</c:v>
                </c:pt>
                <c:pt idx="3537">
                  <c:v>2852.09375</c:v>
                </c:pt>
                <c:pt idx="3538">
                  <c:v>2853.0256347700001</c:v>
                </c:pt>
                <c:pt idx="3539">
                  <c:v>2852.2014160200001</c:v>
                </c:pt>
                <c:pt idx="3540">
                  <c:v>2851.8928222700001</c:v>
                </c:pt>
                <c:pt idx="3541">
                  <c:v>2850.7233886700001</c:v>
                </c:pt>
                <c:pt idx="3542">
                  <c:v>2850.6665039099998</c:v>
                </c:pt>
                <c:pt idx="3543">
                  <c:v>2851.83325195</c:v>
                </c:pt>
                <c:pt idx="3544">
                  <c:v>2851.8881835900002</c:v>
                </c:pt>
                <c:pt idx="3545">
                  <c:v>2851.4431152299999</c:v>
                </c:pt>
                <c:pt idx="3546">
                  <c:v>2851.1462402299999</c:v>
                </c:pt>
                <c:pt idx="3547">
                  <c:v>2851.6711425799999</c:v>
                </c:pt>
                <c:pt idx="3548">
                  <c:v>2852.5029296900002</c:v>
                </c:pt>
                <c:pt idx="3549">
                  <c:v>2852.09375</c:v>
                </c:pt>
                <c:pt idx="3550">
                  <c:v>2853.7482910200001</c:v>
                </c:pt>
                <c:pt idx="3551">
                  <c:v>2853.4057617200001</c:v>
                </c:pt>
                <c:pt idx="3552">
                  <c:v>2854.6230468799999</c:v>
                </c:pt>
                <c:pt idx="3553">
                  <c:v>2854.4709472700001</c:v>
                </c:pt>
                <c:pt idx="3554">
                  <c:v>2855.0922851599998</c:v>
                </c:pt>
                <c:pt idx="3555">
                  <c:v>2856.7109375</c:v>
                </c:pt>
                <c:pt idx="3556">
                  <c:v>2857.0673828099998</c:v>
                </c:pt>
                <c:pt idx="3557">
                  <c:v>2859.9550781299999</c:v>
                </c:pt>
                <c:pt idx="3558">
                  <c:v>2860.9165039099998</c:v>
                </c:pt>
                <c:pt idx="3559">
                  <c:v>2859.87109375</c:v>
                </c:pt>
                <c:pt idx="3560">
                  <c:v>2859.6560058599998</c:v>
                </c:pt>
                <c:pt idx="3561">
                  <c:v>2858.7897949200001</c:v>
                </c:pt>
                <c:pt idx="3562">
                  <c:v>2857.97143555</c:v>
                </c:pt>
                <c:pt idx="3563">
                  <c:v>2857.9077148400002</c:v>
                </c:pt>
                <c:pt idx="3564">
                  <c:v>2857.8652343799999</c:v>
                </c:pt>
                <c:pt idx="3565">
                  <c:v>2858.3186035200001</c:v>
                </c:pt>
                <c:pt idx="3566">
                  <c:v>2857.1755371099998</c:v>
                </c:pt>
                <c:pt idx="3567">
                  <c:v>2858.0998535200001</c:v>
                </c:pt>
                <c:pt idx="3568">
                  <c:v>2860.1616210900002</c:v>
                </c:pt>
                <c:pt idx="3569">
                  <c:v>2860.8132324200001</c:v>
                </c:pt>
                <c:pt idx="3570">
                  <c:v>2860.28393555</c:v>
                </c:pt>
                <c:pt idx="3571">
                  <c:v>2861.1357421900002</c:v>
                </c:pt>
                <c:pt idx="3572">
                  <c:v>2861.4626464799999</c:v>
                </c:pt>
                <c:pt idx="3573">
                  <c:v>2860.7170410200001</c:v>
                </c:pt>
                <c:pt idx="3574">
                  <c:v>2862.3881835900002</c:v>
                </c:pt>
                <c:pt idx="3575">
                  <c:v>2862.5385742200001</c:v>
                </c:pt>
                <c:pt idx="3576">
                  <c:v>2864.32543945</c:v>
                </c:pt>
                <c:pt idx="3577">
                  <c:v>2864.5529785200001</c:v>
                </c:pt>
                <c:pt idx="3578">
                  <c:v>2864.2229003900002</c:v>
                </c:pt>
                <c:pt idx="3579">
                  <c:v>2863.0390625</c:v>
                </c:pt>
                <c:pt idx="3580">
                  <c:v>2864.1772460900002</c:v>
                </c:pt>
                <c:pt idx="3581">
                  <c:v>2863.4904785200001</c:v>
                </c:pt>
                <c:pt idx="3582">
                  <c:v>2864.2373046900002</c:v>
                </c:pt>
                <c:pt idx="3583">
                  <c:v>2864.0124511700001</c:v>
                </c:pt>
                <c:pt idx="3584">
                  <c:v>2863.8625488299999</c:v>
                </c:pt>
                <c:pt idx="3585">
                  <c:v>2864.4853515599998</c:v>
                </c:pt>
                <c:pt idx="3586">
                  <c:v>2864.9003906299999</c:v>
                </c:pt>
                <c:pt idx="3587">
                  <c:v>2863.9724121099998</c:v>
                </c:pt>
                <c:pt idx="3588">
                  <c:v>2866.7268066400002</c:v>
                </c:pt>
                <c:pt idx="3589">
                  <c:v>2867.1174316400002</c:v>
                </c:pt>
                <c:pt idx="3590">
                  <c:v>2868.8234863299999</c:v>
                </c:pt>
                <c:pt idx="3591">
                  <c:v>2868.2744140599998</c:v>
                </c:pt>
                <c:pt idx="3592">
                  <c:v>2868.6311035200001</c:v>
                </c:pt>
                <c:pt idx="3593">
                  <c:v>2868.3869628900002</c:v>
                </c:pt>
                <c:pt idx="3594">
                  <c:v>2867.2607421900002</c:v>
                </c:pt>
                <c:pt idx="3595">
                  <c:v>2868.1962890599998</c:v>
                </c:pt>
                <c:pt idx="3596">
                  <c:v>2868.0971679700001</c:v>
                </c:pt>
                <c:pt idx="3597">
                  <c:v>2868.0310058599998</c:v>
                </c:pt>
                <c:pt idx="3598">
                  <c:v>2869.6733398400002</c:v>
                </c:pt>
                <c:pt idx="3599">
                  <c:v>2871.4909668</c:v>
                </c:pt>
                <c:pt idx="3600">
                  <c:v>2871.4982910200001</c:v>
                </c:pt>
                <c:pt idx="3601">
                  <c:v>2871.5031738299999</c:v>
                </c:pt>
                <c:pt idx="3602">
                  <c:v>2872.22924805</c:v>
                </c:pt>
                <c:pt idx="3603">
                  <c:v>2871.5085449200001</c:v>
                </c:pt>
                <c:pt idx="3604">
                  <c:v>2872.4736328099998</c:v>
                </c:pt>
                <c:pt idx="3605">
                  <c:v>2871.4306640599998</c:v>
                </c:pt>
                <c:pt idx="3606">
                  <c:v>2871.6989746099998</c:v>
                </c:pt>
                <c:pt idx="3607">
                  <c:v>2871.3959960900002</c:v>
                </c:pt>
                <c:pt idx="3608">
                  <c:v>2872.6394043</c:v>
                </c:pt>
                <c:pt idx="3609">
                  <c:v>2873.2275390599998</c:v>
                </c:pt>
                <c:pt idx="3610">
                  <c:v>2873.3786621099998</c:v>
                </c:pt>
                <c:pt idx="3611">
                  <c:v>2872.2749023400002</c:v>
                </c:pt>
                <c:pt idx="3612">
                  <c:v>2874.9118652299999</c:v>
                </c:pt>
                <c:pt idx="3613">
                  <c:v>2875.4653320299999</c:v>
                </c:pt>
                <c:pt idx="3614">
                  <c:v>2874.8706054700001</c:v>
                </c:pt>
                <c:pt idx="3615">
                  <c:v>2875.1967773400002</c:v>
                </c:pt>
                <c:pt idx="3616">
                  <c:v>2875.1733398400002</c:v>
                </c:pt>
                <c:pt idx="3617">
                  <c:v>2875.6396484400002</c:v>
                </c:pt>
                <c:pt idx="3618">
                  <c:v>2876.19140625</c:v>
                </c:pt>
                <c:pt idx="3619">
                  <c:v>2876.5590820299999</c:v>
                </c:pt>
                <c:pt idx="3620">
                  <c:v>2878.2497558599998</c:v>
                </c:pt>
                <c:pt idx="3621">
                  <c:v>2878.6542968799999</c:v>
                </c:pt>
                <c:pt idx="3622">
                  <c:v>2878.2011718799999</c:v>
                </c:pt>
                <c:pt idx="3623">
                  <c:v>2878.1398925799999</c:v>
                </c:pt>
                <c:pt idx="3624">
                  <c:v>2878.8217773400002</c:v>
                </c:pt>
                <c:pt idx="3625">
                  <c:v>2879.5173339799999</c:v>
                </c:pt>
                <c:pt idx="3626">
                  <c:v>2879.4992675799999</c:v>
                </c:pt>
                <c:pt idx="3627">
                  <c:v>2879.7280273400002</c:v>
                </c:pt>
                <c:pt idx="3628">
                  <c:v>2881.5671386700001</c:v>
                </c:pt>
                <c:pt idx="3629">
                  <c:v>2881.10668945</c:v>
                </c:pt>
                <c:pt idx="3630">
                  <c:v>2878.6315918</c:v>
                </c:pt>
                <c:pt idx="3631">
                  <c:v>2879.6313476599998</c:v>
                </c:pt>
                <c:pt idx="3632">
                  <c:v>2879.3342285200001</c:v>
                </c:pt>
                <c:pt idx="3633">
                  <c:v>2880.3408203099998</c:v>
                </c:pt>
                <c:pt idx="3634">
                  <c:v>2880.5300293</c:v>
                </c:pt>
                <c:pt idx="3635">
                  <c:v>2881.61987305</c:v>
                </c:pt>
                <c:pt idx="3636">
                  <c:v>2882.5874023400002</c:v>
                </c:pt>
                <c:pt idx="3637">
                  <c:v>2882.9914550799999</c:v>
                </c:pt>
                <c:pt idx="3638">
                  <c:v>2882.5380859400002</c:v>
                </c:pt>
                <c:pt idx="3639">
                  <c:v>2883.1994628900002</c:v>
                </c:pt>
                <c:pt idx="3640">
                  <c:v>2882.4357910200001</c:v>
                </c:pt>
                <c:pt idx="3641">
                  <c:v>2884.0949707</c:v>
                </c:pt>
                <c:pt idx="3642">
                  <c:v>2884.4782714799999</c:v>
                </c:pt>
                <c:pt idx="3643">
                  <c:v>2884.7338867200001</c:v>
                </c:pt>
                <c:pt idx="3644">
                  <c:v>2886.5905761700001</c:v>
                </c:pt>
                <c:pt idx="3645">
                  <c:v>2888.0693359400002</c:v>
                </c:pt>
                <c:pt idx="3646">
                  <c:v>2889.7780761700001</c:v>
                </c:pt>
                <c:pt idx="3647">
                  <c:v>2890.6762695299999</c:v>
                </c:pt>
                <c:pt idx="3648">
                  <c:v>2891.9978027299999</c:v>
                </c:pt>
                <c:pt idx="3649">
                  <c:v>2891.9150390599998</c:v>
                </c:pt>
                <c:pt idx="3650">
                  <c:v>2894.7509765599998</c:v>
                </c:pt>
                <c:pt idx="3651">
                  <c:v>2893.2687988299999</c:v>
                </c:pt>
                <c:pt idx="3652">
                  <c:v>2893.4853515599998</c:v>
                </c:pt>
                <c:pt idx="3653">
                  <c:v>2893.6296386700001</c:v>
                </c:pt>
                <c:pt idx="3654">
                  <c:v>2893.2438964799999</c:v>
                </c:pt>
                <c:pt idx="3655">
                  <c:v>2893.7094726599998</c:v>
                </c:pt>
                <c:pt idx="3656">
                  <c:v>2893.7790527299999</c:v>
                </c:pt>
                <c:pt idx="3657">
                  <c:v>2893.3435058599998</c:v>
                </c:pt>
                <c:pt idx="3658">
                  <c:v>2891.6076660200001</c:v>
                </c:pt>
                <c:pt idx="3659">
                  <c:v>2891.6550293</c:v>
                </c:pt>
                <c:pt idx="3660">
                  <c:v>2891.2048339799999</c:v>
                </c:pt>
                <c:pt idx="3661">
                  <c:v>2891.3864746099998</c:v>
                </c:pt>
                <c:pt idx="3662">
                  <c:v>2891.5075683599998</c:v>
                </c:pt>
                <c:pt idx="3663">
                  <c:v>2891.8293457</c:v>
                </c:pt>
                <c:pt idx="3664">
                  <c:v>2891.3210449200001</c:v>
                </c:pt>
                <c:pt idx="3665">
                  <c:v>2892.6687011700001</c:v>
                </c:pt>
                <c:pt idx="3666">
                  <c:v>2892.8442382799999</c:v>
                </c:pt>
                <c:pt idx="3667">
                  <c:v>2894.1660156299999</c:v>
                </c:pt>
                <c:pt idx="3668">
                  <c:v>2896.0107421900002</c:v>
                </c:pt>
                <c:pt idx="3669">
                  <c:v>2898.4450683599998</c:v>
                </c:pt>
                <c:pt idx="3670">
                  <c:v>2899.8271484400002</c:v>
                </c:pt>
                <c:pt idx="3671">
                  <c:v>2900.98950195</c:v>
                </c:pt>
                <c:pt idx="3672">
                  <c:v>2901.5234375</c:v>
                </c:pt>
                <c:pt idx="3673">
                  <c:v>2903.8066406299999</c:v>
                </c:pt>
                <c:pt idx="3674">
                  <c:v>2903.8833007799999</c:v>
                </c:pt>
                <c:pt idx="3675">
                  <c:v>2903.6936035200001</c:v>
                </c:pt>
                <c:pt idx="3676">
                  <c:v>2903.8081054700001</c:v>
                </c:pt>
                <c:pt idx="3677">
                  <c:v>2904.6069335900002</c:v>
                </c:pt>
                <c:pt idx="3678">
                  <c:v>2905.1396484400002</c:v>
                </c:pt>
                <c:pt idx="3679">
                  <c:v>2904.7719726599998</c:v>
                </c:pt>
                <c:pt idx="3680">
                  <c:v>2905.9724121099998</c:v>
                </c:pt>
                <c:pt idx="3681">
                  <c:v>2907.2546386700001</c:v>
                </c:pt>
                <c:pt idx="3682">
                  <c:v>2904.4956054700001</c:v>
                </c:pt>
                <c:pt idx="3683">
                  <c:v>2904.5834960900002</c:v>
                </c:pt>
                <c:pt idx="3684">
                  <c:v>2903.4375</c:v>
                </c:pt>
                <c:pt idx="3685">
                  <c:v>2902.1916503900002</c:v>
                </c:pt>
                <c:pt idx="3686">
                  <c:v>2902.8066406299999</c:v>
                </c:pt>
                <c:pt idx="3687">
                  <c:v>2902.4938964799999</c:v>
                </c:pt>
                <c:pt idx="3688">
                  <c:v>2903.0083007799999</c:v>
                </c:pt>
                <c:pt idx="3689">
                  <c:v>2902.1464843799999</c:v>
                </c:pt>
                <c:pt idx="3690">
                  <c:v>2901.5720214799999</c:v>
                </c:pt>
                <c:pt idx="3691">
                  <c:v>2903.5981445299999</c:v>
                </c:pt>
                <c:pt idx="3692">
                  <c:v>2903.2624511700001</c:v>
                </c:pt>
                <c:pt idx="3693">
                  <c:v>2904.0024414099998</c:v>
                </c:pt>
                <c:pt idx="3694">
                  <c:v>2905.4594726599998</c:v>
                </c:pt>
                <c:pt idx="3695">
                  <c:v>2905.2260742200001</c:v>
                </c:pt>
                <c:pt idx="3696">
                  <c:v>2906.7570800799999</c:v>
                </c:pt>
                <c:pt idx="3697">
                  <c:v>2907.2958984400002</c:v>
                </c:pt>
                <c:pt idx="3698">
                  <c:v>2907.8959960900002</c:v>
                </c:pt>
                <c:pt idx="3699">
                  <c:v>2911.1870117200001</c:v>
                </c:pt>
                <c:pt idx="3700">
                  <c:v>2910.7309570299999</c:v>
                </c:pt>
                <c:pt idx="3701">
                  <c:v>2912.8361816400002</c:v>
                </c:pt>
                <c:pt idx="3702">
                  <c:v>2914.23950195</c:v>
                </c:pt>
                <c:pt idx="3703">
                  <c:v>2916.1386718799999</c:v>
                </c:pt>
                <c:pt idx="3704">
                  <c:v>2917.64575195</c:v>
                </c:pt>
                <c:pt idx="3705">
                  <c:v>2918.1687011700001</c:v>
                </c:pt>
                <c:pt idx="3706">
                  <c:v>2918.0356445299999</c:v>
                </c:pt>
                <c:pt idx="3707">
                  <c:v>2916.9831543</c:v>
                </c:pt>
                <c:pt idx="3708">
                  <c:v>2917.4860839799999</c:v>
                </c:pt>
                <c:pt idx="3709">
                  <c:v>2917.3395996099998</c:v>
                </c:pt>
                <c:pt idx="3710">
                  <c:v>2917.0009765599998</c:v>
                </c:pt>
                <c:pt idx="3711">
                  <c:v>2917.2570800799999</c:v>
                </c:pt>
                <c:pt idx="3712">
                  <c:v>2916.4641113299999</c:v>
                </c:pt>
                <c:pt idx="3713">
                  <c:v>2917.1401367200001</c:v>
                </c:pt>
                <c:pt idx="3714">
                  <c:v>2917.1088867200001</c:v>
                </c:pt>
                <c:pt idx="3715">
                  <c:v>2917.5698242200001</c:v>
                </c:pt>
                <c:pt idx="3716">
                  <c:v>2917.6362304700001</c:v>
                </c:pt>
                <c:pt idx="3717">
                  <c:v>2915.7531738299999</c:v>
                </c:pt>
                <c:pt idx="3718">
                  <c:v>2915.4614257799999</c:v>
                </c:pt>
                <c:pt idx="3719">
                  <c:v>2915.9897460900002</c:v>
                </c:pt>
                <c:pt idx="3720">
                  <c:v>2916.5830078099998</c:v>
                </c:pt>
                <c:pt idx="3721">
                  <c:v>2917.7011718799999</c:v>
                </c:pt>
                <c:pt idx="3722">
                  <c:v>2918.6875</c:v>
                </c:pt>
                <c:pt idx="3723">
                  <c:v>2919.5859375</c:v>
                </c:pt>
                <c:pt idx="3724">
                  <c:v>2920.9077148400002</c:v>
                </c:pt>
                <c:pt idx="3725">
                  <c:v>2923.4753418</c:v>
                </c:pt>
                <c:pt idx="3726">
                  <c:v>2924.7050781299999</c:v>
                </c:pt>
                <c:pt idx="3727">
                  <c:v>2925.7658691400002</c:v>
                </c:pt>
                <c:pt idx="3728">
                  <c:v>2927.1958007799999</c:v>
                </c:pt>
                <c:pt idx="3729">
                  <c:v>2928.1491699200001</c:v>
                </c:pt>
                <c:pt idx="3730">
                  <c:v>2928.0620117200001</c:v>
                </c:pt>
                <c:pt idx="3731">
                  <c:v>2929.2084960900002</c:v>
                </c:pt>
                <c:pt idx="3732">
                  <c:v>2929.0090332</c:v>
                </c:pt>
                <c:pt idx="3733">
                  <c:v>2928.8762207</c:v>
                </c:pt>
                <c:pt idx="3734">
                  <c:v>2928.7875976599998</c:v>
                </c:pt>
                <c:pt idx="3735">
                  <c:v>2928.7285156299999</c:v>
                </c:pt>
                <c:pt idx="3736">
                  <c:v>2926.5209960900002</c:v>
                </c:pt>
                <c:pt idx="3737">
                  <c:v>2925.5310058599998</c:v>
                </c:pt>
                <c:pt idx="3738">
                  <c:v>2924.1481933599998</c:v>
                </c:pt>
                <c:pt idx="3739">
                  <c:v>2924.4311523400002</c:v>
                </c:pt>
                <c:pt idx="3740">
                  <c:v>2924.13793945</c:v>
                </c:pt>
                <c:pt idx="3741">
                  <c:v>2924.9060058599998</c:v>
                </c:pt>
                <c:pt idx="3742">
                  <c:v>2925.4182128900002</c:v>
                </c:pt>
                <c:pt idx="3743">
                  <c:v>2926.2414550799999</c:v>
                </c:pt>
                <c:pt idx="3744">
                  <c:v>2925.5856933599998</c:v>
                </c:pt>
                <c:pt idx="3745">
                  <c:v>2926.11206055</c:v>
                </c:pt>
                <c:pt idx="3746">
                  <c:v>2925.9812011700001</c:v>
                </c:pt>
                <c:pt idx="3747">
                  <c:v>2926.1350097700001</c:v>
                </c:pt>
                <c:pt idx="3748">
                  <c:v>2926.4782714799999</c:v>
                </c:pt>
                <c:pt idx="3749">
                  <c:v>2928.1525878900002</c:v>
                </c:pt>
                <c:pt idx="3750">
                  <c:v>2929.7507324200001</c:v>
                </c:pt>
                <c:pt idx="3751">
                  <c:v>2930.8161621099998</c:v>
                </c:pt>
                <c:pt idx="3752">
                  <c:v>2932.7309570299999</c:v>
                </c:pt>
                <c:pt idx="3753">
                  <c:v>2933.5256347700001</c:v>
                </c:pt>
                <c:pt idx="3754">
                  <c:v>2935.0192871099998</c:v>
                </c:pt>
                <c:pt idx="3755">
                  <c:v>2936.0148925799999</c:v>
                </c:pt>
                <c:pt idx="3756">
                  <c:v>2937.8833007799999</c:v>
                </c:pt>
                <c:pt idx="3757">
                  <c:v>2940.0925293</c:v>
                </c:pt>
                <c:pt idx="3758">
                  <c:v>2941.3244628900002</c:v>
                </c:pt>
                <c:pt idx="3759">
                  <c:v>2941.9047851599998</c:v>
                </c:pt>
                <c:pt idx="3760">
                  <c:v>2941.5690918</c:v>
                </c:pt>
                <c:pt idx="3761">
                  <c:v>2941.5859375</c:v>
                </c:pt>
                <c:pt idx="3762">
                  <c:v>2941.3564453099998</c:v>
                </c:pt>
                <c:pt idx="3763">
                  <c:v>2940.9624023400002</c:v>
                </c:pt>
                <c:pt idx="3764">
                  <c:v>2940.6997070299999</c:v>
                </c:pt>
                <c:pt idx="3765">
                  <c:v>2940.5246582</c:v>
                </c:pt>
                <c:pt idx="3766">
                  <c:v>2940.1669921900002</c:v>
                </c:pt>
                <c:pt idx="3767">
                  <c:v>2940.4104003900002</c:v>
                </c:pt>
                <c:pt idx="3768">
                  <c:v>2939.3681640599998</c:v>
                </c:pt>
                <c:pt idx="3769">
                  <c:v>2936.9868164099998</c:v>
                </c:pt>
                <c:pt idx="3770">
                  <c:v>2938.2902832</c:v>
                </c:pt>
                <c:pt idx="3771">
                  <c:v>2937.4729003900002</c:v>
                </c:pt>
                <c:pt idx="3772">
                  <c:v>2940.54174805</c:v>
                </c:pt>
                <c:pt idx="3773">
                  <c:v>2940.6604003900002</c:v>
                </c:pt>
                <c:pt idx="3774">
                  <c:v>2940.73950195</c:v>
                </c:pt>
                <c:pt idx="3775">
                  <c:v>2942.7194824200001</c:v>
                </c:pt>
                <c:pt idx="3776">
                  <c:v>2943.7985839799999</c:v>
                </c:pt>
                <c:pt idx="3777">
                  <c:v>2944.0361328099998</c:v>
                </c:pt>
                <c:pt idx="3778">
                  <c:v>2944.6762695299999</c:v>
                </c:pt>
                <c:pt idx="3779">
                  <c:v>2946.0666503900002</c:v>
                </c:pt>
                <c:pt idx="3780">
                  <c:v>2947.4753418</c:v>
                </c:pt>
                <c:pt idx="3781">
                  <c:v>2950.1010742200001</c:v>
                </c:pt>
                <c:pt idx="3782">
                  <c:v>2951.3696289099998</c:v>
                </c:pt>
                <c:pt idx="3783">
                  <c:v>2951.4926757799999</c:v>
                </c:pt>
                <c:pt idx="3784">
                  <c:v>2951.8156738299999</c:v>
                </c:pt>
                <c:pt idx="3785">
                  <c:v>2951.0671386700001</c:v>
                </c:pt>
                <c:pt idx="3786">
                  <c:v>2951.7729492200001</c:v>
                </c:pt>
                <c:pt idx="3787">
                  <c:v>2952.0024414099998</c:v>
                </c:pt>
                <c:pt idx="3788">
                  <c:v>2952.6372070299999</c:v>
                </c:pt>
                <c:pt idx="3789">
                  <c:v>2952.3376464799999</c:v>
                </c:pt>
                <c:pt idx="3790">
                  <c:v>2952.37890625</c:v>
                </c:pt>
                <c:pt idx="3791">
                  <c:v>2952.6474609400002</c:v>
                </c:pt>
                <c:pt idx="3792">
                  <c:v>2953.3083496099998</c:v>
                </c:pt>
                <c:pt idx="3793">
                  <c:v>2952.3032226599998</c:v>
                </c:pt>
                <c:pt idx="3794">
                  <c:v>2953.0788574200001</c:v>
                </c:pt>
                <c:pt idx="3795">
                  <c:v>2951.1865234400002</c:v>
                </c:pt>
                <c:pt idx="3796">
                  <c:v>2951.8525390599998</c:v>
                </c:pt>
                <c:pt idx="3797">
                  <c:v>2952.5373535200001</c:v>
                </c:pt>
                <c:pt idx="3798">
                  <c:v>2951.5483398400002</c:v>
                </c:pt>
                <c:pt idx="3799">
                  <c:v>2952.3344726599998</c:v>
                </c:pt>
                <c:pt idx="3800">
                  <c:v>2952.6176757799999</c:v>
                </c:pt>
                <c:pt idx="3801">
                  <c:v>2951.8427734400002</c:v>
                </c:pt>
                <c:pt idx="3802">
                  <c:v>2953.0126953099998</c:v>
                </c:pt>
                <c:pt idx="3803">
                  <c:v>2954.0336914099998</c:v>
                </c:pt>
                <c:pt idx="3804">
                  <c:v>2956.1596679700001</c:v>
                </c:pt>
                <c:pt idx="3805">
                  <c:v>2957.3361816400002</c:v>
                </c:pt>
                <c:pt idx="3806">
                  <c:v>2959.3251953099998</c:v>
                </c:pt>
                <c:pt idx="3807">
                  <c:v>2960.41015625</c:v>
                </c:pt>
                <c:pt idx="3808">
                  <c:v>2961.3745117200001</c:v>
                </c:pt>
                <c:pt idx="3809">
                  <c:v>2962.0173339799999</c:v>
                </c:pt>
                <c:pt idx="3810">
                  <c:v>2960.0366210900002</c:v>
                </c:pt>
                <c:pt idx="3811">
                  <c:v>2961.1254882799999</c:v>
                </c:pt>
                <c:pt idx="3812">
                  <c:v>2962.3330078099998</c:v>
                </c:pt>
                <c:pt idx="3813">
                  <c:v>2964.1018066400002</c:v>
                </c:pt>
                <c:pt idx="3814">
                  <c:v>2964.0764160200001</c:v>
                </c:pt>
                <c:pt idx="3815">
                  <c:v>2964.5412597700001</c:v>
                </c:pt>
                <c:pt idx="3816">
                  <c:v>2964.8510742200001</c:v>
                </c:pt>
                <c:pt idx="3817">
                  <c:v>2964.8168945299999</c:v>
                </c:pt>
                <c:pt idx="3818">
                  <c:v>2965.7578125</c:v>
                </c:pt>
                <c:pt idx="3819">
                  <c:v>2966.6259765599998</c:v>
                </c:pt>
                <c:pt idx="3820">
                  <c:v>2968.4091796900002</c:v>
                </c:pt>
                <c:pt idx="3821">
                  <c:v>2967.1889648400002</c:v>
                </c:pt>
                <c:pt idx="3822">
                  <c:v>2967.8210449200001</c:v>
                </c:pt>
                <c:pt idx="3823">
                  <c:v>2967.51953125</c:v>
                </c:pt>
                <c:pt idx="3824">
                  <c:v>2967.0776367200001</c:v>
                </c:pt>
                <c:pt idx="3825">
                  <c:v>2967.0239257799999</c:v>
                </c:pt>
                <c:pt idx="3826">
                  <c:v>2966.74731445</c:v>
                </c:pt>
                <c:pt idx="3827">
                  <c:v>2967.7673339799999</c:v>
                </c:pt>
                <c:pt idx="3828">
                  <c:v>2968.4475097700001</c:v>
                </c:pt>
                <c:pt idx="3829">
                  <c:v>2968.4189453099998</c:v>
                </c:pt>
                <c:pt idx="3830">
                  <c:v>2967.4362793</c:v>
                </c:pt>
                <c:pt idx="3831">
                  <c:v>2968.2268066400002</c:v>
                </c:pt>
                <c:pt idx="3832">
                  <c:v>2969.4765625</c:v>
                </c:pt>
                <c:pt idx="3833">
                  <c:v>2967.6594238299999</c:v>
                </c:pt>
                <c:pt idx="3834">
                  <c:v>2969.3391113299999</c:v>
                </c:pt>
                <c:pt idx="3835">
                  <c:v>2970.4589843799999</c:v>
                </c:pt>
                <c:pt idx="3836">
                  <c:v>2972.41015625</c:v>
                </c:pt>
                <c:pt idx="3837">
                  <c:v>2973.4699707</c:v>
                </c:pt>
                <c:pt idx="3838">
                  <c:v>2974.4174804700001</c:v>
                </c:pt>
                <c:pt idx="3839">
                  <c:v>2975.5310058599998</c:v>
                </c:pt>
                <c:pt idx="3840">
                  <c:v>2976.2734375</c:v>
                </c:pt>
                <c:pt idx="3841">
                  <c:v>2977.4909668</c:v>
                </c:pt>
                <c:pt idx="3842">
                  <c:v>2979.0253906299999</c:v>
                </c:pt>
                <c:pt idx="3843">
                  <c:v>2979.3256835900002</c:v>
                </c:pt>
                <c:pt idx="3844">
                  <c:v>2980.2485351599998</c:v>
                </c:pt>
                <c:pt idx="3845">
                  <c:v>2978.9365234400002</c:v>
                </c:pt>
                <c:pt idx="3846">
                  <c:v>2979.5073242200001</c:v>
                </c:pt>
                <c:pt idx="3847">
                  <c:v>2980.1286621099998</c:v>
                </c:pt>
                <c:pt idx="3848">
                  <c:v>2981.5065918</c:v>
                </c:pt>
                <c:pt idx="3849">
                  <c:v>2981.4616699200001</c:v>
                </c:pt>
                <c:pt idx="3850">
                  <c:v>2981.6726074200001</c:v>
                </c:pt>
                <c:pt idx="3851">
                  <c:v>2980.6086425799999</c:v>
                </c:pt>
                <c:pt idx="3852">
                  <c:v>2979.8994140599998</c:v>
                </c:pt>
                <c:pt idx="3853">
                  <c:v>2980.6311035200001</c:v>
                </c:pt>
                <c:pt idx="3854">
                  <c:v>2980.1552734400002</c:v>
                </c:pt>
                <c:pt idx="3855">
                  <c:v>2980.5607910200001</c:v>
                </c:pt>
                <c:pt idx="3856">
                  <c:v>2982.2766113299999</c:v>
                </c:pt>
                <c:pt idx="3857">
                  <c:v>2981.9748535200001</c:v>
                </c:pt>
                <c:pt idx="3858">
                  <c:v>2982.4965820299999</c:v>
                </c:pt>
                <c:pt idx="3859">
                  <c:v>2981.3989257799999</c:v>
                </c:pt>
                <c:pt idx="3860">
                  <c:v>2983.0764160200001</c:v>
                </c:pt>
                <c:pt idx="3861">
                  <c:v>2985.1582031299999</c:v>
                </c:pt>
                <c:pt idx="3862">
                  <c:v>2985.8232421900002</c:v>
                </c:pt>
                <c:pt idx="3863">
                  <c:v>2985.3029785200001</c:v>
                </c:pt>
                <c:pt idx="3864">
                  <c:v>2984.7153320299999</c:v>
                </c:pt>
                <c:pt idx="3865">
                  <c:v>2986.4916992200001</c:v>
                </c:pt>
                <c:pt idx="3866">
                  <c:v>2987.6760253900002</c:v>
                </c:pt>
                <c:pt idx="3867">
                  <c:v>2988.9475097700001</c:v>
                </c:pt>
                <c:pt idx="3868">
                  <c:v>2991.4814453099998</c:v>
                </c:pt>
                <c:pt idx="3869">
                  <c:v>2991.2434082</c:v>
                </c:pt>
                <c:pt idx="3870">
                  <c:v>2992.5302734400002</c:v>
                </c:pt>
                <c:pt idx="3871">
                  <c:v>2993.3881835900002</c:v>
                </c:pt>
                <c:pt idx="3872">
                  <c:v>2993.7192382799999</c:v>
                </c:pt>
                <c:pt idx="3873">
                  <c:v>2992.7353515599998</c:v>
                </c:pt>
                <c:pt idx="3874">
                  <c:v>2994.4885253900002</c:v>
                </c:pt>
                <c:pt idx="3875">
                  <c:v>2993.9709472700001</c:v>
                </c:pt>
                <c:pt idx="3876">
                  <c:v>2994.3486328099998</c:v>
                </c:pt>
                <c:pt idx="3877">
                  <c:v>2994.1186523400002</c:v>
                </c:pt>
                <c:pt idx="3878">
                  <c:v>2993.4833984400002</c:v>
                </c:pt>
                <c:pt idx="3879">
                  <c:v>2994.5053710900002</c:v>
                </c:pt>
                <c:pt idx="3880">
                  <c:v>2993.7412109400002</c:v>
                </c:pt>
                <c:pt idx="3881">
                  <c:v>2994.6772460900002</c:v>
                </c:pt>
                <c:pt idx="3882">
                  <c:v>2993.3740234400002</c:v>
                </c:pt>
                <c:pt idx="3883">
                  <c:v>2994.4326171900002</c:v>
                </c:pt>
                <c:pt idx="3884">
                  <c:v>2994.8972168</c:v>
                </c:pt>
                <c:pt idx="3885">
                  <c:v>2995.20703125</c:v>
                </c:pt>
                <c:pt idx="3886">
                  <c:v>2994.2089843799999</c:v>
                </c:pt>
                <c:pt idx="3887">
                  <c:v>2996.43481445</c:v>
                </c:pt>
                <c:pt idx="3888">
                  <c:v>2996.7141113299999</c:v>
                </c:pt>
                <c:pt idx="3889">
                  <c:v>2997.6230468799999</c:v>
                </c:pt>
                <c:pt idx="3890">
                  <c:v>2998.9516601599998</c:v>
                </c:pt>
                <c:pt idx="3891">
                  <c:v>3001.5239257799999</c:v>
                </c:pt>
                <c:pt idx="3892">
                  <c:v>3003.7204589799999</c:v>
                </c:pt>
                <c:pt idx="3893">
                  <c:v>3004.2211914099998</c:v>
                </c:pt>
                <c:pt idx="3894">
                  <c:v>3006.4824218799999</c:v>
                </c:pt>
                <c:pt idx="3895">
                  <c:v>3006.0625</c:v>
                </c:pt>
                <c:pt idx="3896">
                  <c:v>3006.9873046900002</c:v>
                </c:pt>
                <c:pt idx="3897">
                  <c:v>3009.0493164099998</c:v>
                </c:pt>
                <c:pt idx="3898">
                  <c:v>3008.7375488299999</c:v>
                </c:pt>
                <c:pt idx="3899">
                  <c:v>3009.0114746099998</c:v>
                </c:pt>
                <c:pt idx="3900">
                  <c:v>3008.7121582</c:v>
                </c:pt>
                <c:pt idx="3901">
                  <c:v>3008.9943847700001</c:v>
                </c:pt>
                <c:pt idx="3902">
                  <c:v>3009.9055175799999</c:v>
                </c:pt>
                <c:pt idx="3903">
                  <c:v>3010.0310058599998</c:v>
                </c:pt>
                <c:pt idx="3904">
                  <c:v>3010.35546875</c:v>
                </c:pt>
                <c:pt idx="3905">
                  <c:v>3010.0900878900002</c:v>
                </c:pt>
                <c:pt idx="3906">
                  <c:v>3007.9858398400002</c:v>
                </c:pt>
                <c:pt idx="3907">
                  <c:v>3008.5102539099998</c:v>
                </c:pt>
                <c:pt idx="3908">
                  <c:v>3009.1008300799999</c:v>
                </c:pt>
                <c:pt idx="3909">
                  <c:v>3009.4946289099998</c:v>
                </c:pt>
                <c:pt idx="3910">
                  <c:v>3009.7570800799999</c:v>
                </c:pt>
                <c:pt idx="3911">
                  <c:v>3009.6911621099998</c:v>
                </c:pt>
                <c:pt idx="3912">
                  <c:v>3012.7790527299999</c:v>
                </c:pt>
                <c:pt idx="3913">
                  <c:v>3013.6330566400002</c:v>
                </c:pt>
                <c:pt idx="3914">
                  <c:v>3013.7207031299999</c:v>
                </c:pt>
                <c:pt idx="3915">
                  <c:v>3014.0200195299999</c:v>
                </c:pt>
                <c:pt idx="3916">
                  <c:v>3014.7014160200001</c:v>
                </c:pt>
                <c:pt idx="3917">
                  <c:v>3015.3964843799999</c:v>
                </c:pt>
                <c:pt idx="3918">
                  <c:v>3015.8598632799999</c:v>
                </c:pt>
                <c:pt idx="3919">
                  <c:v>3016.6506347700001</c:v>
                </c:pt>
                <c:pt idx="3920">
                  <c:v>3016.6960449200001</c:v>
                </c:pt>
                <c:pt idx="3921">
                  <c:v>3017.6899414099998</c:v>
                </c:pt>
                <c:pt idx="3922">
                  <c:v>3019.3161621099998</c:v>
                </c:pt>
                <c:pt idx="3923">
                  <c:v>3020.6413574200001</c:v>
                </c:pt>
                <c:pt idx="3924">
                  <c:v>3022.2475585900002</c:v>
                </c:pt>
                <c:pt idx="3925">
                  <c:v>3020.9091796900002</c:v>
                </c:pt>
                <c:pt idx="3926">
                  <c:v>3021.9440918</c:v>
                </c:pt>
                <c:pt idx="3927">
                  <c:v>3025.0432128900002</c:v>
                </c:pt>
                <c:pt idx="3928">
                  <c:v>3023.4956054700001</c:v>
                </c:pt>
                <c:pt idx="3929">
                  <c:v>3024.1503906299999</c:v>
                </c:pt>
                <c:pt idx="3930">
                  <c:v>3026.0324707</c:v>
                </c:pt>
                <c:pt idx="3931">
                  <c:v>3025.1188964799999</c:v>
                </c:pt>
                <c:pt idx="3932">
                  <c:v>3025.4733886700001</c:v>
                </c:pt>
                <c:pt idx="3933">
                  <c:v>3024.0234375</c:v>
                </c:pt>
                <c:pt idx="3934">
                  <c:v>3024.7431640599998</c:v>
                </c:pt>
                <c:pt idx="3935">
                  <c:v>3025.9458007799999</c:v>
                </c:pt>
                <c:pt idx="3936">
                  <c:v>3025.7836914099998</c:v>
                </c:pt>
                <c:pt idx="3937">
                  <c:v>3025.67578125</c:v>
                </c:pt>
                <c:pt idx="3938">
                  <c:v>3024.8811035200001</c:v>
                </c:pt>
                <c:pt idx="3939">
                  <c:v>3025.0739746099998</c:v>
                </c:pt>
                <c:pt idx="3940">
                  <c:v>3025.2026367200001</c:v>
                </c:pt>
                <c:pt idx="3941">
                  <c:v>3026.0112304700001</c:v>
                </c:pt>
                <c:pt idx="3942">
                  <c:v>3026.7910156299999</c:v>
                </c:pt>
                <c:pt idx="3943">
                  <c:v>3028.2746582</c:v>
                </c:pt>
                <c:pt idx="3944">
                  <c:v>3029.2636718799999</c:v>
                </c:pt>
                <c:pt idx="3945">
                  <c:v>3032.3322753900002</c:v>
                </c:pt>
                <c:pt idx="3946">
                  <c:v>3034.3779296900002</c:v>
                </c:pt>
                <c:pt idx="3947">
                  <c:v>3036.4645996099998</c:v>
                </c:pt>
                <c:pt idx="3948">
                  <c:v>3036.16918945</c:v>
                </c:pt>
                <c:pt idx="3949">
                  <c:v>3036.6950683599998</c:v>
                </c:pt>
                <c:pt idx="3950">
                  <c:v>3037.76831055</c:v>
                </c:pt>
                <c:pt idx="3951">
                  <c:v>3037.5202636700001</c:v>
                </c:pt>
                <c:pt idx="3952">
                  <c:v>3039.2822265599998</c:v>
                </c:pt>
                <c:pt idx="3953">
                  <c:v>3039.9748535200001</c:v>
                </c:pt>
                <c:pt idx="3954">
                  <c:v>3039.9548339799999</c:v>
                </c:pt>
                <c:pt idx="3955">
                  <c:v>3038.9777832</c:v>
                </c:pt>
                <c:pt idx="3956">
                  <c:v>3038.0856933599998</c:v>
                </c:pt>
                <c:pt idx="3957">
                  <c:v>3038.4545898400002</c:v>
                </c:pt>
                <c:pt idx="3958">
                  <c:v>3036.7731933599998</c:v>
                </c:pt>
                <c:pt idx="3959">
                  <c:v>3037.5795898400002</c:v>
                </c:pt>
                <c:pt idx="3960">
                  <c:v>3039.08081055</c:v>
                </c:pt>
                <c:pt idx="3961">
                  <c:v>3036.9497070299999</c:v>
                </c:pt>
                <c:pt idx="3962">
                  <c:v>3038.1789550799999</c:v>
                </c:pt>
                <c:pt idx="3963">
                  <c:v>3039.48046875</c:v>
                </c:pt>
                <c:pt idx="3964">
                  <c:v>3040.3481445299999</c:v>
                </c:pt>
                <c:pt idx="3965">
                  <c:v>3041.1674804700001</c:v>
                </c:pt>
                <c:pt idx="3966">
                  <c:v>3043.6411132799999</c:v>
                </c:pt>
                <c:pt idx="3967">
                  <c:v>3041.9172363299999</c:v>
                </c:pt>
                <c:pt idx="3968">
                  <c:v>3042.21362305</c:v>
                </c:pt>
                <c:pt idx="3969">
                  <c:v>3043.6157226599998</c:v>
                </c:pt>
                <c:pt idx="3970">
                  <c:v>3045.75512695</c:v>
                </c:pt>
                <c:pt idx="3971">
                  <c:v>3047.1813964799999</c:v>
                </c:pt>
                <c:pt idx="3972">
                  <c:v>3049.5776367200001</c:v>
                </c:pt>
                <c:pt idx="3973">
                  <c:v>3051.1750488299999</c:v>
                </c:pt>
                <c:pt idx="3974">
                  <c:v>3051.2763671900002</c:v>
                </c:pt>
                <c:pt idx="3975">
                  <c:v>3053.0302734400002</c:v>
                </c:pt>
                <c:pt idx="3976">
                  <c:v>3053.7177734400002</c:v>
                </c:pt>
                <c:pt idx="3977">
                  <c:v>3055.1398925799999</c:v>
                </c:pt>
                <c:pt idx="3978">
                  <c:v>3056.3288574200001</c:v>
                </c:pt>
                <c:pt idx="3979">
                  <c:v>3057.6032714799999</c:v>
                </c:pt>
                <c:pt idx="3980">
                  <c:v>3058.2119140599998</c:v>
                </c:pt>
                <c:pt idx="3981">
                  <c:v>3057.8950195299999</c:v>
                </c:pt>
                <c:pt idx="3982">
                  <c:v>3058.6474609400002</c:v>
                </c:pt>
                <c:pt idx="3983">
                  <c:v>3059.1491699200001</c:v>
                </c:pt>
                <c:pt idx="3984">
                  <c:v>3059.7243652299999</c:v>
                </c:pt>
                <c:pt idx="3985">
                  <c:v>3060.34887695</c:v>
                </c:pt>
                <c:pt idx="3986">
                  <c:v>3059.8015136700001</c:v>
                </c:pt>
                <c:pt idx="3987">
                  <c:v>3058.4729003900002</c:v>
                </c:pt>
                <c:pt idx="3988">
                  <c:v>3057.828125</c:v>
                </c:pt>
                <c:pt idx="3989">
                  <c:v>3056.6755371099998</c:v>
                </c:pt>
                <c:pt idx="3990">
                  <c:v>3056.8708496099998</c:v>
                </c:pt>
                <c:pt idx="3991">
                  <c:v>3056.2780761700001</c:v>
                </c:pt>
                <c:pt idx="3992">
                  <c:v>3057.5695800799999</c:v>
                </c:pt>
                <c:pt idx="3993">
                  <c:v>3058.6713867200001</c:v>
                </c:pt>
                <c:pt idx="3994">
                  <c:v>3058.9240722700001</c:v>
                </c:pt>
                <c:pt idx="3995">
                  <c:v>3060.7790527299999</c:v>
                </c:pt>
                <c:pt idx="3996">
                  <c:v>3061.05200195</c:v>
                </c:pt>
                <c:pt idx="3997">
                  <c:v>3062.9204101599998</c:v>
                </c:pt>
                <c:pt idx="3998">
                  <c:v>3062.2385253900002</c:v>
                </c:pt>
                <c:pt idx="3999">
                  <c:v>3062.5068359400002</c:v>
                </c:pt>
                <c:pt idx="4000">
                  <c:v>3063.8901367200001</c:v>
                </c:pt>
                <c:pt idx="4001">
                  <c:v>3065.53515625</c:v>
                </c:pt>
                <c:pt idx="4002">
                  <c:v>3066.6318359400002</c:v>
                </c:pt>
                <c:pt idx="4003">
                  <c:v>3067.8447265599998</c:v>
                </c:pt>
                <c:pt idx="4004">
                  <c:v>3069.3762207</c:v>
                </c:pt>
                <c:pt idx="4005">
                  <c:v>3070.87890625</c:v>
                </c:pt>
                <c:pt idx="4006">
                  <c:v>3071.6398925799999</c:v>
                </c:pt>
                <c:pt idx="4007">
                  <c:v>3072.6291503900002</c:v>
                </c:pt>
                <c:pt idx="4008">
                  <c:v>3073.0476074200001</c:v>
                </c:pt>
                <c:pt idx="4009">
                  <c:v>3073.56762695</c:v>
                </c:pt>
                <c:pt idx="4010">
                  <c:v>3073.43237305</c:v>
                </c:pt>
                <c:pt idx="4011">
                  <c:v>3072.6193847700001</c:v>
                </c:pt>
                <c:pt idx="4012">
                  <c:v>3072.3183593799999</c:v>
                </c:pt>
                <c:pt idx="4013">
                  <c:v>3072.5996093799999</c:v>
                </c:pt>
                <c:pt idx="4014">
                  <c:v>3072.0642089799999</c:v>
                </c:pt>
                <c:pt idx="4015">
                  <c:v>3071.7072753900002</c:v>
                </c:pt>
                <c:pt idx="4016">
                  <c:v>3071.9511718799999</c:v>
                </c:pt>
                <c:pt idx="4017">
                  <c:v>3073.8002929700001</c:v>
                </c:pt>
                <c:pt idx="4018">
                  <c:v>3073.1057128900002</c:v>
                </c:pt>
                <c:pt idx="4019">
                  <c:v>3074.0881347700001</c:v>
                </c:pt>
                <c:pt idx="4020">
                  <c:v>3074.5021972700001</c:v>
                </c:pt>
                <c:pt idx="4021">
                  <c:v>3075.0190429700001</c:v>
                </c:pt>
                <c:pt idx="4022">
                  <c:v>3075.8454589799999</c:v>
                </c:pt>
                <c:pt idx="4023">
                  <c:v>3075.4328613299999</c:v>
                </c:pt>
                <c:pt idx="4024">
                  <c:v>3076.1213378900002</c:v>
                </c:pt>
                <c:pt idx="4025">
                  <c:v>3078.7485351599998</c:v>
                </c:pt>
                <c:pt idx="4026">
                  <c:v>3080.9819335900002</c:v>
                </c:pt>
                <c:pt idx="4027">
                  <c:v>3079.3388671900002</c:v>
                </c:pt>
                <c:pt idx="4028">
                  <c:v>3081.6164550799999</c:v>
                </c:pt>
                <c:pt idx="4029">
                  <c:v>3082.1711425799999</c:v>
                </c:pt>
                <c:pt idx="4030">
                  <c:v>3084.2272949200001</c:v>
                </c:pt>
                <c:pt idx="4031">
                  <c:v>3086.5617675799999</c:v>
                </c:pt>
                <c:pt idx="4032">
                  <c:v>3088.1181640599998</c:v>
                </c:pt>
                <c:pt idx="4033">
                  <c:v>3089.1557617200001</c:v>
                </c:pt>
                <c:pt idx="4034">
                  <c:v>3087.9199218799999</c:v>
                </c:pt>
                <c:pt idx="4035">
                  <c:v>3088.54174805</c:v>
                </c:pt>
                <c:pt idx="4036">
                  <c:v>3090.1608886700001</c:v>
                </c:pt>
                <c:pt idx="4037">
                  <c:v>3092.4448242200001</c:v>
                </c:pt>
                <c:pt idx="4038">
                  <c:v>3090.3537597700001</c:v>
                </c:pt>
                <c:pt idx="4039">
                  <c:v>3089.9233398400002</c:v>
                </c:pt>
                <c:pt idx="4040">
                  <c:v>3090.6000976599998</c:v>
                </c:pt>
                <c:pt idx="4041">
                  <c:v>3090.8103027299999</c:v>
                </c:pt>
                <c:pt idx="4042">
                  <c:v>3089.9868164099998</c:v>
                </c:pt>
                <c:pt idx="4043">
                  <c:v>3089.4377441400002</c:v>
                </c:pt>
                <c:pt idx="4044">
                  <c:v>3090.7580566400002</c:v>
                </c:pt>
                <c:pt idx="4045">
                  <c:v>3091.6384277299999</c:v>
                </c:pt>
                <c:pt idx="4046">
                  <c:v>3091.26171875</c:v>
                </c:pt>
                <c:pt idx="4047">
                  <c:v>3091.01049805</c:v>
                </c:pt>
                <c:pt idx="4048">
                  <c:v>3092.2885742200001</c:v>
                </c:pt>
                <c:pt idx="4049">
                  <c:v>3092.4177246099998</c:v>
                </c:pt>
                <c:pt idx="4050">
                  <c:v>3092.26293945</c:v>
                </c:pt>
                <c:pt idx="4051">
                  <c:v>3094.80981445</c:v>
                </c:pt>
                <c:pt idx="4052">
                  <c:v>3095.0622558599998</c:v>
                </c:pt>
                <c:pt idx="4053">
                  <c:v>3094.9897460900002</c:v>
                </c:pt>
                <c:pt idx="4054">
                  <c:v>3094.94140625</c:v>
                </c:pt>
                <c:pt idx="4055">
                  <c:v>3097.0773925799999</c:v>
                </c:pt>
                <c:pt idx="4056">
                  <c:v>3097.77856445</c:v>
                </c:pt>
                <c:pt idx="4057">
                  <c:v>3099.4506835900002</c:v>
                </c:pt>
                <c:pt idx="4058">
                  <c:v>3100.8063964799999</c:v>
                </c:pt>
                <c:pt idx="4059">
                  <c:v>3101.2282714799999</c:v>
                </c:pt>
                <c:pt idx="4060">
                  <c:v>3101.5095214799999</c:v>
                </c:pt>
                <c:pt idx="4061">
                  <c:v>3103.3835449200001</c:v>
                </c:pt>
                <c:pt idx="4062">
                  <c:v>3104.6328125</c:v>
                </c:pt>
                <c:pt idx="4063">
                  <c:v>3105.9475097700001</c:v>
                </c:pt>
                <c:pt idx="4064">
                  <c:v>3107.3059082</c:v>
                </c:pt>
                <c:pt idx="4065">
                  <c:v>3107.2478027299999</c:v>
                </c:pt>
                <c:pt idx="4066">
                  <c:v>3108.1726074200001</c:v>
                </c:pt>
                <c:pt idx="4067">
                  <c:v>3108.06640625</c:v>
                </c:pt>
                <c:pt idx="4068">
                  <c:v>3107.2729492200001</c:v>
                </c:pt>
                <c:pt idx="4069">
                  <c:v>3108.4304199200001</c:v>
                </c:pt>
                <c:pt idx="4070">
                  <c:v>3107.99731445</c:v>
                </c:pt>
                <c:pt idx="4071">
                  <c:v>3109.1542968799999</c:v>
                </c:pt>
                <c:pt idx="4072">
                  <c:v>3108.7209472700001</c:v>
                </c:pt>
                <c:pt idx="4073">
                  <c:v>3107.9501953099998</c:v>
                </c:pt>
                <c:pt idx="4074">
                  <c:v>3107.9182128900002</c:v>
                </c:pt>
                <c:pt idx="4075">
                  <c:v>3109.3422851599998</c:v>
                </c:pt>
                <c:pt idx="4076">
                  <c:v>3109.80981445</c:v>
                </c:pt>
                <c:pt idx="4077">
                  <c:v>3110.6035156299999</c:v>
                </c:pt>
                <c:pt idx="4078">
                  <c:v>3112.0961914099998</c:v>
                </c:pt>
                <c:pt idx="4079">
                  <c:v>3112.3686523400002</c:v>
                </c:pt>
                <c:pt idx="4080">
                  <c:v>3113.0319824200001</c:v>
                </c:pt>
                <c:pt idx="4081">
                  <c:v>3113.2333984400002</c:v>
                </c:pt>
                <c:pt idx="4082">
                  <c:v>3113.8493652299999</c:v>
                </c:pt>
                <c:pt idx="4083">
                  <c:v>3112.8146972700001</c:v>
                </c:pt>
                <c:pt idx="4084">
                  <c:v>3114.53393555</c:v>
                </c:pt>
                <c:pt idx="4085">
                  <c:v>3115.4392089799999</c:v>
                </c:pt>
                <c:pt idx="4086">
                  <c:v>3115.3200683599998</c:v>
                </c:pt>
                <c:pt idx="4087">
                  <c:v>3116.2043457</c:v>
                </c:pt>
                <c:pt idx="4088">
                  <c:v>3118.4802246099998</c:v>
                </c:pt>
                <c:pt idx="4089">
                  <c:v>3121.2021484400002</c:v>
                </c:pt>
                <c:pt idx="4090">
                  <c:v>3121.0893554700001</c:v>
                </c:pt>
                <c:pt idx="4091">
                  <c:v>3120.2915039099998</c:v>
                </c:pt>
                <c:pt idx="4092">
                  <c:v>3119.7595214799999</c:v>
                </c:pt>
                <c:pt idx="4093">
                  <c:v>3119.88671875</c:v>
                </c:pt>
                <c:pt idx="4094">
                  <c:v>3121.6579589799999</c:v>
                </c:pt>
                <c:pt idx="4095">
                  <c:v>3123.3205566400002</c:v>
                </c:pt>
                <c:pt idx="4096">
                  <c:v>3123.4653320299999</c:v>
                </c:pt>
                <c:pt idx="4097">
                  <c:v>3125.4890136700001</c:v>
                </c:pt>
                <c:pt idx="4098">
                  <c:v>3125.6337890599998</c:v>
                </c:pt>
                <c:pt idx="4099">
                  <c:v>3126.4528808599998</c:v>
                </c:pt>
                <c:pt idx="4100">
                  <c:v>3128.2036132799999</c:v>
                </c:pt>
                <c:pt idx="4101">
                  <c:v>3127.2023925799999</c:v>
                </c:pt>
                <c:pt idx="4102">
                  <c:v>3127.0168457</c:v>
                </c:pt>
                <c:pt idx="4103">
                  <c:v>3127.375</c:v>
                </c:pt>
                <c:pt idx="4104">
                  <c:v>3127.6137695299999</c:v>
                </c:pt>
                <c:pt idx="4105">
                  <c:v>3127.2910156299999</c:v>
                </c:pt>
                <c:pt idx="4106">
                  <c:v>3127.5576171900002</c:v>
                </c:pt>
                <c:pt idx="4107">
                  <c:v>3128.2172851599998</c:v>
                </c:pt>
                <c:pt idx="4108">
                  <c:v>3129.3798828099998</c:v>
                </c:pt>
                <c:pt idx="4109">
                  <c:v>3127.9865722700001</c:v>
                </c:pt>
                <c:pt idx="4110">
                  <c:v>3129.2260742200001</c:v>
                </c:pt>
                <c:pt idx="4111">
                  <c:v>3131.4978027299999</c:v>
                </c:pt>
                <c:pt idx="4112">
                  <c:v>3132.5305175799999</c:v>
                </c:pt>
                <c:pt idx="4113">
                  <c:v>3133.2189941400002</c:v>
                </c:pt>
                <c:pt idx="4114">
                  <c:v>3134.4008789099998</c:v>
                </c:pt>
                <c:pt idx="4115">
                  <c:v>3132.2976074200001</c:v>
                </c:pt>
                <c:pt idx="4116">
                  <c:v>3134.02734375</c:v>
                </c:pt>
                <c:pt idx="4117">
                  <c:v>3136.3852539099998</c:v>
                </c:pt>
                <c:pt idx="4118">
                  <c:v>3137.9572753900002</c:v>
                </c:pt>
                <c:pt idx="4119">
                  <c:v>3138.7641601599998</c:v>
                </c:pt>
                <c:pt idx="4120">
                  <c:v>3139.0612793</c:v>
                </c:pt>
                <c:pt idx="4121">
                  <c:v>3140.4638671900002</c:v>
                </c:pt>
                <c:pt idx="4122">
                  <c:v>3138.7490234400002</c:v>
                </c:pt>
                <c:pt idx="4123">
                  <c:v>3141.4604492200001</c:v>
                </c:pt>
                <c:pt idx="4124">
                  <c:v>3141.3405761700001</c:v>
                </c:pt>
                <c:pt idx="4125">
                  <c:v>3141.0197753900002</c:v>
                </c:pt>
                <c:pt idx="4126">
                  <c:v>3140.8059082</c:v>
                </c:pt>
                <c:pt idx="4127">
                  <c:v>3142.1088867200001</c:v>
                </c:pt>
                <c:pt idx="4128">
                  <c:v>3142.7365722700001</c:v>
                </c:pt>
                <c:pt idx="4129">
                  <c:v>3142.9140625</c:v>
                </c:pt>
                <c:pt idx="4130">
                  <c:v>3143.0324707</c:v>
                </c:pt>
                <c:pt idx="4131">
                  <c:v>3145.0388183599998</c:v>
                </c:pt>
                <c:pt idx="4132">
                  <c:v>3143.7263183599998</c:v>
                </c:pt>
                <c:pt idx="4133">
                  <c:v>3144.77856445</c:v>
                </c:pt>
                <c:pt idx="4134">
                  <c:v>3145.9619140599998</c:v>
                </c:pt>
                <c:pt idx="4135">
                  <c:v>3146.7507324200001</c:v>
                </c:pt>
                <c:pt idx="4136">
                  <c:v>3145.8310546900002</c:v>
                </c:pt>
                <c:pt idx="4137">
                  <c:v>3147.8681640599998</c:v>
                </c:pt>
                <c:pt idx="4138">
                  <c:v>3147.5397949200001</c:v>
                </c:pt>
                <c:pt idx="4139">
                  <c:v>3149.9709472700001</c:v>
                </c:pt>
                <c:pt idx="4140">
                  <c:v>3152.5554199200001</c:v>
                </c:pt>
                <c:pt idx="4141">
                  <c:v>3154.2783203099998</c:v>
                </c:pt>
                <c:pt idx="4142">
                  <c:v>3155.1860351599998</c:v>
                </c:pt>
                <c:pt idx="4143">
                  <c:v>3152.1774902299999</c:v>
                </c:pt>
                <c:pt idx="4144">
                  <c:v>3153.5446777299999</c:v>
                </c:pt>
                <c:pt idx="4145">
                  <c:v>3154.6970214799999</c:v>
                </c:pt>
                <c:pt idx="4146">
                  <c:v>3156.1879882799999</c:v>
                </c:pt>
                <c:pt idx="4147">
                  <c:v>3157.1818847700001</c:v>
                </c:pt>
                <c:pt idx="4148">
                  <c:v>3157.1218261700001</c:v>
                </c:pt>
                <c:pt idx="4149">
                  <c:v>3157.5637207</c:v>
                </c:pt>
                <c:pt idx="4150">
                  <c:v>3156.89453125</c:v>
                </c:pt>
                <c:pt idx="4151">
                  <c:v>3155.4846191400002</c:v>
                </c:pt>
                <c:pt idx="4152">
                  <c:v>3156.2312011700001</c:v>
                </c:pt>
                <c:pt idx="4153">
                  <c:v>3157.4516601599998</c:v>
                </c:pt>
                <c:pt idx="4154">
                  <c:v>3158.5061035200001</c:v>
                </c:pt>
                <c:pt idx="4155">
                  <c:v>3160.1728515599998</c:v>
                </c:pt>
                <c:pt idx="4156">
                  <c:v>3158.3930664099998</c:v>
                </c:pt>
                <c:pt idx="4157">
                  <c:v>3160.3383789099998</c:v>
                </c:pt>
                <c:pt idx="4158">
                  <c:v>3161.3942871099998</c:v>
                </c:pt>
                <c:pt idx="4159">
                  <c:v>3163.3029785200001</c:v>
                </c:pt>
                <c:pt idx="4160">
                  <c:v>3164.0935058599998</c:v>
                </c:pt>
                <c:pt idx="4161">
                  <c:v>3164.8613281299999</c:v>
                </c:pt>
                <c:pt idx="4162">
                  <c:v>3167.05981445</c:v>
                </c:pt>
                <c:pt idx="4163">
                  <c:v>3168.0437011700001</c:v>
                </c:pt>
                <c:pt idx="4164">
                  <c:v>3167.49487305</c:v>
                </c:pt>
                <c:pt idx="4165">
                  <c:v>3167.6108398400002</c:v>
                </c:pt>
                <c:pt idx="4166">
                  <c:v>3168.8928222700001</c:v>
                </c:pt>
                <c:pt idx="4167">
                  <c:v>3168.30200195</c:v>
                </c:pt>
                <c:pt idx="4168">
                  <c:v>3169.1125488299999</c:v>
                </c:pt>
                <c:pt idx="4169">
                  <c:v>3168.9301757799999</c:v>
                </c:pt>
                <c:pt idx="4170">
                  <c:v>3168.3269043</c:v>
                </c:pt>
                <c:pt idx="4171">
                  <c:v>3170.5747070299999</c:v>
                </c:pt>
                <c:pt idx="4172">
                  <c:v>3170.8686523400002</c:v>
                </c:pt>
                <c:pt idx="4173">
                  <c:v>3170.1010742200001</c:v>
                </c:pt>
                <c:pt idx="4174">
                  <c:v>3172.7211914099998</c:v>
                </c:pt>
                <c:pt idx="4175">
                  <c:v>3171.8178710900002</c:v>
                </c:pt>
                <c:pt idx="4176">
                  <c:v>3171.9384765599998</c:v>
                </c:pt>
                <c:pt idx="4177">
                  <c:v>3173.2233886700001</c:v>
                </c:pt>
                <c:pt idx="4178">
                  <c:v>3175.7666015599998</c:v>
                </c:pt>
                <c:pt idx="4179">
                  <c:v>3175.7753906299999</c:v>
                </c:pt>
                <c:pt idx="4180">
                  <c:v>3175.78125</c:v>
                </c:pt>
                <c:pt idx="4181">
                  <c:v>3176.2670898400002</c:v>
                </c:pt>
                <c:pt idx="4182">
                  <c:v>3176.59106445</c:v>
                </c:pt>
                <c:pt idx="4183">
                  <c:v>3176.0842285200001</c:v>
                </c:pt>
                <c:pt idx="4184">
                  <c:v>3177.9145507799999</c:v>
                </c:pt>
                <c:pt idx="4185">
                  <c:v>3178.1711425799999</c:v>
                </c:pt>
                <c:pt idx="4186">
                  <c:v>3180.02856445</c:v>
                </c:pt>
                <c:pt idx="4187">
                  <c:v>3181.2668457</c:v>
                </c:pt>
                <c:pt idx="4188">
                  <c:v>3181.3696289099998</c:v>
                </c:pt>
                <c:pt idx="4189">
                  <c:v>3181.9199218799999</c:v>
                </c:pt>
                <c:pt idx="4190">
                  <c:v>3183.2504882799999</c:v>
                </c:pt>
                <c:pt idx="4191">
                  <c:v>3182.2102050799999</c:v>
                </c:pt>
                <c:pt idx="4192">
                  <c:v>3182.9621582</c:v>
                </c:pt>
                <c:pt idx="4193">
                  <c:v>3182.4997558599998</c:v>
                </c:pt>
                <c:pt idx="4194">
                  <c:v>3184.1188964799999</c:v>
                </c:pt>
                <c:pt idx="4195">
                  <c:v>3186.1621093799999</c:v>
                </c:pt>
                <c:pt idx="4196">
                  <c:v>3185.3559570299999</c:v>
                </c:pt>
                <c:pt idx="4197">
                  <c:v>3186.7458496099998</c:v>
                </c:pt>
                <c:pt idx="4198">
                  <c:v>3187.6723632799999</c:v>
                </c:pt>
                <c:pt idx="4199">
                  <c:v>3188.5310058599998</c:v>
                </c:pt>
                <c:pt idx="4200">
                  <c:v>3189.5852050799999</c:v>
                </c:pt>
                <c:pt idx="4201">
                  <c:v>3190.7700195299999</c:v>
                </c:pt>
                <c:pt idx="4202">
                  <c:v>3190.5961914099998</c:v>
                </c:pt>
                <c:pt idx="4203">
                  <c:v>3191.4438476599998</c:v>
                </c:pt>
                <c:pt idx="4204">
                  <c:v>3193.6955566400002</c:v>
                </c:pt>
                <c:pt idx="4205">
                  <c:v>3193.5102539099998</c:v>
                </c:pt>
                <c:pt idx="4206">
                  <c:v>3196.0368652299999</c:v>
                </c:pt>
                <c:pt idx="4207">
                  <c:v>3195.5529785200001</c:v>
                </c:pt>
                <c:pt idx="4208">
                  <c:v>3194.5075683599998</c:v>
                </c:pt>
                <c:pt idx="4209">
                  <c:v>3194.7744140599998</c:v>
                </c:pt>
                <c:pt idx="4210">
                  <c:v>3196.6386718799999</c:v>
                </c:pt>
                <c:pt idx="4211">
                  <c:v>3196.6767578099998</c:v>
                </c:pt>
                <c:pt idx="4212">
                  <c:v>3199.3522949200001</c:v>
                </c:pt>
                <c:pt idx="4213">
                  <c:v>3201.6179199200001</c:v>
                </c:pt>
                <c:pt idx="4214">
                  <c:v>3199.5146484400002</c:v>
                </c:pt>
                <c:pt idx="4215">
                  <c:v>3200.0397949200001</c:v>
                </c:pt>
                <c:pt idx="4216">
                  <c:v>3201.1125488299999</c:v>
                </c:pt>
                <c:pt idx="4217">
                  <c:v>3200.8640136700001</c:v>
                </c:pt>
                <c:pt idx="4218">
                  <c:v>3203.5893554700001</c:v>
                </c:pt>
                <c:pt idx="4219">
                  <c:v>3201.0695800799999</c:v>
                </c:pt>
                <c:pt idx="4220">
                  <c:v>3202.0400390599998</c:v>
                </c:pt>
                <c:pt idx="4221">
                  <c:v>3202.9277343799999</c:v>
                </c:pt>
                <c:pt idx="4222">
                  <c:v>3203.51953125</c:v>
                </c:pt>
                <c:pt idx="4223">
                  <c:v>3204.3959960900002</c:v>
                </c:pt>
                <c:pt idx="4224">
                  <c:v>3203.5349121099998</c:v>
                </c:pt>
                <c:pt idx="4225">
                  <c:v>3204.1652832</c:v>
                </c:pt>
                <c:pt idx="4226">
                  <c:v>3204.5856933599998</c:v>
                </c:pt>
                <c:pt idx="4227">
                  <c:v>3206.0705566400002</c:v>
                </c:pt>
                <c:pt idx="4228">
                  <c:v>3205.8557128900002</c:v>
                </c:pt>
                <c:pt idx="4229">
                  <c:v>3205.4716796900002</c:v>
                </c:pt>
                <c:pt idx="4230">
                  <c:v>3207.6247558599998</c:v>
                </c:pt>
                <c:pt idx="4231">
                  <c:v>3209.0600585900002</c:v>
                </c:pt>
                <c:pt idx="4232">
                  <c:v>3209.2944335900002</c:v>
                </c:pt>
                <c:pt idx="4233">
                  <c:v>3210.4143066400002</c:v>
                </c:pt>
                <c:pt idx="4234">
                  <c:v>3208.7517089799999</c:v>
                </c:pt>
                <c:pt idx="4235">
                  <c:v>3211.0161132799999</c:v>
                </c:pt>
                <c:pt idx="4236">
                  <c:v>3212.0439453099998</c:v>
                </c:pt>
                <c:pt idx="4237">
                  <c:v>3210.5607910200001</c:v>
                </c:pt>
                <c:pt idx="4238">
                  <c:v>3213.9086914099998</c:v>
                </c:pt>
                <c:pt idx="4239">
                  <c:v>3216.86328125</c:v>
                </c:pt>
                <c:pt idx="4240">
                  <c:v>3217.8693847700001</c:v>
                </c:pt>
                <c:pt idx="4241">
                  <c:v>3217.0944824200001</c:v>
                </c:pt>
                <c:pt idx="4242">
                  <c:v>3216.5778808599998</c:v>
                </c:pt>
                <c:pt idx="4243">
                  <c:v>3217.4379882799999</c:v>
                </c:pt>
                <c:pt idx="4244">
                  <c:v>3218.2524414099998</c:v>
                </c:pt>
                <c:pt idx="4245">
                  <c:v>3218.0725097700001</c:v>
                </c:pt>
                <c:pt idx="4246">
                  <c:v>3217.7119140599998</c:v>
                </c:pt>
                <c:pt idx="4247">
                  <c:v>3218.1940918</c:v>
                </c:pt>
                <c:pt idx="4248">
                  <c:v>3218.515625</c:v>
                </c:pt>
                <c:pt idx="4249">
                  <c:v>3219.6936035200001</c:v>
                </c:pt>
                <c:pt idx="4250">
                  <c:v>3218.7924804700001</c:v>
                </c:pt>
                <c:pt idx="4251">
                  <c:v>3219.3964843799999</c:v>
                </c:pt>
                <c:pt idx="4252">
                  <c:v>3220.2810058599998</c:v>
                </c:pt>
                <c:pt idx="4253">
                  <c:v>3219.9067382799999</c:v>
                </c:pt>
                <c:pt idx="4254">
                  <c:v>3222.0666503900002</c:v>
                </c:pt>
                <c:pt idx="4255">
                  <c:v>3222.7836914099998</c:v>
                </c:pt>
                <c:pt idx="4256">
                  <c:v>3223.9846191400002</c:v>
                </c:pt>
                <c:pt idx="4257">
                  <c:v>3224.3034668</c:v>
                </c:pt>
                <c:pt idx="4258">
                  <c:v>3224.9978027299999</c:v>
                </c:pt>
                <c:pt idx="4259">
                  <c:v>3227.86987305</c:v>
                </c:pt>
                <c:pt idx="4260">
                  <c:v>3229.3027343799999</c:v>
                </c:pt>
                <c:pt idx="4261">
                  <c:v>3229.77612305</c:v>
                </c:pt>
                <c:pt idx="4262">
                  <c:v>3229.6098632799999</c:v>
                </c:pt>
                <c:pt idx="4263">
                  <c:v>3231.1853027299999</c:v>
                </c:pt>
                <c:pt idx="4264">
                  <c:v>3231.2719726599998</c:v>
                </c:pt>
                <c:pt idx="4265">
                  <c:v>3232.2934570299999</c:v>
                </c:pt>
                <c:pt idx="4266">
                  <c:v>3234.6608886700001</c:v>
                </c:pt>
                <c:pt idx="4267">
                  <c:v>3236.9619140599998</c:v>
                </c:pt>
                <c:pt idx="4268">
                  <c:v>3237.7731933599998</c:v>
                </c:pt>
                <c:pt idx="4269">
                  <c:v>3239.2778320299999</c:v>
                </c:pt>
                <c:pt idx="4270">
                  <c:v>3239.5581054700001</c:v>
                </c:pt>
                <c:pt idx="4271">
                  <c:v>3240.7084960900002</c:v>
                </c:pt>
                <c:pt idx="4272">
                  <c:v>3240.2709960900002</c:v>
                </c:pt>
                <c:pt idx="4273">
                  <c:v>3239.73828125</c:v>
                </c:pt>
                <c:pt idx="4274">
                  <c:v>3239.6242675799999</c:v>
                </c:pt>
                <c:pt idx="4275">
                  <c:v>3239.3071289099998</c:v>
                </c:pt>
                <c:pt idx="4276">
                  <c:v>3238.8549804700001</c:v>
                </c:pt>
                <c:pt idx="4277">
                  <c:v>3238.7944335900002</c:v>
                </c:pt>
                <c:pt idx="4278">
                  <c:v>3238.99487305</c:v>
                </c:pt>
                <c:pt idx="4279">
                  <c:v>3237.4421386700001</c:v>
                </c:pt>
                <c:pt idx="4280">
                  <c:v>3239.5388183599998</c:v>
                </c:pt>
                <c:pt idx="4281">
                  <c:v>3239.0092773400002</c:v>
                </c:pt>
                <c:pt idx="4282">
                  <c:v>3241.3063964799999</c:v>
                </c:pt>
                <c:pt idx="4283">
                  <c:v>3241.8740234400002</c:v>
                </c:pt>
                <c:pt idx="4284">
                  <c:v>3242.01171875</c:v>
                </c:pt>
                <c:pt idx="4285">
                  <c:v>3243.7897949200001</c:v>
                </c:pt>
                <c:pt idx="4286">
                  <c:v>3244.9753418</c:v>
                </c:pt>
                <c:pt idx="4287">
                  <c:v>3245.765625</c:v>
                </c:pt>
                <c:pt idx="4288">
                  <c:v>3247.2561035200001</c:v>
                </c:pt>
                <c:pt idx="4289">
                  <c:v>3246.3225097700001</c:v>
                </c:pt>
                <c:pt idx="4290">
                  <c:v>3247.8684082</c:v>
                </c:pt>
                <c:pt idx="4291">
                  <c:v>3248.4169921900002</c:v>
                </c:pt>
                <c:pt idx="4292">
                  <c:v>3251.1918945299999</c:v>
                </c:pt>
                <c:pt idx="4293">
                  <c:v>3252.3190918</c:v>
                </c:pt>
                <c:pt idx="4294">
                  <c:v>3254.0341796900002</c:v>
                </c:pt>
                <c:pt idx="4295">
                  <c:v>3254.6958007799999</c:v>
                </c:pt>
                <c:pt idx="4296">
                  <c:v>3255.3779296900002</c:v>
                </c:pt>
                <c:pt idx="4297">
                  <c:v>3256.5554199200001</c:v>
                </c:pt>
                <c:pt idx="4298">
                  <c:v>3257.3403320299999</c:v>
                </c:pt>
                <c:pt idx="4299">
                  <c:v>3257.8635253900002</c:v>
                </c:pt>
                <c:pt idx="4300">
                  <c:v>3257.97143555</c:v>
                </c:pt>
                <c:pt idx="4301">
                  <c:v>3257.5615234400002</c:v>
                </c:pt>
                <c:pt idx="4302">
                  <c:v>3257.7702636700001</c:v>
                </c:pt>
                <c:pt idx="4303">
                  <c:v>3258.6320800799999</c:v>
                </c:pt>
                <c:pt idx="4304">
                  <c:v>3259.4475097700001</c:v>
                </c:pt>
                <c:pt idx="4305">
                  <c:v>3258.3046875</c:v>
                </c:pt>
                <c:pt idx="4306">
                  <c:v>3257.0610351599998</c:v>
                </c:pt>
                <c:pt idx="4307">
                  <c:v>3256.2319335900002</c:v>
                </c:pt>
                <c:pt idx="4308">
                  <c:v>3256.1608886700001</c:v>
                </c:pt>
                <c:pt idx="4309">
                  <c:v>3256.8364257799999</c:v>
                </c:pt>
                <c:pt idx="4310">
                  <c:v>3258.4914550799999</c:v>
                </c:pt>
                <c:pt idx="4311">
                  <c:v>3257.4265136700001</c:v>
                </c:pt>
                <c:pt idx="4312">
                  <c:v>3257.1982421900002</c:v>
                </c:pt>
                <c:pt idx="4313">
                  <c:v>3258.2507324200001</c:v>
                </c:pt>
                <c:pt idx="4314">
                  <c:v>3259.4343261700001</c:v>
                </c:pt>
                <c:pt idx="4315">
                  <c:v>3259.9824218799999</c:v>
                </c:pt>
                <c:pt idx="4316">
                  <c:v>3258.90234375</c:v>
                </c:pt>
                <c:pt idx="4317">
                  <c:v>3260.8322753900002</c:v>
                </c:pt>
                <c:pt idx="4318">
                  <c:v>3262.3598632799999</c:v>
                </c:pt>
                <c:pt idx="4319">
                  <c:v>3264.1010742200001</c:v>
                </c:pt>
                <c:pt idx="4320">
                  <c:v>3264.7800293</c:v>
                </c:pt>
                <c:pt idx="4321">
                  <c:v>3265.2326660200001</c:v>
                </c:pt>
                <c:pt idx="4322">
                  <c:v>3265.7753906299999</c:v>
                </c:pt>
                <c:pt idx="4323">
                  <c:v>3267.5825195299999</c:v>
                </c:pt>
                <c:pt idx="4324">
                  <c:v>3269.7509765599998</c:v>
                </c:pt>
                <c:pt idx="4325">
                  <c:v>3269.2692871099998</c:v>
                </c:pt>
                <c:pt idx="4326">
                  <c:v>3270.8754882799999</c:v>
                </c:pt>
                <c:pt idx="4327">
                  <c:v>3271.9462890599998</c:v>
                </c:pt>
                <c:pt idx="4328">
                  <c:v>3272.66015625</c:v>
                </c:pt>
                <c:pt idx="4329">
                  <c:v>3274.8225097700001</c:v>
                </c:pt>
                <c:pt idx="4330">
                  <c:v>3275.0595703099998</c:v>
                </c:pt>
                <c:pt idx="4331">
                  <c:v>3276.1811523400002</c:v>
                </c:pt>
                <c:pt idx="4332">
                  <c:v>3276.2062988299999</c:v>
                </c:pt>
                <c:pt idx="4333">
                  <c:v>3276.4638671900002</c:v>
                </c:pt>
                <c:pt idx="4334">
                  <c:v>3276.3947753900002</c:v>
                </c:pt>
                <c:pt idx="4335">
                  <c:v>3275.8669433599998</c:v>
                </c:pt>
                <c:pt idx="4336">
                  <c:v>3274.7922363299999</c:v>
                </c:pt>
                <c:pt idx="4337">
                  <c:v>3274.7985839799999</c:v>
                </c:pt>
                <c:pt idx="4338">
                  <c:v>3275.5253906299999</c:v>
                </c:pt>
                <c:pt idx="4339">
                  <c:v>3275.0463867200001</c:v>
                </c:pt>
                <c:pt idx="4340">
                  <c:v>3276.1723632799999</c:v>
                </c:pt>
                <c:pt idx="4341">
                  <c:v>3276.20043945</c:v>
                </c:pt>
                <c:pt idx="4342">
                  <c:v>3274.7736816400002</c:v>
                </c:pt>
                <c:pt idx="4343">
                  <c:v>3276.23168945</c:v>
                </c:pt>
                <c:pt idx="4344">
                  <c:v>3277.4445800799999</c:v>
                </c:pt>
                <c:pt idx="4345">
                  <c:v>3277.7712402299999</c:v>
                </c:pt>
                <c:pt idx="4346">
                  <c:v>3277.9890136700001</c:v>
                </c:pt>
                <c:pt idx="4347">
                  <c:v>3279.3388671900002</c:v>
                </c:pt>
                <c:pt idx="4348">
                  <c:v>3281.2023925799999</c:v>
                </c:pt>
                <c:pt idx="4349">
                  <c:v>3282.6855468799999</c:v>
                </c:pt>
                <c:pt idx="4350">
                  <c:v>3282.9516601599998</c:v>
                </c:pt>
                <c:pt idx="4351">
                  <c:v>3284.3337402299999</c:v>
                </c:pt>
                <c:pt idx="4352">
                  <c:v>3285.25512695</c:v>
                </c:pt>
                <c:pt idx="4353">
                  <c:v>3287.5559082</c:v>
                </c:pt>
                <c:pt idx="4354">
                  <c:v>3289.8122558599998</c:v>
                </c:pt>
                <c:pt idx="4355">
                  <c:v>3291.5576171900002</c:v>
                </c:pt>
                <c:pt idx="4356">
                  <c:v>3292.9619140599998</c:v>
                </c:pt>
                <c:pt idx="4357">
                  <c:v>3293.1755371099998</c:v>
                </c:pt>
                <c:pt idx="4358">
                  <c:v>3293.3178710900002</c:v>
                </c:pt>
                <c:pt idx="4359">
                  <c:v>3294.13549805</c:v>
                </c:pt>
                <c:pt idx="4360">
                  <c:v>3294.9216308599998</c:v>
                </c:pt>
                <c:pt idx="4361">
                  <c:v>3294.7229003900002</c:v>
                </c:pt>
                <c:pt idx="4362">
                  <c:v>3294.5903320299999</c:v>
                </c:pt>
                <c:pt idx="4363">
                  <c:v>3293.7792968799999</c:v>
                </c:pt>
                <c:pt idx="4364">
                  <c:v>3293.2385253900002</c:v>
                </c:pt>
                <c:pt idx="4365">
                  <c:v>3292.3962402299999</c:v>
                </c:pt>
                <c:pt idx="4366">
                  <c:v>3292.7983398400002</c:v>
                </c:pt>
                <c:pt idx="4367">
                  <c:v>3291.3798828099998</c:v>
                </c:pt>
                <c:pt idx="4368">
                  <c:v>3292.3615722700001</c:v>
                </c:pt>
                <c:pt idx="4369">
                  <c:v>3292.5341796900002</c:v>
                </c:pt>
                <c:pt idx="4370">
                  <c:v>3292.1674804700001</c:v>
                </c:pt>
                <c:pt idx="4371">
                  <c:v>3294.8139648400002</c:v>
                </c:pt>
                <c:pt idx="4372">
                  <c:v>3294.8920898400002</c:v>
                </c:pt>
                <c:pt idx="4373">
                  <c:v>3294.4621582</c:v>
                </c:pt>
                <c:pt idx="4374">
                  <c:v>3295.38012695</c:v>
                </c:pt>
                <c:pt idx="4375">
                  <c:v>3295.9921875</c:v>
                </c:pt>
                <c:pt idx="4376">
                  <c:v>3297.6047363299999</c:v>
                </c:pt>
                <c:pt idx="4377">
                  <c:v>3297.95703125</c:v>
                </c:pt>
                <c:pt idx="4378">
                  <c:v>3299.8784179700001</c:v>
                </c:pt>
                <c:pt idx="4379">
                  <c:v>3301.4001464799999</c:v>
                </c:pt>
                <c:pt idx="4380">
                  <c:v>3303.6193847700001</c:v>
                </c:pt>
                <c:pt idx="4381">
                  <c:v>3304.8579101599998</c:v>
                </c:pt>
                <c:pt idx="4382">
                  <c:v>3305.68359375</c:v>
                </c:pt>
                <c:pt idx="4383">
                  <c:v>3305.7521972700001</c:v>
                </c:pt>
                <c:pt idx="4384">
                  <c:v>3306.0388183599998</c:v>
                </c:pt>
                <c:pt idx="4385">
                  <c:v>3307.4345703099998</c:v>
                </c:pt>
                <c:pt idx="4386">
                  <c:v>3310.2924804700001</c:v>
                </c:pt>
                <c:pt idx="4387">
                  <c:v>3309.3066406299999</c:v>
                </c:pt>
                <c:pt idx="4388">
                  <c:v>3310.3359375</c:v>
                </c:pt>
                <c:pt idx="4389">
                  <c:v>3311.74487305</c:v>
                </c:pt>
                <c:pt idx="4390">
                  <c:v>3311.7204589799999</c:v>
                </c:pt>
                <c:pt idx="4391">
                  <c:v>3309.5358886700001</c:v>
                </c:pt>
                <c:pt idx="4392">
                  <c:v>3310.2478027299999</c:v>
                </c:pt>
                <c:pt idx="4393">
                  <c:v>3311.6860351599998</c:v>
                </c:pt>
                <c:pt idx="4394">
                  <c:v>3312.8857421900002</c:v>
                </c:pt>
                <c:pt idx="4395">
                  <c:v>3312.7219238299999</c:v>
                </c:pt>
                <c:pt idx="4396">
                  <c:v>3314.2990722700001</c:v>
                </c:pt>
                <c:pt idx="4397">
                  <c:v>3315.1096191400002</c:v>
                </c:pt>
                <c:pt idx="4398">
                  <c:v>3315.4091796900002</c:v>
                </c:pt>
                <c:pt idx="4399">
                  <c:v>3315.1269531299999</c:v>
                </c:pt>
                <c:pt idx="4400">
                  <c:v>3316.6252441400002</c:v>
                </c:pt>
                <c:pt idx="4401">
                  <c:v>3316.9013671900002</c:v>
                </c:pt>
                <c:pt idx="4402">
                  <c:v>3316.1218261700001</c:v>
                </c:pt>
                <c:pt idx="4403">
                  <c:v>3315.3610839799999</c:v>
                </c:pt>
                <c:pt idx="4404">
                  <c:v>3315.0949707</c:v>
                </c:pt>
                <c:pt idx="4405">
                  <c:v>3317.0856933599998</c:v>
                </c:pt>
                <c:pt idx="4406">
                  <c:v>3318.1721191400002</c:v>
                </c:pt>
                <c:pt idx="4407">
                  <c:v>3318.4145507799999</c:v>
                </c:pt>
                <c:pt idx="4408">
                  <c:v>3316.8896484400002</c:v>
                </c:pt>
                <c:pt idx="4409">
                  <c:v>3319.4868164099998</c:v>
                </c:pt>
                <c:pt idx="4410">
                  <c:v>3320.2546386700001</c:v>
                </c:pt>
                <c:pt idx="4411">
                  <c:v>3321.9709472700001</c:v>
                </c:pt>
                <c:pt idx="4412">
                  <c:v>3324.3198242200001</c:v>
                </c:pt>
                <c:pt idx="4413">
                  <c:v>3324.9221191400002</c:v>
                </c:pt>
                <c:pt idx="4414">
                  <c:v>3327.9736328099998</c:v>
                </c:pt>
                <c:pt idx="4415">
                  <c:v>3329.0444335900002</c:v>
                </c:pt>
                <c:pt idx="4416">
                  <c:v>3329.2763671900002</c:v>
                </c:pt>
                <c:pt idx="4417">
                  <c:v>3330.8764648400002</c:v>
                </c:pt>
                <c:pt idx="4418">
                  <c:v>3333.3886718799999</c:v>
                </c:pt>
                <c:pt idx="4419">
                  <c:v>3331.2089843799999</c:v>
                </c:pt>
                <c:pt idx="4420">
                  <c:v>3331.9240722700001</c:v>
                </c:pt>
                <c:pt idx="4421">
                  <c:v>3333.36450195</c:v>
                </c:pt>
                <c:pt idx="4422">
                  <c:v>3333.3610839799999</c:v>
                </c:pt>
                <c:pt idx="4423">
                  <c:v>3332.1542968799999</c:v>
                </c:pt>
                <c:pt idx="4424">
                  <c:v>3332.0725097700001</c:v>
                </c:pt>
                <c:pt idx="4425">
                  <c:v>3332.0178222700001</c:v>
                </c:pt>
                <c:pt idx="4426">
                  <c:v>3331.7404785200001</c:v>
                </c:pt>
                <c:pt idx="4427">
                  <c:v>3331.7966308599998</c:v>
                </c:pt>
                <c:pt idx="4428">
                  <c:v>3331.8339843799999</c:v>
                </c:pt>
                <c:pt idx="4429">
                  <c:v>3332.5815429700001</c:v>
                </c:pt>
                <c:pt idx="4430">
                  <c:v>3332.3571777299999</c:v>
                </c:pt>
                <c:pt idx="4431">
                  <c:v>3333.1713867200001</c:v>
                </c:pt>
                <c:pt idx="4432">
                  <c:v>3333.7141113299999</c:v>
                </c:pt>
                <c:pt idx="4433">
                  <c:v>3333.8349609400002</c:v>
                </c:pt>
                <c:pt idx="4434">
                  <c:v>3336.0839843799999</c:v>
                </c:pt>
                <c:pt idx="4435">
                  <c:v>3335.6560058599998</c:v>
                </c:pt>
                <c:pt idx="4436">
                  <c:v>3335.8525390599998</c:v>
                </c:pt>
                <c:pt idx="4437">
                  <c:v>3337.9108886700001</c:v>
                </c:pt>
                <c:pt idx="4438">
                  <c:v>3339.7648925799999</c:v>
                </c:pt>
                <c:pt idx="4439">
                  <c:v>3340.0371093799999</c:v>
                </c:pt>
                <c:pt idx="4440">
                  <c:v>3341.6643066400002</c:v>
                </c:pt>
                <c:pt idx="4441">
                  <c:v>3343.2307128900002</c:v>
                </c:pt>
                <c:pt idx="4442">
                  <c:v>3345.9614257799999</c:v>
                </c:pt>
                <c:pt idx="4443">
                  <c:v>3346.5773925799999</c:v>
                </c:pt>
                <c:pt idx="4444">
                  <c:v>3347.9516601599998</c:v>
                </c:pt>
                <c:pt idx="4445">
                  <c:v>3348.3859863299999</c:v>
                </c:pt>
                <c:pt idx="4446">
                  <c:v>3349.3984375</c:v>
                </c:pt>
                <c:pt idx="4447">
                  <c:v>3351.0371093799999</c:v>
                </c:pt>
                <c:pt idx="4448">
                  <c:v>3351.8884277299999</c:v>
                </c:pt>
                <c:pt idx="4449">
                  <c:v>3352.9379882799999</c:v>
                </c:pt>
                <c:pt idx="4450">
                  <c:v>3353.3967285200001</c:v>
                </c:pt>
                <c:pt idx="4451">
                  <c:v>3354.6662597700001</c:v>
                </c:pt>
                <c:pt idx="4452">
                  <c:v>3353.8261718799999</c:v>
                </c:pt>
                <c:pt idx="4453">
                  <c:v>3355.1933593799999</c:v>
                </c:pt>
                <c:pt idx="4454">
                  <c:v>3355.1411132799999</c:v>
                </c:pt>
                <c:pt idx="4455">
                  <c:v>3354.1428222700001</c:v>
                </c:pt>
                <c:pt idx="4456">
                  <c:v>3354.4409179700001</c:v>
                </c:pt>
                <c:pt idx="4457">
                  <c:v>3355.1213378900002</c:v>
                </c:pt>
                <c:pt idx="4458">
                  <c:v>3355.0932617200001</c:v>
                </c:pt>
                <c:pt idx="4459">
                  <c:v>3356.5200195299999</c:v>
                </c:pt>
                <c:pt idx="4460">
                  <c:v>3355.5437011700001</c:v>
                </c:pt>
                <c:pt idx="4461">
                  <c:v>3354.4111328099998</c:v>
                </c:pt>
                <c:pt idx="4462">
                  <c:v>3355.3425293</c:v>
                </c:pt>
                <c:pt idx="4463">
                  <c:v>3356.2043457</c:v>
                </c:pt>
                <c:pt idx="4464">
                  <c:v>3355.57421875</c:v>
                </c:pt>
                <c:pt idx="4465">
                  <c:v>3357.5634765599998</c:v>
                </c:pt>
                <c:pt idx="4466">
                  <c:v>3359.6123046900002</c:v>
                </c:pt>
                <c:pt idx="4467">
                  <c:v>3361.2192382799999</c:v>
                </c:pt>
                <c:pt idx="4468">
                  <c:v>3363.7358398400002</c:v>
                </c:pt>
                <c:pt idx="4469">
                  <c:v>3363.2453613299999</c:v>
                </c:pt>
                <c:pt idx="4470">
                  <c:v>3366.5322265599998</c:v>
                </c:pt>
                <c:pt idx="4471">
                  <c:v>3368.9643554700001</c:v>
                </c:pt>
                <c:pt idx="4472">
                  <c:v>3370.8266601599998</c:v>
                </c:pt>
                <c:pt idx="4473">
                  <c:v>3372.3090820299999</c:v>
                </c:pt>
                <c:pt idx="4474">
                  <c:v>3372.5747070299999</c:v>
                </c:pt>
                <c:pt idx="4475">
                  <c:v>3374.4382324200001</c:v>
                </c:pt>
                <c:pt idx="4476">
                  <c:v>3375.1987304700001</c:v>
                </c:pt>
                <c:pt idx="4477">
                  <c:v>3375.22387695</c:v>
                </c:pt>
                <c:pt idx="4478">
                  <c:v>3376.2043457</c:v>
                </c:pt>
                <c:pt idx="4479">
                  <c:v>3376.3759765599998</c:v>
                </c:pt>
                <c:pt idx="4480">
                  <c:v>3374.3222656299999</c:v>
                </c:pt>
                <c:pt idx="4481">
                  <c:v>3375.6032714799999</c:v>
                </c:pt>
                <c:pt idx="4482">
                  <c:v>3374.77075195</c:v>
                </c:pt>
                <c:pt idx="4483">
                  <c:v>3373.7338867200001</c:v>
                </c:pt>
                <c:pt idx="4484">
                  <c:v>3371.8381347700001</c:v>
                </c:pt>
                <c:pt idx="4485">
                  <c:v>3374.1879882799999</c:v>
                </c:pt>
                <c:pt idx="4486">
                  <c:v>3374.5500488299999</c:v>
                </c:pt>
                <c:pt idx="4487">
                  <c:v>3375.75512695</c:v>
                </c:pt>
                <c:pt idx="4488">
                  <c:v>3375.8356933599998</c:v>
                </c:pt>
                <c:pt idx="4489">
                  <c:v>3377.8168945299999</c:v>
                </c:pt>
                <c:pt idx="4490">
                  <c:v>3377.4511718799999</c:v>
                </c:pt>
                <c:pt idx="4491">
                  <c:v>3379.3754882799999</c:v>
                </c:pt>
                <c:pt idx="4492">
                  <c:v>3380.8994140599998</c:v>
                </c:pt>
                <c:pt idx="4493">
                  <c:v>3382.87890625</c:v>
                </c:pt>
                <c:pt idx="4494">
                  <c:v>3383.4758300799999</c:v>
                </c:pt>
                <c:pt idx="4495">
                  <c:v>3385.3193359400002</c:v>
                </c:pt>
                <c:pt idx="4496">
                  <c:v>3386.5483398400002</c:v>
                </c:pt>
                <c:pt idx="4497">
                  <c:v>3386.4040527299999</c:v>
                </c:pt>
                <c:pt idx="4498">
                  <c:v>3386.3078613299999</c:v>
                </c:pt>
                <c:pt idx="4499">
                  <c:v>3386.7255859400002</c:v>
                </c:pt>
                <c:pt idx="4500">
                  <c:v>3389.1723632799999</c:v>
                </c:pt>
                <c:pt idx="4501">
                  <c:v>3389.59887695</c:v>
                </c:pt>
                <c:pt idx="4502">
                  <c:v>3391.0878906299999</c:v>
                </c:pt>
                <c:pt idx="4503">
                  <c:v>3392.3215332</c:v>
                </c:pt>
                <c:pt idx="4504">
                  <c:v>3393.6257324200001</c:v>
                </c:pt>
                <c:pt idx="4505">
                  <c:v>3394.7360839799999</c:v>
                </c:pt>
                <c:pt idx="4506">
                  <c:v>3395.7172851599998</c:v>
                </c:pt>
                <c:pt idx="4507">
                  <c:v>3396.1303710900002</c:v>
                </c:pt>
                <c:pt idx="4508">
                  <c:v>3396.1650390599998</c:v>
                </c:pt>
                <c:pt idx="4509">
                  <c:v>3397.8745117200001</c:v>
                </c:pt>
                <c:pt idx="4510">
                  <c:v>3399.0141601599998</c:v>
                </c:pt>
                <c:pt idx="4511">
                  <c:v>3399.2919921900002</c:v>
                </c:pt>
                <c:pt idx="4512">
                  <c:v>3399.2363281299999</c:v>
                </c:pt>
                <c:pt idx="4513">
                  <c:v>3396.0671386700001</c:v>
                </c:pt>
                <c:pt idx="4514">
                  <c:v>3396.8454589799999</c:v>
                </c:pt>
                <c:pt idx="4515">
                  <c:v>3396.6416015599998</c:v>
                </c:pt>
                <c:pt idx="4516">
                  <c:v>3398.6740722700001</c:v>
                </c:pt>
                <c:pt idx="4517">
                  <c:v>3399.0654296900002</c:v>
                </c:pt>
                <c:pt idx="4518">
                  <c:v>3398.8444824200001</c:v>
                </c:pt>
                <c:pt idx="4519">
                  <c:v>3400.1425781299999</c:v>
                </c:pt>
                <c:pt idx="4520">
                  <c:v>3400.52612305</c:v>
                </c:pt>
                <c:pt idx="4521">
                  <c:v>3402.9501953099998</c:v>
                </c:pt>
                <c:pt idx="4522">
                  <c:v>3405.0480957</c:v>
                </c:pt>
                <c:pt idx="4523">
                  <c:v>3406.9284668</c:v>
                </c:pt>
                <c:pt idx="4524">
                  <c:v>3409.38671875</c:v>
                </c:pt>
                <c:pt idx="4525">
                  <c:v>3406.20703125</c:v>
                </c:pt>
                <c:pt idx="4526">
                  <c:v>3408.1828613299999</c:v>
                </c:pt>
                <c:pt idx="4527">
                  <c:v>3410.4638671900002</c:v>
                </c:pt>
                <c:pt idx="4528">
                  <c:v>3412.2253418</c:v>
                </c:pt>
                <c:pt idx="4529">
                  <c:v>3413.3996582</c:v>
                </c:pt>
                <c:pt idx="4530">
                  <c:v>3415.1462402299999</c:v>
                </c:pt>
                <c:pt idx="4531">
                  <c:v>3416.7924804700001</c:v>
                </c:pt>
                <c:pt idx="4532">
                  <c:v>3417.4082031299999</c:v>
                </c:pt>
                <c:pt idx="4533">
                  <c:v>3418.7822265599998</c:v>
                </c:pt>
                <c:pt idx="4534">
                  <c:v>3418.9755859400002</c:v>
                </c:pt>
                <c:pt idx="4535">
                  <c:v>3421.2727050799999</c:v>
                </c:pt>
                <c:pt idx="4536">
                  <c:v>3421.1176757799999</c:v>
                </c:pt>
                <c:pt idx="4537">
                  <c:v>3421.2553710900002</c:v>
                </c:pt>
                <c:pt idx="4538">
                  <c:v>3422.0698242200001</c:v>
                </c:pt>
                <c:pt idx="4539">
                  <c:v>3421.8901367200001</c:v>
                </c:pt>
                <c:pt idx="4540">
                  <c:v>3421.5292968799999</c:v>
                </c:pt>
                <c:pt idx="4541">
                  <c:v>3422.4934082</c:v>
                </c:pt>
                <c:pt idx="4542">
                  <c:v>3423.8588867200001</c:v>
                </c:pt>
                <c:pt idx="4543">
                  <c:v>3423.0827636700001</c:v>
                </c:pt>
                <c:pt idx="4544">
                  <c:v>3424.2517089799999</c:v>
                </c:pt>
                <c:pt idx="4545">
                  <c:v>3424.7902832</c:v>
                </c:pt>
                <c:pt idx="4546">
                  <c:v>3425.3901367200001</c:v>
                </c:pt>
                <c:pt idx="4547">
                  <c:v>3425.3081054700001</c:v>
                </c:pt>
                <c:pt idx="4548">
                  <c:v>3426.6989746099998</c:v>
                </c:pt>
                <c:pt idx="4549">
                  <c:v>3427.6262207</c:v>
                </c:pt>
                <c:pt idx="4550">
                  <c:v>3426.0761718799999</c:v>
                </c:pt>
                <c:pt idx="4551">
                  <c:v>3428.1748046900002</c:v>
                </c:pt>
                <c:pt idx="4552">
                  <c:v>3428.3691406299999</c:v>
                </c:pt>
                <c:pt idx="4553">
                  <c:v>3429.4624023400002</c:v>
                </c:pt>
                <c:pt idx="4554">
                  <c:v>3431.39575195</c:v>
                </c:pt>
                <c:pt idx="4555">
                  <c:v>3432.68481445</c:v>
                </c:pt>
                <c:pt idx="4556">
                  <c:v>3434.2668457</c:v>
                </c:pt>
                <c:pt idx="4557">
                  <c:v>3436.0444335900002</c:v>
                </c:pt>
                <c:pt idx="4558">
                  <c:v>3435.78393555</c:v>
                </c:pt>
                <c:pt idx="4559">
                  <c:v>3435.3693847700001</c:v>
                </c:pt>
                <c:pt idx="4560">
                  <c:v>3437.0202636700001</c:v>
                </c:pt>
                <c:pt idx="4561">
                  <c:v>3438.6027832</c:v>
                </c:pt>
                <c:pt idx="4562">
                  <c:v>3439.41674805</c:v>
                </c:pt>
                <c:pt idx="4563">
                  <c:v>3440.20043945</c:v>
                </c:pt>
                <c:pt idx="4564">
                  <c:v>3441.4455566400002</c:v>
                </c:pt>
                <c:pt idx="4565">
                  <c:v>3442.0346679700001</c:v>
                </c:pt>
                <c:pt idx="4566">
                  <c:v>3441.9458007799999</c:v>
                </c:pt>
                <c:pt idx="4567">
                  <c:v>3443.8137207</c:v>
                </c:pt>
                <c:pt idx="4568">
                  <c:v>3444.5771484400002</c:v>
                </c:pt>
                <c:pt idx="4569">
                  <c:v>3445.0861816400002</c:v>
                </c:pt>
                <c:pt idx="4570">
                  <c:v>3446.87109375</c:v>
                </c:pt>
                <c:pt idx="4571">
                  <c:v>3448.0610351599998</c:v>
                </c:pt>
                <c:pt idx="4572">
                  <c:v>3448.85424805</c:v>
                </c:pt>
                <c:pt idx="4573">
                  <c:v>3451.0695800799999</c:v>
                </c:pt>
                <c:pt idx="4574">
                  <c:v>3449.6555175799999</c:v>
                </c:pt>
                <c:pt idx="4575">
                  <c:v>3451.6037597700001</c:v>
                </c:pt>
                <c:pt idx="4576">
                  <c:v>3452.4206543</c:v>
                </c:pt>
                <c:pt idx="4577">
                  <c:v>3453.4472656299999</c:v>
                </c:pt>
                <c:pt idx="4578">
                  <c:v>3451.7224121099998</c:v>
                </c:pt>
                <c:pt idx="4579">
                  <c:v>3452.98168945</c:v>
                </c:pt>
                <c:pt idx="4580">
                  <c:v>3455.7485351599998</c:v>
                </c:pt>
                <c:pt idx="4581">
                  <c:v>3455.6657714799999</c:v>
                </c:pt>
                <c:pt idx="4582">
                  <c:v>3456.33325195</c:v>
                </c:pt>
                <c:pt idx="4583">
                  <c:v>3454.6101074200001</c:v>
                </c:pt>
                <c:pt idx="4584">
                  <c:v>3454.9067382799999</c:v>
                </c:pt>
                <c:pt idx="4585">
                  <c:v>3455.5864257799999</c:v>
                </c:pt>
                <c:pt idx="4586">
                  <c:v>3457.7258300799999</c:v>
                </c:pt>
                <c:pt idx="4587">
                  <c:v>3458.4294433599998</c:v>
                </c:pt>
                <c:pt idx="4588">
                  <c:v>3460.1030273400002</c:v>
                </c:pt>
                <c:pt idx="4589">
                  <c:v>3459.2915039099998</c:v>
                </c:pt>
                <c:pt idx="4590">
                  <c:v>3460.6777343799999</c:v>
                </c:pt>
                <c:pt idx="4591">
                  <c:v>3461.8430175799999</c:v>
                </c:pt>
                <c:pt idx="4592">
                  <c:v>3463.1015625</c:v>
                </c:pt>
                <c:pt idx="4593">
                  <c:v>3464.1813964799999</c:v>
                </c:pt>
                <c:pt idx="4594">
                  <c:v>3465.8649902299999</c:v>
                </c:pt>
                <c:pt idx="4595">
                  <c:v>3467.2285156299999</c:v>
                </c:pt>
                <c:pt idx="4596">
                  <c:v>3467.8964843799999</c:v>
                </c:pt>
                <c:pt idx="4597">
                  <c:v>3468.8237304700001</c:v>
                </c:pt>
                <c:pt idx="4598">
                  <c:v>3468.7189941400002</c:v>
                </c:pt>
                <c:pt idx="4599">
                  <c:v>3469.3720703099998</c:v>
                </c:pt>
                <c:pt idx="4600">
                  <c:v>3469.56640625</c:v>
                </c:pt>
                <c:pt idx="4601">
                  <c:v>3471.6232910200001</c:v>
                </c:pt>
                <c:pt idx="4602">
                  <c:v>3474.19921875</c:v>
                </c:pt>
                <c:pt idx="4603">
                  <c:v>3473.9890136700001</c:v>
                </c:pt>
                <c:pt idx="4604">
                  <c:v>3475.7763671900002</c:v>
                </c:pt>
                <c:pt idx="4605">
                  <c:v>3476.0041503900002</c:v>
                </c:pt>
                <c:pt idx="4606">
                  <c:v>3476.1560058599998</c:v>
                </c:pt>
                <c:pt idx="4607">
                  <c:v>3477.7028808599998</c:v>
                </c:pt>
                <c:pt idx="4608">
                  <c:v>3479.6977539099998</c:v>
                </c:pt>
                <c:pt idx="4609">
                  <c:v>3480.5458984400002</c:v>
                </c:pt>
                <c:pt idx="4610">
                  <c:v>3481.1113281299999</c:v>
                </c:pt>
                <c:pt idx="4611">
                  <c:v>3482.2109375</c:v>
                </c:pt>
                <c:pt idx="4612">
                  <c:v>3483.1850585900002</c:v>
                </c:pt>
                <c:pt idx="4613">
                  <c:v>3483.8344726599998</c:v>
                </c:pt>
                <c:pt idx="4614">
                  <c:v>3482.33984375</c:v>
                </c:pt>
                <c:pt idx="4615">
                  <c:v>3483.9936523400002</c:v>
                </c:pt>
                <c:pt idx="4616">
                  <c:v>3485.0961914099998</c:v>
                </c:pt>
                <c:pt idx="4617">
                  <c:v>3485.3493652299999</c:v>
                </c:pt>
                <c:pt idx="4618">
                  <c:v>3484.0727539099998</c:v>
                </c:pt>
                <c:pt idx="4619">
                  <c:v>3484.1853027299999</c:v>
                </c:pt>
                <c:pt idx="4620">
                  <c:v>3485.46484375</c:v>
                </c:pt>
                <c:pt idx="4621">
                  <c:v>3484.390625</c:v>
                </c:pt>
                <c:pt idx="4622">
                  <c:v>3485.6018066400002</c:v>
                </c:pt>
                <c:pt idx="4623">
                  <c:v>3487.1320800799999</c:v>
                </c:pt>
                <c:pt idx="4624">
                  <c:v>3486.4658203099998</c:v>
                </c:pt>
                <c:pt idx="4625">
                  <c:v>3488.9125976599998</c:v>
                </c:pt>
                <c:pt idx="4626">
                  <c:v>3489.0983886700001</c:v>
                </c:pt>
                <c:pt idx="4627">
                  <c:v>3490.9086914099998</c:v>
                </c:pt>
                <c:pt idx="4628">
                  <c:v>3491.8745117200001</c:v>
                </c:pt>
                <c:pt idx="4629">
                  <c:v>3491.7956543</c:v>
                </c:pt>
                <c:pt idx="4630">
                  <c:v>3491.2612304700001</c:v>
                </c:pt>
                <c:pt idx="4631">
                  <c:v>3492.3505859400002</c:v>
                </c:pt>
                <c:pt idx="4632">
                  <c:v>3495.0041503900002</c:v>
                </c:pt>
                <c:pt idx="4633">
                  <c:v>3497.4958496099998</c:v>
                </c:pt>
                <c:pt idx="4634">
                  <c:v>3498.1933593799999</c:v>
                </c:pt>
                <c:pt idx="4635">
                  <c:v>3499.6220703099998</c:v>
                </c:pt>
                <c:pt idx="4636">
                  <c:v>3501.0563964799999</c:v>
                </c:pt>
                <c:pt idx="4637">
                  <c:v>3500.8078613299999</c:v>
                </c:pt>
                <c:pt idx="4638">
                  <c:v>3502.5695800799999</c:v>
                </c:pt>
                <c:pt idx="4639">
                  <c:v>3503.9851074200001</c:v>
                </c:pt>
                <c:pt idx="4640">
                  <c:v>3504.9287109400002</c:v>
                </c:pt>
                <c:pt idx="4641">
                  <c:v>3506.0395507799999</c:v>
                </c:pt>
                <c:pt idx="4642">
                  <c:v>3507.2619628900002</c:v>
                </c:pt>
                <c:pt idx="4643">
                  <c:v>3506.3903808599998</c:v>
                </c:pt>
                <c:pt idx="4644">
                  <c:v>3507.4958496099998</c:v>
                </c:pt>
                <c:pt idx="4645">
                  <c:v>3508.9555664099998</c:v>
                </c:pt>
                <c:pt idx="4646">
                  <c:v>3509.6877441400002</c:v>
                </c:pt>
                <c:pt idx="4647">
                  <c:v>3509.453125</c:v>
                </c:pt>
                <c:pt idx="4648">
                  <c:v>3509.296875</c:v>
                </c:pt>
                <c:pt idx="4649">
                  <c:v>3510.6381835900002</c:v>
                </c:pt>
                <c:pt idx="4650">
                  <c:v>3508.8823242200001</c:v>
                </c:pt>
                <c:pt idx="4651">
                  <c:v>3495.4248046900002</c:v>
                </c:pt>
                <c:pt idx="4652">
                  <c:v>2862.2321777299999</c:v>
                </c:pt>
                <c:pt idx="4653">
                  <c:v>1931.0421142600001</c:v>
                </c:pt>
                <c:pt idx="4654">
                  <c:v>1292.9025878899999</c:v>
                </c:pt>
                <c:pt idx="4655">
                  <c:v>867.23529053000004</c:v>
                </c:pt>
                <c:pt idx="4656">
                  <c:v>583.45709228999999</c:v>
                </c:pt>
                <c:pt idx="4657">
                  <c:v>394.51254272</c:v>
                </c:pt>
                <c:pt idx="4658">
                  <c:v>266.86306762999999</c:v>
                </c:pt>
                <c:pt idx="4659">
                  <c:v>182.0043335</c:v>
                </c:pt>
                <c:pt idx="4660">
                  <c:v>124.95001221</c:v>
                </c:pt>
                <c:pt idx="4661">
                  <c:v>88.359306340000003</c:v>
                </c:pt>
                <c:pt idx="4662">
                  <c:v>63.724582669999997</c:v>
                </c:pt>
                <c:pt idx="4663">
                  <c:v>47.30143356</c:v>
                </c:pt>
                <c:pt idx="4664">
                  <c:v>34.66623688</c:v>
                </c:pt>
                <c:pt idx="4665">
                  <c:v>26.965528490000001</c:v>
                </c:pt>
                <c:pt idx="4666">
                  <c:v>23.03631592</c:v>
                </c:pt>
                <c:pt idx="4667">
                  <c:v>18.48949051</c:v>
                </c:pt>
                <c:pt idx="4668">
                  <c:v>16.903785710000001</c:v>
                </c:pt>
                <c:pt idx="4669">
                  <c:v>16.087568279999999</c:v>
                </c:pt>
                <c:pt idx="4670">
                  <c:v>16.507099149999998</c:v>
                </c:pt>
                <c:pt idx="4671">
                  <c:v>15.34127331</c:v>
                </c:pt>
                <c:pt idx="4672">
                  <c:v>14.5640564</c:v>
                </c:pt>
                <c:pt idx="4673">
                  <c:v>15.49142456</c:v>
                </c:pt>
                <c:pt idx="4674">
                  <c:v>13.941400529999999</c:v>
                </c:pt>
                <c:pt idx="4675">
                  <c:v>13.87172604</c:v>
                </c:pt>
                <c:pt idx="4676">
                  <c:v>13.58435822</c:v>
                </c:pt>
                <c:pt idx="4677">
                  <c:v>14.11553574</c:v>
                </c:pt>
                <c:pt idx="4678">
                  <c:v>13.98781681</c:v>
                </c:pt>
                <c:pt idx="4679">
                  <c:v>13.179913519999999</c:v>
                </c:pt>
                <c:pt idx="4680">
                  <c:v>12.15947437</c:v>
                </c:pt>
                <c:pt idx="4681">
                  <c:v>12.44285679</c:v>
                </c:pt>
                <c:pt idx="4682">
                  <c:v>13.11361599</c:v>
                </c:pt>
                <c:pt idx="4683">
                  <c:v>12.838032719999999</c:v>
                </c:pt>
                <c:pt idx="4684">
                  <c:v>13.617985729999999</c:v>
                </c:pt>
                <c:pt idx="4685">
                  <c:v>13.17427921</c:v>
                </c:pt>
                <c:pt idx="4686">
                  <c:v>13.119393349999999</c:v>
                </c:pt>
                <c:pt idx="4687">
                  <c:v>13.082802770000001</c:v>
                </c:pt>
                <c:pt idx="4688">
                  <c:v>12.57657146</c:v>
                </c:pt>
                <c:pt idx="4689">
                  <c:v>12.4800024</c:v>
                </c:pt>
                <c:pt idx="4690">
                  <c:v>12.41562366</c:v>
                </c:pt>
                <c:pt idx="4691">
                  <c:v>12.37270451</c:v>
                </c:pt>
                <c:pt idx="4692">
                  <c:v>12.58501053</c:v>
                </c:pt>
                <c:pt idx="4693">
                  <c:v>12.72654724</c:v>
                </c:pt>
                <c:pt idx="4694">
                  <c:v>12.82090569</c:v>
                </c:pt>
                <c:pt idx="4695">
                  <c:v>13.60656738</c:v>
                </c:pt>
                <c:pt idx="4696">
                  <c:v>13.889423369999999</c:v>
                </c:pt>
                <c:pt idx="4697">
                  <c:v>12.632480620000001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DC-49DD-8523-852B83770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Sheet2!$B$6:$B$5000</c:f>
              <c:numCache>
                <c:formatCode>0.00</c:formatCode>
                <c:ptCount val="4995"/>
                <c:pt idx="0">
                  <c:v>6.0899000000000002E-2</c:v>
                </c:pt>
                <c:pt idx="1">
                  <c:v>8.1203999999999998E-2</c:v>
                </c:pt>
                <c:pt idx="2">
                  <c:v>0.101496</c:v>
                </c:pt>
                <c:pt idx="3">
                  <c:v>0.12179400999999999</c:v>
                </c:pt>
                <c:pt idx="4">
                  <c:v>0.14210099000000001</c:v>
                </c:pt>
                <c:pt idx="5">
                  <c:v>0.16239398999999999</c:v>
                </c:pt>
                <c:pt idx="6">
                  <c:v>0.182697</c:v>
                </c:pt>
                <c:pt idx="7">
                  <c:v>0.20299800000000001</c:v>
                </c:pt>
                <c:pt idx="8">
                  <c:v>0.22329599</c:v>
                </c:pt>
                <c:pt idx="9">
                  <c:v>0.24360097999999999</c:v>
                </c:pt>
                <c:pt idx="10">
                  <c:v>0.26390001000000002</c:v>
                </c:pt>
                <c:pt idx="11">
                  <c:v>0.28420401000000001</c:v>
                </c:pt>
                <c:pt idx="12">
                  <c:v>0.30449900000000002</c:v>
                </c:pt>
                <c:pt idx="13">
                  <c:v>0.32479398999999998</c:v>
                </c:pt>
                <c:pt idx="14">
                  <c:v>0.34510201000000001</c:v>
                </c:pt>
                <c:pt idx="15">
                  <c:v>0.36540702000000003</c:v>
                </c:pt>
                <c:pt idx="16">
                  <c:v>0.38569501</c:v>
                </c:pt>
                <c:pt idx="17">
                  <c:v>0.40600002000000002</c:v>
                </c:pt>
                <c:pt idx="18">
                  <c:v>0.42629900999999998</c:v>
                </c:pt>
                <c:pt idx="19">
                  <c:v>0.44659501000000001</c:v>
                </c:pt>
                <c:pt idx="20">
                  <c:v>0.46690201999999997</c:v>
                </c:pt>
                <c:pt idx="21">
                  <c:v>0.48719603</c:v>
                </c:pt>
                <c:pt idx="22">
                  <c:v>0.50749599999999995</c:v>
                </c:pt>
                <c:pt idx="23">
                  <c:v>0.52779799999999999</c:v>
                </c:pt>
                <c:pt idx="24">
                  <c:v>0.54810303000000005</c:v>
                </c:pt>
                <c:pt idx="25">
                  <c:v>0.56839401000000001</c:v>
                </c:pt>
                <c:pt idx="26">
                  <c:v>0.58870303999999996</c:v>
                </c:pt>
                <c:pt idx="27">
                  <c:v>0.60900198999999999</c:v>
                </c:pt>
                <c:pt idx="28">
                  <c:v>0.62930602000000002</c:v>
                </c:pt>
                <c:pt idx="29">
                  <c:v>0.64960503999999997</c:v>
                </c:pt>
                <c:pt idx="30">
                  <c:v>0.66990101000000002</c:v>
                </c:pt>
                <c:pt idx="31">
                  <c:v>0.69020504000000005</c:v>
                </c:pt>
                <c:pt idx="32">
                  <c:v>0.71049600999999996</c:v>
                </c:pt>
                <c:pt idx="33">
                  <c:v>0.73080199999999995</c:v>
                </c:pt>
                <c:pt idx="34">
                  <c:v>0.75109999999999999</c:v>
                </c:pt>
                <c:pt idx="35">
                  <c:v>0.77140301</c:v>
                </c:pt>
                <c:pt idx="36">
                  <c:v>0.79169398999999996</c:v>
                </c:pt>
                <c:pt idx="37">
                  <c:v>0.81200497999999999</c:v>
                </c:pt>
                <c:pt idx="38">
                  <c:v>0.83229898999999996</c:v>
                </c:pt>
                <c:pt idx="39">
                  <c:v>0.85259801000000002</c:v>
                </c:pt>
                <c:pt idx="40">
                  <c:v>0.87289797999999996</c:v>
                </c:pt>
                <c:pt idx="41">
                  <c:v>0.89320301999999996</c:v>
                </c:pt>
                <c:pt idx="42">
                  <c:v>0.91350299000000001</c:v>
                </c:pt>
                <c:pt idx="43">
                  <c:v>0.93379699999999999</c:v>
                </c:pt>
                <c:pt idx="44">
                  <c:v>0.95409602000000004</c:v>
                </c:pt>
                <c:pt idx="45">
                  <c:v>0.97440702000000001</c:v>
                </c:pt>
                <c:pt idx="46">
                  <c:v>0.99470698999999996</c:v>
                </c:pt>
                <c:pt idx="47">
                  <c:v>1.01499403</c:v>
                </c:pt>
                <c:pt idx="48">
                  <c:v>1.03530502</c:v>
                </c:pt>
                <c:pt idx="49">
                  <c:v>1.0555989699999999</c:v>
                </c:pt>
                <c:pt idx="50">
                  <c:v>1.0759030599999999</c:v>
                </c:pt>
                <c:pt idx="51">
                  <c:v>1.09619606</c:v>
                </c:pt>
                <c:pt idx="52">
                  <c:v>1.1165000199999999</c:v>
                </c:pt>
                <c:pt idx="53">
                  <c:v>1.13680303</c:v>
                </c:pt>
                <c:pt idx="54">
                  <c:v>1.15709996</c:v>
                </c:pt>
                <c:pt idx="55">
                  <c:v>1.17739701</c:v>
                </c:pt>
                <c:pt idx="56">
                  <c:v>1.1977039599999999</c:v>
                </c:pt>
                <c:pt idx="57">
                  <c:v>1.21800697</c:v>
                </c:pt>
                <c:pt idx="58">
                  <c:v>1.2382949599999999</c:v>
                </c:pt>
                <c:pt idx="59">
                  <c:v>1.25860298</c:v>
                </c:pt>
                <c:pt idx="60">
                  <c:v>1.27889502</c:v>
                </c:pt>
                <c:pt idx="61">
                  <c:v>1.2992030400000001</c:v>
                </c:pt>
                <c:pt idx="62">
                  <c:v>1.319502</c:v>
                </c:pt>
                <c:pt idx="63">
                  <c:v>1.3398009500000001</c:v>
                </c:pt>
                <c:pt idx="64">
                  <c:v>1.36009395</c:v>
                </c:pt>
                <c:pt idx="65">
                  <c:v>1.3803960099999999</c:v>
                </c:pt>
                <c:pt idx="66">
                  <c:v>1.40070498</c:v>
                </c:pt>
                <c:pt idx="67">
                  <c:v>1.42099905</c:v>
                </c:pt>
                <c:pt idx="68">
                  <c:v>1.4412989599999999</c:v>
                </c:pt>
                <c:pt idx="69">
                  <c:v>1.4616039999999999</c:v>
                </c:pt>
                <c:pt idx="70">
                  <c:v>1.48190296</c:v>
                </c:pt>
                <c:pt idx="71">
                  <c:v>1.5021959499999999</c:v>
                </c:pt>
                <c:pt idx="72">
                  <c:v>1.52250302</c:v>
                </c:pt>
                <c:pt idx="73">
                  <c:v>1.54280806</c:v>
                </c:pt>
                <c:pt idx="74">
                  <c:v>1.56310105</c:v>
                </c:pt>
                <c:pt idx="75">
                  <c:v>1.58339798</c:v>
                </c:pt>
                <c:pt idx="76">
                  <c:v>1.6036989699999999</c:v>
                </c:pt>
                <c:pt idx="77">
                  <c:v>1.6240019800000001</c:v>
                </c:pt>
                <c:pt idx="78">
                  <c:v>1.64429903</c:v>
                </c:pt>
                <c:pt idx="79">
                  <c:v>1.66459405</c:v>
                </c:pt>
                <c:pt idx="80">
                  <c:v>1.68490601</c:v>
                </c:pt>
                <c:pt idx="81">
                  <c:v>1.7052030600000001</c:v>
                </c:pt>
                <c:pt idx="82">
                  <c:v>1.7254990299999999</c:v>
                </c:pt>
                <c:pt idx="83">
                  <c:v>1.7457940599999999</c:v>
                </c:pt>
                <c:pt idx="84">
                  <c:v>1.7661069599999999</c:v>
                </c:pt>
                <c:pt idx="85">
                  <c:v>1.78639996</c:v>
                </c:pt>
                <c:pt idx="86">
                  <c:v>1.806705</c:v>
                </c:pt>
                <c:pt idx="87">
                  <c:v>1.82699502</c:v>
                </c:pt>
                <c:pt idx="88">
                  <c:v>1.8473060100000001</c:v>
                </c:pt>
                <c:pt idx="89">
                  <c:v>1.8675999599999999</c:v>
                </c:pt>
                <c:pt idx="90">
                  <c:v>1.88789999</c:v>
                </c:pt>
                <c:pt idx="91">
                  <c:v>1.9082059899999999</c:v>
                </c:pt>
                <c:pt idx="92">
                  <c:v>1.928496</c:v>
                </c:pt>
                <c:pt idx="93">
                  <c:v>1.9488030700000001</c:v>
                </c:pt>
                <c:pt idx="94">
                  <c:v>1.96910596</c:v>
                </c:pt>
                <c:pt idx="95">
                  <c:v>1.9894141000000001</c:v>
                </c:pt>
                <c:pt idx="96">
                  <c:v>2.0097038700000001</c:v>
                </c:pt>
                <c:pt idx="97">
                  <c:v>2.0299987800000001</c:v>
                </c:pt>
                <c:pt idx="98">
                  <c:v>2.0503008399999998</c:v>
                </c:pt>
                <c:pt idx="99">
                  <c:v>2.07060194</c:v>
                </c:pt>
                <c:pt idx="100">
                  <c:v>2.0909059000000001</c:v>
                </c:pt>
                <c:pt idx="101">
                  <c:v>2.1111989000000002</c:v>
                </c:pt>
                <c:pt idx="102">
                  <c:v>2.1315047699999998</c:v>
                </c:pt>
                <c:pt idx="103">
                  <c:v>2.15179586</c:v>
                </c:pt>
                <c:pt idx="104">
                  <c:v>2.1720938699999999</c:v>
                </c:pt>
                <c:pt idx="105">
                  <c:v>2.1923937800000002</c:v>
                </c:pt>
                <c:pt idx="106">
                  <c:v>2.2126998900000001</c:v>
                </c:pt>
                <c:pt idx="107">
                  <c:v>2.23299694</c:v>
                </c:pt>
                <c:pt idx="108">
                  <c:v>2.2533009100000001</c:v>
                </c:pt>
                <c:pt idx="109">
                  <c:v>2.2735970000000001</c:v>
                </c:pt>
                <c:pt idx="110">
                  <c:v>2.2939047800000001</c:v>
                </c:pt>
                <c:pt idx="111">
                  <c:v>2.3141968300000002</c:v>
                </c:pt>
                <c:pt idx="112">
                  <c:v>2.3344957800000001</c:v>
                </c:pt>
                <c:pt idx="113">
                  <c:v>2.3548078499999998</c:v>
                </c:pt>
                <c:pt idx="114">
                  <c:v>2.37509799</c:v>
                </c:pt>
                <c:pt idx="115">
                  <c:v>2.3953969499999999</c:v>
                </c:pt>
                <c:pt idx="116">
                  <c:v>2.4157049700000002</c:v>
                </c:pt>
                <c:pt idx="117">
                  <c:v>2.4360039200000001</c:v>
                </c:pt>
                <c:pt idx="118">
                  <c:v>2.4562997800000002</c:v>
                </c:pt>
                <c:pt idx="119">
                  <c:v>2.47660685</c:v>
                </c:pt>
                <c:pt idx="120">
                  <c:v>2.4968988900000002</c:v>
                </c:pt>
                <c:pt idx="121">
                  <c:v>2.5172069100000001</c:v>
                </c:pt>
                <c:pt idx="122">
                  <c:v>2.5375018100000002</c:v>
                </c:pt>
                <c:pt idx="123">
                  <c:v>2.5578010099999999</c:v>
                </c:pt>
                <c:pt idx="124">
                  <c:v>2.57809782</c:v>
                </c:pt>
                <c:pt idx="125">
                  <c:v>2.5984029799999999</c:v>
                </c:pt>
                <c:pt idx="126">
                  <c:v>2.61870694</c:v>
                </c:pt>
                <c:pt idx="127">
                  <c:v>2.63900399</c:v>
                </c:pt>
                <c:pt idx="128">
                  <c:v>2.6592969900000001</c:v>
                </c:pt>
                <c:pt idx="129">
                  <c:v>2.6795938000000001</c:v>
                </c:pt>
                <c:pt idx="130">
                  <c:v>2.69990277</c:v>
                </c:pt>
                <c:pt idx="131">
                  <c:v>2.7201979199999999</c:v>
                </c:pt>
                <c:pt idx="132">
                  <c:v>2.74050379</c:v>
                </c:pt>
                <c:pt idx="133">
                  <c:v>2.7608048900000002</c:v>
                </c:pt>
                <c:pt idx="134">
                  <c:v>2.7811019400000001</c:v>
                </c:pt>
                <c:pt idx="135">
                  <c:v>2.8013968500000002</c:v>
                </c:pt>
                <c:pt idx="136">
                  <c:v>2.82170582</c:v>
                </c:pt>
                <c:pt idx="137">
                  <c:v>2.8420047799999999</c:v>
                </c:pt>
                <c:pt idx="138">
                  <c:v>2.8622949100000001</c:v>
                </c:pt>
                <c:pt idx="139">
                  <c:v>2.8825998300000002</c:v>
                </c:pt>
                <c:pt idx="140">
                  <c:v>2.9028959300000001</c:v>
                </c:pt>
                <c:pt idx="141">
                  <c:v>2.92320585</c:v>
                </c:pt>
                <c:pt idx="142">
                  <c:v>2.9434998000000001</c:v>
                </c:pt>
                <c:pt idx="143">
                  <c:v>2.96379781</c:v>
                </c:pt>
                <c:pt idx="144">
                  <c:v>2.9840998600000002</c:v>
                </c:pt>
                <c:pt idx="145">
                  <c:v>3.0044038300000002</c:v>
                </c:pt>
                <c:pt idx="146">
                  <c:v>3.0247027900000001</c:v>
                </c:pt>
                <c:pt idx="147">
                  <c:v>3.0450029399999998</c:v>
                </c:pt>
                <c:pt idx="148">
                  <c:v>3.0652987999999999</c:v>
                </c:pt>
                <c:pt idx="149">
                  <c:v>3.0855948899999999</c:v>
                </c:pt>
                <c:pt idx="150">
                  <c:v>3.1058988599999999</c:v>
                </c:pt>
                <c:pt idx="151">
                  <c:v>3.1262059199999999</c:v>
                </c:pt>
                <c:pt idx="152">
                  <c:v>3.1464948700000002</c:v>
                </c:pt>
                <c:pt idx="153">
                  <c:v>3.16679478</c:v>
                </c:pt>
                <c:pt idx="154">
                  <c:v>3.1871039900000002</c:v>
                </c:pt>
                <c:pt idx="155">
                  <c:v>3.2073938800000001</c:v>
                </c:pt>
                <c:pt idx="156">
                  <c:v>3.2277059600000002</c:v>
                </c:pt>
                <c:pt idx="157">
                  <c:v>3.2480018099999999</c:v>
                </c:pt>
                <c:pt idx="158">
                  <c:v>3.2682969599999998</c:v>
                </c:pt>
                <c:pt idx="159">
                  <c:v>3.2885940100000002</c:v>
                </c:pt>
                <c:pt idx="160">
                  <c:v>3.30890679</c:v>
                </c:pt>
                <c:pt idx="161">
                  <c:v>3.3291938299999999</c:v>
                </c:pt>
                <c:pt idx="162">
                  <c:v>3.3494949300000001</c:v>
                </c:pt>
                <c:pt idx="163">
                  <c:v>3.3697989000000002</c:v>
                </c:pt>
                <c:pt idx="164">
                  <c:v>3.3901019099999998</c:v>
                </c:pt>
                <c:pt idx="165">
                  <c:v>3.4104068299999999</c:v>
                </c:pt>
                <c:pt idx="166">
                  <c:v>3.4307048299999998</c:v>
                </c:pt>
                <c:pt idx="167">
                  <c:v>3.45099497</c:v>
                </c:pt>
                <c:pt idx="168">
                  <c:v>3.4712998900000001</c:v>
                </c:pt>
                <c:pt idx="169">
                  <c:v>3.49159694</c:v>
                </c:pt>
                <c:pt idx="170">
                  <c:v>3.5119049499999999</c:v>
                </c:pt>
                <c:pt idx="171">
                  <c:v>3.53219795</c:v>
                </c:pt>
                <c:pt idx="172">
                  <c:v>3.5524997699999998</c:v>
                </c:pt>
                <c:pt idx="173">
                  <c:v>3.57280087</c:v>
                </c:pt>
                <c:pt idx="174">
                  <c:v>3.5931038900000001</c:v>
                </c:pt>
                <c:pt idx="175">
                  <c:v>3.61340094</c:v>
                </c:pt>
                <c:pt idx="176">
                  <c:v>3.6337068100000001</c:v>
                </c:pt>
                <c:pt idx="177">
                  <c:v>3.65400386</c:v>
                </c:pt>
                <c:pt idx="178">
                  <c:v>3.6742978100000001</c:v>
                </c:pt>
                <c:pt idx="179">
                  <c:v>3.69459391</c:v>
                </c:pt>
                <c:pt idx="180">
                  <c:v>3.7148947699999999</c:v>
                </c:pt>
                <c:pt idx="181">
                  <c:v>3.7351949200000001</c:v>
                </c:pt>
                <c:pt idx="182">
                  <c:v>3.7554979300000002</c:v>
                </c:pt>
                <c:pt idx="183">
                  <c:v>3.7757988</c:v>
                </c:pt>
                <c:pt idx="184">
                  <c:v>3.79609394</c:v>
                </c:pt>
                <c:pt idx="185">
                  <c:v>3.8163969500000001</c:v>
                </c:pt>
                <c:pt idx="186">
                  <c:v>3.8367037800000001</c:v>
                </c:pt>
                <c:pt idx="187">
                  <c:v>3.8570067899999998</c:v>
                </c:pt>
                <c:pt idx="188">
                  <c:v>3.8772947800000002</c:v>
                </c:pt>
                <c:pt idx="189">
                  <c:v>3.8976049399999999</c:v>
                </c:pt>
                <c:pt idx="190">
                  <c:v>3.9178957900000002</c:v>
                </c:pt>
                <c:pt idx="191">
                  <c:v>3.9382000000000001</c:v>
                </c:pt>
                <c:pt idx="192">
                  <c:v>3.9584948999999998</c:v>
                </c:pt>
                <c:pt idx="193">
                  <c:v>3.9788029200000001</c:v>
                </c:pt>
                <c:pt idx="194">
                  <c:v>3.9990959199999998</c:v>
                </c:pt>
                <c:pt idx="195">
                  <c:v>4.0194058400000001</c:v>
                </c:pt>
                <c:pt idx="196">
                  <c:v>4.03969383</c:v>
                </c:pt>
                <c:pt idx="197">
                  <c:v>4.0600047100000003</c:v>
                </c:pt>
                <c:pt idx="198">
                  <c:v>4.0802950899999999</c:v>
                </c:pt>
                <c:pt idx="199">
                  <c:v>4.1006040600000002</c:v>
                </c:pt>
                <c:pt idx="200">
                  <c:v>4.12089777</c:v>
                </c:pt>
                <c:pt idx="201">
                  <c:v>4.14120197</c:v>
                </c:pt>
                <c:pt idx="202">
                  <c:v>4.1614971199999999</c:v>
                </c:pt>
                <c:pt idx="203">
                  <c:v>4.1818046600000001</c:v>
                </c:pt>
                <c:pt idx="204">
                  <c:v>4.2020940800000002</c:v>
                </c:pt>
                <c:pt idx="205">
                  <c:v>4.2223939899999996</c:v>
                </c:pt>
                <c:pt idx="206">
                  <c:v>4.2426938999999999</c:v>
                </c:pt>
                <c:pt idx="207">
                  <c:v>4.2630038299999997</c:v>
                </c:pt>
                <c:pt idx="208">
                  <c:v>4.2832961100000002</c:v>
                </c:pt>
                <c:pt idx="209">
                  <c:v>4.3035979299999996</c:v>
                </c:pt>
                <c:pt idx="210">
                  <c:v>4.3238949800000004</c:v>
                </c:pt>
                <c:pt idx="211">
                  <c:v>4.3441996600000001</c:v>
                </c:pt>
                <c:pt idx="212">
                  <c:v>4.3644948000000001</c:v>
                </c:pt>
                <c:pt idx="213">
                  <c:v>4.3848018599999996</c:v>
                </c:pt>
                <c:pt idx="214">
                  <c:v>4.4051017799999999</c:v>
                </c:pt>
                <c:pt idx="215">
                  <c:v>4.4253978700000003</c:v>
                </c:pt>
                <c:pt idx="216">
                  <c:v>4.4456987400000001</c:v>
                </c:pt>
                <c:pt idx="217">
                  <c:v>4.4659948299999996</c:v>
                </c:pt>
                <c:pt idx="218">
                  <c:v>4.4862937900000004</c:v>
                </c:pt>
                <c:pt idx="219">
                  <c:v>4.5065989499999999</c:v>
                </c:pt>
                <c:pt idx="220">
                  <c:v>4.5268998099999997</c:v>
                </c:pt>
                <c:pt idx="221">
                  <c:v>4.5472006800000004</c:v>
                </c:pt>
                <c:pt idx="222">
                  <c:v>4.5675029800000004</c:v>
                </c:pt>
                <c:pt idx="223">
                  <c:v>4.58779907</c:v>
                </c:pt>
                <c:pt idx="224">
                  <c:v>4.6081028000000002</c:v>
                </c:pt>
                <c:pt idx="225">
                  <c:v>4.6283979400000002</c:v>
                </c:pt>
                <c:pt idx="226">
                  <c:v>4.64870596</c:v>
                </c:pt>
                <c:pt idx="227">
                  <c:v>4.6690158799999999</c:v>
                </c:pt>
                <c:pt idx="228">
                  <c:v>4.6892991100000003</c:v>
                </c:pt>
                <c:pt idx="229">
                  <c:v>4.7096009299999997</c:v>
                </c:pt>
                <c:pt idx="230">
                  <c:v>4.72990274</c:v>
                </c:pt>
                <c:pt idx="231">
                  <c:v>4.75019598</c:v>
                </c:pt>
                <c:pt idx="232">
                  <c:v>4.7705059099999998</c:v>
                </c:pt>
                <c:pt idx="233">
                  <c:v>4.7907977099999997</c:v>
                </c:pt>
                <c:pt idx="234">
                  <c:v>4.8110966700000004</c:v>
                </c:pt>
                <c:pt idx="235">
                  <c:v>4.83139992</c:v>
                </c:pt>
                <c:pt idx="236">
                  <c:v>4.8517026899999998</c:v>
                </c:pt>
                <c:pt idx="237">
                  <c:v>4.8720021200000003</c:v>
                </c:pt>
                <c:pt idx="238">
                  <c:v>4.8923029900000001</c:v>
                </c:pt>
                <c:pt idx="239">
                  <c:v>4.9125957500000004</c:v>
                </c:pt>
                <c:pt idx="240">
                  <c:v>4.9328980400000004</c:v>
                </c:pt>
                <c:pt idx="241">
                  <c:v>4.9532027200000002</c:v>
                </c:pt>
                <c:pt idx="242">
                  <c:v>4.9735040699999997</c:v>
                </c:pt>
                <c:pt idx="243">
                  <c:v>4.9938030199999996</c:v>
                </c:pt>
                <c:pt idx="244">
                  <c:v>5.0141038900000003</c:v>
                </c:pt>
                <c:pt idx="245">
                  <c:v>5.0344018899999998</c:v>
                </c:pt>
                <c:pt idx="246">
                  <c:v>5.0547060999999998</c:v>
                </c:pt>
                <c:pt idx="247">
                  <c:v>5.0749969500000001</c:v>
                </c:pt>
                <c:pt idx="248">
                  <c:v>5.0953006700000003</c:v>
                </c:pt>
                <c:pt idx="249">
                  <c:v>5.1156048800000002</c:v>
                </c:pt>
                <c:pt idx="250">
                  <c:v>5.1359009699999998</c:v>
                </c:pt>
                <c:pt idx="251">
                  <c:v>5.1562018399999996</c:v>
                </c:pt>
                <c:pt idx="252">
                  <c:v>5.1765060399999996</c:v>
                </c:pt>
                <c:pt idx="253">
                  <c:v>5.1967940300000004</c:v>
                </c:pt>
                <c:pt idx="254">
                  <c:v>5.2170958499999998</c:v>
                </c:pt>
                <c:pt idx="255">
                  <c:v>5.2373938600000001</c:v>
                </c:pt>
                <c:pt idx="256">
                  <c:v>5.2576956700000004</c:v>
                </c:pt>
                <c:pt idx="257">
                  <c:v>5.2780036900000002</c:v>
                </c:pt>
                <c:pt idx="258">
                  <c:v>5.2983059900000002</c:v>
                </c:pt>
                <c:pt idx="259">
                  <c:v>5.3185949299999997</c:v>
                </c:pt>
                <c:pt idx="260">
                  <c:v>5.3389100999999997</c:v>
                </c:pt>
                <c:pt idx="261">
                  <c:v>5.3591980899999996</c:v>
                </c:pt>
                <c:pt idx="262">
                  <c:v>5.3794937100000002</c:v>
                </c:pt>
                <c:pt idx="263">
                  <c:v>5.3998007799999996</c:v>
                </c:pt>
                <c:pt idx="264">
                  <c:v>5.4200959199999996</c:v>
                </c:pt>
                <c:pt idx="265">
                  <c:v>5.4404020299999996</c:v>
                </c:pt>
                <c:pt idx="266">
                  <c:v>5.4606981299999999</c:v>
                </c:pt>
                <c:pt idx="267">
                  <c:v>5.4810056700000001</c:v>
                </c:pt>
                <c:pt idx="268">
                  <c:v>5.50130272</c:v>
                </c:pt>
                <c:pt idx="269">
                  <c:v>5.5215997699999999</c:v>
                </c:pt>
                <c:pt idx="270">
                  <c:v>5.5418996800000002</c:v>
                </c:pt>
                <c:pt idx="271">
                  <c:v>5.5621938699999998</c:v>
                </c:pt>
                <c:pt idx="272">
                  <c:v>5.56784678</c:v>
                </c:pt>
                <c:pt idx="273">
                  <c:v>5.5881590799999996</c:v>
                </c:pt>
                <c:pt idx="274">
                  <c:v>5.6084547000000002</c:v>
                </c:pt>
                <c:pt idx="275">
                  <c:v>5.6287517500000002</c:v>
                </c:pt>
                <c:pt idx="276">
                  <c:v>5.6490497599999996</c:v>
                </c:pt>
                <c:pt idx="277">
                  <c:v>5.6693520499999996</c:v>
                </c:pt>
                <c:pt idx="278">
                  <c:v>5.6896600700000004</c:v>
                </c:pt>
                <c:pt idx="279">
                  <c:v>5.7099590300000003</c:v>
                </c:pt>
                <c:pt idx="280">
                  <c:v>5.7302551299999998</c:v>
                </c:pt>
                <c:pt idx="281">
                  <c:v>5.7505469299999996</c:v>
                </c:pt>
                <c:pt idx="282">
                  <c:v>5.7708606700000002</c:v>
                </c:pt>
                <c:pt idx="283">
                  <c:v>5.7911577200000002</c:v>
                </c:pt>
                <c:pt idx="284">
                  <c:v>5.8114519099999997</c:v>
                </c:pt>
                <c:pt idx="285">
                  <c:v>5.8317580199999997</c:v>
                </c:pt>
                <c:pt idx="286">
                  <c:v>5.85204697</c:v>
                </c:pt>
                <c:pt idx="287">
                  <c:v>5.8723540300000003</c:v>
                </c:pt>
                <c:pt idx="288">
                  <c:v>5.8926486999999996</c:v>
                </c:pt>
                <c:pt idx="289">
                  <c:v>5.9129467</c:v>
                </c:pt>
                <c:pt idx="290">
                  <c:v>5.9332547199999999</c:v>
                </c:pt>
                <c:pt idx="291">
                  <c:v>5.9535560600000004</c:v>
                </c:pt>
                <c:pt idx="292">
                  <c:v>5.9738540599999999</c:v>
                </c:pt>
                <c:pt idx="293">
                  <c:v>5.9941606500000004</c:v>
                </c:pt>
                <c:pt idx="294">
                  <c:v>6.01445103</c:v>
                </c:pt>
                <c:pt idx="295">
                  <c:v>6.03474998</c:v>
                </c:pt>
                <c:pt idx="296">
                  <c:v>6.0550537100000001</c:v>
                </c:pt>
                <c:pt idx="297">
                  <c:v>6.0753550499999998</c:v>
                </c:pt>
                <c:pt idx="298">
                  <c:v>6.0956606899999999</c:v>
                </c:pt>
                <c:pt idx="299">
                  <c:v>6.1159477200000003</c:v>
                </c:pt>
                <c:pt idx="300">
                  <c:v>6.1362490699999999</c:v>
                </c:pt>
                <c:pt idx="301">
                  <c:v>6.1565499299999997</c:v>
                </c:pt>
                <c:pt idx="302">
                  <c:v>6.1768488899999996</c:v>
                </c:pt>
                <c:pt idx="303">
                  <c:v>6.1971507099999998</c:v>
                </c:pt>
                <c:pt idx="304">
                  <c:v>6.2174549099999998</c:v>
                </c:pt>
                <c:pt idx="305">
                  <c:v>6.2377576799999996</c:v>
                </c:pt>
                <c:pt idx="306">
                  <c:v>6.2580580699999997</c:v>
                </c:pt>
                <c:pt idx="307">
                  <c:v>6.27834702</c:v>
                </c:pt>
                <c:pt idx="308">
                  <c:v>6.2986478799999999</c:v>
                </c:pt>
                <c:pt idx="309">
                  <c:v>6.3189497000000001</c:v>
                </c:pt>
                <c:pt idx="310">
                  <c:v>6.3392586700000004</c:v>
                </c:pt>
                <c:pt idx="311">
                  <c:v>6.3595519100000004</c:v>
                </c:pt>
                <c:pt idx="312">
                  <c:v>6.3798580200000004</c:v>
                </c:pt>
                <c:pt idx="313">
                  <c:v>6.4001469599999998</c:v>
                </c:pt>
                <c:pt idx="314">
                  <c:v>6.4204497299999996</c:v>
                </c:pt>
                <c:pt idx="315">
                  <c:v>6.4407510800000001</c:v>
                </c:pt>
                <c:pt idx="316">
                  <c:v>6.4610538499999999</c:v>
                </c:pt>
                <c:pt idx="317">
                  <c:v>6.4813580499999999</c:v>
                </c:pt>
                <c:pt idx="318">
                  <c:v>6.5016479499999997</c:v>
                </c:pt>
                <c:pt idx="319">
                  <c:v>6.5219488099999996</c:v>
                </c:pt>
                <c:pt idx="320">
                  <c:v>6.5422477700000004</c:v>
                </c:pt>
                <c:pt idx="321">
                  <c:v>6.5625510199999999</c:v>
                </c:pt>
                <c:pt idx="322">
                  <c:v>6.5828528400000001</c:v>
                </c:pt>
                <c:pt idx="323">
                  <c:v>6.6031546600000004</c:v>
                </c:pt>
                <c:pt idx="324">
                  <c:v>6.6234579099999999</c:v>
                </c:pt>
                <c:pt idx="325">
                  <c:v>6.6437506700000002</c:v>
                </c:pt>
                <c:pt idx="326">
                  <c:v>6.6640639300000002</c:v>
                </c:pt>
                <c:pt idx="327">
                  <c:v>6.6843581199999997</c:v>
                </c:pt>
                <c:pt idx="328">
                  <c:v>6.70465994</c:v>
                </c:pt>
                <c:pt idx="329">
                  <c:v>6.7249507900000003</c:v>
                </c:pt>
                <c:pt idx="330">
                  <c:v>6.7452478400000002</c:v>
                </c:pt>
                <c:pt idx="331">
                  <c:v>6.7655510899999998</c:v>
                </c:pt>
                <c:pt idx="332">
                  <c:v>6.7858600600000001</c:v>
                </c:pt>
                <c:pt idx="333">
                  <c:v>6.8061470999999996</c:v>
                </c:pt>
                <c:pt idx="334">
                  <c:v>6.8264536900000001</c:v>
                </c:pt>
                <c:pt idx="335">
                  <c:v>6.8467488300000001</c:v>
                </c:pt>
                <c:pt idx="336">
                  <c:v>6.86705685</c:v>
                </c:pt>
                <c:pt idx="337">
                  <c:v>6.88735199</c:v>
                </c:pt>
                <c:pt idx="338">
                  <c:v>6.9076490399999999</c:v>
                </c:pt>
                <c:pt idx="339">
                  <c:v>6.9279489500000002</c:v>
                </c:pt>
                <c:pt idx="340">
                  <c:v>6.9482488599999996</c:v>
                </c:pt>
                <c:pt idx="341">
                  <c:v>6.9685521100000001</c:v>
                </c:pt>
                <c:pt idx="342">
                  <c:v>6.9888577500000002</c:v>
                </c:pt>
                <c:pt idx="343">
                  <c:v>7.0091600400000003</c:v>
                </c:pt>
                <c:pt idx="344">
                  <c:v>7.0294570900000002</c:v>
                </c:pt>
                <c:pt idx="345">
                  <c:v>7.0497508</c:v>
                </c:pt>
                <c:pt idx="346">
                  <c:v>7.0700531</c:v>
                </c:pt>
                <c:pt idx="347">
                  <c:v>7.0903520599999998</c:v>
                </c:pt>
                <c:pt idx="348">
                  <c:v>7.1106591200000002</c:v>
                </c:pt>
                <c:pt idx="349">
                  <c:v>7.13095474</c:v>
                </c:pt>
                <c:pt idx="350">
                  <c:v>7.1512479799999999</c:v>
                </c:pt>
                <c:pt idx="351">
                  <c:v>7.1715507499999998</c:v>
                </c:pt>
                <c:pt idx="352">
                  <c:v>7.1918520900000003</c:v>
                </c:pt>
                <c:pt idx="353">
                  <c:v>7.2121486700000004</c:v>
                </c:pt>
                <c:pt idx="354">
                  <c:v>7.2324547800000003</c:v>
                </c:pt>
                <c:pt idx="355">
                  <c:v>7.2527580299999999</c:v>
                </c:pt>
                <c:pt idx="356">
                  <c:v>7.2730541200000003</c:v>
                </c:pt>
                <c:pt idx="357">
                  <c:v>7.29334784</c:v>
                </c:pt>
                <c:pt idx="358">
                  <c:v>7.3136568100000003</c:v>
                </c:pt>
                <c:pt idx="359">
                  <c:v>7.3339619599999999</c:v>
                </c:pt>
                <c:pt idx="360">
                  <c:v>7.3542556799999996</c:v>
                </c:pt>
                <c:pt idx="361">
                  <c:v>7.3745517700000001</c:v>
                </c:pt>
                <c:pt idx="362">
                  <c:v>7.39485788</c:v>
                </c:pt>
                <c:pt idx="363">
                  <c:v>7.4151577900000003</c:v>
                </c:pt>
                <c:pt idx="364">
                  <c:v>7.4354500799999999</c:v>
                </c:pt>
                <c:pt idx="365">
                  <c:v>7.4557471299999998</c:v>
                </c:pt>
                <c:pt idx="366">
                  <c:v>7.47604895</c:v>
                </c:pt>
                <c:pt idx="367">
                  <c:v>7.4963507700000003</c:v>
                </c:pt>
                <c:pt idx="368">
                  <c:v>7.5166559199999998</c:v>
                </c:pt>
                <c:pt idx="369">
                  <c:v>7.5369567899999996</c:v>
                </c:pt>
                <c:pt idx="370">
                  <c:v>7.5572500199999997</c:v>
                </c:pt>
                <c:pt idx="371">
                  <c:v>7.5775580400000004</c:v>
                </c:pt>
                <c:pt idx="372">
                  <c:v>7.5978517500000002</c:v>
                </c:pt>
                <c:pt idx="373">
                  <c:v>7.6181597700000001</c:v>
                </c:pt>
                <c:pt idx="374">
                  <c:v>7.6384558699999996</c:v>
                </c:pt>
                <c:pt idx="375">
                  <c:v>7.6587476700000003</c:v>
                </c:pt>
                <c:pt idx="376">
                  <c:v>7.6790599799999999</c:v>
                </c:pt>
                <c:pt idx="377">
                  <c:v>7.6993498799999998</c:v>
                </c:pt>
                <c:pt idx="378">
                  <c:v>7.7196559899999997</c:v>
                </c:pt>
                <c:pt idx="379">
                  <c:v>7.7399549499999996</c:v>
                </c:pt>
                <c:pt idx="380">
                  <c:v>7.7602601099999999</c:v>
                </c:pt>
                <c:pt idx="381">
                  <c:v>7.7805547700000002</c:v>
                </c:pt>
                <c:pt idx="382">
                  <c:v>7.8008546799999996</c:v>
                </c:pt>
                <c:pt idx="383">
                  <c:v>7.82114697</c:v>
                </c:pt>
                <c:pt idx="384">
                  <c:v>7.8414478299999999</c:v>
                </c:pt>
                <c:pt idx="385">
                  <c:v>7.8617510800000003</c:v>
                </c:pt>
                <c:pt idx="386">
                  <c:v>7.8820519400000002</c:v>
                </c:pt>
                <c:pt idx="387">
                  <c:v>7.9023480399999997</c:v>
                </c:pt>
                <c:pt idx="388">
                  <c:v>7.9226517699999999</c:v>
                </c:pt>
                <c:pt idx="389">
                  <c:v>7.9429569200000003</c:v>
                </c:pt>
                <c:pt idx="390">
                  <c:v>7.9632477799999997</c:v>
                </c:pt>
                <c:pt idx="391">
                  <c:v>7.9835467299999996</c:v>
                </c:pt>
                <c:pt idx="392">
                  <c:v>8.0038652399999997</c:v>
                </c:pt>
                <c:pt idx="393">
                  <c:v>8.0241498900000003</c:v>
                </c:pt>
                <c:pt idx="394">
                  <c:v>8.0444536200000005</c:v>
                </c:pt>
                <c:pt idx="395">
                  <c:v>8.0647582999999994</c:v>
                </c:pt>
                <c:pt idx="396">
                  <c:v>8.0850477200000004</c:v>
                </c:pt>
                <c:pt idx="397">
                  <c:v>8.1053590799999995</c:v>
                </c:pt>
                <c:pt idx="398">
                  <c:v>8.1256542199999995</c:v>
                </c:pt>
                <c:pt idx="399">
                  <c:v>8.1459522199999999</c:v>
                </c:pt>
                <c:pt idx="400">
                  <c:v>8.1662540400000001</c:v>
                </c:pt>
                <c:pt idx="401">
                  <c:v>8.186553</c:v>
                </c:pt>
                <c:pt idx="402">
                  <c:v>8.2068605399999992</c:v>
                </c:pt>
                <c:pt idx="403">
                  <c:v>8.2271480599999993</c:v>
                </c:pt>
                <c:pt idx="404">
                  <c:v>8.2474574999999994</c:v>
                </c:pt>
                <c:pt idx="405">
                  <c:v>8.2677469299999995</c:v>
                </c:pt>
                <c:pt idx="406">
                  <c:v>8.2880554199999992</c:v>
                </c:pt>
                <c:pt idx="407">
                  <c:v>8.3083562900000008</c:v>
                </c:pt>
                <c:pt idx="408">
                  <c:v>8.3286495200000008</c:v>
                </c:pt>
                <c:pt idx="409">
                  <c:v>8.3489494299999993</c:v>
                </c:pt>
                <c:pt idx="410">
                  <c:v>8.3692522</c:v>
                </c:pt>
                <c:pt idx="411">
                  <c:v>8.3895587900000006</c:v>
                </c:pt>
                <c:pt idx="412">
                  <c:v>8.4098529800000001</c:v>
                </c:pt>
                <c:pt idx="413">
                  <c:v>8.4301481200000001</c:v>
                </c:pt>
                <c:pt idx="414">
                  <c:v>8.4504547100000007</c:v>
                </c:pt>
                <c:pt idx="415">
                  <c:v>8.4707517600000006</c:v>
                </c:pt>
                <c:pt idx="416">
                  <c:v>8.4910516699999992</c:v>
                </c:pt>
                <c:pt idx="417">
                  <c:v>8.5113515900000003</c:v>
                </c:pt>
                <c:pt idx="418">
                  <c:v>8.5316591299999995</c:v>
                </c:pt>
                <c:pt idx="419">
                  <c:v>8.5519485500000005</c:v>
                </c:pt>
                <c:pt idx="420">
                  <c:v>8.5722560899999998</c:v>
                </c:pt>
                <c:pt idx="421">
                  <c:v>8.5925626800000003</c:v>
                </c:pt>
                <c:pt idx="422">
                  <c:v>8.6128482799999997</c:v>
                </c:pt>
                <c:pt idx="423">
                  <c:v>8.6331500999999999</c:v>
                </c:pt>
                <c:pt idx="424">
                  <c:v>8.6534519200000002</c:v>
                </c:pt>
                <c:pt idx="425">
                  <c:v>8.6737604099999999</c:v>
                </c:pt>
                <c:pt idx="426">
                  <c:v>8.69404793</c:v>
                </c:pt>
                <c:pt idx="427">
                  <c:v>8.7143583299999996</c:v>
                </c:pt>
                <c:pt idx="428">
                  <c:v>8.7346515700000005</c:v>
                </c:pt>
                <c:pt idx="429">
                  <c:v>8.7549552899999998</c:v>
                </c:pt>
                <c:pt idx="430">
                  <c:v>8.7752571100000001</c:v>
                </c:pt>
                <c:pt idx="431">
                  <c:v>8.7955579799999999</c:v>
                </c:pt>
                <c:pt idx="432">
                  <c:v>8.8158521699999994</c:v>
                </c:pt>
                <c:pt idx="433">
                  <c:v>8.8361587499999992</c:v>
                </c:pt>
                <c:pt idx="434">
                  <c:v>8.8564605699999994</c:v>
                </c:pt>
                <c:pt idx="435">
                  <c:v>8.87674904</c:v>
                </c:pt>
                <c:pt idx="436">
                  <c:v>8.8970575299999997</c:v>
                </c:pt>
                <c:pt idx="437">
                  <c:v>8.9173545799999996</c:v>
                </c:pt>
                <c:pt idx="438">
                  <c:v>8.9376583099999998</c:v>
                </c:pt>
                <c:pt idx="439">
                  <c:v>8.9579572699999996</c:v>
                </c:pt>
                <c:pt idx="440">
                  <c:v>8.97825527</c:v>
                </c:pt>
                <c:pt idx="441">
                  <c:v>8.9985609100000001</c:v>
                </c:pt>
                <c:pt idx="442">
                  <c:v>9.0188503299999994</c:v>
                </c:pt>
                <c:pt idx="443">
                  <c:v>9.0391521499999996</c:v>
                </c:pt>
                <c:pt idx="444">
                  <c:v>9.0594596900000006</c:v>
                </c:pt>
                <c:pt idx="445">
                  <c:v>9.0797519700000002</c:v>
                </c:pt>
                <c:pt idx="446">
                  <c:v>9.1000556899999996</c:v>
                </c:pt>
                <c:pt idx="447">
                  <c:v>9.1203546499999995</c:v>
                </c:pt>
                <c:pt idx="448">
                  <c:v>9.1406469300000008</c:v>
                </c:pt>
                <c:pt idx="449">
                  <c:v>9.1609592400000004</c:v>
                </c:pt>
                <c:pt idx="450">
                  <c:v>9.1812477099999992</c:v>
                </c:pt>
                <c:pt idx="451">
                  <c:v>9.2015571600000001</c:v>
                </c:pt>
                <c:pt idx="452">
                  <c:v>9.2218532599999996</c:v>
                </c:pt>
                <c:pt idx="453">
                  <c:v>9.2421531699999999</c:v>
                </c:pt>
                <c:pt idx="454">
                  <c:v>9.2624511700000003</c:v>
                </c:pt>
                <c:pt idx="455">
                  <c:v>9.2827549000000005</c:v>
                </c:pt>
                <c:pt idx="456">
                  <c:v>9.3030519500000004</c:v>
                </c:pt>
                <c:pt idx="457">
                  <c:v>9.3233604400000001</c:v>
                </c:pt>
                <c:pt idx="458">
                  <c:v>9.3436632199999998</c:v>
                </c:pt>
                <c:pt idx="459">
                  <c:v>9.3639535899999995</c:v>
                </c:pt>
                <c:pt idx="460">
                  <c:v>9.3842592200000006</c:v>
                </c:pt>
                <c:pt idx="461">
                  <c:v>9.4045505499999997</c:v>
                </c:pt>
                <c:pt idx="462">
                  <c:v>9.4248571400000003</c:v>
                </c:pt>
                <c:pt idx="463">
                  <c:v>9.4451589600000005</c:v>
                </c:pt>
                <c:pt idx="464">
                  <c:v>9.4654607800000008</c:v>
                </c:pt>
                <c:pt idx="465">
                  <c:v>9.48575211</c:v>
                </c:pt>
                <c:pt idx="466">
                  <c:v>9.5060539199999994</c:v>
                </c:pt>
                <c:pt idx="467">
                  <c:v>9.5263595599999995</c:v>
                </c:pt>
                <c:pt idx="468">
                  <c:v>9.5466489800000005</c:v>
                </c:pt>
                <c:pt idx="469">
                  <c:v>9.5669536599999994</c:v>
                </c:pt>
                <c:pt idx="470">
                  <c:v>9.5872564300000001</c:v>
                </c:pt>
                <c:pt idx="471">
                  <c:v>9.6075487099999997</c:v>
                </c:pt>
                <c:pt idx="472">
                  <c:v>9.6278514899999994</c:v>
                </c:pt>
                <c:pt idx="473">
                  <c:v>9.6481599800000009</c:v>
                </c:pt>
                <c:pt idx="474">
                  <c:v>9.6684541700000004</c:v>
                </c:pt>
                <c:pt idx="475">
                  <c:v>9.6887579000000006</c:v>
                </c:pt>
                <c:pt idx="476">
                  <c:v>9.7090597200000008</c:v>
                </c:pt>
                <c:pt idx="477">
                  <c:v>9.7293529499999991</c:v>
                </c:pt>
                <c:pt idx="478">
                  <c:v>9.7496490500000004</c:v>
                </c:pt>
                <c:pt idx="479">
                  <c:v>9.76995945</c:v>
                </c:pt>
                <c:pt idx="480">
                  <c:v>9.7902469599999993</c:v>
                </c:pt>
                <c:pt idx="481">
                  <c:v>9.8105554599999998</c:v>
                </c:pt>
                <c:pt idx="482">
                  <c:v>9.83085728</c:v>
                </c:pt>
                <c:pt idx="483">
                  <c:v>9.8511571900000003</c:v>
                </c:pt>
                <c:pt idx="484">
                  <c:v>9.8714580499999993</c:v>
                </c:pt>
                <c:pt idx="485">
                  <c:v>9.8917541500000006</c:v>
                </c:pt>
                <c:pt idx="486">
                  <c:v>9.9120521499999992</c:v>
                </c:pt>
                <c:pt idx="487">
                  <c:v>9.9323473</c:v>
                </c:pt>
                <c:pt idx="488">
                  <c:v>9.9526548399999992</c:v>
                </c:pt>
                <c:pt idx="489">
                  <c:v>9.9729576099999999</c:v>
                </c:pt>
                <c:pt idx="490">
                  <c:v>9.9932584799999997</c:v>
                </c:pt>
                <c:pt idx="491">
                  <c:v>10.01355839</c:v>
                </c:pt>
                <c:pt idx="492">
                  <c:v>10.03385639</c:v>
                </c:pt>
                <c:pt idx="493">
                  <c:v>10.054156300000001</c:v>
                </c:pt>
                <c:pt idx="494">
                  <c:v>10.07445049</c:v>
                </c:pt>
                <c:pt idx="495">
                  <c:v>10.09475327</c:v>
                </c:pt>
                <c:pt idx="496">
                  <c:v>10.115056989999999</c:v>
                </c:pt>
                <c:pt idx="497">
                  <c:v>10.135355000000001</c:v>
                </c:pt>
                <c:pt idx="498">
                  <c:v>10.155651089999999</c:v>
                </c:pt>
                <c:pt idx="499">
                  <c:v>10.17595959</c:v>
                </c:pt>
                <c:pt idx="500">
                  <c:v>10.196248049999999</c:v>
                </c:pt>
                <c:pt idx="501">
                  <c:v>10.21655464</c:v>
                </c:pt>
                <c:pt idx="502">
                  <c:v>10.23684692</c:v>
                </c:pt>
                <c:pt idx="503">
                  <c:v>10.25715733</c:v>
                </c:pt>
                <c:pt idx="504">
                  <c:v>10.27745152</c:v>
                </c:pt>
                <c:pt idx="505">
                  <c:v>10.297760009999999</c:v>
                </c:pt>
                <c:pt idx="506">
                  <c:v>10.31804848</c:v>
                </c:pt>
                <c:pt idx="507">
                  <c:v>10.3383503</c:v>
                </c:pt>
                <c:pt idx="508">
                  <c:v>10.35865211</c:v>
                </c:pt>
                <c:pt idx="509">
                  <c:v>10.37895775</c:v>
                </c:pt>
                <c:pt idx="510">
                  <c:v>10.39925671</c:v>
                </c:pt>
                <c:pt idx="511">
                  <c:v>10.41955853</c:v>
                </c:pt>
                <c:pt idx="512">
                  <c:v>10.439847950000001</c:v>
                </c:pt>
                <c:pt idx="513">
                  <c:v>10.460149769999999</c:v>
                </c:pt>
                <c:pt idx="514">
                  <c:v>10.48045158</c:v>
                </c:pt>
                <c:pt idx="515">
                  <c:v>10.50074959</c:v>
                </c:pt>
                <c:pt idx="516">
                  <c:v>10.52105618</c:v>
                </c:pt>
                <c:pt idx="517">
                  <c:v>10.541347500000001</c:v>
                </c:pt>
                <c:pt idx="518">
                  <c:v>10.561649320000001</c:v>
                </c:pt>
                <c:pt idx="519">
                  <c:v>10.58194733</c:v>
                </c:pt>
                <c:pt idx="520">
                  <c:v>10.60225105</c:v>
                </c:pt>
                <c:pt idx="521">
                  <c:v>10.62255764</c:v>
                </c:pt>
                <c:pt idx="522">
                  <c:v>10.64285183</c:v>
                </c:pt>
                <c:pt idx="523">
                  <c:v>10.66315079</c:v>
                </c:pt>
                <c:pt idx="524">
                  <c:v>10.68346024</c:v>
                </c:pt>
                <c:pt idx="525">
                  <c:v>10.70375252</c:v>
                </c:pt>
                <c:pt idx="526">
                  <c:v>10.72405052</c:v>
                </c:pt>
                <c:pt idx="527">
                  <c:v>10.744353289999999</c:v>
                </c:pt>
                <c:pt idx="528">
                  <c:v>10.764652249999999</c:v>
                </c:pt>
                <c:pt idx="529">
                  <c:v>10.7849617</c:v>
                </c:pt>
                <c:pt idx="530">
                  <c:v>10.805249209999999</c:v>
                </c:pt>
                <c:pt idx="531">
                  <c:v>10.82555294</c:v>
                </c:pt>
                <c:pt idx="532">
                  <c:v>10.84585094</c:v>
                </c:pt>
                <c:pt idx="533">
                  <c:v>10.86615181</c:v>
                </c:pt>
                <c:pt idx="534">
                  <c:v>10.886459350000001</c:v>
                </c:pt>
                <c:pt idx="535">
                  <c:v>10.906757349999999</c:v>
                </c:pt>
                <c:pt idx="536">
                  <c:v>10.927053450000001</c:v>
                </c:pt>
                <c:pt idx="537">
                  <c:v>10.94734955</c:v>
                </c:pt>
                <c:pt idx="538">
                  <c:v>10.96765995</c:v>
                </c:pt>
                <c:pt idx="539">
                  <c:v>10.987951280000001</c:v>
                </c:pt>
                <c:pt idx="540">
                  <c:v>11.008248330000001</c:v>
                </c:pt>
                <c:pt idx="541">
                  <c:v>11.028552060000001</c:v>
                </c:pt>
                <c:pt idx="542">
                  <c:v>11.04885769</c:v>
                </c:pt>
                <c:pt idx="543">
                  <c:v>11.069149019999999</c:v>
                </c:pt>
                <c:pt idx="544">
                  <c:v>11.08944702</c:v>
                </c:pt>
                <c:pt idx="545">
                  <c:v>11.10974884</c:v>
                </c:pt>
                <c:pt idx="546">
                  <c:v>11.130051610000001</c:v>
                </c:pt>
                <c:pt idx="547">
                  <c:v>11.150353429999999</c:v>
                </c:pt>
                <c:pt idx="548">
                  <c:v>11.1706562</c:v>
                </c:pt>
                <c:pt idx="549">
                  <c:v>11.19096184</c:v>
                </c:pt>
                <c:pt idx="550">
                  <c:v>11.21125031</c:v>
                </c:pt>
                <c:pt idx="551">
                  <c:v>11.23156071</c:v>
                </c:pt>
                <c:pt idx="552">
                  <c:v>11.251856800000001</c:v>
                </c:pt>
                <c:pt idx="553">
                  <c:v>11.27214813</c:v>
                </c:pt>
                <c:pt idx="554">
                  <c:v>11.292455670000001</c:v>
                </c:pt>
                <c:pt idx="555">
                  <c:v>11.312759399999999</c:v>
                </c:pt>
                <c:pt idx="556">
                  <c:v>11.33304691</c:v>
                </c:pt>
                <c:pt idx="557">
                  <c:v>11.353353500000001</c:v>
                </c:pt>
                <c:pt idx="558">
                  <c:v>11.37366104</c:v>
                </c:pt>
                <c:pt idx="559">
                  <c:v>11.39395142</c:v>
                </c:pt>
                <c:pt idx="560">
                  <c:v>11.414254189999999</c:v>
                </c:pt>
                <c:pt idx="561">
                  <c:v>11.434553149999999</c:v>
                </c:pt>
                <c:pt idx="562">
                  <c:v>11.454848289999999</c:v>
                </c:pt>
                <c:pt idx="563">
                  <c:v>11.475147249999999</c:v>
                </c:pt>
                <c:pt idx="564">
                  <c:v>11.49545479</c:v>
                </c:pt>
                <c:pt idx="565">
                  <c:v>11.515752790000001</c:v>
                </c:pt>
                <c:pt idx="566">
                  <c:v>11.536052700000001</c:v>
                </c:pt>
                <c:pt idx="567">
                  <c:v>11.556354519999999</c:v>
                </c:pt>
                <c:pt idx="568">
                  <c:v>11.576660159999999</c:v>
                </c:pt>
                <c:pt idx="569">
                  <c:v>11.59694767</c:v>
                </c:pt>
                <c:pt idx="570">
                  <c:v>11.617252349999999</c:v>
                </c:pt>
                <c:pt idx="571">
                  <c:v>11.637551309999999</c:v>
                </c:pt>
                <c:pt idx="572">
                  <c:v>11.65785122</c:v>
                </c:pt>
                <c:pt idx="573">
                  <c:v>11.67815304</c:v>
                </c:pt>
                <c:pt idx="574">
                  <c:v>11.698458670000001</c:v>
                </c:pt>
                <c:pt idx="575">
                  <c:v>11.71874714</c:v>
                </c:pt>
                <c:pt idx="576">
                  <c:v>11.73904896</c:v>
                </c:pt>
                <c:pt idx="577">
                  <c:v>11.75935745</c:v>
                </c:pt>
                <c:pt idx="578">
                  <c:v>11.77966022</c:v>
                </c:pt>
                <c:pt idx="579">
                  <c:v>11.799955369999999</c:v>
                </c:pt>
                <c:pt idx="580">
                  <c:v>11.82025719</c:v>
                </c:pt>
                <c:pt idx="581">
                  <c:v>11.840547559999999</c:v>
                </c:pt>
                <c:pt idx="582">
                  <c:v>11.860851289999999</c:v>
                </c:pt>
                <c:pt idx="583">
                  <c:v>11.88115883</c:v>
                </c:pt>
                <c:pt idx="584">
                  <c:v>11.901459689999999</c:v>
                </c:pt>
                <c:pt idx="585">
                  <c:v>11.92175198</c:v>
                </c:pt>
                <c:pt idx="586">
                  <c:v>11.942053789999999</c:v>
                </c:pt>
                <c:pt idx="587">
                  <c:v>11.962359429999999</c:v>
                </c:pt>
                <c:pt idx="588">
                  <c:v>11.98266029</c:v>
                </c:pt>
                <c:pt idx="589">
                  <c:v>12.002960209999999</c:v>
                </c:pt>
                <c:pt idx="590">
                  <c:v>12.02325153</c:v>
                </c:pt>
                <c:pt idx="591">
                  <c:v>12.043554309999999</c:v>
                </c:pt>
                <c:pt idx="592">
                  <c:v>12.06385326</c:v>
                </c:pt>
                <c:pt idx="593">
                  <c:v>12.08415508</c:v>
                </c:pt>
                <c:pt idx="594">
                  <c:v>12.104459759999999</c:v>
                </c:pt>
                <c:pt idx="595">
                  <c:v>12.124752040000001</c:v>
                </c:pt>
                <c:pt idx="596">
                  <c:v>12.14505291</c:v>
                </c:pt>
                <c:pt idx="597">
                  <c:v>12.16535854</c:v>
                </c:pt>
                <c:pt idx="598">
                  <c:v>12.185652729999999</c:v>
                </c:pt>
                <c:pt idx="599">
                  <c:v>12.20595455</c:v>
                </c:pt>
                <c:pt idx="600">
                  <c:v>12.22626019</c:v>
                </c:pt>
                <c:pt idx="601">
                  <c:v>12.24655151</c:v>
                </c:pt>
                <c:pt idx="602">
                  <c:v>12.266859050000001</c:v>
                </c:pt>
                <c:pt idx="603">
                  <c:v>12.2871542</c:v>
                </c:pt>
                <c:pt idx="604">
                  <c:v>12.3074522</c:v>
                </c:pt>
                <c:pt idx="605">
                  <c:v>12.3277483</c:v>
                </c:pt>
                <c:pt idx="606">
                  <c:v>12.34805298</c:v>
                </c:pt>
                <c:pt idx="607">
                  <c:v>12.368350980000001</c:v>
                </c:pt>
                <c:pt idx="608">
                  <c:v>12.388648030000001</c:v>
                </c:pt>
                <c:pt idx="609">
                  <c:v>12.408956529999999</c:v>
                </c:pt>
                <c:pt idx="610">
                  <c:v>12.429250720000001</c:v>
                </c:pt>
                <c:pt idx="611">
                  <c:v>12.44955635</c:v>
                </c:pt>
                <c:pt idx="612">
                  <c:v>12.46985435</c:v>
                </c:pt>
                <c:pt idx="613">
                  <c:v>12.49015999</c:v>
                </c:pt>
                <c:pt idx="614">
                  <c:v>12.51045322</c:v>
                </c:pt>
                <c:pt idx="615">
                  <c:v>12.530759809999999</c:v>
                </c:pt>
                <c:pt idx="616">
                  <c:v>12.551055910000001</c:v>
                </c:pt>
                <c:pt idx="617">
                  <c:v>12.57135296</c:v>
                </c:pt>
                <c:pt idx="618">
                  <c:v>12.59165192</c:v>
                </c:pt>
                <c:pt idx="619">
                  <c:v>12.61195946</c:v>
                </c:pt>
                <c:pt idx="620">
                  <c:v>12.63226032</c:v>
                </c:pt>
                <c:pt idx="621">
                  <c:v>12.652551649999999</c:v>
                </c:pt>
                <c:pt idx="622">
                  <c:v>12.67285442</c:v>
                </c:pt>
                <c:pt idx="623">
                  <c:v>12.69315815</c:v>
                </c:pt>
                <c:pt idx="624">
                  <c:v>12.71345234</c:v>
                </c:pt>
                <c:pt idx="625">
                  <c:v>12.73375893</c:v>
                </c:pt>
                <c:pt idx="626">
                  <c:v>12.754056930000001</c:v>
                </c:pt>
                <c:pt idx="627">
                  <c:v>12.77434731</c:v>
                </c:pt>
                <c:pt idx="628">
                  <c:v>12.794653889999999</c:v>
                </c:pt>
                <c:pt idx="629">
                  <c:v>12.814951900000001</c:v>
                </c:pt>
                <c:pt idx="630">
                  <c:v>12.83525562</c:v>
                </c:pt>
                <c:pt idx="631">
                  <c:v>12.8555584</c:v>
                </c:pt>
                <c:pt idx="632">
                  <c:v>12.87585545</c:v>
                </c:pt>
                <c:pt idx="633">
                  <c:v>12.89616013</c:v>
                </c:pt>
                <c:pt idx="634">
                  <c:v>12.916456220000001</c:v>
                </c:pt>
                <c:pt idx="635">
                  <c:v>12.93675518</c:v>
                </c:pt>
                <c:pt idx="636">
                  <c:v>12.95705414</c:v>
                </c:pt>
                <c:pt idx="637">
                  <c:v>12.977354999999999</c:v>
                </c:pt>
                <c:pt idx="638">
                  <c:v>12.997657780000001</c:v>
                </c:pt>
                <c:pt idx="639">
                  <c:v>13.01795673</c:v>
                </c:pt>
                <c:pt idx="640">
                  <c:v>13.0382576</c:v>
                </c:pt>
                <c:pt idx="641">
                  <c:v>13.058547020000001</c:v>
                </c:pt>
                <c:pt idx="642">
                  <c:v>13.07885265</c:v>
                </c:pt>
                <c:pt idx="643">
                  <c:v>13.09915829</c:v>
                </c:pt>
                <c:pt idx="644">
                  <c:v>13.11945343</c:v>
                </c:pt>
                <c:pt idx="645">
                  <c:v>13.139759059999999</c:v>
                </c:pt>
                <c:pt idx="646">
                  <c:v>13.160061839999999</c:v>
                </c:pt>
                <c:pt idx="647">
                  <c:v>13.18034935</c:v>
                </c:pt>
                <c:pt idx="648">
                  <c:v>13.200654979999999</c:v>
                </c:pt>
                <c:pt idx="649">
                  <c:v>13.22095013</c:v>
                </c:pt>
                <c:pt idx="650">
                  <c:v>13.24125576</c:v>
                </c:pt>
                <c:pt idx="651">
                  <c:v>13.26155567</c:v>
                </c:pt>
                <c:pt idx="652">
                  <c:v>13.281847000000001</c:v>
                </c:pt>
                <c:pt idx="653">
                  <c:v>13.302148819999999</c:v>
                </c:pt>
                <c:pt idx="654">
                  <c:v>13.32245636</c:v>
                </c:pt>
                <c:pt idx="655">
                  <c:v>13.34275532</c:v>
                </c:pt>
                <c:pt idx="656">
                  <c:v>13.363056179999999</c:v>
                </c:pt>
                <c:pt idx="657">
                  <c:v>13.38335419</c:v>
                </c:pt>
                <c:pt idx="658">
                  <c:v>13.403654100000001</c:v>
                </c:pt>
                <c:pt idx="659">
                  <c:v>13.423960689999999</c:v>
                </c:pt>
                <c:pt idx="660">
                  <c:v>13.44425678</c:v>
                </c:pt>
                <c:pt idx="661">
                  <c:v>13.46455383</c:v>
                </c:pt>
                <c:pt idx="662">
                  <c:v>13.484848019999999</c:v>
                </c:pt>
                <c:pt idx="663">
                  <c:v>13.5051527</c:v>
                </c:pt>
                <c:pt idx="664">
                  <c:v>13.525457380000001</c:v>
                </c:pt>
                <c:pt idx="665">
                  <c:v>13.54576015</c:v>
                </c:pt>
                <c:pt idx="666">
                  <c:v>13.56604958</c:v>
                </c:pt>
                <c:pt idx="667">
                  <c:v>13.58635044</c:v>
                </c:pt>
                <c:pt idx="668">
                  <c:v>13.606653209999999</c:v>
                </c:pt>
                <c:pt idx="669">
                  <c:v>13.626950259999999</c:v>
                </c:pt>
                <c:pt idx="670">
                  <c:v>13.647253989999999</c:v>
                </c:pt>
                <c:pt idx="671">
                  <c:v>13.66755199</c:v>
                </c:pt>
                <c:pt idx="672">
                  <c:v>13.687848089999999</c:v>
                </c:pt>
                <c:pt idx="673">
                  <c:v>13.708158490000001</c:v>
                </c:pt>
                <c:pt idx="674">
                  <c:v>13.728457450000001</c:v>
                </c:pt>
                <c:pt idx="675">
                  <c:v>13.748757360000001</c:v>
                </c:pt>
                <c:pt idx="676">
                  <c:v>13.76905537</c:v>
                </c:pt>
                <c:pt idx="677">
                  <c:v>13.78935909</c:v>
                </c:pt>
                <c:pt idx="678">
                  <c:v>13.809658049999999</c:v>
                </c:pt>
                <c:pt idx="679">
                  <c:v>13.829955099999999</c:v>
                </c:pt>
                <c:pt idx="680">
                  <c:v>13.850250239999999</c:v>
                </c:pt>
                <c:pt idx="681">
                  <c:v>13.87055683</c:v>
                </c:pt>
                <c:pt idx="682">
                  <c:v>13.890852929999999</c:v>
                </c:pt>
                <c:pt idx="683">
                  <c:v>13.91114902</c:v>
                </c:pt>
                <c:pt idx="684">
                  <c:v>13.93145943</c:v>
                </c:pt>
                <c:pt idx="685">
                  <c:v>13.95174789</c:v>
                </c:pt>
                <c:pt idx="686">
                  <c:v>13.97204876</c:v>
                </c:pt>
                <c:pt idx="687">
                  <c:v>13.99235535</c:v>
                </c:pt>
                <c:pt idx="688">
                  <c:v>14.012654299999999</c:v>
                </c:pt>
                <c:pt idx="689">
                  <c:v>14.03295803</c:v>
                </c:pt>
                <c:pt idx="690">
                  <c:v>14.053252219999999</c:v>
                </c:pt>
                <c:pt idx="691">
                  <c:v>14.073549270000001</c:v>
                </c:pt>
                <c:pt idx="692">
                  <c:v>14.09386063</c:v>
                </c:pt>
                <c:pt idx="693">
                  <c:v>14.11415291</c:v>
                </c:pt>
                <c:pt idx="694">
                  <c:v>14.13445473</c:v>
                </c:pt>
                <c:pt idx="695">
                  <c:v>14.154758449999999</c:v>
                </c:pt>
                <c:pt idx="696">
                  <c:v>14.175057410000001</c:v>
                </c:pt>
                <c:pt idx="697">
                  <c:v>14.19536209</c:v>
                </c:pt>
                <c:pt idx="698">
                  <c:v>14.21565914</c:v>
                </c:pt>
                <c:pt idx="699">
                  <c:v>14.235953329999999</c:v>
                </c:pt>
                <c:pt idx="700">
                  <c:v>14.25625992</c:v>
                </c:pt>
                <c:pt idx="701">
                  <c:v>14.27654839</c:v>
                </c:pt>
                <c:pt idx="702">
                  <c:v>14.2968502</c:v>
                </c:pt>
                <c:pt idx="703">
                  <c:v>14.31715393</c:v>
                </c:pt>
                <c:pt idx="704">
                  <c:v>14.33744907</c:v>
                </c:pt>
                <c:pt idx="705">
                  <c:v>14.35774803</c:v>
                </c:pt>
                <c:pt idx="706">
                  <c:v>14.37805176</c:v>
                </c:pt>
                <c:pt idx="707">
                  <c:v>14.39834976</c:v>
                </c:pt>
                <c:pt idx="708">
                  <c:v>14.41864777</c:v>
                </c:pt>
                <c:pt idx="709">
                  <c:v>14.438948630000001</c:v>
                </c:pt>
                <c:pt idx="710">
                  <c:v>14.459248540000001</c:v>
                </c:pt>
                <c:pt idx="711">
                  <c:v>14.479549410000001</c:v>
                </c:pt>
                <c:pt idx="712">
                  <c:v>14.49985027</c:v>
                </c:pt>
                <c:pt idx="713">
                  <c:v>14.52015591</c:v>
                </c:pt>
                <c:pt idx="714">
                  <c:v>14.54045677</c:v>
                </c:pt>
                <c:pt idx="715">
                  <c:v>14.56075573</c:v>
                </c:pt>
                <c:pt idx="716">
                  <c:v>14.58104801</c:v>
                </c:pt>
                <c:pt idx="717">
                  <c:v>14.60134792</c:v>
                </c:pt>
                <c:pt idx="718">
                  <c:v>14.62165165</c:v>
                </c:pt>
                <c:pt idx="719">
                  <c:v>14.64195919</c:v>
                </c:pt>
                <c:pt idx="720">
                  <c:v>14.66225624</c:v>
                </c:pt>
                <c:pt idx="721">
                  <c:v>14.682550429999999</c:v>
                </c:pt>
                <c:pt idx="722">
                  <c:v>14.70285797</c:v>
                </c:pt>
                <c:pt idx="723">
                  <c:v>14.72315502</c:v>
                </c:pt>
                <c:pt idx="724">
                  <c:v>14.74345493</c:v>
                </c:pt>
                <c:pt idx="725">
                  <c:v>14.763750079999999</c:v>
                </c:pt>
                <c:pt idx="726">
                  <c:v>14.7840519</c:v>
                </c:pt>
                <c:pt idx="727">
                  <c:v>14.804360389999999</c:v>
                </c:pt>
                <c:pt idx="728">
                  <c:v>14.8246603</c:v>
                </c:pt>
                <c:pt idx="729">
                  <c:v>14.84494877</c:v>
                </c:pt>
                <c:pt idx="730">
                  <c:v>14.86525917</c:v>
                </c:pt>
                <c:pt idx="731">
                  <c:v>14.885550500000001</c:v>
                </c:pt>
                <c:pt idx="732">
                  <c:v>14.905852319999999</c:v>
                </c:pt>
                <c:pt idx="733">
                  <c:v>14.926160810000001</c:v>
                </c:pt>
                <c:pt idx="734">
                  <c:v>14.94645596</c:v>
                </c:pt>
                <c:pt idx="735">
                  <c:v>14.96675873</c:v>
                </c:pt>
                <c:pt idx="736">
                  <c:v>14.987061499999999</c:v>
                </c:pt>
                <c:pt idx="737">
                  <c:v>15.00735092</c:v>
                </c:pt>
                <c:pt idx="738">
                  <c:v>15.02765656</c:v>
                </c:pt>
                <c:pt idx="739">
                  <c:v>15.04796028</c:v>
                </c:pt>
                <c:pt idx="740">
                  <c:v>15.068256379999999</c:v>
                </c:pt>
                <c:pt idx="741">
                  <c:v>15.08855438</c:v>
                </c:pt>
                <c:pt idx="742">
                  <c:v>15.108847620000001</c:v>
                </c:pt>
                <c:pt idx="743">
                  <c:v>15.12915611</c:v>
                </c:pt>
                <c:pt idx="744">
                  <c:v>15.14945221</c:v>
                </c:pt>
                <c:pt idx="745">
                  <c:v>15.169753070000001</c:v>
                </c:pt>
                <c:pt idx="746">
                  <c:v>15.19004917</c:v>
                </c:pt>
                <c:pt idx="747">
                  <c:v>15.21034813</c:v>
                </c:pt>
                <c:pt idx="748">
                  <c:v>15.230655670000001</c:v>
                </c:pt>
                <c:pt idx="749">
                  <c:v>15.25094795</c:v>
                </c:pt>
                <c:pt idx="750">
                  <c:v>15.27124691</c:v>
                </c:pt>
                <c:pt idx="751">
                  <c:v>15.291550640000001</c:v>
                </c:pt>
                <c:pt idx="752">
                  <c:v>15.311853409999999</c:v>
                </c:pt>
                <c:pt idx="753">
                  <c:v>15.33215809</c:v>
                </c:pt>
                <c:pt idx="754">
                  <c:v>15.35245514</c:v>
                </c:pt>
                <c:pt idx="755">
                  <c:v>15.37275505</c:v>
                </c:pt>
                <c:pt idx="756">
                  <c:v>15.39305592</c:v>
                </c:pt>
                <c:pt idx="757">
                  <c:v>15.41335011</c:v>
                </c:pt>
                <c:pt idx="758">
                  <c:v>15.43365955</c:v>
                </c:pt>
                <c:pt idx="759">
                  <c:v>15.4539566</c:v>
                </c:pt>
                <c:pt idx="760">
                  <c:v>15.47426033</c:v>
                </c:pt>
                <c:pt idx="761">
                  <c:v>15.49455833</c:v>
                </c:pt>
                <c:pt idx="762">
                  <c:v>15.51485634</c:v>
                </c:pt>
                <c:pt idx="763">
                  <c:v>15.535148619999999</c:v>
                </c:pt>
                <c:pt idx="764">
                  <c:v>15.55545139</c:v>
                </c:pt>
                <c:pt idx="765">
                  <c:v>15.575756070000001</c:v>
                </c:pt>
                <c:pt idx="766">
                  <c:v>15.59605694</c:v>
                </c:pt>
                <c:pt idx="767">
                  <c:v>15.61634731</c:v>
                </c:pt>
                <c:pt idx="768">
                  <c:v>15.636651990000001</c:v>
                </c:pt>
                <c:pt idx="769">
                  <c:v>15.656960489999999</c:v>
                </c:pt>
                <c:pt idx="770">
                  <c:v>15.67725182</c:v>
                </c:pt>
                <c:pt idx="771">
                  <c:v>15.697556499999999</c:v>
                </c:pt>
                <c:pt idx="772">
                  <c:v>15.71785641</c:v>
                </c:pt>
                <c:pt idx="773">
                  <c:v>15.73814774</c:v>
                </c:pt>
                <c:pt idx="774">
                  <c:v>15.75845337</c:v>
                </c:pt>
                <c:pt idx="775">
                  <c:v>15.77874851</c:v>
                </c:pt>
                <c:pt idx="776">
                  <c:v>15.799057960000001</c:v>
                </c:pt>
                <c:pt idx="777">
                  <c:v>15.819348339999999</c:v>
                </c:pt>
                <c:pt idx="778">
                  <c:v>15.83964729</c:v>
                </c:pt>
                <c:pt idx="779">
                  <c:v>15.859958649999999</c:v>
                </c:pt>
                <c:pt idx="780">
                  <c:v>15.880255699999999</c:v>
                </c:pt>
                <c:pt idx="781">
                  <c:v>15.900554659999999</c:v>
                </c:pt>
                <c:pt idx="782">
                  <c:v>15.920856479999999</c:v>
                </c:pt>
                <c:pt idx="783">
                  <c:v>15.941151619999999</c:v>
                </c:pt>
                <c:pt idx="784">
                  <c:v>15.96145535</c:v>
                </c:pt>
                <c:pt idx="785">
                  <c:v>15.98175621</c:v>
                </c:pt>
                <c:pt idx="786">
                  <c:v>16.002059939999999</c:v>
                </c:pt>
                <c:pt idx="787">
                  <c:v>16.022348399999998</c:v>
                </c:pt>
                <c:pt idx="788">
                  <c:v>16.042648320000001</c:v>
                </c:pt>
                <c:pt idx="789">
                  <c:v>16.06295776</c:v>
                </c:pt>
                <c:pt idx="790">
                  <c:v>16.083253859999999</c:v>
                </c:pt>
                <c:pt idx="791">
                  <c:v>16.103557590000001</c:v>
                </c:pt>
                <c:pt idx="792">
                  <c:v>16.1238575</c:v>
                </c:pt>
                <c:pt idx="793">
                  <c:v>16.144147870000001</c:v>
                </c:pt>
                <c:pt idx="794">
                  <c:v>16.1644516</c:v>
                </c:pt>
                <c:pt idx="795">
                  <c:v>16.1847496</c:v>
                </c:pt>
                <c:pt idx="796">
                  <c:v>16.205049509999998</c:v>
                </c:pt>
                <c:pt idx="797">
                  <c:v>16.225358960000001</c:v>
                </c:pt>
                <c:pt idx="798">
                  <c:v>16.245656969999999</c:v>
                </c:pt>
                <c:pt idx="799">
                  <c:v>16.265958789999999</c:v>
                </c:pt>
                <c:pt idx="800">
                  <c:v>16.286258700000001</c:v>
                </c:pt>
                <c:pt idx="801">
                  <c:v>16.306556700000002</c:v>
                </c:pt>
                <c:pt idx="802">
                  <c:v>16.326852800000001</c:v>
                </c:pt>
                <c:pt idx="803">
                  <c:v>16.347148900000001</c:v>
                </c:pt>
                <c:pt idx="804">
                  <c:v>16.36745071</c:v>
                </c:pt>
                <c:pt idx="805">
                  <c:v>16.387760159999999</c:v>
                </c:pt>
                <c:pt idx="806">
                  <c:v>16.408056259999999</c:v>
                </c:pt>
                <c:pt idx="807">
                  <c:v>16.428359990000001</c:v>
                </c:pt>
                <c:pt idx="808">
                  <c:v>16.44865227</c:v>
                </c:pt>
                <c:pt idx="809">
                  <c:v>16.468952179999999</c:v>
                </c:pt>
                <c:pt idx="810">
                  <c:v>16.489253999999999</c:v>
                </c:pt>
                <c:pt idx="811">
                  <c:v>16.50955772</c:v>
                </c:pt>
                <c:pt idx="812">
                  <c:v>16.529848099999999</c:v>
                </c:pt>
                <c:pt idx="813">
                  <c:v>16.550148010000001</c:v>
                </c:pt>
                <c:pt idx="814">
                  <c:v>16.570455549999998</c:v>
                </c:pt>
                <c:pt idx="815">
                  <c:v>16.590747830000002</c:v>
                </c:pt>
                <c:pt idx="816">
                  <c:v>16.61104774</c:v>
                </c:pt>
                <c:pt idx="817">
                  <c:v>16.631357189999999</c:v>
                </c:pt>
                <c:pt idx="818">
                  <c:v>16.6516552</c:v>
                </c:pt>
                <c:pt idx="819">
                  <c:v>16.67194748</c:v>
                </c:pt>
                <c:pt idx="820">
                  <c:v>16.6922493</c:v>
                </c:pt>
                <c:pt idx="821">
                  <c:v>16.712549209999999</c:v>
                </c:pt>
                <c:pt idx="822">
                  <c:v>16.732851029999999</c:v>
                </c:pt>
                <c:pt idx="823">
                  <c:v>16.753156659999998</c:v>
                </c:pt>
                <c:pt idx="824">
                  <c:v>16.773458479999999</c:v>
                </c:pt>
                <c:pt idx="825">
                  <c:v>16.793760299999999</c:v>
                </c:pt>
                <c:pt idx="826">
                  <c:v>16.81405067</c:v>
                </c:pt>
                <c:pt idx="827">
                  <c:v>16.834354399999999</c:v>
                </c:pt>
                <c:pt idx="828">
                  <c:v>16.85466194</c:v>
                </c:pt>
                <c:pt idx="829">
                  <c:v>16.874954219999999</c:v>
                </c:pt>
                <c:pt idx="830">
                  <c:v>16.89525604</c:v>
                </c:pt>
                <c:pt idx="831">
                  <c:v>16.91556168</c:v>
                </c:pt>
                <c:pt idx="832">
                  <c:v>16.935852050000001</c:v>
                </c:pt>
                <c:pt idx="833">
                  <c:v>16.956150050000002</c:v>
                </c:pt>
                <c:pt idx="834">
                  <c:v>16.97645378</c:v>
                </c:pt>
                <c:pt idx="835">
                  <c:v>16.996747970000001</c:v>
                </c:pt>
                <c:pt idx="836">
                  <c:v>17.017049790000002</c:v>
                </c:pt>
                <c:pt idx="837">
                  <c:v>17.037359240000001</c:v>
                </c:pt>
                <c:pt idx="838">
                  <c:v>17.057653429999998</c:v>
                </c:pt>
                <c:pt idx="839">
                  <c:v>17.077960969999999</c:v>
                </c:pt>
                <c:pt idx="840">
                  <c:v>17.098255160000001</c:v>
                </c:pt>
                <c:pt idx="841">
                  <c:v>17.118558879999998</c:v>
                </c:pt>
                <c:pt idx="842">
                  <c:v>17.138858800000001</c:v>
                </c:pt>
                <c:pt idx="843">
                  <c:v>17.15915871</c:v>
                </c:pt>
                <c:pt idx="844">
                  <c:v>17.17946053</c:v>
                </c:pt>
                <c:pt idx="845">
                  <c:v>17.19974899</c:v>
                </c:pt>
                <c:pt idx="846">
                  <c:v>17.220060350000001</c:v>
                </c:pt>
                <c:pt idx="847">
                  <c:v>17.240354539999998</c:v>
                </c:pt>
                <c:pt idx="848">
                  <c:v>17.260660170000001</c:v>
                </c:pt>
                <c:pt idx="849">
                  <c:v>17.280952450000001</c:v>
                </c:pt>
                <c:pt idx="850">
                  <c:v>17.301258090000001</c:v>
                </c:pt>
                <c:pt idx="851">
                  <c:v>17.321561809999999</c:v>
                </c:pt>
                <c:pt idx="852">
                  <c:v>17.341861720000001</c:v>
                </c:pt>
                <c:pt idx="853">
                  <c:v>17.362155909999998</c:v>
                </c:pt>
                <c:pt idx="854">
                  <c:v>17.382448199999999</c:v>
                </c:pt>
                <c:pt idx="855">
                  <c:v>17.402750019999999</c:v>
                </c:pt>
                <c:pt idx="856">
                  <c:v>17.423055649999998</c:v>
                </c:pt>
                <c:pt idx="857">
                  <c:v>17.443353649999999</c:v>
                </c:pt>
                <c:pt idx="858">
                  <c:v>17.463649749999998</c:v>
                </c:pt>
                <c:pt idx="859">
                  <c:v>17.48394966</c:v>
                </c:pt>
                <c:pt idx="860">
                  <c:v>17.504261020000001</c:v>
                </c:pt>
                <c:pt idx="861">
                  <c:v>17.524559020000002</c:v>
                </c:pt>
                <c:pt idx="862">
                  <c:v>17.544855120000001</c:v>
                </c:pt>
                <c:pt idx="863">
                  <c:v>17.565158839999999</c:v>
                </c:pt>
                <c:pt idx="864">
                  <c:v>17.585451129999999</c:v>
                </c:pt>
                <c:pt idx="865">
                  <c:v>17.605751040000001</c:v>
                </c:pt>
                <c:pt idx="866">
                  <c:v>17.626054759999999</c:v>
                </c:pt>
                <c:pt idx="867">
                  <c:v>17.6463623</c:v>
                </c:pt>
                <c:pt idx="868">
                  <c:v>17.666660310000001</c:v>
                </c:pt>
                <c:pt idx="869">
                  <c:v>17.686956410000001</c:v>
                </c:pt>
                <c:pt idx="870">
                  <c:v>17.707250599999998</c:v>
                </c:pt>
                <c:pt idx="871">
                  <c:v>17.727561949999998</c:v>
                </c:pt>
                <c:pt idx="872">
                  <c:v>17.747854230000002</c:v>
                </c:pt>
                <c:pt idx="873">
                  <c:v>17.76815414</c:v>
                </c:pt>
                <c:pt idx="874">
                  <c:v>17.788454059999999</c:v>
                </c:pt>
                <c:pt idx="875">
                  <c:v>17.808757780000001</c:v>
                </c:pt>
                <c:pt idx="876">
                  <c:v>17.829057689999999</c:v>
                </c:pt>
                <c:pt idx="877">
                  <c:v>17.849361420000001</c:v>
                </c:pt>
                <c:pt idx="878">
                  <c:v>17.869657520000001</c:v>
                </c:pt>
                <c:pt idx="879">
                  <c:v>17.889953609999999</c:v>
                </c:pt>
                <c:pt idx="880">
                  <c:v>17.910253520000001</c:v>
                </c:pt>
                <c:pt idx="881">
                  <c:v>17.930553440000001</c:v>
                </c:pt>
                <c:pt idx="882">
                  <c:v>17.950857160000002</c:v>
                </c:pt>
                <c:pt idx="883">
                  <c:v>17.971149440000001</c:v>
                </c:pt>
                <c:pt idx="884">
                  <c:v>17.991451260000002</c:v>
                </c:pt>
                <c:pt idx="885">
                  <c:v>18.01175499</c:v>
                </c:pt>
                <c:pt idx="886">
                  <c:v>18.032054899999999</c:v>
                </c:pt>
                <c:pt idx="887">
                  <c:v>18.052354810000001</c:v>
                </c:pt>
                <c:pt idx="888">
                  <c:v>18.072652819999998</c:v>
                </c:pt>
                <c:pt idx="889">
                  <c:v>18.092954639999999</c:v>
                </c:pt>
                <c:pt idx="890">
                  <c:v>18.113250730000001</c:v>
                </c:pt>
                <c:pt idx="891">
                  <c:v>18.133558270000002</c:v>
                </c:pt>
                <c:pt idx="892">
                  <c:v>18.153854370000001</c:v>
                </c:pt>
                <c:pt idx="893">
                  <c:v>18.17415428</c:v>
                </c:pt>
                <c:pt idx="894">
                  <c:v>18.194454189999998</c:v>
                </c:pt>
                <c:pt idx="895">
                  <c:v>18.2147522</c:v>
                </c:pt>
                <c:pt idx="896">
                  <c:v>18.235057829999999</c:v>
                </c:pt>
                <c:pt idx="897">
                  <c:v>18.255350109999998</c:v>
                </c:pt>
                <c:pt idx="898">
                  <c:v>18.275651929999999</c:v>
                </c:pt>
                <c:pt idx="899">
                  <c:v>18.295955660000001</c:v>
                </c:pt>
                <c:pt idx="900">
                  <c:v>18.316253660000001</c:v>
                </c:pt>
                <c:pt idx="901">
                  <c:v>18.336561199999998</c:v>
                </c:pt>
                <c:pt idx="902">
                  <c:v>18.356863019999999</c:v>
                </c:pt>
                <c:pt idx="903">
                  <c:v>18.377149580000001</c:v>
                </c:pt>
                <c:pt idx="904">
                  <c:v>18.39744949</c:v>
                </c:pt>
                <c:pt idx="905">
                  <c:v>18.417753220000002</c:v>
                </c:pt>
                <c:pt idx="906">
                  <c:v>18.43806648</c:v>
                </c:pt>
                <c:pt idx="907">
                  <c:v>18.45835495</c:v>
                </c:pt>
                <c:pt idx="908">
                  <c:v>18.478658679999999</c:v>
                </c:pt>
                <c:pt idx="909">
                  <c:v>18.49894905</c:v>
                </c:pt>
                <c:pt idx="910">
                  <c:v>18.51925468</c:v>
                </c:pt>
                <c:pt idx="911">
                  <c:v>18.539554599999999</c:v>
                </c:pt>
                <c:pt idx="912">
                  <c:v>18.559854510000001</c:v>
                </c:pt>
                <c:pt idx="913">
                  <c:v>18.58016014</c:v>
                </c:pt>
                <c:pt idx="914">
                  <c:v>18.600458150000001</c:v>
                </c:pt>
                <c:pt idx="915">
                  <c:v>18.62075806</c:v>
                </c:pt>
                <c:pt idx="916">
                  <c:v>18.64105034</c:v>
                </c:pt>
                <c:pt idx="917">
                  <c:v>18.661350250000002</c:v>
                </c:pt>
                <c:pt idx="918">
                  <c:v>18.68165398</c:v>
                </c:pt>
                <c:pt idx="919">
                  <c:v>18.701950069999999</c:v>
                </c:pt>
                <c:pt idx="920">
                  <c:v>18.722249980000001</c:v>
                </c:pt>
                <c:pt idx="921">
                  <c:v>18.742557529999999</c:v>
                </c:pt>
                <c:pt idx="922">
                  <c:v>18.762857440000001</c:v>
                </c:pt>
                <c:pt idx="923">
                  <c:v>18.783149720000001</c:v>
                </c:pt>
                <c:pt idx="924">
                  <c:v>18.803449629999999</c:v>
                </c:pt>
                <c:pt idx="925">
                  <c:v>18.823749540000001</c:v>
                </c:pt>
                <c:pt idx="926">
                  <c:v>18.84404945</c:v>
                </c:pt>
                <c:pt idx="927">
                  <c:v>18.864358899999999</c:v>
                </c:pt>
                <c:pt idx="928">
                  <c:v>18.884658810000001</c:v>
                </c:pt>
                <c:pt idx="929">
                  <c:v>18.904951100000002</c:v>
                </c:pt>
                <c:pt idx="930">
                  <c:v>18.92525101</c:v>
                </c:pt>
                <c:pt idx="931">
                  <c:v>18.945554730000001</c:v>
                </c:pt>
                <c:pt idx="932">
                  <c:v>18.96585464</c:v>
                </c:pt>
                <c:pt idx="933">
                  <c:v>18.986148830000001</c:v>
                </c:pt>
                <c:pt idx="934">
                  <c:v>19.00645828</c:v>
                </c:pt>
                <c:pt idx="935">
                  <c:v>19.026756290000002</c:v>
                </c:pt>
                <c:pt idx="936">
                  <c:v>19.047054289999998</c:v>
                </c:pt>
                <c:pt idx="937">
                  <c:v>19.0673542</c:v>
                </c:pt>
                <c:pt idx="938">
                  <c:v>19.087659840000001</c:v>
                </c:pt>
                <c:pt idx="939">
                  <c:v>19.107969279999999</c:v>
                </c:pt>
                <c:pt idx="940">
                  <c:v>19.128259660000001</c:v>
                </c:pt>
                <c:pt idx="941">
                  <c:v>19.148557660000002</c:v>
                </c:pt>
                <c:pt idx="942">
                  <c:v>19.168849949999998</c:v>
                </c:pt>
                <c:pt idx="943">
                  <c:v>19.189149860000001</c:v>
                </c:pt>
                <c:pt idx="944">
                  <c:v>19.209459299999999</c:v>
                </c:pt>
                <c:pt idx="945">
                  <c:v>19.229763030000001</c:v>
                </c:pt>
                <c:pt idx="946">
                  <c:v>19.25005531</c:v>
                </c:pt>
                <c:pt idx="947">
                  <c:v>19.270362850000001</c:v>
                </c:pt>
                <c:pt idx="948">
                  <c:v>19.290662770000001</c:v>
                </c:pt>
                <c:pt idx="949">
                  <c:v>19.310953139999999</c:v>
                </c:pt>
                <c:pt idx="950">
                  <c:v>19.331251139999999</c:v>
                </c:pt>
                <c:pt idx="951">
                  <c:v>19.351551059999998</c:v>
                </c:pt>
                <c:pt idx="952">
                  <c:v>19.371858599999999</c:v>
                </c:pt>
                <c:pt idx="953">
                  <c:v>19.392158510000002</c:v>
                </c:pt>
                <c:pt idx="954">
                  <c:v>19.412448879999999</c:v>
                </c:pt>
                <c:pt idx="955">
                  <c:v>19.432752610000001</c:v>
                </c:pt>
                <c:pt idx="956">
                  <c:v>19.453054430000002</c:v>
                </c:pt>
                <c:pt idx="957">
                  <c:v>19.47335052</c:v>
                </c:pt>
                <c:pt idx="958">
                  <c:v>19.49365997</c:v>
                </c:pt>
                <c:pt idx="959">
                  <c:v>19.513954160000001</c:v>
                </c:pt>
                <c:pt idx="960">
                  <c:v>19.534257889999999</c:v>
                </c:pt>
                <c:pt idx="961">
                  <c:v>19.554550169999999</c:v>
                </c:pt>
                <c:pt idx="962">
                  <c:v>19.574850080000001</c:v>
                </c:pt>
                <c:pt idx="963">
                  <c:v>19.595149989999999</c:v>
                </c:pt>
                <c:pt idx="964">
                  <c:v>19.615453720000001</c:v>
                </c:pt>
                <c:pt idx="965">
                  <c:v>19.635763170000001</c:v>
                </c:pt>
                <c:pt idx="966">
                  <c:v>19.656049729999999</c:v>
                </c:pt>
                <c:pt idx="967">
                  <c:v>19.676359179999999</c:v>
                </c:pt>
                <c:pt idx="968">
                  <c:v>19.69664955</c:v>
                </c:pt>
                <c:pt idx="969">
                  <c:v>19.716955179999999</c:v>
                </c:pt>
                <c:pt idx="970">
                  <c:v>19.737255099999999</c:v>
                </c:pt>
                <c:pt idx="971">
                  <c:v>19.757555010000001</c:v>
                </c:pt>
                <c:pt idx="972">
                  <c:v>19.777851099999999</c:v>
                </c:pt>
                <c:pt idx="973">
                  <c:v>19.79816246</c:v>
                </c:pt>
                <c:pt idx="974">
                  <c:v>19.818462369999999</c:v>
                </c:pt>
                <c:pt idx="975">
                  <c:v>19.838748930000001</c:v>
                </c:pt>
                <c:pt idx="976">
                  <c:v>19.859054570000001</c:v>
                </c:pt>
                <c:pt idx="977">
                  <c:v>19.87935448</c:v>
                </c:pt>
                <c:pt idx="978">
                  <c:v>19.899658200000001</c:v>
                </c:pt>
                <c:pt idx="979">
                  <c:v>19.919950490000002</c:v>
                </c:pt>
                <c:pt idx="980">
                  <c:v>19.940256120000001</c:v>
                </c:pt>
                <c:pt idx="981">
                  <c:v>19.960550309999999</c:v>
                </c:pt>
                <c:pt idx="982">
                  <c:v>19.98085403</c:v>
                </c:pt>
                <c:pt idx="983">
                  <c:v>20.00115585</c:v>
                </c:pt>
                <c:pt idx="984">
                  <c:v>20.02145767</c:v>
                </c:pt>
                <c:pt idx="985">
                  <c:v>20.04176331</c:v>
                </c:pt>
                <c:pt idx="986">
                  <c:v>20.062053679999998</c:v>
                </c:pt>
                <c:pt idx="987">
                  <c:v>20.08235359</c:v>
                </c:pt>
                <c:pt idx="988">
                  <c:v>20.10265923</c:v>
                </c:pt>
                <c:pt idx="989">
                  <c:v>20.122949599999998</c:v>
                </c:pt>
                <c:pt idx="990">
                  <c:v>20.143259050000001</c:v>
                </c:pt>
                <c:pt idx="991">
                  <c:v>20.163560870000001</c:v>
                </c:pt>
                <c:pt idx="992">
                  <c:v>20.183862690000002</c:v>
                </c:pt>
                <c:pt idx="993">
                  <c:v>20.204151150000001</c:v>
                </c:pt>
                <c:pt idx="994">
                  <c:v>20.22445488</c:v>
                </c:pt>
                <c:pt idx="995">
                  <c:v>20.244750979999999</c:v>
                </c:pt>
                <c:pt idx="996">
                  <c:v>20.26505852</c:v>
                </c:pt>
                <c:pt idx="997">
                  <c:v>20.285352710000002</c:v>
                </c:pt>
                <c:pt idx="998">
                  <c:v>20.305650709999998</c:v>
                </c:pt>
                <c:pt idx="999">
                  <c:v>20.325960160000001</c:v>
                </c:pt>
                <c:pt idx="1000">
                  <c:v>20.346248630000002</c:v>
                </c:pt>
                <c:pt idx="1001">
                  <c:v>20.36656189</c:v>
                </c:pt>
                <c:pt idx="1002">
                  <c:v>20.386854169999999</c:v>
                </c:pt>
                <c:pt idx="1003">
                  <c:v>20.407157900000001</c:v>
                </c:pt>
                <c:pt idx="1004">
                  <c:v>20.427459720000002</c:v>
                </c:pt>
                <c:pt idx="1005">
                  <c:v>20.44775009</c:v>
                </c:pt>
                <c:pt idx="1006">
                  <c:v>20.46806145</c:v>
                </c:pt>
                <c:pt idx="1007">
                  <c:v>20.488351819999998</c:v>
                </c:pt>
                <c:pt idx="1008">
                  <c:v>20.50864983</c:v>
                </c:pt>
                <c:pt idx="1009">
                  <c:v>20.528963090000001</c:v>
                </c:pt>
                <c:pt idx="1010">
                  <c:v>20.549259190000001</c:v>
                </c:pt>
                <c:pt idx="1011">
                  <c:v>20.569559099999999</c:v>
                </c:pt>
                <c:pt idx="1012">
                  <c:v>20.589847559999999</c:v>
                </c:pt>
                <c:pt idx="1013">
                  <c:v>20.610151290000001</c:v>
                </c:pt>
                <c:pt idx="1014">
                  <c:v>20.630453110000001</c:v>
                </c:pt>
                <c:pt idx="1015">
                  <c:v>20.650751110000002</c:v>
                </c:pt>
                <c:pt idx="1016">
                  <c:v>20.67105484</c:v>
                </c:pt>
                <c:pt idx="1017">
                  <c:v>20.691362380000001</c:v>
                </c:pt>
                <c:pt idx="1018">
                  <c:v>20.711650850000002</c:v>
                </c:pt>
                <c:pt idx="1019">
                  <c:v>20.731958389999999</c:v>
                </c:pt>
                <c:pt idx="1020">
                  <c:v>20.752262120000001</c:v>
                </c:pt>
                <c:pt idx="1021">
                  <c:v>20.77256203</c:v>
                </c:pt>
                <c:pt idx="1022">
                  <c:v>20.792856220000001</c:v>
                </c:pt>
                <c:pt idx="1023">
                  <c:v>20.813158040000001</c:v>
                </c:pt>
                <c:pt idx="1024">
                  <c:v>20.833456040000002</c:v>
                </c:pt>
                <c:pt idx="1025">
                  <c:v>20.853754039999998</c:v>
                </c:pt>
                <c:pt idx="1026">
                  <c:v>20.874050140000001</c:v>
                </c:pt>
                <c:pt idx="1027">
                  <c:v>20.894357679999999</c:v>
                </c:pt>
                <c:pt idx="1028">
                  <c:v>20.91465187</c:v>
                </c:pt>
                <c:pt idx="1029">
                  <c:v>20.934957499999999</c:v>
                </c:pt>
                <c:pt idx="1030">
                  <c:v>20.955253599999999</c:v>
                </c:pt>
                <c:pt idx="1031">
                  <c:v>20.97555161</c:v>
                </c:pt>
                <c:pt idx="1032">
                  <c:v>20.995847699999999</c:v>
                </c:pt>
                <c:pt idx="1033">
                  <c:v>21.01615906</c:v>
                </c:pt>
                <c:pt idx="1034">
                  <c:v>21.036455149999998</c:v>
                </c:pt>
                <c:pt idx="1035">
                  <c:v>21.056756969999999</c:v>
                </c:pt>
                <c:pt idx="1036">
                  <c:v>21.077053070000002</c:v>
                </c:pt>
                <c:pt idx="1037">
                  <c:v>21.097360609999999</c:v>
                </c:pt>
                <c:pt idx="1038">
                  <c:v>21.117662429999999</c:v>
                </c:pt>
                <c:pt idx="1039">
                  <c:v>21.1379509</c:v>
                </c:pt>
                <c:pt idx="1040">
                  <c:v>21.15826225</c:v>
                </c:pt>
                <c:pt idx="1041">
                  <c:v>21.178558349999999</c:v>
                </c:pt>
                <c:pt idx="1042">
                  <c:v>21.198854449999999</c:v>
                </c:pt>
                <c:pt idx="1043">
                  <c:v>21.21916199</c:v>
                </c:pt>
                <c:pt idx="1044">
                  <c:v>21.239452360000001</c:v>
                </c:pt>
                <c:pt idx="1045">
                  <c:v>21.259758000000001</c:v>
                </c:pt>
                <c:pt idx="1046">
                  <c:v>21.280061719999999</c:v>
                </c:pt>
                <c:pt idx="1047">
                  <c:v>21.300348280000001</c:v>
                </c:pt>
                <c:pt idx="1048">
                  <c:v>21.320653920000002</c:v>
                </c:pt>
                <c:pt idx="1049">
                  <c:v>21.340957639999999</c:v>
                </c:pt>
                <c:pt idx="1050">
                  <c:v>21.361249919999999</c:v>
                </c:pt>
                <c:pt idx="1051">
                  <c:v>21.381553650000001</c:v>
                </c:pt>
                <c:pt idx="1052">
                  <c:v>21.40184975</c:v>
                </c:pt>
                <c:pt idx="1053">
                  <c:v>21.422163009999998</c:v>
                </c:pt>
                <c:pt idx="1054">
                  <c:v>21.442455290000002</c:v>
                </c:pt>
                <c:pt idx="1055">
                  <c:v>21.462760930000002</c:v>
                </c:pt>
                <c:pt idx="1056">
                  <c:v>21.483062740000001</c:v>
                </c:pt>
                <c:pt idx="1057">
                  <c:v>21.50335312</c:v>
                </c:pt>
                <c:pt idx="1058">
                  <c:v>21.523649219999999</c:v>
                </c:pt>
                <c:pt idx="1059">
                  <c:v>21.543958660000001</c:v>
                </c:pt>
                <c:pt idx="1060">
                  <c:v>21.564250950000002</c:v>
                </c:pt>
                <c:pt idx="1061">
                  <c:v>21.584554669999999</c:v>
                </c:pt>
                <c:pt idx="1062">
                  <c:v>21.604858400000001</c:v>
                </c:pt>
                <c:pt idx="1063">
                  <c:v>21.625152589999999</c:v>
                </c:pt>
                <c:pt idx="1064">
                  <c:v>21.645452500000001</c:v>
                </c:pt>
                <c:pt idx="1065">
                  <c:v>21.665750500000001</c:v>
                </c:pt>
                <c:pt idx="1066">
                  <c:v>21.686061859999999</c:v>
                </c:pt>
                <c:pt idx="1067">
                  <c:v>21.70635223</c:v>
                </c:pt>
                <c:pt idx="1068">
                  <c:v>21.72665787</c:v>
                </c:pt>
                <c:pt idx="1069">
                  <c:v>21.746959690000001</c:v>
                </c:pt>
                <c:pt idx="1070">
                  <c:v>21.767253879999998</c:v>
                </c:pt>
                <c:pt idx="1071">
                  <c:v>21.787570949999999</c:v>
                </c:pt>
                <c:pt idx="1072">
                  <c:v>21.807857510000002</c:v>
                </c:pt>
                <c:pt idx="1073">
                  <c:v>21.828149799999998</c:v>
                </c:pt>
                <c:pt idx="1074">
                  <c:v>21.84846306</c:v>
                </c:pt>
                <c:pt idx="1075">
                  <c:v>21.868747710000001</c:v>
                </c:pt>
                <c:pt idx="1076">
                  <c:v>21.889059069999998</c:v>
                </c:pt>
                <c:pt idx="1077">
                  <c:v>21.90935326</c:v>
                </c:pt>
                <c:pt idx="1078">
                  <c:v>21.929653170000002</c:v>
                </c:pt>
                <c:pt idx="1079">
                  <c:v>21.949954989999998</c:v>
                </c:pt>
                <c:pt idx="1080">
                  <c:v>21.9702549</c:v>
                </c:pt>
                <c:pt idx="1081">
                  <c:v>21.990554809999999</c:v>
                </c:pt>
                <c:pt idx="1082">
                  <c:v>22.010860439999998</c:v>
                </c:pt>
                <c:pt idx="1083">
                  <c:v>22.031150820000001</c:v>
                </c:pt>
                <c:pt idx="1084">
                  <c:v>22.051450729999999</c:v>
                </c:pt>
                <c:pt idx="1085">
                  <c:v>22.071748729999999</c:v>
                </c:pt>
                <c:pt idx="1086">
                  <c:v>22.09205055</c:v>
                </c:pt>
                <c:pt idx="1087">
                  <c:v>22.11235619</c:v>
                </c:pt>
                <c:pt idx="1088">
                  <c:v>22.132656099999998</c:v>
                </c:pt>
                <c:pt idx="1089">
                  <c:v>22.152948380000002</c:v>
                </c:pt>
                <c:pt idx="1090">
                  <c:v>22.173254010000001</c:v>
                </c:pt>
                <c:pt idx="1091">
                  <c:v>22.19355011</c:v>
                </c:pt>
                <c:pt idx="1092">
                  <c:v>22.213853839999999</c:v>
                </c:pt>
                <c:pt idx="1093">
                  <c:v>22.234149930000001</c:v>
                </c:pt>
                <c:pt idx="1094">
                  <c:v>22.254457469999998</c:v>
                </c:pt>
                <c:pt idx="1095">
                  <c:v>22.274747850000001</c:v>
                </c:pt>
                <c:pt idx="1096">
                  <c:v>22.295049670000001</c:v>
                </c:pt>
                <c:pt idx="1097">
                  <c:v>22.315349579999999</c:v>
                </c:pt>
                <c:pt idx="1098">
                  <c:v>22.335653310000001</c:v>
                </c:pt>
                <c:pt idx="1099">
                  <c:v>22.35596275</c:v>
                </c:pt>
                <c:pt idx="1100">
                  <c:v>22.37625504</c:v>
                </c:pt>
                <c:pt idx="1101">
                  <c:v>22.396558760000001</c:v>
                </c:pt>
                <c:pt idx="1102">
                  <c:v>22.416854860000001</c:v>
                </c:pt>
                <c:pt idx="1103">
                  <c:v>22.437152860000001</c:v>
                </c:pt>
                <c:pt idx="1104">
                  <c:v>22.45746613</c:v>
                </c:pt>
                <c:pt idx="1105">
                  <c:v>22.477752689999999</c:v>
                </c:pt>
                <c:pt idx="1106">
                  <c:v>22.498052600000001</c:v>
                </c:pt>
                <c:pt idx="1107">
                  <c:v>22.51835823</c:v>
                </c:pt>
                <c:pt idx="1108">
                  <c:v>22.53865051</c:v>
                </c:pt>
                <c:pt idx="1109">
                  <c:v>22.558950419999999</c:v>
                </c:pt>
                <c:pt idx="1110">
                  <c:v>22.579254150000001</c:v>
                </c:pt>
                <c:pt idx="1111">
                  <c:v>22.59955025</c:v>
                </c:pt>
                <c:pt idx="1112">
                  <c:v>22.619855879999999</c:v>
                </c:pt>
                <c:pt idx="1113">
                  <c:v>22.6401577</c:v>
                </c:pt>
                <c:pt idx="1114">
                  <c:v>22.660457610000002</c:v>
                </c:pt>
                <c:pt idx="1115">
                  <c:v>22.680749890000001</c:v>
                </c:pt>
                <c:pt idx="1116">
                  <c:v>22.701061249999999</c:v>
                </c:pt>
                <c:pt idx="1117">
                  <c:v>22.721353529999998</c:v>
                </c:pt>
                <c:pt idx="1118">
                  <c:v>22.741651539999999</c:v>
                </c:pt>
                <c:pt idx="1119">
                  <c:v>22.761955260000001</c:v>
                </c:pt>
                <c:pt idx="1120">
                  <c:v>22.782249449999998</c:v>
                </c:pt>
                <c:pt idx="1121">
                  <c:v>22.802547449999999</c:v>
                </c:pt>
                <c:pt idx="1122">
                  <c:v>22.82285881</c:v>
                </c:pt>
                <c:pt idx="1123">
                  <c:v>22.843158720000002</c:v>
                </c:pt>
                <c:pt idx="1124">
                  <c:v>22.863456729999999</c:v>
                </c:pt>
                <c:pt idx="1125">
                  <c:v>22.88375473</c:v>
                </c:pt>
                <c:pt idx="1126">
                  <c:v>22.904058460000002</c:v>
                </c:pt>
                <c:pt idx="1127">
                  <c:v>22.924360279999998</c:v>
                </c:pt>
                <c:pt idx="1128">
                  <c:v>22.94465065</c:v>
                </c:pt>
                <c:pt idx="1129">
                  <c:v>22.964950559999998</c:v>
                </c:pt>
                <c:pt idx="1130">
                  <c:v>22.985261919999999</c:v>
                </c:pt>
                <c:pt idx="1131">
                  <c:v>23.005554199999999</c:v>
                </c:pt>
                <c:pt idx="1132">
                  <c:v>23.025850299999998</c:v>
                </c:pt>
                <c:pt idx="1133">
                  <c:v>23.046154019999999</c:v>
                </c:pt>
                <c:pt idx="1134">
                  <c:v>23.06646156</c:v>
                </c:pt>
                <c:pt idx="1135">
                  <c:v>23.086753850000001</c:v>
                </c:pt>
                <c:pt idx="1136">
                  <c:v>23.107053759999999</c:v>
                </c:pt>
                <c:pt idx="1137">
                  <c:v>23.127363200000001</c:v>
                </c:pt>
                <c:pt idx="1138">
                  <c:v>23.14765358</c:v>
                </c:pt>
                <c:pt idx="1139">
                  <c:v>23.167959209999999</c:v>
                </c:pt>
                <c:pt idx="1140">
                  <c:v>23.188262940000001</c:v>
                </c:pt>
                <c:pt idx="1141">
                  <c:v>23.20856285</c:v>
                </c:pt>
                <c:pt idx="1142">
                  <c:v>23.228855129999999</c:v>
                </c:pt>
                <c:pt idx="1143">
                  <c:v>23.249153140000001</c:v>
                </c:pt>
                <c:pt idx="1144">
                  <c:v>23.269454960000001</c:v>
                </c:pt>
                <c:pt idx="1145">
                  <c:v>23.289758679999998</c:v>
                </c:pt>
                <c:pt idx="1146">
                  <c:v>23.31006241</c:v>
                </c:pt>
                <c:pt idx="1147">
                  <c:v>23.33035469</c:v>
                </c:pt>
                <c:pt idx="1148">
                  <c:v>23.350658419999998</c:v>
                </c:pt>
                <c:pt idx="1149">
                  <c:v>23.370954510000001</c:v>
                </c:pt>
                <c:pt idx="1150">
                  <c:v>23.391256330000001</c:v>
                </c:pt>
                <c:pt idx="1151">
                  <c:v>23.41155243</c:v>
                </c:pt>
                <c:pt idx="1152">
                  <c:v>23.43185806</c:v>
                </c:pt>
                <c:pt idx="1153">
                  <c:v>23.452150339999999</c:v>
                </c:pt>
                <c:pt idx="1154">
                  <c:v>23.472450259999999</c:v>
                </c:pt>
                <c:pt idx="1155">
                  <c:v>23.49275398</c:v>
                </c:pt>
                <c:pt idx="1156">
                  <c:v>23.51305962</c:v>
                </c:pt>
                <c:pt idx="1157">
                  <c:v>23.53335762</c:v>
                </c:pt>
                <c:pt idx="1158">
                  <c:v>23.5536499</c:v>
                </c:pt>
                <c:pt idx="1159">
                  <c:v>23.573949809999998</c:v>
                </c:pt>
                <c:pt idx="1160">
                  <c:v>23.594249730000001</c:v>
                </c:pt>
                <c:pt idx="1161">
                  <c:v>23.61454964</c:v>
                </c:pt>
                <c:pt idx="1162">
                  <c:v>23.634855269999999</c:v>
                </c:pt>
                <c:pt idx="1163">
                  <c:v>23.655155180000001</c:v>
                </c:pt>
                <c:pt idx="1164">
                  <c:v>23.67545509</c:v>
                </c:pt>
                <c:pt idx="1165">
                  <c:v>23.69576073</c:v>
                </c:pt>
                <c:pt idx="1166">
                  <c:v>23.716060639999998</c:v>
                </c:pt>
                <c:pt idx="1167">
                  <c:v>23.73635101</c:v>
                </c:pt>
                <c:pt idx="1168">
                  <c:v>23.756654739999998</c:v>
                </c:pt>
                <c:pt idx="1169">
                  <c:v>23.77695465</c:v>
                </c:pt>
                <c:pt idx="1170">
                  <c:v>23.797258379999999</c:v>
                </c:pt>
                <c:pt idx="1171">
                  <c:v>23.817556379999999</c:v>
                </c:pt>
                <c:pt idx="1172">
                  <c:v>23.837862009999998</c:v>
                </c:pt>
                <c:pt idx="1173">
                  <c:v>23.858150479999999</c:v>
                </c:pt>
                <c:pt idx="1174">
                  <c:v>23.878452299999999</c:v>
                </c:pt>
                <c:pt idx="1175">
                  <c:v>23.898756030000001</c:v>
                </c:pt>
                <c:pt idx="1176">
                  <c:v>23.919057850000002</c:v>
                </c:pt>
                <c:pt idx="1177">
                  <c:v>23.93935394</c:v>
                </c:pt>
                <c:pt idx="1178">
                  <c:v>23.959653849999999</c:v>
                </c:pt>
                <c:pt idx="1179">
                  <c:v>23.97994804</c:v>
                </c:pt>
                <c:pt idx="1180">
                  <c:v>24.00024986</c:v>
                </c:pt>
                <c:pt idx="1181">
                  <c:v>24.020553589999999</c:v>
                </c:pt>
                <c:pt idx="1182">
                  <c:v>24.040853500000001</c:v>
                </c:pt>
                <c:pt idx="1183">
                  <c:v>24.0611496</c:v>
                </c:pt>
                <c:pt idx="1184">
                  <c:v>24.081457140000001</c:v>
                </c:pt>
                <c:pt idx="1185">
                  <c:v>24.101747509999999</c:v>
                </c:pt>
                <c:pt idx="1186">
                  <c:v>24.122051240000001</c:v>
                </c:pt>
                <c:pt idx="1187">
                  <c:v>24.14235497</c:v>
                </c:pt>
                <c:pt idx="1188">
                  <c:v>24.162654880000002</c:v>
                </c:pt>
                <c:pt idx="1189">
                  <c:v>24.182958599999999</c:v>
                </c:pt>
                <c:pt idx="1190">
                  <c:v>24.203262330000001</c:v>
                </c:pt>
                <c:pt idx="1191">
                  <c:v>24.223556519999999</c:v>
                </c:pt>
                <c:pt idx="1192">
                  <c:v>24.24385071</c:v>
                </c:pt>
                <c:pt idx="1193">
                  <c:v>24.264150619999999</c:v>
                </c:pt>
                <c:pt idx="1194">
                  <c:v>24.284452439999999</c:v>
                </c:pt>
                <c:pt idx="1195">
                  <c:v>24.304758069999998</c:v>
                </c:pt>
                <c:pt idx="1196">
                  <c:v>24.325050350000001</c:v>
                </c:pt>
                <c:pt idx="1197">
                  <c:v>24.34535408</c:v>
                </c:pt>
                <c:pt idx="1198">
                  <c:v>24.365648270000001</c:v>
                </c:pt>
                <c:pt idx="1199">
                  <c:v>24.385953900000001</c:v>
                </c:pt>
                <c:pt idx="1200">
                  <c:v>24.40625</c:v>
                </c:pt>
                <c:pt idx="1201">
                  <c:v>24.426553729999998</c:v>
                </c:pt>
                <c:pt idx="1202">
                  <c:v>24.44685745</c:v>
                </c:pt>
                <c:pt idx="1203">
                  <c:v>24.46716309</c:v>
                </c:pt>
                <c:pt idx="1204">
                  <c:v>24.487453460000001</c:v>
                </c:pt>
                <c:pt idx="1205">
                  <c:v>24.50775909</c:v>
                </c:pt>
                <c:pt idx="1206">
                  <c:v>24.528049469999999</c:v>
                </c:pt>
                <c:pt idx="1207">
                  <c:v>24.548360819999999</c:v>
                </c:pt>
                <c:pt idx="1208">
                  <c:v>24.568660739999999</c:v>
                </c:pt>
                <c:pt idx="1209">
                  <c:v>24.58895493</c:v>
                </c:pt>
                <c:pt idx="1210">
                  <c:v>24.609258650000001</c:v>
                </c:pt>
                <c:pt idx="1211">
                  <c:v>24.629552839999999</c:v>
                </c:pt>
                <c:pt idx="1212">
                  <c:v>24.64985085</c:v>
                </c:pt>
                <c:pt idx="1213">
                  <c:v>24.670154570000001</c:v>
                </c:pt>
                <c:pt idx="1214">
                  <c:v>24.6904583</c:v>
                </c:pt>
                <c:pt idx="1215">
                  <c:v>24.710758210000002</c:v>
                </c:pt>
                <c:pt idx="1216">
                  <c:v>24.73104858</c:v>
                </c:pt>
                <c:pt idx="1217">
                  <c:v>24.751358029999999</c:v>
                </c:pt>
                <c:pt idx="1218">
                  <c:v>24.771648410000001</c:v>
                </c:pt>
                <c:pt idx="1219">
                  <c:v>24.791950230000001</c:v>
                </c:pt>
                <c:pt idx="1220">
                  <c:v>24.812253949999999</c:v>
                </c:pt>
                <c:pt idx="1221">
                  <c:v>24.832557680000001</c:v>
                </c:pt>
                <c:pt idx="1222">
                  <c:v>24.852857589999999</c:v>
                </c:pt>
                <c:pt idx="1223">
                  <c:v>24.873157500000001</c:v>
                </c:pt>
                <c:pt idx="1224">
                  <c:v>24.893459320000002</c:v>
                </c:pt>
                <c:pt idx="1225">
                  <c:v>24.913761139999998</c:v>
                </c:pt>
                <c:pt idx="1226">
                  <c:v>24.934049609999999</c:v>
                </c:pt>
                <c:pt idx="1227">
                  <c:v>24.954362870000001</c:v>
                </c:pt>
                <c:pt idx="1228">
                  <c:v>24.97465897</c:v>
                </c:pt>
                <c:pt idx="1229">
                  <c:v>24.99495125</c:v>
                </c:pt>
                <c:pt idx="1230">
                  <c:v>25.015251159999998</c:v>
                </c:pt>
                <c:pt idx="1231">
                  <c:v>25.035549159999999</c:v>
                </c:pt>
                <c:pt idx="1232">
                  <c:v>25.055850979999999</c:v>
                </c:pt>
                <c:pt idx="1233">
                  <c:v>25.07615852</c:v>
                </c:pt>
                <c:pt idx="1234">
                  <c:v>25.096456530000001</c:v>
                </c:pt>
                <c:pt idx="1235">
                  <c:v>25.11676216</c:v>
                </c:pt>
                <c:pt idx="1236">
                  <c:v>25.13705826</c:v>
                </c:pt>
                <c:pt idx="1237">
                  <c:v>25.157354349999999</c:v>
                </c:pt>
                <c:pt idx="1238">
                  <c:v>25.17765808</c:v>
                </c:pt>
                <c:pt idx="1239">
                  <c:v>25.19795418</c:v>
                </c:pt>
                <c:pt idx="1240">
                  <c:v>25.218254089999999</c:v>
                </c:pt>
                <c:pt idx="1241">
                  <c:v>25.238554000000001</c:v>
                </c:pt>
                <c:pt idx="1242">
                  <c:v>25.2588501</c:v>
                </c:pt>
                <c:pt idx="1243">
                  <c:v>25.279153820000001</c:v>
                </c:pt>
                <c:pt idx="1244">
                  <c:v>25.299449920000001</c:v>
                </c:pt>
                <c:pt idx="1245">
                  <c:v>25.31975555</c:v>
                </c:pt>
                <c:pt idx="1246">
                  <c:v>25.340053560000001</c:v>
                </c:pt>
                <c:pt idx="1247">
                  <c:v>25.360357279999999</c:v>
                </c:pt>
                <c:pt idx="1248">
                  <c:v>25.380659099999999</c:v>
                </c:pt>
                <c:pt idx="1249">
                  <c:v>25.400960919999999</c:v>
                </c:pt>
                <c:pt idx="1250">
                  <c:v>25.421257019999999</c:v>
                </c:pt>
                <c:pt idx="1251">
                  <c:v>25.441560750000001</c:v>
                </c:pt>
                <c:pt idx="1252">
                  <c:v>25.461854930000001</c:v>
                </c:pt>
                <c:pt idx="1253">
                  <c:v>25.482160570000001</c:v>
                </c:pt>
                <c:pt idx="1254">
                  <c:v>25.502452850000001</c:v>
                </c:pt>
                <c:pt idx="1255">
                  <c:v>25.522754670000001</c:v>
                </c:pt>
                <c:pt idx="1256">
                  <c:v>25.54305458</c:v>
                </c:pt>
                <c:pt idx="1257">
                  <c:v>25.563350679999999</c:v>
                </c:pt>
                <c:pt idx="1258">
                  <c:v>25.58364868</c:v>
                </c:pt>
                <c:pt idx="1259">
                  <c:v>25.60395432</c:v>
                </c:pt>
                <c:pt idx="1260">
                  <c:v>25.624256129999999</c:v>
                </c:pt>
                <c:pt idx="1261">
                  <c:v>25.644561769999999</c:v>
                </c:pt>
                <c:pt idx="1262">
                  <c:v>25.664850229999999</c:v>
                </c:pt>
                <c:pt idx="1263">
                  <c:v>25.685157780000001</c:v>
                </c:pt>
                <c:pt idx="1264">
                  <c:v>25.70545006</c:v>
                </c:pt>
                <c:pt idx="1265">
                  <c:v>25.725749969999999</c:v>
                </c:pt>
                <c:pt idx="1266">
                  <c:v>25.746063230000001</c:v>
                </c:pt>
                <c:pt idx="1267">
                  <c:v>25.766353609999999</c:v>
                </c:pt>
                <c:pt idx="1268">
                  <c:v>25.786659239999999</c:v>
                </c:pt>
                <c:pt idx="1269">
                  <c:v>25.806962970000001</c:v>
                </c:pt>
                <c:pt idx="1270">
                  <c:v>25.827259059999999</c:v>
                </c:pt>
                <c:pt idx="1271">
                  <c:v>25.847562790000001</c:v>
                </c:pt>
                <c:pt idx="1272">
                  <c:v>25.867858890000001</c:v>
                </c:pt>
                <c:pt idx="1273">
                  <c:v>25.888154979999999</c:v>
                </c:pt>
                <c:pt idx="1274">
                  <c:v>25.90846252</c:v>
                </c:pt>
                <c:pt idx="1275">
                  <c:v>25.928750990000001</c:v>
                </c:pt>
                <c:pt idx="1276">
                  <c:v>25.949056630000001</c:v>
                </c:pt>
                <c:pt idx="1277">
                  <c:v>25.969358440000001</c:v>
                </c:pt>
                <c:pt idx="1278">
                  <c:v>25.98965836</c:v>
                </c:pt>
                <c:pt idx="1279">
                  <c:v>26.009954449999999</c:v>
                </c:pt>
                <c:pt idx="1280">
                  <c:v>26.030258180000001</c:v>
                </c:pt>
                <c:pt idx="1281">
                  <c:v>26.050556180000001</c:v>
                </c:pt>
                <c:pt idx="1282">
                  <c:v>26.070858000000001</c:v>
                </c:pt>
                <c:pt idx="1283">
                  <c:v>26.091152189999999</c:v>
                </c:pt>
                <c:pt idx="1284">
                  <c:v>26.1114502</c:v>
                </c:pt>
                <c:pt idx="1285">
                  <c:v>26.131753920000001</c:v>
                </c:pt>
                <c:pt idx="1286">
                  <c:v>26.15205765</c:v>
                </c:pt>
                <c:pt idx="1287">
                  <c:v>26.17235947</c:v>
                </c:pt>
                <c:pt idx="1288">
                  <c:v>26.192653660000001</c:v>
                </c:pt>
                <c:pt idx="1289">
                  <c:v>26.212959290000001</c:v>
                </c:pt>
                <c:pt idx="1290">
                  <c:v>26.233253479999998</c:v>
                </c:pt>
                <c:pt idx="1291">
                  <c:v>26.253555299999999</c:v>
                </c:pt>
                <c:pt idx="1292">
                  <c:v>26.273855210000001</c:v>
                </c:pt>
                <c:pt idx="1293">
                  <c:v>26.294162750000002</c:v>
                </c:pt>
                <c:pt idx="1294">
                  <c:v>26.314449310000001</c:v>
                </c:pt>
                <c:pt idx="1295">
                  <c:v>26.334751130000001</c:v>
                </c:pt>
                <c:pt idx="1296">
                  <c:v>26.355052950000001</c:v>
                </c:pt>
                <c:pt idx="1297">
                  <c:v>26.375350950000001</c:v>
                </c:pt>
                <c:pt idx="1298">
                  <c:v>26.395658489999999</c:v>
                </c:pt>
                <c:pt idx="1299">
                  <c:v>26.415958400000001</c:v>
                </c:pt>
                <c:pt idx="1300">
                  <c:v>26.43624878</c:v>
                </c:pt>
                <c:pt idx="1301">
                  <c:v>26.4565506</c:v>
                </c:pt>
                <c:pt idx="1302">
                  <c:v>26.476860049999999</c:v>
                </c:pt>
                <c:pt idx="1303">
                  <c:v>26.49715424</c:v>
                </c:pt>
                <c:pt idx="1304">
                  <c:v>26.517454149999999</c:v>
                </c:pt>
                <c:pt idx="1305">
                  <c:v>26.537754060000001</c:v>
                </c:pt>
                <c:pt idx="1306">
                  <c:v>26.558061599999998</c:v>
                </c:pt>
                <c:pt idx="1307">
                  <c:v>26.578357700000002</c:v>
                </c:pt>
                <c:pt idx="1308">
                  <c:v>26.598661419999999</c:v>
                </c:pt>
                <c:pt idx="1309">
                  <c:v>26.618957519999999</c:v>
                </c:pt>
                <c:pt idx="1310">
                  <c:v>26.639249800000002</c:v>
                </c:pt>
                <c:pt idx="1311">
                  <c:v>26.659551619999998</c:v>
                </c:pt>
                <c:pt idx="1312">
                  <c:v>26.679849619999999</c:v>
                </c:pt>
                <c:pt idx="1313">
                  <c:v>26.700149540000002</c:v>
                </c:pt>
                <c:pt idx="1314">
                  <c:v>26.72045898</c:v>
                </c:pt>
                <c:pt idx="1315">
                  <c:v>26.740758899999999</c:v>
                </c:pt>
                <c:pt idx="1316">
                  <c:v>26.761051179999999</c:v>
                </c:pt>
                <c:pt idx="1317">
                  <c:v>26.781351090000001</c:v>
                </c:pt>
                <c:pt idx="1318">
                  <c:v>26.801658629999999</c:v>
                </c:pt>
                <c:pt idx="1319">
                  <c:v>26.821958540000001</c:v>
                </c:pt>
                <c:pt idx="1320">
                  <c:v>26.84225464</c:v>
                </c:pt>
                <c:pt idx="1321">
                  <c:v>26.862560269999999</c:v>
                </c:pt>
                <c:pt idx="1322">
                  <c:v>26.882854460000001</c:v>
                </c:pt>
                <c:pt idx="1323">
                  <c:v>26.903154369999999</c:v>
                </c:pt>
                <c:pt idx="1324">
                  <c:v>26.923454280000001</c:v>
                </c:pt>
                <c:pt idx="1325">
                  <c:v>26.94375801</c:v>
                </c:pt>
                <c:pt idx="1326">
                  <c:v>26.964050289999999</c:v>
                </c:pt>
                <c:pt idx="1327">
                  <c:v>26.984350200000002</c:v>
                </c:pt>
                <c:pt idx="1328">
                  <c:v>27.00465775</c:v>
                </c:pt>
                <c:pt idx="1329">
                  <c:v>27.024959559999999</c:v>
                </c:pt>
                <c:pt idx="1330">
                  <c:v>27.045253750000001</c:v>
                </c:pt>
                <c:pt idx="1331">
                  <c:v>27.06555367</c:v>
                </c:pt>
                <c:pt idx="1332">
                  <c:v>27.08584785</c:v>
                </c:pt>
                <c:pt idx="1333">
                  <c:v>27.106153490000001</c:v>
                </c:pt>
                <c:pt idx="1334">
                  <c:v>27.126457210000002</c:v>
                </c:pt>
                <c:pt idx="1335">
                  <c:v>27.146753310000001</c:v>
                </c:pt>
                <c:pt idx="1336">
                  <c:v>27.16705704</c:v>
                </c:pt>
                <c:pt idx="1337">
                  <c:v>27.18735886</c:v>
                </c:pt>
                <c:pt idx="1338">
                  <c:v>27.207662580000001</c:v>
                </c:pt>
                <c:pt idx="1339">
                  <c:v>27.227962489999999</c:v>
                </c:pt>
                <c:pt idx="1340">
                  <c:v>27.24825096</c:v>
                </c:pt>
                <c:pt idx="1341">
                  <c:v>27.268550869999999</c:v>
                </c:pt>
                <c:pt idx="1342">
                  <c:v>27.28884888</c:v>
                </c:pt>
                <c:pt idx="1343">
                  <c:v>27.309158329999999</c:v>
                </c:pt>
                <c:pt idx="1344">
                  <c:v>27.329458240000001</c:v>
                </c:pt>
                <c:pt idx="1345">
                  <c:v>27.349761959999999</c:v>
                </c:pt>
                <c:pt idx="1346">
                  <c:v>27.370052340000001</c:v>
                </c:pt>
                <c:pt idx="1347">
                  <c:v>27.390354160000001</c:v>
                </c:pt>
                <c:pt idx="1348">
                  <c:v>27.41065979</c:v>
                </c:pt>
                <c:pt idx="1349">
                  <c:v>27.430953980000002</c:v>
                </c:pt>
                <c:pt idx="1350">
                  <c:v>27.45125771</c:v>
                </c:pt>
                <c:pt idx="1351">
                  <c:v>27.471561430000001</c:v>
                </c:pt>
                <c:pt idx="1352">
                  <c:v>27.491849899999998</c:v>
                </c:pt>
                <c:pt idx="1353">
                  <c:v>27.51214981</c:v>
                </c:pt>
                <c:pt idx="1354">
                  <c:v>27.532451630000001</c:v>
                </c:pt>
                <c:pt idx="1355">
                  <c:v>27.552753450000001</c:v>
                </c:pt>
                <c:pt idx="1356">
                  <c:v>27.57305908</c:v>
                </c:pt>
                <c:pt idx="1357">
                  <c:v>27.593349459999999</c:v>
                </c:pt>
                <c:pt idx="1358">
                  <c:v>27.613660809999999</c:v>
                </c:pt>
                <c:pt idx="1359">
                  <c:v>27.63395882</c:v>
                </c:pt>
                <c:pt idx="1360">
                  <c:v>27.6542511</c:v>
                </c:pt>
                <c:pt idx="1361">
                  <c:v>27.674556729999999</c:v>
                </c:pt>
                <c:pt idx="1362">
                  <c:v>27.694856640000001</c:v>
                </c:pt>
                <c:pt idx="1363">
                  <c:v>27.71515656</c:v>
                </c:pt>
                <c:pt idx="1364">
                  <c:v>27.735450740000001</c:v>
                </c:pt>
                <c:pt idx="1365">
                  <c:v>27.755748749999999</c:v>
                </c:pt>
                <c:pt idx="1366">
                  <c:v>27.776050569999999</c:v>
                </c:pt>
                <c:pt idx="1367">
                  <c:v>27.796350480000001</c:v>
                </c:pt>
                <c:pt idx="1368">
                  <c:v>27.816654209999999</c:v>
                </c:pt>
                <c:pt idx="1369">
                  <c:v>27.836957930000001</c:v>
                </c:pt>
                <c:pt idx="1370">
                  <c:v>27.857261659999999</c:v>
                </c:pt>
                <c:pt idx="1371">
                  <c:v>27.877550129999999</c:v>
                </c:pt>
                <c:pt idx="1372">
                  <c:v>27.897855759999999</c:v>
                </c:pt>
                <c:pt idx="1373">
                  <c:v>27.918155670000001</c:v>
                </c:pt>
                <c:pt idx="1374">
                  <c:v>27.93845177</c:v>
                </c:pt>
                <c:pt idx="1375">
                  <c:v>27.958749770000001</c:v>
                </c:pt>
                <c:pt idx="1376">
                  <c:v>27.97905922</c:v>
                </c:pt>
                <c:pt idx="1377">
                  <c:v>27.999362949999998</c:v>
                </c:pt>
                <c:pt idx="1378">
                  <c:v>28.019649510000001</c:v>
                </c:pt>
                <c:pt idx="1379">
                  <c:v>28.03995514</c:v>
                </c:pt>
                <c:pt idx="1380">
                  <c:v>28.06025314</c:v>
                </c:pt>
                <c:pt idx="1381">
                  <c:v>28.08055878</c:v>
                </c:pt>
                <c:pt idx="1382">
                  <c:v>28.100858689999999</c:v>
                </c:pt>
                <c:pt idx="1383">
                  <c:v>28.121160509999999</c:v>
                </c:pt>
                <c:pt idx="1384">
                  <c:v>28.141448969999999</c:v>
                </c:pt>
                <c:pt idx="1385">
                  <c:v>28.161750789999999</c:v>
                </c:pt>
                <c:pt idx="1386">
                  <c:v>28.182054520000001</c:v>
                </c:pt>
                <c:pt idx="1387">
                  <c:v>28.20235825</c:v>
                </c:pt>
                <c:pt idx="1388">
                  <c:v>28.222661970000001</c:v>
                </c:pt>
                <c:pt idx="1389">
                  <c:v>28.242950440000001</c:v>
                </c:pt>
                <c:pt idx="1390">
                  <c:v>28.263257979999999</c:v>
                </c:pt>
                <c:pt idx="1391">
                  <c:v>28.283550259999998</c:v>
                </c:pt>
                <c:pt idx="1392">
                  <c:v>28.30385399</c:v>
                </c:pt>
                <c:pt idx="1393">
                  <c:v>28.324157710000001</c:v>
                </c:pt>
                <c:pt idx="1394">
                  <c:v>28.344457630000001</c:v>
                </c:pt>
                <c:pt idx="1395">
                  <c:v>28.364747999999999</c:v>
                </c:pt>
                <c:pt idx="1396">
                  <c:v>28.385061260000001</c:v>
                </c:pt>
                <c:pt idx="1397">
                  <c:v>28.405349730000001</c:v>
                </c:pt>
                <c:pt idx="1398">
                  <c:v>28.425651550000001</c:v>
                </c:pt>
                <c:pt idx="1399">
                  <c:v>28.445947650000001</c:v>
                </c:pt>
                <c:pt idx="1400">
                  <c:v>28.466259000000001</c:v>
                </c:pt>
                <c:pt idx="1401">
                  <c:v>28.486553189999999</c:v>
                </c:pt>
                <c:pt idx="1402">
                  <c:v>28.5068512</c:v>
                </c:pt>
                <c:pt idx="1403">
                  <c:v>28.52716255</c:v>
                </c:pt>
                <c:pt idx="1404">
                  <c:v>28.54745102</c:v>
                </c:pt>
                <c:pt idx="1405">
                  <c:v>28.567752840000001</c:v>
                </c:pt>
                <c:pt idx="1406">
                  <c:v>28.58805847</c:v>
                </c:pt>
                <c:pt idx="1407">
                  <c:v>28.608362199999998</c:v>
                </c:pt>
                <c:pt idx="1408">
                  <c:v>28.628660199999999</c:v>
                </c:pt>
                <c:pt idx="1409">
                  <c:v>28.648962019999999</c:v>
                </c:pt>
                <c:pt idx="1410">
                  <c:v>28.669248580000001</c:v>
                </c:pt>
                <c:pt idx="1411">
                  <c:v>28.689556119999999</c:v>
                </c:pt>
                <c:pt idx="1412">
                  <c:v>28.709856030000001</c:v>
                </c:pt>
                <c:pt idx="1413">
                  <c:v>28.730161670000001</c:v>
                </c:pt>
                <c:pt idx="1414">
                  <c:v>28.75045776</c:v>
                </c:pt>
                <c:pt idx="1415">
                  <c:v>28.770757679999999</c:v>
                </c:pt>
                <c:pt idx="1416">
                  <c:v>28.791063309999998</c:v>
                </c:pt>
                <c:pt idx="1417">
                  <c:v>28.811347959999999</c:v>
                </c:pt>
                <c:pt idx="1418">
                  <c:v>28.83165932</c:v>
                </c:pt>
                <c:pt idx="1419">
                  <c:v>28.851959229999999</c:v>
                </c:pt>
                <c:pt idx="1420">
                  <c:v>28.872259140000001</c:v>
                </c:pt>
                <c:pt idx="1421">
                  <c:v>28.892559049999999</c:v>
                </c:pt>
                <c:pt idx="1422">
                  <c:v>28.91285706</c:v>
                </c:pt>
                <c:pt idx="1423">
                  <c:v>28.933151250000002</c:v>
                </c:pt>
                <c:pt idx="1424">
                  <c:v>28.95345116</c:v>
                </c:pt>
                <c:pt idx="1425">
                  <c:v>28.973758700000001</c:v>
                </c:pt>
                <c:pt idx="1426">
                  <c:v>28.99405861</c:v>
                </c:pt>
                <c:pt idx="1427">
                  <c:v>29.01435661</c:v>
                </c:pt>
                <c:pt idx="1428">
                  <c:v>29.03465271</c:v>
                </c:pt>
                <c:pt idx="1429">
                  <c:v>29.054962159999999</c:v>
                </c:pt>
                <c:pt idx="1430">
                  <c:v>29.07525253</c:v>
                </c:pt>
                <c:pt idx="1431">
                  <c:v>29.09555435</c:v>
                </c:pt>
                <c:pt idx="1432">
                  <c:v>29.115858079999999</c:v>
                </c:pt>
                <c:pt idx="1433">
                  <c:v>29.136159899999999</c:v>
                </c:pt>
                <c:pt idx="1434">
                  <c:v>29.156457899999999</c:v>
                </c:pt>
                <c:pt idx="1435">
                  <c:v>29.176757810000002</c:v>
                </c:pt>
                <c:pt idx="1436">
                  <c:v>29.197050090000001</c:v>
                </c:pt>
                <c:pt idx="1437">
                  <c:v>29.217350010000001</c:v>
                </c:pt>
                <c:pt idx="1438">
                  <c:v>29.237653730000002</c:v>
                </c:pt>
                <c:pt idx="1439">
                  <c:v>29.25795746</c:v>
                </c:pt>
                <c:pt idx="1440">
                  <c:v>29.278251650000001</c:v>
                </c:pt>
                <c:pt idx="1441">
                  <c:v>29.298561100000001</c:v>
                </c:pt>
                <c:pt idx="1442">
                  <c:v>29.318857189999999</c:v>
                </c:pt>
                <c:pt idx="1443">
                  <c:v>29.33914948</c:v>
                </c:pt>
                <c:pt idx="1444">
                  <c:v>29.35946083</c:v>
                </c:pt>
                <c:pt idx="1445">
                  <c:v>29.379755020000001</c:v>
                </c:pt>
                <c:pt idx="1446">
                  <c:v>29.40005493</c:v>
                </c:pt>
                <c:pt idx="1447">
                  <c:v>29.420358660000002</c:v>
                </c:pt>
                <c:pt idx="1448">
                  <c:v>29.440650940000001</c:v>
                </c:pt>
                <c:pt idx="1449">
                  <c:v>29.46095467</c:v>
                </c:pt>
                <c:pt idx="1450">
                  <c:v>29.481250760000002</c:v>
                </c:pt>
                <c:pt idx="1451">
                  <c:v>29.50155449</c:v>
                </c:pt>
                <c:pt idx="1452">
                  <c:v>29.521858219999999</c:v>
                </c:pt>
                <c:pt idx="1453">
                  <c:v>29.542150500000002</c:v>
                </c:pt>
                <c:pt idx="1454">
                  <c:v>29.562454219999999</c:v>
                </c:pt>
                <c:pt idx="1455">
                  <c:v>29.582750319999999</c:v>
                </c:pt>
                <c:pt idx="1456">
                  <c:v>29.603052139999999</c:v>
                </c:pt>
                <c:pt idx="1457">
                  <c:v>29.623350139999999</c:v>
                </c:pt>
                <c:pt idx="1458">
                  <c:v>29.64365768</c:v>
                </c:pt>
                <c:pt idx="1459">
                  <c:v>29.66395378</c:v>
                </c:pt>
                <c:pt idx="1460">
                  <c:v>29.684247970000001</c:v>
                </c:pt>
                <c:pt idx="1461">
                  <c:v>29.704563140000001</c:v>
                </c:pt>
                <c:pt idx="1462">
                  <c:v>29.724859240000001</c:v>
                </c:pt>
                <c:pt idx="1463">
                  <c:v>29.745149609999999</c:v>
                </c:pt>
                <c:pt idx="1464">
                  <c:v>29.765455249999999</c:v>
                </c:pt>
                <c:pt idx="1465">
                  <c:v>29.785757060000002</c:v>
                </c:pt>
                <c:pt idx="1466">
                  <c:v>29.806058879999998</c:v>
                </c:pt>
                <c:pt idx="1467">
                  <c:v>29.826354980000001</c:v>
                </c:pt>
                <c:pt idx="1468">
                  <c:v>29.84665489</c:v>
                </c:pt>
                <c:pt idx="1469">
                  <c:v>29.86696053</c:v>
                </c:pt>
                <c:pt idx="1470">
                  <c:v>29.88725853</c:v>
                </c:pt>
                <c:pt idx="1471">
                  <c:v>29.90755463</c:v>
                </c:pt>
                <c:pt idx="1472">
                  <c:v>29.927860259999999</c:v>
                </c:pt>
                <c:pt idx="1473">
                  <c:v>29.948150630000001</c:v>
                </c:pt>
                <c:pt idx="1474">
                  <c:v>29.96846008</c:v>
                </c:pt>
                <c:pt idx="1475">
                  <c:v>29.9887619</c:v>
                </c:pt>
                <c:pt idx="1476">
                  <c:v>30.009056090000001</c:v>
                </c:pt>
                <c:pt idx="1477">
                  <c:v>30.029348370000001</c:v>
                </c:pt>
                <c:pt idx="1478">
                  <c:v>30.04966164</c:v>
                </c:pt>
                <c:pt idx="1479">
                  <c:v>30.069961549999999</c:v>
                </c:pt>
                <c:pt idx="1480">
                  <c:v>30.090250019999999</c:v>
                </c:pt>
                <c:pt idx="1481">
                  <c:v>30.110549930000001</c:v>
                </c:pt>
                <c:pt idx="1482">
                  <c:v>30.13084984</c:v>
                </c:pt>
                <c:pt idx="1483">
                  <c:v>30.151153560000001</c:v>
                </c:pt>
                <c:pt idx="1484">
                  <c:v>30.171459200000001</c:v>
                </c:pt>
                <c:pt idx="1485">
                  <c:v>30.19175529</c:v>
                </c:pt>
                <c:pt idx="1486">
                  <c:v>30.212049480000001</c:v>
                </c:pt>
                <c:pt idx="1487">
                  <c:v>30.23235893</c:v>
                </c:pt>
                <c:pt idx="1488">
                  <c:v>30.25265121</c:v>
                </c:pt>
                <c:pt idx="1489">
                  <c:v>30.272951129999999</c:v>
                </c:pt>
                <c:pt idx="1490">
                  <c:v>30.29325485</c:v>
                </c:pt>
                <c:pt idx="1491">
                  <c:v>30.313562390000001</c:v>
                </c:pt>
                <c:pt idx="1492">
                  <c:v>30.33385277</c:v>
                </c:pt>
                <c:pt idx="1493">
                  <c:v>30.354162219999999</c:v>
                </c:pt>
                <c:pt idx="1494">
                  <c:v>30.374450679999999</c:v>
                </c:pt>
                <c:pt idx="1495">
                  <c:v>30.394750599999998</c:v>
                </c:pt>
                <c:pt idx="1496">
                  <c:v>30.415056230000001</c:v>
                </c:pt>
                <c:pt idx="1497">
                  <c:v>30.435358050000001</c:v>
                </c:pt>
                <c:pt idx="1498">
                  <c:v>30.455659870000002</c:v>
                </c:pt>
                <c:pt idx="1499">
                  <c:v>30.475957869999998</c:v>
                </c:pt>
                <c:pt idx="1500">
                  <c:v>30.496248250000001</c:v>
                </c:pt>
                <c:pt idx="1501">
                  <c:v>30.516548159999999</c:v>
                </c:pt>
                <c:pt idx="1502">
                  <c:v>30.5368557</c:v>
                </c:pt>
                <c:pt idx="1503">
                  <c:v>30.557157520000001</c:v>
                </c:pt>
                <c:pt idx="1504">
                  <c:v>30.577457429999999</c:v>
                </c:pt>
                <c:pt idx="1505">
                  <c:v>30.59775162</c:v>
                </c:pt>
                <c:pt idx="1506">
                  <c:v>30.61806107</c:v>
                </c:pt>
                <c:pt idx="1507">
                  <c:v>30.638360980000002</c:v>
                </c:pt>
                <c:pt idx="1508">
                  <c:v>30.658662799999998</c:v>
                </c:pt>
                <c:pt idx="1509">
                  <c:v>30.678955080000001</c:v>
                </c:pt>
                <c:pt idx="1510">
                  <c:v>30.699260710000001</c:v>
                </c:pt>
                <c:pt idx="1511">
                  <c:v>30.719558719999998</c:v>
                </c:pt>
                <c:pt idx="1512">
                  <c:v>30.739858630000001</c:v>
                </c:pt>
                <c:pt idx="1513">
                  <c:v>30.76015091</c:v>
                </c:pt>
                <c:pt idx="1514">
                  <c:v>30.780450819999999</c:v>
                </c:pt>
                <c:pt idx="1515">
                  <c:v>30.800752639999999</c:v>
                </c:pt>
                <c:pt idx="1516">
                  <c:v>30.821054459999999</c:v>
                </c:pt>
                <c:pt idx="1517">
                  <c:v>30.841360089999998</c:v>
                </c:pt>
                <c:pt idx="1518">
                  <c:v>30.861648559999999</c:v>
                </c:pt>
                <c:pt idx="1519">
                  <c:v>30.881950379999999</c:v>
                </c:pt>
                <c:pt idx="1520">
                  <c:v>30.90225792</c:v>
                </c:pt>
                <c:pt idx="1521">
                  <c:v>30.922555920000001</c:v>
                </c:pt>
                <c:pt idx="1522">
                  <c:v>30.942853929999998</c:v>
                </c:pt>
                <c:pt idx="1523">
                  <c:v>30.963157649999999</c:v>
                </c:pt>
                <c:pt idx="1524">
                  <c:v>30.98344994</c:v>
                </c:pt>
                <c:pt idx="1525">
                  <c:v>31.003749849999998</c:v>
                </c:pt>
                <c:pt idx="1526">
                  <c:v>31.024047849999999</c:v>
                </c:pt>
                <c:pt idx="1527">
                  <c:v>31.044349669999999</c:v>
                </c:pt>
                <c:pt idx="1528">
                  <c:v>31.06466103</c:v>
                </c:pt>
                <c:pt idx="1529">
                  <c:v>31.08495903</c:v>
                </c:pt>
                <c:pt idx="1530">
                  <c:v>31.105260850000001</c:v>
                </c:pt>
                <c:pt idx="1531">
                  <c:v>31.125549320000001</c:v>
                </c:pt>
                <c:pt idx="1532">
                  <c:v>31.145851140000001</c:v>
                </c:pt>
                <c:pt idx="1533">
                  <c:v>31.166156770000001</c:v>
                </c:pt>
                <c:pt idx="1534">
                  <c:v>31.186458590000001</c:v>
                </c:pt>
                <c:pt idx="1535">
                  <c:v>31.206756590000001</c:v>
                </c:pt>
                <c:pt idx="1536">
                  <c:v>31.227058410000001</c:v>
                </c:pt>
                <c:pt idx="1537">
                  <c:v>31.24736214</c:v>
                </c:pt>
                <c:pt idx="1538">
                  <c:v>31.267648699999999</c:v>
                </c:pt>
                <c:pt idx="1539">
                  <c:v>31.287950519999999</c:v>
                </c:pt>
                <c:pt idx="1540">
                  <c:v>31.30825806</c:v>
                </c:pt>
                <c:pt idx="1541">
                  <c:v>31.32855606</c:v>
                </c:pt>
                <c:pt idx="1542">
                  <c:v>31.348857880000001</c:v>
                </c:pt>
                <c:pt idx="1543">
                  <c:v>31.369148249999999</c:v>
                </c:pt>
                <c:pt idx="1544">
                  <c:v>31.389450069999999</c:v>
                </c:pt>
                <c:pt idx="1545">
                  <c:v>31.409751889999999</c:v>
                </c:pt>
                <c:pt idx="1546">
                  <c:v>31.43006325</c:v>
                </c:pt>
                <c:pt idx="1547">
                  <c:v>31.450349809999999</c:v>
                </c:pt>
                <c:pt idx="1548">
                  <c:v>31.470659260000001</c:v>
                </c:pt>
                <c:pt idx="1549">
                  <c:v>31.490953449999999</c:v>
                </c:pt>
                <c:pt idx="1550">
                  <c:v>31.51126099</c:v>
                </c:pt>
                <c:pt idx="1551">
                  <c:v>31.53154945</c:v>
                </c:pt>
                <c:pt idx="1552">
                  <c:v>31.55185509</c:v>
                </c:pt>
                <c:pt idx="1553">
                  <c:v>31.57215691</c:v>
                </c:pt>
                <c:pt idx="1554">
                  <c:v>31.592456819999999</c:v>
                </c:pt>
                <c:pt idx="1555">
                  <c:v>31.612754819999999</c:v>
                </c:pt>
                <c:pt idx="1556">
                  <c:v>31.633049010000001</c:v>
                </c:pt>
                <c:pt idx="1557">
                  <c:v>31.653356550000002</c:v>
                </c:pt>
                <c:pt idx="1558">
                  <c:v>31.67366028</c:v>
                </c:pt>
                <c:pt idx="1559">
                  <c:v>31.693950650000001</c:v>
                </c:pt>
                <c:pt idx="1560">
                  <c:v>31.71425438</c:v>
                </c:pt>
                <c:pt idx="1561">
                  <c:v>31.734550479999999</c:v>
                </c:pt>
                <c:pt idx="1562">
                  <c:v>31.754850390000001</c:v>
                </c:pt>
                <c:pt idx="1563">
                  <c:v>31.775161740000001</c:v>
                </c:pt>
                <c:pt idx="1564">
                  <c:v>31.795450209999998</c:v>
                </c:pt>
                <c:pt idx="1565">
                  <c:v>31.81575394</c:v>
                </c:pt>
                <c:pt idx="1566">
                  <c:v>31.836050029999999</c:v>
                </c:pt>
                <c:pt idx="1567">
                  <c:v>31.85635757</c:v>
                </c:pt>
                <c:pt idx="1568">
                  <c:v>31.876647949999999</c:v>
                </c:pt>
                <c:pt idx="1569">
                  <c:v>31.896959299999999</c:v>
                </c:pt>
                <c:pt idx="1570">
                  <c:v>31.917247769999999</c:v>
                </c:pt>
                <c:pt idx="1571">
                  <c:v>31.937551500000001</c:v>
                </c:pt>
                <c:pt idx="1572">
                  <c:v>31.957855219999999</c:v>
                </c:pt>
                <c:pt idx="1573">
                  <c:v>31.978157039999999</c:v>
                </c:pt>
                <c:pt idx="1574">
                  <c:v>31.998451230000001</c:v>
                </c:pt>
                <c:pt idx="1575">
                  <c:v>32.018756869999997</c:v>
                </c:pt>
                <c:pt idx="1576">
                  <c:v>32.039047240000002</c:v>
                </c:pt>
                <c:pt idx="1577">
                  <c:v>32.059349060000002</c:v>
                </c:pt>
                <c:pt idx="1578">
                  <c:v>32.079654689999998</c:v>
                </c:pt>
                <c:pt idx="1579">
                  <c:v>32.099952700000003</c:v>
                </c:pt>
                <c:pt idx="1580">
                  <c:v>32.1202507</c:v>
                </c:pt>
                <c:pt idx="1581">
                  <c:v>32.140560149999999</c:v>
                </c:pt>
                <c:pt idx="1582">
                  <c:v>32.160846710000001</c:v>
                </c:pt>
                <c:pt idx="1583">
                  <c:v>32.181148530000002</c:v>
                </c:pt>
                <c:pt idx="1584">
                  <c:v>32.201454159999997</c:v>
                </c:pt>
                <c:pt idx="1585">
                  <c:v>32.221752170000002</c:v>
                </c:pt>
                <c:pt idx="1586">
                  <c:v>32.242053990000002</c:v>
                </c:pt>
                <c:pt idx="1587">
                  <c:v>32.262359619999998</c:v>
                </c:pt>
                <c:pt idx="1588">
                  <c:v>32.282657620000002</c:v>
                </c:pt>
                <c:pt idx="1589">
                  <c:v>32.302948000000001</c:v>
                </c:pt>
                <c:pt idx="1590">
                  <c:v>32.323253630000004</c:v>
                </c:pt>
                <c:pt idx="1591">
                  <c:v>32.34355927</c:v>
                </c:pt>
                <c:pt idx="1592">
                  <c:v>32.363857269999997</c:v>
                </c:pt>
                <c:pt idx="1593">
                  <c:v>32.384155270000001</c:v>
                </c:pt>
                <c:pt idx="1594">
                  <c:v>32.404457090000001</c:v>
                </c:pt>
                <c:pt idx="1595">
                  <c:v>32.424751280000002</c:v>
                </c:pt>
                <c:pt idx="1596">
                  <c:v>32.44504929</c:v>
                </c:pt>
                <c:pt idx="1597">
                  <c:v>32.465358729999998</c:v>
                </c:pt>
                <c:pt idx="1598">
                  <c:v>32.485656740000003</c:v>
                </c:pt>
                <c:pt idx="1599">
                  <c:v>32.50595474</c:v>
                </c:pt>
                <c:pt idx="1600">
                  <c:v>32.526248930000001</c:v>
                </c:pt>
                <c:pt idx="1601">
                  <c:v>32.54655838</c:v>
                </c:pt>
                <c:pt idx="1602">
                  <c:v>32.566860200000001</c:v>
                </c:pt>
                <c:pt idx="1603">
                  <c:v>32.587154390000002</c:v>
                </c:pt>
                <c:pt idx="1604">
                  <c:v>32.607460019999998</c:v>
                </c:pt>
                <c:pt idx="1605">
                  <c:v>32.627758030000003</c:v>
                </c:pt>
                <c:pt idx="1606">
                  <c:v>32.648059840000002</c:v>
                </c:pt>
                <c:pt idx="1607">
                  <c:v>32.66835785</c:v>
                </c:pt>
                <c:pt idx="1608">
                  <c:v>32.688655850000004</c:v>
                </c:pt>
                <c:pt idx="1609">
                  <c:v>32.708953860000001</c:v>
                </c:pt>
                <c:pt idx="1610">
                  <c:v>32.729251859999998</c:v>
                </c:pt>
                <c:pt idx="1611">
                  <c:v>32.749557500000002</c:v>
                </c:pt>
                <c:pt idx="1612">
                  <c:v>32.769859310000001</c:v>
                </c:pt>
                <c:pt idx="1613">
                  <c:v>32.790157319999999</c:v>
                </c:pt>
                <c:pt idx="1614">
                  <c:v>32.81045151</c:v>
                </c:pt>
                <c:pt idx="1615">
                  <c:v>32.830757140000003</c:v>
                </c:pt>
                <c:pt idx="1616">
                  <c:v>32.851055150000001</c:v>
                </c:pt>
                <c:pt idx="1617">
                  <c:v>32.871349330000001</c:v>
                </c:pt>
                <c:pt idx="1618">
                  <c:v>32.89165878</c:v>
                </c:pt>
                <c:pt idx="1619">
                  <c:v>32.911952970000002</c:v>
                </c:pt>
                <c:pt idx="1620">
                  <c:v>32.932254790000002</c:v>
                </c:pt>
                <c:pt idx="1621">
                  <c:v>32.952556610000002</c:v>
                </c:pt>
                <c:pt idx="1622">
                  <c:v>32.972850800000003</c:v>
                </c:pt>
                <c:pt idx="1623">
                  <c:v>32.993152619999996</c:v>
                </c:pt>
                <c:pt idx="1624">
                  <c:v>33.013454439999997</c:v>
                </c:pt>
                <c:pt idx="1625">
                  <c:v>33.03376007</c:v>
                </c:pt>
                <c:pt idx="1626">
                  <c:v>33.054058070000004</c:v>
                </c:pt>
                <c:pt idx="1627">
                  <c:v>33.07436371</c:v>
                </c:pt>
                <c:pt idx="1628">
                  <c:v>33.094650270000002</c:v>
                </c:pt>
                <c:pt idx="1629">
                  <c:v>33.114955899999998</c:v>
                </c:pt>
                <c:pt idx="1630">
                  <c:v>33.135253910000003</c:v>
                </c:pt>
                <c:pt idx="1631">
                  <c:v>33.155559539999999</c:v>
                </c:pt>
                <c:pt idx="1632">
                  <c:v>33.175857540000003</c:v>
                </c:pt>
                <c:pt idx="1633">
                  <c:v>33.196151729999997</c:v>
                </c:pt>
                <c:pt idx="1634">
                  <c:v>33.216449740000002</c:v>
                </c:pt>
                <c:pt idx="1635">
                  <c:v>33.236751560000002</c:v>
                </c:pt>
                <c:pt idx="1636">
                  <c:v>33.257053380000002</c:v>
                </c:pt>
                <c:pt idx="1637">
                  <c:v>33.277355190000002</c:v>
                </c:pt>
                <c:pt idx="1638">
                  <c:v>33.297649380000003</c:v>
                </c:pt>
                <c:pt idx="1639">
                  <c:v>33.317951200000003</c:v>
                </c:pt>
                <c:pt idx="1640">
                  <c:v>33.338249210000001</c:v>
                </c:pt>
                <c:pt idx="1641">
                  <c:v>33.358562470000003</c:v>
                </c:pt>
                <c:pt idx="1642">
                  <c:v>33.37885284</c:v>
                </c:pt>
                <c:pt idx="1643">
                  <c:v>33.399154660000001</c:v>
                </c:pt>
                <c:pt idx="1644">
                  <c:v>33.419456480000001</c:v>
                </c:pt>
                <c:pt idx="1645">
                  <c:v>33.439762119999997</c:v>
                </c:pt>
                <c:pt idx="1646">
                  <c:v>33.460060120000001</c:v>
                </c:pt>
                <c:pt idx="1647">
                  <c:v>33.480346679999997</c:v>
                </c:pt>
                <c:pt idx="1648">
                  <c:v>33.500648499999997</c:v>
                </c:pt>
                <c:pt idx="1649">
                  <c:v>33.520957950000003</c:v>
                </c:pt>
                <c:pt idx="1650">
                  <c:v>33.54125595</c:v>
                </c:pt>
                <c:pt idx="1651">
                  <c:v>33.56155777</c:v>
                </c:pt>
                <c:pt idx="1652">
                  <c:v>33.581859590000001</c:v>
                </c:pt>
                <c:pt idx="1653">
                  <c:v>33.602149959999998</c:v>
                </c:pt>
                <c:pt idx="1654">
                  <c:v>33.622463230000001</c:v>
                </c:pt>
                <c:pt idx="1655">
                  <c:v>33.642749790000003</c:v>
                </c:pt>
                <c:pt idx="1656">
                  <c:v>33.663059230000002</c:v>
                </c:pt>
                <c:pt idx="1657">
                  <c:v>33.683353420000003</c:v>
                </c:pt>
                <c:pt idx="1658">
                  <c:v>33.703662870000002</c:v>
                </c:pt>
                <c:pt idx="1659">
                  <c:v>33.723957059999996</c:v>
                </c:pt>
                <c:pt idx="1660">
                  <c:v>33.744258879999997</c:v>
                </c:pt>
                <c:pt idx="1661">
                  <c:v>33.764549260000003</c:v>
                </c:pt>
                <c:pt idx="1662">
                  <c:v>33.784854889999998</c:v>
                </c:pt>
                <c:pt idx="1663">
                  <c:v>33.805152890000002</c:v>
                </c:pt>
                <c:pt idx="1664">
                  <c:v>33.825454710000002</c:v>
                </c:pt>
                <c:pt idx="1665">
                  <c:v>33.845756530000003</c:v>
                </c:pt>
                <c:pt idx="1666">
                  <c:v>33.866050719999997</c:v>
                </c:pt>
                <c:pt idx="1667">
                  <c:v>33.886363979999999</c:v>
                </c:pt>
                <c:pt idx="1668">
                  <c:v>33.906654359999997</c:v>
                </c:pt>
                <c:pt idx="1669">
                  <c:v>33.926948549999999</c:v>
                </c:pt>
                <c:pt idx="1670">
                  <c:v>33.947261810000001</c:v>
                </c:pt>
                <c:pt idx="1671">
                  <c:v>33.967559809999997</c:v>
                </c:pt>
                <c:pt idx="1672">
                  <c:v>33.987853999999999</c:v>
                </c:pt>
                <c:pt idx="1673">
                  <c:v>34.008159640000002</c:v>
                </c:pt>
                <c:pt idx="1674">
                  <c:v>34.028453829999997</c:v>
                </c:pt>
                <c:pt idx="1675">
                  <c:v>34.048755649999997</c:v>
                </c:pt>
                <c:pt idx="1676">
                  <c:v>34.069053650000001</c:v>
                </c:pt>
                <c:pt idx="1677">
                  <c:v>34.089359279999996</c:v>
                </c:pt>
                <c:pt idx="1678">
                  <c:v>34.109649660000002</c:v>
                </c:pt>
                <c:pt idx="1679">
                  <c:v>34.129951480000003</c:v>
                </c:pt>
                <c:pt idx="1680">
                  <c:v>34.150260930000002</c:v>
                </c:pt>
                <c:pt idx="1681">
                  <c:v>34.170555110000002</c:v>
                </c:pt>
                <c:pt idx="1682">
                  <c:v>34.19085312</c:v>
                </c:pt>
                <c:pt idx="1683">
                  <c:v>34.211158750000003</c:v>
                </c:pt>
                <c:pt idx="1684">
                  <c:v>34.231452939999997</c:v>
                </c:pt>
                <c:pt idx="1685">
                  <c:v>34.251750950000002</c:v>
                </c:pt>
                <c:pt idx="1686">
                  <c:v>34.272048949999999</c:v>
                </c:pt>
                <c:pt idx="1687">
                  <c:v>34.292350769999999</c:v>
                </c:pt>
                <c:pt idx="1688">
                  <c:v>34.312652589999999</c:v>
                </c:pt>
                <c:pt idx="1689">
                  <c:v>34.332962039999998</c:v>
                </c:pt>
                <c:pt idx="1690">
                  <c:v>34.353263849999998</c:v>
                </c:pt>
                <c:pt idx="1691">
                  <c:v>34.373550420000001</c:v>
                </c:pt>
                <c:pt idx="1692">
                  <c:v>34.393856049999997</c:v>
                </c:pt>
                <c:pt idx="1693">
                  <c:v>34.414157869999997</c:v>
                </c:pt>
                <c:pt idx="1694">
                  <c:v>34.434452059999998</c:v>
                </c:pt>
                <c:pt idx="1695">
                  <c:v>34.454750060000002</c:v>
                </c:pt>
                <c:pt idx="1696">
                  <c:v>34.475059510000001</c:v>
                </c:pt>
                <c:pt idx="1697">
                  <c:v>34.495349879999999</c:v>
                </c:pt>
                <c:pt idx="1698">
                  <c:v>34.515655520000003</c:v>
                </c:pt>
                <c:pt idx="1699">
                  <c:v>34.535949709999997</c:v>
                </c:pt>
                <c:pt idx="1700">
                  <c:v>34.556259160000003</c:v>
                </c:pt>
                <c:pt idx="1701">
                  <c:v>34.57655716</c:v>
                </c:pt>
                <c:pt idx="1702">
                  <c:v>34.59685898</c:v>
                </c:pt>
                <c:pt idx="1703">
                  <c:v>34.617156979999997</c:v>
                </c:pt>
                <c:pt idx="1704">
                  <c:v>34.637458799999997</c:v>
                </c:pt>
                <c:pt idx="1705">
                  <c:v>34.657749180000003</c:v>
                </c:pt>
                <c:pt idx="1706">
                  <c:v>34.678062439999998</c:v>
                </c:pt>
                <c:pt idx="1707">
                  <c:v>34.698352810000003</c:v>
                </c:pt>
                <c:pt idx="1708">
                  <c:v>34.71865845</c:v>
                </c:pt>
                <c:pt idx="1709">
                  <c:v>34.73896027</c:v>
                </c:pt>
                <c:pt idx="1710">
                  <c:v>34.759254460000001</c:v>
                </c:pt>
                <c:pt idx="1711">
                  <c:v>34.779548650000002</c:v>
                </c:pt>
                <c:pt idx="1712">
                  <c:v>34.799861909999997</c:v>
                </c:pt>
                <c:pt idx="1713">
                  <c:v>34.820148469999999</c:v>
                </c:pt>
                <c:pt idx="1714">
                  <c:v>34.840454100000002</c:v>
                </c:pt>
                <c:pt idx="1715">
                  <c:v>34.86075211</c:v>
                </c:pt>
                <c:pt idx="1716">
                  <c:v>34.881061549999998</c:v>
                </c:pt>
                <c:pt idx="1717">
                  <c:v>34.901359560000003</c:v>
                </c:pt>
                <c:pt idx="1718">
                  <c:v>34.92165756</c:v>
                </c:pt>
                <c:pt idx="1719">
                  <c:v>34.94195938</c:v>
                </c:pt>
                <c:pt idx="1720">
                  <c:v>34.962257389999998</c:v>
                </c:pt>
                <c:pt idx="1721">
                  <c:v>34.982551569999998</c:v>
                </c:pt>
                <c:pt idx="1722">
                  <c:v>35.002861019999997</c:v>
                </c:pt>
                <c:pt idx="1723">
                  <c:v>35.023151400000003</c:v>
                </c:pt>
                <c:pt idx="1724">
                  <c:v>35.043453220000004</c:v>
                </c:pt>
                <c:pt idx="1725">
                  <c:v>35.06375122</c:v>
                </c:pt>
                <c:pt idx="1726">
                  <c:v>35.084049219999997</c:v>
                </c:pt>
                <c:pt idx="1727">
                  <c:v>35.104358670000003</c:v>
                </c:pt>
                <c:pt idx="1728">
                  <c:v>35.124656680000001</c:v>
                </c:pt>
                <c:pt idx="1729">
                  <c:v>35.144958500000001</c:v>
                </c:pt>
                <c:pt idx="1730">
                  <c:v>35.165252690000003</c:v>
                </c:pt>
                <c:pt idx="1731">
                  <c:v>35.185550689999999</c:v>
                </c:pt>
                <c:pt idx="1732">
                  <c:v>35.205848690000003</c:v>
                </c:pt>
                <c:pt idx="1733">
                  <c:v>35.22615433</c:v>
                </c:pt>
                <c:pt idx="1734">
                  <c:v>35.246459960000003</c:v>
                </c:pt>
                <c:pt idx="1735">
                  <c:v>35.26675797</c:v>
                </c:pt>
                <c:pt idx="1736">
                  <c:v>35.28705978</c:v>
                </c:pt>
                <c:pt idx="1737">
                  <c:v>35.307353970000001</c:v>
                </c:pt>
                <c:pt idx="1738">
                  <c:v>35.327659609999998</c:v>
                </c:pt>
                <c:pt idx="1739">
                  <c:v>35.347949980000003</c:v>
                </c:pt>
                <c:pt idx="1740">
                  <c:v>35.368255619999999</c:v>
                </c:pt>
                <c:pt idx="1741">
                  <c:v>35.388557429999999</c:v>
                </c:pt>
                <c:pt idx="1742">
                  <c:v>35.408863070000002</c:v>
                </c:pt>
                <c:pt idx="1743">
                  <c:v>35.429157259999997</c:v>
                </c:pt>
                <c:pt idx="1744">
                  <c:v>35.44946289</c:v>
                </c:pt>
                <c:pt idx="1745">
                  <c:v>35.469753269999998</c:v>
                </c:pt>
                <c:pt idx="1746">
                  <c:v>35.490062709999997</c:v>
                </c:pt>
                <c:pt idx="1747">
                  <c:v>35.510356899999998</c:v>
                </c:pt>
                <c:pt idx="1748">
                  <c:v>35.530662540000002</c:v>
                </c:pt>
                <c:pt idx="1749">
                  <c:v>35.550949099999997</c:v>
                </c:pt>
                <c:pt idx="1750">
                  <c:v>35.57125473</c:v>
                </c:pt>
                <c:pt idx="1751">
                  <c:v>35.591548920000001</c:v>
                </c:pt>
                <c:pt idx="1752">
                  <c:v>35.611850740000001</c:v>
                </c:pt>
                <c:pt idx="1753">
                  <c:v>35.632152560000002</c:v>
                </c:pt>
                <c:pt idx="1754">
                  <c:v>35.652454380000002</c:v>
                </c:pt>
                <c:pt idx="1755">
                  <c:v>35.672748570000003</c:v>
                </c:pt>
                <c:pt idx="1756">
                  <c:v>35.693054199999999</c:v>
                </c:pt>
                <c:pt idx="1757">
                  <c:v>35.713352200000003</c:v>
                </c:pt>
                <c:pt idx="1758">
                  <c:v>35.733654020000003</c:v>
                </c:pt>
                <c:pt idx="1759">
                  <c:v>35.753955840000003</c:v>
                </c:pt>
                <c:pt idx="1760">
                  <c:v>35.774257660000004</c:v>
                </c:pt>
                <c:pt idx="1761">
                  <c:v>35.794559479999997</c:v>
                </c:pt>
                <c:pt idx="1762">
                  <c:v>35.814861299999997</c:v>
                </c:pt>
                <c:pt idx="1763">
                  <c:v>35.835151670000002</c:v>
                </c:pt>
                <c:pt idx="1764">
                  <c:v>35.855457309999998</c:v>
                </c:pt>
                <c:pt idx="1765">
                  <c:v>35.875759119999998</c:v>
                </c:pt>
                <c:pt idx="1766">
                  <c:v>35.896053309999999</c:v>
                </c:pt>
                <c:pt idx="1767">
                  <c:v>35.916358950000003</c:v>
                </c:pt>
                <c:pt idx="1768">
                  <c:v>35.936653139999997</c:v>
                </c:pt>
                <c:pt idx="1769">
                  <c:v>35.956951140000001</c:v>
                </c:pt>
                <c:pt idx="1770">
                  <c:v>35.97726059</c:v>
                </c:pt>
                <c:pt idx="1771">
                  <c:v>35.997550959999998</c:v>
                </c:pt>
                <c:pt idx="1772">
                  <c:v>36.017852779999998</c:v>
                </c:pt>
                <c:pt idx="1773">
                  <c:v>36.038154599999999</c:v>
                </c:pt>
                <c:pt idx="1774">
                  <c:v>36.058460240000002</c:v>
                </c:pt>
                <c:pt idx="1775">
                  <c:v>36.07875061</c:v>
                </c:pt>
                <c:pt idx="1776">
                  <c:v>36.099063870000002</c:v>
                </c:pt>
                <c:pt idx="1777">
                  <c:v>36.119358060000003</c:v>
                </c:pt>
                <c:pt idx="1778">
                  <c:v>36.139656070000001</c:v>
                </c:pt>
                <c:pt idx="1779">
                  <c:v>36.159957890000001</c:v>
                </c:pt>
                <c:pt idx="1780">
                  <c:v>36.180259700000001</c:v>
                </c:pt>
                <c:pt idx="1781">
                  <c:v>36.200550079999999</c:v>
                </c:pt>
                <c:pt idx="1782">
                  <c:v>36.2208519</c:v>
                </c:pt>
                <c:pt idx="1783">
                  <c:v>36.241157530000002</c:v>
                </c:pt>
                <c:pt idx="1784">
                  <c:v>36.261459350000003</c:v>
                </c:pt>
                <c:pt idx="1785">
                  <c:v>36.281753539999997</c:v>
                </c:pt>
                <c:pt idx="1786">
                  <c:v>36.30205917</c:v>
                </c:pt>
                <c:pt idx="1787">
                  <c:v>36.322349549999998</c:v>
                </c:pt>
                <c:pt idx="1788">
                  <c:v>36.342651369999999</c:v>
                </c:pt>
                <c:pt idx="1789">
                  <c:v>36.362953189999999</c:v>
                </c:pt>
                <c:pt idx="1790">
                  <c:v>36.383251190000003</c:v>
                </c:pt>
                <c:pt idx="1791">
                  <c:v>36.403560640000002</c:v>
                </c:pt>
                <c:pt idx="1792">
                  <c:v>36.423854830000003</c:v>
                </c:pt>
                <c:pt idx="1793">
                  <c:v>36.444156649999996</c:v>
                </c:pt>
                <c:pt idx="1794">
                  <c:v>36.464450839999998</c:v>
                </c:pt>
                <c:pt idx="1795">
                  <c:v>36.484756470000001</c:v>
                </c:pt>
                <c:pt idx="1796">
                  <c:v>36.505062100000004</c:v>
                </c:pt>
                <c:pt idx="1797">
                  <c:v>36.525352480000002</c:v>
                </c:pt>
                <c:pt idx="1798">
                  <c:v>36.545654300000002</c:v>
                </c:pt>
                <c:pt idx="1799">
                  <c:v>36.565959929999998</c:v>
                </c:pt>
                <c:pt idx="1800">
                  <c:v>36.586261749999998</c:v>
                </c:pt>
                <c:pt idx="1801">
                  <c:v>36.606552120000003</c:v>
                </c:pt>
                <c:pt idx="1802">
                  <c:v>36.626853939999997</c:v>
                </c:pt>
                <c:pt idx="1803">
                  <c:v>36.64715958</c:v>
                </c:pt>
                <c:pt idx="1804">
                  <c:v>36.667453770000002</c:v>
                </c:pt>
                <c:pt idx="1805">
                  <c:v>36.687759399999997</c:v>
                </c:pt>
                <c:pt idx="1806">
                  <c:v>36.708057400000001</c:v>
                </c:pt>
                <c:pt idx="1807">
                  <c:v>36.728351590000003</c:v>
                </c:pt>
                <c:pt idx="1808">
                  <c:v>36.7486496</c:v>
                </c:pt>
                <c:pt idx="1809">
                  <c:v>36.768962860000002</c:v>
                </c:pt>
                <c:pt idx="1810">
                  <c:v>36.78925323</c:v>
                </c:pt>
                <c:pt idx="1811">
                  <c:v>36.809551239999998</c:v>
                </c:pt>
                <c:pt idx="1812">
                  <c:v>36.829853059999998</c:v>
                </c:pt>
                <c:pt idx="1813">
                  <c:v>36.850162509999997</c:v>
                </c:pt>
                <c:pt idx="1814">
                  <c:v>36.870460510000001</c:v>
                </c:pt>
                <c:pt idx="1815">
                  <c:v>36.89075089</c:v>
                </c:pt>
                <c:pt idx="1816">
                  <c:v>36.911067959999997</c:v>
                </c:pt>
                <c:pt idx="1817">
                  <c:v>36.931350709999997</c:v>
                </c:pt>
                <c:pt idx="1818">
                  <c:v>36.951652529999997</c:v>
                </c:pt>
                <c:pt idx="1819">
                  <c:v>36.971954349999997</c:v>
                </c:pt>
                <c:pt idx="1820">
                  <c:v>36.992248539999999</c:v>
                </c:pt>
                <c:pt idx="1821">
                  <c:v>37.012550349999998</c:v>
                </c:pt>
                <c:pt idx="1822">
                  <c:v>37.032855990000002</c:v>
                </c:pt>
                <c:pt idx="1823">
                  <c:v>37.053157810000002</c:v>
                </c:pt>
                <c:pt idx="1824">
                  <c:v>37.073459630000002</c:v>
                </c:pt>
                <c:pt idx="1825">
                  <c:v>37.093757629999999</c:v>
                </c:pt>
                <c:pt idx="1826">
                  <c:v>37.114059449999999</c:v>
                </c:pt>
                <c:pt idx="1827">
                  <c:v>37.134349819999997</c:v>
                </c:pt>
                <c:pt idx="1828">
                  <c:v>37.15466309</c:v>
                </c:pt>
                <c:pt idx="1829">
                  <c:v>37.174949650000002</c:v>
                </c:pt>
                <c:pt idx="1830">
                  <c:v>37.195262909999997</c:v>
                </c:pt>
                <c:pt idx="1831">
                  <c:v>37.215549469999999</c:v>
                </c:pt>
                <c:pt idx="1832">
                  <c:v>37.235851289999999</c:v>
                </c:pt>
                <c:pt idx="1833">
                  <c:v>37.25615311</c:v>
                </c:pt>
                <c:pt idx="1834">
                  <c:v>37.276462549999998</c:v>
                </c:pt>
                <c:pt idx="1835">
                  <c:v>37.296756739999999</c:v>
                </c:pt>
                <c:pt idx="1836">
                  <c:v>37.317054749999997</c:v>
                </c:pt>
                <c:pt idx="1837">
                  <c:v>37.337356569999997</c:v>
                </c:pt>
                <c:pt idx="1838">
                  <c:v>37.357650759999999</c:v>
                </c:pt>
                <c:pt idx="1839">
                  <c:v>37.377948760000002</c:v>
                </c:pt>
                <c:pt idx="1840">
                  <c:v>37.398254389999998</c:v>
                </c:pt>
                <c:pt idx="1841">
                  <c:v>37.418556209999998</c:v>
                </c:pt>
                <c:pt idx="1842">
                  <c:v>37.438854220000003</c:v>
                </c:pt>
                <c:pt idx="1843">
                  <c:v>37.45915222</c:v>
                </c:pt>
                <c:pt idx="1844">
                  <c:v>37.479450229999998</c:v>
                </c:pt>
                <c:pt idx="1845">
                  <c:v>37.49975586</c:v>
                </c:pt>
                <c:pt idx="1846">
                  <c:v>37.520050050000002</c:v>
                </c:pt>
                <c:pt idx="1847">
                  <c:v>37.540359500000001</c:v>
                </c:pt>
                <c:pt idx="1848">
                  <c:v>37.560653690000002</c:v>
                </c:pt>
                <c:pt idx="1849">
                  <c:v>37.58097076</c:v>
                </c:pt>
                <c:pt idx="1850">
                  <c:v>37.601249690000003</c:v>
                </c:pt>
                <c:pt idx="1851">
                  <c:v>37.621559140000002</c:v>
                </c:pt>
                <c:pt idx="1852">
                  <c:v>37.641853330000004</c:v>
                </c:pt>
                <c:pt idx="1853">
                  <c:v>37.662155149999997</c:v>
                </c:pt>
                <c:pt idx="1854">
                  <c:v>37.682453160000001</c:v>
                </c:pt>
                <c:pt idx="1855">
                  <c:v>37.702751159999998</c:v>
                </c:pt>
                <c:pt idx="1856">
                  <c:v>37.723049160000002</c:v>
                </c:pt>
                <c:pt idx="1857">
                  <c:v>37.743358610000001</c:v>
                </c:pt>
                <c:pt idx="1858">
                  <c:v>37.76364899</c:v>
                </c:pt>
                <c:pt idx="1859">
                  <c:v>37.783958439999999</c:v>
                </c:pt>
                <c:pt idx="1860">
                  <c:v>37.804248809999997</c:v>
                </c:pt>
                <c:pt idx="1861">
                  <c:v>37.824558260000003</c:v>
                </c:pt>
                <c:pt idx="1862">
                  <c:v>37.84485626</c:v>
                </c:pt>
                <c:pt idx="1863">
                  <c:v>37.865154269999998</c:v>
                </c:pt>
                <c:pt idx="1864">
                  <c:v>37.885459900000001</c:v>
                </c:pt>
                <c:pt idx="1865">
                  <c:v>37.905757899999998</c:v>
                </c:pt>
                <c:pt idx="1866">
                  <c:v>37.926052089999999</c:v>
                </c:pt>
                <c:pt idx="1867">
                  <c:v>37.946353909999999</c:v>
                </c:pt>
                <c:pt idx="1868">
                  <c:v>37.966655729999999</c:v>
                </c:pt>
                <c:pt idx="1869">
                  <c:v>37.986953739999997</c:v>
                </c:pt>
                <c:pt idx="1870">
                  <c:v>38.00725937</c:v>
                </c:pt>
                <c:pt idx="1871">
                  <c:v>38.027557369999997</c:v>
                </c:pt>
                <c:pt idx="1872">
                  <c:v>38.047855380000001</c:v>
                </c:pt>
                <c:pt idx="1873">
                  <c:v>38.068149570000003</c:v>
                </c:pt>
                <c:pt idx="1874">
                  <c:v>38.088455199999999</c:v>
                </c:pt>
                <c:pt idx="1875">
                  <c:v>38.108757019999999</c:v>
                </c:pt>
                <c:pt idx="1876">
                  <c:v>38.129055020000003</c:v>
                </c:pt>
                <c:pt idx="1877">
                  <c:v>38.149360659999999</c:v>
                </c:pt>
                <c:pt idx="1878">
                  <c:v>38.169658660000003</c:v>
                </c:pt>
                <c:pt idx="1879">
                  <c:v>38.189956670000001</c:v>
                </c:pt>
                <c:pt idx="1880">
                  <c:v>38.210254669999998</c:v>
                </c:pt>
                <c:pt idx="1881">
                  <c:v>38.230552670000002</c:v>
                </c:pt>
                <c:pt idx="1882">
                  <c:v>38.250850679999999</c:v>
                </c:pt>
                <c:pt idx="1883">
                  <c:v>38.271148680000003</c:v>
                </c:pt>
                <c:pt idx="1884">
                  <c:v>38.291461939999998</c:v>
                </c:pt>
                <c:pt idx="1885">
                  <c:v>38.3117485</c:v>
                </c:pt>
                <c:pt idx="1886">
                  <c:v>38.332054139999997</c:v>
                </c:pt>
                <c:pt idx="1887">
                  <c:v>38.352352140000001</c:v>
                </c:pt>
                <c:pt idx="1888">
                  <c:v>38.37266159</c:v>
                </c:pt>
                <c:pt idx="1889">
                  <c:v>38.39296341</c:v>
                </c:pt>
                <c:pt idx="1890">
                  <c:v>38.413261409999997</c:v>
                </c:pt>
                <c:pt idx="1891">
                  <c:v>38.433555599999998</c:v>
                </c:pt>
                <c:pt idx="1892">
                  <c:v>38.453857419999999</c:v>
                </c:pt>
                <c:pt idx="1893">
                  <c:v>38.474159239999999</c:v>
                </c:pt>
                <c:pt idx="1894">
                  <c:v>38.49445343</c:v>
                </c:pt>
                <c:pt idx="1895">
                  <c:v>38.514751429999997</c:v>
                </c:pt>
                <c:pt idx="1896">
                  <c:v>38.535060880000003</c:v>
                </c:pt>
                <c:pt idx="1897">
                  <c:v>38.555358890000001</c:v>
                </c:pt>
                <c:pt idx="1898">
                  <c:v>38.575660710000001</c:v>
                </c:pt>
                <c:pt idx="1899">
                  <c:v>38.595958709999998</c:v>
                </c:pt>
                <c:pt idx="1900">
                  <c:v>38.616260529999998</c:v>
                </c:pt>
                <c:pt idx="1901">
                  <c:v>38.636554719999999</c:v>
                </c:pt>
                <c:pt idx="1902">
                  <c:v>38.656852720000003</c:v>
                </c:pt>
                <c:pt idx="1903">
                  <c:v>38.677154539999997</c:v>
                </c:pt>
                <c:pt idx="1904">
                  <c:v>38.697460169999999</c:v>
                </c:pt>
                <c:pt idx="1905">
                  <c:v>38.717750549999998</c:v>
                </c:pt>
                <c:pt idx="1906">
                  <c:v>38.738056180000001</c:v>
                </c:pt>
                <c:pt idx="1907">
                  <c:v>38.758358000000001</c:v>
                </c:pt>
                <c:pt idx="1908">
                  <c:v>38.778652190000003</c:v>
                </c:pt>
                <c:pt idx="1909">
                  <c:v>38.798957819999998</c:v>
                </c:pt>
                <c:pt idx="1910">
                  <c:v>38.819255830000003</c:v>
                </c:pt>
                <c:pt idx="1911">
                  <c:v>38.839550019999997</c:v>
                </c:pt>
                <c:pt idx="1912">
                  <c:v>38.85985565</c:v>
                </c:pt>
                <c:pt idx="1913">
                  <c:v>38.880149840000001</c:v>
                </c:pt>
                <c:pt idx="1914">
                  <c:v>38.900459290000001</c:v>
                </c:pt>
                <c:pt idx="1915">
                  <c:v>38.920764920000003</c:v>
                </c:pt>
                <c:pt idx="1916">
                  <c:v>38.941055300000002</c:v>
                </c:pt>
                <c:pt idx="1917">
                  <c:v>38.961360929999998</c:v>
                </c:pt>
                <c:pt idx="1918">
                  <c:v>38.981651309999997</c:v>
                </c:pt>
                <c:pt idx="1919">
                  <c:v>39.001949310000001</c:v>
                </c:pt>
                <c:pt idx="1920">
                  <c:v>39.022262570000002</c:v>
                </c:pt>
                <c:pt idx="1921">
                  <c:v>39.042556759999997</c:v>
                </c:pt>
                <c:pt idx="1922">
                  <c:v>39.062854770000001</c:v>
                </c:pt>
                <c:pt idx="1923">
                  <c:v>39.083156590000002</c:v>
                </c:pt>
                <c:pt idx="1924">
                  <c:v>39.103462219999997</c:v>
                </c:pt>
                <c:pt idx="1925">
                  <c:v>39.12374878</c:v>
                </c:pt>
                <c:pt idx="1926">
                  <c:v>39.144054410000003</c:v>
                </c:pt>
                <c:pt idx="1927">
                  <c:v>39.164356230000003</c:v>
                </c:pt>
                <c:pt idx="1928">
                  <c:v>39.18465424</c:v>
                </c:pt>
                <c:pt idx="1929">
                  <c:v>39.204959870000003</c:v>
                </c:pt>
                <c:pt idx="1930">
                  <c:v>39.225254059999997</c:v>
                </c:pt>
                <c:pt idx="1931">
                  <c:v>39.245552060000001</c:v>
                </c:pt>
                <c:pt idx="1932">
                  <c:v>39.265853880000002</c:v>
                </c:pt>
                <c:pt idx="1933">
                  <c:v>39.286159519999998</c:v>
                </c:pt>
                <c:pt idx="1934">
                  <c:v>39.306453699999999</c:v>
                </c:pt>
                <c:pt idx="1935">
                  <c:v>39.326751710000003</c:v>
                </c:pt>
                <c:pt idx="1936">
                  <c:v>39.347057339999999</c:v>
                </c:pt>
                <c:pt idx="1937">
                  <c:v>39.367351530000001</c:v>
                </c:pt>
                <c:pt idx="1938">
                  <c:v>39.387657169999997</c:v>
                </c:pt>
                <c:pt idx="1939">
                  <c:v>39.407958979999997</c:v>
                </c:pt>
                <c:pt idx="1940">
                  <c:v>39.428256990000001</c:v>
                </c:pt>
                <c:pt idx="1941">
                  <c:v>39.448558810000002</c:v>
                </c:pt>
                <c:pt idx="1942">
                  <c:v>39.468860630000002</c:v>
                </c:pt>
                <c:pt idx="1943">
                  <c:v>39.489151</c:v>
                </c:pt>
                <c:pt idx="1944">
                  <c:v>39.509449009999997</c:v>
                </c:pt>
                <c:pt idx="1945">
                  <c:v>39.529762269999999</c:v>
                </c:pt>
                <c:pt idx="1946">
                  <c:v>39.550052639999997</c:v>
                </c:pt>
                <c:pt idx="1947">
                  <c:v>39.570362090000003</c:v>
                </c:pt>
                <c:pt idx="1948">
                  <c:v>39.590663910000004</c:v>
                </c:pt>
                <c:pt idx="1949">
                  <c:v>39.610958099999998</c:v>
                </c:pt>
                <c:pt idx="1950">
                  <c:v>39.631259919999998</c:v>
                </c:pt>
                <c:pt idx="1951">
                  <c:v>39.651550290000003</c:v>
                </c:pt>
                <c:pt idx="1952">
                  <c:v>39.671859740000002</c:v>
                </c:pt>
                <c:pt idx="1953">
                  <c:v>39.692153930000003</c:v>
                </c:pt>
                <c:pt idx="1954">
                  <c:v>39.71245193</c:v>
                </c:pt>
                <c:pt idx="1955">
                  <c:v>39.732757569999997</c:v>
                </c:pt>
                <c:pt idx="1956">
                  <c:v>39.753051759999998</c:v>
                </c:pt>
                <c:pt idx="1957">
                  <c:v>39.773349760000002</c:v>
                </c:pt>
                <c:pt idx="1958">
                  <c:v>39.793663019999997</c:v>
                </c:pt>
                <c:pt idx="1959">
                  <c:v>39.813949579999999</c:v>
                </c:pt>
                <c:pt idx="1960">
                  <c:v>39.834251399999999</c:v>
                </c:pt>
                <c:pt idx="1961">
                  <c:v>39.854557040000003</c:v>
                </c:pt>
                <c:pt idx="1962">
                  <c:v>39.874862669999999</c:v>
                </c:pt>
                <c:pt idx="1963">
                  <c:v>39.895153049999998</c:v>
                </c:pt>
                <c:pt idx="1964">
                  <c:v>39.915451050000001</c:v>
                </c:pt>
                <c:pt idx="1965">
                  <c:v>39.935756679999997</c:v>
                </c:pt>
                <c:pt idx="1966">
                  <c:v>39.956054690000002</c:v>
                </c:pt>
                <c:pt idx="1967">
                  <c:v>39.976364140000001</c:v>
                </c:pt>
                <c:pt idx="1968">
                  <c:v>39.996654509999999</c:v>
                </c:pt>
                <c:pt idx="1969">
                  <c:v>40.0169487</c:v>
                </c:pt>
                <c:pt idx="1970">
                  <c:v>40.037250520000001</c:v>
                </c:pt>
                <c:pt idx="1971">
                  <c:v>40.057556150000003</c:v>
                </c:pt>
                <c:pt idx="1972">
                  <c:v>40.077850339999998</c:v>
                </c:pt>
                <c:pt idx="1973">
                  <c:v>40.098163599999999</c:v>
                </c:pt>
                <c:pt idx="1974">
                  <c:v>40.118457790000001</c:v>
                </c:pt>
                <c:pt idx="1975">
                  <c:v>40.138751980000002</c:v>
                </c:pt>
                <c:pt idx="1976">
                  <c:v>40.15904999</c:v>
                </c:pt>
                <c:pt idx="1977">
                  <c:v>40.17935181</c:v>
                </c:pt>
                <c:pt idx="1978">
                  <c:v>40.199649809999997</c:v>
                </c:pt>
                <c:pt idx="1979">
                  <c:v>40.219959260000003</c:v>
                </c:pt>
                <c:pt idx="1980">
                  <c:v>40.240249630000001</c:v>
                </c:pt>
                <c:pt idx="1981">
                  <c:v>40.260562899999996</c:v>
                </c:pt>
                <c:pt idx="1982">
                  <c:v>40.280853270000001</c:v>
                </c:pt>
                <c:pt idx="1983">
                  <c:v>40.301162720000001</c:v>
                </c:pt>
                <c:pt idx="1984">
                  <c:v>40.321453089999999</c:v>
                </c:pt>
                <c:pt idx="1985">
                  <c:v>40.341751100000003</c:v>
                </c:pt>
                <c:pt idx="1986">
                  <c:v>40.3620491</c:v>
                </c:pt>
                <c:pt idx="1987">
                  <c:v>40.382358549999999</c:v>
                </c:pt>
                <c:pt idx="1988">
                  <c:v>40.402656559999997</c:v>
                </c:pt>
                <c:pt idx="1989">
                  <c:v>40.422958370000003</c:v>
                </c:pt>
                <c:pt idx="1990">
                  <c:v>40.443260189999997</c:v>
                </c:pt>
                <c:pt idx="1991">
                  <c:v>40.463558200000001</c:v>
                </c:pt>
                <c:pt idx="1992">
                  <c:v>40.483860020000002</c:v>
                </c:pt>
                <c:pt idx="1993">
                  <c:v>40.50415039</c:v>
                </c:pt>
                <c:pt idx="1994">
                  <c:v>40.524456020000002</c:v>
                </c:pt>
                <c:pt idx="1995">
                  <c:v>40.544750209999997</c:v>
                </c:pt>
                <c:pt idx="1996">
                  <c:v>40.565059660000003</c:v>
                </c:pt>
                <c:pt idx="1997">
                  <c:v>40.585353849999997</c:v>
                </c:pt>
                <c:pt idx="1998">
                  <c:v>40.60565948</c:v>
                </c:pt>
                <c:pt idx="1999">
                  <c:v>40.625949859999999</c:v>
                </c:pt>
                <c:pt idx="2000">
                  <c:v>40.646255490000001</c:v>
                </c:pt>
                <c:pt idx="2001">
                  <c:v>40.666549680000003</c:v>
                </c:pt>
                <c:pt idx="2002">
                  <c:v>40.686855319999999</c:v>
                </c:pt>
                <c:pt idx="2003">
                  <c:v>40.707149510000001</c:v>
                </c:pt>
                <c:pt idx="2004">
                  <c:v>40.727458949999999</c:v>
                </c:pt>
                <c:pt idx="2005">
                  <c:v>40.747756959999997</c:v>
                </c:pt>
                <c:pt idx="2006">
                  <c:v>40.768054960000001</c:v>
                </c:pt>
                <c:pt idx="2007">
                  <c:v>40.788356780000001</c:v>
                </c:pt>
                <c:pt idx="2008">
                  <c:v>40.808650970000002</c:v>
                </c:pt>
                <c:pt idx="2009">
                  <c:v>40.828948969999999</c:v>
                </c:pt>
                <c:pt idx="2010">
                  <c:v>40.849262240000002</c:v>
                </c:pt>
                <c:pt idx="2011">
                  <c:v>40.869548799999997</c:v>
                </c:pt>
                <c:pt idx="2012">
                  <c:v>40.889850619999997</c:v>
                </c:pt>
                <c:pt idx="2013">
                  <c:v>40.91015625</c:v>
                </c:pt>
                <c:pt idx="2014">
                  <c:v>40.930461880000003</c:v>
                </c:pt>
                <c:pt idx="2015">
                  <c:v>40.950752260000002</c:v>
                </c:pt>
                <c:pt idx="2016">
                  <c:v>40.971054080000002</c:v>
                </c:pt>
                <c:pt idx="2017">
                  <c:v>40.991359709999998</c:v>
                </c:pt>
                <c:pt idx="2018">
                  <c:v>41.011657710000001</c:v>
                </c:pt>
                <c:pt idx="2019">
                  <c:v>41.031951900000003</c:v>
                </c:pt>
                <c:pt idx="2020">
                  <c:v>41.052253720000003</c:v>
                </c:pt>
                <c:pt idx="2021">
                  <c:v>41.07255936</c:v>
                </c:pt>
                <c:pt idx="2022">
                  <c:v>41.092849729999998</c:v>
                </c:pt>
                <c:pt idx="2023">
                  <c:v>41.113151549999998</c:v>
                </c:pt>
                <c:pt idx="2024">
                  <c:v>41.133457180000001</c:v>
                </c:pt>
                <c:pt idx="2025">
                  <c:v>41.153751370000002</c:v>
                </c:pt>
                <c:pt idx="2026">
                  <c:v>41.17404938</c:v>
                </c:pt>
                <c:pt idx="2027">
                  <c:v>41.194358829999999</c:v>
                </c:pt>
                <c:pt idx="2028">
                  <c:v>41.214656830000003</c:v>
                </c:pt>
                <c:pt idx="2029">
                  <c:v>41.234951019999997</c:v>
                </c:pt>
                <c:pt idx="2030">
                  <c:v>41.255249020000001</c:v>
                </c:pt>
                <c:pt idx="2031">
                  <c:v>41.275562290000003</c:v>
                </c:pt>
                <c:pt idx="2032">
                  <c:v>41.295848849999999</c:v>
                </c:pt>
                <c:pt idx="2033">
                  <c:v>41.316154480000002</c:v>
                </c:pt>
                <c:pt idx="2034">
                  <c:v>41.336452479999998</c:v>
                </c:pt>
                <c:pt idx="2035">
                  <c:v>41.356754299999999</c:v>
                </c:pt>
                <c:pt idx="2036">
                  <c:v>41.37704849</c:v>
                </c:pt>
                <c:pt idx="2037">
                  <c:v>41.39735031</c:v>
                </c:pt>
                <c:pt idx="2038">
                  <c:v>41.417663570000002</c:v>
                </c:pt>
                <c:pt idx="2039">
                  <c:v>41.437950129999997</c:v>
                </c:pt>
                <c:pt idx="2040">
                  <c:v>41.458255770000001</c:v>
                </c:pt>
                <c:pt idx="2041">
                  <c:v>41.478557590000001</c:v>
                </c:pt>
                <c:pt idx="2042">
                  <c:v>41.498855589999998</c:v>
                </c:pt>
                <c:pt idx="2043">
                  <c:v>41.519157409999998</c:v>
                </c:pt>
                <c:pt idx="2044">
                  <c:v>41.539459229999999</c:v>
                </c:pt>
                <c:pt idx="2045">
                  <c:v>41.559757230000002</c:v>
                </c:pt>
                <c:pt idx="2046">
                  <c:v>41.58005524</c:v>
                </c:pt>
                <c:pt idx="2047">
                  <c:v>41.600364689999999</c:v>
                </c:pt>
                <c:pt idx="2048">
                  <c:v>41.62065887</c:v>
                </c:pt>
                <c:pt idx="2049">
                  <c:v>41.640956879999997</c:v>
                </c:pt>
                <c:pt idx="2050">
                  <c:v>41.661258699999998</c:v>
                </c:pt>
                <c:pt idx="2051">
                  <c:v>41.681560519999998</c:v>
                </c:pt>
                <c:pt idx="2052">
                  <c:v>41.701850890000003</c:v>
                </c:pt>
                <c:pt idx="2053">
                  <c:v>41.722156519999999</c:v>
                </c:pt>
                <c:pt idx="2054">
                  <c:v>41.742462160000002</c:v>
                </c:pt>
                <c:pt idx="2055">
                  <c:v>41.762748719999998</c:v>
                </c:pt>
                <c:pt idx="2056">
                  <c:v>41.783058169999997</c:v>
                </c:pt>
                <c:pt idx="2057">
                  <c:v>41.8033638</c:v>
                </c:pt>
                <c:pt idx="2058">
                  <c:v>41.823654169999998</c:v>
                </c:pt>
                <c:pt idx="2059">
                  <c:v>41.843955989999998</c:v>
                </c:pt>
                <c:pt idx="2060">
                  <c:v>41.864261630000001</c:v>
                </c:pt>
                <c:pt idx="2061">
                  <c:v>41.884551999999999</c:v>
                </c:pt>
                <c:pt idx="2062">
                  <c:v>41.90485382</c:v>
                </c:pt>
                <c:pt idx="2063">
                  <c:v>41.925159450000002</c:v>
                </c:pt>
                <c:pt idx="2064">
                  <c:v>41.94545746</c:v>
                </c:pt>
                <c:pt idx="2065">
                  <c:v>41.965755459999997</c:v>
                </c:pt>
                <c:pt idx="2066">
                  <c:v>41.986049649999998</c:v>
                </c:pt>
                <c:pt idx="2067">
                  <c:v>42.006362920000001</c:v>
                </c:pt>
                <c:pt idx="2068">
                  <c:v>42.026660919999998</c:v>
                </c:pt>
                <c:pt idx="2069">
                  <c:v>42.046951290000003</c:v>
                </c:pt>
                <c:pt idx="2070">
                  <c:v>42.0672493</c:v>
                </c:pt>
                <c:pt idx="2071">
                  <c:v>42.087558749999999</c:v>
                </c:pt>
                <c:pt idx="2072">
                  <c:v>42.107852940000001</c:v>
                </c:pt>
                <c:pt idx="2073">
                  <c:v>42.128158569999997</c:v>
                </c:pt>
                <c:pt idx="2074">
                  <c:v>42.14845657</c:v>
                </c:pt>
                <c:pt idx="2075">
                  <c:v>42.168754579999998</c:v>
                </c:pt>
                <c:pt idx="2076">
                  <c:v>42.189060210000001</c:v>
                </c:pt>
                <c:pt idx="2077">
                  <c:v>42.20935059</c:v>
                </c:pt>
                <c:pt idx="2078">
                  <c:v>42.229656220000003</c:v>
                </c:pt>
                <c:pt idx="2079">
                  <c:v>42.249950409999997</c:v>
                </c:pt>
                <c:pt idx="2080">
                  <c:v>42.270263669999999</c:v>
                </c:pt>
                <c:pt idx="2081">
                  <c:v>42.29055786</c:v>
                </c:pt>
                <c:pt idx="2082">
                  <c:v>42.31085968</c:v>
                </c:pt>
                <c:pt idx="2083">
                  <c:v>42.331157679999997</c:v>
                </c:pt>
                <c:pt idx="2084">
                  <c:v>42.351455690000002</c:v>
                </c:pt>
                <c:pt idx="2085">
                  <c:v>42.371753689999998</c:v>
                </c:pt>
                <c:pt idx="2086">
                  <c:v>42.392059330000002</c:v>
                </c:pt>
                <c:pt idx="2087">
                  <c:v>42.412353520000003</c:v>
                </c:pt>
                <c:pt idx="2088">
                  <c:v>42.432659149999999</c:v>
                </c:pt>
                <c:pt idx="2089">
                  <c:v>42.452949519999997</c:v>
                </c:pt>
                <c:pt idx="2090">
                  <c:v>42.47326279</c:v>
                </c:pt>
                <c:pt idx="2091">
                  <c:v>42.493556980000001</c:v>
                </c:pt>
                <c:pt idx="2092">
                  <c:v>42.513858800000001</c:v>
                </c:pt>
                <c:pt idx="2093">
                  <c:v>42.534156799999998</c:v>
                </c:pt>
                <c:pt idx="2094">
                  <c:v>42.554458619999998</c:v>
                </c:pt>
                <c:pt idx="2095">
                  <c:v>42.574756620000002</c:v>
                </c:pt>
                <c:pt idx="2096">
                  <c:v>42.595062259999999</c:v>
                </c:pt>
                <c:pt idx="2097">
                  <c:v>42.615348820000001</c:v>
                </c:pt>
                <c:pt idx="2098">
                  <c:v>42.635654449999997</c:v>
                </c:pt>
                <c:pt idx="2099">
                  <c:v>42.65596008</c:v>
                </c:pt>
                <c:pt idx="2100">
                  <c:v>42.676254270000001</c:v>
                </c:pt>
                <c:pt idx="2101">
                  <c:v>42.696548460000002</c:v>
                </c:pt>
                <c:pt idx="2102">
                  <c:v>42.716854099999999</c:v>
                </c:pt>
                <c:pt idx="2103">
                  <c:v>42.737159730000002</c:v>
                </c:pt>
                <c:pt idx="2104">
                  <c:v>42.757461550000002</c:v>
                </c:pt>
                <c:pt idx="2105">
                  <c:v>42.777755740000003</c:v>
                </c:pt>
                <c:pt idx="2106">
                  <c:v>42.798061369999999</c:v>
                </c:pt>
                <c:pt idx="2107">
                  <c:v>42.818355560000001</c:v>
                </c:pt>
                <c:pt idx="2108">
                  <c:v>42.838661190000003</c:v>
                </c:pt>
                <c:pt idx="2109">
                  <c:v>42.858951570000002</c:v>
                </c:pt>
                <c:pt idx="2110">
                  <c:v>42.879249569999999</c:v>
                </c:pt>
                <c:pt idx="2111">
                  <c:v>42.899551389999999</c:v>
                </c:pt>
                <c:pt idx="2112">
                  <c:v>42.919853209999999</c:v>
                </c:pt>
                <c:pt idx="2113">
                  <c:v>42.940162659999999</c:v>
                </c:pt>
                <c:pt idx="2114">
                  <c:v>42.960453029999996</c:v>
                </c:pt>
                <c:pt idx="2115">
                  <c:v>42.980762480000003</c:v>
                </c:pt>
                <c:pt idx="2116">
                  <c:v>43.001056669999997</c:v>
                </c:pt>
                <c:pt idx="2117">
                  <c:v>43.021358489999997</c:v>
                </c:pt>
                <c:pt idx="2118">
                  <c:v>43.041656490000001</c:v>
                </c:pt>
                <c:pt idx="2119">
                  <c:v>43.061950680000002</c:v>
                </c:pt>
                <c:pt idx="2120">
                  <c:v>43.082252500000003</c:v>
                </c:pt>
                <c:pt idx="2121">
                  <c:v>43.102558139999999</c:v>
                </c:pt>
                <c:pt idx="2122">
                  <c:v>43.122859949999999</c:v>
                </c:pt>
                <c:pt idx="2123">
                  <c:v>43.143150329999997</c:v>
                </c:pt>
                <c:pt idx="2124">
                  <c:v>43.163459779999997</c:v>
                </c:pt>
                <c:pt idx="2125">
                  <c:v>43.183757780000001</c:v>
                </c:pt>
                <c:pt idx="2126">
                  <c:v>43.204063419999997</c:v>
                </c:pt>
                <c:pt idx="2127">
                  <c:v>43.22434998</c:v>
                </c:pt>
                <c:pt idx="2128">
                  <c:v>43.244663240000001</c:v>
                </c:pt>
                <c:pt idx="2129">
                  <c:v>43.264953609999999</c:v>
                </c:pt>
                <c:pt idx="2130">
                  <c:v>43.285259250000003</c:v>
                </c:pt>
                <c:pt idx="2131">
                  <c:v>43.305553439999997</c:v>
                </c:pt>
                <c:pt idx="2132">
                  <c:v>43.32585907</c:v>
                </c:pt>
                <c:pt idx="2133">
                  <c:v>43.346149439999998</c:v>
                </c:pt>
                <c:pt idx="2134">
                  <c:v>43.366455080000001</c:v>
                </c:pt>
                <c:pt idx="2135">
                  <c:v>43.386756900000002</c:v>
                </c:pt>
                <c:pt idx="2136">
                  <c:v>43.407051090000003</c:v>
                </c:pt>
                <c:pt idx="2137">
                  <c:v>43.427352910000003</c:v>
                </c:pt>
                <c:pt idx="2138">
                  <c:v>43.447658539999999</c:v>
                </c:pt>
                <c:pt idx="2139">
                  <c:v>43.46795273</c:v>
                </c:pt>
                <c:pt idx="2140">
                  <c:v>43.488254550000001</c:v>
                </c:pt>
                <c:pt idx="2141">
                  <c:v>43.508564</c:v>
                </c:pt>
                <c:pt idx="2142">
                  <c:v>43.528854369999998</c:v>
                </c:pt>
                <c:pt idx="2143">
                  <c:v>43.549148559999999</c:v>
                </c:pt>
                <c:pt idx="2144">
                  <c:v>43.569454190000002</c:v>
                </c:pt>
                <c:pt idx="2145">
                  <c:v>43.5897522</c:v>
                </c:pt>
                <c:pt idx="2146">
                  <c:v>43.61005402</c:v>
                </c:pt>
                <c:pt idx="2147">
                  <c:v>43.630355829999999</c:v>
                </c:pt>
                <c:pt idx="2148">
                  <c:v>43.650661470000003</c:v>
                </c:pt>
                <c:pt idx="2149">
                  <c:v>43.670951840000001</c:v>
                </c:pt>
                <c:pt idx="2150">
                  <c:v>43.691257479999997</c:v>
                </c:pt>
                <c:pt idx="2151">
                  <c:v>43.711559299999998</c:v>
                </c:pt>
                <c:pt idx="2152">
                  <c:v>43.731849670000003</c:v>
                </c:pt>
                <c:pt idx="2153">
                  <c:v>43.752155299999998</c:v>
                </c:pt>
                <c:pt idx="2154">
                  <c:v>43.77244949</c:v>
                </c:pt>
                <c:pt idx="2155">
                  <c:v>43.79275131</c:v>
                </c:pt>
                <c:pt idx="2156">
                  <c:v>43.81305313</c:v>
                </c:pt>
                <c:pt idx="2157">
                  <c:v>43.833358760000003</c:v>
                </c:pt>
                <c:pt idx="2158">
                  <c:v>43.853660580000003</c:v>
                </c:pt>
                <c:pt idx="2159">
                  <c:v>43.873950960000002</c:v>
                </c:pt>
                <c:pt idx="2160">
                  <c:v>43.894264219999997</c:v>
                </c:pt>
                <c:pt idx="2161">
                  <c:v>43.914558409999998</c:v>
                </c:pt>
                <c:pt idx="2162">
                  <c:v>43.934860229999998</c:v>
                </c:pt>
                <c:pt idx="2163">
                  <c:v>43.95515442</c:v>
                </c:pt>
                <c:pt idx="2164">
                  <c:v>43.975460050000002</c:v>
                </c:pt>
                <c:pt idx="2165">
                  <c:v>43.99575806</c:v>
                </c:pt>
                <c:pt idx="2166">
                  <c:v>44.016063690000003</c:v>
                </c:pt>
                <c:pt idx="2167">
                  <c:v>44.036354060000001</c:v>
                </c:pt>
                <c:pt idx="2168">
                  <c:v>44.056652069999998</c:v>
                </c:pt>
                <c:pt idx="2169">
                  <c:v>44.076957700000001</c:v>
                </c:pt>
                <c:pt idx="2170">
                  <c:v>44.097251890000003</c:v>
                </c:pt>
                <c:pt idx="2171">
                  <c:v>44.1175499</c:v>
                </c:pt>
                <c:pt idx="2172">
                  <c:v>44.137855530000003</c:v>
                </c:pt>
                <c:pt idx="2173">
                  <c:v>44.158149719999997</c:v>
                </c:pt>
                <c:pt idx="2174">
                  <c:v>44.178451539999998</c:v>
                </c:pt>
                <c:pt idx="2175">
                  <c:v>44.19875717</c:v>
                </c:pt>
                <c:pt idx="2176">
                  <c:v>44.219055179999998</c:v>
                </c:pt>
                <c:pt idx="2177">
                  <c:v>44.239356989999997</c:v>
                </c:pt>
                <c:pt idx="2178">
                  <c:v>44.259662630000001</c:v>
                </c:pt>
                <c:pt idx="2179">
                  <c:v>44.279952999999999</c:v>
                </c:pt>
                <c:pt idx="2180">
                  <c:v>44.300251009999997</c:v>
                </c:pt>
                <c:pt idx="2181">
                  <c:v>44.320552829999997</c:v>
                </c:pt>
                <c:pt idx="2182">
                  <c:v>44.340850830000001</c:v>
                </c:pt>
                <c:pt idx="2183">
                  <c:v>44.361148829999998</c:v>
                </c:pt>
                <c:pt idx="2184">
                  <c:v>44.381454470000001</c:v>
                </c:pt>
                <c:pt idx="2185">
                  <c:v>44.401760099999997</c:v>
                </c:pt>
                <c:pt idx="2186">
                  <c:v>44.422061919999997</c:v>
                </c:pt>
                <c:pt idx="2187">
                  <c:v>44.44234848</c:v>
                </c:pt>
                <c:pt idx="2188">
                  <c:v>44.4626503</c:v>
                </c:pt>
                <c:pt idx="2189">
                  <c:v>44.482955930000003</c:v>
                </c:pt>
                <c:pt idx="2190">
                  <c:v>44.503250119999997</c:v>
                </c:pt>
                <c:pt idx="2191">
                  <c:v>44.523559570000003</c:v>
                </c:pt>
                <c:pt idx="2192">
                  <c:v>44.543849950000002</c:v>
                </c:pt>
                <c:pt idx="2193">
                  <c:v>44.56415939</c:v>
                </c:pt>
                <c:pt idx="2194">
                  <c:v>44.584453580000002</c:v>
                </c:pt>
                <c:pt idx="2195">
                  <c:v>44.604759219999998</c:v>
                </c:pt>
                <c:pt idx="2196">
                  <c:v>44.62505341</c:v>
                </c:pt>
                <c:pt idx="2197">
                  <c:v>44.645351410000004</c:v>
                </c:pt>
                <c:pt idx="2198">
                  <c:v>44.665653229999997</c:v>
                </c:pt>
                <c:pt idx="2199">
                  <c:v>44.685951230000001</c:v>
                </c:pt>
                <c:pt idx="2200">
                  <c:v>44.70626068</c:v>
                </c:pt>
                <c:pt idx="2201">
                  <c:v>44.726554870000001</c:v>
                </c:pt>
                <c:pt idx="2202">
                  <c:v>44.746852869999998</c:v>
                </c:pt>
                <c:pt idx="2203">
                  <c:v>44.767158510000002</c:v>
                </c:pt>
                <c:pt idx="2204">
                  <c:v>44.787452700000003</c:v>
                </c:pt>
                <c:pt idx="2205">
                  <c:v>44.807754520000003</c:v>
                </c:pt>
                <c:pt idx="2206">
                  <c:v>44.828063960000001</c:v>
                </c:pt>
                <c:pt idx="2207">
                  <c:v>44.84835434</c:v>
                </c:pt>
                <c:pt idx="2208">
                  <c:v>44.868648530000002</c:v>
                </c:pt>
                <c:pt idx="2209">
                  <c:v>44.888950350000002</c:v>
                </c:pt>
                <c:pt idx="2210">
                  <c:v>44.909255979999998</c:v>
                </c:pt>
                <c:pt idx="2211">
                  <c:v>44.929550169999999</c:v>
                </c:pt>
                <c:pt idx="2212">
                  <c:v>44.949851989999999</c:v>
                </c:pt>
                <c:pt idx="2213">
                  <c:v>44.970161439999998</c:v>
                </c:pt>
                <c:pt idx="2214">
                  <c:v>44.990451810000003</c:v>
                </c:pt>
                <c:pt idx="2215">
                  <c:v>45.010761260000002</c:v>
                </c:pt>
                <c:pt idx="2216">
                  <c:v>45.031063080000003</c:v>
                </c:pt>
                <c:pt idx="2217">
                  <c:v>45.051353450000001</c:v>
                </c:pt>
                <c:pt idx="2218">
                  <c:v>45.071655270000001</c:v>
                </c:pt>
                <c:pt idx="2219">
                  <c:v>45.091960909999997</c:v>
                </c:pt>
                <c:pt idx="2220">
                  <c:v>45.112262729999998</c:v>
                </c:pt>
                <c:pt idx="2221">
                  <c:v>45.132556919999999</c:v>
                </c:pt>
                <c:pt idx="2222">
                  <c:v>45.152851099999999</c:v>
                </c:pt>
                <c:pt idx="2223">
                  <c:v>45.173156740000003</c:v>
                </c:pt>
                <c:pt idx="2224">
                  <c:v>45.193462369999999</c:v>
                </c:pt>
                <c:pt idx="2225">
                  <c:v>45.21375656</c:v>
                </c:pt>
                <c:pt idx="2226">
                  <c:v>45.234062190000003</c:v>
                </c:pt>
                <c:pt idx="2227">
                  <c:v>45.254360200000001</c:v>
                </c:pt>
                <c:pt idx="2228">
                  <c:v>45.274658199999998</c:v>
                </c:pt>
                <c:pt idx="2229">
                  <c:v>45.294960019999998</c:v>
                </c:pt>
                <c:pt idx="2230">
                  <c:v>45.315261839999998</c:v>
                </c:pt>
                <c:pt idx="2231">
                  <c:v>45.335552219999997</c:v>
                </c:pt>
                <c:pt idx="2232">
                  <c:v>45.355861660000002</c:v>
                </c:pt>
                <c:pt idx="2233">
                  <c:v>45.376155850000004</c:v>
                </c:pt>
                <c:pt idx="2234">
                  <c:v>45.396453860000001</c:v>
                </c:pt>
                <c:pt idx="2235">
                  <c:v>45.416759489999997</c:v>
                </c:pt>
                <c:pt idx="2236">
                  <c:v>45.437061309999997</c:v>
                </c:pt>
                <c:pt idx="2237">
                  <c:v>45.457351680000002</c:v>
                </c:pt>
                <c:pt idx="2238">
                  <c:v>45.477653500000002</c:v>
                </c:pt>
                <c:pt idx="2239">
                  <c:v>45.497959139999999</c:v>
                </c:pt>
                <c:pt idx="2240">
                  <c:v>45.518260959999999</c:v>
                </c:pt>
                <c:pt idx="2241">
                  <c:v>45.538551329999997</c:v>
                </c:pt>
                <c:pt idx="2242">
                  <c:v>45.55885696</c:v>
                </c:pt>
                <c:pt idx="2243">
                  <c:v>45.579154969999998</c:v>
                </c:pt>
                <c:pt idx="2244">
                  <c:v>45.599449159999999</c:v>
                </c:pt>
                <c:pt idx="2245">
                  <c:v>45.619750979999999</c:v>
                </c:pt>
                <c:pt idx="2246">
                  <c:v>45.640056610000002</c:v>
                </c:pt>
                <c:pt idx="2247">
                  <c:v>45.660358430000002</c:v>
                </c:pt>
                <c:pt idx="2248">
                  <c:v>45.680664059999998</c:v>
                </c:pt>
                <c:pt idx="2249">
                  <c:v>45.700962070000003</c:v>
                </c:pt>
                <c:pt idx="2250">
                  <c:v>45.721256259999997</c:v>
                </c:pt>
                <c:pt idx="2251">
                  <c:v>45.741550449999998</c:v>
                </c:pt>
                <c:pt idx="2252">
                  <c:v>45.761852259999998</c:v>
                </c:pt>
                <c:pt idx="2253">
                  <c:v>45.782157900000001</c:v>
                </c:pt>
                <c:pt idx="2254">
                  <c:v>45.802455899999998</c:v>
                </c:pt>
                <c:pt idx="2255">
                  <c:v>45.82275009</c:v>
                </c:pt>
                <c:pt idx="2256">
                  <c:v>45.843055730000003</c:v>
                </c:pt>
                <c:pt idx="2257">
                  <c:v>45.863349909999997</c:v>
                </c:pt>
                <c:pt idx="2258">
                  <c:v>45.883659360000003</c:v>
                </c:pt>
                <c:pt idx="2259">
                  <c:v>45.903961180000003</c:v>
                </c:pt>
                <c:pt idx="2260">
                  <c:v>45.924255369999997</c:v>
                </c:pt>
                <c:pt idx="2261">
                  <c:v>45.944557189999998</c:v>
                </c:pt>
                <c:pt idx="2262">
                  <c:v>45.964855190000002</c:v>
                </c:pt>
                <c:pt idx="2263">
                  <c:v>45.985149380000003</c:v>
                </c:pt>
                <c:pt idx="2264">
                  <c:v>46.005462649999998</c:v>
                </c:pt>
                <c:pt idx="2265">
                  <c:v>46.025749210000001</c:v>
                </c:pt>
                <c:pt idx="2266">
                  <c:v>46.046062470000003</c:v>
                </c:pt>
                <c:pt idx="2267">
                  <c:v>46.066356659999997</c:v>
                </c:pt>
                <c:pt idx="2268">
                  <c:v>46.086658479999997</c:v>
                </c:pt>
                <c:pt idx="2269">
                  <c:v>46.106952669999998</c:v>
                </c:pt>
                <c:pt idx="2270">
                  <c:v>46.127254489999999</c:v>
                </c:pt>
                <c:pt idx="2271">
                  <c:v>46.147552490000002</c:v>
                </c:pt>
                <c:pt idx="2272">
                  <c:v>46.167854310000003</c:v>
                </c:pt>
                <c:pt idx="2273">
                  <c:v>46.188156130000003</c:v>
                </c:pt>
                <c:pt idx="2274">
                  <c:v>46.20845413</c:v>
                </c:pt>
                <c:pt idx="2275">
                  <c:v>46.228759770000003</c:v>
                </c:pt>
                <c:pt idx="2276">
                  <c:v>46.249050140000001</c:v>
                </c:pt>
                <c:pt idx="2277">
                  <c:v>46.269355769999997</c:v>
                </c:pt>
                <c:pt idx="2278">
                  <c:v>46.289653780000002</c:v>
                </c:pt>
                <c:pt idx="2279">
                  <c:v>46.309951779999999</c:v>
                </c:pt>
                <c:pt idx="2280">
                  <c:v>46.330253599999999</c:v>
                </c:pt>
                <c:pt idx="2281">
                  <c:v>46.350551609999997</c:v>
                </c:pt>
                <c:pt idx="2282">
                  <c:v>46.370853420000003</c:v>
                </c:pt>
                <c:pt idx="2283">
                  <c:v>46.39115906</c:v>
                </c:pt>
                <c:pt idx="2284">
                  <c:v>46.411453250000001</c:v>
                </c:pt>
                <c:pt idx="2285">
                  <c:v>46.431758879999997</c:v>
                </c:pt>
                <c:pt idx="2286">
                  <c:v>46.452056880000001</c:v>
                </c:pt>
                <c:pt idx="2287">
                  <c:v>46.472354889999998</c:v>
                </c:pt>
                <c:pt idx="2288">
                  <c:v>46.492652890000002</c:v>
                </c:pt>
                <c:pt idx="2289">
                  <c:v>46.5129509</c:v>
                </c:pt>
                <c:pt idx="2290">
                  <c:v>46.53325272</c:v>
                </c:pt>
                <c:pt idx="2291">
                  <c:v>46.553562159999998</c:v>
                </c:pt>
                <c:pt idx="2292">
                  <c:v>46.573852539999997</c:v>
                </c:pt>
                <c:pt idx="2293">
                  <c:v>46.59415817</c:v>
                </c:pt>
                <c:pt idx="2294">
                  <c:v>46.614463809999997</c:v>
                </c:pt>
                <c:pt idx="2295">
                  <c:v>46.634750369999999</c:v>
                </c:pt>
                <c:pt idx="2296">
                  <c:v>46.655056000000002</c:v>
                </c:pt>
                <c:pt idx="2297">
                  <c:v>46.675350190000003</c:v>
                </c:pt>
                <c:pt idx="2298">
                  <c:v>46.695663449999998</c:v>
                </c:pt>
                <c:pt idx="2299">
                  <c:v>46.715957639999999</c:v>
                </c:pt>
                <c:pt idx="2300">
                  <c:v>46.736255649999997</c:v>
                </c:pt>
                <c:pt idx="2301">
                  <c:v>46.756549839999998</c:v>
                </c:pt>
                <c:pt idx="2302">
                  <c:v>46.776851649999998</c:v>
                </c:pt>
                <c:pt idx="2303">
                  <c:v>46.797157290000001</c:v>
                </c:pt>
                <c:pt idx="2304">
                  <c:v>46.817451480000003</c:v>
                </c:pt>
                <c:pt idx="2305">
                  <c:v>46.837757109999998</c:v>
                </c:pt>
                <c:pt idx="2306">
                  <c:v>46.858058929999999</c:v>
                </c:pt>
                <c:pt idx="2307">
                  <c:v>46.878349299999996</c:v>
                </c:pt>
                <c:pt idx="2308">
                  <c:v>46.898651119999997</c:v>
                </c:pt>
                <c:pt idx="2309">
                  <c:v>46.918952939999997</c:v>
                </c:pt>
                <c:pt idx="2310">
                  <c:v>46.939258580000001</c:v>
                </c:pt>
                <c:pt idx="2311">
                  <c:v>46.959552760000001</c:v>
                </c:pt>
                <c:pt idx="2312">
                  <c:v>46.979854580000001</c:v>
                </c:pt>
                <c:pt idx="2313">
                  <c:v>47.000160219999998</c:v>
                </c:pt>
                <c:pt idx="2314">
                  <c:v>47.020462039999998</c:v>
                </c:pt>
                <c:pt idx="2315">
                  <c:v>47.04075623</c:v>
                </c:pt>
                <c:pt idx="2316">
                  <c:v>47.061054230000003</c:v>
                </c:pt>
                <c:pt idx="2317">
                  <c:v>47.08135223</c:v>
                </c:pt>
                <c:pt idx="2318">
                  <c:v>47.101650239999998</c:v>
                </c:pt>
                <c:pt idx="2319">
                  <c:v>47.121959689999997</c:v>
                </c:pt>
                <c:pt idx="2320">
                  <c:v>47.142250060000002</c:v>
                </c:pt>
                <c:pt idx="2321">
                  <c:v>47.162559510000001</c:v>
                </c:pt>
                <c:pt idx="2322">
                  <c:v>47.182853700000003</c:v>
                </c:pt>
                <c:pt idx="2323">
                  <c:v>47.203155520000003</c:v>
                </c:pt>
                <c:pt idx="2324">
                  <c:v>47.223461149999999</c:v>
                </c:pt>
                <c:pt idx="2325">
                  <c:v>47.243751529999997</c:v>
                </c:pt>
                <c:pt idx="2326">
                  <c:v>47.264060970000003</c:v>
                </c:pt>
                <c:pt idx="2327">
                  <c:v>47.28435898</c:v>
                </c:pt>
                <c:pt idx="2328">
                  <c:v>47.304656979999997</c:v>
                </c:pt>
                <c:pt idx="2329">
                  <c:v>47.324954990000002</c:v>
                </c:pt>
                <c:pt idx="2330">
                  <c:v>47.345256810000002</c:v>
                </c:pt>
                <c:pt idx="2331">
                  <c:v>47.365550990000003</c:v>
                </c:pt>
                <c:pt idx="2332">
                  <c:v>47.385856629999999</c:v>
                </c:pt>
                <c:pt idx="2333">
                  <c:v>47.406162260000002</c:v>
                </c:pt>
                <c:pt idx="2334">
                  <c:v>47.426448819999997</c:v>
                </c:pt>
                <c:pt idx="2335">
                  <c:v>47.446754460000001</c:v>
                </c:pt>
                <c:pt idx="2336">
                  <c:v>47.467048650000002</c:v>
                </c:pt>
                <c:pt idx="2337">
                  <c:v>47.487358090000001</c:v>
                </c:pt>
                <c:pt idx="2338">
                  <c:v>47.507656099999998</c:v>
                </c:pt>
                <c:pt idx="2339">
                  <c:v>47.527957919999999</c:v>
                </c:pt>
                <c:pt idx="2340">
                  <c:v>47.548255920000003</c:v>
                </c:pt>
                <c:pt idx="2341">
                  <c:v>47.568550109999997</c:v>
                </c:pt>
                <c:pt idx="2342">
                  <c:v>47.588851929999997</c:v>
                </c:pt>
                <c:pt idx="2343">
                  <c:v>47.60915756</c:v>
                </c:pt>
                <c:pt idx="2344">
                  <c:v>47.629455569999998</c:v>
                </c:pt>
                <c:pt idx="2345">
                  <c:v>47.649749759999999</c:v>
                </c:pt>
                <c:pt idx="2346">
                  <c:v>47.670063020000001</c:v>
                </c:pt>
                <c:pt idx="2347">
                  <c:v>47.690349580000003</c:v>
                </c:pt>
                <c:pt idx="2348">
                  <c:v>47.710662839999998</c:v>
                </c:pt>
                <c:pt idx="2349">
                  <c:v>47.730953220000004</c:v>
                </c:pt>
                <c:pt idx="2350">
                  <c:v>47.751262660000002</c:v>
                </c:pt>
                <c:pt idx="2351">
                  <c:v>47.771553040000001</c:v>
                </c:pt>
                <c:pt idx="2352">
                  <c:v>47.791858670000003</c:v>
                </c:pt>
                <c:pt idx="2353">
                  <c:v>47.812149050000002</c:v>
                </c:pt>
                <c:pt idx="2354">
                  <c:v>47.832454679999998</c:v>
                </c:pt>
                <c:pt idx="2355">
                  <c:v>47.852752690000003</c:v>
                </c:pt>
                <c:pt idx="2356">
                  <c:v>47.873062130000001</c:v>
                </c:pt>
                <c:pt idx="2357">
                  <c:v>47.893348690000003</c:v>
                </c:pt>
                <c:pt idx="2358">
                  <c:v>47.913658140000003</c:v>
                </c:pt>
                <c:pt idx="2359">
                  <c:v>47.933959960000003</c:v>
                </c:pt>
                <c:pt idx="2360">
                  <c:v>47.954250340000002</c:v>
                </c:pt>
                <c:pt idx="2361">
                  <c:v>47.974552150000001</c:v>
                </c:pt>
                <c:pt idx="2362">
                  <c:v>47.994853970000001</c:v>
                </c:pt>
                <c:pt idx="2363">
                  <c:v>48.015151979999999</c:v>
                </c:pt>
                <c:pt idx="2364">
                  <c:v>48.035453799999999</c:v>
                </c:pt>
                <c:pt idx="2365">
                  <c:v>48.055759430000002</c:v>
                </c:pt>
                <c:pt idx="2366">
                  <c:v>48.0760498</c:v>
                </c:pt>
                <c:pt idx="2367">
                  <c:v>48.09635162</c:v>
                </c:pt>
                <c:pt idx="2368">
                  <c:v>48.11665344</c:v>
                </c:pt>
                <c:pt idx="2369">
                  <c:v>48.136959079999997</c:v>
                </c:pt>
                <c:pt idx="2370">
                  <c:v>48.157257080000001</c:v>
                </c:pt>
                <c:pt idx="2371">
                  <c:v>48.177562709999997</c:v>
                </c:pt>
                <c:pt idx="2372">
                  <c:v>48.197853090000002</c:v>
                </c:pt>
                <c:pt idx="2373">
                  <c:v>48.218154910000003</c:v>
                </c:pt>
                <c:pt idx="2374">
                  <c:v>48.238452909999999</c:v>
                </c:pt>
                <c:pt idx="2375">
                  <c:v>48.258758540000002</c:v>
                </c:pt>
                <c:pt idx="2376">
                  <c:v>48.279048920000001</c:v>
                </c:pt>
                <c:pt idx="2377">
                  <c:v>48.29935837</c:v>
                </c:pt>
                <c:pt idx="2378">
                  <c:v>48.319652560000002</c:v>
                </c:pt>
                <c:pt idx="2379">
                  <c:v>48.339950559999998</c:v>
                </c:pt>
                <c:pt idx="2380">
                  <c:v>48.360256200000002</c:v>
                </c:pt>
                <c:pt idx="2381">
                  <c:v>48.380554199999999</c:v>
                </c:pt>
                <c:pt idx="2382">
                  <c:v>48.400863649999998</c:v>
                </c:pt>
                <c:pt idx="2383">
                  <c:v>48.421154020000003</c:v>
                </c:pt>
                <c:pt idx="2384">
                  <c:v>48.44145966</c:v>
                </c:pt>
                <c:pt idx="2385">
                  <c:v>48.461753850000001</c:v>
                </c:pt>
                <c:pt idx="2386">
                  <c:v>48.48205566</c:v>
                </c:pt>
                <c:pt idx="2387">
                  <c:v>48.502357480000001</c:v>
                </c:pt>
                <c:pt idx="2388">
                  <c:v>48.522655489999998</c:v>
                </c:pt>
                <c:pt idx="2389">
                  <c:v>48.54294968</c:v>
                </c:pt>
                <c:pt idx="2390">
                  <c:v>48.563255310000002</c:v>
                </c:pt>
                <c:pt idx="2391">
                  <c:v>48.583553309999999</c:v>
                </c:pt>
                <c:pt idx="2392">
                  <c:v>48.603862759999998</c:v>
                </c:pt>
                <c:pt idx="2393">
                  <c:v>48.624149320000001</c:v>
                </c:pt>
                <c:pt idx="2394">
                  <c:v>48.644454959999997</c:v>
                </c:pt>
                <c:pt idx="2395">
                  <c:v>48.664756769999997</c:v>
                </c:pt>
                <c:pt idx="2396">
                  <c:v>48.68506241</c:v>
                </c:pt>
                <c:pt idx="2397">
                  <c:v>48.705356600000002</c:v>
                </c:pt>
                <c:pt idx="2398">
                  <c:v>48.725662229999998</c:v>
                </c:pt>
                <c:pt idx="2399">
                  <c:v>48.745960240000002</c:v>
                </c:pt>
                <c:pt idx="2400">
                  <c:v>48.766254429999996</c:v>
                </c:pt>
                <c:pt idx="2401">
                  <c:v>48.786560059999999</c:v>
                </c:pt>
                <c:pt idx="2402">
                  <c:v>48.80686188</c:v>
                </c:pt>
                <c:pt idx="2403">
                  <c:v>48.8271637</c:v>
                </c:pt>
                <c:pt idx="2404">
                  <c:v>48.847457890000001</c:v>
                </c:pt>
                <c:pt idx="2405">
                  <c:v>48.867752080000002</c:v>
                </c:pt>
                <c:pt idx="2406">
                  <c:v>48.888061520000001</c:v>
                </c:pt>
                <c:pt idx="2407">
                  <c:v>48.908355710000002</c:v>
                </c:pt>
                <c:pt idx="2408">
                  <c:v>48.92865372</c:v>
                </c:pt>
                <c:pt idx="2409">
                  <c:v>48.948959350000003</c:v>
                </c:pt>
                <c:pt idx="2410">
                  <c:v>48.969261170000003</c:v>
                </c:pt>
                <c:pt idx="2411">
                  <c:v>48.98955917</c:v>
                </c:pt>
                <c:pt idx="2412">
                  <c:v>49.009853360000001</c:v>
                </c:pt>
                <c:pt idx="2413">
                  <c:v>49.030151369999999</c:v>
                </c:pt>
                <c:pt idx="2414">
                  <c:v>49.050453189999999</c:v>
                </c:pt>
                <c:pt idx="2415">
                  <c:v>49.070754999999998</c:v>
                </c:pt>
                <c:pt idx="2416">
                  <c:v>49.091053010000003</c:v>
                </c:pt>
                <c:pt idx="2417">
                  <c:v>49.11135101</c:v>
                </c:pt>
                <c:pt idx="2418">
                  <c:v>49.131649019999998</c:v>
                </c:pt>
                <c:pt idx="2419">
                  <c:v>49.151950839999998</c:v>
                </c:pt>
                <c:pt idx="2420">
                  <c:v>49.172252659999998</c:v>
                </c:pt>
                <c:pt idx="2421">
                  <c:v>49.192558290000001</c:v>
                </c:pt>
                <c:pt idx="2422">
                  <c:v>49.212860110000001</c:v>
                </c:pt>
                <c:pt idx="2423">
                  <c:v>49.233158109999998</c:v>
                </c:pt>
                <c:pt idx="2424">
                  <c:v>49.253448489999997</c:v>
                </c:pt>
                <c:pt idx="2425">
                  <c:v>49.273761749999998</c:v>
                </c:pt>
                <c:pt idx="2426">
                  <c:v>49.294059750000002</c:v>
                </c:pt>
                <c:pt idx="2427">
                  <c:v>49.31435776</c:v>
                </c:pt>
                <c:pt idx="2428">
                  <c:v>49.334663390000003</c:v>
                </c:pt>
                <c:pt idx="2429">
                  <c:v>49.354957579999997</c:v>
                </c:pt>
                <c:pt idx="2430">
                  <c:v>49.375259399999997</c:v>
                </c:pt>
                <c:pt idx="2431">
                  <c:v>49.395557400000001</c:v>
                </c:pt>
                <c:pt idx="2432">
                  <c:v>49.415851590000003</c:v>
                </c:pt>
                <c:pt idx="2433">
                  <c:v>49.436172489999997</c:v>
                </c:pt>
                <c:pt idx="2434">
                  <c:v>49.456459049999999</c:v>
                </c:pt>
                <c:pt idx="2435">
                  <c:v>49.476749419999997</c:v>
                </c:pt>
                <c:pt idx="2436">
                  <c:v>49.49705505</c:v>
                </c:pt>
                <c:pt idx="2437">
                  <c:v>49.517349240000001</c:v>
                </c:pt>
                <c:pt idx="2438">
                  <c:v>49.537654879999998</c:v>
                </c:pt>
                <c:pt idx="2439">
                  <c:v>49.557952880000002</c:v>
                </c:pt>
                <c:pt idx="2440">
                  <c:v>49.578262330000001</c:v>
                </c:pt>
                <c:pt idx="2441">
                  <c:v>49.598548890000004</c:v>
                </c:pt>
                <c:pt idx="2442">
                  <c:v>49.618862149999998</c:v>
                </c:pt>
                <c:pt idx="2443">
                  <c:v>49.639160160000003</c:v>
                </c:pt>
                <c:pt idx="2444">
                  <c:v>49.659461980000003</c:v>
                </c:pt>
                <c:pt idx="2445">
                  <c:v>49.679748539999999</c:v>
                </c:pt>
                <c:pt idx="2446">
                  <c:v>49.700057979999997</c:v>
                </c:pt>
                <c:pt idx="2447">
                  <c:v>49.720352169999998</c:v>
                </c:pt>
                <c:pt idx="2448">
                  <c:v>49.740650180000003</c:v>
                </c:pt>
                <c:pt idx="2449">
                  <c:v>49.760952000000003</c:v>
                </c:pt>
                <c:pt idx="2450">
                  <c:v>49.78125</c:v>
                </c:pt>
                <c:pt idx="2451">
                  <c:v>49.801559449999999</c:v>
                </c:pt>
                <c:pt idx="2452">
                  <c:v>49.821849819999997</c:v>
                </c:pt>
                <c:pt idx="2453">
                  <c:v>49.842155460000001</c:v>
                </c:pt>
                <c:pt idx="2454">
                  <c:v>49.862449650000002</c:v>
                </c:pt>
                <c:pt idx="2455">
                  <c:v>49.882751460000001</c:v>
                </c:pt>
                <c:pt idx="2456">
                  <c:v>49.903057099999998</c:v>
                </c:pt>
                <c:pt idx="2457">
                  <c:v>49.923351289999999</c:v>
                </c:pt>
                <c:pt idx="2458">
                  <c:v>49.943649290000003</c:v>
                </c:pt>
                <c:pt idx="2459">
                  <c:v>49.963958740000002</c:v>
                </c:pt>
                <c:pt idx="2460">
                  <c:v>49.98424911</c:v>
                </c:pt>
                <c:pt idx="2461">
                  <c:v>50.00455856</c:v>
                </c:pt>
                <c:pt idx="2462">
                  <c:v>50.024852750000001</c:v>
                </c:pt>
                <c:pt idx="2463">
                  <c:v>50.045150759999999</c:v>
                </c:pt>
                <c:pt idx="2464">
                  <c:v>50.065448760000002</c:v>
                </c:pt>
                <c:pt idx="2465">
                  <c:v>50.085758210000002</c:v>
                </c:pt>
                <c:pt idx="2466">
                  <c:v>50.106063839999997</c:v>
                </c:pt>
                <c:pt idx="2467">
                  <c:v>50.126354220000003</c:v>
                </c:pt>
                <c:pt idx="2468">
                  <c:v>50.14665222</c:v>
                </c:pt>
                <c:pt idx="2469">
                  <c:v>50.166950229999998</c:v>
                </c:pt>
                <c:pt idx="2470">
                  <c:v>50.187252039999997</c:v>
                </c:pt>
                <c:pt idx="2471">
                  <c:v>50.207553859999997</c:v>
                </c:pt>
                <c:pt idx="2472">
                  <c:v>50.227855679999998</c:v>
                </c:pt>
                <c:pt idx="2473">
                  <c:v>50.248149869999999</c:v>
                </c:pt>
                <c:pt idx="2474">
                  <c:v>50.268463130000001</c:v>
                </c:pt>
                <c:pt idx="2475">
                  <c:v>50.288753509999999</c:v>
                </c:pt>
                <c:pt idx="2476">
                  <c:v>50.30905533</c:v>
                </c:pt>
                <c:pt idx="2477">
                  <c:v>50.32935715</c:v>
                </c:pt>
                <c:pt idx="2478">
                  <c:v>50.349655149999997</c:v>
                </c:pt>
                <c:pt idx="2479">
                  <c:v>50.369956969999997</c:v>
                </c:pt>
                <c:pt idx="2480">
                  <c:v>50.390251159999998</c:v>
                </c:pt>
                <c:pt idx="2481">
                  <c:v>50.410549160000002</c:v>
                </c:pt>
                <c:pt idx="2482">
                  <c:v>50.430862429999998</c:v>
                </c:pt>
                <c:pt idx="2483">
                  <c:v>50.451156619999999</c:v>
                </c:pt>
                <c:pt idx="2484">
                  <c:v>50.47145081</c:v>
                </c:pt>
                <c:pt idx="2485">
                  <c:v>50.491760249999999</c:v>
                </c:pt>
                <c:pt idx="2486">
                  <c:v>50.512062069999999</c:v>
                </c:pt>
                <c:pt idx="2487">
                  <c:v>50.532348630000001</c:v>
                </c:pt>
                <c:pt idx="2488">
                  <c:v>50.552654269999998</c:v>
                </c:pt>
                <c:pt idx="2489">
                  <c:v>50.572956089999998</c:v>
                </c:pt>
                <c:pt idx="2490">
                  <c:v>50.593254090000002</c:v>
                </c:pt>
                <c:pt idx="2491">
                  <c:v>50.613559719999998</c:v>
                </c:pt>
                <c:pt idx="2492">
                  <c:v>50.633850099999997</c:v>
                </c:pt>
                <c:pt idx="2493">
                  <c:v>50.654155729999999</c:v>
                </c:pt>
                <c:pt idx="2494">
                  <c:v>50.67445755</c:v>
                </c:pt>
                <c:pt idx="2495">
                  <c:v>50.69475937</c:v>
                </c:pt>
                <c:pt idx="2496">
                  <c:v>50.715053560000001</c:v>
                </c:pt>
                <c:pt idx="2497">
                  <c:v>50.735359189999997</c:v>
                </c:pt>
                <c:pt idx="2498">
                  <c:v>50.755653379999998</c:v>
                </c:pt>
                <c:pt idx="2499">
                  <c:v>50.775951390000003</c:v>
                </c:pt>
                <c:pt idx="2500">
                  <c:v>50.796253200000002</c:v>
                </c:pt>
                <c:pt idx="2501">
                  <c:v>50.81655121</c:v>
                </c:pt>
                <c:pt idx="2502">
                  <c:v>50.836849209999997</c:v>
                </c:pt>
                <c:pt idx="2503">
                  <c:v>50.857154850000001</c:v>
                </c:pt>
                <c:pt idx="2504">
                  <c:v>50.877452849999997</c:v>
                </c:pt>
                <c:pt idx="2505">
                  <c:v>50.89775848</c:v>
                </c:pt>
                <c:pt idx="2506">
                  <c:v>50.918064119999997</c:v>
                </c:pt>
                <c:pt idx="2507">
                  <c:v>50.938350679999999</c:v>
                </c:pt>
                <c:pt idx="2508">
                  <c:v>50.958648680000003</c:v>
                </c:pt>
                <c:pt idx="2509">
                  <c:v>50.97895432</c:v>
                </c:pt>
                <c:pt idx="2510">
                  <c:v>50.999256129999999</c:v>
                </c:pt>
                <c:pt idx="2511">
                  <c:v>51.019557949999999</c:v>
                </c:pt>
                <c:pt idx="2512">
                  <c:v>51.039855959999997</c:v>
                </c:pt>
                <c:pt idx="2513">
                  <c:v>51.060153960000001</c:v>
                </c:pt>
                <c:pt idx="2514">
                  <c:v>51.080455780000001</c:v>
                </c:pt>
                <c:pt idx="2515">
                  <c:v>51.100761409999997</c:v>
                </c:pt>
                <c:pt idx="2516">
                  <c:v>51.121051790000003</c:v>
                </c:pt>
                <c:pt idx="2517">
                  <c:v>51.141353610000003</c:v>
                </c:pt>
                <c:pt idx="2518">
                  <c:v>51.161659239999999</c:v>
                </c:pt>
                <c:pt idx="2519">
                  <c:v>51.181949619999997</c:v>
                </c:pt>
                <c:pt idx="2520">
                  <c:v>51.202251429999997</c:v>
                </c:pt>
                <c:pt idx="2521">
                  <c:v>51.222557070000001</c:v>
                </c:pt>
                <c:pt idx="2522">
                  <c:v>51.242858890000001</c:v>
                </c:pt>
                <c:pt idx="2523">
                  <c:v>51.263149259999999</c:v>
                </c:pt>
                <c:pt idx="2524">
                  <c:v>51.283458709999998</c:v>
                </c:pt>
                <c:pt idx="2525">
                  <c:v>51.303749080000003</c:v>
                </c:pt>
                <c:pt idx="2526">
                  <c:v>51.324062349999998</c:v>
                </c:pt>
                <c:pt idx="2527">
                  <c:v>51.34435654</c:v>
                </c:pt>
                <c:pt idx="2528">
                  <c:v>51.364669800000001</c:v>
                </c:pt>
                <c:pt idx="2529">
                  <c:v>51.384960169999999</c:v>
                </c:pt>
                <c:pt idx="2530">
                  <c:v>51.405258179999997</c:v>
                </c:pt>
                <c:pt idx="2531">
                  <c:v>51.425559999999997</c:v>
                </c:pt>
                <c:pt idx="2532">
                  <c:v>51.445861819999998</c:v>
                </c:pt>
                <c:pt idx="2533">
                  <c:v>51.466152190000003</c:v>
                </c:pt>
                <c:pt idx="2534">
                  <c:v>51.486454010000003</c:v>
                </c:pt>
                <c:pt idx="2535">
                  <c:v>51.506763460000002</c:v>
                </c:pt>
                <c:pt idx="2536">
                  <c:v>51.52705383</c:v>
                </c:pt>
                <c:pt idx="2537">
                  <c:v>51.547359470000004</c:v>
                </c:pt>
                <c:pt idx="2538">
                  <c:v>51.567661289999997</c:v>
                </c:pt>
                <c:pt idx="2539">
                  <c:v>51.587951660000002</c:v>
                </c:pt>
                <c:pt idx="2540">
                  <c:v>51.608249659999998</c:v>
                </c:pt>
                <c:pt idx="2541">
                  <c:v>51.628551479999999</c:v>
                </c:pt>
                <c:pt idx="2542">
                  <c:v>51.648860929999998</c:v>
                </c:pt>
                <c:pt idx="2543">
                  <c:v>51.669158940000003</c:v>
                </c:pt>
                <c:pt idx="2544">
                  <c:v>51.689449310000001</c:v>
                </c:pt>
                <c:pt idx="2545">
                  <c:v>51.709751130000001</c:v>
                </c:pt>
                <c:pt idx="2546">
                  <c:v>51.73006058</c:v>
                </c:pt>
                <c:pt idx="2547">
                  <c:v>51.750354770000001</c:v>
                </c:pt>
                <c:pt idx="2548">
                  <c:v>51.770656590000002</c:v>
                </c:pt>
                <c:pt idx="2549">
                  <c:v>51.790958400000001</c:v>
                </c:pt>
                <c:pt idx="2550">
                  <c:v>51.811264039999998</c:v>
                </c:pt>
                <c:pt idx="2551">
                  <c:v>51.8315506</c:v>
                </c:pt>
                <c:pt idx="2552">
                  <c:v>51.851848599999997</c:v>
                </c:pt>
                <c:pt idx="2553">
                  <c:v>51.872158050000003</c:v>
                </c:pt>
                <c:pt idx="2554">
                  <c:v>51.89245605</c:v>
                </c:pt>
                <c:pt idx="2555">
                  <c:v>51.912761690000004</c:v>
                </c:pt>
                <c:pt idx="2556">
                  <c:v>51.93305969</c:v>
                </c:pt>
                <c:pt idx="2557">
                  <c:v>51.953350069999999</c:v>
                </c:pt>
                <c:pt idx="2558">
                  <c:v>51.973659519999998</c:v>
                </c:pt>
                <c:pt idx="2559">
                  <c:v>51.993953699999999</c:v>
                </c:pt>
                <c:pt idx="2560">
                  <c:v>52.014255519999999</c:v>
                </c:pt>
                <c:pt idx="2561">
                  <c:v>52.034557339999999</c:v>
                </c:pt>
                <c:pt idx="2562">
                  <c:v>52.054855349999997</c:v>
                </c:pt>
                <c:pt idx="2563">
                  <c:v>52.075153350000001</c:v>
                </c:pt>
                <c:pt idx="2564">
                  <c:v>52.0954628</c:v>
                </c:pt>
                <c:pt idx="2565">
                  <c:v>52.115756990000001</c:v>
                </c:pt>
                <c:pt idx="2566">
                  <c:v>52.136058810000002</c:v>
                </c:pt>
                <c:pt idx="2567">
                  <c:v>52.156360630000002</c:v>
                </c:pt>
                <c:pt idx="2568">
                  <c:v>52.176654820000003</c:v>
                </c:pt>
                <c:pt idx="2569">
                  <c:v>52.196956630000003</c:v>
                </c:pt>
                <c:pt idx="2570">
                  <c:v>52.21725464</c:v>
                </c:pt>
                <c:pt idx="2571">
                  <c:v>52.237548830000001</c:v>
                </c:pt>
                <c:pt idx="2572">
                  <c:v>52.257854459999997</c:v>
                </c:pt>
                <c:pt idx="2573">
                  <c:v>52.278152470000002</c:v>
                </c:pt>
                <c:pt idx="2574">
                  <c:v>52.29846191</c:v>
                </c:pt>
                <c:pt idx="2575">
                  <c:v>52.318759919999998</c:v>
                </c:pt>
                <c:pt idx="2576">
                  <c:v>52.339057920000002</c:v>
                </c:pt>
                <c:pt idx="2577">
                  <c:v>52.359352110000003</c:v>
                </c:pt>
                <c:pt idx="2578">
                  <c:v>52.379650120000001</c:v>
                </c:pt>
                <c:pt idx="2579">
                  <c:v>52.399955749999997</c:v>
                </c:pt>
                <c:pt idx="2580">
                  <c:v>52.420253750000001</c:v>
                </c:pt>
                <c:pt idx="2581">
                  <c:v>52.440559389999997</c:v>
                </c:pt>
                <c:pt idx="2582">
                  <c:v>52.460861209999997</c:v>
                </c:pt>
                <c:pt idx="2583">
                  <c:v>52.481151580000002</c:v>
                </c:pt>
                <c:pt idx="2584">
                  <c:v>52.501457209999998</c:v>
                </c:pt>
                <c:pt idx="2585">
                  <c:v>52.521759029999998</c:v>
                </c:pt>
                <c:pt idx="2586">
                  <c:v>52.54205322</c:v>
                </c:pt>
                <c:pt idx="2587">
                  <c:v>52.56235504</c:v>
                </c:pt>
                <c:pt idx="2588">
                  <c:v>52.582649230000001</c:v>
                </c:pt>
                <c:pt idx="2589">
                  <c:v>52.60295868</c:v>
                </c:pt>
                <c:pt idx="2590">
                  <c:v>52.623260500000001</c:v>
                </c:pt>
                <c:pt idx="2591">
                  <c:v>52.643550869999999</c:v>
                </c:pt>
                <c:pt idx="2592">
                  <c:v>52.663864140000001</c:v>
                </c:pt>
                <c:pt idx="2593">
                  <c:v>52.684158330000002</c:v>
                </c:pt>
                <c:pt idx="2594">
                  <c:v>52.7044487</c:v>
                </c:pt>
                <c:pt idx="2595">
                  <c:v>52.72475815</c:v>
                </c:pt>
                <c:pt idx="2596">
                  <c:v>52.74505997</c:v>
                </c:pt>
                <c:pt idx="2597">
                  <c:v>52.765354160000001</c:v>
                </c:pt>
                <c:pt idx="2598">
                  <c:v>52.785655980000001</c:v>
                </c:pt>
                <c:pt idx="2599">
                  <c:v>52.805961609999997</c:v>
                </c:pt>
                <c:pt idx="2600">
                  <c:v>52.826251980000002</c:v>
                </c:pt>
                <c:pt idx="2601">
                  <c:v>52.846553800000002</c:v>
                </c:pt>
                <c:pt idx="2602">
                  <c:v>52.866859439999999</c:v>
                </c:pt>
                <c:pt idx="2603">
                  <c:v>52.887149809999997</c:v>
                </c:pt>
                <c:pt idx="2604">
                  <c:v>52.90745544</c:v>
                </c:pt>
                <c:pt idx="2605">
                  <c:v>52.92775726</c:v>
                </c:pt>
                <c:pt idx="2606">
                  <c:v>52.948051450000001</c:v>
                </c:pt>
                <c:pt idx="2607">
                  <c:v>52.968357089999998</c:v>
                </c:pt>
                <c:pt idx="2608">
                  <c:v>52.988662720000001</c:v>
                </c:pt>
                <c:pt idx="2609">
                  <c:v>53.008960719999997</c:v>
                </c:pt>
                <c:pt idx="2610">
                  <c:v>53.029258730000002</c:v>
                </c:pt>
                <c:pt idx="2611">
                  <c:v>53.049556729999999</c:v>
                </c:pt>
                <c:pt idx="2612">
                  <c:v>53.069862370000003</c:v>
                </c:pt>
                <c:pt idx="2613">
                  <c:v>53.090148929999998</c:v>
                </c:pt>
                <c:pt idx="2614">
                  <c:v>53.110458370000003</c:v>
                </c:pt>
                <c:pt idx="2615">
                  <c:v>53.130752559999998</c:v>
                </c:pt>
                <c:pt idx="2616">
                  <c:v>53.151062009999997</c:v>
                </c:pt>
                <c:pt idx="2617">
                  <c:v>53.171360020000002</c:v>
                </c:pt>
                <c:pt idx="2618">
                  <c:v>53.191654210000003</c:v>
                </c:pt>
                <c:pt idx="2619">
                  <c:v>53.211959839999999</c:v>
                </c:pt>
                <c:pt idx="2620">
                  <c:v>53.232261659999999</c:v>
                </c:pt>
                <c:pt idx="2621">
                  <c:v>53.252552029999997</c:v>
                </c:pt>
                <c:pt idx="2622">
                  <c:v>53.27285767</c:v>
                </c:pt>
                <c:pt idx="2623">
                  <c:v>53.29315948</c:v>
                </c:pt>
                <c:pt idx="2624">
                  <c:v>53.313453670000001</c:v>
                </c:pt>
                <c:pt idx="2625">
                  <c:v>53.333751679999999</c:v>
                </c:pt>
                <c:pt idx="2626">
                  <c:v>53.354061129999998</c:v>
                </c:pt>
                <c:pt idx="2627">
                  <c:v>53.374366760000001</c:v>
                </c:pt>
                <c:pt idx="2628">
                  <c:v>53.39465714</c:v>
                </c:pt>
                <c:pt idx="2629">
                  <c:v>53.414958949999999</c:v>
                </c:pt>
                <c:pt idx="2630">
                  <c:v>53.435256959999997</c:v>
                </c:pt>
                <c:pt idx="2631">
                  <c:v>53.455554960000001</c:v>
                </c:pt>
                <c:pt idx="2632">
                  <c:v>53.475856780000001</c:v>
                </c:pt>
                <c:pt idx="2633">
                  <c:v>53.496150970000002</c:v>
                </c:pt>
                <c:pt idx="2634">
                  <c:v>53.516464229999997</c:v>
                </c:pt>
                <c:pt idx="2635">
                  <c:v>53.536754610000003</c:v>
                </c:pt>
                <c:pt idx="2636">
                  <c:v>53.557064060000002</c:v>
                </c:pt>
                <c:pt idx="2637">
                  <c:v>53.577358250000003</c:v>
                </c:pt>
                <c:pt idx="2638">
                  <c:v>53.59765625</c:v>
                </c:pt>
                <c:pt idx="2639">
                  <c:v>53.61795807</c:v>
                </c:pt>
                <c:pt idx="2640">
                  <c:v>53.638256069999997</c:v>
                </c:pt>
                <c:pt idx="2641">
                  <c:v>53.658550259999998</c:v>
                </c:pt>
                <c:pt idx="2642">
                  <c:v>53.678855900000002</c:v>
                </c:pt>
                <c:pt idx="2643">
                  <c:v>53.699150090000003</c:v>
                </c:pt>
                <c:pt idx="2644">
                  <c:v>53.719455719999999</c:v>
                </c:pt>
                <c:pt idx="2645">
                  <c:v>53.739757539999999</c:v>
                </c:pt>
                <c:pt idx="2646">
                  <c:v>53.76005936</c:v>
                </c:pt>
                <c:pt idx="2647">
                  <c:v>53.780349729999998</c:v>
                </c:pt>
                <c:pt idx="2648">
                  <c:v>53.80065536</c:v>
                </c:pt>
                <c:pt idx="2649">
                  <c:v>53.820953369999998</c:v>
                </c:pt>
                <c:pt idx="2650">
                  <c:v>53.841251370000002</c:v>
                </c:pt>
                <c:pt idx="2651">
                  <c:v>53.86154938</c:v>
                </c:pt>
                <c:pt idx="2652">
                  <c:v>53.881862640000001</c:v>
                </c:pt>
                <c:pt idx="2653">
                  <c:v>53.902149199999997</c:v>
                </c:pt>
                <c:pt idx="2654">
                  <c:v>53.92245483</c:v>
                </c:pt>
                <c:pt idx="2655">
                  <c:v>53.942749020000001</c:v>
                </c:pt>
                <c:pt idx="2656">
                  <c:v>53.963054659999997</c:v>
                </c:pt>
                <c:pt idx="2657">
                  <c:v>53.983364109999997</c:v>
                </c:pt>
                <c:pt idx="2658">
                  <c:v>54.003654480000002</c:v>
                </c:pt>
                <c:pt idx="2659">
                  <c:v>54.023960109999997</c:v>
                </c:pt>
                <c:pt idx="2660">
                  <c:v>54.044265750000001</c:v>
                </c:pt>
                <c:pt idx="2661">
                  <c:v>54.06454849</c:v>
                </c:pt>
                <c:pt idx="2662">
                  <c:v>54.08485031</c:v>
                </c:pt>
                <c:pt idx="2663">
                  <c:v>54.105155940000003</c:v>
                </c:pt>
                <c:pt idx="2664">
                  <c:v>54.125453950000001</c:v>
                </c:pt>
                <c:pt idx="2665">
                  <c:v>54.145759580000004</c:v>
                </c:pt>
                <c:pt idx="2666">
                  <c:v>54.166049960000002</c:v>
                </c:pt>
                <c:pt idx="2667">
                  <c:v>54.186355589999998</c:v>
                </c:pt>
                <c:pt idx="2668">
                  <c:v>54.206653590000002</c:v>
                </c:pt>
                <c:pt idx="2669">
                  <c:v>54.226959229999999</c:v>
                </c:pt>
                <c:pt idx="2670">
                  <c:v>54.24725342</c:v>
                </c:pt>
                <c:pt idx="2671">
                  <c:v>54.267559050000003</c:v>
                </c:pt>
                <c:pt idx="2672">
                  <c:v>54.287849430000001</c:v>
                </c:pt>
                <c:pt idx="2673">
                  <c:v>54.308155059999997</c:v>
                </c:pt>
                <c:pt idx="2674">
                  <c:v>54.328449249999998</c:v>
                </c:pt>
                <c:pt idx="2675">
                  <c:v>54.348751069999999</c:v>
                </c:pt>
                <c:pt idx="2676">
                  <c:v>54.369049070000003</c:v>
                </c:pt>
                <c:pt idx="2677">
                  <c:v>54.389350890000003</c:v>
                </c:pt>
                <c:pt idx="2678">
                  <c:v>54.409664149999998</c:v>
                </c:pt>
                <c:pt idx="2679">
                  <c:v>54.42995071</c:v>
                </c:pt>
                <c:pt idx="2680">
                  <c:v>54.450260159999999</c:v>
                </c:pt>
                <c:pt idx="2681">
                  <c:v>54.470550539999998</c:v>
                </c:pt>
                <c:pt idx="2682">
                  <c:v>54.490856170000001</c:v>
                </c:pt>
                <c:pt idx="2683">
                  <c:v>54.511154169999998</c:v>
                </c:pt>
                <c:pt idx="2684">
                  <c:v>54.531455989999998</c:v>
                </c:pt>
                <c:pt idx="2685">
                  <c:v>54.551761630000001</c:v>
                </c:pt>
                <c:pt idx="2686">
                  <c:v>54.572051999999999</c:v>
                </c:pt>
                <c:pt idx="2687">
                  <c:v>54.59235382</c:v>
                </c:pt>
                <c:pt idx="2688">
                  <c:v>54.612663269999999</c:v>
                </c:pt>
                <c:pt idx="2689">
                  <c:v>54.632953639999997</c:v>
                </c:pt>
                <c:pt idx="2690">
                  <c:v>54.65325928</c:v>
                </c:pt>
                <c:pt idx="2691">
                  <c:v>54.673561100000001</c:v>
                </c:pt>
                <c:pt idx="2692">
                  <c:v>54.693851469999998</c:v>
                </c:pt>
                <c:pt idx="2693">
                  <c:v>54.714149480000003</c:v>
                </c:pt>
                <c:pt idx="2694">
                  <c:v>54.734451290000003</c:v>
                </c:pt>
                <c:pt idx="2695">
                  <c:v>54.754756929999999</c:v>
                </c:pt>
                <c:pt idx="2696">
                  <c:v>54.775051120000001</c:v>
                </c:pt>
                <c:pt idx="2697">
                  <c:v>54.795349119999997</c:v>
                </c:pt>
                <c:pt idx="2698">
                  <c:v>54.815662379999999</c:v>
                </c:pt>
                <c:pt idx="2699">
                  <c:v>54.835948940000002</c:v>
                </c:pt>
                <c:pt idx="2700">
                  <c:v>54.856250760000002</c:v>
                </c:pt>
                <c:pt idx="2701">
                  <c:v>54.876548769999999</c:v>
                </c:pt>
                <c:pt idx="2702">
                  <c:v>54.896858219999999</c:v>
                </c:pt>
                <c:pt idx="2703">
                  <c:v>54.917148589999996</c:v>
                </c:pt>
                <c:pt idx="2704">
                  <c:v>54.937454219999999</c:v>
                </c:pt>
                <c:pt idx="2705">
                  <c:v>54.957752229999997</c:v>
                </c:pt>
                <c:pt idx="2706">
                  <c:v>54.97805786</c:v>
                </c:pt>
                <c:pt idx="2707">
                  <c:v>54.998352050000001</c:v>
                </c:pt>
                <c:pt idx="2708">
                  <c:v>55.018650049999998</c:v>
                </c:pt>
                <c:pt idx="2709">
                  <c:v>55.038955690000002</c:v>
                </c:pt>
                <c:pt idx="2710">
                  <c:v>55.059257510000002</c:v>
                </c:pt>
                <c:pt idx="2711">
                  <c:v>55.079563139999998</c:v>
                </c:pt>
                <c:pt idx="2712">
                  <c:v>55.099861150000002</c:v>
                </c:pt>
                <c:pt idx="2713">
                  <c:v>55.12015152</c:v>
                </c:pt>
                <c:pt idx="2714">
                  <c:v>55.140453340000001</c:v>
                </c:pt>
                <c:pt idx="2715">
                  <c:v>55.160751339999997</c:v>
                </c:pt>
                <c:pt idx="2716">
                  <c:v>55.181056980000001</c:v>
                </c:pt>
                <c:pt idx="2717">
                  <c:v>55.201362609999997</c:v>
                </c:pt>
                <c:pt idx="2718">
                  <c:v>55.221649169999999</c:v>
                </c:pt>
                <c:pt idx="2719">
                  <c:v>55.241950989999999</c:v>
                </c:pt>
                <c:pt idx="2720">
                  <c:v>55.26225281</c:v>
                </c:pt>
                <c:pt idx="2721">
                  <c:v>55.282558440000003</c:v>
                </c:pt>
                <c:pt idx="2722">
                  <c:v>55.302852629999997</c:v>
                </c:pt>
                <c:pt idx="2723">
                  <c:v>55.32315826</c:v>
                </c:pt>
                <c:pt idx="2724">
                  <c:v>55.343448639999998</c:v>
                </c:pt>
                <c:pt idx="2725">
                  <c:v>55.363750459999999</c:v>
                </c:pt>
                <c:pt idx="2726">
                  <c:v>55.384048460000002</c:v>
                </c:pt>
                <c:pt idx="2727">
                  <c:v>55.404357910000002</c:v>
                </c:pt>
                <c:pt idx="2728">
                  <c:v>55.424655909999998</c:v>
                </c:pt>
                <c:pt idx="2729">
                  <c:v>55.444953920000003</c:v>
                </c:pt>
                <c:pt idx="2730">
                  <c:v>55.465255740000003</c:v>
                </c:pt>
                <c:pt idx="2731">
                  <c:v>55.485557559999997</c:v>
                </c:pt>
                <c:pt idx="2732">
                  <c:v>55.505855560000001</c:v>
                </c:pt>
                <c:pt idx="2733">
                  <c:v>55.526149750000002</c:v>
                </c:pt>
                <c:pt idx="2734">
                  <c:v>55.546451570000002</c:v>
                </c:pt>
                <c:pt idx="2735">
                  <c:v>55.566749569999999</c:v>
                </c:pt>
                <c:pt idx="2736">
                  <c:v>55.587062840000002</c:v>
                </c:pt>
                <c:pt idx="2737">
                  <c:v>55.607349399999997</c:v>
                </c:pt>
                <c:pt idx="2738">
                  <c:v>55.627662659999999</c:v>
                </c:pt>
                <c:pt idx="2739">
                  <c:v>55.647953029999996</c:v>
                </c:pt>
                <c:pt idx="2740">
                  <c:v>55.668254849999997</c:v>
                </c:pt>
                <c:pt idx="2741">
                  <c:v>55.688549039999998</c:v>
                </c:pt>
                <c:pt idx="2742">
                  <c:v>55.708850859999998</c:v>
                </c:pt>
                <c:pt idx="2743">
                  <c:v>55.729156490000001</c:v>
                </c:pt>
                <c:pt idx="2744">
                  <c:v>55.749454499999999</c:v>
                </c:pt>
                <c:pt idx="2745">
                  <c:v>55.769752500000003</c:v>
                </c:pt>
                <c:pt idx="2746">
                  <c:v>55.79005051</c:v>
                </c:pt>
                <c:pt idx="2747">
                  <c:v>55.810348509999997</c:v>
                </c:pt>
                <c:pt idx="2748">
                  <c:v>55.830661769999999</c:v>
                </c:pt>
                <c:pt idx="2749">
                  <c:v>55.850959779999997</c:v>
                </c:pt>
                <c:pt idx="2750">
                  <c:v>55.871253969999998</c:v>
                </c:pt>
                <c:pt idx="2751">
                  <c:v>55.891559600000001</c:v>
                </c:pt>
                <c:pt idx="2752">
                  <c:v>55.91184998</c:v>
                </c:pt>
                <c:pt idx="2753">
                  <c:v>55.932159419999998</c:v>
                </c:pt>
                <c:pt idx="2754">
                  <c:v>55.952453609999999</c:v>
                </c:pt>
                <c:pt idx="2755">
                  <c:v>55.972759250000003</c:v>
                </c:pt>
                <c:pt idx="2756">
                  <c:v>55.993061070000003</c:v>
                </c:pt>
                <c:pt idx="2757">
                  <c:v>56.013355259999997</c:v>
                </c:pt>
                <c:pt idx="2758">
                  <c:v>56.033653260000001</c:v>
                </c:pt>
                <c:pt idx="2759">
                  <c:v>56.053970339999999</c:v>
                </c:pt>
                <c:pt idx="2760">
                  <c:v>56.074253079999998</c:v>
                </c:pt>
                <c:pt idx="2761">
                  <c:v>56.094558720000002</c:v>
                </c:pt>
                <c:pt idx="2762">
                  <c:v>56.114860530000001</c:v>
                </c:pt>
                <c:pt idx="2763">
                  <c:v>56.13515091</c:v>
                </c:pt>
                <c:pt idx="2764">
                  <c:v>56.155448909999997</c:v>
                </c:pt>
                <c:pt idx="2765">
                  <c:v>56.17576218</c:v>
                </c:pt>
                <c:pt idx="2766">
                  <c:v>56.196052549999997</c:v>
                </c:pt>
                <c:pt idx="2767">
                  <c:v>56.216350560000002</c:v>
                </c:pt>
                <c:pt idx="2768">
                  <c:v>56.236656189999998</c:v>
                </c:pt>
                <c:pt idx="2769">
                  <c:v>56.256954190000002</c:v>
                </c:pt>
                <c:pt idx="2770">
                  <c:v>56.2772522</c:v>
                </c:pt>
                <c:pt idx="2771">
                  <c:v>56.297557830000002</c:v>
                </c:pt>
                <c:pt idx="2772">
                  <c:v>56.317863459999998</c:v>
                </c:pt>
                <c:pt idx="2773">
                  <c:v>56.338153839999997</c:v>
                </c:pt>
                <c:pt idx="2774">
                  <c:v>56.35845947</c:v>
                </c:pt>
                <c:pt idx="2775">
                  <c:v>56.378757479999997</c:v>
                </c:pt>
                <c:pt idx="2776">
                  <c:v>56.399051669999999</c:v>
                </c:pt>
                <c:pt idx="2777">
                  <c:v>56.419349670000003</c:v>
                </c:pt>
                <c:pt idx="2778">
                  <c:v>56.439659120000002</c:v>
                </c:pt>
                <c:pt idx="2779">
                  <c:v>56.459960940000002</c:v>
                </c:pt>
                <c:pt idx="2780">
                  <c:v>56.480255130000003</c:v>
                </c:pt>
                <c:pt idx="2781">
                  <c:v>56.500556950000004</c:v>
                </c:pt>
                <c:pt idx="2782">
                  <c:v>56.520862579999999</c:v>
                </c:pt>
                <c:pt idx="2783">
                  <c:v>56.541149140000002</c:v>
                </c:pt>
                <c:pt idx="2784">
                  <c:v>56.561454769999997</c:v>
                </c:pt>
                <c:pt idx="2785">
                  <c:v>56.581764219999997</c:v>
                </c:pt>
                <c:pt idx="2786">
                  <c:v>56.602058409999998</c:v>
                </c:pt>
                <c:pt idx="2787">
                  <c:v>56.622360229999998</c:v>
                </c:pt>
                <c:pt idx="2788">
                  <c:v>56.642658230000002</c:v>
                </c:pt>
                <c:pt idx="2789">
                  <c:v>56.662948610000001</c:v>
                </c:pt>
                <c:pt idx="2790">
                  <c:v>56.683254239999997</c:v>
                </c:pt>
                <c:pt idx="2791">
                  <c:v>56.70355988</c:v>
                </c:pt>
                <c:pt idx="2792">
                  <c:v>56.72386169</c:v>
                </c:pt>
                <c:pt idx="2793">
                  <c:v>56.74416351</c:v>
                </c:pt>
                <c:pt idx="2794">
                  <c:v>56.764457700000001</c:v>
                </c:pt>
                <c:pt idx="2795">
                  <c:v>56.784755709999999</c:v>
                </c:pt>
                <c:pt idx="2796">
                  <c:v>56.8050499</c:v>
                </c:pt>
                <c:pt idx="2797">
                  <c:v>56.825355530000003</c:v>
                </c:pt>
                <c:pt idx="2798">
                  <c:v>56.845649719999997</c:v>
                </c:pt>
                <c:pt idx="2799">
                  <c:v>56.865959169999996</c:v>
                </c:pt>
                <c:pt idx="2800">
                  <c:v>56.886260989999997</c:v>
                </c:pt>
                <c:pt idx="2801">
                  <c:v>56.906562809999997</c:v>
                </c:pt>
                <c:pt idx="2802">
                  <c:v>56.926853180000002</c:v>
                </c:pt>
                <c:pt idx="2803">
                  <c:v>56.947151179999999</c:v>
                </c:pt>
                <c:pt idx="2804">
                  <c:v>56.967452999999999</c:v>
                </c:pt>
                <c:pt idx="2805">
                  <c:v>56.987754819999999</c:v>
                </c:pt>
                <c:pt idx="2806">
                  <c:v>57.008049010000001</c:v>
                </c:pt>
                <c:pt idx="2807">
                  <c:v>57.028362270000002</c:v>
                </c:pt>
                <c:pt idx="2808">
                  <c:v>57.048664090000003</c:v>
                </c:pt>
                <c:pt idx="2809">
                  <c:v>57.068958279999997</c:v>
                </c:pt>
                <c:pt idx="2810">
                  <c:v>57.089252469999998</c:v>
                </c:pt>
                <c:pt idx="2811">
                  <c:v>57.109558110000002</c:v>
                </c:pt>
                <c:pt idx="2812">
                  <c:v>57.129863739999998</c:v>
                </c:pt>
                <c:pt idx="2813">
                  <c:v>57.150157929999999</c:v>
                </c:pt>
                <c:pt idx="2814">
                  <c:v>57.17045212</c:v>
                </c:pt>
                <c:pt idx="2815">
                  <c:v>57.19075394</c:v>
                </c:pt>
                <c:pt idx="2816">
                  <c:v>57.211059570000003</c:v>
                </c:pt>
                <c:pt idx="2817">
                  <c:v>57.23135757</c:v>
                </c:pt>
                <c:pt idx="2818">
                  <c:v>57.25165939</c:v>
                </c:pt>
                <c:pt idx="2819">
                  <c:v>57.271961210000001</c:v>
                </c:pt>
                <c:pt idx="2820">
                  <c:v>57.292263030000001</c:v>
                </c:pt>
                <c:pt idx="2821">
                  <c:v>57.312561039999999</c:v>
                </c:pt>
                <c:pt idx="2822">
                  <c:v>57.332855219999999</c:v>
                </c:pt>
                <c:pt idx="2823">
                  <c:v>57.35314941</c:v>
                </c:pt>
                <c:pt idx="2824">
                  <c:v>57.373455049999997</c:v>
                </c:pt>
                <c:pt idx="2825">
                  <c:v>57.393756869999997</c:v>
                </c:pt>
                <c:pt idx="2826">
                  <c:v>57.4140625</c:v>
                </c:pt>
                <c:pt idx="2827">
                  <c:v>57.434352869999998</c:v>
                </c:pt>
                <c:pt idx="2828">
                  <c:v>57.454650880000003</c:v>
                </c:pt>
                <c:pt idx="2829">
                  <c:v>57.474956509999998</c:v>
                </c:pt>
                <c:pt idx="2830">
                  <c:v>57.495258329999999</c:v>
                </c:pt>
                <c:pt idx="2831">
                  <c:v>57.515548709999997</c:v>
                </c:pt>
                <c:pt idx="2832">
                  <c:v>57.53585434</c:v>
                </c:pt>
                <c:pt idx="2833">
                  <c:v>57.556148530000002</c:v>
                </c:pt>
                <c:pt idx="2834">
                  <c:v>57.576450350000002</c:v>
                </c:pt>
                <c:pt idx="2835">
                  <c:v>57.596752170000002</c:v>
                </c:pt>
                <c:pt idx="2836">
                  <c:v>57.617053990000002</c:v>
                </c:pt>
                <c:pt idx="2837">
                  <c:v>57.637359619999998</c:v>
                </c:pt>
                <c:pt idx="2838">
                  <c:v>57.657657620000002</c:v>
                </c:pt>
                <c:pt idx="2839">
                  <c:v>57.677959440000002</c:v>
                </c:pt>
                <c:pt idx="2840">
                  <c:v>57.698249820000001</c:v>
                </c:pt>
                <c:pt idx="2841">
                  <c:v>57.718551640000001</c:v>
                </c:pt>
                <c:pt idx="2842">
                  <c:v>57.738853450000001</c:v>
                </c:pt>
                <c:pt idx="2843">
                  <c:v>57.759159089999997</c:v>
                </c:pt>
                <c:pt idx="2844">
                  <c:v>57.779453279999998</c:v>
                </c:pt>
                <c:pt idx="2845">
                  <c:v>57.799758910000001</c:v>
                </c:pt>
                <c:pt idx="2846">
                  <c:v>57.820053100000003</c:v>
                </c:pt>
                <c:pt idx="2847">
                  <c:v>57.840351099999999</c:v>
                </c:pt>
                <c:pt idx="2848">
                  <c:v>57.86065292</c:v>
                </c:pt>
                <c:pt idx="2849">
                  <c:v>57.88095474</c:v>
                </c:pt>
                <c:pt idx="2850">
                  <c:v>57.901264189999999</c:v>
                </c:pt>
                <c:pt idx="2851">
                  <c:v>57.921550750000002</c:v>
                </c:pt>
                <c:pt idx="2852">
                  <c:v>57.941852570000002</c:v>
                </c:pt>
                <c:pt idx="2853">
                  <c:v>57.962162020000001</c:v>
                </c:pt>
                <c:pt idx="2854">
                  <c:v>57.982448580000003</c:v>
                </c:pt>
                <c:pt idx="2855">
                  <c:v>58.002754209999999</c:v>
                </c:pt>
                <c:pt idx="2856">
                  <c:v>58.023063659999998</c:v>
                </c:pt>
                <c:pt idx="2857">
                  <c:v>58.04335785</c:v>
                </c:pt>
                <c:pt idx="2858">
                  <c:v>58.063663480000002</c:v>
                </c:pt>
                <c:pt idx="2859">
                  <c:v>58.083957669999997</c:v>
                </c:pt>
                <c:pt idx="2860">
                  <c:v>58.104259489999997</c:v>
                </c:pt>
                <c:pt idx="2861">
                  <c:v>58.124549870000003</c:v>
                </c:pt>
                <c:pt idx="2862">
                  <c:v>58.144855499999998</c:v>
                </c:pt>
                <c:pt idx="2863">
                  <c:v>58.165153500000002</c:v>
                </c:pt>
                <c:pt idx="2864">
                  <c:v>58.185459139999999</c:v>
                </c:pt>
                <c:pt idx="2865">
                  <c:v>58.20575333</c:v>
                </c:pt>
                <c:pt idx="2866">
                  <c:v>58.226058960000003</c:v>
                </c:pt>
                <c:pt idx="2867">
                  <c:v>58.246349330000001</c:v>
                </c:pt>
                <c:pt idx="2868">
                  <c:v>58.26665878</c:v>
                </c:pt>
                <c:pt idx="2869">
                  <c:v>58.286956789999998</c:v>
                </c:pt>
                <c:pt idx="2870">
                  <c:v>58.307262420000001</c:v>
                </c:pt>
                <c:pt idx="2871">
                  <c:v>58.327548980000003</c:v>
                </c:pt>
                <c:pt idx="2872">
                  <c:v>58.347858430000002</c:v>
                </c:pt>
                <c:pt idx="2873">
                  <c:v>58.3681488</c:v>
                </c:pt>
                <c:pt idx="2874">
                  <c:v>58.388454439999997</c:v>
                </c:pt>
                <c:pt idx="2875">
                  <c:v>58.40876007</c:v>
                </c:pt>
                <c:pt idx="2876">
                  <c:v>58.429058070000004</c:v>
                </c:pt>
                <c:pt idx="2877">
                  <c:v>58.449352259999998</c:v>
                </c:pt>
                <c:pt idx="2878">
                  <c:v>58.469661709999997</c:v>
                </c:pt>
                <c:pt idx="2879">
                  <c:v>58.489959720000002</c:v>
                </c:pt>
                <c:pt idx="2880">
                  <c:v>58.510261540000002</c:v>
                </c:pt>
                <c:pt idx="2881">
                  <c:v>58.530555730000003</c:v>
                </c:pt>
                <c:pt idx="2882">
                  <c:v>58.550857540000003</c:v>
                </c:pt>
                <c:pt idx="2883">
                  <c:v>58.571159360000003</c:v>
                </c:pt>
                <c:pt idx="2884">
                  <c:v>58.591457370000001</c:v>
                </c:pt>
                <c:pt idx="2885">
                  <c:v>58.611751560000002</c:v>
                </c:pt>
                <c:pt idx="2886">
                  <c:v>58.632053380000002</c:v>
                </c:pt>
                <c:pt idx="2887">
                  <c:v>58.652355190000002</c:v>
                </c:pt>
                <c:pt idx="2888">
                  <c:v>58.672657010000002</c:v>
                </c:pt>
                <c:pt idx="2889">
                  <c:v>58.692958830000002</c:v>
                </c:pt>
                <c:pt idx="2890">
                  <c:v>58.713260650000002</c:v>
                </c:pt>
                <c:pt idx="2891">
                  <c:v>58.733566279999998</c:v>
                </c:pt>
                <c:pt idx="2892">
                  <c:v>58.753856659999997</c:v>
                </c:pt>
                <c:pt idx="2893">
                  <c:v>58.774150849999998</c:v>
                </c:pt>
                <c:pt idx="2894">
                  <c:v>58.794448850000002</c:v>
                </c:pt>
                <c:pt idx="2895">
                  <c:v>58.814758300000001</c:v>
                </c:pt>
                <c:pt idx="2896">
                  <c:v>58.835060120000001</c:v>
                </c:pt>
                <c:pt idx="2897">
                  <c:v>58.855354310000003</c:v>
                </c:pt>
                <c:pt idx="2898">
                  <c:v>58.875648499999997</c:v>
                </c:pt>
                <c:pt idx="2899">
                  <c:v>58.895950319999997</c:v>
                </c:pt>
                <c:pt idx="2900">
                  <c:v>58.916263579999999</c:v>
                </c:pt>
                <c:pt idx="2901">
                  <c:v>58.93655777</c:v>
                </c:pt>
                <c:pt idx="2902">
                  <c:v>58.956855769999997</c:v>
                </c:pt>
                <c:pt idx="2903">
                  <c:v>58.977157589999997</c:v>
                </c:pt>
                <c:pt idx="2904">
                  <c:v>58.997455600000002</c:v>
                </c:pt>
                <c:pt idx="2905">
                  <c:v>59.017749790000003</c:v>
                </c:pt>
                <c:pt idx="2906">
                  <c:v>59.038051609999997</c:v>
                </c:pt>
                <c:pt idx="2907">
                  <c:v>59.058353420000003</c:v>
                </c:pt>
                <c:pt idx="2908">
                  <c:v>59.078655240000003</c:v>
                </c:pt>
                <c:pt idx="2909">
                  <c:v>59.09896088</c:v>
                </c:pt>
                <c:pt idx="2910">
                  <c:v>59.119251249999998</c:v>
                </c:pt>
                <c:pt idx="2911">
                  <c:v>59.139553069999998</c:v>
                </c:pt>
                <c:pt idx="2912">
                  <c:v>59.159854889999998</c:v>
                </c:pt>
                <c:pt idx="2913">
                  <c:v>59.18014908</c:v>
                </c:pt>
                <c:pt idx="2914">
                  <c:v>59.200458529999999</c:v>
                </c:pt>
                <c:pt idx="2915">
                  <c:v>59.220764160000002</c:v>
                </c:pt>
                <c:pt idx="2916">
                  <c:v>59.241050719999997</c:v>
                </c:pt>
                <c:pt idx="2917">
                  <c:v>59.261352539999997</c:v>
                </c:pt>
                <c:pt idx="2918">
                  <c:v>59.281654359999997</c:v>
                </c:pt>
                <c:pt idx="2919">
                  <c:v>59.301948549999999</c:v>
                </c:pt>
                <c:pt idx="2920">
                  <c:v>59.322254180000002</c:v>
                </c:pt>
                <c:pt idx="2921">
                  <c:v>59.342559809999997</c:v>
                </c:pt>
                <c:pt idx="2922">
                  <c:v>59.362853999999999</c:v>
                </c:pt>
                <c:pt idx="2923">
                  <c:v>59.383152010000003</c:v>
                </c:pt>
                <c:pt idx="2924">
                  <c:v>59.403453829999997</c:v>
                </c:pt>
                <c:pt idx="2925">
                  <c:v>59.42375183</c:v>
                </c:pt>
                <c:pt idx="2926">
                  <c:v>59.444053650000001</c:v>
                </c:pt>
                <c:pt idx="2927">
                  <c:v>59.464359279999996</c:v>
                </c:pt>
                <c:pt idx="2928">
                  <c:v>59.484653469999998</c:v>
                </c:pt>
                <c:pt idx="2929">
                  <c:v>59.504951480000003</c:v>
                </c:pt>
                <c:pt idx="2930">
                  <c:v>59.525249479999999</c:v>
                </c:pt>
                <c:pt idx="2931">
                  <c:v>59.545555110000002</c:v>
                </c:pt>
                <c:pt idx="2932">
                  <c:v>59.56585312</c:v>
                </c:pt>
                <c:pt idx="2933">
                  <c:v>59.586151119999997</c:v>
                </c:pt>
                <c:pt idx="2934">
                  <c:v>59.60645676</c:v>
                </c:pt>
                <c:pt idx="2935">
                  <c:v>59.626750950000002</c:v>
                </c:pt>
                <c:pt idx="2936">
                  <c:v>59.647048949999999</c:v>
                </c:pt>
                <c:pt idx="2937">
                  <c:v>59.667358399999998</c:v>
                </c:pt>
                <c:pt idx="2938">
                  <c:v>59.687648770000003</c:v>
                </c:pt>
                <c:pt idx="2939">
                  <c:v>59.707958220000002</c:v>
                </c:pt>
                <c:pt idx="2940">
                  <c:v>59.72825623</c:v>
                </c:pt>
                <c:pt idx="2941">
                  <c:v>59.748558039999999</c:v>
                </c:pt>
                <c:pt idx="2942">
                  <c:v>59.76885223</c:v>
                </c:pt>
                <c:pt idx="2943">
                  <c:v>59.789161679999999</c:v>
                </c:pt>
                <c:pt idx="2944">
                  <c:v>59.809452059999998</c:v>
                </c:pt>
                <c:pt idx="2945">
                  <c:v>59.829750060000002</c:v>
                </c:pt>
                <c:pt idx="2946">
                  <c:v>59.850055689999998</c:v>
                </c:pt>
                <c:pt idx="2947">
                  <c:v>59.870357509999998</c:v>
                </c:pt>
                <c:pt idx="2948">
                  <c:v>59.890663150000002</c:v>
                </c:pt>
                <c:pt idx="2949">
                  <c:v>59.910949709999997</c:v>
                </c:pt>
                <c:pt idx="2950">
                  <c:v>59.931259160000003</c:v>
                </c:pt>
                <c:pt idx="2951">
                  <c:v>59.951549530000001</c:v>
                </c:pt>
                <c:pt idx="2952">
                  <c:v>59.971851350000001</c:v>
                </c:pt>
                <c:pt idx="2953">
                  <c:v>59.992153170000002</c:v>
                </c:pt>
                <c:pt idx="2954">
                  <c:v>60.012458799999997</c:v>
                </c:pt>
                <c:pt idx="2955">
                  <c:v>60.032749180000003</c:v>
                </c:pt>
                <c:pt idx="2956">
                  <c:v>60.053050990000003</c:v>
                </c:pt>
                <c:pt idx="2957">
                  <c:v>60.073368070000001</c:v>
                </c:pt>
                <c:pt idx="2958">
                  <c:v>60.093650820000001</c:v>
                </c:pt>
                <c:pt idx="2959">
                  <c:v>60.113952640000001</c:v>
                </c:pt>
                <c:pt idx="2960">
                  <c:v>60.134258269999997</c:v>
                </c:pt>
                <c:pt idx="2961">
                  <c:v>60.154563899999999</c:v>
                </c:pt>
                <c:pt idx="2962">
                  <c:v>60.174850460000002</c:v>
                </c:pt>
                <c:pt idx="2963">
                  <c:v>60.195148469999999</c:v>
                </c:pt>
                <c:pt idx="2964">
                  <c:v>60.215457919999999</c:v>
                </c:pt>
                <c:pt idx="2965">
                  <c:v>60.235755920000003</c:v>
                </c:pt>
                <c:pt idx="2966">
                  <c:v>60.256053919999999</c:v>
                </c:pt>
                <c:pt idx="2967">
                  <c:v>60.276359560000003</c:v>
                </c:pt>
                <c:pt idx="2968">
                  <c:v>60.296661380000003</c:v>
                </c:pt>
                <c:pt idx="2969">
                  <c:v>60.316951750000001</c:v>
                </c:pt>
                <c:pt idx="2970">
                  <c:v>60.337253570000001</c:v>
                </c:pt>
                <c:pt idx="2971">
                  <c:v>60.357555390000002</c:v>
                </c:pt>
                <c:pt idx="2972">
                  <c:v>60.377857210000002</c:v>
                </c:pt>
                <c:pt idx="2973">
                  <c:v>60.398159030000002</c:v>
                </c:pt>
                <c:pt idx="2974">
                  <c:v>60.418460850000002</c:v>
                </c:pt>
                <c:pt idx="2975">
                  <c:v>60.438755039999997</c:v>
                </c:pt>
                <c:pt idx="2976">
                  <c:v>60.459053040000001</c:v>
                </c:pt>
                <c:pt idx="2977">
                  <c:v>60.479351039999997</c:v>
                </c:pt>
                <c:pt idx="2978">
                  <c:v>60.499652859999998</c:v>
                </c:pt>
                <c:pt idx="2979">
                  <c:v>60.519958500000001</c:v>
                </c:pt>
                <c:pt idx="2980">
                  <c:v>60.540264129999997</c:v>
                </c:pt>
                <c:pt idx="2981">
                  <c:v>60.560550689999999</c:v>
                </c:pt>
                <c:pt idx="2982">
                  <c:v>60.58085251</c:v>
                </c:pt>
                <c:pt idx="2983">
                  <c:v>60.601150509999997</c:v>
                </c:pt>
                <c:pt idx="2984">
                  <c:v>60.621459960000003</c:v>
                </c:pt>
                <c:pt idx="2985">
                  <c:v>60.641750340000002</c:v>
                </c:pt>
                <c:pt idx="2986">
                  <c:v>60.662063600000003</c:v>
                </c:pt>
                <c:pt idx="2987">
                  <c:v>60.682350159999999</c:v>
                </c:pt>
                <c:pt idx="2988">
                  <c:v>60.702655790000001</c:v>
                </c:pt>
                <c:pt idx="2989">
                  <c:v>60.722953799999999</c:v>
                </c:pt>
                <c:pt idx="2990">
                  <c:v>60.743263239999997</c:v>
                </c:pt>
                <c:pt idx="2991">
                  <c:v>60.7635498</c:v>
                </c:pt>
                <c:pt idx="2992">
                  <c:v>60.783863070000002</c:v>
                </c:pt>
                <c:pt idx="2993">
                  <c:v>60.804161069999999</c:v>
                </c:pt>
                <c:pt idx="2994">
                  <c:v>60.824455260000001</c:v>
                </c:pt>
                <c:pt idx="2995">
                  <c:v>60.844753269999998</c:v>
                </c:pt>
                <c:pt idx="2996">
                  <c:v>60.865055079999998</c:v>
                </c:pt>
                <c:pt idx="2997">
                  <c:v>60.885349269999999</c:v>
                </c:pt>
                <c:pt idx="2998">
                  <c:v>60.905658719999998</c:v>
                </c:pt>
                <c:pt idx="2999">
                  <c:v>60.925956730000003</c:v>
                </c:pt>
                <c:pt idx="3000">
                  <c:v>60.94625473</c:v>
                </c:pt>
                <c:pt idx="3001">
                  <c:v>60.966548920000001</c:v>
                </c:pt>
                <c:pt idx="3002">
                  <c:v>60.986862180000003</c:v>
                </c:pt>
                <c:pt idx="3003">
                  <c:v>61.007148739999998</c:v>
                </c:pt>
                <c:pt idx="3004">
                  <c:v>61.027458189999997</c:v>
                </c:pt>
                <c:pt idx="3005">
                  <c:v>61.047760009999998</c:v>
                </c:pt>
                <c:pt idx="3006">
                  <c:v>61.068061829999998</c:v>
                </c:pt>
                <c:pt idx="3007">
                  <c:v>61.088356019999999</c:v>
                </c:pt>
                <c:pt idx="3008">
                  <c:v>61.10865021</c:v>
                </c:pt>
                <c:pt idx="3009">
                  <c:v>61.12895966</c:v>
                </c:pt>
                <c:pt idx="3010">
                  <c:v>61.149257660000004</c:v>
                </c:pt>
                <c:pt idx="3011">
                  <c:v>61.169559479999997</c:v>
                </c:pt>
                <c:pt idx="3012">
                  <c:v>61.189849850000002</c:v>
                </c:pt>
                <c:pt idx="3013">
                  <c:v>61.210159300000001</c:v>
                </c:pt>
                <c:pt idx="3014">
                  <c:v>61.23044968</c:v>
                </c:pt>
                <c:pt idx="3015">
                  <c:v>61.250755310000002</c:v>
                </c:pt>
                <c:pt idx="3016">
                  <c:v>61.271057130000003</c:v>
                </c:pt>
                <c:pt idx="3017">
                  <c:v>61.291355129999999</c:v>
                </c:pt>
                <c:pt idx="3018">
                  <c:v>61.31165695</c:v>
                </c:pt>
                <c:pt idx="3019">
                  <c:v>61.33195877</c:v>
                </c:pt>
                <c:pt idx="3020">
                  <c:v>61.352256769999997</c:v>
                </c:pt>
                <c:pt idx="3021">
                  <c:v>61.372550959999998</c:v>
                </c:pt>
                <c:pt idx="3022">
                  <c:v>61.392852779999998</c:v>
                </c:pt>
                <c:pt idx="3023">
                  <c:v>61.413162229999998</c:v>
                </c:pt>
                <c:pt idx="3024">
                  <c:v>61.433452610000003</c:v>
                </c:pt>
                <c:pt idx="3025">
                  <c:v>61.45375061</c:v>
                </c:pt>
                <c:pt idx="3026">
                  <c:v>61.474048609999997</c:v>
                </c:pt>
                <c:pt idx="3027">
                  <c:v>61.494358060000003</c:v>
                </c:pt>
                <c:pt idx="3028">
                  <c:v>61.5146637</c:v>
                </c:pt>
                <c:pt idx="3029">
                  <c:v>61.534957890000001</c:v>
                </c:pt>
                <c:pt idx="3030">
                  <c:v>61.555259700000001</c:v>
                </c:pt>
                <c:pt idx="3031">
                  <c:v>61.575550079999999</c:v>
                </c:pt>
                <c:pt idx="3032">
                  <c:v>61.5958519</c:v>
                </c:pt>
                <c:pt idx="3033">
                  <c:v>61.61615372</c:v>
                </c:pt>
                <c:pt idx="3034">
                  <c:v>61.63645554</c:v>
                </c:pt>
                <c:pt idx="3035">
                  <c:v>61.656757349999999</c:v>
                </c:pt>
                <c:pt idx="3036">
                  <c:v>61.677055359999997</c:v>
                </c:pt>
                <c:pt idx="3037">
                  <c:v>61.697353360000001</c:v>
                </c:pt>
                <c:pt idx="3038">
                  <c:v>61.717651369999999</c:v>
                </c:pt>
                <c:pt idx="3039">
                  <c:v>61.737949370000003</c:v>
                </c:pt>
                <c:pt idx="3040">
                  <c:v>61.758254999999998</c:v>
                </c:pt>
                <c:pt idx="3041">
                  <c:v>61.778553010000003</c:v>
                </c:pt>
                <c:pt idx="3042">
                  <c:v>61.798862460000002</c:v>
                </c:pt>
                <c:pt idx="3043">
                  <c:v>61.819160459999999</c:v>
                </c:pt>
                <c:pt idx="3044">
                  <c:v>61.83945465</c:v>
                </c:pt>
                <c:pt idx="3045">
                  <c:v>61.8597641</c:v>
                </c:pt>
                <c:pt idx="3046">
                  <c:v>61.880050660000002</c:v>
                </c:pt>
                <c:pt idx="3047">
                  <c:v>61.900360110000001</c:v>
                </c:pt>
                <c:pt idx="3048">
                  <c:v>61.920654300000002</c:v>
                </c:pt>
                <c:pt idx="3049">
                  <c:v>61.940948489999997</c:v>
                </c:pt>
                <c:pt idx="3050">
                  <c:v>61.961257930000002</c:v>
                </c:pt>
                <c:pt idx="3051">
                  <c:v>61.981563569999999</c:v>
                </c:pt>
                <c:pt idx="3052">
                  <c:v>62.001861570000003</c:v>
                </c:pt>
                <c:pt idx="3053">
                  <c:v>62.022151950000001</c:v>
                </c:pt>
                <c:pt idx="3054">
                  <c:v>62.042453770000002</c:v>
                </c:pt>
                <c:pt idx="3055">
                  <c:v>62.062759399999997</c:v>
                </c:pt>
                <c:pt idx="3056">
                  <c:v>62.083061219999998</c:v>
                </c:pt>
                <c:pt idx="3057">
                  <c:v>62.103363039999998</c:v>
                </c:pt>
                <c:pt idx="3058">
                  <c:v>62.123657229999999</c:v>
                </c:pt>
                <c:pt idx="3059">
                  <c:v>62.14395142</c:v>
                </c:pt>
                <c:pt idx="3060">
                  <c:v>62.16425323</c:v>
                </c:pt>
                <c:pt idx="3061">
                  <c:v>62.184551239999998</c:v>
                </c:pt>
                <c:pt idx="3062">
                  <c:v>62.204853059999998</c:v>
                </c:pt>
                <c:pt idx="3063">
                  <c:v>62.225151060000002</c:v>
                </c:pt>
                <c:pt idx="3064">
                  <c:v>62.245460510000001</c:v>
                </c:pt>
                <c:pt idx="3065">
                  <c:v>62.265758509999998</c:v>
                </c:pt>
                <c:pt idx="3066">
                  <c:v>62.286056520000002</c:v>
                </c:pt>
                <c:pt idx="3067">
                  <c:v>62.306354519999999</c:v>
                </c:pt>
                <c:pt idx="3068">
                  <c:v>62.326660160000003</c:v>
                </c:pt>
                <c:pt idx="3069">
                  <c:v>62.34695816</c:v>
                </c:pt>
                <c:pt idx="3070">
                  <c:v>62.367263790000003</c:v>
                </c:pt>
                <c:pt idx="3071">
                  <c:v>62.387557979999997</c:v>
                </c:pt>
                <c:pt idx="3072">
                  <c:v>62.407859799999997</c:v>
                </c:pt>
                <c:pt idx="3073">
                  <c:v>62.428157810000002</c:v>
                </c:pt>
                <c:pt idx="3074">
                  <c:v>62.448459630000002</c:v>
                </c:pt>
                <c:pt idx="3075">
                  <c:v>62.468761440000002</c:v>
                </c:pt>
                <c:pt idx="3076">
                  <c:v>62.489063260000002</c:v>
                </c:pt>
                <c:pt idx="3077">
                  <c:v>62.509349819999997</c:v>
                </c:pt>
                <c:pt idx="3078">
                  <c:v>62.52966309</c:v>
                </c:pt>
                <c:pt idx="3079">
                  <c:v>62.549949650000002</c:v>
                </c:pt>
                <c:pt idx="3080">
                  <c:v>62.570255279999998</c:v>
                </c:pt>
                <c:pt idx="3081">
                  <c:v>62.590549469999999</c:v>
                </c:pt>
                <c:pt idx="3082">
                  <c:v>62.610858919999998</c:v>
                </c:pt>
                <c:pt idx="3083">
                  <c:v>62.631160739999999</c:v>
                </c:pt>
                <c:pt idx="3084">
                  <c:v>62.651462549999998</c:v>
                </c:pt>
                <c:pt idx="3085">
                  <c:v>62.67174911</c:v>
                </c:pt>
                <c:pt idx="3086">
                  <c:v>62.692054749999997</c:v>
                </c:pt>
                <c:pt idx="3087">
                  <c:v>62.712356569999997</c:v>
                </c:pt>
                <c:pt idx="3088">
                  <c:v>62.732654570000001</c:v>
                </c:pt>
                <c:pt idx="3089">
                  <c:v>62.75296402</c:v>
                </c:pt>
                <c:pt idx="3090">
                  <c:v>62.773250580000003</c:v>
                </c:pt>
                <c:pt idx="3091">
                  <c:v>62.79354858</c:v>
                </c:pt>
                <c:pt idx="3092">
                  <c:v>62.813854220000003</c:v>
                </c:pt>
                <c:pt idx="3093">
                  <c:v>62.834156040000003</c:v>
                </c:pt>
                <c:pt idx="3094">
                  <c:v>62.85445404</c:v>
                </c:pt>
                <c:pt idx="3095">
                  <c:v>62.874752039999997</c:v>
                </c:pt>
                <c:pt idx="3096">
                  <c:v>62.895050050000002</c:v>
                </c:pt>
                <c:pt idx="3097">
                  <c:v>62.915351870000002</c:v>
                </c:pt>
                <c:pt idx="3098">
                  <c:v>62.935653690000002</c:v>
                </c:pt>
                <c:pt idx="3099">
                  <c:v>62.955959319999998</c:v>
                </c:pt>
                <c:pt idx="3100">
                  <c:v>62.976261139999998</c:v>
                </c:pt>
                <c:pt idx="3101">
                  <c:v>62.996559140000002</c:v>
                </c:pt>
                <c:pt idx="3102">
                  <c:v>63.016853330000004</c:v>
                </c:pt>
                <c:pt idx="3103">
                  <c:v>63.037151340000001</c:v>
                </c:pt>
                <c:pt idx="3104">
                  <c:v>63.057449339999998</c:v>
                </c:pt>
                <c:pt idx="3105">
                  <c:v>63.077758789999997</c:v>
                </c:pt>
                <c:pt idx="3106">
                  <c:v>63.098052979999999</c:v>
                </c:pt>
                <c:pt idx="3107">
                  <c:v>63.118358610000001</c:v>
                </c:pt>
                <c:pt idx="3108">
                  <c:v>63.13864899</c:v>
                </c:pt>
                <c:pt idx="3109">
                  <c:v>63.15895081</c:v>
                </c:pt>
                <c:pt idx="3110">
                  <c:v>63.17925262</c:v>
                </c:pt>
                <c:pt idx="3111">
                  <c:v>63.19955444</c:v>
                </c:pt>
                <c:pt idx="3112">
                  <c:v>63.219848630000001</c:v>
                </c:pt>
                <c:pt idx="3113">
                  <c:v>63.24015808</c:v>
                </c:pt>
                <c:pt idx="3114">
                  <c:v>63.260463710000003</c:v>
                </c:pt>
                <c:pt idx="3115">
                  <c:v>63.280750269999999</c:v>
                </c:pt>
                <c:pt idx="3116">
                  <c:v>63.301052089999999</c:v>
                </c:pt>
                <c:pt idx="3117">
                  <c:v>63.321361539999998</c:v>
                </c:pt>
                <c:pt idx="3118">
                  <c:v>63.341655729999999</c:v>
                </c:pt>
                <c:pt idx="3119">
                  <c:v>63.36195755</c:v>
                </c:pt>
                <c:pt idx="3120">
                  <c:v>63.382263180000002</c:v>
                </c:pt>
                <c:pt idx="3121">
                  <c:v>63.402549739999998</c:v>
                </c:pt>
                <c:pt idx="3122">
                  <c:v>63.42286301</c:v>
                </c:pt>
                <c:pt idx="3123">
                  <c:v>63.443149570000003</c:v>
                </c:pt>
                <c:pt idx="3124">
                  <c:v>63.463455199999999</c:v>
                </c:pt>
                <c:pt idx="3125">
                  <c:v>63.48374939</c:v>
                </c:pt>
                <c:pt idx="3126">
                  <c:v>63.50405121</c:v>
                </c:pt>
                <c:pt idx="3127">
                  <c:v>63.524349209999997</c:v>
                </c:pt>
                <c:pt idx="3128">
                  <c:v>63.544651029999997</c:v>
                </c:pt>
                <c:pt idx="3129">
                  <c:v>63.564956670000001</c:v>
                </c:pt>
                <c:pt idx="3130">
                  <c:v>63.585250850000001</c:v>
                </c:pt>
                <c:pt idx="3131">
                  <c:v>63.605548859999999</c:v>
                </c:pt>
                <c:pt idx="3132">
                  <c:v>63.625854490000002</c:v>
                </c:pt>
                <c:pt idx="3133">
                  <c:v>63.646148680000003</c:v>
                </c:pt>
                <c:pt idx="3134">
                  <c:v>63.666450500000003</c:v>
                </c:pt>
                <c:pt idx="3135">
                  <c:v>63.686763759999998</c:v>
                </c:pt>
                <c:pt idx="3136">
                  <c:v>63.707061770000003</c:v>
                </c:pt>
                <c:pt idx="3137">
                  <c:v>63.72735977</c:v>
                </c:pt>
                <c:pt idx="3138">
                  <c:v>63.747650149999998</c:v>
                </c:pt>
                <c:pt idx="3139">
                  <c:v>63.767951969999999</c:v>
                </c:pt>
                <c:pt idx="3140">
                  <c:v>63.788253779999998</c:v>
                </c:pt>
                <c:pt idx="3141">
                  <c:v>63.808551790000003</c:v>
                </c:pt>
                <c:pt idx="3142">
                  <c:v>63.828853610000003</c:v>
                </c:pt>
                <c:pt idx="3143">
                  <c:v>63.849155430000003</c:v>
                </c:pt>
                <c:pt idx="3144">
                  <c:v>63.86945343</c:v>
                </c:pt>
                <c:pt idx="3145">
                  <c:v>63.889759060000003</c:v>
                </c:pt>
                <c:pt idx="3146">
                  <c:v>63.910060880000003</c:v>
                </c:pt>
                <c:pt idx="3147">
                  <c:v>63.930351260000002</c:v>
                </c:pt>
                <c:pt idx="3148">
                  <c:v>63.950653080000002</c:v>
                </c:pt>
                <c:pt idx="3149">
                  <c:v>63.970951079999999</c:v>
                </c:pt>
                <c:pt idx="3150">
                  <c:v>63.991252899999999</c:v>
                </c:pt>
                <c:pt idx="3151">
                  <c:v>64.011550900000003</c:v>
                </c:pt>
                <c:pt idx="3152">
                  <c:v>64.031852720000003</c:v>
                </c:pt>
                <c:pt idx="3153">
                  <c:v>64.052162170000003</c:v>
                </c:pt>
                <c:pt idx="3154">
                  <c:v>64.072448730000005</c:v>
                </c:pt>
                <c:pt idx="3155">
                  <c:v>64.092742920000006</c:v>
                </c:pt>
                <c:pt idx="3156">
                  <c:v>64.113060000000004</c:v>
                </c:pt>
                <c:pt idx="3157">
                  <c:v>64.133354190000006</c:v>
                </c:pt>
                <c:pt idx="3158">
                  <c:v>64.153648380000007</c:v>
                </c:pt>
                <c:pt idx="3159">
                  <c:v>64.173950199999993</c:v>
                </c:pt>
                <c:pt idx="3160">
                  <c:v>64.19425201</c:v>
                </c:pt>
                <c:pt idx="3161">
                  <c:v>64.214561459999999</c:v>
                </c:pt>
                <c:pt idx="3162">
                  <c:v>64.23485565</c:v>
                </c:pt>
                <c:pt idx="3163">
                  <c:v>64.255149840000001</c:v>
                </c:pt>
                <c:pt idx="3164">
                  <c:v>64.275444030000003</c:v>
                </c:pt>
                <c:pt idx="3165">
                  <c:v>64.295745850000003</c:v>
                </c:pt>
                <c:pt idx="3166">
                  <c:v>64.316047670000003</c:v>
                </c:pt>
                <c:pt idx="3167">
                  <c:v>64.336349490000003</c:v>
                </c:pt>
                <c:pt idx="3168">
                  <c:v>64.356651310000004</c:v>
                </c:pt>
                <c:pt idx="3169">
                  <c:v>64.376953130000004</c:v>
                </c:pt>
                <c:pt idx="3170">
                  <c:v>64.397254939999996</c:v>
                </c:pt>
                <c:pt idx="3171">
                  <c:v>64.417556759999997</c:v>
                </c:pt>
                <c:pt idx="3172">
                  <c:v>64.437858579999997</c:v>
                </c:pt>
                <c:pt idx="3173">
                  <c:v>64.458145139999999</c:v>
                </c:pt>
                <c:pt idx="3174">
                  <c:v>64.478446959999999</c:v>
                </c:pt>
                <c:pt idx="3175">
                  <c:v>64.49874878</c:v>
                </c:pt>
                <c:pt idx="3176">
                  <c:v>64.5190506</c:v>
                </c:pt>
                <c:pt idx="3177">
                  <c:v>64.539344790000001</c:v>
                </c:pt>
                <c:pt idx="3178">
                  <c:v>64.55965424</c:v>
                </c:pt>
                <c:pt idx="3179">
                  <c:v>64.579948430000002</c:v>
                </c:pt>
                <c:pt idx="3180">
                  <c:v>64.600250239999994</c:v>
                </c:pt>
                <c:pt idx="3181">
                  <c:v>64.620544429999995</c:v>
                </c:pt>
                <c:pt idx="3182">
                  <c:v>64.640853879999995</c:v>
                </c:pt>
                <c:pt idx="3183">
                  <c:v>64.661148069999996</c:v>
                </c:pt>
                <c:pt idx="3184">
                  <c:v>64.681449889999996</c:v>
                </c:pt>
                <c:pt idx="3185">
                  <c:v>64.701759339999995</c:v>
                </c:pt>
                <c:pt idx="3186">
                  <c:v>64.722061159999996</c:v>
                </c:pt>
                <c:pt idx="3187">
                  <c:v>64.742347719999998</c:v>
                </c:pt>
                <c:pt idx="3188">
                  <c:v>64.762649539999998</c:v>
                </c:pt>
                <c:pt idx="3189">
                  <c:v>64.78294373</c:v>
                </c:pt>
                <c:pt idx="3190">
                  <c:v>64.803245540000006</c:v>
                </c:pt>
                <c:pt idx="3191">
                  <c:v>64.823554990000005</c:v>
                </c:pt>
                <c:pt idx="3192">
                  <c:v>64.843849180000007</c:v>
                </c:pt>
                <c:pt idx="3193">
                  <c:v>64.864151000000007</c:v>
                </c:pt>
                <c:pt idx="3194">
                  <c:v>64.884452820000007</c:v>
                </c:pt>
                <c:pt idx="3195">
                  <c:v>64.904754639999993</c:v>
                </c:pt>
                <c:pt idx="3196">
                  <c:v>64.925056459999993</c:v>
                </c:pt>
                <c:pt idx="3197">
                  <c:v>64.945343019999996</c:v>
                </c:pt>
                <c:pt idx="3198">
                  <c:v>64.965660099999994</c:v>
                </c:pt>
                <c:pt idx="3199">
                  <c:v>64.985954280000001</c:v>
                </c:pt>
                <c:pt idx="3200">
                  <c:v>65.006248470000003</c:v>
                </c:pt>
                <c:pt idx="3201">
                  <c:v>65.026550290000003</c:v>
                </c:pt>
                <c:pt idx="3202">
                  <c:v>65.046852110000003</c:v>
                </c:pt>
                <c:pt idx="3203">
                  <c:v>65.067161560000002</c:v>
                </c:pt>
                <c:pt idx="3204">
                  <c:v>65.087448120000005</c:v>
                </c:pt>
                <c:pt idx="3205">
                  <c:v>65.107749940000005</c:v>
                </c:pt>
                <c:pt idx="3206">
                  <c:v>65.128051760000005</c:v>
                </c:pt>
                <c:pt idx="3207">
                  <c:v>65.148361210000004</c:v>
                </c:pt>
                <c:pt idx="3208">
                  <c:v>65.168647770000007</c:v>
                </c:pt>
                <c:pt idx="3209">
                  <c:v>65.188949579999999</c:v>
                </c:pt>
                <c:pt idx="3210">
                  <c:v>65.209251399999999</c:v>
                </c:pt>
                <c:pt idx="3211">
                  <c:v>65.229545590000001</c:v>
                </c:pt>
                <c:pt idx="3212">
                  <c:v>65.249847410000001</c:v>
                </c:pt>
                <c:pt idx="3213">
                  <c:v>65.27015686</c:v>
                </c:pt>
                <c:pt idx="3214">
                  <c:v>65.29045868</c:v>
                </c:pt>
                <c:pt idx="3215">
                  <c:v>65.310752870000002</c:v>
                </c:pt>
                <c:pt idx="3216">
                  <c:v>65.331047060000003</c:v>
                </c:pt>
                <c:pt idx="3217">
                  <c:v>65.351348880000003</c:v>
                </c:pt>
                <c:pt idx="3218">
                  <c:v>65.371658330000002</c:v>
                </c:pt>
                <c:pt idx="3219">
                  <c:v>65.391944890000005</c:v>
                </c:pt>
                <c:pt idx="3220">
                  <c:v>65.412254329999996</c:v>
                </c:pt>
                <c:pt idx="3221">
                  <c:v>65.432548519999997</c:v>
                </c:pt>
                <c:pt idx="3222">
                  <c:v>65.452850339999998</c:v>
                </c:pt>
                <c:pt idx="3223">
                  <c:v>65.473152159999998</c:v>
                </c:pt>
                <c:pt idx="3224">
                  <c:v>65.493446349999999</c:v>
                </c:pt>
                <c:pt idx="3225">
                  <c:v>65.51374817</c:v>
                </c:pt>
                <c:pt idx="3226">
                  <c:v>65.53404999</c:v>
                </c:pt>
                <c:pt idx="3227">
                  <c:v>65.554359439999999</c:v>
                </c:pt>
                <c:pt idx="3228">
                  <c:v>65.57465363</c:v>
                </c:pt>
                <c:pt idx="3229">
                  <c:v>65.594955440000007</c:v>
                </c:pt>
                <c:pt idx="3230">
                  <c:v>65.615257260000007</c:v>
                </c:pt>
                <c:pt idx="3231">
                  <c:v>65.635543819999995</c:v>
                </c:pt>
                <c:pt idx="3232">
                  <c:v>65.655845639999995</c:v>
                </c:pt>
                <c:pt idx="3233">
                  <c:v>65.676155089999995</c:v>
                </c:pt>
                <c:pt idx="3234">
                  <c:v>65.696456909999995</c:v>
                </c:pt>
                <c:pt idx="3235">
                  <c:v>65.716743469999997</c:v>
                </c:pt>
                <c:pt idx="3236">
                  <c:v>65.737052919999996</c:v>
                </c:pt>
                <c:pt idx="3237">
                  <c:v>65.757347109999998</c:v>
                </c:pt>
                <c:pt idx="3238">
                  <c:v>65.777648929999998</c:v>
                </c:pt>
                <c:pt idx="3239">
                  <c:v>65.797950740000005</c:v>
                </c:pt>
                <c:pt idx="3240">
                  <c:v>65.818252560000005</c:v>
                </c:pt>
                <c:pt idx="3241">
                  <c:v>65.838562010000004</c:v>
                </c:pt>
                <c:pt idx="3242">
                  <c:v>65.858848570000006</c:v>
                </c:pt>
                <c:pt idx="3243">
                  <c:v>65.879158020000006</c:v>
                </c:pt>
                <c:pt idx="3244">
                  <c:v>65.899459840000006</c:v>
                </c:pt>
                <c:pt idx="3245">
                  <c:v>65.919754030000007</c:v>
                </c:pt>
                <c:pt idx="3246">
                  <c:v>65.940055849999993</c:v>
                </c:pt>
                <c:pt idx="3247">
                  <c:v>65.960357669999993</c:v>
                </c:pt>
                <c:pt idx="3248">
                  <c:v>65.98065948</c:v>
                </c:pt>
                <c:pt idx="3249">
                  <c:v>66.000946040000002</c:v>
                </c:pt>
                <c:pt idx="3250">
                  <c:v>66.021255490000001</c:v>
                </c:pt>
                <c:pt idx="3251">
                  <c:v>66.041549680000003</c:v>
                </c:pt>
                <c:pt idx="3252">
                  <c:v>66.061859130000002</c:v>
                </c:pt>
                <c:pt idx="3253">
                  <c:v>66.082153320000003</c:v>
                </c:pt>
                <c:pt idx="3254">
                  <c:v>66.102447510000005</c:v>
                </c:pt>
                <c:pt idx="3255">
                  <c:v>66.122756960000004</c:v>
                </c:pt>
                <c:pt idx="3256">
                  <c:v>66.143051150000005</c:v>
                </c:pt>
                <c:pt idx="3257">
                  <c:v>66.163345340000006</c:v>
                </c:pt>
                <c:pt idx="3258">
                  <c:v>66.183647160000007</c:v>
                </c:pt>
                <c:pt idx="3259">
                  <c:v>66.203948969999999</c:v>
                </c:pt>
                <c:pt idx="3260">
                  <c:v>66.224258419999998</c:v>
                </c:pt>
                <c:pt idx="3261">
                  <c:v>66.244544980000001</c:v>
                </c:pt>
                <c:pt idx="3262">
                  <c:v>66.26485443</c:v>
                </c:pt>
                <c:pt idx="3263">
                  <c:v>66.28515625</c:v>
                </c:pt>
                <c:pt idx="3264">
                  <c:v>66.30545807</c:v>
                </c:pt>
                <c:pt idx="3265">
                  <c:v>66.325752260000002</c:v>
                </c:pt>
                <c:pt idx="3266">
                  <c:v>66.346054080000002</c:v>
                </c:pt>
                <c:pt idx="3267">
                  <c:v>66.366348270000003</c:v>
                </c:pt>
                <c:pt idx="3268">
                  <c:v>66.386650090000003</c:v>
                </c:pt>
                <c:pt idx="3269">
                  <c:v>66.406959529999995</c:v>
                </c:pt>
                <c:pt idx="3270">
                  <c:v>66.427246089999997</c:v>
                </c:pt>
                <c:pt idx="3271">
                  <c:v>66.447547909999997</c:v>
                </c:pt>
                <c:pt idx="3272">
                  <c:v>66.467857359999996</c:v>
                </c:pt>
                <c:pt idx="3273">
                  <c:v>66.488143919999999</c:v>
                </c:pt>
                <c:pt idx="3274">
                  <c:v>66.508453369999998</c:v>
                </c:pt>
                <c:pt idx="3275">
                  <c:v>66.528755189999998</c:v>
                </c:pt>
                <c:pt idx="3276">
                  <c:v>66.54904938</c:v>
                </c:pt>
                <c:pt idx="3277">
                  <c:v>66.5693512</c:v>
                </c:pt>
                <c:pt idx="3278">
                  <c:v>66.58965302</c:v>
                </c:pt>
                <c:pt idx="3279">
                  <c:v>66.609954830000007</c:v>
                </c:pt>
                <c:pt idx="3280">
                  <c:v>66.630256650000007</c:v>
                </c:pt>
                <c:pt idx="3281">
                  <c:v>66.650550839999994</c:v>
                </c:pt>
                <c:pt idx="3282">
                  <c:v>66.670852659999994</c:v>
                </c:pt>
                <c:pt idx="3283">
                  <c:v>66.691146849999996</c:v>
                </c:pt>
                <c:pt idx="3284">
                  <c:v>66.711448669999996</c:v>
                </c:pt>
                <c:pt idx="3285">
                  <c:v>66.731758119999995</c:v>
                </c:pt>
                <c:pt idx="3286">
                  <c:v>66.752059939999995</c:v>
                </c:pt>
                <c:pt idx="3287">
                  <c:v>66.772346499999998</c:v>
                </c:pt>
                <c:pt idx="3288">
                  <c:v>66.792648319999998</c:v>
                </c:pt>
                <c:pt idx="3289">
                  <c:v>66.812957760000003</c:v>
                </c:pt>
                <c:pt idx="3290">
                  <c:v>66.833244320000006</c:v>
                </c:pt>
                <c:pt idx="3291">
                  <c:v>66.853553770000005</c:v>
                </c:pt>
                <c:pt idx="3292">
                  <c:v>66.873855590000005</c:v>
                </c:pt>
                <c:pt idx="3293">
                  <c:v>66.894149780000006</c:v>
                </c:pt>
                <c:pt idx="3294">
                  <c:v>66.914459230000006</c:v>
                </c:pt>
                <c:pt idx="3295">
                  <c:v>66.934761050000006</c:v>
                </c:pt>
                <c:pt idx="3296">
                  <c:v>66.955055239999993</c:v>
                </c:pt>
                <c:pt idx="3297">
                  <c:v>66.975349429999994</c:v>
                </c:pt>
                <c:pt idx="3298">
                  <c:v>66.995651249999995</c:v>
                </c:pt>
                <c:pt idx="3299">
                  <c:v>67.015953060000001</c:v>
                </c:pt>
                <c:pt idx="3300">
                  <c:v>67.036247250000002</c:v>
                </c:pt>
                <c:pt idx="3301">
                  <c:v>67.056556700000002</c:v>
                </c:pt>
                <c:pt idx="3302">
                  <c:v>67.076843260000004</c:v>
                </c:pt>
                <c:pt idx="3303">
                  <c:v>67.097145080000004</c:v>
                </c:pt>
                <c:pt idx="3304">
                  <c:v>67.117446900000004</c:v>
                </c:pt>
                <c:pt idx="3305">
                  <c:v>67.137748720000005</c:v>
                </c:pt>
                <c:pt idx="3306">
                  <c:v>67.158050540000005</c:v>
                </c:pt>
                <c:pt idx="3307">
                  <c:v>67.178344730000006</c:v>
                </c:pt>
                <c:pt idx="3308">
                  <c:v>67.198661799999996</c:v>
                </c:pt>
                <c:pt idx="3309">
                  <c:v>67.218955989999998</c:v>
                </c:pt>
                <c:pt idx="3310">
                  <c:v>67.239250179999999</c:v>
                </c:pt>
                <c:pt idx="3311">
                  <c:v>67.25954437</c:v>
                </c:pt>
                <c:pt idx="3312">
                  <c:v>67.279861449999999</c:v>
                </c:pt>
                <c:pt idx="3313">
                  <c:v>67.300148010000001</c:v>
                </c:pt>
                <c:pt idx="3314">
                  <c:v>67.32045746</c:v>
                </c:pt>
                <c:pt idx="3315">
                  <c:v>67.340751650000001</c:v>
                </c:pt>
                <c:pt idx="3316">
                  <c:v>67.361053470000002</c:v>
                </c:pt>
                <c:pt idx="3317">
                  <c:v>67.381347660000003</c:v>
                </c:pt>
                <c:pt idx="3318">
                  <c:v>67.401649480000003</c:v>
                </c:pt>
                <c:pt idx="3319">
                  <c:v>67.421943659999997</c:v>
                </c:pt>
                <c:pt idx="3320">
                  <c:v>67.442260739999995</c:v>
                </c:pt>
                <c:pt idx="3321">
                  <c:v>67.462547299999997</c:v>
                </c:pt>
                <c:pt idx="3322">
                  <c:v>67.482856749999996</c:v>
                </c:pt>
                <c:pt idx="3323">
                  <c:v>67.503143309999999</c:v>
                </c:pt>
                <c:pt idx="3324">
                  <c:v>67.523460389999997</c:v>
                </c:pt>
                <c:pt idx="3325">
                  <c:v>67.543754579999998</c:v>
                </c:pt>
                <c:pt idx="3326">
                  <c:v>67.564056399999998</c:v>
                </c:pt>
                <c:pt idx="3327">
                  <c:v>67.584342960000001</c:v>
                </c:pt>
                <c:pt idx="3328">
                  <c:v>67.604652400000006</c:v>
                </c:pt>
                <c:pt idx="3329">
                  <c:v>67.624954220000006</c:v>
                </c:pt>
                <c:pt idx="3330">
                  <c:v>67.645256040000007</c:v>
                </c:pt>
                <c:pt idx="3331">
                  <c:v>67.665550229999994</c:v>
                </c:pt>
                <c:pt idx="3332">
                  <c:v>67.685859679999993</c:v>
                </c:pt>
                <c:pt idx="3333">
                  <c:v>67.706153869999994</c:v>
                </c:pt>
                <c:pt idx="3334">
                  <c:v>67.726455689999995</c:v>
                </c:pt>
                <c:pt idx="3335">
                  <c:v>67.746749879999996</c:v>
                </c:pt>
                <c:pt idx="3336">
                  <c:v>67.767059329999995</c:v>
                </c:pt>
                <c:pt idx="3337">
                  <c:v>67.787345889999997</c:v>
                </c:pt>
                <c:pt idx="3338">
                  <c:v>67.807655330000003</c:v>
                </c:pt>
                <c:pt idx="3339">
                  <c:v>67.827949520000004</c:v>
                </c:pt>
                <c:pt idx="3340">
                  <c:v>67.848251340000004</c:v>
                </c:pt>
                <c:pt idx="3341">
                  <c:v>67.868545530000006</c:v>
                </c:pt>
                <c:pt idx="3342">
                  <c:v>67.888854980000005</c:v>
                </c:pt>
                <c:pt idx="3343">
                  <c:v>67.909156800000005</c:v>
                </c:pt>
                <c:pt idx="3344">
                  <c:v>67.929458620000005</c:v>
                </c:pt>
                <c:pt idx="3345">
                  <c:v>67.949752810000007</c:v>
                </c:pt>
                <c:pt idx="3346">
                  <c:v>67.970062260000006</c:v>
                </c:pt>
                <c:pt idx="3347">
                  <c:v>67.990348819999994</c:v>
                </c:pt>
                <c:pt idx="3348">
                  <c:v>68.01065826</c:v>
                </c:pt>
                <c:pt idx="3349">
                  <c:v>68.030952450000001</c:v>
                </c:pt>
                <c:pt idx="3350">
                  <c:v>68.051254270000001</c:v>
                </c:pt>
                <c:pt idx="3351">
                  <c:v>68.071556090000001</c:v>
                </c:pt>
                <c:pt idx="3352">
                  <c:v>68.091857910000002</c:v>
                </c:pt>
                <c:pt idx="3353">
                  <c:v>68.112152100000003</c:v>
                </c:pt>
                <c:pt idx="3354">
                  <c:v>68.132453920000003</c:v>
                </c:pt>
                <c:pt idx="3355">
                  <c:v>68.152748110000005</c:v>
                </c:pt>
                <c:pt idx="3356">
                  <c:v>68.173057560000004</c:v>
                </c:pt>
                <c:pt idx="3357">
                  <c:v>68.193351750000005</c:v>
                </c:pt>
                <c:pt idx="3358">
                  <c:v>68.213661189999996</c:v>
                </c:pt>
                <c:pt idx="3359">
                  <c:v>68.233947749999999</c:v>
                </c:pt>
                <c:pt idx="3360">
                  <c:v>68.254257199999998</c:v>
                </c:pt>
                <c:pt idx="3361">
                  <c:v>68.27454376</c:v>
                </c:pt>
                <c:pt idx="3362">
                  <c:v>68.294860839999998</c:v>
                </c:pt>
                <c:pt idx="3363">
                  <c:v>68.31515503</c:v>
                </c:pt>
                <c:pt idx="3364">
                  <c:v>68.335449220000001</c:v>
                </c:pt>
                <c:pt idx="3365">
                  <c:v>68.355743410000002</c:v>
                </c:pt>
                <c:pt idx="3366">
                  <c:v>68.376052860000001</c:v>
                </c:pt>
                <c:pt idx="3367">
                  <c:v>68.396347050000003</c:v>
                </c:pt>
                <c:pt idx="3368">
                  <c:v>68.416648859999995</c:v>
                </c:pt>
                <c:pt idx="3369">
                  <c:v>68.436958309999994</c:v>
                </c:pt>
                <c:pt idx="3370">
                  <c:v>68.457260129999995</c:v>
                </c:pt>
                <c:pt idx="3371">
                  <c:v>68.477546689999997</c:v>
                </c:pt>
                <c:pt idx="3372">
                  <c:v>68.497863769999995</c:v>
                </c:pt>
                <c:pt idx="3373">
                  <c:v>68.518150329999997</c:v>
                </c:pt>
                <c:pt idx="3374">
                  <c:v>68.538459779999997</c:v>
                </c:pt>
                <c:pt idx="3375">
                  <c:v>68.558746339999999</c:v>
                </c:pt>
                <c:pt idx="3376">
                  <c:v>68.579055789999998</c:v>
                </c:pt>
                <c:pt idx="3377">
                  <c:v>68.59934998</c:v>
                </c:pt>
                <c:pt idx="3378">
                  <c:v>68.619659420000005</c:v>
                </c:pt>
                <c:pt idx="3379">
                  <c:v>68.639945979999993</c:v>
                </c:pt>
                <c:pt idx="3380">
                  <c:v>68.660247799999993</c:v>
                </c:pt>
                <c:pt idx="3381">
                  <c:v>68.680557250000007</c:v>
                </c:pt>
                <c:pt idx="3382">
                  <c:v>68.700851439999994</c:v>
                </c:pt>
                <c:pt idx="3383">
                  <c:v>68.721153259999994</c:v>
                </c:pt>
                <c:pt idx="3384">
                  <c:v>68.741455079999994</c:v>
                </c:pt>
                <c:pt idx="3385">
                  <c:v>68.761749269999996</c:v>
                </c:pt>
                <c:pt idx="3386">
                  <c:v>68.782058719999995</c:v>
                </c:pt>
                <c:pt idx="3387">
                  <c:v>68.802345279999997</c:v>
                </c:pt>
                <c:pt idx="3388">
                  <c:v>68.822647090000004</c:v>
                </c:pt>
                <c:pt idx="3389">
                  <c:v>68.842956540000003</c:v>
                </c:pt>
                <c:pt idx="3390">
                  <c:v>68.863258360000003</c:v>
                </c:pt>
                <c:pt idx="3391">
                  <c:v>68.883552550000005</c:v>
                </c:pt>
                <c:pt idx="3392">
                  <c:v>68.903862000000004</c:v>
                </c:pt>
                <c:pt idx="3393">
                  <c:v>68.924148560000006</c:v>
                </c:pt>
                <c:pt idx="3394">
                  <c:v>68.944450380000006</c:v>
                </c:pt>
                <c:pt idx="3395">
                  <c:v>68.964744569999993</c:v>
                </c:pt>
                <c:pt idx="3396">
                  <c:v>68.985061650000006</c:v>
                </c:pt>
                <c:pt idx="3397">
                  <c:v>69.005348209999994</c:v>
                </c:pt>
                <c:pt idx="3398">
                  <c:v>69.02565002</c:v>
                </c:pt>
                <c:pt idx="3399">
                  <c:v>69.045951840000001</c:v>
                </c:pt>
                <c:pt idx="3400">
                  <c:v>69.066253660000001</c:v>
                </c:pt>
                <c:pt idx="3401">
                  <c:v>69.086547850000002</c:v>
                </c:pt>
                <c:pt idx="3402">
                  <c:v>69.106857300000001</c:v>
                </c:pt>
                <c:pt idx="3403">
                  <c:v>69.127151490000003</c:v>
                </c:pt>
                <c:pt idx="3404">
                  <c:v>69.147453310000003</c:v>
                </c:pt>
                <c:pt idx="3405">
                  <c:v>69.167762760000002</c:v>
                </c:pt>
                <c:pt idx="3406">
                  <c:v>69.188056950000004</c:v>
                </c:pt>
                <c:pt idx="3407">
                  <c:v>69.208343510000006</c:v>
                </c:pt>
                <c:pt idx="3408">
                  <c:v>69.228652949999997</c:v>
                </c:pt>
                <c:pt idx="3409">
                  <c:v>69.248954769999997</c:v>
                </c:pt>
                <c:pt idx="3410">
                  <c:v>69.269256589999998</c:v>
                </c:pt>
                <c:pt idx="3411">
                  <c:v>69.28954315</c:v>
                </c:pt>
                <c:pt idx="3412">
                  <c:v>69.309860229999998</c:v>
                </c:pt>
                <c:pt idx="3413">
                  <c:v>69.33015442</c:v>
                </c:pt>
                <c:pt idx="3414">
                  <c:v>69.35045624</c:v>
                </c:pt>
                <c:pt idx="3415">
                  <c:v>69.37075806</c:v>
                </c:pt>
                <c:pt idx="3416">
                  <c:v>69.39105988</c:v>
                </c:pt>
                <c:pt idx="3417">
                  <c:v>69.411354059999994</c:v>
                </c:pt>
                <c:pt idx="3418">
                  <c:v>69.431648249999995</c:v>
                </c:pt>
                <c:pt idx="3419">
                  <c:v>69.451950069999995</c:v>
                </c:pt>
                <c:pt idx="3420">
                  <c:v>69.472259519999994</c:v>
                </c:pt>
                <c:pt idx="3421">
                  <c:v>69.492546079999997</c:v>
                </c:pt>
                <c:pt idx="3422">
                  <c:v>69.512847899999997</c:v>
                </c:pt>
                <c:pt idx="3423">
                  <c:v>69.533149719999997</c:v>
                </c:pt>
                <c:pt idx="3424">
                  <c:v>69.553451539999998</c:v>
                </c:pt>
                <c:pt idx="3425">
                  <c:v>69.573753359999998</c:v>
                </c:pt>
                <c:pt idx="3426">
                  <c:v>69.594055179999998</c:v>
                </c:pt>
                <c:pt idx="3427">
                  <c:v>69.614349369999999</c:v>
                </c:pt>
                <c:pt idx="3428">
                  <c:v>69.634658810000005</c:v>
                </c:pt>
                <c:pt idx="3429">
                  <c:v>69.654953000000006</c:v>
                </c:pt>
                <c:pt idx="3430">
                  <c:v>69.675247189999993</c:v>
                </c:pt>
                <c:pt idx="3431">
                  <c:v>69.695549009999993</c:v>
                </c:pt>
                <c:pt idx="3432">
                  <c:v>69.715850829999994</c:v>
                </c:pt>
                <c:pt idx="3433">
                  <c:v>69.736152649999994</c:v>
                </c:pt>
                <c:pt idx="3434">
                  <c:v>69.756446839999995</c:v>
                </c:pt>
                <c:pt idx="3435">
                  <c:v>69.776748659999996</c:v>
                </c:pt>
                <c:pt idx="3436">
                  <c:v>69.797050479999996</c:v>
                </c:pt>
                <c:pt idx="3437">
                  <c:v>69.817352290000002</c:v>
                </c:pt>
                <c:pt idx="3438">
                  <c:v>69.83766937</c:v>
                </c:pt>
                <c:pt idx="3439">
                  <c:v>69.857948300000004</c:v>
                </c:pt>
                <c:pt idx="3440">
                  <c:v>69.878250120000004</c:v>
                </c:pt>
                <c:pt idx="3441">
                  <c:v>69.898551940000004</c:v>
                </c:pt>
                <c:pt idx="3442">
                  <c:v>69.918861390000004</c:v>
                </c:pt>
                <c:pt idx="3443">
                  <c:v>69.939147950000006</c:v>
                </c:pt>
                <c:pt idx="3444">
                  <c:v>69.959449770000006</c:v>
                </c:pt>
                <c:pt idx="3445">
                  <c:v>69.979751590000006</c:v>
                </c:pt>
                <c:pt idx="3446">
                  <c:v>70.000053410000007</c:v>
                </c:pt>
                <c:pt idx="3447">
                  <c:v>70.020347599999994</c:v>
                </c:pt>
                <c:pt idx="3448">
                  <c:v>70.040657039999999</c:v>
                </c:pt>
                <c:pt idx="3449">
                  <c:v>70.060951230000001</c:v>
                </c:pt>
                <c:pt idx="3450">
                  <c:v>70.08126068</c:v>
                </c:pt>
                <c:pt idx="3451">
                  <c:v>70.101547240000002</c:v>
                </c:pt>
                <c:pt idx="3452">
                  <c:v>70.121849060000002</c:v>
                </c:pt>
                <c:pt idx="3453">
                  <c:v>70.142143250000004</c:v>
                </c:pt>
                <c:pt idx="3454">
                  <c:v>70.162452700000003</c:v>
                </c:pt>
                <c:pt idx="3455">
                  <c:v>70.182746890000004</c:v>
                </c:pt>
                <c:pt idx="3456">
                  <c:v>70.203048710000004</c:v>
                </c:pt>
                <c:pt idx="3457">
                  <c:v>70.223342900000006</c:v>
                </c:pt>
                <c:pt idx="3458">
                  <c:v>70.243659969999996</c:v>
                </c:pt>
                <c:pt idx="3459">
                  <c:v>70.263954159999997</c:v>
                </c:pt>
                <c:pt idx="3460">
                  <c:v>70.284255979999998</c:v>
                </c:pt>
                <c:pt idx="3461">
                  <c:v>70.304557799999998</c:v>
                </c:pt>
                <c:pt idx="3462">
                  <c:v>70.324859619999998</c:v>
                </c:pt>
                <c:pt idx="3463">
                  <c:v>70.34514618</c:v>
                </c:pt>
                <c:pt idx="3464">
                  <c:v>70.36545563</c:v>
                </c:pt>
                <c:pt idx="3465">
                  <c:v>70.38575745</c:v>
                </c:pt>
                <c:pt idx="3466">
                  <c:v>70.406051640000001</c:v>
                </c:pt>
                <c:pt idx="3467">
                  <c:v>70.426345830000002</c:v>
                </c:pt>
                <c:pt idx="3468">
                  <c:v>70.446655269999994</c:v>
                </c:pt>
                <c:pt idx="3469">
                  <c:v>70.466949459999995</c:v>
                </c:pt>
                <c:pt idx="3470">
                  <c:v>70.487258909999994</c:v>
                </c:pt>
                <c:pt idx="3471">
                  <c:v>70.507545469999997</c:v>
                </c:pt>
                <c:pt idx="3472">
                  <c:v>70.527854919999996</c:v>
                </c:pt>
                <c:pt idx="3473">
                  <c:v>70.548149109999997</c:v>
                </c:pt>
                <c:pt idx="3474">
                  <c:v>70.568450929999997</c:v>
                </c:pt>
                <c:pt idx="3475">
                  <c:v>70.588752749999998</c:v>
                </c:pt>
                <c:pt idx="3476">
                  <c:v>70.609046939999999</c:v>
                </c:pt>
                <c:pt idx="3477">
                  <c:v>70.629356380000004</c:v>
                </c:pt>
                <c:pt idx="3478">
                  <c:v>70.649650570000006</c:v>
                </c:pt>
                <c:pt idx="3479">
                  <c:v>70.669952390000006</c:v>
                </c:pt>
                <c:pt idx="3480">
                  <c:v>70.690254210000006</c:v>
                </c:pt>
                <c:pt idx="3481">
                  <c:v>70.710548399999993</c:v>
                </c:pt>
                <c:pt idx="3482">
                  <c:v>70.730850219999994</c:v>
                </c:pt>
                <c:pt idx="3483">
                  <c:v>70.751152039999994</c:v>
                </c:pt>
                <c:pt idx="3484">
                  <c:v>70.771461489999993</c:v>
                </c:pt>
                <c:pt idx="3485">
                  <c:v>70.791755679999994</c:v>
                </c:pt>
                <c:pt idx="3486">
                  <c:v>70.812049869999996</c:v>
                </c:pt>
                <c:pt idx="3487">
                  <c:v>70.832351680000002</c:v>
                </c:pt>
                <c:pt idx="3488">
                  <c:v>70.852661130000001</c:v>
                </c:pt>
                <c:pt idx="3489">
                  <c:v>70.872955320000003</c:v>
                </c:pt>
                <c:pt idx="3490">
                  <c:v>70.893257140000003</c:v>
                </c:pt>
                <c:pt idx="3491">
                  <c:v>70.913543700000005</c:v>
                </c:pt>
                <c:pt idx="3492">
                  <c:v>70.933853150000004</c:v>
                </c:pt>
                <c:pt idx="3493">
                  <c:v>70.954154970000005</c:v>
                </c:pt>
                <c:pt idx="3494">
                  <c:v>70.974456790000005</c:v>
                </c:pt>
                <c:pt idx="3495">
                  <c:v>70.994750980000006</c:v>
                </c:pt>
                <c:pt idx="3496">
                  <c:v>71.015060419999998</c:v>
                </c:pt>
                <c:pt idx="3497">
                  <c:v>71.035354609999999</c:v>
                </c:pt>
                <c:pt idx="3498">
                  <c:v>71.055656429999999</c:v>
                </c:pt>
                <c:pt idx="3499">
                  <c:v>71.075942990000001</c:v>
                </c:pt>
                <c:pt idx="3500">
                  <c:v>71.096252440000001</c:v>
                </c:pt>
                <c:pt idx="3501">
                  <c:v>71.116554260000001</c:v>
                </c:pt>
                <c:pt idx="3502">
                  <c:v>71.136856080000001</c:v>
                </c:pt>
                <c:pt idx="3503">
                  <c:v>71.157157900000001</c:v>
                </c:pt>
                <c:pt idx="3504">
                  <c:v>71.177452090000003</c:v>
                </c:pt>
                <c:pt idx="3505">
                  <c:v>71.197746280000004</c:v>
                </c:pt>
                <c:pt idx="3506">
                  <c:v>71.218055730000003</c:v>
                </c:pt>
                <c:pt idx="3507">
                  <c:v>71.238349909999997</c:v>
                </c:pt>
                <c:pt idx="3508">
                  <c:v>71.258651729999997</c:v>
                </c:pt>
                <c:pt idx="3509">
                  <c:v>71.278945919999998</c:v>
                </c:pt>
                <c:pt idx="3510">
                  <c:v>71.299247739999998</c:v>
                </c:pt>
                <c:pt idx="3511">
                  <c:v>71.319549559999999</c:v>
                </c:pt>
                <c:pt idx="3512">
                  <c:v>71.339859009999998</c:v>
                </c:pt>
                <c:pt idx="3513">
                  <c:v>71.36014557</c:v>
                </c:pt>
                <c:pt idx="3514">
                  <c:v>71.380455019999999</c:v>
                </c:pt>
                <c:pt idx="3515">
                  <c:v>71.400749210000001</c:v>
                </c:pt>
                <c:pt idx="3516">
                  <c:v>71.421051030000001</c:v>
                </c:pt>
                <c:pt idx="3517">
                  <c:v>71.441345209999994</c:v>
                </c:pt>
                <c:pt idx="3518">
                  <c:v>71.461647029999995</c:v>
                </c:pt>
                <c:pt idx="3519">
                  <c:v>71.481948849999995</c:v>
                </c:pt>
                <c:pt idx="3520">
                  <c:v>71.502258299999994</c:v>
                </c:pt>
                <c:pt idx="3521">
                  <c:v>71.522544859999996</c:v>
                </c:pt>
                <c:pt idx="3522">
                  <c:v>71.542854309999996</c:v>
                </c:pt>
                <c:pt idx="3523">
                  <c:v>71.563156129999996</c:v>
                </c:pt>
                <c:pt idx="3524">
                  <c:v>71.583450319999997</c:v>
                </c:pt>
                <c:pt idx="3525">
                  <c:v>71.603752139999997</c:v>
                </c:pt>
                <c:pt idx="3526">
                  <c:v>71.624061580000003</c:v>
                </c:pt>
                <c:pt idx="3527">
                  <c:v>71.644348140000005</c:v>
                </c:pt>
                <c:pt idx="3528">
                  <c:v>71.664649960000006</c:v>
                </c:pt>
                <c:pt idx="3529">
                  <c:v>71.684944150000007</c:v>
                </c:pt>
                <c:pt idx="3530">
                  <c:v>71.705261230000005</c:v>
                </c:pt>
                <c:pt idx="3531">
                  <c:v>71.725547789999993</c:v>
                </c:pt>
                <c:pt idx="3532">
                  <c:v>71.745849609999993</c:v>
                </c:pt>
                <c:pt idx="3533">
                  <c:v>71.766143799999995</c:v>
                </c:pt>
                <c:pt idx="3534">
                  <c:v>71.786453249999994</c:v>
                </c:pt>
                <c:pt idx="3535">
                  <c:v>71.806755069999994</c:v>
                </c:pt>
                <c:pt idx="3536">
                  <c:v>71.827056880000001</c:v>
                </c:pt>
                <c:pt idx="3537">
                  <c:v>71.847343440000003</c:v>
                </c:pt>
                <c:pt idx="3538">
                  <c:v>71.867660520000001</c:v>
                </c:pt>
                <c:pt idx="3539">
                  <c:v>71.887947080000004</c:v>
                </c:pt>
                <c:pt idx="3540">
                  <c:v>71.908248900000004</c:v>
                </c:pt>
                <c:pt idx="3541">
                  <c:v>71.928543090000005</c:v>
                </c:pt>
                <c:pt idx="3542">
                  <c:v>71.948852540000004</c:v>
                </c:pt>
                <c:pt idx="3543">
                  <c:v>71.969146730000006</c:v>
                </c:pt>
                <c:pt idx="3544">
                  <c:v>71.989456180000005</c:v>
                </c:pt>
                <c:pt idx="3545">
                  <c:v>72.009758000000005</c:v>
                </c:pt>
                <c:pt idx="3546">
                  <c:v>72.030059809999997</c:v>
                </c:pt>
                <c:pt idx="3547">
                  <c:v>72.050353999999999</c:v>
                </c:pt>
                <c:pt idx="3548">
                  <c:v>72.07064819</c:v>
                </c:pt>
                <c:pt idx="3549">
                  <c:v>72.090957639999999</c:v>
                </c:pt>
                <c:pt idx="3550">
                  <c:v>72.11125183</c:v>
                </c:pt>
                <c:pt idx="3551">
                  <c:v>72.131546020000002</c:v>
                </c:pt>
                <c:pt idx="3552">
                  <c:v>72.151855470000001</c:v>
                </c:pt>
                <c:pt idx="3553">
                  <c:v>72.172149660000002</c:v>
                </c:pt>
                <c:pt idx="3554">
                  <c:v>72.192451480000003</c:v>
                </c:pt>
                <c:pt idx="3555">
                  <c:v>72.212745670000004</c:v>
                </c:pt>
                <c:pt idx="3556">
                  <c:v>72.233055109999995</c:v>
                </c:pt>
                <c:pt idx="3557">
                  <c:v>72.253349299999996</c:v>
                </c:pt>
                <c:pt idx="3558">
                  <c:v>72.273658749999996</c:v>
                </c:pt>
                <c:pt idx="3559">
                  <c:v>72.293952939999997</c:v>
                </c:pt>
                <c:pt idx="3560">
                  <c:v>72.314247129999998</c:v>
                </c:pt>
                <c:pt idx="3561">
                  <c:v>72.334548949999999</c:v>
                </c:pt>
                <c:pt idx="3562">
                  <c:v>72.354858399999998</c:v>
                </c:pt>
                <c:pt idx="3563">
                  <c:v>72.37514496</c:v>
                </c:pt>
                <c:pt idx="3564">
                  <c:v>72.39544678</c:v>
                </c:pt>
                <c:pt idx="3565">
                  <c:v>72.41575623</c:v>
                </c:pt>
                <c:pt idx="3566">
                  <c:v>72.436050420000001</c:v>
                </c:pt>
                <c:pt idx="3567">
                  <c:v>72.456352229999993</c:v>
                </c:pt>
                <c:pt idx="3568">
                  <c:v>72.476654049999993</c:v>
                </c:pt>
                <c:pt idx="3569">
                  <c:v>72.496948239999995</c:v>
                </c:pt>
                <c:pt idx="3570">
                  <c:v>72.517257689999994</c:v>
                </c:pt>
                <c:pt idx="3571">
                  <c:v>72.537551879999995</c:v>
                </c:pt>
                <c:pt idx="3572">
                  <c:v>72.557853699999995</c:v>
                </c:pt>
                <c:pt idx="3573">
                  <c:v>72.578147889999997</c:v>
                </c:pt>
                <c:pt idx="3574">
                  <c:v>72.598457339999996</c:v>
                </c:pt>
                <c:pt idx="3575">
                  <c:v>72.618751529999997</c:v>
                </c:pt>
                <c:pt idx="3576">
                  <c:v>72.639053340000004</c:v>
                </c:pt>
                <c:pt idx="3577">
                  <c:v>72.659347530000005</c:v>
                </c:pt>
                <c:pt idx="3578">
                  <c:v>72.679649350000005</c:v>
                </c:pt>
                <c:pt idx="3579">
                  <c:v>72.699943540000007</c:v>
                </c:pt>
                <c:pt idx="3580">
                  <c:v>72.720252990000006</c:v>
                </c:pt>
                <c:pt idx="3581">
                  <c:v>72.740554810000006</c:v>
                </c:pt>
                <c:pt idx="3582">
                  <c:v>72.760856630000006</c:v>
                </c:pt>
                <c:pt idx="3583">
                  <c:v>72.781143189999995</c:v>
                </c:pt>
                <c:pt idx="3584">
                  <c:v>72.801460270000007</c:v>
                </c:pt>
                <c:pt idx="3585">
                  <c:v>72.821746829999995</c:v>
                </c:pt>
                <c:pt idx="3586">
                  <c:v>72.842048649999995</c:v>
                </c:pt>
                <c:pt idx="3587">
                  <c:v>72.862342830000003</c:v>
                </c:pt>
                <c:pt idx="3588">
                  <c:v>72.882659910000001</c:v>
                </c:pt>
                <c:pt idx="3589">
                  <c:v>72.902946470000003</c:v>
                </c:pt>
                <c:pt idx="3590">
                  <c:v>72.923255920000003</c:v>
                </c:pt>
                <c:pt idx="3591">
                  <c:v>72.943550110000004</c:v>
                </c:pt>
                <c:pt idx="3592">
                  <c:v>72.963859560000003</c:v>
                </c:pt>
                <c:pt idx="3593">
                  <c:v>72.984153750000004</c:v>
                </c:pt>
                <c:pt idx="3594">
                  <c:v>73.004455570000005</c:v>
                </c:pt>
                <c:pt idx="3595">
                  <c:v>73.024749760000006</c:v>
                </c:pt>
                <c:pt idx="3596">
                  <c:v>73.045051569999998</c:v>
                </c:pt>
                <c:pt idx="3597">
                  <c:v>73.065353389999999</c:v>
                </c:pt>
                <c:pt idx="3598">
                  <c:v>73.085655209999999</c:v>
                </c:pt>
                <c:pt idx="3599">
                  <c:v>73.105957029999999</c:v>
                </c:pt>
                <c:pt idx="3600">
                  <c:v>73.126258849999999</c:v>
                </c:pt>
                <c:pt idx="3601">
                  <c:v>73.146553040000001</c:v>
                </c:pt>
                <c:pt idx="3602">
                  <c:v>73.166847230000002</c:v>
                </c:pt>
                <c:pt idx="3603">
                  <c:v>73.187156680000001</c:v>
                </c:pt>
                <c:pt idx="3604">
                  <c:v>73.207450870000002</c:v>
                </c:pt>
                <c:pt idx="3605">
                  <c:v>73.227745060000004</c:v>
                </c:pt>
                <c:pt idx="3606">
                  <c:v>73.248046880000004</c:v>
                </c:pt>
                <c:pt idx="3607">
                  <c:v>73.268356319999995</c:v>
                </c:pt>
                <c:pt idx="3608">
                  <c:v>73.288650509999997</c:v>
                </c:pt>
                <c:pt idx="3609">
                  <c:v>73.308944699999998</c:v>
                </c:pt>
                <c:pt idx="3610">
                  <c:v>73.329254149999997</c:v>
                </c:pt>
                <c:pt idx="3611">
                  <c:v>73.349548339999998</c:v>
                </c:pt>
                <c:pt idx="3612">
                  <c:v>73.369850159999999</c:v>
                </c:pt>
                <c:pt idx="3613">
                  <c:v>73.390151979999999</c:v>
                </c:pt>
                <c:pt idx="3614">
                  <c:v>73.410461429999998</c:v>
                </c:pt>
                <c:pt idx="3615">
                  <c:v>73.43074799</c:v>
                </c:pt>
                <c:pt idx="3616">
                  <c:v>73.451049800000007</c:v>
                </c:pt>
                <c:pt idx="3617">
                  <c:v>73.471351619999993</c:v>
                </c:pt>
                <c:pt idx="3618">
                  <c:v>73.491653439999993</c:v>
                </c:pt>
                <c:pt idx="3619">
                  <c:v>73.511947629999995</c:v>
                </c:pt>
                <c:pt idx="3620">
                  <c:v>73.532249449999995</c:v>
                </c:pt>
                <c:pt idx="3621">
                  <c:v>73.552551269999995</c:v>
                </c:pt>
                <c:pt idx="3622">
                  <c:v>73.572860719999994</c:v>
                </c:pt>
                <c:pt idx="3623">
                  <c:v>73.593154909999996</c:v>
                </c:pt>
                <c:pt idx="3624">
                  <c:v>73.613456729999996</c:v>
                </c:pt>
                <c:pt idx="3625">
                  <c:v>73.633743289999998</c:v>
                </c:pt>
                <c:pt idx="3626">
                  <c:v>73.654052730000004</c:v>
                </c:pt>
                <c:pt idx="3627">
                  <c:v>73.674346920000005</c:v>
                </c:pt>
                <c:pt idx="3628">
                  <c:v>73.694648740000005</c:v>
                </c:pt>
                <c:pt idx="3629">
                  <c:v>73.714958190000004</c:v>
                </c:pt>
                <c:pt idx="3630">
                  <c:v>73.735260010000005</c:v>
                </c:pt>
                <c:pt idx="3631">
                  <c:v>73.755546570000007</c:v>
                </c:pt>
                <c:pt idx="3632">
                  <c:v>73.775848389999993</c:v>
                </c:pt>
                <c:pt idx="3633">
                  <c:v>73.796157840000006</c:v>
                </c:pt>
                <c:pt idx="3634">
                  <c:v>73.816459660000007</c:v>
                </c:pt>
                <c:pt idx="3635">
                  <c:v>73.836746219999995</c:v>
                </c:pt>
                <c:pt idx="3636">
                  <c:v>73.857048030000001</c:v>
                </c:pt>
                <c:pt idx="3637">
                  <c:v>73.877357480000001</c:v>
                </c:pt>
                <c:pt idx="3638">
                  <c:v>73.897659300000001</c:v>
                </c:pt>
                <c:pt idx="3639">
                  <c:v>73.917945860000003</c:v>
                </c:pt>
                <c:pt idx="3640">
                  <c:v>73.938255310000002</c:v>
                </c:pt>
                <c:pt idx="3641">
                  <c:v>73.958549500000004</c:v>
                </c:pt>
                <c:pt idx="3642">
                  <c:v>73.978851320000004</c:v>
                </c:pt>
                <c:pt idx="3643">
                  <c:v>73.999145510000005</c:v>
                </c:pt>
                <c:pt idx="3644">
                  <c:v>74.019454960000004</c:v>
                </c:pt>
                <c:pt idx="3645">
                  <c:v>74.039756769999997</c:v>
                </c:pt>
                <c:pt idx="3646">
                  <c:v>74.060050959999998</c:v>
                </c:pt>
                <c:pt idx="3647">
                  <c:v>74.080345149999999</c:v>
                </c:pt>
                <c:pt idx="3648">
                  <c:v>74.10064697</c:v>
                </c:pt>
                <c:pt idx="3649">
                  <c:v>74.12094879</c:v>
                </c:pt>
                <c:pt idx="3650">
                  <c:v>74.14125061</c:v>
                </c:pt>
                <c:pt idx="3651">
                  <c:v>74.16155243</c:v>
                </c:pt>
                <c:pt idx="3652">
                  <c:v>74.181854250000001</c:v>
                </c:pt>
                <c:pt idx="3653">
                  <c:v>74.202156070000001</c:v>
                </c:pt>
                <c:pt idx="3654">
                  <c:v>74.222450260000002</c:v>
                </c:pt>
                <c:pt idx="3655">
                  <c:v>74.242752080000002</c:v>
                </c:pt>
                <c:pt idx="3656">
                  <c:v>74.263053889999995</c:v>
                </c:pt>
                <c:pt idx="3657">
                  <c:v>74.283348079999996</c:v>
                </c:pt>
                <c:pt idx="3658">
                  <c:v>74.303649899999996</c:v>
                </c:pt>
                <c:pt idx="3659">
                  <c:v>74.323951719999997</c:v>
                </c:pt>
                <c:pt idx="3660">
                  <c:v>74.344261169999996</c:v>
                </c:pt>
                <c:pt idx="3661">
                  <c:v>74.364547729999998</c:v>
                </c:pt>
                <c:pt idx="3662">
                  <c:v>74.384857179999997</c:v>
                </c:pt>
                <c:pt idx="3663">
                  <c:v>74.405151369999999</c:v>
                </c:pt>
                <c:pt idx="3664">
                  <c:v>74.425453189999999</c:v>
                </c:pt>
                <c:pt idx="3665">
                  <c:v>74.445755000000005</c:v>
                </c:pt>
                <c:pt idx="3666">
                  <c:v>74.466049190000007</c:v>
                </c:pt>
                <c:pt idx="3667">
                  <c:v>74.486343379999994</c:v>
                </c:pt>
                <c:pt idx="3668">
                  <c:v>74.506652829999993</c:v>
                </c:pt>
                <c:pt idx="3669">
                  <c:v>74.526962280000006</c:v>
                </c:pt>
                <c:pt idx="3670">
                  <c:v>74.547248839999995</c:v>
                </c:pt>
                <c:pt idx="3671">
                  <c:v>74.567558289999994</c:v>
                </c:pt>
                <c:pt idx="3672">
                  <c:v>74.587860109999994</c:v>
                </c:pt>
                <c:pt idx="3673">
                  <c:v>74.608146669999996</c:v>
                </c:pt>
                <c:pt idx="3674">
                  <c:v>74.628448489999997</c:v>
                </c:pt>
                <c:pt idx="3675">
                  <c:v>74.648750309999997</c:v>
                </c:pt>
                <c:pt idx="3676">
                  <c:v>74.669052120000003</c:v>
                </c:pt>
                <c:pt idx="3677">
                  <c:v>74.689346310000005</c:v>
                </c:pt>
                <c:pt idx="3678">
                  <c:v>74.709648130000005</c:v>
                </c:pt>
                <c:pt idx="3679">
                  <c:v>74.729949950000005</c:v>
                </c:pt>
                <c:pt idx="3680">
                  <c:v>74.750259400000004</c:v>
                </c:pt>
                <c:pt idx="3681">
                  <c:v>74.770545960000007</c:v>
                </c:pt>
                <c:pt idx="3682">
                  <c:v>74.790855410000006</c:v>
                </c:pt>
                <c:pt idx="3683">
                  <c:v>74.811157230000006</c:v>
                </c:pt>
                <c:pt idx="3684">
                  <c:v>74.831459050000007</c:v>
                </c:pt>
                <c:pt idx="3685">
                  <c:v>74.85175323</c:v>
                </c:pt>
                <c:pt idx="3686">
                  <c:v>74.872047420000001</c:v>
                </c:pt>
                <c:pt idx="3687">
                  <c:v>74.892349240000001</c:v>
                </c:pt>
                <c:pt idx="3688">
                  <c:v>74.912651060000002</c:v>
                </c:pt>
                <c:pt idx="3689">
                  <c:v>74.932945250000003</c:v>
                </c:pt>
                <c:pt idx="3690">
                  <c:v>74.953262330000001</c:v>
                </c:pt>
                <c:pt idx="3691">
                  <c:v>74.973556520000002</c:v>
                </c:pt>
                <c:pt idx="3692">
                  <c:v>74.993858340000003</c:v>
                </c:pt>
                <c:pt idx="3693">
                  <c:v>75.014152530000004</c:v>
                </c:pt>
                <c:pt idx="3694">
                  <c:v>75.034454350000004</c:v>
                </c:pt>
                <c:pt idx="3695">
                  <c:v>75.054756159999997</c:v>
                </c:pt>
                <c:pt idx="3696">
                  <c:v>75.075050349999998</c:v>
                </c:pt>
                <c:pt idx="3697">
                  <c:v>75.095352169999998</c:v>
                </c:pt>
                <c:pt idx="3698">
                  <c:v>75.115653989999998</c:v>
                </c:pt>
                <c:pt idx="3699">
                  <c:v>75.13594818</c:v>
                </c:pt>
                <c:pt idx="3700">
                  <c:v>75.15625</c:v>
                </c:pt>
                <c:pt idx="3701">
                  <c:v>75.17655182</c:v>
                </c:pt>
                <c:pt idx="3702">
                  <c:v>75.19685364</c:v>
                </c:pt>
                <c:pt idx="3703">
                  <c:v>75.217147830000002</c:v>
                </c:pt>
                <c:pt idx="3704">
                  <c:v>75.237449650000002</c:v>
                </c:pt>
                <c:pt idx="3705">
                  <c:v>75.257743840000003</c:v>
                </c:pt>
                <c:pt idx="3706">
                  <c:v>75.278053279999995</c:v>
                </c:pt>
                <c:pt idx="3707">
                  <c:v>75.298347469999996</c:v>
                </c:pt>
                <c:pt idx="3708">
                  <c:v>75.318649289999996</c:v>
                </c:pt>
                <c:pt idx="3709">
                  <c:v>75.338943479999998</c:v>
                </c:pt>
                <c:pt idx="3710">
                  <c:v>75.359260559999996</c:v>
                </c:pt>
                <c:pt idx="3711">
                  <c:v>75.379554749999997</c:v>
                </c:pt>
                <c:pt idx="3712">
                  <c:v>75.399856569999997</c:v>
                </c:pt>
                <c:pt idx="3713">
                  <c:v>75.42014313</c:v>
                </c:pt>
                <c:pt idx="3714">
                  <c:v>75.440452579999999</c:v>
                </c:pt>
                <c:pt idx="3715">
                  <c:v>75.46074677</c:v>
                </c:pt>
                <c:pt idx="3716">
                  <c:v>75.481048580000007</c:v>
                </c:pt>
                <c:pt idx="3717">
                  <c:v>75.501342769999994</c:v>
                </c:pt>
                <c:pt idx="3718">
                  <c:v>75.521659850000006</c:v>
                </c:pt>
                <c:pt idx="3719">
                  <c:v>75.541946409999994</c:v>
                </c:pt>
                <c:pt idx="3720">
                  <c:v>75.562255859999993</c:v>
                </c:pt>
                <c:pt idx="3721">
                  <c:v>75.582557679999994</c:v>
                </c:pt>
                <c:pt idx="3722">
                  <c:v>75.602859499999994</c:v>
                </c:pt>
                <c:pt idx="3723">
                  <c:v>75.623146059999996</c:v>
                </c:pt>
                <c:pt idx="3724">
                  <c:v>75.643455509999995</c:v>
                </c:pt>
                <c:pt idx="3725">
                  <c:v>75.663749690000003</c:v>
                </c:pt>
                <c:pt idx="3726">
                  <c:v>75.684059140000002</c:v>
                </c:pt>
                <c:pt idx="3727">
                  <c:v>75.704353330000004</c:v>
                </c:pt>
                <c:pt idx="3728">
                  <c:v>75.724647520000005</c:v>
                </c:pt>
                <c:pt idx="3729">
                  <c:v>75.744949340000005</c:v>
                </c:pt>
                <c:pt idx="3730">
                  <c:v>75.765258790000004</c:v>
                </c:pt>
                <c:pt idx="3731">
                  <c:v>75.785545350000007</c:v>
                </c:pt>
                <c:pt idx="3732">
                  <c:v>75.805854800000006</c:v>
                </c:pt>
                <c:pt idx="3733">
                  <c:v>75.826156620000006</c:v>
                </c:pt>
                <c:pt idx="3734">
                  <c:v>75.846450809999993</c:v>
                </c:pt>
                <c:pt idx="3735">
                  <c:v>75.86675262</c:v>
                </c:pt>
                <c:pt idx="3736">
                  <c:v>75.887062069999999</c:v>
                </c:pt>
                <c:pt idx="3737">
                  <c:v>75.90735626</c:v>
                </c:pt>
                <c:pt idx="3738">
                  <c:v>75.927650450000002</c:v>
                </c:pt>
                <c:pt idx="3739">
                  <c:v>75.947944640000003</c:v>
                </c:pt>
                <c:pt idx="3740">
                  <c:v>75.968261720000001</c:v>
                </c:pt>
                <c:pt idx="3741">
                  <c:v>75.988555910000002</c:v>
                </c:pt>
                <c:pt idx="3742">
                  <c:v>76.008857730000003</c:v>
                </c:pt>
                <c:pt idx="3743">
                  <c:v>76.029151920000004</c:v>
                </c:pt>
                <c:pt idx="3744">
                  <c:v>76.049453740000004</c:v>
                </c:pt>
                <c:pt idx="3745">
                  <c:v>76.069747919999998</c:v>
                </c:pt>
                <c:pt idx="3746">
                  <c:v>76.090049739999998</c:v>
                </c:pt>
                <c:pt idx="3747">
                  <c:v>76.110351559999998</c:v>
                </c:pt>
                <c:pt idx="3748">
                  <c:v>76.130653379999998</c:v>
                </c:pt>
                <c:pt idx="3749">
                  <c:v>76.15094757</c:v>
                </c:pt>
                <c:pt idx="3750">
                  <c:v>76.171257019999999</c:v>
                </c:pt>
                <c:pt idx="3751">
                  <c:v>76.191543580000001</c:v>
                </c:pt>
                <c:pt idx="3752">
                  <c:v>76.21185303</c:v>
                </c:pt>
                <c:pt idx="3753">
                  <c:v>76.232154850000001</c:v>
                </c:pt>
                <c:pt idx="3754">
                  <c:v>76.252449040000002</c:v>
                </c:pt>
                <c:pt idx="3755">
                  <c:v>76.272750849999994</c:v>
                </c:pt>
                <c:pt idx="3756">
                  <c:v>76.293052669999994</c:v>
                </c:pt>
                <c:pt idx="3757">
                  <c:v>76.313346859999996</c:v>
                </c:pt>
                <c:pt idx="3758">
                  <c:v>76.333648679999996</c:v>
                </c:pt>
                <c:pt idx="3759">
                  <c:v>76.353958129999995</c:v>
                </c:pt>
                <c:pt idx="3760">
                  <c:v>76.374259949999995</c:v>
                </c:pt>
                <c:pt idx="3761">
                  <c:v>76.394546509999998</c:v>
                </c:pt>
                <c:pt idx="3762">
                  <c:v>76.414855959999997</c:v>
                </c:pt>
                <c:pt idx="3763">
                  <c:v>76.435157779999997</c:v>
                </c:pt>
                <c:pt idx="3764">
                  <c:v>76.455459590000004</c:v>
                </c:pt>
                <c:pt idx="3765">
                  <c:v>76.475746150000006</c:v>
                </c:pt>
                <c:pt idx="3766">
                  <c:v>76.496047970000006</c:v>
                </c:pt>
                <c:pt idx="3767">
                  <c:v>76.516349790000007</c:v>
                </c:pt>
                <c:pt idx="3768">
                  <c:v>76.536651610000007</c:v>
                </c:pt>
                <c:pt idx="3769">
                  <c:v>76.556953429999993</c:v>
                </c:pt>
                <c:pt idx="3770">
                  <c:v>76.577255249999993</c:v>
                </c:pt>
                <c:pt idx="3771">
                  <c:v>76.597549439999995</c:v>
                </c:pt>
                <c:pt idx="3772">
                  <c:v>76.617858889999994</c:v>
                </c:pt>
                <c:pt idx="3773">
                  <c:v>76.638153079999995</c:v>
                </c:pt>
                <c:pt idx="3774">
                  <c:v>76.658454899999995</c:v>
                </c:pt>
                <c:pt idx="3775">
                  <c:v>76.678749080000003</c:v>
                </c:pt>
                <c:pt idx="3776">
                  <c:v>76.699050900000003</c:v>
                </c:pt>
                <c:pt idx="3777">
                  <c:v>76.719345090000004</c:v>
                </c:pt>
                <c:pt idx="3778">
                  <c:v>76.739646910000005</c:v>
                </c:pt>
                <c:pt idx="3779">
                  <c:v>76.759948730000005</c:v>
                </c:pt>
                <c:pt idx="3780">
                  <c:v>76.780250550000005</c:v>
                </c:pt>
                <c:pt idx="3781">
                  <c:v>76.800552370000005</c:v>
                </c:pt>
                <c:pt idx="3782">
                  <c:v>76.820861820000005</c:v>
                </c:pt>
                <c:pt idx="3783">
                  <c:v>76.841148380000007</c:v>
                </c:pt>
                <c:pt idx="3784">
                  <c:v>76.861457819999998</c:v>
                </c:pt>
                <c:pt idx="3785">
                  <c:v>76.88175201</c:v>
                </c:pt>
                <c:pt idx="3786">
                  <c:v>76.90205383</c:v>
                </c:pt>
                <c:pt idx="3787">
                  <c:v>76.92235565</c:v>
                </c:pt>
                <c:pt idx="3788">
                  <c:v>76.942649840000001</c:v>
                </c:pt>
                <c:pt idx="3789">
                  <c:v>76.962944030000003</c:v>
                </c:pt>
                <c:pt idx="3790">
                  <c:v>76.983261110000001</c:v>
                </c:pt>
                <c:pt idx="3791">
                  <c:v>77.003547670000003</c:v>
                </c:pt>
                <c:pt idx="3792">
                  <c:v>77.023857120000002</c:v>
                </c:pt>
                <c:pt idx="3793">
                  <c:v>77.044151310000004</c:v>
                </c:pt>
                <c:pt idx="3794">
                  <c:v>77.064453130000004</c:v>
                </c:pt>
                <c:pt idx="3795">
                  <c:v>77.084747309999997</c:v>
                </c:pt>
                <c:pt idx="3796">
                  <c:v>77.105049129999998</c:v>
                </c:pt>
                <c:pt idx="3797">
                  <c:v>77.125350949999998</c:v>
                </c:pt>
                <c:pt idx="3798">
                  <c:v>77.145660399999997</c:v>
                </c:pt>
                <c:pt idx="3799">
                  <c:v>77.165946959999999</c:v>
                </c:pt>
                <c:pt idx="3800">
                  <c:v>77.186256409999999</c:v>
                </c:pt>
                <c:pt idx="3801">
                  <c:v>77.206542970000001</c:v>
                </c:pt>
                <c:pt idx="3802">
                  <c:v>77.226860049999999</c:v>
                </c:pt>
                <c:pt idx="3803">
                  <c:v>77.24715424</c:v>
                </c:pt>
                <c:pt idx="3804">
                  <c:v>77.267448430000002</c:v>
                </c:pt>
                <c:pt idx="3805">
                  <c:v>77.287757869999993</c:v>
                </c:pt>
                <c:pt idx="3806">
                  <c:v>77.308059689999993</c:v>
                </c:pt>
                <c:pt idx="3807">
                  <c:v>77.328346249999996</c:v>
                </c:pt>
                <c:pt idx="3808">
                  <c:v>77.348648069999996</c:v>
                </c:pt>
                <c:pt idx="3809">
                  <c:v>77.368957519999995</c:v>
                </c:pt>
                <c:pt idx="3810">
                  <c:v>77.389259339999995</c:v>
                </c:pt>
                <c:pt idx="3811">
                  <c:v>77.409553529999997</c:v>
                </c:pt>
                <c:pt idx="3812">
                  <c:v>77.429855349999997</c:v>
                </c:pt>
                <c:pt idx="3813">
                  <c:v>77.450149539999998</c:v>
                </c:pt>
                <c:pt idx="3814">
                  <c:v>77.470451350000005</c:v>
                </c:pt>
                <c:pt idx="3815">
                  <c:v>77.490753170000005</c:v>
                </c:pt>
                <c:pt idx="3816">
                  <c:v>77.511047360000006</c:v>
                </c:pt>
                <c:pt idx="3817">
                  <c:v>77.531349180000007</c:v>
                </c:pt>
                <c:pt idx="3818">
                  <c:v>77.551651000000007</c:v>
                </c:pt>
                <c:pt idx="3819">
                  <c:v>77.571945189999994</c:v>
                </c:pt>
                <c:pt idx="3820">
                  <c:v>77.592247009999994</c:v>
                </c:pt>
                <c:pt idx="3821">
                  <c:v>77.612548829999994</c:v>
                </c:pt>
                <c:pt idx="3822">
                  <c:v>77.632850649999995</c:v>
                </c:pt>
                <c:pt idx="3823">
                  <c:v>77.653144839999996</c:v>
                </c:pt>
                <c:pt idx="3824">
                  <c:v>77.673454280000001</c:v>
                </c:pt>
                <c:pt idx="3825">
                  <c:v>77.693748470000003</c:v>
                </c:pt>
                <c:pt idx="3826">
                  <c:v>77.714050290000003</c:v>
                </c:pt>
                <c:pt idx="3827">
                  <c:v>77.734344480000004</c:v>
                </c:pt>
                <c:pt idx="3828">
                  <c:v>77.754653930000003</c:v>
                </c:pt>
                <c:pt idx="3829">
                  <c:v>77.774948120000005</c:v>
                </c:pt>
                <c:pt idx="3830">
                  <c:v>77.795249940000005</c:v>
                </c:pt>
                <c:pt idx="3831">
                  <c:v>77.815551760000005</c:v>
                </c:pt>
                <c:pt idx="3832">
                  <c:v>77.835861210000004</c:v>
                </c:pt>
                <c:pt idx="3833">
                  <c:v>77.856147770000007</c:v>
                </c:pt>
                <c:pt idx="3834">
                  <c:v>77.876457209999998</c:v>
                </c:pt>
                <c:pt idx="3835">
                  <c:v>77.89674377</c:v>
                </c:pt>
                <c:pt idx="3836">
                  <c:v>77.91705322</c:v>
                </c:pt>
                <c:pt idx="3837">
                  <c:v>77.93735504</c:v>
                </c:pt>
                <c:pt idx="3838">
                  <c:v>77.95765686</c:v>
                </c:pt>
                <c:pt idx="3839">
                  <c:v>77.977943420000003</c:v>
                </c:pt>
                <c:pt idx="3840">
                  <c:v>77.998252870000002</c:v>
                </c:pt>
                <c:pt idx="3841">
                  <c:v>78.018554690000002</c:v>
                </c:pt>
                <c:pt idx="3842">
                  <c:v>78.038856510000002</c:v>
                </c:pt>
                <c:pt idx="3843">
                  <c:v>78.059143070000005</c:v>
                </c:pt>
                <c:pt idx="3844">
                  <c:v>78.079452509999996</c:v>
                </c:pt>
                <c:pt idx="3845">
                  <c:v>78.099754329999996</c:v>
                </c:pt>
                <c:pt idx="3846">
                  <c:v>78.120056149999996</c:v>
                </c:pt>
                <c:pt idx="3847">
                  <c:v>78.140357969999997</c:v>
                </c:pt>
                <c:pt idx="3848">
                  <c:v>78.160652159999998</c:v>
                </c:pt>
                <c:pt idx="3849">
                  <c:v>78.180946349999999</c:v>
                </c:pt>
                <c:pt idx="3850">
                  <c:v>78.20124817</c:v>
                </c:pt>
                <c:pt idx="3851">
                  <c:v>78.22154999</c:v>
                </c:pt>
                <c:pt idx="3852">
                  <c:v>78.24185181</c:v>
                </c:pt>
                <c:pt idx="3853">
                  <c:v>78.26215363</c:v>
                </c:pt>
                <c:pt idx="3854">
                  <c:v>78.282447809999994</c:v>
                </c:pt>
                <c:pt idx="3855">
                  <c:v>78.302749629999994</c:v>
                </c:pt>
                <c:pt idx="3856">
                  <c:v>78.323051449999994</c:v>
                </c:pt>
                <c:pt idx="3857">
                  <c:v>78.343353269999994</c:v>
                </c:pt>
                <c:pt idx="3858">
                  <c:v>78.363655089999995</c:v>
                </c:pt>
                <c:pt idx="3859">
                  <c:v>78.383956909999995</c:v>
                </c:pt>
                <c:pt idx="3860">
                  <c:v>78.404251099999996</c:v>
                </c:pt>
                <c:pt idx="3861">
                  <c:v>78.424545289999998</c:v>
                </c:pt>
                <c:pt idx="3862">
                  <c:v>78.444847109999998</c:v>
                </c:pt>
                <c:pt idx="3863">
                  <c:v>78.465148929999998</c:v>
                </c:pt>
                <c:pt idx="3864">
                  <c:v>78.485458370000003</c:v>
                </c:pt>
                <c:pt idx="3865">
                  <c:v>78.505744930000006</c:v>
                </c:pt>
                <c:pt idx="3866">
                  <c:v>78.526046750000006</c:v>
                </c:pt>
                <c:pt idx="3867">
                  <c:v>78.546356200000005</c:v>
                </c:pt>
                <c:pt idx="3868">
                  <c:v>78.566658020000006</c:v>
                </c:pt>
                <c:pt idx="3869">
                  <c:v>78.586952210000007</c:v>
                </c:pt>
                <c:pt idx="3870">
                  <c:v>78.607261660000006</c:v>
                </c:pt>
                <c:pt idx="3871">
                  <c:v>78.627555849999993</c:v>
                </c:pt>
                <c:pt idx="3872">
                  <c:v>78.647857669999993</c:v>
                </c:pt>
                <c:pt idx="3873">
                  <c:v>78.668151859999995</c:v>
                </c:pt>
                <c:pt idx="3874">
                  <c:v>78.6884613</c:v>
                </c:pt>
                <c:pt idx="3875">
                  <c:v>78.708747860000003</c:v>
                </c:pt>
                <c:pt idx="3876">
                  <c:v>78.729049680000003</c:v>
                </c:pt>
                <c:pt idx="3877">
                  <c:v>78.749343870000004</c:v>
                </c:pt>
                <c:pt idx="3878">
                  <c:v>78.769653320000003</c:v>
                </c:pt>
                <c:pt idx="3879">
                  <c:v>78.789947510000005</c:v>
                </c:pt>
                <c:pt idx="3880">
                  <c:v>78.810249330000005</c:v>
                </c:pt>
                <c:pt idx="3881">
                  <c:v>78.830543520000006</c:v>
                </c:pt>
                <c:pt idx="3882">
                  <c:v>78.850860600000004</c:v>
                </c:pt>
                <c:pt idx="3883">
                  <c:v>78.871154790000006</c:v>
                </c:pt>
                <c:pt idx="3884">
                  <c:v>78.891456599999998</c:v>
                </c:pt>
                <c:pt idx="3885">
                  <c:v>78.911750789999999</c:v>
                </c:pt>
                <c:pt idx="3886">
                  <c:v>78.932060239999998</c:v>
                </c:pt>
                <c:pt idx="3887">
                  <c:v>78.95235443</c:v>
                </c:pt>
                <c:pt idx="3888">
                  <c:v>78.972648620000001</c:v>
                </c:pt>
                <c:pt idx="3889">
                  <c:v>78.99295807</c:v>
                </c:pt>
                <c:pt idx="3890">
                  <c:v>79.013252260000002</c:v>
                </c:pt>
                <c:pt idx="3891">
                  <c:v>79.033554080000002</c:v>
                </c:pt>
                <c:pt idx="3892">
                  <c:v>79.053848270000003</c:v>
                </c:pt>
                <c:pt idx="3893">
                  <c:v>79.074157709999994</c:v>
                </c:pt>
                <c:pt idx="3894">
                  <c:v>79.094451899999996</c:v>
                </c:pt>
                <c:pt idx="3895">
                  <c:v>79.114753719999996</c:v>
                </c:pt>
                <c:pt idx="3896">
                  <c:v>79.135047909999997</c:v>
                </c:pt>
                <c:pt idx="3897">
                  <c:v>79.155357359999996</c:v>
                </c:pt>
                <c:pt idx="3898">
                  <c:v>79.175659179999997</c:v>
                </c:pt>
                <c:pt idx="3899">
                  <c:v>79.195945739999999</c:v>
                </c:pt>
                <c:pt idx="3900">
                  <c:v>79.216247559999999</c:v>
                </c:pt>
                <c:pt idx="3901">
                  <c:v>79.23654938</c:v>
                </c:pt>
                <c:pt idx="3902">
                  <c:v>79.2568512</c:v>
                </c:pt>
                <c:pt idx="3903">
                  <c:v>79.27715302</c:v>
                </c:pt>
                <c:pt idx="3904">
                  <c:v>79.297454830000007</c:v>
                </c:pt>
                <c:pt idx="3905">
                  <c:v>79.317749019999994</c:v>
                </c:pt>
                <c:pt idx="3906">
                  <c:v>79.338058469999993</c:v>
                </c:pt>
                <c:pt idx="3907">
                  <c:v>79.358345029999995</c:v>
                </c:pt>
                <c:pt idx="3908">
                  <c:v>79.378646849999996</c:v>
                </c:pt>
                <c:pt idx="3909">
                  <c:v>79.398948669999996</c:v>
                </c:pt>
                <c:pt idx="3910">
                  <c:v>79.419258119999995</c:v>
                </c:pt>
                <c:pt idx="3911">
                  <c:v>79.439544679999997</c:v>
                </c:pt>
                <c:pt idx="3912">
                  <c:v>79.459861759999995</c:v>
                </c:pt>
                <c:pt idx="3913">
                  <c:v>79.480155940000003</c:v>
                </c:pt>
                <c:pt idx="3914">
                  <c:v>79.500450130000004</c:v>
                </c:pt>
                <c:pt idx="3915">
                  <c:v>79.520744320000006</c:v>
                </c:pt>
                <c:pt idx="3916">
                  <c:v>79.541053770000005</c:v>
                </c:pt>
                <c:pt idx="3917">
                  <c:v>79.561355590000005</c:v>
                </c:pt>
                <c:pt idx="3918">
                  <c:v>79.581649780000006</c:v>
                </c:pt>
                <c:pt idx="3919">
                  <c:v>79.601943969999994</c:v>
                </c:pt>
                <c:pt idx="3920">
                  <c:v>79.622261050000006</c:v>
                </c:pt>
                <c:pt idx="3921">
                  <c:v>79.642555239999993</c:v>
                </c:pt>
                <c:pt idx="3922">
                  <c:v>79.662849429999994</c:v>
                </c:pt>
                <c:pt idx="3923">
                  <c:v>79.683143619999996</c:v>
                </c:pt>
                <c:pt idx="3924">
                  <c:v>79.703453060000001</c:v>
                </c:pt>
                <c:pt idx="3925">
                  <c:v>79.723747250000002</c:v>
                </c:pt>
                <c:pt idx="3926">
                  <c:v>79.744056700000002</c:v>
                </c:pt>
                <c:pt idx="3927">
                  <c:v>79.764343260000004</c:v>
                </c:pt>
                <c:pt idx="3928">
                  <c:v>79.784652710000003</c:v>
                </c:pt>
                <c:pt idx="3929">
                  <c:v>79.804954530000003</c:v>
                </c:pt>
                <c:pt idx="3930">
                  <c:v>79.825248720000005</c:v>
                </c:pt>
                <c:pt idx="3931">
                  <c:v>79.845558170000004</c:v>
                </c:pt>
                <c:pt idx="3932">
                  <c:v>79.865859990000004</c:v>
                </c:pt>
                <c:pt idx="3933">
                  <c:v>79.886154169999998</c:v>
                </c:pt>
                <c:pt idx="3934">
                  <c:v>79.906455989999998</c:v>
                </c:pt>
                <c:pt idx="3935">
                  <c:v>79.926757809999998</c:v>
                </c:pt>
                <c:pt idx="3936">
                  <c:v>79.947051999999999</c:v>
                </c:pt>
                <c:pt idx="3937">
                  <c:v>79.967346190000001</c:v>
                </c:pt>
                <c:pt idx="3938">
                  <c:v>79.987648010000001</c:v>
                </c:pt>
                <c:pt idx="3939">
                  <c:v>80.00795746</c:v>
                </c:pt>
                <c:pt idx="3940">
                  <c:v>80.02825928</c:v>
                </c:pt>
                <c:pt idx="3941">
                  <c:v>80.048553470000002</c:v>
                </c:pt>
                <c:pt idx="3942">
                  <c:v>80.068847660000003</c:v>
                </c:pt>
                <c:pt idx="3943">
                  <c:v>80.089149480000003</c:v>
                </c:pt>
                <c:pt idx="3944">
                  <c:v>80.109458919999994</c:v>
                </c:pt>
                <c:pt idx="3945">
                  <c:v>80.129745479999997</c:v>
                </c:pt>
                <c:pt idx="3946">
                  <c:v>80.150054929999996</c:v>
                </c:pt>
                <c:pt idx="3947">
                  <c:v>80.170349119999997</c:v>
                </c:pt>
                <c:pt idx="3948">
                  <c:v>80.190650939999998</c:v>
                </c:pt>
                <c:pt idx="3949">
                  <c:v>80.210945129999999</c:v>
                </c:pt>
                <c:pt idx="3950">
                  <c:v>80.231262209999997</c:v>
                </c:pt>
                <c:pt idx="3951">
                  <c:v>80.251548769999999</c:v>
                </c:pt>
                <c:pt idx="3952">
                  <c:v>80.27185059</c:v>
                </c:pt>
                <c:pt idx="3953">
                  <c:v>80.292144780000001</c:v>
                </c:pt>
                <c:pt idx="3954">
                  <c:v>80.312454220000006</c:v>
                </c:pt>
                <c:pt idx="3955">
                  <c:v>80.332748409999994</c:v>
                </c:pt>
                <c:pt idx="3956">
                  <c:v>80.353057860000007</c:v>
                </c:pt>
                <c:pt idx="3957">
                  <c:v>80.373352049999994</c:v>
                </c:pt>
                <c:pt idx="3958">
                  <c:v>80.393653869999994</c:v>
                </c:pt>
                <c:pt idx="3959">
                  <c:v>80.413948059999996</c:v>
                </c:pt>
                <c:pt idx="3960">
                  <c:v>80.434257509999995</c:v>
                </c:pt>
                <c:pt idx="3961">
                  <c:v>80.454551699999996</c:v>
                </c:pt>
                <c:pt idx="3962">
                  <c:v>80.474861149999995</c:v>
                </c:pt>
                <c:pt idx="3963">
                  <c:v>80.495147709999998</c:v>
                </c:pt>
                <c:pt idx="3964">
                  <c:v>80.515449520000004</c:v>
                </c:pt>
                <c:pt idx="3965">
                  <c:v>80.535751340000004</c:v>
                </c:pt>
                <c:pt idx="3966">
                  <c:v>80.556053160000005</c:v>
                </c:pt>
                <c:pt idx="3967">
                  <c:v>80.576354980000005</c:v>
                </c:pt>
                <c:pt idx="3968">
                  <c:v>80.596656800000005</c:v>
                </c:pt>
                <c:pt idx="3969">
                  <c:v>80.616943359999993</c:v>
                </c:pt>
                <c:pt idx="3970">
                  <c:v>80.637252810000007</c:v>
                </c:pt>
                <c:pt idx="3971">
                  <c:v>80.657546999999994</c:v>
                </c:pt>
                <c:pt idx="3972">
                  <c:v>80.677848819999994</c:v>
                </c:pt>
                <c:pt idx="3973">
                  <c:v>80.698143009999995</c:v>
                </c:pt>
                <c:pt idx="3974">
                  <c:v>80.71846008</c:v>
                </c:pt>
                <c:pt idx="3975">
                  <c:v>80.738746640000002</c:v>
                </c:pt>
                <c:pt idx="3976">
                  <c:v>80.759048460000002</c:v>
                </c:pt>
                <c:pt idx="3977">
                  <c:v>80.779350280000003</c:v>
                </c:pt>
                <c:pt idx="3978">
                  <c:v>80.799652100000003</c:v>
                </c:pt>
                <c:pt idx="3979">
                  <c:v>80.819953920000003</c:v>
                </c:pt>
                <c:pt idx="3980">
                  <c:v>80.840255740000003</c:v>
                </c:pt>
                <c:pt idx="3981">
                  <c:v>80.860557560000004</c:v>
                </c:pt>
                <c:pt idx="3982">
                  <c:v>80.880859380000004</c:v>
                </c:pt>
                <c:pt idx="3983">
                  <c:v>80.901145940000006</c:v>
                </c:pt>
                <c:pt idx="3984">
                  <c:v>80.921447749999999</c:v>
                </c:pt>
                <c:pt idx="3985">
                  <c:v>80.941757199999998</c:v>
                </c:pt>
                <c:pt idx="3986">
                  <c:v>80.962051389999999</c:v>
                </c:pt>
                <c:pt idx="3987">
                  <c:v>80.982353209999999</c:v>
                </c:pt>
                <c:pt idx="3988">
                  <c:v>81.002647400000001</c:v>
                </c:pt>
                <c:pt idx="3989">
                  <c:v>81.02295685</c:v>
                </c:pt>
                <c:pt idx="3990">
                  <c:v>81.04325867</c:v>
                </c:pt>
                <c:pt idx="3991">
                  <c:v>81.063552860000001</c:v>
                </c:pt>
                <c:pt idx="3992">
                  <c:v>81.083847050000003</c:v>
                </c:pt>
                <c:pt idx="3993">
                  <c:v>81.104156489999994</c:v>
                </c:pt>
                <c:pt idx="3994">
                  <c:v>81.124458309999994</c:v>
                </c:pt>
                <c:pt idx="3995">
                  <c:v>81.144744869999997</c:v>
                </c:pt>
                <c:pt idx="3996">
                  <c:v>81.165054319999996</c:v>
                </c:pt>
                <c:pt idx="3997">
                  <c:v>81.185356139999996</c:v>
                </c:pt>
                <c:pt idx="3998">
                  <c:v>81.205657959999996</c:v>
                </c:pt>
                <c:pt idx="3999">
                  <c:v>81.225944519999999</c:v>
                </c:pt>
                <c:pt idx="4000">
                  <c:v>81.246253969999998</c:v>
                </c:pt>
                <c:pt idx="4001">
                  <c:v>81.266548159999999</c:v>
                </c:pt>
                <c:pt idx="4002">
                  <c:v>81.28684998</c:v>
                </c:pt>
                <c:pt idx="4003">
                  <c:v>81.307144170000001</c:v>
                </c:pt>
                <c:pt idx="4004">
                  <c:v>81.327461240000005</c:v>
                </c:pt>
                <c:pt idx="4005">
                  <c:v>81.347755430000007</c:v>
                </c:pt>
                <c:pt idx="4006">
                  <c:v>81.368057250000007</c:v>
                </c:pt>
                <c:pt idx="4007">
                  <c:v>81.388343809999995</c:v>
                </c:pt>
                <c:pt idx="4008">
                  <c:v>81.408653259999994</c:v>
                </c:pt>
                <c:pt idx="4009">
                  <c:v>81.428947449999995</c:v>
                </c:pt>
                <c:pt idx="4010">
                  <c:v>81.449249269999996</c:v>
                </c:pt>
                <c:pt idx="4011">
                  <c:v>81.469543459999997</c:v>
                </c:pt>
                <c:pt idx="4012">
                  <c:v>81.489852909999996</c:v>
                </c:pt>
                <c:pt idx="4013">
                  <c:v>81.510147090000004</c:v>
                </c:pt>
                <c:pt idx="4014">
                  <c:v>81.530456540000003</c:v>
                </c:pt>
                <c:pt idx="4015">
                  <c:v>81.550758360000003</c:v>
                </c:pt>
                <c:pt idx="4016">
                  <c:v>81.571060180000003</c:v>
                </c:pt>
                <c:pt idx="4017">
                  <c:v>81.591354370000005</c:v>
                </c:pt>
                <c:pt idx="4018">
                  <c:v>81.611648560000006</c:v>
                </c:pt>
                <c:pt idx="4019">
                  <c:v>81.631958010000005</c:v>
                </c:pt>
                <c:pt idx="4020">
                  <c:v>81.652252200000007</c:v>
                </c:pt>
                <c:pt idx="4021">
                  <c:v>81.672546389999994</c:v>
                </c:pt>
                <c:pt idx="4022">
                  <c:v>81.692855829999999</c:v>
                </c:pt>
                <c:pt idx="4023">
                  <c:v>81.713157649999999</c:v>
                </c:pt>
                <c:pt idx="4024">
                  <c:v>81.733451840000001</c:v>
                </c:pt>
                <c:pt idx="4025">
                  <c:v>81.753753660000001</c:v>
                </c:pt>
                <c:pt idx="4026">
                  <c:v>81.774047850000002</c:v>
                </c:pt>
                <c:pt idx="4027">
                  <c:v>81.794349670000003</c:v>
                </c:pt>
                <c:pt idx="4028">
                  <c:v>81.814651490000003</c:v>
                </c:pt>
                <c:pt idx="4029">
                  <c:v>81.834953310000003</c:v>
                </c:pt>
                <c:pt idx="4030">
                  <c:v>81.855255130000003</c:v>
                </c:pt>
                <c:pt idx="4031">
                  <c:v>81.875556950000004</c:v>
                </c:pt>
                <c:pt idx="4032">
                  <c:v>81.895851140000005</c:v>
                </c:pt>
                <c:pt idx="4033">
                  <c:v>81.916152949999997</c:v>
                </c:pt>
                <c:pt idx="4034">
                  <c:v>81.936447139999999</c:v>
                </c:pt>
                <c:pt idx="4035">
                  <c:v>81.956756589999998</c:v>
                </c:pt>
                <c:pt idx="4036">
                  <c:v>81.977050779999999</c:v>
                </c:pt>
                <c:pt idx="4037">
                  <c:v>81.99734497</c:v>
                </c:pt>
                <c:pt idx="4038">
                  <c:v>82.017646790000001</c:v>
                </c:pt>
                <c:pt idx="4039">
                  <c:v>82.03795624</c:v>
                </c:pt>
                <c:pt idx="4040">
                  <c:v>82.05825806</c:v>
                </c:pt>
                <c:pt idx="4041">
                  <c:v>82.078552250000001</c:v>
                </c:pt>
                <c:pt idx="4042">
                  <c:v>82.098861690000007</c:v>
                </c:pt>
                <c:pt idx="4043">
                  <c:v>82.119155879999994</c:v>
                </c:pt>
                <c:pt idx="4044">
                  <c:v>82.139457699999994</c:v>
                </c:pt>
                <c:pt idx="4045">
                  <c:v>82.159744259999997</c:v>
                </c:pt>
                <c:pt idx="4046">
                  <c:v>82.180061339999995</c:v>
                </c:pt>
                <c:pt idx="4047">
                  <c:v>82.200347899999997</c:v>
                </c:pt>
                <c:pt idx="4048">
                  <c:v>82.220649719999997</c:v>
                </c:pt>
                <c:pt idx="4049">
                  <c:v>82.240943909999999</c:v>
                </c:pt>
                <c:pt idx="4050">
                  <c:v>82.261260989999997</c:v>
                </c:pt>
                <c:pt idx="4051">
                  <c:v>82.281547549999999</c:v>
                </c:pt>
                <c:pt idx="4052">
                  <c:v>82.301856990000005</c:v>
                </c:pt>
                <c:pt idx="4053">
                  <c:v>82.322151180000006</c:v>
                </c:pt>
                <c:pt idx="4054">
                  <c:v>82.342453000000006</c:v>
                </c:pt>
                <c:pt idx="4055">
                  <c:v>82.362754820000006</c:v>
                </c:pt>
                <c:pt idx="4056">
                  <c:v>82.383056640000007</c:v>
                </c:pt>
                <c:pt idx="4057">
                  <c:v>82.403343199999995</c:v>
                </c:pt>
                <c:pt idx="4058">
                  <c:v>82.423660280000007</c:v>
                </c:pt>
                <c:pt idx="4059">
                  <c:v>82.443946839999995</c:v>
                </c:pt>
                <c:pt idx="4060">
                  <c:v>82.464248659999996</c:v>
                </c:pt>
                <c:pt idx="4061">
                  <c:v>82.484558109999995</c:v>
                </c:pt>
                <c:pt idx="4062">
                  <c:v>82.504859920000001</c:v>
                </c:pt>
                <c:pt idx="4063">
                  <c:v>82.525146480000004</c:v>
                </c:pt>
                <c:pt idx="4064">
                  <c:v>82.545448300000004</c:v>
                </c:pt>
                <c:pt idx="4065">
                  <c:v>82.565757750000003</c:v>
                </c:pt>
                <c:pt idx="4066">
                  <c:v>82.586051940000004</c:v>
                </c:pt>
                <c:pt idx="4067">
                  <c:v>82.606346130000006</c:v>
                </c:pt>
                <c:pt idx="4068">
                  <c:v>82.626647950000006</c:v>
                </c:pt>
                <c:pt idx="4069">
                  <c:v>82.646957400000005</c:v>
                </c:pt>
                <c:pt idx="4070">
                  <c:v>82.667251590000006</c:v>
                </c:pt>
                <c:pt idx="4071">
                  <c:v>82.687545779999994</c:v>
                </c:pt>
                <c:pt idx="4072">
                  <c:v>82.707847599999994</c:v>
                </c:pt>
                <c:pt idx="4073">
                  <c:v>82.728157039999999</c:v>
                </c:pt>
                <c:pt idx="4074">
                  <c:v>82.748451230000001</c:v>
                </c:pt>
                <c:pt idx="4075">
                  <c:v>82.768753050000001</c:v>
                </c:pt>
                <c:pt idx="4076">
                  <c:v>82.789054870000001</c:v>
                </c:pt>
                <c:pt idx="4077">
                  <c:v>82.809356690000001</c:v>
                </c:pt>
                <c:pt idx="4078">
                  <c:v>82.829650880000003</c:v>
                </c:pt>
                <c:pt idx="4079">
                  <c:v>82.849945070000004</c:v>
                </c:pt>
                <c:pt idx="4080">
                  <c:v>82.870262150000002</c:v>
                </c:pt>
                <c:pt idx="4081">
                  <c:v>82.890548710000004</c:v>
                </c:pt>
                <c:pt idx="4082">
                  <c:v>82.910858149999996</c:v>
                </c:pt>
                <c:pt idx="4083">
                  <c:v>82.931144709999998</c:v>
                </c:pt>
                <c:pt idx="4084">
                  <c:v>82.951454159999997</c:v>
                </c:pt>
                <c:pt idx="4085">
                  <c:v>82.971748349999999</c:v>
                </c:pt>
                <c:pt idx="4086">
                  <c:v>82.992057799999998</c:v>
                </c:pt>
                <c:pt idx="4087">
                  <c:v>83.01234436</c:v>
                </c:pt>
                <c:pt idx="4088">
                  <c:v>83.032653809999999</c:v>
                </c:pt>
                <c:pt idx="4089">
                  <c:v>83.05295563</c:v>
                </c:pt>
                <c:pt idx="4090">
                  <c:v>83.07325745</c:v>
                </c:pt>
                <c:pt idx="4091">
                  <c:v>83.093544010000002</c:v>
                </c:pt>
                <c:pt idx="4092">
                  <c:v>83.113853449999993</c:v>
                </c:pt>
                <c:pt idx="4093">
                  <c:v>83.134147639999995</c:v>
                </c:pt>
                <c:pt idx="4094">
                  <c:v>83.154457089999994</c:v>
                </c:pt>
                <c:pt idx="4095">
                  <c:v>83.174743649999996</c:v>
                </c:pt>
                <c:pt idx="4096">
                  <c:v>83.195053099999996</c:v>
                </c:pt>
                <c:pt idx="4097">
                  <c:v>83.215354919999996</c:v>
                </c:pt>
                <c:pt idx="4098">
                  <c:v>83.235649109999997</c:v>
                </c:pt>
                <c:pt idx="4099">
                  <c:v>83.255943299999998</c:v>
                </c:pt>
                <c:pt idx="4100">
                  <c:v>83.276260379999997</c:v>
                </c:pt>
                <c:pt idx="4101">
                  <c:v>83.296554569999998</c:v>
                </c:pt>
                <c:pt idx="4102">
                  <c:v>83.316856380000004</c:v>
                </c:pt>
                <c:pt idx="4103">
                  <c:v>83.337158200000005</c:v>
                </c:pt>
                <c:pt idx="4104">
                  <c:v>83.357452390000006</c:v>
                </c:pt>
                <c:pt idx="4105">
                  <c:v>83.377746579999993</c:v>
                </c:pt>
                <c:pt idx="4106">
                  <c:v>83.398048399999993</c:v>
                </c:pt>
                <c:pt idx="4107">
                  <c:v>83.418357850000007</c:v>
                </c:pt>
                <c:pt idx="4108">
                  <c:v>83.438659670000007</c:v>
                </c:pt>
                <c:pt idx="4109">
                  <c:v>83.458953859999994</c:v>
                </c:pt>
                <c:pt idx="4110">
                  <c:v>83.479255679999994</c:v>
                </c:pt>
                <c:pt idx="4111">
                  <c:v>83.499549869999996</c:v>
                </c:pt>
                <c:pt idx="4112">
                  <c:v>83.519859310000001</c:v>
                </c:pt>
                <c:pt idx="4113">
                  <c:v>83.540145870000003</c:v>
                </c:pt>
                <c:pt idx="4114">
                  <c:v>83.560455320000003</c:v>
                </c:pt>
                <c:pt idx="4115">
                  <c:v>83.580757140000003</c:v>
                </c:pt>
                <c:pt idx="4116">
                  <c:v>83.601058960000003</c:v>
                </c:pt>
                <c:pt idx="4117">
                  <c:v>83.621360780000003</c:v>
                </c:pt>
                <c:pt idx="4118">
                  <c:v>83.641647340000006</c:v>
                </c:pt>
                <c:pt idx="4119">
                  <c:v>83.661949160000006</c:v>
                </c:pt>
                <c:pt idx="4120">
                  <c:v>83.682250980000006</c:v>
                </c:pt>
                <c:pt idx="4121">
                  <c:v>83.702552800000007</c:v>
                </c:pt>
                <c:pt idx="4122">
                  <c:v>83.722862239999998</c:v>
                </c:pt>
                <c:pt idx="4123">
                  <c:v>83.7431488</c:v>
                </c:pt>
                <c:pt idx="4124">
                  <c:v>83.76345062</c:v>
                </c:pt>
                <c:pt idx="4125">
                  <c:v>83.783744810000002</c:v>
                </c:pt>
                <c:pt idx="4126">
                  <c:v>83.804054260000001</c:v>
                </c:pt>
                <c:pt idx="4127">
                  <c:v>83.824348450000002</c:v>
                </c:pt>
                <c:pt idx="4128">
                  <c:v>83.844650270000002</c:v>
                </c:pt>
                <c:pt idx="4129">
                  <c:v>83.864944460000004</c:v>
                </c:pt>
                <c:pt idx="4130">
                  <c:v>83.885253910000003</c:v>
                </c:pt>
                <c:pt idx="4131">
                  <c:v>83.905548100000004</c:v>
                </c:pt>
                <c:pt idx="4132">
                  <c:v>83.925849909999997</c:v>
                </c:pt>
                <c:pt idx="4133">
                  <c:v>83.946144099999998</c:v>
                </c:pt>
                <c:pt idx="4134">
                  <c:v>83.966461179999996</c:v>
                </c:pt>
                <c:pt idx="4135">
                  <c:v>83.986747739999998</c:v>
                </c:pt>
                <c:pt idx="4136">
                  <c:v>84.007057189999998</c:v>
                </c:pt>
                <c:pt idx="4137">
                  <c:v>84.02734375</c:v>
                </c:pt>
                <c:pt idx="4138">
                  <c:v>84.047660829999998</c:v>
                </c:pt>
                <c:pt idx="4139">
                  <c:v>84.06794739</c:v>
                </c:pt>
                <c:pt idx="4140">
                  <c:v>84.08825684</c:v>
                </c:pt>
                <c:pt idx="4141">
                  <c:v>84.108543400000002</c:v>
                </c:pt>
                <c:pt idx="4142">
                  <c:v>84.128852839999993</c:v>
                </c:pt>
                <c:pt idx="4143">
                  <c:v>84.149147029999995</c:v>
                </c:pt>
                <c:pt idx="4144">
                  <c:v>84.169448849999995</c:v>
                </c:pt>
                <c:pt idx="4145">
                  <c:v>84.189743039999996</c:v>
                </c:pt>
                <c:pt idx="4146">
                  <c:v>84.210060119999994</c:v>
                </c:pt>
                <c:pt idx="4147">
                  <c:v>84.230354309999996</c:v>
                </c:pt>
                <c:pt idx="4148">
                  <c:v>84.250656129999996</c:v>
                </c:pt>
                <c:pt idx="4149">
                  <c:v>84.270950319999997</c:v>
                </c:pt>
                <c:pt idx="4150">
                  <c:v>84.291252139999997</c:v>
                </c:pt>
                <c:pt idx="4151">
                  <c:v>84.311553959999998</c:v>
                </c:pt>
                <c:pt idx="4152">
                  <c:v>84.331848140000005</c:v>
                </c:pt>
                <c:pt idx="4153">
                  <c:v>84.352157590000004</c:v>
                </c:pt>
                <c:pt idx="4154">
                  <c:v>84.372459410000005</c:v>
                </c:pt>
                <c:pt idx="4155">
                  <c:v>84.392745969999993</c:v>
                </c:pt>
                <c:pt idx="4156">
                  <c:v>84.413047789999993</c:v>
                </c:pt>
                <c:pt idx="4157">
                  <c:v>84.433349609999993</c:v>
                </c:pt>
                <c:pt idx="4158">
                  <c:v>84.453659060000007</c:v>
                </c:pt>
                <c:pt idx="4159">
                  <c:v>84.473953249999994</c:v>
                </c:pt>
                <c:pt idx="4160">
                  <c:v>84.494255069999994</c:v>
                </c:pt>
                <c:pt idx="4161">
                  <c:v>84.514549259999995</c:v>
                </c:pt>
                <c:pt idx="4162">
                  <c:v>84.534851070000002</c:v>
                </c:pt>
                <c:pt idx="4163">
                  <c:v>84.555152890000002</c:v>
                </c:pt>
                <c:pt idx="4164">
                  <c:v>84.575447080000004</c:v>
                </c:pt>
                <c:pt idx="4165">
                  <c:v>84.595756530000003</c:v>
                </c:pt>
                <c:pt idx="4166">
                  <c:v>84.616058350000003</c:v>
                </c:pt>
                <c:pt idx="4167">
                  <c:v>84.636344910000005</c:v>
                </c:pt>
                <c:pt idx="4168">
                  <c:v>84.656654360000005</c:v>
                </c:pt>
                <c:pt idx="4169">
                  <c:v>84.676956180000005</c:v>
                </c:pt>
                <c:pt idx="4170">
                  <c:v>84.697258000000005</c:v>
                </c:pt>
                <c:pt idx="4171">
                  <c:v>84.717544559999993</c:v>
                </c:pt>
                <c:pt idx="4172">
                  <c:v>84.737853999999999</c:v>
                </c:pt>
                <c:pt idx="4173">
                  <c:v>84.75814819</c:v>
                </c:pt>
                <c:pt idx="4174">
                  <c:v>84.77845001</c:v>
                </c:pt>
                <c:pt idx="4175">
                  <c:v>84.798744200000002</c:v>
                </c:pt>
                <c:pt idx="4176">
                  <c:v>84.819053650000001</c:v>
                </c:pt>
                <c:pt idx="4177">
                  <c:v>84.839347840000002</c:v>
                </c:pt>
                <c:pt idx="4178">
                  <c:v>84.859649660000002</c:v>
                </c:pt>
                <c:pt idx="4179">
                  <c:v>84.879951480000003</c:v>
                </c:pt>
                <c:pt idx="4180">
                  <c:v>84.900253300000003</c:v>
                </c:pt>
                <c:pt idx="4181">
                  <c:v>84.920555109999995</c:v>
                </c:pt>
                <c:pt idx="4182">
                  <c:v>84.940849299999996</c:v>
                </c:pt>
                <c:pt idx="4183">
                  <c:v>84.961143489999998</c:v>
                </c:pt>
                <c:pt idx="4184">
                  <c:v>84.981452939999997</c:v>
                </c:pt>
                <c:pt idx="4185">
                  <c:v>85.001754759999997</c:v>
                </c:pt>
                <c:pt idx="4186">
                  <c:v>85.022048949999999</c:v>
                </c:pt>
                <c:pt idx="4187">
                  <c:v>85.042350769999999</c:v>
                </c:pt>
                <c:pt idx="4188">
                  <c:v>85.062652589999999</c:v>
                </c:pt>
                <c:pt idx="4189">
                  <c:v>85.08294678</c:v>
                </c:pt>
                <c:pt idx="4190">
                  <c:v>85.103248600000001</c:v>
                </c:pt>
                <c:pt idx="4191">
                  <c:v>85.123558040000006</c:v>
                </c:pt>
                <c:pt idx="4192">
                  <c:v>85.143859860000006</c:v>
                </c:pt>
                <c:pt idx="4193">
                  <c:v>85.164154049999993</c:v>
                </c:pt>
                <c:pt idx="4194">
                  <c:v>85.184455869999994</c:v>
                </c:pt>
                <c:pt idx="4195">
                  <c:v>85.204750059999995</c:v>
                </c:pt>
                <c:pt idx="4196">
                  <c:v>85.225051879999995</c:v>
                </c:pt>
                <c:pt idx="4197">
                  <c:v>85.245346069999997</c:v>
                </c:pt>
                <c:pt idx="4198">
                  <c:v>85.265655519999996</c:v>
                </c:pt>
                <c:pt idx="4199">
                  <c:v>85.285949709999997</c:v>
                </c:pt>
                <c:pt idx="4200">
                  <c:v>85.306251529999997</c:v>
                </c:pt>
                <c:pt idx="4201">
                  <c:v>85.326553340000004</c:v>
                </c:pt>
                <c:pt idx="4202">
                  <c:v>85.346847530000005</c:v>
                </c:pt>
                <c:pt idx="4203">
                  <c:v>85.367149350000005</c:v>
                </c:pt>
                <c:pt idx="4204">
                  <c:v>85.387451170000006</c:v>
                </c:pt>
                <c:pt idx="4205">
                  <c:v>85.407752990000006</c:v>
                </c:pt>
                <c:pt idx="4206">
                  <c:v>85.428054810000006</c:v>
                </c:pt>
                <c:pt idx="4207">
                  <c:v>85.448348999999993</c:v>
                </c:pt>
                <c:pt idx="4208">
                  <c:v>85.468650819999993</c:v>
                </c:pt>
                <c:pt idx="4209">
                  <c:v>85.488945009999995</c:v>
                </c:pt>
                <c:pt idx="4210">
                  <c:v>85.509262079999999</c:v>
                </c:pt>
                <c:pt idx="4211">
                  <c:v>85.529548649999995</c:v>
                </c:pt>
                <c:pt idx="4212">
                  <c:v>85.549850460000002</c:v>
                </c:pt>
                <c:pt idx="4213">
                  <c:v>85.570144650000003</c:v>
                </c:pt>
                <c:pt idx="4214">
                  <c:v>85.590454100000002</c:v>
                </c:pt>
                <c:pt idx="4215">
                  <c:v>85.610748290000004</c:v>
                </c:pt>
                <c:pt idx="4216">
                  <c:v>85.631065370000002</c:v>
                </c:pt>
                <c:pt idx="4217">
                  <c:v>85.651351930000004</c:v>
                </c:pt>
                <c:pt idx="4218">
                  <c:v>85.671661380000003</c:v>
                </c:pt>
                <c:pt idx="4219">
                  <c:v>85.691947940000006</c:v>
                </c:pt>
                <c:pt idx="4220">
                  <c:v>85.712249760000006</c:v>
                </c:pt>
                <c:pt idx="4221">
                  <c:v>85.732551569999998</c:v>
                </c:pt>
                <c:pt idx="4222">
                  <c:v>85.752861019999997</c:v>
                </c:pt>
                <c:pt idx="4223">
                  <c:v>85.77314758</c:v>
                </c:pt>
                <c:pt idx="4224">
                  <c:v>85.7934494</c:v>
                </c:pt>
                <c:pt idx="4225">
                  <c:v>85.813743590000001</c:v>
                </c:pt>
                <c:pt idx="4226">
                  <c:v>85.834053040000001</c:v>
                </c:pt>
                <c:pt idx="4227">
                  <c:v>85.854347230000002</c:v>
                </c:pt>
                <c:pt idx="4228">
                  <c:v>85.874656680000001</c:v>
                </c:pt>
                <c:pt idx="4229">
                  <c:v>85.894950870000002</c:v>
                </c:pt>
                <c:pt idx="4230">
                  <c:v>85.915260309999994</c:v>
                </c:pt>
                <c:pt idx="4231">
                  <c:v>85.935546880000004</c:v>
                </c:pt>
                <c:pt idx="4232">
                  <c:v>85.955848689999996</c:v>
                </c:pt>
                <c:pt idx="4233">
                  <c:v>85.976158139999995</c:v>
                </c:pt>
                <c:pt idx="4234">
                  <c:v>85.996452329999997</c:v>
                </c:pt>
                <c:pt idx="4235">
                  <c:v>86.016754149999997</c:v>
                </c:pt>
                <c:pt idx="4236">
                  <c:v>86.037048339999998</c:v>
                </c:pt>
                <c:pt idx="4237">
                  <c:v>86.057357789999998</c:v>
                </c:pt>
                <c:pt idx="4238">
                  <c:v>86.077659609999998</c:v>
                </c:pt>
                <c:pt idx="4239">
                  <c:v>86.09794617</c:v>
                </c:pt>
                <c:pt idx="4240">
                  <c:v>86.11824799</c:v>
                </c:pt>
                <c:pt idx="4241">
                  <c:v>86.138557430000006</c:v>
                </c:pt>
                <c:pt idx="4242">
                  <c:v>86.158859250000006</c:v>
                </c:pt>
                <c:pt idx="4243">
                  <c:v>86.179145809999994</c:v>
                </c:pt>
                <c:pt idx="4244">
                  <c:v>86.199455259999993</c:v>
                </c:pt>
                <c:pt idx="4245">
                  <c:v>86.219749449999995</c:v>
                </c:pt>
                <c:pt idx="4246">
                  <c:v>86.240058899999994</c:v>
                </c:pt>
                <c:pt idx="4247">
                  <c:v>86.260353089999995</c:v>
                </c:pt>
                <c:pt idx="4248">
                  <c:v>86.280654909999996</c:v>
                </c:pt>
                <c:pt idx="4249">
                  <c:v>86.300964359999995</c:v>
                </c:pt>
                <c:pt idx="4250">
                  <c:v>86.321250919999997</c:v>
                </c:pt>
                <c:pt idx="4251">
                  <c:v>86.341552730000004</c:v>
                </c:pt>
                <c:pt idx="4252">
                  <c:v>86.361846920000005</c:v>
                </c:pt>
                <c:pt idx="4253">
                  <c:v>86.382156370000004</c:v>
                </c:pt>
                <c:pt idx="4254">
                  <c:v>86.402450560000005</c:v>
                </c:pt>
                <c:pt idx="4255">
                  <c:v>86.422744750000007</c:v>
                </c:pt>
                <c:pt idx="4256">
                  <c:v>86.443061830000005</c:v>
                </c:pt>
                <c:pt idx="4257">
                  <c:v>86.463348389999993</c:v>
                </c:pt>
                <c:pt idx="4258">
                  <c:v>86.483657840000006</c:v>
                </c:pt>
                <c:pt idx="4259">
                  <c:v>86.503952029999994</c:v>
                </c:pt>
                <c:pt idx="4260">
                  <c:v>86.524253849999994</c:v>
                </c:pt>
                <c:pt idx="4261">
                  <c:v>86.54455566</c:v>
                </c:pt>
                <c:pt idx="4262">
                  <c:v>86.564857480000001</c:v>
                </c:pt>
                <c:pt idx="4263">
                  <c:v>86.585144040000003</c:v>
                </c:pt>
                <c:pt idx="4264">
                  <c:v>86.605461120000001</c:v>
                </c:pt>
                <c:pt idx="4265">
                  <c:v>86.625755310000002</c:v>
                </c:pt>
                <c:pt idx="4266">
                  <c:v>86.646057130000003</c:v>
                </c:pt>
                <c:pt idx="4267">
                  <c:v>86.666351320000004</c:v>
                </c:pt>
                <c:pt idx="4268">
                  <c:v>86.686653140000004</c:v>
                </c:pt>
                <c:pt idx="4269">
                  <c:v>86.706947330000006</c:v>
                </c:pt>
                <c:pt idx="4270">
                  <c:v>86.727256769999997</c:v>
                </c:pt>
                <c:pt idx="4271">
                  <c:v>86.747550959999998</c:v>
                </c:pt>
                <c:pt idx="4272">
                  <c:v>86.767852779999998</c:v>
                </c:pt>
                <c:pt idx="4273">
                  <c:v>86.78814697</c:v>
                </c:pt>
                <c:pt idx="4274">
                  <c:v>86.808456419999999</c:v>
                </c:pt>
                <c:pt idx="4275">
                  <c:v>86.828742980000001</c:v>
                </c:pt>
                <c:pt idx="4276">
                  <c:v>86.849060059999999</c:v>
                </c:pt>
                <c:pt idx="4277">
                  <c:v>86.869346620000002</c:v>
                </c:pt>
                <c:pt idx="4278">
                  <c:v>86.889648440000002</c:v>
                </c:pt>
                <c:pt idx="4279">
                  <c:v>86.909950260000002</c:v>
                </c:pt>
                <c:pt idx="4280">
                  <c:v>86.930252080000002</c:v>
                </c:pt>
                <c:pt idx="4281">
                  <c:v>86.950553889999995</c:v>
                </c:pt>
                <c:pt idx="4282">
                  <c:v>86.970848079999996</c:v>
                </c:pt>
                <c:pt idx="4283">
                  <c:v>86.991149899999996</c:v>
                </c:pt>
                <c:pt idx="4284">
                  <c:v>87.011451719999997</c:v>
                </c:pt>
                <c:pt idx="4285">
                  <c:v>87.031753539999997</c:v>
                </c:pt>
                <c:pt idx="4286">
                  <c:v>87.052055359999997</c:v>
                </c:pt>
                <c:pt idx="4287">
                  <c:v>87.072349549999998</c:v>
                </c:pt>
                <c:pt idx="4288">
                  <c:v>87.092658999999998</c:v>
                </c:pt>
                <c:pt idx="4289">
                  <c:v>87.11294556</c:v>
                </c:pt>
                <c:pt idx="4290">
                  <c:v>87.13324738</c:v>
                </c:pt>
                <c:pt idx="4291">
                  <c:v>87.153556820000006</c:v>
                </c:pt>
                <c:pt idx="4292">
                  <c:v>87.173851010000007</c:v>
                </c:pt>
                <c:pt idx="4293">
                  <c:v>87.194145199999994</c:v>
                </c:pt>
                <c:pt idx="4294">
                  <c:v>87.214447019999994</c:v>
                </c:pt>
                <c:pt idx="4295">
                  <c:v>87.234748839999995</c:v>
                </c:pt>
                <c:pt idx="4296">
                  <c:v>87.255050659999995</c:v>
                </c:pt>
                <c:pt idx="4297">
                  <c:v>87.275344849999996</c:v>
                </c:pt>
                <c:pt idx="4298">
                  <c:v>87.295661929999994</c:v>
                </c:pt>
                <c:pt idx="4299">
                  <c:v>87.315948489999997</c:v>
                </c:pt>
                <c:pt idx="4300">
                  <c:v>87.336257930000002</c:v>
                </c:pt>
                <c:pt idx="4301">
                  <c:v>87.356552120000003</c:v>
                </c:pt>
                <c:pt idx="4302">
                  <c:v>87.376853940000004</c:v>
                </c:pt>
                <c:pt idx="4303">
                  <c:v>87.397155760000004</c:v>
                </c:pt>
                <c:pt idx="4304">
                  <c:v>87.417449950000005</c:v>
                </c:pt>
                <c:pt idx="4305">
                  <c:v>87.437751770000006</c:v>
                </c:pt>
                <c:pt idx="4306">
                  <c:v>87.458053590000006</c:v>
                </c:pt>
                <c:pt idx="4307">
                  <c:v>87.478347780000007</c:v>
                </c:pt>
                <c:pt idx="4308">
                  <c:v>87.498657230000006</c:v>
                </c:pt>
                <c:pt idx="4309">
                  <c:v>87.518951419999993</c:v>
                </c:pt>
                <c:pt idx="4310">
                  <c:v>87.53925323</c:v>
                </c:pt>
                <c:pt idx="4311">
                  <c:v>87.559547420000001</c:v>
                </c:pt>
                <c:pt idx="4312">
                  <c:v>87.579849240000001</c:v>
                </c:pt>
                <c:pt idx="4313">
                  <c:v>87.600151060000002</c:v>
                </c:pt>
                <c:pt idx="4314">
                  <c:v>87.620452880000002</c:v>
                </c:pt>
                <c:pt idx="4315">
                  <c:v>87.640747070000003</c:v>
                </c:pt>
                <c:pt idx="4316">
                  <c:v>87.661048890000004</c:v>
                </c:pt>
                <c:pt idx="4317">
                  <c:v>87.681343080000005</c:v>
                </c:pt>
                <c:pt idx="4318">
                  <c:v>87.701652530000004</c:v>
                </c:pt>
                <c:pt idx="4319">
                  <c:v>87.721954350000004</c:v>
                </c:pt>
                <c:pt idx="4320">
                  <c:v>87.742256159999997</c:v>
                </c:pt>
                <c:pt idx="4321">
                  <c:v>87.762557979999997</c:v>
                </c:pt>
                <c:pt idx="4322">
                  <c:v>87.782852169999998</c:v>
                </c:pt>
                <c:pt idx="4323">
                  <c:v>87.80314636</c:v>
                </c:pt>
                <c:pt idx="4324">
                  <c:v>87.82344818</c:v>
                </c:pt>
                <c:pt idx="4325">
                  <c:v>87.843757629999999</c:v>
                </c:pt>
                <c:pt idx="4326">
                  <c:v>87.864059449999999</c:v>
                </c:pt>
                <c:pt idx="4327">
                  <c:v>87.884346010000002</c:v>
                </c:pt>
                <c:pt idx="4328">
                  <c:v>87.904647830000002</c:v>
                </c:pt>
                <c:pt idx="4329">
                  <c:v>87.924949650000002</c:v>
                </c:pt>
                <c:pt idx="4330">
                  <c:v>87.945259089999993</c:v>
                </c:pt>
                <c:pt idx="4331">
                  <c:v>87.965545649999996</c:v>
                </c:pt>
                <c:pt idx="4332">
                  <c:v>87.985847469999996</c:v>
                </c:pt>
                <c:pt idx="4333">
                  <c:v>88.006149289999996</c:v>
                </c:pt>
                <c:pt idx="4334">
                  <c:v>88.026451109999996</c:v>
                </c:pt>
                <c:pt idx="4335">
                  <c:v>88.046752929999997</c:v>
                </c:pt>
                <c:pt idx="4336">
                  <c:v>88.067047119999998</c:v>
                </c:pt>
                <c:pt idx="4337">
                  <c:v>88.087356569999997</c:v>
                </c:pt>
                <c:pt idx="4338">
                  <c:v>88.107650759999999</c:v>
                </c:pt>
                <c:pt idx="4339">
                  <c:v>88.12794495</c:v>
                </c:pt>
                <c:pt idx="4340">
                  <c:v>88.14824677</c:v>
                </c:pt>
                <c:pt idx="4341">
                  <c:v>88.168556210000006</c:v>
                </c:pt>
                <c:pt idx="4342">
                  <c:v>88.188850400000007</c:v>
                </c:pt>
                <c:pt idx="4343">
                  <c:v>88.209144589999994</c:v>
                </c:pt>
                <c:pt idx="4344">
                  <c:v>88.229454039999993</c:v>
                </c:pt>
                <c:pt idx="4345">
                  <c:v>88.249755859999993</c:v>
                </c:pt>
                <c:pt idx="4346">
                  <c:v>88.270057679999994</c:v>
                </c:pt>
                <c:pt idx="4347">
                  <c:v>88.290351869999995</c:v>
                </c:pt>
                <c:pt idx="4348">
                  <c:v>88.310668949999993</c:v>
                </c:pt>
                <c:pt idx="4349">
                  <c:v>88.330947879999997</c:v>
                </c:pt>
                <c:pt idx="4350">
                  <c:v>88.351249690000003</c:v>
                </c:pt>
                <c:pt idx="4351">
                  <c:v>88.371543880000004</c:v>
                </c:pt>
                <c:pt idx="4352">
                  <c:v>88.391860960000002</c:v>
                </c:pt>
                <c:pt idx="4353">
                  <c:v>88.412155150000004</c:v>
                </c:pt>
                <c:pt idx="4354">
                  <c:v>88.432456970000004</c:v>
                </c:pt>
                <c:pt idx="4355">
                  <c:v>88.452751160000005</c:v>
                </c:pt>
                <c:pt idx="4356">
                  <c:v>88.473060610000005</c:v>
                </c:pt>
                <c:pt idx="4357">
                  <c:v>88.493347170000007</c:v>
                </c:pt>
                <c:pt idx="4358">
                  <c:v>88.513648989999993</c:v>
                </c:pt>
                <c:pt idx="4359">
                  <c:v>88.533943179999994</c:v>
                </c:pt>
                <c:pt idx="4360">
                  <c:v>88.55425262</c:v>
                </c:pt>
                <c:pt idx="4361">
                  <c:v>88.57455444</c:v>
                </c:pt>
                <c:pt idx="4362">
                  <c:v>88.594848630000001</c:v>
                </c:pt>
                <c:pt idx="4363">
                  <c:v>88.615142820000003</c:v>
                </c:pt>
                <c:pt idx="4364">
                  <c:v>88.635452270000002</c:v>
                </c:pt>
                <c:pt idx="4365">
                  <c:v>88.655746460000003</c:v>
                </c:pt>
                <c:pt idx="4366">
                  <c:v>88.676055910000002</c:v>
                </c:pt>
                <c:pt idx="4367">
                  <c:v>88.696350100000004</c:v>
                </c:pt>
                <c:pt idx="4368">
                  <c:v>88.716651920000004</c:v>
                </c:pt>
                <c:pt idx="4369">
                  <c:v>88.736953740000004</c:v>
                </c:pt>
                <c:pt idx="4370">
                  <c:v>88.757247919999998</c:v>
                </c:pt>
                <c:pt idx="4371">
                  <c:v>88.777557369999997</c:v>
                </c:pt>
                <c:pt idx="4372">
                  <c:v>88.797859189999997</c:v>
                </c:pt>
                <c:pt idx="4373">
                  <c:v>88.818145749999999</c:v>
                </c:pt>
                <c:pt idx="4374">
                  <c:v>88.838455199999999</c:v>
                </c:pt>
                <c:pt idx="4375">
                  <c:v>88.85874939</c:v>
                </c:pt>
                <c:pt idx="4376">
                  <c:v>88.879058839999999</c:v>
                </c:pt>
                <c:pt idx="4377">
                  <c:v>88.89935303</c:v>
                </c:pt>
                <c:pt idx="4378">
                  <c:v>88.919647220000002</c:v>
                </c:pt>
                <c:pt idx="4379">
                  <c:v>88.939956670000001</c:v>
                </c:pt>
                <c:pt idx="4380">
                  <c:v>88.960250849999994</c:v>
                </c:pt>
                <c:pt idx="4381">
                  <c:v>88.980560299999993</c:v>
                </c:pt>
                <c:pt idx="4382">
                  <c:v>89.000846859999996</c:v>
                </c:pt>
                <c:pt idx="4383">
                  <c:v>89.021148679999996</c:v>
                </c:pt>
                <c:pt idx="4384">
                  <c:v>89.041458129999995</c:v>
                </c:pt>
                <c:pt idx="4385">
                  <c:v>89.061744689999998</c:v>
                </c:pt>
                <c:pt idx="4386">
                  <c:v>89.082061769999996</c:v>
                </c:pt>
                <c:pt idx="4387">
                  <c:v>89.102355959999997</c:v>
                </c:pt>
                <c:pt idx="4388">
                  <c:v>89.122657779999997</c:v>
                </c:pt>
                <c:pt idx="4389">
                  <c:v>89.14294434</c:v>
                </c:pt>
                <c:pt idx="4390">
                  <c:v>89.163253780000005</c:v>
                </c:pt>
                <c:pt idx="4391">
                  <c:v>89.183555600000005</c:v>
                </c:pt>
                <c:pt idx="4392">
                  <c:v>89.203849790000007</c:v>
                </c:pt>
                <c:pt idx="4393">
                  <c:v>89.224143979999994</c:v>
                </c:pt>
                <c:pt idx="4394">
                  <c:v>89.244461060000006</c:v>
                </c:pt>
                <c:pt idx="4395">
                  <c:v>89.264755249999993</c:v>
                </c:pt>
                <c:pt idx="4396">
                  <c:v>89.285049439999995</c:v>
                </c:pt>
                <c:pt idx="4397">
                  <c:v>89.305351259999995</c:v>
                </c:pt>
                <c:pt idx="4398">
                  <c:v>89.325653079999995</c:v>
                </c:pt>
                <c:pt idx="4399">
                  <c:v>89.345947269999996</c:v>
                </c:pt>
                <c:pt idx="4400">
                  <c:v>89.366256710000002</c:v>
                </c:pt>
                <c:pt idx="4401">
                  <c:v>89.386543270000004</c:v>
                </c:pt>
                <c:pt idx="4402">
                  <c:v>89.406852720000003</c:v>
                </c:pt>
                <c:pt idx="4403">
                  <c:v>89.427146910000005</c:v>
                </c:pt>
                <c:pt idx="4404">
                  <c:v>89.447448730000005</c:v>
                </c:pt>
                <c:pt idx="4405">
                  <c:v>89.467742920000006</c:v>
                </c:pt>
                <c:pt idx="4406">
                  <c:v>89.488052370000005</c:v>
                </c:pt>
                <c:pt idx="4407">
                  <c:v>89.508354190000006</c:v>
                </c:pt>
                <c:pt idx="4408">
                  <c:v>89.528648380000007</c:v>
                </c:pt>
                <c:pt idx="4409">
                  <c:v>89.548957819999998</c:v>
                </c:pt>
                <c:pt idx="4410">
                  <c:v>89.569259639999999</c:v>
                </c:pt>
                <c:pt idx="4411">
                  <c:v>89.589546200000001</c:v>
                </c:pt>
                <c:pt idx="4412">
                  <c:v>89.609848020000001</c:v>
                </c:pt>
                <c:pt idx="4413">
                  <c:v>89.63015747</c:v>
                </c:pt>
                <c:pt idx="4414">
                  <c:v>89.650459290000001</c:v>
                </c:pt>
                <c:pt idx="4415">
                  <c:v>89.670753480000002</c:v>
                </c:pt>
                <c:pt idx="4416">
                  <c:v>89.691055300000002</c:v>
                </c:pt>
                <c:pt idx="4417">
                  <c:v>89.711349490000003</c:v>
                </c:pt>
                <c:pt idx="4418">
                  <c:v>89.731658940000003</c:v>
                </c:pt>
                <c:pt idx="4419">
                  <c:v>89.751953130000004</c:v>
                </c:pt>
                <c:pt idx="4420">
                  <c:v>89.772247309999997</c:v>
                </c:pt>
                <c:pt idx="4421">
                  <c:v>89.792556759999997</c:v>
                </c:pt>
                <c:pt idx="4422">
                  <c:v>89.812858579999997</c:v>
                </c:pt>
                <c:pt idx="4423">
                  <c:v>89.833152769999998</c:v>
                </c:pt>
                <c:pt idx="4424">
                  <c:v>89.853446959999999</c:v>
                </c:pt>
                <c:pt idx="4425">
                  <c:v>89.87374878</c:v>
                </c:pt>
                <c:pt idx="4426">
                  <c:v>89.894058229999999</c:v>
                </c:pt>
                <c:pt idx="4427">
                  <c:v>89.91435242</c:v>
                </c:pt>
                <c:pt idx="4428">
                  <c:v>89.93465424</c:v>
                </c:pt>
                <c:pt idx="4429">
                  <c:v>89.954948430000002</c:v>
                </c:pt>
                <c:pt idx="4430">
                  <c:v>89.975257869999993</c:v>
                </c:pt>
                <c:pt idx="4431">
                  <c:v>89.995544429999995</c:v>
                </c:pt>
                <c:pt idx="4432">
                  <c:v>90.015853879999995</c:v>
                </c:pt>
                <c:pt idx="4433">
                  <c:v>90.036155699999995</c:v>
                </c:pt>
                <c:pt idx="4434">
                  <c:v>90.056449889999996</c:v>
                </c:pt>
                <c:pt idx="4435">
                  <c:v>90.076744079999997</c:v>
                </c:pt>
                <c:pt idx="4436">
                  <c:v>90.097061159999996</c:v>
                </c:pt>
                <c:pt idx="4437">
                  <c:v>90.117347719999998</c:v>
                </c:pt>
                <c:pt idx="4438">
                  <c:v>90.137649539999998</c:v>
                </c:pt>
                <c:pt idx="4439">
                  <c:v>90.157951350000005</c:v>
                </c:pt>
                <c:pt idx="4440">
                  <c:v>90.178253170000005</c:v>
                </c:pt>
                <c:pt idx="4441">
                  <c:v>90.198547360000006</c:v>
                </c:pt>
                <c:pt idx="4442">
                  <c:v>90.218849180000007</c:v>
                </c:pt>
                <c:pt idx="4443">
                  <c:v>90.239143369999994</c:v>
                </c:pt>
                <c:pt idx="4444">
                  <c:v>90.259452820000007</c:v>
                </c:pt>
                <c:pt idx="4445">
                  <c:v>90.279747009999994</c:v>
                </c:pt>
                <c:pt idx="4446">
                  <c:v>90.300048829999994</c:v>
                </c:pt>
                <c:pt idx="4447">
                  <c:v>90.320358279999994</c:v>
                </c:pt>
                <c:pt idx="4448">
                  <c:v>90.340652469999995</c:v>
                </c:pt>
                <c:pt idx="4449">
                  <c:v>90.360954280000001</c:v>
                </c:pt>
                <c:pt idx="4450">
                  <c:v>90.381256100000002</c:v>
                </c:pt>
                <c:pt idx="4451">
                  <c:v>90.401550290000003</c:v>
                </c:pt>
                <c:pt idx="4452">
                  <c:v>90.421859740000002</c:v>
                </c:pt>
                <c:pt idx="4453">
                  <c:v>90.442146300000005</c:v>
                </c:pt>
                <c:pt idx="4454">
                  <c:v>90.462455750000004</c:v>
                </c:pt>
                <c:pt idx="4455">
                  <c:v>90.482757570000004</c:v>
                </c:pt>
                <c:pt idx="4456">
                  <c:v>90.503051760000005</c:v>
                </c:pt>
                <c:pt idx="4457">
                  <c:v>90.523345950000007</c:v>
                </c:pt>
                <c:pt idx="4458">
                  <c:v>90.543647770000007</c:v>
                </c:pt>
                <c:pt idx="4459">
                  <c:v>90.563957209999998</c:v>
                </c:pt>
                <c:pt idx="4460">
                  <c:v>90.584251399999999</c:v>
                </c:pt>
                <c:pt idx="4461">
                  <c:v>90.604545590000001</c:v>
                </c:pt>
                <c:pt idx="4462">
                  <c:v>90.62485504</c:v>
                </c:pt>
                <c:pt idx="4463">
                  <c:v>90.645149230000001</c:v>
                </c:pt>
                <c:pt idx="4464">
                  <c:v>90.665451050000001</c:v>
                </c:pt>
                <c:pt idx="4465">
                  <c:v>90.685745240000003</c:v>
                </c:pt>
                <c:pt idx="4466">
                  <c:v>90.706062320000001</c:v>
                </c:pt>
                <c:pt idx="4467">
                  <c:v>90.726356510000002</c:v>
                </c:pt>
                <c:pt idx="4468">
                  <c:v>90.746650700000004</c:v>
                </c:pt>
                <c:pt idx="4469">
                  <c:v>90.766952509999996</c:v>
                </c:pt>
                <c:pt idx="4470">
                  <c:v>90.787254329999996</c:v>
                </c:pt>
                <c:pt idx="4471">
                  <c:v>90.807548519999997</c:v>
                </c:pt>
                <c:pt idx="4472">
                  <c:v>90.827850339999998</c:v>
                </c:pt>
                <c:pt idx="4473">
                  <c:v>90.848152159999998</c:v>
                </c:pt>
                <c:pt idx="4474">
                  <c:v>90.868453979999998</c:v>
                </c:pt>
                <c:pt idx="4475">
                  <c:v>90.88874817</c:v>
                </c:pt>
                <c:pt idx="4476">
                  <c:v>90.90904999</c:v>
                </c:pt>
                <c:pt idx="4477">
                  <c:v>90.929344180000001</c:v>
                </c:pt>
                <c:pt idx="4478">
                  <c:v>90.94965363</c:v>
                </c:pt>
                <c:pt idx="4479">
                  <c:v>90.969955440000007</c:v>
                </c:pt>
                <c:pt idx="4480">
                  <c:v>90.990257260000007</c:v>
                </c:pt>
                <c:pt idx="4481">
                  <c:v>91.010543819999995</c:v>
                </c:pt>
                <c:pt idx="4482">
                  <c:v>91.030860899999993</c:v>
                </c:pt>
                <c:pt idx="4483">
                  <c:v>91.051147459999996</c:v>
                </c:pt>
                <c:pt idx="4484">
                  <c:v>91.071456909999995</c:v>
                </c:pt>
                <c:pt idx="4485">
                  <c:v>91.091743469999997</c:v>
                </c:pt>
                <c:pt idx="4486">
                  <c:v>91.112052919999996</c:v>
                </c:pt>
                <c:pt idx="4487">
                  <c:v>91.132354739999997</c:v>
                </c:pt>
                <c:pt idx="4488">
                  <c:v>91.152656559999997</c:v>
                </c:pt>
                <c:pt idx="4489">
                  <c:v>91.172943119999999</c:v>
                </c:pt>
                <c:pt idx="4490">
                  <c:v>91.193252560000005</c:v>
                </c:pt>
                <c:pt idx="4491">
                  <c:v>91.213554380000005</c:v>
                </c:pt>
                <c:pt idx="4492">
                  <c:v>91.233848570000006</c:v>
                </c:pt>
                <c:pt idx="4493">
                  <c:v>91.254158020000006</c:v>
                </c:pt>
                <c:pt idx="4494">
                  <c:v>91.274459840000006</c:v>
                </c:pt>
                <c:pt idx="4495">
                  <c:v>91.294746399999994</c:v>
                </c:pt>
                <c:pt idx="4496">
                  <c:v>91.315048219999994</c:v>
                </c:pt>
                <c:pt idx="4497">
                  <c:v>91.335357669999993</c:v>
                </c:pt>
                <c:pt idx="4498">
                  <c:v>91.35565948</c:v>
                </c:pt>
                <c:pt idx="4499">
                  <c:v>91.375946040000002</c:v>
                </c:pt>
                <c:pt idx="4500">
                  <c:v>91.396255490000001</c:v>
                </c:pt>
                <c:pt idx="4501">
                  <c:v>91.416557310000002</c:v>
                </c:pt>
                <c:pt idx="4502">
                  <c:v>91.436859130000002</c:v>
                </c:pt>
                <c:pt idx="4503">
                  <c:v>91.457145690000004</c:v>
                </c:pt>
                <c:pt idx="4504">
                  <c:v>91.477447510000005</c:v>
                </c:pt>
                <c:pt idx="4505">
                  <c:v>91.497749330000005</c:v>
                </c:pt>
                <c:pt idx="4506">
                  <c:v>91.518051150000005</c:v>
                </c:pt>
                <c:pt idx="4507">
                  <c:v>91.538345340000006</c:v>
                </c:pt>
                <c:pt idx="4508">
                  <c:v>91.558654790000006</c:v>
                </c:pt>
                <c:pt idx="4509">
                  <c:v>91.578948969999999</c:v>
                </c:pt>
                <c:pt idx="4510">
                  <c:v>91.599250789999999</c:v>
                </c:pt>
                <c:pt idx="4511">
                  <c:v>91.619544980000001</c:v>
                </c:pt>
                <c:pt idx="4512">
                  <c:v>91.639862059999999</c:v>
                </c:pt>
                <c:pt idx="4513">
                  <c:v>91.66015625</c:v>
                </c:pt>
                <c:pt idx="4514">
                  <c:v>91.68045807</c:v>
                </c:pt>
                <c:pt idx="4515">
                  <c:v>91.700744630000003</c:v>
                </c:pt>
                <c:pt idx="4516">
                  <c:v>91.721054080000002</c:v>
                </c:pt>
                <c:pt idx="4517">
                  <c:v>91.741348270000003</c:v>
                </c:pt>
                <c:pt idx="4518">
                  <c:v>91.761657709999994</c:v>
                </c:pt>
                <c:pt idx="4519">
                  <c:v>91.781944269999997</c:v>
                </c:pt>
                <c:pt idx="4520">
                  <c:v>91.802261349999995</c:v>
                </c:pt>
                <c:pt idx="4521">
                  <c:v>91.822547909999997</c:v>
                </c:pt>
                <c:pt idx="4522">
                  <c:v>91.842849729999998</c:v>
                </c:pt>
                <c:pt idx="4523">
                  <c:v>91.863143919999999</c:v>
                </c:pt>
                <c:pt idx="4524">
                  <c:v>91.883460999999997</c:v>
                </c:pt>
                <c:pt idx="4525">
                  <c:v>91.903747559999999</c:v>
                </c:pt>
                <c:pt idx="4526">
                  <c:v>91.924057009999999</c:v>
                </c:pt>
                <c:pt idx="4527">
                  <c:v>91.9443512</c:v>
                </c:pt>
                <c:pt idx="4528">
                  <c:v>91.96465302</c:v>
                </c:pt>
                <c:pt idx="4529">
                  <c:v>91.984947199999993</c:v>
                </c:pt>
                <c:pt idx="4530">
                  <c:v>92.005249019999994</c:v>
                </c:pt>
                <c:pt idx="4531">
                  <c:v>92.025550839999994</c:v>
                </c:pt>
                <c:pt idx="4532">
                  <c:v>92.045852659999994</c:v>
                </c:pt>
                <c:pt idx="4533">
                  <c:v>92.066146849999996</c:v>
                </c:pt>
                <c:pt idx="4534">
                  <c:v>92.086456299999995</c:v>
                </c:pt>
                <c:pt idx="4535">
                  <c:v>92.106742859999997</c:v>
                </c:pt>
                <c:pt idx="4536">
                  <c:v>92.127052309999996</c:v>
                </c:pt>
                <c:pt idx="4537">
                  <c:v>92.147354129999997</c:v>
                </c:pt>
                <c:pt idx="4538">
                  <c:v>92.167655940000003</c:v>
                </c:pt>
                <c:pt idx="4539">
                  <c:v>92.187950130000004</c:v>
                </c:pt>
                <c:pt idx="4540">
                  <c:v>92.208251950000005</c:v>
                </c:pt>
                <c:pt idx="4541">
                  <c:v>92.228553770000005</c:v>
                </c:pt>
                <c:pt idx="4542">
                  <c:v>92.248847960000006</c:v>
                </c:pt>
                <c:pt idx="4543">
                  <c:v>92.269157410000005</c:v>
                </c:pt>
                <c:pt idx="4544">
                  <c:v>92.289459230000006</c:v>
                </c:pt>
                <c:pt idx="4545">
                  <c:v>92.309745789999994</c:v>
                </c:pt>
                <c:pt idx="4546">
                  <c:v>92.330055239999993</c:v>
                </c:pt>
                <c:pt idx="4547">
                  <c:v>92.350349429999994</c:v>
                </c:pt>
                <c:pt idx="4548">
                  <c:v>92.370651249999995</c:v>
                </c:pt>
                <c:pt idx="4549">
                  <c:v>92.390953060000001</c:v>
                </c:pt>
                <c:pt idx="4550">
                  <c:v>92.411254880000001</c:v>
                </c:pt>
                <c:pt idx="4551">
                  <c:v>92.431549070000003</c:v>
                </c:pt>
                <c:pt idx="4552">
                  <c:v>92.451858520000002</c:v>
                </c:pt>
                <c:pt idx="4553">
                  <c:v>92.472145080000004</c:v>
                </c:pt>
                <c:pt idx="4554">
                  <c:v>92.492462160000002</c:v>
                </c:pt>
                <c:pt idx="4555">
                  <c:v>92.512756350000004</c:v>
                </c:pt>
                <c:pt idx="4556">
                  <c:v>92.533058170000004</c:v>
                </c:pt>
                <c:pt idx="4557">
                  <c:v>92.553352360000005</c:v>
                </c:pt>
                <c:pt idx="4558">
                  <c:v>92.573661799999996</c:v>
                </c:pt>
                <c:pt idx="4559">
                  <c:v>92.593948359999999</c:v>
                </c:pt>
                <c:pt idx="4560">
                  <c:v>92.614257809999998</c:v>
                </c:pt>
                <c:pt idx="4561">
                  <c:v>92.634551999999999</c:v>
                </c:pt>
                <c:pt idx="4562">
                  <c:v>92.654861449999999</c:v>
                </c:pt>
                <c:pt idx="4563">
                  <c:v>92.675148010000001</c:v>
                </c:pt>
                <c:pt idx="4564">
                  <c:v>92.69545746</c:v>
                </c:pt>
                <c:pt idx="4565">
                  <c:v>92.715751650000001</c:v>
                </c:pt>
                <c:pt idx="4566">
                  <c:v>92.736061100000001</c:v>
                </c:pt>
                <c:pt idx="4567">
                  <c:v>92.756347660000003</c:v>
                </c:pt>
                <c:pt idx="4568">
                  <c:v>92.776649480000003</c:v>
                </c:pt>
                <c:pt idx="4569">
                  <c:v>92.796951289999996</c:v>
                </c:pt>
                <c:pt idx="4570">
                  <c:v>92.817260739999995</c:v>
                </c:pt>
                <c:pt idx="4571">
                  <c:v>92.837547299999997</c:v>
                </c:pt>
                <c:pt idx="4572">
                  <c:v>92.857849119999997</c:v>
                </c:pt>
                <c:pt idx="4573">
                  <c:v>92.878143309999999</c:v>
                </c:pt>
                <c:pt idx="4574">
                  <c:v>92.898452759999998</c:v>
                </c:pt>
                <c:pt idx="4575">
                  <c:v>92.918754579999998</c:v>
                </c:pt>
                <c:pt idx="4576">
                  <c:v>92.939048769999999</c:v>
                </c:pt>
                <c:pt idx="4577">
                  <c:v>92.959342960000001</c:v>
                </c:pt>
                <c:pt idx="4578">
                  <c:v>92.979652400000006</c:v>
                </c:pt>
                <c:pt idx="4579">
                  <c:v>92.999946589999993</c:v>
                </c:pt>
                <c:pt idx="4580">
                  <c:v>93.020248409999994</c:v>
                </c:pt>
                <c:pt idx="4581">
                  <c:v>93.040557860000007</c:v>
                </c:pt>
                <c:pt idx="4582">
                  <c:v>93.060859679999993</c:v>
                </c:pt>
                <c:pt idx="4583">
                  <c:v>93.081146239999995</c:v>
                </c:pt>
                <c:pt idx="4584">
                  <c:v>93.101448059999996</c:v>
                </c:pt>
                <c:pt idx="4585">
                  <c:v>93.121757509999995</c:v>
                </c:pt>
                <c:pt idx="4586">
                  <c:v>93.142059329999995</c:v>
                </c:pt>
                <c:pt idx="4587">
                  <c:v>93.162345889999997</c:v>
                </c:pt>
                <c:pt idx="4588">
                  <c:v>93.182647709999998</c:v>
                </c:pt>
                <c:pt idx="4589">
                  <c:v>93.202957150000003</c:v>
                </c:pt>
                <c:pt idx="4590">
                  <c:v>93.223251340000004</c:v>
                </c:pt>
                <c:pt idx="4591">
                  <c:v>93.243545530000006</c:v>
                </c:pt>
                <c:pt idx="4592">
                  <c:v>93.263854980000005</c:v>
                </c:pt>
                <c:pt idx="4593">
                  <c:v>93.284156800000005</c:v>
                </c:pt>
                <c:pt idx="4594">
                  <c:v>93.304458620000005</c:v>
                </c:pt>
                <c:pt idx="4595">
                  <c:v>93.324745179999994</c:v>
                </c:pt>
                <c:pt idx="4596">
                  <c:v>93.345062260000006</c:v>
                </c:pt>
                <c:pt idx="4597">
                  <c:v>93.365348819999994</c:v>
                </c:pt>
                <c:pt idx="4598">
                  <c:v>93.385650630000001</c:v>
                </c:pt>
                <c:pt idx="4599">
                  <c:v>93.405944820000002</c:v>
                </c:pt>
                <c:pt idx="4600">
                  <c:v>93.426254270000001</c:v>
                </c:pt>
                <c:pt idx="4601">
                  <c:v>93.446556090000001</c:v>
                </c:pt>
                <c:pt idx="4602">
                  <c:v>93.466857910000002</c:v>
                </c:pt>
                <c:pt idx="4603">
                  <c:v>93.487144470000004</c:v>
                </c:pt>
                <c:pt idx="4604">
                  <c:v>93.507461550000002</c:v>
                </c:pt>
                <c:pt idx="4605">
                  <c:v>93.527755740000003</c:v>
                </c:pt>
                <c:pt idx="4606">
                  <c:v>93.548049930000005</c:v>
                </c:pt>
                <c:pt idx="4607">
                  <c:v>93.568344120000006</c:v>
                </c:pt>
                <c:pt idx="4608">
                  <c:v>93.588661189999996</c:v>
                </c:pt>
                <c:pt idx="4609">
                  <c:v>93.608955379999998</c:v>
                </c:pt>
                <c:pt idx="4610">
                  <c:v>93.629257199999998</c:v>
                </c:pt>
                <c:pt idx="4611">
                  <c:v>93.64954376</c:v>
                </c:pt>
                <c:pt idx="4612">
                  <c:v>93.669853209999999</c:v>
                </c:pt>
                <c:pt idx="4613">
                  <c:v>93.690147400000001</c:v>
                </c:pt>
                <c:pt idx="4614">
                  <c:v>93.710449220000001</c:v>
                </c:pt>
                <c:pt idx="4615">
                  <c:v>93.730751040000001</c:v>
                </c:pt>
                <c:pt idx="4616">
                  <c:v>93.751052860000001</c:v>
                </c:pt>
                <c:pt idx="4617">
                  <c:v>93.771347050000003</c:v>
                </c:pt>
                <c:pt idx="4618">
                  <c:v>93.791648859999995</c:v>
                </c:pt>
                <c:pt idx="4619">
                  <c:v>93.811943049999996</c:v>
                </c:pt>
                <c:pt idx="4620">
                  <c:v>93.832252499999996</c:v>
                </c:pt>
                <c:pt idx="4621">
                  <c:v>93.852546689999997</c:v>
                </c:pt>
                <c:pt idx="4622">
                  <c:v>93.872848509999997</c:v>
                </c:pt>
                <c:pt idx="4623">
                  <c:v>93.893150329999997</c:v>
                </c:pt>
                <c:pt idx="4624">
                  <c:v>93.913452149999998</c:v>
                </c:pt>
                <c:pt idx="4625">
                  <c:v>93.933746339999999</c:v>
                </c:pt>
                <c:pt idx="4626">
                  <c:v>93.954048159999999</c:v>
                </c:pt>
                <c:pt idx="4627">
                  <c:v>93.974357600000005</c:v>
                </c:pt>
                <c:pt idx="4628">
                  <c:v>93.994651790000006</c:v>
                </c:pt>
                <c:pt idx="4629">
                  <c:v>94.014945979999993</c:v>
                </c:pt>
                <c:pt idx="4630">
                  <c:v>94.035255430000007</c:v>
                </c:pt>
                <c:pt idx="4631">
                  <c:v>94.055557250000007</c:v>
                </c:pt>
                <c:pt idx="4632">
                  <c:v>94.075859070000007</c:v>
                </c:pt>
                <c:pt idx="4633">
                  <c:v>94.096153259999994</c:v>
                </c:pt>
                <c:pt idx="4634">
                  <c:v>94.116455079999994</c:v>
                </c:pt>
                <c:pt idx="4635">
                  <c:v>94.136749269999996</c:v>
                </c:pt>
                <c:pt idx="4636">
                  <c:v>94.157051089999996</c:v>
                </c:pt>
                <c:pt idx="4637">
                  <c:v>94.177352909999996</c:v>
                </c:pt>
                <c:pt idx="4638">
                  <c:v>94.197662350000002</c:v>
                </c:pt>
                <c:pt idx="4639">
                  <c:v>94.217956540000003</c:v>
                </c:pt>
                <c:pt idx="4640">
                  <c:v>94.238250730000004</c:v>
                </c:pt>
                <c:pt idx="4641">
                  <c:v>94.258544920000006</c:v>
                </c:pt>
                <c:pt idx="4642">
                  <c:v>94.278862000000004</c:v>
                </c:pt>
                <c:pt idx="4643">
                  <c:v>94.299148560000006</c:v>
                </c:pt>
                <c:pt idx="4644">
                  <c:v>94.319450380000006</c:v>
                </c:pt>
                <c:pt idx="4645">
                  <c:v>94.339744569999993</c:v>
                </c:pt>
                <c:pt idx="4646">
                  <c:v>94.360054020000007</c:v>
                </c:pt>
                <c:pt idx="4647">
                  <c:v>94.380355829999999</c:v>
                </c:pt>
                <c:pt idx="4648">
                  <c:v>94.400657649999999</c:v>
                </c:pt>
                <c:pt idx="4649">
                  <c:v>94.420944210000002</c:v>
                </c:pt>
                <c:pt idx="4650">
                  <c:v>94.441253660000001</c:v>
                </c:pt>
                <c:pt idx="4651">
                  <c:v>94.461555480000001</c:v>
                </c:pt>
                <c:pt idx="4652">
                  <c:v>94.481849670000003</c:v>
                </c:pt>
                <c:pt idx="4653">
                  <c:v>94.502159120000002</c:v>
                </c:pt>
                <c:pt idx="4654">
                  <c:v>94.522460940000002</c:v>
                </c:pt>
                <c:pt idx="4655">
                  <c:v>94.542762760000002</c:v>
                </c:pt>
                <c:pt idx="4656">
                  <c:v>94.563049320000005</c:v>
                </c:pt>
                <c:pt idx="4657">
                  <c:v>94.583351140000005</c:v>
                </c:pt>
                <c:pt idx="4658">
                  <c:v>94.603652949999997</c:v>
                </c:pt>
                <c:pt idx="4659">
                  <c:v>94.623954769999997</c:v>
                </c:pt>
                <c:pt idx="4660">
                  <c:v>94.644248959999999</c:v>
                </c:pt>
                <c:pt idx="4661">
                  <c:v>94.664550779999999</c:v>
                </c:pt>
                <c:pt idx="4662">
                  <c:v>94.684852599999999</c:v>
                </c:pt>
                <c:pt idx="4663">
                  <c:v>94.705162049999998</c:v>
                </c:pt>
                <c:pt idx="4664">
                  <c:v>94.725448610000001</c:v>
                </c:pt>
                <c:pt idx="4665">
                  <c:v>94.74575806</c:v>
                </c:pt>
                <c:pt idx="4666">
                  <c:v>94.76605988</c:v>
                </c:pt>
                <c:pt idx="4667">
                  <c:v>94.786354059999994</c:v>
                </c:pt>
                <c:pt idx="4668">
                  <c:v>94.806648249999995</c:v>
                </c:pt>
                <c:pt idx="4669">
                  <c:v>94.826965329999993</c:v>
                </c:pt>
                <c:pt idx="4670">
                  <c:v>94.847251889999995</c:v>
                </c:pt>
                <c:pt idx="4671">
                  <c:v>94.867561339999995</c:v>
                </c:pt>
                <c:pt idx="4672">
                  <c:v>94.887847899999997</c:v>
                </c:pt>
                <c:pt idx="4673">
                  <c:v>94.908157349999996</c:v>
                </c:pt>
                <c:pt idx="4674">
                  <c:v>94.928459169999996</c:v>
                </c:pt>
                <c:pt idx="4675">
                  <c:v>94.948760989999997</c:v>
                </c:pt>
                <c:pt idx="4676">
                  <c:v>94.969047549999999</c:v>
                </c:pt>
                <c:pt idx="4677">
                  <c:v>94.989356990000005</c:v>
                </c:pt>
                <c:pt idx="4678">
                  <c:v>95.009658810000005</c:v>
                </c:pt>
                <c:pt idx="4679">
                  <c:v>95.029960630000005</c:v>
                </c:pt>
                <c:pt idx="4680">
                  <c:v>95.050247189999993</c:v>
                </c:pt>
                <c:pt idx="4681">
                  <c:v>95.070556640000007</c:v>
                </c:pt>
                <c:pt idx="4682">
                  <c:v>95.090850829999994</c:v>
                </c:pt>
                <c:pt idx="4683">
                  <c:v>95.111152649999994</c:v>
                </c:pt>
                <c:pt idx="4684">
                  <c:v>95.131462099999993</c:v>
                </c:pt>
                <c:pt idx="4685">
                  <c:v>95.151756289999994</c:v>
                </c:pt>
                <c:pt idx="4686">
                  <c:v>95.172050479999996</c:v>
                </c:pt>
                <c:pt idx="4687">
                  <c:v>95.192359920000001</c:v>
                </c:pt>
                <c:pt idx="4688">
                  <c:v>95.212654110000003</c:v>
                </c:pt>
                <c:pt idx="4689">
                  <c:v>95.232955930000003</c:v>
                </c:pt>
                <c:pt idx="4690">
                  <c:v>95.253257750000003</c:v>
                </c:pt>
                <c:pt idx="4691">
                  <c:v>95.273551940000004</c:v>
                </c:pt>
                <c:pt idx="4692">
                  <c:v>95.293853760000005</c:v>
                </c:pt>
                <c:pt idx="4693">
                  <c:v>95.314155580000005</c:v>
                </c:pt>
                <c:pt idx="4694">
                  <c:v>95.334449770000006</c:v>
                </c:pt>
                <c:pt idx="4695">
                  <c:v>95.354759220000005</c:v>
                </c:pt>
                <c:pt idx="4696">
                  <c:v>95.375061040000006</c:v>
                </c:pt>
                <c:pt idx="4697">
                  <c:v>95.395362849999998</c:v>
                </c:pt>
              </c:numCache>
            </c:numRef>
          </c:xVal>
          <c:yVal>
            <c:numRef>
              <c:f>Sheet2!$C$6:$C$5000</c:f>
              <c:numCache>
                <c:formatCode>0.00</c:formatCode>
                <c:ptCount val="4995"/>
                <c:pt idx="0">
                  <c:v>999.96960449000005</c:v>
                </c:pt>
                <c:pt idx="1">
                  <c:v>1000.00231934</c:v>
                </c:pt>
                <c:pt idx="2">
                  <c:v>1000.09326172</c:v>
                </c:pt>
                <c:pt idx="3">
                  <c:v>1000.10235596</c:v>
                </c:pt>
                <c:pt idx="4">
                  <c:v>1000.0906982400001</c:v>
                </c:pt>
                <c:pt idx="5">
                  <c:v>1000.1174316399999</c:v>
                </c:pt>
                <c:pt idx="6">
                  <c:v>1000.1699218799999</c:v>
                </c:pt>
                <c:pt idx="7">
                  <c:v>1000.2396850600001</c:v>
                </c:pt>
                <c:pt idx="8">
                  <c:v>1000.1651001</c:v>
                </c:pt>
                <c:pt idx="9">
                  <c:v>1000.15014648</c:v>
                </c:pt>
                <c:pt idx="10">
                  <c:v>1000.26098633</c:v>
                </c:pt>
                <c:pt idx="11">
                  <c:v>1000.38635254</c:v>
                </c:pt>
                <c:pt idx="12">
                  <c:v>1000.4879760699999</c:v>
                </c:pt>
                <c:pt idx="13">
                  <c:v>1000.45166016</c:v>
                </c:pt>
                <c:pt idx="14">
                  <c:v>1000.42785645</c:v>
                </c:pt>
                <c:pt idx="15">
                  <c:v>1000.35943604</c:v>
                </c:pt>
                <c:pt idx="16">
                  <c:v>1000.3314209</c:v>
                </c:pt>
                <c:pt idx="17">
                  <c:v>1000.4163208</c:v>
                </c:pt>
                <c:pt idx="18">
                  <c:v>1000.16186523</c:v>
                </c:pt>
                <c:pt idx="19">
                  <c:v>1000.3381958</c:v>
                </c:pt>
                <c:pt idx="20">
                  <c:v>1000.300354</c:v>
                </c:pt>
                <c:pt idx="21">
                  <c:v>1000.30932617</c:v>
                </c:pt>
                <c:pt idx="22">
                  <c:v>1000.17687988</c:v>
                </c:pt>
                <c:pt idx="23">
                  <c:v>1000.15777588</c:v>
                </c:pt>
                <c:pt idx="24">
                  <c:v>1000.1628418</c:v>
                </c:pt>
                <c:pt idx="25">
                  <c:v>1000.0276489300001</c:v>
                </c:pt>
                <c:pt idx="26">
                  <c:v>999.98950194999998</c:v>
                </c:pt>
                <c:pt idx="27">
                  <c:v>999.92926024999997</c:v>
                </c:pt>
                <c:pt idx="28">
                  <c:v>1000.02740479</c:v>
                </c:pt>
                <c:pt idx="29">
                  <c:v>999.93725586000005</c:v>
                </c:pt>
                <c:pt idx="30">
                  <c:v>999.84283446999996</c:v>
                </c:pt>
                <c:pt idx="31">
                  <c:v>999.69348145000004</c:v>
                </c:pt>
                <c:pt idx="32">
                  <c:v>999.78387451000003</c:v>
                </c:pt>
                <c:pt idx="33">
                  <c:v>999.75744628999996</c:v>
                </c:pt>
                <c:pt idx="34">
                  <c:v>999.67126465000001</c:v>
                </c:pt>
                <c:pt idx="35">
                  <c:v>999.69976807</c:v>
                </c:pt>
                <c:pt idx="36">
                  <c:v>999.61541748000002</c:v>
                </c:pt>
                <c:pt idx="37">
                  <c:v>999.62841796999999</c:v>
                </c:pt>
                <c:pt idx="38">
                  <c:v>999.49853515999996</c:v>
                </c:pt>
                <c:pt idx="39">
                  <c:v>999.61938477000001</c:v>
                </c:pt>
                <c:pt idx="40">
                  <c:v>999.54479979999996</c:v>
                </c:pt>
                <c:pt idx="41">
                  <c:v>999.58099364999998</c:v>
                </c:pt>
                <c:pt idx="42">
                  <c:v>999.46679687999995</c:v>
                </c:pt>
                <c:pt idx="43">
                  <c:v>999.47760010000002</c:v>
                </c:pt>
                <c:pt idx="44">
                  <c:v>999.41534423999997</c:v>
                </c:pt>
                <c:pt idx="45">
                  <c:v>999.28753661999997</c:v>
                </c:pt>
                <c:pt idx="46">
                  <c:v>999.23657227000001</c:v>
                </c:pt>
                <c:pt idx="47">
                  <c:v>999.23742675999995</c:v>
                </c:pt>
                <c:pt idx="48">
                  <c:v>999.16900635000002</c:v>
                </c:pt>
                <c:pt idx="49">
                  <c:v>999.24407958999996</c:v>
                </c:pt>
                <c:pt idx="50">
                  <c:v>999.34625243999994</c:v>
                </c:pt>
                <c:pt idx="51">
                  <c:v>999.31072998000002</c:v>
                </c:pt>
                <c:pt idx="52">
                  <c:v>999.28729248000002</c:v>
                </c:pt>
                <c:pt idx="53">
                  <c:v>999.13299560999997</c:v>
                </c:pt>
                <c:pt idx="54">
                  <c:v>999.18548583999996</c:v>
                </c:pt>
                <c:pt idx="55">
                  <c:v>999.39361571999996</c:v>
                </c:pt>
                <c:pt idx="56">
                  <c:v>999.48040771000001</c:v>
                </c:pt>
                <c:pt idx="57">
                  <c:v>999.62469481999995</c:v>
                </c:pt>
                <c:pt idx="58">
                  <c:v>999.66925048999997</c:v>
                </c:pt>
                <c:pt idx="59">
                  <c:v>999.59509276999995</c:v>
                </c:pt>
                <c:pt idx="60">
                  <c:v>999.68359375</c:v>
                </c:pt>
                <c:pt idx="61">
                  <c:v>999.74261475000003</c:v>
                </c:pt>
                <c:pt idx="62">
                  <c:v>999.90362548999997</c:v>
                </c:pt>
                <c:pt idx="63">
                  <c:v>1000.07995605</c:v>
                </c:pt>
                <c:pt idx="64">
                  <c:v>1000.04193115</c:v>
                </c:pt>
                <c:pt idx="65">
                  <c:v>999.98181151999995</c:v>
                </c:pt>
                <c:pt idx="66">
                  <c:v>999.99365234000004</c:v>
                </c:pt>
                <c:pt idx="67">
                  <c:v>1000.019104</c:v>
                </c:pt>
                <c:pt idx="68">
                  <c:v>1000.0705566399999</c:v>
                </c:pt>
                <c:pt idx="69">
                  <c:v>1000.13934326</c:v>
                </c:pt>
                <c:pt idx="70">
                  <c:v>1000.1336669900001</c:v>
                </c:pt>
                <c:pt idx="71">
                  <c:v>1000.07775879</c:v>
                </c:pt>
                <c:pt idx="72">
                  <c:v>1000.07495117</c:v>
                </c:pt>
                <c:pt idx="73">
                  <c:v>1000.1593017599999</c:v>
                </c:pt>
                <c:pt idx="74">
                  <c:v>1000.18115234</c:v>
                </c:pt>
                <c:pt idx="75">
                  <c:v>1000.09204102</c:v>
                </c:pt>
                <c:pt idx="76">
                  <c:v>1000.11901855</c:v>
                </c:pt>
                <c:pt idx="77">
                  <c:v>999.96429443</c:v>
                </c:pt>
                <c:pt idx="78">
                  <c:v>1000.03387451</c:v>
                </c:pt>
                <c:pt idx="79">
                  <c:v>1000.01123047</c:v>
                </c:pt>
                <c:pt idx="80">
                  <c:v>999.94445800999995</c:v>
                </c:pt>
                <c:pt idx="81">
                  <c:v>999.89990234000004</c:v>
                </c:pt>
                <c:pt idx="82">
                  <c:v>999.80078125</c:v>
                </c:pt>
                <c:pt idx="83">
                  <c:v>999.82153319999998</c:v>
                </c:pt>
                <c:pt idx="84">
                  <c:v>999.88726807</c:v>
                </c:pt>
                <c:pt idx="85">
                  <c:v>999.98278808999999</c:v>
                </c:pt>
                <c:pt idx="86">
                  <c:v>999.97729491999996</c:v>
                </c:pt>
                <c:pt idx="87">
                  <c:v>1000.0427246100001</c:v>
                </c:pt>
                <c:pt idx="88">
                  <c:v>999.96520996000004</c:v>
                </c:pt>
                <c:pt idx="89">
                  <c:v>999.96557616999996</c:v>
                </c:pt>
                <c:pt idx="90">
                  <c:v>999.98291015999996</c:v>
                </c:pt>
                <c:pt idx="91">
                  <c:v>1000.14990234</c:v>
                </c:pt>
                <c:pt idx="92">
                  <c:v>1000.15753174</c:v>
                </c:pt>
                <c:pt idx="93">
                  <c:v>1000.0588989300001</c:v>
                </c:pt>
                <c:pt idx="94">
                  <c:v>1000.02832031</c:v>
                </c:pt>
                <c:pt idx="95">
                  <c:v>999.83489989999998</c:v>
                </c:pt>
                <c:pt idx="96">
                  <c:v>999.87902831999997</c:v>
                </c:pt>
                <c:pt idx="97">
                  <c:v>999.87384033000001</c:v>
                </c:pt>
                <c:pt idx="98">
                  <c:v>999.76635741999996</c:v>
                </c:pt>
                <c:pt idx="99">
                  <c:v>999.79870604999996</c:v>
                </c:pt>
                <c:pt idx="100">
                  <c:v>999.73388671999999</c:v>
                </c:pt>
                <c:pt idx="101">
                  <c:v>999.63879395000004</c:v>
                </c:pt>
                <c:pt idx="102">
                  <c:v>999.64422606999995</c:v>
                </c:pt>
                <c:pt idx="103">
                  <c:v>999.71679687999995</c:v>
                </c:pt>
                <c:pt idx="104">
                  <c:v>999.67889404000005</c:v>
                </c:pt>
                <c:pt idx="105">
                  <c:v>999.63635253999996</c:v>
                </c:pt>
                <c:pt idx="106">
                  <c:v>999.59100341999999</c:v>
                </c:pt>
                <c:pt idx="107">
                  <c:v>999.71649170000001</c:v>
                </c:pt>
                <c:pt idx="108">
                  <c:v>999.78277588000003</c:v>
                </c:pt>
                <c:pt idx="109">
                  <c:v>999.77502441000001</c:v>
                </c:pt>
                <c:pt idx="110">
                  <c:v>999.63189696999996</c:v>
                </c:pt>
                <c:pt idx="111">
                  <c:v>999.60516356999995</c:v>
                </c:pt>
                <c:pt idx="112">
                  <c:v>999.51867675999995</c:v>
                </c:pt>
                <c:pt idx="113">
                  <c:v>999.58154296999999</c:v>
                </c:pt>
                <c:pt idx="114">
                  <c:v>999.65808104999996</c:v>
                </c:pt>
                <c:pt idx="115">
                  <c:v>999.70910645000004</c:v>
                </c:pt>
                <c:pt idx="116">
                  <c:v>999.69104003999996</c:v>
                </c:pt>
                <c:pt idx="117">
                  <c:v>999.66180420000001</c:v>
                </c:pt>
                <c:pt idx="118">
                  <c:v>999.64227295000001</c:v>
                </c:pt>
                <c:pt idx="119">
                  <c:v>999.56011963000003</c:v>
                </c:pt>
                <c:pt idx="120">
                  <c:v>999.50537109000004</c:v>
                </c:pt>
                <c:pt idx="121">
                  <c:v>999.52099609000004</c:v>
                </c:pt>
                <c:pt idx="122">
                  <c:v>999.54876708999996</c:v>
                </c:pt>
                <c:pt idx="123">
                  <c:v>999.54992675999995</c:v>
                </c:pt>
                <c:pt idx="124">
                  <c:v>999.60266113</c:v>
                </c:pt>
                <c:pt idx="125">
                  <c:v>999.68975829999999</c:v>
                </c:pt>
                <c:pt idx="126">
                  <c:v>999.67840576000003</c:v>
                </c:pt>
                <c:pt idx="127">
                  <c:v>999.63629149999997</c:v>
                </c:pt>
                <c:pt idx="128">
                  <c:v>999.71191406000003</c:v>
                </c:pt>
                <c:pt idx="129">
                  <c:v>999.71051024999997</c:v>
                </c:pt>
                <c:pt idx="130">
                  <c:v>999.64044189000003</c:v>
                </c:pt>
                <c:pt idx="131">
                  <c:v>999.64581298999997</c:v>
                </c:pt>
                <c:pt idx="132">
                  <c:v>999.58001708999996</c:v>
                </c:pt>
                <c:pt idx="133">
                  <c:v>999.65728760000002</c:v>
                </c:pt>
                <c:pt idx="134">
                  <c:v>999.70880126999998</c:v>
                </c:pt>
                <c:pt idx="135">
                  <c:v>999.69110106999995</c:v>
                </c:pt>
                <c:pt idx="136">
                  <c:v>999.64489746000004</c:v>
                </c:pt>
                <c:pt idx="137">
                  <c:v>999.64849853999999</c:v>
                </c:pt>
                <c:pt idx="138">
                  <c:v>999.70288086000005</c:v>
                </c:pt>
                <c:pt idx="139">
                  <c:v>999.68725586000005</c:v>
                </c:pt>
                <c:pt idx="140">
                  <c:v>999.71142578000001</c:v>
                </c:pt>
                <c:pt idx="141">
                  <c:v>999.69293213000003</c:v>
                </c:pt>
                <c:pt idx="142">
                  <c:v>999.74945068</c:v>
                </c:pt>
                <c:pt idx="143">
                  <c:v>999.87359618999994</c:v>
                </c:pt>
                <c:pt idx="144">
                  <c:v>999.86987305000002</c:v>
                </c:pt>
                <c:pt idx="145">
                  <c:v>999.86791991999996</c:v>
                </c:pt>
                <c:pt idx="146">
                  <c:v>999.81500243999994</c:v>
                </c:pt>
                <c:pt idx="147">
                  <c:v>999.96960449000005</c:v>
                </c:pt>
                <c:pt idx="148">
                  <c:v>1000.0032959</c:v>
                </c:pt>
                <c:pt idx="149">
                  <c:v>1000.02612305</c:v>
                </c:pt>
                <c:pt idx="150">
                  <c:v>999.91992187999995</c:v>
                </c:pt>
                <c:pt idx="151">
                  <c:v>999.86676024999997</c:v>
                </c:pt>
                <c:pt idx="152">
                  <c:v>999.77923583999996</c:v>
                </c:pt>
                <c:pt idx="153">
                  <c:v>999.65161133000004</c:v>
                </c:pt>
                <c:pt idx="154">
                  <c:v>999.58398437999995</c:v>
                </c:pt>
                <c:pt idx="155">
                  <c:v>999.47003173999997</c:v>
                </c:pt>
                <c:pt idx="156">
                  <c:v>999.48034668000003</c:v>
                </c:pt>
                <c:pt idx="157">
                  <c:v>999.50500488</c:v>
                </c:pt>
                <c:pt idx="158">
                  <c:v>999.43450928000004</c:v>
                </c:pt>
                <c:pt idx="159">
                  <c:v>999.37042236000002</c:v>
                </c:pt>
                <c:pt idx="160">
                  <c:v>999.32769774999997</c:v>
                </c:pt>
                <c:pt idx="161">
                  <c:v>999.35089111000002</c:v>
                </c:pt>
                <c:pt idx="162">
                  <c:v>999.22821045000001</c:v>
                </c:pt>
                <c:pt idx="163">
                  <c:v>999.16394043000003</c:v>
                </c:pt>
                <c:pt idx="164">
                  <c:v>999.15509033000001</c:v>
                </c:pt>
                <c:pt idx="165">
                  <c:v>999.25311279000005</c:v>
                </c:pt>
                <c:pt idx="166">
                  <c:v>999.14581298999997</c:v>
                </c:pt>
                <c:pt idx="167">
                  <c:v>999.19506836000005</c:v>
                </c:pt>
                <c:pt idx="168">
                  <c:v>999.22790526999995</c:v>
                </c:pt>
                <c:pt idx="169">
                  <c:v>999.16369628999996</c:v>
                </c:pt>
                <c:pt idx="170">
                  <c:v>999.22430420000001</c:v>
                </c:pt>
                <c:pt idx="171">
                  <c:v>999.21276854999996</c:v>
                </c:pt>
                <c:pt idx="172">
                  <c:v>999.11883545000001</c:v>
                </c:pt>
                <c:pt idx="173">
                  <c:v>999.17742920000001</c:v>
                </c:pt>
                <c:pt idx="174">
                  <c:v>999.33721923999997</c:v>
                </c:pt>
                <c:pt idx="175">
                  <c:v>999.34057616999996</c:v>
                </c:pt>
                <c:pt idx="176">
                  <c:v>999.35961913999995</c:v>
                </c:pt>
                <c:pt idx="177">
                  <c:v>999.37231444999998</c:v>
                </c:pt>
                <c:pt idx="178">
                  <c:v>999.50189208999996</c:v>
                </c:pt>
                <c:pt idx="179">
                  <c:v>999.50146484000004</c:v>
                </c:pt>
                <c:pt idx="180">
                  <c:v>999.55340576000003</c:v>
                </c:pt>
                <c:pt idx="181">
                  <c:v>999.58801270000004</c:v>
                </c:pt>
                <c:pt idx="182">
                  <c:v>999.59375</c:v>
                </c:pt>
                <c:pt idx="183">
                  <c:v>999.61480713000003</c:v>
                </c:pt>
                <c:pt idx="184">
                  <c:v>999.54272461000005</c:v>
                </c:pt>
                <c:pt idx="185">
                  <c:v>999.73669433999999</c:v>
                </c:pt>
                <c:pt idx="186">
                  <c:v>999.90002441000001</c:v>
                </c:pt>
                <c:pt idx="187">
                  <c:v>999.94024658000001</c:v>
                </c:pt>
                <c:pt idx="188">
                  <c:v>999.98413086000005</c:v>
                </c:pt>
                <c:pt idx="189">
                  <c:v>1000.0826416</c:v>
                </c:pt>
                <c:pt idx="190">
                  <c:v>999.97570800999995</c:v>
                </c:pt>
                <c:pt idx="191">
                  <c:v>1000.0248413100001</c:v>
                </c:pt>
                <c:pt idx="192">
                  <c:v>1000.0925293</c:v>
                </c:pt>
                <c:pt idx="193">
                  <c:v>1000.15515137</c:v>
                </c:pt>
                <c:pt idx="194">
                  <c:v>1000.19689941</c:v>
                </c:pt>
                <c:pt idx="195">
                  <c:v>1000.25872803</c:v>
                </c:pt>
                <c:pt idx="196">
                  <c:v>1000.28277588</c:v>
                </c:pt>
                <c:pt idx="197">
                  <c:v>1000.28143311</c:v>
                </c:pt>
                <c:pt idx="198">
                  <c:v>1000.41906738</c:v>
                </c:pt>
                <c:pt idx="199">
                  <c:v>1000.4762573199999</c:v>
                </c:pt>
                <c:pt idx="200">
                  <c:v>1000.5836792</c:v>
                </c:pt>
                <c:pt idx="201">
                  <c:v>1000.46478271</c:v>
                </c:pt>
                <c:pt idx="202">
                  <c:v>1000.47229004</c:v>
                </c:pt>
                <c:pt idx="203">
                  <c:v>1000.52905273</c:v>
                </c:pt>
                <c:pt idx="204">
                  <c:v>1000.41143799</c:v>
                </c:pt>
                <c:pt idx="205">
                  <c:v>1000.3503418</c:v>
                </c:pt>
                <c:pt idx="206">
                  <c:v>1000.36151123</c:v>
                </c:pt>
                <c:pt idx="207">
                  <c:v>1000.40380859</c:v>
                </c:pt>
                <c:pt idx="208">
                  <c:v>1000.43200684</c:v>
                </c:pt>
                <c:pt idx="209">
                  <c:v>1000.43322754</c:v>
                </c:pt>
                <c:pt idx="210">
                  <c:v>1000.34729004</c:v>
                </c:pt>
                <c:pt idx="211">
                  <c:v>1000.25598145</c:v>
                </c:pt>
                <c:pt idx="212">
                  <c:v>1000.22949219</c:v>
                </c:pt>
                <c:pt idx="213">
                  <c:v>1000.21185303</c:v>
                </c:pt>
                <c:pt idx="214">
                  <c:v>1000.07922363</c:v>
                </c:pt>
                <c:pt idx="215">
                  <c:v>1000.18066406</c:v>
                </c:pt>
                <c:pt idx="216">
                  <c:v>1000.12738037</c:v>
                </c:pt>
                <c:pt idx="217">
                  <c:v>999.98797606999995</c:v>
                </c:pt>
                <c:pt idx="218">
                  <c:v>1000.03338623</c:v>
                </c:pt>
                <c:pt idx="219">
                  <c:v>999.92553711000005</c:v>
                </c:pt>
                <c:pt idx="220">
                  <c:v>999.85363770000004</c:v>
                </c:pt>
                <c:pt idx="221">
                  <c:v>999.89178466999999</c:v>
                </c:pt>
                <c:pt idx="222">
                  <c:v>999.76208496000004</c:v>
                </c:pt>
                <c:pt idx="223">
                  <c:v>999.71032715000001</c:v>
                </c:pt>
                <c:pt idx="224">
                  <c:v>999.76257324000005</c:v>
                </c:pt>
                <c:pt idx="225">
                  <c:v>999.86621093999997</c:v>
                </c:pt>
                <c:pt idx="226">
                  <c:v>999.91809081999997</c:v>
                </c:pt>
                <c:pt idx="227">
                  <c:v>999.88342284999999</c:v>
                </c:pt>
                <c:pt idx="228">
                  <c:v>999.82562256000006</c:v>
                </c:pt>
                <c:pt idx="229">
                  <c:v>999.82165526999995</c:v>
                </c:pt>
                <c:pt idx="230">
                  <c:v>999.87091064000003</c:v>
                </c:pt>
                <c:pt idx="231">
                  <c:v>999.83459473000005</c:v>
                </c:pt>
                <c:pt idx="232">
                  <c:v>999.84490966999999</c:v>
                </c:pt>
                <c:pt idx="233">
                  <c:v>999.85180663999995</c:v>
                </c:pt>
                <c:pt idx="234">
                  <c:v>999.94287109000004</c:v>
                </c:pt>
                <c:pt idx="235">
                  <c:v>999.84838866999996</c:v>
                </c:pt>
                <c:pt idx="236">
                  <c:v>999.80273437999995</c:v>
                </c:pt>
                <c:pt idx="237">
                  <c:v>999.85827637</c:v>
                </c:pt>
                <c:pt idx="238">
                  <c:v>999.82623291000004</c:v>
                </c:pt>
                <c:pt idx="239">
                  <c:v>999.80487060999997</c:v>
                </c:pt>
                <c:pt idx="240">
                  <c:v>999.75646973000005</c:v>
                </c:pt>
                <c:pt idx="241">
                  <c:v>999.62036133000004</c:v>
                </c:pt>
                <c:pt idx="242">
                  <c:v>999.66754149999997</c:v>
                </c:pt>
                <c:pt idx="243">
                  <c:v>999.57824706999997</c:v>
                </c:pt>
                <c:pt idx="244">
                  <c:v>999.55297852000001</c:v>
                </c:pt>
                <c:pt idx="245">
                  <c:v>999.48480225000003</c:v>
                </c:pt>
                <c:pt idx="246">
                  <c:v>999.57769774999997</c:v>
                </c:pt>
                <c:pt idx="247">
                  <c:v>999.39733887</c:v>
                </c:pt>
                <c:pt idx="248">
                  <c:v>999.48474121000004</c:v>
                </c:pt>
                <c:pt idx="249">
                  <c:v>999.47369385000002</c:v>
                </c:pt>
                <c:pt idx="250">
                  <c:v>999.48352050999995</c:v>
                </c:pt>
                <c:pt idx="251">
                  <c:v>999.45581055000002</c:v>
                </c:pt>
                <c:pt idx="252">
                  <c:v>999.43676758000004</c:v>
                </c:pt>
                <c:pt idx="253">
                  <c:v>999.47631836000005</c:v>
                </c:pt>
                <c:pt idx="254">
                  <c:v>999.32977295000001</c:v>
                </c:pt>
                <c:pt idx="255">
                  <c:v>999.37030029000005</c:v>
                </c:pt>
                <c:pt idx="256">
                  <c:v>999.32818603999999</c:v>
                </c:pt>
                <c:pt idx="257">
                  <c:v>999.28271484000004</c:v>
                </c:pt>
                <c:pt idx="258">
                  <c:v>999.35607909999999</c:v>
                </c:pt>
                <c:pt idx="259">
                  <c:v>999.37036133000004</c:v>
                </c:pt>
                <c:pt idx="260">
                  <c:v>999.39752196999996</c:v>
                </c:pt>
                <c:pt idx="261">
                  <c:v>999.45025635000002</c:v>
                </c:pt>
                <c:pt idx="262">
                  <c:v>999.43316649999997</c:v>
                </c:pt>
                <c:pt idx="263">
                  <c:v>999.38769531000003</c:v>
                </c:pt>
                <c:pt idx="264">
                  <c:v>999.33972168000003</c:v>
                </c:pt>
                <c:pt idx="265">
                  <c:v>999.34265137</c:v>
                </c:pt>
                <c:pt idx="266">
                  <c:v>999.32708739999998</c:v>
                </c:pt>
                <c:pt idx="267">
                  <c:v>999.35119628999996</c:v>
                </c:pt>
                <c:pt idx="268">
                  <c:v>999.38488770000004</c:v>
                </c:pt>
                <c:pt idx="269">
                  <c:v>999.33825683999999</c:v>
                </c:pt>
                <c:pt idx="270">
                  <c:v>999.30676270000004</c:v>
                </c:pt>
                <c:pt idx="271">
                  <c:v>999.28576659999999</c:v>
                </c:pt>
                <c:pt idx="272">
                  <c:v>999.37561034999999</c:v>
                </c:pt>
                <c:pt idx="273">
                  <c:v>999.36676024999997</c:v>
                </c:pt>
                <c:pt idx="274">
                  <c:v>999.36090088000003</c:v>
                </c:pt>
                <c:pt idx="275">
                  <c:v>999.37402343999997</c:v>
                </c:pt>
                <c:pt idx="276">
                  <c:v>999.38275146000001</c:v>
                </c:pt>
                <c:pt idx="277">
                  <c:v>999.47509765999996</c:v>
                </c:pt>
                <c:pt idx="278">
                  <c:v>999.57128906000003</c:v>
                </c:pt>
                <c:pt idx="279">
                  <c:v>999.61798095999995</c:v>
                </c:pt>
                <c:pt idx="280">
                  <c:v>999.59710693</c:v>
                </c:pt>
                <c:pt idx="281">
                  <c:v>999.65240478999999</c:v>
                </c:pt>
                <c:pt idx="282">
                  <c:v>999.63751220999995</c:v>
                </c:pt>
                <c:pt idx="283">
                  <c:v>999.62756348000005</c:v>
                </c:pt>
                <c:pt idx="284">
                  <c:v>999.58648682</c:v>
                </c:pt>
                <c:pt idx="285">
                  <c:v>999.52465819999998</c:v>
                </c:pt>
                <c:pt idx="286">
                  <c:v>999.43127441000001</c:v>
                </c:pt>
                <c:pt idx="287">
                  <c:v>999.26550293000003</c:v>
                </c:pt>
                <c:pt idx="288">
                  <c:v>999.31024170000001</c:v>
                </c:pt>
                <c:pt idx="289">
                  <c:v>999.28845215000001</c:v>
                </c:pt>
                <c:pt idx="290">
                  <c:v>999.25671387</c:v>
                </c:pt>
                <c:pt idx="291">
                  <c:v>999.02813720999995</c:v>
                </c:pt>
                <c:pt idx="292">
                  <c:v>998.85827637</c:v>
                </c:pt>
                <c:pt idx="293">
                  <c:v>998.74499512</c:v>
                </c:pt>
                <c:pt idx="294">
                  <c:v>998.63531493999994</c:v>
                </c:pt>
                <c:pt idx="295">
                  <c:v>998.45825194999998</c:v>
                </c:pt>
                <c:pt idx="296">
                  <c:v>998.34020996000004</c:v>
                </c:pt>
                <c:pt idx="297">
                  <c:v>998.20953368999994</c:v>
                </c:pt>
                <c:pt idx="298">
                  <c:v>998.17431640999996</c:v>
                </c:pt>
                <c:pt idx="299">
                  <c:v>998.15081786999997</c:v>
                </c:pt>
                <c:pt idx="300">
                  <c:v>997.99676513999998</c:v>
                </c:pt>
                <c:pt idx="301">
                  <c:v>997.96350098000005</c:v>
                </c:pt>
                <c:pt idx="302">
                  <c:v>997.99291991999996</c:v>
                </c:pt>
                <c:pt idx="303">
                  <c:v>998.16833496000004</c:v>
                </c:pt>
                <c:pt idx="304">
                  <c:v>998.07763671999999</c:v>
                </c:pt>
                <c:pt idx="305">
                  <c:v>998.24230956999997</c:v>
                </c:pt>
                <c:pt idx="306">
                  <c:v>998.42120361000002</c:v>
                </c:pt>
                <c:pt idx="307">
                  <c:v>998.54046631000006</c:v>
                </c:pt>
                <c:pt idx="308">
                  <c:v>998.671875</c:v>
                </c:pt>
                <c:pt idx="309">
                  <c:v>998.77673340000001</c:v>
                </c:pt>
                <c:pt idx="310">
                  <c:v>998.82934569999998</c:v>
                </c:pt>
                <c:pt idx="311">
                  <c:v>998.91607666000004</c:v>
                </c:pt>
                <c:pt idx="312">
                  <c:v>999.14685058999999</c:v>
                </c:pt>
                <c:pt idx="313">
                  <c:v>999.12774658000001</c:v>
                </c:pt>
                <c:pt idx="314">
                  <c:v>999.11499022999999</c:v>
                </c:pt>
                <c:pt idx="315">
                  <c:v>999.15844727000001</c:v>
                </c:pt>
                <c:pt idx="316">
                  <c:v>999.15307616999996</c:v>
                </c:pt>
                <c:pt idx="317">
                  <c:v>999.21856689000003</c:v>
                </c:pt>
                <c:pt idx="318">
                  <c:v>999.17553711000005</c:v>
                </c:pt>
                <c:pt idx="319">
                  <c:v>999.00897216999999</c:v>
                </c:pt>
                <c:pt idx="320">
                  <c:v>999.03582763999998</c:v>
                </c:pt>
                <c:pt idx="321">
                  <c:v>999.08856201000003</c:v>
                </c:pt>
                <c:pt idx="322">
                  <c:v>999.17535399999997</c:v>
                </c:pt>
                <c:pt idx="323">
                  <c:v>999.33721923999997</c:v>
                </c:pt>
                <c:pt idx="324">
                  <c:v>999.37561034999999</c:v>
                </c:pt>
                <c:pt idx="325">
                  <c:v>999.45330810999997</c:v>
                </c:pt>
                <c:pt idx="326">
                  <c:v>999.40130614999998</c:v>
                </c:pt>
                <c:pt idx="327">
                  <c:v>999.48760986000002</c:v>
                </c:pt>
                <c:pt idx="328">
                  <c:v>999.47619628999996</c:v>
                </c:pt>
                <c:pt idx="329">
                  <c:v>999.52056885000002</c:v>
                </c:pt>
                <c:pt idx="330">
                  <c:v>999.53265381000006</c:v>
                </c:pt>
                <c:pt idx="331">
                  <c:v>999.54071045000001</c:v>
                </c:pt>
                <c:pt idx="332">
                  <c:v>999.58081055000002</c:v>
                </c:pt>
                <c:pt idx="333">
                  <c:v>999.60754395000004</c:v>
                </c:pt>
                <c:pt idx="334">
                  <c:v>999.65985106999995</c:v>
                </c:pt>
                <c:pt idx="335">
                  <c:v>999.71203613</c:v>
                </c:pt>
                <c:pt idx="336">
                  <c:v>999.74682616999996</c:v>
                </c:pt>
                <c:pt idx="337">
                  <c:v>999.78704833999996</c:v>
                </c:pt>
                <c:pt idx="338">
                  <c:v>999.74511718999997</c:v>
                </c:pt>
                <c:pt idx="339">
                  <c:v>999.71704102000001</c:v>
                </c:pt>
                <c:pt idx="340">
                  <c:v>999.76745604999996</c:v>
                </c:pt>
                <c:pt idx="341">
                  <c:v>999.87066649999997</c:v>
                </c:pt>
                <c:pt idx="342">
                  <c:v>999.92163086000005</c:v>
                </c:pt>
                <c:pt idx="343">
                  <c:v>999.92102050999995</c:v>
                </c:pt>
                <c:pt idx="344">
                  <c:v>999.95520020000004</c:v>
                </c:pt>
                <c:pt idx="345">
                  <c:v>1000.02978516</c:v>
                </c:pt>
                <c:pt idx="346">
                  <c:v>999.80328368999994</c:v>
                </c:pt>
                <c:pt idx="347">
                  <c:v>999.89416503999996</c:v>
                </c:pt>
                <c:pt idx="348">
                  <c:v>999.92028808999999</c:v>
                </c:pt>
                <c:pt idx="349">
                  <c:v>999.90313720999995</c:v>
                </c:pt>
                <c:pt idx="350">
                  <c:v>1000.0644531299999</c:v>
                </c:pt>
                <c:pt idx="351">
                  <c:v>1000.01654053</c:v>
                </c:pt>
                <c:pt idx="352">
                  <c:v>1000.05340576</c:v>
                </c:pt>
                <c:pt idx="353">
                  <c:v>999.99145508000004</c:v>
                </c:pt>
                <c:pt idx="354">
                  <c:v>999.93347168000003</c:v>
                </c:pt>
                <c:pt idx="355">
                  <c:v>1000.01568604</c:v>
                </c:pt>
                <c:pt idx="356">
                  <c:v>1000.20880127</c:v>
                </c:pt>
                <c:pt idx="357">
                  <c:v>1000.19915771</c:v>
                </c:pt>
                <c:pt idx="358">
                  <c:v>1000.07183838</c:v>
                </c:pt>
                <c:pt idx="359">
                  <c:v>1000.00427246</c:v>
                </c:pt>
                <c:pt idx="360">
                  <c:v>1000.0108642599999</c:v>
                </c:pt>
                <c:pt idx="361">
                  <c:v>999.99804687999995</c:v>
                </c:pt>
                <c:pt idx="362">
                  <c:v>1000.04144287</c:v>
                </c:pt>
                <c:pt idx="363">
                  <c:v>1000.00115967</c:v>
                </c:pt>
                <c:pt idx="364">
                  <c:v>999.99182128999996</c:v>
                </c:pt>
                <c:pt idx="365">
                  <c:v>999.93353271000001</c:v>
                </c:pt>
                <c:pt idx="366">
                  <c:v>999.91186522999999</c:v>
                </c:pt>
                <c:pt idx="367">
                  <c:v>999.86303711000005</c:v>
                </c:pt>
                <c:pt idx="368">
                  <c:v>1000.03790283</c:v>
                </c:pt>
                <c:pt idx="369">
                  <c:v>1000.05084229</c:v>
                </c:pt>
                <c:pt idx="370">
                  <c:v>1000.0075073199999</c:v>
                </c:pt>
                <c:pt idx="371">
                  <c:v>1000.08239746</c:v>
                </c:pt>
                <c:pt idx="372">
                  <c:v>999.97698975000003</c:v>
                </c:pt>
                <c:pt idx="373">
                  <c:v>999.99267578000001</c:v>
                </c:pt>
                <c:pt idx="374">
                  <c:v>999.86480713000003</c:v>
                </c:pt>
                <c:pt idx="375">
                  <c:v>999.90112305000002</c:v>
                </c:pt>
                <c:pt idx="376">
                  <c:v>999.80377196999996</c:v>
                </c:pt>
                <c:pt idx="377">
                  <c:v>999.80810546999999</c:v>
                </c:pt>
                <c:pt idx="378">
                  <c:v>999.94958496000004</c:v>
                </c:pt>
                <c:pt idx="379">
                  <c:v>999.87072753999996</c:v>
                </c:pt>
                <c:pt idx="380">
                  <c:v>999.93933104999996</c:v>
                </c:pt>
                <c:pt idx="381">
                  <c:v>999.84667968999997</c:v>
                </c:pt>
                <c:pt idx="382">
                  <c:v>999.85400390999996</c:v>
                </c:pt>
                <c:pt idx="383">
                  <c:v>999.82440185999997</c:v>
                </c:pt>
                <c:pt idx="384">
                  <c:v>999.82220458999996</c:v>
                </c:pt>
                <c:pt idx="385">
                  <c:v>999.73425293000003</c:v>
                </c:pt>
                <c:pt idx="386">
                  <c:v>999.72747803000004</c:v>
                </c:pt>
                <c:pt idx="387">
                  <c:v>999.75726318</c:v>
                </c:pt>
                <c:pt idx="388">
                  <c:v>999.63897704999999</c:v>
                </c:pt>
                <c:pt idx="389">
                  <c:v>999.68103026999995</c:v>
                </c:pt>
                <c:pt idx="390">
                  <c:v>999.72631836000005</c:v>
                </c:pt>
                <c:pt idx="391">
                  <c:v>999.79138183999999</c:v>
                </c:pt>
                <c:pt idx="392">
                  <c:v>999.73107909999999</c:v>
                </c:pt>
                <c:pt idx="393">
                  <c:v>999.70849609000004</c:v>
                </c:pt>
                <c:pt idx="394">
                  <c:v>999.65850829999999</c:v>
                </c:pt>
                <c:pt idx="395">
                  <c:v>999.81506348000005</c:v>
                </c:pt>
                <c:pt idx="396">
                  <c:v>999.88537598000005</c:v>
                </c:pt>
                <c:pt idx="397">
                  <c:v>999.81097411999997</c:v>
                </c:pt>
                <c:pt idx="398">
                  <c:v>999.76159668000003</c:v>
                </c:pt>
                <c:pt idx="399">
                  <c:v>999.78027343999997</c:v>
                </c:pt>
                <c:pt idx="400">
                  <c:v>999.74114989999998</c:v>
                </c:pt>
                <c:pt idx="401">
                  <c:v>999.83605956999997</c:v>
                </c:pt>
                <c:pt idx="402">
                  <c:v>999.89935303000004</c:v>
                </c:pt>
                <c:pt idx="403">
                  <c:v>1000.0108642599999</c:v>
                </c:pt>
                <c:pt idx="404">
                  <c:v>1000.03295898</c:v>
                </c:pt>
                <c:pt idx="405">
                  <c:v>999.90954590000001</c:v>
                </c:pt>
                <c:pt idx="406">
                  <c:v>999.86206055000002</c:v>
                </c:pt>
                <c:pt idx="407">
                  <c:v>999.81256103999999</c:v>
                </c:pt>
                <c:pt idx="408">
                  <c:v>999.64178466999999</c:v>
                </c:pt>
                <c:pt idx="409">
                  <c:v>999.75256348000005</c:v>
                </c:pt>
                <c:pt idx="410">
                  <c:v>999.70556640999996</c:v>
                </c:pt>
                <c:pt idx="411">
                  <c:v>999.72607421999999</c:v>
                </c:pt>
                <c:pt idx="412">
                  <c:v>999.82586670000001</c:v>
                </c:pt>
                <c:pt idx="413">
                  <c:v>999.80627441000001</c:v>
                </c:pt>
                <c:pt idx="414">
                  <c:v>999.87933350000003</c:v>
                </c:pt>
                <c:pt idx="415">
                  <c:v>999.94537353999999</c:v>
                </c:pt>
                <c:pt idx="416">
                  <c:v>999.88562012</c:v>
                </c:pt>
                <c:pt idx="417">
                  <c:v>999.88061522999999</c:v>
                </c:pt>
                <c:pt idx="418">
                  <c:v>999.94641113</c:v>
                </c:pt>
                <c:pt idx="419">
                  <c:v>1000.00744629</c:v>
                </c:pt>
                <c:pt idx="420">
                  <c:v>999.89276123000002</c:v>
                </c:pt>
                <c:pt idx="421">
                  <c:v>999.95452881000006</c:v>
                </c:pt>
                <c:pt idx="422">
                  <c:v>999.99560546999999</c:v>
                </c:pt>
                <c:pt idx="423">
                  <c:v>999.98852538999995</c:v>
                </c:pt>
                <c:pt idx="424">
                  <c:v>999.98382568</c:v>
                </c:pt>
                <c:pt idx="425">
                  <c:v>999.96319579999999</c:v>
                </c:pt>
                <c:pt idx="426">
                  <c:v>999.86328125</c:v>
                </c:pt>
                <c:pt idx="427">
                  <c:v>999.62377930000002</c:v>
                </c:pt>
                <c:pt idx="428">
                  <c:v>999.56750488</c:v>
                </c:pt>
                <c:pt idx="429">
                  <c:v>999.65124512</c:v>
                </c:pt>
                <c:pt idx="430">
                  <c:v>999.79339600000003</c:v>
                </c:pt>
                <c:pt idx="431">
                  <c:v>999.71575928000004</c:v>
                </c:pt>
                <c:pt idx="432">
                  <c:v>999.78479003999996</c:v>
                </c:pt>
                <c:pt idx="433">
                  <c:v>999.79583739999998</c:v>
                </c:pt>
                <c:pt idx="434">
                  <c:v>999.69970703000001</c:v>
                </c:pt>
                <c:pt idx="435">
                  <c:v>999.65307616999996</c:v>
                </c:pt>
                <c:pt idx="436">
                  <c:v>999.63922118999994</c:v>
                </c:pt>
                <c:pt idx="437">
                  <c:v>999.66448975000003</c:v>
                </c:pt>
                <c:pt idx="438">
                  <c:v>999.69860840000001</c:v>
                </c:pt>
                <c:pt idx="439">
                  <c:v>999.72180175999995</c:v>
                </c:pt>
                <c:pt idx="440">
                  <c:v>999.66778564000003</c:v>
                </c:pt>
                <c:pt idx="441">
                  <c:v>999.59710693</c:v>
                </c:pt>
                <c:pt idx="442">
                  <c:v>999.54998779000005</c:v>
                </c:pt>
                <c:pt idx="443">
                  <c:v>999.55340576000003</c:v>
                </c:pt>
                <c:pt idx="444">
                  <c:v>999.58978271000001</c:v>
                </c:pt>
                <c:pt idx="445">
                  <c:v>999.68359375</c:v>
                </c:pt>
                <c:pt idx="446">
                  <c:v>999.64221191000001</c:v>
                </c:pt>
                <c:pt idx="447">
                  <c:v>999.78753661999997</c:v>
                </c:pt>
                <c:pt idx="448">
                  <c:v>999.91900635000002</c:v>
                </c:pt>
                <c:pt idx="449">
                  <c:v>999.88574218999997</c:v>
                </c:pt>
                <c:pt idx="450">
                  <c:v>999.81176758000004</c:v>
                </c:pt>
                <c:pt idx="451">
                  <c:v>999.88354491999996</c:v>
                </c:pt>
                <c:pt idx="452">
                  <c:v>1000.03479004</c:v>
                </c:pt>
                <c:pt idx="453">
                  <c:v>1000.11828613</c:v>
                </c:pt>
                <c:pt idx="454">
                  <c:v>1000.15679932</c:v>
                </c:pt>
                <c:pt idx="455">
                  <c:v>1000.13067627</c:v>
                </c:pt>
                <c:pt idx="456">
                  <c:v>999.97497558999999</c:v>
                </c:pt>
                <c:pt idx="457">
                  <c:v>1000.00958252</c:v>
                </c:pt>
                <c:pt idx="458">
                  <c:v>999.87731933999999</c:v>
                </c:pt>
                <c:pt idx="459">
                  <c:v>999.91003418000003</c:v>
                </c:pt>
                <c:pt idx="460">
                  <c:v>999.89703368999994</c:v>
                </c:pt>
                <c:pt idx="461">
                  <c:v>999.71582031000003</c:v>
                </c:pt>
                <c:pt idx="462">
                  <c:v>999.90557861000002</c:v>
                </c:pt>
                <c:pt idx="463">
                  <c:v>999.87731933999999</c:v>
                </c:pt>
                <c:pt idx="464">
                  <c:v>999.78875731999995</c:v>
                </c:pt>
                <c:pt idx="465">
                  <c:v>999.57434081999997</c:v>
                </c:pt>
                <c:pt idx="466">
                  <c:v>999.56958008000004</c:v>
                </c:pt>
                <c:pt idx="467">
                  <c:v>999.56665038999995</c:v>
                </c:pt>
                <c:pt idx="468">
                  <c:v>999.66845703000001</c:v>
                </c:pt>
                <c:pt idx="469">
                  <c:v>999.73632812999995</c:v>
                </c:pt>
                <c:pt idx="470">
                  <c:v>999.91973876999998</c:v>
                </c:pt>
                <c:pt idx="471">
                  <c:v>999.99017333999996</c:v>
                </c:pt>
                <c:pt idx="472">
                  <c:v>999.88128661999997</c:v>
                </c:pt>
                <c:pt idx="473">
                  <c:v>999.79187012</c:v>
                </c:pt>
                <c:pt idx="474">
                  <c:v>999.73217772999999</c:v>
                </c:pt>
                <c:pt idx="475">
                  <c:v>999.55395508000004</c:v>
                </c:pt>
                <c:pt idx="476">
                  <c:v>999.57354736000002</c:v>
                </c:pt>
                <c:pt idx="477">
                  <c:v>999.51739501999998</c:v>
                </c:pt>
                <c:pt idx="478">
                  <c:v>999.60089111000002</c:v>
                </c:pt>
                <c:pt idx="479">
                  <c:v>999.58752441000001</c:v>
                </c:pt>
                <c:pt idx="480">
                  <c:v>999.57861328000001</c:v>
                </c:pt>
                <c:pt idx="481">
                  <c:v>999.60693359000004</c:v>
                </c:pt>
                <c:pt idx="482">
                  <c:v>999.60852050999995</c:v>
                </c:pt>
                <c:pt idx="483">
                  <c:v>999.62689208999996</c:v>
                </c:pt>
                <c:pt idx="484">
                  <c:v>999.50115966999999</c:v>
                </c:pt>
                <c:pt idx="485">
                  <c:v>999.46911621000004</c:v>
                </c:pt>
                <c:pt idx="486">
                  <c:v>999.43035888999998</c:v>
                </c:pt>
                <c:pt idx="487">
                  <c:v>999.42193603999999</c:v>
                </c:pt>
                <c:pt idx="488">
                  <c:v>999.50274658000001</c:v>
                </c:pt>
                <c:pt idx="489">
                  <c:v>999.83300781000003</c:v>
                </c:pt>
                <c:pt idx="490">
                  <c:v>1000.1052246100001</c:v>
                </c:pt>
                <c:pt idx="491">
                  <c:v>1000.1481323199999</c:v>
                </c:pt>
                <c:pt idx="492">
                  <c:v>1000.26348877</c:v>
                </c:pt>
                <c:pt idx="493">
                  <c:v>1000.16729736</c:v>
                </c:pt>
                <c:pt idx="494">
                  <c:v>999.93060303000004</c:v>
                </c:pt>
                <c:pt idx="495">
                  <c:v>999.84204102000001</c:v>
                </c:pt>
                <c:pt idx="496">
                  <c:v>999.69659423999997</c:v>
                </c:pt>
                <c:pt idx="497">
                  <c:v>999.63403319999998</c:v>
                </c:pt>
                <c:pt idx="498">
                  <c:v>999.48883057</c:v>
                </c:pt>
                <c:pt idx="499">
                  <c:v>999.39202881000006</c:v>
                </c:pt>
                <c:pt idx="500">
                  <c:v>999.44854736000002</c:v>
                </c:pt>
                <c:pt idx="501">
                  <c:v>999.39965819999998</c:v>
                </c:pt>
                <c:pt idx="502">
                  <c:v>999.33251953000001</c:v>
                </c:pt>
                <c:pt idx="503">
                  <c:v>999.20123291000004</c:v>
                </c:pt>
                <c:pt idx="504">
                  <c:v>998.99316406000003</c:v>
                </c:pt>
                <c:pt idx="505">
                  <c:v>999.07922363</c:v>
                </c:pt>
                <c:pt idx="506">
                  <c:v>999.23992920000001</c:v>
                </c:pt>
                <c:pt idx="507">
                  <c:v>999.53710937999995</c:v>
                </c:pt>
                <c:pt idx="508">
                  <c:v>999.83880614999998</c:v>
                </c:pt>
                <c:pt idx="509">
                  <c:v>999.97100829999999</c:v>
                </c:pt>
                <c:pt idx="510">
                  <c:v>1000.23199463</c:v>
                </c:pt>
                <c:pt idx="511">
                  <c:v>1000.26782227</c:v>
                </c:pt>
                <c:pt idx="512">
                  <c:v>1000.18762207</c:v>
                </c:pt>
                <c:pt idx="513">
                  <c:v>999.94421387</c:v>
                </c:pt>
                <c:pt idx="514">
                  <c:v>999.78198241999996</c:v>
                </c:pt>
                <c:pt idx="515">
                  <c:v>999.38012694999998</c:v>
                </c:pt>
                <c:pt idx="516">
                  <c:v>999.35455321999996</c:v>
                </c:pt>
                <c:pt idx="517">
                  <c:v>999.73455810999997</c:v>
                </c:pt>
                <c:pt idx="518">
                  <c:v>999.90185546999999</c:v>
                </c:pt>
                <c:pt idx="519">
                  <c:v>1000.08184814</c:v>
                </c:pt>
                <c:pt idx="520">
                  <c:v>1000.09844971</c:v>
                </c:pt>
                <c:pt idx="521">
                  <c:v>1000.07501221</c:v>
                </c:pt>
                <c:pt idx="522">
                  <c:v>999.97314453000001</c:v>
                </c:pt>
                <c:pt idx="523">
                  <c:v>999.78381348000005</c:v>
                </c:pt>
                <c:pt idx="524">
                  <c:v>999.67523193</c:v>
                </c:pt>
                <c:pt idx="525">
                  <c:v>999.72387694999998</c:v>
                </c:pt>
                <c:pt idx="526">
                  <c:v>999.84277343999997</c:v>
                </c:pt>
                <c:pt idx="527">
                  <c:v>999.69732666000004</c:v>
                </c:pt>
                <c:pt idx="528">
                  <c:v>999.77294921999999</c:v>
                </c:pt>
                <c:pt idx="529">
                  <c:v>999.65051270000004</c:v>
                </c:pt>
                <c:pt idx="530">
                  <c:v>999.51715088000003</c:v>
                </c:pt>
                <c:pt idx="531">
                  <c:v>999.67010498000002</c:v>
                </c:pt>
                <c:pt idx="532">
                  <c:v>999.56469727000001</c:v>
                </c:pt>
                <c:pt idx="533">
                  <c:v>999.52905272999999</c:v>
                </c:pt>
                <c:pt idx="534">
                  <c:v>999.71289062999995</c:v>
                </c:pt>
                <c:pt idx="535">
                  <c:v>999.90429687999995</c:v>
                </c:pt>
                <c:pt idx="536">
                  <c:v>1000.03216553</c:v>
                </c:pt>
                <c:pt idx="537">
                  <c:v>1000.22076416</c:v>
                </c:pt>
                <c:pt idx="538">
                  <c:v>1000.32965088</c:v>
                </c:pt>
                <c:pt idx="539">
                  <c:v>1000.59216309</c:v>
                </c:pt>
                <c:pt idx="540">
                  <c:v>1000.88830566</c:v>
                </c:pt>
                <c:pt idx="541">
                  <c:v>1001.15472412</c:v>
                </c:pt>
                <c:pt idx="542">
                  <c:v>1001.21130371</c:v>
                </c:pt>
                <c:pt idx="543">
                  <c:v>1001.28387451</c:v>
                </c:pt>
                <c:pt idx="544">
                  <c:v>1001.2111816399999</c:v>
                </c:pt>
                <c:pt idx="545">
                  <c:v>1000.5055542</c:v>
                </c:pt>
                <c:pt idx="546">
                  <c:v>1000.0703125</c:v>
                </c:pt>
                <c:pt idx="547">
                  <c:v>1001.24865723</c:v>
                </c:pt>
                <c:pt idx="548">
                  <c:v>1002.43127441</c:v>
                </c:pt>
                <c:pt idx="549">
                  <c:v>1002.6671142599999</c:v>
                </c:pt>
                <c:pt idx="550">
                  <c:v>1001.83966064</c:v>
                </c:pt>
                <c:pt idx="551">
                  <c:v>999.99121093999997</c:v>
                </c:pt>
                <c:pt idx="552">
                  <c:v>998.04943848000005</c:v>
                </c:pt>
                <c:pt idx="553">
                  <c:v>996.58184814000003</c:v>
                </c:pt>
                <c:pt idx="554">
                  <c:v>995.37872314000003</c:v>
                </c:pt>
                <c:pt idx="555">
                  <c:v>996.30639647999999</c:v>
                </c:pt>
                <c:pt idx="556">
                  <c:v>998.98114013999998</c:v>
                </c:pt>
                <c:pt idx="557">
                  <c:v>1001.1955566399999</c:v>
                </c:pt>
                <c:pt idx="558">
                  <c:v>1001.92956543</c:v>
                </c:pt>
                <c:pt idx="559">
                  <c:v>1001.64190674</c:v>
                </c:pt>
                <c:pt idx="560">
                  <c:v>1000.8278198199999</c:v>
                </c:pt>
                <c:pt idx="561">
                  <c:v>999.95654296999999</c:v>
                </c:pt>
                <c:pt idx="562">
                  <c:v>999.01257324000005</c:v>
                </c:pt>
                <c:pt idx="563">
                  <c:v>998.03729248000002</c:v>
                </c:pt>
                <c:pt idx="564">
                  <c:v>997.45642090000001</c:v>
                </c:pt>
                <c:pt idx="565">
                  <c:v>997.91619873000002</c:v>
                </c:pt>
                <c:pt idx="566">
                  <c:v>998.88000488</c:v>
                </c:pt>
                <c:pt idx="567">
                  <c:v>999.72979736000002</c:v>
                </c:pt>
                <c:pt idx="568">
                  <c:v>999.89874268000005</c:v>
                </c:pt>
                <c:pt idx="569">
                  <c:v>999.49285888999998</c:v>
                </c:pt>
                <c:pt idx="570">
                  <c:v>999.30841064000003</c:v>
                </c:pt>
                <c:pt idx="571">
                  <c:v>999.23754883000004</c:v>
                </c:pt>
                <c:pt idx="572">
                  <c:v>999.34594727000001</c:v>
                </c:pt>
                <c:pt idx="573">
                  <c:v>999.57397461000005</c:v>
                </c:pt>
                <c:pt idx="574">
                  <c:v>999.72589111000002</c:v>
                </c:pt>
                <c:pt idx="575">
                  <c:v>999.77514647999999</c:v>
                </c:pt>
                <c:pt idx="576">
                  <c:v>1000.0153808600001</c:v>
                </c:pt>
                <c:pt idx="577">
                  <c:v>1000.00244141</c:v>
                </c:pt>
                <c:pt idx="578">
                  <c:v>1000.01171875</c:v>
                </c:pt>
                <c:pt idx="579">
                  <c:v>1000.0694580099999</c:v>
                </c:pt>
                <c:pt idx="580">
                  <c:v>1000.28112793</c:v>
                </c:pt>
                <c:pt idx="581">
                  <c:v>1000.50836182</c:v>
                </c:pt>
                <c:pt idx="582">
                  <c:v>1000.6079711899999</c:v>
                </c:pt>
                <c:pt idx="583">
                  <c:v>1000.53631592</c:v>
                </c:pt>
                <c:pt idx="584">
                  <c:v>1000.2810058600001</c:v>
                </c:pt>
                <c:pt idx="585">
                  <c:v>1000.1107788100001</c:v>
                </c:pt>
                <c:pt idx="586">
                  <c:v>999.98034668000003</c:v>
                </c:pt>
                <c:pt idx="587">
                  <c:v>1000.04876709</c:v>
                </c:pt>
                <c:pt idx="588">
                  <c:v>1000.00775146</c:v>
                </c:pt>
                <c:pt idx="589">
                  <c:v>1000.17089844</c:v>
                </c:pt>
                <c:pt idx="590">
                  <c:v>1000.34875488</c:v>
                </c:pt>
                <c:pt idx="591">
                  <c:v>1000.32891846</c:v>
                </c:pt>
                <c:pt idx="592">
                  <c:v>1000.52325439</c:v>
                </c:pt>
                <c:pt idx="593">
                  <c:v>1000.49725342</c:v>
                </c:pt>
                <c:pt idx="594">
                  <c:v>1000.2899169900001</c:v>
                </c:pt>
                <c:pt idx="595">
                  <c:v>999.94421387</c:v>
                </c:pt>
                <c:pt idx="596">
                  <c:v>999.67907715000001</c:v>
                </c:pt>
                <c:pt idx="597">
                  <c:v>999.58856201000003</c:v>
                </c:pt>
                <c:pt idx="598">
                  <c:v>999.58001708999996</c:v>
                </c:pt>
                <c:pt idx="599">
                  <c:v>999.40185546999999</c:v>
                </c:pt>
                <c:pt idx="600">
                  <c:v>999.66290283000001</c:v>
                </c:pt>
                <c:pt idx="601">
                  <c:v>1000.0447998</c:v>
                </c:pt>
                <c:pt idx="602">
                  <c:v>1000.31677246</c:v>
                </c:pt>
                <c:pt idx="603">
                  <c:v>1000.44610596</c:v>
                </c:pt>
                <c:pt idx="604">
                  <c:v>1000.42852783</c:v>
                </c:pt>
                <c:pt idx="605">
                  <c:v>1000.2612915</c:v>
                </c:pt>
                <c:pt idx="606">
                  <c:v>1000.08093262</c:v>
                </c:pt>
                <c:pt idx="607">
                  <c:v>999.90856933999999</c:v>
                </c:pt>
                <c:pt idx="608">
                  <c:v>999.74224853999999</c:v>
                </c:pt>
                <c:pt idx="609">
                  <c:v>999.45812988</c:v>
                </c:pt>
                <c:pt idx="610">
                  <c:v>999.38946533000001</c:v>
                </c:pt>
                <c:pt idx="611">
                  <c:v>999.36132812999995</c:v>
                </c:pt>
                <c:pt idx="612">
                  <c:v>999.20428466999999</c:v>
                </c:pt>
                <c:pt idx="613">
                  <c:v>999.08190918000003</c:v>
                </c:pt>
                <c:pt idx="614">
                  <c:v>999.19061279000005</c:v>
                </c:pt>
                <c:pt idx="615">
                  <c:v>999.21118163999995</c:v>
                </c:pt>
                <c:pt idx="616">
                  <c:v>999.32891845999995</c:v>
                </c:pt>
                <c:pt idx="617">
                  <c:v>999.44158935999997</c:v>
                </c:pt>
                <c:pt idx="618">
                  <c:v>999.55163574000005</c:v>
                </c:pt>
                <c:pt idx="619">
                  <c:v>999.62457274999997</c:v>
                </c:pt>
                <c:pt idx="620">
                  <c:v>999.65618896000001</c:v>
                </c:pt>
                <c:pt idx="621">
                  <c:v>999.64263916000004</c:v>
                </c:pt>
                <c:pt idx="622">
                  <c:v>999.58197021000001</c:v>
                </c:pt>
                <c:pt idx="623">
                  <c:v>999.67944336000005</c:v>
                </c:pt>
                <c:pt idx="624">
                  <c:v>999.74444579999999</c:v>
                </c:pt>
                <c:pt idx="625">
                  <c:v>999.90911864999998</c:v>
                </c:pt>
                <c:pt idx="626">
                  <c:v>999.88043213000003</c:v>
                </c:pt>
                <c:pt idx="627">
                  <c:v>999.80975341999999</c:v>
                </c:pt>
                <c:pt idx="628">
                  <c:v>999.67626953000001</c:v>
                </c:pt>
                <c:pt idx="629">
                  <c:v>999.50054932</c:v>
                </c:pt>
                <c:pt idx="630">
                  <c:v>999.59088135000002</c:v>
                </c:pt>
                <c:pt idx="631">
                  <c:v>999.37445068</c:v>
                </c:pt>
                <c:pt idx="632">
                  <c:v>999.33367920000001</c:v>
                </c:pt>
                <c:pt idx="633">
                  <c:v>999.35900878999996</c:v>
                </c:pt>
                <c:pt idx="634">
                  <c:v>999.42761229999996</c:v>
                </c:pt>
                <c:pt idx="635">
                  <c:v>999.55938720999995</c:v>
                </c:pt>
                <c:pt idx="636">
                  <c:v>999.56091308999999</c:v>
                </c:pt>
                <c:pt idx="637">
                  <c:v>1000.06329346</c:v>
                </c:pt>
                <c:pt idx="638">
                  <c:v>1000.45001221</c:v>
                </c:pt>
                <c:pt idx="639">
                  <c:v>1000.63897705</c:v>
                </c:pt>
                <c:pt idx="640">
                  <c:v>1000.4533691399999</c:v>
                </c:pt>
                <c:pt idx="641">
                  <c:v>1000.38171387</c:v>
                </c:pt>
                <c:pt idx="642">
                  <c:v>1000.24743652</c:v>
                </c:pt>
                <c:pt idx="643">
                  <c:v>1000.03717041</c:v>
                </c:pt>
                <c:pt idx="644">
                  <c:v>999.98345946999996</c:v>
                </c:pt>
                <c:pt idx="645">
                  <c:v>999.87817383000004</c:v>
                </c:pt>
                <c:pt idx="646">
                  <c:v>999.94622803000004</c:v>
                </c:pt>
                <c:pt idx="647">
                  <c:v>1000.00915527</c:v>
                </c:pt>
                <c:pt idx="648">
                  <c:v>999.94702147999999</c:v>
                </c:pt>
                <c:pt idx="649">
                  <c:v>999.81970215000001</c:v>
                </c:pt>
                <c:pt idx="650">
                  <c:v>999.76910399999997</c:v>
                </c:pt>
                <c:pt idx="651">
                  <c:v>999.73535156000003</c:v>
                </c:pt>
                <c:pt idx="652">
                  <c:v>999.55737305000002</c:v>
                </c:pt>
                <c:pt idx="653">
                  <c:v>999.59417725000003</c:v>
                </c:pt>
                <c:pt idx="654">
                  <c:v>999.72265625</c:v>
                </c:pt>
                <c:pt idx="655">
                  <c:v>999.73907470999995</c:v>
                </c:pt>
                <c:pt idx="656">
                  <c:v>999.69812012</c:v>
                </c:pt>
                <c:pt idx="657">
                  <c:v>999.61932373000002</c:v>
                </c:pt>
                <c:pt idx="658">
                  <c:v>999.63562012</c:v>
                </c:pt>
                <c:pt idx="659">
                  <c:v>999.64648437999995</c:v>
                </c:pt>
                <c:pt idx="660">
                  <c:v>999.61956786999997</c:v>
                </c:pt>
                <c:pt idx="661">
                  <c:v>999.73956298999997</c:v>
                </c:pt>
                <c:pt idx="662">
                  <c:v>999.64642333999996</c:v>
                </c:pt>
                <c:pt idx="663">
                  <c:v>999.53277588000003</c:v>
                </c:pt>
                <c:pt idx="664">
                  <c:v>999.40563965000001</c:v>
                </c:pt>
                <c:pt idx="665">
                  <c:v>999.25134276999995</c:v>
                </c:pt>
                <c:pt idx="666">
                  <c:v>999.44232178000004</c:v>
                </c:pt>
                <c:pt idx="667">
                  <c:v>999.63867187999995</c:v>
                </c:pt>
                <c:pt idx="668">
                  <c:v>999.75225829999999</c:v>
                </c:pt>
                <c:pt idx="669">
                  <c:v>999.74206543000003</c:v>
                </c:pt>
                <c:pt idx="670">
                  <c:v>999.78656006000006</c:v>
                </c:pt>
                <c:pt idx="671">
                  <c:v>999.74707031000003</c:v>
                </c:pt>
                <c:pt idx="672">
                  <c:v>999.82495116999996</c:v>
                </c:pt>
                <c:pt idx="673">
                  <c:v>999.77264404000005</c:v>
                </c:pt>
                <c:pt idx="674">
                  <c:v>999.77288818</c:v>
                </c:pt>
                <c:pt idx="675">
                  <c:v>999.72058104999996</c:v>
                </c:pt>
                <c:pt idx="676">
                  <c:v>999.75488281000003</c:v>
                </c:pt>
                <c:pt idx="677">
                  <c:v>999.86474609000004</c:v>
                </c:pt>
                <c:pt idx="678">
                  <c:v>999.69573975000003</c:v>
                </c:pt>
                <c:pt idx="679">
                  <c:v>999.68695068</c:v>
                </c:pt>
                <c:pt idx="680">
                  <c:v>999.78460693</c:v>
                </c:pt>
                <c:pt idx="681">
                  <c:v>999.71160888999998</c:v>
                </c:pt>
                <c:pt idx="682">
                  <c:v>999.8359375</c:v>
                </c:pt>
                <c:pt idx="683">
                  <c:v>999.90142821999996</c:v>
                </c:pt>
                <c:pt idx="684">
                  <c:v>1000.06585693</c:v>
                </c:pt>
                <c:pt idx="685">
                  <c:v>1000.12384033</c:v>
                </c:pt>
                <c:pt idx="686">
                  <c:v>1000.0760498</c:v>
                </c:pt>
                <c:pt idx="687">
                  <c:v>999.97509765999996</c:v>
                </c:pt>
                <c:pt idx="688">
                  <c:v>1000.06329346</c:v>
                </c:pt>
                <c:pt idx="689">
                  <c:v>999.75909423999997</c:v>
                </c:pt>
                <c:pt idx="690">
                  <c:v>999.72924805000002</c:v>
                </c:pt>
                <c:pt idx="691">
                  <c:v>999.74377441000001</c:v>
                </c:pt>
                <c:pt idx="692">
                  <c:v>999.63238524999997</c:v>
                </c:pt>
                <c:pt idx="693">
                  <c:v>999.62738036999997</c:v>
                </c:pt>
                <c:pt idx="694">
                  <c:v>999.50323486000002</c:v>
                </c:pt>
                <c:pt idx="695">
                  <c:v>999.47210693</c:v>
                </c:pt>
                <c:pt idx="696">
                  <c:v>999.41735840000001</c:v>
                </c:pt>
                <c:pt idx="697">
                  <c:v>999.27679443</c:v>
                </c:pt>
                <c:pt idx="698">
                  <c:v>999.30426024999997</c:v>
                </c:pt>
                <c:pt idx="699">
                  <c:v>999.28759765999996</c:v>
                </c:pt>
                <c:pt idx="700">
                  <c:v>999.43237305000002</c:v>
                </c:pt>
                <c:pt idx="701">
                  <c:v>999.58068848000005</c:v>
                </c:pt>
                <c:pt idx="702">
                  <c:v>999.38549805000002</c:v>
                </c:pt>
                <c:pt idx="703">
                  <c:v>999.42846680000002</c:v>
                </c:pt>
                <c:pt idx="704">
                  <c:v>999.40496826000003</c:v>
                </c:pt>
                <c:pt idx="705">
                  <c:v>999.45874022999999</c:v>
                </c:pt>
                <c:pt idx="706">
                  <c:v>999.75402831999997</c:v>
                </c:pt>
                <c:pt idx="707">
                  <c:v>999.96789550999995</c:v>
                </c:pt>
                <c:pt idx="708">
                  <c:v>1000.0935058600001</c:v>
                </c:pt>
                <c:pt idx="709">
                  <c:v>1000.22894287</c:v>
                </c:pt>
                <c:pt idx="710">
                  <c:v>1000.19842529</c:v>
                </c:pt>
                <c:pt idx="711">
                  <c:v>999.97039795000001</c:v>
                </c:pt>
                <c:pt idx="712">
                  <c:v>999.62786864999998</c:v>
                </c:pt>
                <c:pt idx="713">
                  <c:v>999.38232421999999</c:v>
                </c:pt>
                <c:pt idx="714">
                  <c:v>999.34008788999995</c:v>
                </c:pt>
                <c:pt idx="715">
                  <c:v>999.29425048999997</c:v>
                </c:pt>
                <c:pt idx="716">
                  <c:v>999.38500977000001</c:v>
                </c:pt>
                <c:pt idx="717">
                  <c:v>999.35925293000003</c:v>
                </c:pt>
                <c:pt idx="718">
                  <c:v>999.46289062999995</c:v>
                </c:pt>
                <c:pt idx="719">
                  <c:v>999.53198241999996</c:v>
                </c:pt>
                <c:pt idx="720">
                  <c:v>999.63000488</c:v>
                </c:pt>
                <c:pt idx="721">
                  <c:v>999.6953125</c:v>
                </c:pt>
                <c:pt idx="722">
                  <c:v>999.80822753999996</c:v>
                </c:pt>
                <c:pt idx="723">
                  <c:v>999.79693603999999</c:v>
                </c:pt>
                <c:pt idx="724">
                  <c:v>999.85833739999998</c:v>
                </c:pt>
                <c:pt idx="725">
                  <c:v>999.89923095999995</c:v>
                </c:pt>
                <c:pt idx="726">
                  <c:v>999.97839354999996</c:v>
                </c:pt>
                <c:pt idx="727">
                  <c:v>999.97937012</c:v>
                </c:pt>
                <c:pt idx="728">
                  <c:v>999.99737548999997</c:v>
                </c:pt>
                <c:pt idx="729">
                  <c:v>1000.04406738</c:v>
                </c:pt>
                <c:pt idx="730">
                  <c:v>1000.16168213</c:v>
                </c:pt>
                <c:pt idx="731">
                  <c:v>1000.20568848</c:v>
                </c:pt>
                <c:pt idx="732">
                  <c:v>1000.18267822</c:v>
                </c:pt>
                <c:pt idx="733">
                  <c:v>1000.11584473</c:v>
                </c:pt>
                <c:pt idx="734">
                  <c:v>1000.01898193</c:v>
                </c:pt>
                <c:pt idx="735">
                  <c:v>1000.0758667</c:v>
                </c:pt>
                <c:pt idx="736">
                  <c:v>1000.1998291</c:v>
                </c:pt>
                <c:pt idx="737">
                  <c:v>1000.10980225</c:v>
                </c:pt>
                <c:pt idx="738">
                  <c:v>1000.04980469</c:v>
                </c:pt>
                <c:pt idx="739">
                  <c:v>999.90600586000005</c:v>
                </c:pt>
                <c:pt idx="740">
                  <c:v>999.75823975000003</c:v>
                </c:pt>
                <c:pt idx="741">
                  <c:v>999.74658203000001</c:v>
                </c:pt>
                <c:pt idx="742">
                  <c:v>999.75567626999998</c:v>
                </c:pt>
                <c:pt idx="743">
                  <c:v>999.69274901999995</c:v>
                </c:pt>
                <c:pt idx="744">
                  <c:v>999.73712158000001</c:v>
                </c:pt>
                <c:pt idx="745">
                  <c:v>999.81829833999996</c:v>
                </c:pt>
                <c:pt idx="746">
                  <c:v>999.76910399999997</c:v>
                </c:pt>
                <c:pt idx="747">
                  <c:v>999.77099609000004</c:v>
                </c:pt>
                <c:pt idx="748">
                  <c:v>999.703125</c:v>
                </c:pt>
                <c:pt idx="749">
                  <c:v>999.60583496000004</c:v>
                </c:pt>
                <c:pt idx="750">
                  <c:v>999.47174071999996</c:v>
                </c:pt>
                <c:pt idx="751">
                  <c:v>999.45202637</c:v>
                </c:pt>
                <c:pt idx="752">
                  <c:v>999.49023437999995</c:v>
                </c:pt>
                <c:pt idx="753">
                  <c:v>999.61926270000004</c:v>
                </c:pt>
                <c:pt idx="754">
                  <c:v>999.61895751999998</c:v>
                </c:pt>
                <c:pt idx="755">
                  <c:v>999.49798583999996</c:v>
                </c:pt>
                <c:pt idx="756">
                  <c:v>999.76287841999999</c:v>
                </c:pt>
                <c:pt idx="757">
                  <c:v>999.73187256000006</c:v>
                </c:pt>
                <c:pt idx="758">
                  <c:v>999.74584961000005</c:v>
                </c:pt>
                <c:pt idx="759">
                  <c:v>999.91088866999996</c:v>
                </c:pt>
                <c:pt idx="760">
                  <c:v>999.91723633000004</c:v>
                </c:pt>
                <c:pt idx="761">
                  <c:v>999.90423583999996</c:v>
                </c:pt>
                <c:pt idx="762">
                  <c:v>999.87829590000001</c:v>
                </c:pt>
                <c:pt idx="763">
                  <c:v>999.77478026999995</c:v>
                </c:pt>
                <c:pt idx="764">
                  <c:v>999.82653808999999</c:v>
                </c:pt>
                <c:pt idx="765">
                  <c:v>999.89587401999995</c:v>
                </c:pt>
                <c:pt idx="766">
                  <c:v>999.82073975000003</c:v>
                </c:pt>
                <c:pt idx="767">
                  <c:v>999.90905762</c:v>
                </c:pt>
                <c:pt idx="768">
                  <c:v>999.70880126999998</c:v>
                </c:pt>
                <c:pt idx="769">
                  <c:v>999.57531738</c:v>
                </c:pt>
                <c:pt idx="770">
                  <c:v>999.26171875</c:v>
                </c:pt>
                <c:pt idx="771">
                  <c:v>999.12164307</c:v>
                </c:pt>
                <c:pt idx="772">
                  <c:v>999.21850586000005</c:v>
                </c:pt>
                <c:pt idx="773">
                  <c:v>999.28308104999996</c:v>
                </c:pt>
                <c:pt idx="774">
                  <c:v>999.51599121000004</c:v>
                </c:pt>
                <c:pt idx="775">
                  <c:v>999.61938477000001</c:v>
                </c:pt>
                <c:pt idx="776">
                  <c:v>999.72338866999996</c:v>
                </c:pt>
                <c:pt idx="777">
                  <c:v>999.84448241999996</c:v>
                </c:pt>
                <c:pt idx="778">
                  <c:v>999.95989989999998</c:v>
                </c:pt>
                <c:pt idx="779">
                  <c:v>1000.0020752</c:v>
                </c:pt>
                <c:pt idx="780">
                  <c:v>1000.16845703</c:v>
                </c:pt>
                <c:pt idx="781">
                  <c:v>1000.19268799</c:v>
                </c:pt>
                <c:pt idx="782">
                  <c:v>1000.20904541</c:v>
                </c:pt>
                <c:pt idx="783">
                  <c:v>1000.2374267599999</c:v>
                </c:pt>
                <c:pt idx="784">
                  <c:v>1000.2388916</c:v>
                </c:pt>
                <c:pt idx="785">
                  <c:v>1000.11901855</c:v>
                </c:pt>
                <c:pt idx="786">
                  <c:v>1000.1083374</c:v>
                </c:pt>
                <c:pt idx="787">
                  <c:v>1000.06640625</c:v>
                </c:pt>
                <c:pt idx="788">
                  <c:v>1000.05584717</c:v>
                </c:pt>
                <c:pt idx="789">
                  <c:v>999.87573241999996</c:v>
                </c:pt>
                <c:pt idx="790">
                  <c:v>999.87658691000001</c:v>
                </c:pt>
                <c:pt idx="791">
                  <c:v>999.84307861000002</c:v>
                </c:pt>
                <c:pt idx="792">
                  <c:v>999.90704345999995</c:v>
                </c:pt>
                <c:pt idx="793">
                  <c:v>999.86334228999999</c:v>
                </c:pt>
                <c:pt idx="794">
                  <c:v>999.93780518000005</c:v>
                </c:pt>
                <c:pt idx="795">
                  <c:v>999.90106201000003</c:v>
                </c:pt>
                <c:pt idx="796">
                  <c:v>999.87664795000001</c:v>
                </c:pt>
                <c:pt idx="797">
                  <c:v>999.84259033000001</c:v>
                </c:pt>
                <c:pt idx="798">
                  <c:v>999.81988524999997</c:v>
                </c:pt>
                <c:pt idx="799">
                  <c:v>999.89141845999995</c:v>
                </c:pt>
                <c:pt idx="800">
                  <c:v>999.90454102000001</c:v>
                </c:pt>
                <c:pt idx="801">
                  <c:v>999.86145020000004</c:v>
                </c:pt>
                <c:pt idx="802">
                  <c:v>999.79827881000006</c:v>
                </c:pt>
                <c:pt idx="803">
                  <c:v>999.68695068</c:v>
                </c:pt>
                <c:pt idx="804">
                  <c:v>999.69909668000003</c:v>
                </c:pt>
                <c:pt idx="805">
                  <c:v>999.65545654000005</c:v>
                </c:pt>
                <c:pt idx="806">
                  <c:v>999.62640381000006</c:v>
                </c:pt>
                <c:pt idx="807">
                  <c:v>999.71057128999996</c:v>
                </c:pt>
                <c:pt idx="808">
                  <c:v>999.61114501999998</c:v>
                </c:pt>
                <c:pt idx="809">
                  <c:v>999.64916991999996</c:v>
                </c:pt>
                <c:pt idx="810">
                  <c:v>999.72631836000005</c:v>
                </c:pt>
                <c:pt idx="811">
                  <c:v>999.74279784999999</c:v>
                </c:pt>
                <c:pt idx="812">
                  <c:v>999.90985106999995</c:v>
                </c:pt>
                <c:pt idx="813">
                  <c:v>999.72705078000001</c:v>
                </c:pt>
                <c:pt idx="814">
                  <c:v>999.72637939000003</c:v>
                </c:pt>
                <c:pt idx="815">
                  <c:v>999.67401123000002</c:v>
                </c:pt>
                <c:pt idx="816">
                  <c:v>999.75976562999995</c:v>
                </c:pt>
                <c:pt idx="817">
                  <c:v>999.74810791000004</c:v>
                </c:pt>
                <c:pt idx="818">
                  <c:v>999.68786621000004</c:v>
                </c:pt>
                <c:pt idx="819">
                  <c:v>999.70013428000004</c:v>
                </c:pt>
                <c:pt idx="820">
                  <c:v>999.65643310999997</c:v>
                </c:pt>
                <c:pt idx="821">
                  <c:v>999.66149901999995</c:v>
                </c:pt>
                <c:pt idx="822">
                  <c:v>999.66485595999995</c:v>
                </c:pt>
                <c:pt idx="823">
                  <c:v>999.51220703000001</c:v>
                </c:pt>
                <c:pt idx="824">
                  <c:v>999.70434569999998</c:v>
                </c:pt>
                <c:pt idx="825">
                  <c:v>999.78045654000005</c:v>
                </c:pt>
                <c:pt idx="826">
                  <c:v>999.79638671999999</c:v>
                </c:pt>
                <c:pt idx="827">
                  <c:v>999.66857909999999</c:v>
                </c:pt>
                <c:pt idx="828">
                  <c:v>999.70446776999995</c:v>
                </c:pt>
                <c:pt idx="829">
                  <c:v>999.83184814000003</c:v>
                </c:pt>
                <c:pt idx="830">
                  <c:v>999.76147461000005</c:v>
                </c:pt>
                <c:pt idx="831">
                  <c:v>999.78356933999999</c:v>
                </c:pt>
                <c:pt idx="832">
                  <c:v>999.74645996000004</c:v>
                </c:pt>
                <c:pt idx="833">
                  <c:v>999.75665283000001</c:v>
                </c:pt>
                <c:pt idx="834">
                  <c:v>999.79760741999996</c:v>
                </c:pt>
                <c:pt idx="835">
                  <c:v>999.82489013999998</c:v>
                </c:pt>
                <c:pt idx="836">
                  <c:v>999.91265868999994</c:v>
                </c:pt>
                <c:pt idx="837">
                  <c:v>999.71197510000002</c:v>
                </c:pt>
                <c:pt idx="838">
                  <c:v>999.80218506000006</c:v>
                </c:pt>
                <c:pt idx="839">
                  <c:v>999.88000488</c:v>
                </c:pt>
                <c:pt idx="840">
                  <c:v>999.77624512</c:v>
                </c:pt>
                <c:pt idx="841">
                  <c:v>999.82818603999999</c:v>
                </c:pt>
                <c:pt idx="842">
                  <c:v>999.84558104999996</c:v>
                </c:pt>
                <c:pt idx="843">
                  <c:v>999.87445068</c:v>
                </c:pt>
                <c:pt idx="844">
                  <c:v>999.80700683999999</c:v>
                </c:pt>
                <c:pt idx="845">
                  <c:v>999.72747803000004</c:v>
                </c:pt>
                <c:pt idx="846">
                  <c:v>999.67449951000003</c:v>
                </c:pt>
                <c:pt idx="847">
                  <c:v>999.70892333999996</c:v>
                </c:pt>
                <c:pt idx="848">
                  <c:v>999.67956543000003</c:v>
                </c:pt>
                <c:pt idx="849">
                  <c:v>999.72924805000002</c:v>
                </c:pt>
                <c:pt idx="850">
                  <c:v>999.81469727000001</c:v>
                </c:pt>
                <c:pt idx="851">
                  <c:v>999.95758057</c:v>
                </c:pt>
                <c:pt idx="852">
                  <c:v>999.84558104999996</c:v>
                </c:pt>
                <c:pt idx="853">
                  <c:v>999.75354003999996</c:v>
                </c:pt>
                <c:pt idx="854">
                  <c:v>999.81347656000003</c:v>
                </c:pt>
                <c:pt idx="855">
                  <c:v>999.87036133000004</c:v>
                </c:pt>
                <c:pt idx="856">
                  <c:v>999.80493163999995</c:v>
                </c:pt>
                <c:pt idx="857">
                  <c:v>999.83020020000004</c:v>
                </c:pt>
                <c:pt idx="858">
                  <c:v>999.93359375</c:v>
                </c:pt>
                <c:pt idx="859">
                  <c:v>999.82952881000006</c:v>
                </c:pt>
                <c:pt idx="860">
                  <c:v>999.93316649999997</c:v>
                </c:pt>
                <c:pt idx="861">
                  <c:v>999.93304443</c:v>
                </c:pt>
                <c:pt idx="862">
                  <c:v>999.82922363</c:v>
                </c:pt>
                <c:pt idx="863">
                  <c:v>999.74267578000001</c:v>
                </c:pt>
                <c:pt idx="864">
                  <c:v>999.71948241999996</c:v>
                </c:pt>
                <c:pt idx="865">
                  <c:v>999.70404053000004</c:v>
                </c:pt>
                <c:pt idx="866">
                  <c:v>999.69372558999999</c:v>
                </c:pt>
                <c:pt idx="867">
                  <c:v>999.73889159999999</c:v>
                </c:pt>
                <c:pt idx="868">
                  <c:v>999.68273925999995</c:v>
                </c:pt>
                <c:pt idx="869">
                  <c:v>999.64532470999995</c:v>
                </c:pt>
                <c:pt idx="870">
                  <c:v>999.67230225000003</c:v>
                </c:pt>
                <c:pt idx="871">
                  <c:v>999.55187988</c:v>
                </c:pt>
                <c:pt idx="872">
                  <c:v>999.57550048999997</c:v>
                </c:pt>
                <c:pt idx="873">
                  <c:v>999.64312743999994</c:v>
                </c:pt>
                <c:pt idx="874">
                  <c:v>999.65313720999995</c:v>
                </c:pt>
                <c:pt idx="875">
                  <c:v>999.57366943</c:v>
                </c:pt>
                <c:pt idx="876">
                  <c:v>999.77978515999996</c:v>
                </c:pt>
                <c:pt idx="877">
                  <c:v>999.74444579999999</c:v>
                </c:pt>
                <c:pt idx="878">
                  <c:v>999.82482909999999</c:v>
                </c:pt>
                <c:pt idx="879">
                  <c:v>999.87805175999995</c:v>
                </c:pt>
                <c:pt idx="880">
                  <c:v>999.86206055000002</c:v>
                </c:pt>
                <c:pt idx="881">
                  <c:v>999.95489501999998</c:v>
                </c:pt>
                <c:pt idx="882">
                  <c:v>999.79223633000004</c:v>
                </c:pt>
                <c:pt idx="883">
                  <c:v>999.75238036999997</c:v>
                </c:pt>
                <c:pt idx="884">
                  <c:v>999.82977295000001</c:v>
                </c:pt>
                <c:pt idx="885">
                  <c:v>1000.00238037</c:v>
                </c:pt>
                <c:pt idx="886">
                  <c:v>1000.15216064</c:v>
                </c:pt>
                <c:pt idx="887">
                  <c:v>1000.19995117</c:v>
                </c:pt>
                <c:pt idx="888">
                  <c:v>1000.3010253899999</c:v>
                </c:pt>
                <c:pt idx="889">
                  <c:v>1000.21337891</c:v>
                </c:pt>
                <c:pt idx="890">
                  <c:v>1000.13739014</c:v>
                </c:pt>
                <c:pt idx="891">
                  <c:v>999.87921143000005</c:v>
                </c:pt>
                <c:pt idx="892">
                  <c:v>999.68975829999999</c:v>
                </c:pt>
                <c:pt idx="893">
                  <c:v>999.49438477000001</c:v>
                </c:pt>
                <c:pt idx="894">
                  <c:v>999.57147216999999</c:v>
                </c:pt>
                <c:pt idx="895">
                  <c:v>999.58843993999994</c:v>
                </c:pt>
                <c:pt idx="896">
                  <c:v>999.54772949000005</c:v>
                </c:pt>
                <c:pt idx="897">
                  <c:v>999.57287598000005</c:v>
                </c:pt>
                <c:pt idx="898">
                  <c:v>999.46832274999997</c:v>
                </c:pt>
                <c:pt idx="899">
                  <c:v>999.43316649999997</c:v>
                </c:pt>
                <c:pt idx="900">
                  <c:v>999.47900390999996</c:v>
                </c:pt>
                <c:pt idx="901">
                  <c:v>999.50958251999998</c:v>
                </c:pt>
                <c:pt idx="902">
                  <c:v>999.70281981999995</c:v>
                </c:pt>
                <c:pt idx="903">
                  <c:v>999.71081543000003</c:v>
                </c:pt>
                <c:pt idx="904">
                  <c:v>999.66430663999995</c:v>
                </c:pt>
                <c:pt idx="905">
                  <c:v>999.65039062999995</c:v>
                </c:pt>
                <c:pt idx="906">
                  <c:v>999.71044921999999</c:v>
                </c:pt>
                <c:pt idx="907">
                  <c:v>999.66418456999997</c:v>
                </c:pt>
                <c:pt idx="908">
                  <c:v>999.71966553000004</c:v>
                </c:pt>
                <c:pt idx="909">
                  <c:v>999.75665283000001</c:v>
                </c:pt>
                <c:pt idx="910">
                  <c:v>999.69451904000005</c:v>
                </c:pt>
                <c:pt idx="911">
                  <c:v>999.65313720999995</c:v>
                </c:pt>
                <c:pt idx="912">
                  <c:v>999.62554932</c:v>
                </c:pt>
                <c:pt idx="913">
                  <c:v>999.71105956999997</c:v>
                </c:pt>
                <c:pt idx="914">
                  <c:v>999.59533691000001</c:v>
                </c:pt>
                <c:pt idx="915">
                  <c:v>999.77728271000001</c:v>
                </c:pt>
                <c:pt idx="916">
                  <c:v>999.70855713000003</c:v>
                </c:pt>
                <c:pt idx="917">
                  <c:v>999.78369140999996</c:v>
                </c:pt>
                <c:pt idx="918">
                  <c:v>999.90289307</c:v>
                </c:pt>
                <c:pt idx="919">
                  <c:v>999.91326904000005</c:v>
                </c:pt>
                <c:pt idx="920">
                  <c:v>999.95465088000003</c:v>
                </c:pt>
                <c:pt idx="921">
                  <c:v>999.91308593999997</c:v>
                </c:pt>
                <c:pt idx="922">
                  <c:v>999.91992187999995</c:v>
                </c:pt>
                <c:pt idx="923">
                  <c:v>999.90710449000005</c:v>
                </c:pt>
                <c:pt idx="924">
                  <c:v>999.86389159999999</c:v>
                </c:pt>
                <c:pt idx="925">
                  <c:v>999.90478515999996</c:v>
                </c:pt>
                <c:pt idx="926">
                  <c:v>999.86230468999997</c:v>
                </c:pt>
                <c:pt idx="927">
                  <c:v>999.78234863</c:v>
                </c:pt>
                <c:pt idx="928">
                  <c:v>999.81530762</c:v>
                </c:pt>
                <c:pt idx="929">
                  <c:v>999.75097656000003</c:v>
                </c:pt>
                <c:pt idx="930">
                  <c:v>999.81201171999999</c:v>
                </c:pt>
                <c:pt idx="931">
                  <c:v>999.76666260000002</c:v>
                </c:pt>
                <c:pt idx="932">
                  <c:v>999.73645020000004</c:v>
                </c:pt>
                <c:pt idx="933">
                  <c:v>999.73309326000003</c:v>
                </c:pt>
                <c:pt idx="934">
                  <c:v>999.71362305000002</c:v>
                </c:pt>
                <c:pt idx="935">
                  <c:v>999.73522949000005</c:v>
                </c:pt>
                <c:pt idx="936">
                  <c:v>999.76702881000006</c:v>
                </c:pt>
                <c:pt idx="937">
                  <c:v>999.65026854999996</c:v>
                </c:pt>
                <c:pt idx="938">
                  <c:v>999.69335937999995</c:v>
                </c:pt>
                <c:pt idx="939">
                  <c:v>999.73919678000004</c:v>
                </c:pt>
                <c:pt idx="940">
                  <c:v>999.75268555000002</c:v>
                </c:pt>
                <c:pt idx="941">
                  <c:v>999.84777831999997</c:v>
                </c:pt>
                <c:pt idx="942">
                  <c:v>999.79022216999999</c:v>
                </c:pt>
                <c:pt idx="943">
                  <c:v>999.76928711000005</c:v>
                </c:pt>
                <c:pt idx="944">
                  <c:v>999.85913086000005</c:v>
                </c:pt>
                <c:pt idx="945">
                  <c:v>999.88446045000001</c:v>
                </c:pt>
                <c:pt idx="946">
                  <c:v>999.84918213000003</c:v>
                </c:pt>
                <c:pt idx="947">
                  <c:v>999.77423095999995</c:v>
                </c:pt>
                <c:pt idx="948">
                  <c:v>999.72387694999998</c:v>
                </c:pt>
                <c:pt idx="949">
                  <c:v>999.67340088000003</c:v>
                </c:pt>
                <c:pt idx="950">
                  <c:v>999.74291991999996</c:v>
                </c:pt>
                <c:pt idx="951">
                  <c:v>999.65142821999996</c:v>
                </c:pt>
                <c:pt idx="952">
                  <c:v>999.62487793000003</c:v>
                </c:pt>
                <c:pt idx="953">
                  <c:v>999.74560546999999</c:v>
                </c:pt>
                <c:pt idx="954">
                  <c:v>999.79162598000005</c:v>
                </c:pt>
                <c:pt idx="955">
                  <c:v>999.71838378999996</c:v>
                </c:pt>
                <c:pt idx="956">
                  <c:v>999.61767578000001</c:v>
                </c:pt>
                <c:pt idx="957">
                  <c:v>999.63671875</c:v>
                </c:pt>
                <c:pt idx="958">
                  <c:v>999.65002441000001</c:v>
                </c:pt>
                <c:pt idx="959">
                  <c:v>999.69299316000001</c:v>
                </c:pt>
                <c:pt idx="960">
                  <c:v>999.72161864999998</c:v>
                </c:pt>
                <c:pt idx="961">
                  <c:v>999.75842284999999</c:v>
                </c:pt>
                <c:pt idx="962">
                  <c:v>999.78271484000004</c:v>
                </c:pt>
                <c:pt idx="963">
                  <c:v>999.78149413999995</c:v>
                </c:pt>
                <c:pt idx="964">
                  <c:v>999.74645996000004</c:v>
                </c:pt>
                <c:pt idx="965">
                  <c:v>999.77496338000003</c:v>
                </c:pt>
                <c:pt idx="966">
                  <c:v>999.75958251999998</c:v>
                </c:pt>
                <c:pt idx="967">
                  <c:v>999.80084228999999</c:v>
                </c:pt>
                <c:pt idx="968">
                  <c:v>999.84545897999999</c:v>
                </c:pt>
                <c:pt idx="969">
                  <c:v>999.66790771000001</c:v>
                </c:pt>
                <c:pt idx="970">
                  <c:v>999.70526123000002</c:v>
                </c:pt>
                <c:pt idx="971">
                  <c:v>999.78167725000003</c:v>
                </c:pt>
                <c:pt idx="972">
                  <c:v>999.72912598000005</c:v>
                </c:pt>
                <c:pt idx="973">
                  <c:v>999.71154784999999</c:v>
                </c:pt>
                <c:pt idx="974">
                  <c:v>999.78625488</c:v>
                </c:pt>
                <c:pt idx="975">
                  <c:v>999.88781738</c:v>
                </c:pt>
                <c:pt idx="976">
                  <c:v>999.92102050999995</c:v>
                </c:pt>
                <c:pt idx="977">
                  <c:v>999.85650635000002</c:v>
                </c:pt>
                <c:pt idx="978">
                  <c:v>999.77905272999999</c:v>
                </c:pt>
                <c:pt idx="979">
                  <c:v>999.76257324000005</c:v>
                </c:pt>
                <c:pt idx="980">
                  <c:v>999.80297852000001</c:v>
                </c:pt>
                <c:pt idx="981">
                  <c:v>999.86437988</c:v>
                </c:pt>
                <c:pt idx="982">
                  <c:v>999.92266845999995</c:v>
                </c:pt>
                <c:pt idx="983">
                  <c:v>999.90930175999995</c:v>
                </c:pt>
                <c:pt idx="984">
                  <c:v>999.93511963000003</c:v>
                </c:pt>
                <c:pt idx="985">
                  <c:v>999.76245116999996</c:v>
                </c:pt>
                <c:pt idx="986">
                  <c:v>999.80303954999999</c:v>
                </c:pt>
                <c:pt idx="987">
                  <c:v>999.81286621000004</c:v>
                </c:pt>
                <c:pt idx="988">
                  <c:v>999.76763916000004</c:v>
                </c:pt>
                <c:pt idx="989">
                  <c:v>999.71990966999999</c:v>
                </c:pt>
                <c:pt idx="990">
                  <c:v>999.70507812999995</c:v>
                </c:pt>
                <c:pt idx="991">
                  <c:v>999.74731444999998</c:v>
                </c:pt>
                <c:pt idx="992">
                  <c:v>999.84509276999995</c:v>
                </c:pt>
                <c:pt idx="993">
                  <c:v>999.68536376999998</c:v>
                </c:pt>
                <c:pt idx="994">
                  <c:v>999.59594727000001</c:v>
                </c:pt>
                <c:pt idx="995">
                  <c:v>999.48461913999995</c:v>
                </c:pt>
                <c:pt idx="996">
                  <c:v>999.39306640999996</c:v>
                </c:pt>
                <c:pt idx="997">
                  <c:v>999.52239989999998</c:v>
                </c:pt>
                <c:pt idx="998">
                  <c:v>999.71203613</c:v>
                </c:pt>
                <c:pt idx="999">
                  <c:v>999.83843993999994</c:v>
                </c:pt>
                <c:pt idx="1000">
                  <c:v>999.74993896000001</c:v>
                </c:pt>
                <c:pt idx="1001">
                  <c:v>999.91564941000001</c:v>
                </c:pt>
                <c:pt idx="1002">
                  <c:v>999.90509033000001</c:v>
                </c:pt>
                <c:pt idx="1003">
                  <c:v>999.91534423999997</c:v>
                </c:pt>
                <c:pt idx="1004">
                  <c:v>999.88763428000004</c:v>
                </c:pt>
                <c:pt idx="1005">
                  <c:v>999.83459473000005</c:v>
                </c:pt>
                <c:pt idx="1006">
                  <c:v>999.74761963000003</c:v>
                </c:pt>
                <c:pt idx="1007">
                  <c:v>999.65515137</c:v>
                </c:pt>
                <c:pt idx="1008">
                  <c:v>999.68017578000001</c:v>
                </c:pt>
                <c:pt idx="1009">
                  <c:v>999.76568603999999</c:v>
                </c:pt>
                <c:pt idx="1010">
                  <c:v>999.82238770000004</c:v>
                </c:pt>
                <c:pt idx="1011">
                  <c:v>999.79156493999994</c:v>
                </c:pt>
                <c:pt idx="1012">
                  <c:v>999.83966064000003</c:v>
                </c:pt>
                <c:pt idx="1013">
                  <c:v>999.88903808999999</c:v>
                </c:pt>
                <c:pt idx="1014">
                  <c:v>999.85272216999999</c:v>
                </c:pt>
                <c:pt idx="1015">
                  <c:v>999.86358643000005</c:v>
                </c:pt>
                <c:pt idx="1016">
                  <c:v>999.81823729999996</c:v>
                </c:pt>
                <c:pt idx="1017">
                  <c:v>999.80572510000002</c:v>
                </c:pt>
                <c:pt idx="1018">
                  <c:v>999.81463623000002</c:v>
                </c:pt>
                <c:pt idx="1019">
                  <c:v>999.80334473000005</c:v>
                </c:pt>
                <c:pt idx="1020">
                  <c:v>999.72674560999997</c:v>
                </c:pt>
                <c:pt idx="1021">
                  <c:v>999.76220703000001</c:v>
                </c:pt>
                <c:pt idx="1022">
                  <c:v>999.69940185999997</c:v>
                </c:pt>
                <c:pt idx="1023">
                  <c:v>999.70910645000004</c:v>
                </c:pt>
                <c:pt idx="1024">
                  <c:v>999.68121338000003</c:v>
                </c:pt>
                <c:pt idx="1025">
                  <c:v>999.64556885000002</c:v>
                </c:pt>
                <c:pt idx="1026">
                  <c:v>999.67346191000001</c:v>
                </c:pt>
                <c:pt idx="1027">
                  <c:v>999.64044189000003</c:v>
                </c:pt>
                <c:pt idx="1028">
                  <c:v>999.61785888999998</c:v>
                </c:pt>
                <c:pt idx="1029">
                  <c:v>999.62066649999997</c:v>
                </c:pt>
                <c:pt idx="1030">
                  <c:v>999.69195557</c:v>
                </c:pt>
                <c:pt idx="1031">
                  <c:v>999.73889159999999</c:v>
                </c:pt>
                <c:pt idx="1032">
                  <c:v>999.68402100000003</c:v>
                </c:pt>
                <c:pt idx="1033">
                  <c:v>999.8203125</c:v>
                </c:pt>
                <c:pt idx="1034">
                  <c:v>999.82452393000005</c:v>
                </c:pt>
                <c:pt idx="1035">
                  <c:v>999.74102783000001</c:v>
                </c:pt>
                <c:pt idx="1036">
                  <c:v>999.71984863</c:v>
                </c:pt>
                <c:pt idx="1037">
                  <c:v>999.67126465000001</c:v>
                </c:pt>
                <c:pt idx="1038">
                  <c:v>999.74237060999997</c:v>
                </c:pt>
                <c:pt idx="1039">
                  <c:v>999.77264404000005</c:v>
                </c:pt>
                <c:pt idx="1040">
                  <c:v>999.79284668000003</c:v>
                </c:pt>
                <c:pt idx="1041">
                  <c:v>999.75463866999996</c:v>
                </c:pt>
                <c:pt idx="1042">
                  <c:v>999.81542968999997</c:v>
                </c:pt>
                <c:pt idx="1043">
                  <c:v>999.80401611000002</c:v>
                </c:pt>
                <c:pt idx="1044">
                  <c:v>999.84838866999996</c:v>
                </c:pt>
                <c:pt idx="1045">
                  <c:v>999.82604979999996</c:v>
                </c:pt>
                <c:pt idx="1046">
                  <c:v>1000.01873779</c:v>
                </c:pt>
                <c:pt idx="1047">
                  <c:v>1000.25091553</c:v>
                </c:pt>
                <c:pt idx="1048">
                  <c:v>1000.16333008</c:v>
                </c:pt>
                <c:pt idx="1049">
                  <c:v>999.93237305000002</c:v>
                </c:pt>
                <c:pt idx="1050">
                  <c:v>999.98596191000001</c:v>
                </c:pt>
                <c:pt idx="1051">
                  <c:v>999.86590576000003</c:v>
                </c:pt>
                <c:pt idx="1052">
                  <c:v>999.76910399999997</c:v>
                </c:pt>
                <c:pt idx="1053">
                  <c:v>999.77331543000003</c:v>
                </c:pt>
                <c:pt idx="1054">
                  <c:v>999.84497069999998</c:v>
                </c:pt>
                <c:pt idx="1055">
                  <c:v>999.89312743999994</c:v>
                </c:pt>
                <c:pt idx="1056">
                  <c:v>999.87359618999994</c:v>
                </c:pt>
                <c:pt idx="1057">
                  <c:v>999.82568359000004</c:v>
                </c:pt>
                <c:pt idx="1058">
                  <c:v>999.77648925999995</c:v>
                </c:pt>
                <c:pt idx="1059">
                  <c:v>999.88226318</c:v>
                </c:pt>
                <c:pt idx="1060">
                  <c:v>999.88330078000001</c:v>
                </c:pt>
                <c:pt idx="1061">
                  <c:v>999.86645508000004</c:v>
                </c:pt>
                <c:pt idx="1062">
                  <c:v>999.90747069999998</c:v>
                </c:pt>
                <c:pt idx="1063">
                  <c:v>999.95178223000005</c:v>
                </c:pt>
                <c:pt idx="1064">
                  <c:v>999.94696045000001</c:v>
                </c:pt>
                <c:pt idx="1065">
                  <c:v>999.82269286999997</c:v>
                </c:pt>
                <c:pt idx="1066">
                  <c:v>999.77465819999998</c:v>
                </c:pt>
                <c:pt idx="1067">
                  <c:v>999.72509765999996</c:v>
                </c:pt>
                <c:pt idx="1068">
                  <c:v>999.77832031000003</c:v>
                </c:pt>
                <c:pt idx="1069">
                  <c:v>999.72808838000003</c:v>
                </c:pt>
                <c:pt idx="1070">
                  <c:v>999.67669678000004</c:v>
                </c:pt>
                <c:pt idx="1071">
                  <c:v>999.69421387</c:v>
                </c:pt>
                <c:pt idx="1072">
                  <c:v>999.82714843999997</c:v>
                </c:pt>
                <c:pt idx="1073">
                  <c:v>999.84667968999997</c:v>
                </c:pt>
                <c:pt idx="1074">
                  <c:v>999.82507324000005</c:v>
                </c:pt>
                <c:pt idx="1075">
                  <c:v>999.74163818</c:v>
                </c:pt>
                <c:pt idx="1076">
                  <c:v>999.73779296999999</c:v>
                </c:pt>
                <c:pt idx="1077">
                  <c:v>999.82159423999997</c:v>
                </c:pt>
                <c:pt idx="1078">
                  <c:v>999.73950194999998</c:v>
                </c:pt>
                <c:pt idx="1079">
                  <c:v>999.73614501999998</c:v>
                </c:pt>
                <c:pt idx="1080">
                  <c:v>999.56121826000003</c:v>
                </c:pt>
                <c:pt idx="1081">
                  <c:v>999.63507079999999</c:v>
                </c:pt>
                <c:pt idx="1082">
                  <c:v>999.63226318</c:v>
                </c:pt>
                <c:pt idx="1083">
                  <c:v>999.52667236000002</c:v>
                </c:pt>
                <c:pt idx="1084">
                  <c:v>999.56024170000001</c:v>
                </c:pt>
                <c:pt idx="1085">
                  <c:v>999.63433838000003</c:v>
                </c:pt>
                <c:pt idx="1086">
                  <c:v>999.77032470999995</c:v>
                </c:pt>
                <c:pt idx="1087">
                  <c:v>999.84381103999999</c:v>
                </c:pt>
                <c:pt idx="1088">
                  <c:v>999.78869628999996</c:v>
                </c:pt>
                <c:pt idx="1089">
                  <c:v>1000.0458374</c:v>
                </c:pt>
                <c:pt idx="1090">
                  <c:v>1000.16558838</c:v>
                </c:pt>
                <c:pt idx="1091">
                  <c:v>1000.19317627</c:v>
                </c:pt>
                <c:pt idx="1092">
                  <c:v>1000.3501586899999</c:v>
                </c:pt>
                <c:pt idx="1093">
                  <c:v>1000.21282959</c:v>
                </c:pt>
                <c:pt idx="1094">
                  <c:v>1000.22485352</c:v>
                </c:pt>
                <c:pt idx="1095">
                  <c:v>1000.14660645</c:v>
                </c:pt>
                <c:pt idx="1096">
                  <c:v>1000.0081176800001</c:v>
                </c:pt>
                <c:pt idx="1097">
                  <c:v>999.79473876999998</c:v>
                </c:pt>
                <c:pt idx="1098">
                  <c:v>999.75616454999999</c:v>
                </c:pt>
                <c:pt idx="1099">
                  <c:v>999.64379883000004</c:v>
                </c:pt>
                <c:pt idx="1100">
                  <c:v>999.62109375</c:v>
                </c:pt>
                <c:pt idx="1101">
                  <c:v>999.60595703000001</c:v>
                </c:pt>
                <c:pt idx="1102">
                  <c:v>999.59588623000002</c:v>
                </c:pt>
                <c:pt idx="1103">
                  <c:v>999.67547606999995</c:v>
                </c:pt>
                <c:pt idx="1104">
                  <c:v>999.67663574000005</c:v>
                </c:pt>
                <c:pt idx="1105">
                  <c:v>999.91986083999996</c:v>
                </c:pt>
                <c:pt idx="1106">
                  <c:v>1000.30596924</c:v>
                </c:pt>
                <c:pt idx="1107">
                  <c:v>1000.56384277</c:v>
                </c:pt>
                <c:pt idx="1108">
                  <c:v>1000.7008667</c:v>
                </c:pt>
                <c:pt idx="1109">
                  <c:v>1000.55065918</c:v>
                </c:pt>
                <c:pt idx="1110">
                  <c:v>1000.34655762</c:v>
                </c:pt>
                <c:pt idx="1111">
                  <c:v>999.98565673999997</c:v>
                </c:pt>
                <c:pt idx="1112">
                  <c:v>999.79705810999997</c:v>
                </c:pt>
                <c:pt idx="1113">
                  <c:v>999.63677978999999</c:v>
                </c:pt>
                <c:pt idx="1114">
                  <c:v>999.44360352000001</c:v>
                </c:pt>
                <c:pt idx="1115">
                  <c:v>999.21099853999999</c:v>
                </c:pt>
                <c:pt idx="1116">
                  <c:v>999.14245604999996</c:v>
                </c:pt>
                <c:pt idx="1117">
                  <c:v>999.04467772999999</c:v>
                </c:pt>
                <c:pt idx="1118">
                  <c:v>998.97973633000004</c:v>
                </c:pt>
                <c:pt idx="1119">
                  <c:v>999.00579833999996</c:v>
                </c:pt>
                <c:pt idx="1120">
                  <c:v>998.90240478999999</c:v>
                </c:pt>
                <c:pt idx="1121">
                  <c:v>999.00622558999999</c:v>
                </c:pt>
                <c:pt idx="1122">
                  <c:v>999.05786133000004</c:v>
                </c:pt>
                <c:pt idx="1123">
                  <c:v>999.07476807</c:v>
                </c:pt>
                <c:pt idx="1124">
                  <c:v>999.10339354999996</c:v>
                </c:pt>
                <c:pt idx="1125">
                  <c:v>999.08801270000004</c:v>
                </c:pt>
                <c:pt idx="1126">
                  <c:v>999.12969970999995</c:v>
                </c:pt>
                <c:pt idx="1127">
                  <c:v>999.27819824000005</c:v>
                </c:pt>
                <c:pt idx="1128">
                  <c:v>999.46386718999997</c:v>
                </c:pt>
                <c:pt idx="1129">
                  <c:v>999.67401123000002</c:v>
                </c:pt>
                <c:pt idx="1130">
                  <c:v>999.72778319999998</c:v>
                </c:pt>
                <c:pt idx="1131">
                  <c:v>999.79779053000004</c:v>
                </c:pt>
                <c:pt idx="1132">
                  <c:v>999.91467284999999</c:v>
                </c:pt>
                <c:pt idx="1133">
                  <c:v>999.90557861000002</c:v>
                </c:pt>
                <c:pt idx="1134">
                  <c:v>999.96887206999997</c:v>
                </c:pt>
                <c:pt idx="1135">
                  <c:v>1000.01098633</c:v>
                </c:pt>
                <c:pt idx="1136">
                  <c:v>999.96972656000003</c:v>
                </c:pt>
                <c:pt idx="1137">
                  <c:v>999.90765381000006</c:v>
                </c:pt>
                <c:pt idx="1138">
                  <c:v>999.97009276999995</c:v>
                </c:pt>
                <c:pt idx="1139">
                  <c:v>999.99481201000003</c:v>
                </c:pt>
                <c:pt idx="1140">
                  <c:v>1000.1146850600001</c:v>
                </c:pt>
                <c:pt idx="1141">
                  <c:v>1000.09118652</c:v>
                </c:pt>
                <c:pt idx="1142">
                  <c:v>1000.05780029</c:v>
                </c:pt>
                <c:pt idx="1143">
                  <c:v>1000.03552246</c:v>
                </c:pt>
                <c:pt idx="1144">
                  <c:v>1000.05535889</c:v>
                </c:pt>
                <c:pt idx="1145">
                  <c:v>1000.05133057</c:v>
                </c:pt>
                <c:pt idx="1146">
                  <c:v>1000.0315551800001</c:v>
                </c:pt>
                <c:pt idx="1147">
                  <c:v>1000.0354614300001</c:v>
                </c:pt>
                <c:pt idx="1148">
                  <c:v>999.98651123000002</c:v>
                </c:pt>
                <c:pt idx="1149">
                  <c:v>999.86688231999995</c:v>
                </c:pt>
                <c:pt idx="1150">
                  <c:v>999.99493408000001</c:v>
                </c:pt>
                <c:pt idx="1151">
                  <c:v>1000.40838623</c:v>
                </c:pt>
                <c:pt idx="1152">
                  <c:v>1000.75311279</c:v>
                </c:pt>
                <c:pt idx="1153">
                  <c:v>1000.87957764</c:v>
                </c:pt>
                <c:pt idx="1154">
                  <c:v>1000.72174072</c:v>
                </c:pt>
                <c:pt idx="1155">
                  <c:v>1000.47814941</c:v>
                </c:pt>
                <c:pt idx="1156">
                  <c:v>1000.26391602</c:v>
                </c:pt>
                <c:pt idx="1157">
                  <c:v>999.98260498000002</c:v>
                </c:pt>
                <c:pt idx="1158">
                  <c:v>999.65698241999996</c:v>
                </c:pt>
                <c:pt idx="1159">
                  <c:v>999.38830566000001</c:v>
                </c:pt>
                <c:pt idx="1160">
                  <c:v>999.24346923999997</c:v>
                </c:pt>
                <c:pt idx="1161">
                  <c:v>999.11260986000002</c:v>
                </c:pt>
                <c:pt idx="1162">
                  <c:v>999.06024170000001</c:v>
                </c:pt>
                <c:pt idx="1163">
                  <c:v>999.02532958999996</c:v>
                </c:pt>
                <c:pt idx="1164">
                  <c:v>998.89788818</c:v>
                </c:pt>
                <c:pt idx="1165">
                  <c:v>998.81292725000003</c:v>
                </c:pt>
                <c:pt idx="1166">
                  <c:v>998.96392821999996</c:v>
                </c:pt>
                <c:pt idx="1167">
                  <c:v>999.06463623000002</c:v>
                </c:pt>
                <c:pt idx="1168">
                  <c:v>999.11425781000003</c:v>
                </c:pt>
                <c:pt idx="1169">
                  <c:v>999.26855468999997</c:v>
                </c:pt>
                <c:pt idx="1170">
                  <c:v>999.44067383000004</c:v>
                </c:pt>
                <c:pt idx="1171">
                  <c:v>999.58966064000003</c:v>
                </c:pt>
                <c:pt idx="1172">
                  <c:v>999.41247558999999</c:v>
                </c:pt>
                <c:pt idx="1173">
                  <c:v>999.48468018000005</c:v>
                </c:pt>
                <c:pt idx="1174">
                  <c:v>999.53283691000001</c:v>
                </c:pt>
                <c:pt idx="1175">
                  <c:v>999.58221435999997</c:v>
                </c:pt>
                <c:pt idx="1176">
                  <c:v>999.77044678000004</c:v>
                </c:pt>
                <c:pt idx="1177">
                  <c:v>1000.0861816399999</c:v>
                </c:pt>
                <c:pt idx="1178">
                  <c:v>1000.21051025</c:v>
                </c:pt>
                <c:pt idx="1179">
                  <c:v>1000.22387695</c:v>
                </c:pt>
                <c:pt idx="1180">
                  <c:v>1000.19830322</c:v>
                </c:pt>
                <c:pt idx="1181">
                  <c:v>1000.16461182</c:v>
                </c:pt>
                <c:pt idx="1182">
                  <c:v>999.96868896000001</c:v>
                </c:pt>
                <c:pt idx="1183">
                  <c:v>999.99377441000001</c:v>
                </c:pt>
                <c:pt idx="1184">
                  <c:v>999.85504149999997</c:v>
                </c:pt>
                <c:pt idx="1185">
                  <c:v>999.93530272999999</c:v>
                </c:pt>
                <c:pt idx="1186">
                  <c:v>999.85052489999998</c:v>
                </c:pt>
                <c:pt idx="1187">
                  <c:v>999.82885741999996</c:v>
                </c:pt>
                <c:pt idx="1188">
                  <c:v>999.64178466999999</c:v>
                </c:pt>
                <c:pt idx="1189">
                  <c:v>999.46478271000001</c:v>
                </c:pt>
                <c:pt idx="1190">
                  <c:v>999.24316406000003</c:v>
                </c:pt>
                <c:pt idx="1191">
                  <c:v>999.21661376999998</c:v>
                </c:pt>
                <c:pt idx="1192">
                  <c:v>999.16394043000003</c:v>
                </c:pt>
                <c:pt idx="1193">
                  <c:v>999.26721191000001</c:v>
                </c:pt>
                <c:pt idx="1194">
                  <c:v>999.38769531000003</c:v>
                </c:pt>
                <c:pt idx="1195">
                  <c:v>999.55450439000003</c:v>
                </c:pt>
                <c:pt idx="1196">
                  <c:v>999.56256103999999</c:v>
                </c:pt>
                <c:pt idx="1197">
                  <c:v>999.67132568</c:v>
                </c:pt>
                <c:pt idx="1198">
                  <c:v>999.81292725000003</c:v>
                </c:pt>
                <c:pt idx="1199">
                  <c:v>999.95922852000001</c:v>
                </c:pt>
                <c:pt idx="1200">
                  <c:v>999.84930420000001</c:v>
                </c:pt>
                <c:pt idx="1201">
                  <c:v>999.93170166000004</c:v>
                </c:pt>
                <c:pt idx="1202">
                  <c:v>1000.0557251</c:v>
                </c:pt>
                <c:pt idx="1203">
                  <c:v>1000.2419433600001</c:v>
                </c:pt>
                <c:pt idx="1204">
                  <c:v>1000.27972412</c:v>
                </c:pt>
                <c:pt idx="1205">
                  <c:v>1000.27020264</c:v>
                </c:pt>
                <c:pt idx="1206">
                  <c:v>1000.26385498</c:v>
                </c:pt>
                <c:pt idx="1207">
                  <c:v>1000.2253418</c:v>
                </c:pt>
                <c:pt idx="1208">
                  <c:v>1000.23419189</c:v>
                </c:pt>
                <c:pt idx="1209">
                  <c:v>1000.1885376</c:v>
                </c:pt>
                <c:pt idx="1210">
                  <c:v>1000.12322998</c:v>
                </c:pt>
                <c:pt idx="1211">
                  <c:v>999.99359131000006</c:v>
                </c:pt>
                <c:pt idx="1212">
                  <c:v>999.90716553000004</c:v>
                </c:pt>
                <c:pt idx="1213">
                  <c:v>999.91888428000004</c:v>
                </c:pt>
                <c:pt idx="1214">
                  <c:v>999.80554199000005</c:v>
                </c:pt>
                <c:pt idx="1215">
                  <c:v>999.88537598000005</c:v>
                </c:pt>
                <c:pt idx="1216">
                  <c:v>999.73138428000004</c:v>
                </c:pt>
                <c:pt idx="1217">
                  <c:v>999.78399658000001</c:v>
                </c:pt>
                <c:pt idx="1218">
                  <c:v>999.71520996000004</c:v>
                </c:pt>
                <c:pt idx="1219">
                  <c:v>999.75610352000001</c:v>
                </c:pt>
                <c:pt idx="1220">
                  <c:v>999.81762694999998</c:v>
                </c:pt>
                <c:pt idx="1221">
                  <c:v>999.84149170000001</c:v>
                </c:pt>
                <c:pt idx="1222">
                  <c:v>999.78826904000005</c:v>
                </c:pt>
                <c:pt idx="1223">
                  <c:v>999.80487060999997</c:v>
                </c:pt>
                <c:pt idx="1224">
                  <c:v>999.86755371000004</c:v>
                </c:pt>
                <c:pt idx="1225">
                  <c:v>999.84057616999996</c:v>
                </c:pt>
                <c:pt idx="1226">
                  <c:v>999.78796387</c:v>
                </c:pt>
                <c:pt idx="1227">
                  <c:v>999.78753661999997</c:v>
                </c:pt>
                <c:pt idx="1228">
                  <c:v>999.82165526999995</c:v>
                </c:pt>
                <c:pt idx="1229">
                  <c:v>999.75799560999997</c:v>
                </c:pt>
                <c:pt idx="1230">
                  <c:v>999.78417968999997</c:v>
                </c:pt>
                <c:pt idx="1231">
                  <c:v>999.75030518000005</c:v>
                </c:pt>
                <c:pt idx="1232">
                  <c:v>999.79663086000005</c:v>
                </c:pt>
                <c:pt idx="1233">
                  <c:v>999.72387694999998</c:v>
                </c:pt>
                <c:pt idx="1234">
                  <c:v>999.74475098000005</c:v>
                </c:pt>
                <c:pt idx="1235">
                  <c:v>999.72399901999995</c:v>
                </c:pt>
                <c:pt idx="1236">
                  <c:v>999.43365478999999</c:v>
                </c:pt>
                <c:pt idx="1237">
                  <c:v>999.62036133000004</c:v>
                </c:pt>
                <c:pt idx="1238">
                  <c:v>999.67547606999995</c:v>
                </c:pt>
                <c:pt idx="1239">
                  <c:v>999.64306640999996</c:v>
                </c:pt>
                <c:pt idx="1240">
                  <c:v>999.63867187999995</c:v>
                </c:pt>
                <c:pt idx="1241">
                  <c:v>999.70495604999996</c:v>
                </c:pt>
                <c:pt idx="1242">
                  <c:v>999.66314696999996</c:v>
                </c:pt>
                <c:pt idx="1243">
                  <c:v>999.65228271000001</c:v>
                </c:pt>
                <c:pt idx="1244">
                  <c:v>999.62805175999995</c:v>
                </c:pt>
                <c:pt idx="1245">
                  <c:v>999.55987548999997</c:v>
                </c:pt>
                <c:pt idx="1246">
                  <c:v>999.63531493999994</c:v>
                </c:pt>
                <c:pt idx="1247">
                  <c:v>999.80670166000004</c:v>
                </c:pt>
                <c:pt idx="1248">
                  <c:v>999.73052978999999</c:v>
                </c:pt>
                <c:pt idx="1249">
                  <c:v>999.68048095999995</c:v>
                </c:pt>
                <c:pt idx="1250">
                  <c:v>999.64709473000005</c:v>
                </c:pt>
                <c:pt idx="1251">
                  <c:v>999.67608643000005</c:v>
                </c:pt>
                <c:pt idx="1252">
                  <c:v>999.81652831999997</c:v>
                </c:pt>
                <c:pt idx="1253">
                  <c:v>999.80676270000004</c:v>
                </c:pt>
                <c:pt idx="1254">
                  <c:v>999.64465331999997</c:v>
                </c:pt>
                <c:pt idx="1255">
                  <c:v>999.76098633000004</c:v>
                </c:pt>
                <c:pt idx="1256">
                  <c:v>999.80419921999999</c:v>
                </c:pt>
                <c:pt idx="1257">
                  <c:v>999.78082274999997</c:v>
                </c:pt>
                <c:pt idx="1258">
                  <c:v>999.93811034999999</c:v>
                </c:pt>
                <c:pt idx="1259">
                  <c:v>999.95660399999997</c:v>
                </c:pt>
                <c:pt idx="1260">
                  <c:v>999.86535645000004</c:v>
                </c:pt>
                <c:pt idx="1261">
                  <c:v>999.87365723000005</c:v>
                </c:pt>
                <c:pt idx="1262">
                  <c:v>999.86218262</c:v>
                </c:pt>
                <c:pt idx="1263">
                  <c:v>999.87115478999999</c:v>
                </c:pt>
                <c:pt idx="1264">
                  <c:v>999.91235352000001</c:v>
                </c:pt>
                <c:pt idx="1265">
                  <c:v>999.87048340000001</c:v>
                </c:pt>
                <c:pt idx="1266">
                  <c:v>999.85974121000004</c:v>
                </c:pt>
                <c:pt idx="1267">
                  <c:v>999.76629638999998</c:v>
                </c:pt>
                <c:pt idx="1268">
                  <c:v>999.72131348000005</c:v>
                </c:pt>
                <c:pt idx="1269">
                  <c:v>999.79504395000004</c:v>
                </c:pt>
                <c:pt idx="1270">
                  <c:v>999.72338866999996</c:v>
                </c:pt>
                <c:pt idx="1271">
                  <c:v>999.69299316000001</c:v>
                </c:pt>
                <c:pt idx="1272">
                  <c:v>999.79357909999999</c:v>
                </c:pt>
                <c:pt idx="1273">
                  <c:v>999.75695800999995</c:v>
                </c:pt>
                <c:pt idx="1274">
                  <c:v>999.80163574000005</c:v>
                </c:pt>
                <c:pt idx="1275">
                  <c:v>999.69293213000003</c:v>
                </c:pt>
                <c:pt idx="1276">
                  <c:v>999.67291260000002</c:v>
                </c:pt>
                <c:pt idx="1277">
                  <c:v>999.64208984000004</c:v>
                </c:pt>
                <c:pt idx="1278">
                  <c:v>999.79412841999999</c:v>
                </c:pt>
                <c:pt idx="1279">
                  <c:v>999.94720458999996</c:v>
                </c:pt>
                <c:pt idx="1280">
                  <c:v>999.91113281000003</c:v>
                </c:pt>
                <c:pt idx="1281">
                  <c:v>999.88708496000004</c:v>
                </c:pt>
                <c:pt idx="1282">
                  <c:v>999.81958008000004</c:v>
                </c:pt>
                <c:pt idx="1283">
                  <c:v>999.79168701000003</c:v>
                </c:pt>
                <c:pt idx="1284">
                  <c:v>999.60009765999996</c:v>
                </c:pt>
                <c:pt idx="1285">
                  <c:v>999.55877685999997</c:v>
                </c:pt>
                <c:pt idx="1286">
                  <c:v>999.72137451000003</c:v>
                </c:pt>
                <c:pt idx="1287">
                  <c:v>999.77789307</c:v>
                </c:pt>
                <c:pt idx="1288">
                  <c:v>999.79858397999999</c:v>
                </c:pt>
                <c:pt idx="1289">
                  <c:v>999.72576904000005</c:v>
                </c:pt>
                <c:pt idx="1290">
                  <c:v>999.71148682</c:v>
                </c:pt>
                <c:pt idx="1291">
                  <c:v>999.82312012</c:v>
                </c:pt>
                <c:pt idx="1292">
                  <c:v>999.67315673999997</c:v>
                </c:pt>
                <c:pt idx="1293">
                  <c:v>999.69378661999997</c:v>
                </c:pt>
                <c:pt idx="1294">
                  <c:v>999.72503661999997</c:v>
                </c:pt>
                <c:pt idx="1295">
                  <c:v>999.67669678000004</c:v>
                </c:pt>
                <c:pt idx="1296">
                  <c:v>999.74835204999999</c:v>
                </c:pt>
                <c:pt idx="1297">
                  <c:v>999.64031981999995</c:v>
                </c:pt>
                <c:pt idx="1298">
                  <c:v>999.72399901999995</c:v>
                </c:pt>
                <c:pt idx="1299">
                  <c:v>999.83160399999997</c:v>
                </c:pt>
                <c:pt idx="1300">
                  <c:v>999.8515625</c:v>
                </c:pt>
                <c:pt idx="1301">
                  <c:v>999.86492920000001</c:v>
                </c:pt>
                <c:pt idx="1302">
                  <c:v>999.87384033000001</c:v>
                </c:pt>
                <c:pt idx="1303">
                  <c:v>999.9140625</c:v>
                </c:pt>
                <c:pt idx="1304">
                  <c:v>999.81994628999996</c:v>
                </c:pt>
                <c:pt idx="1305">
                  <c:v>999.87835693</c:v>
                </c:pt>
                <c:pt idx="1306">
                  <c:v>999.86547852000001</c:v>
                </c:pt>
                <c:pt idx="1307">
                  <c:v>999.85693359000004</c:v>
                </c:pt>
                <c:pt idx="1308">
                  <c:v>999.78222656000003</c:v>
                </c:pt>
                <c:pt idx="1309">
                  <c:v>999.74969481999995</c:v>
                </c:pt>
                <c:pt idx="1310">
                  <c:v>999.77978515999996</c:v>
                </c:pt>
                <c:pt idx="1311">
                  <c:v>999.71337890999996</c:v>
                </c:pt>
                <c:pt idx="1312">
                  <c:v>999.72094727000001</c:v>
                </c:pt>
                <c:pt idx="1313">
                  <c:v>999.69165038999995</c:v>
                </c:pt>
                <c:pt idx="1314">
                  <c:v>999.74084473000005</c:v>
                </c:pt>
                <c:pt idx="1315">
                  <c:v>999.68743896000001</c:v>
                </c:pt>
                <c:pt idx="1316">
                  <c:v>999.72119140999996</c:v>
                </c:pt>
                <c:pt idx="1317">
                  <c:v>999.70898437999995</c:v>
                </c:pt>
                <c:pt idx="1318">
                  <c:v>999.80432128999996</c:v>
                </c:pt>
                <c:pt idx="1319">
                  <c:v>999.86785888999998</c:v>
                </c:pt>
                <c:pt idx="1320">
                  <c:v>999.78955078000001</c:v>
                </c:pt>
                <c:pt idx="1321">
                  <c:v>999.85803223000005</c:v>
                </c:pt>
                <c:pt idx="1322">
                  <c:v>999.80053711000005</c:v>
                </c:pt>
                <c:pt idx="1323">
                  <c:v>999.76220703000001</c:v>
                </c:pt>
                <c:pt idx="1324">
                  <c:v>999.83984375</c:v>
                </c:pt>
                <c:pt idx="1325">
                  <c:v>999.82287598000005</c:v>
                </c:pt>
                <c:pt idx="1326">
                  <c:v>999.77679443</c:v>
                </c:pt>
                <c:pt idx="1327">
                  <c:v>999.88415526999995</c:v>
                </c:pt>
                <c:pt idx="1328">
                  <c:v>999.83459473000005</c:v>
                </c:pt>
                <c:pt idx="1329">
                  <c:v>999.90594481999995</c:v>
                </c:pt>
                <c:pt idx="1330">
                  <c:v>999.79748534999999</c:v>
                </c:pt>
                <c:pt idx="1331">
                  <c:v>999.77734375</c:v>
                </c:pt>
                <c:pt idx="1332">
                  <c:v>999.79870604999996</c:v>
                </c:pt>
                <c:pt idx="1333">
                  <c:v>999.81292725000003</c:v>
                </c:pt>
                <c:pt idx="1334">
                  <c:v>999.76995850000003</c:v>
                </c:pt>
                <c:pt idx="1335">
                  <c:v>999.72424316000001</c:v>
                </c:pt>
                <c:pt idx="1336">
                  <c:v>999.74566649999997</c:v>
                </c:pt>
                <c:pt idx="1337">
                  <c:v>999.75994873000002</c:v>
                </c:pt>
                <c:pt idx="1338">
                  <c:v>999.78668213000003</c:v>
                </c:pt>
                <c:pt idx="1339">
                  <c:v>999.82202147999999</c:v>
                </c:pt>
                <c:pt idx="1340">
                  <c:v>999.82800293000003</c:v>
                </c:pt>
                <c:pt idx="1341">
                  <c:v>999.77996826000003</c:v>
                </c:pt>
                <c:pt idx="1342">
                  <c:v>999.83471680000002</c:v>
                </c:pt>
                <c:pt idx="1343">
                  <c:v>999.83685303000004</c:v>
                </c:pt>
                <c:pt idx="1344">
                  <c:v>999.78625488</c:v>
                </c:pt>
                <c:pt idx="1345">
                  <c:v>999.83892821999996</c:v>
                </c:pt>
                <c:pt idx="1346">
                  <c:v>999.78771973000005</c:v>
                </c:pt>
                <c:pt idx="1347">
                  <c:v>1000.02996826</c:v>
                </c:pt>
                <c:pt idx="1348">
                  <c:v>1000.05322266</c:v>
                </c:pt>
                <c:pt idx="1349">
                  <c:v>999.93084716999999</c:v>
                </c:pt>
                <c:pt idx="1350">
                  <c:v>999.91821288999995</c:v>
                </c:pt>
                <c:pt idx="1351">
                  <c:v>999.73687743999994</c:v>
                </c:pt>
                <c:pt idx="1352">
                  <c:v>999.71990966999999</c:v>
                </c:pt>
                <c:pt idx="1353">
                  <c:v>999.63916015999996</c:v>
                </c:pt>
                <c:pt idx="1354">
                  <c:v>999.63739013999998</c:v>
                </c:pt>
                <c:pt idx="1355">
                  <c:v>999.72229003999996</c:v>
                </c:pt>
                <c:pt idx="1356">
                  <c:v>999.74426270000004</c:v>
                </c:pt>
                <c:pt idx="1357">
                  <c:v>999.67260741999996</c:v>
                </c:pt>
                <c:pt idx="1358">
                  <c:v>999.79797363</c:v>
                </c:pt>
                <c:pt idx="1359">
                  <c:v>999.88153076000003</c:v>
                </c:pt>
                <c:pt idx="1360">
                  <c:v>999.85095215000001</c:v>
                </c:pt>
                <c:pt idx="1361">
                  <c:v>999.81298828000001</c:v>
                </c:pt>
                <c:pt idx="1362">
                  <c:v>999.68408203000001</c:v>
                </c:pt>
                <c:pt idx="1363">
                  <c:v>999.77105713000003</c:v>
                </c:pt>
                <c:pt idx="1364">
                  <c:v>999.77703856999995</c:v>
                </c:pt>
                <c:pt idx="1365">
                  <c:v>999.81573486000002</c:v>
                </c:pt>
                <c:pt idx="1366">
                  <c:v>999.87597656000003</c:v>
                </c:pt>
                <c:pt idx="1367">
                  <c:v>999.77819824000005</c:v>
                </c:pt>
                <c:pt idx="1368">
                  <c:v>999.76440430000002</c:v>
                </c:pt>
                <c:pt idx="1369">
                  <c:v>999.72064208999996</c:v>
                </c:pt>
                <c:pt idx="1370">
                  <c:v>999.82971191000001</c:v>
                </c:pt>
                <c:pt idx="1371">
                  <c:v>999.90240478999999</c:v>
                </c:pt>
                <c:pt idx="1372">
                  <c:v>999.83020020000004</c:v>
                </c:pt>
                <c:pt idx="1373">
                  <c:v>999.97198486000002</c:v>
                </c:pt>
                <c:pt idx="1374">
                  <c:v>999.89373779000005</c:v>
                </c:pt>
                <c:pt idx="1375">
                  <c:v>999.80700683999999</c:v>
                </c:pt>
                <c:pt idx="1376">
                  <c:v>999.78375243999994</c:v>
                </c:pt>
                <c:pt idx="1377">
                  <c:v>999.73394774999997</c:v>
                </c:pt>
                <c:pt idx="1378">
                  <c:v>999.78710937999995</c:v>
                </c:pt>
                <c:pt idx="1379">
                  <c:v>999.90917968999997</c:v>
                </c:pt>
                <c:pt idx="1380">
                  <c:v>999.85211182</c:v>
                </c:pt>
                <c:pt idx="1381">
                  <c:v>999.81359863</c:v>
                </c:pt>
                <c:pt idx="1382">
                  <c:v>999.66754149999997</c:v>
                </c:pt>
                <c:pt idx="1383">
                  <c:v>999.76031493999994</c:v>
                </c:pt>
                <c:pt idx="1384">
                  <c:v>999.70092772999999</c:v>
                </c:pt>
                <c:pt idx="1385">
                  <c:v>999.62677001999998</c:v>
                </c:pt>
                <c:pt idx="1386">
                  <c:v>999.73272704999999</c:v>
                </c:pt>
                <c:pt idx="1387">
                  <c:v>999.82061768000005</c:v>
                </c:pt>
                <c:pt idx="1388">
                  <c:v>999.89654541000004</c:v>
                </c:pt>
                <c:pt idx="1389">
                  <c:v>999.92980956999997</c:v>
                </c:pt>
                <c:pt idx="1390">
                  <c:v>999.72778319999998</c:v>
                </c:pt>
                <c:pt idx="1391">
                  <c:v>999.67919921999999</c:v>
                </c:pt>
                <c:pt idx="1392">
                  <c:v>999.75054932</c:v>
                </c:pt>
                <c:pt idx="1393">
                  <c:v>999.76373291000004</c:v>
                </c:pt>
                <c:pt idx="1394">
                  <c:v>999.89343262</c:v>
                </c:pt>
                <c:pt idx="1395">
                  <c:v>999.87615966999999</c:v>
                </c:pt>
                <c:pt idx="1396">
                  <c:v>999.74346923999997</c:v>
                </c:pt>
                <c:pt idx="1397">
                  <c:v>999.82806396000001</c:v>
                </c:pt>
                <c:pt idx="1398">
                  <c:v>999.64239501999998</c:v>
                </c:pt>
                <c:pt idx="1399">
                  <c:v>999.53619385000002</c:v>
                </c:pt>
                <c:pt idx="1400">
                  <c:v>999.60363770000004</c:v>
                </c:pt>
                <c:pt idx="1401">
                  <c:v>999.66564941000001</c:v>
                </c:pt>
                <c:pt idx="1402">
                  <c:v>999.63781738</c:v>
                </c:pt>
                <c:pt idx="1403">
                  <c:v>999.72302246000004</c:v>
                </c:pt>
                <c:pt idx="1404">
                  <c:v>999.76232909999999</c:v>
                </c:pt>
                <c:pt idx="1405">
                  <c:v>999.82336425999995</c:v>
                </c:pt>
                <c:pt idx="1406">
                  <c:v>999.77795409999999</c:v>
                </c:pt>
                <c:pt idx="1407">
                  <c:v>999.79919433999999</c:v>
                </c:pt>
                <c:pt idx="1408">
                  <c:v>999.76177978999999</c:v>
                </c:pt>
                <c:pt idx="1409">
                  <c:v>999.70220946999996</c:v>
                </c:pt>
                <c:pt idx="1410">
                  <c:v>999.69714354999996</c:v>
                </c:pt>
                <c:pt idx="1411">
                  <c:v>999.79748534999999</c:v>
                </c:pt>
                <c:pt idx="1412">
                  <c:v>999.95025635000002</c:v>
                </c:pt>
                <c:pt idx="1413">
                  <c:v>999.91436768000005</c:v>
                </c:pt>
                <c:pt idx="1414">
                  <c:v>999.85589600000003</c:v>
                </c:pt>
                <c:pt idx="1415">
                  <c:v>999.83422852000001</c:v>
                </c:pt>
                <c:pt idx="1416">
                  <c:v>999.83703613</c:v>
                </c:pt>
                <c:pt idx="1417">
                  <c:v>999.80438231999995</c:v>
                </c:pt>
                <c:pt idx="1418">
                  <c:v>999.74774170000001</c:v>
                </c:pt>
                <c:pt idx="1419">
                  <c:v>999.72747803000004</c:v>
                </c:pt>
                <c:pt idx="1420">
                  <c:v>999.67919921999999</c:v>
                </c:pt>
                <c:pt idx="1421">
                  <c:v>999.76818848000005</c:v>
                </c:pt>
                <c:pt idx="1422">
                  <c:v>999.77545166000004</c:v>
                </c:pt>
                <c:pt idx="1423">
                  <c:v>999.76318359000004</c:v>
                </c:pt>
                <c:pt idx="1424">
                  <c:v>999.80712890999996</c:v>
                </c:pt>
                <c:pt idx="1425">
                  <c:v>999.92254638999998</c:v>
                </c:pt>
                <c:pt idx="1426">
                  <c:v>1000.1550293</c:v>
                </c:pt>
                <c:pt idx="1427">
                  <c:v>1000.55206299</c:v>
                </c:pt>
                <c:pt idx="1428">
                  <c:v>1000.88574219</c:v>
                </c:pt>
                <c:pt idx="1429">
                  <c:v>1000.91815186</c:v>
                </c:pt>
                <c:pt idx="1430">
                  <c:v>1000.81884766</c:v>
                </c:pt>
                <c:pt idx="1431">
                  <c:v>1000.59710693</c:v>
                </c:pt>
                <c:pt idx="1432">
                  <c:v>1000.3975830099999</c:v>
                </c:pt>
                <c:pt idx="1433">
                  <c:v>1000.1262207</c:v>
                </c:pt>
                <c:pt idx="1434">
                  <c:v>1000.01434326</c:v>
                </c:pt>
                <c:pt idx="1435">
                  <c:v>999.69799805000002</c:v>
                </c:pt>
                <c:pt idx="1436">
                  <c:v>999.45220946999996</c:v>
                </c:pt>
                <c:pt idx="1437">
                  <c:v>999.30554199000005</c:v>
                </c:pt>
                <c:pt idx="1438">
                  <c:v>999.32922363</c:v>
                </c:pt>
                <c:pt idx="1439">
                  <c:v>999.18933104999996</c:v>
                </c:pt>
                <c:pt idx="1440">
                  <c:v>999.18273925999995</c:v>
                </c:pt>
                <c:pt idx="1441">
                  <c:v>999.07397461000005</c:v>
                </c:pt>
                <c:pt idx="1442">
                  <c:v>999.05364989999998</c:v>
                </c:pt>
                <c:pt idx="1443">
                  <c:v>999.05743408000001</c:v>
                </c:pt>
                <c:pt idx="1444">
                  <c:v>999.11163329999999</c:v>
                </c:pt>
                <c:pt idx="1445">
                  <c:v>999.16528319999998</c:v>
                </c:pt>
                <c:pt idx="1446">
                  <c:v>999.37377930000002</c:v>
                </c:pt>
                <c:pt idx="1447">
                  <c:v>999.35742187999995</c:v>
                </c:pt>
                <c:pt idx="1448">
                  <c:v>999.50189208999996</c:v>
                </c:pt>
                <c:pt idx="1449">
                  <c:v>999.42572021000001</c:v>
                </c:pt>
                <c:pt idx="1450">
                  <c:v>999.42651366999996</c:v>
                </c:pt>
                <c:pt idx="1451">
                  <c:v>999.65173340000001</c:v>
                </c:pt>
                <c:pt idx="1452">
                  <c:v>999.73321533000001</c:v>
                </c:pt>
                <c:pt idx="1453">
                  <c:v>999.82214354999996</c:v>
                </c:pt>
                <c:pt idx="1454">
                  <c:v>999.86364746000004</c:v>
                </c:pt>
                <c:pt idx="1455">
                  <c:v>999.82232666000004</c:v>
                </c:pt>
                <c:pt idx="1456">
                  <c:v>999.69067383000004</c:v>
                </c:pt>
                <c:pt idx="1457">
                  <c:v>999.70709228999999</c:v>
                </c:pt>
                <c:pt idx="1458">
                  <c:v>999.83856201000003</c:v>
                </c:pt>
                <c:pt idx="1459">
                  <c:v>1000.01300049</c:v>
                </c:pt>
                <c:pt idx="1460">
                  <c:v>1000.04302979</c:v>
                </c:pt>
                <c:pt idx="1461">
                  <c:v>1000.04541016</c:v>
                </c:pt>
                <c:pt idx="1462">
                  <c:v>1000.09912109</c:v>
                </c:pt>
                <c:pt idx="1463">
                  <c:v>1000.01385498</c:v>
                </c:pt>
                <c:pt idx="1464">
                  <c:v>1000.0778808600001</c:v>
                </c:pt>
                <c:pt idx="1465">
                  <c:v>1000.06878662</c:v>
                </c:pt>
                <c:pt idx="1466">
                  <c:v>1000.02838135</c:v>
                </c:pt>
                <c:pt idx="1467">
                  <c:v>1000.03619385</c:v>
                </c:pt>
                <c:pt idx="1468">
                  <c:v>1000.0064086899999</c:v>
                </c:pt>
                <c:pt idx="1469">
                  <c:v>1000.12506104</c:v>
                </c:pt>
                <c:pt idx="1470">
                  <c:v>1000.04864502</c:v>
                </c:pt>
                <c:pt idx="1471">
                  <c:v>999.99774170000001</c:v>
                </c:pt>
                <c:pt idx="1472">
                  <c:v>999.87707520000004</c:v>
                </c:pt>
                <c:pt idx="1473">
                  <c:v>999.91741943</c:v>
                </c:pt>
                <c:pt idx="1474">
                  <c:v>999.87573241999996</c:v>
                </c:pt>
                <c:pt idx="1475">
                  <c:v>999.83032227000001</c:v>
                </c:pt>
                <c:pt idx="1476">
                  <c:v>999.90368651999995</c:v>
                </c:pt>
                <c:pt idx="1477">
                  <c:v>999.90118408000001</c:v>
                </c:pt>
                <c:pt idx="1478">
                  <c:v>999.89953613</c:v>
                </c:pt>
                <c:pt idx="1479">
                  <c:v>999.86358643000005</c:v>
                </c:pt>
                <c:pt idx="1480">
                  <c:v>999.78741454999999</c:v>
                </c:pt>
                <c:pt idx="1481">
                  <c:v>999.71966553000004</c:v>
                </c:pt>
                <c:pt idx="1482">
                  <c:v>999.83020020000004</c:v>
                </c:pt>
                <c:pt idx="1483">
                  <c:v>999.69622803000004</c:v>
                </c:pt>
                <c:pt idx="1484">
                  <c:v>999.67633057</c:v>
                </c:pt>
                <c:pt idx="1485">
                  <c:v>999.78387451000003</c:v>
                </c:pt>
                <c:pt idx="1486">
                  <c:v>999.78656006000006</c:v>
                </c:pt>
                <c:pt idx="1487">
                  <c:v>999.80560303000004</c:v>
                </c:pt>
                <c:pt idx="1488">
                  <c:v>999.74914550999995</c:v>
                </c:pt>
                <c:pt idx="1489">
                  <c:v>999.78070068</c:v>
                </c:pt>
                <c:pt idx="1490">
                  <c:v>999.80175781000003</c:v>
                </c:pt>
                <c:pt idx="1491">
                  <c:v>999.74664307</c:v>
                </c:pt>
                <c:pt idx="1492">
                  <c:v>999.58905029000005</c:v>
                </c:pt>
                <c:pt idx="1493">
                  <c:v>999.62225341999999</c:v>
                </c:pt>
                <c:pt idx="1494">
                  <c:v>999.64440918000003</c:v>
                </c:pt>
                <c:pt idx="1495">
                  <c:v>999.69348145000004</c:v>
                </c:pt>
                <c:pt idx="1496">
                  <c:v>999.76074218999997</c:v>
                </c:pt>
                <c:pt idx="1497">
                  <c:v>999.70251465000001</c:v>
                </c:pt>
                <c:pt idx="1498">
                  <c:v>999.73272704999999</c:v>
                </c:pt>
                <c:pt idx="1499">
                  <c:v>999.70074463000003</c:v>
                </c:pt>
                <c:pt idx="1500">
                  <c:v>999.64465331999997</c:v>
                </c:pt>
                <c:pt idx="1501">
                  <c:v>999.64202881000006</c:v>
                </c:pt>
                <c:pt idx="1502">
                  <c:v>999.70953368999994</c:v>
                </c:pt>
                <c:pt idx="1503">
                  <c:v>999.70263671999999</c:v>
                </c:pt>
                <c:pt idx="1504">
                  <c:v>999.66375731999995</c:v>
                </c:pt>
                <c:pt idx="1505">
                  <c:v>999.63739013999998</c:v>
                </c:pt>
                <c:pt idx="1506">
                  <c:v>999.58575439000003</c:v>
                </c:pt>
                <c:pt idx="1507">
                  <c:v>999.68957520000004</c:v>
                </c:pt>
                <c:pt idx="1508">
                  <c:v>999.68920897999999</c:v>
                </c:pt>
                <c:pt idx="1509">
                  <c:v>999.61987305000002</c:v>
                </c:pt>
                <c:pt idx="1510">
                  <c:v>999.62585449000005</c:v>
                </c:pt>
                <c:pt idx="1511">
                  <c:v>999.76782227000001</c:v>
                </c:pt>
                <c:pt idx="1512">
                  <c:v>999.79327393000005</c:v>
                </c:pt>
                <c:pt idx="1513">
                  <c:v>999.86218262</c:v>
                </c:pt>
                <c:pt idx="1514">
                  <c:v>999.83911133000004</c:v>
                </c:pt>
                <c:pt idx="1515">
                  <c:v>999.92736816000001</c:v>
                </c:pt>
                <c:pt idx="1516">
                  <c:v>999.95135498000002</c:v>
                </c:pt>
                <c:pt idx="1517">
                  <c:v>1000.0536499</c:v>
                </c:pt>
                <c:pt idx="1518">
                  <c:v>999.89801024999997</c:v>
                </c:pt>
                <c:pt idx="1519">
                  <c:v>999.79382324000005</c:v>
                </c:pt>
                <c:pt idx="1520">
                  <c:v>999.79370116999996</c:v>
                </c:pt>
                <c:pt idx="1521">
                  <c:v>999.79364013999998</c:v>
                </c:pt>
                <c:pt idx="1522">
                  <c:v>999.75891113</c:v>
                </c:pt>
                <c:pt idx="1523">
                  <c:v>999.85681151999995</c:v>
                </c:pt>
                <c:pt idx="1524">
                  <c:v>999.93927001999998</c:v>
                </c:pt>
                <c:pt idx="1525">
                  <c:v>1000.11499023</c:v>
                </c:pt>
                <c:pt idx="1526">
                  <c:v>1000.12890625</c:v>
                </c:pt>
                <c:pt idx="1527">
                  <c:v>1000.0516357400001</c:v>
                </c:pt>
                <c:pt idx="1528">
                  <c:v>999.98272704999999</c:v>
                </c:pt>
                <c:pt idx="1529">
                  <c:v>999.91949463000003</c:v>
                </c:pt>
                <c:pt idx="1530">
                  <c:v>999.91174316000001</c:v>
                </c:pt>
                <c:pt idx="1531">
                  <c:v>999.83764647999999</c:v>
                </c:pt>
                <c:pt idx="1532">
                  <c:v>999.77093506000006</c:v>
                </c:pt>
                <c:pt idx="1533">
                  <c:v>999.84747314000003</c:v>
                </c:pt>
                <c:pt idx="1534">
                  <c:v>999.76025390999996</c:v>
                </c:pt>
                <c:pt idx="1535">
                  <c:v>999.70208739999998</c:v>
                </c:pt>
                <c:pt idx="1536">
                  <c:v>999.69830321999996</c:v>
                </c:pt>
                <c:pt idx="1537">
                  <c:v>999.72985840000001</c:v>
                </c:pt>
                <c:pt idx="1538">
                  <c:v>999.68206786999997</c:v>
                </c:pt>
                <c:pt idx="1539">
                  <c:v>999.71905518000005</c:v>
                </c:pt>
                <c:pt idx="1540">
                  <c:v>999.83007812999995</c:v>
                </c:pt>
                <c:pt idx="1541">
                  <c:v>999.78320312999995</c:v>
                </c:pt>
                <c:pt idx="1542">
                  <c:v>999.80371093999997</c:v>
                </c:pt>
                <c:pt idx="1543">
                  <c:v>999.67926024999997</c:v>
                </c:pt>
                <c:pt idx="1544">
                  <c:v>999.80371093999997</c:v>
                </c:pt>
                <c:pt idx="1545">
                  <c:v>999.81732178000004</c:v>
                </c:pt>
                <c:pt idx="1546">
                  <c:v>999.74066161999997</c:v>
                </c:pt>
                <c:pt idx="1547">
                  <c:v>999.75830078000001</c:v>
                </c:pt>
                <c:pt idx="1548">
                  <c:v>999.71807861000002</c:v>
                </c:pt>
                <c:pt idx="1549">
                  <c:v>999.69122314000003</c:v>
                </c:pt>
                <c:pt idx="1550">
                  <c:v>999.65637206999997</c:v>
                </c:pt>
                <c:pt idx="1551">
                  <c:v>999.65032958999996</c:v>
                </c:pt>
                <c:pt idx="1552">
                  <c:v>999.57720946999996</c:v>
                </c:pt>
                <c:pt idx="1553">
                  <c:v>999.58038329999999</c:v>
                </c:pt>
                <c:pt idx="1554">
                  <c:v>999.66876220999995</c:v>
                </c:pt>
                <c:pt idx="1555">
                  <c:v>999.64129638999998</c:v>
                </c:pt>
                <c:pt idx="1556">
                  <c:v>999.70941161999997</c:v>
                </c:pt>
                <c:pt idx="1557">
                  <c:v>999.70294189000003</c:v>
                </c:pt>
                <c:pt idx="1558">
                  <c:v>999.71569824000005</c:v>
                </c:pt>
                <c:pt idx="1559">
                  <c:v>999.67248534999999</c:v>
                </c:pt>
                <c:pt idx="1560">
                  <c:v>999.74780272999999</c:v>
                </c:pt>
                <c:pt idx="1561">
                  <c:v>999.81512451000003</c:v>
                </c:pt>
                <c:pt idx="1562">
                  <c:v>999.77349853999999</c:v>
                </c:pt>
                <c:pt idx="1563">
                  <c:v>999.79766845999995</c:v>
                </c:pt>
                <c:pt idx="1564">
                  <c:v>999.74481201000003</c:v>
                </c:pt>
                <c:pt idx="1565">
                  <c:v>999.84771728999999</c:v>
                </c:pt>
                <c:pt idx="1566">
                  <c:v>999.86407470999995</c:v>
                </c:pt>
                <c:pt idx="1567">
                  <c:v>999.78851318</c:v>
                </c:pt>
                <c:pt idx="1568">
                  <c:v>999.75555420000001</c:v>
                </c:pt>
                <c:pt idx="1569">
                  <c:v>999.80267333999996</c:v>
                </c:pt>
                <c:pt idx="1570">
                  <c:v>999.85150146000001</c:v>
                </c:pt>
                <c:pt idx="1571">
                  <c:v>999.84936522999999</c:v>
                </c:pt>
                <c:pt idx="1572">
                  <c:v>999.81359863</c:v>
                </c:pt>
                <c:pt idx="1573">
                  <c:v>999.89349364999998</c:v>
                </c:pt>
                <c:pt idx="1574">
                  <c:v>999.80853271000001</c:v>
                </c:pt>
                <c:pt idx="1575">
                  <c:v>999.68280029000005</c:v>
                </c:pt>
                <c:pt idx="1576">
                  <c:v>999.66809081999997</c:v>
                </c:pt>
                <c:pt idx="1577">
                  <c:v>999.67553711000005</c:v>
                </c:pt>
                <c:pt idx="1578">
                  <c:v>999.57714843999997</c:v>
                </c:pt>
                <c:pt idx="1579">
                  <c:v>999.52825928000004</c:v>
                </c:pt>
                <c:pt idx="1580">
                  <c:v>999.72045897999999</c:v>
                </c:pt>
                <c:pt idx="1581">
                  <c:v>999.71026611000002</c:v>
                </c:pt>
                <c:pt idx="1582">
                  <c:v>999.73852538999995</c:v>
                </c:pt>
                <c:pt idx="1583">
                  <c:v>999.68804932</c:v>
                </c:pt>
                <c:pt idx="1584">
                  <c:v>999.84399413999995</c:v>
                </c:pt>
                <c:pt idx="1585">
                  <c:v>999.81011963000003</c:v>
                </c:pt>
                <c:pt idx="1586">
                  <c:v>999.70074463000003</c:v>
                </c:pt>
                <c:pt idx="1587">
                  <c:v>999.68005371000004</c:v>
                </c:pt>
                <c:pt idx="1588">
                  <c:v>999.73559569999998</c:v>
                </c:pt>
                <c:pt idx="1589">
                  <c:v>999.77258300999995</c:v>
                </c:pt>
                <c:pt idx="1590">
                  <c:v>999.72772216999999</c:v>
                </c:pt>
                <c:pt idx="1591">
                  <c:v>999.81921387</c:v>
                </c:pt>
                <c:pt idx="1592">
                  <c:v>999.77679443</c:v>
                </c:pt>
                <c:pt idx="1593">
                  <c:v>999.80017090000001</c:v>
                </c:pt>
                <c:pt idx="1594">
                  <c:v>999.81573486000002</c:v>
                </c:pt>
                <c:pt idx="1595">
                  <c:v>999.77392578000001</c:v>
                </c:pt>
                <c:pt idx="1596">
                  <c:v>999.74603271000001</c:v>
                </c:pt>
                <c:pt idx="1597">
                  <c:v>999.77947998000002</c:v>
                </c:pt>
                <c:pt idx="1598">
                  <c:v>999.78472899999997</c:v>
                </c:pt>
                <c:pt idx="1599">
                  <c:v>999.83990478999999</c:v>
                </c:pt>
                <c:pt idx="1600">
                  <c:v>999.91174316000001</c:v>
                </c:pt>
                <c:pt idx="1601">
                  <c:v>999.97613524999997</c:v>
                </c:pt>
                <c:pt idx="1602">
                  <c:v>999.84631348000005</c:v>
                </c:pt>
                <c:pt idx="1603">
                  <c:v>999.84667968999997</c:v>
                </c:pt>
                <c:pt idx="1604">
                  <c:v>999.76000977000001</c:v>
                </c:pt>
                <c:pt idx="1605">
                  <c:v>999.75488281000003</c:v>
                </c:pt>
                <c:pt idx="1606">
                  <c:v>999.87207031000003</c:v>
                </c:pt>
                <c:pt idx="1607">
                  <c:v>999.91564941000001</c:v>
                </c:pt>
                <c:pt idx="1608">
                  <c:v>999.89282227000001</c:v>
                </c:pt>
                <c:pt idx="1609">
                  <c:v>999.96386718999997</c:v>
                </c:pt>
                <c:pt idx="1610">
                  <c:v>1000.0281982400001</c:v>
                </c:pt>
                <c:pt idx="1611">
                  <c:v>1000.3479003899999</c:v>
                </c:pt>
                <c:pt idx="1612">
                  <c:v>1000.64776611</c:v>
                </c:pt>
                <c:pt idx="1613">
                  <c:v>1000.7434082</c:v>
                </c:pt>
                <c:pt idx="1614">
                  <c:v>1000.65228271</c:v>
                </c:pt>
                <c:pt idx="1615">
                  <c:v>1000.33203125</c:v>
                </c:pt>
                <c:pt idx="1616">
                  <c:v>1000.03192139</c:v>
                </c:pt>
                <c:pt idx="1617">
                  <c:v>999.74578856999995</c:v>
                </c:pt>
                <c:pt idx="1618">
                  <c:v>999.60668944999998</c:v>
                </c:pt>
                <c:pt idx="1619">
                  <c:v>999.37597656000003</c:v>
                </c:pt>
                <c:pt idx="1620">
                  <c:v>999.11816406000003</c:v>
                </c:pt>
                <c:pt idx="1621">
                  <c:v>999.01556396000001</c:v>
                </c:pt>
                <c:pt idx="1622">
                  <c:v>998.96423340000001</c:v>
                </c:pt>
                <c:pt idx="1623">
                  <c:v>998.98156738</c:v>
                </c:pt>
                <c:pt idx="1624">
                  <c:v>999.01104736000002</c:v>
                </c:pt>
                <c:pt idx="1625">
                  <c:v>999.03070068</c:v>
                </c:pt>
                <c:pt idx="1626">
                  <c:v>999.06115723000005</c:v>
                </c:pt>
                <c:pt idx="1627">
                  <c:v>999.23681640999996</c:v>
                </c:pt>
                <c:pt idx="1628">
                  <c:v>999.31939696999996</c:v>
                </c:pt>
                <c:pt idx="1629">
                  <c:v>999.37445068</c:v>
                </c:pt>
                <c:pt idx="1630">
                  <c:v>999.35906981999995</c:v>
                </c:pt>
                <c:pt idx="1631">
                  <c:v>999.38372803000004</c:v>
                </c:pt>
                <c:pt idx="1632">
                  <c:v>999.50347899999997</c:v>
                </c:pt>
                <c:pt idx="1633">
                  <c:v>999.56640625</c:v>
                </c:pt>
                <c:pt idx="1634">
                  <c:v>999.62597656000003</c:v>
                </c:pt>
                <c:pt idx="1635">
                  <c:v>999.73461913999995</c:v>
                </c:pt>
                <c:pt idx="1636">
                  <c:v>999.68609618999994</c:v>
                </c:pt>
                <c:pt idx="1637">
                  <c:v>999.73999022999999</c:v>
                </c:pt>
                <c:pt idx="1638">
                  <c:v>999.86236571999996</c:v>
                </c:pt>
                <c:pt idx="1639">
                  <c:v>999.84027100000003</c:v>
                </c:pt>
                <c:pt idx="1640">
                  <c:v>999.87744140999996</c:v>
                </c:pt>
                <c:pt idx="1641">
                  <c:v>999.95373534999999</c:v>
                </c:pt>
                <c:pt idx="1642">
                  <c:v>1000.00457764</c:v>
                </c:pt>
                <c:pt idx="1643">
                  <c:v>1000.02154541</c:v>
                </c:pt>
                <c:pt idx="1644">
                  <c:v>1000.03283691</c:v>
                </c:pt>
                <c:pt idx="1645">
                  <c:v>1000.07470703</c:v>
                </c:pt>
                <c:pt idx="1646">
                  <c:v>1000.03363037</c:v>
                </c:pt>
                <c:pt idx="1647">
                  <c:v>999.95452881000006</c:v>
                </c:pt>
                <c:pt idx="1648">
                  <c:v>1000.0055542</c:v>
                </c:pt>
                <c:pt idx="1649">
                  <c:v>999.95306396000001</c:v>
                </c:pt>
                <c:pt idx="1650">
                  <c:v>999.88342284999999</c:v>
                </c:pt>
                <c:pt idx="1651">
                  <c:v>999.81958008000004</c:v>
                </c:pt>
                <c:pt idx="1652">
                  <c:v>999.79443359000004</c:v>
                </c:pt>
                <c:pt idx="1653">
                  <c:v>999.88140868999994</c:v>
                </c:pt>
                <c:pt idx="1654">
                  <c:v>999.74945068</c:v>
                </c:pt>
                <c:pt idx="1655">
                  <c:v>999.69573975000003</c:v>
                </c:pt>
                <c:pt idx="1656">
                  <c:v>999.71209716999999</c:v>
                </c:pt>
                <c:pt idx="1657">
                  <c:v>999.70562743999994</c:v>
                </c:pt>
                <c:pt idx="1658">
                  <c:v>999.83972168000003</c:v>
                </c:pt>
                <c:pt idx="1659">
                  <c:v>999.85998534999999</c:v>
                </c:pt>
                <c:pt idx="1660">
                  <c:v>999.80419921999999</c:v>
                </c:pt>
                <c:pt idx="1661">
                  <c:v>999.74951171999999</c:v>
                </c:pt>
                <c:pt idx="1662">
                  <c:v>999.78228760000002</c:v>
                </c:pt>
                <c:pt idx="1663">
                  <c:v>999.82128906000003</c:v>
                </c:pt>
                <c:pt idx="1664">
                  <c:v>999.81341553000004</c:v>
                </c:pt>
                <c:pt idx="1665">
                  <c:v>999.77319336000005</c:v>
                </c:pt>
                <c:pt idx="1666">
                  <c:v>999.72906493999994</c:v>
                </c:pt>
                <c:pt idx="1667">
                  <c:v>999.64776611000002</c:v>
                </c:pt>
                <c:pt idx="1668">
                  <c:v>999.74945068</c:v>
                </c:pt>
                <c:pt idx="1669">
                  <c:v>999.90374756000006</c:v>
                </c:pt>
                <c:pt idx="1670">
                  <c:v>999.85052489999998</c:v>
                </c:pt>
                <c:pt idx="1671">
                  <c:v>999.86712646000001</c:v>
                </c:pt>
                <c:pt idx="1672">
                  <c:v>999.89544678000004</c:v>
                </c:pt>
                <c:pt idx="1673">
                  <c:v>999.79339600000003</c:v>
                </c:pt>
                <c:pt idx="1674">
                  <c:v>999.81188965000001</c:v>
                </c:pt>
                <c:pt idx="1675">
                  <c:v>999.75488281000003</c:v>
                </c:pt>
                <c:pt idx="1676">
                  <c:v>999.85516356999995</c:v>
                </c:pt>
                <c:pt idx="1677">
                  <c:v>999.88769531000003</c:v>
                </c:pt>
                <c:pt idx="1678">
                  <c:v>999.84008788999995</c:v>
                </c:pt>
                <c:pt idx="1679">
                  <c:v>999.70446776999995</c:v>
                </c:pt>
                <c:pt idx="1680">
                  <c:v>999.68304443</c:v>
                </c:pt>
                <c:pt idx="1681">
                  <c:v>999.70361328000001</c:v>
                </c:pt>
                <c:pt idx="1682">
                  <c:v>999.76934814000003</c:v>
                </c:pt>
                <c:pt idx="1683">
                  <c:v>999.72686768000005</c:v>
                </c:pt>
                <c:pt idx="1684">
                  <c:v>999.64660645000004</c:v>
                </c:pt>
                <c:pt idx="1685">
                  <c:v>999.69671631000006</c:v>
                </c:pt>
                <c:pt idx="1686">
                  <c:v>999.71270751999998</c:v>
                </c:pt>
                <c:pt idx="1687">
                  <c:v>999.67150878999996</c:v>
                </c:pt>
                <c:pt idx="1688">
                  <c:v>999.67871093999997</c:v>
                </c:pt>
                <c:pt idx="1689">
                  <c:v>999.73541260000002</c:v>
                </c:pt>
                <c:pt idx="1690">
                  <c:v>999.79040526999995</c:v>
                </c:pt>
                <c:pt idx="1691">
                  <c:v>999.82702637</c:v>
                </c:pt>
                <c:pt idx="1692">
                  <c:v>999.83416748000002</c:v>
                </c:pt>
                <c:pt idx="1693">
                  <c:v>999.76977538999995</c:v>
                </c:pt>
                <c:pt idx="1694">
                  <c:v>999.81365966999999</c:v>
                </c:pt>
                <c:pt idx="1695">
                  <c:v>999.89440918000003</c:v>
                </c:pt>
                <c:pt idx="1696">
                  <c:v>999.81018066000001</c:v>
                </c:pt>
                <c:pt idx="1697">
                  <c:v>999.73681640999996</c:v>
                </c:pt>
                <c:pt idx="1698">
                  <c:v>999.79144286999997</c:v>
                </c:pt>
                <c:pt idx="1699">
                  <c:v>999.81079102000001</c:v>
                </c:pt>
                <c:pt idx="1700">
                  <c:v>999.80615234000004</c:v>
                </c:pt>
                <c:pt idx="1701">
                  <c:v>999.90661621000004</c:v>
                </c:pt>
                <c:pt idx="1702">
                  <c:v>999.87023925999995</c:v>
                </c:pt>
                <c:pt idx="1703">
                  <c:v>999.88037109000004</c:v>
                </c:pt>
                <c:pt idx="1704">
                  <c:v>999.74890137</c:v>
                </c:pt>
                <c:pt idx="1705">
                  <c:v>999.79949951000003</c:v>
                </c:pt>
                <c:pt idx="1706">
                  <c:v>999.79888916000004</c:v>
                </c:pt>
                <c:pt idx="1707">
                  <c:v>999.74633788999995</c:v>
                </c:pt>
                <c:pt idx="1708">
                  <c:v>999.62518310999997</c:v>
                </c:pt>
                <c:pt idx="1709">
                  <c:v>999.71740723000005</c:v>
                </c:pt>
                <c:pt idx="1710">
                  <c:v>999.70953368999994</c:v>
                </c:pt>
                <c:pt idx="1711">
                  <c:v>999.77368163999995</c:v>
                </c:pt>
                <c:pt idx="1712">
                  <c:v>999.81640625</c:v>
                </c:pt>
                <c:pt idx="1713">
                  <c:v>999.68884276999995</c:v>
                </c:pt>
                <c:pt idx="1714">
                  <c:v>999.74261475000003</c:v>
                </c:pt>
                <c:pt idx="1715">
                  <c:v>999.76092529000005</c:v>
                </c:pt>
                <c:pt idx="1716">
                  <c:v>999.79058838000003</c:v>
                </c:pt>
                <c:pt idx="1717">
                  <c:v>999.81036376999998</c:v>
                </c:pt>
                <c:pt idx="1718">
                  <c:v>999.73699951000003</c:v>
                </c:pt>
                <c:pt idx="1719">
                  <c:v>999.75726318</c:v>
                </c:pt>
                <c:pt idx="1720">
                  <c:v>999.66699218999997</c:v>
                </c:pt>
                <c:pt idx="1721">
                  <c:v>999.74499512</c:v>
                </c:pt>
                <c:pt idx="1722">
                  <c:v>999.72808838000003</c:v>
                </c:pt>
                <c:pt idx="1723">
                  <c:v>999.69946288999995</c:v>
                </c:pt>
                <c:pt idx="1724">
                  <c:v>999.76672363</c:v>
                </c:pt>
                <c:pt idx="1725">
                  <c:v>999.74267578000001</c:v>
                </c:pt>
                <c:pt idx="1726">
                  <c:v>999.60552978999999</c:v>
                </c:pt>
                <c:pt idx="1727">
                  <c:v>999.60064696999996</c:v>
                </c:pt>
                <c:pt idx="1728">
                  <c:v>999.73535156000003</c:v>
                </c:pt>
                <c:pt idx="1729">
                  <c:v>999.82513428000004</c:v>
                </c:pt>
                <c:pt idx="1730">
                  <c:v>999.97167968999997</c:v>
                </c:pt>
                <c:pt idx="1731">
                  <c:v>1000.48425293</c:v>
                </c:pt>
                <c:pt idx="1732">
                  <c:v>1000.96392822</c:v>
                </c:pt>
                <c:pt idx="1733">
                  <c:v>1001.12823486</c:v>
                </c:pt>
                <c:pt idx="1734">
                  <c:v>1000.99615479</c:v>
                </c:pt>
                <c:pt idx="1735">
                  <c:v>1000.54473877</c:v>
                </c:pt>
                <c:pt idx="1736">
                  <c:v>1000.24377441</c:v>
                </c:pt>
                <c:pt idx="1737">
                  <c:v>999.92230225000003</c:v>
                </c:pt>
                <c:pt idx="1738">
                  <c:v>999.56939696999996</c:v>
                </c:pt>
                <c:pt idx="1739">
                  <c:v>999.23120116999996</c:v>
                </c:pt>
                <c:pt idx="1740">
                  <c:v>999.03991699000005</c:v>
                </c:pt>
                <c:pt idx="1741">
                  <c:v>998.91241454999999</c:v>
                </c:pt>
                <c:pt idx="1742">
                  <c:v>998.79278564000003</c:v>
                </c:pt>
                <c:pt idx="1743">
                  <c:v>998.67852783000001</c:v>
                </c:pt>
                <c:pt idx="1744">
                  <c:v>998.67138671999999</c:v>
                </c:pt>
                <c:pt idx="1745">
                  <c:v>998.70129395000004</c:v>
                </c:pt>
                <c:pt idx="1746">
                  <c:v>998.79058838000003</c:v>
                </c:pt>
                <c:pt idx="1747">
                  <c:v>998.83294678000004</c:v>
                </c:pt>
                <c:pt idx="1748">
                  <c:v>999.20642090000001</c:v>
                </c:pt>
                <c:pt idx="1749">
                  <c:v>999.33428954999999</c:v>
                </c:pt>
                <c:pt idx="1750">
                  <c:v>999.50610352000001</c:v>
                </c:pt>
                <c:pt idx="1751">
                  <c:v>999.55181885000002</c:v>
                </c:pt>
                <c:pt idx="1752">
                  <c:v>999.66851807</c:v>
                </c:pt>
                <c:pt idx="1753">
                  <c:v>999.72912598000005</c:v>
                </c:pt>
                <c:pt idx="1754">
                  <c:v>999.78674316000001</c:v>
                </c:pt>
                <c:pt idx="1755">
                  <c:v>999.87707520000004</c:v>
                </c:pt>
                <c:pt idx="1756">
                  <c:v>999.98944091999999</c:v>
                </c:pt>
                <c:pt idx="1757">
                  <c:v>1000.06439209</c:v>
                </c:pt>
                <c:pt idx="1758">
                  <c:v>1000.14831543</c:v>
                </c:pt>
                <c:pt idx="1759">
                  <c:v>1000.1526489300001</c:v>
                </c:pt>
                <c:pt idx="1760">
                  <c:v>1000.15557861</c:v>
                </c:pt>
                <c:pt idx="1761">
                  <c:v>1000.1229248</c:v>
                </c:pt>
                <c:pt idx="1762">
                  <c:v>999.94555663999995</c:v>
                </c:pt>
                <c:pt idx="1763">
                  <c:v>1000.05212402</c:v>
                </c:pt>
                <c:pt idx="1764">
                  <c:v>1000.10614014</c:v>
                </c:pt>
                <c:pt idx="1765">
                  <c:v>1000.0036010699999</c:v>
                </c:pt>
                <c:pt idx="1766">
                  <c:v>999.95263671999999</c:v>
                </c:pt>
                <c:pt idx="1767">
                  <c:v>1000.03955078</c:v>
                </c:pt>
                <c:pt idx="1768">
                  <c:v>1000.0458374</c:v>
                </c:pt>
                <c:pt idx="1769">
                  <c:v>1000.2401123</c:v>
                </c:pt>
                <c:pt idx="1770">
                  <c:v>1000.31768799</c:v>
                </c:pt>
                <c:pt idx="1771">
                  <c:v>1000.19665527</c:v>
                </c:pt>
                <c:pt idx="1772">
                  <c:v>1000.1159668</c:v>
                </c:pt>
                <c:pt idx="1773">
                  <c:v>999.99298095999995</c:v>
                </c:pt>
                <c:pt idx="1774">
                  <c:v>999.98022461000005</c:v>
                </c:pt>
                <c:pt idx="1775">
                  <c:v>999.93688965000001</c:v>
                </c:pt>
                <c:pt idx="1776">
                  <c:v>999.97741699000005</c:v>
                </c:pt>
                <c:pt idx="1777">
                  <c:v>999.90057373000002</c:v>
                </c:pt>
                <c:pt idx="1778">
                  <c:v>999.88403319999998</c:v>
                </c:pt>
                <c:pt idx="1779">
                  <c:v>999.87298583999996</c:v>
                </c:pt>
                <c:pt idx="1780">
                  <c:v>999.77941895000004</c:v>
                </c:pt>
                <c:pt idx="1781">
                  <c:v>999.82055663999995</c:v>
                </c:pt>
                <c:pt idx="1782">
                  <c:v>999.74389647999999</c:v>
                </c:pt>
                <c:pt idx="1783">
                  <c:v>999.69281006000006</c:v>
                </c:pt>
                <c:pt idx="1784">
                  <c:v>999.57226562999995</c:v>
                </c:pt>
                <c:pt idx="1785">
                  <c:v>999.47503661999997</c:v>
                </c:pt>
                <c:pt idx="1786">
                  <c:v>999.51379395000004</c:v>
                </c:pt>
                <c:pt idx="1787">
                  <c:v>999.57452393000005</c:v>
                </c:pt>
                <c:pt idx="1788">
                  <c:v>999.54559326000003</c:v>
                </c:pt>
                <c:pt idx="1789">
                  <c:v>999.64739989999998</c:v>
                </c:pt>
                <c:pt idx="1790">
                  <c:v>999.57714843999997</c:v>
                </c:pt>
                <c:pt idx="1791">
                  <c:v>999.66845703000001</c:v>
                </c:pt>
                <c:pt idx="1792">
                  <c:v>999.64300536999997</c:v>
                </c:pt>
                <c:pt idx="1793">
                  <c:v>999.74700928000004</c:v>
                </c:pt>
                <c:pt idx="1794">
                  <c:v>999.50506591999999</c:v>
                </c:pt>
                <c:pt idx="1795">
                  <c:v>999.53411864999998</c:v>
                </c:pt>
                <c:pt idx="1796">
                  <c:v>999.64025878999996</c:v>
                </c:pt>
                <c:pt idx="1797">
                  <c:v>999.57257079999999</c:v>
                </c:pt>
                <c:pt idx="1798">
                  <c:v>999.63085937999995</c:v>
                </c:pt>
                <c:pt idx="1799">
                  <c:v>999.65234375</c:v>
                </c:pt>
                <c:pt idx="1800">
                  <c:v>999.64929199000005</c:v>
                </c:pt>
                <c:pt idx="1801">
                  <c:v>999.66467284999999</c:v>
                </c:pt>
                <c:pt idx="1802">
                  <c:v>999.67492675999995</c:v>
                </c:pt>
                <c:pt idx="1803">
                  <c:v>999.68182373000002</c:v>
                </c:pt>
                <c:pt idx="1804">
                  <c:v>999.65167236000002</c:v>
                </c:pt>
                <c:pt idx="1805">
                  <c:v>999.71820068</c:v>
                </c:pt>
                <c:pt idx="1806">
                  <c:v>999.69360352000001</c:v>
                </c:pt>
                <c:pt idx="1807">
                  <c:v>999.67724609000004</c:v>
                </c:pt>
                <c:pt idx="1808">
                  <c:v>999.64916991999996</c:v>
                </c:pt>
                <c:pt idx="1809">
                  <c:v>999.63043213000003</c:v>
                </c:pt>
                <c:pt idx="1810">
                  <c:v>999.66918944999998</c:v>
                </c:pt>
                <c:pt idx="1811">
                  <c:v>999.73004149999997</c:v>
                </c:pt>
                <c:pt idx="1812">
                  <c:v>999.73559569999998</c:v>
                </c:pt>
                <c:pt idx="1813">
                  <c:v>999.84356689000003</c:v>
                </c:pt>
                <c:pt idx="1814">
                  <c:v>999.88092041000004</c:v>
                </c:pt>
                <c:pt idx="1815">
                  <c:v>999.85406493999994</c:v>
                </c:pt>
                <c:pt idx="1816">
                  <c:v>999.83624268000005</c:v>
                </c:pt>
                <c:pt idx="1817">
                  <c:v>999.82434081999997</c:v>
                </c:pt>
                <c:pt idx="1818">
                  <c:v>999.88549805000002</c:v>
                </c:pt>
                <c:pt idx="1819">
                  <c:v>999.90893555000002</c:v>
                </c:pt>
                <c:pt idx="1820">
                  <c:v>999.87268066000001</c:v>
                </c:pt>
                <c:pt idx="1821">
                  <c:v>999.88323975000003</c:v>
                </c:pt>
                <c:pt idx="1822">
                  <c:v>999.95916748000002</c:v>
                </c:pt>
                <c:pt idx="1823">
                  <c:v>999.97534180000002</c:v>
                </c:pt>
                <c:pt idx="1824">
                  <c:v>999.93457031000003</c:v>
                </c:pt>
                <c:pt idx="1825">
                  <c:v>999.95892333999996</c:v>
                </c:pt>
                <c:pt idx="1826">
                  <c:v>999.73339843999997</c:v>
                </c:pt>
                <c:pt idx="1827">
                  <c:v>999.75561522999999</c:v>
                </c:pt>
                <c:pt idx="1828">
                  <c:v>999.90899658000001</c:v>
                </c:pt>
                <c:pt idx="1829">
                  <c:v>999.89025878999996</c:v>
                </c:pt>
                <c:pt idx="1830">
                  <c:v>999.94665526999995</c:v>
                </c:pt>
                <c:pt idx="1831">
                  <c:v>999.93237305000002</c:v>
                </c:pt>
                <c:pt idx="1832">
                  <c:v>999.99212646000001</c:v>
                </c:pt>
                <c:pt idx="1833">
                  <c:v>1000.03192139</c:v>
                </c:pt>
                <c:pt idx="1834">
                  <c:v>1000.16223145</c:v>
                </c:pt>
                <c:pt idx="1835">
                  <c:v>1000.1799316399999</c:v>
                </c:pt>
                <c:pt idx="1836">
                  <c:v>1000.12237549</c:v>
                </c:pt>
                <c:pt idx="1837">
                  <c:v>1000.17053223</c:v>
                </c:pt>
                <c:pt idx="1838">
                  <c:v>1000.04724121</c:v>
                </c:pt>
                <c:pt idx="1839">
                  <c:v>1000.03411865</c:v>
                </c:pt>
                <c:pt idx="1840">
                  <c:v>999.93872069999998</c:v>
                </c:pt>
                <c:pt idx="1841">
                  <c:v>999.89276123000002</c:v>
                </c:pt>
                <c:pt idx="1842">
                  <c:v>999.89666748000002</c:v>
                </c:pt>
                <c:pt idx="1843">
                  <c:v>999.83020020000004</c:v>
                </c:pt>
                <c:pt idx="1844">
                  <c:v>999.66491699000005</c:v>
                </c:pt>
                <c:pt idx="1845">
                  <c:v>999.65850829999999</c:v>
                </c:pt>
                <c:pt idx="1846">
                  <c:v>999.63708496000004</c:v>
                </c:pt>
                <c:pt idx="1847">
                  <c:v>999.62280272999999</c:v>
                </c:pt>
                <c:pt idx="1848">
                  <c:v>999.578125</c:v>
                </c:pt>
                <c:pt idx="1849">
                  <c:v>999.80773925999995</c:v>
                </c:pt>
                <c:pt idx="1850">
                  <c:v>999.68432616999996</c:v>
                </c:pt>
                <c:pt idx="1851">
                  <c:v>999.65423583999996</c:v>
                </c:pt>
                <c:pt idx="1852">
                  <c:v>999.73767090000001</c:v>
                </c:pt>
                <c:pt idx="1853">
                  <c:v>999.72393798999997</c:v>
                </c:pt>
                <c:pt idx="1854">
                  <c:v>999.69781493999994</c:v>
                </c:pt>
                <c:pt idx="1855">
                  <c:v>999.78417968999997</c:v>
                </c:pt>
                <c:pt idx="1856">
                  <c:v>999.73791503999996</c:v>
                </c:pt>
                <c:pt idx="1857">
                  <c:v>999.84576416000004</c:v>
                </c:pt>
                <c:pt idx="1858">
                  <c:v>999.79644774999997</c:v>
                </c:pt>
                <c:pt idx="1859">
                  <c:v>999.72894286999997</c:v>
                </c:pt>
                <c:pt idx="1860">
                  <c:v>999.68395996000004</c:v>
                </c:pt>
                <c:pt idx="1861">
                  <c:v>999.68878173999997</c:v>
                </c:pt>
                <c:pt idx="1862">
                  <c:v>999.60516356999995</c:v>
                </c:pt>
                <c:pt idx="1863">
                  <c:v>999.65368651999995</c:v>
                </c:pt>
                <c:pt idx="1864">
                  <c:v>999.59899901999995</c:v>
                </c:pt>
                <c:pt idx="1865">
                  <c:v>999.61480713000003</c:v>
                </c:pt>
                <c:pt idx="1866">
                  <c:v>999.72900390999996</c:v>
                </c:pt>
                <c:pt idx="1867">
                  <c:v>999.82214354999996</c:v>
                </c:pt>
                <c:pt idx="1868">
                  <c:v>999.85009765999996</c:v>
                </c:pt>
                <c:pt idx="1869">
                  <c:v>999.76477050999995</c:v>
                </c:pt>
                <c:pt idx="1870">
                  <c:v>999.72503661999997</c:v>
                </c:pt>
                <c:pt idx="1871">
                  <c:v>999.57781981999995</c:v>
                </c:pt>
                <c:pt idx="1872">
                  <c:v>999.58349609000004</c:v>
                </c:pt>
                <c:pt idx="1873">
                  <c:v>999.81176758000004</c:v>
                </c:pt>
                <c:pt idx="1874">
                  <c:v>999.79095458999996</c:v>
                </c:pt>
                <c:pt idx="1875">
                  <c:v>999.70825194999998</c:v>
                </c:pt>
                <c:pt idx="1876">
                  <c:v>999.70526123000002</c:v>
                </c:pt>
                <c:pt idx="1877">
                  <c:v>999.68548583999996</c:v>
                </c:pt>
                <c:pt idx="1878">
                  <c:v>999.81036376999998</c:v>
                </c:pt>
                <c:pt idx="1879">
                  <c:v>999.87634276999995</c:v>
                </c:pt>
                <c:pt idx="1880">
                  <c:v>999.79962158000001</c:v>
                </c:pt>
                <c:pt idx="1881">
                  <c:v>999.92144774999997</c:v>
                </c:pt>
                <c:pt idx="1882">
                  <c:v>999.96795654000005</c:v>
                </c:pt>
                <c:pt idx="1883">
                  <c:v>999.86047363</c:v>
                </c:pt>
                <c:pt idx="1884">
                  <c:v>999.82379149999997</c:v>
                </c:pt>
                <c:pt idx="1885">
                  <c:v>999.81646728999999</c:v>
                </c:pt>
                <c:pt idx="1886">
                  <c:v>999.89788818</c:v>
                </c:pt>
                <c:pt idx="1887">
                  <c:v>999.90045166000004</c:v>
                </c:pt>
                <c:pt idx="1888">
                  <c:v>1000.0058593799999</c:v>
                </c:pt>
                <c:pt idx="1889">
                  <c:v>999.93780518000005</c:v>
                </c:pt>
                <c:pt idx="1890">
                  <c:v>999.94403076000003</c:v>
                </c:pt>
                <c:pt idx="1891">
                  <c:v>1000.00036621</c:v>
                </c:pt>
                <c:pt idx="1892">
                  <c:v>999.86505126999998</c:v>
                </c:pt>
                <c:pt idx="1893">
                  <c:v>999.77484131000006</c:v>
                </c:pt>
                <c:pt idx="1894">
                  <c:v>999.76623534999999</c:v>
                </c:pt>
                <c:pt idx="1895">
                  <c:v>999.72662353999999</c:v>
                </c:pt>
                <c:pt idx="1896">
                  <c:v>999.69995116999996</c:v>
                </c:pt>
                <c:pt idx="1897">
                  <c:v>999.73413086000005</c:v>
                </c:pt>
                <c:pt idx="1898">
                  <c:v>999.70495604999996</c:v>
                </c:pt>
                <c:pt idx="1899">
                  <c:v>999.68579102000001</c:v>
                </c:pt>
                <c:pt idx="1900">
                  <c:v>999.65563965000001</c:v>
                </c:pt>
                <c:pt idx="1901">
                  <c:v>999.53167725000003</c:v>
                </c:pt>
                <c:pt idx="1902">
                  <c:v>999.55291748000002</c:v>
                </c:pt>
                <c:pt idx="1903">
                  <c:v>999.63610840000001</c:v>
                </c:pt>
                <c:pt idx="1904">
                  <c:v>999.57049560999997</c:v>
                </c:pt>
                <c:pt idx="1905">
                  <c:v>999.63055420000001</c:v>
                </c:pt>
                <c:pt idx="1906">
                  <c:v>999.72247314000003</c:v>
                </c:pt>
                <c:pt idx="1907">
                  <c:v>999.69720458999996</c:v>
                </c:pt>
                <c:pt idx="1908">
                  <c:v>999.62866211000005</c:v>
                </c:pt>
                <c:pt idx="1909">
                  <c:v>999.53106689000003</c:v>
                </c:pt>
                <c:pt idx="1910">
                  <c:v>999.50030518000005</c:v>
                </c:pt>
                <c:pt idx="1911">
                  <c:v>999.39343262</c:v>
                </c:pt>
                <c:pt idx="1912">
                  <c:v>999.44323729999996</c:v>
                </c:pt>
                <c:pt idx="1913">
                  <c:v>999.45935058999999</c:v>
                </c:pt>
                <c:pt idx="1914">
                  <c:v>999.47009276999995</c:v>
                </c:pt>
                <c:pt idx="1915">
                  <c:v>999.54638671999999</c:v>
                </c:pt>
                <c:pt idx="1916">
                  <c:v>999.58013916000004</c:v>
                </c:pt>
                <c:pt idx="1917">
                  <c:v>999.72357178000004</c:v>
                </c:pt>
                <c:pt idx="1918">
                  <c:v>999.68066406000003</c:v>
                </c:pt>
                <c:pt idx="1919">
                  <c:v>999.77282715000001</c:v>
                </c:pt>
                <c:pt idx="1920">
                  <c:v>999.88641356999995</c:v>
                </c:pt>
                <c:pt idx="1921">
                  <c:v>999.97943114999998</c:v>
                </c:pt>
                <c:pt idx="1922">
                  <c:v>1000.00683594</c:v>
                </c:pt>
                <c:pt idx="1923">
                  <c:v>1000.02514648</c:v>
                </c:pt>
                <c:pt idx="1924">
                  <c:v>1000.05487061</c:v>
                </c:pt>
                <c:pt idx="1925">
                  <c:v>1000.24731445</c:v>
                </c:pt>
                <c:pt idx="1926">
                  <c:v>1000.18566895</c:v>
                </c:pt>
                <c:pt idx="1927">
                  <c:v>1000.14447021</c:v>
                </c:pt>
                <c:pt idx="1928">
                  <c:v>999.99572753999996</c:v>
                </c:pt>
                <c:pt idx="1929">
                  <c:v>999.96575928000004</c:v>
                </c:pt>
                <c:pt idx="1930">
                  <c:v>999.859375</c:v>
                </c:pt>
                <c:pt idx="1931">
                  <c:v>999.85766602000001</c:v>
                </c:pt>
                <c:pt idx="1932">
                  <c:v>999.87384033000001</c:v>
                </c:pt>
                <c:pt idx="1933">
                  <c:v>999.86730956999997</c:v>
                </c:pt>
                <c:pt idx="1934">
                  <c:v>999.84564208999996</c:v>
                </c:pt>
                <c:pt idx="1935">
                  <c:v>999.77954102000001</c:v>
                </c:pt>
                <c:pt idx="1936">
                  <c:v>999.78710937999995</c:v>
                </c:pt>
                <c:pt idx="1937">
                  <c:v>999.82720946999996</c:v>
                </c:pt>
                <c:pt idx="1938">
                  <c:v>999.78442383000004</c:v>
                </c:pt>
                <c:pt idx="1939">
                  <c:v>999.80780029000005</c:v>
                </c:pt>
                <c:pt idx="1940">
                  <c:v>999.80621338000003</c:v>
                </c:pt>
                <c:pt idx="1941">
                  <c:v>999.83984375</c:v>
                </c:pt>
                <c:pt idx="1942">
                  <c:v>999.77581786999997</c:v>
                </c:pt>
                <c:pt idx="1943">
                  <c:v>999.75036621000004</c:v>
                </c:pt>
                <c:pt idx="1944">
                  <c:v>999.78485106999995</c:v>
                </c:pt>
                <c:pt idx="1945">
                  <c:v>999.75628661999997</c:v>
                </c:pt>
                <c:pt idx="1946">
                  <c:v>999.77197265999996</c:v>
                </c:pt>
                <c:pt idx="1947">
                  <c:v>999.83404541000004</c:v>
                </c:pt>
                <c:pt idx="1948">
                  <c:v>999.70281981999995</c:v>
                </c:pt>
                <c:pt idx="1949">
                  <c:v>999.78814696999996</c:v>
                </c:pt>
                <c:pt idx="1950">
                  <c:v>999.79296875</c:v>
                </c:pt>
                <c:pt idx="1951">
                  <c:v>999.74462890999996</c:v>
                </c:pt>
                <c:pt idx="1952">
                  <c:v>999.88519286999997</c:v>
                </c:pt>
                <c:pt idx="1953">
                  <c:v>999.85821533000001</c:v>
                </c:pt>
                <c:pt idx="1954">
                  <c:v>999.87457274999997</c:v>
                </c:pt>
                <c:pt idx="1955">
                  <c:v>999.78173828000001</c:v>
                </c:pt>
                <c:pt idx="1956">
                  <c:v>999.82348633000004</c:v>
                </c:pt>
                <c:pt idx="1957">
                  <c:v>999.85131836000005</c:v>
                </c:pt>
                <c:pt idx="1958">
                  <c:v>999.83557128999996</c:v>
                </c:pt>
                <c:pt idx="1959">
                  <c:v>999.77313231999995</c:v>
                </c:pt>
                <c:pt idx="1960">
                  <c:v>999.71386718999997</c:v>
                </c:pt>
                <c:pt idx="1961">
                  <c:v>999.55346680000002</c:v>
                </c:pt>
                <c:pt idx="1962">
                  <c:v>999.74035645000004</c:v>
                </c:pt>
                <c:pt idx="1963">
                  <c:v>999.72668456999997</c:v>
                </c:pt>
                <c:pt idx="1964">
                  <c:v>999.59631348000005</c:v>
                </c:pt>
                <c:pt idx="1965">
                  <c:v>999.59631348000005</c:v>
                </c:pt>
                <c:pt idx="1966">
                  <c:v>999.64825439000003</c:v>
                </c:pt>
                <c:pt idx="1967">
                  <c:v>999.66546631000006</c:v>
                </c:pt>
                <c:pt idx="1968">
                  <c:v>999.59063720999995</c:v>
                </c:pt>
                <c:pt idx="1969">
                  <c:v>999.60974121000004</c:v>
                </c:pt>
                <c:pt idx="1970">
                  <c:v>999.67425536999997</c:v>
                </c:pt>
                <c:pt idx="1971">
                  <c:v>999.71728515999996</c:v>
                </c:pt>
                <c:pt idx="1972">
                  <c:v>999.72888183999999</c:v>
                </c:pt>
                <c:pt idx="1973">
                  <c:v>999.84033203000001</c:v>
                </c:pt>
                <c:pt idx="1974">
                  <c:v>999.87994385000002</c:v>
                </c:pt>
                <c:pt idx="1975">
                  <c:v>999.85461425999995</c:v>
                </c:pt>
                <c:pt idx="1976">
                  <c:v>999.83728026999995</c:v>
                </c:pt>
                <c:pt idx="1977">
                  <c:v>999.75714111000002</c:v>
                </c:pt>
                <c:pt idx="1978">
                  <c:v>999.77233887</c:v>
                </c:pt>
                <c:pt idx="1979">
                  <c:v>999.78302001999998</c:v>
                </c:pt>
                <c:pt idx="1980">
                  <c:v>999.80749512</c:v>
                </c:pt>
                <c:pt idx="1981">
                  <c:v>999.85815430000002</c:v>
                </c:pt>
                <c:pt idx="1982">
                  <c:v>999.77093506000006</c:v>
                </c:pt>
                <c:pt idx="1983">
                  <c:v>999.55712890999996</c:v>
                </c:pt>
                <c:pt idx="1984">
                  <c:v>999.60473633000004</c:v>
                </c:pt>
                <c:pt idx="1985">
                  <c:v>999.79199218999997</c:v>
                </c:pt>
                <c:pt idx="1986">
                  <c:v>999.79620361000002</c:v>
                </c:pt>
                <c:pt idx="1987">
                  <c:v>999.83325194999998</c:v>
                </c:pt>
                <c:pt idx="1988">
                  <c:v>999.75427246000004</c:v>
                </c:pt>
                <c:pt idx="1989">
                  <c:v>999.75347899999997</c:v>
                </c:pt>
                <c:pt idx="1990">
                  <c:v>999.78765868999994</c:v>
                </c:pt>
                <c:pt idx="1991">
                  <c:v>999.81048583999996</c:v>
                </c:pt>
                <c:pt idx="1992">
                  <c:v>999.73950194999998</c:v>
                </c:pt>
                <c:pt idx="1993">
                  <c:v>999.79571533000001</c:v>
                </c:pt>
                <c:pt idx="1994">
                  <c:v>999.76385498000002</c:v>
                </c:pt>
                <c:pt idx="1995">
                  <c:v>999.74261475000003</c:v>
                </c:pt>
                <c:pt idx="1996">
                  <c:v>999.76306151999995</c:v>
                </c:pt>
                <c:pt idx="1997">
                  <c:v>999.77667236000002</c:v>
                </c:pt>
                <c:pt idx="1998">
                  <c:v>999.73413086000005</c:v>
                </c:pt>
                <c:pt idx="1999">
                  <c:v>999.79205321999996</c:v>
                </c:pt>
                <c:pt idx="2000">
                  <c:v>999.81372069999998</c:v>
                </c:pt>
                <c:pt idx="2001">
                  <c:v>999.87988281000003</c:v>
                </c:pt>
                <c:pt idx="2002">
                  <c:v>999.85455321999996</c:v>
                </c:pt>
                <c:pt idx="2003">
                  <c:v>999.76879883000004</c:v>
                </c:pt>
                <c:pt idx="2004">
                  <c:v>999.60778808999999</c:v>
                </c:pt>
                <c:pt idx="2005">
                  <c:v>999.60430908000001</c:v>
                </c:pt>
                <c:pt idx="2006">
                  <c:v>999.63623046999999</c:v>
                </c:pt>
                <c:pt idx="2007">
                  <c:v>999.62353515999996</c:v>
                </c:pt>
                <c:pt idx="2008">
                  <c:v>999.61505126999998</c:v>
                </c:pt>
                <c:pt idx="2009">
                  <c:v>999.69555663999995</c:v>
                </c:pt>
                <c:pt idx="2010">
                  <c:v>999.66278076000003</c:v>
                </c:pt>
                <c:pt idx="2011">
                  <c:v>999.79663086000005</c:v>
                </c:pt>
                <c:pt idx="2012">
                  <c:v>999.62634276999995</c:v>
                </c:pt>
                <c:pt idx="2013">
                  <c:v>999.65093993999994</c:v>
                </c:pt>
                <c:pt idx="2014">
                  <c:v>999.73657227000001</c:v>
                </c:pt>
                <c:pt idx="2015">
                  <c:v>999.84558104999996</c:v>
                </c:pt>
                <c:pt idx="2016">
                  <c:v>999.83215331999997</c:v>
                </c:pt>
                <c:pt idx="2017">
                  <c:v>999.85778808999999</c:v>
                </c:pt>
                <c:pt idx="2018">
                  <c:v>999.94390868999994</c:v>
                </c:pt>
                <c:pt idx="2019">
                  <c:v>999.91497803000004</c:v>
                </c:pt>
                <c:pt idx="2020">
                  <c:v>999.73992920000001</c:v>
                </c:pt>
                <c:pt idx="2021">
                  <c:v>999.81359863</c:v>
                </c:pt>
                <c:pt idx="2022">
                  <c:v>999.77593993999994</c:v>
                </c:pt>
                <c:pt idx="2023">
                  <c:v>999.76824951000003</c:v>
                </c:pt>
                <c:pt idx="2024">
                  <c:v>999.65911864999998</c:v>
                </c:pt>
                <c:pt idx="2025">
                  <c:v>999.63879395000004</c:v>
                </c:pt>
                <c:pt idx="2026">
                  <c:v>999.53894043000003</c:v>
                </c:pt>
                <c:pt idx="2027">
                  <c:v>999.64465331999997</c:v>
                </c:pt>
                <c:pt idx="2028">
                  <c:v>999.71551513999998</c:v>
                </c:pt>
                <c:pt idx="2029">
                  <c:v>999.72808838000003</c:v>
                </c:pt>
                <c:pt idx="2030">
                  <c:v>999.97863770000004</c:v>
                </c:pt>
                <c:pt idx="2031">
                  <c:v>999.98974609000004</c:v>
                </c:pt>
                <c:pt idx="2032">
                  <c:v>999.92810058999999</c:v>
                </c:pt>
                <c:pt idx="2033">
                  <c:v>999.78338623000002</c:v>
                </c:pt>
                <c:pt idx="2034">
                  <c:v>999.72131348000005</c:v>
                </c:pt>
                <c:pt idx="2035">
                  <c:v>999.81848145000004</c:v>
                </c:pt>
                <c:pt idx="2036">
                  <c:v>999.93548583999996</c:v>
                </c:pt>
                <c:pt idx="2037">
                  <c:v>999.90936279000005</c:v>
                </c:pt>
                <c:pt idx="2038">
                  <c:v>999.75329590000001</c:v>
                </c:pt>
                <c:pt idx="2039">
                  <c:v>999.75347899999997</c:v>
                </c:pt>
                <c:pt idx="2040">
                  <c:v>999.71893310999997</c:v>
                </c:pt>
                <c:pt idx="2041">
                  <c:v>999.85150146000001</c:v>
                </c:pt>
                <c:pt idx="2042">
                  <c:v>999.78436279000005</c:v>
                </c:pt>
                <c:pt idx="2043">
                  <c:v>999.72192383000004</c:v>
                </c:pt>
                <c:pt idx="2044">
                  <c:v>999.64624022999999</c:v>
                </c:pt>
                <c:pt idx="2045">
                  <c:v>999.64758300999995</c:v>
                </c:pt>
                <c:pt idx="2046">
                  <c:v>999.71765137</c:v>
                </c:pt>
                <c:pt idx="2047">
                  <c:v>999.72937012</c:v>
                </c:pt>
                <c:pt idx="2048">
                  <c:v>999.75482178000004</c:v>
                </c:pt>
                <c:pt idx="2049">
                  <c:v>999.70239258000004</c:v>
                </c:pt>
                <c:pt idx="2050">
                  <c:v>999.71954345999995</c:v>
                </c:pt>
                <c:pt idx="2051">
                  <c:v>999.71374512</c:v>
                </c:pt>
                <c:pt idx="2052">
                  <c:v>999.74432373000002</c:v>
                </c:pt>
                <c:pt idx="2053">
                  <c:v>999.64337158000001</c:v>
                </c:pt>
                <c:pt idx="2054">
                  <c:v>999.71441649999997</c:v>
                </c:pt>
                <c:pt idx="2055">
                  <c:v>999.76239013999998</c:v>
                </c:pt>
                <c:pt idx="2056">
                  <c:v>999.62109375</c:v>
                </c:pt>
                <c:pt idx="2057">
                  <c:v>999.71728515999996</c:v>
                </c:pt>
                <c:pt idx="2058">
                  <c:v>999.78143310999997</c:v>
                </c:pt>
                <c:pt idx="2059">
                  <c:v>999.82421875</c:v>
                </c:pt>
                <c:pt idx="2060">
                  <c:v>999.80065918000003</c:v>
                </c:pt>
                <c:pt idx="2061">
                  <c:v>999.80224609000004</c:v>
                </c:pt>
                <c:pt idx="2062">
                  <c:v>999.78637694999998</c:v>
                </c:pt>
                <c:pt idx="2063">
                  <c:v>999.81030272999999</c:v>
                </c:pt>
                <c:pt idx="2064">
                  <c:v>999.73944091999999</c:v>
                </c:pt>
                <c:pt idx="2065">
                  <c:v>999.81353760000002</c:v>
                </c:pt>
                <c:pt idx="2066">
                  <c:v>999.84545897999999</c:v>
                </c:pt>
                <c:pt idx="2067">
                  <c:v>999.76312256000006</c:v>
                </c:pt>
                <c:pt idx="2068">
                  <c:v>999.70825194999998</c:v>
                </c:pt>
                <c:pt idx="2069">
                  <c:v>999.77520751999998</c:v>
                </c:pt>
                <c:pt idx="2070">
                  <c:v>999.71649170000001</c:v>
                </c:pt>
                <c:pt idx="2071">
                  <c:v>999.57354736000002</c:v>
                </c:pt>
                <c:pt idx="2072">
                  <c:v>999.58209228999999</c:v>
                </c:pt>
                <c:pt idx="2073">
                  <c:v>999.62207031000003</c:v>
                </c:pt>
                <c:pt idx="2074">
                  <c:v>999.68359375</c:v>
                </c:pt>
                <c:pt idx="2075">
                  <c:v>999.72460937999995</c:v>
                </c:pt>
                <c:pt idx="2076">
                  <c:v>999.85540771000001</c:v>
                </c:pt>
                <c:pt idx="2077">
                  <c:v>999.85626220999995</c:v>
                </c:pt>
                <c:pt idx="2078">
                  <c:v>999.89184569999998</c:v>
                </c:pt>
                <c:pt idx="2079">
                  <c:v>999.86340331999997</c:v>
                </c:pt>
                <c:pt idx="2080">
                  <c:v>999.74084473000005</c:v>
                </c:pt>
                <c:pt idx="2081">
                  <c:v>999.81469727000001</c:v>
                </c:pt>
                <c:pt idx="2082">
                  <c:v>999.75988770000004</c:v>
                </c:pt>
                <c:pt idx="2083">
                  <c:v>999.77532958999996</c:v>
                </c:pt>
                <c:pt idx="2084">
                  <c:v>999.75097656000003</c:v>
                </c:pt>
                <c:pt idx="2085">
                  <c:v>999.71746826000003</c:v>
                </c:pt>
                <c:pt idx="2086">
                  <c:v>999.71258545000001</c:v>
                </c:pt>
                <c:pt idx="2087">
                  <c:v>999.76110840000001</c:v>
                </c:pt>
                <c:pt idx="2088">
                  <c:v>999.75878906000003</c:v>
                </c:pt>
                <c:pt idx="2089">
                  <c:v>999.82659911999997</c:v>
                </c:pt>
                <c:pt idx="2090">
                  <c:v>999.85461425999995</c:v>
                </c:pt>
                <c:pt idx="2091">
                  <c:v>999.85601807</c:v>
                </c:pt>
                <c:pt idx="2092">
                  <c:v>999.71844481999995</c:v>
                </c:pt>
                <c:pt idx="2093">
                  <c:v>999.73065185999997</c:v>
                </c:pt>
                <c:pt idx="2094">
                  <c:v>999.65228271000001</c:v>
                </c:pt>
                <c:pt idx="2095">
                  <c:v>999.66894531000003</c:v>
                </c:pt>
                <c:pt idx="2096">
                  <c:v>999.73211670000001</c:v>
                </c:pt>
                <c:pt idx="2097">
                  <c:v>999.63574218999997</c:v>
                </c:pt>
                <c:pt idx="2098">
                  <c:v>999.57153319999998</c:v>
                </c:pt>
                <c:pt idx="2099">
                  <c:v>999.63262939000003</c:v>
                </c:pt>
                <c:pt idx="2100">
                  <c:v>999.72546387</c:v>
                </c:pt>
                <c:pt idx="2101">
                  <c:v>999.71783446999996</c:v>
                </c:pt>
                <c:pt idx="2102">
                  <c:v>999.81671143000005</c:v>
                </c:pt>
                <c:pt idx="2103">
                  <c:v>999.76159668000003</c:v>
                </c:pt>
                <c:pt idx="2104">
                  <c:v>999.75958251999998</c:v>
                </c:pt>
                <c:pt idx="2105">
                  <c:v>999.79260253999996</c:v>
                </c:pt>
                <c:pt idx="2106">
                  <c:v>999.74548340000001</c:v>
                </c:pt>
                <c:pt idx="2107">
                  <c:v>999.73120116999996</c:v>
                </c:pt>
                <c:pt idx="2108">
                  <c:v>999.79089354999996</c:v>
                </c:pt>
                <c:pt idx="2109">
                  <c:v>999.84820557</c:v>
                </c:pt>
                <c:pt idx="2110">
                  <c:v>999.73059081999997</c:v>
                </c:pt>
                <c:pt idx="2111">
                  <c:v>999.72131348000005</c:v>
                </c:pt>
                <c:pt idx="2112">
                  <c:v>999.71514893000005</c:v>
                </c:pt>
                <c:pt idx="2113">
                  <c:v>999.72863770000004</c:v>
                </c:pt>
                <c:pt idx="2114">
                  <c:v>999.63378906000003</c:v>
                </c:pt>
                <c:pt idx="2115">
                  <c:v>999.65716553000004</c:v>
                </c:pt>
                <c:pt idx="2116">
                  <c:v>999.68969727000001</c:v>
                </c:pt>
                <c:pt idx="2117">
                  <c:v>999.76348876999998</c:v>
                </c:pt>
                <c:pt idx="2118">
                  <c:v>999.63977050999995</c:v>
                </c:pt>
                <c:pt idx="2119">
                  <c:v>999.76446533000001</c:v>
                </c:pt>
                <c:pt idx="2120">
                  <c:v>999.76159668000003</c:v>
                </c:pt>
                <c:pt idx="2121">
                  <c:v>999.75976562999995</c:v>
                </c:pt>
                <c:pt idx="2122">
                  <c:v>999.74066161999997</c:v>
                </c:pt>
                <c:pt idx="2123">
                  <c:v>999.69348145000004</c:v>
                </c:pt>
                <c:pt idx="2124">
                  <c:v>999.80029296999999</c:v>
                </c:pt>
                <c:pt idx="2125">
                  <c:v>999.83728026999995</c:v>
                </c:pt>
                <c:pt idx="2126">
                  <c:v>999.84460449000005</c:v>
                </c:pt>
                <c:pt idx="2127">
                  <c:v>999.88385010000002</c:v>
                </c:pt>
                <c:pt idx="2128">
                  <c:v>999.91009521000001</c:v>
                </c:pt>
                <c:pt idx="2129">
                  <c:v>999.80657958999996</c:v>
                </c:pt>
                <c:pt idx="2130">
                  <c:v>999.66815185999997</c:v>
                </c:pt>
                <c:pt idx="2131">
                  <c:v>999.59344481999995</c:v>
                </c:pt>
                <c:pt idx="2132">
                  <c:v>999.66448975000003</c:v>
                </c:pt>
                <c:pt idx="2133">
                  <c:v>999.74682616999996</c:v>
                </c:pt>
                <c:pt idx="2134">
                  <c:v>999.78442383000004</c:v>
                </c:pt>
                <c:pt idx="2135">
                  <c:v>999.72326659999999</c:v>
                </c:pt>
                <c:pt idx="2136">
                  <c:v>999.75128173999997</c:v>
                </c:pt>
                <c:pt idx="2137">
                  <c:v>999.78710937999995</c:v>
                </c:pt>
                <c:pt idx="2138">
                  <c:v>999.74194336000005</c:v>
                </c:pt>
                <c:pt idx="2139">
                  <c:v>999.72943114999998</c:v>
                </c:pt>
                <c:pt idx="2140">
                  <c:v>999.68652343999997</c:v>
                </c:pt>
                <c:pt idx="2141">
                  <c:v>999.72698975000003</c:v>
                </c:pt>
                <c:pt idx="2142">
                  <c:v>999.77124022999999</c:v>
                </c:pt>
                <c:pt idx="2143">
                  <c:v>999.81805420000001</c:v>
                </c:pt>
                <c:pt idx="2144">
                  <c:v>999.69342041000004</c:v>
                </c:pt>
                <c:pt idx="2145">
                  <c:v>999.66229248000002</c:v>
                </c:pt>
                <c:pt idx="2146">
                  <c:v>999.58984375</c:v>
                </c:pt>
                <c:pt idx="2147">
                  <c:v>999.59326171999999</c:v>
                </c:pt>
                <c:pt idx="2148">
                  <c:v>999.66497803000004</c:v>
                </c:pt>
                <c:pt idx="2149">
                  <c:v>999.53991699000005</c:v>
                </c:pt>
                <c:pt idx="2150">
                  <c:v>999.47363281000003</c:v>
                </c:pt>
                <c:pt idx="2151">
                  <c:v>999.51599121000004</c:v>
                </c:pt>
                <c:pt idx="2152">
                  <c:v>999.57891845999995</c:v>
                </c:pt>
                <c:pt idx="2153">
                  <c:v>999.48242187999995</c:v>
                </c:pt>
                <c:pt idx="2154">
                  <c:v>999.45281981999995</c:v>
                </c:pt>
                <c:pt idx="2155">
                  <c:v>999.60565185999997</c:v>
                </c:pt>
                <c:pt idx="2156">
                  <c:v>999.69061279000005</c:v>
                </c:pt>
                <c:pt idx="2157">
                  <c:v>999.74725341999999</c:v>
                </c:pt>
                <c:pt idx="2158">
                  <c:v>999.71557616999996</c:v>
                </c:pt>
                <c:pt idx="2159">
                  <c:v>999.69451904000005</c:v>
                </c:pt>
                <c:pt idx="2160">
                  <c:v>999.73223876999998</c:v>
                </c:pt>
                <c:pt idx="2161">
                  <c:v>999.63635253999996</c:v>
                </c:pt>
                <c:pt idx="2162">
                  <c:v>999.69366454999999</c:v>
                </c:pt>
                <c:pt idx="2163">
                  <c:v>999.71429443</c:v>
                </c:pt>
                <c:pt idx="2164">
                  <c:v>999.71081543000003</c:v>
                </c:pt>
                <c:pt idx="2165">
                  <c:v>999.67419433999999</c:v>
                </c:pt>
                <c:pt idx="2166">
                  <c:v>999.68432616999996</c:v>
                </c:pt>
                <c:pt idx="2167">
                  <c:v>999.69104003999996</c:v>
                </c:pt>
                <c:pt idx="2168">
                  <c:v>999.74774170000001</c:v>
                </c:pt>
                <c:pt idx="2169">
                  <c:v>999.61224364999998</c:v>
                </c:pt>
                <c:pt idx="2170">
                  <c:v>999.67736816000001</c:v>
                </c:pt>
                <c:pt idx="2171">
                  <c:v>999.72082520000004</c:v>
                </c:pt>
                <c:pt idx="2172">
                  <c:v>999.68090819999998</c:v>
                </c:pt>
                <c:pt idx="2173">
                  <c:v>999.74066161999997</c:v>
                </c:pt>
                <c:pt idx="2174">
                  <c:v>999.76306151999995</c:v>
                </c:pt>
                <c:pt idx="2175">
                  <c:v>999.70892333999996</c:v>
                </c:pt>
                <c:pt idx="2176">
                  <c:v>999.70733643000005</c:v>
                </c:pt>
                <c:pt idx="2177">
                  <c:v>999.72363281000003</c:v>
                </c:pt>
                <c:pt idx="2178">
                  <c:v>999.76928711000005</c:v>
                </c:pt>
                <c:pt idx="2179">
                  <c:v>999.76495361000002</c:v>
                </c:pt>
                <c:pt idx="2180">
                  <c:v>999.72760010000002</c:v>
                </c:pt>
                <c:pt idx="2181">
                  <c:v>999.87567138999998</c:v>
                </c:pt>
                <c:pt idx="2182">
                  <c:v>999.76708984000004</c:v>
                </c:pt>
                <c:pt idx="2183">
                  <c:v>999.74639893000005</c:v>
                </c:pt>
                <c:pt idx="2184">
                  <c:v>999.76727295000001</c:v>
                </c:pt>
                <c:pt idx="2185">
                  <c:v>999.67755126999998</c:v>
                </c:pt>
                <c:pt idx="2186">
                  <c:v>999.75616454999999</c:v>
                </c:pt>
                <c:pt idx="2187">
                  <c:v>999.65252685999997</c:v>
                </c:pt>
                <c:pt idx="2188">
                  <c:v>999.72198486000002</c:v>
                </c:pt>
                <c:pt idx="2189">
                  <c:v>999.78570557</c:v>
                </c:pt>
                <c:pt idx="2190">
                  <c:v>999.74169921999999</c:v>
                </c:pt>
                <c:pt idx="2191">
                  <c:v>999.67797852000001</c:v>
                </c:pt>
                <c:pt idx="2192">
                  <c:v>999.65252685999997</c:v>
                </c:pt>
                <c:pt idx="2193">
                  <c:v>999.63555908000001</c:v>
                </c:pt>
                <c:pt idx="2194">
                  <c:v>999.64160156000003</c:v>
                </c:pt>
                <c:pt idx="2195">
                  <c:v>999.64562988</c:v>
                </c:pt>
                <c:pt idx="2196">
                  <c:v>999.78649901999995</c:v>
                </c:pt>
                <c:pt idx="2197">
                  <c:v>999.74230956999997</c:v>
                </c:pt>
                <c:pt idx="2198">
                  <c:v>999.69555663999995</c:v>
                </c:pt>
                <c:pt idx="2199">
                  <c:v>999.68170166000004</c:v>
                </c:pt>
                <c:pt idx="2200">
                  <c:v>999.79327393000005</c:v>
                </c:pt>
                <c:pt idx="2201">
                  <c:v>999.93682861000002</c:v>
                </c:pt>
                <c:pt idx="2202">
                  <c:v>999.89440918000003</c:v>
                </c:pt>
                <c:pt idx="2203">
                  <c:v>1000.02154541</c:v>
                </c:pt>
                <c:pt idx="2204">
                  <c:v>999.91589354999996</c:v>
                </c:pt>
                <c:pt idx="2205">
                  <c:v>999.89770508000004</c:v>
                </c:pt>
                <c:pt idx="2206">
                  <c:v>999.86804199000005</c:v>
                </c:pt>
                <c:pt idx="2207">
                  <c:v>999.88275146000001</c:v>
                </c:pt>
                <c:pt idx="2208">
                  <c:v>999.78918456999997</c:v>
                </c:pt>
                <c:pt idx="2209">
                  <c:v>999.76141356999995</c:v>
                </c:pt>
                <c:pt idx="2210">
                  <c:v>999.62194824000005</c:v>
                </c:pt>
                <c:pt idx="2211">
                  <c:v>999.61511229999996</c:v>
                </c:pt>
                <c:pt idx="2212">
                  <c:v>999.62786864999998</c:v>
                </c:pt>
                <c:pt idx="2213">
                  <c:v>999.68841553000004</c:v>
                </c:pt>
                <c:pt idx="2214">
                  <c:v>999.72857666000004</c:v>
                </c:pt>
                <c:pt idx="2215">
                  <c:v>999.61730956999997</c:v>
                </c:pt>
                <c:pt idx="2216">
                  <c:v>999.56018066000001</c:v>
                </c:pt>
                <c:pt idx="2217">
                  <c:v>999.50506591999999</c:v>
                </c:pt>
                <c:pt idx="2218">
                  <c:v>999.62371826000003</c:v>
                </c:pt>
                <c:pt idx="2219">
                  <c:v>999.68548583999996</c:v>
                </c:pt>
                <c:pt idx="2220">
                  <c:v>999.57116699000005</c:v>
                </c:pt>
                <c:pt idx="2221">
                  <c:v>999.61614989999998</c:v>
                </c:pt>
                <c:pt idx="2222">
                  <c:v>999.62860106999995</c:v>
                </c:pt>
                <c:pt idx="2223">
                  <c:v>999.65447998000002</c:v>
                </c:pt>
                <c:pt idx="2224">
                  <c:v>999.70642090000001</c:v>
                </c:pt>
                <c:pt idx="2225">
                  <c:v>999.70642090000001</c:v>
                </c:pt>
                <c:pt idx="2226">
                  <c:v>999.74090576000003</c:v>
                </c:pt>
                <c:pt idx="2227">
                  <c:v>999.81579590000001</c:v>
                </c:pt>
                <c:pt idx="2228">
                  <c:v>999.69274901999995</c:v>
                </c:pt>
                <c:pt idx="2229">
                  <c:v>999.54162598000005</c:v>
                </c:pt>
                <c:pt idx="2230">
                  <c:v>999.59643555000002</c:v>
                </c:pt>
                <c:pt idx="2231">
                  <c:v>999.65039062999995</c:v>
                </c:pt>
                <c:pt idx="2232">
                  <c:v>999.70355225000003</c:v>
                </c:pt>
                <c:pt idx="2233">
                  <c:v>999.84277343999997</c:v>
                </c:pt>
                <c:pt idx="2234">
                  <c:v>999.83178711000005</c:v>
                </c:pt>
                <c:pt idx="2235">
                  <c:v>999.82470703000001</c:v>
                </c:pt>
                <c:pt idx="2236">
                  <c:v>999.71618651999995</c:v>
                </c:pt>
                <c:pt idx="2237">
                  <c:v>999.67834473000005</c:v>
                </c:pt>
                <c:pt idx="2238">
                  <c:v>999.72241211000005</c:v>
                </c:pt>
                <c:pt idx="2239">
                  <c:v>999.80358887</c:v>
                </c:pt>
                <c:pt idx="2240">
                  <c:v>999.82348633000004</c:v>
                </c:pt>
                <c:pt idx="2241">
                  <c:v>1000.09588623</c:v>
                </c:pt>
                <c:pt idx="2242">
                  <c:v>1000.58831787</c:v>
                </c:pt>
                <c:pt idx="2243">
                  <c:v>1000.89910889</c:v>
                </c:pt>
                <c:pt idx="2244">
                  <c:v>1000.96820068</c:v>
                </c:pt>
                <c:pt idx="2245">
                  <c:v>1000.87615967</c:v>
                </c:pt>
                <c:pt idx="2246">
                  <c:v>1000.67657471</c:v>
                </c:pt>
                <c:pt idx="2247">
                  <c:v>1000.28417969</c:v>
                </c:pt>
                <c:pt idx="2248">
                  <c:v>999.91851807</c:v>
                </c:pt>
                <c:pt idx="2249">
                  <c:v>999.640625</c:v>
                </c:pt>
                <c:pt idx="2250">
                  <c:v>999.38598633000004</c:v>
                </c:pt>
                <c:pt idx="2251">
                  <c:v>999.07800293000003</c:v>
                </c:pt>
                <c:pt idx="2252">
                  <c:v>998.80364989999998</c:v>
                </c:pt>
                <c:pt idx="2253">
                  <c:v>998.62078856999995</c:v>
                </c:pt>
                <c:pt idx="2254">
                  <c:v>998.74060058999999</c:v>
                </c:pt>
                <c:pt idx="2255">
                  <c:v>998.76934814000003</c:v>
                </c:pt>
                <c:pt idx="2256">
                  <c:v>998.75305175999995</c:v>
                </c:pt>
                <c:pt idx="2257">
                  <c:v>998.82916260000002</c:v>
                </c:pt>
                <c:pt idx="2258">
                  <c:v>998.98376465000001</c:v>
                </c:pt>
                <c:pt idx="2259">
                  <c:v>999.20770263999998</c:v>
                </c:pt>
                <c:pt idx="2260">
                  <c:v>999.28747558999999</c:v>
                </c:pt>
                <c:pt idx="2261">
                  <c:v>999.41015625</c:v>
                </c:pt>
                <c:pt idx="2262">
                  <c:v>999.49194336000005</c:v>
                </c:pt>
                <c:pt idx="2263">
                  <c:v>999.61517333999996</c:v>
                </c:pt>
                <c:pt idx="2264">
                  <c:v>999.81860352000001</c:v>
                </c:pt>
                <c:pt idx="2265">
                  <c:v>999.85040283000001</c:v>
                </c:pt>
                <c:pt idx="2266">
                  <c:v>999.90625</c:v>
                </c:pt>
                <c:pt idx="2267">
                  <c:v>1000.0990600600001</c:v>
                </c:pt>
                <c:pt idx="2268">
                  <c:v>1000.1754760699999</c:v>
                </c:pt>
                <c:pt idx="2269">
                  <c:v>1000.26135254</c:v>
                </c:pt>
                <c:pt idx="2270">
                  <c:v>1000.31884766</c:v>
                </c:pt>
                <c:pt idx="2271">
                  <c:v>1000.3223877</c:v>
                </c:pt>
                <c:pt idx="2272">
                  <c:v>1000.35949707</c:v>
                </c:pt>
                <c:pt idx="2273">
                  <c:v>1000.3150024399999</c:v>
                </c:pt>
                <c:pt idx="2274">
                  <c:v>1000.28533936</c:v>
                </c:pt>
                <c:pt idx="2275">
                  <c:v>1000.26556396</c:v>
                </c:pt>
                <c:pt idx="2276">
                  <c:v>1000.25238037</c:v>
                </c:pt>
                <c:pt idx="2277">
                  <c:v>1000.22595215</c:v>
                </c:pt>
                <c:pt idx="2278">
                  <c:v>1000.12237549</c:v>
                </c:pt>
                <c:pt idx="2279">
                  <c:v>1000.05334473</c:v>
                </c:pt>
                <c:pt idx="2280">
                  <c:v>999.95532227000001</c:v>
                </c:pt>
                <c:pt idx="2281">
                  <c:v>999.88995361000002</c:v>
                </c:pt>
                <c:pt idx="2282">
                  <c:v>999.86346435999997</c:v>
                </c:pt>
                <c:pt idx="2283">
                  <c:v>999.81134033000001</c:v>
                </c:pt>
                <c:pt idx="2284">
                  <c:v>999.74224853999999</c:v>
                </c:pt>
                <c:pt idx="2285">
                  <c:v>999.62677001999998</c:v>
                </c:pt>
                <c:pt idx="2286">
                  <c:v>999.65362548999997</c:v>
                </c:pt>
                <c:pt idx="2287">
                  <c:v>999.65466308999999</c:v>
                </c:pt>
                <c:pt idx="2288">
                  <c:v>999.63751220999995</c:v>
                </c:pt>
                <c:pt idx="2289">
                  <c:v>999.67803954999999</c:v>
                </c:pt>
                <c:pt idx="2290">
                  <c:v>999.65350341999999</c:v>
                </c:pt>
                <c:pt idx="2291">
                  <c:v>999.63714600000003</c:v>
                </c:pt>
                <c:pt idx="2292">
                  <c:v>999.69567871000004</c:v>
                </c:pt>
                <c:pt idx="2293">
                  <c:v>999.69964600000003</c:v>
                </c:pt>
                <c:pt idx="2294">
                  <c:v>999.66766356999995</c:v>
                </c:pt>
                <c:pt idx="2295">
                  <c:v>999.73309326000003</c:v>
                </c:pt>
                <c:pt idx="2296">
                  <c:v>999.68994140999996</c:v>
                </c:pt>
                <c:pt idx="2297">
                  <c:v>999.66174316000001</c:v>
                </c:pt>
                <c:pt idx="2298">
                  <c:v>999.64294433999999</c:v>
                </c:pt>
                <c:pt idx="2299">
                  <c:v>999.63037109000004</c:v>
                </c:pt>
                <c:pt idx="2300">
                  <c:v>999.77691649999997</c:v>
                </c:pt>
                <c:pt idx="2301">
                  <c:v>999.80572510000002</c:v>
                </c:pt>
                <c:pt idx="2302">
                  <c:v>999.87640381000006</c:v>
                </c:pt>
                <c:pt idx="2303">
                  <c:v>999.88903808999999</c:v>
                </c:pt>
                <c:pt idx="2304">
                  <c:v>999.82879638999998</c:v>
                </c:pt>
                <c:pt idx="2305">
                  <c:v>999.92700194999998</c:v>
                </c:pt>
                <c:pt idx="2306">
                  <c:v>999.88867187999995</c:v>
                </c:pt>
                <c:pt idx="2307">
                  <c:v>999.94940185999997</c:v>
                </c:pt>
                <c:pt idx="2308">
                  <c:v>1000.0075073199999</c:v>
                </c:pt>
                <c:pt idx="2309">
                  <c:v>1000.02886963</c:v>
                </c:pt>
                <c:pt idx="2310">
                  <c:v>1000.0255127</c:v>
                </c:pt>
                <c:pt idx="2311">
                  <c:v>1000.02380371</c:v>
                </c:pt>
                <c:pt idx="2312">
                  <c:v>999.91851807</c:v>
                </c:pt>
                <c:pt idx="2313">
                  <c:v>999.89984131000006</c:v>
                </c:pt>
                <c:pt idx="2314">
                  <c:v>999.83587646000001</c:v>
                </c:pt>
                <c:pt idx="2315">
                  <c:v>999.72448729999996</c:v>
                </c:pt>
                <c:pt idx="2316">
                  <c:v>999.75366211000005</c:v>
                </c:pt>
                <c:pt idx="2317">
                  <c:v>999.77313231999995</c:v>
                </c:pt>
                <c:pt idx="2318">
                  <c:v>999.68206786999997</c:v>
                </c:pt>
                <c:pt idx="2319">
                  <c:v>999.69110106999995</c:v>
                </c:pt>
                <c:pt idx="2320">
                  <c:v>999.66241454999999</c:v>
                </c:pt>
                <c:pt idx="2321">
                  <c:v>999.72955321999996</c:v>
                </c:pt>
                <c:pt idx="2322">
                  <c:v>999.75714111000002</c:v>
                </c:pt>
                <c:pt idx="2323">
                  <c:v>999.74060058999999</c:v>
                </c:pt>
                <c:pt idx="2324">
                  <c:v>999.81622314000003</c:v>
                </c:pt>
                <c:pt idx="2325">
                  <c:v>999.74609375</c:v>
                </c:pt>
                <c:pt idx="2326">
                  <c:v>999.78527831999997</c:v>
                </c:pt>
                <c:pt idx="2327">
                  <c:v>1000.00152588</c:v>
                </c:pt>
                <c:pt idx="2328">
                  <c:v>999.81762694999998</c:v>
                </c:pt>
                <c:pt idx="2329">
                  <c:v>999.74664307</c:v>
                </c:pt>
                <c:pt idx="2330">
                  <c:v>999.85485840000001</c:v>
                </c:pt>
                <c:pt idx="2331">
                  <c:v>999.78845215000001</c:v>
                </c:pt>
                <c:pt idx="2332">
                  <c:v>999.81365966999999</c:v>
                </c:pt>
                <c:pt idx="2333">
                  <c:v>999.84790038999995</c:v>
                </c:pt>
                <c:pt idx="2334">
                  <c:v>999.54199218999997</c:v>
                </c:pt>
                <c:pt idx="2335">
                  <c:v>999.56292725000003</c:v>
                </c:pt>
                <c:pt idx="2336">
                  <c:v>999.52508545000001</c:v>
                </c:pt>
                <c:pt idx="2337">
                  <c:v>999.69000243999994</c:v>
                </c:pt>
                <c:pt idx="2338">
                  <c:v>999.81707763999998</c:v>
                </c:pt>
                <c:pt idx="2339">
                  <c:v>999.97076416000004</c:v>
                </c:pt>
                <c:pt idx="2340">
                  <c:v>1000.0045166</c:v>
                </c:pt>
                <c:pt idx="2341">
                  <c:v>1000.00970459</c:v>
                </c:pt>
                <c:pt idx="2342">
                  <c:v>999.94384765999996</c:v>
                </c:pt>
                <c:pt idx="2343">
                  <c:v>999.96942138999998</c:v>
                </c:pt>
                <c:pt idx="2344">
                  <c:v>999.95147704999999</c:v>
                </c:pt>
                <c:pt idx="2345">
                  <c:v>999.85327147999999</c:v>
                </c:pt>
                <c:pt idx="2346">
                  <c:v>999.61492920000001</c:v>
                </c:pt>
                <c:pt idx="2347">
                  <c:v>999.49084473000005</c:v>
                </c:pt>
                <c:pt idx="2348">
                  <c:v>999.47741699000005</c:v>
                </c:pt>
                <c:pt idx="2349">
                  <c:v>999.52001953000001</c:v>
                </c:pt>
                <c:pt idx="2350">
                  <c:v>999.54846191000001</c:v>
                </c:pt>
                <c:pt idx="2351">
                  <c:v>999.58471680000002</c:v>
                </c:pt>
                <c:pt idx="2352">
                  <c:v>999.6953125</c:v>
                </c:pt>
                <c:pt idx="2353">
                  <c:v>999.59619140999996</c:v>
                </c:pt>
                <c:pt idx="2354">
                  <c:v>999.66833496000004</c:v>
                </c:pt>
                <c:pt idx="2355">
                  <c:v>999.64739989999998</c:v>
                </c:pt>
                <c:pt idx="2356">
                  <c:v>999.66790771000001</c:v>
                </c:pt>
                <c:pt idx="2357">
                  <c:v>999.81958008000004</c:v>
                </c:pt>
                <c:pt idx="2358">
                  <c:v>999.83453368999994</c:v>
                </c:pt>
                <c:pt idx="2359">
                  <c:v>999.87921143000005</c:v>
                </c:pt>
                <c:pt idx="2360">
                  <c:v>999.89196776999995</c:v>
                </c:pt>
                <c:pt idx="2361">
                  <c:v>999.95214843999997</c:v>
                </c:pt>
                <c:pt idx="2362">
                  <c:v>999.97497558999999</c:v>
                </c:pt>
                <c:pt idx="2363">
                  <c:v>999.90368651999995</c:v>
                </c:pt>
                <c:pt idx="2364">
                  <c:v>999.80450439000003</c:v>
                </c:pt>
                <c:pt idx="2365">
                  <c:v>999.63476562999995</c:v>
                </c:pt>
                <c:pt idx="2366">
                  <c:v>999.57318114999998</c:v>
                </c:pt>
                <c:pt idx="2367">
                  <c:v>999.67028808999999</c:v>
                </c:pt>
                <c:pt idx="2368">
                  <c:v>999.40673828000001</c:v>
                </c:pt>
                <c:pt idx="2369">
                  <c:v>999.55932616999996</c:v>
                </c:pt>
                <c:pt idx="2370">
                  <c:v>999.60931396000001</c:v>
                </c:pt>
                <c:pt idx="2371">
                  <c:v>999.62536621000004</c:v>
                </c:pt>
                <c:pt idx="2372">
                  <c:v>999.75732421999999</c:v>
                </c:pt>
                <c:pt idx="2373">
                  <c:v>999.82781981999995</c:v>
                </c:pt>
                <c:pt idx="2374">
                  <c:v>999.82305908000001</c:v>
                </c:pt>
                <c:pt idx="2375">
                  <c:v>999.83703613</c:v>
                </c:pt>
                <c:pt idx="2376">
                  <c:v>999.88104248000002</c:v>
                </c:pt>
                <c:pt idx="2377">
                  <c:v>1000.0314941399999</c:v>
                </c:pt>
                <c:pt idx="2378">
                  <c:v>1000.09716797</c:v>
                </c:pt>
                <c:pt idx="2379">
                  <c:v>1000.08911133</c:v>
                </c:pt>
                <c:pt idx="2380">
                  <c:v>999.99755859000004</c:v>
                </c:pt>
                <c:pt idx="2381">
                  <c:v>1000.02282715</c:v>
                </c:pt>
                <c:pt idx="2382">
                  <c:v>999.97015381000006</c:v>
                </c:pt>
                <c:pt idx="2383">
                  <c:v>1000.03894043</c:v>
                </c:pt>
                <c:pt idx="2384">
                  <c:v>1000.06713867</c:v>
                </c:pt>
                <c:pt idx="2385">
                  <c:v>1000.1208496100001</c:v>
                </c:pt>
                <c:pt idx="2386">
                  <c:v>1000.08758545</c:v>
                </c:pt>
                <c:pt idx="2387">
                  <c:v>1000.0309448199999</c:v>
                </c:pt>
                <c:pt idx="2388">
                  <c:v>999.92370604999996</c:v>
                </c:pt>
                <c:pt idx="2389">
                  <c:v>999.90441895000004</c:v>
                </c:pt>
                <c:pt idx="2390">
                  <c:v>999.99542236000002</c:v>
                </c:pt>
                <c:pt idx="2391">
                  <c:v>999.91748046999999</c:v>
                </c:pt>
                <c:pt idx="2392">
                  <c:v>999.90063477000001</c:v>
                </c:pt>
                <c:pt idx="2393">
                  <c:v>999.94073486000002</c:v>
                </c:pt>
                <c:pt idx="2394">
                  <c:v>999.91540526999995</c:v>
                </c:pt>
                <c:pt idx="2395">
                  <c:v>999.82971191000001</c:v>
                </c:pt>
                <c:pt idx="2396">
                  <c:v>999.91094970999995</c:v>
                </c:pt>
                <c:pt idx="2397">
                  <c:v>999.82678223000005</c:v>
                </c:pt>
                <c:pt idx="2398">
                  <c:v>999.71875</c:v>
                </c:pt>
                <c:pt idx="2399">
                  <c:v>999.76794433999999</c:v>
                </c:pt>
                <c:pt idx="2400">
                  <c:v>999.81768798999997</c:v>
                </c:pt>
                <c:pt idx="2401">
                  <c:v>999.85125731999995</c:v>
                </c:pt>
                <c:pt idx="2402">
                  <c:v>999.80413818</c:v>
                </c:pt>
                <c:pt idx="2403">
                  <c:v>999.73852538999995</c:v>
                </c:pt>
                <c:pt idx="2404">
                  <c:v>999.76367187999995</c:v>
                </c:pt>
                <c:pt idx="2405">
                  <c:v>999.81518555000002</c:v>
                </c:pt>
                <c:pt idx="2406">
                  <c:v>999.76330566000001</c:v>
                </c:pt>
                <c:pt idx="2407">
                  <c:v>999.90100098000005</c:v>
                </c:pt>
                <c:pt idx="2408">
                  <c:v>999.94110106999995</c:v>
                </c:pt>
                <c:pt idx="2409">
                  <c:v>999.93371581999997</c:v>
                </c:pt>
                <c:pt idx="2410">
                  <c:v>999.84234618999994</c:v>
                </c:pt>
                <c:pt idx="2411">
                  <c:v>999.86785888999998</c:v>
                </c:pt>
                <c:pt idx="2412">
                  <c:v>999.88421631000006</c:v>
                </c:pt>
                <c:pt idx="2413">
                  <c:v>999.91271973000005</c:v>
                </c:pt>
                <c:pt idx="2414">
                  <c:v>999.81060791000004</c:v>
                </c:pt>
                <c:pt idx="2415">
                  <c:v>999.76025390999996</c:v>
                </c:pt>
                <c:pt idx="2416">
                  <c:v>999.77862548999997</c:v>
                </c:pt>
                <c:pt idx="2417">
                  <c:v>999.56604003999996</c:v>
                </c:pt>
                <c:pt idx="2418">
                  <c:v>999.57971191000001</c:v>
                </c:pt>
                <c:pt idx="2419">
                  <c:v>999.50238036999997</c:v>
                </c:pt>
                <c:pt idx="2420">
                  <c:v>999.48547363</c:v>
                </c:pt>
                <c:pt idx="2421">
                  <c:v>999.59478760000002</c:v>
                </c:pt>
                <c:pt idx="2422">
                  <c:v>999.68493651999995</c:v>
                </c:pt>
                <c:pt idx="2423">
                  <c:v>999.60711670000001</c:v>
                </c:pt>
                <c:pt idx="2424">
                  <c:v>999.65887451000003</c:v>
                </c:pt>
                <c:pt idx="2425">
                  <c:v>999.67590331999997</c:v>
                </c:pt>
                <c:pt idx="2426">
                  <c:v>999.82568359000004</c:v>
                </c:pt>
                <c:pt idx="2427">
                  <c:v>999.71801758000004</c:v>
                </c:pt>
                <c:pt idx="2428">
                  <c:v>999.76763916000004</c:v>
                </c:pt>
                <c:pt idx="2429">
                  <c:v>999.80065918000003</c:v>
                </c:pt>
                <c:pt idx="2430">
                  <c:v>999.66705321999996</c:v>
                </c:pt>
                <c:pt idx="2431">
                  <c:v>999.49139404000005</c:v>
                </c:pt>
                <c:pt idx="2432">
                  <c:v>999.39196776999995</c:v>
                </c:pt>
                <c:pt idx="2433">
                  <c:v>999.36022949000005</c:v>
                </c:pt>
                <c:pt idx="2434">
                  <c:v>999.20050048999997</c:v>
                </c:pt>
                <c:pt idx="2435">
                  <c:v>999.16284180000002</c:v>
                </c:pt>
                <c:pt idx="2436">
                  <c:v>999.12072753999996</c:v>
                </c:pt>
                <c:pt idx="2437">
                  <c:v>999.42132568</c:v>
                </c:pt>
                <c:pt idx="2438">
                  <c:v>999.50067138999998</c:v>
                </c:pt>
                <c:pt idx="2439">
                  <c:v>999.62268066000001</c:v>
                </c:pt>
                <c:pt idx="2440">
                  <c:v>999.80773925999995</c:v>
                </c:pt>
                <c:pt idx="2441">
                  <c:v>999.93115234000004</c:v>
                </c:pt>
                <c:pt idx="2442">
                  <c:v>999.96166991999996</c:v>
                </c:pt>
                <c:pt idx="2443">
                  <c:v>1000.0856323199999</c:v>
                </c:pt>
                <c:pt idx="2444">
                  <c:v>1000.21990967</c:v>
                </c:pt>
                <c:pt idx="2445">
                  <c:v>1000.3094482400001</c:v>
                </c:pt>
                <c:pt idx="2446">
                  <c:v>1000.36920166</c:v>
                </c:pt>
                <c:pt idx="2447">
                  <c:v>1000.253479</c:v>
                </c:pt>
                <c:pt idx="2448">
                  <c:v>1000.17633057</c:v>
                </c:pt>
                <c:pt idx="2449">
                  <c:v>1000.1595459</c:v>
                </c:pt>
                <c:pt idx="2450">
                  <c:v>1000.0446167</c:v>
                </c:pt>
                <c:pt idx="2451">
                  <c:v>999.98516845999995</c:v>
                </c:pt>
                <c:pt idx="2452">
                  <c:v>999.80761718999997</c:v>
                </c:pt>
                <c:pt idx="2453">
                  <c:v>999.84472656000003</c:v>
                </c:pt>
                <c:pt idx="2454">
                  <c:v>999.90429687999995</c:v>
                </c:pt>
                <c:pt idx="2455">
                  <c:v>999.92657470999995</c:v>
                </c:pt>
                <c:pt idx="2456">
                  <c:v>999.95886229999996</c:v>
                </c:pt>
                <c:pt idx="2457">
                  <c:v>999.84204102000001</c:v>
                </c:pt>
                <c:pt idx="2458">
                  <c:v>999.85028076000003</c:v>
                </c:pt>
                <c:pt idx="2459">
                  <c:v>999.85577393000005</c:v>
                </c:pt>
                <c:pt idx="2460">
                  <c:v>999.80731201000003</c:v>
                </c:pt>
                <c:pt idx="2461">
                  <c:v>999.80999756000006</c:v>
                </c:pt>
                <c:pt idx="2462">
                  <c:v>999.84625243999994</c:v>
                </c:pt>
                <c:pt idx="2463">
                  <c:v>999.80151366999996</c:v>
                </c:pt>
                <c:pt idx="2464">
                  <c:v>999.84069824000005</c:v>
                </c:pt>
                <c:pt idx="2465">
                  <c:v>999.86682128999996</c:v>
                </c:pt>
                <c:pt idx="2466">
                  <c:v>999.86676024999997</c:v>
                </c:pt>
                <c:pt idx="2467">
                  <c:v>999.83233643000005</c:v>
                </c:pt>
                <c:pt idx="2468">
                  <c:v>999.84417725000003</c:v>
                </c:pt>
                <c:pt idx="2469">
                  <c:v>999.80004883000004</c:v>
                </c:pt>
                <c:pt idx="2470">
                  <c:v>999.73614501999998</c:v>
                </c:pt>
                <c:pt idx="2471">
                  <c:v>999.69354248000002</c:v>
                </c:pt>
                <c:pt idx="2472">
                  <c:v>999.54425048999997</c:v>
                </c:pt>
                <c:pt idx="2473">
                  <c:v>999.42712401999995</c:v>
                </c:pt>
                <c:pt idx="2474">
                  <c:v>999.31475829999999</c:v>
                </c:pt>
                <c:pt idx="2475">
                  <c:v>999.29193114999998</c:v>
                </c:pt>
                <c:pt idx="2476">
                  <c:v>999.20733643000005</c:v>
                </c:pt>
                <c:pt idx="2477">
                  <c:v>999.37567138999998</c:v>
                </c:pt>
                <c:pt idx="2478">
                  <c:v>999.52221680000002</c:v>
                </c:pt>
                <c:pt idx="2479">
                  <c:v>999.56817626999998</c:v>
                </c:pt>
                <c:pt idx="2480">
                  <c:v>999.52929687999995</c:v>
                </c:pt>
                <c:pt idx="2481">
                  <c:v>999.62487793000003</c:v>
                </c:pt>
                <c:pt idx="2482">
                  <c:v>999.63671875</c:v>
                </c:pt>
                <c:pt idx="2483">
                  <c:v>999.69647216999999</c:v>
                </c:pt>
                <c:pt idx="2484">
                  <c:v>999.99536133000004</c:v>
                </c:pt>
                <c:pt idx="2485">
                  <c:v>1000.19458008</c:v>
                </c:pt>
                <c:pt idx="2486">
                  <c:v>1000.25842285</c:v>
                </c:pt>
                <c:pt idx="2487">
                  <c:v>1000.07641602</c:v>
                </c:pt>
                <c:pt idx="2488">
                  <c:v>1000.02404785</c:v>
                </c:pt>
                <c:pt idx="2489">
                  <c:v>999.91986083999996</c:v>
                </c:pt>
                <c:pt idx="2490">
                  <c:v>999.81585693</c:v>
                </c:pt>
                <c:pt idx="2491">
                  <c:v>999.76422118999994</c:v>
                </c:pt>
                <c:pt idx="2492">
                  <c:v>999.64312743999994</c:v>
                </c:pt>
                <c:pt idx="2493">
                  <c:v>999.63189696999996</c:v>
                </c:pt>
                <c:pt idx="2494">
                  <c:v>999.67602538999995</c:v>
                </c:pt>
                <c:pt idx="2495">
                  <c:v>999.63616943</c:v>
                </c:pt>
                <c:pt idx="2496">
                  <c:v>999.59252930000002</c:v>
                </c:pt>
                <c:pt idx="2497">
                  <c:v>999.47680663999995</c:v>
                </c:pt>
                <c:pt idx="2498">
                  <c:v>999.43414307</c:v>
                </c:pt>
                <c:pt idx="2499">
                  <c:v>999.49255371000004</c:v>
                </c:pt>
                <c:pt idx="2500">
                  <c:v>999.47949218999997</c:v>
                </c:pt>
                <c:pt idx="2501">
                  <c:v>999.64349364999998</c:v>
                </c:pt>
                <c:pt idx="2502">
                  <c:v>999.45886229999996</c:v>
                </c:pt>
                <c:pt idx="2503">
                  <c:v>999.40484618999994</c:v>
                </c:pt>
                <c:pt idx="2504">
                  <c:v>999.47259521000001</c:v>
                </c:pt>
                <c:pt idx="2505">
                  <c:v>999.53546143000005</c:v>
                </c:pt>
                <c:pt idx="2506">
                  <c:v>999.59460449000005</c:v>
                </c:pt>
                <c:pt idx="2507">
                  <c:v>999.63403319999998</c:v>
                </c:pt>
                <c:pt idx="2508">
                  <c:v>999.81591796999999</c:v>
                </c:pt>
                <c:pt idx="2509">
                  <c:v>999.81616211000005</c:v>
                </c:pt>
                <c:pt idx="2510">
                  <c:v>999.92010498000002</c:v>
                </c:pt>
                <c:pt idx="2511">
                  <c:v>1000.00665283</c:v>
                </c:pt>
                <c:pt idx="2512">
                  <c:v>999.94323729999996</c:v>
                </c:pt>
                <c:pt idx="2513">
                  <c:v>1000.00457764</c:v>
                </c:pt>
                <c:pt idx="2514">
                  <c:v>999.90734863</c:v>
                </c:pt>
                <c:pt idx="2515">
                  <c:v>999.82519531000003</c:v>
                </c:pt>
                <c:pt idx="2516">
                  <c:v>999.89129638999998</c:v>
                </c:pt>
                <c:pt idx="2517">
                  <c:v>999.86621093999997</c:v>
                </c:pt>
                <c:pt idx="2518">
                  <c:v>999.90167236000002</c:v>
                </c:pt>
                <c:pt idx="2519">
                  <c:v>999.97680663999995</c:v>
                </c:pt>
                <c:pt idx="2520">
                  <c:v>1000.18255615</c:v>
                </c:pt>
                <c:pt idx="2521">
                  <c:v>999.99176024999997</c:v>
                </c:pt>
                <c:pt idx="2522">
                  <c:v>999.95031738</c:v>
                </c:pt>
                <c:pt idx="2523">
                  <c:v>999.78460693</c:v>
                </c:pt>
                <c:pt idx="2524">
                  <c:v>999.74334716999999</c:v>
                </c:pt>
                <c:pt idx="2525">
                  <c:v>999.75048828000001</c:v>
                </c:pt>
                <c:pt idx="2526">
                  <c:v>999.79003906000003</c:v>
                </c:pt>
                <c:pt idx="2527">
                  <c:v>999.79907227000001</c:v>
                </c:pt>
                <c:pt idx="2528">
                  <c:v>999.70135498000002</c:v>
                </c:pt>
                <c:pt idx="2529">
                  <c:v>999.58428954999999</c:v>
                </c:pt>
                <c:pt idx="2530">
                  <c:v>999.45477295000001</c:v>
                </c:pt>
                <c:pt idx="2531">
                  <c:v>999.38531493999994</c:v>
                </c:pt>
                <c:pt idx="2532">
                  <c:v>999.35620116999996</c:v>
                </c:pt>
                <c:pt idx="2533">
                  <c:v>999.31988524999997</c:v>
                </c:pt>
                <c:pt idx="2534">
                  <c:v>999.36468506000006</c:v>
                </c:pt>
                <c:pt idx="2535">
                  <c:v>999.54998779000005</c:v>
                </c:pt>
                <c:pt idx="2536">
                  <c:v>999.62182616999996</c:v>
                </c:pt>
                <c:pt idx="2537">
                  <c:v>999.70428466999999</c:v>
                </c:pt>
                <c:pt idx="2538">
                  <c:v>999.84570312999995</c:v>
                </c:pt>
                <c:pt idx="2539">
                  <c:v>999.97442626999998</c:v>
                </c:pt>
                <c:pt idx="2540">
                  <c:v>1000.26776123</c:v>
                </c:pt>
                <c:pt idx="2541">
                  <c:v>1000.46331787</c:v>
                </c:pt>
                <c:pt idx="2542">
                  <c:v>1000.36889648</c:v>
                </c:pt>
                <c:pt idx="2543">
                  <c:v>1000.27142334</c:v>
                </c:pt>
                <c:pt idx="2544">
                  <c:v>1000.10272217</c:v>
                </c:pt>
                <c:pt idx="2545">
                  <c:v>1000.12878418</c:v>
                </c:pt>
                <c:pt idx="2546">
                  <c:v>1000.05957031</c:v>
                </c:pt>
                <c:pt idx="2547">
                  <c:v>999.90979003999996</c:v>
                </c:pt>
                <c:pt idx="2548">
                  <c:v>999.93066406000003</c:v>
                </c:pt>
                <c:pt idx="2549">
                  <c:v>999.84112548999997</c:v>
                </c:pt>
                <c:pt idx="2550">
                  <c:v>999.79846191000001</c:v>
                </c:pt>
                <c:pt idx="2551">
                  <c:v>999.75274658000001</c:v>
                </c:pt>
                <c:pt idx="2552">
                  <c:v>999.77465819999998</c:v>
                </c:pt>
                <c:pt idx="2553">
                  <c:v>999.89282227000001</c:v>
                </c:pt>
                <c:pt idx="2554">
                  <c:v>999.88513183999999</c:v>
                </c:pt>
                <c:pt idx="2555">
                  <c:v>999.82769774999997</c:v>
                </c:pt>
                <c:pt idx="2556">
                  <c:v>999.84173583999996</c:v>
                </c:pt>
                <c:pt idx="2557">
                  <c:v>999.85113524999997</c:v>
                </c:pt>
                <c:pt idx="2558">
                  <c:v>999.90887451000003</c:v>
                </c:pt>
                <c:pt idx="2559">
                  <c:v>999.77453613</c:v>
                </c:pt>
                <c:pt idx="2560">
                  <c:v>999.94458008000004</c:v>
                </c:pt>
                <c:pt idx="2561">
                  <c:v>999.78155518000005</c:v>
                </c:pt>
                <c:pt idx="2562">
                  <c:v>999.7421875</c:v>
                </c:pt>
                <c:pt idx="2563">
                  <c:v>999.71594238</c:v>
                </c:pt>
                <c:pt idx="2564">
                  <c:v>999.69799805000002</c:v>
                </c:pt>
                <c:pt idx="2565">
                  <c:v>999.58221435999997</c:v>
                </c:pt>
                <c:pt idx="2566">
                  <c:v>999.38446045000001</c:v>
                </c:pt>
                <c:pt idx="2567">
                  <c:v>999.42541503999996</c:v>
                </c:pt>
                <c:pt idx="2568">
                  <c:v>999.41772461000005</c:v>
                </c:pt>
                <c:pt idx="2569">
                  <c:v>999.29174805000002</c:v>
                </c:pt>
                <c:pt idx="2570">
                  <c:v>999.39782715000001</c:v>
                </c:pt>
                <c:pt idx="2571">
                  <c:v>999.39990234000004</c:v>
                </c:pt>
                <c:pt idx="2572">
                  <c:v>999.47009276999995</c:v>
                </c:pt>
                <c:pt idx="2573">
                  <c:v>999.37835693</c:v>
                </c:pt>
                <c:pt idx="2574">
                  <c:v>999.40417479999996</c:v>
                </c:pt>
                <c:pt idx="2575">
                  <c:v>999.55944824000005</c:v>
                </c:pt>
                <c:pt idx="2576">
                  <c:v>999.52490234000004</c:v>
                </c:pt>
                <c:pt idx="2577">
                  <c:v>999.57080078000001</c:v>
                </c:pt>
                <c:pt idx="2578">
                  <c:v>999.67028808999999</c:v>
                </c:pt>
                <c:pt idx="2579">
                  <c:v>999.59881591999999</c:v>
                </c:pt>
                <c:pt idx="2580">
                  <c:v>999.49926758000004</c:v>
                </c:pt>
                <c:pt idx="2581">
                  <c:v>999.60559081999997</c:v>
                </c:pt>
                <c:pt idx="2582">
                  <c:v>999.55578613</c:v>
                </c:pt>
                <c:pt idx="2583">
                  <c:v>999.53942871000004</c:v>
                </c:pt>
                <c:pt idx="2584">
                  <c:v>999.52856444999998</c:v>
                </c:pt>
                <c:pt idx="2585">
                  <c:v>999.59057616999996</c:v>
                </c:pt>
                <c:pt idx="2586">
                  <c:v>999.76983643000005</c:v>
                </c:pt>
                <c:pt idx="2587">
                  <c:v>999.76861571999996</c:v>
                </c:pt>
                <c:pt idx="2588">
                  <c:v>999.76788329999999</c:v>
                </c:pt>
                <c:pt idx="2589">
                  <c:v>999.71545409999999</c:v>
                </c:pt>
                <c:pt idx="2590">
                  <c:v>999.74969481999995</c:v>
                </c:pt>
                <c:pt idx="2591">
                  <c:v>999.77276611000002</c:v>
                </c:pt>
                <c:pt idx="2592">
                  <c:v>999.87438965000001</c:v>
                </c:pt>
                <c:pt idx="2593">
                  <c:v>1000.01123047</c:v>
                </c:pt>
                <c:pt idx="2594">
                  <c:v>999.96411133000004</c:v>
                </c:pt>
                <c:pt idx="2595">
                  <c:v>1000.00189209</c:v>
                </c:pt>
                <c:pt idx="2596">
                  <c:v>999.87158203000001</c:v>
                </c:pt>
                <c:pt idx="2597">
                  <c:v>999.94018555000002</c:v>
                </c:pt>
                <c:pt idx="2598">
                  <c:v>999.89971923999997</c:v>
                </c:pt>
                <c:pt idx="2599">
                  <c:v>999.95904541000004</c:v>
                </c:pt>
                <c:pt idx="2600">
                  <c:v>999.98114013999998</c:v>
                </c:pt>
                <c:pt idx="2601">
                  <c:v>999.97937012</c:v>
                </c:pt>
                <c:pt idx="2602">
                  <c:v>999.87414550999995</c:v>
                </c:pt>
                <c:pt idx="2603">
                  <c:v>999.83831786999997</c:v>
                </c:pt>
                <c:pt idx="2604">
                  <c:v>999.76300048999997</c:v>
                </c:pt>
                <c:pt idx="2605">
                  <c:v>999.76428223000005</c:v>
                </c:pt>
                <c:pt idx="2606">
                  <c:v>999.66168213000003</c:v>
                </c:pt>
                <c:pt idx="2607">
                  <c:v>999.74847411999997</c:v>
                </c:pt>
                <c:pt idx="2608">
                  <c:v>999.73706055000002</c:v>
                </c:pt>
                <c:pt idx="2609">
                  <c:v>999.86828613</c:v>
                </c:pt>
                <c:pt idx="2610">
                  <c:v>999.85180663999995</c:v>
                </c:pt>
                <c:pt idx="2611">
                  <c:v>999.78930663999995</c:v>
                </c:pt>
                <c:pt idx="2612">
                  <c:v>999.83386229999996</c:v>
                </c:pt>
                <c:pt idx="2613">
                  <c:v>999.77673340000001</c:v>
                </c:pt>
                <c:pt idx="2614">
                  <c:v>999.75622558999999</c:v>
                </c:pt>
                <c:pt idx="2615">
                  <c:v>999.70812988</c:v>
                </c:pt>
                <c:pt idx="2616">
                  <c:v>999.67596435999997</c:v>
                </c:pt>
                <c:pt idx="2617">
                  <c:v>999.58557128999996</c:v>
                </c:pt>
                <c:pt idx="2618">
                  <c:v>999.50793456999997</c:v>
                </c:pt>
                <c:pt idx="2619">
                  <c:v>999.52539062999995</c:v>
                </c:pt>
                <c:pt idx="2620">
                  <c:v>999.45043944999998</c:v>
                </c:pt>
                <c:pt idx="2621">
                  <c:v>999.46942138999998</c:v>
                </c:pt>
                <c:pt idx="2622">
                  <c:v>999.43023682</c:v>
                </c:pt>
                <c:pt idx="2623">
                  <c:v>999.52520751999998</c:v>
                </c:pt>
                <c:pt idx="2624">
                  <c:v>999.65783691000001</c:v>
                </c:pt>
                <c:pt idx="2625">
                  <c:v>999.78094481999995</c:v>
                </c:pt>
                <c:pt idx="2626">
                  <c:v>999.91461182</c:v>
                </c:pt>
                <c:pt idx="2627">
                  <c:v>999.90008545000001</c:v>
                </c:pt>
                <c:pt idx="2628">
                  <c:v>999.95965576000003</c:v>
                </c:pt>
                <c:pt idx="2629">
                  <c:v>1000.0168457</c:v>
                </c:pt>
                <c:pt idx="2630">
                  <c:v>1000.08911133</c:v>
                </c:pt>
                <c:pt idx="2631">
                  <c:v>1000.10290527</c:v>
                </c:pt>
                <c:pt idx="2632">
                  <c:v>1000.21557617</c:v>
                </c:pt>
                <c:pt idx="2633">
                  <c:v>1000.10064697</c:v>
                </c:pt>
                <c:pt idx="2634">
                  <c:v>1000.16235352</c:v>
                </c:pt>
                <c:pt idx="2635">
                  <c:v>1000.16918945</c:v>
                </c:pt>
                <c:pt idx="2636">
                  <c:v>1000.17376709</c:v>
                </c:pt>
                <c:pt idx="2637">
                  <c:v>1000.10766602</c:v>
                </c:pt>
                <c:pt idx="2638">
                  <c:v>1000.08093262</c:v>
                </c:pt>
                <c:pt idx="2639">
                  <c:v>999.87274170000001</c:v>
                </c:pt>
                <c:pt idx="2640">
                  <c:v>999.68194579999999</c:v>
                </c:pt>
                <c:pt idx="2641">
                  <c:v>999.60681151999995</c:v>
                </c:pt>
                <c:pt idx="2642">
                  <c:v>999.40118408000001</c:v>
                </c:pt>
                <c:pt idx="2643">
                  <c:v>999.26434326000003</c:v>
                </c:pt>
                <c:pt idx="2644">
                  <c:v>999.15557861000002</c:v>
                </c:pt>
                <c:pt idx="2645">
                  <c:v>999.22149658000001</c:v>
                </c:pt>
                <c:pt idx="2646">
                  <c:v>999.17864989999998</c:v>
                </c:pt>
                <c:pt idx="2647">
                  <c:v>999.30603026999995</c:v>
                </c:pt>
                <c:pt idx="2648">
                  <c:v>999.44268798999997</c:v>
                </c:pt>
                <c:pt idx="2649">
                  <c:v>999.53381348000005</c:v>
                </c:pt>
                <c:pt idx="2650">
                  <c:v>999.66357421999999</c:v>
                </c:pt>
                <c:pt idx="2651">
                  <c:v>999.73315430000002</c:v>
                </c:pt>
                <c:pt idx="2652">
                  <c:v>999.91748046999999</c:v>
                </c:pt>
                <c:pt idx="2653">
                  <c:v>1000.02325439</c:v>
                </c:pt>
                <c:pt idx="2654">
                  <c:v>1000.16278076</c:v>
                </c:pt>
                <c:pt idx="2655">
                  <c:v>1000.1693725600001</c:v>
                </c:pt>
                <c:pt idx="2656">
                  <c:v>1000.19091797</c:v>
                </c:pt>
                <c:pt idx="2657">
                  <c:v>1000.20587158</c:v>
                </c:pt>
                <c:pt idx="2658">
                  <c:v>1000.14660645</c:v>
                </c:pt>
                <c:pt idx="2659">
                  <c:v>1000.08947754</c:v>
                </c:pt>
                <c:pt idx="2660">
                  <c:v>1000.0170288100001</c:v>
                </c:pt>
                <c:pt idx="2661">
                  <c:v>1000.02075195</c:v>
                </c:pt>
                <c:pt idx="2662">
                  <c:v>999.78118896000001</c:v>
                </c:pt>
                <c:pt idx="2663">
                  <c:v>999.63873291000004</c:v>
                </c:pt>
                <c:pt idx="2664">
                  <c:v>999.50909423999997</c:v>
                </c:pt>
                <c:pt idx="2665">
                  <c:v>999.50903319999998</c:v>
                </c:pt>
                <c:pt idx="2666">
                  <c:v>999.50903319999998</c:v>
                </c:pt>
                <c:pt idx="2667">
                  <c:v>999.61273193</c:v>
                </c:pt>
                <c:pt idx="2668">
                  <c:v>999.56072998000002</c:v>
                </c:pt>
                <c:pt idx="2669">
                  <c:v>999.52606201000003</c:v>
                </c:pt>
                <c:pt idx="2670">
                  <c:v>999.46856689000003</c:v>
                </c:pt>
                <c:pt idx="2671">
                  <c:v>999.51617432</c:v>
                </c:pt>
                <c:pt idx="2672">
                  <c:v>999.63494873000002</c:v>
                </c:pt>
                <c:pt idx="2673">
                  <c:v>999.78302001999998</c:v>
                </c:pt>
                <c:pt idx="2674">
                  <c:v>999.81280518000005</c:v>
                </c:pt>
                <c:pt idx="2675">
                  <c:v>999.81542968999997</c:v>
                </c:pt>
                <c:pt idx="2676">
                  <c:v>999.76525878999996</c:v>
                </c:pt>
                <c:pt idx="2677">
                  <c:v>999.85266113</c:v>
                </c:pt>
                <c:pt idx="2678">
                  <c:v>999.78985595999995</c:v>
                </c:pt>
                <c:pt idx="2679">
                  <c:v>999.78308104999996</c:v>
                </c:pt>
                <c:pt idx="2680">
                  <c:v>999.72631836000005</c:v>
                </c:pt>
                <c:pt idx="2681">
                  <c:v>999.86126708999996</c:v>
                </c:pt>
                <c:pt idx="2682">
                  <c:v>999.83056640999996</c:v>
                </c:pt>
                <c:pt idx="2683">
                  <c:v>999.79272461000005</c:v>
                </c:pt>
                <c:pt idx="2684">
                  <c:v>999.81921387</c:v>
                </c:pt>
                <c:pt idx="2685">
                  <c:v>999.83703613</c:v>
                </c:pt>
                <c:pt idx="2686">
                  <c:v>999.88360595999995</c:v>
                </c:pt>
                <c:pt idx="2687">
                  <c:v>999.84539795000001</c:v>
                </c:pt>
                <c:pt idx="2688">
                  <c:v>999.76806640999996</c:v>
                </c:pt>
                <c:pt idx="2689">
                  <c:v>999.73413086000005</c:v>
                </c:pt>
                <c:pt idx="2690">
                  <c:v>999.83221435999997</c:v>
                </c:pt>
                <c:pt idx="2691">
                  <c:v>999.75927734000004</c:v>
                </c:pt>
                <c:pt idx="2692">
                  <c:v>999.79742432</c:v>
                </c:pt>
                <c:pt idx="2693">
                  <c:v>999.78808593999997</c:v>
                </c:pt>
                <c:pt idx="2694">
                  <c:v>999.76446533000001</c:v>
                </c:pt>
                <c:pt idx="2695">
                  <c:v>999.73120116999996</c:v>
                </c:pt>
                <c:pt idx="2696">
                  <c:v>999.69207763999998</c:v>
                </c:pt>
                <c:pt idx="2697">
                  <c:v>999.63146973000005</c:v>
                </c:pt>
                <c:pt idx="2698">
                  <c:v>999.91949463000003</c:v>
                </c:pt>
                <c:pt idx="2699">
                  <c:v>1000.09442139</c:v>
                </c:pt>
                <c:pt idx="2700">
                  <c:v>1000.1933593799999</c:v>
                </c:pt>
                <c:pt idx="2701">
                  <c:v>1000.10388184</c:v>
                </c:pt>
                <c:pt idx="2702">
                  <c:v>1000.0270385699999</c:v>
                </c:pt>
                <c:pt idx="2703">
                  <c:v>1000.01025391</c:v>
                </c:pt>
                <c:pt idx="2704">
                  <c:v>999.94738770000004</c:v>
                </c:pt>
                <c:pt idx="2705">
                  <c:v>999.92266845999995</c:v>
                </c:pt>
                <c:pt idx="2706">
                  <c:v>999.85424805000002</c:v>
                </c:pt>
                <c:pt idx="2707">
                  <c:v>999.67053223000005</c:v>
                </c:pt>
                <c:pt idx="2708">
                  <c:v>999.72082520000004</c:v>
                </c:pt>
                <c:pt idx="2709">
                  <c:v>999.59857178000004</c:v>
                </c:pt>
                <c:pt idx="2710">
                  <c:v>999.63842772999999</c:v>
                </c:pt>
                <c:pt idx="2711">
                  <c:v>999.63061522999999</c:v>
                </c:pt>
                <c:pt idx="2712">
                  <c:v>999.67687988</c:v>
                </c:pt>
                <c:pt idx="2713">
                  <c:v>999.58685303000004</c:v>
                </c:pt>
                <c:pt idx="2714">
                  <c:v>999.50964354999996</c:v>
                </c:pt>
                <c:pt idx="2715">
                  <c:v>999.57910156000003</c:v>
                </c:pt>
                <c:pt idx="2716">
                  <c:v>999.40069579999999</c:v>
                </c:pt>
                <c:pt idx="2717">
                  <c:v>999.47161864999998</c:v>
                </c:pt>
                <c:pt idx="2718">
                  <c:v>999.53649901999995</c:v>
                </c:pt>
                <c:pt idx="2719">
                  <c:v>999.51049805000002</c:v>
                </c:pt>
                <c:pt idx="2720">
                  <c:v>999.52783203000001</c:v>
                </c:pt>
                <c:pt idx="2721">
                  <c:v>999.55676270000004</c:v>
                </c:pt>
                <c:pt idx="2722">
                  <c:v>999.67938231999995</c:v>
                </c:pt>
                <c:pt idx="2723">
                  <c:v>999.69256591999999</c:v>
                </c:pt>
                <c:pt idx="2724">
                  <c:v>999.75305175999995</c:v>
                </c:pt>
                <c:pt idx="2725">
                  <c:v>999.67218018000005</c:v>
                </c:pt>
                <c:pt idx="2726">
                  <c:v>999.54943848000005</c:v>
                </c:pt>
                <c:pt idx="2727">
                  <c:v>999.57116699000005</c:v>
                </c:pt>
                <c:pt idx="2728">
                  <c:v>999.65478515999996</c:v>
                </c:pt>
                <c:pt idx="2729">
                  <c:v>999.69329833999996</c:v>
                </c:pt>
                <c:pt idx="2730">
                  <c:v>999.66711425999995</c:v>
                </c:pt>
                <c:pt idx="2731">
                  <c:v>999.59765625</c:v>
                </c:pt>
                <c:pt idx="2732">
                  <c:v>999.53405762</c:v>
                </c:pt>
                <c:pt idx="2733">
                  <c:v>999.50921631000006</c:v>
                </c:pt>
                <c:pt idx="2734">
                  <c:v>999.54431151999995</c:v>
                </c:pt>
                <c:pt idx="2735">
                  <c:v>999.42944336000005</c:v>
                </c:pt>
                <c:pt idx="2736">
                  <c:v>999.49108887</c:v>
                </c:pt>
                <c:pt idx="2737">
                  <c:v>999.49743651999995</c:v>
                </c:pt>
                <c:pt idx="2738">
                  <c:v>999.69213866999996</c:v>
                </c:pt>
                <c:pt idx="2739">
                  <c:v>999.83941649999997</c:v>
                </c:pt>
                <c:pt idx="2740">
                  <c:v>999.83355713000003</c:v>
                </c:pt>
                <c:pt idx="2741">
                  <c:v>999.72601318</c:v>
                </c:pt>
                <c:pt idx="2742">
                  <c:v>999.80993651999995</c:v>
                </c:pt>
                <c:pt idx="2743">
                  <c:v>999.83142090000001</c:v>
                </c:pt>
                <c:pt idx="2744">
                  <c:v>999.70764159999999</c:v>
                </c:pt>
                <c:pt idx="2745">
                  <c:v>999.71130371000004</c:v>
                </c:pt>
                <c:pt idx="2746">
                  <c:v>999.76544189000003</c:v>
                </c:pt>
                <c:pt idx="2747">
                  <c:v>999.75006103999999</c:v>
                </c:pt>
                <c:pt idx="2748">
                  <c:v>999.68774413999995</c:v>
                </c:pt>
                <c:pt idx="2749">
                  <c:v>999.78479003999996</c:v>
                </c:pt>
                <c:pt idx="2750">
                  <c:v>999.81500243999994</c:v>
                </c:pt>
                <c:pt idx="2751">
                  <c:v>999.88677978999999</c:v>
                </c:pt>
                <c:pt idx="2752">
                  <c:v>999.89996338000003</c:v>
                </c:pt>
                <c:pt idx="2753">
                  <c:v>999.87384033000001</c:v>
                </c:pt>
                <c:pt idx="2754">
                  <c:v>999.82202147999999</c:v>
                </c:pt>
                <c:pt idx="2755">
                  <c:v>999.90832520000004</c:v>
                </c:pt>
                <c:pt idx="2756">
                  <c:v>999.87976074000005</c:v>
                </c:pt>
                <c:pt idx="2757">
                  <c:v>999.89532470999995</c:v>
                </c:pt>
                <c:pt idx="2758">
                  <c:v>1000.02661133</c:v>
                </c:pt>
                <c:pt idx="2759">
                  <c:v>1000.07922363</c:v>
                </c:pt>
                <c:pt idx="2760">
                  <c:v>1000.09753418</c:v>
                </c:pt>
                <c:pt idx="2761">
                  <c:v>1000.05792236</c:v>
                </c:pt>
                <c:pt idx="2762">
                  <c:v>999.96173095999995</c:v>
                </c:pt>
                <c:pt idx="2763">
                  <c:v>999.88085937999995</c:v>
                </c:pt>
                <c:pt idx="2764">
                  <c:v>999.86151123000002</c:v>
                </c:pt>
                <c:pt idx="2765">
                  <c:v>999.48565673999997</c:v>
                </c:pt>
                <c:pt idx="2766">
                  <c:v>999.59802246000004</c:v>
                </c:pt>
                <c:pt idx="2767">
                  <c:v>999.63848876999998</c:v>
                </c:pt>
                <c:pt idx="2768">
                  <c:v>999.59613036999997</c:v>
                </c:pt>
                <c:pt idx="2769">
                  <c:v>999.56793213000003</c:v>
                </c:pt>
                <c:pt idx="2770">
                  <c:v>999.67028808999999</c:v>
                </c:pt>
                <c:pt idx="2771">
                  <c:v>999.65209961000005</c:v>
                </c:pt>
                <c:pt idx="2772">
                  <c:v>999.70928954999999</c:v>
                </c:pt>
                <c:pt idx="2773">
                  <c:v>999.69525146000001</c:v>
                </c:pt>
                <c:pt idx="2774">
                  <c:v>999.66876220999995</c:v>
                </c:pt>
                <c:pt idx="2775">
                  <c:v>999.46112060999997</c:v>
                </c:pt>
                <c:pt idx="2776">
                  <c:v>999.25311279000005</c:v>
                </c:pt>
                <c:pt idx="2777">
                  <c:v>999.16607666000004</c:v>
                </c:pt>
                <c:pt idx="2778">
                  <c:v>999.12573241999996</c:v>
                </c:pt>
                <c:pt idx="2779">
                  <c:v>999.18548583999996</c:v>
                </c:pt>
                <c:pt idx="2780">
                  <c:v>999.20770263999998</c:v>
                </c:pt>
                <c:pt idx="2781">
                  <c:v>999.29199218999997</c:v>
                </c:pt>
                <c:pt idx="2782">
                  <c:v>999.48626708999996</c:v>
                </c:pt>
                <c:pt idx="2783">
                  <c:v>999.59857178000004</c:v>
                </c:pt>
                <c:pt idx="2784">
                  <c:v>999.81164550999995</c:v>
                </c:pt>
                <c:pt idx="2785">
                  <c:v>999.91900635000002</c:v>
                </c:pt>
                <c:pt idx="2786">
                  <c:v>1000.00799561</c:v>
                </c:pt>
                <c:pt idx="2787">
                  <c:v>1000.11932373</c:v>
                </c:pt>
                <c:pt idx="2788">
                  <c:v>1000.3317260699999</c:v>
                </c:pt>
                <c:pt idx="2789">
                  <c:v>1000.35235596</c:v>
                </c:pt>
                <c:pt idx="2790">
                  <c:v>1000.17565918</c:v>
                </c:pt>
                <c:pt idx="2791">
                  <c:v>1000.12744141</c:v>
                </c:pt>
                <c:pt idx="2792">
                  <c:v>1000.04309082</c:v>
                </c:pt>
                <c:pt idx="2793">
                  <c:v>999.93518066000001</c:v>
                </c:pt>
                <c:pt idx="2794">
                  <c:v>999.82873534999999</c:v>
                </c:pt>
                <c:pt idx="2795">
                  <c:v>999.79229736000002</c:v>
                </c:pt>
                <c:pt idx="2796">
                  <c:v>999.75103760000002</c:v>
                </c:pt>
                <c:pt idx="2797">
                  <c:v>999.84387206999997</c:v>
                </c:pt>
                <c:pt idx="2798">
                  <c:v>999.85461425999995</c:v>
                </c:pt>
                <c:pt idx="2799">
                  <c:v>999.86151123000002</c:v>
                </c:pt>
                <c:pt idx="2800">
                  <c:v>999.84912109000004</c:v>
                </c:pt>
                <c:pt idx="2801">
                  <c:v>999.92694091999999</c:v>
                </c:pt>
                <c:pt idx="2802">
                  <c:v>999.96166991999996</c:v>
                </c:pt>
                <c:pt idx="2803">
                  <c:v>999.91546631000006</c:v>
                </c:pt>
                <c:pt idx="2804">
                  <c:v>999.76361083999996</c:v>
                </c:pt>
                <c:pt idx="2805">
                  <c:v>999.93902588000003</c:v>
                </c:pt>
                <c:pt idx="2806">
                  <c:v>999.86608887</c:v>
                </c:pt>
                <c:pt idx="2807">
                  <c:v>1000.00738525</c:v>
                </c:pt>
                <c:pt idx="2808">
                  <c:v>999.94616699000005</c:v>
                </c:pt>
                <c:pt idx="2809">
                  <c:v>999.88812256000006</c:v>
                </c:pt>
                <c:pt idx="2810">
                  <c:v>999.69366454999999</c:v>
                </c:pt>
                <c:pt idx="2811">
                  <c:v>999.89233397999999</c:v>
                </c:pt>
                <c:pt idx="2812">
                  <c:v>999.83471680000002</c:v>
                </c:pt>
                <c:pt idx="2813">
                  <c:v>999.77899170000001</c:v>
                </c:pt>
                <c:pt idx="2814">
                  <c:v>999.75970458999996</c:v>
                </c:pt>
                <c:pt idx="2815">
                  <c:v>999.62567138999998</c:v>
                </c:pt>
                <c:pt idx="2816">
                  <c:v>999.57055663999995</c:v>
                </c:pt>
                <c:pt idx="2817">
                  <c:v>999.46459961000005</c:v>
                </c:pt>
                <c:pt idx="2818">
                  <c:v>999.61926270000004</c:v>
                </c:pt>
                <c:pt idx="2819">
                  <c:v>999.68713378999996</c:v>
                </c:pt>
                <c:pt idx="2820">
                  <c:v>999.83618163999995</c:v>
                </c:pt>
                <c:pt idx="2821">
                  <c:v>999.79748534999999</c:v>
                </c:pt>
                <c:pt idx="2822">
                  <c:v>999.87524413999995</c:v>
                </c:pt>
                <c:pt idx="2823">
                  <c:v>999.89300536999997</c:v>
                </c:pt>
                <c:pt idx="2824">
                  <c:v>999.83526611000002</c:v>
                </c:pt>
                <c:pt idx="2825">
                  <c:v>999.79675293000003</c:v>
                </c:pt>
                <c:pt idx="2826">
                  <c:v>999.77111816000001</c:v>
                </c:pt>
                <c:pt idx="2827">
                  <c:v>999.61614989999998</c:v>
                </c:pt>
                <c:pt idx="2828">
                  <c:v>999.56469727000001</c:v>
                </c:pt>
                <c:pt idx="2829">
                  <c:v>999.65155029000005</c:v>
                </c:pt>
                <c:pt idx="2830">
                  <c:v>999.64007568</c:v>
                </c:pt>
                <c:pt idx="2831">
                  <c:v>999.58007812999995</c:v>
                </c:pt>
                <c:pt idx="2832">
                  <c:v>999.33319091999999</c:v>
                </c:pt>
                <c:pt idx="2833">
                  <c:v>999.35852050999995</c:v>
                </c:pt>
                <c:pt idx="2834">
                  <c:v>999.25427246000004</c:v>
                </c:pt>
                <c:pt idx="2835">
                  <c:v>999.27142333999996</c:v>
                </c:pt>
                <c:pt idx="2836">
                  <c:v>999.19622803000004</c:v>
                </c:pt>
                <c:pt idx="2837">
                  <c:v>999.23242187999995</c:v>
                </c:pt>
                <c:pt idx="2838">
                  <c:v>999.25659180000002</c:v>
                </c:pt>
                <c:pt idx="2839">
                  <c:v>999.18658446999996</c:v>
                </c:pt>
                <c:pt idx="2840">
                  <c:v>999.22601318</c:v>
                </c:pt>
                <c:pt idx="2841">
                  <c:v>999.42553711000005</c:v>
                </c:pt>
                <c:pt idx="2842">
                  <c:v>999.54150390999996</c:v>
                </c:pt>
                <c:pt idx="2843">
                  <c:v>999.67034911999997</c:v>
                </c:pt>
                <c:pt idx="2844">
                  <c:v>999.75634765999996</c:v>
                </c:pt>
                <c:pt idx="2845">
                  <c:v>999.81365966999999</c:v>
                </c:pt>
                <c:pt idx="2846">
                  <c:v>999.97314453000001</c:v>
                </c:pt>
                <c:pt idx="2847">
                  <c:v>1000.09637451</c:v>
                </c:pt>
                <c:pt idx="2848">
                  <c:v>1000.1615600600001</c:v>
                </c:pt>
                <c:pt idx="2849">
                  <c:v>1000.0836792</c:v>
                </c:pt>
                <c:pt idx="2850">
                  <c:v>1000.01428223</c:v>
                </c:pt>
                <c:pt idx="2851">
                  <c:v>1000.00292969</c:v>
                </c:pt>
                <c:pt idx="2852">
                  <c:v>999.97845458999996</c:v>
                </c:pt>
                <c:pt idx="2853">
                  <c:v>999.97906493999994</c:v>
                </c:pt>
                <c:pt idx="2854">
                  <c:v>1000.15222168</c:v>
                </c:pt>
                <c:pt idx="2855">
                  <c:v>1000.1293335</c:v>
                </c:pt>
                <c:pt idx="2856">
                  <c:v>1000.1315918</c:v>
                </c:pt>
                <c:pt idx="2857">
                  <c:v>1000.0985107400001</c:v>
                </c:pt>
                <c:pt idx="2858">
                  <c:v>1000.11096191</c:v>
                </c:pt>
                <c:pt idx="2859">
                  <c:v>999.99829102000001</c:v>
                </c:pt>
                <c:pt idx="2860">
                  <c:v>999.97473145000004</c:v>
                </c:pt>
                <c:pt idx="2861">
                  <c:v>999.99371338000003</c:v>
                </c:pt>
                <c:pt idx="2862">
                  <c:v>999.86822510000002</c:v>
                </c:pt>
                <c:pt idx="2863">
                  <c:v>999.87109375</c:v>
                </c:pt>
                <c:pt idx="2864">
                  <c:v>999.73486328000001</c:v>
                </c:pt>
                <c:pt idx="2865">
                  <c:v>999.66143798999997</c:v>
                </c:pt>
                <c:pt idx="2866">
                  <c:v>999.71594238</c:v>
                </c:pt>
                <c:pt idx="2867">
                  <c:v>999.71765137</c:v>
                </c:pt>
                <c:pt idx="2868">
                  <c:v>999.68450928000004</c:v>
                </c:pt>
                <c:pt idx="2869">
                  <c:v>999.66241454999999</c:v>
                </c:pt>
                <c:pt idx="2870">
                  <c:v>999.54382324000005</c:v>
                </c:pt>
                <c:pt idx="2871">
                  <c:v>999.60314941000001</c:v>
                </c:pt>
                <c:pt idx="2872">
                  <c:v>999.50457763999998</c:v>
                </c:pt>
                <c:pt idx="2873">
                  <c:v>999.50787353999999</c:v>
                </c:pt>
                <c:pt idx="2874">
                  <c:v>999.37182616999996</c:v>
                </c:pt>
                <c:pt idx="2875">
                  <c:v>999.48846435999997</c:v>
                </c:pt>
                <c:pt idx="2876">
                  <c:v>999.56622314000003</c:v>
                </c:pt>
                <c:pt idx="2877">
                  <c:v>999.60083008000004</c:v>
                </c:pt>
                <c:pt idx="2878">
                  <c:v>999.64111328000001</c:v>
                </c:pt>
                <c:pt idx="2879">
                  <c:v>999.70233154000005</c:v>
                </c:pt>
                <c:pt idx="2880">
                  <c:v>999.72607421999999</c:v>
                </c:pt>
                <c:pt idx="2881">
                  <c:v>999.91455078000001</c:v>
                </c:pt>
                <c:pt idx="2882">
                  <c:v>999.91967772999999</c:v>
                </c:pt>
                <c:pt idx="2883">
                  <c:v>999.85400390999996</c:v>
                </c:pt>
                <c:pt idx="2884">
                  <c:v>999.77569579999999</c:v>
                </c:pt>
                <c:pt idx="2885">
                  <c:v>999.72344970999995</c:v>
                </c:pt>
                <c:pt idx="2886">
                  <c:v>999.70568848000005</c:v>
                </c:pt>
                <c:pt idx="2887">
                  <c:v>999.59020996000004</c:v>
                </c:pt>
                <c:pt idx="2888">
                  <c:v>999.65130614999998</c:v>
                </c:pt>
                <c:pt idx="2889">
                  <c:v>999.64019774999997</c:v>
                </c:pt>
                <c:pt idx="2890">
                  <c:v>999.66748046999999</c:v>
                </c:pt>
                <c:pt idx="2891">
                  <c:v>999.59948729999996</c:v>
                </c:pt>
                <c:pt idx="2892">
                  <c:v>999.69195557</c:v>
                </c:pt>
                <c:pt idx="2893">
                  <c:v>999.70190430000002</c:v>
                </c:pt>
                <c:pt idx="2894">
                  <c:v>999.74328613</c:v>
                </c:pt>
                <c:pt idx="2895">
                  <c:v>999.63214111000002</c:v>
                </c:pt>
                <c:pt idx="2896">
                  <c:v>999.73132324000005</c:v>
                </c:pt>
                <c:pt idx="2897">
                  <c:v>999.64184569999998</c:v>
                </c:pt>
                <c:pt idx="2898">
                  <c:v>999.52996826000003</c:v>
                </c:pt>
                <c:pt idx="2899">
                  <c:v>999.49066161999997</c:v>
                </c:pt>
                <c:pt idx="2900">
                  <c:v>999.48162841999999</c:v>
                </c:pt>
                <c:pt idx="2901">
                  <c:v>999.56195068</c:v>
                </c:pt>
                <c:pt idx="2902">
                  <c:v>999.54632568</c:v>
                </c:pt>
                <c:pt idx="2903">
                  <c:v>999.58758545000001</c:v>
                </c:pt>
                <c:pt idx="2904">
                  <c:v>999.59796143000005</c:v>
                </c:pt>
                <c:pt idx="2905">
                  <c:v>999.51843262</c:v>
                </c:pt>
                <c:pt idx="2906">
                  <c:v>999.44805908000001</c:v>
                </c:pt>
                <c:pt idx="2907">
                  <c:v>999.50482178000004</c:v>
                </c:pt>
                <c:pt idx="2908">
                  <c:v>999.42138671999999</c:v>
                </c:pt>
                <c:pt idx="2909">
                  <c:v>999.59082031000003</c:v>
                </c:pt>
                <c:pt idx="2910">
                  <c:v>999.60040283000001</c:v>
                </c:pt>
                <c:pt idx="2911">
                  <c:v>999.62377930000002</c:v>
                </c:pt>
                <c:pt idx="2912">
                  <c:v>999.63934326000003</c:v>
                </c:pt>
                <c:pt idx="2913">
                  <c:v>999.66735840000001</c:v>
                </c:pt>
                <c:pt idx="2914">
                  <c:v>999.65100098000005</c:v>
                </c:pt>
                <c:pt idx="2915">
                  <c:v>999.77856444999998</c:v>
                </c:pt>
                <c:pt idx="2916">
                  <c:v>999.74261475000003</c:v>
                </c:pt>
                <c:pt idx="2917">
                  <c:v>999.73596191000001</c:v>
                </c:pt>
                <c:pt idx="2918">
                  <c:v>999.73150635000002</c:v>
                </c:pt>
                <c:pt idx="2919">
                  <c:v>999.79760741999996</c:v>
                </c:pt>
                <c:pt idx="2920">
                  <c:v>999.61700439000003</c:v>
                </c:pt>
                <c:pt idx="2921">
                  <c:v>999.63500977000001</c:v>
                </c:pt>
                <c:pt idx="2922">
                  <c:v>999.69891356999995</c:v>
                </c:pt>
                <c:pt idx="2923">
                  <c:v>999.82775878999996</c:v>
                </c:pt>
                <c:pt idx="2924">
                  <c:v>999.98272704999999</c:v>
                </c:pt>
                <c:pt idx="2925">
                  <c:v>999.91320800999995</c:v>
                </c:pt>
                <c:pt idx="2926">
                  <c:v>999.88427734000004</c:v>
                </c:pt>
                <c:pt idx="2927">
                  <c:v>999.93402100000003</c:v>
                </c:pt>
                <c:pt idx="2928">
                  <c:v>999.89788818</c:v>
                </c:pt>
                <c:pt idx="2929">
                  <c:v>999.94305420000001</c:v>
                </c:pt>
                <c:pt idx="2930">
                  <c:v>999.81805420000001</c:v>
                </c:pt>
                <c:pt idx="2931">
                  <c:v>999.83813477000001</c:v>
                </c:pt>
                <c:pt idx="2932">
                  <c:v>999.78234863</c:v>
                </c:pt>
                <c:pt idx="2933">
                  <c:v>999.86627196999996</c:v>
                </c:pt>
                <c:pt idx="2934">
                  <c:v>999.83581543000003</c:v>
                </c:pt>
                <c:pt idx="2935">
                  <c:v>999.78070068</c:v>
                </c:pt>
                <c:pt idx="2936">
                  <c:v>999.62316895000004</c:v>
                </c:pt>
                <c:pt idx="2937">
                  <c:v>999.72583008000004</c:v>
                </c:pt>
                <c:pt idx="2938">
                  <c:v>999.55194091999999</c:v>
                </c:pt>
                <c:pt idx="2939">
                  <c:v>999.50524901999995</c:v>
                </c:pt>
                <c:pt idx="2940">
                  <c:v>999.49127196999996</c:v>
                </c:pt>
                <c:pt idx="2941">
                  <c:v>999.62017821999996</c:v>
                </c:pt>
                <c:pt idx="2942">
                  <c:v>999.68890381000006</c:v>
                </c:pt>
                <c:pt idx="2943">
                  <c:v>999.82116699000005</c:v>
                </c:pt>
                <c:pt idx="2944">
                  <c:v>999.75396728999999</c:v>
                </c:pt>
                <c:pt idx="2945">
                  <c:v>999.81311034999999</c:v>
                </c:pt>
                <c:pt idx="2946">
                  <c:v>999.85253906000003</c:v>
                </c:pt>
                <c:pt idx="2947">
                  <c:v>999.74011229999996</c:v>
                </c:pt>
                <c:pt idx="2948">
                  <c:v>999.78619385000002</c:v>
                </c:pt>
                <c:pt idx="2949">
                  <c:v>999.78283691000001</c:v>
                </c:pt>
                <c:pt idx="2950">
                  <c:v>999.55529784999999</c:v>
                </c:pt>
                <c:pt idx="2951">
                  <c:v>999.52490234000004</c:v>
                </c:pt>
                <c:pt idx="2952">
                  <c:v>999.52178954999999</c:v>
                </c:pt>
                <c:pt idx="2953">
                  <c:v>999.69244385000002</c:v>
                </c:pt>
                <c:pt idx="2954">
                  <c:v>999.72003173999997</c:v>
                </c:pt>
                <c:pt idx="2955">
                  <c:v>999.72094727000001</c:v>
                </c:pt>
                <c:pt idx="2956">
                  <c:v>999.72155762</c:v>
                </c:pt>
                <c:pt idx="2957">
                  <c:v>999.82586670000001</c:v>
                </c:pt>
                <c:pt idx="2958">
                  <c:v>999.82623291000004</c:v>
                </c:pt>
                <c:pt idx="2959">
                  <c:v>999.68798828000001</c:v>
                </c:pt>
                <c:pt idx="2960">
                  <c:v>999.63049316000001</c:v>
                </c:pt>
                <c:pt idx="2961">
                  <c:v>999.62713623000002</c:v>
                </c:pt>
                <c:pt idx="2962">
                  <c:v>999.59014893000005</c:v>
                </c:pt>
                <c:pt idx="2963">
                  <c:v>999.60034180000002</c:v>
                </c:pt>
                <c:pt idx="2964">
                  <c:v>999.69323729999996</c:v>
                </c:pt>
                <c:pt idx="2965">
                  <c:v>999.72033691000001</c:v>
                </c:pt>
                <c:pt idx="2966">
                  <c:v>999.63500977000001</c:v>
                </c:pt>
                <c:pt idx="2967">
                  <c:v>999.66497803000004</c:v>
                </c:pt>
                <c:pt idx="2968">
                  <c:v>999.66735840000001</c:v>
                </c:pt>
                <c:pt idx="2969">
                  <c:v>999.65155029000005</c:v>
                </c:pt>
                <c:pt idx="2970">
                  <c:v>999.55474853999999</c:v>
                </c:pt>
                <c:pt idx="2971">
                  <c:v>999.43847656000003</c:v>
                </c:pt>
                <c:pt idx="2972">
                  <c:v>999.39538574000005</c:v>
                </c:pt>
                <c:pt idx="2973">
                  <c:v>999.21099853999999</c:v>
                </c:pt>
                <c:pt idx="2974">
                  <c:v>999.34722899999997</c:v>
                </c:pt>
                <c:pt idx="2975">
                  <c:v>999.40313720999995</c:v>
                </c:pt>
                <c:pt idx="2976">
                  <c:v>999.42358397999999</c:v>
                </c:pt>
                <c:pt idx="2977">
                  <c:v>999.45471191000001</c:v>
                </c:pt>
                <c:pt idx="2978">
                  <c:v>999.59613036999997</c:v>
                </c:pt>
                <c:pt idx="2979">
                  <c:v>999.74237060999997</c:v>
                </c:pt>
                <c:pt idx="2980">
                  <c:v>999.80541991999996</c:v>
                </c:pt>
                <c:pt idx="2981">
                  <c:v>999.84741211000005</c:v>
                </c:pt>
                <c:pt idx="2982">
                  <c:v>999.92718506000006</c:v>
                </c:pt>
                <c:pt idx="2983">
                  <c:v>1000.01513672</c:v>
                </c:pt>
                <c:pt idx="2984">
                  <c:v>999.97003173999997</c:v>
                </c:pt>
                <c:pt idx="2985">
                  <c:v>999.99139404000005</c:v>
                </c:pt>
                <c:pt idx="2986">
                  <c:v>1000.05786133</c:v>
                </c:pt>
                <c:pt idx="2987">
                  <c:v>1000.1710205099999</c:v>
                </c:pt>
                <c:pt idx="2988">
                  <c:v>1000.19494629</c:v>
                </c:pt>
                <c:pt idx="2989">
                  <c:v>1000.3145752</c:v>
                </c:pt>
                <c:pt idx="2990">
                  <c:v>1000.1696167</c:v>
                </c:pt>
                <c:pt idx="2991">
                  <c:v>1000.090271</c:v>
                </c:pt>
                <c:pt idx="2992">
                  <c:v>1000.08911133</c:v>
                </c:pt>
                <c:pt idx="2993">
                  <c:v>999.88110352000001</c:v>
                </c:pt>
                <c:pt idx="2994">
                  <c:v>999.89831543000003</c:v>
                </c:pt>
                <c:pt idx="2995">
                  <c:v>999.89251708999996</c:v>
                </c:pt>
                <c:pt idx="2996">
                  <c:v>999.81933593999997</c:v>
                </c:pt>
                <c:pt idx="2997">
                  <c:v>999.75341796999999</c:v>
                </c:pt>
                <c:pt idx="2998">
                  <c:v>999.79534911999997</c:v>
                </c:pt>
                <c:pt idx="2999">
                  <c:v>999.68560791000004</c:v>
                </c:pt>
                <c:pt idx="3000">
                  <c:v>999.59472656000003</c:v>
                </c:pt>
                <c:pt idx="3001">
                  <c:v>999.55126953000001</c:v>
                </c:pt>
                <c:pt idx="3002">
                  <c:v>999.71270751999998</c:v>
                </c:pt>
                <c:pt idx="3003">
                  <c:v>999.78576659999999</c:v>
                </c:pt>
                <c:pt idx="3004">
                  <c:v>999.83447265999996</c:v>
                </c:pt>
                <c:pt idx="3005">
                  <c:v>1000.0745239300001</c:v>
                </c:pt>
                <c:pt idx="3006">
                  <c:v>1000.23455811</c:v>
                </c:pt>
                <c:pt idx="3007">
                  <c:v>1000.34082031</c:v>
                </c:pt>
                <c:pt idx="3008">
                  <c:v>1000.29119873</c:v>
                </c:pt>
                <c:pt idx="3009">
                  <c:v>1000.11956787</c:v>
                </c:pt>
                <c:pt idx="3010">
                  <c:v>1000.09161377</c:v>
                </c:pt>
                <c:pt idx="3011">
                  <c:v>999.83087158000001</c:v>
                </c:pt>
                <c:pt idx="3012">
                  <c:v>999.82989501999998</c:v>
                </c:pt>
                <c:pt idx="3013">
                  <c:v>999.51831055000002</c:v>
                </c:pt>
                <c:pt idx="3014">
                  <c:v>999.44909668000003</c:v>
                </c:pt>
                <c:pt idx="3015">
                  <c:v>999.40295409999999</c:v>
                </c:pt>
                <c:pt idx="3016">
                  <c:v>999.42382812999995</c:v>
                </c:pt>
                <c:pt idx="3017">
                  <c:v>999.31683350000003</c:v>
                </c:pt>
                <c:pt idx="3018">
                  <c:v>999.24548340000001</c:v>
                </c:pt>
                <c:pt idx="3019">
                  <c:v>999.28430175999995</c:v>
                </c:pt>
                <c:pt idx="3020">
                  <c:v>999.18939208999996</c:v>
                </c:pt>
                <c:pt idx="3021">
                  <c:v>999.07385253999996</c:v>
                </c:pt>
                <c:pt idx="3022">
                  <c:v>999.06597899999997</c:v>
                </c:pt>
                <c:pt idx="3023">
                  <c:v>999.25115966999999</c:v>
                </c:pt>
                <c:pt idx="3024">
                  <c:v>999.65130614999998</c:v>
                </c:pt>
                <c:pt idx="3025">
                  <c:v>999.86608887</c:v>
                </c:pt>
                <c:pt idx="3026">
                  <c:v>1000.02630615</c:v>
                </c:pt>
                <c:pt idx="3027">
                  <c:v>1000.11584473</c:v>
                </c:pt>
                <c:pt idx="3028">
                  <c:v>1000.1755371100001</c:v>
                </c:pt>
                <c:pt idx="3029">
                  <c:v>1000.09472656</c:v>
                </c:pt>
                <c:pt idx="3030">
                  <c:v>999.95428466999999</c:v>
                </c:pt>
                <c:pt idx="3031">
                  <c:v>1000.15472412</c:v>
                </c:pt>
                <c:pt idx="3032">
                  <c:v>1000.13269043</c:v>
                </c:pt>
                <c:pt idx="3033">
                  <c:v>1000.04864502</c:v>
                </c:pt>
                <c:pt idx="3034">
                  <c:v>999.99304199000005</c:v>
                </c:pt>
                <c:pt idx="3035">
                  <c:v>1000.00769043</c:v>
                </c:pt>
                <c:pt idx="3036">
                  <c:v>999.98297118999994</c:v>
                </c:pt>
                <c:pt idx="3037">
                  <c:v>999.94921875</c:v>
                </c:pt>
                <c:pt idx="3038">
                  <c:v>999.87451171999999</c:v>
                </c:pt>
                <c:pt idx="3039">
                  <c:v>999.75518798999997</c:v>
                </c:pt>
                <c:pt idx="3040">
                  <c:v>999.60711670000001</c:v>
                </c:pt>
                <c:pt idx="3041">
                  <c:v>999.54333496000004</c:v>
                </c:pt>
                <c:pt idx="3042">
                  <c:v>999.53515625</c:v>
                </c:pt>
                <c:pt idx="3043">
                  <c:v>999.49536133000004</c:v>
                </c:pt>
                <c:pt idx="3044">
                  <c:v>999.46887206999997</c:v>
                </c:pt>
                <c:pt idx="3045">
                  <c:v>999.46807861000002</c:v>
                </c:pt>
                <c:pt idx="3046">
                  <c:v>999.27728271000001</c:v>
                </c:pt>
                <c:pt idx="3047">
                  <c:v>999.30584716999999</c:v>
                </c:pt>
                <c:pt idx="3048">
                  <c:v>999.34216308999999</c:v>
                </c:pt>
                <c:pt idx="3049">
                  <c:v>999.24523925999995</c:v>
                </c:pt>
                <c:pt idx="3050">
                  <c:v>999.12847899999997</c:v>
                </c:pt>
                <c:pt idx="3051">
                  <c:v>999.13745116999996</c:v>
                </c:pt>
                <c:pt idx="3052">
                  <c:v>999.07446288999995</c:v>
                </c:pt>
                <c:pt idx="3053">
                  <c:v>999.25708008000004</c:v>
                </c:pt>
                <c:pt idx="3054">
                  <c:v>999.43054199000005</c:v>
                </c:pt>
                <c:pt idx="3055">
                  <c:v>999.59844970999995</c:v>
                </c:pt>
                <c:pt idx="3056">
                  <c:v>999.74468993999994</c:v>
                </c:pt>
                <c:pt idx="3057">
                  <c:v>999.87683104999996</c:v>
                </c:pt>
                <c:pt idx="3058">
                  <c:v>999.87854003999996</c:v>
                </c:pt>
                <c:pt idx="3059">
                  <c:v>1000.0871582</c:v>
                </c:pt>
                <c:pt idx="3060">
                  <c:v>1000.2262573199999</c:v>
                </c:pt>
                <c:pt idx="3061">
                  <c:v>1000.35369873</c:v>
                </c:pt>
                <c:pt idx="3062">
                  <c:v>1000.300354</c:v>
                </c:pt>
                <c:pt idx="3063">
                  <c:v>1000.29901123</c:v>
                </c:pt>
                <c:pt idx="3064">
                  <c:v>1000.38464355</c:v>
                </c:pt>
                <c:pt idx="3065">
                  <c:v>1000.3381958</c:v>
                </c:pt>
                <c:pt idx="3066">
                  <c:v>1000.49719238</c:v>
                </c:pt>
                <c:pt idx="3067">
                  <c:v>1000.6548461899999</c:v>
                </c:pt>
                <c:pt idx="3068">
                  <c:v>1000.57012939</c:v>
                </c:pt>
                <c:pt idx="3069">
                  <c:v>1000.53063965</c:v>
                </c:pt>
                <c:pt idx="3070">
                  <c:v>1000.12420654</c:v>
                </c:pt>
                <c:pt idx="3071">
                  <c:v>999.61138916000004</c:v>
                </c:pt>
                <c:pt idx="3072">
                  <c:v>999.11364746000004</c:v>
                </c:pt>
                <c:pt idx="3073">
                  <c:v>998.79913329999999</c:v>
                </c:pt>
                <c:pt idx="3074">
                  <c:v>998.55499268000005</c:v>
                </c:pt>
                <c:pt idx="3075">
                  <c:v>998.51318359000004</c:v>
                </c:pt>
                <c:pt idx="3076">
                  <c:v>998.74475098000005</c:v>
                </c:pt>
                <c:pt idx="3077">
                  <c:v>998.96826171999999</c:v>
                </c:pt>
                <c:pt idx="3078">
                  <c:v>999.25567626999998</c:v>
                </c:pt>
                <c:pt idx="3079">
                  <c:v>999.51629638999998</c:v>
                </c:pt>
                <c:pt idx="3080">
                  <c:v>999.96661376999998</c:v>
                </c:pt>
                <c:pt idx="3081">
                  <c:v>999.97296143000005</c:v>
                </c:pt>
                <c:pt idx="3082">
                  <c:v>1000.13238525</c:v>
                </c:pt>
                <c:pt idx="3083">
                  <c:v>1000.25604248</c:v>
                </c:pt>
                <c:pt idx="3084">
                  <c:v>1000.33850098</c:v>
                </c:pt>
                <c:pt idx="3085">
                  <c:v>1000.37664795</c:v>
                </c:pt>
                <c:pt idx="3086">
                  <c:v>1000.48809814</c:v>
                </c:pt>
                <c:pt idx="3087">
                  <c:v>1000.54510498</c:v>
                </c:pt>
                <c:pt idx="3088">
                  <c:v>1000.54846191</c:v>
                </c:pt>
                <c:pt idx="3089">
                  <c:v>1000.39575195</c:v>
                </c:pt>
                <c:pt idx="3090">
                  <c:v>1000.48388672</c:v>
                </c:pt>
                <c:pt idx="3091">
                  <c:v>1000.66339111</c:v>
                </c:pt>
                <c:pt idx="3092">
                  <c:v>1000.57592773</c:v>
                </c:pt>
                <c:pt idx="3093">
                  <c:v>1000.48266602</c:v>
                </c:pt>
                <c:pt idx="3094">
                  <c:v>1000.16174316</c:v>
                </c:pt>
                <c:pt idx="3095">
                  <c:v>999.65411376999998</c:v>
                </c:pt>
                <c:pt idx="3096">
                  <c:v>999.22882079999999</c:v>
                </c:pt>
                <c:pt idx="3097">
                  <c:v>999.03173828000001</c:v>
                </c:pt>
                <c:pt idx="3098">
                  <c:v>999.22863770000004</c:v>
                </c:pt>
                <c:pt idx="3099">
                  <c:v>999.35986328000001</c:v>
                </c:pt>
                <c:pt idx="3100">
                  <c:v>999.44763183999999</c:v>
                </c:pt>
                <c:pt idx="3101">
                  <c:v>999.40277100000003</c:v>
                </c:pt>
                <c:pt idx="3102">
                  <c:v>999.32067871000004</c:v>
                </c:pt>
                <c:pt idx="3103">
                  <c:v>999.24902343999997</c:v>
                </c:pt>
                <c:pt idx="3104">
                  <c:v>999.47747803000004</c:v>
                </c:pt>
                <c:pt idx="3105">
                  <c:v>999.42224121000004</c:v>
                </c:pt>
                <c:pt idx="3106">
                  <c:v>999.40283203000001</c:v>
                </c:pt>
                <c:pt idx="3107">
                  <c:v>999.57995604999996</c:v>
                </c:pt>
                <c:pt idx="3108">
                  <c:v>999.50836182</c:v>
                </c:pt>
                <c:pt idx="3109">
                  <c:v>999.46063231999995</c:v>
                </c:pt>
                <c:pt idx="3110">
                  <c:v>999.39385986000002</c:v>
                </c:pt>
                <c:pt idx="3111">
                  <c:v>999.57373046999999</c:v>
                </c:pt>
                <c:pt idx="3112">
                  <c:v>999.64245604999996</c:v>
                </c:pt>
                <c:pt idx="3113">
                  <c:v>999.53240966999999</c:v>
                </c:pt>
                <c:pt idx="3114">
                  <c:v>999.73553466999999</c:v>
                </c:pt>
                <c:pt idx="3115">
                  <c:v>999.73278808999999</c:v>
                </c:pt>
                <c:pt idx="3116">
                  <c:v>999.73095703000001</c:v>
                </c:pt>
                <c:pt idx="3117">
                  <c:v>999.79870604999996</c:v>
                </c:pt>
                <c:pt idx="3118">
                  <c:v>999.84387206999997</c:v>
                </c:pt>
                <c:pt idx="3119">
                  <c:v>999.77026366999996</c:v>
                </c:pt>
                <c:pt idx="3120">
                  <c:v>999.79034423999997</c:v>
                </c:pt>
                <c:pt idx="3121">
                  <c:v>999.89050293000003</c:v>
                </c:pt>
                <c:pt idx="3122">
                  <c:v>999.95727538999995</c:v>
                </c:pt>
                <c:pt idx="3123">
                  <c:v>999.88061522999999</c:v>
                </c:pt>
                <c:pt idx="3124">
                  <c:v>999.88104248000002</c:v>
                </c:pt>
                <c:pt idx="3125">
                  <c:v>999.79504395000004</c:v>
                </c:pt>
                <c:pt idx="3126">
                  <c:v>999.73773193</c:v>
                </c:pt>
                <c:pt idx="3127">
                  <c:v>999.69952393000005</c:v>
                </c:pt>
                <c:pt idx="3128">
                  <c:v>999.69189453000001</c:v>
                </c:pt>
                <c:pt idx="3129">
                  <c:v>999.82464600000003</c:v>
                </c:pt>
                <c:pt idx="3130">
                  <c:v>999.84411621000004</c:v>
                </c:pt>
                <c:pt idx="3131">
                  <c:v>999.85699463000003</c:v>
                </c:pt>
                <c:pt idx="3132">
                  <c:v>999.88317871000004</c:v>
                </c:pt>
                <c:pt idx="3133">
                  <c:v>999.88305663999995</c:v>
                </c:pt>
                <c:pt idx="3134">
                  <c:v>999.83117675999995</c:v>
                </c:pt>
                <c:pt idx="3135">
                  <c:v>999.91778564000003</c:v>
                </c:pt>
                <c:pt idx="3136">
                  <c:v>999.95825194999998</c:v>
                </c:pt>
                <c:pt idx="3137">
                  <c:v>999.95043944999998</c:v>
                </c:pt>
                <c:pt idx="3138">
                  <c:v>999.89361571999996</c:v>
                </c:pt>
                <c:pt idx="3139">
                  <c:v>999.80383300999995</c:v>
                </c:pt>
                <c:pt idx="3140">
                  <c:v>999.84741211000005</c:v>
                </c:pt>
                <c:pt idx="3141">
                  <c:v>999.80786133000004</c:v>
                </c:pt>
                <c:pt idx="3142">
                  <c:v>999.76403808999999</c:v>
                </c:pt>
                <c:pt idx="3143">
                  <c:v>999.78680420000001</c:v>
                </c:pt>
                <c:pt idx="3144">
                  <c:v>999.85363770000004</c:v>
                </c:pt>
                <c:pt idx="3145">
                  <c:v>999.91552734000004</c:v>
                </c:pt>
                <c:pt idx="3146">
                  <c:v>999.85308838000003</c:v>
                </c:pt>
                <c:pt idx="3147">
                  <c:v>999.82885741999996</c:v>
                </c:pt>
                <c:pt idx="3148">
                  <c:v>999.86419678000004</c:v>
                </c:pt>
                <c:pt idx="3149">
                  <c:v>999.85339354999996</c:v>
                </c:pt>
                <c:pt idx="3150">
                  <c:v>999.74243163999995</c:v>
                </c:pt>
                <c:pt idx="3151">
                  <c:v>999.82403564000003</c:v>
                </c:pt>
                <c:pt idx="3152">
                  <c:v>999.84350586000005</c:v>
                </c:pt>
                <c:pt idx="3153">
                  <c:v>999.82275390999996</c:v>
                </c:pt>
                <c:pt idx="3154">
                  <c:v>999.87744140999996</c:v>
                </c:pt>
                <c:pt idx="3155">
                  <c:v>999.87969970999995</c:v>
                </c:pt>
                <c:pt idx="3156">
                  <c:v>999.89831543000003</c:v>
                </c:pt>
                <c:pt idx="3157">
                  <c:v>999.77215576000003</c:v>
                </c:pt>
                <c:pt idx="3158">
                  <c:v>999.68804932</c:v>
                </c:pt>
                <c:pt idx="3159">
                  <c:v>999.66687012</c:v>
                </c:pt>
                <c:pt idx="3160">
                  <c:v>999.73907470999995</c:v>
                </c:pt>
                <c:pt idx="3161">
                  <c:v>999.64923095999995</c:v>
                </c:pt>
                <c:pt idx="3162">
                  <c:v>999.67572021000001</c:v>
                </c:pt>
                <c:pt idx="3163">
                  <c:v>999.74530029000005</c:v>
                </c:pt>
                <c:pt idx="3164">
                  <c:v>999.79168701000003</c:v>
                </c:pt>
                <c:pt idx="3165">
                  <c:v>999.73602295000001</c:v>
                </c:pt>
                <c:pt idx="3166">
                  <c:v>999.75103760000002</c:v>
                </c:pt>
                <c:pt idx="3167">
                  <c:v>999.72644043000003</c:v>
                </c:pt>
                <c:pt idx="3168">
                  <c:v>999.79602050999995</c:v>
                </c:pt>
                <c:pt idx="3169">
                  <c:v>999.75646973000005</c:v>
                </c:pt>
                <c:pt idx="3170">
                  <c:v>999.71264647999999</c:v>
                </c:pt>
                <c:pt idx="3171">
                  <c:v>999.49310303000004</c:v>
                </c:pt>
                <c:pt idx="3172">
                  <c:v>999.55456543000003</c:v>
                </c:pt>
                <c:pt idx="3173">
                  <c:v>999.66412353999999</c:v>
                </c:pt>
                <c:pt idx="3174">
                  <c:v>999.85821533000001</c:v>
                </c:pt>
                <c:pt idx="3175">
                  <c:v>999.81506348000005</c:v>
                </c:pt>
                <c:pt idx="3176">
                  <c:v>999.75201416000004</c:v>
                </c:pt>
                <c:pt idx="3177">
                  <c:v>999.65808104999996</c:v>
                </c:pt>
                <c:pt idx="3178">
                  <c:v>999.59545897999999</c:v>
                </c:pt>
                <c:pt idx="3179">
                  <c:v>999.65716553000004</c:v>
                </c:pt>
                <c:pt idx="3180">
                  <c:v>999.73248291000004</c:v>
                </c:pt>
                <c:pt idx="3181">
                  <c:v>999.69641113</c:v>
                </c:pt>
                <c:pt idx="3182">
                  <c:v>999.70764159999999</c:v>
                </c:pt>
                <c:pt idx="3183">
                  <c:v>999.74932861000002</c:v>
                </c:pt>
                <c:pt idx="3184">
                  <c:v>999.88098145000004</c:v>
                </c:pt>
                <c:pt idx="3185">
                  <c:v>999.76086425999995</c:v>
                </c:pt>
                <c:pt idx="3186">
                  <c:v>999.75054932</c:v>
                </c:pt>
                <c:pt idx="3187">
                  <c:v>999.72601318</c:v>
                </c:pt>
                <c:pt idx="3188">
                  <c:v>999.70965576000003</c:v>
                </c:pt>
                <c:pt idx="3189">
                  <c:v>999.71563720999995</c:v>
                </c:pt>
                <c:pt idx="3190">
                  <c:v>999.68554687999995</c:v>
                </c:pt>
                <c:pt idx="3191">
                  <c:v>999.73474121000004</c:v>
                </c:pt>
                <c:pt idx="3192">
                  <c:v>999.75030518000005</c:v>
                </c:pt>
                <c:pt idx="3193">
                  <c:v>999.84692383000004</c:v>
                </c:pt>
                <c:pt idx="3194">
                  <c:v>999.56561279000005</c:v>
                </c:pt>
                <c:pt idx="3195">
                  <c:v>999.67169189000003</c:v>
                </c:pt>
                <c:pt idx="3196">
                  <c:v>999.84649658000001</c:v>
                </c:pt>
                <c:pt idx="3197">
                  <c:v>999.94586182</c:v>
                </c:pt>
                <c:pt idx="3198">
                  <c:v>999.94305420000001</c:v>
                </c:pt>
                <c:pt idx="3199">
                  <c:v>1000.01019287</c:v>
                </c:pt>
                <c:pt idx="3200">
                  <c:v>999.91625977000001</c:v>
                </c:pt>
                <c:pt idx="3201">
                  <c:v>999.87121581999997</c:v>
                </c:pt>
                <c:pt idx="3202">
                  <c:v>999.89312743999994</c:v>
                </c:pt>
                <c:pt idx="3203">
                  <c:v>999.83819579999999</c:v>
                </c:pt>
                <c:pt idx="3204">
                  <c:v>999.76733397999999</c:v>
                </c:pt>
                <c:pt idx="3205">
                  <c:v>999.73736571999996</c:v>
                </c:pt>
                <c:pt idx="3206">
                  <c:v>999.87286376999998</c:v>
                </c:pt>
                <c:pt idx="3207">
                  <c:v>999.73852538999995</c:v>
                </c:pt>
                <c:pt idx="3208">
                  <c:v>999.8046875</c:v>
                </c:pt>
                <c:pt idx="3209">
                  <c:v>999.76251220999995</c:v>
                </c:pt>
                <c:pt idx="3210">
                  <c:v>999.734375</c:v>
                </c:pt>
                <c:pt idx="3211">
                  <c:v>999.66333008000004</c:v>
                </c:pt>
                <c:pt idx="3212">
                  <c:v>999.73748779000005</c:v>
                </c:pt>
                <c:pt idx="3213">
                  <c:v>999.68280029000005</c:v>
                </c:pt>
                <c:pt idx="3214">
                  <c:v>999.69793701000003</c:v>
                </c:pt>
                <c:pt idx="3215">
                  <c:v>999.77789307</c:v>
                </c:pt>
                <c:pt idx="3216">
                  <c:v>999.81359863</c:v>
                </c:pt>
                <c:pt idx="3217">
                  <c:v>999.75109863</c:v>
                </c:pt>
                <c:pt idx="3218">
                  <c:v>999.70935058999999</c:v>
                </c:pt>
                <c:pt idx="3219">
                  <c:v>999.64739989999998</c:v>
                </c:pt>
                <c:pt idx="3220">
                  <c:v>999.70965576000003</c:v>
                </c:pt>
                <c:pt idx="3221">
                  <c:v>999.85443114999998</c:v>
                </c:pt>
                <c:pt idx="3222">
                  <c:v>999.84747314000003</c:v>
                </c:pt>
                <c:pt idx="3223">
                  <c:v>999.91186522999999</c:v>
                </c:pt>
                <c:pt idx="3224">
                  <c:v>999.64367675999995</c:v>
                </c:pt>
                <c:pt idx="3225">
                  <c:v>999.67224121000004</c:v>
                </c:pt>
                <c:pt idx="3226">
                  <c:v>999.77795409999999</c:v>
                </c:pt>
                <c:pt idx="3227">
                  <c:v>999.79681396000001</c:v>
                </c:pt>
                <c:pt idx="3228">
                  <c:v>999.82635498000002</c:v>
                </c:pt>
                <c:pt idx="3229">
                  <c:v>999.81164550999995</c:v>
                </c:pt>
                <c:pt idx="3230">
                  <c:v>999.95739746000004</c:v>
                </c:pt>
                <c:pt idx="3231">
                  <c:v>999.95080566000001</c:v>
                </c:pt>
                <c:pt idx="3232">
                  <c:v>999.96368408000001</c:v>
                </c:pt>
                <c:pt idx="3233">
                  <c:v>999.92047118999994</c:v>
                </c:pt>
                <c:pt idx="3234">
                  <c:v>999.82250977000001</c:v>
                </c:pt>
                <c:pt idx="3235">
                  <c:v>999.77453613</c:v>
                </c:pt>
                <c:pt idx="3236">
                  <c:v>999.79443359000004</c:v>
                </c:pt>
                <c:pt idx="3237">
                  <c:v>999.84216308999999</c:v>
                </c:pt>
                <c:pt idx="3238">
                  <c:v>999.82202147999999</c:v>
                </c:pt>
                <c:pt idx="3239">
                  <c:v>999.73931885000002</c:v>
                </c:pt>
                <c:pt idx="3240">
                  <c:v>999.84027100000003</c:v>
                </c:pt>
                <c:pt idx="3241">
                  <c:v>999.87286376999998</c:v>
                </c:pt>
                <c:pt idx="3242">
                  <c:v>999.91204833999996</c:v>
                </c:pt>
                <c:pt idx="3243">
                  <c:v>999.86865234000004</c:v>
                </c:pt>
                <c:pt idx="3244">
                  <c:v>999.89190673999997</c:v>
                </c:pt>
                <c:pt idx="3245">
                  <c:v>999.82055663999995</c:v>
                </c:pt>
                <c:pt idx="3246">
                  <c:v>999.65240478999999</c:v>
                </c:pt>
                <c:pt idx="3247">
                  <c:v>999.66088866999996</c:v>
                </c:pt>
                <c:pt idx="3248">
                  <c:v>999.58050536999997</c:v>
                </c:pt>
                <c:pt idx="3249">
                  <c:v>999.66503906000003</c:v>
                </c:pt>
                <c:pt idx="3250">
                  <c:v>999.65222168000003</c:v>
                </c:pt>
                <c:pt idx="3251">
                  <c:v>999.79931640999996</c:v>
                </c:pt>
                <c:pt idx="3252">
                  <c:v>999.74200439000003</c:v>
                </c:pt>
                <c:pt idx="3253">
                  <c:v>999.79010010000002</c:v>
                </c:pt>
                <c:pt idx="3254">
                  <c:v>999.71783446999996</c:v>
                </c:pt>
                <c:pt idx="3255">
                  <c:v>999.79150390999996</c:v>
                </c:pt>
                <c:pt idx="3256">
                  <c:v>999.82281493999994</c:v>
                </c:pt>
                <c:pt idx="3257">
                  <c:v>999.94775390999996</c:v>
                </c:pt>
                <c:pt idx="3258">
                  <c:v>999.92700194999998</c:v>
                </c:pt>
                <c:pt idx="3259">
                  <c:v>999.91369628999996</c:v>
                </c:pt>
                <c:pt idx="3260">
                  <c:v>999.76641845999995</c:v>
                </c:pt>
                <c:pt idx="3261">
                  <c:v>999.87567138999998</c:v>
                </c:pt>
                <c:pt idx="3262">
                  <c:v>999.86199951000003</c:v>
                </c:pt>
                <c:pt idx="3263">
                  <c:v>999.81829833999996</c:v>
                </c:pt>
                <c:pt idx="3264">
                  <c:v>999.71990966999999</c:v>
                </c:pt>
                <c:pt idx="3265">
                  <c:v>999.74127196999996</c:v>
                </c:pt>
                <c:pt idx="3266">
                  <c:v>999.72052001999998</c:v>
                </c:pt>
                <c:pt idx="3267">
                  <c:v>999.72406006000006</c:v>
                </c:pt>
                <c:pt idx="3268">
                  <c:v>999.77838135000002</c:v>
                </c:pt>
                <c:pt idx="3269">
                  <c:v>999.64160156000003</c:v>
                </c:pt>
                <c:pt idx="3270">
                  <c:v>999.63653564000003</c:v>
                </c:pt>
                <c:pt idx="3271">
                  <c:v>999.58184814000003</c:v>
                </c:pt>
                <c:pt idx="3272">
                  <c:v>999.56256103999999</c:v>
                </c:pt>
                <c:pt idx="3273">
                  <c:v>999.60137939000003</c:v>
                </c:pt>
                <c:pt idx="3274">
                  <c:v>999.64477538999995</c:v>
                </c:pt>
                <c:pt idx="3275">
                  <c:v>999.70831298999997</c:v>
                </c:pt>
                <c:pt idx="3276">
                  <c:v>999.69891356999995</c:v>
                </c:pt>
                <c:pt idx="3277">
                  <c:v>999.81323241999996</c:v>
                </c:pt>
                <c:pt idx="3278">
                  <c:v>999.83782958999996</c:v>
                </c:pt>
                <c:pt idx="3279">
                  <c:v>999.85424805000002</c:v>
                </c:pt>
                <c:pt idx="3280">
                  <c:v>999.83068848000005</c:v>
                </c:pt>
                <c:pt idx="3281">
                  <c:v>999.71148682</c:v>
                </c:pt>
                <c:pt idx="3282">
                  <c:v>999.76989746000004</c:v>
                </c:pt>
                <c:pt idx="3283">
                  <c:v>999.86083984000004</c:v>
                </c:pt>
                <c:pt idx="3284">
                  <c:v>999.78277588000003</c:v>
                </c:pt>
                <c:pt idx="3285">
                  <c:v>999.80017090000001</c:v>
                </c:pt>
                <c:pt idx="3286">
                  <c:v>999.89825439000003</c:v>
                </c:pt>
                <c:pt idx="3287">
                  <c:v>999.80810546999999</c:v>
                </c:pt>
                <c:pt idx="3288">
                  <c:v>999.85125731999995</c:v>
                </c:pt>
                <c:pt idx="3289">
                  <c:v>999.86340331999997</c:v>
                </c:pt>
                <c:pt idx="3290">
                  <c:v>999.78460693</c:v>
                </c:pt>
                <c:pt idx="3291">
                  <c:v>999.81854248000002</c:v>
                </c:pt>
                <c:pt idx="3292">
                  <c:v>999.87591553000004</c:v>
                </c:pt>
                <c:pt idx="3293">
                  <c:v>999.79296875</c:v>
                </c:pt>
                <c:pt idx="3294">
                  <c:v>999.92803954999999</c:v>
                </c:pt>
                <c:pt idx="3295">
                  <c:v>999.86242675999995</c:v>
                </c:pt>
                <c:pt idx="3296">
                  <c:v>999.81872558999999</c:v>
                </c:pt>
                <c:pt idx="3297">
                  <c:v>999.85900878999996</c:v>
                </c:pt>
                <c:pt idx="3298">
                  <c:v>999.81616211000005</c:v>
                </c:pt>
                <c:pt idx="3299">
                  <c:v>999.80517578000001</c:v>
                </c:pt>
                <c:pt idx="3300">
                  <c:v>999.81518555000002</c:v>
                </c:pt>
                <c:pt idx="3301">
                  <c:v>999.75280762</c:v>
                </c:pt>
                <c:pt idx="3302">
                  <c:v>999.72839354999996</c:v>
                </c:pt>
                <c:pt idx="3303">
                  <c:v>999.74700928000004</c:v>
                </c:pt>
                <c:pt idx="3304">
                  <c:v>999.82800293000003</c:v>
                </c:pt>
                <c:pt idx="3305">
                  <c:v>999.79577637</c:v>
                </c:pt>
                <c:pt idx="3306">
                  <c:v>999.82623291000004</c:v>
                </c:pt>
                <c:pt idx="3307">
                  <c:v>999.84655762</c:v>
                </c:pt>
                <c:pt idx="3308">
                  <c:v>999.79083251999998</c:v>
                </c:pt>
                <c:pt idx="3309">
                  <c:v>999.77124022999999</c:v>
                </c:pt>
                <c:pt idx="3310">
                  <c:v>999.75817871000004</c:v>
                </c:pt>
                <c:pt idx="3311">
                  <c:v>999.85351562999995</c:v>
                </c:pt>
                <c:pt idx="3312">
                  <c:v>999.77825928000004</c:v>
                </c:pt>
                <c:pt idx="3313">
                  <c:v>999.74584961000005</c:v>
                </c:pt>
                <c:pt idx="3314">
                  <c:v>999.79296875</c:v>
                </c:pt>
                <c:pt idx="3315">
                  <c:v>999.75543213000003</c:v>
                </c:pt>
                <c:pt idx="3316">
                  <c:v>999.81683350000003</c:v>
                </c:pt>
                <c:pt idx="3317">
                  <c:v>999.70227050999995</c:v>
                </c:pt>
                <c:pt idx="3318">
                  <c:v>999.71240234000004</c:v>
                </c:pt>
                <c:pt idx="3319">
                  <c:v>999.77056885000002</c:v>
                </c:pt>
                <c:pt idx="3320">
                  <c:v>999.63702393000005</c:v>
                </c:pt>
                <c:pt idx="3321">
                  <c:v>999.72058104999996</c:v>
                </c:pt>
                <c:pt idx="3322">
                  <c:v>999.75891113</c:v>
                </c:pt>
                <c:pt idx="3323">
                  <c:v>999.78448486000002</c:v>
                </c:pt>
                <c:pt idx="3324">
                  <c:v>999.78417968999997</c:v>
                </c:pt>
                <c:pt idx="3325">
                  <c:v>999.74975586000005</c:v>
                </c:pt>
                <c:pt idx="3326">
                  <c:v>999.76141356999995</c:v>
                </c:pt>
                <c:pt idx="3327">
                  <c:v>999.71679687999995</c:v>
                </c:pt>
                <c:pt idx="3328">
                  <c:v>999.79132079999999</c:v>
                </c:pt>
                <c:pt idx="3329">
                  <c:v>999.85815430000002</c:v>
                </c:pt>
                <c:pt idx="3330">
                  <c:v>999.91986083999996</c:v>
                </c:pt>
                <c:pt idx="3331">
                  <c:v>999.82269286999997</c:v>
                </c:pt>
                <c:pt idx="3332">
                  <c:v>999.80981444999998</c:v>
                </c:pt>
                <c:pt idx="3333">
                  <c:v>999.83581543000003</c:v>
                </c:pt>
                <c:pt idx="3334">
                  <c:v>999.76666260000002</c:v>
                </c:pt>
                <c:pt idx="3335">
                  <c:v>999.78991699000005</c:v>
                </c:pt>
                <c:pt idx="3336">
                  <c:v>999.75329590000001</c:v>
                </c:pt>
                <c:pt idx="3337">
                  <c:v>999.76361083999996</c:v>
                </c:pt>
                <c:pt idx="3338">
                  <c:v>999.73571776999995</c:v>
                </c:pt>
                <c:pt idx="3339">
                  <c:v>999.73461913999995</c:v>
                </c:pt>
                <c:pt idx="3340">
                  <c:v>999.69934081999997</c:v>
                </c:pt>
                <c:pt idx="3341">
                  <c:v>999.76214600000003</c:v>
                </c:pt>
                <c:pt idx="3342">
                  <c:v>999.75225829999999</c:v>
                </c:pt>
                <c:pt idx="3343">
                  <c:v>999.71118163999995</c:v>
                </c:pt>
                <c:pt idx="3344">
                  <c:v>999.59790038999995</c:v>
                </c:pt>
                <c:pt idx="3345">
                  <c:v>999.78100586000005</c:v>
                </c:pt>
                <c:pt idx="3346">
                  <c:v>999.81671143000005</c:v>
                </c:pt>
                <c:pt idx="3347">
                  <c:v>999.82348633000004</c:v>
                </c:pt>
                <c:pt idx="3348">
                  <c:v>999.81072998000002</c:v>
                </c:pt>
                <c:pt idx="3349">
                  <c:v>999.83654784999999</c:v>
                </c:pt>
                <c:pt idx="3350">
                  <c:v>999.94006348000005</c:v>
                </c:pt>
                <c:pt idx="3351">
                  <c:v>999.99243163999995</c:v>
                </c:pt>
                <c:pt idx="3352">
                  <c:v>999.88867187999995</c:v>
                </c:pt>
                <c:pt idx="3353">
                  <c:v>999.88879395000004</c:v>
                </c:pt>
                <c:pt idx="3354">
                  <c:v>999.88885498000002</c:v>
                </c:pt>
                <c:pt idx="3355">
                  <c:v>999.90643310999997</c:v>
                </c:pt>
                <c:pt idx="3356">
                  <c:v>999.84887694999998</c:v>
                </c:pt>
                <c:pt idx="3357">
                  <c:v>999.72375488</c:v>
                </c:pt>
                <c:pt idx="3358">
                  <c:v>999.79614258000004</c:v>
                </c:pt>
                <c:pt idx="3359">
                  <c:v>999.77532958999996</c:v>
                </c:pt>
                <c:pt idx="3360">
                  <c:v>999.86553954999999</c:v>
                </c:pt>
                <c:pt idx="3361">
                  <c:v>999.90740966999999</c:v>
                </c:pt>
                <c:pt idx="3362">
                  <c:v>999.72821045000001</c:v>
                </c:pt>
                <c:pt idx="3363">
                  <c:v>999.69506836000005</c:v>
                </c:pt>
                <c:pt idx="3364">
                  <c:v>999.67297363</c:v>
                </c:pt>
                <c:pt idx="3365">
                  <c:v>999.72778319999998</c:v>
                </c:pt>
                <c:pt idx="3366">
                  <c:v>999.67785645000004</c:v>
                </c:pt>
                <c:pt idx="3367">
                  <c:v>999.73083496000004</c:v>
                </c:pt>
                <c:pt idx="3368">
                  <c:v>999.61047363</c:v>
                </c:pt>
                <c:pt idx="3369">
                  <c:v>999.70324706999997</c:v>
                </c:pt>
                <c:pt idx="3370">
                  <c:v>999.69616699000005</c:v>
                </c:pt>
                <c:pt idx="3371">
                  <c:v>999.74291991999996</c:v>
                </c:pt>
                <c:pt idx="3372">
                  <c:v>999.82604979999996</c:v>
                </c:pt>
                <c:pt idx="3373">
                  <c:v>999.8125</c:v>
                </c:pt>
                <c:pt idx="3374">
                  <c:v>999.75140381000006</c:v>
                </c:pt>
                <c:pt idx="3375">
                  <c:v>999.84948729999996</c:v>
                </c:pt>
                <c:pt idx="3376">
                  <c:v>999.87994385000002</c:v>
                </c:pt>
                <c:pt idx="3377">
                  <c:v>999.98675536999997</c:v>
                </c:pt>
                <c:pt idx="3378">
                  <c:v>999.93676758000004</c:v>
                </c:pt>
                <c:pt idx="3379">
                  <c:v>999.88623046999999</c:v>
                </c:pt>
                <c:pt idx="3380">
                  <c:v>999.81817626999998</c:v>
                </c:pt>
                <c:pt idx="3381">
                  <c:v>999.85955810999997</c:v>
                </c:pt>
                <c:pt idx="3382">
                  <c:v>999.78277588000003</c:v>
                </c:pt>
                <c:pt idx="3383">
                  <c:v>999.81835937999995</c:v>
                </c:pt>
                <c:pt idx="3384">
                  <c:v>999.82464600000003</c:v>
                </c:pt>
                <c:pt idx="3385">
                  <c:v>999.82885741999996</c:v>
                </c:pt>
                <c:pt idx="3386">
                  <c:v>999.83166503999996</c:v>
                </c:pt>
                <c:pt idx="3387">
                  <c:v>999.83374022999999</c:v>
                </c:pt>
                <c:pt idx="3388">
                  <c:v>999.80004883000004</c:v>
                </c:pt>
                <c:pt idx="3389">
                  <c:v>999.74340819999998</c:v>
                </c:pt>
                <c:pt idx="3390">
                  <c:v>999.70568848000005</c:v>
                </c:pt>
                <c:pt idx="3391">
                  <c:v>999.69769286999997</c:v>
                </c:pt>
                <c:pt idx="3392">
                  <c:v>999.76153564000003</c:v>
                </c:pt>
                <c:pt idx="3393">
                  <c:v>999.73492432</c:v>
                </c:pt>
                <c:pt idx="3394">
                  <c:v>999.71752930000002</c:v>
                </c:pt>
                <c:pt idx="3395">
                  <c:v>999.74053954999999</c:v>
                </c:pt>
                <c:pt idx="3396">
                  <c:v>999.72131348000005</c:v>
                </c:pt>
                <c:pt idx="3397">
                  <c:v>999.74310303000004</c:v>
                </c:pt>
                <c:pt idx="3398">
                  <c:v>999.70562743999994</c:v>
                </c:pt>
                <c:pt idx="3399">
                  <c:v>999.71514893000005</c:v>
                </c:pt>
                <c:pt idx="3400">
                  <c:v>999.70428466999999</c:v>
                </c:pt>
                <c:pt idx="3401">
                  <c:v>999.69696045000001</c:v>
                </c:pt>
                <c:pt idx="3402">
                  <c:v>999.70910645000004</c:v>
                </c:pt>
                <c:pt idx="3403">
                  <c:v>999.70019531000003</c:v>
                </c:pt>
                <c:pt idx="3404">
                  <c:v>999.69421387</c:v>
                </c:pt>
                <c:pt idx="3405">
                  <c:v>999.75915526999995</c:v>
                </c:pt>
                <c:pt idx="3406">
                  <c:v>999.68170166000004</c:v>
                </c:pt>
                <c:pt idx="3407">
                  <c:v>999.78570557</c:v>
                </c:pt>
                <c:pt idx="3408">
                  <c:v>999.76843262</c:v>
                </c:pt>
                <c:pt idx="3409">
                  <c:v>999.72222899999997</c:v>
                </c:pt>
                <c:pt idx="3410">
                  <c:v>999.70916748000002</c:v>
                </c:pt>
                <c:pt idx="3411">
                  <c:v>999.70025635000002</c:v>
                </c:pt>
                <c:pt idx="3412">
                  <c:v>999.72906493999994</c:v>
                </c:pt>
                <c:pt idx="3413">
                  <c:v>999.69622803000004</c:v>
                </c:pt>
                <c:pt idx="3414">
                  <c:v>999.70910645000004</c:v>
                </c:pt>
                <c:pt idx="3415">
                  <c:v>999.57922363</c:v>
                </c:pt>
                <c:pt idx="3416">
                  <c:v>999.70007324000005</c:v>
                </c:pt>
                <c:pt idx="3417">
                  <c:v>999.67730713000003</c:v>
                </c:pt>
                <c:pt idx="3418">
                  <c:v>999.67883300999995</c:v>
                </c:pt>
                <c:pt idx="3419">
                  <c:v>999.74914550999995</c:v>
                </c:pt>
                <c:pt idx="3420">
                  <c:v>999.62335204999999</c:v>
                </c:pt>
                <c:pt idx="3421">
                  <c:v>999.66052246000004</c:v>
                </c:pt>
                <c:pt idx="3422">
                  <c:v>999.78869628999996</c:v>
                </c:pt>
                <c:pt idx="3423">
                  <c:v>999.82263183999999</c:v>
                </c:pt>
                <c:pt idx="3424">
                  <c:v>999.89678954999999</c:v>
                </c:pt>
                <c:pt idx="3425">
                  <c:v>999.82556151999995</c:v>
                </c:pt>
                <c:pt idx="3426">
                  <c:v>999.82958984000004</c:v>
                </c:pt>
                <c:pt idx="3427">
                  <c:v>999.8671875</c:v>
                </c:pt>
                <c:pt idx="3428">
                  <c:v>999.78857421999999</c:v>
                </c:pt>
                <c:pt idx="3429">
                  <c:v>999.70129395000004</c:v>
                </c:pt>
                <c:pt idx="3430">
                  <c:v>999.69512939000003</c:v>
                </c:pt>
                <c:pt idx="3431">
                  <c:v>999.70806885000002</c:v>
                </c:pt>
                <c:pt idx="3432">
                  <c:v>999.82025146000001</c:v>
                </c:pt>
                <c:pt idx="3433">
                  <c:v>999.80908203000001</c:v>
                </c:pt>
                <c:pt idx="3434">
                  <c:v>999.76708984000004</c:v>
                </c:pt>
                <c:pt idx="3435">
                  <c:v>999.89465331999997</c:v>
                </c:pt>
                <c:pt idx="3436">
                  <c:v>999.84124756000006</c:v>
                </c:pt>
                <c:pt idx="3437">
                  <c:v>999.84020996000004</c:v>
                </c:pt>
                <c:pt idx="3438">
                  <c:v>999.78790283000001</c:v>
                </c:pt>
                <c:pt idx="3439">
                  <c:v>999.95996093999997</c:v>
                </c:pt>
                <c:pt idx="3440">
                  <c:v>999.93676758000004</c:v>
                </c:pt>
                <c:pt idx="3441">
                  <c:v>999.95605468999997</c:v>
                </c:pt>
                <c:pt idx="3442">
                  <c:v>999.96893310999997</c:v>
                </c:pt>
                <c:pt idx="3443">
                  <c:v>999.92547606999995</c:v>
                </c:pt>
                <c:pt idx="3444">
                  <c:v>999.98333739999998</c:v>
                </c:pt>
                <c:pt idx="3445">
                  <c:v>999.88342284999999</c:v>
                </c:pt>
                <c:pt idx="3446">
                  <c:v>999.72991943</c:v>
                </c:pt>
                <c:pt idx="3447">
                  <c:v>999.78338623000002</c:v>
                </c:pt>
                <c:pt idx="3448">
                  <c:v>999.87091064000003</c:v>
                </c:pt>
                <c:pt idx="3449">
                  <c:v>999.87738036999997</c:v>
                </c:pt>
                <c:pt idx="3450">
                  <c:v>999.82983397999999</c:v>
                </c:pt>
                <c:pt idx="3451">
                  <c:v>999.76409911999997</c:v>
                </c:pt>
                <c:pt idx="3452">
                  <c:v>999.7890625</c:v>
                </c:pt>
                <c:pt idx="3453">
                  <c:v>999.73669433999999</c:v>
                </c:pt>
                <c:pt idx="3454">
                  <c:v>999.70178223000005</c:v>
                </c:pt>
                <c:pt idx="3455">
                  <c:v>999.67846680000002</c:v>
                </c:pt>
                <c:pt idx="3456">
                  <c:v>999.80114746000004</c:v>
                </c:pt>
                <c:pt idx="3457">
                  <c:v>999.76177978999999</c:v>
                </c:pt>
                <c:pt idx="3458">
                  <c:v>999.80480956999997</c:v>
                </c:pt>
                <c:pt idx="3459">
                  <c:v>999.76422118999994</c:v>
                </c:pt>
                <c:pt idx="3460">
                  <c:v>999.66815185999997</c:v>
                </c:pt>
                <c:pt idx="3461">
                  <c:v>999.67333984000004</c:v>
                </c:pt>
                <c:pt idx="3462">
                  <c:v>999.65954590000001</c:v>
                </c:pt>
                <c:pt idx="3463">
                  <c:v>999.68469238</c:v>
                </c:pt>
                <c:pt idx="3464">
                  <c:v>999.85723876999998</c:v>
                </c:pt>
                <c:pt idx="3465">
                  <c:v>999.83404541000004</c:v>
                </c:pt>
                <c:pt idx="3466">
                  <c:v>999.83563231999995</c:v>
                </c:pt>
                <c:pt idx="3467">
                  <c:v>999.83673095999995</c:v>
                </c:pt>
                <c:pt idx="3468">
                  <c:v>999.57849121000004</c:v>
                </c:pt>
                <c:pt idx="3469">
                  <c:v>999.61383057</c:v>
                </c:pt>
                <c:pt idx="3470">
                  <c:v>999.68927001999998</c:v>
                </c:pt>
                <c:pt idx="3471">
                  <c:v>999.82586670000001</c:v>
                </c:pt>
                <c:pt idx="3472">
                  <c:v>999.81323241999996</c:v>
                </c:pt>
                <c:pt idx="3473">
                  <c:v>999.77026366999996</c:v>
                </c:pt>
                <c:pt idx="3474">
                  <c:v>999.58569336000005</c:v>
                </c:pt>
                <c:pt idx="3475">
                  <c:v>999.68743896000001</c:v>
                </c:pt>
                <c:pt idx="3476">
                  <c:v>999.66882324000005</c:v>
                </c:pt>
                <c:pt idx="3477">
                  <c:v>999.72589111000002</c:v>
                </c:pt>
                <c:pt idx="3478">
                  <c:v>999.78106689000003</c:v>
                </c:pt>
                <c:pt idx="3479">
                  <c:v>999.76611328000001</c:v>
                </c:pt>
                <c:pt idx="3480">
                  <c:v>999.72167968999997</c:v>
                </c:pt>
                <c:pt idx="3481">
                  <c:v>999.76086425999995</c:v>
                </c:pt>
                <c:pt idx="3482">
                  <c:v>999.64904784999999</c:v>
                </c:pt>
                <c:pt idx="3483">
                  <c:v>999.71246338000003</c:v>
                </c:pt>
                <c:pt idx="3484">
                  <c:v>999.75512694999998</c:v>
                </c:pt>
                <c:pt idx="3485">
                  <c:v>999.73156738</c:v>
                </c:pt>
                <c:pt idx="3486">
                  <c:v>999.73309326000003</c:v>
                </c:pt>
                <c:pt idx="3487">
                  <c:v>999.78588866999996</c:v>
                </c:pt>
                <c:pt idx="3488">
                  <c:v>999.82098388999998</c:v>
                </c:pt>
                <c:pt idx="3489">
                  <c:v>999.75830078000001</c:v>
                </c:pt>
                <c:pt idx="3490">
                  <c:v>999.73364258000004</c:v>
                </c:pt>
                <c:pt idx="3491">
                  <c:v>999.85534668000003</c:v>
                </c:pt>
                <c:pt idx="3492">
                  <c:v>999.81542968999997</c:v>
                </c:pt>
                <c:pt idx="3493">
                  <c:v>999.77209473000005</c:v>
                </c:pt>
                <c:pt idx="3494">
                  <c:v>999.76049805000002</c:v>
                </c:pt>
                <c:pt idx="3495">
                  <c:v>999.82171631000006</c:v>
                </c:pt>
                <c:pt idx="3496">
                  <c:v>999.84497069999998</c:v>
                </c:pt>
                <c:pt idx="3497">
                  <c:v>999.79150390999996</c:v>
                </c:pt>
                <c:pt idx="3498">
                  <c:v>999.94592284999999</c:v>
                </c:pt>
                <c:pt idx="3499">
                  <c:v>999.91088866999996</c:v>
                </c:pt>
                <c:pt idx="3500">
                  <c:v>999.80078125</c:v>
                </c:pt>
                <c:pt idx="3501">
                  <c:v>999.74475098000005</c:v>
                </c:pt>
                <c:pt idx="3502">
                  <c:v>999.63867187999995</c:v>
                </c:pt>
                <c:pt idx="3503">
                  <c:v>999.65380859000004</c:v>
                </c:pt>
                <c:pt idx="3504">
                  <c:v>999.64678954999999</c:v>
                </c:pt>
                <c:pt idx="3505">
                  <c:v>999.55596923999997</c:v>
                </c:pt>
                <c:pt idx="3506">
                  <c:v>999.58178711000005</c:v>
                </c:pt>
                <c:pt idx="3507">
                  <c:v>999.56439208999996</c:v>
                </c:pt>
                <c:pt idx="3508">
                  <c:v>999.69091796999999</c:v>
                </c:pt>
                <c:pt idx="3509">
                  <c:v>999.67181396000001</c:v>
                </c:pt>
                <c:pt idx="3510">
                  <c:v>999.71075439000003</c:v>
                </c:pt>
                <c:pt idx="3511">
                  <c:v>999.68505859000004</c:v>
                </c:pt>
                <c:pt idx="3512">
                  <c:v>999.73706055000002</c:v>
                </c:pt>
                <c:pt idx="3513">
                  <c:v>999.71972656000003</c:v>
                </c:pt>
                <c:pt idx="3514">
                  <c:v>999.84631348000005</c:v>
                </c:pt>
                <c:pt idx="3515">
                  <c:v>999.87884521000001</c:v>
                </c:pt>
                <c:pt idx="3516">
                  <c:v>999.95245361000002</c:v>
                </c:pt>
                <c:pt idx="3517">
                  <c:v>1000.00152588</c:v>
                </c:pt>
                <c:pt idx="3518">
                  <c:v>999.89611816000001</c:v>
                </c:pt>
                <c:pt idx="3519">
                  <c:v>999.94659423999997</c:v>
                </c:pt>
                <c:pt idx="3520">
                  <c:v>999.85974121000004</c:v>
                </c:pt>
                <c:pt idx="3521">
                  <c:v>999.68035888999998</c:v>
                </c:pt>
                <c:pt idx="3522">
                  <c:v>999.76867675999995</c:v>
                </c:pt>
                <c:pt idx="3523">
                  <c:v>999.77526854999996</c:v>
                </c:pt>
                <c:pt idx="3524">
                  <c:v>999.76263428000004</c:v>
                </c:pt>
                <c:pt idx="3525">
                  <c:v>999.61602783000001</c:v>
                </c:pt>
                <c:pt idx="3526">
                  <c:v>999.77758788999995</c:v>
                </c:pt>
                <c:pt idx="3527">
                  <c:v>999.76391602000001</c:v>
                </c:pt>
                <c:pt idx="3528">
                  <c:v>999.66857909999999</c:v>
                </c:pt>
                <c:pt idx="3529">
                  <c:v>999.82983397999999</c:v>
                </c:pt>
                <c:pt idx="3530">
                  <c:v>999.78161621000004</c:v>
                </c:pt>
                <c:pt idx="3531">
                  <c:v>999.78436279000005</c:v>
                </c:pt>
                <c:pt idx="3532">
                  <c:v>999.76879883000004</c:v>
                </c:pt>
                <c:pt idx="3533">
                  <c:v>999.74133300999995</c:v>
                </c:pt>
                <c:pt idx="3534">
                  <c:v>999.79193114999998</c:v>
                </c:pt>
                <c:pt idx="3535">
                  <c:v>999.77362060999997</c:v>
                </c:pt>
                <c:pt idx="3536">
                  <c:v>999.74426270000004</c:v>
                </c:pt>
                <c:pt idx="3537">
                  <c:v>999.77630614999998</c:v>
                </c:pt>
                <c:pt idx="3538">
                  <c:v>999.72857666000004</c:v>
                </c:pt>
                <c:pt idx="3539">
                  <c:v>999.66278076000003</c:v>
                </c:pt>
                <c:pt idx="3540">
                  <c:v>999.65350341999999</c:v>
                </c:pt>
                <c:pt idx="3541">
                  <c:v>999.59521484000004</c:v>
                </c:pt>
                <c:pt idx="3542">
                  <c:v>999.62536621000004</c:v>
                </c:pt>
                <c:pt idx="3543">
                  <c:v>999.78363036999997</c:v>
                </c:pt>
                <c:pt idx="3544">
                  <c:v>999.81988524999997</c:v>
                </c:pt>
                <c:pt idx="3545">
                  <c:v>999.7578125</c:v>
                </c:pt>
                <c:pt idx="3546">
                  <c:v>999.75097656000003</c:v>
                </c:pt>
                <c:pt idx="3547">
                  <c:v>999.79846191000001</c:v>
                </c:pt>
                <c:pt idx="3548">
                  <c:v>999.84722899999997</c:v>
                </c:pt>
                <c:pt idx="3549">
                  <c:v>999.79351807</c:v>
                </c:pt>
                <c:pt idx="3550">
                  <c:v>999.89587401999995</c:v>
                </c:pt>
                <c:pt idx="3551">
                  <c:v>999.87768555000002</c:v>
                </c:pt>
                <c:pt idx="3552">
                  <c:v>999.93457031000003</c:v>
                </c:pt>
                <c:pt idx="3553">
                  <c:v>999.90368651999995</c:v>
                </c:pt>
                <c:pt idx="3554">
                  <c:v>999.84802246000004</c:v>
                </c:pt>
                <c:pt idx="3555">
                  <c:v>999.89770508000004</c:v>
                </c:pt>
                <c:pt idx="3556">
                  <c:v>999.91333008000004</c:v>
                </c:pt>
                <c:pt idx="3557">
                  <c:v>1000.09649658</c:v>
                </c:pt>
                <c:pt idx="3558">
                  <c:v>1000.08068848</c:v>
                </c:pt>
                <c:pt idx="3559">
                  <c:v>999.98394774999997</c:v>
                </c:pt>
                <c:pt idx="3560">
                  <c:v>999.90179443</c:v>
                </c:pt>
                <c:pt idx="3561">
                  <c:v>999.84704590000001</c:v>
                </c:pt>
                <c:pt idx="3562">
                  <c:v>999.77655029000005</c:v>
                </c:pt>
                <c:pt idx="3563">
                  <c:v>999.76354979999996</c:v>
                </c:pt>
                <c:pt idx="3564">
                  <c:v>999.75482178000004</c:v>
                </c:pt>
                <c:pt idx="3565">
                  <c:v>999.73162841999999</c:v>
                </c:pt>
                <c:pt idx="3566">
                  <c:v>999.59564208999996</c:v>
                </c:pt>
                <c:pt idx="3567">
                  <c:v>999.62567138999998</c:v>
                </c:pt>
                <c:pt idx="3568">
                  <c:v>999.71502685999997</c:v>
                </c:pt>
                <c:pt idx="3569">
                  <c:v>999.72283935999997</c:v>
                </c:pt>
                <c:pt idx="3570">
                  <c:v>999.69354248000002</c:v>
                </c:pt>
                <c:pt idx="3571">
                  <c:v>999.63934326000003</c:v>
                </c:pt>
                <c:pt idx="3572">
                  <c:v>999.65509033000001</c:v>
                </c:pt>
                <c:pt idx="3573">
                  <c:v>999.56176758000004</c:v>
                </c:pt>
                <c:pt idx="3574">
                  <c:v>999.67285156000003</c:v>
                </c:pt>
                <c:pt idx="3575">
                  <c:v>999.71185303000004</c:v>
                </c:pt>
                <c:pt idx="3576">
                  <c:v>999.84191895000004</c:v>
                </c:pt>
                <c:pt idx="3577">
                  <c:v>999.859375</c:v>
                </c:pt>
                <c:pt idx="3578">
                  <c:v>999.87097168000003</c:v>
                </c:pt>
                <c:pt idx="3579">
                  <c:v>999.79229736000002</c:v>
                </c:pt>
                <c:pt idx="3580">
                  <c:v>999.89556885000002</c:v>
                </c:pt>
                <c:pt idx="3581">
                  <c:v>999.79095458999996</c:v>
                </c:pt>
                <c:pt idx="3582">
                  <c:v>999.82513428000004</c:v>
                </c:pt>
                <c:pt idx="3583">
                  <c:v>999.77911376999998</c:v>
                </c:pt>
                <c:pt idx="3584">
                  <c:v>999.76568603999999</c:v>
                </c:pt>
                <c:pt idx="3585">
                  <c:v>999.77410888999998</c:v>
                </c:pt>
                <c:pt idx="3586">
                  <c:v>999.76239013999998</c:v>
                </c:pt>
                <c:pt idx="3587">
                  <c:v>999.68536376999998</c:v>
                </c:pt>
                <c:pt idx="3588">
                  <c:v>999.82415771000001</c:v>
                </c:pt>
                <c:pt idx="3589">
                  <c:v>999.76135253999996</c:v>
                </c:pt>
                <c:pt idx="3590">
                  <c:v>999.85723876999998</c:v>
                </c:pt>
                <c:pt idx="3591">
                  <c:v>999.85217284999999</c:v>
                </c:pt>
                <c:pt idx="3592">
                  <c:v>999.84881591999999</c:v>
                </c:pt>
                <c:pt idx="3593">
                  <c:v>999.81182861000002</c:v>
                </c:pt>
                <c:pt idx="3594">
                  <c:v>999.64929199000005</c:v>
                </c:pt>
                <c:pt idx="3595">
                  <c:v>999.67907715000001</c:v>
                </c:pt>
                <c:pt idx="3596">
                  <c:v>999.66473388999998</c:v>
                </c:pt>
                <c:pt idx="3597">
                  <c:v>999.62060546999999</c:v>
                </c:pt>
                <c:pt idx="3598">
                  <c:v>999.69439696999996</c:v>
                </c:pt>
                <c:pt idx="3599">
                  <c:v>999.77850341999999</c:v>
                </c:pt>
                <c:pt idx="3600">
                  <c:v>999.76525878999996</c:v>
                </c:pt>
                <c:pt idx="3601">
                  <c:v>999.73919678000004</c:v>
                </c:pt>
                <c:pt idx="3602">
                  <c:v>999.77349853999999</c:v>
                </c:pt>
                <c:pt idx="3603">
                  <c:v>999.72766113</c:v>
                </c:pt>
                <c:pt idx="3604">
                  <c:v>999.85260010000002</c:v>
                </c:pt>
                <c:pt idx="3605">
                  <c:v>999.69390868999994</c:v>
                </c:pt>
                <c:pt idx="3606">
                  <c:v>999.70880126999998</c:v>
                </c:pt>
                <c:pt idx="3607">
                  <c:v>999.70141602000001</c:v>
                </c:pt>
                <c:pt idx="3608">
                  <c:v>999.76586913999995</c:v>
                </c:pt>
                <c:pt idx="3609">
                  <c:v>999.73962401999995</c:v>
                </c:pt>
                <c:pt idx="3610">
                  <c:v>999.73937988</c:v>
                </c:pt>
                <c:pt idx="3611">
                  <c:v>999.58422852000001</c:v>
                </c:pt>
                <c:pt idx="3612">
                  <c:v>999.80853271000001</c:v>
                </c:pt>
                <c:pt idx="3613">
                  <c:v>999.83746338000003</c:v>
                </c:pt>
                <c:pt idx="3614">
                  <c:v>999.73559569999998</c:v>
                </c:pt>
                <c:pt idx="3615">
                  <c:v>999.75427246000004</c:v>
                </c:pt>
                <c:pt idx="3616">
                  <c:v>999.71508788999995</c:v>
                </c:pt>
                <c:pt idx="3617">
                  <c:v>999.68896484000004</c:v>
                </c:pt>
                <c:pt idx="3618">
                  <c:v>999.68853760000002</c:v>
                </c:pt>
                <c:pt idx="3619">
                  <c:v>999.70520020000004</c:v>
                </c:pt>
                <c:pt idx="3620">
                  <c:v>999.73382568</c:v>
                </c:pt>
                <c:pt idx="3621">
                  <c:v>999.73535156000003</c:v>
                </c:pt>
                <c:pt idx="3622">
                  <c:v>999.70245361000002</c:v>
                </c:pt>
                <c:pt idx="3623">
                  <c:v>999.68048095999995</c:v>
                </c:pt>
                <c:pt idx="3624">
                  <c:v>999.61395263999998</c:v>
                </c:pt>
                <c:pt idx="3625">
                  <c:v>999.58691406000003</c:v>
                </c:pt>
                <c:pt idx="3626">
                  <c:v>999.60308838000003</c:v>
                </c:pt>
                <c:pt idx="3627">
                  <c:v>999.56213378999996</c:v>
                </c:pt>
                <c:pt idx="3628">
                  <c:v>999.67297363</c:v>
                </c:pt>
                <c:pt idx="3629">
                  <c:v>999.66052246000004</c:v>
                </c:pt>
                <c:pt idx="3630">
                  <c:v>999.47937012</c:v>
                </c:pt>
                <c:pt idx="3631">
                  <c:v>999.60064696999996</c:v>
                </c:pt>
                <c:pt idx="3632">
                  <c:v>999.61230468999997</c:v>
                </c:pt>
                <c:pt idx="3633">
                  <c:v>999.67199706999997</c:v>
                </c:pt>
                <c:pt idx="3634">
                  <c:v>999.67736816000001</c:v>
                </c:pt>
                <c:pt idx="3635">
                  <c:v>999.78460693</c:v>
                </c:pt>
                <c:pt idx="3636">
                  <c:v>999.83868408000001</c:v>
                </c:pt>
                <c:pt idx="3637">
                  <c:v>999.80529784999999</c:v>
                </c:pt>
                <c:pt idx="3638">
                  <c:v>999.76629638999998</c:v>
                </c:pt>
                <c:pt idx="3639">
                  <c:v>999.72302246000004</c:v>
                </c:pt>
                <c:pt idx="3640">
                  <c:v>999.60803223000005</c:v>
                </c:pt>
                <c:pt idx="3641">
                  <c:v>999.60021973000005</c:v>
                </c:pt>
                <c:pt idx="3642">
                  <c:v>999.61206055000002</c:v>
                </c:pt>
                <c:pt idx="3643">
                  <c:v>999.53350829999999</c:v>
                </c:pt>
                <c:pt idx="3644">
                  <c:v>999.58508300999995</c:v>
                </c:pt>
                <c:pt idx="3645">
                  <c:v>999.67138671999999</c:v>
                </c:pt>
                <c:pt idx="3646">
                  <c:v>999.72894286999997</c:v>
                </c:pt>
                <c:pt idx="3647">
                  <c:v>999.71527100000003</c:v>
                </c:pt>
                <c:pt idx="3648">
                  <c:v>999.84423828000001</c:v>
                </c:pt>
                <c:pt idx="3649">
                  <c:v>999.79211425999995</c:v>
                </c:pt>
                <c:pt idx="3650">
                  <c:v>999.96472168000003</c:v>
                </c:pt>
                <c:pt idx="3651">
                  <c:v>999.85552978999999</c:v>
                </c:pt>
                <c:pt idx="3652">
                  <c:v>999.86865234000004</c:v>
                </c:pt>
                <c:pt idx="3653">
                  <c:v>999.80865478999999</c:v>
                </c:pt>
                <c:pt idx="3654">
                  <c:v>999.69934081999997</c:v>
                </c:pt>
                <c:pt idx="3655">
                  <c:v>999.78216553000004</c:v>
                </c:pt>
                <c:pt idx="3656">
                  <c:v>999.83740234000004</c:v>
                </c:pt>
                <c:pt idx="3657">
                  <c:v>999.80480956999997</c:v>
                </c:pt>
                <c:pt idx="3658">
                  <c:v>999.78308104999996</c:v>
                </c:pt>
                <c:pt idx="3659">
                  <c:v>999.76855468999997</c:v>
                </c:pt>
                <c:pt idx="3660">
                  <c:v>999.75897216999999</c:v>
                </c:pt>
                <c:pt idx="3661">
                  <c:v>999.76995850000003</c:v>
                </c:pt>
                <c:pt idx="3662">
                  <c:v>999.75988770000004</c:v>
                </c:pt>
                <c:pt idx="3663">
                  <c:v>999.77056885000002</c:v>
                </c:pt>
                <c:pt idx="3664">
                  <c:v>999.74353026999995</c:v>
                </c:pt>
                <c:pt idx="3665">
                  <c:v>999.74237060999997</c:v>
                </c:pt>
                <c:pt idx="3666">
                  <c:v>999.70727538999995</c:v>
                </c:pt>
                <c:pt idx="3667">
                  <c:v>999.70104979999996</c:v>
                </c:pt>
                <c:pt idx="3668">
                  <c:v>999.81805420000001</c:v>
                </c:pt>
                <c:pt idx="3669">
                  <c:v>999.89605713000003</c:v>
                </c:pt>
                <c:pt idx="3670">
                  <c:v>999.94805908000001</c:v>
                </c:pt>
                <c:pt idx="3671">
                  <c:v>999.98260498000002</c:v>
                </c:pt>
                <c:pt idx="3672">
                  <c:v>999.90167236000002</c:v>
                </c:pt>
                <c:pt idx="3673">
                  <c:v>999.96893310999997</c:v>
                </c:pt>
                <c:pt idx="3674">
                  <c:v>999.91003418000003</c:v>
                </c:pt>
                <c:pt idx="3675">
                  <c:v>999.85339354999996</c:v>
                </c:pt>
                <c:pt idx="3676">
                  <c:v>999.79846191000001</c:v>
                </c:pt>
                <c:pt idx="3677">
                  <c:v>999.79638671999999</c:v>
                </c:pt>
                <c:pt idx="3678">
                  <c:v>999.79504395000004</c:v>
                </c:pt>
                <c:pt idx="3679">
                  <c:v>999.74267578000001</c:v>
                </c:pt>
                <c:pt idx="3680">
                  <c:v>999.81103515999996</c:v>
                </c:pt>
                <c:pt idx="3681">
                  <c:v>999.90856933999999</c:v>
                </c:pt>
                <c:pt idx="3682">
                  <c:v>999.71441649999997</c:v>
                </c:pt>
                <c:pt idx="3683">
                  <c:v>999.70605468999997</c:v>
                </c:pt>
                <c:pt idx="3684">
                  <c:v>999.68322753999996</c:v>
                </c:pt>
                <c:pt idx="3685">
                  <c:v>999.56420897999999</c:v>
                </c:pt>
                <c:pt idx="3686">
                  <c:v>999.65759276999995</c:v>
                </c:pt>
                <c:pt idx="3687">
                  <c:v>999.65063477000001</c:v>
                </c:pt>
                <c:pt idx="3688">
                  <c:v>999.64624022999999</c:v>
                </c:pt>
                <c:pt idx="3689">
                  <c:v>999.64331055000002</c:v>
                </c:pt>
                <c:pt idx="3690">
                  <c:v>999.60711670000001</c:v>
                </c:pt>
                <c:pt idx="3691">
                  <c:v>999.79034423999997</c:v>
                </c:pt>
                <c:pt idx="3692">
                  <c:v>999.73944091999999</c:v>
                </c:pt>
                <c:pt idx="3693">
                  <c:v>999.72277831999997</c:v>
                </c:pt>
                <c:pt idx="3694">
                  <c:v>999.76348876999998</c:v>
                </c:pt>
                <c:pt idx="3695">
                  <c:v>999.72161864999998</c:v>
                </c:pt>
                <c:pt idx="3696">
                  <c:v>999.69366454999999</c:v>
                </c:pt>
                <c:pt idx="3697">
                  <c:v>999.67504883000004</c:v>
                </c:pt>
                <c:pt idx="3698">
                  <c:v>999.61071776999995</c:v>
                </c:pt>
                <c:pt idx="3699">
                  <c:v>999.77532958999996</c:v>
                </c:pt>
                <c:pt idx="3700">
                  <c:v>999.64288329999999</c:v>
                </c:pt>
                <c:pt idx="3701">
                  <c:v>999.72729491999996</c:v>
                </c:pt>
                <c:pt idx="3702">
                  <c:v>999.73175048999997</c:v>
                </c:pt>
                <c:pt idx="3703">
                  <c:v>999.80401611000002</c:v>
                </c:pt>
                <c:pt idx="3704">
                  <c:v>999.88665771000001</c:v>
                </c:pt>
                <c:pt idx="3705">
                  <c:v>999.94195557</c:v>
                </c:pt>
                <c:pt idx="3706">
                  <c:v>999.92700194999998</c:v>
                </c:pt>
                <c:pt idx="3707">
                  <c:v>999.83081055000002</c:v>
                </c:pt>
                <c:pt idx="3708">
                  <c:v>999.81823729999996</c:v>
                </c:pt>
                <c:pt idx="3709">
                  <c:v>999.77532958999996</c:v>
                </c:pt>
                <c:pt idx="3710">
                  <c:v>999.79846191000001</c:v>
                </c:pt>
                <c:pt idx="3711">
                  <c:v>999.88323975000003</c:v>
                </c:pt>
                <c:pt idx="3712">
                  <c:v>999.80114746000004</c:v>
                </c:pt>
                <c:pt idx="3713">
                  <c:v>999.93688965000001</c:v>
                </c:pt>
                <c:pt idx="3714">
                  <c:v>999.92358397999999</c:v>
                </c:pt>
                <c:pt idx="3715">
                  <c:v>999.96643066000001</c:v>
                </c:pt>
                <c:pt idx="3716">
                  <c:v>999.92620850000003</c:v>
                </c:pt>
                <c:pt idx="3717">
                  <c:v>999.81280518000005</c:v>
                </c:pt>
                <c:pt idx="3718">
                  <c:v>999.78918456999997</c:v>
                </c:pt>
                <c:pt idx="3719">
                  <c:v>999.73889159999999</c:v>
                </c:pt>
                <c:pt idx="3720">
                  <c:v>999.77423095999995</c:v>
                </c:pt>
                <c:pt idx="3721">
                  <c:v>999.79779053000004</c:v>
                </c:pt>
                <c:pt idx="3722">
                  <c:v>999.81353760000002</c:v>
                </c:pt>
                <c:pt idx="3723">
                  <c:v>999.77191161999997</c:v>
                </c:pt>
                <c:pt idx="3724">
                  <c:v>999.76208496000004</c:v>
                </c:pt>
                <c:pt idx="3725">
                  <c:v>999.87640381000006</c:v>
                </c:pt>
                <c:pt idx="3726">
                  <c:v>999.83111571999996</c:v>
                </c:pt>
                <c:pt idx="3727">
                  <c:v>999.81878661999997</c:v>
                </c:pt>
                <c:pt idx="3728">
                  <c:v>999.81054687999995</c:v>
                </c:pt>
                <c:pt idx="3729">
                  <c:v>999.82214354999996</c:v>
                </c:pt>
                <c:pt idx="3730">
                  <c:v>999.72680663999995</c:v>
                </c:pt>
                <c:pt idx="3731">
                  <c:v>999.69714354999996</c:v>
                </c:pt>
                <c:pt idx="3732">
                  <c:v>999.71185303000004</c:v>
                </c:pt>
                <c:pt idx="3733">
                  <c:v>999.73925781000003</c:v>
                </c:pt>
                <c:pt idx="3734">
                  <c:v>999.80932616999996</c:v>
                </c:pt>
                <c:pt idx="3735">
                  <c:v>999.87316895000004</c:v>
                </c:pt>
                <c:pt idx="3736">
                  <c:v>999.74291991999996</c:v>
                </c:pt>
                <c:pt idx="3737">
                  <c:v>999.74285888999998</c:v>
                </c:pt>
                <c:pt idx="3738">
                  <c:v>999.72509765999996</c:v>
                </c:pt>
                <c:pt idx="3739">
                  <c:v>999.74810791000004</c:v>
                </c:pt>
                <c:pt idx="3740">
                  <c:v>999.71136475000003</c:v>
                </c:pt>
                <c:pt idx="3741">
                  <c:v>999.72167968999997</c:v>
                </c:pt>
                <c:pt idx="3742">
                  <c:v>999.72857666000004</c:v>
                </c:pt>
                <c:pt idx="3743">
                  <c:v>999.83673095999995</c:v>
                </c:pt>
                <c:pt idx="3744">
                  <c:v>999.78796387</c:v>
                </c:pt>
                <c:pt idx="3745">
                  <c:v>999.79003906000003</c:v>
                </c:pt>
                <c:pt idx="3746">
                  <c:v>999.73956298999997</c:v>
                </c:pt>
                <c:pt idx="3747">
                  <c:v>999.65423583999996</c:v>
                </c:pt>
                <c:pt idx="3748">
                  <c:v>999.66638183999999</c:v>
                </c:pt>
                <c:pt idx="3749">
                  <c:v>999.70886229999996</c:v>
                </c:pt>
                <c:pt idx="3750">
                  <c:v>999.73754883000004</c:v>
                </c:pt>
                <c:pt idx="3751">
                  <c:v>999.70458984000004</c:v>
                </c:pt>
                <c:pt idx="3752">
                  <c:v>999.69970703000001</c:v>
                </c:pt>
                <c:pt idx="3753">
                  <c:v>999.67932128999996</c:v>
                </c:pt>
                <c:pt idx="3754">
                  <c:v>999.68341064000003</c:v>
                </c:pt>
                <c:pt idx="3755">
                  <c:v>999.66851807</c:v>
                </c:pt>
                <c:pt idx="3756">
                  <c:v>999.69287109000004</c:v>
                </c:pt>
                <c:pt idx="3757">
                  <c:v>999.81329345999995</c:v>
                </c:pt>
                <c:pt idx="3758">
                  <c:v>999.82440185999997</c:v>
                </c:pt>
                <c:pt idx="3759">
                  <c:v>999.86621093999997</c:v>
                </c:pt>
                <c:pt idx="3760">
                  <c:v>999.85968018000005</c:v>
                </c:pt>
                <c:pt idx="3761">
                  <c:v>999.85540771000001</c:v>
                </c:pt>
                <c:pt idx="3762">
                  <c:v>999.76617432</c:v>
                </c:pt>
                <c:pt idx="3763">
                  <c:v>999.79309081999997</c:v>
                </c:pt>
                <c:pt idx="3764">
                  <c:v>999.77630614999998</c:v>
                </c:pt>
                <c:pt idx="3765">
                  <c:v>999.73034668000003</c:v>
                </c:pt>
                <c:pt idx="3766">
                  <c:v>999.76904296999999</c:v>
                </c:pt>
                <c:pt idx="3767">
                  <c:v>999.82922363</c:v>
                </c:pt>
                <c:pt idx="3768">
                  <c:v>999.78308104999996</c:v>
                </c:pt>
                <c:pt idx="3769">
                  <c:v>999.64910888999998</c:v>
                </c:pt>
                <c:pt idx="3770">
                  <c:v>999.80108643000005</c:v>
                </c:pt>
                <c:pt idx="3771">
                  <c:v>999.69537353999999</c:v>
                </c:pt>
                <c:pt idx="3772">
                  <c:v>1000.03973389</c:v>
                </c:pt>
                <c:pt idx="3773">
                  <c:v>999.97564696999996</c:v>
                </c:pt>
                <c:pt idx="3774">
                  <c:v>999.88079833999996</c:v>
                </c:pt>
                <c:pt idx="3775">
                  <c:v>999.93841553000004</c:v>
                </c:pt>
                <c:pt idx="3776">
                  <c:v>999.90795897999999</c:v>
                </c:pt>
                <c:pt idx="3777">
                  <c:v>999.76654053000004</c:v>
                </c:pt>
                <c:pt idx="3778">
                  <c:v>999.67248534999999</c:v>
                </c:pt>
                <c:pt idx="3779">
                  <c:v>999.69653319999998</c:v>
                </c:pt>
                <c:pt idx="3780">
                  <c:v>999.71252441000001</c:v>
                </c:pt>
                <c:pt idx="3781">
                  <c:v>999.87854003999996</c:v>
                </c:pt>
                <c:pt idx="3782">
                  <c:v>999.90270996000004</c:v>
                </c:pt>
                <c:pt idx="3783">
                  <c:v>999.81488036999997</c:v>
                </c:pt>
                <c:pt idx="3784">
                  <c:v>999.82556151999995</c:v>
                </c:pt>
                <c:pt idx="3785">
                  <c:v>999.76354979999996</c:v>
                </c:pt>
                <c:pt idx="3786">
                  <c:v>999.75683593999997</c:v>
                </c:pt>
                <c:pt idx="3787">
                  <c:v>999.76959228999999</c:v>
                </c:pt>
                <c:pt idx="3788">
                  <c:v>999.79553223000005</c:v>
                </c:pt>
                <c:pt idx="3789">
                  <c:v>999.76123046999999</c:v>
                </c:pt>
                <c:pt idx="3790">
                  <c:v>999.78997803000004</c:v>
                </c:pt>
                <c:pt idx="3791">
                  <c:v>999.87811279000005</c:v>
                </c:pt>
                <c:pt idx="3792">
                  <c:v>999.86773682</c:v>
                </c:pt>
                <c:pt idx="3793">
                  <c:v>999.79162598000005</c:v>
                </c:pt>
                <c:pt idx="3794">
                  <c:v>999.82739258000004</c:v>
                </c:pt>
                <c:pt idx="3795">
                  <c:v>999.76495361000002</c:v>
                </c:pt>
                <c:pt idx="3796">
                  <c:v>999.87866211000005</c:v>
                </c:pt>
                <c:pt idx="3797">
                  <c:v>999.88568114999998</c:v>
                </c:pt>
                <c:pt idx="3798">
                  <c:v>999.85565185999997</c:v>
                </c:pt>
                <c:pt idx="3799">
                  <c:v>999.88763428000004</c:v>
                </c:pt>
                <c:pt idx="3800">
                  <c:v>999.85705566000001</c:v>
                </c:pt>
                <c:pt idx="3801">
                  <c:v>999.73278808999999</c:v>
                </c:pt>
                <c:pt idx="3802">
                  <c:v>999.77111816000001</c:v>
                </c:pt>
                <c:pt idx="3803">
                  <c:v>999.76171875</c:v>
                </c:pt>
                <c:pt idx="3804">
                  <c:v>999.77282715000001</c:v>
                </c:pt>
                <c:pt idx="3805">
                  <c:v>999.76287841999999</c:v>
                </c:pt>
                <c:pt idx="3806">
                  <c:v>999.85986328000001</c:v>
                </c:pt>
                <c:pt idx="3807">
                  <c:v>999.80395508000004</c:v>
                </c:pt>
                <c:pt idx="3808">
                  <c:v>999.78436279000005</c:v>
                </c:pt>
                <c:pt idx="3809">
                  <c:v>999.73626708999996</c:v>
                </c:pt>
                <c:pt idx="3810">
                  <c:v>999.56622314000003</c:v>
                </c:pt>
                <c:pt idx="3811">
                  <c:v>999.59082031000003</c:v>
                </c:pt>
                <c:pt idx="3812">
                  <c:v>999.57281493999994</c:v>
                </c:pt>
                <c:pt idx="3813">
                  <c:v>999.68176270000004</c:v>
                </c:pt>
                <c:pt idx="3814">
                  <c:v>999.73724364999998</c:v>
                </c:pt>
                <c:pt idx="3815">
                  <c:v>999.77423095999995</c:v>
                </c:pt>
                <c:pt idx="3816">
                  <c:v>999.74737548999997</c:v>
                </c:pt>
                <c:pt idx="3817">
                  <c:v>999.74615478999999</c:v>
                </c:pt>
                <c:pt idx="3818">
                  <c:v>999.74536133000004</c:v>
                </c:pt>
                <c:pt idx="3819">
                  <c:v>999.77960204999999</c:v>
                </c:pt>
                <c:pt idx="3820">
                  <c:v>999.87127685999997</c:v>
                </c:pt>
                <c:pt idx="3821">
                  <c:v>999.79406738</c:v>
                </c:pt>
                <c:pt idx="3822">
                  <c:v>999.82922363</c:v>
                </c:pt>
                <c:pt idx="3823">
                  <c:v>999.83526611000002</c:v>
                </c:pt>
                <c:pt idx="3824">
                  <c:v>999.80487060999997</c:v>
                </c:pt>
                <c:pt idx="3825">
                  <c:v>999.78460693</c:v>
                </c:pt>
                <c:pt idx="3826">
                  <c:v>999.68493651999995</c:v>
                </c:pt>
                <c:pt idx="3827">
                  <c:v>999.75677489999998</c:v>
                </c:pt>
                <c:pt idx="3828">
                  <c:v>999.75280762</c:v>
                </c:pt>
                <c:pt idx="3829">
                  <c:v>999.73278808999999</c:v>
                </c:pt>
                <c:pt idx="3830">
                  <c:v>999.61578368999994</c:v>
                </c:pt>
                <c:pt idx="3831">
                  <c:v>999.64117432</c:v>
                </c:pt>
                <c:pt idx="3832">
                  <c:v>999.71008300999995</c:v>
                </c:pt>
                <c:pt idx="3833">
                  <c:v>999.51409911999997</c:v>
                </c:pt>
                <c:pt idx="3834">
                  <c:v>999.57360840000001</c:v>
                </c:pt>
                <c:pt idx="3835">
                  <c:v>999.59600829999999</c:v>
                </c:pt>
                <c:pt idx="3836">
                  <c:v>999.69763183999999</c:v>
                </c:pt>
                <c:pt idx="3837">
                  <c:v>999.74761963000003</c:v>
                </c:pt>
                <c:pt idx="3838">
                  <c:v>999.79846191000001</c:v>
                </c:pt>
                <c:pt idx="3839">
                  <c:v>999.79760741999996</c:v>
                </c:pt>
                <c:pt idx="3840">
                  <c:v>999.83184814000003</c:v>
                </c:pt>
                <c:pt idx="3841">
                  <c:v>999.85467529000005</c:v>
                </c:pt>
                <c:pt idx="3842">
                  <c:v>999.85272216999999</c:v>
                </c:pt>
                <c:pt idx="3843">
                  <c:v>999.85144043000003</c:v>
                </c:pt>
                <c:pt idx="3844">
                  <c:v>999.91961670000001</c:v>
                </c:pt>
                <c:pt idx="3845">
                  <c:v>999.77502441000001</c:v>
                </c:pt>
                <c:pt idx="3846">
                  <c:v>999.79986571999996</c:v>
                </c:pt>
                <c:pt idx="3847">
                  <c:v>999.81616211000005</c:v>
                </c:pt>
                <c:pt idx="3848">
                  <c:v>999.93090819999998</c:v>
                </c:pt>
                <c:pt idx="3849">
                  <c:v>999.86865234000004</c:v>
                </c:pt>
                <c:pt idx="3850">
                  <c:v>999.86199951000003</c:v>
                </c:pt>
                <c:pt idx="3851">
                  <c:v>999.73669433999999</c:v>
                </c:pt>
                <c:pt idx="3852">
                  <c:v>999.63555908000001</c:v>
                </c:pt>
                <c:pt idx="3853">
                  <c:v>999.77569579999999</c:v>
                </c:pt>
                <c:pt idx="3854">
                  <c:v>999.73077393000005</c:v>
                </c:pt>
                <c:pt idx="3855">
                  <c:v>999.73547363</c:v>
                </c:pt>
                <c:pt idx="3856">
                  <c:v>999.84252930000002</c:v>
                </c:pt>
                <c:pt idx="3857">
                  <c:v>999.79278564000003</c:v>
                </c:pt>
                <c:pt idx="3858">
                  <c:v>999.81146239999998</c:v>
                </c:pt>
                <c:pt idx="3859">
                  <c:v>999.66857909999999</c:v>
                </c:pt>
                <c:pt idx="3860">
                  <c:v>999.72869873000002</c:v>
                </c:pt>
                <c:pt idx="3861">
                  <c:v>999.85504149999997</c:v>
                </c:pt>
                <c:pt idx="3862">
                  <c:v>999.83612060999997</c:v>
                </c:pt>
                <c:pt idx="3863">
                  <c:v>999.71899413999995</c:v>
                </c:pt>
                <c:pt idx="3864">
                  <c:v>999.65869140999996</c:v>
                </c:pt>
                <c:pt idx="3865">
                  <c:v>999.75689696999996</c:v>
                </c:pt>
                <c:pt idx="3866">
                  <c:v>999.78765868999994</c:v>
                </c:pt>
                <c:pt idx="3867">
                  <c:v>999.82531738</c:v>
                </c:pt>
                <c:pt idx="3868">
                  <c:v>999.83337401999995</c:v>
                </c:pt>
                <c:pt idx="3869">
                  <c:v>999.70050048999997</c:v>
                </c:pt>
                <c:pt idx="3870">
                  <c:v>999.73260498000002</c:v>
                </c:pt>
                <c:pt idx="3871">
                  <c:v>999.71966553000004</c:v>
                </c:pt>
                <c:pt idx="3872">
                  <c:v>999.71105956999997</c:v>
                </c:pt>
                <c:pt idx="3873">
                  <c:v>999.63598633000004</c:v>
                </c:pt>
                <c:pt idx="3874">
                  <c:v>999.74145508000004</c:v>
                </c:pt>
                <c:pt idx="3875">
                  <c:v>999.76019286999997</c:v>
                </c:pt>
                <c:pt idx="3876">
                  <c:v>999.75518798999997</c:v>
                </c:pt>
                <c:pt idx="3877">
                  <c:v>999.73449706999997</c:v>
                </c:pt>
                <c:pt idx="3878">
                  <c:v>999.73809814000003</c:v>
                </c:pt>
                <c:pt idx="3879">
                  <c:v>999.80944824000005</c:v>
                </c:pt>
                <c:pt idx="3880">
                  <c:v>999.75378418000003</c:v>
                </c:pt>
                <c:pt idx="3881">
                  <c:v>999.80316161999997</c:v>
                </c:pt>
                <c:pt idx="3882">
                  <c:v>999.64581298999997</c:v>
                </c:pt>
                <c:pt idx="3883">
                  <c:v>999.67919921999999</c:v>
                </c:pt>
                <c:pt idx="3884">
                  <c:v>999.63208008000004</c:v>
                </c:pt>
                <c:pt idx="3885">
                  <c:v>999.63513183999999</c:v>
                </c:pt>
                <c:pt idx="3886">
                  <c:v>999.55090331999997</c:v>
                </c:pt>
                <c:pt idx="3887">
                  <c:v>999.65057373000002</c:v>
                </c:pt>
                <c:pt idx="3888">
                  <c:v>999.61328125</c:v>
                </c:pt>
                <c:pt idx="3889">
                  <c:v>999.64031981999995</c:v>
                </c:pt>
                <c:pt idx="3890">
                  <c:v>999.71008300999995</c:v>
                </c:pt>
                <c:pt idx="3891">
                  <c:v>999.82543944999998</c:v>
                </c:pt>
                <c:pt idx="3892">
                  <c:v>999.90289307</c:v>
                </c:pt>
                <c:pt idx="3893">
                  <c:v>999.83343506000006</c:v>
                </c:pt>
                <c:pt idx="3894">
                  <c:v>999.87347411999997</c:v>
                </c:pt>
                <c:pt idx="3895">
                  <c:v>999.74462890999996</c:v>
                </c:pt>
                <c:pt idx="3896">
                  <c:v>999.76220703000001</c:v>
                </c:pt>
                <c:pt idx="3897">
                  <c:v>999.80847168000003</c:v>
                </c:pt>
                <c:pt idx="3898">
                  <c:v>999.77038574000005</c:v>
                </c:pt>
                <c:pt idx="3899">
                  <c:v>999.74505614999998</c:v>
                </c:pt>
                <c:pt idx="3900">
                  <c:v>999.58984375</c:v>
                </c:pt>
                <c:pt idx="3901">
                  <c:v>999.62469481999995</c:v>
                </c:pt>
                <c:pt idx="3902">
                  <c:v>999.69989013999998</c:v>
                </c:pt>
                <c:pt idx="3903">
                  <c:v>999.69799805000002</c:v>
                </c:pt>
                <c:pt idx="3904">
                  <c:v>999.67926024999997</c:v>
                </c:pt>
                <c:pt idx="3905">
                  <c:v>999.68420409999999</c:v>
                </c:pt>
                <c:pt idx="3906">
                  <c:v>999.56646728999999</c:v>
                </c:pt>
                <c:pt idx="3907">
                  <c:v>999.59197998000002</c:v>
                </c:pt>
                <c:pt idx="3908">
                  <c:v>999.64349364999998</c:v>
                </c:pt>
                <c:pt idx="3909">
                  <c:v>999.69512939000003</c:v>
                </c:pt>
                <c:pt idx="3910">
                  <c:v>999.71228026999995</c:v>
                </c:pt>
                <c:pt idx="3911">
                  <c:v>999.58544921999999</c:v>
                </c:pt>
                <c:pt idx="3912">
                  <c:v>999.77722168000003</c:v>
                </c:pt>
                <c:pt idx="3913">
                  <c:v>999.76690673999997</c:v>
                </c:pt>
                <c:pt idx="3914">
                  <c:v>999.72521973000005</c:v>
                </c:pt>
                <c:pt idx="3915">
                  <c:v>999.71490478999999</c:v>
                </c:pt>
                <c:pt idx="3916">
                  <c:v>999.72546387</c:v>
                </c:pt>
                <c:pt idx="3917">
                  <c:v>999.73248291000004</c:v>
                </c:pt>
                <c:pt idx="3918">
                  <c:v>999.75482178000004</c:v>
                </c:pt>
                <c:pt idx="3919">
                  <c:v>999.78643798999997</c:v>
                </c:pt>
                <c:pt idx="3920">
                  <c:v>999.68701171999999</c:v>
                </c:pt>
                <c:pt idx="3921">
                  <c:v>999.65509033000001</c:v>
                </c:pt>
                <c:pt idx="3922">
                  <c:v>999.70263671999999</c:v>
                </c:pt>
                <c:pt idx="3923">
                  <c:v>999.71722411999997</c:v>
                </c:pt>
                <c:pt idx="3924">
                  <c:v>999.76165771000001</c:v>
                </c:pt>
                <c:pt idx="3925">
                  <c:v>999.60119628999996</c:v>
                </c:pt>
                <c:pt idx="3926">
                  <c:v>999.64959716999999</c:v>
                </c:pt>
                <c:pt idx="3927">
                  <c:v>999.83721923999997</c:v>
                </c:pt>
                <c:pt idx="3928">
                  <c:v>999.68579102000001</c:v>
                </c:pt>
                <c:pt idx="3929">
                  <c:v>999.80975341999999</c:v>
                </c:pt>
                <c:pt idx="3930">
                  <c:v>999.90991211000005</c:v>
                </c:pt>
                <c:pt idx="3931">
                  <c:v>999.85540771000001</c:v>
                </c:pt>
                <c:pt idx="3932">
                  <c:v>999.87072753999996</c:v>
                </c:pt>
                <c:pt idx="3933">
                  <c:v>999.72576904000005</c:v>
                </c:pt>
                <c:pt idx="3934">
                  <c:v>999.75</c:v>
                </c:pt>
                <c:pt idx="3935">
                  <c:v>999.81781006000006</c:v>
                </c:pt>
                <c:pt idx="3936">
                  <c:v>999.77703856999995</c:v>
                </c:pt>
                <c:pt idx="3937">
                  <c:v>999.73248291000004</c:v>
                </c:pt>
                <c:pt idx="3938">
                  <c:v>999.59912109000004</c:v>
                </c:pt>
                <c:pt idx="3939">
                  <c:v>999.61389159999999</c:v>
                </c:pt>
                <c:pt idx="3940">
                  <c:v>999.58911133000004</c:v>
                </c:pt>
                <c:pt idx="3941">
                  <c:v>999.64172363</c:v>
                </c:pt>
                <c:pt idx="3942">
                  <c:v>999.62481689000003</c:v>
                </c:pt>
                <c:pt idx="3943">
                  <c:v>999.64831543000003</c:v>
                </c:pt>
                <c:pt idx="3944">
                  <c:v>999.69891356999995</c:v>
                </c:pt>
                <c:pt idx="3945">
                  <c:v>999.87023925999995</c:v>
                </c:pt>
                <c:pt idx="3946">
                  <c:v>999.98449706999997</c:v>
                </c:pt>
                <c:pt idx="3947">
                  <c:v>1000.0784301800001</c:v>
                </c:pt>
                <c:pt idx="3948">
                  <c:v>999.95086670000001</c:v>
                </c:pt>
                <c:pt idx="3949">
                  <c:v>999.88287353999999</c:v>
                </c:pt>
                <c:pt idx="3950">
                  <c:v>999.85485840000001</c:v>
                </c:pt>
                <c:pt idx="3951">
                  <c:v>999.78460693</c:v>
                </c:pt>
                <c:pt idx="3952">
                  <c:v>999.89318848000005</c:v>
                </c:pt>
                <c:pt idx="3953">
                  <c:v>999.84490966999999</c:v>
                </c:pt>
                <c:pt idx="3954">
                  <c:v>999.84741211000005</c:v>
                </c:pt>
                <c:pt idx="3955">
                  <c:v>999.77954102000001</c:v>
                </c:pt>
                <c:pt idx="3956">
                  <c:v>999.68225098000005</c:v>
                </c:pt>
                <c:pt idx="3957">
                  <c:v>999.75573729999996</c:v>
                </c:pt>
                <c:pt idx="3958">
                  <c:v>999.61486816000001</c:v>
                </c:pt>
                <c:pt idx="3959">
                  <c:v>999.65905762</c:v>
                </c:pt>
                <c:pt idx="3960">
                  <c:v>999.72302246000004</c:v>
                </c:pt>
                <c:pt idx="3961">
                  <c:v>999.60980225000003</c:v>
                </c:pt>
                <c:pt idx="3962">
                  <c:v>999.70776366999996</c:v>
                </c:pt>
                <c:pt idx="3963">
                  <c:v>999.77307128999996</c:v>
                </c:pt>
                <c:pt idx="3964">
                  <c:v>999.74737548999997</c:v>
                </c:pt>
                <c:pt idx="3965">
                  <c:v>999.72998046999999</c:v>
                </c:pt>
                <c:pt idx="3966">
                  <c:v>999.90869140999996</c:v>
                </c:pt>
                <c:pt idx="3967">
                  <c:v>999.71679687999995</c:v>
                </c:pt>
                <c:pt idx="3968">
                  <c:v>999.69226074000005</c:v>
                </c:pt>
                <c:pt idx="3969">
                  <c:v>999.72802734000004</c:v>
                </c:pt>
                <c:pt idx="3970">
                  <c:v>999.80395508000004</c:v>
                </c:pt>
                <c:pt idx="3971">
                  <c:v>999.81988524999997</c:v>
                </c:pt>
                <c:pt idx="3972">
                  <c:v>999.86474609000004</c:v>
                </c:pt>
                <c:pt idx="3973">
                  <c:v>999.92944336000005</c:v>
                </c:pt>
                <c:pt idx="3974">
                  <c:v>999.79968262</c:v>
                </c:pt>
                <c:pt idx="3975">
                  <c:v>999.79956055000002</c:v>
                </c:pt>
                <c:pt idx="3976">
                  <c:v>999.73071288999995</c:v>
                </c:pt>
                <c:pt idx="3977">
                  <c:v>999.73626708999996</c:v>
                </c:pt>
                <c:pt idx="3978">
                  <c:v>999.75732421999999</c:v>
                </c:pt>
                <c:pt idx="3979">
                  <c:v>999.75451659999999</c:v>
                </c:pt>
                <c:pt idx="3980">
                  <c:v>999.76953125</c:v>
                </c:pt>
                <c:pt idx="3981">
                  <c:v>999.74487305000002</c:v>
                </c:pt>
                <c:pt idx="3982">
                  <c:v>999.76336670000001</c:v>
                </c:pt>
                <c:pt idx="3983">
                  <c:v>999.79309081999997</c:v>
                </c:pt>
                <c:pt idx="3984">
                  <c:v>999.89880371000004</c:v>
                </c:pt>
                <c:pt idx="3985">
                  <c:v>1000.02166748</c:v>
                </c:pt>
                <c:pt idx="3986">
                  <c:v>999.96496581999997</c:v>
                </c:pt>
                <c:pt idx="3987">
                  <c:v>999.85833739999998</c:v>
                </c:pt>
                <c:pt idx="3988">
                  <c:v>999.85607909999999</c:v>
                </c:pt>
                <c:pt idx="3989">
                  <c:v>999.73345946999996</c:v>
                </c:pt>
                <c:pt idx="3990">
                  <c:v>999.66937256000006</c:v>
                </c:pt>
                <c:pt idx="3991">
                  <c:v>999.59185791000004</c:v>
                </c:pt>
                <c:pt idx="3992">
                  <c:v>999.67834473000005</c:v>
                </c:pt>
                <c:pt idx="3993">
                  <c:v>999.71936034999999</c:v>
                </c:pt>
                <c:pt idx="3994">
                  <c:v>999.71154784999999</c:v>
                </c:pt>
                <c:pt idx="3995">
                  <c:v>999.84497069999998</c:v>
                </c:pt>
                <c:pt idx="3996">
                  <c:v>999.8125</c:v>
                </c:pt>
                <c:pt idx="3997">
                  <c:v>999.92944336000005</c:v>
                </c:pt>
                <c:pt idx="3998">
                  <c:v>999.85174560999997</c:v>
                </c:pt>
                <c:pt idx="3999">
                  <c:v>999.79998779000005</c:v>
                </c:pt>
                <c:pt idx="4000">
                  <c:v>999.81713866999996</c:v>
                </c:pt>
                <c:pt idx="4001">
                  <c:v>999.82855225000003</c:v>
                </c:pt>
                <c:pt idx="4002">
                  <c:v>999.80175781000003</c:v>
                </c:pt>
                <c:pt idx="4003">
                  <c:v>999.78381348000005</c:v>
                </c:pt>
                <c:pt idx="4004">
                  <c:v>999.87573241999996</c:v>
                </c:pt>
                <c:pt idx="4005">
                  <c:v>999.93701171999999</c:v>
                </c:pt>
                <c:pt idx="4006">
                  <c:v>999.87457274999997</c:v>
                </c:pt>
                <c:pt idx="4007">
                  <c:v>999.83294678000004</c:v>
                </c:pt>
                <c:pt idx="4008">
                  <c:v>999.75305175999995</c:v>
                </c:pt>
                <c:pt idx="4009">
                  <c:v>999.76892090000001</c:v>
                </c:pt>
                <c:pt idx="4010">
                  <c:v>999.76190185999997</c:v>
                </c:pt>
                <c:pt idx="4011">
                  <c:v>999.68804932</c:v>
                </c:pt>
                <c:pt idx="4012">
                  <c:v>999.67352295000001</c:v>
                </c:pt>
                <c:pt idx="4013">
                  <c:v>999.73327637</c:v>
                </c:pt>
                <c:pt idx="4014">
                  <c:v>999.70410156000003</c:v>
                </c:pt>
                <c:pt idx="4015">
                  <c:v>999.63287353999999</c:v>
                </c:pt>
                <c:pt idx="4016">
                  <c:v>999.63714600000003</c:v>
                </c:pt>
                <c:pt idx="4017">
                  <c:v>999.77801513999998</c:v>
                </c:pt>
                <c:pt idx="4018">
                  <c:v>999.76843262</c:v>
                </c:pt>
                <c:pt idx="4019">
                  <c:v>999.76202393000005</c:v>
                </c:pt>
                <c:pt idx="4020">
                  <c:v>999.79272461000005</c:v>
                </c:pt>
                <c:pt idx="4021">
                  <c:v>999.77832031000003</c:v>
                </c:pt>
                <c:pt idx="4022">
                  <c:v>999.76873779000005</c:v>
                </c:pt>
                <c:pt idx="4023">
                  <c:v>999.65832520000004</c:v>
                </c:pt>
                <c:pt idx="4024">
                  <c:v>999.65399170000001</c:v>
                </c:pt>
                <c:pt idx="4025">
                  <c:v>999.73742675999995</c:v>
                </c:pt>
                <c:pt idx="4026">
                  <c:v>999.81060791000004</c:v>
                </c:pt>
                <c:pt idx="4027">
                  <c:v>999.63433838000003</c:v>
                </c:pt>
                <c:pt idx="4028">
                  <c:v>999.72436522999999</c:v>
                </c:pt>
                <c:pt idx="4029">
                  <c:v>999.62878418000003</c:v>
                </c:pt>
                <c:pt idx="4030">
                  <c:v>999.72064208999996</c:v>
                </c:pt>
                <c:pt idx="4031">
                  <c:v>999.78216553000004</c:v>
                </c:pt>
                <c:pt idx="4032">
                  <c:v>999.75427246000004</c:v>
                </c:pt>
                <c:pt idx="4033">
                  <c:v>999.78723145000004</c:v>
                </c:pt>
                <c:pt idx="4034">
                  <c:v>999.68823241999996</c:v>
                </c:pt>
                <c:pt idx="4035">
                  <c:v>999.72589111000002</c:v>
                </c:pt>
                <c:pt idx="4036">
                  <c:v>999.78558350000003</c:v>
                </c:pt>
                <c:pt idx="4037">
                  <c:v>999.92919921999999</c:v>
                </c:pt>
                <c:pt idx="4038">
                  <c:v>999.76568603999999</c:v>
                </c:pt>
                <c:pt idx="4039">
                  <c:v>999.72564696999996</c:v>
                </c:pt>
                <c:pt idx="4040">
                  <c:v>999.80267333999996</c:v>
                </c:pt>
                <c:pt idx="4041">
                  <c:v>999.78497314000003</c:v>
                </c:pt>
                <c:pt idx="4042">
                  <c:v>999.75567626999998</c:v>
                </c:pt>
                <c:pt idx="4043">
                  <c:v>999.73614501999998</c:v>
                </c:pt>
                <c:pt idx="4044">
                  <c:v>999.75805663999995</c:v>
                </c:pt>
                <c:pt idx="4045">
                  <c:v>999.78955078000001</c:v>
                </c:pt>
                <c:pt idx="4046">
                  <c:v>999.75946045000001</c:v>
                </c:pt>
                <c:pt idx="4047">
                  <c:v>999.72161864999998</c:v>
                </c:pt>
                <c:pt idx="4048">
                  <c:v>999.79998779000005</c:v>
                </c:pt>
                <c:pt idx="4049">
                  <c:v>999.78332520000004</c:v>
                </c:pt>
                <c:pt idx="4050">
                  <c:v>999.72045897999999</c:v>
                </c:pt>
                <c:pt idx="4051">
                  <c:v>999.88580321999996</c:v>
                </c:pt>
                <c:pt idx="4052">
                  <c:v>999.82324218999997</c:v>
                </c:pt>
                <c:pt idx="4053">
                  <c:v>999.76397704999999</c:v>
                </c:pt>
                <c:pt idx="4054">
                  <c:v>999.67272949000005</c:v>
                </c:pt>
                <c:pt idx="4055">
                  <c:v>999.73266602000001</c:v>
                </c:pt>
                <c:pt idx="4056">
                  <c:v>999.72106933999999</c:v>
                </c:pt>
                <c:pt idx="4057">
                  <c:v>999.76489258000004</c:v>
                </c:pt>
                <c:pt idx="4058">
                  <c:v>999.75982666000004</c:v>
                </c:pt>
                <c:pt idx="4059">
                  <c:v>999.73907470999995</c:v>
                </c:pt>
                <c:pt idx="4060">
                  <c:v>999.70782470999995</c:v>
                </c:pt>
                <c:pt idx="4061">
                  <c:v>999.72174071999996</c:v>
                </c:pt>
                <c:pt idx="4062">
                  <c:v>999.69696045000001</c:v>
                </c:pt>
                <c:pt idx="4063">
                  <c:v>999.71508788999995</c:v>
                </c:pt>
                <c:pt idx="4064">
                  <c:v>999.74401854999996</c:v>
                </c:pt>
                <c:pt idx="4065">
                  <c:v>999.74566649999997</c:v>
                </c:pt>
                <c:pt idx="4066">
                  <c:v>999.72991943</c:v>
                </c:pt>
                <c:pt idx="4067">
                  <c:v>999.71942138999998</c:v>
                </c:pt>
                <c:pt idx="4068">
                  <c:v>999.69519043000003</c:v>
                </c:pt>
                <c:pt idx="4069">
                  <c:v>999.73071288999995</c:v>
                </c:pt>
                <c:pt idx="4070">
                  <c:v>999.73706055000002</c:v>
                </c:pt>
                <c:pt idx="4071">
                  <c:v>999.79315185999997</c:v>
                </c:pt>
                <c:pt idx="4072">
                  <c:v>999.74414062999995</c:v>
                </c:pt>
                <c:pt idx="4073">
                  <c:v>999.62548828000001</c:v>
                </c:pt>
                <c:pt idx="4074">
                  <c:v>999.63232421999999</c:v>
                </c:pt>
                <c:pt idx="4075">
                  <c:v>999.74078368999994</c:v>
                </c:pt>
                <c:pt idx="4076">
                  <c:v>999.77862548999997</c:v>
                </c:pt>
                <c:pt idx="4077">
                  <c:v>999.90747069999998</c:v>
                </c:pt>
                <c:pt idx="4078">
                  <c:v>999.94146728999999</c:v>
                </c:pt>
                <c:pt idx="4079">
                  <c:v>999.91235352000001</c:v>
                </c:pt>
                <c:pt idx="4080">
                  <c:v>999.94476318</c:v>
                </c:pt>
                <c:pt idx="4081">
                  <c:v>999.89727783000001</c:v>
                </c:pt>
                <c:pt idx="4082">
                  <c:v>999.90020751999998</c:v>
                </c:pt>
                <c:pt idx="4083">
                  <c:v>999.74639893000005</c:v>
                </c:pt>
                <c:pt idx="4084">
                  <c:v>999.76513671999999</c:v>
                </c:pt>
                <c:pt idx="4085">
                  <c:v>999.79449463000003</c:v>
                </c:pt>
                <c:pt idx="4086">
                  <c:v>999.67596435999997</c:v>
                </c:pt>
                <c:pt idx="4087">
                  <c:v>999.63201904000005</c:v>
                </c:pt>
                <c:pt idx="4088">
                  <c:v>999.72363281000003</c:v>
                </c:pt>
                <c:pt idx="4089">
                  <c:v>999.85363770000004</c:v>
                </c:pt>
                <c:pt idx="4090">
                  <c:v>999.74987793000003</c:v>
                </c:pt>
                <c:pt idx="4091">
                  <c:v>999.64697265999996</c:v>
                </c:pt>
                <c:pt idx="4092">
                  <c:v>999.54339600000003</c:v>
                </c:pt>
                <c:pt idx="4093">
                  <c:v>999.42224121000004</c:v>
                </c:pt>
                <c:pt idx="4094">
                  <c:v>999.49694824000005</c:v>
                </c:pt>
                <c:pt idx="4095">
                  <c:v>999.59899901999995</c:v>
                </c:pt>
                <c:pt idx="4096">
                  <c:v>999.63208008000004</c:v>
                </c:pt>
                <c:pt idx="4097">
                  <c:v>999.72332763999998</c:v>
                </c:pt>
                <c:pt idx="4098">
                  <c:v>999.74987793000003</c:v>
                </c:pt>
                <c:pt idx="4099">
                  <c:v>999.81964111000002</c:v>
                </c:pt>
                <c:pt idx="4100">
                  <c:v>999.95214843999997</c:v>
                </c:pt>
                <c:pt idx="4101">
                  <c:v>999.91949463000003</c:v>
                </c:pt>
                <c:pt idx="4102">
                  <c:v>999.89770508000004</c:v>
                </c:pt>
                <c:pt idx="4103">
                  <c:v>999.91760253999996</c:v>
                </c:pt>
                <c:pt idx="4104">
                  <c:v>999.89672852000001</c:v>
                </c:pt>
                <c:pt idx="4105">
                  <c:v>999.81359863</c:v>
                </c:pt>
                <c:pt idx="4106">
                  <c:v>999.75817871000004</c:v>
                </c:pt>
                <c:pt idx="4107">
                  <c:v>999.79034423999997</c:v>
                </c:pt>
                <c:pt idx="4108">
                  <c:v>999.70819091999999</c:v>
                </c:pt>
                <c:pt idx="4109">
                  <c:v>999.63580321999996</c:v>
                </c:pt>
                <c:pt idx="4110">
                  <c:v>999.70843506000006</c:v>
                </c:pt>
                <c:pt idx="4111">
                  <c:v>999.82629395000004</c:v>
                </c:pt>
                <c:pt idx="4112">
                  <c:v>999.78399658000001</c:v>
                </c:pt>
                <c:pt idx="4113">
                  <c:v>999.75579833999996</c:v>
                </c:pt>
                <c:pt idx="4114">
                  <c:v>999.75415038999995</c:v>
                </c:pt>
                <c:pt idx="4115">
                  <c:v>999.54565430000002</c:v>
                </c:pt>
                <c:pt idx="4116">
                  <c:v>999.59686279000005</c:v>
                </c:pt>
                <c:pt idx="4117">
                  <c:v>999.68298340000001</c:v>
                </c:pt>
                <c:pt idx="4118">
                  <c:v>999.70617675999995</c:v>
                </c:pt>
                <c:pt idx="4119">
                  <c:v>999.68682861000002</c:v>
                </c:pt>
                <c:pt idx="4120">
                  <c:v>999.62188720999995</c:v>
                </c:pt>
                <c:pt idx="4121">
                  <c:v>999.76904296999999</c:v>
                </c:pt>
                <c:pt idx="4122">
                  <c:v>999.62487793000003</c:v>
                </c:pt>
                <c:pt idx="4123">
                  <c:v>999.77099609000004</c:v>
                </c:pt>
                <c:pt idx="4124">
                  <c:v>999.76446533000001</c:v>
                </c:pt>
                <c:pt idx="4125">
                  <c:v>999.72534180000002</c:v>
                </c:pt>
                <c:pt idx="4126">
                  <c:v>999.71667479999996</c:v>
                </c:pt>
                <c:pt idx="4127">
                  <c:v>999.76287841999999</c:v>
                </c:pt>
                <c:pt idx="4128">
                  <c:v>999.75927734000004</c:v>
                </c:pt>
                <c:pt idx="4129">
                  <c:v>999.72229003999996</c:v>
                </c:pt>
                <c:pt idx="4130">
                  <c:v>999.71484375</c:v>
                </c:pt>
                <c:pt idx="4131">
                  <c:v>999.86517333999996</c:v>
                </c:pt>
                <c:pt idx="4132">
                  <c:v>999.55072021000001</c:v>
                </c:pt>
                <c:pt idx="4133">
                  <c:v>999.65228271000001</c:v>
                </c:pt>
                <c:pt idx="4134">
                  <c:v>999.77160645000004</c:v>
                </c:pt>
                <c:pt idx="4135">
                  <c:v>999.74774170000001</c:v>
                </c:pt>
                <c:pt idx="4136">
                  <c:v>999.61096191000001</c:v>
                </c:pt>
                <c:pt idx="4137">
                  <c:v>999.65747069999998</c:v>
                </c:pt>
                <c:pt idx="4138">
                  <c:v>999.60272216999999</c:v>
                </c:pt>
                <c:pt idx="4139">
                  <c:v>999.68658446999996</c:v>
                </c:pt>
                <c:pt idx="4140">
                  <c:v>999.79467772999999</c:v>
                </c:pt>
                <c:pt idx="4141">
                  <c:v>999.84948729999996</c:v>
                </c:pt>
                <c:pt idx="4142">
                  <c:v>999.85150146000001</c:v>
                </c:pt>
                <c:pt idx="4143">
                  <c:v>999.59368896000001</c:v>
                </c:pt>
                <c:pt idx="4144">
                  <c:v>999.61169433999999</c:v>
                </c:pt>
                <c:pt idx="4145">
                  <c:v>999.71020508000004</c:v>
                </c:pt>
                <c:pt idx="4146">
                  <c:v>999.79309081999997</c:v>
                </c:pt>
                <c:pt idx="4147">
                  <c:v>999.77941895000004</c:v>
                </c:pt>
                <c:pt idx="4148">
                  <c:v>999.82220458999996</c:v>
                </c:pt>
                <c:pt idx="4149">
                  <c:v>999.92016602000001</c:v>
                </c:pt>
                <c:pt idx="4150">
                  <c:v>999.79534911999997</c:v>
                </c:pt>
                <c:pt idx="4151">
                  <c:v>999.74652100000003</c:v>
                </c:pt>
                <c:pt idx="4152">
                  <c:v>999.74816895000004</c:v>
                </c:pt>
                <c:pt idx="4153">
                  <c:v>999.73211670000001</c:v>
                </c:pt>
                <c:pt idx="4154">
                  <c:v>999.77313231999995</c:v>
                </c:pt>
                <c:pt idx="4155">
                  <c:v>999.80072021000001</c:v>
                </c:pt>
                <c:pt idx="4156">
                  <c:v>999.62908935999997</c:v>
                </c:pt>
                <c:pt idx="4157">
                  <c:v>999.70465088000003</c:v>
                </c:pt>
                <c:pt idx="4158">
                  <c:v>999.73797606999995</c:v>
                </c:pt>
                <c:pt idx="4159">
                  <c:v>999.81170654000005</c:v>
                </c:pt>
                <c:pt idx="4160">
                  <c:v>999.79174805000002</c:v>
                </c:pt>
                <c:pt idx="4161">
                  <c:v>999.76141356999995</c:v>
                </c:pt>
                <c:pt idx="4162">
                  <c:v>999.82788086000005</c:v>
                </c:pt>
                <c:pt idx="4163">
                  <c:v>999.90661621000004</c:v>
                </c:pt>
                <c:pt idx="4164">
                  <c:v>999.85498046999999</c:v>
                </c:pt>
                <c:pt idx="4165">
                  <c:v>999.80334473000005</c:v>
                </c:pt>
                <c:pt idx="4166">
                  <c:v>999.80352783000001</c:v>
                </c:pt>
                <c:pt idx="4167">
                  <c:v>999.64788818</c:v>
                </c:pt>
                <c:pt idx="4168">
                  <c:v>999.66564941000001</c:v>
                </c:pt>
                <c:pt idx="4169">
                  <c:v>999.65985106999995</c:v>
                </c:pt>
                <c:pt idx="4170">
                  <c:v>999.58697510000002</c:v>
                </c:pt>
                <c:pt idx="4171">
                  <c:v>999.69384765999996</c:v>
                </c:pt>
                <c:pt idx="4172">
                  <c:v>999.71331786999997</c:v>
                </c:pt>
                <c:pt idx="4173">
                  <c:v>999.64013671999999</c:v>
                </c:pt>
                <c:pt idx="4174">
                  <c:v>999.91955566000001</c:v>
                </c:pt>
                <c:pt idx="4175">
                  <c:v>999.79473876999998</c:v>
                </c:pt>
                <c:pt idx="4176">
                  <c:v>999.78063965000001</c:v>
                </c:pt>
                <c:pt idx="4177">
                  <c:v>999.80596923999997</c:v>
                </c:pt>
                <c:pt idx="4178">
                  <c:v>999.97851562999995</c:v>
                </c:pt>
                <c:pt idx="4179">
                  <c:v>999.90319824000005</c:v>
                </c:pt>
                <c:pt idx="4180">
                  <c:v>999.76654053000004</c:v>
                </c:pt>
                <c:pt idx="4181">
                  <c:v>999.74438477000001</c:v>
                </c:pt>
                <c:pt idx="4182">
                  <c:v>999.71234131000006</c:v>
                </c:pt>
                <c:pt idx="4183">
                  <c:v>999.60461425999995</c:v>
                </c:pt>
                <c:pt idx="4184">
                  <c:v>999.68853760000002</c:v>
                </c:pt>
                <c:pt idx="4185">
                  <c:v>999.69256591999999</c:v>
                </c:pt>
                <c:pt idx="4186">
                  <c:v>999.81622314000003</c:v>
                </c:pt>
                <c:pt idx="4187">
                  <c:v>999.84716796999999</c:v>
                </c:pt>
                <c:pt idx="4188">
                  <c:v>999.83312988</c:v>
                </c:pt>
                <c:pt idx="4189">
                  <c:v>999.77197265999996</c:v>
                </c:pt>
                <c:pt idx="4190">
                  <c:v>999.78308104999996</c:v>
                </c:pt>
                <c:pt idx="4191">
                  <c:v>999.65209961000005</c:v>
                </c:pt>
                <c:pt idx="4192">
                  <c:v>999.59948729999996</c:v>
                </c:pt>
                <c:pt idx="4193">
                  <c:v>999.52960204999999</c:v>
                </c:pt>
                <c:pt idx="4194">
                  <c:v>999.67327881000006</c:v>
                </c:pt>
                <c:pt idx="4195">
                  <c:v>999.75183104999996</c:v>
                </c:pt>
                <c:pt idx="4196">
                  <c:v>999.68334961000005</c:v>
                </c:pt>
                <c:pt idx="4197">
                  <c:v>999.70660399999997</c:v>
                </c:pt>
                <c:pt idx="4198">
                  <c:v>999.70471191000001</c:v>
                </c:pt>
                <c:pt idx="4199">
                  <c:v>999.72082520000004</c:v>
                </c:pt>
                <c:pt idx="4200">
                  <c:v>999.73162841999999</c:v>
                </c:pt>
                <c:pt idx="4201">
                  <c:v>999.77337646000001</c:v>
                </c:pt>
                <c:pt idx="4202">
                  <c:v>999.73223876999998</c:v>
                </c:pt>
                <c:pt idx="4203">
                  <c:v>999.72174071999996</c:v>
                </c:pt>
                <c:pt idx="4204">
                  <c:v>999.87097168000003</c:v>
                </c:pt>
                <c:pt idx="4205">
                  <c:v>999.79699706999997</c:v>
                </c:pt>
                <c:pt idx="4206">
                  <c:v>999.92114258000004</c:v>
                </c:pt>
                <c:pt idx="4207">
                  <c:v>999.83068848000005</c:v>
                </c:pt>
                <c:pt idx="4208">
                  <c:v>999.68402100000003</c:v>
                </c:pt>
                <c:pt idx="4209">
                  <c:v>999.67260741999996</c:v>
                </c:pt>
                <c:pt idx="4210">
                  <c:v>999.68231201000003</c:v>
                </c:pt>
                <c:pt idx="4211">
                  <c:v>999.67156981999995</c:v>
                </c:pt>
                <c:pt idx="4212">
                  <c:v>999.81988524999997</c:v>
                </c:pt>
                <c:pt idx="4213">
                  <c:v>999.91876220999995</c:v>
                </c:pt>
                <c:pt idx="4214">
                  <c:v>999.70788574000005</c:v>
                </c:pt>
                <c:pt idx="4215">
                  <c:v>999.68865966999999</c:v>
                </c:pt>
                <c:pt idx="4216">
                  <c:v>999.76226807</c:v>
                </c:pt>
                <c:pt idx="4217">
                  <c:v>999.70733643000005</c:v>
                </c:pt>
                <c:pt idx="4218">
                  <c:v>999.93054199000005</c:v>
                </c:pt>
                <c:pt idx="4219">
                  <c:v>999.73345946999996</c:v>
                </c:pt>
                <c:pt idx="4220">
                  <c:v>999.73992920000001</c:v>
                </c:pt>
                <c:pt idx="4221">
                  <c:v>999.76177978999999</c:v>
                </c:pt>
                <c:pt idx="4222">
                  <c:v>999.72442626999998</c:v>
                </c:pt>
                <c:pt idx="4223">
                  <c:v>999.73425293000003</c:v>
                </c:pt>
                <c:pt idx="4224">
                  <c:v>999.70611571999996</c:v>
                </c:pt>
                <c:pt idx="4225">
                  <c:v>999.72198486000002</c:v>
                </c:pt>
                <c:pt idx="4226">
                  <c:v>999.69793701000003</c:v>
                </c:pt>
                <c:pt idx="4227">
                  <c:v>999.71649170000001</c:v>
                </c:pt>
                <c:pt idx="4228">
                  <c:v>999.69451904000005</c:v>
                </c:pt>
                <c:pt idx="4229">
                  <c:v>999.57611083999996</c:v>
                </c:pt>
                <c:pt idx="4230">
                  <c:v>999.65252685999997</c:v>
                </c:pt>
                <c:pt idx="4231">
                  <c:v>999.68621826000003</c:v>
                </c:pt>
                <c:pt idx="4232">
                  <c:v>999.69165038999995</c:v>
                </c:pt>
                <c:pt idx="4233">
                  <c:v>999.72998046999999</c:v>
                </c:pt>
                <c:pt idx="4234">
                  <c:v>999.58270263999998</c:v>
                </c:pt>
                <c:pt idx="4235">
                  <c:v>999.65692138999998</c:v>
                </c:pt>
                <c:pt idx="4236">
                  <c:v>999.72375488</c:v>
                </c:pt>
                <c:pt idx="4237">
                  <c:v>999.57830810999997</c:v>
                </c:pt>
                <c:pt idx="4238">
                  <c:v>999.67156981999995</c:v>
                </c:pt>
                <c:pt idx="4239">
                  <c:v>999.75073241999996</c:v>
                </c:pt>
                <c:pt idx="4240">
                  <c:v>999.75183104999996</c:v>
                </c:pt>
                <c:pt idx="4241">
                  <c:v>999.66619873000002</c:v>
                </c:pt>
                <c:pt idx="4242">
                  <c:v>999.59179687999995</c:v>
                </c:pt>
                <c:pt idx="4243">
                  <c:v>999.64575194999998</c:v>
                </c:pt>
                <c:pt idx="4244">
                  <c:v>999.66455078000001</c:v>
                </c:pt>
                <c:pt idx="4245">
                  <c:v>999.65972899999997</c:v>
                </c:pt>
                <c:pt idx="4246">
                  <c:v>999.62182616999996</c:v>
                </c:pt>
                <c:pt idx="4247">
                  <c:v>999.64868163999995</c:v>
                </c:pt>
                <c:pt idx="4248">
                  <c:v>999.70123291000004</c:v>
                </c:pt>
                <c:pt idx="4249">
                  <c:v>999.78826904000005</c:v>
                </c:pt>
                <c:pt idx="4250">
                  <c:v>999.63854979999996</c:v>
                </c:pt>
                <c:pt idx="4251">
                  <c:v>999.67736816000001</c:v>
                </c:pt>
                <c:pt idx="4252">
                  <c:v>999.72033691000001</c:v>
                </c:pt>
                <c:pt idx="4253">
                  <c:v>999.66265868999994</c:v>
                </c:pt>
                <c:pt idx="4254">
                  <c:v>999.79699706999997</c:v>
                </c:pt>
                <c:pt idx="4255">
                  <c:v>999.79998779000005</c:v>
                </c:pt>
                <c:pt idx="4256">
                  <c:v>999.80200194999998</c:v>
                </c:pt>
                <c:pt idx="4257">
                  <c:v>999.68243408000001</c:v>
                </c:pt>
                <c:pt idx="4258">
                  <c:v>999.62011718999997</c:v>
                </c:pt>
                <c:pt idx="4259">
                  <c:v>999.73388671999999</c:v>
                </c:pt>
                <c:pt idx="4260">
                  <c:v>999.77551270000004</c:v>
                </c:pt>
                <c:pt idx="4261">
                  <c:v>999.75134276999995</c:v>
                </c:pt>
                <c:pt idx="4262">
                  <c:v>999.64862060999997</c:v>
                </c:pt>
                <c:pt idx="4263">
                  <c:v>999.68383788999995</c:v>
                </c:pt>
                <c:pt idx="4264">
                  <c:v>999.63836670000001</c:v>
                </c:pt>
                <c:pt idx="4265">
                  <c:v>999.65966796999999</c:v>
                </c:pt>
                <c:pt idx="4266">
                  <c:v>999.77770996000004</c:v>
                </c:pt>
                <c:pt idx="4267">
                  <c:v>999.87396239999998</c:v>
                </c:pt>
                <c:pt idx="4268">
                  <c:v>999.81713866999996</c:v>
                </c:pt>
                <c:pt idx="4269">
                  <c:v>999.90014647999999</c:v>
                </c:pt>
                <c:pt idx="4270">
                  <c:v>999.92089843999997</c:v>
                </c:pt>
                <c:pt idx="4271">
                  <c:v>1000.00396729</c:v>
                </c:pt>
                <c:pt idx="4272">
                  <c:v>999.95574951000003</c:v>
                </c:pt>
                <c:pt idx="4273">
                  <c:v>999.92340088000003</c:v>
                </c:pt>
                <c:pt idx="4274">
                  <c:v>999.953125</c:v>
                </c:pt>
                <c:pt idx="4275">
                  <c:v>999.88690185999997</c:v>
                </c:pt>
                <c:pt idx="4276">
                  <c:v>999.84313965000001</c:v>
                </c:pt>
                <c:pt idx="4277">
                  <c:v>999.77935791000004</c:v>
                </c:pt>
                <c:pt idx="4278">
                  <c:v>999.77142333999996</c:v>
                </c:pt>
                <c:pt idx="4279">
                  <c:v>999.64483643000005</c:v>
                </c:pt>
                <c:pt idx="4280">
                  <c:v>999.78527831999997</c:v>
                </c:pt>
                <c:pt idx="4281">
                  <c:v>999.7578125</c:v>
                </c:pt>
                <c:pt idx="4282">
                  <c:v>999.82556151999995</c:v>
                </c:pt>
                <c:pt idx="4283">
                  <c:v>999.81921387</c:v>
                </c:pt>
                <c:pt idx="4284">
                  <c:v>999.76373291000004</c:v>
                </c:pt>
                <c:pt idx="4285">
                  <c:v>999.76098633000004</c:v>
                </c:pt>
                <c:pt idx="4286">
                  <c:v>999.79370116999996</c:v>
                </c:pt>
                <c:pt idx="4287">
                  <c:v>999.78070068</c:v>
                </c:pt>
                <c:pt idx="4288">
                  <c:v>999.80664062999995</c:v>
                </c:pt>
                <c:pt idx="4289">
                  <c:v>999.59936522999999</c:v>
                </c:pt>
                <c:pt idx="4290">
                  <c:v>999.65155029000005</c:v>
                </c:pt>
                <c:pt idx="4291">
                  <c:v>999.59942626999998</c:v>
                </c:pt>
                <c:pt idx="4292">
                  <c:v>999.72064208999996</c:v>
                </c:pt>
                <c:pt idx="4293">
                  <c:v>999.76684569999998</c:v>
                </c:pt>
                <c:pt idx="4294">
                  <c:v>999.81494140999996</c:v>
                </c:pt>
                <c:pt idx="4295">
                  <c:v>999.81280518000005</c:v>
                </c:pt>
                <c:pt idx="4296">
                  <c:v>999.75897216999999</c:v>
                </c:pt>
                <c:pt idx="4297">
                  <c:v>999.79266356999995</c:v>
                </c:pt>
                <c:pt idx="4298">
                  <c:v>999.78039550999995</c:v>
                </c:pt>
                <c:pt idx="4299">
                  <c:v>999.82403564000003</c:v>
                </c:pt>
                <c:pt idx="4300">
                  <c:v>999.85321045000001</c:v>
                </c:pt>
                <c:pt idx="4301">
                  <c:v>999.8203125</c:v>
                </c:pt>
                <c:pt idx="4302">
                  <c:v>999.81573486000002</c:v>
                </c:pt>
                <c:pt idx="4303">
                  <c:v>999.86456298999997</c:v>
                </c:pt>
                <c:pt idx="4304">
                  <c:v>999.89752196999996</c:v>
                </c:pt>
                <c:pt idx="4305">
                  <c:v>999.81579590000001</c:v>
                </c:pt>
                <c:pt idx="4306">
                  <c:v>999.77825928000004</c:v>
                </c:pt>
                <c:pt idx="4307">
                  <c:v>999.73602295000001</c:v>
                </c:pt>
                <c:pt idx="4308">
                  <c:v>999.72546387</c:v>
                </c:pt>
                <c:pt idx="4309">
                  <c:v>999.78747558999999</c:v>
                </c:pt>
                <c:pt idx="4310">
                  <c:v>999.91540526999995</c:v>
                </c:pt>
                <c:pt idx="4311">
                  <c:v>999.82757568</c:v>
                </c:pt>
                <c:pt idx="4312">
                  <c:v>999.83831786999997</c:v>
                </c:pt>
                <c:pt idx="4313">
                  <c:v>999.88012694999998</c:v>
                </c:pt>
                <c:pt idx="4314">
                  <c:v>999.87322998000002</c:v>
                </c:pt>
                <c:pt idx="4315">
                  <c:v>999.88641356999995</c:v>
                </c:pt>
                <c:pt idx="4316">
                  <c:v>999.68713378999996</c:v>
                </c:pt>
                <c:pt idx="4317">
                  <c:v>999.72753906000003</c:v>
                </c:pt>
                <c:pt idx="4318">
                  <c:v>999.73718262</c:v>
                </c:pt>
                <c:pt idx="4319">
                  <c:v>999.79528808999999</c:v>
                </c:pt>
                <c:pt idx="4320">
                  <c:v>999.71325683999999</c:v>
                </c:pt>
                <c:pt idx="4321">
                  <c:v>999.65838623000002</c:v>
                </c:pt>
                <c:pt idx="4322">
                  <c:v>999.58728026999995</c:v>
                </c:pt>
                <c:pt idx="4323">
                  <c:v>999.64324951000003</c:v>
                </c:pt>
                <c:pt idx="4324">
                  <c:v>999.73260498000002</c:v>
                </c:pt>
                <c:pt idx="4325">
                  <c:v>999.65380859000004</c:v>
                </c:pt>
                <c:pt idx="4326">
                  <c:v>999.70532227000001</c:v>
                </c:pt>
                <c:pt idx="4327">
                  <c:v>999.68762206999997</c:v>
                </c:pt>
                <c:pt idx="4328">
                  <c:v>999.67584228999999</c:v>
                </c:pt>
                <c:pt idx="4329">
                  <c:v>999.71978760000002</c:v>
                </c:pt>
                <c:pt idx="4330">
                  <c:v>999.73175048999997</c:v>
                </c:pt>
                <c:pt idx="4331">
                  <c:v>999.84338378999996</c:v>
                </c:pt>
                <c:pt idx="4332">
                  <c:v>999.86621093999997</c:v>
                </c:pt>
                <c:pt idx="4333">
                  <c:v>999.84692383000004</c:v>
                </c:pt>
                <c:pt idx="4334">
                  <c:v>999.86859131000006</c:v>
                </c:pt>
                <c:pt idx="4335">
                  <c:v>999.77929687999995</c:v>
                </c:pt>
                <c:pt idx="4336">
                  <c:v>999.63336182</c:v>
                </c:pt>
                <c:pt idx="4337">
                  <c:v>999.65710449000005</c:v>
                </c:pt>
                <c:pt idx="4338">
                  <c:v>999.69049071999996</c:v>
                </c:pt>
                <c:pt idx="4339">
                  <c:v>999.67779541000004</c:v>
                </c:pt>
                <c:pt idx="4340">
                  <c:v>999.79046631000006</c:v>
                </c:pt>
                <c:pt idx="4341">
                  <c:v>999.77935791000004</c:v>
                </c:pt>
                <c:pt idx="4342">
                  <c:v>999.70257568</c:v>
                </c:pt>
                <c:pt idx="4343">
                  <c:v>999.75506591999999</c:v>
                </c:pt>
                <c:pt idx="4344">
                  <c:v>999.79010010000002</c:v>
                </c:pt>
                <c:pt idx="4345">
                  <c:v>999.79614258000004</c:v>
                </c:pt>
                <c:pt idx="4346">
                  <c:v>999.74890137</c:v>
                </c:pt>
                <c:pt idx="4347">
                  <c:v>999.78613281000003</c:v>
                </c:pt>
                <c:pt idx="4348">
                  <c:v>999.82830810999997</c:v>
                </c:pt>
                <c:pt idx="4349">
                  <c:v>999.78747558999999</c:v>
                </c:pt>
                <c:pt idx="4350">
                  <c:v>999.74261475000003</c:v>
                </c:pt>
                <c:pt idx="4351">
                  <c:v>999.73034668000003</c:v>
                </c:pt>
                <c:pt idx="4352">
                  <c:v>999.65295409999999</c:v>
                </c:pt>
                <c:pt idx="4353">
                  <c:v>999.73980713000003</c:v>
                </c:pt>
                <c:pt idx="4354">
                  <c:v>999.79766845999995</c:v>
                </c:pt>
                <c:pt idx="4355">
                  <c:v>999.88775635000002</c:v>
                </c:pt>
                <c:pt idx="4356">
                  <c:v>999.86157227000001</c:v>
                </c:pt>
                <c:pt idx="4357">
                  <c:v>999.84411621000004</c:v>
                </c:pt>
                <c:pt idx="4358">
                  <c:v>999.90148925999995</c:v>
                </c:pt>
                <c:pt idx="4359">
                  <c:v>999.87048340000001</c:v>
                </c:pt>
                <c:pt idx="4360">
                  <c:v>999.88427734000004</c:v>
                </c:pt>
                <c:pt idx="4361">
                  <c:v>999.84216308999999</c:v>
                </c:pt>
                <c:pt idx="4362">
                  <c:v>999.83093262</c:v>
                </c:pt>
                <c:pt idx="4363">
                  <c:v>999.70294189000003</c:v>
                </c:pt>
                <c:pt idx="4364">
                  <c:v>999.70367432</c:v>
                </c:pt>
                <c:pt idx="4365">
                  <c:v>999.63488770000004</c:v>
                </c:pt>
                <c:pt idx="4366">
                  <c:v>999.72717284999999</c:v>
                </c:pt>
                <c:pt idx="4367">
                  <c:v>999.65112305000002</c:v>
                </c:pt>
                <c:pt idx="4368">
                  <c:v>999.65209961000005</c:v>
                </c:pt>
                <c:pt idx="4369">
                  <c:v>999.65270996000004</c:v>
                </c:pt>
                <c:pt idx="4370">
                  <c:v>999.61846923999997</c:v>
                </c:pt>
                <c:pt idx="4371">
                  <c:v>999.78570557</c:v>
                </c:pt>
                <c:pt idx="4372">
                  <c:v>999.77612305000002</c:v>
                </c:pt>
                <c:pt idx="4373">
                  <c:v>999.66607666000004</c:v>
                </c:pt>
                <c:pt idx="4374">
                  <c:v>999.71362305000002</c:v>
                </c:pt>
                <c:pt idx="4375">
                  <c:v>999.72833251999998</c:v>
                </c:pt>
                <c:pt idx="4376">
                  <c:v>999.78961182</c:v>
                </c:pt>
                <c:pt idx="4377">
                  <c:v>999.77868651999995</c:v>
                </c:pt>
                <c:pt idx="4378">
                  <c:v>999.80615234000004</c:v>
                </c:pt>
                <c:pt idx="4379">
                  <c:v>999.80755614999998</c:v>
                </c:pt>
                <c:pt idx="4380">
                  <c:v>999.84289550999995</c:v>
                </c:pt>
                <c:pt idx="4381">
                  <c:v>999.83178711000005</c:v>
                </c:pt>
                <c:pt idx="4382">
                  <c:v>999.85906981999995</c:v>
                </c:pt>
                <c:pt idx="4383">
                  <c:v>999.82550048999997</c:v>
                </c:pt>
                <c:pt idx="4384">
                  <c:v>999.78540038999995</c:v>
                </c:pt>
                <c:pt idx="4385">
                  <c:v>999.77636718999997</c:v>
                </c:pt>
                <c:pt idx="4386">
                  <c:v>999.94311522999999</c:v>
                </c:pt>
                <c:pt idx="4387">
                  <c:v>999.84698486000002</c:v>
                </c:pt>
                <c:pt idx="4388">
                  <c:v>999.83435058999999</c:v>
                </c:pt>
                <c:pt idx="4389">
                  <c:v>999.86022949000005</c:v>
                </c:pt>
                <c:pt idx="4390">
                  <c:v>999.79132079999999</c:v>
                </c:pt>
                <c:pt idx="4391">
                  <c:v>999.60772704999999</c:v>
                </c:pt>
                <c:pt idx="4392">
                  <c:v>999.58843993999994</c:v>
                </c:pt>
                <c:pt idx="4393">
                  <c:v>999.67938231999995</c:v>
                </c:pt>
                <c:pt idx="4394">
                  <c:v>999.72290038999995</c:v>
                </c:pt>
                <c:pt idx="4395">
                  <c:v>999.69995116999996</c:v>
                </c:pt>
                <c:pt idx="4396">
                  <c:v>999.85772704999999</c:v>
                </c:pt>
                <c:pt idx="4397">
                  <c:v>999.92810058999999</c:v>
                </c:pt>
                <c:pt idx="4398">
                  <c:v>999.94061279000005</c:v>
                </c:pt>
                <c:pt idx="4399">
                  <c:v>999.93194579999999</c:v>
                </c:pt>
                <c:pt idx="4400">
                  <c:v>1000.02935791</c:v>
                </c:pt>
                <c:pt idx="4401">
                  <c:v>999.99084473000005</c:v>
                </c:pt>
                <c:pt idx="4402">
                  <c:v>999.84399413999995</c:v>
                </c:pt>
                <c:pt idx="4403">
                  <c:v>999.79772949000005</c:v>
                </c:pt>
                <c:pt idx="4404">
                  <c:v>999.71533203000001</c:v>
                </c:pt>
                <c:pt idx="4405">
                  <c:v>999.81573486000002</c:v>
                </c:pt>
                <c:pt idx="4406">
                  <c:v>999.83099364999998</c:v>
                </c:pt>
                <c:pt idx="4407">
                  <c:v>999.80645751999998</c:v>
                </c:pt>
                <c:pt idx="4408">
                  <c:v>999.65209961000005</c:v>
                </c:pt>
                <c:pt idx="4409">
                  <c:v>999.79144286999997</c:v>
                </c:pt>
                <c:pt idx="4410">
                  <c:v>999.74560546999999</c:v>
                </c:pt>
                <c:pt idx="4411">
                  <c:v>999.76702881000006</c:v>
                </c:pt>
                <c:pt idx="4412">
                  <c:v>999.81597899999997</c:v>
                </c:pt>
                <c:pt idx="4413">
                  <c:v>999.72760010000002</c:v>
                </c:pt>
                <c:pt idx="4414">
                  <c:v>999.78967284999999</c:v>
                </c:pt>
                <c:pt idx="4415">
                  <c:v>999.76177978999999</c:v>
                </c:pt>
                <c:pt idx="4416">
                  <c:v>999.77789307</c:v>
                </c:pt>
                <c:pt idx="4417">
                  <c:v>999.82299805000002</c:v>
                </c:pt>
                <c:pt idx="4418">
                  <c:v>999.99157715000001</c:v>
                </c:pt>
                <c:pt idx="4419">
                  <c:v>999.81011963000003</c:v>
                </c:pt>
                <c:pt idx="4420">
                  <c:v>999.87933350000003</c:v>
                </c:pt>
                <c:pt idx="4421">
                  <c:v>999.94293213000003</c:v>
                </c:pt>
                <c:pt idx="4422">
                  <c:v>999.88159180000002</c:v>
                </c:pt>
                <c:pt idx="4423">
                  <c:v>999.77160645000004</c:v>
                </c:pt>
                <c:pt idx="4424">
                  <c:v>999.76739501999998</c:v>
                </c:pt>
                <c:pt idx="4425">
                  <c:v>999.79870604999996</c:v>
                </c:pt>
                <c:pt idx="4426">
                  <c:v>999.81958008000004</c:v>
                </c:pt>
                <c:pt idx="4427">
                  <c:v>999.78198241999996</c:v>
                </c:pt>
                <c:pt idx="4428">
                  <c:v>999.80895996000004</c:v>
                </c:pt>
                <c:pt idx="4429">
                  <c:v>999.80926513999998</c:v>
                </c:pt>
                <c:pt idx="4430">
                  <c:v>999.75805663999995</c:v>
                </c:pt>
                <c:pt idx="4431">
                  <c:v>999.72387694999998</c:v>
                </c:pt>
                <c:pt idx="4432">
                  <c:v>999.71844481999995</c:v>
                </c:pt>
                <c:pt idx="4433">
                  <c:v>999.69708251999998</c:v>
                </c:pt>
                <c:pt idx="4434">
                  <c:v>999.71759033000001</c:v>
                </c:pt>
                <c:pt idx="4435">
                  <c:v>999.57592772999999</c:v>
                </c:pt>
                <c:pt idx="4436">
                  <c:v>999.51623534999999</c:v>
                </c:pt>
                <c:pt idx="4437">
                  <c:v>999.61437988</c:v>
                </c:pt>
                <c:pt idx="4438">
                  <c:v>999.66247558999999</c:v>
                </c:pt>
                <c:pt idx="4439">
                  <c:v>999.59094238</c:v>
                </c:pt>
                <c:pt idx="4440">
                  <c:v>999.68127441000001</c:v>
                </c:pt>
                <c:pt idx="4441">
                  <c:v>999.70733643000005</c:v>
                </c:pt>
                <c:pt idx="4442">
                  <c:v>999.88024901999995</c:v>
                </c:pt>
                <c:pt idx="4443">
                  <c:v>999.80548095999995</c:v>
                </c:pt>
                <c:pt idx="4444">
                  <c:v>999.82440185999997</c:v>
                </c:pt>
                <c:pt idx="4445">
                  <c:v>999.75061034999999</c:v>
                </c:pt>
                <c:pt idx="4446">
                  <c:v>999.75317383000004</c:v>
                </c:pt>
                <c:pt idx="4447">
                  <c:v>999.80718993999994</c:v>
                </c:pt>
                <c:pt idx="4448">
                  <c:v>999.77392578000001</c:v>
                </c:pt>
                <c:pt idx="4449">
                  <c:v>999.87274170000001</c:v>
                </c:pt>
                <c:pt idx="4450">
                  <c:v>999.86975098000005</c:v>
                </c:pt>
                <c:pt idx="4451">
                  <c:v>999.90161133000004</c:v>
                </c:pt>
                <c:pt idx="4452">
                  <c:v>999.85424805000002</c:v>
                </c:pt>
                <c:pt idx="4453">
                  <c:v>999.94323729999996</c:v>
                </c:pt>
                <c:pt idx="4454">
                  <c:v>999.93371581999997</c:v>
                </c:pt>
                <c:pt idx="4455">
                  <c:v>999.84082031000003</c:v>
                </c:pt>
                <c:pt idx="4456">
                  <c:v>999.83068848000005</c:v>
                </c:pt>
                <c:pt idx="4457">
                  <c:v>999.84149170000001</c:v>
                </c:pt>
                <c:pt idx="4458">
                  <c:v>999.86584473000005</c:v>
                </c:pt>
                <c:pt idx="4459">
                  <c:v>999.93371581999997</c:v>
                </c:pt>
                <c:pt idx="4460">
                  <c:v>999.80657958999996</c:v>
                </c:pt>
                <c:pt idx="4461">
                  <c:v>999.66967772999999</c:v>
                </c:pt>
                <c:pt idx="4462">
                  <c:v>999.64788818</c:v>
                </c:pt>
                <c:pt idx="4463">
                  <c:v>999.66754149999997</c:v>
                </c:pt>
                <c:pt idx="4464">
                  <c:v>999.59466553000004</c:v>
                </c:pt>
                <c:pt idx="4465">
                  <c:v>999.68444824000005</c:v>
                </c:pt>
                <c:pt idx="4466">
                  <c:v>999.72662353999999</c:v>
                </c:pt>
                <c:pt idx="4467">
                  <c:v>999.77209473000005</c:v>
                </c:pt>
                <c:pt idx="4468">
                  <c:v>999.82006836000005</c:v>
                </c:pt>
                <c:pt idx="4469">
                  <c:v>999.67877196999996</c:v>
                </c:pt>
                <c:pt idx="4470">
                  <c:v>999.79180908000001</c:v>
                </c:pt>
                <c:pt idx="4471">
                  <c:v>999.81567383000004</c:v>
                </c:pt>
                <c:pt idx="4472">
                  <c:v>999.77966308999999</c:v>
                </c:pt>
                <c:pt idx="4473">
                  <c:v>999.77276611000002</c:v>
                </c:pt>
                <c:pt idx="4474">
                  <c:v>999.76812743999994</c:v>
                </c:pt>
                <c:pt idx="4475">
                  <c:v>999.76507568</c:v>
                </c:pt>
                <c:pt idx="4476">
                  <c:v>999.79803466999999</c:v>
                </c:pt>
                <c:pt idx="4477">
                  <c:v>999.80255126999998</c:v>
                </c:pt>
                <c:pt idx="4478">
                  <c:v>999.84020996000004</c:v>
                </c:pt>
                <c:pt idx="4479">
                  <c:v>999.88226318</c:v>
                </c:pt>
                <c:pt idx="4480">
                  <c:v>999.82415771000001</c:v>
                </c:pt>
                <c:pt idx="4481">
                  <c:v>999.90661621000004</c:v>
                </c:pt>
                <c:pt idx="4482">
                  <c:v>999.87518310999997</c:v>
                </c:pt>
                <c:pt idx="4483">
                  <c:v>999.80200194999998</c:v>
                </c:pt>
                <c:pt idx="4484">
                  <c:v>999.61499022999999</c:v>
                </c:pt>
                <c:pt idx="4485">
                  <c:v>999.71520996000004</c:v>
                </c:pt>
                <c:pt idx="4486">
                  <c:v>999.72998046999999</c:v>
                </c:pt>
                <c:pt idx="4487">
                  <c:v>999.73986816000001</c:v>
                </c:pt>
                <c:pt idx="4488">
                  <c:v>999.60852050999995</c:v>
                </c:pt>
                <c:pt idx="4489">
                  <c:v>999.69360352000001</c:v>
                </c:pt>
                <c:pt idx="4490">
                  <c:v>999.59503173999997</c:v>
                </c:pt>
                <c:pt idx="4491">
                  <c:v>999.70196533000001</c:v>
                </c:pt>
                <c:pt idx="4492">
                  <c:v>999.77325439000003</c:v>
                </c:pt>
                <c:pt idx="4493">
                  <c:v>999.82080078000001</c:v>
                </c:pt>
                <c:pt idx="4494">
                  <c:v>999.76611328000001</c:v>
                </c:pt>
                <c:pt idx="4495">
                  <c:v>999.76428223000005</c:v>
                </c:pt>
                <c:pt idx="4496">
                  <c:v>999.79742432</c:v>
                </c:pt>
                <c:pt idx="4497">
                  <c:v>999.69860840000001</c:v>
                </c:pt>
                <c:pt idx="4498">
                  <c:v>999.59838866999996</c:v>
                </c:pt>
                <c:pt idx="4499">
                  <c:v>999.61743163999995</c:v>
                </c:pt>
                <c:pt idx="4500">
                  <c:v>999.69958496000004</c:v>
                </c:pt>
                <c:pt idx="4501">
                  <c:v>999.65075683999999</c:v>
                </c:pt>
                <c:pt idx="4502">
                  <c:v>999.68719481999995</c:v>
                </c:pt>
                <c:pt idx="4503">
                  <c:v>999.69427489999998</c:v>
                </c:pt>
                <c:pt idx="4504">
                  <c:v>999.75091553000004</c:v>
                </c:pt>
                <c:pt idx="4505">
                  <c:v>999.73651123000002</c:v>
                </c:pt>
                <c:pt idx="4506">
                  <c:v>999.74475098000005</c:v>
                </c:pt>
                <c:pt idx="4507">
                  <c:v>999.73242187999995</c:v>
                </c:pt>
                <c:pt idx="4508">
                  <c:v>999.65521239999998</c:v>
                </c:pt>
                <c:pt idx="4509">
                  <c:v>999.74243163999995</c:v>
                </c:pt>
                <c:pt idx="4510">
                  <c:v>999.81781006000006</c:v>
                </c:pt>
                <c:pt idx="4511">
                  <c:v>999.79858397999999</c:v>
                </c:pt>
                <c:pt idx="4512">
                  <c:v>999.83758545000001</c:v>
                </c:pt>
                <c:pt idx="4513">
                  <c:v>999.55303954999999</c:v>
                </c:pt>
                <c:pt idx="4514">
                  <c:v>999.53564453000001</c:v>
                </c:pt>
                <c:pt idx="4515">
                  <c:v>999.52398682</c:v>
                </c:pt>
                <c:pt idx="4516">
                  <c:v>999.62030029000005</c:v>
                </c:pt>
                <c:pt idx="4517">
                  <c:v>999.56359863</c:v>
                </c:pt>
                <c:pt idx="4518">
                  <c:v>999.54315185999997</c:v>
                </c:pt>
                <c:pt idx="4519">
                  <c:v>999.58117675999995</c:v>
                </c:pt>
                <c:pt idx="4520">
                  <c:v>999.53759765999996</c:v>
                </c:pt>
                <c:pt idx="4521">
                  <c:v>999.66387939000003</c:v>
                </c:pt>
                <c:pt idx="4522">
                  <c:v>999.74829102000001</c:v>
                </c:pt>
                <c:pt idx="4523">
                  <c:v>999.78692626999998</c:v>
                </c:pt>
                <c:pt idx="4524">
                  <c:v>999.91625977000001</c:v>
                </c:pt>
                <c:pt idx="4525">
                  <c:v>999.65692138999998</c:v>
                </c:pt>
                <c:pt idx="4526">
                  <c:v>999.72613524999997</c:v>
                </c:pt>
                <c:pt idx="4527">
                  <c:v>999.78924560999997</c:v>
                </c:pt>
                <c:pt idx="4528">
                  <c:v>999.83129883000004</c:v>
                </c:pt>
                <c:pt idx="4529">
                  <c:v>999.82543944999998</c:v>
                </c:pt>
                <c:pt idx="4530">
                  <c:v>999.83868408000001</c:v>
                </c:pt>
                <c:pt idx="4531">
                  <c:v>999.81268310999997</c:v>
                </c:pt>
                <c:pt idx="4532">
                  <c:v>999.83044433999999</c:v>
                </c:pt>
                <c:pt idx="4533">
                  <c:v>999.80755614999998</c:v>
                </c:pt>
                <c:pt idx="4534">
                  <c:v>999.70556640999996</c:v>
                </c:pt>
                <c:pt idx="4535">
                  <c:v>999.77612305000002</c:v>
                </c:pt>
                <c:pt idx="4536">
                  <c:v>999.78857421999999</c:v>
                </c:pt>
                <c:pt idx="4537">
                  <c:v>999.796875</c:v>
                </c:pt>
                <c:pt idx="4538">
                  <c:v>999.76776123000002</c:v>
                </c:pt>
                <c:pt idx="4539">
                  <c:v>999.74829102000001</c:v>
                </c:pt>
                <c:pt idx="4540">
                  <c:v>999.66619873000002</c:v>
                </c:pt>
                <c:pt idx="4541">
                  <c:v>999.66326904000005</c:v>
                </c:pt>
                <c:pt idx="4542">
                  <c:v>999.76519774999997</c:v>
                </c:pt>
                <c:pt idx="4543">
                  <c:v>999.72937012</c:v>
                </c:pt>
                <c:pt idx="4544">
                  <c:v>999.77459716999999</c:v>
                </c:pt>
                <c:pt idx="4545">
                  <c:v>999.77008057</c:v>
                </c:pt>
                <c:pt idx="4546">
                  <c:v>999.74957274999997</c:v>
                </c:pt>
                <c:pt idx="4547">
                  <c:v>999.71936034999999</c:v>
                </c:pt>
                <c:pt idx="4548">
                  <c:v>999.73358154000005</c:v>
                </c:pt>
                <c:pt idx="4549">
                  <c:v>999.77734375</c:v>
                </c:pt>
                <c:pt idx="4550">
                  <c:v>999.63409423999997</c:v>
                </c:pt>
                <c:pt idx="4551">
                  <c:v>999.78039550999995</c:v>
                </c:pt>
                <c:pt idx="4552">
                  <c:v>999.70507812999995</c:v>
                </c:pt>
                <c:pt idx="4553">
                  <c:v>999.75854491999996</c:v>
                </c:pt>
                <c:pt idx="4554">
                  <c:v>999.81140137</c:v>
                </c:pt>
                <c:pt idx="4555">
                  <c:v>999.77746581999997</c:v>
                </c:pt>
                <c:pt idx="4556">
                  <c:v>999.77191161999997</c:v>
                </c:pt>
                <c:pt idx="4557">
                  <c:v>999.85485840000001</c:v>
                </c:pt>
                <c:pt idx="4558">
                  <c:v>999.73773193</c:v>
                </c:pt>
                <c:pt idx="4559">
                  <c:v>999.71148682</c:v>
                </c:pt>
                <c:pt idx="4560">
                  <c:v>999.7109375</c:v>
                </c:pt>
                <c:pt idx="4561">
                  <c:v>999.77972411999997</c:v>
                </c:pt>
                <c:pt idx="4562">
                  <c:v>999.79107666000004</c:v>
                </c:pt>
                <c:pt idx="4563">
                  <c:v>999.76428223000005</c:v>
                </c:pt>
                <c:pt idx="4564">
                  <c:v>999.74639893000005</c:v>
                </c:pt>
                <c:pt idx="4565">
                  <c:v>999.69970703000001</c:v>
                </c:pt>
                <c:pt idx="4566">
                  <c:v>999.61651611000002</c:v>
                </c:pt>
                <c:pt idx="4567">
                  <c:v>999.69976807</c:v>
                </c:pt>
                <c:pt idx="4568">
                  <c:v>999.68603515999996</c:v>
                </c:pt>
                <c:pt idx="4569">
                  <c:v>999.67687988</c:v>
                </c:pt>
                <c:pt idx="4570">
                  <c:v>999.84399413999995</c:v>
                </c:pt>
                <c:pt idx="4571">
                  <c:v>999.88604736000002</c:v>
                </c:pt>
                <c:pt idx="4572">
                  <c:v>999.87921143000005</c:v>
                </c:pt>
                <c:pt idx="4573">
                  <c:v>999.97888183999999</c:v>
                </c:pt>
                <c:pt idx="4574">
                  <c:v>999.78552246000004</c:v>
                </c:pt>
                <c:pt idx="4575">
                  <c:v>999.86444091999999</c:v>
                </c:pt>
                <c:pt idx="4576">
                  <c:v>999.84765625</c:v>
                </c:pt>
                <c:pt idx="4577">
                  <c:v>999.87139893000005</c:v>
                </c:pt>
                <c:pt idx="4578">
                  <c:v>999.66241454999999</c:v>
                </c:pt>
                <c:pt idx="4579">
                  <c:v>999.69604491999996</c:v>
                </c:pt>
                <c:pt idx="4580">
                  <c:v>999.89086913999995</c:v>
                </c:pt>
                <c:pt idx="4581">
                  <c:v>999.83081055000002</c:v>
                </c:pt>
                <c:pt idx="4582">
                  <c:v>999.84277343999997</c:v>
                </c:pt>
                <c:pt idx="4583">
                  <c:v>999.69464111000002</c:v>
                </c:pt>
                <c:pt idx="4584">
                  <c:v>999.59631348000005</c:v>
                </c:pt>
                <c:pt idx="4585">
                  <c:v>999.58251953000001</c:v>
                </c:pt>
                <c:pt idx="4586">
                  <c:v>999.66009521000001</c:v>
                </c:pt>
                <c:pt idx="4587">
                  <c:v>999.62506103999999</c:v>
                </c:pt>
                <c:pt idx="4588">
                  <c:v>999.67120361000002</c:v>
                </c:pt>
                <c:pt idx="4589">
                  <c:v>999.56335449000005</c:v>
                </c:pt>
                <c:pt idx="4590">
                  <c:v>999.61224364999998</c:v>
                </c:pt>
                <c:pt idx="4591">
                  <c:v>999.62768555000002</c:v>
                </c:pt>
                <c:pt idx="4592">
                  <c:v>999.70684814000003</c:v>
                </c:pt>
                <c:pt idx="4593">
                  <c:v>999.75964354999996</c:v>
                </c:pt>
                <c:pt idx="4594">
                  <c:v>999.76055908000001</c:v>
                </c:pt>
                <c:pt idx="4595">
                  <c:v>999.76116943</c:v>
                </c:pt>
                <c:pt idx="4596">
                  <c:v>999.72717284999999</c:v>
                </c:pt>
                <c:pt idx="4597">
                  <c:v>999.70446776999995</c:v>
                </c:pt>
                <c:pt idx="4598">
                  <c:v>999.58557128999996</c:v>
                </c:pt>
                <c:pt idx="4599">
                  <c:v>999.59301758000004</c:v>
                </c:pt>
                <c:pt idx="4600">
                  <c:v>999.49401854999996</c:v>
                </c:pt>
                <c:pt idx="4601">
                  <c:v>999.60076904000005</c:v>
                </c:pt>
                <c:pt idx="4602">
                  <c:v>999.72381591999999</c:v>
                </c:pt>
                <c:pt idx="4603">
                  <c:v>999.71929932</c:v>
                </c:pt>
                <c:pt idx="4604">
                  <c:v>999.80279541000004</c:v>
                </c:pt>
                <c:pt idx="4605">
                  <c:v>999.82385253999996</c:v>
                </c:pt>
                <c:pt idx="4606">
                  <c:v>999.76898193</c:v>
                </c:pt>
                <c:pt idx="4607">
                  <c:v>999.76715088000003</c:v>
                </c:pt>
                <c:pt idx="4608">
                  <c:v>999.81744385000002</c:v>
                </c:pt>
                <c:pt idx="4609">
                  <c:v>999.85101318</c:v>
                </c:pt>
                <c:pt idx="4610">
                  <c:v>999.83905029000005</c:v>
                </c:pt>
                <c:pt idx="4611">
                  <c:v>999.88311768000005</c:v>
                </c:pt>
                <c:pt idx="4612">
                  <c:v>999.91223145000004</c:v>
                </c:pt>
                <c:pt idx="4613">
                  <c:v>999.96636963000003</c:v>
                </c:pt>
                <c:pt idx="4614">
                  <c:v>999.8125</c:v>
                </c:pt>
                <c:pt idx="4615">
                  <c:v>999.83087158000001</c:v>
                </c:pt>
                <c:pt idx="4616">
                  <c:v>999.84313965000001</c:v>
                </c:pt>
                <c:pt idx="4617">
                  <c:v>999.79913329999999</c:v>
                </c:pt>
                <c:pt idx="4618">
                  <c:v>999.68347168000003</c:v>
                </c:pt>
                <c:pt idx="4619">
                  <c:v>999.64080810999997</c:v>
                </c:pt>
                <c:pt idx="4620">
                  <c:v>999.73345946999996</c:v>
                </c:pt>
                <c:pt idx="4621">
                  <c:v>999.65698241999996</c:v>
                </c:pt>
                <c:pt idx="4622">
                  <c:v>999.72717284999999</c:v>
                </c:pt>
                <c:pt idx="4623">
                  <c:v>999.86022949000005</c:v>
                </c:pt>
                <c:pt idx="4624">
                  <c:v>999.81048583999996</c:v>
                </c:pt>
                <c:pt idx="4625">
                  <c:v>999.95056151999995</c:v>
                </c:pt>
                <c:pt idx="4626">
                  <c:v>999.85351562999995</c:v>
                </c:pt>
                <c:pt idx="4627">
                  <c:v>999.89239501999998</c:v>
                </c:pt>
                <c:pt idx="4628">
                  <c:v>999.86651611000002</c:v>
                </c:pt>
                <c:pt idx="4629">
                  <c:v>999.76269531000003</c:v>
                </c:pt>
                <c:pt idx="4630">
                  <c:v>999.62451171999999</c:v>
                </c:pt>
                <c:pt idx="4631">
                  <c:v>999.60137939000003</c:v>
                </c:pt>
                <c:pt idx="4632">
                  <c:v>999.72430420000001</c:v>
                </c:pt>
                <c:pt idx="4633">
                  <c:v>999.80627441000001</c:v>
                </c:pt>
                <c:pt idx="4634">
                  <c:v>999.77484131000006</c:v>
                </c:pt>
                <c:pt idx="4635">
                  <c:v>999.77142333999996</c:v>
                </c:pt>
                <c:pt idx="4636">
                  <c:v>999.76904296999999</c:v>
                </c:pt>
                <c:pt idx="4637">
                  <c:v>999.73254395000004</c:v>
                </c:pt>
                <c:pt idx="4638">
                  <c:v>999.81231689000003</c:v>
                </c:pt>
                <c:pt idx="4639">
                  <c:v>999.84802246000004</c:v>
                </c:pt>
                <c:pt idx="4640">
                  <c:v>999.81982421999999</c:v>
                </c:pt>
                <c:pt idx="4641">
                  <c:v>999.90496826000003</c:v>
                </c:pt>
                <c:pt idx="4642">
                  <c:v>999.94433593999997</c:v>
                </c:pt>
                <c:pt idx="4643">
                  <c:v>999.81488036999997</c:v>
                </c:pt>
                <c:pt idx="4644">
                  <c:v>999.81494140999996</c:v>
                </c:pt>
                <c:pt idx="4645">
                  <c:v>999.84985352000001</c:v>
                </c:pt>
                <c:pt idx="4646">
                  <c:v>999.83837890999996</c:v>
                </c:pt>
                <c:pt idx="4647">
                  <c:v>999.79638671999999</c:v>
                </c:pt>
                <c:pt idx="4648">
                  <c:v>999.75097656000003</c:v>
                </c:pt>
                <c:pt idx="4649">
                  <c:v>999.84161376999998</c:v>
                </c:pt>
                <c:pt idx="4650">
                  <c:v>999.66027831999997</c:v>
                </c:pt>
                <c:pt idx="4651">
                  <c:v>999.74664307</c:v>
                </c:pt>
                <c:pt idx="4652">
                  <c:v>999.75231933999999</c:v>
                </c:pt>
                <c:pt idx="4653">
                  <c:v>999.75628661999997</c:v>
                </c:pt>
                <c:pt idx="4654">
                  <c:v>999.81060791000004</c:v>
                </c:pt>
                <c:pt idx="4655">
                  <c:v>999.84680175999995</c:v>
                </c:pt>
                <c:pt idx="4656">
                  <c:v>999.80200194999998</c:v>
                </c:pt>
                <c:pt idx="4657">
                  <c:v>999.77178954999999</c:v>
                </c:pt>
                <c:pt idx="4658">
                  <c:v>999.54479979999996</c:v>
                </c:pt>
                <c:pt idx="4659">
                  <c:v>999.39343262</c:v>
                </c:pt>
                <c:pt idx="4660">
                  <c:v>999.17138671999999</c:v>
                </c:pt>
                <c:pt idx="4661">
                  <c:v>999.02331543000003</c:v>
                </c:pt>
                <c:pt idx="4662">
                  <c:v>998.99401854999996</c:v>
                </c:pt>
                <c:pt idx="4663">
                  <c:v>999.18164062999995</c:v>
                </c:pt>
                <c:pt idx="4664">
                  <c:v>999.28948975000003</c:v>
                </c:pt>
                <c:pt idx="4665">
                  <c:v>999.48248291000004</c:v>
                </c:pt>
                <c:pt idx="4666">
                  <c:v>999.93963623000002</c:v>
                </c:pt>
                <c:pt idx="4667">
                  <c:v>1000.434021</c:v>
                </c:pt>
                <c:pt idx="4668">
                  <c:v>1000.81561279</c:v>
                </c:pt>
                <c:pt idx="4669">
                  <c:v>1001.20831299</c:v>
                </c:pt>
                <c:pt idx="4670">
                  <c:v>1001.47009277</c:v>
                </c:pt>
                <c:pt idx="4671">
                  <c:v>1001.64434814</c:v>
                </c:pt>
                <c:pt idx="4672">
                  <c:v>1001.63964844</c:v>
                </c:pt>
                <c:pt idx="4673">
                  <c:v>1001.3951416</c:v>
                </c:pt>
                <c:pt idx="4674">
                  <c:v>1001.19763184</c:v>
                </c:pt>
                <c:pt idx="4675">
                  <c:v>1000.96173096</c:v>
                </c:pt>
                <c:pt idx="4676">
                  <c:v>1000.68377686</c:v>
                </c:pt>
                <c:pt idx="4677">
                  <c:v>1000.41192627</c:v>
                </c:pt>
                <c:pt idx="4678">
                  <c:v>1000.40386963</c:v>
                </c:pt>
                <c:pt idx="4679">
                  <c:v>1000.26013184</c:v>
                </c:pt>
                <c:pt idx="4680">
                  <c:v>1000.14691162</c:v>
                </c:pt>
                <c:pt idx="4681">
                  <c:v>1000.1403808600001</c:v>
                </c:pt>
                <c:pt idx="4682">
                  <c:v>1000.03240967</c:v>
                </c:pt>
                <c:pt idx="4683">
                  <c:v>1000.01220703</c:v>
                </c:pt>
                <c:pt idx="4684">
                  <c:v>999.96417236000002</c:v>
                </c:pt>
                <c:pt idx="4685">
                  <c:v>999.91479491999996</c:v>
                </c:pt>
                <c:pt idx="4686">
                  <c:v>1000.02026367</c:v>
                </c:pt>
                <c:pt idx="4687">
                  <c:v>999.98699951000003</c:v>
                </c:pt>
                <c:pt idx="4688">
                  <c:v>1000.0856323199999</c:v>
                </c:pt>
                <c:pt idx="4689">
                  <c:v>1000.13439941</c:v>
                </c:pt>
                <c:pt idx="4690">
                  <c:v>1000.16693115</c:v>
                </c:pt>
                <c:pt idx="4691">
                  <c:v>1000.17132568</c:v>
                </c:pt>
                <c:pt idx="4692">
                  <c:v>1000.1397705099999</c:v>
                </c:pt>
                <c:pt idx="4693">
                  <c:v>1000.2050781299999</c:v>
                </c:pt>
                <c:pt idx="4694">
                  <c:v>1000.28302002</c:v>
                </c:pt>
                <c:pt idx="4695">
                  <c:v>1000.28289795</c:v>
                </c:pt>
                <c:pt idx="4696">
                  <c:v>1000.24853516</c:v>
                </c:pt>
                <c:pt idx="4697">
                  <c:v>1000.20837402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6-47CB-8EAF-103B2F959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Time (s)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ax val="1020"/>
          <c:min val="9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Temperature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838801399825"/>
          <c:y val="5.0925925925925923E-2"/>
          <c:w val="0.75996675415573056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-1.2208482476237165E-5</c:v>
                </c:pt>
                <c:pt idx="2">
                  <c:v>-2.9503196776358505E-5</c:v>
                </c:pt>
                <c:pt idx="3">
                  <c:v>-2.2720841879553517E-5</c:v>
                </c:pt>
                <c:pt idx="4">
                  <c:v>-2.7355582832575037E-5</c:v>
                </c:pt>
                <c:pt idx="5">
                  <c:v>-1.2132952395506809E-5</c:v>
                </c:pt>
                <c:pt idx="6">
                  <c:v>-2.0297035013685638E-5</c:v>
                </c:pt>
                <c:pt idx="7">
                  <c:v>-4.4051916699999311E-5</c:v>
                </c:pt>
                <c:pt idx="8">
                  <c:v>4.0829538514207448E-5</c:v>
                </c:pt>
                <c:pt idx="9">
                  <c:v>6.9951024515948375E-5</c:v>
                </c:pt>
                <c:pt idx="10">
                  <c:v>2.5268111235931588E-5</c:v>
                </c:pt>
                <c:pt idx="11">
                  <c:v>-1.3675596488582266E-5</c:v>
                </c:pt>
                <c:pt idx="12">
                  <c:v>-5.7948149973705229E-5</c:v>
                </c:pt>
                <c:pt idx="13">
                  <c:v>-3.2528919928781281E-5</c:v>
                </c:pt>
                <c:pt idx="14">
                  <c:v>-2.4738006012922144E-5</c:v>
                </c:pt>
                <c:pt idx="15">
                  <c:v>-1.9544029014113013E-5</c:v>
                </c:pt>
                <c:pt idx="16">
                  <c:v>-2.5237718526092983E-5</c:v>
                </c:pt>
                <c:pt idx="17">
                  <c:v>-4.7345376189940115E-5</c:v>
                </c:pt>
                <c:pt idx="18">
                  <c:v>4.7790143930704691E-5</c:v>
                </c:pt>
                <c:pt idx="19">
                  <c:v>-3.5285327465693456E-5</c:v>
                </c:pt>
                <c:pt idx="20">
                  <c:v>-2.6575879858260959E-5</c:v>
                </c:pt>
                <c:pt idx="21">
                  <c:v>-2.9925852217313705E-5</c:v>
                </c:pt>
                <c:pt idx="22">
                  <c:v>4.4654949703719025E-6</c:v>
                </c:pt>
                <c:pt idx="23">
                  <c:v>-1.8387434950154671E-5</c:v>
                </c:pt>
                <c:pt idx="24">
                  <c:v>-5.1934228394652543E-5</c:v>
                </c:pt>
                <c:pt idx="25">
                  <c:v>-2.8519033328518123E-5</c:v>
                </c:pt>
                <c:pt idx="26">
                  <c:v>-3.1221283610726563E-5</c:v>
                </c:pt>
                <c:pt idx="27">
                  <c:v>1.275871839189087E-5</c:v>
                </c:pt>
                <c:pt idx="28">
                  <c:v>-4.0325877900827993E-5</c:v>
                </c:pt>
                <c:pt idx="29">
                  <c:v>-1.1624077440077135E-5</c:v>
                </c:pt>
                <c:pt idx="30">
                  <c:v>2.5823545424905016E-5</c:v>
                </c:pt>
                <c:pt idx="31">
                  <c:v>6.9102576527861899E-5</c:v>
                </c:pt>
                <c:pt idx="32">
                  <c:v>4.3015451151190347E-5</c:v>
                </c:pt>
                <c:pt idx="33">
                  <c:v>3.4780725842438951E-5</c:v>
                </c:pt>
                <c:pt idx="34">
                  <c:v>2.0134937706437052E-5</c:v>
                </c:pt>
                <c:pt idx="35">
                  <c:v>1.0370689775246739E-5</c:v>
                </c:pt>
                <c:pt idx="36">
                  <c:v>2.2174317848346874E-5</c:v>
                </c:pt>
                <c:pt idx="37">
                  <c:v>-6.5818573396290202E-6</c:v>
                </c:pt>
                <c:pt idx="38">
                  <c:v>2.0028887576729143E-5</c:v>
                </c:pt>
                <c:pt idx="39">
                  <c:v>-4.4635539819539684E-5</c:v>
                </c:pt>
                <c:pt idx="40">
                  <c:v>-2.3653132262492942E-5</c:v>
                </c:pt>
                <c:pt idx="41">
                  <c:v>-2.7977361629972664E-5</c:v>
                </c:pt>
                <c:pt idx="42">
                  <c:v>-3.3912602496462948E-6</c:v>
                </c:pt>
                <c:pt idx="43">
                  <c:v>-1.4469042322760244E-5</c:v>
                </c:pt>
                <c:pt idx="44">
                  <c:v>-1.2698283376594997E-5</c:v>
                </c:pt>
                <c:pt idx="45">
                  <c:v>1.5950902214987633E-5</c:v>
                </c:pt>
                <c:pt idx="46">
                  <c:v>2.5894500259709664E-5</c:v>
                </c:pt>
                <c:pt idx="47">
                  <c:v>1.4210610970198856E-5</c:v>
                </c:pt>
                <c:pt idx="48">
                  <c:v>4.3047496530114811E-5</c:v>
                </c:pt>
                <c:pt idx="49">
                  <c:v>-1.8234233375309614E-6</c:v>
                </c:pt>
                <c:pt idx="50">
                  <c:v>-2.2580464059251066E-5</c:v>
                </c:pt>
                <c:pt idx="51">
                  <c:v>-1.8105915086981065E-5</c:v>
                </c:pt>
                <c:pt idx="52">
                  <c:v>-3.343526203551226E-5</c:v>
                </c:pt>
                <c:pt idx="53">
                  <c:v>9.369259101370851E-5</c:v>
                </c:pt>
                <c:pt idx="54">
                  <c:v>6.8565430555584585E-5</c:v>
                </c:pt>
                <c:pt idx="55">
                  <c:v>-3.1242321195454975E-6</c:v>
                </c:pt>
                <c:pt idx="56">
                  <c:v>-2.3447143113636445E-5</c:v>
                </c:pt>
                <c:pt idx="57">
                  <c:v>-9.5275426128262432E-6</c:v>
                </c:pt>
                <c:pt idx="58">
                  <c:v>-2.4795496921123802E-7</c:v>
                </c:pt>
                <c:pt idx="59">
                  <c:v>7.0034190336547969E-5</c:v>
                </c:pt>
                <c:pt idx="60">
                  <c:v>2.5323043625448666E-5</c:v>
                </c:pt>
                <c:pt idx="61">
                  <c:v>4.1299528813785301E-5</c:v>
                </c:pt>
                <c:pt idx="62">
                  <c:v>-2.9884295346457358E-6</c:v>
                </c:pt>
                <c:pt idx="63">
                  <c:v>-6.9135183108352626E-5</c:v>
                </c:pt>
                <c:pt idx="64">
                  <c:v>-4.9142774474015496E-5</c:v>
                </c:pt>
                <c:pt idx="65">
                  <c:v>-2.6658274665072375E-5</c:v>
                </c:pt>
                <c:pt idx="66">
                  <c:v>-2.0824215174479077E-5</c:v>
                </c:pt>
                <c:pt idx="67">
                  <c:v>-3.5247181810640934E-5</c:v>
                </c:pt>
                <c:pt idx="68">
                  <c:v>-6.3173968482962812E-5</c:v>
                </c:pt>
                <c:pt idx="69">
                  <c:v>-6.347988810920485E-5</c:v>
                </c:pt>
                <c:pt idx="70">
                  <c:v>-4.5372505652331853E-5</c:v>
                </c:pt>
                <c:pt idx="71">
                  <c:v>-1.498859567057652E-5</c:v>
                </c:pt>
                <c:pt idx="72">
                  <c:v>1.4424237028665011E-5</c:v>
                </c:pt>
                <c:pt idx="73">
                  <c:v>-1.1748435986866208E-5</c:v>
                </c:pt>
                <c:pt idx="74">
                  <c:v>-3.835299351436686E-5</c:v>
                </c:pt>
                <c:pt idx="75">
                  <c:v>-1.0308784864254213E-5</c:v>
                </c:pt>
                <c:pt idx="76">
                  <c:v>-3.7393251863636649E-5</c:v>
                </c:pt>
                <c:pt idx="77">
                  <c:v>1.7800298424484159E-5</c:v>
                </c:pt>
                <c:pt idx="78">
                  <c:v>-2.7810282290575735E-5</c:v>
                </c:pt>
                <c:pt idx="79">
                  <c:v>-3.9904751794837859E-5</c:v>
                </c:pt>
                <c:pt idx="80">
                  <c:v>-2.0499209889659785E-5</c:v>
                </c:pt>
                <c:pt idx="81">
                  <c:v>-7.5622274063856523E-6</c:v>
                </c:pt>
                <c:pt idx="82">
                  <c:v>3.7688393198648482E-5</c:v>
                </c:pt>
                <c:pt idx="83">
                  <c:v>4.0386252513755215E-5</c:v>
                </c:pt>
                <c:pt idx="84">
                  <c:v>5.5587924500924168E-6</c:v>
                </c:pt>
                <c:pt idx="85">
                  <c:v>-2.6814673483366045E-5</c:v>
                </c:pt>
                <c:pt idx="86">
                  <c:v>-1.1772849699710934E-5</c:v>
                </c:pt>
                <c:pt idx="87">
                  <c:v>-5.6679454689268445E-5</c:v>
                </c:pt>
                <c:pt idx="88">
                  <c:v>4.9415712095437506E-6</c:v>
                </c:pt>
                <c:pt idx="89">
                  <c:v>9.3986951676017248E-6</c:v>
                </c:pt>
                <c:pt idx="90">
                  <c:v>-1.5099221006246843E-5</c:v>
                </c:pt>
                <c:pt idx="91">
                  <c:v>-7.7208780325363662E-5</c:v>
                </c:pt>
                <c:pt idx="92">
                  <c:v>-9.1148036891435628E-5</c:v>
                </c:pt>
                <c:pt idx="93">
                  <c:v>-7.2974022331319583E-5</c:v>
                </c:pt>
                <c:pt idx="94">
                  <c:v>-5.170230741263286E-5</c:v>
                </c:pt>
                <c:pt idx="95">
                  <c:v>4.488549833883362E-5</c:v>
                </c:pt>
                <c:pt idx="96">
                  <c:v>4.5184583807931414E-5</c:v>
                </c:pt>
                <c:pt idx="97">
                  <c:v>3.6227310200963444E-5</c:v>
                </c:pt>
                <c:pt idx="98">
                  <c:v>6.6882271569340232E-5</c:v>
                </c:pt>
                <c:pt idx="99">
                  <c:v>4.9095270517338051E-6</c:v>
                </c:pt>
                <c:pt idx="100">
                  <c:v>2.2049002435560806E-7</c:v>
                </c:pt>
                <c:pt idx="101">
                  <c:v>4.2877353220669113E-5</c:v>
                </c:pt>
                <c:pt idx="102">
                  <c:v>6.2159371853660994E-5</c:v>
                </c:pt>
                <c:pt idx="103">
                  <c:v>3.8386509752670204E-5</c:v>
                </c:pt>
                <c:pt idx="104">
                  <c:v>6.8322035897225257E-5</c:v>
                </c:pt>
                <c:pt idx="105">
                  <c:v>6.9965521530060252E-5</c:v>
                </c:pt>
                <c:pt idx="106">
                  <c:v>5.2747210109701781E-5</c:v>
                </c:pt>
                <c:pt idx="107">
                  <c:v>4.6424977762896205E-6</c:v>
                </c:pt>
                <c:pt idx="108">
                  <c:v>-1.8269944103502452E-5</c:v>
                </c:pt>
                <c:pt idx="109">
                  <c:v>-4.2700046340117603E-5</c:v>
                </c:pt>
                <c:pt idx="110">
                  <c:v>2.3417175179884626E-5</c:v>
                </c:pt>
                <c:pt idx="111">
                  <c:v>2.1715781785983455E-5</c:v>
                </c:pt>
                <c:pt idx="112">
                  <c:v>4.8051081434610484E-5</c:v>
                </c:pt>
                <c:pt idx="113">
                  <c:v>2.8981437957840945E-5</c:v>
                </c:pt>
                <c:pt idx="114">
                  <c:v>7.1121472912666762E-6</c:v>
                </c:pt>
                <c:pt idx="115">
                  <c:v>-3.4935149760530071E-5</c:v>
                </c:pt>
                <c:pt idx="116">
                  <c:v>-3.5498179932127159E-5</c:v>
                </c:pt>
                <c:pt idx="117">
                  <c:v>-1.7561948788244666E-5</c:v>
                </c:pt>
                <c:pt idx="118">
                  <c:v>-5.6037742988192115E-6</c:v>
                </c:pt>
                <c:pt idx="119">
                  <c:v>7.5620077125964657E-5</c:v>
                </c:pt>
                <c:pt idx="120">
                  <c:v>1.1145869528967664E-4</c:v>
                </c:pt>
                <c:pt idx="121">
                  <c:v>8.9566235935584318E-5</c:v>
                </c:pt>
                <c:pt idx="122">
                  <c:v>5.6657489005311162E-5</c:v>
                </c:pt>
                <c:pt idx="123">
                  <c:v>6.2189128703664382E-5</c:v>
                </c:pt>
                <c:pt idx="124">
                  <c:v>7.5034095987354594E-5</c:v>
                </c:pt>
                <c:pt idx="125">
                  <c:v>4.6969945070718119E-5</c:v>
                </c:pt>
                <c:pt idx="126">
                  <c:v>6.4887817168757944E-5</c:v>
                </c:pt>
                <c:pt idx="127">
                  <c:v>8.5990025036394312E-5</c:v>
                </c:pt>
                <c:pt idx="128">
                  <c:v>4.511667974221652E-5</c:v>
                </c:pt>
                <c:pt idx="129">
                  <c:v>1.7868964649118667E-5</c:v>
                </c:pt>
                <c:pt idx="130">
                  <c:v>4.5486721505026444E-5</c:v>
                </c:pt>
                <c:pt idx="131">
                  <c:v>7.3055647498892825E-5</c:v>
                </c:pt>
                <c:pt idx="132">
                  <c:v>1.0059176018155888E-4</c:v>
                </c:pt>
                <c:pt idx="133">
                  <c:v>6.400732842520439E-5</c:v>
                </c:pt>
                <c:pt idx="134">
                  <c:v>3.9618704810678779E-5</c:v>
                </c:pt>
                <c:pt idx="135">
                  <c:v>5.9986388147275508E-5</c:v>
                </c:pt>
                <c:pt idx="136">
                  <c:v>5.5251312325796244E-5</c:v>
                </c:pt>
                <c:pt idx="137">
                  <c:v>6.1251417829902866E-5</c:v>
                </c:pt>
                <c:pt idx="138">
                  <c:v>4.6937899566147065E-5</c:v>
                </c:pt>
                <c:pt idx="139">
                  <c:v>5.570910172335842E-5</c:v>
                </c:pt>
                <c:pt idx="140">
                  <c:v>7.0714017177210312E-5</c:v>
                </c:pt>
                <c:pt idx="141">
                  <c:v>8.0716911522119724E-5</c:v>
                </c:pt>
                <c:pt idx="142">
                  <c:v>7.8228767790069841E-5</c:v>
                </c:pt>
                <c:pt idx="143">
                  <c:v>2.1629567917272724E-5</c:v>
                </c:pt>
                <c:pt idx="144">
                  <c:v>-6.9450138832748436E-6</c:v>
                </c:pt>
                <c:pt idx="145">
                  <c:v>1.4740000863357163E-6</c:v>
                </c:pt>
                <c:pt idx="146">
                  <c:v>5.2868524515906866E-5</c:v>
                </c:pt>
                <c:pt idx="147">
                  <c:v>-3.1900278180809127E-5</c:v>
                </c:pt>
                <c:pt idx="148">
                  <c:v>-3.3474933708273823E-5</c:v>
                </c:pt>
                <c:pt idx="149">
                  <c:v>-3.4524703015553768E-5</c:v>
                </c:pt>
                <c:pt idx="150">
                  <c:v>1.0556085715304082E-5</c:v>
                </c:pt>
                <c:pt idx="151">
                  <c:v>4.0611328628714364E-5</c:v>
                </c:pt>
                <c:pt idx="152">
                  <c:v>6.0648659092545507E-5</c:v>
                </c:pt>
                <c:pt idx="153">
                  <c:v>8.3163858017867167E-5</c:v>
                </c:pt>
                <c:pt idx="154">
                  <c:v>9.8174526961211428E-5</c:v>
                </c:pt>
                <c:pt idx="155">
                  <c:v>1.3565296844795477E-4</c:v>
                </c:pt>
                <c:pt idx="156">
                  <c:v>1.0569482550114752E-4</c:v>
                </c:pt>
                <c:pt idx="157">
                  <c:v>8.5723736174323994E-5</c:v>
                </c:pt>
                <c:pt idx="158">
                  <c:v>1.1819469871807801E-4</c:v>
                </c:pt>
                <c:pt idx="159">
                  <c:v>1.0321348632852369E-4</c:v>
                </c:pt>
                <c:pt idx="160">
                  <c:v>1.0238332299368071E-4</c:v>
                </c:pt>
                <c:pt idx="161">
                  <c:v>4.6888306239416545E-5</c:v>
                </c:pt>
                <c:pt idx="162">
                  <c:v>1.1977493373090537E-4</c:v>
                </c:pt>
                <c:pt idx="163">
                  <c:v>1.3173856614387902E-4</c:v>
                </c:pt>
                <c:pt idx="164">
                  <c:v>1.0308530010692102E-4</c:v>
                </c:pt>
                <c:pt idx="165">
                  <c:v>4.7356010278208161E-5</c:v>
                </c:pt>
                <c:pt idx="166">
                  <c:v>7.4301619296977963E-5</c:v>
                </c:pt>
                <c:pt idx="167">
                  <c:v>3.7324457548799064E-5</c:v>
                </c:pt>
                <c:pt idx="168">
                  <c:v>4.9300074228686266E-5</c:v>
                </c:pt>
                <c:pt idx="169">
                  <c:v>8.4753957515189051E-5</c:v>
                </c:pt>
                <c:pt idx="170">
                  <c:v>6.2606482744925621E-5</c:v>
                </c:pt>
                <c:pt idx="171">
                  <c:v>7.5311826864534563E-5</c:v>
                </c:pt>
                <c:pt idx="172">
                  <c:v>1.020956655852102E-4</c:v>
                </c:pt>
                <c:pt idx="173">
                  <c:v>8.3324089355435801E-5</c:v>
                </c:pt>
                <c:pt idx="174">
                  <c:v>2.5026253154027266E-5</c:v>
                </c:pt>
                <c:pt idx="175">
                  <c:v>3.1944785229264048E-5</c:v>
                </c:pt>
                <c:pt idx="176">
                  <c:v>4.5714087872897723E-5</c:v>
                </c:pt>
                <c:pt idx="177">
                  <c:v>5.4893474619393853E-5</c:v>
                </c:pt>
                <c:pt idx="178">
                  <c:v>2.4386131339180569E-5</c:v>
                </c:pt>
                <c:pt idx="179">
                  <c:v>2.2361242010733456E-5</c:v>
                </c:pt>
                <c:pt idx="180">
                  <c:v>1.1855386274877535E-5</c:v>
                </c:pt>
                <c:pt idx="181">
                  <c:v>1.4007666106750102E-5</c:v>
                </c:pt>
                <c:pt idx="182">
                  <c:v>2.4598996553009141E-5</c:v>
                </c:pt>
                <c:pt idx="183">
                  <c:v>2.250315219395417E-5</c:v>
                </c:pt>
                <c:pt idx="184">
                  <c:v>6.6888375977683436E-5</c:v>
                </c:pt>
                <c:pt idx="185">
                  <c:v>-4.2419340029104531E-6</c:v>
                </c:pt>
                <c:pt idx="186">
                  <c:v>-2.4192517358640932E-5</c:v>
                </c:pt>
                <c:pt idx="187">
                  <c:v>-1.9180877045769119E-5</c:v>
                </c:pt>
                <c:pt idx="188">
                  <c:v>2.4726900571632117E-6</c:v>
                </c:pt>
                <c:pt idx="189">
                  <c:v>-4.7182876870478141E-5</c:v>
                </c:pt>
                <c:pt idx="190">
                  <c:v>-7.0396172217943611E-6</c:v>
                </c:pt>
                <c:pt idx="191">
                  <c:v>-3.5213612993569163E-5</c:v>
                </c:pt>
                <c:pt idx="192">
                  <c:v>-5.3995582212142423E-5</c:v>
                </c:pt>
                <c:pt idx="193">
                  <c:v>-7.5672337776415104E-5</c:v>
                </c:pt>
                <c:pt idx="194">
                  <c:v>-5.3501223784099448E-5</c:v>
                </c:pt>
                <c:pt idx="195">
                  <c:v>-4.7875592945464929E-5</c:v>
                </c:pt>
                <c:pt idx="196">
                  <c:v>-2.5813722822961636E-5</c:v>
                </c:pt>
                <c:pt idx="197">
                  <c:v>-1.1105285336100147E-5</c:v>
                </c:pt>
                <c:pt idx="198">
                  <c:v>-3.7924237867132388E-5</c:v>
                </c:pt>
                <c:pt idx="199">
                  <c:v>-1.9179351075127849E-5</c:v>
                </c:pt>
                <c:pt idx="200">
                  <c:v>-8.908370892850882E-5</c:v>
                </c:pt>
                <c:pt idx="201">
                  <c:v>-3.497482137377466E-5</c:v>
                </c:pt>
                <c:pt idx="202">
                  <c:v>-3.5524881983891473E-5</c:v>
                </c:pt>
                <c:pt idx="203">
                  <c:v>-7.2514002796193687E-5</c:v>
                </c:pt>
                <c:pt idx="204">
                  <c:v>-3.3083558733090747E-5</c:v>
                </c:pt>
                <c:pt idx="205">
                  <c:v>-1.5952173763403289E-5</c:v>
                </c:pt>
                <c:pt idx="206">
                  <c:v>-3.199945701185821E-5</c:v>
                </c:pt>
                <c:pt idx="207">
                  <c:v>-8.8474936977243982E-5</c:v>
                </c:pt>
                <c:pt idx="208">
                  <c:v>-6.2036497696601217E-5</c:v>
                </c:pt>
                <c:pt idx="209">
                  <c:v>-9.018758297774073E-5</c:v>
                </c:pt>
                <c:pt idx="210">
                  <c:v>-9.0644542659399331E-5</c:v>
                </c:pt>
                <c:pt idx="211">
                  <c:v>-2.6858922295966005E-5</c:v>
                </c:pt>
                <c:pt idx="212">
                  <c:v>-2.095849036940262E-5</c:v>
                </c:pt>
                <c:pt idx="213">
                  <c:v>-4.4492876177448242E-5</c:v>
                </c:pt>
                <c:pt idx="214">
                  <c:v>3.910072644316462E-6</c:v>
                </c:pt>
                <c:pt idx="215">
                  <c:v>-4.6224669623506204E-5</c:v>
                </c:pt>
                <c:pt idx="216">
                  <c:v>-2.4712829635397142E-5</c:v>
                </c:pt>
                <c:pt idx="217">
                  <c:v>1.7097619163309662E-5</c:v>
                </c:pt>
                <c:pt idx="218">
                  <c:v>-2.8278714153357608E-5</c:v>
                </c:pt>
                <c:pt idx="219">
                  <c:v>1.4720262342356673E-5</c:v>
                </c:pt>
                <c:pt idx="220">
                  <c:v>3.4230627861175691E-5</c:v>
                </c:pt>
                <c:pt idx="221">
                  <c:v>2.8924216300950563E-5</c:v>
                </c:pt>
                <c:pt idx="222">
                  <c:v>6.2013641806130964E-5</c:v>
                </c:pt>
                <c:pt idx="223">
                  <c:v>8.4074121129845176E-5</c:v>
                </c:pt>
                <c:pt idx="224">
                  <c:v>5.2995941260147099E-5</c:v>
                </c:pt>
                <c:pt idx="225">
                  <c:v>2.3121147291815207E-5</c:v>
                </c:pt>
                <c:pt idx="226">
                  <c:v>3.2051141364916769E-6</c:v>
                </c:pt>
                <c:pt idx="227">
                  <c:v>3.5710018595141745E-5</c:v>
                </c:pt>
                <c:pt idx="228">
                  <c:v>5.73807962464424E-5</c:v>
                </c:pt>
                <c:pt idx="229">
                  <c:v>6.2671336807281402E-5</c:v>
                </c:pt>
                <c:pt idx="230">
                  <c:v>7.5355317140670604E-5</c:v>
                </c:pt>
                <c:pt idx="231">
                  <c:v>1.0212466054555429E-4</c:v>
                </c:pt>
                <c:pt idx="232">
                  <c:v>1.0165769396840828E-4</c:v>
                </c:pt>
                <c:pt idx="233">
                  <c:v>1.1965971593835792E-4</c:v>
                </c:pt>
                <c:pt idx="234">
                  <c:v>4.9248191672344432E-5</c:v>
                </c:pt>
                <c:pt idx="235">
                  <c:v>7.556361585833481E-5</c:v>
                </c:pt>
                <c:pt idx="236">
                  <c:v>9.3107361355688795E-5</c:v>
                </c:pt>
                <c:pt idx="237">
                  <c:v>7.7332244060933936E-5</c:v>
                </c:pt>
                <c:pt idx="238">
                  <c:v>8.5129355400852076E-5</c:v>
                </c:pt>
                <c:pt idx="239">
                  <c:v>7.2013395902303091E-5</c:v>
                </c:pt>
                <c:pt idx="240">
                  <c:v>9.0740505795311045E-5</c:v>
                </c:pt>
                <c:pt idx="241">
                  <c:v>1.2153906257274919E-4</c:v>
                </c:pt>
                <c:pt idx="242">
                  <c:v>8.7129192637816166E-5</c:v>
                </c:pt>
                <c:pt idx="243">
                  <c:v>1.37446121285149E-4</c:v>
                </c:pt>
                <c:pt idx="244">
                  <c:v>1.3436266425850531E-4</c:v>
                </c:pt>
                <c:pt idx="245">
                  <c:v>1.4146355749733927E-4</c:v>
                </c:pt>
                <c:pt idx="246">
                  <c:v>1.004116880848236E-4</c:v>
                </c:pt>
                <c:pt idx="247">
                  <c:v>1.7377532105654711E-4</c:v>
                </c:pt>
                <c:pt idx="248">
                  <c:v>1.4942446327892976E-4</c:v>
                </c:pt>
                <c:pt idx="249">
                  <c:v>1.4234792998596706E-4</c:v>
                </c:pt>
                <c:pt idx="250">
                  <c:v>1.1931558982203844E-4</c:v>
                </c:pt>
                <c:pt idx="251">
                  <c:v>1.1311827563086063E-4</c:v>
                </c:pt>
                <c:pt idx="252">
                  <c:v>1.0898649881283945E-4</c:v>
                </c:pt>
                <c:pt idx="253">
                  <c:v>9.7075024627806848E-5</c:v>
                </c:pt>
                <c:pt idx="254">
                  <c:v>1.4407699859248071E-4</c:v>
                </c:pt>
                <c:pt idx="255">
                  <c:v>1.2962571104945385E-4</c:v>
                </c:pt>
                <c:pt idx="256">
                  <c:v>1.8409439833395985E-4</c:v>
                </c:pt>
                <c:pt idx="257">
                  <c:v>1.9293395455864708E-4</c:v>
                </c:pt>
                <c:pt idx="258">
                  <c:v>1.3472358281432456E-4</c:v>
                </c:pt>
                <c:pt idx="259">
                  <c:v>1.3254738901706376E-4</c:v>
                </c:pt>
                <c:pt idx="260">
                  <c:v>1.3109684981636374E-4</c:v>
                </c:pt>
                <c:pt idx="261">
                  <c:v>9.3500312017964684E-5</c:v>
                </c:pt>
                <c:pt idx="262">
                  <c:v>1.142216110399224E-4</c:v>
                </c:pt>
                <c:pt idx="263">
                  <c:v>1.0972205324410366E-4</c:v>
                </c:pt>
                <c:pt idx="264">
                  <c:v>1.0672261365565797E-4</c:v>
                </c:pt>
                <c:pt idx="265">
                  <c:v>1.4135138963707871E-4</c:v>
                </c:pt>
                <c:pt idx="266">
                  <c:v>1.3696616643723609E-4</c:v>
                </c:pt>
                <c:pt idx="267">
                  <c:v>1.6151435474098409E-4</c:v>
                </c:pt>
                <c:pt idx="268">
                  <c:v>1.3209261684538469E-4</c:v>
                </c:pt>
                <c:pt idx="269">
                  <c:v>1.6742352953687503E-4</c:v>
                </c:pt>
                <c:pt idx="270">
                  <c:v>2.0929390344098803E-4</c:v>
                </c:pt>
                <c:pt idx="271">
                  <c:v>2.4636747397418119E-4</c:v>
                </c:pt>
                <c:pt idx="272">
                  <c:v>2.3444902002382889E-4</c:v>
                </c:pt>
                <c:pt idx="273">
                  <c:v>2.9977255830394118E-4</c:v>
                </c:pt>
                <c:pt idx="274">
                  <c:v>3.5248292180690825E-4</c:v>
                </c:pt>
                <c:pt idx="275">
                  <c:v>3.9678509879675553E-4</c:v>
                </c:pt>
                <c:pt idx="276">
                  <c:v>4.8128340127809858E-4</c:v>
                </c:pt>
                <c:pt idx="277">
                  <c:v>5.376193143686273E-4</c:v>
                </c:pt>
                <c:pt idx="278">
                  <c:v>5.9350112995812756E-4</c:v>
                </c:pt>
                <c:pt idx="279">
                  <c:v>6.215958917035443E-4</c:v>
                </c:pt>
                <c:pt idx="280">
                  <c:v>6.8613698014997676E-4</c:v>
                </c:pt>
                <c:pt idx="281">
                  <c:v>7.1084142491227814E-4</c:v>
                </c:pt>
                <c:pt idx="282">
                  <c:v>7.7312669643987112E-4</c:v>
                </c:pt>
                <c:pt idx="283">
                  <c:v>8.5130754145973039E-4</c:v>
                </c:pt>
                <c:pt idx="284">
                  <c:v>9.3092557778690804E-4</c:v>
                </c:pt>
                <c:pt idx="285">
                  <c:v>9.8400753665751255E-4</c:v>
                </c:pt>
                <c:pt idx="286">
                  <c:v>1.0927240335058114E-3</c:v>
                </c:pt>
                <c:pt idx="287">
                  <c:v>1.2202113181241927E-3</c:v>
                </c:pt>
                <c:pt idx="288">
                  <c:v>1.2685395471785227E-3</c:v>
                </c:pt>
                <c:pt idx="289">
                  <c:v>1.3374334244982092E-3</c:v>
                </c:pt>
                <c:pt idx="290">
                  <c:v>1.4017021406027509E-3</c:v>
                </c:pt>
                <c:pt idx="291">
                  <c:v>1.572930589974735E-3</c:v>
                </c:pt>
                <c:pt idx="292">
                  <c:v>1.7054428512883971E-3</c:v>
                </c:pt>
                <c:pt idx="293">
                  <c:v>1.8213131933947485E-3</c:v>
                </c:pt>
                <c:pt idx="294">
                  <c:v>1.9627839176942275E-3</c:v>
                </c:pt>
                <c:pt idx="295">
                  <c:v>2.1488640093818416E-3</c:v>
                </c:pt>
                <c:pt idx="296">
                  <c:v>2.2912910636317431E-3</c:v>
                </c:pt>
                <c:pt idx="297">
                  <c:v>2.4137873070596053E-3</c:v>
                </c:pt>
                <c:pt idx="298">
                  <c:v>2.5138183113262266E-3</c:v>
                </c:pt>
                <c:pt idx="299">
                  <c:v>2.6447731703113002E-3</c:v>
                </c:pt>
                <c:pt idx="300">
                  <c:v>2.8422655455725095E-3</c:v>
                </c:pt>
                <c:pt idx="301">
                  <c:v>3.0106837224115088E-3</c:v>
                </c:pt>
                <c:pt idx="302">
                  <c:v>3.1505334366107186E-3</c:v>
                </c:pt>
                <c:pt idx="303">
                  <c:v>3.2713354357622347E-3</c:v>
                </c:pt>
                <c:pt idx="304">
                  <c:v>3.5448222179526052E-3</c:v>
                </c:pt>
                <c:pt idx="305">
                  <c:v>3.7088077617852587E-3</c:v>
                </c:pt>
                <c:pt idx="306">
                  <c:v>3.8181463998365572E-3</c:v>
                </c:pt>
                <c:pt idx="307">
                  <c:v>3.9645838168678805E-3</c:v>
                </c:pt>
                <c:pt idx="308">
                  <c:v>4.1173827979614532E-3</c:v>
                </c:pt>
                <c:pt idx="309">
                  <c:v>4.2836275882954054E-3</c:v>
                </c:pt>
                <c:pt idx="310">
                  <c:v>4.4864421759247134E-3</c:v>
                </c:pt>
                <c:pt idx="311">
                  <c:v>4.6400724641959441E-3</c:v>
                </c:pt>
                <c:pt idx="312">
                  <c:v>4.7609054484420016E-3</c:v>
                </c:pt>
                <c:pt idx="313">
                  <c:v>4.9518826924924274E-3</c:v>
                </c:pt>
                <c:pt idx="314">
                  <c:v>5.1620500264744369E-3</c:v>
                </c:pt>
                <c:pt idx="315">
                  <c:v>5.3482110023811797E-3</c:v>
                </c:pt>
                <c:pt idx="316">
                  <c:v>5.5736134309660769E-3</c:v>
                </c:pt>
                <c:pt idx="317">
                  <c:v>5.7239099476708247E-3</c:v>
                </c:pt>
                <c:pt idx="318">
                  <c:v>5.9438535054010316E-3</c:v>
                </c:pt>
                <c:pt idx="319">
                  <c:v>6.2010609834652706E-3</c:v>
                </c:pt>
                <c:pt idx="320">
                  <c:v>6.3541399126855217E-3</c:v>
                </c:pt>
                <c:pt idx="321">
                  <c:v>6.5483648715994169E-3</c:v>
                </c:pt>
                <c:pt idx="322">
                  <c:v>6.7239582716401595E-3</c:v>
                </c:pt>
                <c:pt idx="323">
                  <c:v>6.8502558322537689E-3</c:v>
                </c:pt>
                <c:pt idx="324">
                  <c:v>7.0635505771218807E-3</c:v>
                </c:pt>
                <c:pt idx="325">
                  <c:v>7.2057724174976355E-3</c:v>
                </c:pt>
                <c:pt idx="326">
                  <c:v>7.4205082782942064E-3</c:v>
                </c:pt>
                <c:pt idx="327">
                  <c:v>7.5913679249998266E-3</c:v>
                </c:pt>
                <c:pt idx="328">
                  <c:v>7.8252492412650334E-3</c:v>
                </c:pt>
                <c:pt idx="329">
                  <c:v>8.0088900096155075E-3</c:v>
                </c:pt>
                <c:pt idx="330">
                  <c:v>8.2236495683043632E-3</c:v>
                </c:pt>
                <c:pt idx="331">
                  <c:v>8.403780713165155E-3</c:v>
                </c:pt>
                <c:pt idx="332">
                  <c:v>8.6162362519414757E-3</c:v>
                </c:pt>
                <c:pt idx="333">
                  <c:v>8.7948463396859307E-3</c:v>
                </c:pt>
                <c:pt idx="334">
                  <c:v>8.9693676122650379E-3</c:v>
                </c:pt>
                <c:pt idx="335">
                  <c:v>9.1411727554269271E-3</c:v>
                </c:pt>
                <c:pt idx="336">
                  <c:v>9.3389012396967955E-3</c:v>
                </c:pt>
                <c:pt idx="337">
                  <c:v>9.5539351948388859E-3</c:v>
                </c:pt>
                <c:pt idx="338">
                  <c:v>9.7897752124747536E-3</c:v>
                </c:pt>
                <c:pt idx="339">
                  <c:v>1.0021017107542499E-2</c:v>
                </c:pt>
                <c:pt idx="340">
                  <c:v>1.0202958280519519E-2</c:v>
                </c:pt>
                <c:pt idx="341">
                  <c:v>1.0370527395201131E-2</c:v>
                </c:pt>
                <c:pt idx="342">
                  <c:v>1.0565534171629004E-2</c:v>
                </c:pt>
                <c:pt idx="343">
                  <c:v>1.0760344113358994E-2</c:v>
                </c:pt>
                <c:pt idx="344">
                  <c:v>1.0973549916812066E-2</c:v>
                </c:pt>
                <c:pt idx="345">
                  <c:v>1.1152747595182241E-2</c:v>
                </c:pt>
                <c:pt idx="346">
                  <c:v>1.1429662424549731E-2</c:v>
                </c:pt>
                <c:pt idx="347">
                  <c:v>1.1651368593409872E-2</c:v>
                </c:pt>
                <c:pt idx="348">
                  <c:v>1.1817729096449538E-2</c:v>
                </c:pt>
                <c:pt idx="349">
                  <c:v>1.2021316376269794E-2</c:v>
                </c:pt>
                <c:pt idx="350">
                  <c:v>1.2175601127680851E-2</c:v>
                </c:pt>
                <c:pt idx="351">
                  <c:v>1.239897933742818E-2</c:v>
                </c:pt>
                <c:pt idx="352">
                  <c:v>1.2594285450072894E-2</c:v>
                </c:pt>
                <c:pt idx="353">
                  <c:v>1.2789427057257873E-2</c:v>
                </c:pt>
                <c:pt idx="354">
                  <c:v>1.2993747814192274E-2</c:v>
                </c:pt>
                <c:pt idx="355">
                  <c:v>1.3129984784764282E-2</c:v>
                </c:pt>
                <c:pt idx="356">
                  <c:v>1.3257932508871953E-2</c:v>
                </c:pt>
                <c:pt idx="357">
                  <c:v>1.347315702105816E-2</c:v>
                </c:pt>
                <c:pt idx="358">
                  <c:v>1.3709487130782237E-2</c:v>
                </c:pt>
                <c:pt idx="359">
                  <c:v>1.3941347240664256E-2</c:v>
                </c:pt>
                <c:pt idx="360">
                  <c:v>1.4105236059663547E-2</c:v>
                </c:pt>
                <c:pt idx="361">
                  <c:v>1.4307387200686156E-2</c:v>
                </c:pt>
                <c:pt idx="362">
                  <c:v>1.4470046441643868E-2</c:v>
                </c:pt>
                <c:pt idx="363">
                  <c:v>1.4708578095375546E-2</c:v>
                </c:pt>
                <c:pt idx="364">
                  <c:v>1.4914098319376441E-2</c:v>
                </c:pt>
                <c:pt idx="365">
                  <c:v>1.5116203149379209E-2</c:v>
                </c:pt>
                <c:pt idx="366">
                  <c:v>1.5316042505694688E-2</c:v>
                </c:pt>
                <c:pt idx="367">
                  <c:v>1.5532983027533295E-2</c:v>
                </c:pt>
                <c:pt idx="368">
                  <c:v>1.5677636192721712E-2</c:v>
                </c:pt>
                <c:pt idx="369">
                  <c:v>1.5876408010768207E-2</c:v>
                </c:pt>
                <c:pt idx="370">
                  <c:v>1.6101988204485471E-2</c:v>
                </c:pt>
                <c:pt idx="371">
                  <c:v>1.6280322748721456E-2</c:v>
                </c:pt>
                <c:pt idx="372">
                  <c:v>1.6538853325024919E-2</c:v>
                </c:pt>
                <c:pt idx="373">
                  <c:v>1.669262317696267E-2</c:v>
                </c:pt>
                <c:pt idx="374">
                  <c:v>1.6934828311294465E-2</c:v>
                </c:pt>
                <c:pt idx="375">
                  <c:v>1.7124273655327524E-2</c:v>
                </c:pt>
                <c:pt idx="376">
                  <c:v>1.7353066445384514E-2</c:v>
                </c:pt>
                <c:pt idx="377">
                  <c:v>1.7561533292421279E-2</c:v>
                </c:pt>
                <c:pt idx="378">
                  <c:v>1.7728494626079842E-2</c:v>
                </c:pt>
                <c:pt idx="379">
                  <c:v>1.7923710080124604E-2</c:v>
                </c:pt>
                <c:pt idx="380">
                  <c:v>1.8081844578518868E-2</c:v>
                </c:pt>
                <c:pt idx="381">
                  <c:v>1.8317828971405738E-2</c:v>
                </c:pt>
                <c:pt idx="382">
                  <c:v>1.8475182584730521E-2</c:v>
                </c:pt>
                <c:pt idx="383">
                  <c:v>1.8710698581623719E-2</c:v>
                </c:pt>
                <c:pt idx="384">
                  <c:v>1.8895731750667413E-2</c:v>
                </c:pt>
                <c:pt idx="385">
                  <c:v>1.9112430813579748E-2</c:v>
                </c:pt>
                <c:pt idx="386">
                  <c:v>1.9294260671991439E-2</c:v>
                </c:pt>
                <c:pt idx="387">
                  <c:v>1.9471514289002286E-2</c:v>
                </c:pt>
                <c:pt idx="388">
                  <c:v>1.9683078946708499E-2</c:v>
                </c:pt>
                <c:pt idx="389">
                  <c:v>1.9861505052000732E-2</c:v>
                </c:pt>
                <c:pt idx="390">
                  <c:v>2.0055204632289859E-2</c:v>
                </c:pt>
                <c:pt idx="391">
                  <c:v>2.0193700780527367E-2</c:v>
                </c:pt>
                <c:pt idx="392">
                  <c:v>2.0407519923863138E-2</c:v>
                </c:pt>
                <c:pt idx="393">
                  <c:v>2.0671600706354671E-2</c:v>
                </c:pt>
                <c:pt idx="394">
                  <c:v>2.094118846536739E-2</c:v>
                </c:pt>
                <c:pt idx="395">
                  <c:v>2.1092899463860372E-2</c:v>
                </c:pt>
                <c:pt idx="396">
                  <c:v>2.1278227467736256E-2</c:v>
                </c:pt>
                <c:pt idx="397">
                  <c:v>2.1514056181151736E-2</c:v>
                </c:pt>
                <c:pt idx="398">
                  <c:v>2.1746162809917948E-2</c:v>
                </c:pt>
                <c:pt idx="399">
                  <c:v>2.1910289315358732E-2</c:v>
                </c:pt>
                <c:pt idx="400">
                  <c:v>2.2160132957346944E-2</c:v>
                </c:pt>
                <c:pt idx="401">
                  <c:v>2.2317366835761455E-2</c:v>
                </c:pt>
                <c:pt idx="402">
                  <c:v>2.2506480892714776E-2</c:v>
                </c:pt>
                <c:pt idx="403">
                  <c:v>2.2670040780819883E-2</c:v>
                </c:pt>
                <c:pt idx="404">
                  <c:v>2.285403538868001E-2</c:v>
                </c:pt>
                <c:pt idx="405">
                  <c:v>2.3126632669943165E-2</c:v>
                </c:pt>
                <c:pt idx="406">
                  <c:v>2.3317777221928106E-2</c:v>
                </c:pt>
                <c:pt idx="407">
                  <c:v>2.3501469275324097E-2</c:v>
                </c:pt>
                <c:pt idx="408">
                  <c:v>2.3764586366471233E-2</c:v>
                </c:pt>
                <c:pt idx="409">
                  <c:v>2.3940035187223697E-2</c:v>
                </c:pt>
                <c:pt idx="410">
                  <c:v>2.415081387508114E-2</c:v>
                </c:pt>
                <c:pt idx="411">
                  <c:v>2.4347648389538814E-2</c:v>
                </c:pt>
                <c:pt idx="412">
                  <c:v>2.4507042899041827E-2</c:v>
                </c:pt>
                <c:pt idx="413">
                  <c:v>2.4725938245539994E-2</c:v>
                </c:pt>
                <c:pt idx="414">
                  <c:v>2.4909441763792742E-2</c:v>
                </c:pt>
                <c:pt idx="415">
                  <c:v>2.5078739163517865E-2</c:v>
                </c:pt>
                <c:pt idx="416">
                  <c:v>2.5323085974628727E-2</c:v>
                </c:pt>
                <c:pt idx="417">
                  <c:v>2.5495408671281271E-2</c:v>
                </c:pt>
                <c:pt idx="418">
                  <c:v>2.5704250050587109E-2</c:v>
                </c:pt>
                <c:pt idx="419">
                  <c:v>2.5843501870444416E-2</c:v>
                </c:pt>
                <c:pt idx="420">
                  <c:v>2.6077307161555107E-2</c:v>
                </c:pt>
                <c:pt idx="421">
                  <c:v>2.6242607443619885E-2</c:v>
                </c:pt>
                <c:pt idx="422">
                  <c:v>2.6456236353159492E-2</c:v>
                </c:pt>
                <c:pt idx="423">
                  <c:v>2.6683311455844645E-2</c:v>
                </c:pt>
                <c:pt idx="424">
                  <c:v>2.688175018767882E-2</c:v>
                </c:pt>
                <c:pt idx="425">
                  <c:v>2.7108139608368869E-2</c:v>
                </c:pt>
                <c:pt idx="426">
                  <c:v>2.7334370159749648E-2</c:v>
                </c:pt>
                <c:pt idx="427">
                  <c:v>2.7560512304082383E-2</c:v>
                </c:pt>
                <c:pt idx="428">
                  <c:v>2.7814856277583337E-2</c:v>
                </c:pt>
                <c:pt idx="429">
                  <c:v>2.7984454873403286E-2</c:v>
                </c:pt>
                <c:pt idx="430">
                  <c:v>2.8106952792861233E-2</c:v>
                </c:pt>
                <c:pt idx="431">
                  <c:v>2.8348744259116928E-2</c:v>
                </c:pt>
                <c:pt idx="432">
                  <c:v>2.8509971056256498E-2</c:v>
                </c:pt>
                <c:pt idx="433">
                  <c:v>2.8655160211642276E-2</c:v>
                </c:pt>
                <c:pt idx="434">
                  <c:v>2.8874473954957826E-2</c:v>
                </c:pt>
                <c:pt idx="435">
                  <c:v>2.9067840484854005E-2</c:v>
                </c:pt>
                <c:pt idx="436">
                  <c:v>2.9281622924080809E-2</c:v>
                </c:pt>
                <c:pt idx="437">
                  <c:v>2.9480749280586093E-2</c:v>
                </c:pt>
                <c:pt idx="438">
                  <c:v>2.9651248386017497E-2</c:v>
                </c:pt>
                <c:pt idx="439">
                  <c:v>2.9840394749633486E-2</c:v>
                </c:pt>
                <c:pt idx="440">
                  <c:v>3.0023123805699617E-2</c:v>
                </c:pt>
                <c:pt idx="441">
                  <c:v>3.0173269559575448E-2</c:v>
                </c:pt>
                <c:pt idx="442">
                  <c:v>3.0433833383953373E-2</c:v>
                </c:pt>
                <c:pt idx="443">
                  <c:v>3.0701992490685403E-2</c:v>
                </c:pt>
                <c:pt idx="444">
                  <c:v>3.0899691225697006E-2</c:v>
                </c:pt>
                <c:pt idx="445">
                  <c:v>3.1078737084473968E-2</c:v>
                </c:pt>
                <c:pt idx="446">
                  <c:v>3.1339823529720374E-2</c:v>
                </c:pt>
                <c:pt idx="447">
                  <c:v>3.1532818613376694E-2</c:v>
                </c:pt>
                <c:pt idx="448">
                  <c:v>3.1718208765455988E-2</c:v>
                </c:pt>
                <c:pt idx="449">
                  <c:v>3.1955255527343025E-2</c:v>
                </c:pt>
                <c:pt idx="450">
                  <c:v>3.2170050143828344E-2</c:v>
                </c:pt>
                <c:pt idx="451">
                  <c:v>3.2341643571750456E-2</c:v>
                </c:pt>
                <c:pt idx="452">
                  <c:v>3.2522265617145822E-2</c:v>
                </c:pt>
                <c:pt idx="453">
                  <c:v>3.2727841991075764E-2</c:v>
                </c:pt>
                <c:pt idx="454">
                  <c:v>3.292169021537996E-2</c:v>
                </c:pt>
                <c:pt idx="455">
                  <c:v>3.312665788068337E-2</c:v>
                </c:pt>
                <c:pt idx="456">
                  <c:v>3.3367455975702946E-2</c:v>
                </c:pt>
                <c:pt idx="457">
                  <c:v>3.3537487737758519E-2</c:v>
                </c:pt>
                <c:pt idx="458">
                  <c:v>3.3792913157058874E-2</c:v>
                </c:pt>
                <c:pt idx="459">
                  <c:v>3.3972705150822721E-2</c:v>
                </c:pt>
                <c:pt idx="460">
                  <c:v>3.4130478918902453E-2</c:v>
                </c:pt>
                <c:pt idx="461">
                  <c:v>3.4358859794756745E-2</c:v>
                </c:pt>
                <c:pt idx="462">
                  <c:v>3.451114269267478E-2</c:v>
                </c:pt>
                <c:pt idx="463">
                  <c:v>3.4716948286677887E-2</c:v>
                </c:pt>
                <c:pt idx="464">
                  <c:v>3.4920544594044867E-2</c:v>
                </c:pt>
                <c:pt idx="465">
                  <c:v>3.520803540537714E-2</c:v>
                </c:pt>
                <c:pt idx="466">
                  <c:v>3.5380770654623972E-2</c:v>
                </c:pt>
                <c:pt idx="467">
                  <c:v>3.5571841950364565E-2</c:v>
                </c:pt>
                <c:pt idx="468">
                  <c:v>3.5803628294625821E-2</c:v>
                </c:pt>
                <c:pt idx="469">
                  <c:v>3.6062593024744315E-2</c:v>
                </c:pt>
                <c:pt idx="470">
                  <c:v>3.625426140768391E-2</c:v>
                </c:pt>
                <c:pt idx="471">
                  <c:v>3.6429538560515139E-2</c:v>
                </c:pt>
                <c:pt idx="472">
                  <c:v>3.6650880735452619E-2</c:v>
                </c:pt>
                <c:pt idx="473">
                  <c:v>3.6845969112382429E-2</c:v>
                </c:pt>
                <c:pt idx="474">
                  <c:v>3.6985549358526645E-2</c:v>
                </c:pt>
                <c:pt idx="475">
                  <c:v>3.7221154217487999E-2</c:v>
                </c:pt>
                <c:pt idx="476">
                  <c:v>3.7397266230682985E-2</c:v>
                </c:pt>
                <c:pt idx="477">
                  <c:v>3.7638279034441113E-2</c:v>
                </c:pt>
                <c:pt idx="478">
                  <c:v>3.7798985456432121E-2</c:v>
                </c:pt>
                <c:pt idx="479">
                  <c:v>3.8039286740140316E-2</c:v>
                </c:pt>
                <c:pt idx="480">
                  <c:v>3.8247084927345493E-2</c:v>
                </c:pt>
                <c:pt idx="481">
                  <c:v>3.8423698029593549E-2</c:v>
                </c:pt>
                <c:pt idx="482">
                  <c:v>3.8646138689447634E-2</c:v>
                </c:pt>
                <c:pt idx="483">
                  <c:v>3.8784942575312856E-2</c:v>
                </c:pt>
                <c:pt idx="484">
                  <c:v>3.8972683307066672E-2</c:v>
                </c:pt>
                <c:pt idx="485">
                  <c:v>3.9154994304172346E-2</c:v>
                </c:pt>
                <c:pt idx="486">
                  <c:v>3.9333691398202961E-2</c:v>
                </c:pt>
                <c:pt idx="487">
                  <c:v>3.9567145163761364E-2</c:v>
                </c:pt>
                <c:pt idx="488">
                  <c:v>3.9751393673123123E-2</c:v>
                </c:pt>
                <c:pt idx="489">
                  <c:v>3.9960005344902134E-2</c:v>
                </c:pt>
                <c:pt idx="490">
                  <c:v>4.0194415502710579E-2</c:v>
                </c:pt>
                <c:pt idx="491">
                  <c:v>4.042698991255636E-2</c:v>
                </c:pt>
                <c:pt idx="492">
                  <c:v>4.0591603016582642E-2</c:v>
                </c:pt>
                <c:pt idx="493">
                  <c:v>4.077765521054847E-2</c:v>
                </c:pt>
                <c:pt idx="494">
                  <c:v>4.1035258041595246E-2</c:v>
                </c:pt>
                <c:pt idx="495">
                  <c:v>4.1254737593158758E-2</c:v>
                </c:pt>
                <c:pt idx="496">
                  <c:v>4.1448801837507467E-2</c:v>
                </c:pt>
                <c:pt idx="497">
                  <c:v>4.1654560926250854E-2</c:v>
                </c:pt>
                <c:pt idx="498">
                  <c:v>4.1868136546472604E-2</c:v>
                </c:pt>
                <c:pt idx="499">
                  <c:v>4.2039193485612407E-2</c:v>
                </c:pt>
                <c:pt idx="500">
                  <c:v>4.220100032538663E-2</c:v>
                </c:pt>
                <c:pt idx="501">
                  <c:v>4.2413960380947156E-2</c:v>
                </c:pt>
                <c:pt idx="502">
                  <c:v>4.2613287786837477E-2</c:v>
                </c:pt>
                <c:pt idx="503">
                  <c:v>4.2832202996556261E-2</c:v>
                </c:pt>
                <c:pt idx="504">
                  <c:v>4.3016407390212598E-2</c:v>
                </c:pt>
                <c:pt idx="505">
                  <c:v>4.3215711534575797E-2</c:v>
                </c:pt>
                <c:pt idx="506">
                  <c:v>4.3425098227620078E-2</c:v>
                </c:pt>
                <c:pt idx="507">
                  <c:v>4.3602969378942813E-2</c:v>
                </c:pt>
                <c:pt idx="508">
                  <c:v>4.3845925875814436E-2</c:v>
                </c:pt>
                <c:pt idx="509">
                  <c:v>4.4132323442081858E-2</c:v>
                </c:pt>
                <c:pt idx="510">
                  <c:v>4.4285017502974498E-2</c:v>
                </c:pt>
                <c:pt idx="511">
                  <c:v>4.4434688027241015E-2</c:v>
                </c:pt>
                <c:pt idx="512">
                  <c:v>4.4620642970871434E-2</c:v>
                </c:pt>
                <c:pt idx="513">
                  <c:v>4.4830812401963266E-2</c:v>
                </c:pt>
                <c:pt idx="514">
                  <c:v>4.4999682683419404E-2</c:v>
                </c:pt>
                <c:pt idx="515">
                  <c:v>4.5217649055298709E-2</c:v>
                </c:pt>
                <c:pt idx="516">
                  <c:v>4.5468382065270339E-2</c:v>
                </c:pt>
                <c:pt idx="517">
                  <c:v>4.5597240969376292E-2</c:v>
                </c:pt>
                <c:pt idx="518">
                  <c:v>4.5865270847715918E-2</c:v>
                </c:pt>
                <c:pt idx="519">
                  <c:v>4.6053585138511245E-2</c:v>
                </c:pt>
                <c:pt idx="520">
                  <c:v>4.6246272138062837E-2</c:v>
                </c:pt>
                <c:pt idx="521">
                  <c:v>4.6393931708376517E-2</c:v>
                </c:pt>
                <c:pt idx="522">
                  <c:v>4.6617087824816973E-2</c:v>
                </c:pt>
                <c:pt idx="523">
                  <c:v>4.6900218415953876E-2</c:v>
                </c:pt>
                <c:pt idx="524">
                  <c:v>4.712740954894909E-2</c:v>
                </c:pt>
                <c:pt idx="525">
                  <c:v>4.7278897917511518E-2</c:v>
                </c:pt>
                <c:pt idx="526">
                  <c:v>4.7437506844879143E-2</c:v>
                </c:pt>
                <c:pt idx="527">
                  <c:v>4.7735318912662437E-2</c:v>
                </c:pt>
                <c:pt idx="528">
                  <c:v>4.7837857556947506E-2</c:v>
                </c:pt>
                <c:pt idx="529">
                  <c:v>4.805031490185982E-2</c:v>
                </c:pt>
                <c:pt idx="530">
                  <c:v>4.8288064252294899E-2</c:v>
                </c:pt>
                <c:pt idx="531">
                  <c:v>4.8465815950603119E-2</c:v>
                </c:pt>
                <c:pt idx="532">
                  <c:v>4.8680460523347145E-2</c:v>
                </c:pt>
                <c:pt idx="533">
                  <c:v>4.8919731392952345E-2</c:v>
                </c:pt>
                <c:pt idx="534">
                  <c:v>4.912736056294649E-2</c:v>
                </c:pt>
                <c:pt idx="535">
                  <c:v>4.9275423757523515E-2</c:v>
                </c:pt>
                <c:pt idx="536">
                  <c:v>4.9470345505818913E-2</c:v>
                </c:pt>
                <c:pt idx="537">
                  <c:v>4.964842616216069E-2</c:v>
                </c:pt>
                <c:pt idx="538">
                  <c:v>4.9921149982091635E-2</c:v>
                </c:pt>
                <c:pt idx="539">
                  <c:v>5.0131884606118178E-2</c:v>
                </c:pt>
                <c:pt idx="540">
                  <c:v>5.0291655948545337E-2</c:v>
                </c:pt>
                <c:pt idx="541">
                  <c:v>5.04655947443748E-2</c:v>
                </c:pt>
                <c:pt idx="542">
                  <c:v>5.0648992428326822E-2</c:v>
                </c:pt>
                <c:pt idx="543">
                  <c:v>5.0848343504457293E-2</c:v>
                </c:pt>
                <c:pt idx="544">
                  <c:v>5.1067983597196311E-2</c:v>
                </c:pt>
                <c:pt idx="545">
                  <c:v>5.135900812033467E-2</c:v>
                </c:pt>
                <c:pt idx="546">
                  <c:v>5.1562713355476332E-2</c:v>
                </c:pt>
                <c:pt idx="547">
                  <c:v>5.1727466642474323E-2</c:v>
                </c:pt>
                <c:pt idx="548">
                  <c:v>5.1962687757098877E-2</c:v>
                </c:pt>
                <c:pt idx="549">
                  <c:v>5.2177409113399832E-2</c:v>
                </c:pt>
                <c:pt idx="550">
                  <c:v>5.2359175475973956E-2</c:v>
                </c:pt>
                <c:pt idx="551">
                  <c:v>5.2634775564895667E-2</c:v>
                </c:pt>
                <c:pt idx="552">
                  <c:v>5.2886127053288157E-2</c:v>
                </c:pt>
                <c:pt idx="553">
                  <c:v>5.3024762542179568E-2</c:v>
                </c:pt>
                <c:pt idx="554">
                  <c:v>5.3175132261637052E-2</c:v>
                </c:pt>
                <c:pt idx="555">
                  <c:v>5.3468554283455691E-2</c:v>
                </c:pt>
                <c:pt idx="556">
                  <c:v>5.3596590465939384E-2</c:v>
                </c:pt>
                <c:pt idx="557">
                  <c:v>5.37399262128136E-2</c:v>
                </c:pt>
                <c:pt idx="558">
                  <c:v>5.3941791591462396E-2</c:v>
                </c:pt>
                <c:pt idx="559">
                  <c:v>5.4134381059110545E-2</c:v>
                </c:pt>
                <c:pt idx="560">
                  <c:v>5.4359467958068113E-2</c:v>
                </c:pt>
                <c:pt idx="561">
                  <c:v>5.4567569074975474E-2</c:v>
                </c:pt>
                <c:pt idx="562">
                  <c:v>5.4745012573246994E-2</c:v>
                </c:pt>
                <c:pt idx="563">
                  <c:v>5.4969730773930713E-2</c:v>
                </c:pt>
                <c:pt idx="564">
                  <c:v>5.5206651107191126E-2</c:v>
                </c:pt>
                <c:pt idx="565">
                  <c:v>5.5364629185451174E-2</c:v>
                </c:pt>
                <c:pt idx="566">
                  <c:v>5.5518354568811303E-2</c:v>
                </c:pt>
                <c:pt idx="567">
                  <c:v>5.572733589310979E-2</c:v>
                </c:pt>
                <c:pt idx="568">
                  <c:v>5.5905411315939117E-2</c:v>
                </c:pt>
                <c:pt idx="569">
                  <c:v>5.6091933369758977E-2</c:v>
                </c:pt>
                <c:pt idx="570">
                  <c:v>5.6264730742262459E-2</c:v>
                </c:pt>
                <c:pt idx="571">
                  <c:v>5.6486509975679014E-2</c:v>
                </c:pt>
                <c:pt idx="572">
                  <c:v>5.6721600131184623E-2</c:v>
                </c:pt>
                <c:pt idx="573">
                  <c:v>5.6917129241653971E-2</c:v>
                </c:pt>
                <c:pt idx="574">
                  <c:v>5.7105665687392206E-2</c:v>
                </c:pt>
                <c:pt idx="575">
                  <c:v>5.7318640639811874E-2</c:v>
                </c:pt>
                <c:pt idx="576">
                  <c:v>5.7460649145025779E-2</c:v>
                </c:pt>
                <c:pt idx="577">
                  <c:v>5.7652323760668742E-2</c:v>
                </c:pt>
                <c:pt idx="578">
                  <c:v>5.7877140133117566E-2</c:v>
                </c:pt>
                <c:pt idx="579">
                  <c:v>5.8153194771763818E-2</c:v>
                </c:pt>
                <c:pt idx="580">
                  <c:v>5.8385807458236738E-2</c:v>
                </c:pt>
                <c:pt idx="581">
                  <c:v>5.8618581053769596E-2</c:v>
                </c:pt>
                <c:pt idx="582">
                  <c:v>5.8812636590970808E-2</c:v>
                </c:pt>
                <c:pt idx="583">
                  <c:v>5.9029439365998589E-2</c:v>
                </c:pt>
                <c:pt idx="584">
                  <c:v>5.9242005254311787E-2</c:v>
                </c:pt>
                <c:pt idx="585">
                  <c:v>5.9393455335759779E-2</c:v>
                </c:pt>
                <c:pt idx="586">
                  <c:v>5.9581895675904231E-2</c:v>
                </c:pt>
                <c:pt idx="587">
                  <c:v>5.9746420540646064E-2</c:v>
                </c:pt>
                <c:pt idx="588">
                  <c:v>5.9982501998123793E-2</c:v>
                </c:pt>
                <c:pt idx="589">
                  <c:v>6.0139920606422641E-2</c:v>
                </c:pt>
                <c:pt idx="590">
                  <c:v>6.0332404489014863E-2</c:v>
                </c:pt>
                <c:pt idx="591">
                  <c:v>6.0626118657180088E-2</c:v>
                </c:pt>
                <c:pt idx="592">
                  <c:v>6.0783054881352709E-2</c:v>
                </c:pt>
                <c:pt idx="593">
                  <c:v>6.0975276616831664E-2</c:v>
                </c:pt>
                <c:pt idx="594">
                  <c:v>6.1161844904295215E-2</c:v>
                </c:pt>
                <c:pt idx="595">
                  <c:v>6.1383596736671549E-2</c:v>
                </c:pt>
                <c:pt idx="596">
                  <c:v>6.1589883549871431E-2</c:v>
                </c:pt>
                <c:pt idx="597">
                  <c:v>6.176638967097299E-2</c:v>
                </c:pt>
                <c:pt idx="598">
                  <c:v>6.1913300612761596E-2</c:v>
                </c:pt>
                <c:pt idx="599">
                  <c:v>6.2176880854561502E-2</c:v>
                </c:pt>
                <c:pt idx="600">
                  <c:v>6.2411110388605515E-2</c:v>
                </c:pt>
                <c:pt idx="601">
                  <c:v>6.2635527478330233E-2</c:v>
                </c:pt>
                <c:pt idx="602">
                  <c:v>6.2853417470853934E-2</c:v>
                </c:pt>
                <c:pt idx="603">
                  <c:v>6.3027959323284824E-2</c:v>
                </c:pt>
                <c:pt idx="604">
                  <c:v>6.3202856731344306E-2</c:v>
                </c:pt>
                <c:pt idx="605">
                  <c:v>6.3407265903060797E-2</c:v>
                </c:pt>
                <c:pt idx="606">
                  <c:v>6.3592346994335774E-2</c:v>
                </c:pt>
                <c:pt idx="607">
                  <c:v>6.3803588629838245E-2</c:v>
                </c:pt>
                <c:pt idx="608">
                  <c:v>6.397372542416889E-2</c:v>
                </c:pt>
                <c:pt idx="609">
                  <c:v>6.4262900758491198E-2</c:v>
                </c:pt>
                <c:pt idx="610">
                  <c:v>6.4436201339887006E-2</c:v>
                </c:pt>
                <c:pt idx="611">
                  <c:v>6.4590813358118754E-2</c:v>
                </c:pt>
                <c:pt idx="612">
                  <c:v>6.4850203006652216E-2</c:v>
                </c:pt>
                <c:pt idx="613">
                  <c:v>6.508179938300912E-2</c:v>
                </c:pt>
                <c:pt idx="614">
                  <c:v>6.5255776187219366E-2</c:v>
                </c:pt>
                <c:pt idx="615">
                  <c:v>6.5449977240848306E-2</c:v>
                </c:pt>
                <c:pt idx="616">
                  <c:v>6.5667458115183749E-2</c:v>
                </c:pt>
                <c:pt idx="617">
                  <c:v>6.5880931370337958E-2</c:v>
                </c:pt>
                <c:pt idx="618">
                  <c:v>6.6091737658609942E-2</c:v>
                </c:pt>
                <c:pt idx="619">
                  <c:v>6.6290999027111816E-2</c:v>
                </c:pt>
                <c:pt idx="620">
                  <c:v>6.6511937584369282E-2</c:v>
                </c:pt>
                <c:pt idx="621">
                  <c:v>6.6727770450962301E-2</c:v>
                </c:pt>
                <c:pt idx="622">
                  <c:v>6.6989163926094428E-2</c:v>
                </c:pt>
                <c:pt idx="623">
                  <c:v>6.712429545446208E-2</c:v>
                </c:pt>
                <c:pt idx="624">
                  <c:v>6.7322117497946254E-2</c:v>
                </c:pt>
                <c:pt idx="625">
                  <c:v>6.7503001201499879E-2</c:v>
                </c:pt>
                <c:pt idx="626">
                  <c:v>6.7731379000785352E-2</c:v>
                </c:pt>
                <c:pt idx="627">
                  <c:v>6.7893458243231161E-2</c:v>
                </c:pt>
                <c:pt idx="628">
                  <c:v>6.8089733786107623E-2</c:v>
                </c:pt>
                <c:pt idx="629">
                  <c:v>6.8279421535047555E-2</c:v>
                </c:pt>
                <c:pt idx="630">
                  <c:v>6.837648788464612E-2</c:v>
                </c:pt>
                <c:pt idx="631">
                  <c:v>6.8666736723603988E-2</c:v>
                </c:pt>
                <c:pt idx="632">
                  <c:v>6.8879903155971006E-2</c:v>
                </c:pt>
                <c:pt idx="633">
                  <c:v>6.9120152328599846E-2</c:v>
                </c:pt>
                <c:pt idx="634">
                  <c:v>6.9319599454578315E-2</c:v>
                </c:pt>
                <c:pt idx="635">
                  <c:v>6.9482027937320431E-2</c:v>
                </c:pt>
                <c:pt idx="636">
                  <c:v>6.9727768500123785E-2</c:v>
                </c:pt>
                <c:pt idx="637">
                  <c:v>6.9852353339612414E-2</c:v>
                </c:pt>
                <c:pt idx="638">
                  <c:v>7.0053255850784979E-2</c:v>
                </c:pt>
                <c:pt idx="639">
                  <c:v>7.025597316983842E-2</c:v>
                </c:pt>
                <c:pt idx="640">
                  <c:v>7.0528684698462726E-2</c:v>
                </c:pt>
                <c:pt idx="641">
                  <c:v>7.0700703306150456E-2</c:v>
                </c:pt>
                <c:pt idx="642">
                  <c:v>7.0884197546319985E-2</c:v>
                </c:pt>
                <c:pt idx="643">
                  <c:v>7.109501934340047E-2</c:v>
                </c:pt>
                <c:pt idx="644">
                  <c:v>7.1245427568630754E-2</c:v>
                </c:pt>
                <c:pt idx="645">
                  <c:v>7.1483387469914464E-2</c:v>
                </c:pt>
                <c:pt idx="646">
                  <c:v>7.1651891973479015E-2</c:v>
                </c:pt>
                <c:pt idx="647">
                  <c:v>7.183310812378052E-2</c:v>
                </c:pt>
                <c:pt idx="648">
                  <c:v>7.2062175341022591E-2</c:v>
                </c:pt>
                <c:pt idx="649">
                  <c:v>7.2342873072674466E-2</c:v>
                </c:pt>
                <c:pt idx="650">
                  <c:v>7.2549736830758271E-2</c:v>
                </c:pt>
                <c:pt idx="651">
                  <c:v>7.2727052682055066E-2</c:v>
                </c:pt>
                <c:pt idx="652">
                  <c:v>7.3022565819432797E-2</c:v>
                </c:pt>
                <c:pt idx="653">
                  <c:v>7.3170361709957846E-2</c:v>
                </c:pt>
                <c:pt idx="654">
                  <c:v>7.3337876555776269E-2</c:v>
                </c:pt>
                <c:pt idx="655">
                  <c:v>7.3488983820994683E-2</c:v>
                </c:pt>
                <c:pt idx="656">
                  <c:v>7.3717865643008487E-2</c:v>
                </c:pt>
                <c:pt idx="657">
                  <c:v>7.3959207796149298E-2</c:v>
                </c:pt>
                <c:pt idx="658">
                  <c:v>7.4139856606025734E-2</c:v>
                </c:pt>
                <c:pt idx="659">
                  <c:v>7.4319479575685771E-2</c:v>
                </c:pt>
                <c:pt idx="660">
                  <c:v>7.4537892084822144E-2</c:v>
                </c:pt>
                <c:pt idx="661">
                  <c:v>7.4722992900830981E-2</c:v>
                </c:pt>
                <c:pt idx="662">
                  <c:v>7.4935224280273646E-2</c:v>
                </c:pt>
                <c:pt idx="663">
                  <c:v>7.516556915278591E-2</c:v>
                </c:pt>
                <c:pt idx="664">
                  <c:v>7.5427769352866603E-2</c:v>
                </c:pt>
                <c:pt idx="665">
                  <c:v>7.566186166201376E-2</c:v>
                </c:pt>
                <c:pt idx="666">
                  <c:v>7.5827832294593583E-2</c:v>
                </c:pt>
                <c:pt idx="667">
                  <c:v>7.596812789670758E-2</c:v>
                </c:pt>
                <c:pt idx="668">
                  <c:v>7.6150589032214666E-2</c:v>
                </c:pt>
                <c:pt idx="669">
                  <c:v>7.6380957128273808E-2</c:v>
                </c:pt>
                <c:pt idx="670">
                  <c:v>7.654445107297965E-2</c:v>
                </c:pt>
                <c:pt idx="671">
                  <c:v>7.6772095761349954E-2</c:v>
                </c:pt>
                <c:pt idx="672">
                  <c:v>7.6943662534017271E-2</c:v>
                </c:pt>
                <c:pt idx="673">
                  <c:v>7.7156959161531452E-2</c:v>
                </c:pt>
                <c:pt idx="674">
                  <c:v>7.735853678385686E-2</c:v>
                </c:pt>
                <c:pt idx="675">
                  <c:v>7.7581993805418706E-2</c:v>
                </c:pt>
                <c:pt idx="676">
                  <c:v>7.7770581524263541E-2</c:v>
                </c:pt>
                <c:pt idx="677">
                  <c:v>7.7926015515901101E-2</c:v>
                </c:pt>
                <c:pt idx="678">
                  <c:v>7.8237556615685017E-2</c:v>
                </c:pt>
                <c:pt idx="679">
                  <c:v>7.8475021006416665E-2</c:v>
                </c:pt>
                <c:pt idx="680">
                  <c:v>7.8613549238967045E-2</c:v>
                </c:pt>
                <c:pt idx="681">
                  <c:v>7.8884237101349813E-2</c:v>
                </c:pt>
                <c:pt idx="682">
                  <c:v>7.9064734190119015E-2</c:v>
                </c:pt>
                <c:pt idx="683">
                  <c:v>7.9343664836922609E-2</c:v>
                </c:pt>
                <c:pt idx="684">
                  <c:v>7.9480093029507232E-2</c:v>
                </c:pt>
                <c:pt idx="685">
                  <c:v>7.9660294523183323E-2</c:v>
                </c:pt>
                <c:pt idx="686">
                  <c:v>7.9830030591493656E-2</c:v>
                </c:pt>
                <c:pt idx="687">
                  <c:v>7.9992793541767582E-2</c:v>
                </c:pt>
                <c:pt idx="688">
                  <c:v>8.0111237943181757E-2</c:v>
                </c:pt>
                <c:pt idx="689">
                  <c:v>8.0468024637974755E-2</c:v>
                </c:pt>
                <c:pt idx="690">
                  <c:v>8.0656323822841339E-2</c:v>
                </c:pt>
                <c:pt idx="691">
                  <c:v>8.0801732015645056E-2</c:v>
                </c:pt>
                <c:pt idx="692">
                  <c:v>8.0997963373099474E-2</c:v>
                </c:pt>
                <c:pt idx="693">
                  <c:v>8.1178458481131047E-2</c:v>
                </c:pt>
                <c:pt idx="694">
                  <c:v>8.1447795592390931E-2</c:v>
                </c:pt>
                <c:pt idx="695">
                  <c:v>8.1657194039805078E-2</c:v>
                </c:pt>
                <c:pt idx="696">
                  <c:v>8.1876314366877936E-2</c:v>
                </c:pt>
                <c:pt idx="697">
                  <c:v>8.2131759242991847E-2</c:v>
                </c:pt>
                <c:pt idx="698">
                  <c:v>8.2302087667737819E-2</c:v>
                </c:pt>
                <c:pt idx="699">
                  <c:v>8.2505149315937457E-2</c:v>
                </c:pt>
                <c:pt idx="700">
                  <c:v>8.2650488512954298E-2</c:v>
                </c:pt>
                <c:pt idx="701">
                  <c:v>8.2807067485909963E-2</c:v>
                </c:pt>
                <c:pt idx="702">
                  <c:v>8.3080597510580598E-2</c:v>
                </c:pt>
                <c:pt idx="703">
                  <c:v>8.3233137846211863E-2</c:v>
                </c:pt>
                <c:pt idx="704">
                  <c:v>8.344432369905859E-2</c:v>
                </c:pt>
                <c:pt idx="705">
                  <c:v>8.3664778346201799E-2</c:v>
                </c:pt>
                <c:pt idx="706">
                  <c:v>8.3861559109753639E-2</c:v>
                </c:pt>
                <c:pt idx="707">
                  <c:v>8.4062474717949878E-2</c:v>
                </c:pt>
                <c:pt idx="708">
                  <c:v>8.427612667033535E-2</c:v>
                </c:pt>
                <c:pt idx="709">
                  <c:v>8.4488329919070376E-2</c:v>
                </c:pt>
                <c:pt idx="710">
                  <c:v>8.4689617296085026E-2</c:v>
                </c:pt>
                <c:pt idx="711">
                  <c:v>8.4863697389750539E-2</c:v>
                </c:pt>
                <c:pt idx="712">
                  <c:v>8.5039582077018047E-2</c:v>
                </c:pt>
                <c:pt idx="713">
                  <c:v>8.527650053443557E-2</c:v>
                </c:pt>
                <c:pt idx="714">
                  <c:v>8.5514266296762745E-2</c:v>
                </c:pt>
                <c:pt idx="715">
                  <c:v>8.5762589012920387E-2</c:v>
                </c:pt>
                <c:pt idx="716">
                  <c:v>8.5938146345539868E-2</c:v>
                </c:pt>
                <c:pt idx="717">
                  <c:v>8.6214882807354135E-2</c:v>
                </c:pt>
                <c:pt idx="718">
                  <c:v>8.6429361168973914E-2</c:v>
                </c:pt>
                <c:pt idx="719">
                  <c:v>8.6612310286975885E-2</c:v>
                </c:pt>
                <c:pt idx="720">
                  <c:v>8.6784222448630585E-2</c:v>
                </c:pt>
                <c:pt idx="721">
                  <c:v>8.6968761209695003E-2</c:v>
                </c:pt>
                <c:pt idx="722">
                  <c:v>8.7111787360036969E-2</c:v>
                </c:pt>
                <c:pt idx="723">
                  <c:v>8.7337035090837317E-2</c:v>
                </c:pt>
                <c:pt idx="724">
                  <c:v>8.7527198534691528E-2</c:v>
                </c:pt>
                <c:pt idx="725">
                  <c:v>8.7753952490948736E-2</c:v>
                </c:pt>
                <c:pt idx="726">
                  <c:v>8.7935144763000003E-2</c:v>
                </c:pt>
                <c:pt idx="727">
                  <c:v>8.815595183139488E-2</c:v>
                </c:pt>
                <c:pt idx="728">
                  <c:v>8.8343190805887095E-2</c:v>
                </c:pt>
                <c:pt idx="729">
                  <c:v>8.8528057518834566E-2</c:v>
                </c:pt>
                <c:pt idx="730">
                  <c:v>8.8681337770268889E-2</c:v>
                </c:pt>
                <c:pt idx="731">
                  <c:v>8.8873598184059904E-2</c:v>
                </c:pt>
                <c:pt idx="732">
                  <c:v>8.9101878715598146E-2</c:v>
                </c:pt>
                <c:pt idx="733">
                  <c:v>8.9354210780172361E-2</c:v>
                </c:pt>
                <c:pt idx="734">
                  <c:v>8.955250826005938E-2</c:v>
                </c:pt>
                <c:pt idx="735">
                  <c:v>8.9744822751987308E-2</c:v>
                </c:pt>
                <c:pt idx="736">
                  <c:v>8.9913120765792096E-2</c:v>
                </c:pt>
                <c:pt idx="737">
                  <c:v>9.0165610885321643E-2</c:v>
                </c:pt>
                <c:pt idx="738">
                  <c:v>9.0374057103867006E-2</c:v>
                </c:pt>
                <c:pt idx="739">
                  <c:v>9.0563168584247664E-2</c:v>
                </c:pt>
                <c:pt idx="740">
                  <c:v>9.076946542148101E-2</c:v>
                </c:pt>
                <c:pt idx="741">
                  <c:v>9.0937107096300207E-2</c:v>
                </c:pt>
                <c:pt idx="742">
                  <c:v>9.1109055730473898E-2</c:v>
                </c:pt>
                <c:pt idx="743">
                  <c:v>9.1334048850479965E-2</c:v>
                </c:pt>
                <c:pt idx="744">
                  <c:v>9.1524204796916364E-2</c:v>
                </c:pt>
                <c:pt idx="745">
                  <c:v>9.1681102484102328E-2</c:v>
                </c:pt>
                <c:pt idx="746">
                  <c:v>9.191620077102361E-2</c:v>
                </c:pt>
                <c:pt idx="747">
                  <c:v>9.2103081114996599E-2</c:v>
                </c:pt>
                <c:pt idx="748">
                  <c:v>9.2348179032281014E-2</c:v>
                </c:pt>
                <c:pt idx="749">
                  <c:v>9.2571877705362543E-2</c:v>
                </c:pt>
                <c:pt idx="750">
                  <c:v>9.279136044749986E-2</c:v>
                </c:pt>
                <c:pt idx="751">
                  <c:v>9.2987949452343913E-2</c:v>
                </c:pt>
                <c:pt idx="752">
                  <c:v>9.3179331329819676E-2</c:v>
                </c:pt>
                <c:pt idx="753">
                  <c:v>9.3377303302333944E-2</c:v>
                </c:pt>
                <c:pt idx="754">
                  <c:v>9.3609851661178134E-2</c:v>
                </c:pt>
                <c:pt idx="755">
                  <c:v>9.3925822079008403E-2</c:v>
                </c:pt>
                <c:pt idx="756">
                  <c:v>9.4035930740108728E-2</c:v>
                </c:pt>
                <c:pt idx="757">
                  <c:v>9.424012850507428E-2</c:v>
                </c:pt>
                <c:pt idx="758">
                  <c:v>9.44165366354517E-2</c:v>
                </c:pt>
                <c:pt idx="759">
                  <c:v>9.4584482263893072E-2</c:v>
                </c:pt>
                <c:pt idx="760">
                  <c:v>9.474678606508645E-2</c:v>
                </c:pt>
                <c:pt idx="761">
                  <c:v>9.4925478191580204E-2</c:v>
                </c:pt>
                <c:pt idx="762">
                  <c:v>9.5135254690514703E-2</c:v>
                </c:pt>
                <c:pt idx="763">
                  <c:v>9.5365774993208793E-2</c:v>
                </c:pt>
                <c:pt idx="764">
                  <c:v>9.5529555442800798E-2</c:v>
                </c:pt>
                <c:pt idx="765">
                  <c:v>9.5719362400406294E-2</c:v>
                </c:pt>
                <c:pt idx="766">
                  <c:v>9.5966853268056401E-2</c:v>
                </c:pt>
                <c:pt idx="767">
                  <c:v>9.6141967065153572E-2</c:v>
                </c:pt>
                <c:pt idx="768">
                  <c:v>9.6369621200424263E-2</c:v>
                </c:pt>
                <c:pt idx="769">
                  <c:v>9.6561758982490434E-2</c:v>
                </c:pt>
                <c:pt idx="770">
                  <c:v>9.682099679827931E-2</c:v>
                </c:pt>
                <c:pt idx="771">
                  <c:v>9.7044299479592991E-2</c:v>
                </c:pt>
                <c:pt idx="772">
                  <c:v>9.7193200125221729E-2</c:v>
                </c:pt>
                <c:pt idx="773">
                  <c:v>9.7423677307450107E-2</c:v>
                </c:pt>
                <c:pt idx="774">
                  <c:v>9.7587451989437107E-2</c:v>
                </c:pt>
                <c:pt idx="775">
                  <c:v>9.780771537874515E-2</c:v>
                </c:pt>
                <c:pt idx="776">
                  <c:v>9.8005077695003995E-2</c:v>
                </c:pt>
                <c:pt idx="777">
                  <c:v>9.8197274132341472E-2</c:v>
                </c:pt>
                <c:pt idx="778">
                  <c:v>9.8396147828175712E-2</c:v>
                </c:pt>
                <c:pt idx="779">
                  <c:v>9.861969478376105E-2</c:v>
                </c:pt>
                <c:pt idx="780">
                  <c:v>9.8788967688198628E-2</c:v>
                </c:pt>
                <c:pt idx="781">
                  <c:v>9.90736845681712E-2</c:v>
                </c:pt>
                <c:pt idx="782">
                  <c:v>9.9263538620588607E-2</c:v>
                </c:pt>
                <c:pt idx="783">
                  <c:v>9.9460925569333086E-2</c:v>
                </c:pt>
                <c:pt idx="784">
                  <c:v>9.9612762266758761E-2</c:v>
                </c:pt>
                <c:pt idx="785">
                  <c:v>9.9875874601285844E-2</c:v>
                </c:pt>
                <c:pt idx="786">
                  <c:v>0.10007156106881063</c:v>
                </c:pt>
                <c:pt idx="787">
                  <c:v>0.10027289280130576</c:v>
                </c:pt>
                <c:pt idx="788">
                  <c:v>0.10042738345889841</c:v>
                </c:pt>
                <c:pt idx="789">
                  <c:v>0.10073289919064254</c:v>
                </c:pt>
                <c:pt idx="790">
                  <c:v>0.10091637092093778</c:v>
                </c:pt>
                <c:pt idx="791">
                  <c:v>0.10111974340485609</c:v>
                </c:pt>
                <c:pt idx="792">
                  <c:v>0.1012958767737942</c:v>
                </c:pt>
                <c:pt idx="793">
                  <c:v>0.10152478844973234</c:v>
                </c:pt>
                <c:pt idx="794">
                  <c:v>0.10169770257091387</c:v>
                </c:pt>
                <c:pt idx="795">
                  <c:v>0.10189409733174265</c:v>
                </c:pt>
                <c:pt idx="796">
                  <c:v>0.10207574765780909</c:v>
                </c:pt>
                <c:pt idx="797">
                  <c:v>0.10229828656532419</c:v>
                </c:pt>
                <c:pt idx="798">
                  <c:v>0.10251768313363684</c:v>
                </c:pt>
                <c:pt idx="799">
                  <c:v>0.10267412395245329</c:v>
                </c:pt>
                <c:pt idx="800">
                  <c:v>0.10283931555325238</c:v>
                </c:pt>
                <c:pt idx="801">
                  <c:v>0.10307125349139078</c:v>
                </c:pt>
                <c:pt idx="802">
                  <c:v>0.10328682004933543</c:v>
                </c:pt>
                <c:pt idx="803">
                  <c:v>0.10353210247000001</c:v>
                </c:pt>
                <c:pt idx="804">
                  <c:v>0.10373628527000196</c:v>
                </c:pt>
                <c:pt idx="805">
                  <c:v>0.10396386010763357</c:v>
                </c:pt>
                <c:pt idx="806">
                  <c:v>0.10419689222357942</c:v>
                </c:pt>
                <c:pt idx="807">
                  <c:v>0.10431162660987553</c:v>
                </c:pt>
                <c:pt idx="808">
                  <c:v>0.10454059279202248</c:v>
                </c:pt>
                <c:pt idx="809">
                  <c:v>0.1047745997956095</c:v>
                </c:pt>
                <c:pt idx="810">
                  <c:v>0.10492046678908884</c:v>
                </c:pt>
                <c:pt idx="811">
                  <c:v>0.1050990879396967</c:v>
                </c:pt>
                <c:pt idx="812">
                  <c:v>0.10522835530361296</c:v>
                </c:pt>
                <c:pt idx="813">
                  <c:v>0.10550785096780683</c:v>
                </c:pt>
                <c:pt idx="814">
                  <c:v>0.10570440531331868</c:v>
                </c:pt>
                <c:pt idx="815">
                  <c:v>0.10595761008211695</c:v>
                </c:pt>
                <c:pt idx="816">
                  <c:v>0.10610608618980766</c:v>
                </c:pt>
                <c:pt idx="817">
                  <c:v>0.10629672358707297</c:v>
                </c:pt>
                <c:pt idx="818">
                  <c:v>0.10655624351330625</c:v>
                </c:pt>
                <c:pt idx="819">
                  <c:v>0.10673948299863324</c:v>
                </c:pt>
                <c:pt idx="820">
                  <c:v>0.10698393606527289</c:v>
                </c:pt>
                <c:pt idx="821">
                  <c:v>0.10718770393563372</c:v>
                </c:pt>
                <c:pt idx="822">
                  <c:v>0.10741531815703279</c:v>
                </c:pt>
                <c:pt idx="823">
                  <c:v>0.10769964710058604</c:v>
                </c:pt>
                <c:pt idx="824">
                  <c:v>0.10782804776715345</c:v>
                </c:pt>
                <c:pt idx="825">
                  <c:v>0.10802586110731217</c:v>
                </c:pt>
                <c:pt idx="826">
                  <c:v>0.10819857012612273</c:v>
                </c:pt>
                <c:pt idx="827">
                  <c:v>0.10843616942104427</c:v>
                </c:pt>
                <c:pt idx="828">
                  <c:v>0.10866605482657295</c:v>
                </c:pt>
                <c:pt idx="829">
                  <c:v>0.10876829903478956</c:v>
                </c:pt>
                <c:pt idx="830">
                  <c:v>0.10898960991711676</c:v>
                </c:pt>
                <c:pt idx="831">
                  <c:v>0.10916781577887216</c:v>
                </c:pt>
                <c:pt idx="832">
                  <c:v>0.10938877932739607</c:v>
                </c:pt>
                <c:pt idx="833">
                  <c:v>0.10959741018480385</c:v>
                </c:pt>
                <c:pt idx="834">
                  <c:v>0.10974674106995032</c:v>
                </c:pt>
                <c:pt idx="835">
                  <c:v>0.10994850429243114</c:v>
                </c:pt>
                <c:pt idx="836">
                  <c:v>0.1101034818380167</c:v>
                </c:pt>
                <c:pt idx="837">
                  <c:v>0.11040106980671034</c:v>
                </c:pt>
                <c:pt idx="838">
                  <c:v>0.11056883131606737</c:v>
                </c:pt>
                <c:pt idx="839">
                  <c:v>0.1107420551271682</c:v>
                </c:pt>
                <c:pt idx="840">
                  <c:v>0.11099054406017331</c:v>
                </c:pt>
                <c:pt idx="841">
                  <c:v>0.11118693764056925</c:v>
                </c:pt>
                <c:pt idx="842">
                  <c:v>0.11141000578857112</c:v>
                </c:pt>
                <c:pt idx="843">
                  <c:v>0.11157921274278185</c:v>
                </c:pt>
                <c:pt idx="844">
                  <c:v>0.11179442355800294</c:v>
                </c:pt>
                <c:pt idx="845">
                  <c:v>0.11201985287125901</c:v>
                </c:pt>
                <c:pt idx="846">
                  <c:v>0.1122726065577254</c:v>
                </c:pt>
                <c:pt idx="847">
                  <c:v>0.11250261753751234</c:v>
                </c:pt>
                <c:pt idx="848">
                  <c:v>0.11270722623062351</c:v>
                </c:pt>
                <c:pt idx="849">
                  <c:v>0.11286416247684082</c:v>
                </c:pt>
                <c:pt idx="850">
                  <c:v>0.1130508099774488</c:v>
                </c:pt>
                <c:pt idx="851">
                  <c:v>0.11320602303064788</c:v>
                </c:pt>
                <c:pt idx="852">
                  <c:v>0.11345308769841976</c:v>
                </c:pt>
                <c:pt idx="853">
                  <c:v>0.11369989885198639</c:v>
                </c:pt>
                <c:pt idx="854">
                  <c:v>0.1138542141199628</c:v>
                </c:pt>
                <c:pt idx="855">
                  <c:v>0.11400840955343607</c:v>
                </c:pt>
                <c:pt idx="856">
                  <c:v>0.11419332767898671</c:v>
                </c:pt>
                <c:pt idx="857">
                  <c:v>0.11440901291318507</c:v>
                </c:pt>
                <c:pt idx="858">
                  <c:v>0.11457336206223577</c:v>
                </c:pt>
                <c:pt idx="859">
                  <c:v>0.11485752929682598</c:v>
                </c:pt>
                <c:pt idx="860">
                  <c:v>0.11501620027852584</c:v>
                </c:pt>
                <c:pt idx="861">
                  <c:v>0.11519391509984934</c:v>
                </c:pt>
                <c:pt idx="862">
                  <c:v>0.11541516628157894</c:v>
                </c:pt>
                <c:pt idx="863">
                  <c:v>0.11564492149840697</c:v>
                </c:pt>
                <c:pt idx="864">
                  <c:v>0.11584952315923429</c:v>
                </c:pt>
                <c:pt idx="865">
                  <c:v>0.11605792986851685</c:v>
                </c:pt>
                <c:pt idx="866">
                  <c:v>0.11628945089200378</c:v>
                </c:pt>
                <c:pt idx="867">
                  <c:v>0.11645411626241725</c:v>
                </c:pt>
                <c:pt idx="868">
                  <c:v>0.11670795220212873</c:v>
                </c:pt>
                <c:pt idx="869">
                  <c:v>0.11692866736118804</c:v>
                </c:pt>
                <c:pt idx="870">
                  <c:v>0.11710672241175223</c:v>
                </c:pt>
                <c:pt idx="871">
                  <c:v>0.11733869230988693</c:v>
                </c:pt>
                <c:pt idx="872">
                  <c:v>0.11754486278566866</c:v>
                </c:pt>
                <c:pt idx="873">
                  <c:v>0.11771322980086876</c:v>
                </c:pt>
                <c:pt idx="874">
                  <c:v>0.11790790602773883</c:v>
                </c:pt>
                <c:pt idx="875">
                  <c:v>0.11815105218403435</c:v>
                </c:pt>
                <c:pt idx="876">
                  <c:v>0.11826164891856543</c:v>
                </c:pt>
                <c:pt idx="877">
                  <c:v>0.11846938401991905</c:v>
                </c:pt>
                <c:pt idx="878">
                  <c:v>0.11865944488665839</c:v>
                </c:pt>
                <c:pt idx="879">
                  <c:v>0.11885835410971843</c:v>
                </c:pt>
                <c:pt idx="880">
                  <c:v>0.11908380031704072</c:v>
                </c:pt>
                <c:pt idx="881">
                  <c:v>0.11927538773100742</c:v>
                </c:pt>
                <c:pt idx="882">
                  <c:v>0.11955790912572728</c:v>
                </c:pt>
                <c:pt idx="883">
                  <c:v>0.11976694572231679</c:v>
                </c:pt>
                <c:pt idx="884">
                  <c:v>0.11993729752411209</c:v>
                </c:pt>
                <c:pt idx="885">
                  <c:v>0.12015413587242542</c:v>
                </c:pt>
                <c:pt idx="886">
                  <c:v>0.12038132013686335</c:v>
                </c:pt>
                <c:pt idx="887">
                  <c:v>0.12062578465647764</c:v>
                </c:pt>
                <c:pt idx="888">
                  <c:v>0.12077845898576051</c:v>
                </c:pt>
                <c:pt idx="889">
                  <c:v>0.12094224653821058</c:v>
                </c:pt>
                <c:pt idx="890">
                  <c:v>0.12113414214537813</c:v>
                </c:pt>
                <c:pt idx="891">
                  <c:v>0.12134479024366109</c:v>
                </c:pt>
                <c:pt idx="892">
                  <c:v>0.12154728079236005</c:v>
                </c:pt>
                <c:pt idx="893">
                  <c:v>0.1218063978278414</c:v>
                </c:pt>
                <c:pt idx="894">
                  <c:v>0.1219377949214298</c:v>
                </c:pt>
                <c:pt idx="895">
                  <c:v>0.12207712586454046</c:v>
                </c:pt>
                <c:pt idx="896">
                  <c:v>0.1223148869577689</c:v>
                </c:pt>
                <c:pt idx="897">
                  <c:v>0.12249411759073736</c:v>
                </c:pt>
                <c:pt idx="898">
                  <c:v>0.1227895988706639</c:v>
                </c:pt>
                <c:pt idx="899">
                  <c:v>0.12298663950837595</c:v>
                </c:pt>
                <c:pt idx="900">
                  <c:v>0.12315944607873598</c:v>
                </c:pt>
                <c:pt idx="901">
                  <c:v>0.1233782410203645</c:v>
                </c:pt>
                <c:pt idx="902">
                  <c:v>0.12349304984140641</c:v>
                </c:pt>
                <c:pt idx="903">
                  <c:v>0.12370429217918523</c:v>
                </c:pt>
                <c:pt idx="904">
                  <c:v>0.12390733020355828</c:v>
                </c:pt>
                <c:pt idx="905">
                  <c:v>0.12413600457455182</c:v>
                </c:pt>
                <c:pt idx="906">
                  <c:v>0.12432996551534473</c:v>
                </c:pt>
                <c:pt idx="907">
                  <c:v>0.12457336487082929</c:v>
                </c:pt>
                <c:pt idx="908">
                  <c:v>0.12476677452735055</c:v>
                </c:pt>
                <c:pt idx="909">
                  <c:v>0.12494760705107084</c:v>
                </c:pt>
                <c:pt idx="910">
                  <c:v>0.12517195397775621</c:v>
                </c:pt>
                <c:pt idx="911">
                  <c:v>0.12535267990753293</c:v>
                </c:pt>
                <c:pt idx="912">
                  <c:v>0.12553545911133218</c:v>
                </c:pt>
                <c:pt idx="913">
                  <c:v>0.12570924658071794</c:v>
                </c:pt>
                <c:pt idx="914">
                  <c:v>0.12599127949570058</c:v>
                </c:pt>
                <c:pt idx="915">
                  <c:v>0.12611702380946294</c:v>
                </c:pt>
                <c:pt idx="916">
                  <c:v>0.12638785495888555</c:v>
                </c:pt>
                <c:pt idx="917">
                  <c:v>0.12658923578824716</c:v>
                </c:pt>
                <c:pt idx="918">
                  <c:v>0.12672350758790171</c:v>
                </c:pt>
                <c:pt idx="919">
                  <c:v>0.12690659298135282</c:v>
                </c:pt>
                <c:pt idx="920">
                  <c:v>0.127101438642656</c:v>
                </c:pt>
                <c:pt idx="921">
                  <c:v>0.12733535069965621</c:v>
                </c:pt>
                <c:pt idx="922">
                  <c:v>0.12753292860873738</c:v>
                </c:pt>
                <c:pt idx="923">
                  <c:v>0.12774789733449721</c:v>
                </c:pt>
                <c:pt idx="924">
                  <c:v>0.12799529337534102</c:v>
                </c:pt>
                <c:pt idx="925">
                  <c:v>0.12818106791177369</c:v>
                </c:pt>
                <c:pt idx="926">
                  <c:v>0.12840904234700451</c:v>
                </c:pt>
                <c:pt idx="927">
                  <c:v>0.12870683216560208</c:v>
                </c:pt>
                <c:pt idx="928">
                  <c:v>0.12887417309804095</c:v>
                </c:pt>
                <c:pt idx="929">
                  <c:v>0.12907949974390412</c:v>
                </c:pt>
                <c:pt idx="930">
                  <c:v>0.12922683040247709</c:v>
                </c:pt>
                <c:pt idx="931">
                  <c:v>0.12946053159667123</c:v>
                </c:pt>
                <c:pt idx="932">
                  <c:v>0.12965805738594138</c:v>
                </c:pt>
                <c:pt idx="933">
                  <c:v>0.12985231407513029</c:v>
                </c:pt>
                <c:pt idx="934">
                  <c:v>0.13004439803422285</c:v>
                </c:pt>
                <c:pt idx="935">
                  <c:v>0.13022463019023192</c:v>
                </c:pt>
                <c:pt idx="936">
                  <c:v>0.13042825944524655</c:v>
                </c:pt>
                <c:pt idx="937">
                  <c:v>0.13069966269942188</c:v>
                </c:pt>
                <c:pt idx="938">
                  <c:v>0.13087020371601696</c:v>
                </c:pt>
                <c:pt idx="939">
                  <c:v>0.13104654905726376</c:v>
                </c:pt>
                <c:pt idx="940">
                  <c:v>0.131247645463067</c:v>
                </c:pt>
                <c:pt idx="941">
                  <c:v>0.13142350052115848</c:v>
                </c:pt>
                <c:pt idx="942">
                  <c:v>0.1316765282558319</c:v>
                </c:pt>
                <c:pt idx="943">
                  <c:v>0.13187659539015806</c:v>
                </c:pt>
                <c:pt idx="944">
                  <c:v>0.13204133335785651</c:v>
                </c:pt>
                <c:pt idx="945">
                  <c:v>0.13224522145737755</c:v>
                </c:pt>
                <c:pt idx="946">
                  <c:v>0.13248570541572582</c:v>
                </c:pt>
                <c:pt idx="947">
                  <c:v>0.13269834039918646</c:v>
                </c:pt>
                <c:pt idx="948">
                  <c:v>0.13292377783920864</c:v>
                </c:pt>
                <c:pt idx="949">
                  <c:v>0.13314731373512037</c:v>
                </c:pt>
                <c:pt idx="950">
                  <c:v>0.13333821844728427</c:v>
                </c:pt>
                <c:pt idx="951">
                  <c:v>0.13354922115259296</c:v>
                </c:pt>
                <c:pt idx="952">
                  <c:v>0.13378410225233955</c:v>
                </c:pt>
                <c:pt idx="953">
                  <c:v>0.13390932309296052</c:v>
                </c:pt>
                <c:pt idx="954">
                  <c:v>0.13408704274889297</c:v>
                </c:pt>
                <c:pt idx="955">
                  <c:v>0.13433119532659327</c:v>
                </c:pt>
                <c:pt idx="956">
                  <c:v>0.1345777956263752</c:v>
                </c:pt>
                <c:pt idx="957">
                  <c:v>0.13477365299395166</c:v>
                </c:pt>
                <c:pt idx="958">
                  <c:v>0.13495665360601736</c:v>
                </c:pt>
                <c:pt idx="959">
                  <c:v>0.13515204022984492</c:v>
                </c:pt>
                <c:pt idx="960">
                  <c:v>0.13532423677757807</c:v>
                </c:pt>
                <c:pt idx="961">
                  <c:v>0.1355019704594449</c:v>
                </c:pt>
                <c:pt idx="962">
                  <c:v>0.13570437037896763</c:v>
                </c:pt>
                <c:pt idx="963">
                  <c:v>0.13592322870752768</c:v>
                </c:pt>
                <c:pt idx="964">
                  <c:v>0.13611112544371329</c:v>
                </c:pt>
                <c:pt idx="965">
                  <c:v>0.13627838113935872</c:v>
                </c:pt>
                <c:pt idx="966">
                  <c:v>0.13650534080617746</c:v>
                </c:pt>
                <c:pt idx="967">
                  <c:v>0.13668816879669787</c:v>
                </c:pt>
                <c:pt idx="968">
                  <c:v>0.13688357211330954</c:v>
                </c:pt>
                <c:pt idx="969">
                  <c:v>0.13718188038774365</c:v>
                </c:pt>
                <c:pt idx="970">
                  <c:v>0.13735979052365871</c:v>
                </c:pt>
                <c:pt idx="971">
                  <c:v>0.13753095300220486</c:v>
                </c:pt>
                <c:pt idx="972">
                  <c:v>0.13776066292379238</c:v>
                </c:pt>
                <c:pt idx="973">
                  <c:v>0.13796637919429017</c:v>
                </c:pt>
                <c:pt idx="974">
                  <c:v>0.13813508074106892</c:v>
                </c:pt>
                <c:pt idx="975">
                  <c:v>0.13828962500999481</c:v>
                </c:pt>
                <c:pt idx="976">
                  <c:v>0.13845575940437299</c:v>
                </c:pt>
                <c:pt idx="977">
                  <c:v>0.13864015028814863</c:v>
                </c:pt>
                <c:pt idx="978">
                  <c:v>0.13888933039131202</c:v>
                </c:pt>
                <c:pt idx="979">
                  <c:v>0.1390975797163605</c:v>
                </c:pt>
                <c:pt idx="980">
                  <c:v>0.13927853906916601</c:v>
                </c:pt>
                <c:pt idx="981">
                  <c:v>0.13945182662516914</c:v>
                </c:pt>
                <c:pt idx="982">
                  <c:v>0.13962000699086186</c:v>
                </c:pt>
                <c:pt idx="983">
                  <c:v>0.13986903829737246</c:v>
                </c:pt>
                <c:pt idx="984">
                  <c:v>0.1400350842663089</c:v>
                </c:pt>
                <c:pt idx="985">
                  <c:v>0.14034596454481105</c:v>
                </c:pt>
                <c:pt idx="986">
                  <c:v>0.14049003363998644</c:v>
                </c:pt>
                <c:pt idx="987">
                  <c:v>0.14069147860693379</c:v>
                </c:pt>
                <c:pt idx="988">
                  <c:v>0.14093121980755233</c:v>
                </c:pt>
                <c:pt idx="989">
                  <c:v>0.14118597619319437</c:v>
                </c:pt>
                <c:pt idx="990">
                  <c:v>0.14137694547464655</c:v>
                </c:pt>
                <c:pt idx="991">
                  <c:v>0.14157810510377067</c:v>
                </c:pt>
                <c:pt idx="992">
                  <c:v>0.14173335122094194</c:v>
                </c:pt>
                <c:pt idx="993">
                  <c:v>0.1419951357337203</c:v>
                </c:pt>
                <c:pt idx="994">
                  <c:v>0.14218026489526622</c:v>
                </c:pt>
                <c:pt idx="995">
                  <c:v>0.14241982845993009</c:v>
                </c:pt>
                <c:pt idx="996">
                  <c:v>0.14270627668207028</c:v>
                </c:pt>
                <c:pt idx="997">
                  <c:v>0.14286561276770168</c:v>
                </c:pt>
                <c:pt idx="998">
                  <c:v>0.14306691717887454</c:v>
                </c:pt>
                <c:pt idx="999">
                  <c:v>0.14325397760661904</c:v>
                </c:pt>
                <c:pt idx="1000">
                  <c:v>0.1434843861048356</c:v>
                </c:pt>
                <c:pt idx="1001">
                  <c:v>0.14360630401809543</c:v>
                </c:pt>
                <c:pt idx="1002">
                  <c:v>0.14382503821973905</c:v>
                </c:pt>
                <c:pt idx="1003">
                  <c:v>0.14399202437467151</c:v>
                </c:pt>
                <c:pt idx="1004">
                  <c:v>0.14416682162029676</c:v>
                </c:pt>
                <c:pt idx="1005">
                  <c:v>0.14435741617235823</c:v>
                </c:pt>
                <c:pt idx="1006">
                  <c:v>0.1446008874109144</c:v>
                </c:pt>
                <c:pt idx="1007">
                  <c:v>0.14483730672194617</c:v>
                </c:pt>
                <c:pt idx="1008">
                  <c:v>0.14502670257207806</c:v>
                </c:pt>
                <c:pt idx="1009">
                  <c:v>0.14519532921154396</c:v>
                </c:pt>
                <c:pt idx="1010">
                  <c:v>0.14537129689547393</c:v>
                </c:pt>
                <c:pt idx="1011">
                  <c:v>0.14558395053930615</c:v>
                </c:pt>
                <c:pt idx="1012">
                  <c:v>0.1457363316529787</c:v>
                </c:pt>
                <c:pt idx="1013">
                  <c:v>0.14594387900577377</c:v>
                </c:pt>
                <c:pt idx="1014">
                  <c:v>0.14615644253636384</c:v>
                </c:pt>
                <c:pt idx="1015">
                  <c:v>0.14631936739213963</c:v>
                </c:pt>
                <c:pt idx="1016">
                  <c:v>0.1465234035290901</c:v>
                </c:pt>
                <c:pt idx="1017">
                  <c:v>0.14676548016002852</c:v>
                </c:pt>
                <c:pt idx="1018">
                  <c:v>0.1469587198914207</c:v>
                </c:pt>
                <c:pt idx="1019">
                  <c:v>0.1471830396102084</c:v>
                </c:pt>
                <c:pt idx="1020">
                  <c:v>0.14744932461682084</c:v>
                </c:pt>
                <c:pt idx="1021">
                  <c:v>0.14763750382671986</c:v>
                </c:pt>
                <c:pt idx="1022">
                  <c:v>0.14785850858164243</c:v>
                </c:pt>
                <c:pt idx="1023">
                  <c:v>0.14804833600595554</c:v>
                </c:pt>
                <c:pt idx="1024">
                  <c:v>0.14824924244728802</c:v>
                </c:pt>
                <c:pt idx="1025">
                  <c:v>0.14846817336230467</c:v>
                </c:pt>
                <c:pt idx="1026">
                  <c:v>0.14867788904547502</c:v>
                </c:pt>
                <c:pt idx="1027">
                  <c:v>0.14891336175344649</c:v>
                </c:pt>
                <c:pt idx="1028">
                  <c:v>0.14912351091333531</c:v>
                </c:pt>
                <c:pt idx="1029">
                  <c:v>0.14930616628900828</c:v>
                </c:pt>
                <c:pt idx="1030">
                  <c:v>0.14947046984119727</c:v>
                </c:pt>
                <c:pt idx="1031">
                  <c:v>0.14962256539820651</c:v>
                </c:pt>
                <c:pt idx="1032">
                  <c:v>0.14985159585370889</c:v>
                </c:pt>
                <c:pt idx="1033">
                  <c:v>0.15001495371094803</c:v>
                </c:pt>
                <c:pt idx="1034">
                  <c:v>0.15021963186841467</c:v>
                </c:pt>
                <c:pt idx="1035">
                  <c:v>0.15045189231380116</c:v>
                </c:pt>
                <c:pt idx="1036">
                  <c:v>0.15065998083286625</c:v>
                </c:pt>
                <c:pt idx="1037">
                  <c:v>0.15090520453049325</c:v>
                </c:pt>
                <c:pt idx="1038">
                  <c:v>0.15104742406843757</c:v>
                </c:pt>
                <c:pt idx="1039">
                  <c:v>0.15122744923216147</c:v>
                </c:pt>
                <c:pt idx="1040">
                  <c:v>0.1514327024023063</c:v>
                </c:pt>
                <c:pt idx="1041">
                  <c:v>0.15168678160731694</c:v>
                </c:pt>
                <c:pt idx="1042">
                  <c:v>0.15188816467222388</c:v>
                </c:pt>
                <c:pt idx="1043">
                  <c:v>0.15212904218391357</c:v>
                </c:pt>
                <c:pt idx="1044">
                  <c:v>0.15228965943178976</c:v>
                </c:pt>
                <c:pt idx="1045">
                  <c:v>0.15251405507098126</c:v>
                </c:pt>
                <c:pt idx="1046">
                  <c:v>0.15263168955151146</c:v>
                </c:pt>
                <c:pt idx="1047">
                  <c:v>0.15273144726656585</c:v>
                </c:pt>
                <c:pt idx="1048">
                  <c:v>0.15297932747836154</c:v>
                </c:pt>
                <c:pt idx="1049">
                  <c:v>0.15328335904186061</c:v>
                </c:pt>
                <c:pt idx="1050">
                  <c:v>0.15342204634311984</c:v>
                </c:pt>
                <c:pt idx="1051">
                  <c:v>0.15367466716826264</c:v>
                </c:pt>
                <c:pt idx="1052">
                  <c:v>0.15393922668521667</c:v>
                </c:pt>
                <c:pt idx="1053">
                  <c:v>0.1541476861847392</c:v>
                </c:pt>
                <c:pt idx="1054">
                  <c:v>0.1543187269103786</c:v>
                </c:pt>
                <c:pt idx="1055">
                  <c:v>0.15453964617669499</c:v>
                </c:pt>
                <c:pt idx="1056">
                  <c:v>0.15474037914289396</c:v>
                </c:pt>
                <c:pt idx="1057">
                  <c:v>0.15495975248612359</c:v>
                </c:pt>
                <c:pt idx="1058">
                  <c:v>0.15518088470929145</c:v>
                </c:pt>
                <c:pt idx="1059">
                  <c:v>0.15531763968129281</c:v>
                </c:pt>
                <c:pt idx="1060">
                  <c:v>0.15549438526035286</c:v>
                </c:pt>
                <c:pt idx="1061">
                  <c:v>0.15570851812080216</c:v>
                </c:pt>
                <c:pt idx="1062">
                  <c:v>0.15590479217667891</c:v>
                </c:pt>
                <c:pt idx="1063">
                  <c:v>0.15608918993530338</c:v>
                </c:pt>
                <c:pt idx="1064">
                  <c:v>0.15626565806797471</c:v>
                </c:pt>
                <c:pt idx="1065">
                  <c:v>0.15651180363402784</c:v>
                </c:pt>
                <c:pt idx="1066">
                  <c:v>0.15669735565078297</c:v>
                </c:pt>
                <c:pt idx="1067">
                  <c:v>0.15693889467345995</c:v>
                </c:pt>
                <c:pt idx="1068">
                  <c:v>0.15712138349753318</c:v>
                </c:pt>
                <c:pt idx="1069">
                  <c:v>0.15732877876095686</c:v>
                </c:pt>
                <c:pt idx="1070">
                  <c:v>0.1575956931013828</c:v>
                </c:pt>
                <c:pt idx="1071">
                  <c:v>0.15775223120721124</c:v>
                </c:pt>
                <c:pt idx="1072">
                  <c:v>0.1578780597028579</c:v>
                </c:pt>
                <c:pt idx="1073">
                  <c:v>0.15807990721182441</c:v>
                </c:pt>
                <c:pt idx="1074">
                  <c:v>0.15827884957501859</c:v>
                </c:pt>
                <c:pt idx="1075">
                  <c:v>0.15852951066541787</c:v>
                </c:pt>
                <c:pt idx="1076">
                  <c:v>0.15872884294659206</c:v>
                </c:pt>
                <c:pt idx="1077">
                  <c:v>0.15887249439981752</c:v>
                </c:pt>
                <c:pt idx="1078">
                  <c:v>0.1591400215316528</c:v>
                </c:pt>
                <c:pt idx="1079">
                  <c:v>0.15932915404496165</c:v>
                </c:pt>
                <c:pt idx="1080">
                  <c:v>0.15959488460452134</c:v>
                </c:pt>
                <c:pt idx="1081">
                  <c:v>0.15976133146741284</c:v>
                </c:pt>
                <c:pt idx="1082">
                  <c:v>0.15997976071822673</c:v>
                </c:pt>
                <c:pt idx="1083">
                  <c:v>0.16025436174327401</c:v>
                </c:pt>
                <c:pt idx="1084">
                  <c:v>0.16043747099393194</c:v>
                </c:pt>
                <c:pt idx="1085">
                  <c:v>0.16061331781312624</c:v>
                </c:pt>
                <c:pt idx="1086">
                  <c:v>0.16075207932428787</c:v>
                </c:pt>
                <c:pt idx="1087">
                  <c:v>0.16091986598745353</c:v>
                </c:pt>
                <c:pt idx="1088">
                  <c:v>0.16122537509307874</c:v>
                </c:pt>
                <c:pt idx="1089">
                  <c:v>0.16137529568922407</c:v>
                </c:pt>
                <c:pt idx="1090">
                  <c:v>0.16160439401991561</c:v>
                </c:pt>
                <c:pt idx="1091">
                  <c:v>0.16180020716408944</c:v>
                </c:pt>
                <c:pt idx="1092">
                  <c:v>0.16194154476701234</c:v>
                </c:pt>
                <c:pt idx="1093">
                  <c:v>0.16219728915545831</c:v>
                </c:pt>
                <c:pt idx="1094">
                  <c:v>0.1623355096461066</c:v>
                </c:pt>
                <c:pt idx="1095">
                  <c:v>0.16253538668613488</c:v>
                </c:pt>
                <c:pt idx="1096">
                  <c:v>0.16274408032349633</c:v>
                </c:pt>
                <c:pt idx="1097">
                  <c:v>0.16301254477869581</c:v>
                </c:pt>
                <c:pt idx="1098">
                  <c:v>0.16318078303215958</c:v>
                </c:pt>
                <c:pt idx="1099">
                  <c:v>0.16344390244161683</c:v>
                </c:pt>
                <c:pt idx="1100">
                  <c:v>0.16364091003672454</c:v>
                </c:pt>
                <c:pt idx="1101">
                  <c:v>0.16388013437574353</c:v>
                </c:pt>
                <c:pt idx="1102">
                  <c:v>0.16411517262211464</c:v>
                </c:pt>
                <c:pt idx="1103">
                  <c:v>0.16428269014363719</c:v>
                </c:pt>
                <c:pt idx="1104">
                  <c:v>0.16450231079166766</c:v>
                </c:pt>
                <c:pt idx="1105">
                  <c:v>0.16469192778701189</c:v>
                </c:pt>
                <c:pt idx="1106">
                  <c:v>0.16487233907968082</c:v>
                </c:pt>
                <c:pt idx="1107">
                  <c:v>0.16504663514863502</c:v>
                </c:pt>
                <c:pt idx="1108">
                  <c:v>0.16521684319152358</c:v>
                </c:pt>
                <c:pt idx="1109">
                  <c:v>0.16548157923016438</c:v>
                </c:pt>
                <c:pt idx="1110">
                  <c:v>0.16567972345280224</c:v>
                </c:pt>
                <c:pt idx="1111">
                  <c:v>0.16596315737742262</c:v>
                </c:pt>
                <c:pt idx="1112">
                  <c:v>0.16615215796744892</c:v>
                </c:pt>
                <c:pt idx="1113">
                  <c:v>0.16631061796930499</c:v>
                </c:pt>
                <c:pt idx="1114">
                  <c:v>0.1665027842289081</c:v>
                </c:pt>
                <c:pt idx="1115">
                  <c:v>0.16677155309833161</c:v>
                </c:pt>
                <c:pt idx="1116">
                  <c:v>0.16691829752638382</c:v>
                </c:pt>
                <c:pt idx="1117">
                  <c:v>0.16713517946807915</c:v>
                </c:pt>
                <c:pt idx="1118">
                  <c:v>0.16734473435042188</c:v>
                </c:pt>
                <c:pt idx="1119">
                  <c:v>0.16749528659024226</c:v>
                </c:pt>
                <c:pt idx="1120">
                  <c:v>0.16772560379076615</c:v>
                </c:pt>
                <c:pt idx="1121">
                  <c:v>0.16790083108875875</c:v>
                </c:pt>
                <c:pt idx="1122">
                  <c:v>0.16808265988242824</c:v>
                </c:pt>
                <c:pt idx="1123">
                  <c:v>0.16825806531371801</c:v>
                </c:pt>
                <c:pt idx="1124">
                  <c:v>0.16845086624680708</c:v>
                </c:pt>
                <c:pt idx="1125">
                  <c:v>0.16870948038373645</c:v>
                </c:pt>
                <c:pt idx="1126">
                  <c:v>0.16892529138545162</c:v>
                </c:pt>
                <c:pt idx="1127">
                  <c:v>0.16911256861843776</c:v>
                </c:pt>
                <c:pt idx="1128">
                  <c:v>0.16929166829373479</c:v>
                </c:pt>
                <c:pt idx="1129">
                  <c:v>0.16945445880520921</c:v>
                </c:pt>
                <c:pt idx="1130">
                  <c:v>0.16970404622270233</c:v>
                </c:pt>
                <c:pt idx="1131">
                  <c:v>0.16991387975118336</c:v>
                </c:pt>
                <c:pt idx="1132">
                  <c:v>0.17010805657747327</c:v>
                </c:pt>
                <c:pt idx="1133">
                  <c:v>0.17033524212592582</c:v>
                </c:pt>
                <c:pt idx="1134">
                  <c:v>0.17054100985127021</c:v>
                </c:pt>
                <c:pt idx="1135">
                  <c:v>0.17073251392423835</c:v>
                </c:pt>
                <c:pt idx="1136">
                  <c:v>0.17096883535268492</c:v>
                </c:pt>
                <c:pt idx="1137">
                  <c:v>0.17121333960225485</c:v>
                </c:pt>
                <c:pt idx="1138">
                  <c:v>0.17137637082516649</c:v>
                </c:pt>
                <c:pt idx="1139">
                  <c:v>0.17156116588368947</c:v>
                </c:pt>
                <c:pt idx="1140">
                  <c:v>0.17166262713979119</c:v>
                </c:pt>
                <c:pt idx="1141">
                  <c:v>0.17188249759863405</c:v>
                </c:pt>
                <c:pt idx="1142">
                  <c:v>0.17209435471910134</c:v>
                </c:pt>
                <c:pt idx="1143">
                  <c:v>0.17232263014494781</c:v>
                </c:pt>
                <c:pt idx="1144">
                  <c:v>0.17250749862905204</c:v>
                </c:pt>
                <c:pt idx="1145">
                  <c:v>0.17273958262805877</c:v>
                </c:pt>
                <c:pt idx="1146">
                  <c:v>0.17293786431058344</c:v>
                </c:pt>
                <c:pt idx="1147">
                  <c:v>0.17314628746140245</c:v>
                </c:pt>
                <c:pt idx="1148">
                  <c:v>0.17336147576703995</c:v>
                </c:pt>
                <c:pt idx="1149">
                  <c:v>0.17362477571561155</c:v>
                </c:pt>
                <c:pt idx="1150">
                  <c:v>0.17378944964575788</c:v>
                </c:pt>
                <c:pt idx="1151">
                  <c:v>0.17396462427285667</c:v>
                </c:pt>
                <c:pt idx="1152">
                  <c:v>0.17416861210721274</c:v>
                </c:pt>
                <c:pt idx="1153">
                  <c:v>0.17437001118890888</c:v>
                </c:pt>
                <c:pt idx="1154">
                  <c:v>0.17462424462335285</c:v>
                </c:pt>
                <c:pt idx="1155">
                  <c:v>0.17484828581311462</c:v>
                </c:pt>
                <c:pt idx="1156">
                  <c:v>0.17503039351068944</c:v>
                </c:pt>
                <c:pt idx="1157">
                  <c:v>0.17522818456610903</c:v>
                </c:pt>
                <c:pt idx="1158">
                  <c:v>0.17544735656594157</c:v>
                </c:pt>
                <c:pt idx="1159">
                  <c:v>0.17566990886026321</c:v>
                </c:pt>
                <c:pt idx="1160">
                  <c:v>0.17587287678109381</c:v>
                </c:pt>
                <c:pt idx="1161">
                  <c:v>0.17608464939932955</c:v>
                </c:pt>
                <c:pt idx="1162">
                  <c:v>0.17621493170730218</c:v>
                </c:pt>
                <c:pt idx="1163">
                  <c:v>0.17640009892873521</c:v>
                </c:pt>
                <c:pt idx="1164">
                  <c:v>0.17665465971508523</c:v>
                </c:pt>
                <c:pt idx="1165">
                  <c:v>0.17686811312651074</c:v>
                </c:pt>
                <c:pt idx="1166">
                  <c:v>0.17702135919656564</c:v>
                </c:pt>
                <c:pt idx="1167">
                  <c:v>0.17721098964013401</c:v>
                </c:pt>
                <c:pt idx="1168">
                  <c:v>0.17747956192685183</c:v>
                </c:pt>
                <c:pt idx="1169">
                  <c:v>0.1776477150403459</c:v>
                </c:pt>
                <c:pt idx="1170">
                  <c:v>0.17777076435017461</c:v>
                </c:pt>
                <c:pt idx="1171">
                  <c:v>0.17792938454928331</c:v>
                </c:pt>
                <c:pt idx="1172">
                  <c:v>0.17829774820254796</c:v>
                </c:pt>
                <c:pt idx="1173">
                  <c:v>0.17849963047141582</c:v>
                </c:pt>
                <c:pt idx="1174">
                  <c:v>0.17867802582536793</c:v>
                </c:pt>
                <c:pt idx="1175">
                  <c:v>0.17885172334473243</c:v>
                </c:pt>
                <c:pt idx="1176">
                  <c:v>0.17901133271243841</c:v>
                </c:pt>
                <c:pt idx="1177">
                  <c:v>0.17916156368578209</c:v>
                </c:pt>
                <c:pt idx="1178">
                  <c:v>0.17936031967201774</c:v>
                </c:pt>
                <c:pt idx="1179">
                  <c:v>0.17956954535717706</c:v>
                </c:pt>
                <c:pt idx="1180">
                  <c:v>0.17978576979912933</c:v>
                </c:pt>
                <c:pt idx="1181">
                  <c:v>0.17998475220179619</c:v>
                </c:pt>
                <c:pt idx="1182">
                  <c:v>0.18025996172338171</c:v>
                </c:pt>
                <c:pt idx="1183">
                  <c:v>0.18039960518356857</c:v>
                </c:pt>
                <c:pt idx="1184">
                  <c:v>0.18064626562697544</c:v>
                </c:pt>
                <c:pt idx="1185">
                  <c:v>0.18077783104432563</c:v>
                </c:pt>
                <c:pt idx="1186">
                  <c:v>0.18100818532996199</c:v>
                </c:pt>
                <c:pt idx="1187">
                  <c:v>0.18120568455502128</c:v>
                </c:pt>
                <c:pt idx="1188">
                  <c:v>0.18146909705942124</c:v>
                </c:pt>
                <c:pt idx="1189">
                  <c:v>0.18162278640405952</c:v>
                </c:pt>
                <c:pt idx="1190">
                  <c:v>0.18183507754937336</c:v>
                </c:pt>
                <c:pt idx="1191">
                  <c:v>0.18202055626236005</c:v>
                </c:pt>
                <c:pt idx="1192">
                  <c:v>0.18229804053046397</c:v>
                </c:pt>
                <c:pt idx="1193">
                  <c:v>0.18250505415816631</c:v>
                </c:pt>
                <c:pt idx="1194">
                  <c:v>0.18269804275630147</c:v>
                </c:pt>
                <c:pt idx="1195">
                  <c:v>0.18287069588563018</c:v>
                </c:pt>
                <c:pt idx="1196">
                  <c:v>0.18313975183744871</c:v>
                </c:pt>
                <c:pt idx="1197">
                  <c:v>0.18336315772711129</c:v>
                </c:pt>
                <c:pt idx="1198">
                  <c:v>0.18352312219622097</c:v>
                </c:pt>
                <c:pt idx="1199">
                  <c:v>0.18369580050083248</c:v>
                </c:pt>
                <c:pt idx="1200">
                  <c:v>0.1839650052098018</c:v>
                </c:pt>
                <c:pt idx="1201">
                  <c:v>0.18416652338461681</c:v>
                </c:pt>
                <c:pt idx="1202">
                  <c:v>0.18432290293939232</c:v>
                </c:pt>
                <c:pt idx="1203">
                  <c:v>0.18443818889645422</c:v>
                </c:pt>
                <c:pt idx="1204">
                  <c:v>0.18466922649157316</c:v>
                </c:pt>
                <c:pt idx="1205">
                  <c:v>0.18482327632073739</c:v>
                </c:pt>
                <c:pt idx="1206">
                  <c:v>0.18508022567313023</c:v>
                </c:pt>
                <c:pt idx="1207">
                  <c:v>0.18529564695494569</c:v>
                </c:pt>
                <c:pt idx="1208">
                  <c:v>0.1854833704359265</c:v>
                </c:pt>
                <c:pt idx="1209">
                  <c:v>0.18570775621827693</c:v>
                </c:pt>
                <c:pt idx="1210">
                  <c:v>0.18590148155962047</c:v>
                </c:pt>
                <c:pt idx="1211">
                  <c:v>0.18614094495615005</c:v>
                </c:pt>
                <c:pt idx="1212">
                  <c:v>0.18635577125742031</c:v>
                </c:pt>
                <c:pt idx="1213">
                  <c:v>0.18651005171802942</c:v>
                </c:pt>
                <c:pt idx="1214">
                  <c:v>0.18676742019296524</c:v>
                </c:pt>
                <c:pt idx="1215">
                  <c:v>0.18692798905898891</c:v>
                </c:pt>
                <c:pt idx="1216">
                  <c:v>0.18718961614463939</c:v>
                </c:pt>
                <c:pt idx="1217">
                  <c:v>0.18737511907169047</c:v>
                </c:pt>
                <c:pt idx="1218">
                  <c:v>0.18759820684859554</c:v>
                </c:pt>
                <c:pt idx="1219">
                  <c:v>0.18778010343210755</c:v>
                </c:pt>
                <c:pt idx="1220">
                  <c:v>0.18795664146905389</c:v>
                </c:pt>
                <c:pt idx="1221">
                  <c:v>0.18815170178701335</c:v>
                </c:pt>
                <c:pt idx="1222">
                  <c:v>0.18838124104081491</c:v>
                </c:pt>
                <c:pt idx="1223">
                  <c:v>0.18857852156029392</c:v>
                </c:pt>
                <c:pt idx="1224">
                  <c:v>0.18876535858417562</c:v>
                </c:pt>
                <c:pt idx="1225">
                  <c:v>0.18900053922339929</c:v>
                </c:pt>
                <c:pt idx="1226">
                  <c:v>0.18917949049793215</c:v>
                </c:pt>
                <c:pt idx="1227">
                  <c:v>0.1893762647287239</c:v>
                </c:pt>
                <c:pt idx="1228">
                  <c:v>0.18954066137392153</c:v>
                </c:pt>
                <c:pt idx="1229">
                  <c:v>0.18976095659423164</c:v>
                </c:pt>
                <c:pt idx="1230">
                  <c:v>0.18996321820512568</c:v>
                </c:pt>
                <c:pt idx="1231">
                  <c:v>0.19015344402650772</c:v>
                </c:pt>
                <c:pt idx="1232">
                  <c:v>0.19032458370625477</c:v>
                </c:pt>
                <c:pt idx="1233">
                  <c:v>0.19058269960471647</c:v>
                </c:pt>
                <c:pt idx="1234">
                  <c:v>0.19076589332350705</c:v>
                </c:pt>
                <c:pt idx="1235">
                  <c:v>0.19098778848413242</c:v>
                </c:pt>
                <c:pt idx="1236">
                  <c:v>0.19130203335469356</c:v>
                </c:pt>
                <c:pt idx="1237">
                  <c:v>0.19141178518301716</c:v>
                </c:pt>
                <c:pt idx="1238">
                  <c:v>0.19164021107656232</c:v>
                </c:pt>
                <c:pt idx="1239">
                  <c:v>0.19184798483354928</c:v>
                </c:pt>
                <c:pt idx="1240">
                  <c:v>0.19207528266236554</c:v>
                </c:pt>
                <c:pt idx="1241">
                  <c:v>0.1922379340760639</c:v>
                </c:pt>
                <c:pt idx="1242">
                  <c:v>0.19246847249901872</c:v>
                </c:pt>
                <c:pt idx="1243">
                  <c:v>0.1926888068727981</c:v>
                </c:pt>
                <c:pt idx="1244">
                  <c:v>0.19292455684242468</c:v>
                </c:pt>
                <c:pt idx="1245">
                  <c:v>0.19315950353513367</c:v>
                </c:pt>
                <c:pt idx="1246">
                  <c:v>0.19332727811921435</c:v>
                </c:pt>
                <c:pt idx="1247">
                  <c:v>0.19346135215603819</c:v>
                </c:pt>
                <c:pt idx="1248">
                  <c:v>0.19372854664647782</c:v>
                </c:pt>
                <c:pt idx="1249">
                  <c:v>0.19390671597854467</c:v>
                </c:pt>
                <c:pt idx="1250">
                  <c:v>0.19411445728382515</c:v>
                </c:pt>
                <c:pt idx="1251">
                  <c:v>0.19429745418080016</c:v>
                </c:pt>
                <c:pt idx="1252">
                  <c:v>0.19444171106020749</c:v>
                </c:pt>
                <c:pt idx="1253">
                  <c:v>0.19464911864313944</c:v>
                </c:pt>
                <c:pt idx="1254">
                  <c:v>0.19493205831541127</c:v>
                </c:pt>
                <c:pt idx="1255">
                  <c:v>0.19508734131665795</c:v>
                </c:pt>
                <c:pt idx="1256">
                  <c:v>0.19524652140616905</c:v>
                </c:pt>
                <c:pt idx="1257">
                  <c:v>0.19550852337559566</c:v>
                </c:pt>
                <c:pt idx="1258">
                  <c:v>0.19562754071215069</c:v>
                </c:pt>
                <c:pt idx="1259">
                  <c:v>0.19584052476730157</c:v>
                </c:pt>
                <c:pt idx="1260">
                  <c:v>0.19608281104803715</c:v>
                </c:pt>
                <c:pt idx="1261">
                  <c:v>0.19625550332260405</c:v>
                </c:pt>
                <c:pt idx="1262">
                  <c:v>0.19649322491130702</c:v>
                </c:pt>
                <c:pt idx="1263">
                  <c:v>0.19672976956004479</c:v>
                </c:pt>
                <c:pt idx="1264">
                  <c:v>0.19688748717457688</c:v>
                </c:pt>
                <c:pt idx="1265">
                  <c:v>0.19708185945168252</c:v>
                </c:pt>
                <c:pt idx="1266">
                  <c:v>0.19731183715010547</c:v>
                </c:pt>
                <c:pt idx="1267">
                  <c:v>0.19758788616939596</c:v>
                </c:pt>
                <c:pt idx="1268">
                  <c:v>0.19781659670518778</c:v>
                </c:pt>
                <c:pt idx="1269">
                  <c:v>0.19796909946116903</c:v>
                </c:pt>
                <c:pt idx="1270">
                  <c:v>0.1982159056316454</c:v>
                </c:pt>
                <c:pt idx="1271">
                  <c:v>0.1984139601051168</c:v>
                </c:pt>
                <c:pt idx="1272">
                  <c:v>0.19856835548642873</c:v>
                </c:pt>
                <c:pt idx="1273">
                  <c:v>0.19879416313323164</c:v>
                </c:pt>
                <c:pt idx="1274">
                  <c:v>0.19897824190421534</c:v>
                </c:pt>
                <c:pt idx="1275">
                  <c:v>0.19925741823127419</c:v>
                </c:pt>
                <c:pt idx="1276">
                  <c:v>0.19942122723078878</c:v>
                </c:pt>
                <c:pt idx="1277">
                  <c:v>0.19967578488685342</c:v>
                </c:pt>
                <c:pt idx="1278">
                  <c:v>0.19978960493898831</c:v>
                </c:pt>
                <c:pt idx="1279">
                  <c:v>0.19992141747480291</c:v>
                </c:pt>
                <c:pt idx="1280">
                  <c:v>0.20014350468874165</c:v>
                </c:pt>
                <c:pt idx="1281">
                  <c:v>0.20034753440420008</c:v>
                </c:pt>
                <c:pt idx="1282">
                  <c:v>0.20059546542589024</c:v>
                </c:pt>
                <c:pt idx="1283">
                  <c:v>0.20078317372814974</c:v>
                </c:pt>
                <c:pt idx="1284">
                  <c:v>0.20110982630654425</c:v>
                </c:pt>
                <c:pt idx="1285">
                  <c:v>0.20131645691698319</c:v>
                </c:pt>
                <c:pt idx="1286">
                  <c:v>0.20139824319961097</c:v>
                </c:pt>
                <c:pt idx="1287">
                  <c:v>0.20157597749208198</c:v>
                </c:pt>
                <c:pt idx="1288">
                  <c:v>0.20178409353225249</c:v>
                </c:pt>
                <c:pt idx="1289">
                  <c:v>0.20204614088978401</c:v>
                </c:pt>
                <c:pt idx="1290">
                  <c:v>0.20226569688000473</c:v>
                </c:pt>
                <c:pt idx="1291">
                  <c:v>0.20238967601334823</c:v>
                </c:pt>
                <c:pt idx="1292">
                  <c:v>0.20270779404838898</c:v>
                </c:pt>
                <c:pt idx="1293">
                  <c:v>0.20289749927546136</c:v>
                </c:pt>
                <c:pt idx="1294">
                  <c:v>0.20306885998423721</c:v>
                </c:pt>
                <c:pt idx="1295">
                  <c:v>0.20327287419131509</c:v>
                </c:pt>
                <c:pt idx="1296">
                  <c:v>0.20347624179439078</c:v>
                </c:pt>
                <c:pt idx="1297">
                  <c:v>0.20372408184131055</c:v>
                </c:pt>
                <c:pt idx="1298">
                  <c:v>0.20388934267107228</c:v>
                </c:pt>
                <c:pt idx="1299">
                  <c:v>0.20402199614378022</c:v>
                </c:pt>
                <c:pt idx="1300">
                  <c:v>0.20421150169048355</c:v>
                </c:pt>
                <c:pt idx="1301">
                  <c:v>0.20440526624525124</c:v>
                </c:pt>
                <c:pt idx="1302">
                  <c:v>0.20460186932380478</c:v>
                </c:pt>
                <c:pt idx="1303">
                  <c:v>0.20476666107350083</c:v>
                </c:pt>
                <c:pt idx="1304">
                  <c:v>0.20503389683838144</c:v>
                </c:pt>
                <c:pt idx="1305">
                  <c:v>0.20520084305761924</c:v>
                </c:pt>
                <c:pt idx="1306">
                  <c:v>0.20540209975383686</c:v>
                </c:pt>
                <c:pt idx="1307">
                  <c:v>0.20563750771489278</c:v>
                </c:pt>
                <c:pt idx="1308">
                  <c:v>0.20586197798147507</c:v>
                </c:pt>
                <c:pt idx="1309">
                  <c:v>0.20611291527406794</c:v>
                </c:pt>
                <c:pt idx="1310">
                  <c:v>0.20629148957890314</c:v>
                </c:pt>
                <c:pt idx="1311">
                  <c:v>0.20652311508265717</c:v>
                </c:pt>
                <c:pt idx="1312">
                  <c:v>0.20673385446663403</c:v>
                </c:pt>
                <c:pt idx="1313">
                  <c:v>0.20699825328921775</c:v>
                </c:pt>
                <c:pt idx="1314">
                  <c:v>0.20712950285500523</c:v>
                </c:pt>
                <c:pt idx="1315">
                  <c:v>0.20735219053486884</c:v>
                </c:pt>
                <c:pt idx="1316">
                  <c:v>0.20751193806414239</c:v>
                </c:pt>
                <c:pt idx="1317">
                  <c:v>0.20771988090327312</c:v>
                </c:pt>
                <c:pt idx="1318">
                  <c:v>0.20788106973053302</c:v>
                </c:pt>
                <c:pt idx="1319">
                  <c:v>0.20804491481423679</c:v>
                </c:pt>
                <c:pt idx="1320">
                  <c:v>0.20828946994374514</c:v>
                </c:pt>
                <c:pt idx="1321">
                  <c:v>0.20847510961168789</c:v>
                </c:pt>
                <c:pt idx="1322">
                  <c:v>0.20867783856369512</c:v>
                </c:pt>
                <c:pt idx="1323">
                  <c:v>0.20894842340758565</c:v>
                </c:pt>
                <c:pt idx="1324">
                  <c:v>0.20910627456204414</c:v>
                </c:pt>
                <c:pt idx="1325">
                  <c:v>0.20929053095206787</c:v>
                </c:pt>
                <c:pt idx="1326">
                  <c:v>0.2095375886059794</c:v>
                </c:pt>
                <c:pt idx="1327">
                  <c:v>0.20971361396799157</c:v>
                </c:pt>
                <c:pt idx="1328">
                  <c:v>0.20994392535306691</c:v>
                </c:pt>
                <c:pt idx="1329">
                  <c:v>0.21010878655474369</c:v>
                </c:pt>
                <c:pt idx="1330">
                  <c:v>0.21034300034626557</c:v>
                </c:pt>
                <c:pt idx="1331">
                  <c:v>0.21053307482749353</c:v>
                </c:pt>
                <c:pt idx="1332">
                  <c:v>0.21073893417961151</c:v>
                </c:pt>
                <c:pt idx="1333">
                  <c:v>0.21092142660949759</c:v>
                </c:pt>
                <c:pt idx="1334">
                  <c:v>0.21114488501659726</c:v>
                </c:pt>
                <c:pt idx="1335">
                  <c:v>0.21132781345959759</c:v>
                </c:pt>
                <c:pt idx="1336">
                  <c:v>0.21156291629520962</c:v>
                </c:pt>
                <c:pt idx="1337">
                  <c:v>0.21177625936063821</c:v>
                </c:pt>
                <c:pt idx="1338">
                  <c:v>0.21196378481522463</c:v>
                </c:pt>
                <c:pt idx="1339">
                  <c:v>0.21212277673150268</c:v>
                </c:pt>
                <c:pt idx="1340">
                  <c:v>0.21233068442474634</c:v>
                </c:pt>
                <c:pt idx="1341">
                  <c:v>0.21258255589396469</c:v>
                </c:pt>
                <c:pt idx="1342">
                  <c:v>0.21275051049012805</c:v>
                </c:pt>
                <c:pt idx="1343">
                  <c:v>0.21294178326461716</c:v>
                </c:pt>
                <c:pt idx="1344">
                  <c:v>0.21314863765288972</c:v>
                </c:pt>
                <c:pt idx="1345">
                  <c:v>0.2132978912234883</c:v>
                </c:pt>
                <c:pt idx="1346">
                  <c:v>0.2135561121646086</c:v>
                </c:pt>
                <c:pt idx="1347">
                  <c:v>0.21361491933628751</c:v>
                </c:pt>
                <c:pt idx="1348">
                  <c:v>0.21382419572912398</c:v>
                </c:pt>
                <c:pt idx="1349">
                  <c:v>0.21408849525713061</c:v>
                </c:pt>
                <c:pt idx="1350">
                  <c:v>0.2142987631328532</c:v>
                </c:pt>
                <c:pt idx="1351">
                  <c:v>0.2145864861781322</c:v>
                </c:pt>
                <c:pt idx="1352">
                  <c:v>0.21478968627951625</c:v>
                </c:pt>
                <c:pt idx="1353">
                  <c:v>0.21506140042800598</c:v>
                </c:pt>
                <c:pt idx="1354">
                  <c:v>0.21527665697673593</c:v>
                </c:pt>
                <c:pt idx="1355">
                  <c:v>0.21540883110841452</c:v>
                </c:pt>
                <c:pt idx="1356">
                  <c:v>0.21559917438154949</c:v>
                </c:pt>
                <c:pt idx="1357">
                  <c:v>0.21583970682502673</c:v>
                </c:pt>
                <c:pt idx="1358">
                  <c:v>0.21602282956003713</c:v>
                </c:pt>
                <c:pt idx="1359">
                  <c:v>0.21620175807397096</c:v>
                </c:pt>
                <c:pt idx="1360">
                  <c:v>0.21641200096732116</c:v>
                </c:pt>
                <c:pt idx="1361">
                  <c:v>0.21663177803235709</c:v>
                </c:pt>
                <c:pt idx="1362">
                  <c:v>0.21689205933193204</c:v>
                </c:pt>
                <c:pt idx="1363">
                  <c:v>0.21704287366491307</c:v>
                </c:pt>
                <c:pt idx="1364">
                  <c:v>0.21727994608569198</c:v>
                </c:pt>
                <c:pt idx="1365">
                  <c:v>0.21746078382229991</c:v>
                </c:pt>
                <c:pt idx="1366">
                  <c:v>0.21764966673412331</c:v>
                </c:pt>
                <c:pt idx="1367">
                  <c:v>0.21792360123501989</c:v>
                </c:pt>
                <c:pt idx="1368">
                  <c:v>0.21810627099414606</c:v>
                </c:pt>
                <c:pt idx="1369">
                  <c:v>0.21835336014860338</c:v>
                </c:pt>
                <c:pt idx="1370">
                  <c:v>0.21849532775056668</c:v>
                </c:pt>
                <c:pt idx="1371">
                  <c:v>0.21869253335420422</c:v>
                </c:pt>
                <c:pt idx="1372">
                  <c:v>0.2189038020340808</c:v>
                </c:pt>
                <c:pt idx="1373">
                  <c:v>0.2190218681909247</c:v>
                </c:pt>
                <c:pt idx="1374">
                  <c:v>0.2192373862663177</c:v>
                </c:pt>
                <c:pt idx="1375">
                  <c:v>0.21943811319235343</c:v>
                </c:pt>
                <c:pt idx="1376">
                  <c:v>0.21967459855422397</c:v>
                </c:pt>
                <c:pt idx="1377">
                  <c:v>0.21991214368635839</c:v>
                </c:pt>
                <c:pt idx="1378">
                  <c:v>0.22008194243281659</c:v>
                </c:pt>
                <c:pt idx="1379">
                  <c:v>0.22025221124435027</c:v>
                </c:pt>
                <c:pt idx="1380">
                  <c:v>0.22044563965422473</c:v>
                </c:pt>
                <c:pt idx="1381">
                  <c:v>0.22066593980375615</c:v>
                </c:pt>
                <c:pt idx="1382">
                  <c:v>0.22096130185231808</c:v>
                </c:pt>
                <c:pt idx="1383">
                  <c:v>0.22113540568151974</c:v>
                </c:pt>
                <c:pt idx="1384">
                  <c:v>0.22137716699994167</c:v>
                </c:pt>
                <c:pt idx="1385">
                  <c:v>0.22160692030409718</c:v>
                </c:pt>
                <c:pt idx="1386">
                  <c:v>0.22174869537697112</c:v>
                </c:pt>
                <c:pt idx="1387">
                  <c:v>0.22191181109525185</c:v>
                </c:pt>
                <c:pt idx="1388">
                  <c:v>0.22207772756119221</c:v>
                </c:pt>
                <c:pt idx="1389">
                  <c:v>0.22225696534522368</c:v>
                </c:pt>
                <c:pt idx="1390">
                  <c:v>0.22255947719121402</c:v>
                </c:pt>
                <c:pt idx="1391">
                  <c:v>0.22278408738785893</c:v>
                </c:pt>
                <c:pt idx="1392">
                  <c:v>0.22296818121744424</c:v>
                </c:pt>
                <c:pt idx="1393">
                  <c:v>0.22319393615100439</c:v>
                </c:pt>
                <c:pt idx="1394">
                  <c:v>0.22329868324279506</c:v>
                </c:pt>
                <c:pt idx="1395">
                  <c:v>0.22351733847267652</c:v>
                </c:pt>
                <c:pt idx="1396">
                  <c:v>0.22380056546324484</c:v>
                </c:pt>
                <c:pt idx="1397">
                  <c:v>0.22392070773704761</c:v>
                </c:pt>
                <c:pt idx="1398">
                  <c:v>0.22419555616106493</c:v>
                </c:pt>
                <c:pt idx="1399">
                  <c:v>0.22442467460356691</c:v>
                </c:pt>
                <c:pt idx="1400">
                  <c:v>0.22462329759892219</c:v>
                </c:pt>
                <c:pt idx="1401">
                  <c:v>0.22480158612831869</c:v>
                </c:pt>
                <c:pt idx="1402">
                  <c:v>0.22502365832954027</c:v>
                </c:pt>
                <c:pt idx="1403">
                  <c:v>0.22518321145118078</c:v>
                </c:pt>
                <c:pt idx="1404">
                  <c:v>0.22540429789332531</c:v>
                </c:pt>
                <c:pt idx="1405">
                  <c:v>0.22560908117908007</c:v>
                </c:pt>
                <c:pt idx="1406">
                  <c:v>0.22582594725986971</c:v>
                </c:pt>
                <c:pt idx="1407">
                  <c:v>0.22599350912495242</c:v>
                </c:pt>
                <c:pt idx="1408">
                  <c:v>0.22619706623813676</c:v>
                </c:pt>
                <c:pt idx="1409">
                  <c:v>0.22642465361299305</c:v>
                </c:pt>
                <c:pt idx="1410">
                  <c:v>0.22664532566682224</c:v>
                </c:pt>
                <c:pt idx="1411">
                  <c:v>0.22679247253353643</c:v>
                </c:pt>
                <c:pt idx="1412">
                  <c:v>0.22694801939147666</c:v>
                </c:pt>
                <c:pt idx="1413">
                  <c:v>0.22715514133633896</c:v>
                </c:pt>
                <c:pt idx="1414">
                  <c:v>0.2273851994606936</c:v>
                </c:pt>
                <c:pt idx="1415">
                  <c:v>0.2275960751027582</c:v>
                </c:pt>
                <c:pt idx="1416">
                  <c:v>0.22782867223828968</c:v>
                </c:pt>
                <c:pt idx="1417">
                  <c:v>0.22802976658713808</c:v>
                </c:pt>
                <c:pt idx="1418">
                  <c:v>0.22827889079768116</c:v>
                </c:pt>
                <c:pt idx="1419">
                  <c:v>0.22849104418487973</c:v>
                </c:pt>
                <c:pt idx="1420">
                  <c:v>0.22871304736374756</c:v>
                </c:pt>
                <c:pt idx="1421">
                  <c:v>0.22886108198350047</c:v>
                </c:pt>
                <c:pt idx="1422">
                  <c:v>0.22907490923810636</c:v>
                </c:pt>
                <c:pt idx="1423">
                  <c:v>0.22929810144464791</c:v>
                </c:pt>
                <c:pt idx="1424">
                  <c:v>0.22948146365637759</c:v>
                </c:pt>
                <c:pt idx="1425">
                  <c:v>0.22964980816096861</c:v>
                </c:pt>
                <c:pt idx="1426">
                  <c:v>0.22985423387146933</c:v>
                </c:pt>
                <c:pt idx="1427">
                  <c:v>0.23008273201432738</c:v>
                </c:pt>
                <c:pt idx="1428">
                  <c:v>0.2302466289705315</c:v>
                </c:pt>
                <c:pt idx="1429">
                  <c:v>0.23045966139917909</c:v>
                </c:pt>
                <c:pt idx="1430">
                  <c:v>0.23068242495624497</c:v>
                </c:pt>
                <c:pt idx="1431">
                  <c:v>0.23091169679587431</c:v>
                </c:pt>
                <c:pt idx="1432">
                  <c:v>0.23107611419109528</c:v>
                </c:pt>
                <c:pt idx="1433">
                  <c:v>0.23127804731018645</c:v>
                </c:pt>
                <c:pt idx="1434">
                  <c:v>0.23140115299677702</c:v>
                </c:pt>
                <c:pt idx="1435">
                  <c:v>0.23163328275031206</c:v>
                </c:pt>
                <c:pt idx="1436">
                  <c:v>0.23186886813822061</c:v>
                </c:pt>
                <c:pt idx="1437">
                  <c:v>0.2320836936795623</c:v>
                </c:pt>
                <c:pt idx="1438">
                  <c:v>0.23221539816546613</c:v>
                </c:pt>
                <c:pt idx="1439">
                  <c:v>0.23244181830124888</c:v>
                </c:pt>
                <c:pt idx="1440">
                  <c:v>0.23260434635226468</c:v>
                </c:pt>
                <c:pt idx="1441">
                  <c:v>0.23281671075717242</c:v>
                </c:pt>
                <c:pt idx="1442">
                  <c:v>0.2330161139955505</c:v>
                </c:pt>
                <c:pt idx="1443">
                  <c:v>0.23321842387151145</c:v>
                </c:pt>
                <c:pt idx="1444">
                  <c:v>0.23338801533891079</c:v>
                </c:pt>
                <c:pt idx="1445">
                  <c:v>0.23366301132813391</c:v>
                </c:pt>
                <c:pt idx="1446">
                  <c:v>0.23382323952821701</c:v>
                </c:pt>
                <c:pt idx="1447">
                  <c:v>0.234080491094945</c:v>
                </c:pt>
                <c:pt idx="1448">
                  <c:v>0.23424046219569356</c:v>
                </c:pt>
                <c:pt idx="1449">
                  <c:v>0.234567056093375</c:v>
                </c:pt>
                <c:pt idx="1450">
                  <c:v>0.23480799594244425</c:v>
                </c:pt>
                <c:pt idx="1451">
                  <c:v>0.2349686547652311</c:v>
                </c:pt>
                <c:pt idx="1452">
                  <c:v>0.2351800238861334</c:v>
                </c:pt>
                <c:pt idx="1453">
                  <c:v>0.23543682149869652</c:v>
                </c:pt>
                <c:pt idx="1454">
                  <c:v>0.23561964424569259</c:v>
                </c:pt>
                <c:pt idx="1455">
                  <c:v>0.23588063473992019</c:v>
                </c:pt>
                <c:pt idx="1456">
                  <c:v>0.23608946073186593</c:v>
                </c:pt>
                <c:pt idx="1457">
                  <c:v>0.23632147548849938</c:v>
                </c:pt>
                <c:pt idx="1458">
                  <c:v>0.23645298163256867</c:v>
                </c:pt>
                <c:pt idx="1459">
                  <c:v>0.23656385915509673</c:v>
                </c:pt>
                <c:pt idx="1460">
                  <c:v>0.23677700430348553</c:v>
                </c:pt>
                <c:pt idx="1461">
                  <c:v>0.23700035974625452</c:v>
                </c:pt>
                <c:pt idx="1462">
                  <c:v>0.23716089150657879</c:v>
                </c:pt>
                <c:pt idx="1463">
                  <c:v>0.23737241500766937</c:v>
                </c:pt>
                <c:pt idx="1464">
                  <c:v>0.23754828533030442</c:v>
                </c:pt>
                <c:pt idx="1465">
                  <c:v>0.23777006347830923</c:v>
                </c:pt>
                <c:pt idx="1466">
                  <c:v>0.23797603221348038</c:v>
                </c:pt>
                <c:pt idx="1467">
                  <c:v>0.23817144828107356</c:v>
                </c:pt>
                <c:pt idx="1468">
                  <c:v>0.23835985331917309</c:v>
                </c:pt>
                <c:pt idx="1469">
                  <c:v>0.23850871871075593</c:v>
                </c:pt>
                <c:pt idx="1470">
                  <c:v>0.23875910363207062</c:v>
                </c:pt>
                <c:pt idx="1471">
                  <c:v>0.23901908553982712</c:v>
                </c:pt>
                <c:pt idx="1472">
                  <c:v>0.23929712333087858</c:v>
                </c:pt>
                <c:pt idx="1473">
                  <c:v>0.23944761724664435</c:v>
                </c:pt>
                <c:pt idx="1474">
                  <c:v>0.23967594474846976</c:v>
                </c:pt>
                <c:pt idx="1475">
                  <c:v>0.2399096621527651</c:v>
                </c:pt>
                <c:pt idx="1476">
                  <c:v>0.24005385443277319</c:v>
                </c:pt>
                <c:pt idx="1477">
                  <c:v>0.24026642543807378</c:v>
                </c:pt>
                <c:pt idx="1478">
                  <c:v>0.24048967674213331</c:v>
                </c:pt>
                <c:pt idx="1479">
                  <c:v>0.24069678102409534</c:v>
                </c:pt>
                <c:pt idx="1480">
                  <c:v>0.24095138024184723</c:v>
                </c:pt>
                <c:pt idx="1481">
                  <c:v>0.24116774655816542</c:v>
                </c:pt>
                <c:pt idx="1482">
                  <c:v>0.24128871958427767</c:v>
                </c:pt>
                <c:pt idx="1483">
                  <c:v>0.24152090262725431</c:v>
                </c:pt>
                <c:pt idx="1484">
                  <c:v>0.24173401892385121</c:v>
                </c:pt>
                <c:pt idx="1485">
                  <c:v>0.24186446645169576</c:v>
                </c:pt>
                <c:pt idx="1486">
                  <c:v>0.24204475176929566</c:v>
                </c:pt>
                <c:pt idx="1487">
                  <c:v>0.24224661038108916</c:v>
                </c:pt>
                <c:pt idx="1488">
                  <c:v>0.24248621873790197</c:v>
                </c:pt>
                <c:pt idx="1489">
                  <c:v>0.24266933913017472</c:v>
                </c:pt>
                <c:pt idx="1490">
                  <c:v>0.24287316028361741</c:v>
                </c:pt>
                <c:pt idx="1491">
                  <c:v>0.24310245815960224</c:v>
                </c:pt>
                <c:pt idx="1492">
                  <c:v>0.24338381366981907</c:v>
                </c:pt>
                <c:pt idx="1493">
                  <c:v>0.24352470799036896</c:v>
                </c:pt>
                <c:pt idx="1494">
                  <c:v>0.24374714590997093</c:v>
                </c:pt>
                <c:pt idx="1495">
                  <c:v>0.24394221306633246</c:v>
                </c:pt>
                <c:pt idx="1496">
                  <c:v>0.24408396517412806</c:v>
                </c:pt>
                <c:pt idx="1497">
                  <c:v>0.24437719311594078</c:v>
                </c:pt>
                <c:pt idx="1498">
                  <c:v>0.24459611041453277</c:v>
                </c:pt>
                <c:pt idx="1499">
                  <c:v>0.24480057418970361</c:v>
                </c:pt>
                <c:pt idx="1500">
                  <c:v>0.24500710726636271</c:v>
                </c:pt>
                <c:pt idx="1501">
                  <c:v>0.24521499334868982</c:v>
                </c:pt>
                <c:pt idx="1502">
                  <c:v>0.24538872242931453</c:v>
                </c:pt>
                <c:pt idx="1503">
                  <c:v>0.24555137118541492</c:v>
                </c:pt>
                <c:pt idx="1504">
                  <c:v>0.24576517657819549</c:v>
                </c:pt>
                <c:pt idx="1505">
                  <c:v>0.24600141446198137</c:v>
                </c:pt>
                <c:pt idx="1506">
                  <c:v>0.24625263648512291</c:v>
                </c:pt>
                <c:pt idx="1507">
                  <c:v>0.24640846020008692</c:v>
                </c:pt>
                <c:pt idx="1508">
                  <c:v>0.24661779380885437</c:v>
                </c:pt>
                <c:pt idx="1509">
                  <c:v>0.24689801517465382</c:v>
                </c:pt>
                <c:pt idx="1510">
                  <c:v>0.24713177010946319</c:v>
                </c:pt>
                <c:pt idx="1511">
                  <c:v>0.24721726573853614</c:v>
                </c:pt>
                <c:pt idx="1512">
                  <c:v>0.24745015726769873</c:v>
                </c:pt>
                <c:pt idx="1513">
                  <c:v>0.24761717598178062</c:v>
                </c:pt>
                <c:pt idx="1514">
                  <c:v>0.24783411367355795</c:v>
                </c:pt>
                <c:pt idx="1515">
                  <c:v>0.24802569352102802</c:v>
                </c:pt>
                <c:pt idx="1516">
                  <c:v>0.24821211554563796</c:v>
                </c:pt>
                <c:pt idx="1517">
                  <c:v>0.24833641620677691</c:v>
                </c:pt>
                <c:pt idx="1518">
                  <c:v>0.24865409148553905</c:v>
                </c:pt>
                <c:pt idx="1519">
                  <c:v>0.24887767343238371</c:v>
                </c:pt>
                <c:pt idx="1520">
                  <c:v>0.24910897883825847</c:v>
                </c:pt>
                <c:pt idx="1521">
                  <c:v>0.24931020105633966</c:v>
                </c:pt>
                <c:pt idx="1522">
                  <c:v>0.24950312923959705</c:v>
                </c:pt>
                <c:pt idx="1523">
                  <c:v>0.24971405191729495</c:v>
                </c:pt>
                <c:pt idx="1524">
                  <c:v>0.24994871689353743</c:v>
                </c:pt>
                <c:pt idx="1525">
                  <c:v>0.25005815410343313</c:v>
                </c:pt>
                <c:pt idx="1526">
                  <c:v>0.25023695970841803</c:v>
                </c:pt>
                <c:pt idx="1527">
                  <c:v>0.25046202493445685</c:v>
                </c:pt>
                <c:pt idx="1528">
                  <c:v>0.25071797784026895</c:v>
                </c:pt>
                <c:pt idx="1529">
                  <c:v>0.2509710466694059</c:v>
                </c:pt>
                <c:pt idx="1530">
                  <c:v>0.25111624660404913</c:v>
                </c:pt>
                <c:pt idx="1531">
                  <c:v>0.25130723215336959</c:v>
                </c:pt>
                <c:pt idx="1532">
                  <c:v>0.25152877086163605</c:v>
                </c:pt>
                <c:pt idx="1533">
                  <c:v>0.25167646967098184</c:v>
                </c:pt>
                <c:pt idx="1534">
                  <c:v>0.25193986349688485</c:v>
                </c:pt>
                <c:pt idx="1535">
                  <c:v>0.25215082958140289</c:v>
                </c:pt>
                <c:pt idx="1536">
                  <c:v>0.252362217249954</c:v>
                </c:pt>
                <c:pt idx="1537">
                  <c:v>0.2525503295224556</c:v>
                </c:pt>
                <c:pt idx="1538">
                  <c:v>0.25279364580290209</c:v>
                </c:pt>
                <c:pt idx="1539">
                  <c:v>0.25297944967760128</c:v>
                </c:pt>
                <c:pt idx="1540">
                  <c:v>0.25311513031983712</c:v>
                </c:pt>
                <c:pt idx="1541">
                  <c:v>0.2532999560297477</c:v>
                </c:pt>
                <c:pt idx="1542">
                  <c:v>0.25348217346137486</c:v>
                </c:pt>
                <c:pt idx="1543">
                  <c:v>0.2537806879791803</c:v>
                </c:pt>
                <c:pt idx="1544">
                  <c:v>0.25392072601910642</c:v>
                </c:pt>
                <c:pt idx="1545">
                  <c:v>0.25413214193481876</c:v>
                </c:pt>
                <c:pt idx="1546">
                  <c:v>0.25439120861209685</c:v>
                </c:pt>
                <c:pt idx="1547">
                  <c:v>0.25456395702464008</c:v>
                </c:pt>
                <c:pt idx="1548">
                  <c:v>0.25479724307753926</c:v>
                </c:pt>
                <c:pt idx="1549">
                  <c:v>0.25502371519904171</c:v>
                </c:pt>
                <c:pt idx="1550">
                  <c:v>0.25526927283375245</c:v>
                </c:pt>
                <c:pt idx="1551">
                  <c:v>0.25543300092325988</c:v>
                </c:pt>
                <c:pt idx="1552">
                  <c:v>0.25568405019045742</c:v>
                </c:pt>
                <c:pt idx="1553">
                  <c:v>0.25591056559073416</c:v>
                </c:pt>
                <c:pt idx="1554">
                  <c:v>0.25603793997947605</c:v>
                </c:pt>
                <c:pt idx="1555">
                  <c:v>0.2562293316563069</c:v>
                </c:pt>
                <c:pt idx="1556">
                  <c:v>0.25643978492537656</c:v>
                </c:pt>
                <c:pt idx="1557">
                  <c:v>0.256651134546168</c:v>
                </c:pt>
                <c:pt idx="1558">
                  <c:v>0.25683939259412203</c:v>
                </c:pt>
                <c:pt idx="1559">
                  <c:v>0.25704779597239641</c:v>
                </c:pt>
                <c:pt idx="1560">
                  <c:v>0.25723410785880685</c:v>
                </c:pt>
                <c:pt idx="1561">
                  <c:v>0.25741758052733016</c:v>
                </c:pt>
                <c:pt idx="1562">
                  <c:v>0.25765835658023439</c:v>
                </c:pt>
                <c:pt idx="1563">
                  <c:v>0.25783075411180539</c:v>
                </c:pt>
                <c:pt idx="1564">
                  <c:v>0.25806423475933565</c:v>
                </c:pt>
                <c:pt idx="1565">
                  <c:v>0.25823177151894433</c:v>
                </c:pt>
                <c:pt idx="1566">
                  <c:v>0.25845017084937361</c:v>
                </c:pt>
                <c:pt idx="1567">
                  <c:v>0.25867879996663878</c:v>
                </c:pt>
                <c:pt idx="1568">
                  <c:v>0.25889056012646589</c:v>
                </c:pt>
                <c:pt idx="1569">
                  <c:v>0.25907920864243034</c:v>
                </c:pt>
                <c:pt idx="1570">
                  <c:v>0.25924061930745362</c:v>
                </c:pt>
                <c:pt idx="1571">
                  <c:v>0.25945503016627458</c:v>
                </c:pt>
                <c:pt idx="1572">
                  <c:v>0.25965736403292722</c:v>
                </c:pt>
                <c:pt idx="1573">
                  <c:v>0.25980414737722618</c:v>
                </c:pt>
                <c:pt idx="1574">
                  <c:v>0.26002073726797109</c:v>
                </c:pt>
                <c:pt idx="1575">
                  <c:v>0.26028393131093225</c:v>
                </c:pt>
                <c:pt idx="1576">
                  <c:v>0.26051884085309163</c:v>
                </c:pt>
                <c:pt idx="1577">
                  <c:v>0.26068735971939994</c:v>
                </c:pt>
                <c:pt idx="1578">
                  <c:v>0.2609661324310511</c:v>
                </c:pt>
                <c:pt idx="1579">
                  <c:v>0.26118769760122179</c:v>
                </c:pt>
                <c:pt idx="1580">
                  <c:v>0.26131165604077117</c:v>
                </c:pt>
                <c:pt idx="1581">
                  <c:v>0.26151322434628721</c:v>
                </c:pt>
                <c:pt idx="1582">
                  <c:v>0.26170709420577759</c:v>
                </c:pt>
                <c:pt idx="1583">
                  <c:v>0.26193152020899552</c:v>
                </c:pt>
                <c:pt idx="1584">
                  <c:v>0.26206927769126875</c:v>
                </c:pt>
                <c:pt idx="1585">
                  <c:v>0.26230394058881279</c:v>
                </c:pt>
                <c:pt idx="1586">
                  <c:v>0.26255567339451108</c:v>
                </c:pt>
                <c:pt idx="1587">
                  <c:v>0.2627592389288349</c:v>
                </c:pt>
                <c:pt idx="1588">
                  <c:v>0.26291879952603997</c:v>
                </c:pt>
                <c:pt idx="1589">
                  <c:v>0.26312046973713749</c:v>
                </c:pt>
                <c:pt idx="1590">
                  <c:v>0.26330257953191577</c:v>
                </c:pt>
                <c:pt idx="1591">
                  <c:v>0.26345978032701878</c:v>
                </c:pt>
                <c:pt idx="1592">
                  <c:v>0.26374336340943316</c:v>
                </c:pt>
                <c:pt idx="1593">
                  <c:v>0.26395629424314648</c:v>
                </c:pt>
                <c:pt idx="1594">
                  <c:v>0.2641221186317102</c:v>
                </c:pt>
                <c:pt idx="1595">
                  <c:v>0.26437580430969493</c:v>
                </c:pt>
                <c:pt idx="1596">
                  <c:v>0.26456883041855189</c:v>
                </c:pt>
                <c:pt idx="1597">
                  <c:v>0.26476911570401918</c:v>
                </c:pt>
                <c:pt idx="1598">
                  <c:v>0.26495041229297955</c:v>
                </c:pt>
                <c:pt idx="1599">
                  <c:v>0.26516678305583052</c:v>
                </c:pt>
                <c:pt idx="1600">
                  <c:v>0.26531103502499775</c:v>
                </c:pt>
                <c:pt idx="1601">
                  <c:v>0.26547886711938584</c:v>
                </c:pt>
                <c:pt idx="1602">
                  <c:v>0.26578184480333988</c:v>
                </c:pt>
                <c:pt idx="1603">
                  <c:v>0.26595998057494052</c:v>
                </c:pt>
                <c:pt idx="1604">
                  <c:v>0.26625800613325934</c:v>
                </c:pt>
                <c:pt idx="1605">
                  <c:v>0.26644476735630795</c:v>
                </c:pt>
                <c:pt idx="1606">
                  <c:v>0.26655733165844075</c:v>
                </c:pt>
                <c:pt idx="1607">
                  <c:v>0.26677586750971333</c:v>
                </c:pt>
                <c:pt idx="1608">
                  <c:v>0.26700526039652928</c:v>
                </c:pt>
                <c:pt idx="1609">
                  <c:v>0.26715822885800894</c:v>
                </c:pt>
                <c:pt idx="1610">
                  <c:v>0.26735590756650068</c:v>
                </c:pt>
                <c:pt idx="1611">
                  <c:v>0.26763131318079447</c:v>
                </c:pt>
                <c:pt idx="1612">
                  <c:v>0.26785084979582502</c:v>
                </c:pt>
                <c:pt idx="1613">
                  <c:v>0.26804512245579792</c:v>
                </c:pt>
                <c:pt idx="1614">
                  <c:v>0.26825846052187113</c:v>
                </c:pt>
                <c:pt idx="1615">
                  <c:v>0.26852047882476837</c:v>
                </c:pt>
                <c:pt idx="1616">
                  <c:v>0.26874311741444379</c:v>
                </c:pt>
                <c:pt idx="1617">
                  <c:v>0.26895146081008842</c:v>
                </c:pt>
                <c:pt idx="1618">
                  <c:v>0.2690903805269495</c:v>
                </c:pt>
                <c:pt idx="1619">
                  <c:v>0.26929087045894917</c:v>
                </c:pt>
                <c:pt idx="1620">
                  <c:v>0.26955645208193818</c:v>
                </c:pt>
                <c:pt idx="1621">
                  <c:v>0.26969756601718331</c:v>
                </c:pt>
                <c:pt idx="1622">
                  <c:v>0.26987560130977517</c:v>
                </c:pt>
                <c:pt idx="1623">
                  <c:v>0.27007826374190885</c:v>
                </c:pt>
                <c:pt idx="1624">
                  <c:v>0.27024939308851759</c:v>
                </c:pt>
                <c:pt idx="1625">
                  <c:v>0.27048348788408988</c:v>
                </c:pt>
                <c:pt idx="1626">
                  <c:v>0.27069958711056191</c:v>
                </c:pt>
                <c:pt idx="1627">
                  <c:v>0.27084367921059865</c:v>
                </c:pt>
                <c:pt idx="1628">
                  <c:v>0.271047818552481</c:v>
                </c:pt>
                <c:pt idx="1629">
                  <c:v>0.27127998686370414</c:v>
                </c:pt>
                <c:pt idx="1630">
                  <c:v>0.27153091475793495</c:v>
                </c:pt>
                <c:pt idx="1631">
                  <c:v>0.27175829346867075</c:v>
                </c:pt>
                <c:pt idx="1632">
                  <c:v>0.27193394031197965</c:v>
                </c:pt>
                <c:pt idx="1633">
                  <c:v>0.27213519351810289</c:v>
                </c:pt>
                <c:pt idx="1634">
                  <c:v>0.27232949897140712</c:v>
                </c:pt>
                <c:pt idx="1635">
                  <c:v>0.27250713782962749</c:v>
                </c:pt>
                <c:pt idx="1636">
                  <c:v>0.27274586669717565</c:v>
                </c:pt>
                <c:pt idx="1637">
                  <c:v>0.27295315330472142</c:v>
                </c:pt>
                <c:pt idx="1638">
                  <c:v>0.27309137894560664</c:v>
                </c:pt>
                <c:pt idx="1639">
                  <c:v>0.27331590400618783</c:v>
                </c:pt>
                <c:pt idx="1640">
                  <c:v>0.27351377681885114</c:v>
                </c:pt>
                <c:pt idx="1641">
                  <c:v>0.27365772934306504</c:v>
                </c:pt>
                <c:pt idx="1642">
                  <c:v>0.27386209085366126</c:v>
                </c:pt>
                <c:pt idx="1643">
                  <c:v>0.27411877362888787</c:v>
                </c:pt>
                <c:pt idx="1644">
                  <c:v>0.27432605596548565</c:v>
                </c:pt>
                <c:pt idx="1645">
                  <c:v>0.27451246690307646</c:v>
                </c:pt>
                <c:pt idx="1646">
                  <c:v>0.27476931669569565</c:v>
                </c:pt>
                <c:pt idx="1647">
                  <c:v>0.2749888190676128</c:v>
                </c:pt>
                <c:pt idx="1648">
                  <c:v>0.27518339051147833</c:v>
                </c:pt>
                <c:pt idx="1649">
                  <c:v>0.27539754965242402</c:v>
                </c:pt>
                <c:pt idx="1650">
                  <c:v>0.27563684097660096</c:v>
                </c:pt>
                <c:pt idx="1651">
                  <c:v>0.27585672689297536</c:v>
                </c:pt>
                <c:pt idx="1652">
                  <c:v>0.27603953019234623</c:v>
                </c:pt>
                <c:pt idx="1653">
                  <c:v>0.27619761989732083</c:v>
                </c:pt>
                <c:pt idx="1654">
                  <c:v>0.27645995657300743</c:v>
                </c:pt>
                <c:pt idx="1655">
                  <c:v>0.27671939994383887</c:v>
                </c:pt>
                <c:pt idx="1656">
                  <c:v>0.27688033437041454</c:v>
                </c:pt>
                <c:pt idx="1657">
                  <c:v>0.27708426048352058</c:v>
                </c:pt>
                <c:pt idx="1658">
                  <c:v>0.27719609612121321</c:v>
                </c:pt>
                <c:pt idx="1659">
                  <c:v>0.2773552064467063</c:v>
                </c:pt>
                <c:pt idx="1660">
                  <c:v>0.2775942577786592</c:v>
                </c:pt>
                <c:pt idx="1661">
                  <c:v>0.27785035323599538</c:v>
                </c:pt>
                <c:pt idx="1662">
                  <c:v>0.2779848408941844</c:v>
                </c:pt>
                <c:pt idx="1663">
                  <c:v>0.2781833496162503</c:v>
                </c:pt>
                <c:pt idx="1664">
                  <c:v>0.27838828341958954</c:v>
                </c:pt>
                <c:pt idx="1665">
                  <c:v>0.27860961394848544</c:v>
                </c:pt>
                <c:pt idx="1666">
                  <c:v>0.2788781986257684</c:v>
                </c:pt>
                <c:pt idx="1667">
                  <c:v>0.27912991100583834</c:v>
                </c:pt>
                <c:pt idx="1668">
                  <c:v>0.27928564942622597</c:v>
                </c:pt>
                <c:pt idx="1669">
                  <c:v>0.2794379253389459</c:v>
                </c:pt>
                <c:pt idx="1670">
                  <c:v>0.2796363352541657</c:v>
                </c:pt>
                <c:pt idx="1671">
                  <c:v>0.27979283079299733</c:v>
                </c:pt>
                <c:pt idx="1672">
                  <c:v>0.27996986238550564</c:v>
                </c:pt>
                <c:pt idx="1673">
                  <c:v>0.28024543641723165</c:v>
                </c:pt>
                <c:pt idx="1674">
                  <c:v>0.28045341101532745</c:v>
                </c:pt>
                <c:pt idx="1675">
                  <c:v>0.28071334312435592</c:v>
                </c:pt>
                <c:pt idx="1676">
                  <c:v>0.28085028554386993</c:v>
                </c:pt>
                <c:pt idx="1677">
                  <c:v>0.28102646969891049</c:v>
                </c:pt>
                <c:pt idx="1678">
                  <c:v>0.28126523598866443</c:v>
                </c:pt>
                <c:pt idx="1679">
                  <c:v>0.2815214969641105</c:v>
                </c:pt>
                <c:pt idx="1680">
                  <c:v>0.28174093338929757</c:v>
                </c:pt>
                <c:pt idx="1681">
                  <c:v>0.28194792463934143</c:v>
                </c:pt>
                <c:pt idx="1682">
                  <c:v>0.28209808159630062</c:v>
                </c:pt>
                <c:pt idx="1683">
                  <c:v>0.28233176147126793</c:v>
                </c:pt>
                <c:pt idx="1684">
                  <c:v>0.2825604761546785</c:v>
                </c:pt>
                <c:pt idx="1685">
                  <c:v>0.2827494003186754</c:v>
                </c:pt>
                <c:pt idx="1686">
                  <c:v>0.2829118265450683</c:v>
                </c:pt>
                <c:pt idx="1687">
                  <c:v>0.28317810195048426</c:v>
                </c:pt>
                <c:pt idx="1688">
                  <c:v>0.28339213275292507</c:v>
                </c:pt>
                <c:pt idx="1689">
                  <c:v>0.28354701279784716</c:v>
                </c:pt>
                <c:pt idx="1690">
                  <c:v>0.2837353777034986</c:v>
                </c:pt>
                <c:pt idx="1691">
                  <c:v>0.28390963872674285</c:v>
                </c:pt>
                <c:pt idx="1692">
                  <c:v>0.28409881797629921</c:v>
                </c:pt>
                <c:pt idx="1693">
                  <c:v>0.28433445829646808</c:v>
                </c:pt>
                <c:pt idx="1694">
                  <c:v>0.28451593010379761</c:v>
                </c:pt>
                <c:pt idx="1695">
                  <c:v>0.28464907795988381</c:v>
                </c:pt>
                <c:pt idx="1696">
                  <c:v>0.28493263195637952</c:v>
                </c:pt>
                <c:pt idx="1697">
                  <c:v>0.28515824074938956</c:v>
                </c:pt>
                <c:pt idx="1698">
                  <c:v>0.2853208638867637</c:v>
                </c:pt>
                <c:pt idx="1699">
                  <c:v>0.28552674607996859</c:v>
                </c:pt>
                <c:pt idx="1700">
                  <c:v>0.28577367223575567</c:v>
                </c:pt>
                <c:pt idx="1701">
                  <c:v>0.2859139739835152</c:v>
                </c:pt>
                <c:pt idx="1702">
                  <c:v>0.28615378023349336</c:v>
                </c:pt>
                <c:pt idx="1703">
                  <c:v>0.28632586259625536</c:v>
                </c:pt>
                <c:pt idx="1704">
                  <c:v>0.28658693563839827</c:v>
                </c:pt>
                <c:pt idx="1705">
                  <c:v>0.28676101136680293</c:v>
                </c:pt>
                <c:pt idx="1706">
                  <c:v>0.28697467196118404</c:v>
                </c:pt>
                <c:pt idx="1707">
                  <c:v>0.28719036291673095</c:v>
                </c:pt>
                <c:pt idx="1708">
                  <c:v>0.28748062688196896</c:v>
                </c:pt>
                <c:pt idx="1709">
                  <c:v>0.28761316104889273</c:v>
                </c:pt>
                <c:pt idx="1710">
                  <c:v>0.28783582674336605</c:v>
                </c:pt>
                <c:pt idx="1711">
                  <c:v>0.28798429808934828</c:v>
                </c:pt>
                <c:pt idx="1712">
                  <c:v>0.28816877839790689</c:v>
                </c:pt>
                <c:pt idx="1713">
                  <c:v>0.28845059583957561</c:v>
                </c:pt>
                <c:pt idx="1714">
                  <c:v>0.28860186280126154</c:v>
                </c:pt>
                <c:pt idx="1715">
                  <c:v>0.28880050263371054</c:v>
                </c:pt>
                <c:pt idx="1716">
                  <c:v>0.28901851094534242</c:v>
                </c:pt>
                <c:pt idx="1717">
                  <c:v>0.28922499289491699</c:v>
                </c:pt>
                <c:pt idx="1718">
                  <c:v>0.289472736216281</c:v>
                </c:pt>
                <c:pt idx="1719">
                  <c:v>0.28963795427955685</c:v>
                </c:pt>
                <c:pt idx="1720">
                  <c:v>0.28993163756978718</c:v>
                </c:pt>
                <c:pt idx="1721">
                  <c:v>0.29009076427554392</c:v>
                </c:pt>
                <c:pt idx="1722">
                  <c:v>0.29027028124035692</c:v>
                </c:pt>
                <c:pt idx="1723">
                  <c:v>0.2905124076930351</c:v>
                </c:pt>
                <c:pt idx="1724">
                  <c:v>0.29068609070122042</c:v>
                </c:pt>
                <c:pt idx="1725">
                  <c:v>0.29089987321480604</c:v>
                </c:pt>
                <c:pt idx="1726">
                  <c:v>0.29117716957275808</c:v>
                </c:pt>
                <c:pt idx="1727">
                  <c:v>0.29136207653909191</c:v>
                </c:pt>
                <c:pt idx="1728">
                  <c:v>0.29149764225285041</c:v>
                </c:pt>
                <c:pt idx="1729">
                  <c:v>0.29167381691887123</c:v>
                </c:pt>
                <c:pt idx="1730">
                  <c:v>0.29188934711526526</c:v>
                </c:pt>
                <c:pt idx="1731">
                  <c:v>0.29209436290176266</c:v>
                </c:pt>
                <c:pt idx="1732">
                  <c:v>0.2922923896655924</c:v>
                </c:pt>
                <c:pt idx="1733">
                  <c:v>0.29248577827671518</c:v>
                </c:pt>
                <c:pt idx="1734">
                  <c:v>0.29267606364537913</c:v>
                </c:pt>
                <c:pt idx="1735">
                  <c:v>0.29296245952691685</c:v>
                </c:pt>
                <c:pt idx="1736">
                  <c:v>0.29309208937735148</c:v>
                </c:pt>
                <c:pt idx="1737">
                  <c:v>0.2932521781059233</c:v>
                </c:pt>
                <c:pt idx="1738">
                  <c:v>0.29340800364787845</c:v>
                </c:pt>
                <c:pt idx="1739">
                  <c:v>0.29368383509679946</c:v>
                </c:pt>
                <c:pt idx="1740">
                  <c:v>0.29386776500725759</c:v>
                </c:pt>
                <c:pt idx="1741">
                  <c:v>0.2940395420750116</c:v>
                </c:pt>
                <c:pt idx="1742">
                  <c:v>0.29424011701901587</c:v>
                </c:pt>
                <c:pt idx="1743">
                  <c:v>0.29450903312705995</c:v>
                </c:pt>
                <c:pt idx="1744">
                  <c:v>0.2947621215092765</c:v>
                </c:pt>
                <c:pt idx="1745">
                  <c:v>0.29495549652916919</c:v>
                </c:pt>
                <c:pt idx="1746">
                  <c:v>0.29517052178451081</c:v>
                </c:pt>
                <c:pt idx="1747">
                  <c:v>0.29547383944776479</c:v>
                </c:pt>
                <c:pt idx="1748">
                  <c:v>0.29551612819466178</c:v>
                </c:pt>
                <c:pt idx="1749">
                  <c:v>0.29571660577817804</c:v>
                </c:pt>
                <c:pt idx="1750">
                  <c:v>0.29592411451303136</c:v>
                </c:pt>
                <c:pt idx="1751">
                  <c:v>0.29616098241903999</c:v>
                </c:pt>
                <c:pt idx="1752">
                  <c:v>0.29636818936278686</c:v>
                </c:pt>
                <c:pt idx="1753">
                  <c:v>0.29659255053348876</c:v>
                </c:pt>
                <c:pt idx="1754">
                  <c:v>0.29680375611704235</c:v>
                </c:pt>
                <c:pt idx="1755">
                  <c:v>0.29700620059666361</c:v>
                </c:pt>
                <c:pt idx="1756">
                  <c:v>0.29720280348784611</c:v>
                </c:pt>
                <c:pt idx="1757">
                  <c:v>0.29739553352399734</c:v>
                </c:pt>
                <c:pt idx="1758">
                  <c:v>0.2975733750487109</c:v>
                </c:pt>
                <c:pt idx="1759">
                  <c:v>0.29781527055981305</c:v>
                </c:pt>
                <c:pt idx="1760">
                  <c:v>0.29798887824273718</c:v>
                </c:pt>
                <c:pt idx="1761">
                  <c:v>0.29819100357870226</c:v>
                </c:pt>
                <c:pt idx="1762">
                  <c:v>0.29851086939585791</c:v>
                </c:pt>
                <c:pt idx="1763">
                  <c:v>0.2986624482166042</c:v>
                </c:pt>
                <c:pt idx="1764">
                  <c:v>0.29881289794119975</c:v>
                </c:pt>
                <c:pt idx="1765">
                  <c:v>0.29906138209213201</c:v>
                </c:pt>
                <c:pt idx="1766">
                  <c:v>0.29928881829732223</c:v>
                </c:pt>
                <c:pt idx="1767">
                  <c:v>0.29944048215645419</c:v>
                </c:pt>
                <c:pt idx="1768">
                  <c:v>0.29967749269947308</c:v>
                </c:pt>
                <c:pt idx="1769">
                  <c:v>0.29979847372845542</c:v>
                </c:pt>
                <c:pt idx="1770">
                  <c:v>0.29996563745168114</c:v>
                </c:pt>
                <c:pt idx="1771">
                  <c:v>0.30017597458308187</c:v>
                </c:pt>
                <c:pt idx="1772">
                  <c:v>0.300390411071639</c:v>
                </c:pt>
                <c:pt idx="1773">
                  <c:v>0.30068179532342065</c:v>
                </c:pt>
                <c:pt idx="1774">
                  <c:v>0.30087612066084984</c:v>
                </c:pt>
                <c:pt idx="1775">
                  <c:v>0.30111703492009367</c:v>
                </c:pt>
                <c:pt idx="1776">
                  <c:v>0.30129006187883922</c:v>
                </c:pt>
                <c:pt idx="1777">
                  <c:v>0.30151681738897373</c:v>
                </c:pt>
                <c:pt idx="1778">
                  <c:v>0.30166802730318176</c:v>
                </c:pt>
                <c:pt idx="1779">
                  <c:v>0.30185551181299908</c:v>
                </c:pt>
                <c:pt idx="1780">
                  <c:v>0.30211674138866668</c:v>
                </c:pt>
                <c:pt idx="1781">
                  <c:v>0.30222900091996074</c:v>
                </c:pt>
                <c:pt idx="1782">
                  <c:v>0.30246492241572515</c:v>
                </c:pt>
                <c:pt idx="1783">
                  <c:v>0.30269657074314948</c:v>
                </c:pt>
                <c:pt idx="1784">
                  <c:v>0.30295021963128943</c:v>
                </c:pt>
                <c:pt idx="1785">
                  <c:v>0.30318131920515523</c:v>
                </c:pt>
                <c:pt idx="1786">
                  <c:v>0.30337262582463298</c:v>
                </c:pt>
                <c:pt idx="1787">
                  <c:v>0.30356221617037543</c:v>
                </c:pt>
                <c:pt idx="1788">
                  <c:v>0.30376305645259216</c:v>
                </c:pt>
                <c:pt idx="1789">
                  <c:v>0.30389697238646329</c:v>
                </c:pt>
                <c:pt idx="1790">
                  <c:v>0.30414758362828853</c:v>
                </c:pt>
                <c:pt idx="1791">
                  <c:v>0.30430226996911269</c:v>
                </c:pt>
                <c:pt idx="1792">
                  <c:v>0.30452957720131035</c:v>
                </c:pt>
                <c:pt idx="1793">
                  <c:v>0.30468114406730606</c:v>
                </c:pt>
                <c:pt idx="1794">
                  <c:v>0.30500574261504793</c:v>
                </c:pt>
                <c:pt idx="1795">
                  <c:v>0.30519736548367643</c:v>
                </c:pt>
                <c:pt idx="1796">
                  <c:v>0.3053375698972754</c:v>
                </c:pt>
                <c:pt idx="1797">
                  <c:v>0.30559261873111448</c:v>
                </c:pt>
                <c:pt idx="1798">
                  <c:v>0.305799966327017</c:v>
                </c:pt>
                <c:pt idx="1799">
                  <c:v>0.3059755294868951</c:v>
                </c:pt>
                <c:pt idx="1800">
                  <c:v>0.30619207552425831</c:v>
                </c:pt>
                <c:pt idx="1801">
                  <c:v>0.30639865195550131</c:v>
                </c:pt>
                <c:pt idx="1802">
                  <c:v>0.30661104335007572</c:v>
                </c:pt>
                <c:pt idx="1803">
                  <c:v>0.3068148859764987</c:v>
                </c:pt>
                <c:pt idx="1804">
                  <c:v>0.30703791962530497</c:v>
                </c:pt>
                <c:pt idx="1805">
                  <c:v>0.30719909496880859</c:v>
                </c:pt>
                <c:pt idx="1806">
                  <c:v>0.30744349643482888</c:v>
                </c:pt>
                <c:pt idx="1807">
                  <c:v>0.30761891670177299</c:v>
                </c:pt>
                <c:pt idx="1808">
                  <c:v>0.30783555322176304</c:v>
                </c:pt>
                <c:pt idx="1809">
                  <c:v>0.30804230336188454</c:v>
                </c:pt>
                <c:pt idx="1810">
                  <c:v>0.30820506944295673</c:v>
                </c:pt>
                <c:pt idx="1811">
                  <c:v>0.30837590430903905</c:v>
                </c:pt>
                <c:pt idx="1812">
                  <c:v>0.30856461754950215</c:v>
                </c:pt>
                <c:pt idx="1813">
                  <c:v>0.30871536778074943</c:v>
                </c:pt>
                <c:pt idx="1814">
                  <c:v>0.30891564976589231</c:v>
                </c:pt>
                <c:pt idx="1815">
                  <c:v>0.30917390782228116</c:v>
                </c:pt>
                <c:pt idx="1816">
                  <c:v>0.3094459390424974</c:v>
                </c:pt>
                <c:pt idx="1817">
                  <c:v>0.30965229037926684</c:v>
                </c:pt>
                <c:pt idx="1818">
                  <c:v>0.30982733311309485</c:v>
                </c:pt>
                <c:pt idx="1819">
                  <c:v>0.31003143302514991</c:v>
                </c:pt>
                <c:pt idx="1820">
                  <c:v>0.31027989068131223</c:v>
                </c:pt>
                <c:pt idx="1821">
                  <c:v>0.31045804049178855</c:v>
                </c:pt>
                <c:pt idx="1822">
                  <c:v>0.3106267959435926</c:v>
                </c:pt>
                <c:pt idx="1823">
                  <c:v>0.31085174757873663</c:v>
                </c:pt>
                <c:pt idx="1824">
                  <c:v>0.31106425392691445</c:v>
                </c:pt>
                <c:pt idx="1825">
                  <c:v>0.31123094541585211</c:v>
                </c:pt>
                <c:pt idx="1826">
                  <c:v>0.31150460364597554</c:v>
                </c:pt>
                <c:pt idx="1827">
                  <c:v>0.3117245844879839</c:v>
                </c:pt>
                <c:pt idx="1828">
                  <c:v>0.31185877055718653</c:v>
                </c:pt>
                <c:pt idx="1829">
                  <c:v>0.31211085161898428</c:v>
                </c:pt>
                <c:pt idx="1830">
                  <c:v>0.31227895209113105</c:v>
                </c:pt>
                <c:pt idx="1831">
                  <c:v>0.31251615559407248</c:v>
                </c:pt>
                <c:pt idx="1832">
                  <c:v>0.3127369265219091</c:v>
                </c:pt>
                <c:pt idx="1833">
                  <c:v>0.31294672909649168</c:v>
                </c:pt>
                <c:pt idx="1834">
                  <c:v>0.31308662193749315</c:v>
                </c:pt>
                <c:pt idx="1835">
                  <c:v>0.31328010027517944</c:v>
                </c:pt>
                <c:pt idx="1836">
                  <c:v>0.31354690398309676</c:v>
                </c:pt>
                <c:pt idx="1837">
                  <c:v>0.31368721491151502</c:v>
                </c:pt>
                <c:pt idx="1838">
                  <c:v>0.31391860390728404</c:v>
                </c:pt>
                <c:pt idx="1839">
                  <c:v>0.31407290412937044</c:v>
                </c:pt>
                <c:pt idx="1840">
                  <c:v>0.31430117309004491</c:v>
                </c:pt>
                <c:pt idx="1841">
                  <c:v>0.31451605223874018</c:v>
                </c:pt>
                <c:pt idx="1842">
                  <c:v>0.31465934180880395</c:v>
                </c:pt>
                <c:pt idx="1843">
                  <c:v>0.31483014572112639</c:v>
                </c:pt>
                <c:pt idx="1844">
                  <c:v>0.31511967933379492</c:v>
                </c:pt>
                <c:pt idx="1845">
                  <c:v>0.31531274832525041</c:v>
                </c:pt>
                <c:pt idx="1846">
                  <c:v>0.31551679951998557</c:v>
                </c:pt>
                <c:pt idx="1847">
                  <c:v>0.31569052852717855</c:v>
                </c:pt>
                <c:pt idx="1848">
                  <c:v>0.31591936798802722</c:v>
                </c:pt>
                <c:pt idx="1849">
                  <c:v>0.31598406187756872</c:v>
                </c:pt>
                <c:pt idx="1850">
                  <c:v>0.31626582377170681</c:v>
                </c:pt>
                <c:pt idx="1851">
                  <c:v>0.31655423215986184</c:v>
                </c:pt>
                <c:pt idx="1852">
                  <c:v>0.31674657298156139</c:v>
                </c:pt>
                <c:pt idx="1853">
                  <c:v>0.31698795608806579</c:v>
                </c:pt>
                <c:pt idx="1854">
                  <c:v>0.31726205453408318</c:v>
                </c:pt>
                <c:pt idx="1855">
                  <c:v>0.3174196884603408</c:v>
                </c:pt>
                <c:pt idx="1856">
                  <c:v>0.31762541111179138</c:v>
                </c:pt>
                <c:pt idx="1857">
                  <c:v>0.31778776535109665</c:v>
                </c:pt>
                <c:pt idx="1858">
                  <c:v>0.31798406803925727</c:v>
                </c:pt>
                <c:pt idx="1859">
                  <c:v>0.31821564806255481</c:v>
                </c:pt>
                <c:pt idx="1860">
                  <c:v>0.31843301495161591</c:v>
                </c:pt>
                <c:pt idx="1861">
                  <c:v>0.31861574575732254</c:v>
                </c:pt>
                <c:pt idx="1862">
                  <c:v>0.31887611845663294</c:v>
                </c:pt>
                <c:pt idx="1863">
                  <c:v>0.31904972673114101</c:v>
                </c:pt>
                <c:pt idx="1864">
                  <c:v>0.31934189597794971</c:v>
                </c:pt>
                <c:pt idx="1865">
                  <c:v>0.3195367229094998</c:v>
                </c:pt>
                <c:pt idx="1866">
                  <c:v>0.31966661741883534</c:v>
                </c:pt>
                <c:pt idx="1867">
                  <c:v>0.31989189752487868</c:v>
                </c:pt>
                <c:pt idx="1868">
                  <c:v>0.3200799387133817</c:v>
                </c:pt>
                <c:pt idx="1869">
                  <c:v>0.32033144401851132</c:v>
                </c:pt>
                <c:pt idx="1870">
                  <c:v>0.32051176372546336</c:v>
                </c:pt>
                <c:pt idx="1871">
                  <c:v>0.32077081367842669</c:v>
                </c:pt>
                <c:pt idx="1872">
                  <c:v>0.32094353971899536</c:v>
                </c:pt>
                <c:pt idx="1873">
                  <c:v>0.32098298183743956</c:v>
                </c:pt>
                <c:pt idx="1874">
                  <c:v>0.32119862849882547</c:v>
                </c:pt>
                <c:pt idx="1875">
                  <c:v>0.3214812912960589</c:v>
                </c:pt>
                <c:pt idx="1876">
                  <c:v>0.32172031749302304</c:v>
                </c:pt>
                <c:pt idx="1877">
                  <c:v>0.32195549312561661</c:v>
                </c:pt>
                <c:pt idx="1878">
                  <c:v>0.32211231884395614</c:v>
                </c:pt>
                <c:pt idx="1879">
                  <c:v>0.32234327306629057</c:v>
                </c:pt>
                <c:pt idx="1880">
                  <c:v>0.32262366399803</c:v>
                </c:pt>
                <c:pt idx="1881">
                  <c:v>0.32277270529123947</c:v>
                </c:pt>
                <c:pt idx="1882">
                  <c:v>0.322910034426309</c:v>
                </c:pt>
                <c:pt idx="1883">
                  <c:v>0.32316599640320953</c:v>
                </c:pt>
                <c:pt idx="1884">
                  <c:v>0.32341261146416822</c:v>
                </c:pt>
                <c:pt idx="1885">
                  <c:v>0.32360236194196773</c:v>
                </c:pt>
                <c:pt idx="1886">
                  <c:v>0.32370356117386051</c:v>
                </c:pt>
                <c:pt idx="1887">
                  <c:v>0.32393559206449374</c:v>
                </c:pt>
                <c:pt idx="1888">
                  <c:v>0.32411561762410385</c:v>
                </c:pt>
                <c:pt idx="1889">
                  <c:v>0.32433697229202268</c:v>
                </c:pt>
                <c:pt idx="1890">
                  <c:v>0.32456057134033955</c:v>
                </c:pt>
                <c:pt idx="1891">
                  <c:v>0.32470966515323468</c:v>
                </c:pt>
                <c:pt idx="1892">
                  <c:v>0.32498646301253986</c:v>
                </c:pt>
                <c:pt idx="1893">
                  <c:v>0.32522173216354466</c:v>
                </c:pt>
                <c:pt idx="1894">
                  <c:v>0.32534057054509241</c:v>
                </c:pt>
                <c:pt idx="1895">
                  <c:v>0.32553393279074533</c:v>
                </c:pt>
                <c:pt idx="1896">
                  <c:v>0.32573893083847577</c:v>
                </c:pt>
                <c:pt idx="1897">
                  <c:v>0.32587561955459143</c:v>
                </c:pt>
                <c:pt idx="1898">
                  <c:v>0.32615703664543411</c:v>
                </c:pt>
                <c:pt idx="1899">
                  <c:v>0.32637008010642116</c:v>
                </c:pt>
                <c:pt idx="1900">
                  <c:v>0.32656289700381752</c:v>
                </c:pt>
                <c:pt idx="1901">
                  <c:v>0.32678032589961137</c:v>
                </c:pt>
                <c:pt idx="1902">
                  <c:v>0.32693801172970827</c:v>
                </c:pt>
                <c:pt idx="1903">
                  <c:v>0.32711932361487162</c:v>
                </c:pt>
                <c:pt idx="1904">
                  <c:v>0.32737995566640338</c:v>
                </c:pt>
                <c:pt idx="1905">
                  <c:v>0.32756646306554138</c:v>
                </c:pt>
                <c:pt idx="1906">
                  <c:v>0.32775432669336479</c:v>
                </c:pt>
                <c:pt idx="1907">
                  <c:v>0.32798126694051316</c:v>
                </c:pt>
                <c:pt idx="1908">
                  <c:v>0.32818344538774114</c:v>
                </c:pt>
                <c:pt idx="1909">
                  <c:v>0.32840726205917165</c:v>
                </c:pt>
                <c:pt idx="1910">
                  <c:v>0.32856924001936416</c:v>
                </c:pt>
                <c:pt idx="1911">
                  <c:v>0.32880443789692132</c:v>
                </c:pt>
                <c:pt idx="1912">
                  <c:v>0.32897397746406826</c:v>
                </c:pt>
                <c:pt idx="1913">
                  <c:v>0.32918880957280594</c:v>
                </c:pt>
                <c:pt idx="1914">
                  <c:v>0.32942116655015929</c:v>
                </c:pt>
                <c:pt idx="1915">
                  <c:v>0.32960157143340202</c:v>
                </c:pt>
                <c:pt idx="1916">
                  <c:v>0.32982370252481463</c:v>
                </c:pt>
                <c:pt idx="1917">
                  <c:v>0.32999728632908337</c:v>
                </c:pt>
                <c:pt idx="1918">
                  <c:v>0.33030411982329905</c:v>
                </c:pt>
                <c:pt idx="1919">
                  <c:v>0.33045774175657905</c:v>
                </c:pt>
                <c:pt idx="1920">
                  <c:v>0.33062389199208453</c:v>
                </c:pt>
                <c:pt idx="1921">
                  <c:v>0.33078565166634294</c:v>
                </c:pt>
                <c:pt idx="1922">
                  <c:v>0.33103374532868535</c:v>
                </c:pt>
                <c:pt idx="1923">
                  <c:v>0.33126292720597611</c:v>
                </c:pt>
                <c:pt idx="1924">
                  <c:v>0.33141574431002141</c:v>
                </c:pt>
                <c:pt idx="1925">
                  <c:v>0.33151763535438927</c:v>
                </c:pt>
                <c:pt idx="1926">
                  <c:v>0.33173866169606175</c:v>
                </c:pt>
                <c:pt idx="1927">
                  <c:v>0.33196259507064868</c:v>
                </c:pt>
                <c:pt idx="1928">
                  <c:v>0.33227786066580983</c:v>
                </c:pt>
                <c:pt idx="1929">
                  <c:v>0.33247532662338636</c:v>
                </c:pt>
                <c:pt idx="1930">
                  <c:v>0.33277301191101033</c:v>
                </c:pt>
                <c:pt idx="1931">
                  <c:v>0.33294595044879338</c:v>
                </c:pt>
                <c:pt idx="1932">
                  <c:v>0.33313792749908938</c:v>
                </c:pt>
                <c:pt idx="1933">
                  <c:v>0.33332980512079941</c:v>
                </c:pt>
                <c:pt idx="1934">
                  <c:v>0.33354721097376089</c:v>
                </c:pt>
                <c:pt idx="1935">
                  <c:v>0.33375610823542573</c:v>
                </c:pt>
                <c:pt idx="1936">
                  <c:v>0.33394653621927839</c:v>
                </c:pt>
                <c:pt idx="1937">
                  <c:v>0.33409908203363031</c:v>
                </c:pt>
                <c:pt idx="1938">
                  <c:v>0.33435427494053738</c:v>
                </c:pt>
                <c:pt idx="1939">
                  <c:v>0.33457562217759262</c:v>
                </c:pt>
                <c:pt idx="1940">
                  <c:v>0.33477439547435695</c:v>
                </c:pt>
                <c:pt idx="1941">
                  <c:v>0.33497092168387593</c:v>
                </c:pt>
                <c:pt idx="1942">
                  <c:v>0.3352043872703746</c:v>
                </c:pt>
                <c:pt idx="1943">
                  <c:v>0.33539847142485363</c:v>
                </c:pt>
                <c:pt idx="1944">
                  <c:v>0.33559191026319124</c:v>
                </c:pt>
                <c:pt idx="1945">
                  <c:v>0.33583617811531968</c:v>
                </c:pt>
                <c:pt idx="1946">
                  <c:v>0.3360374912020988</c:v>
                </c:pt>
                <c:pt idx="1947">
                  <c:v>0.33618454744811183</c:v>
                </c:pt>
                <c:pt idx="1948">
                  <c:v>0.33651331549873853</c:v>
                </c:pt>
                <c:pt idx="1949">
                  <c:v>0.33661716304714001</c:v>
                </c:pt>
                <c:pt idx="1950">
                  <c:v>0.33681463303177422</c:v>
                </c:pt>
                <c:pt idx="1951">
                  <c:v>0.33698474967859593</c:v>
                </c:pt>
                <c:pt idx="1952">
                  <c:v>0.3370725377680977</c:v>
                </c:pt>
                <c:pt idx="1953">
                  <c:v>0.33732349620986862</c:v>
                </c:pt>
                <c:pt idx="1954">
                  <c:v>0.33752931750439458</c:v>
                </c:pt>
                <c:pt idx="1955">
                  <c:v>0.33779490188198164</c:v>
                </c:pt>
                <c:pt idx="1956">
                  <c:v>0.33794632441637418</c:v>
                </c:pt>
                <c:pt idx="1957">
                  <c:v>0.33815001430558211</c:v>
                </c:pt>
                <c:pt idx="1958">
                  <c:v>0.33836288889838489</c:v>
                </c:pt>
                <c:pt idx="1959">
                  <c:v>0.33864612995181431</c:v>
                </c:pt>
                <c:pt idx="1960">
                  <c:v>0.33884783826548082</c:v>
                </c:pt>
                <c:pt idx="1961">
                  <c:v>0.33913656297037886</c:v>
                </c:pt>
                <c:pt idx="1962">
                  <c:v>0.33925195966444255</c:v>
                </c:pt>
                <c:pt idx="1963">
                  <c:v>0.33945745838117308</c:v>
                </c:pt>
                <c:pt idx="1964">
                  <c:v>0.33973593453236328</c:v>
                </c:pt>
                <c:pt idx="1965">
                  <c:v>0.33994736349752319</c:v>
                </c:pt>
                <c:pt idx="1966">
                  <c:v>0.3401397975671297</c:v>
                </c:pt>
                <c:pt idx="1967">
                  <c:v>0.34028097373320815</c:v>
                </c:pt>
                <c:pt idx="1968">
                  <c:v>0.34061963761999042</c:v>
                </c:pt>
                <c:pt idx="1969">
                  <c:v>0.34079397292594305</c:v>
                </c:pt>
                <c:pt idx="1970">
                  <c:v>0.34097462171924325</c:v>
                </c:pt>
                <c:pt idx="1971">
                  <c:v>0.34113370344522947</c:v>
                </c:pt>
                <c:pt idx="1972">
                  <c:v>0.34132993795457162</c:v>
                </c:pt>
                <c:pt idx="1973">
                  <c:v>0.34148653420428871</c:v>
                </c:pt>
                <c:pt idx="1974">
                  <c:v>0.34165538610595947</c:v>
                </c:pt>
                <c:pt idx="1975">
                  <c:v>0.34188395702512259</c:v>
                </c:pt>
                <c:pt idx="1976">
                  <c:v>0.34207501119764216</c:v>
                </c:pt>
                <c:pt idx="1977">
                  <c:v>0.34231846139369432</c:v>
                </c:pt>
                <c:pt idx="1978">
                  <c:v>0.34250657258466194</c:v>
                </c:pt>
                <c:pt idx="1979">
                  <c:v>0.34272230276089377</c:v>
                </c:pt>
                <c:pt idx="1980">
                  <c:v>0.34293064881031388</c:v>
                </c:pt>
                <c:pt idx="1981">
                  <c:v>0.34306957029750978</c:v>
                </c:pt>
                <c:pt idx="1982">
                  <c:v>0.34335579976465685</c:v>
                </c:pt>
                <c:pt idx="1983">
                  <c:v>0.34367574559078484</c:v>
                </c:pt>
                <c:pt idx="1984">
                  <c:v>0.34387619845096162</c:v>
                </c:pt>
                <c:pt idx="1985">
                  <c:v>0.34394527482323156</c:v>
                </c:pt>
                <c:pt idx="1986">
                  <c:v>0.34417216539307727</c:v>
                </c:pt>
                <c:pt idx="1987">
                  <c:v>0.34437512935600761</c:v>
                </c:pt>
                <c:pt idx="1988">
                  <c:v>0.34465260075226428</c:v>
                </c:pt>
                <c:pt idx="1989">
                  <c:v>0.34486348639905356</c:v>
                </c:pt>
                <c:pt idx="1990">
                  <c:v>0.34504290689551531</c:v>
                </c:pt>
                <c:pt idx="1991">
                  <c:v>0.34524011698614515</c:v>
                </c:pt>
                <c:pt idx="1992">
                  <c:v>0.34550096293206101</c:v>
                </c:pt>
                <c:pt idx="1993">
                  <c:v>0.34566193924313432</c:v>
                </c:pt>
                <c:pt idx="1994">
                  <c:v>0.34584691980807958</c:v>
                </c:pt>
                <c:pt idx="1995">
                  <c:v>0.34604791192971529</c:v>
                </c:pt>
                <c:pt idx="1996">
                  <c:v>0.34629840637999282</c:v>
                </c:pt>
                <c:pt idx="1997">
                  <c:v>0.34646544905335869</c:v>
                </c:pt>
                <c:pt idx="1998">
                  <c:v>0.34666746332401782</c:v>
                </c:pt>
                <c:pt idx="1999">
                  <c:v>0.34681512424663952</c:v>
                </c:pt>
                <c:pt idx="2000">
                  <c:v>0.34696539749047306</c:v>
                </c:pt>
                <c:pt idx="2001">
                  <c:v>0.34710446612158496</c:v>
                </c:pt>
                <c:pt idx="2002">
                  <c:v>0.34735266843511553</c:v>
                </c:pt>
                <c:pt idx="2003">
                  <c:v>0.34756999968906582</c:v>
                </c:pt>
                <c:pt idx="2004">
                  <c:v>0.347883483599569</c:v>
                </c:pt>
                <c:pt idx="2005">
                  <c:v>0.3480925274831424</c:v>
                </c:pt>
                <c:pt idx="2006">
                  <c:v>0.34827079905570657</c:v>
                </c:pt>
                <c:pt idx="2007">
                  <c:v>0.34844156149389116</c:v>
                </c:pt>
                <c:pt idx="2008">
                  <c:v>0.34865923334906568</c:v>
                </c:pt>
                <c:pt idx="2009">
                  <c:v>0.34880438578100975</c:v>
                </c:pt>
                <c:pt idx="2010">
                  <c:v>0.34905692164124141</c:v>
                </c:pt>
                <c:pt idx="2011">
                  <c:v>0.34919932779492441</c:v>
                </c:pt>
                <c:pt idx="2012">
                  <c:v>0.34954102603141374</c:v>
                </c:pt>
                <c:pt idx="2013">
                  <c:v>0.34972991210559334</c:v>
                </c:pt>
                <c:pt idx="2014">
                  <c:v>0.34990781764433315</c:v>
                </c:pt>
                <c:pt idx="2015">
                  <c:v>0.34998746279803311</c:v>
                </c:pt>
                <c:pt idx="2016">
                  <c:v>0.35022248588521193</c:v>
                </c:pt>
                <c:pt idx="2017">
                  <c:v>0.35043118750192415</c:v>
                </c:pt>
                <c:pt idx="2018">
                  <c:v>0.35060935652264918</c:v>
                </c:pt>
                <c:pt idx="2019">
                  <c:v>0.35079317425235212</c:v>
                </c:pt>
                <c:pt idx="2020">
                  <c:v>0.35111082657857501</c:v>
                </c:pt>
                <c:pt idx="2021">
                  <c:v>0.35128363575342392</c:v>
                </c:pt>
                <c:pt idx="2022">
                  <c:v>0.35147691077167098</c:v>
                </c:pt>
                <c:pt idx="2023">
                  <c:v>0.35168386157113346</c:v>
                </c:pt>
                <c:pt idx="2024">
                  <c:v>0.3519390349231582</c:v>
                </c:pt>
                <c:pt idx="2025">
                  <c:v>0.35218729444741925</c:v>
                </c:pt>
                <c:pt idx="2026">
                  <c:v>0.3524961165684557</c:v>
                </c:pt>
                <c:pt idx="2027">
                  <c:v>0.35263692915946809</c:v>
                </c:pt>
                <c:pt idx="2028">
                  <c:v>0.35280896000257339</c:v>
                </c:pt>
                <c:pt idx="2029">
                  <c:v>0.35301490093805943</c:v>
                </c:pt>
                <c:pt idx="2030">
                  <c:v>0.35308704415307485</c:v>
                </c:pt>
                <c:pt idx="2031">
                  <c:v>0.35330461734543189</c:v>
                </c:pt>
                <c:pt idx="2032">
                  <c:v>0.35351486721480624</c:v>
                </c:pt>
                <c:pt idx="2033">
                  <c:v>0.35374633919526333</c:v>
                </c:pt>
                <c:pt idx="2034">
                  <c:v>0.35400506567204248</c:v>
                </c:pt>
                <c:pt idx="2035">
                  <c:v>0.35415148324980433</c:v>
                </c:pt>
                <c:pt idx="2036">
                  <c:v>0.35427520176747385</c:v>
                </c:pt>
                <c:pt idx="2037">
                  <c:v>0.35451429742173696</c:v>
                </c:pt>
                <c:pt idx="2038">
                  <c:v>0.35479122012385866</c:v>
                </c:pt>
                <c:pt idx="2039">
                  <c:v>0.35498893471568754</c:v>
                </c:pt>
                <c:pt idx="2040">
                  <c:v>0.35525139602688988</c:v>
                </c:pt>
                <c:pt idx="2041">
                  <c:v>0.35533495097330853</c:v>
                </c:pt>
                <c:pt idx="2042">
                  <c:v>0.35557356855818184</c:v>
                </c:pt>
                <c:pt idx="2043">
                  <c:v>0.35575882383207563</c:v>
                </c:pt>
                <c:pt idx="2044">
                  <c:v>0.3560522642653936</c:v>
                </c:pt>
                <c:pt idx="2045">
                  <c:v>0.35626100091211249</c:v>
                </c:pt>
                <c:pt idx="2046">
                  <c:v>0.35643940976336985</c:v>
                </c:pt>
                <c:pt idx="2047">
                  <c:v>0.3566107010509223</c:v>
                </c:pt>
                <c:pt idx="2048">
                  <c:v>0.35677724300253172</c:v>
                </c:pt>
                <c:pt idx="2049">
                  <c:v>0.35704526810740667</c:v>
                </c:pt>
                <c:pt idx="2050">
                  <c:v>0.35723707765771895</c:v>
                </c:pt>
                <c:pt idx="2051">
                  <c:v>0.35741733609932497</c:v>
                </c:pt>
                <c:pt idx="2052">
                  <c:v>0.35760300310530685</c:v>
                </c:pt>
                <c:pt idx="2053">
                  <c:v>0.35793630583270197</c:v>
                </c:pt>
                <c:pt idx="2054">
                  <c:v>0.35805378782720515</c:v>
                </c:pt>
                <c:pt idx="2055">
                  <c:v>0.35823691823426024</c:v>
                </c:pt>
                <c:pt idx="2056">
                  <c:v>0.35854247801687289</c:v>
                </c:pt>
                <c:pt idx="2057">
                  <c:v>0.3587068956536365</c:v>
                </c:pt>
                <c:pt idx="2058">
                  <c:v>0.35892139559427211</c:v>
                </c:pt>
                <c:pt idx="2059">
                  <c:v>0.35905133426316238</c:v>
                </c:pt>
                <c:pt idx="2060">
                  <c:v>0.35930842975194882</c:v>
                </c:pt>
                <c:pt idx="2061">
                  <c:v>0.35949297925878404</c:v>
                </c:pt>
                <c:pt idx="2062">
                  <c:v>0.35969473919422001</c:v>
                </c:pt>
                <c:pt idx="2063">
                  <c:v>0.3598817742714337</c:v>
                </c:pt>
                <c:pt idx="2064">
                  <c:v>0.3601245942033896</c:v>
                </c:pt>
                <c:pt idx="2065">
                  <c:v>0.36026025470104184</c:v>
                </c:pt>
                <c:pt idx="2066">
                  <c:v>0.3604294711132251</c:v>
                </c:pt>
                <c:pt idx="2067">
                  <c:v>0.36075244098114528</c:v>
                </c:pt>
                <c:pt idx="2068">
                  <c:v>0.36102034281107231</c:v>
                </c:pt>
                <c:pt idx="2069">
                  <c:v>0.36114642055211327</c:v>
                </c:pt>
                <c:pt idx="2070">
                  <c:v>0.36137504049367425</c:v>
                </c:pt>
                <c:pt idx="2071">
                  <c:v>0.36167206168883786</c:v>
                </c:pt>
                <c:pt idx="2072">
                  <c:v>0.36184383101442724</c:v>
                </c:pt>
                <c:pt idx="2073">
                  <c:v>0.36199781749669263</c:v>
                </c:pt>
                <c:pt idx="2074">
                  <c:v>0.36220569478468695</c:v>
                </c:pt>
                <c:pt idx="2075">
                  <c:v>0.36239695340365152</c:v>
                </c:pt>
                <c:pt idx="2076">
                  <c:v>0.3625244677803981</c:v>
                </c:pt>
                <c:pt idx="2077">
                  <c:v>0.3627542451810008</c:v>
                </c:pt>
                <c:pt idx="2078">
                  <c:v>0.36292062027133709</c:v>
                </c:pt>
                <c:pt idx="2079">
                  <c:v>0.36312370487544759</c:v>
                </c:pt>
                <c:pt idx="2080">
                  <c:v>0.36341710262865617</c:v>
                </c:pt>
                <c:pt idx="2081">
                  <c:v>0.36357326310799687</c:v>
                </c:pt>
                <c:pt idx="2082">
                  <c:v>0.36380911270846555</c:v>
                </c:pt>
                <c:pt idx="2083">
                  <c:v>0.36400587806687768</c:v>
                </c:pt>
                <c:pt idx="2084">
                  <c:v>0.36422935435006959</c:v>
                </c:pt>
                <c:pt idx="2085">
                  <c:v>0.3644574500380528</c:v>
                </c:pt>
                <c:pt idx="2086">
                  <c:v>0.36463592110961518</c:v>
                </c:pt>
                <c:pt idx="2087">
                  <c:v>0.36480767290369076</c:v>
                </c:pt>
                <c:pt idx="2088">
                  <c:v>0.36498810558664585</c:v>
                </c:pt>
                <c:pt idx="2089">
                  <c:v>0.36518756536384256</c:v>
                </c:pt>
                <c:pt idx="2090">
                  <c:v>0.36539973068324738</c:v>
                </c:pt>
                <c:pt idx="2091">
                  <c:v>0.36558079807246752</c:v>
                </c:pt>
                <c:pt idx="2092">
                  <c:v>0.36589952253502084</c:v>
                </c:pt>
                <c:pt idx="2093">
                  <c:v>0.36609884733639392</c:v>
                </c:pt>
                <c:pt idx="2094">
                  <c:v>0.36632420050512665</c:v>
                </c:pt>
                <c:pt idx="2095">
                  <c:v>0.3664744759099377</c:v>
                </c:pt>
                <c:pt idx="2096">
                  <c:v>0.36668036205213278</c:v>
                </c:pt>
                <c:pt idx="2097">
                  <c:v>0.36693657248814388</c:v>
                </c:pt>
                <c:pt idx="2098">
                  <c:v>0.36719993305575083</c:v>
                </c:pt>
                <c:pt idx="2099">
                  <c:v>0.36734910632577872</c:v>
                </c:pt>
                <c:pt idx="2100">
                  <c:v>0.36751469638322992</c:v>
                </c:pt>
                <c:pt idx="2101">
                  <c:v>0.36773088255727049</c:v>
                </c:pt>
                <c:pt idx="2102">
                  <c:v>0.36786182997199623</c:v>
                </c:pt>
                <c:pt idx="2103">
                  <c:v>0.36810786562875536</c:v>
                </c:pt>
                <c:pt idx="2104">
                  <c:v>0.36829842171464189</c:v>
                </c:pt>
                <c:pt idx="2105">
                  <c:v>0.36843868939457469</c:v>
                </c:pt>
                <c:pt idx="2106">
                  <c:v>0.36866460582895044</c:v>
                </c:pt>
                <c:pt idx="2107">
                  <c:v>0.36884171115260694</c:v>
                </c:pt>
                <c:pt idx="2108">
                  <c:v>0.36899953323292534</c:v>
                </c:pt>
                <c:pt idx="2109">
                  <c:v>0.36921070777107684</c:v>
                </c:pt>
                <c:pt idx="2110">
                  <c:v>0.36951048974958339</c:v>
                </c:pt>
                <c:pt idx="2111">
                  <c:v>0.36973689582975899</c:v>
                </c:pt>
                <c:pt idx="2112">
                  <c:v>0.36988786169869403</c:v>
                </c:pt>
                <c:pt idx="2113">
                  <c:v>0.37006808230904226</c:v>
                </c:pt>
                <c:pt idx="2114">
                  <c:v>0.37033407219427877</c:v>
                </c:pt>
                <c:pt idx="2115">
                  <c:v>0.37055122245078209</c:v>
                </c:pt>
                <c:pt idx="2116">
                  <c:v>0.37074910680648937</c:v>
                </c:pt>
                <c:pt idx="2117">
                  <c:v>0.37092085052932622</c:v>
                </c:pt>
                <c:pt idx="2118">
                  <c:v>0.37123441638406196</c:v>
                </c:pt>
                <c:pt idx="2119">
                  <c:v>0.37132406008207364</c:v>
                </c:pt>
                <c:pt idx="2120">
                  <c:v>0.37148999113777553</c:v>
                </c:pt>
                <c:pt idx="2121">
                  <c:v>0.37172013862913528</c:v>
                </c:pt>
                <c:pt idx="2122">
                  <c:v>0.37197983947029495</c:v>
                </c:pt>
                <c:pt idx="2123">
                  <c:v>0.3722061677625233</c:v>
                </c:pt>
                <c:pt idx="2124">
                  <c:v>0.37238365347660546</c:v>
                </c:pt>
                <c:pt idx="2125">
                  <c:v>0.3725817236297822</c:v>
                </c:pt>
                <c:pt idx="2126">
                  <c:v>0.37280684131312697</c:v>
                </c:pt>
                <c:pt idx="2127">
                  <c:v>0.37299684151093254</c:v>
                </c:pt>
                <c:pt idx="2128">
                  <c:v>0.37313681250812442</c:v>
                </c:pt>
                <c:pt idx="2129">
                  <c:v>0.37337645373600575</c:v>
                </c:pt>
                <c:pt idx="2130">
                  <c:v>0.37366925708732168</c:v>
                </c:pt>
                <c:pt idx="2131">
                  <c:v>0.37395767504651722</c:v>
                </c:pt>
                <c:pt idx="2132">
                  <c:v>0.37413667864158778</c:v>
                </c:pt>
                <c:pt idx="2133">
                  <c:v>0.37430928917641515</c:v>
                </c:pt>
                <c:pt idx="2134">
                  <c:v>0.37449094753030659</c:v>
                </c:pt>
                <c:pt idx="2135">
                  <c:v>0.37470530919755546</c:v>
                </c:pt>
                <c:pt idx="2136">
                  <c:v>0.37492817047860183</c:v>
                </c:pt>
                <c:pt idx="2137">
                  <c:v>0.37507676042295213</c:v>
                </c:pt>
                <c:pt idx="2138">
                  <c:v>0.37526911115227807</c:v>
                </c:pt>
                <c:pt idx="2139">
                  <c:v>0.37549067654468721</c:v>
                </c:pt>
                <c:pt idx="2140">
                  <c:v>0.37573173574467622</c:v>
                </c:pt>
                <c:pt idx="2141">
                  <c:v>0.37587912966647863</c:v>
                </c:pt>
                <c:pt idx="2142">
                  <c:v>0.37604407592686734</c:v>
                </c:pt>
                <c:pt idx="2143">
                  <c:v>0.37622075042582809</c:v>
                </c:pt>
                <c:pt idx="2144">
                  <c:v>0.37652530982266608</c:v>
                </c:pt>
                <c:pt idx="2145">
                  <c:v>0.37672840096460153</c:v>
                </c:pt>
                <c:pt idx="2146">
                  <c:v>0.37694391908165314</c:v>
                </c:pt>
                <c:pt idx="2147">
                  <c:v>0.37710096053922576</c:v>
                </c:pt>
                <c:pt idx="2148">
                  <c:v>0.3772590947414669</c:v>
                </c:pt>
                <c:pt idx="2149">
                  <c:v>0.37753815117358203</c:v>
                </c:pt>
                <c:pt idx="2150">
                  <c:v>0.37779103208370607</c:v>
                </c:pt>
                <c:pt idx="2151">
                  <c:v>0.37794628277864706</c:v>
                </c:pt>
                <c:pt idx="2152">
                  <c:v>0.37807650817683541</c:v>
                </c:pt>
                <c:pt idx="2153">
                  <c:v>0.37836384788526561</c:v>
                </c:pt>
                <c:pt idx="2154">
                  <c:v>0.37862228537106152</c:v>
                </c:pt>
                <c:pt idx="2155">
                  <c:v>0.37874111773659702</c:v>
                </c:pt>
                <c:pt idx="2156">
                  <c:v>0.37894073655015575</c:v>
                </c:pt>
                <c:pt idx="2157">
                  <c:v>0.37912734021892058</c:v>
                </c:pt>
                <c:pt idx="2158">
                  <c:v>0.37939892646022627</c:v>
                </c:pt>
                <c:pt idx="2159">
                  <c:v>0.37963357814121118</c:v>
                </c:pt>
                <c:pt idx="2160">
                  <c:v>0.37984358384303379</c:v>
                </c:pt>
                <c:pt idx="2161">
                  <c:v>0.3801041178723914</c:v>
                </c:pt>
                <c:pt idx="2162">
                  <c:v>0.38029122446533559</c:v>
                </c:pt>
                <c:pt idx="2163">
                  <c:v>0.38041596974017372</c:v>
                </c:pt>
                <c:pt idx="2164">
                  <c:v>0.3806197097711051</c:v>
                </c:pt>
                <c:pt idx="2165">
                  <c:v>0.38088959348324825</c:v>
                </c:pt>
                <c:pt idx="2166">
                  <c:v>0.38102931567716947</c:v>
                </c:pt>
                <c:pt idx="2167">
                  <c:v>0.38121630952622276</c:v>
                </c:pt>
                <c:pt idx="2168">
                  <c:v>0.38139461527904578</c:v>
                </c:pt>
                <c:pt idx="2169">
                  <c:v>0.38162079617966477</c:v>
                </c:pt>
                <c:pt idx="2170">
                  <c:v>0.38177159995254839</c:v>
                </c:pt>
                <c:pt idx="2171">
                  <c:v>0.38193923804356017</c:v>
                </c:pt>
                <c:pt idx="2172">
                  <c:v>0.38222543584164248</c:v>
                </c:pt>
                <c:pt idx="2173">
                  <c:v>0.38240284804783076</c:v>
                </c:pt>
                <c:pt idx="2174">
                  <c:v>0.38260169590423443</c:v>
                </c:pt>
                <c:pt idx="2175">
                  <c:v>0.38286853483275513</c:v>
                </c:pt>
                <c:pt idx="2176">
                  <c:v>0.38307334817522432</c:v>
                </c:pt>
                <c:pt idx="2177">
                  <c:v>0.3832636258460545</c:v>
                </c:pt>
                <c:pt idx="2178">
                  <c:v>0.38341736427034839</c:v>
                </c:pt>
                <c:pt idx="2179">
                  <c:v>0.38362737791731533</c:v>
                </c:pt>
                <c:pt idx="2180">
                  <c:v>0.38390180202137986</c:v>
                </c:pt>
                <c:pt idx="2181">
                  <c:v>0.38403101311914495</c:v>
                </c:pt>
                <c:pt idx="2182">
                  <c:v>0.38431885008082434</c:v>
                </c:pt>
                <c:pt idx="2183">
                  <c:v>0.38455114461458861</c:v>
                </c:pt>
                <c:pt idx="2184">
                  <c:v>0.38469259890247859</c:v>
                </c:pt>
                <c:pt idx="2185">
                  <c:v>0.38493491814108166</c:v>
                </c:pt>
                <c:pt idx="2186">
                  <c:v>0.3850830290383595</c:v>
                </c:pt>
                <c:pt idx="2187">
                  <c:v>0.38532982161977808</c:v>
                </c:pt>
                <c:pt idx="2188">
                  <c:v>0.38549439581699996</c:v>
                </c:pt>
                <c:pt idx="2189">
                  <c:v>0.38564452833489599</c:v>
                </c:pt>
                <c:pt idx="2190">
                  <c:v>0.38589275235185266</c:v>
                </c:pt>
                <c:pt idx="2191">
                  <c:v>0.38609868895751398</c:v>
                </c:pt>
                <c:pt idx="2192">
                  <c:v>0.38631684700402596</c:v>
                </c:pt>
                <c:pt idx="2193">
                  <c:v>0.38650274817156832</c:v>
                </c:pt>
                <c:pt idx="2194">
                  <c:v>0.38674798649250747</c:v>
                </c:pt>
                <c:pt idx="2195">
                  <c:v>0.38696545940237176</c:v>
                </c:pt>
                <c:pt idx="2196">
                  <c:v>0.38711045563644159</c:v>
                </c:pt>
                <c:pt idx="2197">
                  <c:v>0.38734199705424838</c:v>
                </c:pt>
                <c:pt idx="2198">
                  <c:v>0.38761780231065851</c:v>
                </c:pt>
                <c:pt idx="2199">
                  <c:v>0.38784219297858563</c:v>
                </c:pt>
                <c:pt idx="2200">
                  <c:v>0.38800530986309967</c:v>
                </c:pt>
                <c:pt idx="2201">
                  <c:v>0.38814106297080181</c:v>
                </c:pt>
                <c:pt idx="2202">
                  <c:v>0.38838007928993423</c:v>
                </c:pt>
                <c:pt idx="2203">
                  <c:v>0.38847195738765877</c:v>
                </c:pt>
                <c:pt idx="2204">
                  <c:v>0.38873579381731277</c:v>
                </c:pt>
                <c:pt idx="2205">
                  <c:v>0.38899278347340899</c:v>
                </c:pt>
                <c:pt idx="2206">
                  <c:v>0.38921816750962779</c:v>
                </c:pt>
                <c:pt idx="2207">
                  <c:v>0.38940900547169854</c:v>
                </c:pt>
                <c:pt idx="2208">
                  <c:v>0.38964439602566497</c:v>
                </c:pt>
                <c:pt idx="2209">
                  <c:v>0.38982839316998358</c:v>
                </c:pt>
                <c:pt idx="2210">
                  <c:v>0.39007278968372611</c:v>
                </c:pt>
                <c:pt idx="2211">
                  <c:v>0.3902628169728608</c:v>
                </c:pt>
                <c:pt idx="2212">
                  <c:v>0.39041658914939509</c:v>
                </c:pt>
                <c:pt idx="2213">
                  <c:v>0.39055970544945801</c:v>
                </c:pt>
                <c:pt idx="2214">
                  <c:v>0.39068220214105326</c:v>
                </c:pt>
                <c:pt idx="2215">
                  <c:v>0.39093980083427593</c:v>
                </c:pt>
                <c:pt idx="2216">
                  <c:v>0.39115219463276563</c:v>
                </c:pt>
                <c:pt idx="2217">
                  <c:v>0.39140215082511892</c:v>
                </c:pt>
                <c:pt idx="2218">
                  <c:v>0.39151463885882315</c:v>
                </c:pt>
                <c:pt idx="2219">
                  <c:v>0.39167091530524878</c:v>
                </c:pt>
                <c:pt idx="2220">
                  <c:v>0.39196478983030686</c:v>
                </c:pt>
                <c:pt idx="2221">
                  <c:v>0.39216077826118062</c:v>
                </c:pt>
                <c:pt idx="2222">
                  <c:v>0.39237278096791034</c:v>
                </c:pt>
                <c:pt idx="2223">
                  <c:v>0.39256837941173417</c:v>
                </c:pt>
                <c:pt idx="2224">
                  <c:v>0.39280726310737429</c:v>
                </c:pt>
                <c:pt idx="2225">
                  <c:v>0.39306150353591024</c:v>
                </c:pt>
                <c:pt idx="2226">
                  <c:v>0.39321747929699408</c:v>
                </c:pt>
                <c:pt idx="2227">
                  <c:v>0.39338932677354749</c:v>
                </c:pt>
                <c:pt idx="2228">
                  <c:v>0.39363962570405064</c:v>
                </c:pt>
                <c:pt idx="2229">
                  <c:v>0.39402375392947725</c:v>
                </c:pt>
                <c:pt idx="2230">
                  <c:v>0.39419841962557345</c:v>
                </c:pt>
                <c:pt idx="2231">
                  <c:v>0.39431488037471574</c:v>
                </c:pt>
                <c:pt idx="2232">
                  <c:v>0.39450122405678689</c:v>
                </c:pt>
                <c:pt idx="2233">
                  <c:v>0.39463905741847732</c:v>
                </c:pt>
                <c:pt idx="2234">
                  <c:v>0.3948532530217948</c:v>
                </c:pt>
                <c:pt idx="2235">
                  <c:v>0.39505042454033817</c:v>
                </c:pt>
                <c:pt idx="2236">
                  <c:v>0.39531785137983255</c:v>
                </c:pt>
                <c:pt idx="2237">
                  <c:v>0.39552338151230987</c:v>
                </c:pt>
                <c:pt idx="2238">
                  <c:v>0.3957012105786481</c:v>
                </c:pt>
                <c:pt idx="2239">
                  <c:v>0.39584697131741375</c:v>
                </c:pt>
                <c:pt idx="2240">
                  <c:v>0.39606661365156787</c:v>
                </c:pt>
                <c:pt idx="2241">
                  <c:v>0.39628111528233484</c:v>
                </c:pt>
                <c:pt idx="2242">
                  <c:v>0.39654665743453316</c:v>
                </c:pt>
                <c:pt idx="2243">
                  <c:v>0.39677817975351903</c:v>
                </c:pt>
                <c:pt idx="2244">
                  <c:v>0.39698702416297754</c:v>
                </c:pt>
                <c:pt idx="2245">
                  <c:v>0.39716714755431981</c:v>
                </c:pt>
                <c:pt idx="2246">
                  <c:v>0.39732812397234757</c:v>
                </c:pt>
                <c:pt idx="2247">
                  <c:v>0.39757170818572157</c:v>
                </c:pt>
                <c:pt idx="2248">
                  <c:v>0.3978022687044277</c:v>
                </c:pt>
                <c:pt idx="2249">
                  <c:v>0.39792874527830135</c:v>
                </c:pt>
                <c:pt idx="2250">
                  <c:v>0.39808122896570663</c:v>
                </c:pt>
                <c:pt idx="2251">
                  <c:v>0.39830561673209181</c:v>
                </c:pt>
                <c:pt idx="2252">
                  <c:v>0.39856435047328781</c:v>
                </c:pt>
                <c:pt idx="2253">
                  <c:v>0.39877778801124897</c:v>
                </c:pt>
                <c:pt idx="2254">
                  <c:v>0.3988791758880178</c:v>
                </c:pt>
                <c:pt idx="2255">
                  <c:v>0.39902863898199309</c:v>
                </c:pt>
                <c:pt idx="2256">
                  <c:v>0.39926477652440301</c:v>
                </c:pt>
                <c:pt idx="2257">
                  <c:v>0.39951782472359532</c:v>
                </c:pt>
                <c:pt idx="2258">
                  <c:v>0.39972749701741894</c:v>
                </c:pt>
                <c:pt idx="2259">
                  <c:v>0.39986732725193047</c:v>
                </c:pt>
                <c:pt idx="2260">
                  <c:v>0.40015178189460548</c:v>
                </c:pt>
                <c:pt idx="2261">
                  <c:v>0.40040979140287097</c:v>
                </c:pt>
                <c:pt idx="2262">
                  <c:v>0.40066385846330288</c:v>
                </c:pt>
                <c:pt idx="2263">
                  <c:v>0.40090162194961976</c:v>
                </c:pt>
                <c:pt idx="2264">
                  <c:v>0.40100544934151366</c:v>
                </c:pt>
                <c:pt idx="2265">
                  <c:v>0.40123880866238809</c:v>
                </c:pt>
                <c:pt idx="2266">
                  <c:v>0.40149013191765831</c:v>
                </c:pt>
                <c:pt idx="2267">
                  <c:v>0.40163035477978054</c:v>
                </c:pt>
                <c:pt idx="2268">
                  <c:v>0.40183331878856871</c:v>
                </c:pt>
                <c:pt idx="2269">
                  <c:v>0.40200971895676202</c:v>
                </c:pt>
                <c:pt idx="2270">
                  <c:v>0.40220947479364427</c:v>
                </c:pt>
                <c:pt idx="2271">
                  <c:v>0.40247959003470551</c:v>
                </c:pt>
                <c:pt idx="2272">
                  <c:v>0.40264602523191151</c:v>
                </c:pt>
                <c:pt idx="2273">
                  <c:v>0.40288027912730934</c:v>
                </c:pt>
                <c:pt idx="2274">
                  <c:v>0.40305017857517189</c:v>
                </c:pt>
                <c:pt idx="2275">
                  <c:v>0.40321827994703968</c:v>
                </c:pt>
                <c:pt idx="2276">
                  <c:v>0.40337146276790098</c:v>
                </c:pt>
                <c:pt idx="2277">
                  <c:v>0.40355584677959361</c:v>
                </c:pt>
                <c:pt idx="2278">
                  <c:v>0.40376102994544855</c:v>
                </c:pt>
                <c:pt idx="2279">
                  <c:v>0.4039938631160398</c:v>
                </c:pt>
                <c:pt idx="2280">
                  <c:v>0.40423139564444371</c:v>
                </c:pt>
                <c:pt idx="2281">
                  <c:v>0.4043897820135629</c:v>
                </c:pt>
                <c:pt idx="2282">
                  <c:v>0.40456399941258203</c:v>
                </c:pt>
                <c:pt idx="2283">
                  <c:v>0.40473506345262383</c:v>
                </c:pt>
                <c:pt idx="2284">
                  <c:v>0.40501384161220733</c:v>
                </c:pt>
                <c:pt idx="2285">
                  <c:v>0.40528211589526075</c:v>
                </c:pt>
                <c:pt idx="2286">
                  <c:v>0.40547476277227051</c:v>
                </c:pt>
                <c:pt idx="2287">
                  <c:v>0.40567187882725614</c:v>
                </c:pt>
                <c:pt idx="2288">
                  <c:v>0.40588573985029303</c:v>
                </c:pt>
                <c:pt idx="2289">
                  <c:v>0.40605585759328622</c:v>
                </c:pt>
                <c:pt idx="2290">
                  <c:v>0.4063341978918078</c:v>
                </c:pt>
                <c:pt idx="2291">
                  <c:v>0.40653357307711713</c:v>
                </c:pt>
                <c:pt idx="2292">
                  <c:v>0.40668026146754993</c:v>
                </c:pt>
                <c:pt idx="2293">
                  <c:v>0.40686056257901937</c:v>
                </c:pt>
                <c:pt idx="2294">
                  <c:v>0.40707709888194293</c:v>
                </c:pt>
                <c:pt idx="2295">
                  <c:v>0.40726275447764204</c:v>
                </c:pt>
                <c:pt idx="2296">
                  <c:v>0.40751038559594027</c:v>
                </c:pt>
                <c:pt idx="2297">
                  <c:v>0.40774431370904585</c:v>
                </c:pt>
                <c:pt idx="2298">
                  <c:v>0.40795538775471651</c:v>
                </c:pt>
                <c:pt idx="2299">
                  <c:v>0.40817877097093547</c:v>
                </c:pt>
                <c:pt idx="2300">
                  <c:v>0.40834149321331231</c:v>
                </c:pt>
                <c:pt idx="2301">
                  <c:v>0.408546411807791</c:v>
                </c:pt>
                <c:pt idx="2302">
                  <c:v>0.40873814549944038</c:v>
                </c:pt>
                <c:pt idx="2303">
                  <c:v>0.4089073528209542</c:v>
                </c:pt>
                <c:pt idx="2304">
                  <c:v>0.40915800129182694</c:v>
                </c:pt>
                <c:pt idx="2305">
                  <c:v>0.4093251474375173</c:v>
                </c:pt>
                <c:pt idx="2306">
                  <c:v>0.40956067719331191</c:v>
                </c:pt>
                <c:pt idx="2307">
                  <c:v>0.40975911527675979</c:v>
                </c:pt>
                <c:pt idx="2308">
                  <c:v>0.40994663058362318</c:v>
                </c:pt>
                <c:pt idx="2309">
                  <c:v>0.41012685938148663</c:v>
                </c:pt>
                <c:pt idx="2310">
                  <c:v>0.41030222643388309</c:v>
                </c:pt>
                <c:pt idx="2311">
                  <c:v>0.41048815056472959</c:v>
                </c:pt>
                <c:pt idx="2312">
                  <c:v>0.41077781503755095</c:v>
                </c:pt>
                <c:pt idx="2313">
                  <c:v>0.41097097131177884</c:v>
                </c:pt>
                <c:pt idx="2314">
                  <c:v>0.41119642884968571</c:v>
                </c:pt>
                <c:pt idx="2315">
                  <c:v>0.41144348879740644</c:v>
                </c:pt>
                <c:pt idx="2316">
                  <c:v>0.41162203469224606</c:v>
                </c:pt>
                <c:pt idx="2317">
                  <c:v>0.41179637428869215</c:v>
                </c:pt>
                <c:pt idx="2318">
                  <c:v>0.4120785290652399</c:v>
                </c:pt>
                <c:pt idx="2319">
                  <c:v>0.41222518515769679</c:v>
                </c:pt>
                <c:pt idx="2320">
                  <c:v>0.41244742228876102</c:v>
                </c:pt>
                <c:pt idx="2321">
                  <c:v>0.4126232705679424</c:v>
                </c:pt>
                <c:pt idx="2322">
                  <c:v>0.41279586651253025</c:v>
                </c:pt>
                <c:pt idx="2323">
                  <c:v>0.41300782512958706</c:v>
                </c:pt>
                <c:pt idx="2324">
                  <c:v>0.41317683390218962</c:v>
                </c:pt>
                <c:pt idx="2325">
                  <c:v>0.41340024238467921</c:v>
                </c:pt>
                <c:pt idx="2326">
                  <c:v>0.41357692285840497</c:v>
                </c:pt>
                <c:pt idx="2327">
                  <c:v>0.41365316425417303</c:v>
                </c:pt>
                <c:pt idx="2328">
                  <c:v>0.41399486356054183</c:v>
                </c:pt>
                <c:pt idx="2329">
                  <c:v>0.41430586598705388</c:v>
                </c:pt>
                <c:pt idx="2330">
                  <c:v>0.41451323005039153</c:v>
                </c:pt>
                <c:pt idx="2331">
                  <c:v>0.41472082193012</c:v>
                </c:pt>
                <c:pt idx="2332">
                  <c:v>0.41491470442967587</c:v>
                </c:pt>
                <c:pt idx="2333">
                  <c:v>0.41507168622608942</c:v>
                </c:pt>
                <c:pt idx="2334">
                  <c:v>0.41552313696398413</c:v>
                </c:pt>
                <c:pt idx="2335">
                  <c:v>0.41571321626731905</c:v>
                </c:pt>
                <c:pt idx="2336">
                  <c:v>0.41589544959860236</c:v>
                </c:pt>
                <c:pt idx="2337">
                  <c:v>0.41604473916669238</c:v>
                </c:pt>
                <c:pt idx="2338">
                  <c:v>0.41625531457267934</c:v>
                </c:pt>
                <c:pt idx="2339">
                  <c:v>0.41643738755138465</c:v>
                </c:pt>
                <c:pt idx="2340">
                  <c:v>0.41661434627157884</c:v>
                </c:pt>
                <c:pt idx="2341">
                  <c:v>0.41676011357039683</c:v>
                </c:pt>
                <c:pt idx="2342">
                  <c:v>0.41702400050050986</c:v>
                </c:pt>
                <c:pt idx="2343">
                  <c:v>0.41721388362741424</c:v>
                </c:pt>
                <c:pt idx="2344">
                  <c:v>0.41738215947325591</c:v>
                </c:pt>
                <c:pt idx="2345">
                  <c:v>0.41753608199757158</c:v>
                </c:pt>
                <c:pt idx="2346">
                  <c:v>0.4177777433064212</c:v>
                </c:pt>
                <c:pt idx="2347">
                  <c:v>0.41796669425269173</c:v>
                </c:pt>
                <c:pt idx="2348">
                  <c:v>0.4181343921631045</c:v>
                </c:pt>
                <c:pt idx="2349">
                  <c:v>0.41830185854343527</c:v>
                </c:pt>
                <c:pt idx="2350">
                  <c:v>0.41851094342253864</c:v>
                </c:pt>
                <c:pt idx="2351">
                  <c:v>0.41863643017944302</c:v>
                </c:pt>
                <c:pt idx="2352">
                  <c:v>0.41876185846286318</c:v>
                </c:pt>
                <c:pt idx="2353">
                  <c:v>0.41906822195093135</c:v>
                </c:pt>
                <c:pt idx="2354">
                  <c:v>0.41925856793575955</c:v>
                </c:pt>
                <c:pt idx="2355">
                  <c:v>0.41948296803970442</c:v>
                </c:pt>
                <c:pt idx="2356">
                  <c:v>0.41970225517588444</c:v>
                </c:pt>
                <c:pt idx="2357">
                  <c:v>0.41989026978296573</c:v>
                </c:pt>
                <c:pt idx="2358">
                  <c:v>0.42018289394444175</c:v>
                </c:pt>
                <c:pt idx="2359">
                  <c:v>0.42039196364026571</c:v>
                </c:pt>
                <c:pt idx="2360">
                  <c:v>0.42060107705689059</c:v>
                </c:pt>
                <c:pt idx="2361">
                  <c:v>0.4208241795762131</c:v>
                </c:pt>
                <c:pt idx="2362">
                  <c:v>0.42105663097541407</c:v>
                </c:pt>
                <c:pt idx="2363">
                  <c:v>0.42129534970723459</c:v>
                </c:pt>
                <c:pt idx="2364">
                  <c:v>0.42152433812222673</c:v>
                </c:pt>
                <c:pt idx="2365">
                  <c:v>0.42171887434967525</c:v>
                </c:pt>
                <c:pt idx="2366">
                  <c:v>0.42190443918927512</c:v>
                </c:pt>
                <c:pt idx="2367">
                  <c:v>0.42205611795291781</c:v>
                </c:pt>
                <c:pt idx="2368">
                  <c:v>0.42243657023350373</c:v>
                </c:pt>
                <c:pt idx="2369">
                  <c:v>0.42249467866249829</c:v>
                </c:pt>
                <c:pt idx="2370">
                  <c:v>0.42267315970280622</c:v>
                </c:pt>
                <c:pt idx="2371">
                  <c:v>0.4229458788548589</c:v>
                </c:pt>
                <c:pt idx="2372">
                  <c:v>0.42314173552414347</c:v>
                </c:pt>
                <c:pt idx="2373">
                  <c:v>0.4233701778294332</c:v>
                </c:pt>
                <c:pt idx="2374">
                  <c:v>0.4235644768653512</c:v>
                </c:pt>
                <c:pt idx="2375">
                  <c:v>0.42376396068892186</c:v>
                </c:pt>
                <c:pt idx="2376">
                  <c:v>0.42398090581931874</c:v>
                </c:pt>
                <c:pt idx="2377">
                  <c:v>0.42409756685589906</c:v>
                </c:pt>
                <c:pt idx="2378">
                  <c:v>0.42425931805561284</c:v>
                </c:pt>
                <c:pt idx="2379">
                  <c:v>0.42446513623992854</c:v>
                </c:pt>
                <c:pt idx="2380">
                  <c:v>0.42472841387702781</c:v>
                </c:pt>
                <c:pt idx="2381">
                  <c:v>0.42486192693952851</c:v>
                </c:pt>
                <c:pt idx="2382">
                  <c:v>0.42511903460077649</c:v>
                </c:pt>
                <c:pt idx="2383">
                  <c:v>0.42529047643974943</c:v>
                </c:pt>
                <c:pt idx="2384">
                  <c:v>0.42548884779134627</c:v>
                </c:pt>
                <c:pt idx="2385">
                  <c:v>0.4257051958753445</c:v>
                </c:pt>
                <c:pt idx="2386">
                  <c:v>0.4259195349916407</c:v>
                </c:pt>
                <c:pt idx="2387">
                  <c:v>0.42616061393602805</c:v>
                </c:pt>
                <c:pt idx="2388">
                  <c:v>0.42646162364021672</c:v>
                </c:pt>
                <c:pt idx="2389">
                  <c:v>0.42666232218772088</c:v>
                </c:pt>
                <c:pt idx="2390">
                  <c:v>0.4268242269245483</c:v>
                </c:pt>
                <c:pt idx="2391">
                  <c:v>0.42704441902764323</c:v>
                </c:pt>
                <c:pt idx="2392">
                  <c:v>0.42724740538250988</c:v>
                </c:pt>
                <c:pt idx="2393">
                  <c:v>0.42743890299260529</c:v>
                </c:pt>
                <c:pt idx="2394">
                  <c:v>0.42762276172734831</c:v>
                </c:pt>
                <c:pt idx="2395">
                  <c:v>0.42787174183829702</c:v>
                </c:pt>
                <c:pt idx="2396">
                  <c:v>0.42799563712754951</c:v>
                </c:pt>
                <c:pt idx="2397">
                  <c:v>0.42824684560561077</c:v>
                </c:pt>
                <c:pt idx="2398">
                  <c:v>0.42849867932113511</c:v>
                </c:pt>
                <c:pt idx="2399">
                  <c:v>0.42880717867074064</c:v>
                </c:pt>
                <c:pt idx="2400">
                  <c:v>0.42895664636481184</c:v>
                </c:pt>
                <c:pt idx="2401">
                  <c:v>0.42909848701076347</c:v>
                </c:pt>
                <c:pt idx="2402">
                  <c:v>0.42926337439478002</c:v>
                </c:pt>
                <c:pt idx="2403">
                  <c:v>0.42947180064776391</c:v>
                </c:pt>
                <c:pt idx="2404">
                  <c:v>0.42968109576408542</c:v>
                </c:pt>
                <c:pt idx="2405">
                  <c:v>0.42982067519629047</c:v>
                </c:pt>
                <c:pt idx="2406">
                  <c:v>0.43012485324485167</c:v>
                </c:pt>
                <c:pt idx="2407">
                  <c:v>0.43022913198687385</c:v>
                </c:pt>
                <c:pt idx="2408">
                  <c:v>0.43041132681568628</c:v>
                </c:pt>
                <c:pt idx="2409">
                  <c:v>0.430673621011533</c:v>
                </c:pt>
                <c:pt idx="2410">
                  <c:v>0.43086262061954506</c:v>
                </c:pt>
                <c:pt idx="2411">
                  <c:v>0.43098865272709203</c:v>
                </c:pt>
                <c:pt idx="2412">
                  <c:v>0.43118541478110778</c:v>
                </c:pt>
                <c:pt idx="2413">
                  <c:v>0.43141525121879265</c:v>
                </c:pt>
                <c:pt idx="2414">
                  <c:v>0.43172359910986996</c:v>
                </c:pt>
                <c:pt idx="2415">
                  <c:v>0.4319292297389648</c:v>
                </c:pt>
                <c:pt idx="2416">
                  <c:v>0.4320522372937145</c:v>
                </c:pt>
                <c:pt idx="2417">
                  <c:v>0.43235995406339772</c:v>
                </c:pt>
                <c:pt idx="2418">
                  <c:v>0.43255104113390153</c:v>
                </c:pt>
                <c:pt idx="2419">
                  <c:v>0.43280546670816428</c:v>
                </c:pt>
                <c:pt idx="2420">
                  <c:v>0.43303161020792086</c:v>
                </c:pt>
                <c:pt idx="2421">
                  <c:v>0.43316826963363947</c:v>
                </c:pt>
                <c:pt idx="2422">
                  <c:v>0.43331586773074271</c:v>
                </c:pt>
                <c:pt idx="2423">
                  <c:v>0.43355553512453043</c:v>
                </c:pt>
                <c:pt idx="2424">
                  <c:v>0.43372948436252562</c:v>
                </c:pt>
                <c:pt idx="2425">
                  <c:v>0.43391612357998793</c:v>
                </c:pt>
                <c:pt idx="2426">
                  <c:v>0.43402641306320683</c:v>
                </c:pt>
                <c:pt idx="2427">
                  <c:v>0.43434024131468074</c:v>
                </c:pt>
                <c:pt idx="2428">
                  <c:v>0.4345212263336522</c:v>
                </c:pt>
                <c:pt idx="2429">
                  <c:v>0.43469847336209017</c:v>
                </c:pt>
                <c:pt idx="2430">
                  <c:v>0.43494397901643789</c:v>
                </c:pt>
                <c:pt idx="2431">
                  <c:v>0.43515012209100545</c:v>
                </c:pt>
                <c:pt idx="2432">
                  <c:v>0.43533000862618643</c:v>
                </c:pt>
                <c:pt idx="2433">
                  <c:v>0.4355631773528903</c:v>
                </c:pt>
                <c:pt idx="2434">
                  <c:v>0.43576114362882229</c:v>
                </c:pt>
                <c:pt idx="2435">
                  <c:v>0.43599222304956309</c:v>
                </c:pt>
                <c:pt idx="2436">
                  <c:v>0.43625961093260945</c:v>
                </c:pt>
                <c:pt idx="2437">
                  <c:v>0.43650874891395686</c:v>
                </c:pt>
                <c:pt idx="2438">
                  <c:v>0.43674574443710679</c:v>
                </c:pt>
                <c:pt idx="2439">
                  <c:v>0.43698880535493184</c:v>
                </c:pt>
                <c:pt idx="2440">
                  <c:v>0.4371083546518813</c:v>
                </c:pt>
                <c:pt idx="2441">
                  <c:v>0.43725895494953698</c:v>
                </c:pt>
                <c:pt idx="2442">
                  <c:v>0.43755787904532822</c:v>
                </c:pt>
                <c:pt idx="2443">
                  <c:v>0.43772885721205279</c:v>
                </c:pt>
                <c:pt idx="2444">
                  <c:v>0.43788541428843969</c:v>
                </c:pt>
                <c:pt idx="2445">
                  <c:v>0.43806076158984192</c:v>
                </c:pt>
                <c:pt idx="2446">
                  <c:v>0.43824862727862329</c:v>
                </c:pt>
                <c:pt idx="2447">
                  <c:v>0.43855840840993748</c:v>
                </c:pt>
                <c:pt idx="2448">
                  <c:v>0.43876499511137507</c:v>
                </c:pt>
                <c:pt idx="2449">
                  <c:v>0.43895954438622159</c:v>
                </c:pt>
                <c:pt idx="2450">
                  <c:v>0.43920291678684131</c:v>
                </c:pt>
                <c:pt idx="2451">
                  <c:v>0.43937940450505941</c:v>
                </c:pt>
                <c:pt idx="2452">
                  <c:v>0.43965338393459691</c:v>
                </c:pt>
                <c:pt idx="2453">
                  <c:v>0.43982187820485852</c:v>
                </c:pt>
                <c:pt idx="2454">
                  <c:v>0.43994843811835749</c:v>
                </c:pt>
                <c:pt idx="2455">
                  <c:v>0.44010390244751435</c:v>
                </c:pt>
                <c:pt idx="2456">
                  <c:v>0.44025021490235489</c:v>
                </c:pt>
                <c:pt idx="2457">
                  <c:v>0.44054688654839985</c:v>
                </c:pt>
                <c:pt idx="2458">
                  <c:v>0.44074474184444212</c:v>
                </c:pt>
                <c:pt idx="2459">
                  <c:v>0.44090511073908117</c:v>
                </c:pt>
                <c:pt idx="2460">
                  <c:v>0.44109742038625943</c:v>
                </c:pt>
                <c:pt idx="2461">
                  <c:v>0.44129682701819517</c:v>
                </c:pt>
                <c:pt idx="2462">
                  <c:v>0.44142979952029671</c:v>
                </c:pt>
                <c:pt idx="2463">
                  <c:v>0.44166082576858212</c:v>
                </c:pt>
                <c:pt idx="2464">
                  <c:v>0.44192882233028552</c:v>
                </c:pt>
                <c:pt idx="2465">
                  <c:v>0.4421787690652767</c:v>
                </c:pt>
                <c:pt idx="2466">
                  <c:v>0.44240244458600148</c:v>
                </c:pt>
                <c:pt idx="2467">
                  <c:v>0.44259435831530308</c:v>
                </c:pt>
                <c:pt idx="2468">
                  <c:v>0.44276509748422971</c:v>
                </c:pt>
                <c:pt idx="2469">
                  <c:v>0.44295019920569745</c:v>
                </c:pt>
                <c:pt idx="2470">
                  <c:v>0.44320199862978471</c:v>
                </c:pt>
                <c:pt idx="2471">
                  <c:v>0.44339844011859048</c:v>
                </c:pt>
                <c:pt idx="2472">
                  <c:v>0.44367207724746616</c:v>
                </c:pt>
                <c:pt idx="2473">
                  <c:v>0.44388311010410786</c:v>
                </c:pt>
                <c:pt idx="2474">
                  <c:v>0.44406662997382329</c:v>
                </c:pt>
                <c:pt idx="2475">
                  <c:v>0.44424611011824144</c:v>
                </c:pt>
                <c:pt idx="2476">
                  <c:v>0.44450859359019729</c:v>
                </c:pt>
                <c:pt idx="2477">
                  <c:v>0.44458361240462901</c:v>
                </c:pt>
                <c:pt idx="2478">
                  <c:v>0.44479076210138296</c:v>
                </c:pt>
                <c:pt idx="2479">
                  <c:v>0.44500031678629937</c:v>
                </c:pt>
                <c:pt idx="2480">
                  <c:v>0.44524009572367851</c:v>
                </c:pt>
                <c:pt idx="2481">
                  <c:v>0.44539996759128359</c:v>
                </c:pt>
                <c:pt idx="2482">
                  <c:v>0.44569241440770452</c:v>
                </c:pt>
                <c:pt idx="2483">
                  <c:v>0.44590173868751709</c:v>
                </c:pt>
                <c:pt idx="2484">
                  <c:v>0.44606991616042058</c:v>
                </c:pt>
                <c:pt idx="2485">
                  <c:v>0.44631082913489073</c:v>
                </c:pt>
                <c:pt idx="2486">
                  <c:v>0.44644282950321984</c:v>
                </c:pt>
                <c:pt idx="2487">
                  <c:v>0.44670257011683501</c:v>
                </c:pt>
                <c:pt idx="2488">
                  <c:v>0.44687576801258111</c:v>
                </c:pt>
                <c:pt idx="2489">
                  <c:v>0.44706285391440687</c:v>
                </c:pt>
                <c:pt idx="2490">
                  <c:v>0.44724485821741455</c:v>
                </c:pt>
                <c:pt idx="2491">
                  <c:v>0.44742349670464898</c:v>
                </c:pt>
                <c:pt idx="2492">
                  <c:v>0.44764288612358527</c:v>
                </c:pt>
                <c:pt idx="2493">
                  <c:v>0.44780352467161849</c:v>
                </c:pt>
                <c:pt idx="2494">
                  <c:v>0.44803958217719048</c:v>
                </c:pt>
                <c:pt idx="2495">
                  <c:v>0.44826866242970537</c:v>
                </c:pt>
                <c:pt idx="2496">
                  <c:v>0.44850742952932904</c:v>
                </c:pt>
                <c:pt idx="2497">
                  <c:v>0.44878139765530511</c:v>
                </c:pt>
                <c:pt idx="2498">
                  <c:v>0.4490214730187691</c:v>
                </c:pt>
                <c:pt idx="2499">
                  <c:v>0.44919587646530357</c:v>
                </c:pt>
                <c:pt idx="2500">
                  <c:v>0.44936958330364923</c:v>
                </c:pt>
                <c:pt idx="2501">
                  <c:v>0.44942797700328491</c:v>
                </c:pt>
                <c:pt idx="2502">
                  <c:v>0.44969657070854602</c:v>
                </c:pt>
                <c:pt idx="2503">
                  <c:v>0.44986132958827407</c:v>
                </c:pt>
                <c:pt idx="2504">
                  <c:v>0.45008604106290973</c:v>
                </c:pt>
                <c:pt idx="2505">
                  <c:v>0.45032206353446863</c:v>
                </c:pt>
                <c:pt idx="2506">
                  <c:v>0.45058001711731921</c:v>
                </c:pt>
                <c:pt idx="2507">
                  <c:v>0.4508382671826634</c:v>
                </c:pt>
                <c:pt idx="2508">
                  <c:v>0.45096734057710558</c:v>
                </c:pt>
                <c:pt idx="2509">
                  <c:v>0.451168418610504</c:v>
                </c:pt>
                <c:pt idx="2510">
                  <c:v>0.45131685746285799</c:v>
                </c:pt>
                <c:pt idx="2511">
                  <c:v>0.45150213024762548</c:v>
                </c:pt>
                <c:pt idx="2512">
                  <c:v>0.45179824687105641</c:v>
                </c:pt>
                <c:pt idx="2513">
                  <c:v>0.45193818586722811</c:v>
                </c:pt>
                <c:pt idx="2514">
                  <c:v>0.45221854473390288</c:v>
                </c:pt>
                <c:pt idx="2515">
                  <c:v>0.45250627534024879</c:v>
                </c:pt>
                <c:pt idx="2516">
                  <c:v>0.45268374473188067</c:v>
                </c:pt>
                <c:pt idx="2517">
                  <c:v>0.45287407083346976</c:v>
                </c:pt>
                <c:pt idx="2518">
                  <c:v>0.45308740044758611</c:v>
                </c:pt>
                <c:pt idx="2519">
                  <c:v>0.45322963267285993</c:v>
                </c:pt>
                <c:pt idx="2520">
                  <c:v>0.45331007216612079</c:v>
                </c:pt>
                <c:pt idx="2521">
                  <c:v>0.45357982602338587</c:v>
                </c:pt>
                <c:pt idx="2522">
                  <c:v>0.45378854041351024</c:v>
                </c:pt>
                <c:pt idx="2523">
                  <c:v>0.4540862960961255</c:v>
                </c:pt>
                <c:pt idx="2524">
                  <c:v>0.45428484914958789</c:v>
                </c:pt>
                <c:pt idx="2525">
                  <c:v>0.45443167457349143</c:v>
                </c:pt>
                <c:pt idx="2526">
                  <c:v>0.45460167750258407</c:v>
                </c:pt>
                <c:pt idx="2527">
                  <c:v>0.45474389446027413</c:v>
                </c:pt>
                <c:pt idx="2528">
                  <c:v>0.45496859000137757</c:v>
                </c:pt>
                <c:pt idx="2529">
                  <c:v>0.45517617043582337</c:v>
                </c:pt>
                <c:pt idx="2530">
                  <c:v>0.4554156303100384</c:v>
                </c:pt>
                <c:pt idx="2531">
                  <c:v>0.4556330453308447</c:v>
                </c:pt>
                <c:pt idx="2532">
                  <c:v>0.45582135330873064</c:v>
                </c:pt>
                <c:pt idx="2533">
                  <c:v>0.45606247009127754</c:v>
                </c:pt>
                <c:pt idx="2534">
                  <c:v>0.45626661742602859</c:v>
                </c:pt>
                <c:pt idx="2535">
                  <c:v>0.45638826266801868</c:v>
                </c:pt>
                <c:pt idx="2536">
                  <c:v>0.45659945267838026</c:v>
                </c:pt>
                <c:pt idx="2537">
                  <c:v>0.45684148965314658</c:v>
                </c:pt>
                <c:pt idx="2538">
                  <c:v>0.45706071877709831</c:v>
                </c:pt>
                <c:pt idx="2539">
                  <c:v>0.45730815147104814</c:v>
                </c:pt>
                <c:pt idx="2540">
                  <c:v>0.45745866183532924</c:v>
                </c:pt>
                <c:pt idx="2541">
                  <c:v>0.45767478526881267</c:v>
                </c:pt>
                <c:pt idx="2542">
                  <c:v>0.45787679218353894</c:v>
                </c:pt>
                <c:pt idx="2543">
                  <c:v>0.4580693830922184</c:v>
                </c:pt>
                <c:pt idx="2544">
                  <c:v>0.45831362935483089</c:v>
                </c:pt>
                <c:pt idx="2545">
                  <c:v>0.45841857281352449</c:v>
                </c:pt>
                <c:pt idx="2546">
                  <c:v>0.45861887627320386</c:v>
                </c:pt>
                <c:pt idx="2547">
                  <c:v>0.45889732881697815</c:v>
                </c:pt>
                <c:pt idx="2548">
                  <c:v>0.45906847906021764</c:v>
                </c:pt>
                <c:pt idx="2549">
                  <c:v>0.45925507779046376</c:v>
                </c:pt>
                <c:pt idx="2550">
                  <c:v>0.45950997327742288</c:v>
                </c:pt>
                <c:pt idx="2551">
                  <c:v>0.45979594323560341</c:v>
                </c:pt>
                <c:pt idx="2552">
                  <c:v>0.46001562771993804</c:v>
                </c:pt>
                <c:pt idx="2553">
                  <c:v>0.46019110835049776</c:v>
                </c:pt>
                <c:pt idx="2554">
                  <c:v>0.46043869786445357</c:v>
                </c:pt>
                <c:pt idx="2555">
                  <c:v>0.46069087663129393</c:v>
                </c:pt>
                <c:pt idx="2556">
                  <c:v>0.46090259027983538</c:v>
                </c:pt>
                <c:pt idx="2557">
                  <c:v>0.46102925285271384</c:v>
                </c:pt>
                <c:pt idx="2558">
                  <c:v>0.46112820947085498</c:v>
                </c:pt>
                <c:pt idx="2559">
                  <c:v>0.46142657106553991</c:v>
                </c:pt>
                <c:pt idx="2560">
                  <c:v>0.46153834889243445</c:v>
                </c:pt>
                <c:pt idx="2561">
                  <c:v>0.46184535678946464</c:v>
                </c:pt>
                <c:pt idx="2562">
                  <c:v>0.46199194029750551</c:v>
                </c:pt>
                <c:pt idx="2563">
                  <c:v>0.46214780813599082</c:v>
                </c:pt>
                <c:pt idx="2564">
                  <c:v>0.46236804871882459</c:v>
                </c:pt>
                <c:pt idx="2565">
                  <c:v>0.46258760111450925</c:v>
                </c:pt>
                <c:pt idx="2566">
                  <c:v>0.46292309024633321</c:v>
                </c:pt>
                <c:pt idx="2567">
                  <c:v>0.463059513055601</c:v>
                </c:pt>
                <c:pt idx="2568">
                  <c:v>0.4632668787836296</c:v>
                </c:pt>
                <c:pt idx="2569">
                  <c:v>0.46353611102040854</c:v>
                </c:pt>
                <c:pt idx="2570">
                  <c:v>0.46365744055868197</c:v>
                </c:pt>
                <c:pt idx="2571">
                  <c:v>0.46382568059746976</c:v>
                </c:pt>
                <c:pt idx="2572">
                  <c:v>0.46396696353560668</c:v>
                </c:pt>
                <c:pt idx="2573">
                  <c:v>0.46429421560281103</c:v>
                </c:pt>
                <c:pt idx="2574">
                  <c:v>0.46449787504501455</c:v>
                </c:pt>
                <c:pt idx="2575">
                  <c:v>0.46457537985212566</c:v>
                </c:pt>
                <c:pt idx="2576">
                  <c:v>0.46483109119587018</c:v>
                </c:pt>
                <c:pt idx="2577">
                  <c:v>0.46508904471559426</c:v>
                </c:pt>
                <c:pt idx="2578">
                  <c:v>0.46521732722817427</c:v>
                </c:pt>
                <c:pt idx="2579">
                  <c:v>0.46550699524131528</c:v>
                </c:pt>
                <c:pt idx="2580">
                  <c:v>0.46574392440106582</c:v>
                </c:pt>
                <c:pt idx="2581">
                  <c:v>0.46582895567647159</c:v>
                </c:pt>
                <c:pt idx="2582">
                  <c:v>0.46604615666064642</c:v>
                </c:pt>
                <c:pt idx="2583">
                  <c:v>0.46630773190102237</c:v>
                </c:pt>
                <c:pt idx="2584">
                  <c:v>0.46654056884735179</c:v>
                </c:pt>
                <c:pt idx="2585">
                  <c:v>0.46669582360151934</c:v>
                </c:pt>
                <c:pt idx="2586">
                  <c:v>0.46681391588574572</c:v>
                </c:pt>
                <c:pt idx="2587">
                  <c:v>0.46709715279790909</c:v>
                </c:pt>
                <c:pt idx="2588">
                  <c:v>0.46732986197817461</c:v>
                </c:pt>
                <c:pt idx="2589">
                  <c:v>0.46758733087612103</c:v>
                </c:pt>
                <c:pt idx="2590">
                  <c:v>0.46777361635301057</c:v>
                </c:pt>
                <c:pt idx="2591">
                  <c:v>0.46800016754486934</c:v>
                </c:pt>
                <c:pt idx="2592">
                  <c:v>0.46813662196817202</c:v>
                </c:pt>
                <c:pt idx="2593">
                  <c:v>0.46828608041993663</c:v>
                </c:pt>
                <c:pt idx="2594">
                  <c:v>0.46859052536508611</c:v>
                </c:pt>
                <c:pt idx="2595">
                  <c:v>0.46873501898891312</c:v>
                </c:pt>
                <c:pt idx="2596">
                  <c:v>0.46902161036335377</c:v>
                </c:pt>
                <c:pt idx="2597">
                  <c:v>0.46915414518830711</c:v>
                </c:pt>
                <c:pt idx="2598">
                  <c:v>0.46938889513747123</c:v>
                </c:pt>
                <c:pt idx="2599">
                  <c:v>0.46954545175467455</c:v>
                </c:pt>
                <c:pt idx="2600">
                  <c:v>0.46972304239310841</c:v>
                </c:pt>
                <c:pt idx="2601">
                  <c:v>0.46990003964012406</c:v>
                </c:pt>
                <c:pt idx="2602">
                  <c:v>0.47019388049755728</c:v>
                </c:pt>
                <c:pt idx="2603">
                  <c:v>0.47043379865933233</c:v>
                </c:pt>
                <c:pt idx="2604">
                  <c:v>0.47068174852144884</c:v>
                </c:pt>
                <c:pt idx="2605">
                  <c:v>0.47087639158401001</c:v>
                </c:pt>
                <c:pt idx="2606">
                  <c:v>0.47110884793016228</c:v>
                </c:pt>
                <c:pt idx="2607">
                  <c:v>0.47123450242581821</c:v>
                </c:pt>
                <c:pt idx="2608">
                  <c:v>0.47146496869990734</c:v>
                </c:pt>
                <c:pt idx="2609">
                  <c:v>0.47155995566005732</c:v>
                </c:pt>
                <c:pt idx="2610">
                  <c:v>0.47175535671601582</c:v>
                </c:pt>
                <c:pt idx="2611">
                  <c:v>0.47201776441004717</c:v>
                </c:pt>
                <c:pt idx="2612">
                  <c:v>0.47210466177361099</c:v>
                </c:pt>
                <c:pt idx="2613">
                  <c:v>0.47236814002896449</c:v>
                </c:pt>
                <c:pt idx="2614">
                  <c:v>0.47263196187979567</c:v>
                </c:pt>
                <c:pt idx="2615">
                  <c:v>0.47282255841261733</c:v>
                </c:pt>
                <c:pt idx="2616">
                  <c:v>0.47302310392907237</c:v>
                </c:pt>
                <c:pt idx="2617">
                  <c:v>0.47328909739434305</c:v>
                </c:pt>
                <c:pt idx="2618">
                  <c:v>0.47351059054344929</c:v>
                </c:pt>
                <c:pt idx="2619">
                  <c:v>0.47374648314786066</c:v>
                </c:pt>
                <c:pt idx="2620">
                  <c:v>0.47397733305060363</c:v>
                </c:pt>
                <c:pt idx="2621">
                  <c:v>0.47416069415934603</c:v>
                </c:pt>
                <c:pt idx="2622">
                  <c:v>0.47441537673691636</c:v>
                </c:pt>
                <c:pt idx="2623">
                  <c:v>0.47455577019003142</c:v>
                </c:pt>
                <c:pt idx="2624">
                  <c:v>0.47467879742536412</c:v>
                </c:pt>
                <c:pt idx="2625">
                  <c:v>0.47484913762476538</c:v>
                </c:pt>
                <c:pt idx="2626">
                  <c:v>0.4750363490658191</c:v>
                </c:pt>
                <c:pt idx="2627">
                  <c:v>0.47532318147577018</c:v>
                </c:pt>
                <c:pt idx="2628">
                  <c:v>0.47554390800324908</c:v>
                </c:pt>
                <c:pt idx="2629">
                  <c:v>0.47572052431080986</c:v>
                </c:pt>
                <c:pt idx="2630">
                  <c:v>0.47588251548831195</c:v>
                </c:pt>
                <c:pt idx="2631">
                  <c:v>0.47612317367636009</c:v>
                </c:pt>
                <c:pt idx="2632">
                  <c:v>0.47632788088849681</c:v>
                </c:pt>
                <c:pt idx="2633">
                  <c:v>0.47659707490582781</c:v>
                </c:pt>
                <c:pt idx="2634">
                  <c:v>0.47674709541949328</c:v>
                </c:pt>
                <c:pt idx="2635">
                  <c:v>0.47696510767353512</c:v>
                </c:pt>
                <c:pt idx="2636">
                  <c:v>0.47708095708217169</c:v>
                </c:pt>
                <c:pt idx="2637">
                  <c:v>0.47730577076053454</c:v>
                </c:pt>
                <c:pt idx="2638">
                  <c:v>0.47745570086584788</c:v>
                </c:pt>
                <c:pt idx="2639">
                  <c:v>0.47768851091967773</c:v>
                </c:pt>
                <c:pt idx="2640">
                  <c:v>0.47796185146442677</c:v>
                </c:pt>
                <c:pt idx="2641">
                  <c:v>0.47814413313813958</c:v>
                </c:pt>
                <c:pt idx="2642">
                  <c:v>0.47844296739659181</c:v>
                </c:pt>
                <c:pt idx="2643">
                  <c:v>0.47870134371746687</c:v>
                </c:pt>
                <c:pt idx="2644">
                  <c:v>0.47890319002423171</c:v>
                </c:pt>
                <c:pt idx="2645">
                  <c:v>0.4789638464553414</c:v>
                </c:pt>
                <c:pt idx="2646">
                  <c:v>0.47916692842171238</c:v>
                </c:pt>
                <c:pt idx="2647">
                  <c:v>0.47936149534570732</c:v>
                </c:pt>
                <c:pt idx="2648">
                  <c:v>0.47953559287854697</c:v>
                </c:pt>
                <c:pt idx="2649">
                  <c:v>0.47976999219507627</c:v>
                </c:pt>
                <c:pt idx="2650">
                  <c:v>0.47995587839959175</c:v>
                </c:pt>
                <c:pt idx="2651">
                  <c:v>0.48019822932300166</c:v>
                </c:pt>
                <c:pt idx="2652">
                  <c:v>0.48035984239775686</c:v>
                </c:pt>
                <c:pt idx="2653">
                  <c:v>0.48055641804212346</c:v>
                </c:pt>
                <c:pt idx="2654">
                  <c:v>0.48073190826492407</c:v>
                </c:pt>
                <c:pt idx="2655">
                  <c:v>0.48093779814563015</c:v>
                </c:pt>
                <c:pt idx="2656">
                  <c:v>0.48117876762136957</c:v>
                </c:pt>
                <c:pt idx="2657">
                  <c:v>0.48138388032378016</c:v>
                </c:pt>
                <c:pt idx="2658">
                  <c:v>0.4816244040627311</c:v>
                </c:pt>
                <c:pt idx="2659">
                  <c:v>0.48187372152316793</c:v>
                </c:pt>
                <c:pt idx="2660">
                  <c:v>0.48209929908662547</c:v>
                </c:pt>
                <c:pt idx="2661">
                  <c:v>0.48223488358613487</c:v>
                </c:pt>
                <c:pt idx="2662">
                  <c:v>0.48250325986800052</c:v>
                </c:pt>
                <c:pt idx="2663">
                  <c:v>0.48275639687011729</c:v>
                </c:pt>
                <c:pt idx="2664">
                  <c:v>0.48299938796225644</c:v>
                </c:pt>
                <c:pt idx="2665">
                  <c:v>0.48316141483247799</c:v>
                </c:pt>
                <c:pt idx="2666">
                  <c:v>0.48331400688176246</c:v>
                </c:pt>
                <c:pt idx="2667">
                  <c:v>0.48343059418944001</c:v>
                </c:pt>
                <c:pt idx="2668">
                  <c:v>0.48359740299432996</c:v>
                </c:pt>
                <c:pt idx="2669">
                  <c:v>0.4839017532660862</c:v>
                </c:pt>
                <c:pt idx="2670">
                  <c:v>0.48419383444353686</c:v>
                </c:pt>
                <c:pt idx="2671">
                  <c:v>0.48432914848211961</c:v>
                </c:pt>
                <c:pt idx="2672">
                  <c:v>0.48447882753111748</c:v>
                </c:pt>
                <c:pt idx="2673">
                  <c:v>0.48463808178673551</c:v>
                </c:pt>
                <c:pt idx="2674">
                  <c:v>0.48480374422138711</c:v>
                </c:pt>
                <c:pt idx="2675">
                  <c:v>0.48509267855483468</c:v>
                </c:pt>
                <c:pt idx="2676">
                  <c:v>0.48538947132518234</c:v>
                </c:pt>
                <c:pt idx="2677">
                  <c:v>0.48552784342900285</c:v>
                </c:pt>
                <c:pt idx="2678">
                  <c:v>0.48576892956218709</c:v>
                </c:pt>
                <c:pt idx="2679">
                  <c:v>0.48600411993123299</c:v>
                </c:pt>
                <c:pt idx="2680">
                  <c:v>0.48628006088933745</c:v>
                </c:pt>
                <c:pt idx="2681">
                  <c:v>0.48640449940244884</c:v>
                </c:pt>
                <c:pt idx="2682">
                  <c:v>0.4866065960813637</c:v>
                </c:pt>
                <c:pt idx="2683">
                  <c:v>0.48684563834950489</c:v>
                </c:pt>
                <c:pt idx="2684">
                  <c:v>0.48704973144340513</c:v>
                </c:pt>
                <c:pt idx="2685">
                  <c:v>0.4872752477217499</c:v>
                </c:pt>
                <c:pt idx="2686">
                  <c:v>0.48741074090029568</c:v>
                </c:pt>
                <c:pt idx="2687">
                  <c:v>0.48766508361898825</c:v>
                </c:pt>
                <c:pt idx="2688">
                  <c:v>0.48792414398940331</c:v>
                </c:pt>
                <c:pt idx="2689">
                  <c:v>0.48811183071081643</c:v>
                </c:pt>
                <c:pt idx="2690">
                  <c:v>0.48819218205416126</c:v>
                </c:pt>
                <c:pt idx="2691">
                  <c:v>0.48851436826923295</c:v>
                </c:pt>
                <c:pt idx="2692">
                  <c:v>0.48868441526505801</c:v>
                </c:pt>
                <c:pt idx="2693">
                  <c:v>0.4888873713518514</c:v>
                </c:pt>
                <c:pt idx="2694">
                  <c:v>0.48909737614273396</c:v>
                </c:pt>
                <c:pt idx="2695">
                  <c:v>0.48926724355935686</c:v>
                </c:pt>
                <c:pt idx="2696">
                  <c:v>0.48947015865851323</c:v>
                </c:pt>
                <c:pt idx="2697">
                  <c:v>0.48978474849705494</c:v>
                </c:pt>
                <c:pt idx="2698">
                  <c:v>0.48988989942007521</c:v>
                </c:pt>
                <c:pt idx="2699">
                  <c:v>0.49003475405662017</c:v>
                </c:pt>
                <c:pt idx="2700">
                  <c:v>0.49019110903021496</c:v>
                </c:pt>
                <c:pt idx="2701">
                  <c:v>0.4904000323284155</c:v>
                </c:pt>
                <c:pt idx="2702">
                  <c:v>0.4905991500227283</c:v>
                </c:pt>
                <c:pt idx="2703">
                  <c:v>0.49083663595529137</c:v>
                </c:pt>
                <c:pt idx="2704">
                  <c:v>0.49105482975262821</c:v>
                </c:pt>
                <c:pt idx="2705">
                  <c:v>0.4912751460869193</c:v>
                </c:pt>
                <c:pt idx="2706">
                  <c:v>0.49148190137474468</c:v>
                </c:pt>
                <c:pt idx="2707">
                  <c:v>0.4917395173726854</c:v>
                </c:pt>
                <c:pt idx="2708">
                  <c:v>0.49188136622289286</c:v>
                </c:pt>
                <c:pt idx="2709">
                  <c:v>0.49212570642382736</c:v>
                </c:pt>
                <c:pt idx="2710">
                  <c:v>0.49224368513199096</c:v>
                </c:pt>
                <c:pt idx="2711">
                  <c:v>0.49245719248807962</c:v>
                </c:pt>
                <c:pt idx="2712">
                  <c:v>0.49262950958398921</c:v>
                </c:pt>
                <c:pt idx="2713">
                  <c:v>0.49284933388890317</c:v>
                </c:pt>
                <c:pt idx="2714">
                  <c:v>0.49308583583716115</c:v>
                </c:pt>
                <c:pt idx="2715">
                  <c:v>0.49321356295240254</c:v>
                </c:pt>
                <c:pt idx="2716">
                  <c:v>0.49349370025575429</c:v>
                </c:pt>
                <c:pt idx="2717">
                  <c:v>0.49366547610863404</c:v>
                </c:pt>
                <c:pt idx="2718">
                  <c:v>0.4938700458455873</c:v>
                </c:pt>
                <c:pt idx="2719">
                  <c:v>0.49414148335861013</c:v>
                </c:pt>
                <c:pt idx="2720">
                  <c:v>0.49435251450995343</c:v>
                </c:pt>
                <c:pt idx="2721">
                  <c:v>0.49456831419807618</c:v>
                </c:pt>
                <c:pt idx="2722">
                  <c:v>0.49469719175731813</c:v>
                </c:pt>
                <c:pt idx="2723">
                  <c:v>0.49490325419868769</c:v>
                </c:pt>
                <c:pt idx="2724">
                  <c:v>0.49508572657996358</c:v>
                </c:pt>
                <c:pt idx="2725">
                  <c:v>0.49531254178651318</c:v>
                </c:pt>
                <c:pt idx="2726">
                  <c:v>0.49561406693176657</c:v>
                </c:pt>
                <c:pt idx="2727">
                  <c:v>0.49577005422019649</c:v>
                </c:pt>
                <c:pt idx="2728">
                  <c:v>0.49588910508314238</c:v>
                </c:pt>
                <c:pt idx="2729">
                  <c:v>0.49610379322062681</c:v>
                </c:pt>
                <c:pt idx="2730">
                  <c:v>0.49635221544442742</c:v>
                </c:pt>
                <c:pt idx="2731">
                  <c:v>0.49659307750395709</c:v>
                </c:pt>
                <c:pt idx="2732">
                  <c:v>0.49681389529427517</c:v>
                </c:pt>
                <c:pt idx="2733">
                  <c:v>0.49703636716849431</c:v>
                </c:pt>
                <c:pt idx="2734">
                  <c:v>0.49712450283145199</c:v>
                </c:pt>
                <c:pt idx="2735">
                  <c:v>0.49742416599698702</c:v>
                </c:pt>
                <c:pt idx="2736">
                  <c:v>0.49763906350984144</c:v>
                </c:pt>
                <c:pt idx="2737">
                  <c:v>0.49784260022210797</c:v>
                </c:pt>
                <c:pt idx="2738">
                  <c:v>0.49803858562294512</c:v>
                </c:pt>
                <c:pt idx="2739">
                  <c:v>0.49821443879048083</c:v>
                </c:pt>
                <c:pt idx="2740">
                  <c:v>0.49846736480003084</c:v>
                </c:pt>
                <c:pt idx="2741">
                  <c:v>0.49878676824448026</c:v>
                </c:pt>
                <c:pt idx="2742">
                  <c:v>0.49893943136619417</c:v>
                </c:pt>
                <c:pt idx="2743">
                  <c:v>0.49911664952676016</c:v>
                </c:pt>
                <c:pt idx="2744">
                  <c:v>0.49937056816825559</c:v>
                </c:pt>
                <c:pt idx="2745">
                  <c:v>0.49957007205622911</c:v>
                </c:pt>
                <c:pt idx="2746">
                  <c:v>0.49968800686411352</c:v>
                </c:pt>
                <c:pt idx="2747">
                  <c:v>0.49985718772912113</c:v>
                </c:pt>
                <c:pt idx="2748">
                  <c:v>0.50009076391440854</c:v>
                </c:pt>
                <c:pt idx="2749">
                  <c:v>0.50021632913160896</c:v>
                </c:pt>
                <c:pt idx="2750">
                  <c:v>0.50043593506013251</c:v>
                </c:pt>
                <c:pt idx="2751">
                  <c:v>0.50058236581190452</c:v>
                </c:pt>
                <c:pt idx="2752">
                  <c:v>0.50078573714748231</c:v>
                </c:pt>
                <c:pt idx="2753">
                  <c:v>0.50107247680608413</c:v>
                </c:pt>
                <c:pt idx="2754">
                  <c:v>0.50136949636436901</c:v>
                </c:pt>
                <c:pt idx="2755">
                  <c:v>0.50150707411946438</c:v>
                </c:pt>
                <c:pt idx="2756">
                  <c:v>0.50173490709703361</c:v>
                </c:pt>
                <c:pt idx="2757">
                  <c:v>0.50194730498410733</c:v>
                </c:pt>
                <c:pt idx="2758">
                  <c:v>0.50204353805211743</c:v>
                </c:pt>
                <c:pt idx="2759">
                  <c:v>0.50221360202599397</c:v>
                </c:pt>
                <c:pt idx="2760">
                  <c:v>0.50244805213132659</c:v>
                </c:pt>
                <c:pt idx="2761">
                  <c:v>0.50263465091680348</c:v>
                </c:pt>
                <c:pt idx="2762">
                  <c:v>0.50291045634978027</c:v>
                </c:pt>
                <c:pt idx="2763">
                  <c:v>0.50310953721480012</c:v>
                </c:pt>
                <c:pt idx="2764">
                  <c:v>0.50328769792659722</c:v>
                </c:pt>
                <c:pt idx="2765">
                  <c:v>0.50361858280065097</c:v>
                </c:pt>
                <c:pt idx="2766">
                  <c:v>0.50377861169963867</c:v>
                </c:pt>
                <c:pt idx="2767">
                  <c:v>0.50390047869964483</c:v>
                </c:pt>
                <c:pt idx="2768">
                  <c:v>0.5041029901693419</c:v>
                </c:pt>
                <c:pt idx="2769">
                  <c:v>0.50431382995409502</c:v>
                </c:pt>
                <c:pt idx="2770">
                  <c:v>0.50449988771176002</c:v>
                </c:pt>
                <c:pt idx="2771">
                  <c:v>0.50471493630082875</c:v>
                </c:pt>
                <c:pt idx="2772">
                  <c:v>0.50488869116385593</c:v>
                </c:pt>
                <c:pt idx="2773">
                  <c:v>0.505125913673376</c:v>
                </c:pt>
                <c:pt idx="2774">
                  <c:v>0.50534481996859903</c:v>
                </c:pt>
                <c:pt idx="2775">
                  <c:v>0.50556664803187712</c:v>
                </c:pt>
                <c:pt idx="2776">
                  <c:v>0.50583605660857855</c:v>
                </c:pt>
                <c:pt idx="2777">
                  <c:v>0.50603086134808473</c:v>
                </c:pt>
                <c:pt idx="2778">
                  <c:v>0.50625191006223969</c:v>
                </c:pt>
                <c:pt idx="2779">
                  <c:v>0.50641450803962795</c:v>
                </c:pt>
                <c:pt idx="2780">
                  <c:v>0.50659889064602437</c:v>
                </c:pt>
                <c:pt idx="2781">
                  <c:v>0.50684340905184144</c:v>
                </c:pt>
                <c:pt idx="2782">
                  <c:v>0.50702166879700927</c:v>
                </c:pt>
                <c:pt idx="2783">
                  <c:v>0.50729256446507298</c:v>
                </c:pt>
                <c:pt idx="2784">
                  <c:v>0.50742759374983182</c:v>
                </c:pt>
                <c:pt idx="2785">
                  <c:v>0.50770014081542802</c:v>
                </c:pt>
                <c:pt idx="2786">
                  <c:v>0.5078970941877865</c:v>
                </c:pt>
                <c:pt idx="2787">
                  <c:v>0.5080740810589971</c:v>
                </c:pt>
                <c:pt idx="2788">
                  <c:v>0.5081616528595041</c:v>
                </c:pt>
                <c:pt idx="2789">
                  <c:v>0.50834181192378336</c:v>
                </c:pt>
                <c:pt idx="2790">
                  <c:v>0.5086903306145818</c:v>
                </c:pt>
                <c:pt idx="2791">
                  <c:v>0.50887704207002249</c:v>
                </c:pt>
                <c:pt idx="2792">
                  <c:v>0.50912341809710149</c:v>
                </c:pt>
                <c:pt idx="2793">
                  <c:v>0.50934864573024374</c:v>
                </c:pt>
                <c:pt idx="2794">
                  <c:v>0.50959026119398199</c:v>
                </c:pt>
                <c:pt idx="2795">
                  <c:v>0.50976661313241822</c:v>
                </c:pt>
                <c:pt idx="2796">
                  <c:v>0.50997568268992843</c:v>
                </c:pt>
                <c:pt idx="2797">
                  <c:v>0.51016084513694249</c:v>
                </c:pt>
                <c:pt idx="2798">
                  <c:v>0.51042157002003441</c:v>
                </c:pt>
                <c:pt idx="2799">
                  <c:v>0.51065644735212712</c:v>
                </c:pt>
                <c:pt idx="2800">
                  <c:v>0.51084360768270054</c:v>
                </c:pt>
                <c:pt idx="2801">
                  <c:v>0.51095311271736177</c:v>
                </c:pt>
                <c:pt idx="2802">
                  <c:v>0.51108717199508036</c:v>
                </c:pt>
                <c:pt idx="2803">
                  <c:v>0.51129871615655009</c:v>
                </c:pt>
                <c:pt idx="2804">
                  <c:v>0.51156193680124618</c:v>
                </c:pt>
                <c:pt idx="2805">
                  <c:v>0.51166109510165902</c:v>
                </c:pt>
                <c:pt idx="2806">
                  <c:v>0.5119410311132111</c:v>
                </c:pt>
                <c:pt idx="2807">
                  <c:v>0.51205130823540268</c:v>
                </c:pt>
                <c:pt idx="2808">
                  <c:v>0.51226236374609513</c:v>
                </c:pt>
                <c:pt idx="2809">
                  <c:v>0.51251010521525597</c:v>
                </c:pt>
                <c:pt idx="2810">
                  <c:v>0.51287406514685452</c:v>
                </c:pt>
                <c:pt idx="2811">
                  <c:v>0.51299443588465821</c:v>
                </c:pt>
                <c:pt idx="2812">
                  <c:v>0.51316645417632112</c:v>
                </c:pt>
                <c:pt idx="2813">
                  <c:v>0.51335763392159839</c:v>
                </c:pt>
                <c:pt idx="2814">
                  <c:v>0.51353102031826425</c:v>
                </c:pt>
                <c:pt idx="2815">
                  <c:v>0.51376907781300396</c:v>
                </c:pt>
                <c:pt idx="2816">
                  <c:v>0.51398902735854413</c:v>
                </c:pt>
                <c:pt idx="2817">
                  <c:v>0.51424287228619014</c:v>
                </c:pt>
                <c:pt idx="2818">
                  <c:v>0.51436618464771999</c:v>
                </c:pt>
                <c:pt idx="2819">
                  <c:v>0.51461689861125315</c:v>
                </c:pt>
                <c:pt idx="2820">
                  <c:v>0.51476877060460924</c:v>
                </c:pt>
                <c:pt idx="2821">
                  <c:v>0.51502326304113477</c:v>
                </c:pt>
                <c:pt idx="2822">
                  <c:v>0.51517760795150569</c:v>
                </c:pt>
                <c:pt idx="2823">
                  <c:v>0.51534182734185852</c:v>
                </c:pt>
                <c:pt idx="2824">
                  <c:v>0.51552798616078455</c:v>
                </c:pt>
                <c:pt idx="2825">
                  <c:v>0.51574411120709196</c:v>
                </c:pt>
                <c:pt idx="2826">
                  <c:v>0.5159342711857543</c:v>
                </c:pt>
                <c:pt idx="2827">
                  <c:v>0.51621446521217873</c:v>
                </c:pt>
                <c:pt idx="2828">
                  <c:v>0.51643200717503412</c:v>
                </c:pt>
                <c:pt idx="2829">
                  <c:v>0.51654634103197461</c:v>
                </c:pt>
                <c:pt idx="2830">
                  <c:v>0.51680677147649512</c:v>
                </c:pt>
                <c:pt idx="2831">
                  <c:v>0.51699578257060275</c:v>
                </c:pt>
                <c:pt idx="2832">
                  <c:v>0.51739828193841519</c:v>
                </c:pt>
                <c:pt idx="2833">
                  <c:v>0.51754377685550268</c:v>
                </c:pt>
                <c:pt idx="2834">
                  <c:v>0.51771764482690941</c:v>
                </c:pt>
                <c:pt idx="2835">
                  <c:v>0.51784892616101685</c:v>
                </c:pt>
                <c:pt idx="2836">
                  <c:v>0.51809014522075358</c:v>
                </c:pt>
                <c:pt idx="2837">
                  <c:v>0.51825099025865939</c:v>
                </c:pt>
                <c:pt idx="2838">
                  <c:v>0.5184659005839779</c:v>
                </c:pt>
                <c:pt idx="2839">
                  <c:v>0.51876300549864007</c:v>
                </c:pt>
                <c:pt idx="2840">
                  <c:v>0.51899189183112315</c:v>
                </c:pt>
                <c:pt idx="2841">
                  <c:v>0.51914451183128185</c:v>
                </c:pt>
                <c:pt idx="2842">
                  <c:v>0.5193539919842094</c:v>
                </c:pt>
                <c:pt idx="2843">
                  <c:v>0.51957065826814053</c:v>
                </c:pt>
                <c:pt idx="2844">
                  <c:v>0.51977669690057349</c:v>
                </c:pt>
                <c:pt idx="2845">
                  <c:v>0.51997567387376797</c:v>
                </c:pt>
                <c:pt idx="2846">
                  <c:v>0.52010836087624213</c:v>
                </c:pt>
                <c:pt idx="2847">
                  <c:v>0.52024303709189923</c:v>
                </c:pt>
                <c:pt idx="2848">
                  <c:v>0.52047148186935788</c:v>
                </c:pt>
                <c:pt idx="2849">
                  <c:v>0.52070088291095995</c:v>
                </c:pt>
                <c:pt idx="2850">
                  <c:v>0.52088467180895837</c:v>
                </c:pt>
                <c:pt idx="2851">
                  <c:v>0.52103803316684127</c:v>
                </c:pt>
                <c:pt idx="2852">
                  <c:v>0.52127907711295718</c:v>
                </c:pt>
                <c:pt idx="2853">
                  <c:v>0.52151693010156597</c:v>
                </c:pt>
                <c:pt idx="2854">
                  <c:v>0.52173723308579367</c:v>
                </c:pt>
                <c:pt idx="2855">
                  <c:v>0.52200757776391604</c:v>
                </c:pt>
                <c:pt idx="2856">
                  <c:v>0.52215699605229271</c:v>
                </c:pt>
                <c:pt idx="2857">
                  <c:v>0.52238011569762721</c:v>
                </c:pt>
                <c:pt idx="2858">
                  <c:v>0.52257520610895247</c:v>
                </c:pt>
                <c:pt idx="2859">
                  <c:v>0.52281336762064468</c:v>
                </c:pt>
                <c:pt idx="2860">
                  <c:v>0.52306484934012221</c:v>
                </c:pt>
                <c:pt idx="2861">
                  <c:v>0.52324800209655797</c:v>
                </c:pt>
                <c:pt idx="2862">
                  <c:v>0.52352468980750499</c:v>
                </c:pt>
                <c:pt idx="2863">
                  <c:v>0.52369370681377225</c:v>
                </c:pt>
                <c:pt idx="2864">
                  <c:v>0.52397649604086827</c:v>
                </c:pt>
                <c:pt idx="2865">
                  <c:v>0.5242269095809492</c:v>
                </c:pt>
                <c:pt idx="2866">
                  <c:v>0.52434749990481377</c:v>
                </c:pt>
                <c:pt idx="2867">
                  <c:v>0.52450522958093859</c:v>
                </c:pt>
                <c:pt idx="2868">
                  <c:v>0.52467230827876299</c:v>
                </c:pt>
                <c:pt idx="2869">
                  <c:v>0.52487655349265638</c:v>
                </c:pt>
                <c:pt idx="2870">
                  <c:v>0.52509012719439341</c:v>
                </c:pt>
                <c:pt idx="2871">
                  <c:v>0.52526349590972055</c:v>
                </c:pt>
                <c:pt idx="2872">
                  <c:v>0.52547199095685404</c:v>
                </c:pt>
                <c:pt idx="2873">
                  <c:v>0.52565748487104036</c:v>
                </c:pt>
                <c:pt idx="2874">
                  <c:v>0.52596706213336752</c:v>
                </c:pt>
                <c:pt idx="2875">
                  <c:v>0.52606505638635137</c:v>
                </c:pt>
                <c:pt idx="2876">
                  <c:v>0.52620785103889856</c:v>
                </c:pt>
                <c:pt idx="2877">
                  <c:v>0.52642704083402958</c:v>
                </c:pt>
                <c:pt idx="2878">
                  <c:v>0.52665074330104111</c:v>
                </c:pt>
                <c:pt idx="2879">
                  <c:v>0.52678436036671161</c:v>
                </c:pt>
                <c:pt idx="2880">
                  <c:v>0.52702857184014362</c:v>
                </c:pt>
                <c:pt idx="2881">
                  <c:v>0.52726895467798363</c:v>
                </c:pt>
                <c:pt idx="2882">
                  <c:v>0.52742921442942836</c:v>
                </c:pt>
                <c:pt idx="2883">
                  <c:v>0.52752056653360613</c:v>
                </c:pt>
                <c:pt idx="2884">
                  <c:v>0.52773665078238896</c:v>
                </c:pt>
                <c:pt idx="2885">
                  <c:v>0.52809808176320761</c:v>
                </c:pt>
                <c:pt idx="2886">
                  <c:v>0.52830807967656357</c:v>
                </c:pt>
                <c:pt idx="2887">
                  <c:v>0.52861893434573703</c:v>
                </c:pt>
                <c:pt idx="2888">
                  <c:v>0.52874854778920899</c:v>
                </c:pt>
                <c:pt idx="2889">
                  <c:v>0.52897480057403456</c:v>
                </c:pt>
                <c:pt idx="2890">
                  <c:v>0.52911013754633995</c:v>
                </c:pt>
                <c:pt idx="2891">
                  <c:v>0.52937137395093403</c:v>
                </c:pt>
                <c:pt idx="2892">
                  <c:v>0.5294989291929304</c:v>
                </c:pt>
                <c:pt idx="2893">
                  <c:v>0.52977059275752247</c:v>
                </c:pt>
                <c:pt idx="2894">
                  <c:v>0.5299361894900334</c:v>
                </c:pt>
                <c:pt idx="2895">
                  <c:v>0.53020216379554397</c:v>
                </c:pt>
                <c:pt idx="2896">
                  <c:v>0.53031729469851197</c:v>
                </c:pt>
                <c:pt idx="2897">
                  <c:v>0.53058079727741925</c:v>
                </c:pt>
                <c:pt idx="2898">
                  <c:v>0.53092777215673537</c:v>
                </c:pt>
                <c:pt idx="2899">
                  <c:v>0.53109684098128007</c:v>
                </c:pt>
                <c:pt idx="2900">
                  <c:v>0.53128745136485567</c:v>
                </c:pt>
                <c:pt idx="2901">
                  <c:v>0.53139896905549588</c:v>
                </c:pt>
                <c:pt idx="2902">
                  <c:v>0.53158240844207783</c:v>
                </c:pt>
                <c:pt idx="2903">
                  <c:v>0.531720259363061</c:v>
                </c:pt>
                <c:pt idx="2904">
                  <c:v>0.53190566932026984</c:v>
                </c:pt>
                <c:pt idx="2905">
                  <c:v>0.53216959082784143</c:v>
                </c:pt>
                <c:pt idx="2906">
                  <c:v>0.53242356154324211</c:v>
                </c:pt>
                <c:pt idx="2907">
                  <c:v>0.53263970986983733</c:v>
                </c:pt>
                <c:pt idx="2908">
                  <c:v>0.53295545022242841</c:v>
                </c:pt>
                <c:pt idx="2909">
                  <c:v>0.53300994850226902</c:v>
                </c:pt>
                <c:pt idx="2910">
                  <c:v>0.53324915203012924</c:v>
                </c:pt>
                <c:pt idx="2911">
                  <c:v>0.53350231489843492</c:v>
                </c:pt>
                <c:pt idx="2912">
                  <c:v>0.53376478464236299</c:v>
                </c:pt>
                <c:pt idx="2913">
                  <c:v>0.53395544622620172</c:v>
                </c:pt>
                <c:pt idx="2914">
                  <c:v>0.53420749675066748</c:v>
                </c:pt>
                <c:pt idx="2915">
                  <c:v>0.53434433531405101</c:v>
                </c:pt>
                <c:pt idx="2916">
                  <c:v>0.53457619132706635</c:v>
                </c:pt>
                <c:pt idx="2917">
                  <c:v>0.53474646161886574</c:v>
                </c:pt>
                <c:pt idx="2918">
                  <c:v>0.53489125167729989</c:v>
                </c:pt>
                <c:pt idx="2919">
                  <c:v>0.5350190544481348</c:v>
                </c:pt>
                <c:pt idx="2920">
                  <c:v>0.53533879965608988</c:v>
                </c:pt>
                <c:pt idx="2921">
                  <c:v>0.53553639317736301</c:v>
                </c:pt>
                <c:pt idx="2922">
                  <c:v>0.53569944348663256</c:v>
                </c:pt>
                <c:pt idx="2923">
                  <c:v>0.53579247207374781</c:v>
                </c:pt>
                <c:pt idx="2924">
                  <c:v>0.5359327405045049</c:v>
                </c:pt>
                <c:pt idx="2925">
                  <c:v>0.5362610839342753</c:v>
                </c:pt>
                <c:pt idx="2926">
                  <c:v>0.53654264874473045</c:v>
                </c:pt>
                <c:pt idx="2927">
                  <c:v>0.53671471572583229</c:v>
                </c:pt>
                <c:pt idx="2928">
                  <c:v>0.53695476543177445</c:v>
                </c:pt>
                <c:pt idx="2929">
                  <c:v>0.5371304959601374</c:v>
                </c:pt>
                <c:pt idx="2930">
                  <c:v>0.53743570637928706</c:v>
                </c:pt>
                <c:pt idx="2931">
                  <c:v>0.53763923175794259</c:v>
                </c:pt>
                <c:pt idx="2932">
                  <c:v>0.53791604259271619</c:v>
                </c:pt>
                <c:pt idx="2933">
                  <c:v>0.53806927875930199</c:v>
                </c:pt>
                <c:pt idx="2934">
                  <c:v>0.53824988925698303</c:v>
                </c:pt>
                <c:pt idx="2935">
                  <c:v>0.53840167079052814</c:v>
                </c:pt>
                <c:pt idx="2936">
                  <c:v>0.53867547116076608</c:v>
                </c:pt>
                <c:pt idx="2937">
                  <c:v>0.53879526409356637</c:v>
                </c:pt>
                <c:pt idx="2938">
                  <c:v>0.53909487200926809</c:v>
                </c:pt>
                <c:pt idx="2939">
                  <c:v>0.53932603195127837</c:v>
                </c:pt>
                <c:pt idx="2940">
                  <c:v>0.5395587110066985</c:v>
                </c:pt>
                <c:pt idx="2941">
                  <c:v>0.53966675747827753</c:v>
                </c:pt>
                <c:pt idx="2942">
                  <c:v>0.53989587137095574</c:v>
                </c:pt>
                <c:pt idx="2943">
                  <c:v>0.54003294594737228</c:v>
                </c:pt>
                <c:pt idx="2944">
                  <c:v>0.54031289283212702</c:v>
                </c:pt>
                <c:pt idx="2945">
                  <c:v>0.54043669616501255</c:v>
                </c:pt>
                <c:pt idx="2946">
                  <c:v>0.54059786462885384</c:v>
                </c:pt>
                <c:pt idx="2947">
                  <c:v>0.54087830518056212</c:v>
                </c:pt>
                <c:pt idx="2948">
                  <c:v>0.54100238822052527</c:v>
                </c:pt>
                <c:pt idx="2949">
                  <c:v>0.54116373177769461</c:v>
                </c:pt>
                <c:pt idx="2950">
                  <c:v>0.5415073498635179</c:v>
                </c:pt>
                <c:pt idx="2951">
                  <c:v>0.54172072852877506</c:v>
                </c:pt>
                <c:pt idx="2952">
                  <c:v>0.54194175038720593</c:v>
                </c:pt>
                <c:pt idx="2953">
                  <c:v>0.5419631584395519</c:v>
                </c:pt>
                <c:pt idx="2954">
                  <c:v>0.54219783754815443</c:v>
                </c:pt>
                <c:pt idx="2955">
                  <c:v>0.54240157863254723</c:v>
                </c:pt>
                <c:pt idx="2956">
                  <c:v>0.54263195011694831</c:v>
                </c:pt>
                <c:pt idx="2957">
                  <c:v>0.54276982038739929</c:v>
                </c:pt>
                <c:pt idx="2958">
                  <c:v>0.54294052524519587</c:v>
                </c:pt>
                <c:pt idx="2959">
                  <c:v>0.54322771798837566</c:v>
                </c:pt>
                <c:pt idx="2960">
                  <c:v>0.54351381605309501</c:v>
                </c:pt>
                <c:pt idx="2961">
                  <c:v>0.54367308446840101</c:v>
                </c:pt>
                <c:pt idx="2962">
                  <c:v>0.54393701796901595</c:v>
                </c:pt>
                <c:pt idx="2963">
                  <c:v>0.54412874566408098</c:v>
                </c:pt>
                <c:pt idx="2964">
                  <c:v>0.54422504401868954</c:v>
                </c:pt>
                <c:pt idx="2965">
                  <c:v>0.54441548038569243</c:v>
                </c:pt>
                <c:pt idx="2966">
                  <c:v>0.54471614576629235</c:v>
                </c:pt>
                <c:pt idx="2967">
                  <c:v>0.54491661151803539</c:v>
                </c:pt>
                <c:pt idx="2968">
                  <c:v>0.54509766300681861</c:v>
                </c:pt>
                <c:pt idx="2969">
                  <c:v>0.54534478803196629</c:v>
                </c:pt>
                <c:pt idx="2970">
                  <c:v>0.54554116709990741</c:v>
                </c:pt>
                <c:pt idx="2971">
                  <c:v>0.54570370816009617</c:v>
                </c:pt>
                <c:pt idx="2972">
                  <c:v>0.54584368822395224</c:v>
                </c:pt>
                <c:pt idx="2973">
                  <c:v>0.5462057383755955</c:v>
                </c:pt>
                <c:pt idx="2974">
                  <c:v>0.54625742234834174</c:v>
                </c:pt>
                <c:pt idx="2975">
                  <c:v>0.54649741262009643</c:v>
                </c:pt>
                <c:pt idx="2976">
                  <c:v>0.54676816649763293</c:v>
                </c:pt>
                <c:pt idx="2977">
                  <c:v>0.54702785543431731</c:v>
                </c:pt>
                <c:pt idx="2978">
                  <c:v>0.54721680084561419</c:v>
                </c:pt>
                <c:pt idx="2979">
                  <c:v>0.54734281242573968</c:v>
                </c:pt>
                <c:pt idx="2980">
                  <c:v>0.54752185551264065</c:v>
                </c:pt>
                <c:pt idx="2981">
                  <c:v>0.54770456146488034</c:v>
                </c:pt>
                <c:pt idx="2982">
                  <c:v>0.5479055427954973</c:v>
                </c:pt>
                <c:pt idx="2983">
                  <c:v>0.54802370151461166</c:v>
                </c:pt>
                <c:pt idx="2984">
                  <c:v>0.54832427102770698</c:v>
                </c:pt>
                <c:pt idx="2985">
                  <c:v>0.54858808296046213</c:v>
                </c:pt>
                <c:pt idx="2986">
                  <c:v>0.54881155788544056</c:v>
                </c:pt>
                <c:pt idx="2987">
                  <c:v>0.54899230144468503</c:v>
                </c:pt>
                <c:pt idx="2988">
                  <c:v>0.54925552857729754</c:v>
                </c:pt>
                <c:pt idx="2989">
                  <c:v>0.54931997185998904</c:v>
                </c:pt>
                <c:pt idx="2990">
                  <c:v>0.54958506179300293</c:v>
                </c:pt>
                <c:pt idx="2991">
                  <c:v>0.5497617992591517</c:v>
                </c:pt>
                <c:pt idx="2992">
                  <c:v>0.5498954941092874</c:v>
                </c:pt>
                <c:pt idx="2993">
                  <c:v>0.55022269880491514</c:v>
                </c:pt>
                <c:pt idx="2994">
                  <c:v>0.55039328379624664</c:v>
                </c:pt>
                <c:pt idx="2995">
                  <c:v>0.55058642282421144</c:v>
                </c:pt>
                <c:pt idx="2996">
                  <c:v>0.5508263532729466</c:v>
                </c:pt>
                <c:pt idx="2997">
                  <c:v>0.55100220896356067</c:v>
                </c:pt>
                <c:pt idx="2998">
                  <c:v>0.55105592057525665</c:v>
                </c:pt>
                <c:pt idx="2999">
                  <c:v>0.5513459622959338</c:v>
                </c:pt>
                <c:pt idx="3000">
                  <c:v>0.55155530554893373</c:v>
                </c:pt>
                <c:pt idx="3001">
                  <c:v>0.55180615139188516</c:v>
                </c:pt>
                <c:pt idx="3002">
                  <c:v>0.55198930266238488</c:v>
                </c:pt>
                <c:pt idx="3003">
                  <c:v>0.55225459231188201</c:v>
                </c:pt>
                <c:pt idx="3004">
                  <c:v>0.55251104367026815</c:v>
                </c:pt>
                <c:pt idx="3005">
                  <c:v>0.55272979613647244</c:v>
                </c:pt>
                <c:pt idx="3006">
                  <c:v>0.55287560112051515</c:v>
                </c:pt>
                <c:pt idx="3007">
                  <c:v>0.55303653747142578</c:v>
                </c:pt>
                <c:pt idx="3008">
                  <c:v>0.55325523511902974</c:v>
                </c:pt>
                <c:pt idx="3009">
                  <c:v>0.55354438674911732</c:v>
                </c:pt>
                <c:pt idx="3010">
                  <c:v>0.55364163861256721</c:v>
                </c:pt>
                <c:pt idx="3011">
                  <c:v>0.55394543110180428</c:v>
                </c:pt>
                <c:pt idx="3012">
                  <c:v>0.55403651886897365</c:v>
                </c:pt>
                <c:pt idx="3013">
                  <c:v>0.55435224637958191</c:v>
                </c:pt>
                <c:pt idx="3014">
                  <c:v>0.55448307091310678</c:v>
                </c:pt>
                <c:pt idx="3015">
                  <c:v>0.55464996291640378</c:v>
                </c:pt>
                <c:pt idx="3016">
                  <c:v>0.55479315685817787</c:v>
                </c:pt>
                <c:pt idx="3017">
                  <c:v>0.55503222759189785</c:v>
                </c:pt>
                <c:pt idx="3018">
                  <c:v>0.55525544588479092</c:v>
                </c:pt>
                <c:pt idx="3019">
                  <c:v>0.55546807701622736</c:v>
                </c:pt>
                <c:pt idx="3020">
                  <c:v>0.55565777295350505</c:v>
                </c:pt>
                <c:pt idx="3021">
                  <c:v>0.5558481007756052</c:v>
                </c:pt>
                <c:pt idx="3022">
                  <c:v>0.55607073495940962</c:v>
                </c:pt>
                <c:pt idx="3023">
                  <c:v>0.55631505106682289</c:v>
                </c:pt>
                <c:pt idx="3024">
                  <c:v>0.55647799003256315</c:v>
                </c:pt>
                <c:pt idx="3025">
                  <c:v>0.55673041472199014</c:v>
                </c:pt>
                <c:pt idx="3026">
                  <c:v>0.55699457897694882</c:v>
                </c:pt>
                <c:pt idx="3027">
                  <c:v>0.55720272138526084</c:v>
                </c:pt>
                <c:pt idx="3028">
                  <c:v>0.55740545043540091</c:v>
                </c:pt>
                <c:pt idx="3029">
                  <c:v>0.55774851249033364</c:v>
                </c:pt>
                <c:pt idx="3030">
                  <c:v>0.55789726898336633</c:v>
                </c:pt>
                <c:pt idx="3031">
                  <c:v>0.55799648071008368</c:v>
                </c:pt>
                <c:pt idx="3032">
                  <c:v>0.55815858467724278</c:v>
                </c:pt>
                <c:pt idx="3033">
                  <c:v>0.5585067704404717</c:v>
                </c:pt>
                <c:pt idx="3034">
                  <c:v>0.55869089706038078</c:v>
                </c:pt>
                <c:pt idx="3035">
                  <c:v>0.55884568525637479</c:v>
                </c:pt>
                <c:pt idx="3036">
                  <c:v>0.55906104547847613</c:v>
                </c:pt>
                <c:pt idx="3037">
                  <c:v>0.55920461625958318</c:v>
                </c:pt>
                <c:pt idx="3038">
                  <c:v>0.55942851165721974</c:v>
                </c:pt>
                <c:pt idx="3039">
                  <c:v>0.5596418611588263</c:v>
                </c:pt>
                <c:pt idx="3040">
                  <c:v>0.55994440504286047</c:v>
                </c:pt>
                <c:pt idx="3041">
                  <c:v>0.56014615182849148</c:v>
                </c:pt>
                <c:pt idx="3042">
                  <c:v>0.56029671906541267</c:v>
                </c:pt>
                <c:pt idx="3043">
                  <c:v>0.56042917883587895</c:v>
                </c:pt>
                <c:pt idx="3044">
                  <c:v>0.56054959648669644</c:v>
                </c:pt>
                <c:pt idx="3045">
                  <c:v>0.56069397994458403</c:v>
                </c:pt>
                <c:pt idx="3046">
                  <c:v>0.56099881040675692</c:v>
                </c:pt>
                <c:pt idx="3047">
                  <c:v>0.56118604957743345</c:v>
                </c:pt>
                <c:pt idx="3048">
                  <c:v>0.56147142568870445</c:v>
                </c:pt>
                <c:pt idx="3049">
                  <c:v>0.5617419833409909</c:v>
                </c:pt>
                <c:pt idx="3050">
                  <c:v>0.56197064450276268</c:v>
                </c:pt>
                <c:pt idx="3051">
                  <c:v>0.56213913357716982</c:v>
                </c:pt>
                <c:pt idx="3052">
                  <c:v>0.56236394409099721</c:v>
                </c:pt>
                <c:pt idx="3053">
                  <c:v>0.56251381728260619</c:v>
                </c:pt>
                <c:pt idx="3054">
                  <c:v>0.56269414047446409</c:v>
                </c:pt>
                <c:pt idx="3055">
                  <c:v>0.56283043290259271</c:v>
                </c:pt>
                <c:pt idx="3056">
                  <c:v>0.56304991132129245</c:v>
                </c:pt>
                <c:pt idx="3057">
                  <c:v>0.56332492746946339</c:v>
                </c:pt>
                <c:pt idx="3058">
                  <c:v>0.56365312490673514</c:v>
                </c:pt>
                <c:pt idx="3059">
                  <c:v>0.56377539011793709</c:v>
                </c:pt>
                <c:pt idx="3060">
                  <c:v>0.56403395519508281</c:v>
                </c:pt>
                <c:pt idx="3061">
                  <c:v>0.56414201795988184</c:v>
                </c:pt>
                <c:pt idx="3062">
                  <c:v>0.56440720317307169</c:v>
                </c:pt>
                <c:pt idx="3063">
                  <c:v>0.56463235245148025</c:v>
                </c:pt>
                <c:pt idx="3064">
                  <c:v>0.56475027121261934</c:v>
                </c:pt>
                <c:pt idx="3065">
                  <c:v>0.56494165040408084</c:v>
                </c:pt>
                <c:pt idx="3066">
                  <c:v>0.5651981112749862</c:v>
                </c:pt>
                <c:pt idx="3067">
                  <c:v>0.56541750839737204</c:v>
                </c:pt>
                <c:pt idx="3068">
                  <c:v>0.56577338986098491</c:v>
                </c:pt>
                <c:pt idx="3069">
                  <c:v>0.56591397214358585</c:v>
                </c:pt>
                <c:pt idx="3070">
                  <c:v>0.5661044561234988</c:v>
                </c:pt>
                <c:pt idx="3071">
                  <c:v>0.56627983666163906</c:v>
                </c:pt>
                <c:pt idx="3072">
                  <c:v>0.56646127047747219</c:v>
                </c:pt>
                <c:pt idx="3073">
                  <c:v>0.5665984215313099</c:v>
                </c:pt>
                <c:pt idx="3074">
                  <c:v>0.56681898679362896</c:v>
                </c:pt>
                <c:pt idx="3075">
                  <c:v>0.56707902885404537</c:v>
                </c:pt>
                <c:pt idx="3076">
                  <c:v>0.56718785169137409</c:v>
                </c:pt>
                <c:pt idx="3077">
                  <c:v>0.56742189534868526</c:v>
                </c:pt>
                <c:pt idx="3078">
                  <c:v>0.56767485841733911</c:v>
                </c:pt>
                <c:pt idx="3079">
                  <c:v>0.56789204255937809</c:v>
                </c:pt>
                <c:pt idx="3080">
                  <c:v>0.56793986214286596</c:v>
                </c:pt>
                <c:pt idx="3081">
                  <c:v>0.56824647878237722</c:v>
                </c:pt>
                <c:pt idx="3082">
                  <c:v>0.56841861482035139</c:v>
                </c:pt>
                <c:pt idx="3083">
                  <c:v>0.56863035606236978</c:v>
                </c:pt>
                <c:pt idx="3084">
                  <c:v>0.56882006463151757</c:v>
                </c:pt>
                <c:pt idx="3085">
                  <c:v>0.56907596951724837</c:v>
                </c:pt>
                <c:pt idx="3086">
                  <c:v>0.56932753945698811</c:v>
                </c:pt>
                <c:pt idx="3087">
                  <c:v>0.56956001321102245</c:v>
                </c:pt>
                <c:pt idx="3088">
                  <c:v>0.5697150257424336</c:v>
                </c:pt>
                <c:pt idx="3089">
                  <c:v>0.56993170378929203</c:v>
                </c:pt>
                <c:pt idx="3090">
                  <c:v>0.57017329905151681</c:v>
                </c:pt>
                <c:pt idx="3091">
                  <c:v>0.5703019779617019</c:v>
                </c:pt>
                <c:pt idx="3092">
                  <c:v>0.57056595109013775</c:v>
                </c:pt>
                <c:pt idx="3093">
                  <c:v>0.57072578544268038</c:v>
                </c:pt>
                <c:pt idx="3094">
                  <c:v>0.57086481890764973</c:v>
                </c:pt>
                <c:pt idx="3095">
                  <c:v>0.57120060091593616</c:v>
                </c:pt>
                <c:pt idx="3096">
                  <c:v>0.57137584005881459</c:v>
                </c:pt>
                <c:pt idx="3097">
                  <c:v>0.57163862663814746</c:v>
                </c:pt>
                <c:pt idx="3098">
                  <c:v>0.57176524541685203</c:v>
                </c:pt>
                <c:pt idx="3099">
                  <c:v>0.57188210525059802</c:v>
                </c:pt>
                <c:pt idx="3100">
                  <c:v>0.57207355653232006</c:v>
                </c:pt>
                <c:pt idx="3101">
                  <c:v>0.57233107434893793</c:v>
                </c:pt>
                <c:pt idx="3102">
                  <c:v>0.57263263446477808</c:v>
                </c:pt>
                <c:pt idx="3103">
                  <c:v>0.57284994568531833</c:v>
                </c:pt>
                <c:pt idx="3104">
                  <c:v>0.5728973968075981</c:v>
                </c:pt>
                <c:pt idx="3105">
                  <c:v>0.57314014278002556</c:v>
                </c:pt>
                <c:pt idx="3106">
                  <c:v>0.57339949487514785</c:v>
                </c:pt>
                <c:pt idx="3107">
                  <c:v>0.57347495696472217</c:v>
                </c:pt>
                <c:pt idx="3108">
                  <c:v>0.57376906220108181</c:v>
                </c:pt>
                <c:pt idx="3109">
                  <c:v>0.57399762973796409</c:v>
                </c:pt>
                <c:pt idx="3110">
                  <c:v>0.57436143462469247</c:v>
                </c:pt>
                <c:pt idx="3111">
                  <c:v>0.57447391492032984</c:v>
                </c:pt>
                <c:pt idx="3112">
                  <c:v>0.57467904841798312</c:v>
                </c:pt>
                <c:pt idx="3113">
                  <c:v>0.5749785408192627</c:v>
                </c:pt>
                <c:pt idx="3114">
                  <c:v>0.5750317335236802</c:v>
                </c:pt>
                <c:pt idx="3115">
                  <c:v>0.575246268549919</c:v>
                </c:pt>
                <c:pt idx="3116">
                  <c:v>0.57547065963738819</c:v>
                </c:pt>
                <c:pt idx="3117">
                  <c:v>0.57566913796921881</c:v>
                </c:pt>
                <c:pt idx="3118">
                  <c:v>0.5758503728478791</c:v>
                </c:pt>
                <c:pt idx="3119">
                  <c:v>0.57611781290039521</c:v>
                </c:pt>
                <c:pt idx="3120">
                  <c:v>0.57636134197132982</c:v>
                </c:pt>
                <c:pt idx="3121">
                  <c:v>0.57642590493129997</c:v>
                </c:pt>
                <c:pt idx="3122">
                  <c:v>0.57659936792728361</c:v>
                </c:pt>
                <c:pt idx="3123">
                  <c:v>0.57689430670379438</c:v>
                </c:pt>
                <c:pt idx="3124">
                  <c:v>0.57713993808515585</c:v>
                </c:pt>
                <c:pt idx="3125">
                  <c:v>0.57740154750430095</c:v>
                </c:pt>
                <c:pt idx="3126">
                  <c:v>0.57765757004878104</c:v>
                </c:pt>
                <c:pt idx="3127">
                  <c:v>0.57782828816706178</c:v>
                </c:pt>
                <c:pt idx="3128">
                  <c:v>0.57800739078960828</c:v>
                </c:pt>
                <c:pt idx="3129">
                  <c:v>0.57811053294951897</c:v>
                </c:pt>
                <c:pt idx="3130">
                  <c:v>0.57830988423079499</c:v>
                </c:pt>
                <c:pt idx="3131">
                  <c:v>0.57850805615522383</c:v>
                </c:pt>
                <c:pt idx="3132">
                  <c:v>0.57865653669190764</c:v>
                </c:pt>
                <c:pt idx="3133">
                  <c:v>0.5788535578066446</c:v>
                </c:pt>
                <c:pt idx="3134">
                  <c:v>0.57908294207066624</c:v>
                </c:pt>
                <c:pt idx="3135">
                  <c:v>0.57923586510414093</c:v>
                </c:pt>
                <c:pt idx="3136">
                  <c:v>0.57943596382920315</c:v>
                </c:pt>
                <c:pt idx="3137">
                  <c:v>0.57960201690571334</c:v>
                </c:pt>
                <c:pt idx="3138">
                  <c:v>0.57984351861780969</c:v>
                </c:pt>
                <c:pt idx="3139">
                  <c:v>0.58013540375420858</c:v>
                </c:pt>
                <c:pt idx="3140">
                  <c:v>0.58024827373198351</c:v>
                </c:pt>
                <c:pt idx="3141">
                  <c:v>0.58047073640882352</c:v>
                </c:pt>
                <c:pt idx="3142">
                  <c:v>0.58071724795482615</c:v>
                </c:pt>
                <c:pt idx="3143">
                  <c:v>0.58094714745914489</c:v>
                </c:pt>
                <c:pt idx="3144">
                  <c:v>0.5811495097384205</c:v>
                </c:pt>
                <c:pt idx="3145">
                  <c:v>0.58128449889171174</c:v>
                </c:pt>
                <c:pt idx="3146">
                  <c:v>0.5814891129257227</c:v>
                </c:pt>
                <c:pt idx="3147">
                  <c:v>0.58175658030742883</c:v>
                </c:pt>
                <c:pt idx="3148">
                  <c:v>0.58196775711777948</c:v>
                </c:pt>
                <c:pt idx="3149">
                  <c:v>0.58215765337100256</c:v>
                </c:pt>
                <c:pt idx="3150">
                  <c:v>0.58239907379054845</c:v>
                </c:pt>
                <c:pt idx="3151">
                  <c:v>0.58256002397881679</c:v>
                </c:pt>
                <c:pt idx="3152">
                  <c:v>0.58278212706745869</c:v>
                </c:pt>
                <c:pt idx="3153">
                  <c:v>0.58294663756926879</c:v>
                </c:pt>
                <c:pt idx="3154">
                  <c:v>0.58317118866803552</c:v>
                </c:pt>
                <c:pt idx="3155">
                  <c:v>0.58338651465424185</c:v>
                </c:pt>
                <c:pt idx="3156">
                  <c:v>0.5835464861194315</c:v>
                </c:pt>
                <c:pt idx="3157">
                  <c:v>0.58386659338763636</c:v>
                </c:pt>
                <c:pt idx="3158">
                  <c:v>0.58416210736919127</c:v>
                </c:pt>
                <c:pt idx="3159">
                  <c:v>0.58435916521662434</c:v>
                </c:pt>
                <c:pt idx="3160">
                  <c:v>0.58449055869084166</c:v>
                </c:pt>
                <c:pt idx="3161">
                  <c:v>0.58480816421711046</c:v>
                </c:pt>
                <c:pt idx="3162">
                  <c:v>0.58498711912025869</c:v>
                </c:pt>
                <c:pt idx="3163">
                  <c:v>0.58517215465463635</c:v>
                </c:pt>
                <c:pt idx="3164">
                  <c:v>0.58531198393866124</c:v>
                </c:pt>
                <c:pt idx="3165">
                  <c:v>0.58556968924213015</c:v>
                </c:pt>
                <c:pt idx="3166">
                  <c:v>0.58577439263227526</c:v>
                </c:pt>
                <c:pt idx="3167">
                  <c:v>0.5859931751376094</c:v>
                </c:pt>
                <c:pt idx="3168">
                  <c:v>0.58613899824065563</c:v>
                </c:pt>
                <c:pt idx="3169">
                  <c:v>0.58640086637960187</c:v>
                </c:pt>
                <c:pt idx="3170">
                  <c:v>0.58659186976917754</c:v>
                </c:pt>
                <c:pt idx="3171">
                  <c:v>0.58690039622505186</c:v>
                </c:pt>
                <c:pt idx="3172">
                  <c:v>0.58712258720213262</c:v>
                </c:pt>
                <c:pt idx="3173">
                  <c:v>0.58722131555718038</c:v>
                </c:pt>
                <c:pt idx="3174">
                  <c:v>0.58728711059215355</c:v>
                </c:pt>
                <c:pt idx="3175">
                  <c:v>0.58751228711214776</c:v>
                </c:pt>
                <c:pt idx="3176">
                  <c:v>0.5877448089354923</c:v>
                </c:pt>
                <c:pt idx="3177">
                  <c:v>0.58801518573181488</c:v>
                </c:pt>
                <c:pt idx="3178">
                  <c:v>0.58829442913836261</c:v>
                </c:pt>
                <c:pt idx="3179">
                  <c:v>0.58846415860075585</c:v>
                </c:pt>
                <c:pt idx="3180">
                  <c:v>0.58862679172685173</c:v>
                </c:pt>
                <c:pt idx="3181">
                  <c:v>0.58883423352177533</c:v>
                </c:pt>
                <c:pt idx="3182">
                  <c:v>0.58900555059896909</c:v>
                </c:pt>
                <c:pt idx="3183">
                  <c:v>0.58913632390882276</c:v>
                </c:pt>
                <c:pt idx="3184">
                  <c:v>0.58920699789724673</c:v>
                </c:pt>
                <c:pt idx="3185">
                  <c:v>0.58951818126913413</c:v>
                </c:pt>
                <c:pt idx="3186">
                  <c:v>0.58972572001615542</c:v>
                </c:pt>
                <c:pt idx="3187">
                  <c:v>0.58994669001760092</c:v>
                </c:pt>
                <c:pt idx="3188">
                  <c:v>0.59017660701076469</c:v>
                </c:pt>
                <c:pt idx="3189">
                  <c:v>0.59039600239070689</c:v>
                </c:pt>
                <c:pt idx="3190">
                  <c:v>0.59065801824981323</c:v>
                </c:pt>
                <c:pt idx="3191">
                  <c:v>0.5908492194593844</c:v>
                </c:pt>
                <c:pt idx="3192">
                  <c:v>0.59110906134597951</c:v>
                </c:pt>
                <c:pt idx="3193">
                  <c:v>0.59126577502560018</c:v>
                </c:pt>
                <c:pt idx="3194">
                  <c:v>0.59178380160226995</c:v>
                </c:pt>
                <c:pt idx="3195">
                  <c:v>0.59189764108727194</c:v>
                </c:pt>
                <c:pt idx="3196">
                  <c:v>0.5919238524779965</c:v>
                </c:pt>
                <c:pt idx="3197">
                  <c:v>0.59205721467287842</c:v>
                </c:pt>
                <c:pt idx="3198">
                  <c:v>0.59219580310251241</c:v>
                </c:pt>
                <c:pt idx="3199">
                  <c:v>0.59237096398321998</c:v>
                </c:pt>
                <c:pt idx="3200">
                  <c:v>0.59263676565018053</c:v>
                </c:pt>
                <c:pt idx="3201">
                  <c:v>0.59283064231985694</c:v>
                </c:pt>
                <c:pt idx="3202">
                  <c:v>0.5929764057967527</c:v>
                </c:pt>
                <c:pt idx="3203">
                  <c:v>0.59322275019346571</c:v>
                </c:pt>
                <c:pt idx="3204">
                  <c:v>0.5934864801726063</c:v>
                </c:pt>
                <c:pt idx="3205">
                  <c:v>0.59367893028496699</c:v>
                </c:pt>
                <c:pt idx="3206">
                  <c:v>0.59379059838598613</c:v>
                </c:pt>
                <c:pt idx="3207">
                  <c:v>0.5941304538138481</c:v>
                </c:pt>
                <c:pt idx="3208">
                  <c:v>0.59429073797955367</c:v>
                </c:pt>
                <c:pt idx="3209">
                  <c:v>0.59451369245251195</c:v>
                </c:pt>
                <c:pt idx="3210">
                  <c:v>0.59469554332049857</c:v>
                </c:pt>
                <c:pt idx="3211">
                  <c:v>0.5949496589707377</c:v>
                </c:pt>
                <c:pt idx="3212">
                  <c:v>0.59508590429417207</c:v>
                </c:pt>
                <c:pt idx="3213">
                  <c:v>0.59540919603269138</c:v>
                </c:pt>
                <c:pt idx="3214">
                  <c:v>0.59560812861579704</c:v>
                </c:pt>
                <c:pt idx="3215">
                  <c:v>0.59574083139086065</c:v>
                </c:pt>
                <c:pt idx="3216">
                  <c:v>0.59592893097728894</c:v>
                </c:pt>
                <c:pt idx="3217">
                  <c:v>0.59618734872006229</c:v>
                </c:pt>
                <c:pt idx="3218">
                  <c:v>0.5964428189933717</c:v>
                </c:pt>
                <c:pt idx="3219">
                  <c:v>0.59672948079323984</c:v>
                </c:pt>
                <c:pt idx="3220">
                  <c:v>0.59690401853891362</c:v>
                </c:pt>
                <c:pt idx="3221">
                  <c:v>0.597003806089628</c:v>
                </c:pt>
                <c:pt idx="3222">
                  <c:v>0.59723668243727035</c:v>
                </c:pt>
                <c:pt idx="3223">
                  <c:v>0.59735868693319039</c:v>
                </c:pt>
                <c:pt idx="3224">
                  <c:v>0.59772292562061802</c:v>
                </c:pt>
                <c:pt idx="3225">
                  <c:v>0.59786594154894668</c:v>
                </c:pt>
                <c:pt idx="3226">
                  <c:v>0.59801128657342062</c:v>
                </c:pt>
                <c:pt idx="3227">
                  <c:v>0.59819146559267689</c:v>
                </c:pt>
                <c:pt idx="3228">
                  <c:v>0.59834485202479437</c:v>
                </c:pt>
                <c:pt idx="3229">
                  <c:v>0.59856373709906363</c:v>
                </c:pt>
                <c:pt idx="3230">
                  <c:v>0.59864307700234876</c:v>
                </c:pt>
                <c:pt idx="3231">
                  <c:v>0.59884594212765041</c:v>
                </c:pt>
                <c:pt idx="3232">
                  <c:v>0.59908120346580884</c:v>
                </c:pt>
                <c:pt idx="3233">
                  <c:v>0.59930478413189536</c:v>
                </c:pt>
                <c:pt idx="3234">
                  <c:v>0.59957056788974439</c:v>
                </c:pt>
                <c:pt idx="3235">
                  <c:v>0.59981453934769502</c:v>
                </c:pt>
                <c:pt idx="3236">
                  <c:v>0.59997724971533839</c:v>
                </c:pt>
                <c:pt idx="3237">
                  <c:v>0.6001524442763011</c:v>
                </c:pt>
                <c:pt idx="3238">
                  <c:v>0.60038605510866438</c:v>
                </c:pt>
                <c:pt idx="3239">
                  <c:v>0.60064197722466706</c:v>
                </c:pt>
                <c:pt idx="3240">
                  <c:v>0.60077926748578359</c:v>
                </c:pt>
                <c:pt idx="3241">
                  <c:v>0.6009709889904884</c:v>
                </c:pt>
                <c:pt idx="3242">
                  <c:v>0.60116568671058734</c:v>
                </c:pt>
                <c:pt idx="3243">
                  <c:v>0.60142911445614478</c:v>
                </c:pt>
                <c:pt idx="3244">
                  <c:v>0.6016047418077517</c:v>
                </c:pt>
                <c:pt idx="3245">
                  <c:v>0.60182220247377127</c:v>
                </c:pt>
                <c:pt idx="3246">
                  <c:v>0.60215106786682637</c:v>
                </c:pt>
                <c:pt idx="3247">
                  <c:v>0.60230345773348037</c:v>
                </c:pt>
                <c:pt idx="3248">
                  <c:v>0.60255558956099942</c:v>
                </c:pt>
                <c:pt idx="3249">
                  <c:v>0.60275719805913164</c:v>
                </c:pt>
                <c:pt idx="3250">
                  <c:v>0.60304219550558025</c:v>
                </c:pt>
                <c:pt idx="3251">
                  <c:v>0.60306486316053065</c:v>
                </c:pt>
                <c:pt idx="3252">
                  <c:v>0.60334780585844094</c:v>
                </c:pt>
                <c:pt idx="3253">
                  <c:v>0.60353644904750536</c:v>
                </c:pt>
                <c:pt idx="3254">
                  <c:v>0.60381300553728068</c:v>
                </c:pt>
                <c:pt idx="3255">
                  <c:v>0.60398065546970559</c:v>
                </c:pt>
                <c:pt idx="3256">
                  <c:v>0.60419291541144871</c:v>
                </c:pt>
                <c:pt idx="3257">
                  <c:v>0.60428422963346051</c:v>
                </c:pt>
                <c:pt idx="3258">
                  <c:v>0.60452944332055936</c:v>
                </c:pt>
                <c:pt idx="3259">
                  <c:v>0.60474325008981156</c:v>
                </c:pt>
                <c:pt idx="3260">
                  <c:v>0.60513728555822743</c:v>
                </c:pt>
                <c:pt idx="3261">
                  <c:v>0.60521553889644053</c:v>
                </c:pt>
                <c:pt idx="3262">
                  <c:v>0.60541866842453707</c:v>
                </c:pt>
                <c:pt idx="3263">
                  <c:v>0.60565476554599329</c:v>
                </c:pt>
                <c:pt idx="3264">
                  <c:v>0.60589610922146808</c:v>
                </c:pt>
                <c:pt idx="3265">
                  <c:v>0.60609060462480335</c:v>
                </c:pt>
                <c:pt idx="3266">
                  <c:v>0.60628746568960012</c:v>
                </c:pt>
                <c:pt idx="3267">
                  <c:v>0.60645230733118038</c:v>
                </c:pt>
                <c:pt idx="3268">
                  <c:v>0.60654544009706923</c:v>
                </c:pt>
                <c:pt idx="3269">
                  <c:v>0.60685946890292097</c:v>
                </c:pt>
                <c:pt idx="3270">
                  <c:v>0.60710244760766052</c:v>
                </c:pt>
                <c:pt idx="3271">
                  <c:v>0.60733177259241111</c:v>
                </c:pt>
                <c:pt idx="3272">
                  <c:v>0.60755191669236375</c:v>
                </c:pt>
                <c:pt idx="3273">
                  <c:v>0.60769867646717179</c:v>
                </c:pt>
                <c:pt idx="3274">
                  <c:v>0.60794786777442933</c:v>
                </c:pt>
                <c:pt idx="3275">
                  <c:v>0.60811405971382149</c:v>
                </c:pt>
                <c:pt idx="3276">
                  <c:v>0.60835940698650803</c:v>
                </c:pt>
                <c:pt idx="3277">
                  <c:v>0.60847254715944366</c:v>
                </c:pt>
                <c:pt idx="3278">
                  <c:v>0.60861531404933733</c:v>
                </c:pt>
                <c:pt idx="3279">
                  <c:v>0.60872731642288624</c:v>
                </c:pt>
                <c:pt idx="3280">
                  <c:v>0.60891976004885195</c:v>
                </c:pt>
                <c:pt idx="3281">
                  <c:v>0.60921648661765948</c:v>
                </c:pt>
                <c:pt idx="3282">
                  <c:v>0.6094480034600408</c:v>
                </c:pt>
                <c:pt idx="3283">
                  <c:v>0.60961929575932983</c:v>
                </c:pt>
                <c:pt idx="3284">
                  <c:v>0.60995253300612484</c:v>
                </c:pt>
                <c:pt idx="3285">
                  <c:v>0.61015788544437988</c:v>
                </c:pt>
                <c:pt idx="3286">
                  <c:v>0.6102273643268149</c:v>
                </c:pt>
                <c:pt idx="3287">
                  <c:v>0.61047601783709349</c:v>
                </c:pt>
                <c:pt idx="3288">
                  <c:v>0.61065863685047994</c:v>
                </c:pt>
                <c:pt idx="3289">
                  <c:v>0.61084785489372651</c:v>
                </c:pt>
                <c:pt idx="3290">
                  <c:v>0.61117646349402766</c:v>
                </c:pt>
                <c:pt idx="3291">
                  <c:v>0.61134499262833009</c:v>
                </c:pt>
                <c:pt idx="3292">
                  <c:v>0.61149114018684325</c:v>
                </c:pt>
                <c:pt idx="3293">
                  <c:v>0.61170671082218275</c:v>
                </c:pt>
                <c:pt idx="3294">
                  <c:v>0.61183355467720324</c:v>
                </c:pt>
                <c:pt idx="3295">
                  <c:v>0.61208702050851638</c:v>
                </c:pt>
                <c:pt idx="3296">
                  <c:v>0.61237423936627766</c:v>
                </c:pt>
                <c:pt idx="3297">
                  <c:v>0.6125319791331576</c:v>
                </c:pt>
                <c:pt idx="3298">
                  <c:v>0.61278922670170943</c:v>
                </c:pt>
                <c:pt idx="3299">
                  <c:v>0.61299453160832651</c:v>
                </c:pt>
                <c:pt idx="3300">
                  <c:v>0.61321592600600017</c:v>
                </c:pt>
                <c:pt idx="3301">
                  <c:v>0.61344810022290475</c:v>
                </c:pt>
                <c:pt idx="3302">
                  <c:v>0.6136537208449957</c:v>
                </c:pt>
                <c:pt idx="3303">
                  <c:v>0.61384152187783503</c:v>
                </c:pt>
                <c:pt idx="3304">
                  <c:v>0.61400057598442692</c:v>
                </c:pt>
                <c:pt idx="3305">
                  <c:v>0.61420820536645004</c:v>
                </c:pt>
                <c:pt idx="3306">
                  <c:v>0.6143804955858222</c:v>
                </c:pt>
                <c:pt idx="3307">
                  <c:v>0.61451228289066206</c:v>
                </c:pt>
                <c:pt idx="3308">
                  <c:v>0.6147355485544771</c:v>
                </c:pt>
                <c:pt idx="3309">
                  <c:v>0.61495218104518357</c:v>
                </c:pt>
                <c:pt idx="3310">
                  <c:v>0.61514745237380553</c:v>
                </c:pt>
                <c:pt idx="3311">
                  <c:v>0.61522685434787061</c:v>
                </c:pt>
                <c:pt idx="3312">
                  <c:v>0.61555085084567884</c:v>
                </c:pt>
                <c:pt idx="3313">
                  <c:v>0.61578383902599343</c:v>
                </c:pt>
                <c:pt idx="3314">
                  <c:v>0.6159731253999523</c:v>
                </c:pt>
                <c:pt idx="3315">
                  <c:v>0.61621805764616089</c:v>
                </c:pt>
                <c:pt idx="3316">
                  <c:v>0.61634737424367425</c:v>
                </c:pt>
                <c:pt idx="3317">
                  <c:v>0.61662026000533721</c:v>
                </c:pt>
                <c:pt idx="3318">
                  <c:v>0.61683612495754259</c:v>
                </c:pt>
                <c:pt idx="3319">
                  <c:v>0.61703095005918562</c:v>
                </c:pt>
                <c:pt idx="3320">
                  <c:v>0.61739853354330798</c:v>
                </c:pt>
                <c:pt idx="3321">
                  <c:v>0.61755869773820093</c:v>
                </c:pt>
                <c:pt idx="3322">
                  <c:v>0.61775040336919551</c:v>
                </c:pt>
                <c:pt idx="3323">
                  <c:v>0.61794622192733606</c:v>
                </c:pt>
                <c:pt idx="3324">
                  <c:v>0.61819571517296912</c:v>
                </c:pt>
                <c:pt idx="3325">
                  <c:v>0.61834504228585518</c:v>
                </c:pt>
                <c:pt idx="3326">
                  <c:v>0.61852964794235366</c:v>
                </c:pt>
                <c:pt idx="3327">
                  <c:v>0.61883966635334886</c:v>
                </c:pt>
                <c:pt idx="3328">
                  <c:v>0.61894438726660406</c:v>
                </c:pt>
                <c:pt idx="3329">
                  <c:v>0.61909926738601362</c:v>
                </c:pt>
                <c:pt idx="3330">
                  <c:v>0.61927049768495523</c:v>
                </c:pt>
                <c:pt idx="3331">
                  <c:v>0.61958882088935463</c:v>
                </c:pt>
                <c:pt idx="3332">
                  <c:v>0.61975006226454221</c:v>
                </c:pt>
                <c:pt idx="3333">
                  <c:v>0.61992566981377817</c:v>
                </c:pt>
                <c:pt idx="3334">
                  <c:v>0.62019599327320585</c:v>
                </c:pt>
                <c:pt idx="3335">
                  <c:v>0.62035914859812913</c:v>
                </c:pt>
                <c:pt idx="3336">
                  <c:v>0.62058717484029713</c:v>
                </c:pt>
                <c:pt idx="3337">
                  <c:v>0.6208244281732026</c:v>
                </c:pt>
                <c:pt idx="3338">
                  <c:v>0.62105074327949927</c:v>
                </c:pt>
                <c:pt idx="3339">
                  <c:v>0.62123575826450261</c:v>
                </c:pt>
                <c:pt idx="3340">
                  <c:v>0.62142726119816927</c:v>
                </c:pt>
                <c:pt idx="3341">
                  <c:v>0.62157198066924857</c:v>
                </c:pt>
                <c:pt idx="3342">
                  <c:v>0.62178782612521832</c:v>
                </c:pt>
                <c:pt idx="3343">
                  <c:v>0.62199998923846644</c:v>
                </c:pt>
                <c:pt idx="3344">
                  <c:v>0.62229498258030669</c:v>
                </c:pt>
                <c:pt idx="3345">
                  <c:v>0.62238932968375038</c:v>
                </c:pt>
                <c:pt idx="3346">
                  <c:v>0.62257168045752787</c:v>
                </c:pt>
                <c:pt idx="3347">
                  <c:v>0.62274441659864976</c:v>
                </c:pt>
                <c:pt idx="3348">
                  <c:v>0.62303034318070805</c:v>
                </c:pt>
                <c:pt idx="3349">
                  <c:v>0.62316974041315887</c:v>
                </c:pt>
                <c:pt idx="3350">
                  <c:v>0.62333101383700951</c:v>
                </c:pt>
                <c:pt idx="3351">
                  <c:v>0.62352392044859439</c:v>
                </c:pt>
                <c:pt idx="3352">
                  <c:v>0.62380633434455612</c:v>
                </c:pt>
                <c:pt idx="3353">
                  <c:v>0.62402885978981781</c:v>
                </c:pt>
                <c:pt idx="3354">
                  <c:v>0.62424560087889736</c:v>
                </c:pt>
                <c:pt idx="3355">
                  <c:v>0.62444141917315443</c:v>
                </c:pt>
                <c:pt idx="3356">
                  <c:v>0.62469162645679455</c:v>
                </c:pt>
                <c:pt idx="3357">
                  <c:v>0.62497820164275331</c:v>
                </c:pt>
                <c:pt idx="3358">
                  <c:v>0.62510090135920859</c:v>
                </c:pt>
                <c:pt idx="3359">
                  <c:v>0.62530245349328362</c:v>
                </c:pt>
                <c:pt idx="3360">
                  <c:v>0.62541971731560331</c:v>
                </c:pt>
                <c:pt idx="3361">
                  <c:v>0.62563484320403351</c:v>
                </c:pt>
                <c:pt idx="3362">
                  <c:v>0.62598377958878293</c:v>
                </c:pt>
                <c:pt idx="3363">
                  <c:v>0.62618222185007233</c:v>
                </c:pt>
                <c:pt idx="3364">
                  <c:v>0.62634873186404871</c:v>
                </c:pt>
                <c:pt idx="3365">
                  <c:v>0.62651115835840909</c:v>
                </c:pt>
                <c:pt idx="3366">
                  <c:v>0.62677367268829121</c:v>
                </c:pt>
                <c:pt idx="3367">
                  <c:v>0.6269487814698137</c:v>
                </c:pt>
                <c:pt idx="3368">
                  <c:v>0.62723691859541442</c:v>
                </c:pt>
                <c:pt idx="3369">
                  <c:v>0.62729186787240721</c:v>
                </c:pt>
                <c:pt idx="3370">
                  <c:v>0.62751718233713893</c:v>
                </c:pt>
                <c:pt idx="3371">
                  <c:v>0.62771885622967816</c:v>
                </c:pt>
                <c:pt idx="3372">
                  <c:v>0.62787043567408996</c:v>
                </c:pt>
                <c:pt idx="3373">
                  <c:v>0.6280916712925203</c:v>
                </c:pt>
                <c:pt idx="3374">
                  <c:v>0.62827350908277424</c:v>
                </c:pt>
                <c:pt idx="3375">
                  <c:v>0.62842901714713906</c:v>
                </c:pt>
                <c:pt idx="3376">
                  <c:v>0.62861860677122383</c:v>
                </c:pt>
                <c:pt idx="3377">
                  <c:v>0.62879651132793857</c:v>
                </c:pt>
                <c:pt idx="3378">
                  <c:v>0.62908683015965627</c:v>
                </c:pt>
                <c:pt idx="3379">
                  <c:v>0.62934919701579073</c:v>
                </c:pt>
                <c:pt idx="3380">
                  <c:v>0.62964444203189851</c:v>
                </c:pt>
                <c:pt idx="3381">
                  <c:v>0.62982408748715368</c:v>
                </c:pt>
                <c:pt idx="3382">
                  <c:v>0.63008142166134096</c:v>
                </c:pt>
                <c:pt idx="3383">
                  <c:v>0.63018420882061321</c:v>
                </c:pt>
                <c:pt idx="3384">
                  <c:v>0.63033873036241705</c:v>
                </c:pt>
                <c:pt idx="3385">
                  <c:v>0.63056216396048359</c:v>
                </c:pt>
                <c:pt idx="3386">
                  <c:v>0.63072839572240202</c:v>
                </c:pt>
                <c:pt idx="3387">
                  <c:v>0.63097687748778708</c:v>
                </c:pt>
                <c:pt idx="3388">
                  <c:v>0.6311597914448166</c:v>
                </c:pt>
                <c:pt idx="3389">
                  <c:v>0.63141948944138682</c:v>
                </c:pt>
                <c:pt idx="3390">
                  <c:v>0.63167870389436154</c:v>
                </c:pt>
                <c:pt idx="3391">
                  <c:v>0.63186881883660473</c:v>
                </c:pt>
                <c:pt idx="3392">
                  <c:v>0.63201276080668145</c:v>
                </c:pt>
                <c:pt idx="3393">
                  <c:v>0.63226385915501726</c:v>
                </c:pt>
                <c:pt idx="3394">
                  <c:v>0.63250022299860231</c:v>
                </c:pt>
                <c:pt idx="3395">
                  <c:v>0.63270952331300245</c:v>
                </c:pt>
                <c:pt idx="3396">
                  <c:v>0.63291803991187956</c:v>
                </c:pt>
                <c:pt idx="3397">
                  <c:v>0.63309156107087072</c:v>
                </c:pt>
                <c:pt idx="3398">
                  <c:v>0.63332802866992177</c:v>
                </c:pt>
                <c:pt idx="3399">
                  <c:v>0.63353741033122379</c:v>
                </c:pt>
                <c:pt idx="3400">
                  <c:v>0.63381512024674125</c:v>
                </c:pt>
                <c:pt idx="3401">
                  <c:v>0.63398299823052495</c:v>
                </c:pt>
                <c:pt idx="3402">
                  <c:v>0.63416397722818485</c:v>
                </c:pt>
                <c:pt idx="3403">
                  <c:v>0.63437095571833135</c:v>
                </c:pt>
                <c:pt idx="3404">
                  <c:v>0.63462992329981094</c:v>
                </c:pt>
                <c:pt idx="3405">
                  <c:v>0.63473345542245951</c:v>
                </c:pt>
                <c:pt idx="3406">
                  <c:v>0.63500983920370468</c:v>
                </c:pt>
                <c:pt idx="3407">
                  <c:v>0.63512502166096141</c:v>
                </c:pt>
                <c:pt idx="3408">
                  <c:v>0.63534003369544323</c:v>
                </c:pt>
                <c:pt idx="3409">
                  <c:v>0.63558717492155647</c:v>
                </c:pt>
                <c:pt idx="3410">
                  <c:v>0.63583843478207558</c:v>
                </c:pt>
                <c:pt idx="3411">
                  <c:v>0.63604050272816992</c:v>
                </c:pt>
                <c:pt idx="3412">
                  <c:v>0.63619261092314794</c:v>
                </c:pt>
                <c:pt idx="3413">
                  <c:v>0.6364323966540949</c:v>
                </c:pt>
                <c:pt idx="3414">
                  <c:v>0.63659231651965087</c:v>
                </c:pt>
                <c:pt idx="3415">
                  <c:v>0.63687198397755529</c:v>
                </c:pt>
                <c:pt idx="3416">
                  <c:v>0.63693734329075358</c:v>
                </c:pt>
                <c:pt idx="3417">
                  <c:v>0.63715403812742133</c:v>
                </c:pt>
                <c:pt idx="3418">
                  <c:v>0.63738509559512946</c:v>
                </c:pt>
                <c:pt idx="3419">
                  <c:v>0.63755653003603763</c:v>
                </c:pt>
                <c:pt idx="3420">
                  <c:v>0.63787869568652611</c:v>
                </c:pt>
                <c:pt idx="3421">
                  <c:v>0.63807618547773182</c:v>
                </c:pt>
                <c:pt idx="3422">
                  <c:v>0.63820789782161769</c:v>
                </c:pt>
                <c:pt idx="3423">
                  <c:v>0.63838243184693022</c:v>
                </c:pt>
                <c:pt idx="3424">
                  <c:v>0.63853341725771606</c:v>
                </c:pt>
                <c:pt idx="3425">
                  <c:v>0.63885959766791744</c:v>
                </c:pt>
                <c:pt idx="3426">
                  <c:v>0.63905968666884472</c:v>
                </c:pt>
                <c:pt idx="3427">
                  <c:v>0.63921049679079212</c:v>
                </c:pt>
                <c:pt idx="3428">
                  <c:v>0.63948460384723704</c:v>
                </c:pt>
                <c:pt idx="3429">
                  <c:v>0.63973684500975581</c:v>
                </c:pt>
                <c:pt idx="3430">
                  <c:v>0.6399397023171306</c:v>
                </c:pt>
                <c:pt idx="3431">
                  <c:v>0.640092404815507</c:v>
                </c:pt>
                <c:pt idx="3432">
                  <c:v>0.64017677623309943</c:v>
                </c:pt>
                <c:pt idx="3433">
                  <c:v>0.64038935708344424</c:v>
                </c:pt>
                <c:pt idx="3434">
                  <c:v>0.64063534034241687</c:v>
                </c:pt>
                <c:pt idx="3435">
                  <c:v>0.64072985847498354</c:v>
                </c:pt>
                <c:pt idx="3436">
                  <c:v>0.6410015088423886</c:v>
                </c:pt>
                <c:pt idx="3437">
                  <c:v>0.64119998723261362</c:v>
                </c:pt>
                <c:pt idx="3438">
                  <c:v>0.64140193608722207</c:v>
                </c:pt>
                <c:pt idx="3439">
                  <c:v>0.64150172017791873</c:v>
                </c:pt>
                <c:pt idx="3440">
                  <c:v>0.64177701267753773</c:v>
                </c:pt>
                <c:pt idx="3441">
                  <c:v>0.64197796468621526</c:v>
                </c:pt>
                <c:pt idx="3442">
                  <c:v>0.64216420142089159</c:v>
                </c:pt>
                <c:pt idx="3443">
                  <c:v>0.64239279944256877</c:v>
                </c:pt>
                <c:pt idx="3444">
                  <c:v>0.64254522715991336</c:v>
                </c:pt>
                <c:pt idx="3445">
                  <c:v>0.64280353471586948</c:v>
                </c:pt>
                <c:pt idx="3446">
                  <c:v>0.64313259743458162</c:v>
                </c:pt>
                <c:pt idx="3447">
                  <c:v>0.64328225787612525</c:v>
                </c:pt>
                <c:pt idx="3448">
                  <c:v>0.64343435664243531</c:v>
                </c:pt>
                <c:pt idx="3449">
                  <c:v>0.64360543732540121</c:v>
                </c:pt>
                <c:pt idx="3450">
                  <c:v>0.64384152282682072</c:v>
                </c:pt>
                <c:pt idx="3451">
                  <c:v>0.64408612529243925</c:v>
                </c:pt>
                <c:pt idx="3452">
                  <c:v>0.64426671023585602</c:v>
                </c:pt>
                <c:pt idx="3453">
                  <c:v>0.64450918425316961</c:v>
                </c:pt>
                <c:pt idx="3454">
                  <c:v>0.64475813704197993</c:v>
                </c:pt>
                <c:pt idx="3455">
                  <c:v>0.64501133982293168</c:v>
                </c:pt>
                <c:pt idx="3456">
                  <c:v>0.64514527195755722</c:v>
                </c:pt>
                <c:pt idx="3457">
                  <c:v>0.64537427323990959</c:v>
                </c:pt>
                <c:pt idx="3458">
                  <c:v>0.64557930180278966</c:v>
                </c:pt>
                <c:pt idx="3459">
                  <c:v>0.64578586263290916</c:v>
                </c:pt>
                <c:pt idx="3460">
                  <c:v>0.64613323806246559</c:v>
                </c:pt>
                <c:pt idx="3461">
                  <c:v>0.64632994201852079</c:v>
                </c:pt>
                <c:pt idx="3462">
                  <c:v>0.64653106545875405</c:v>
                </c:pt>
                <c:pt idx="3463">
                  <c:v>0.64671759280571184</c:v>
                </c:pt>
                <c:pt idx="3464">
                  <c:v>0.64673707717900131</c:v>
                </c:pt>
                <c:pt idx="3465">
                  <c:v>0.64690741846849942</c:v>
                </c:pt>
                <c:pt idx="3466">
                  <c:v>0.64710837831018908</c:v>
                </c:pt>
                <c:pt idx="3467">
                  <c:v>0.64729492010356138</c:v>
                </c:pt>
                <c:pt idx="3468">
                  <c:v>0.64769918229967516</c:v>
                </c:pt>
                <c:pt idx="3469">
                  <c:v>0.64784626120167754</c:v>
                </c:pt>
                <c:pt idx="3470">
                  <c:v>0.64801436453258809</c:v>
                </c:pt>
                <c:pt idx="3471">
                  <c:v>0.64812648024019459</c:v>
                </c:pt>
                <c:pt idx="3472">
                  <c:v>0.64841135361869362</c:v>
                </c:pt>
                <c:pt idx="3473">
                  <c:v>0.64861878054027056</c:v>
                </c:pt>
                <c:pt idx="3474">
                  <c:v>0.64900236750616436</c:v>
                </c:pt>
                <c:pt idx="3475">
                  <c:v>0.64910048327175984</c:v>
                </c:pt>
                <c:pt idx="3476">
                  <c:v>0.64932356893896492</c:v>
                </c:pt>
                <c:pt idx="3477">
                  <c:v>0.64945480805399147</c:v>
                </c:pt>
                <c:pt idx="3478">
                  <c:v>0.64959494632466042</c:v>
                </c:pt>
                <c:pt idx="3479">
                  <c:v>0.64986368530561223</c:v>
                </c:pt>
                <c:pt idx="3480">
                  <c:v>0.65007796147633334</c:v>
                </c:pt>
                <c:pt idx="3481">
                  <c:v>0.65022090013809519</c:v>
                </c:pt>
                <c:pt idx="3482">
                  <c:v>0.65049158539903162</c:v>
                </c:pt>
                <c:pt idx="3483">
                  <c:v>0.65067211415173176</c:v>
                </c:pt>
                <c:pt idx="3484">
                  <c:v>0.65086269204014235</c:v>
                </c:pt>
                <c:pt idx="3485">
                  <c:v>0.6511302737677962</c:v>
                </c:pt>
                <c:pt idx="3486">
                  <c:v>0.65136139916654257</c:v>
                </c:pt>
                <c:pt idx="3487">
                  <c:v>0.65156812746614234</c:v>
                </c:pt>
                <c:pt idx="3488">
                  <c:v>0.65174116764715573</c:v>
                </c:pt>
                <c:pt idx="3489">
                  <c:v>0.65199708215645669</c:v>
                </c:pt>
                <c:pt idx="3490">
                  <c:v>0.65218538184731178</c:v>
                </c:pt>
                <c:pt idx="3491">
                  <c:v>0.65229327883353039</c:v>
                </c:pt>
                <c:pt idx="3492">
                  <c:v>0.65252345422856861</c:v>
                </c:pt>
                <c:pt idx="3493">
                  <c:v>0.65280010983366399</c:v>
                </c:pt>
                <c:pt idx="3494">
                  <c:v>0.65294934807405258</c:v>
                </c:pt>
                <c:pt idx="3495">
                  <c:v>0.65313688891735588</c:v>
                </c:pt>
                <c:pt idx="3496">
                  <c:v>0.65327951480256041</c:v>
                </c:pt>
                <c:pt idx="3497">
                  <c:v>0.65351536130312871</c:v>
                </c:pt>
                <c:pt idx="3498">
                  <c:v>0.653602187093132</c:v>
                </c:pt>
                <c:pt idx="3499">
                  <c:v>0.65387134801807323</c:v>
                </c:pt>
                <c:pt idx="3500">
                  <c:v>0.65419176930763978</c:v>
                </c:pt>
                <c:pt idx="3501">
                  <c:v>0.6544407019525873</c:v>
                </c:pt>
                <c:pt idx="3502">
                  <c:v>0.65473001135010511</c:v>
                </c:pt>
                <c:pt idx="3503">
                  <c:v>0.65488762105919096</c:v>
                </c:pt>
                <c:pt idx="3504">
                  <c:v>0.65509855806932682</c:v>
                </c:pt>
                <c:pt idx="3505">
                  <c:v>0.65532731144798517</c:v>
                </c:pt>
                <c:pt idx="3506">
                  <c:v>0.65551511072865232</c:v>
                </c:pt>
                <c:pt idx="3507">
                  <c:v>0.65574621713384729</c:v>
                </c:pt>
                <c:pt idx="3508">
                  <c:v>0.65586503620792946</c:v>
                </c:pt>
                <c:pt idx="3509">
                  <c:v>0.65610299903215719</c:v>
                </c:pt>
                <c:pt idx="3510">
                  <c:v>0.6562969679184667</c:v>
                </c:pt>
                <c:pt idx="3511">
                  <c:v>0.6565146041951323</c:v>
                </c:pt>
                <c:pt idx="3512">
                  <c:v>0.65669499956912258</c:v>
                </c:pt>
                <c:pt idx="3513">
                  <c:v>0.65697422462702426</c:v>
                </c:pt>
                <c:pt idx="3514">
                  <c:v>0.65703676665915434</c:v>
                </c:pt>
                <c:pt idx="3515">
                  <c:v>0.65718447180356465</c:v>
                </c:pt>
                <c:pt idx="3516">
                  <c:v>0.65731825421968137</c:v>
                </c:pt>
                <c:pt idx="3517">
                  <c:v>0.65747815710563251</c:v>
                </c:pt>
                <c:pt idx="3518">
                  <c:v>0.65777918688517734</c:v>
                </c:pt>
                <c:pt idx="3519">
                  <c:v>0.65792690746130089</c:v>
                </c:pt>
                <c:pt idx="3520">
                  <c:v>0.65816687028600607</c:v>
                </c:pt>
                <c:pt idx="3521">
                  <c:v>0.65848602991002569</c:v>
                </c:pt>
                <c:pt idx="3522">
                  <c:v>0.65864583661808007</c:v>
                </c:pt>
                <c:pt idx="3523">
                  <c:v>0.65882312553137701</c:v>
                </c:pt>
                <c:pt idx="3524">
                  <c:v>0.6591005858450476</c:v>
                </c:pt>
                <c:pt idx="3525">
                  <c:v>0.65942731383544184</c:v>
                </c:pt>
                <c:pt idx="3526">
                  <c:v>0.65953892236979383</c:v>
                </c:pt>
                <c:pt idx="3527">
                  <c:v>0.65975499865355458</c:v>
                </c:pt>
                <c:pt idx="3528">
                  <c:v>0.66002308123937525</c:v>
                </c:pt>
                <c:pt idx="3529">
                  <c:v>0.66004235421641855</c:v>
                </c:pt>
                <c:pt idx="3530">
                  <c:v>0.66030323726149376</c:v>
                </c:pt>
                <c:pt idx="3531">
                  <c:v>0.66053044331475386</c:v>
                </c:pt>
                <c:pt idx="3532">
                  <c:v>0.66075278473306642</c:v>
                </c:pt>
                <c:pt idx="3533">
                  <c:v>0.66093649948458599</c:v>
                </c:pt>
                <c:pt idx="3534">
                  <c:v>0.66111220888218214</c:v>
                </c:pt>
                <c:pt idx="3535">
                  <c:v>0.66133581488425519</c:v>
                </c:pt>
                <c:pt idx="3536">
                  <c:v>0.66157366395691009</c:v>
                </c:pt>
                <c:pt idx="3537">
                  <c:v>0.66173226144144381</c:v>
                </c:pt>
                <c:pt idx="3538">
                  <c:v>0.66192675748785024</c:v>
                </c:pt>
                <c:pt idx="3539">
                  <c:v>0.66226946543155885</c:v>
                </c:pt>
                <c:pt idx="3540">
                  <c:v>0.66248026074635635</c:v>
                </c:pt>
                <c:pt idx="3541">
                  <c:v>0.66269185832228428</c:v>
                </c:pt>
                <c:pt idx="3542">
                  <c:v>0.6629039744150268</c:v>
                </c:pt>
                <c:pt idx="3543">
                  <c:v>0.66299209303084283</c:v>
                </c:pt>
                <c:pt idx="3544">
                  <c:v>0.66315745483169197</c:v>
                </c:pt>
                <c:pt idx="3545">
                  <c:v>0.66342768358971382</c:v>
                </c:pt>
                <c:pt idx="3546">
                  <c:v>0.66367902111565558</c:v>
                </c:pt>
                <c:pt idx="3547">
                  <c:v>0.66381101994586911</c:v>
                </c:pt>
                <c:pt idx="3548">
                  <c:v>0.66397016238866524</c:v>
                </c:pt>
                <c:pt idx="3549">
                  <c:v>0.66423643644718167</c:v>
                </c:pt>
                <c:pt idx="3550">
                  <c:v>0.66434279513572447</c:v>
                </c:pt>
                <c:pt idx="3551">
                  <c:v>0.66457386302665145</c:v>
                </c:pt>
                <c:pt idx="3552">
                  <c:v>0.66474575143188563</c:v>
                </c:pt>
                <c:pt idx="3553">
                  <c:v>0.66502058748709947</c:v>
                </c:pt>
                <c:pt idx="3554">
                  <c:v>0.6652394660741241</c:v>
                </c:pt>
                <c:pt idx="3555">
                  <c:v>0.66538544341286487</c:v>
                </c:pt>
                <c:pt idx="3556">
                  <c:v>0.66562520780716727</c:v>
                </c:pt>
                <c:pt idx="3557">
                  <c:v>0.66567822211765104</c:v>
                </c:pt>
                <c:pt idx="3558">
                  <c:v>0.66582046256603056</c:v>
                </c:pt>
                <c:pt idx="3559">
                  <c:v>0.66612914736928863</c:v>
                </c:pt>
                <c:pt idx="3560">
                  <c:v>0.66642414062836086</c:v>
                </c:pt>
                <c:pt idx="3561">
                  <c:v>0.66669221028529713</c:v>
                </c:pt>
                <c:pt idx="3562">
                  <c:v>0.66694227688181473</c:v>
                </c:pt>
                <c:pt idx="3563">
                  <c:v>0.66718041666570005</c:v>
                </c:pt>
                <c:pt idx="3564">
                  <c:v>0.66737492846522384</c:v>
                </c:pt>
                <c:pt idx="3565">
                  <c:v>0.6675403503587507</c:v>
                </c:pt>
                <c:pt idx="3566">
                  <c:v>0.66784699575554285</c:v>
                </c:pt>
                <c:pt idx="3567">
                  <c:v>0.66801573366655476</c:v>
                </c:pt>
                <c:pt idx="3568">
                  <c:v>0.66811039934287875</c:v>
                </c:pt>
                <c:pt idx="3569">
                  <c:v>0.6682985192053279</c:v>
                </c:pt>
                <c:pt idx="3570">
                  <c:v>0.66853117002538764</c:v>
                </c:pt>
                <c:pt idx="3571">
                  <c:v>0.66873995399951291</c:v>
                </c:pt>
                <c:pt idx="3572">
                  <c:v>0.66891484769862319</c:v>
                </c:pt>
                <c:pt idx="3573">
                  <c:v>0.6692281125414612</c:v>
                </c:pt>
                <c:pt idx="3574">
                  <c:v>0.66932975880029344</c:v>
                </c:pt>
                <c:pt idx="3575">
                  <c:v>0.66959422097523713</c:v>
                </c:pt>
                <c:pt idx="3576">
                  <c:v>0.66969905242116923</c:v>
                </c:pt>
                <c:pt idx="3577">
                  <c:v>0.66987630838220968</c:v>
                </c:pt>
                <c:pt idx="3578">
                  <c:v>0.67008394197043242</c:v>
                </c:pt>
                <c:pt idx="3579">
                  <c:v>0.67041924290446075</c:v>
                </c:pt>
                <c:pt idx="3580">
                  <c:v>0.67053542661209609</c:v>
                </c:pt>
                <c:pt idx="3581">
                  <c:v>0.67082780721585777</c:v>
                </c:pt>
                <c:pt idx="3582">
                  <c:v>0.67098692415275807</c:v>
                </c:pt>
                <c:pt idx="3583">
                  <c:v>0.67123634744116856</c:v>
                </c:pt>
                <c:pt idx="3584">
                  <c:v>0.67147436538523353</c:v>
                </c:pt>
                <c:pt idx="3585">
                  <c:v>0.67168682346718256</c:v>
                </c:pt>
                <c:pt idx="3586">
                  <c:v>0.67188221387985048</c:v>
                </c:pt>
                <c:pt idx="3587">
                  <c:v>0.67220979832802275</c:v>
                </c:pt>
                <c:pt idx="3588">
                  <c:v>0.67223093340781315</c:v>
                </c:pt>
                <c:pt idx="3589">
                  <c:v>0.67246029210655234</c:v>
                </c:pt>
                <c:pt idx="3590">
                  <c:v>0.67259527296006216</c:v>
                </c:pt>
                <c:pt idx="3591">
                  <c:v>0.67281084005125869</c:v>
                </c:pt>
                <c:pt idx="3592">
                  <c:v>0.67299046694600007</c:v>
                </c:pt>
                <c:pt idx="3593">
                  <c:v>0.67321798961837975</c:v>
                </c:pt>
                <c:pt idx="3594">
                  <c:v>0.673531264969782</c:v>
                </c:pt>
                <c:pt idx="3595">
                  <c:v>0.67368631129364376</c:v>
                </c:pt>
                <c:pt idx="3596">
                  <c:v>0.6739333433313287</c:v>
                </c:pt>
                <c:pt idx="3597">
                  <c:v>0.67420592524596001</c:v>
                </c:pt>
                <c:pt idx="3598">
                  <c:v>0.67427980822347044</c:v>
                </c:pt>
                <c:pt idx="3599">
                  <c:v>0.67436500561683743</c:v>
                </c:pt>
                <c:pt idx="3600">
                  <c:v>0.67456561712164231</c:v>
                </c:pt>
                <c:pt idx="3601">
                  <c:v>0.67482523536599703</c:v>
                </c:pt>
                <c:pt idx="3602">
                  <c:v>0.6750163490221438</c:v>
                </c:pt>
                <c:pt idx="3603">
                  <c:v>0.67530563013235712</c:v>
                </c:pt>
                <c:pt idx="3604">
                  <c:v>0.67546258288613903</c:v>
                </c:pt>
                <c:pt idx="3605">
                  <c:v>0.67578318457815123</c:v>
                </c:pt>
                <c:pt idx="3606">
                  <c:v>0.67599694416024014</c:v>
                </c:pt>
                <c:pt idx="3607">
                  <c:v>0.67624752433539514</c:v>
                </c:pt>
                <c:pt idx="3608">
                  <c:v>0.67637859989652993</c:v>
                </c:pt>
                <c:pt idx="3609">
                  <c:v>0.67655598737321698</c:v>
                </c:pt>
                <c:pt idx="3610">
                  <c:v>0.6767283148154406</c:v>
                </c:pt>
                <c:pt idx="3611">
                  <c:v>0.67702337683104385</c:v>
                </c:pt>
                <c:pt idx="3612">
                  <c:v>0.67702193541951428</c:v>
                </c:pt>
                <c:pt idx="3613">
                  <c:v>0.67725527923125961</c:v>
                </c:pt>
                <c:pt idx="3614">
                  <c:v>0.6775370365961898</c:v>
                </c:pt>
                <c:pt idx="3615">
                  <c:v>0.67776098025202003</c:v>
                </c:pt>
                <c:pt idx="3616">
                  <c:v>0.67798247321442806</c:v>
                </c:pt>
                <c:pt idx="3617">
                  <c:v>0.67822037071099406</c:v>
                </c:pt>
                <c:pt idx="3618">
                  <c:v>0.67843311227548875</c:v>
                </c:pt>
                <c:pt idx="3619">
                  <c:v>0.678665245611353</c:v>
                </c:pt>
                <c:pt idx="3620">
                  <c:v>0.67882003111126221</c:v>
                </c:pt>
                <c:pt idx="3621">
                  <c:v>0.67910377047524972</c:v>
                </c:pt>
                <c:pt idx="3622">
                  <c:v>0.67936524397363018</c:v>
                </c:pt>
                <c:pt idx="3623">
                  <c:v>0.67962986889811849</c:v>
                </c:pt>
                <c:pt idx="3624">
                  <c:v>0.67986054562712384</c:v>
                </c:pt>
                <c:pt idx="3625">
                  <c:v>0.68003247968595104</c:v>
                </c:pt>
                <c:pt idx="3626">
                  <c:v>0.68027366123391264</c:v>
                </c:pt>
                <c:pt idx="3627">
                  <c:v>0.68050680084367576</c:v>
                </c:pt>
                <c:pt idx="3628">
                  <c:v>0.68055376316518013</c:v>
                </c:pt>
                <c:pt idx="3629">
                  <c:v>0.68072967449988397</c:v>
                </c:pt>
                <c:pt idx="3630">
                  <c:v>0.68113649153088718</c:v>
                </c:pt>
                <c:pt idx="3631">
                  <c:v>0.68122681057414836</c:v>
                </c:pt>
                <c:pt idx="3632">
                  <c:v>0.68144984477724513</c:v>
                </c:pt>
                <c:pt idx="3633">
                  <c:v>0.6815623941137795</c:v>
                </c:pt>
                <c:pt idx="3634">
                  <c:v>0.68174611034017873</c:v>
                </c:pt>
                <c:pt idx="3635">
                  <c:v>0.68192290752967</c:v>
                </c:pt>
                <c:pt idx="3636">
                  <c:v>0.68205888206535215</c:v>
                </c:pt>
                <c:pt idx="3637">
                  <c:v>0.68222201796017368</c:v>
                </c:pt>
                <c:pt idx="3638">
                  <c:v>0.68253001071313035</c:v>
                </c:pt>
                <c:pt idx="3639">
                  <c:v>0.68269921523052324</c:v>
                </c:pt>
                <c:pt idx="3640">
                  <c:v>0.68301141520378783</c:v>
                </c:pt>
                <c:pt idx="3641">
                  <c:v>0.68318331177861347</c:v>
                </c:pt>
                <c:pt idx="3642">
                  <c:v>0.68338860157315962</c:v>
                </c:pt>
                <c:pt idx="3643">
                  <c:v>0.68367054483903911</c:v>
                </c:pt>
                <c:pt idx="3644">
                  <c:v>0.6838223338396151</c:v>
                </c:pt>
                <c:pt idx="3645">
                  <c:v>0.68399611167312657</c:v>
                </c:pt>
                <c:pt idx="3646">
                  <c:v>0.68414824044634803</c:v>
                </c:pt>
                <c:pt idx="3647">
                  <c:v>0.6843041674201753</c:v>
                </c:pt>
                <c:pt idx="3648">
                  <c:v>0.68444443535881361</c:v>
                </c:pt>
                <c:pt idx="3649">
                  <c:v>0.68466499299696371</c:v>
                </c:pt>
                <c:pt idx="3650">
                  <c:v>0.68472125363016056</c:v>
                </c:pt>
                <c:pt idx="3651">
                  <c:v>0.68514025766763753</c:v>
                </c:pt>
                <c:pt idx="3652">
                  <c:v>0.68534701551084609</c:v>
                </c:pt>
                <c:pt idx="3653">
                  <c:v>0.6855938438468161</c:v>
                </c:pt>
                <c:pt idx="3654">
                  <c:v>0.68586758733979636</c:v>
                </c:pt>
                <c:pt idx="3655">
                  <c:v>0.68603192759041354</c:v>
                </c:pt>
                <c:pt idx="3656">
                  <c:v>0.68617786885926657</c:v>
                </c:pt>
                <c:pt idx="3657">
                  <c:v>0.68632974797103541</c:v>
                </c:pt>
                <c:pt idx="3658">
                  <c:v>0.68661290989320145</c:v>
                </c:pt>
                <c:pt idx="3659">
                  <c:v>0.68680172906194814</c:v>
                </c:pt>
                <c:pt idx="3660">
                  <c:v>0.68705503172639859</c:v>
                </c:pt>
                <c:pt idx="3661">
                  <c:v>0.68726034130552915</c:v>
                </c:pt>
                <c:pt idx="3662">
                  <c:v>0.68747006268821076</c:v>
                </c:pt>
                <c:pt idx="3663">
                  <c:v>0.68764632091870592</c:v>
                </c:pt>
                <c:pt idx="3664">
                  <c:v>0.68789138604489608</c:v>
                </c:pt>
                <c:pt idx="3665">
                  <c:v>0.68801826459498416</c:v>
                </c:pt>
                <c:pt idx="3666">
                  <c:v>0.68823047725936559</c:v>
                </c:pt>
                <c:pt idx="3667">
                  <c:v>0.68842660024604518</c:v>
                </c:pt>
                <c:pt idx="3668">
                  <c:v>0.68853915994342307</c:v>
                </c:pt>
                <c:pt idx="3669">
                  <c:v>0.68868712037555968</c:v>
                </c:pt>
                <c:pt idx="3670">
                  <c:v>0.68885873134106779</c:v>
                </c:pt>
                <c:pt idx="3671">
                  <c:v>0.68906431434920556</c:v>
                </c:pt>
                <c:pt idx="3672">
                  <c:v>0.68934737619317221</c:v>
                </c:pt>
                <c:pt idx="3673">
                  <c:v>0.68948134782274861</c:v>
                </c:pt>
                <c:pt idx="3674">
                  <c:v>0.68971664427806723</c:v>
                </c:pt>
                <c:pt idx="3675">
                  <c:v>0.68998304955636325</c:v>
                </c:pt>
                <c:pt idx="3676">
                  <c:v>0.69023375141321053</c:v>
                </c:pt>
                <c:pt idx="3677">
                  <c:v>0.69041916517390689</c:v>
                </c:pt>
                <c:pt idx="3678">
                  <c:v>0.69063412845820882</c:v>
                </c:pt>
                <c:pt idx="3679">
                  <c:v>0.69088713720099837</c:v>
                </c:pt>
                <c:pt idx="3680">
                  <c:v>0.69105581278088068</c:v>
                </c:pt>
                <c:pt idx="3681">
                  <c:v>0.69118660222430017</c:v>
                </c:pt>
                <c:pt idx="3682">
                  <c:v>0.69158453341520598</c:v>
                </c:pt>
                <c:pt idx="3683">
                  <c:v>0.69181330341973513</c:v>
                </c:pt>
                <c:pt idx="3684">
                  <c:v>0.69207558542915082</c:v>
                </c:pt>
                <c:pt idx="3685">
                  <c:v>0.69237862679106854</c:v>
                </c:pt>
                <c:pt idx="3686">
                  <c:v>0.69247084530020853</c:v>
                </c:pt>
                <c:pt idx="3687">
                  <c:v>0.69267873408413061</c:v>
                </c:pt>
                <c:pt idx="3688">
                  <c:v>0.69285405793657939</c:v>
                </c:pt>
                <c:pt idx="3689">
                  <c:v>0.69311739432155983</c:v>
                </c:pt>
                <c:pt idx="3690">
                  <c:v>0.69332961755056099</c:v>
                </c:pt>
                <c:pt idx="3691">
                  <c:v>0.69332463618426332</c:v>
                </c:pt>
                <c:pt idx="3692">
                  <c:v>0.69359601021290662</c:v>
                </c:pt>
                <c:pt idx="3693">
                  <c:v>0.6937769671518953</c:v>
                </c:pt>
                <c:pt idx="3694">
                  <c:v>0.69387928289347267</c:v>
                </c:pt>
                <c:pt idx="3695">
                  <c:v>0.69418580415474573</c:v>
                </c:pt>
                <c:pt idx="3696">
                  <c:v>0.69433518912475123</c:v>
                </c:pt>
                <c:pt idx="3697">
                  <c:v>0.69452654789380719</c:v>
                </c:pt>
                <c:pt idx="3698">
                  <c:v>0.69480079158936137</c:v>
                </c:pt>
                <c:pt idx="3699">
                  <c:v>0.69485527762750665</c:v>
                </c:pt>
                <c:pt idx="3700">
                  <c:v>0.69516679520935565</c:v>
                </c:pt>
                <c:pt idx="3701">
                  <c:v>0.69531945859838973</c:v>
                </c:pt>
                <c:pt idx="3702">
                  <c:v>0.69554976997381335</c:v>
                </c:pt>
                <c:pt idx="3703">
                  <c:v>0.6956666588495376</c:v>
                </c:pt>
                <c:pt idx="3704">
                  <c:v>0.69574459235927455</c:v>
                </c:pt>
                <c:pt idx="3705">
                  <c:v>0.69594336988611571</c:v>
                </c:pt>
                <c:pt idx="3706">
                  <c:v>0.69620448454859796</c:v>
                </c:pt>
                <c:pt idx="3707">
                  <c:v>0.69652563349055985</c:v>
                </c:pt>
                <c:pt idx="3708">
                  <c:v>0.69668467860870986</c:v>
                </c:pt>
                <c:pt idx="3709">
                  <c:v>0.69693775262138502</c:v>
                </c:pt>
                <c:pt idx="3710">
                  <c:v>0.69718000699002602</c:v>
                </c:pt>
                <c:pt idx="3711">
                  <c:v>0.69732317151538781</c:v>
                </c:pt>
                <c:pt idx="3712">
                  <c:v>0.69760259749181419</c:v>
                </c:pt>
                <c:pt idx="3713">
                  <c:v>0.69775210136368382</c:v>
                </c:pt>
                <c:pt idx="3714">
                  <c:v>0.69790692617231043</c:v>
                </c:pt>
                <c:pt idx="3715">
                  <c:v>0.69808375796835653</c:v>
                </c:pt>
                <c:pt idx="3716">
                  <c:v>0.69825689108612465</c:v>
                </c:pt>
                <c:pt idx="3717">
                  <c:v>0.69859333007621172</c:v>
                </c:pt>
                <c:pt idx="3718">
                  <c:v>0.69883608410974818</c:v>
                </c:pt>
                <c:pt idx="3719">
                  <c:v>0.69901632192396079</c:v>
                </c:pt>
                <c:pt idx="3720">
                  <c:v>0.69919177804816268</c:v>
                </c:pt>
                <c:pt idx="3721">
                  <c:v>0.69934564677120115</c:v>
                </c:pt>
                <c:pt idx="3722">
                  <c:v>0.69954032561085588</c:v>
                </c:pt>
                <c:pt idx="3723">
                  <c:v>0.69976237061174118</c:v>
                </c:pt>
                <c:pt idx="3724">
                  <c:v>0.70000255711762593</c:v>
                </c:pt>
                <c:pt idx="3725">
                  <c:v>0.70010738028057706</c:v>
                </c:pt>
                <c:pt idx="3726">
                  <c:v>0.70034332176158276</c:v>
                </c:pt>
                <c:pt idx="3727">
                  <c:v>0.70061129447935877</c:v>
                </c:pt>
                <c:pt idx="3728">
                  <c:v>0.70078998285961935</c:v>
                </c:pt>
                <c:pt idx="3729">
                  <c:v>0.70105679569902313</c:v>
                </c:pt>
                <c:pt idx="3730">
                  <c:v>0.70134543920210846</c:v>
                </c:pt>
                <c:pt idx="3731">
                  <c:v>0.7014640907248274</c:v>
                </c:pt>
                <c:pt idx="3732">
                  <c:v>0.701690995573928</c:v>
                </c:pt>
                <c:pt idx="3733">
                  <c:v>0.70189765771915769</c:v>
                </c:pt>
                <c:pt idx="3734">
                  <c:v>0.70203548905710988</c:v>
                </c:pt>
                <c:pt idx="3735">
                  <c:v>0.70220132562882209</c:v>
                </c:pt>
                <c:pt idx="3736">
                  <c:v>0.7025521068743924</c:v>
                </c:pt>
                <c:pt idx="3737">
                  <c:v>0.70280450104602421</c:v>
                </c:pt>
                <c:pt idx="3738">
                  <c:v>0.70308378633348279</c:v>
                </c:pt>
                <c:pt idx="3739">
                  <c:v>0.70323302686615774</c:v>
                </c:pt>
                <c:pt idx="3740">
                  <c:v>0.70340656055255957</c:v>
                </c:pt>
                <c:pt idx="3741">
                  <c:v>0.70355930300587999</c:v>
                </c:pt>
                <c:pt idx="3742">
                  <c:v>0.70377217490609534</c:v>
                </c:pt>
                <c:pt idx="3743">
                  <c:v>0.70389555674045323</c:v>
                </c:pt>
                <c:pt idx="3744">
                  <c:v>0.7041814662788396</c:v>
                </c:pt>
                <c:pt idx="3745">
                  <c:v>0.70437215098214656</c:v>
                </c:pt>
                <c:pt idx="3746">
                  <c:v>0.70468447448684146</c:v>
                </c:pt>
                <c:pt idx="3747">
                  <c:v>0.70502249036281461</c:v>
                </c:pt>
                <c:pt idx="3748">
                  <c:v>0.70524793071929515</c:v>
                </c:pt>
                <c:pt idx="3749">
                  <c:v>0.70539818662393339</c:v>
                </c:pt>
                <c:pt idx="3750">
                  <c:v>0.70553551258561786</c:v>
                </c:pt>
                <c:pt idx="3751">
                  <c:v>0.70573832284926696</c:v>
                </c:pt>
                <c:pt idx="3752">
                  <c:v>0.70589211426439102</c:v>
                </c:pt>
                <c:pt idx="3753">
                  <c:v>0.70608737937321076</c:v>
                </c:pt>
                <c:pt idx="3754">
                  <c:v>0.70625468087308718</c:v>
                </c:pt>
                <c:pt idx="3755">
                  <c:v>0.70647762814531812</c:v>
                </c:pt>
                <c:pt idx="3756">
                  <c:v>0.70666340602338729</c:v>
                </c:pt>
                <c:pt idx="3757">
                  <c:v>0.70682436883799493</c:v>
                </c:pt>
                <c:pt idx="3758">
                  <c:v>0.70698733790933854</c:v>
                </c:pt>
                <c:pt idx="3759">
                  <c:v>0.70711458313648601</c:v>
                </c:pt>
                <c:pt idx="3760">
                  <c:v>0.70734802367862437</c:v>
                </c:pt>
                <c:pt idx="3761">
                  <c:v>0.70757805107006466</c:v>
                </c:pt>
                <c:pt idx="3762">
                  <c:v>0.70782428457844049</c:v>
                </c:pt>
                <c:pt idx="3763">
                  <c:v>0.70804421195065492</c:v>
                </c:pt>
                <c:pt idx="3764">
                  <c:v>0.7082466394146778</c:v>
                </c:pt>
                <c:pt idx="3765">
                  <c:v>0.70847459284249359</c:v>
                </c:pt>
                <c:pt idx="3766">
                  <c:v>0.70862662372546781</c:v>
                </c:pt>
                <c:pt idx="3767">
                  <c:v>0.70880238555549924</c:v>
                </c:pt>
                <c:pt idx="3768">
                  <c:v>0.7090126063232256</c:v>
                </c:pt>
                <c:pt idx="3769">
                  <c:v>0.70933888821252433</c:v>
                </c:pt>
                <c:pt idx="3770">
                  <c:v>0.70948201744791184</c:v>
                </c:pt>
                <c:pt idx="3771">
                  <c:v>0.70972633734695445</c:v>
                </c:pt>
                <c:pt idx="3772">
                  <c:v>0.70968443834890349</c:v>
                </c:pt>
                <c:pt idx="3773">
                  <c:v>0.70993585867007714</c:v>
                </c:pt>
                <c:pt idx="3774">
                  <c:v>0.71027108478395551</c:v>
                </c:pt>
                <c:pt idx="3775">
                  <c:v>0.71043878967117557</c:v>
                </c:pt>
                <c:pt idx="3776">
                  <c:v>0.71064378947085405</c:v>
                </c:pt>
                <c:pt idx="3777">
                  <c:v>0.71089227018713275</c:v>
                </c:pt>
                <c:pt idx="3778">
                  <c:v>0.71116984645062375</c:v>
                </c:pt>
                <c:pt idx="3779">
                  <c:v>0.71135490695547676</c:v>
                </c:pt>
                <c:pt idx="3780">
                  <c:v>0.71157153389891648</c:v>
                </c:pt>
                <c:pt idx="3781">
                  <c:v>0.71166006806017612</c:v>
                </c:pt>
                <c:pt idx="3782">
                  <c:v>0.71186830344550767</c:v>
                </c:pt>
                <c:pt idx="3783">
                  <c:v>0.7121565019091135</c:v>
                </c:pt>
                <c:pt idx="3784">
                  <c:v>0.71236732948895132</c:v>
                </c:pt>
                <c:pt idx="3785">
                  <c:v>0.71271333035585338</c:v>
                </c:pt>
                <c:pt idx="3786">
                  <c:v>0.71290664512200941</c:v>
                </c:pt>
                <c:pt idx="3787">
                  <c:v>0.71311025862554145</c:v>
                </c:pt>
                <c:pt idx="3788">
                  <c:v>0.71326478949435346</c:v>
                </c:pt>
                <c:pt idx="3789">
                  <c:v>0.71347993702736656</c:v>
                </c:pt>
                <c:pt idx="3790">
                  <c:v>0.71367948065046138</c:v>
                </c:pt>
                <c:pt idx="3791">
                  <c:v>0.71381246539076404</c:v>
                </c:pt>
                <c:pt idx="3792">
                  <c:v>0.71397597911740207</c:v>
                </c:pt>
                <c:pt idx="3793">
                  <c:v>0.71423456483977532</c:v>
                </c:pt>
                <c:pt idx="3794">
                  <c:v>0.71436961844232083</c:v>
                </c:pt>
                <c:pt idx="3795">
                  <c:v>0.71466542361118934</c:v>
                </c:pt>
                <c:pt idx="3796">
                  <c:v>0.71476910083494205</c:v>
                </c:pt>
                <c:pt idx="3797">
                  <c:v>0.7148943460800754</c:v>
                </c:pt>
                <c:pt idx="3798">
                  <c:v>0.71518381742116222</c:v>
                </c:pt>
                <c:pt idx="3799">
                  <c:v>0.71537681159196798</c:v>
                </c:pt>
                <c:pt idx="3800">
                  <c:v>0.71561788197773391</c:v>
                </c:pt>
                <c:pt idx="3801">
                  <c:v>0.71592844311173431</c:v>
                </c:pt>
                <c:pt idx="3802">
                  <c:v>0.71613557077132672</c:v>
                </c:pt>
                <c:pt idx="3803">
                  <c:v>0.71631115829763381</c:v>
                </c:pt>
                <c:pt idx="3804">
                  <c:v>0.71648447753154609</c:v>
                </c:pt>
                <c:pt idx="3805">
                  <c:v>0.7167313143799745</c:v>
                </c:pt>
                <c:pt idx="3806">
                  <c:v>0.716820906531622</c:v>
                </c:pt>
                <c:pt idx="3807">
                  <c:v>0.71699311398784948</c:v>
                </c:pt>
                <c:pt idx="3808">
                  <c:v>0.71725798333177815</c:v>
                </c:pt>
                <c:pt idx="3809">
                  <c:v>0.71743456852625609</c:v>
                </c:pt>
                <c:pt idx="3810">
                  <c:v>0.71785259440350246</c:v>
                </c:pt>
                <c:pt idx="3811">
                  <c:v>0.71805631649075352</c:v>
                </c:pt>
                <c:pt idx="3812">
                  <c:v>0.71822973821161096</c:v>
                </c:pt>
                <c:pt idx="3813">
                  <c:v>0.71834530263611018</c:v>
                </c:pt>
                <c:pt idx="3814">
                  <c:v>0.71855383307335763</c:v>
                </c:pt>
                <c:pt idx="3815">
                  <c:v>0.71873044688903043</c:v>
                </c:pt>
                <c:pt idx="3816">
                  <c:v>0.71896100340388458</c:v>
                </c:pt>
                <c:pt idx="3817">
                  <c:v>0.71920865285246549</c:v>
                </c:pt>
                <c:pt idx="3818">
                  <c:v>0.71933625985549132</c:v>
                </c:pt>
                <c:pt idx="3819">
                  <c:v>0.71951531802923163</c:v>
                </c:pt>
                <c:pt idx="3820">
                  <c:v>0.71954068552652972</c:v>
                </c:pt>
                <c:pt idx="3821">
                  <c:v>0.71983972958063958</c:v>
                </c:pt>
                <c:pt idx="3822">
                  <c:v>0.72002028236123983</c:v>
                </c:pt>
                <c:pt idx="3823">
                  <c:v>0.72019715538503404</c:v>
                </c:pt>
                <c:pt idx="3824">
                  <c:v>0.72044681729374382</c:v>
                </c:pt>
                <c:pt idx="3825">
                  <c:v>0.72068851085982133</c:v>
                </c:pt>
                <c:pt idx="3826">
                  <c:v>0.72096269499812793</c:v>
                </c:pt>
                <c:pt idx="3827">
                  <c:v>0.72110779904530553</c:v>
                </c:pt>
                <c:pt idx="3828">
                  <c:v>0.72133639317999598</c:v>
                </c:pt>
                <c:pt idx="3829">
                  <c:v>0.7215453474117165</c:v>
                </c:pt>
                <c:pt idx="3830">
                  <c:v>0.72189202645003692</c:v>
                </c:pt>
                <c:pt idx="3831">
                  <c:v>0.72210431363686833</c:v>
                </c:pt>
                <c:pt idx="3832">
                  <c:v>0.72222706272659909</c:v>
                </c:pt>
                <c:pt idx="3833">
                  <c:v>0.7226671128440163</c:v>
                </c:pt>
                <c:pt idx="3834">
                  <c:v>0.72280974833294642</c:v>
                </c:pt>
                <c:pt idx="3835">
                  <c:v>0.72299918924983964</c:v>
                </c:pt>
                <c:pt idx="3836">
                  <c:v>0.72308773475203414</c:v>
                </c:pt>
                <c:pt idx="3837">
                  <c:v>0.72324109801241943</c:v>
                </c:pt>
                <c:pt idx="3838">
                  <c:v>0.72343776747427269</c:v>
                </c:pt>
                <c:pt idx="3839">
                  <c:v>0.72358776148410875</c:v>
                </c:pt>
                <c:pt idx="3840">
                  <c:v>0.72383877494130444</c:v>
                </c:pt>
                <c:pt idx="3841">
                  <c:v>0.72398731839146846</c:v>
                </c:pt>
                <c:pt idx="3842">
                  <c:v>0.72408632604389545</c:v>
                </c:pt>
                <c:pt idx="3843">
                  <c:v>0.72434129320687979</c:v>
                </c:pt>
                <c:pt idx="3844">
                  <c:v>0.72451127384994041</c:v>
                </c:pt>
                <c:pt idx="3845">
                  <c:v>0.72487027278791261</c:v>
                </c:pt>
                <c:pt idx="3846">
                  <c:v>0.72507190085425954</c:v>
                </c:pt>
                <c:pt idx="3847">
                  <c:v>0.72526308180630328</c:v>
                </c:pt>
                <c:pt idx="3848">
                  <c:v>0.72533377558168255</c:v>
                </c:pt>
                <c:pt idx="3849">
                  <c:v>0.72558896016633723</c:v>
                </c:pt>
                <c:pt idx="3850">
                  <c:v>0.72581595770139384</c:v>
                </c:pt>
                <c:pt idx="3851">
                  <c:v>0.72611870125612865</c:v>
                </c:pt>
                <c:pt idx="3852">
                  <c:v>0.72635843825300406</c:v>
                </c:pt>
                <c:pt idx="3853">
                  <c:v>0.72649937996273883</c:v>
                </c:pt>
                <c:pt idx="3854">
                  <c:v>0.72672587733818872</c:v>
                </c:pt>
                <c:pt idx="3855">
                  <c:v>0.72689585980052318</c:v>
                </c:pt>
                <c:pt idx="3856">
                  <c:v>0.7269902059683222</c:v>
                </c:pt>
                <c:pt idx="3857">
                  <c:v>0.72728047221698622</c:v>
                </c:pt>
                <c:pt idx="3858">
                  <c:v>0.72753089833488194</c:v>
                </c:pt>
                <c:pt idx="3859">
                  <c:v>0.72788744434666452</c:v>
                </c:pt>
                <c:pt idx="3860">
                  <c:v>0.72799250156790229</c:v>
                </c:pt>
                <c:pt idx="3861">
                  <c:v>0.72804356801447634</c:v>
                </c:pt>
                <c:pt idx="3862">
                  <c:v>0.7282861945432787</c:v>
                </c:pt>
                <c:pt idx="3863">
                  <c:v>0.72861872592271826</c:v>
                </c:pt>
                <c:pt idx="3864">
                  <c:v>0.72893537589942869</c:v>
                </c:pt>
                <c:pt idx="3865">
                  <c:v>0.72907060759149445</c:v>
                </c:pt>
                <c:pt idx="3866">
                  <c:v>0.72927470441030839</c:v>
                </c:pt>
                <c:pt idx="3867">
                  <c:v>0.72941079210180904</c:v>
                </c:pt>
                <c:pt idx="3868">
                  <c:v>0.72952056680034305</c:v>
                </c:pt>
                <c:pt idx="3869">
                  <c:v>0.72985968874157781</c:v>
                </c:pt>
                <c:pt idx="3870">
                  <c:v>0.72999078999053779</c:v>
                </c:pt>
                <c:pt idx="3871">
                  <c:v>0.73021118823932141</c:v>
                </c:pt>
                <c:pt idx="3872">
                  <c:v>0.73043416922812776</c:v>
                </c:pt>
                <c:pt idx="3873">
                  <c:v>0.73069694518960315</c:v>
                </c:pt>
                <c:pt idx="3874">
                  <c:v>0.73081517634044468</c:v>
                </c:pt>
                <c:pt idx="3875">
                  <c:v>0.73106517072716826</c:v>
                </c:pt>
                <c:pt idx="3876">
                  <c:v>0.73125080536401466</c:v>
                </c:pt>
                <c:pt idx="3877">
                  <c:v>0.73148883330183012</c:v>
                </c:pt>
                <c:pt idx="3878">
                  <c:v>0.73168560931065374</c:v>
                </c:pt>
                <c:pt idx="3879">
                  <c:v>0.73179776561785992</c:v>
                </c:pt>
                <c:pt idx="3880">
                  <c:v>0.73210100586839622</c:v>
                </c:pt>
                <c:pt idx="3881">
                  <c:v>0.73226510053406668</c:v>
                </c:pt>
                <c:pt idx="3882">
                  <c:v>0.7325649271604816</c:v>
                </c:pt>
                <c:pt idx="3883">
                  <c:v>0.73266966421656521</c:v>
                </c:pt>
                <c:pt idx="3884">
                  <c:v>0.73285376795724255</c:v>
                </c:pt>
                <c:pt idx="3885">
                  <c:v>0.73309085652531292</c:v>
                </c:pt>
                <c:pt idx="3886">
                  <c:v>0.73340150424203365</c:v>
                </c:pt>
                <c:pt idx="3887">
                  <c:v>0.73351334478036878</c:v>
                </c:pt>
                <c:pt idx="3888">
                  <c:v>0.73379767940725737</c:v>
                </c:pt>
                <c:pt idx="3889">
                  <c:v>0.73398728075035713</c:v>
                </c:pt>
                <c:pt idx="3890">
                  <c:v>0.73415178700691031</c:v>
                </c:pt>
                <c:pt idx="3891">
                  <c:v>0.73428060300217546</c:v>
                </c:pt>
                <c:pt idx="3892">
                  <c:v>0.73442368350350729</c:v>
                </c:pt>
                <c:pt idx="3893">
                  <c:v>0.73463366016193776</c:v>
                </c:pt>
                <c:pt idx="3894">
                  <c:v>0.73475459741441829</c:v>
                </c:pt>
                <c:pt idx="3895">
                  <c:v>0.73506433676339766</c:v>
                </c:pt>
                <c:pt idx="3896">
                  <c:v>0.73527088297609822</c:v>
                </c:pt>
                <c:pt idx="3897">
                  <c:v>0.73531305297764571</c:v>
                </c:pt>
                <c:pt idx="3898">
                  <c:v>0.73562775439192229</c:v>
                </c:pt>
                <c:pt idx="3899">
                  <c:v>0.73585673669178586</c:v>
                </c:pt>
                <c:pt idx="3900">
                  <c:v>0.73618149843259939</c:v>
                </c:pt>
                <c:pt idx="3901">
                  <c:v>0.73637889419552405</c:v>
                </c:pt>
                <c:pt idx="3902">
                  <c:v>0.73652961822513474</c:v>
                </c:pt>
                <c:pt idx="3903">
                  <c:v>0.73670668169298048</c:v>
                </c:pt>
                <c:pt idx="3904">
                  <c:v>0.73688214416427877</c:v>
                </c:pt>
                <c:pt idx="3905">
                  <c:v>0.73711386300525994</c:v>
                </c:pt>
                <c:pt idx="3906">
                  <c:v>0.73753642129612818</c:v>
                </c:pt>
                <c:pt idx="3907">
                  <c:v>0.73772244436865242</c:v>
                </c:pt>
                <c:pt idx="3908">
                  <c:v>0.73784651301585635</c:v>
                </c:pt>
                <c:pt idx="3909">
                  <c:v>0.73802493335800634</c:v>
                </c:pt>
                <c:pt idx="3910">
                  <c:v>0.73823975405625031</c:v>
                </c:pt>
                <c:pt idx="3911">
                  <c:v>0.73851705640991161</c:v>
                </c:pt>
                <c:pt idx="3912">
                  <c:v>0.73854863329430609</c:v>
                </c:pt>
                <c:pt idx="3913">
                  <c:v>0.7387614200402276</c:v>
                </c:pt>
                <c:pt idx="3914">
                  <c:v>0.73897997728842368</c:v>
                </c:pt>
                <c:pt idx="3915">
                  <c:v>0.73922159076749472</c:v>
                </c:pt>
                <c:pt idx="3916">
                  <c:v>0.73940179083224333</c:v>
                </c:pt>
                <c:pt idx="3917">
                  <c:v>0.73961793055755254</c:v>
                </c:pt>
                <c:pt idx="3918">
                  <c:v>0.73983872158390551</c:v>
                </c:pt>
                <c:pt idx="3919">
                  <c:v>0.74000521674896846</c:v>
                </c:pt>
                <c:pt idx="3920">
                  <c:v>0.74028894662215405</c:v>
                </c:pt>
                <c:pt idx="3921">
                  <c:v>0.74049729163503297</c:v>
                </c:pt>
                <c:pt idx="3922">
                  <c:v>0.74063624656261184</c:v>
                </c:pt>
                <c:pt idx="3923">
                  <c:v>0.74080574241934705</c:v>
                </c:pt>
                <c:pt idx="3924">
                  <c:v>0.74099555042698884</c:v>
                </c:pt>
                <c:pt idx="3925">
                  <c:v>0.74141032382439453</c:v>
                </c:pt>
                <c:pt idx="3926">
                  <c:v>0.74161008711269327</c:v>
                </c:pt>
                <c:pt idx="3927">
                  <c:v>0.74162792322914761</c:v>
                </c:pt>
                <c:pt idx="3928">
                  <c:v>0.74202439769837714</c:v>
                </c:pt>
                <c:pt idx="3929">
                  <c:v>0.74215412931925873</c:v>
                </c:pt>
                <c:pt idx="3930">
                  <c:v>0.74220212915567974</c:v>
                </c:pt>
                <c:pt idx="3931">
                  <c:v>0.74246493833611127</c:v>
                </c:pt>
                <c:pt idx="3932">
                  <c:v>0.7426786627578007</c:v>
                </c:pt>
                <c:pt idx="3933">
                  <c:v>0.74293667041169886</c:v>
                </c:pt>
                <c:pt idx="3934">
                  <c:v>0.74312801262835093</c:v>
                </c:pt>
                <c:pt idx="3935">
                  <c:v>0.74323632608687296</c:v>
                </c:pt>
                <c:pt idx="3936">
                  <c:v>0.74348184580243293</c:v>
                </c:pt>
                <c:pt idx="3937">
                  <c:v>0.74372259785345363</c:v>
                </c:pt>
                <c:pt idx="3938">
                  <c:v>0.74401796803716491</c:v>
                </c:pt>
                <c:pt idx="3939">
                  <c:v>0.74421496423168554</c:v>
                </c:pt>
                <c:pt idx="3940">
                  <c:v>0.74442340934153517</c:v>
                </c:pt>
                <c:pt idx="3941">
                  <c:v>0.74454317187117092</c:v>
                </c:pt>
                <c:pt idx="3942">
                  <c:v>0.74483508243900265</c:v>
                </c:pt>
                <c:pt idx="3943">
                  <c:v>0.74501043425713298</c:v>
                </c:pt>
                <c:pt idx="3944">
                  <c:v>0.74522377757522962</c:v>
                </c:pt>
                <c:pt idx="3945">
                  <c:v>0.74530813995045531</c:v>
                </c:pt>
                <c:pt idx="3946">
                  <c:v>0.74546093626845522</c:v>
                </c:pt>
                <c:pt idx="3947">
                  <c:v>0.74552422238966731</c:v>
                </c:pt>
                <c:pt idx="3948">
                  <c:v>0.74583659549145143</c:v>
                </c:pt>
                <c:pt idx="3949">
                  <c:v>0.74606422100252767</c:v>
                </c:pt>
                <c:pt idx="3950">
                  <c:v>0.74627387585713678</c:v>
                </c:pt>
                <c:pt idx="3951">
                  <c:v>0.74656824942965383</c:v>
                </c:pt>
                <c:pt idx="3952">
                  <c:v>0.74664860436657587</c:v>
                </c:pt>
                <c:pt idx="3953">
                  <c:v>0.74687610566826534</c:v>
                </c:pt>
                <c:pt idx="3954">
                  <c:v>0.74708572468925749</c:v>
                </c:pt>
                <c:pt idx="3955">
                  <c:v>0.74736085191495572</c:v>
                </c:pt>
                <c:pt idx="3956">
                  <c:v>0.747660289543152</c:v>
                </c:pt>
                <c:pt idx="3957">
                  <c:v>0.74784067593302517</c:v>
                </c:pt>
                <c:pt idx="3958">
                  <c:v>0.74813499527603144</c:v>
                </c:pt>
                <c:pt idx="3959">
                  <c:v>0.74825386171117325</c:v>
                </c:pt>
                <c:pt idx="3960">
                  <c:v>0.74833311385156542</c:v>
                </c:pt>
                <c:pt idx="3961">
                  <c:v>0.74871501559518849</c:v>
                </c:pt>
                <c:pt idx="3962">
                  <c:v>0.74881485017659732</c:v>
                </c:pt>
                <c:pt idx="3963">
                  <c:v>0.74890075512578291</c:v>
                </c:pt>
                <c:pt idx="3964">
                  <c:v>0.74911296784998105</c:v>
                </c:pt>
                <c:pt idx="3965">
                  <c:v>0.74931251986943881</c:v>
                </c:pt>
                <c:pt idx="3966">
                  <c:v>0.74942625754800818</c:v>
                </c:pt>
                <c:pt idx="3967">
                  <c:v>0.74979276474491485</c:v>
                </c:pt>
                <c:pt idx="3968">
                  <c:v>0.75007587422829924</c:v>
                </c:pt>
                <c:pt idx="3969">
                  <c:v>0.75026465842060608</c:v>
                </c:pt>
                <c:pt idx="3970">
                  <c:v>0.75040994105840553</c:v>
                </c:pt>
                <c:pt idx="3971">
                  <c:v>0.75058441152106936</c:v>
                </c:pt>
                <c:pt idx="3972">
                  <c:v>0.75073956791207241</c:v>
                </c:pt>
                <c:pt idx="3973">
                  <c:v>0.7509011630229776</c:v>
                </c:pt>
                <c:pt idx="3974">
                  <c:v>0.75124181905039589</c:v>
                </c:pt>
                <c:pt idx="3975">
                  <c:v>0.75137192398019592</c:v>
                </c:pt>
                <c:pt idx="3976">
                  <c:v>0.75163332355050638</c:v>
                </c:pt>
                <c:pt idx="3977">
                  <c:v>0.75180769693878557</c:v>
                </c:pt>
                <c:pt idx="3978">
                  <c:v>0.75204051831088825</c:v>
                </c:pt>
                <c:pt idx="3979">
                  <c:v>0.75223454300301995</c:v>
                </c:pt>
                <c:pt idx="3980">
                  <c:v>0.75234446905128516</c:v>
                </c:pt>
                <c:pt idx="3981">
                  <c:v>0.75261213407429228</c:v>
                </c:pt>
                <c:pt idx="3982">
                  <c:v>0.75277112971993299</c:v>
                </c:pt>
                <c:pt idx="3983">
                  <c:v>0.75299380757408518</c:v>
                </c:pt>
                <c:pt idx="3984">
                  <c:v>0.75312289634956853</c:v>
                </c:pt>
                <c:pt idx="3985">
                  <c:v>0.75326724666789746</c:v>
                </c:pt>
                <c:pt idx="3986">
                  <c:v>0.75353858210309255</c:v>
                </c:pt>
                <c:pt idx="3987">
                  <c:v>0.75383624374980585</c:v>
                </c:pt>
                <c:pt idx="3988">
                  <c:v>0.75409309870276731</c:v>
                </c:pt>
                <c:pt idx="3989">
                  <c:v>0.75438116606685268</c:v>
                </c:pt>
                <c:pt idx="3990">
                  <c:v>0.75457325708742451</c:v>
                </c:pt>
                <c:pt idx="3991">
                  <c:v>0.75479872556605143</c:v>
                </c:pt>
                <c:pt idx="3992">
                  <c:v>0.7549296057602437</c:v>
                </c:pt>
                <c:pt idx="3993">
                  <c:v>0.75513375073551792</c:v>
                </c:pt>
                <c:pt idx="3994">
                  <c:v>0.75532837657879692</c:v>
                </c:pt>
                <c:pt idx="3995">
                  <c:v>0.75543864326537924</c:v>
                </c:pt>
                <c:pt idx="3996">
                  <c:v>0.7556486096846704</c:v>
                </c:pt>
                <c:pt idx="3997">
                  <c:v>0.75573011347949981</c:v>
                </c:pt>
                <c:pt idx="3998">
                  <c:v>0.75601844488264036</c:v>
                </c:pt>
                <c:pt idx="3999">
                  <c:v>0.75630821174511065</c:v>
                </c:pt>
                <c:pt idx="4000">
                  <c:v>0.75650140163003354</c:v>
                </c:pt>
                <c:pt idx="4001">
                  <c:v>0.75661075719769522</c:v>
                </c:pt>
                <c:pt idx="4002">
                  <c:v>0.75689830181764894</c:v>
                </c:pt>
                <c:pt idx="4003">
                  <c:v>0.75712908417699476</c:v>
                </c:pt>
                <c:pt idx="4004">
                  <c:v>0.75732201621243367</c:v>
                </c:pt>
                <c:pt idx="4005">
                  <c:v>0.75747020245941221</c:v>
                </c:pt>
                <c:pt idx="4006">
                  <c:v>0.75774486848676992</c:v>
                </c:pt>
                <c:pt idx="4007">
                  <c:v>0.75794750517038867</c:v>
                </c:pt>
                <c:pt idx="4008">
                  <c:v>0.75819989474463945</c:v>
                </c:pt>
                <c:pt idx="4009">
                  <c:v>0.75840731453717947</c:v>
                </c:pt>
                <c:pt idx="4010">
                  <c:v>0.75858464566499928</c:v>
                </c:pt>
                <c:pt idx="4011">
                  <c:v>0.75885930514070687</c:v>
                </c:pt>
                <c:pt idx="4012">
                  <c:v>0.75908156967394946</c:v>
                </c:pt>
                <c:pt idx="4013">
                  <c:v>0.75922980825669306</c:v>
                </c:pt>
                <c:pt idx="4014">
                  <c:v>0.75948523492663067</c:v>
                </c:pt>
                <c:pt idx="4015">
                  <c:v>0.75973383773532321</c:v>
                </c:pt>
                <c:pt idx="4016">
                  <c:v>0.75989960728509454</c:v>
                </c:pt>
                <c:pt idx="4017">
                  <c:v>0.759951389804287</c:v>
                </c:pt>
                <c:pt idx="4018">
                  <c:v>0.7602600525353721</c:v>
                </c:pt>
                <c:pt idx="4019">
                  <c:v>0.76048544904059134</c:v>
                </c:pt>
                <c:pt idx="4020">
                  <c:v>0.7606944927784709</c:v>
                </c:pt>
                <c:pt idx="4021">
                  <c:v>0.76089271203399877</c:v>
                </c:pt>
                <c:pt idx="4022">
                  <c:v>0.7610836540774838</c:v>
                </c:pt>
                <c:pt idx="4023">
                  <c:v>0.76136778312046549</c:v>
                </c:pt>
                <c:pt idx="4024">
                  <c:v>0.76159646213509613</c:v>
                </c:pt>
                <c:pt idx="4025">
                  <c:v>0.76167050385833224</c:v>
                </c:pt>
                <c:pt idx="4026">
                  <c:v>0.7617395307434065</c:v>
                </c:pt>
                <c:pt idx="4027">
                  <c:v>0.76213862044720726</c:v>
                </c:pt>
                <c:pt idx="4028">
                  <c:v>0.76222818906227785</c:v>
                </c:pt>
                <c:pt idx="4029">
                  <c:v>0.76254299849319884</c:v>
                </c:pt>
                <c:pt idx="4030">
                  <c:v>0.7626547964300584</c:v>
                </c:pt>
                <c:pt idx="4031">
                  <c:v>0.76278817474089911</c:v>
                </c:pt>
                <c:pt idx="4032">
                  <c:v>0.7629949776981384</c:v>
                </c:pt>
                <c:pt idx="4033">
                  <c:v>0.76319176817075118</c:v>
                </c:pt>
                <c:pt idx="4034">
                  <c:v>0.76351945419546263</c:v>
                </c:pt>
                <c:pt idx="4035">
                  <c:v>0.76373793628279329</c:v>
                </c:pt>
                <c:pt idx="4036">
                  <c:v>0.76392292366197201</c:v>
                </c:pt>
                <c:pt idx="4037">
                  <c:v>0.76398728423378781</c:v>
                </c:pt>
                <c:pt idx="4038">
                  <c:v>0.76434480191268006</c:v>
                </c:pt>
                <c:pt idx="4039">
                  <c:v>0.76454385100733602</c:v>
                </c:pt>
                <c:pt idx="4040">
                  <c:v>0.76469625836310773</c:v>
                </c:pt>
                <c:pt idx="4041">
                  <c:v>0.76495528877184416</c:v>
                </c:pt>
                <c:pt idx="4042">
                  <c:v>0.76518699371053389</c:v>
                </c:pt>
                <c:pt idx="4043">
                  <c:v>0.76542022200487803</c:v>
                </c:pt>
                <c:pt idx="4044">
                  <c:v>0.76555606949003974</c:v>
                </c:pt>
                <c:pt idx="4045">
                  <c:v>0.76570569104963104</c:v>
                </c:pt>
                <c:pt idx="4046">
                  <c:v>0.76600248046357344</c:v>
                </c:pt>
                <c:pt idx="4047">
                  <c:v>0.76622003494711366</c:v>
                </c:pt>
                <c:pt idx="4048">
                  <c:v>0.76634537874261344</c:v>
                </c:pt>
                <c:pt idx="4049">
                  <c:v>0.76656689638593889</c:v>
                </c:pt>
                <c:pt idx="4050">
                  <c:v>0.76681316642861275</c:v>
                </c:pt>
                <c:pt idx="4051">
                  <c:v>0.76685910570971327</c:v>
                </c:pt>
                <c:pt idx="4052">
                  <c:v>0.76716580710633586</c:v>
                </c:pt>
                <c:pt idx="4053">
                  <c:v>0.76744914524592489</c:v>
                </c:pt>
                <c:pt idx="4054">
                  <c:v>0.7677170966933603</c:v>
                </c:pt>
                <c:pt idx="4055">
                  <c:v>0.76783652496361465</c:v>
                </c:pt>
                <c:pt idx="4056">
                  <c:v>0.76807405599268053</c:v>
                </c:pt>
                <c:pt idx="4057">
                  <c:v>0.7681928953017676</c:v>
                </c:pt>
                <c:pt idx="4058">
                  <c:v>0.76835112402472594</c:v>
                </c:pt>
                <c:pt idx="4059">
                  <c:v>0.76863437700390402</c:v>
                </c:pt>
                <c:pt idx="4060">
                  <c:v>0.76892202932090403</c:v>
                </c:pt>
                <c:pt idx="4061">
                  <c:v>0.76903475345276939</c:v>
                </c:pt>
                <c:pt idx="4062">
                  <c:v>0.7692482266682279</c:v>
                </c:pt>
                <c:pt idx="4063">
                  <c:v>0.76944994067009875</c:v>
                </c:pt>
                <c:pt idx="4064">
                  <c:v>0.76964368343108303</c:v>
                </c:pt>
                <c:pt idx="4065">
                  <c:v>0.76989155602169612</c:v>
                </c:pt>
                <c:pt idx="4066">
                  <c:v>0.77007652523729175</c:v>
                </c:pt>
                <c:pt idx="4067">
                  <c:v>0.77031859764394173</c:v>
                </c:pt>
                <c:pt idx="4068">
                  <c:v>0.77059871532032642</c:v>
                </c:pt>
                <c:pt idx="4069">
                  <c:v>0.7706865122257347</c:v>
                </c:pt>
                <c:pt idx="4070">
                  <c:v>0.77094298242684556</c:v>
                </c:pt>
                <c:pt idx="4071">
                  <c:v>0.77105466778683041</c:v>
                </c:pt>
                <c:pt idx="4072">
                  <c:v>0.77130732540405589</c:v>
                </c:pt>
                <c:pt idx="4073">
                  <c:v>0.7716144436755652</c:v>
                </c:pt>
                <c:pt idx="4074">
                  <c:v>0.77179941493552773</c:v>
                </c:pt>
                <c:pt idx="4075">
                  <c:v>0.77186333357464243</c:v>
                </c:pt>
                <c:pt idx="4076">
                  <c:v>0.77204465231471697</c:v>
                </c:pt>
                <c:pt idx="4077">
                  <c:v>0.77222494701270905</c:v>
                </c:pt>
                <c:pt idx="4078">
                  <c:v>0.77238476644219822</c:v>
                </c:pt>
                <c:pt idx="4079">
                  <c:v>0.77259049756563059</c:v>
                </c:pt>
                <c:pt idx="4080">
                  <c:v>0.77282683400397811</c:v>
                </c:pt>
                <c:pt idx="4081">
                  <c:v>0.77308364222462211</c:v>
                </c:pt>
                <c:pt idx="4082">
                  <c:v>0.77331438163479715</c:v>
                </c:pt>
                <c:pt idx="4083">
                  <c:v>0.7736864698172099</c:v>
                </c:pt>
                <c:pt idx="4084">
                  <c:v>0.77383540738297785</c:v>
                </c:pt>
                <c:pt idx="4085">
                  <c:v>0.77401411939468023</c:v>
                </c:pt>
                <c:pt idx="4086">
                  <c:v>0.77433181437152732</c:v>
                </c:pt>
                <c:pt idx="4087">
                  <c:v>0.77452385697662418</c:v>
                </c:pt>
                <c:pt idx="4088">
                  <c:v>0.77465194118771208</c:v>
                </c:pt>
                <c:pt idx="4089">
                  <c:v>0.77477707485820713</c:v>
                </c:pt>
                <c:pt idx="4090">
                  <c:v>0.77507911307693944</c:v>
                </c:pt>
                <c:pt idx="4091">
                  <c:v>0.77536003750359594</c:v>
                </c:pt>
                <c:pt idx="4092">
                  <c:v>0.77560699814660738</c:v>
                </c:pt>
                <c:pt idx="4093">
                  <c:v>0.77587109825573952</c:v>
                </c:pt>
                <c:pt idx="4094">
                  <c:v>0.77596763417609971</c:v>
                </c:pt>
                <c:pt idx="4095">
                  <c:v>0.77611160670140733</c:v>
                </c:pt>
                <c:pt idx="4096">
                  <c:v>0.77636681896041071</c:v>
                </c:pt>
                <c:pt idx="4097">
                  <c:v>0.77643750464384653</c:v>
                </c:pt>
                <c:pt idx="4098">
                  <c:v>0.77664385899967237</c:v>
                </c:pt>
                <c:pt idx="4099">
                  <c:v>0.77678145223075368</c:v>
                </c:pt>
                <c:pt idx="4100">
                  <c:v>0.77687319157032109</c:v>
                </c:pt>
                <c:pt idx="4101">
                  <c:v>0.7771931771447288</c:v>
                </c:pt>
                <c:pt idx="4102">
                  <c:v>0.7774265667412793</c:v>
                </c:pt>
                <c:pt idx="4103">
                  <c:v>0.77762196751345336</c:v>
                </c:pt>
                <c:pt idx="4104">
                  <c:v>0.77785194968512761</c:v>
                </c:pt>
                <c:pt idx="4105">
                  <c:v>0.77814481777610944</c:v>
                </c:pt>
                <c:pt idx="4106">
                  <c:v>0.77838002477595103</c:v>
                </c:pt>
                <c:pt idx="4107">
                  <c:v>0.77851689988139827</c:v>
                </c:pt>
                <c:pt idx="4108">
                  <c:v>0.77878772743575198</c:v>
                </c:pt>
                <c:pt idx="4109">
                  <c:v>0.77908799987517197</c:v>
                </c:pt>
                <c:pt idx="4110">
                  <c:v>0.77928819612290223</c:v>
                </c:pt>
                <c:pt idx="4111">
                  <c:v>0.77934184403160045</c:v>
                </c:pt>
                <c:pt idx="4112">
                  <c:v>0.77957733278432795</c:v>
                </c:pt>
                <c:pt idx="4113">
                  <c:v>0.77977421924173296</c:v>
                </c:pt>
                <c:pt idx="4114">
                  <c:v>0.7799055339212988</c:v>
                </c:pt>
                <c:pt idx="4115">
                  <c:v>0.78035264432210361</c:v>
                </c:pt>
                <c:pt idx="4116">
                  <c:v>0.78057089230495835</c:v>
                </c:pt>
                <c:pt idx="4117">
                  <c:v>0.78065647812272443</c:v>
                </c:pt>
                <c:pt idx="4118">
                  <c:v>0.78085347057698606</c:v>
                </c:pt>
                <c:pt idx="4119">
                  <c:v>0.78106479025441922</c:v>
                </c:pt>
                <c:pt idx="4120">
                  <c:v>0.78132564291355766</c:v>
                </c:pt>
                <c:pt idx="4121">
                  <c:v>0.78143966734913872</c:v>
                </c:pt>
                <c:pt idx="4122">
                  <c:v>0.78177573639431175</c:v>
                </c:pt>
                <c:pt idx="4123">
                  <c:v>0.78181970044379134</c:v>
                </c:pt>
                <c:pt idx="4124">
                  <c:v>0.78206922237382259</c:v>
                </c:pt>
                <c:pt idx="4125">
                  <c:v>0.78229563895492082</c:v>
                </c:pt>
                <c:pt idx="4126">
                  <c:v>0.78248665442526866</c:v>
                </c:pt>
                <c:pt idx="4127">
                  <c:v>0.78261405394499117</c:v>
                </c:pt>
                <c:pt idx="4128">
                  <c:v>0.78281912330260084</c:v>
                </c:pt>
                <c:pt idx="4129">
                  <c:v>0.78303598717220291</c:v>
                </c:pt>
                <c:pt idx="4130">
                  <c:v>0.78324071563171682</c:v>
                </c:pt>
                <c:pt idx="4131">
                  <c:v>0.78333711065895528</c:v>
                </c:pt>
                <c:pt idx="4132">
                  <c:v>0.78374213543031324</c:v>
                </c:pt>
                <c:pt idx="4133">
                  <c:v>0.78391204026049677</c:v>
                </c:pt>
                <c:pt idx="4134">
                  <c:v>0.78406539640139905</c:v>
                </c:pt>
                <c:pt idx="4135">
                  <c:v>0.78428798644595032</c:v>
                </c:pt>
                <c:pt idx="4136">
                  <c:v>0.78463710656325025</c:v>
                </c:pt>
                <c:pt idx="4137">
                  <c:v>0.78476959654167455</c:v>
                </c:pt>
                <c:pt idx="4138">
                  <c:v>0.78505860973759312</c:v>
                </c:pt>
                <c:pt idx="4139">
                  <c:v>0.78513087609145171</c:v>
                </c:pt>
                <c:pt idx="4140">
                  <c:v>0.78513890600773151</c:v>
                </c:pt>
                <c:pt idx="4141">
                  <c:v>0.78532500401510041</c:v>
                </c:pt>
                <c:pt idx="4142">
                  <c:v>0.78546915204880863</c:v>
                </c:pt>
                <c:pt idx="4143">
                  <c:v>0.78596708309481411</c:v>
                </c:pt>
                <c:pt idx="4144">
                  <c:v>0.78615847970145947</c:v>
                </c:pt>
                <c:pt idx="4145">
                  <c:v>0.7862659822130158</c:v>
                </c:pt>
                <c:pt idx="4146">
                  <c:v>0.78639793778464517</c:v>
                </c:pt>
                <c:pt idx="4147">
                  <c:v>0.78658641468516954</c:v>
                </c:pt>
                <c:pt idx="4148">
                  <c:v>0.7868528945761778</c:v>
                </c:pt>
                <c:pt idx="4149">
                  <c:v>0.78699039809316085</c:v>
                </c:pt>
                <c:pt idx="4150">
                  <c:v>0.78732340225125919</c:v>
                </c:pt>
                <c:pt idx="4151">
                  <c:v>0.78764610580985006</c:v>
                </c:pt>
                <c:pt idx="4152">
                  <c:v>0.787841152097987</c:v>
                </c:pt>
                <c:pt idx="4153">
                  <c:v>0.78801154011008956</c:v>
                </c:pt>
                <c:pt idx="4154">
                  <c:v>0.7881855011109461</c:v>
                </c:pt>
                <c:pt idx="4155">
                  <c:v>0.7883014919269864</c:v>
                </c:pt>
                <c:pt idx="4156">
                  <c:v>0.78866093409399574</c:v>
                </c:pt>
                <c:pt idx="4157">
                  <c:v>0.78879986850648776</c:v>
                </c:pt>
                <c:pt idx="4158">
                  <c:v>0.78897310689525102</c:v>
                </c:pt>
                <c:pt idx="4159">
                  <c:v>0.78910875243742895</c:v>
                </c:pt>
                <c:pt idx="4160">
                  <c:v>0.78929999876250845</c:v>
                </c:pt>
                <c:pt idx="4161">
                  <c:v>0.78956870842582083</c:v>
                </c:pt>
                <c:pt idx="4162">
                  <c:v>0.78964700157485279</c:v>
                </c:pt>
                <c:pt idx="4163">
                  <c:v>0.7897798343326089</c:v>
                </c:pt>
                <c:pt idx="4164">
                  <c:v>0.79007019180275362</c:v>
                </c:pt>
                <c:pt idx="4165">
                  <c:v>0.79044544690251461</c:v>
                </c:pt>
                <c:pt idx="4166">
                  <c:v>0.79059474869516033</c:v>
                </c:pt>
                <c:pt idx="4167">
                  <c:v>0.7908759745365268</c:v>
                </c:pt>
                <c:pt idx="4168">
                  <c:v>0.79102318666804805</c:v>
                </c:pt>
                <c:pt idx="4169">
                  <c:v>0.79132327791378543</c:v>
                </c:pt>
                <c:pt idx="4170">
                  <c:v>0.79162442910420672</c:v>
                </c:pt>
                <c:pt idx="4171">
                  <c:v>0.79168380807472905</c:v>
                </c:pt>
                <c:pt idx="4172">
                  <c:v>0.79192545542437531</c:v>
                </c:pt>
                <c:pt idx="4173">
                  <c:v>0.79220791840051352</c:v>
                </c:pt>
                <c:pt idx="4174">
                  <c:v>0.79223455165974555</c:v>
                </c:pt>
                <c:pt idx="4175">
                  <c:v>0.79255560832527561</c:v>
                </c:pt>
                <c:pt idx="4176">
                  <c:v>0.79276973934375872</c:v>
                </c:pt>
                <c:pt idx="4177">
                  <c:v>0.79295294675491579</c:v>
                </c:pt>
                <c:pt idx="4178">
                  <c:v>0.79301434708899832</c:v>
                </c:pt>
                <c:pt idx="4179">
                  <c:v>0.79325771941675394</c:v>
                </c:pt>
                <c:pt idx="4180">
                  <c:v>0.79344026055175521</c:v>
                </c:pt>
                <c:pt idx="4181">
                  <c:v>0.79366321967303866</c:v>
                </c:pt>
                <c:pt idx="4182">
                  <c:v>0.79393342853261939</c:v>
                </c:pt>
                <c:pt idx="4183">
                  <c:v>0.79425535532392511</c:v>
                </c:pt>
                <c:pt idx="4184">
                  <c:v>0.79436870254203629</c:v>
                </c:pt>
                <c:pt idx="4185">
                  <c:v>0.79460646008280289</c:v>
                </c:pt>
                <c:pt idx="4186">
                  <c:v>0.79472438718085781</c:v>
                </c:pt>
                <c:pt idx="4187">
                  <c:v>0.79488416761198033</c:v>
                </c:pt>
                <c:pt idx="4188">
                  <c:v>0.79513264555197316</c:v>
                </c:pt>
                <c:pt idx="4189">
                  <c:v>0.79537945455626302</c:v>
                </c:pt>
                <c:pt idx="4190">
                  <c:v>0.79548319308646764</c:v>
                </c:pt>
                <c:pt idx="4191">
                  <c:v>0.79579577181782535</c:v>
                </c:pt>
                <c:pt idx="4192">
                  <c:v>0.7960042119334827</c:v>
                </c:pt>
                <c:pt idx="4193">
                  <c:v>0.79630558536020202</c:v>
                </c:pt>
                <c:pt idx="4194">
                  <c:v>0.79640508884228622</c:v>
                </c:pt>
                <c:pt idx="4195">
                  <c:v>0.79651196596397889</c:v>
                </c:pt>
                <c:pt idx="4196">
                  <c:v>0.79678641202663558</c:v>
                </c:pt>
                <c:pt idx="4197">
                  <c:v>0.79694901406528906</c:v>
                </c:pt>
                <c:pt idx="4198">
                  <c:v>0.79715910341574159</c:v>
                </c:pt>
                <c:pt idx="4199">
                  <c:v>0.79736013273846273</c:v>
                </c:pt>
                <c:pt idx="4200">
                  <c:v>0.79753486058917245</c:v>
                </c:pt>
                <c:pt idx="4201">
                  <c:v>0.79773260435908966</c:v>
                </c:pt>
                <c:pt idx="4202">
                  <c:v>0.79802723270774045</c:v>
                </c:pt>
                <c:pt idx="4203">
                  <c:v>0.79824394892436923</c:v>
                </c:pt>
                <c:pt idx="4204">
                  <c:v>0.79826640419103445</c:v>
                </c:pt>
                <c:pt idx="4205">
                  <c:v>0.79856628998990875</c:v>
                </c:pt>
                <c:pt idx="4206">
                  <c:v>0.79862380369353947</c:v>
                </c:pt>
                <c:pt idx="4207">
                  <c:v>0.79896743560395223</c:v>
                </c:pt>
                <c:pt idx="4208">
                  <c:v>0.79927795637419696</c:v>
                </c:pt>
                <c:pt idx="4209">
                  <c:v>0.79954621102320089</c:v>
                </c:pt>
                <c:pt idx="4210">
                  <c:v>0.79962322534909613</c:v>
                </c:pt>
                <c:pt idx="4211">
                  <c:v>0.79985788947859238</c:v>
                </c:pt>
                <c:pt idx="4212">
                  <c:v>0.79989211593132881</c:v>
                </c:pt>
                <c:pt idx="4213">
                  <c:v>0.79999643234902074</c:v>
                </c:pt>
                <c:pt idx="4214">
                  <c:v>0.80045327082121942</c:v>
                </c:pt>
                <c:pt idx="4215">
                  <c:v>0.800655942191139</c:v>
                </c:pt>
                <c:pt idx="4216">
                  <c:v>0.80085223768844205</c:v>
                </c:pt>
                <c:pt idx="4217">
                  <c:v>0.80116671703788322</c:v>
                </c:pt>
                <c:pt idx="4218">
                  <c:v>0.80119282838292627</c:v>
                </c:pt>
                <c:pt idx="4219">
                  <c:v>0.80163878484594431</c:v>
                </c:pt>
                <c:pt idx="4220">
                  <c:v>0.80175242780144795</c:v>
                </c:pt>
                <c:pt idx="4221">
                  <c:v>0.80193032019640742</c:v>
                </c:pt>
                <c:pt idx="4222">
                  <c:v>0.80213056865101029</c:v>
                </c:pt>
                <c:pt idx="4223">
                  <c:v>0.80228456618917399</c:v>
                </c:pt>
                <c:pt idx="4224">
                  <c:v>0.80253020539986542</c:v>
                </c:pt>
                <c:pt idx="4225">
                  <c:v>0.80273493268312335</c:v>
                </c:pt>
                <c:pt idx="4226">
                  <c:v>0.80297359801333401</c:v>
                </c:pt>
                <c:pt idx="4227">
                  <c:v>0.80311224622378796</c:v>
                </c:pt>
                <c:pt idx="4228">
                  <c:v>0.80338872802470418</c:v>
                </c:pt>
                <c:pt idx="4229">
                  <c:v>0.80365492488225898</c:v>
                </c:pt>
                <c:pt idx="4230">
                  <c:v>0.80375058112212727</c:v>
                </c:pt>
                <c:pt idx="4231">
                  <c:v>0.80393712075063428</c:v>
                </c:pt>
                <c:pt idx="4232">
                  <c:v>0.80416374230317655</c:v>
                </c:pt>
                <c:pt idx="4233">
                  <c:v>0.8043148882538772</c:v>
                </c:pt>
                <c:pt idx="4234">
                  <c:v>0.80480460524163566</c:v>
                </c:pt>
                <c:pt idx="4235">
                  <c:v>0.80486499044101034</c:v>
                </c:pt>
                <c:pt idx="4236">
                  <c:v>0.80504857072943381</c:v>
                </c:pt>
                <c:pt idx="4237">
                  <c:v>0.8054373567215718</c:v>
                </c:pt>
                <c:pt idx="4238">
                  <c:v>0.80547122834985763</c:v>
                </c:pt>
                <c:pt idx="4239">
                  <c:v>0.80551427975637635</c:v>
                </c:pt>
                <c:pt idx="4240">
                  <c:v>0.80566595784716999</c:v>
                </c:pt>
                <c:pt idx="4241">
                  <c:v>0.80609499919786709</c:v>
                </c:pt>
                <c:pt idx="4242">
                  <c:v>0.80631970447805301</c:v>
                </c:pt>
                <c:pt idx="4243">
                  <c:v>0.80644897389414072</c:v>
                </c:pt>
                <c:pt idx="4244">
                  <c:v>0.80661720227174782</c:v>
                </c:pt>
                <c:pt idx="4245">
                  <c:v>0.80691402263560741</c:v>
                </c:pt>
                <c:pt idx="4246">
                  <c:v>0.80717349807187655</c:v>
                </c:pt>
                <c:pt idx="4247">
                  <c:v>0.80732597539856454</c:v>
                </c:pt>
                <c:pt idx="4248">
                  <c:v>0.80750978909756932</c:v>
                </c:pt>
                <c:pt idx="4249">
                  <c:v>0.80765290034064552</c:v>
                </c:pt>
                <c:pt idx="4250">
                  <c:v>0.80797423615412878</c:v>
                </c:pt>
                <c:pt idx="4251">
                  <c:v>0.80814743232277164</c:v>
                </c:pt>
                <c:pt idx="4252">
                  <c:v>0.80830400293199978</c:v>
                </c:pt>
                <c:pt idx="4253">
                  <c:v>0.80855222141924366</c:v>
                </c:pt>
                <c:pt idx="4254">
                  <c:v>0.80861502552926401</c:v>
                </c:pt>
                <c:pt idx="4255">
                  <c:v>0.80884183272719767</c:v>
                </c:pt>
                <c:pt idx="4256">
                  <c:v>0.80901364409582865</c:v>
                </c:pt>
                <c:pt idx="4257">
                  <c:v>0.80935450346222615</c:v>
                </c:pt>
                <c:pt idx="4258">
                  <c:v>0.80956118135360655</c:v>
                </c:pt>
                <c:pt idx="4259">
                  <c:v>0.80963732505716257</c:v>
                </c:pt>
                <c:pt idx="4260">
                  <c:v>0.80979094672084029</c:v>
                </c:pt>
                <c:pt idx="4261">
                  <c:v>0.80999628795312639</c:v>
                </c:pt>
                <c:pt idx="4262">
                  <c:v>0.81029784612944544</c:v>
                </c:pt>
                <c:pt idx="4263">
                  <c:v>0.81049900865592339</c:v>
                </c:pt>
                <c:pt idx="4264">
                  <c:v>0.81077732091466115</c:v>
                </c:pt>
                <c:pt idx="4265">
                  <c:v>0.81100406976518502</c:v>
                </c:pt>
                <c:pt idx="4266">
                  <c:v>0.81107285162577514</c:v>
                </c:pt>
                <c:pt idx="4267">
                  <c:v>0.8112217486905412</c:v>
                </c:pt>
                <c:pt idx="4268">
                  <c:v>0.8114446412284394</c:v>
                </c:pt>
                <c:pt idx="4269">
                  <c:v>0.81159326385834207</c:v>
                </c:pt>
                <c:pt idx="4270">
                  <c:v>0.81183669211899645</c:v>
                </c:pt>
                <c:pt idx="4271">
                  <c:v>0.81197844436228961</c:v>
                </c:pt>
                <c:pt idx="4272">
                  <c:v>0.81221734620760144</c:v>
                </c:pt>
                <c:pt idx="4273">
                  <c:v>0.81243848026441545</c:v>
                </c:pt>
                <c:pt idx="4274">
                  <c:v>0.81264788758351958</c:v>
                </c:pt>
                <c:pt idx="4275">
                  <c:v>0.81289069210696618</c:v>
                </c:pt>
                <c:pt idx="4276">
                  <c:v>0.81311450750807812</c:v>
                </c:pt>
                <c:pt idx="4277">
                  <c:v>0.81328441166788557</c:v>
                </c:pt>
                <c:pt idx="4278">
                  <c:v>0.81354224103166994</c:v>
                </c:pt>
                <c:pt idx="4279">
                  <c:v>0.81385886404069041</c:v>
                </c:pt>
                <c:pt idx="4280">
                  <c:v>0.81388398664998007</c:v>
                </c:pt>
                <c:pt idx="4281">
                  <c:v>0.81414869391039402</c:v>
                </c:pt>
                <c:pt idx="4282">
                  <c:v>0.81428393986017278</c:v>
                </c:pt>
                <c:pt idx="4283">
                  <c:v>0.81447741635046644</c:v>
                </c:pt>
                <c:pt idx="4284">
                  <c:v>0.81477183701493805</c:v>
                </c:pt>
                <c:pt idx="4285">
                  <c:v>0.81490617456313375</c:v>
                </c:pt>
                <c:pt idx="4286">
                  <c:v>0.81505773957171312</c:v>
                </c:pt>
                <c:pt idx="4287">
                  <c:v>0.81528292331161001</c:v>
                </c:pt>
                <c:pt idx="4288">
                  <c:v>0.81543311076703462</c:v>
                </c:pt>
                <c:pt idx="4289">
                  <c:v>0.81584373091005558</c:v>
                </c:pt>
                <c:pt idx="4290">
                  <c:v>0.81601409944918391</c:v>
                </c:pt>
                <c:pt idx="4291">
                  <c:v>0.81631405393980616</c:v>
                </c:pt>
                <c:pt idx="4292">
                  <c:v>0.81638971940921068</c:v>
                </c:pt>
                <c:pt idx="4293">
                  <c:v>0.81660592223816741</c:v>
                </c:pt>
                <c:pt idx="4294">
                  <c:v>0.81675012026453797</c:v>
                </c:pt>
                <c:pt idx="4295">
                  <c:v>0.81697060112356201</c:v>
                </c:pt>
                <c:pt idx="4296">
                  <c:v>0.81715907066735827</c:v>
                </c:pt>
                <c:pt idx="4297">
                  <c:v>0.81732623584456421</c:v>
                </c:pt>
                <c:pt idx="4298">
                  <c:v>0.81749984302201451</c:v>
                </c:pt>
                <c:pt idx="4299">
                  <c:v>0.81769858835939413</c:v>
                </c:pt>
                <c:pt idx="4300">
                  <c:v>0.81793487794979169</c:v>
                </c:pt>
                <c:pt idx="4301">
                  <c:v>0.81821692770907528</c:v>
                </c:pt>
                <c:pt idx="4302">
                  <c:v>0.81838426983151302</c:v>
                </c:pt>
                <c:pt idx="4303">
                  <c:v>0.8185580608021662</c:v>
                </c:pt>
                <c:pt idx="4304">
                  <c:v>0.81867397513758877</c:v>
                </c:pt>
                <c:pt idx="4305">
                  <c:v>0.81897971244193812</c:v>
                </c:pt>
                <c:pt idx="4306">
                  <c:v>0.81922505643163757</c:v>
                </c:pt>
                <c:pt idx="4307">
                  <c:v>0.81951334329949455</c:v>
                </c:pt>
                <c:pt idx="4308">
                  <c:v>0.81970561767146521</c:v>
                </c:pt>
                <c:pt idx="4309">
                  <c:v>0.81987531527818303</c:v>
                </c:pt>
                <c:pt idx="4310">
                  <c:v>0.81992619691807744</c:v>
                </c:pt>
                <c:pt idx="4311">
                  <c:v>0.82025116885036353</c:v>
                </c:pt>
                <c:pt idx="4312">
                  <c:v>0.82053021230164369</c:v>
                </c:pt>
                <c:pt idx="4313">
                  <c:v>0.82069550130066149</c:v>
                </c:pt>
                <c:pt idx="4314">
                  <c:v>0.8208890017925029</c:v>
                </c:pt>
                <c:pt idx="4315">
                  <c:v>0.82103881286468483</c:v>
                </c:pt>
                <c:pt idx="4316">
                  <c:v>0.82136758811543686</c:v>
                </c:pt>
                <c:pt idx="4317">
                  <c:v>0.8215035919267859</c:v>
                </c:pt>
                <c:pt idx="4318">
                  <c:v>0.8216359497209581</c:v>
                </c:pt>
                <c:pt idx="4319">
                  <c:v>0.8218491803249629</c:v>
                </c:pt>
                <c:pt idx="4320">
                  <c:v>0.82207467672642875</c:v>
                </c:pt>
                <c:pt idx="4321">
                  <c:v>0.82235000678822423</c:v>
                </c:pt>
                <c:pt idx="4322">
                  <c:v>0.82265864878231432</c:v>
                </c:pt>
                <c:pt idx="4323">
                  <c:v>0.82284363511810021</c:v>
                </c:pt>
                <c:pt idx="4324">
                  <c:v>0.82292524453634452</c:v>
                </c:pt>
                <c:pt idx="4325">
                  <c:v>0.82327165835740612</c:v>
                </c:pt>
                <c:pt idx="4326">
                  <c:v>0.82346098557582392</c:v>
                </c:pt>
                <c:pt idx="4327">
                  <c:v>0.8236705999314019</c:v>
                </c:pt>
                <c:pt idx="4328">
                  <c:v>0.82389383635089453</c:v>
                </c:pt>
                <c:pt idx="4329">
                  <c:v>0.82404276252914799</c:v>
                </c:pt>
                <c:pt idx="4330">
                  <c:v>0.82422555576301459</c:v>
                </c:pt>
                <c:pt idx="4331">
                  <c:v>0.8243265405328517</c:v>
                </c:pt>
                <c:pt idx="4332">
                  <c:v>0.82449824918383086</c:v>
                </c:pt>
                <c:pt idx="4333">
                  <c:v>0.82471721491147021</c:v>
                </c:pt>
                <c:pt idx="4334">
                  <c:v>0.82492586725527761</c:v>
                </c:pt>
                <c:pt idx="4335">
                  <c:v>0.82514860404722723</c:v>
                </c:pt>
                <c:pt idx="4336">
                  <c:v>0.82548519897423978</c:v>
                </c:pt>
                <c:pt idx="4337">
                  <c:v>0.82564696087832534</c:v>
                </c:pt>
                <c:pt idx="4338">
                  <c:v>0.82575477951954523</c:v>
                </c:pt>
                <c:pt idx="4339">
                  <c:v>0.8259939843962838</c:v>
                </c:pt>
                <c:pt idx="4340">
                  <c:v>0.82615348610910433</c:v>
                </c:pt>
                <c:pt idx="4341">
                  <c:v>0.82636444667593756</c:v>
                </c:pt>
                <c:pt idx="4342">
                  <c:v>0.82669341530146889</c:v>
                </c:pt>
                <c:pt idx="4343">
                  <c:v>0.82685001470715458</c:v>
                </c:pt>
                <c:pt idx="4344">
                  <c:v>0.82695439072491472</c:v>
                </c:pt>
                <c:pt idx="4345">
                  <c:v>0.82717054511767329</c:v>
                </c:pt>
                <c:pt idx="4346">
                  <c:v>0.82741947083850675</c:v>
                </c:pt>
                <c:pt idx="4347">
                  <c:v>0.82760634543893574</c:v>
                </c:pt>
                <c:pt idx="4348">
                  <c:v>0.82779381362711579</c:v>
                </c:pt>
                <c:pt idx="4349">
                  <c:v>0.82798165222330433</c:v>
                </c:pt>
                <c:pt idx="4350">
                  <c:v>0.8282535834404865</c:v>
                </c:pt>
                <c:pt idx="4351">
                  <c:v>0.82847695094710361</c:v>
                </c:pt>
                <c:pt idx="4352">
                  <c:v>0.82873067556301638</c:v>
                </c:pt>
                <c:pt idx="4353">
                  <c:v>0.82885795349343994</c:v>
                </c:pt>
                <c:pt idx="4354">
                  <c:v>0.82894273987529854</c:v>
                </c:pt>
                <c:pt idx="4355">
                  <c:v>0.82916715646879446</c:v>
                </c:pt>
                <c:pt idx="4356">
                  <c:v>0.8293377960071745</c:v>
                </c:pt>
                <c:pt idx="4357">
                  <c:v>0.8295564809695789</c:v>
                </c:pt>
                <c:pt idx="4358">
                  <c:v>0.82978629720140473</c:v>
                </c:pt>
                <c:pt idx="4359">
                  <c:v>0.82998145298313974</c:v>
                </c:pt>
                <c:pt idx="4360">
                  <c:v>0.83017463089243704</c:v>
                </c:pt>
                <c:pt idx="4361">
                  <c:v>0.83042945883184505</c:v>
                </c:pt>
                <c:pt idx="4362">
                  <c:v>0.83066238916526458</c:v>
                </c:pt>
                <c:pt idx="4363">
                  <c:v>0.83094379296505982</c:v>
                </c:pt>
                <c:pt idx="4364">
                  <c:v>0.83117347984297907</c:v>
                </c:pt>
                <c:pt idx="4365">
                  <c:v>0.83143181450036452</c:v>
                </c:pt>
                <c:pt idx="4366">
                  <c:v>0.83156201624039638</c:v>
                </c:pt>
                <c:pt idx="4367">
                  <c:v>0.83190122595845117</c:v>
                </c:pt>
                <c:pt idx="4368">
                  <c:v>0.83206436578361964</c:v>
                </c:pt>
                <c:pt idx="4369">
                  <c:v>0.83229936083470546</c:v>
                </c:pt>
                <c:pt idx="4370">
                  <c:v>0.83256135451165303</c:v>
                </c:pt>
                <c:pt idx="4371">
                  <c:v>0.83256764140715844</c:v>
                </c:pt>
                <c:pt idx="4372">
                  <c:v>0.83276131960365474</c:v>
                </c:pt>
                <c:pt idx="4373">
                  <c:v>0.83310104877618996</c:v>
                </c:pt>
                <c:pt idx="4374">
                  <c:v>0.83324326391458403</c:v>
                </c:pt>
                <c:pt idx="4375">
                  <c:v>0.83346460257975974</c:v>
                </c:pt>
                <c:pt idx="4376">
                  <c:v>0.83365429621466136</c:v>
                </c:pt>
                <c:pt idx="4377">
                  <c:v>0.83388618037780848</c:v>
                </c:pt>
                <c:pt idx="4378">
                  <c:v>0.83399860116604219</c:v>
                </c:pt>
                <c:pt idx="4379">
                  <c:v>0.83415792306840753</c:v>
                </c:pt>
                <c:pt idx="4380">
                  <c:v>0.83430636151285209</c:v>
                </c:pt>
                <c:pt idx="4381">
                  <c:v>0.83451072532706916</c:v>
                </c:pt>
                <c:pt idx="4382">
                  <c:v>0.8346892544790121</c:v>
                </c:pt>
                <c:pt idx="4383">
                  <c:v>0.83495592636943661</c:v>
                </c:pt>
                <c:pt idx="4384">
                  <c:v>0.83517595608490214</c:v>
                </c:pt>
                <c:pt idx="4385">
                  <c:v>0.83534379646084633</c:v>
                </c:pt>
                <c:pt idx="4386">
                  <c:v>0.83545570569937611</c:v>
                </c:pt>
                <c:pt idx="4387">
                  <c:v>0.83582597359650612</c:v>
                </c:pt>
                <c:pt idx="4388">
                  <c:v>0.83603064823233264</c:v>
                </c:pt>
                <c:pt idx="4389">
                  <c:v>0.83616708370869652</c:v>
                </c:pt>
                <c:pt idx="4390">
                  <c:v>0.83642716258417171</c:v>
                </c:pt>
                <c:pt idx="4391">
                  <c:v>0.83683307936971496</c:v>
                </c:pt>
                <c:pt idx="4392">
                  <c:v>0.83704032841688025</c:v>
                </c:pt>
                <c:pt idx="4393">
                  <c:v>0.83715739011465118</c:v>
                </c:pt>
                <c:pt idx="4394">
                  <c:v>0.83727773660790239</c:v>
                </c:pt>
                <c:pt idx="4395">
                  <c:v>0.83750606253834214</c:v>
                </c:pt>
                <c:pt idx="4396">
                  <c:v>0.83755254633666298</c:v>
                </c:pt>
                <c:pt idx="4397">
                  <c:v>0.8377105171430308</c:v>
                </c:pt>
                <c:pt idx="4398">
                  <c:v>0.8378581295640869</c:v>
                </c:pt>
                <c:pt idx="4399">
                  <c:v>0.83810476314325011</c:v>
                </c:pt>
                <c:pt idx="4400">
                  <c:v>0.83822680435613606</c:v>
                </c:pt>
                <c:pt idx="4401">
                  <c:v>0.8384563634747827</c:v>
                </c:pt>
                <c:pt idx="4402">
                  <c:v>0.83880006669647333</c:v>
                </c:pt>
                <c:pt idx="4403">
                  <c:v>0.83907167918327819</c:v>
                </c:pt>
                <c:pt idx="4404">
                  <c:v>0.83937998772743638</c:v>
                </c:pt>
                <c:pt idx="4405">
                  <c:v>0.8394795754215636</c:v>
                </c:pt>
                <c:pt idx="4406">
                  <c:v>0.83971564126290521</c:v>
                </c:pt>
                <c:pt idx="4407">
                  <c:v>0.8399578701773488</c:v>
                </c:pt>
                <c:pt idx="4408">
                  <c:v>0.84039509373339094</c:v>
                </c:pt>
                <c:pt idx="4409">
                  <c:v>0.8404956878550186</c:v>
                </c:pt>
                <c:pt idx="4410">
                  <c:v>0.84073255965048221</c:v>
                </c:pt>
                <c:pt idx="4411">
                  <c:v>0.84091175031467291</c:v>
                </c:pt>
                <c:pt idx="4412">
                  <c:v>0.84101001884241133</c:v>
                </c:pt>
                <c:pt idx="4413">
                  <c:v>0.84126660408723164</c:v>
                </c:pt>
                <c:pt idx="4414">
                  <c:v>0.8413103184631866</c:v>
                </c:pt>
                <c:pt idx="4415">
                  <c:v>0.84153061817185815</c:v>
                </c:pt>
                <c:pt idx="4416">
                  <c:v>0.84176240999404539</c:v>
                </c:pt>
                <c:pt idx="4417">
                  <c:v>0.84189577695017803</c:v>
                </c:pt>
                <c:pt idx="4418">
                  <c:v>0.84194223860777662</c:v>
                </c:pt>
                <c:pt idx="4419">
                  <c:v>0.8423982439865717</c:v>
                </c:pt>
                <c:pt idx="4420">
                  <c:v>0.84261730931396872</c:v>
                </c:pt>
                <c:pt idx="4421">
                  <c:v>0.84269964130106212</c:v>
                </c:pt>
                <c:pt idx="4422">
                  <c:v>0.84294588387579572</c:v>
                </c:pt>
                <c:pt idx="4423">
                  <c:v>0.84321646900936764</c:v>
                </c:pt>
                <c:pt idx="4424">
                  <c:v>0.84337567762039489</c:v>
                </c:pt>
                <c:pt idx="4425">
                  <c:v>0.8435882600607757</c:v>
                </c:pt>
                <c:pt idx="4426">
                  <c:v>0.84381507962480828</c:v>
                </c:pt>
                <c:pt idx="4427">
                  <c:v>0.84405148989506129</c:v>
                </c:pt>
                <c:pt idx="4428">
                  <c:v>0.84433702810135658</c:v>
                </c:pt>
                <c:pt idx="4429">
                  <c:v>0.84444222302713634</c:v>
                </c:pt>
                <c:pt idx="4430">
                  <c:v>0.84466139573048149</c:v>
                </c:pt>
                <c:pt idx="4431">
                  <c:v>0.8448502704640436</c:v>
                </c:pt>
                <c:pt idx="4432">
                  <c:v>0.84501883321461935</c:v>
                </c:pt>
                <c:pt idx="4433">
                  <c:v>0.84530169147138823</c:v>
                </c:pt>
                <c:pt idx="4434">
                  <c:v>0.84540505474124195</c:v>
                </c:pt>
                <c:pt idx="4435">
                  <c:v>0.84572988279847439</c:v>
                </c:pt>
                <c:pt idx="4436">
                  <c:v>0.84609589570991706</c:v>
                </c:pt>
                <c:pt idx="4437">
                  <c:v>0.84625453912382831</c:v>
                </c:pt>
                <c:pt idx="4438">
                  <c:v>0.84640307675350568</c:v>
                </c:pt>
                <c:pt idx="4439">
                  <c:v>0.84671559000784102</c:v>
                </c:pt>
                <c:pt idx="4440">
                  <c:v>0.8468812787223956</c:v>
                </c:pt>
                <c:pt idx="4441">
                  <c:v>0.84707717983361486</c:v>
                </c:pt>
                <c:pt idx="4442">
                  <c:v>0.84714370382293747</c:v>
                </c:pt>
                <c:pt idx="4443">
                  <c:v>0.84742306175790139</c:v>
                </c:pt>
                <c:pt idx="4444">
                  <c:v>0.84756664472614462</c:v>
                </c:pt>
                <c:pt idx="4445">
                  <c:v>0.8478119230060871</c:v>
                </c:pt>
                <c:pt idx="4446">
                  <c:v>0.84799694731253494</c:v>
                </c:pt>
                <c:pt idx="4447">
                  <c:v>0.84807755702197385</c:v>
                </c:pt>
                <c:pt idx="4448">
                  <c:v>0.8483023179845397</c:v>
                </c:pt>
                <c:pt idx="4449">
                  <c:v>0.84847363093590367</c:v>
                </c:pt>
                <c:pt idx="4450">
                  <c:v>0.8486733810241035</c:v>
                </c:pt>
                <c:pt idx="4451">
                  <c:v>0.8488065318866207</c:v>
                </c:pt>
                <c:pt idx="4452">
                  <c:v>0.84906649528791511</c:v>
                </c:pt>
                <c:pt idx="4453">
                  <c:v>0.84917572746809467</c:v>
                </c:pt>
                <c:pt idx="4454">
                  <c:v>0.8494198023451619</c:v>
                </c:pt>
                <c:pt idx="4455">
                  <c:v>0.84973246046701612</c:v>
                </c:pt>
                <c:pt idx="4456">
                  <c:v>0.84998375405876136</c:v>
                </c:pt>
                <c:pt idx="4457">
                  <c:v>0.85012987604829282</c:v>
                </c:pt>
                <c:pt idx="4458">
                  <c:v>0.8502701915330394</c:v>
                </c:pt>
                <c:pt idx="4459">
                  <c:v>0.8504066409405473</c:v>
                </c:pt>
                <c:pt idx="4460">
                  <c:v>0.85071194820825358</c:v>
                </c:pt>
                <c:pt idx="4461">
                  <c:v>0.85106560847062585</c:v>
                </c:pt>
                <c:pt idx="4462">
                  <c:v>0.85128006090826469</c:v>
                </c:pt>
                <c:pt idx="4463">
                  <c:v>0.85144444838933653</c:v>
                </c:pt>
                <c:pt idx="4464">
                  <c:v>0.85176861228046341</c:v>
                </c:pt>
                <c:pt idx="4465">
                  <c:v>0.85194189368619477</c:v>
                </c:pt>
                <c:pt idx="4466">
                  <c:v>0.8520789148368384</c:v>
                </c:pt>
                <c:pt idx="4467">
                  <c:v>0.85223461746271889</c:v>
                </c:pt>
                <c:pt idx="4468">
                  <c:v>0.85240294095229174</c:v>
                </c:pt>
                <c:pt idx="4469">
                  <c:v>0.85279431669355232</c:v>
                </c:pt>
                <c:pt idx="4470">
                  <c:v>0.85279752438658152</c:v>
                </c:pt>
                <c:pt idx="4471">
                  <c:v>0.85290705032360747</c:v>
                </c:pt>
                <c:pt idx="4472">
                  <c:v>0.85315203773583148</c:v>
                </c:pt>
                <c:pt idx="4473">
                  <c:v>0.85335834122467102</c:v>
                </c:pt>
                <c:pt idx="4474">
                  <c:v>0.85360343923833759</c:v>
                </c:pt>
                <c:pt idx="4475">
                  <c:v>0.85372383210368086</c:v>
                </c:pt>
                <c:pt idx="4476">
                  <c:v>0.8539116739224073</c:v>
                </c:pt>
                <c:pt idx="4477">
                  <c:v>0.85414440359344146</c:v>
                </c:pt>
                <c:pt idx="4478">
                  <c:v>0.85434265078113192</c:v>
                </c:pt>
                <c:pt idx="4479">
                  <c:v>0.85447483741070818</c:v>
                </c:pt>
                <c:pt idx="4480">
                  <c:v>0.85488585208168999</c:v>
                </c:pt>
                <c:pt idx="4481">
                  <c:v>0.85496610056860045</c:v>
                </c:pt>
                <c:pt idx="4482">
                  <c:v>0.85523502012916075</c:v>
                </c:pt>
                <c:pt idx="4483">
                  <c:v>0.85554352846056303</c:v>
                </c:pt>
                <c:pt idx="4484">
                  <c:v>0.85596475119713478</c:v>
                </c:pt>
                <c:pt idx="4485">
                  <c:v>0.85600853820896006</c:v>
                </c:pt>
                <c:pt idx="4486">
                  <c:v>0.85616703793408322</c:v>
                </c:pt>
                <c:pt idx="4487">
                  <c:v>0.85633740430176208</c:v>
                </c:pt>
                <c:pt idx="4488">
                  <c:v>0.85658035878045635</c:v>
                </c:pt>
                <c:pt idx="4489">
                  <c:v>0.85669927046653316</c:v>
                </c:pt>
                <c:pt idx="4490">
                  <c:v>0.85697268296541562</c:v>
                </c:pt>
                <c:pt idx="4491">
                  <c:v>0.85706874590809523</c:v>
                </c:pt>
                <c:pt idx="4492">
                  <c:v>0.85724064682805423</c:v>
                </c:pt>
                <c:pt idx="4493">
                  <c:v>0.85739842126627019</c:v>
                </c:pt>
                <c:pt idx="4494">
                  <c:v>0.85769781231595021</c:v>
                </c:pt>
                <c:pt idx="4495">
                  <c:v>0.85785427720905494</c:v>
                </c:pt>
                <c:pt idx="4496">
                  <c:v>0.85804508467637297</c:v>
                </c:pt>
                <c:pt idx="4497">
                  <c:v>0.85843141717400084</c:v>
                </c:pt>
                <c:pt idx="4498">
                  <c:v>0.85877548700138917</c:v>
                </c:pt>
                <c:pt idx="4499">
                  <c:v>0.85902664283399932</c:v>
                </c:pt>
                <c:pt idx="4500">
                  <c:v>0.85910757017418715</c:v>
                </c:pt>
                <c:pt idx="4501">
                  <c:v>0.8593561572022409</c:v>
                </c:pt>
                <c:pt idx="4502">
                  <c:v>0.85952187777830713</c:v>
                </c:pt>
                <c:pt idx="4503">
                  <c:v>0.85967562921919694</c:v>
                </c:pt>
                <c:pt idx="4504">
                  <c:v>0.85982144387146531</c:v>
                </c:pt>
                <c:pt idx="4505">
                  <c:v>0.86007009304583071</c:v>
                </c:pt>
                <c:pt idx="4506">
                  <c:v>0.86025751500164627</c:v>
                </c:pt>
                <c:pt idx="4507">
                  <c:v>0.86044751177621448</c:v>
                </c:pt>
                <c:pt idx="4508">
                  <c:v>0.86068246049626196</c:v>
                </c:pt>
                <c:pt idx="4509">
                  <c:v>0.86077414588081347</c:v>
                </c:pt>
                <c:pt idx="4510">
                  <c:v>0.86092185323594062</c:v>
                </c:pt>
                <c:pt idx="4511">
                  <c:v>0.86121536942427512</c:v>
                </c:pt>
                <c:pt idx="4512">
                  <c:v>0.86141109475617872</c:v>
                </c:pt>
                <c:pt idx="4513">
                  <c:v>0.86193167484391997</c:v>
                </c:pt>
                <c:pt idx="4514">
                  <c:v>0.86210545450040688</c:v>
                </c:pt>
                <c:pt idx="4515">
                  <c:v>0.86228631915734788</c:v>
                </c:pt>
                <c:pt idx="4516">
                  <c:v>0.86240695232907338</c:v>
                </c:pt>
                <c:pt idx="4517">
                  <c:v>0.86259585401376804</c:v>
                </c:pt>
                <c:pt idx="4518">
                  <c:v>0.86287366099190033</c:v>
                </c:pt>
                <c:pt idx="4519">
                  <c:v>0.86305894710984721</c:v>
                </c:pt>
                <c:pt idx="4520">
                  <c:v>0.86324762471792538</c:v>
                </c:pt>
                <c:pt idx="4521">
                  <c:v>0.86330828692101647</c:v>
                </c:pt>
                <c:pt idx="4522">
                  <c:v>0.86347894804946967</c:v>
                </c:pt>
                <c:pt idx="4523">
                  <c:v>0.86367963370542611</c:v>
                </c:pt>
                <c:pt idx="4524">
                  <c:v>0.86372653950717226</c:v>
                </c:pt>
                <c:pt idx="4525">
                  <c:v>0.86432272438031865</c:v>
                </c:pt>
                <c:pt idx="4526">
                  <c:v>0.86443780836082418</c:v>
                </c:pt>
                <c:pt idx="4527">
                  <c:v>0.86449274737783532</c:v>
                </c:pt>
                <c:pt idx="4528">
                  <c:v>0.86468157980164551</c:v>
                </c:pt>
                <c:pt idx="4529">
                  <c:v>0.86485096813163942</c:v>
                </c:pt>
                <c:pt idx="4530">
                  <c:v>0.86502908290519065</c:v>
                </c:pt>
                <c:pt idx="4531">
                  <c:v>0.86521314497341684</c:v>
                </c:pt>
                <c:pt idx="4532">
                  <c:v>0.86544469143874392</c:v>
                </c:pt>
                <c:pt idx="4533">
                  <c:v>0.86566433891230876</c:v>
                </c:pt>
                <c:pt idx="4534">
                  <c:v>0.86594137469481181</c:v>
                </c:pt>
                <c:pt idx="4535">
                  <c:v>0.86608253345497965</c:v>
                </c:pt>
                <c:pt idx="4536">
                  <c:v>0.86632902863659078</c:v>
                </c:pt>
                <c:pt idx="4537">
                  <c:v>0.86651518843846942</c:v>
                </c:pt>
                <c:pt idx="4538">
                  <c:v>0.86674831448956302</c:v>
                </c:pt>
                <c:pt idx="4539">
                  <c:v>0.86696906188849165</c:v>
                </c:pt>
                <c:pt idx="4540">
                  <c:v>0.86724704055259072</c:v>
                </c:pt>
                <c:pt idx="4541">
                  <c:v>0.8674324413491854</c:v>
                </c:pt>
                <c:pt idx="4542">
                  <c:v>0.86755602222563</c:v>
                </c:pt>
                <c:pt idx="4543">
                  <c:v>0.86787824136444236</c:v>
                </c:pt>
                <c:pt idx="4544">
                  <c:v>0.86802769977632943</c:v>
                </c:pt>
                <c:pt idx="4545">
                  <c:v>0.86819276969029746</c:v>
                </c:pt>
                <c:pt idx="4546">
                  <c:v>0.86834646392168968</c:v>
                </c:pt>
                <c:pt idx="4547">
                  <c:v>0.86862354552263732</c:v>
                </c:pt>
                <c:pt idx="4548">
                  <c:v>0.8687428504089284</c:v>
                </c:pt>
                <c:pt idx="4549">
                  <c:v>0.86895332729196428</c:v>
                </c:pt>
                <c:pt idx="4550">
                  <c:v>0.86931210155848526</c:v>
                </c:pt>
                <c:pt idx="4551">
                  <c:v>0.86942030640302859</c:v>
                </c:pt>
                <c:pt idx="4552">
                  <c:v>0.86971085181969521</c:v>
                </c:pt>
                <c:pt idx="4553">
                  <c:v>0.86986093399785269</c:v>
                </c:pt>
                <c:pt idx="4554">
                  <c:v>0.86998283408272958</c:v>
                </c:pt>
                <c:pt idx="4555">
                  <c:v>0.87019532070905115</c:v>
                </c:pt>
                <c:pt idx="4556">
                  <c:v>0.87038068601175522</c:v>
                </c:pt>
                <c:pt idx="4557">
                  <c:v>0.87052608775197993</c:v>
                </c:pt>
                <c:pt idx="4558">
                  <c:v>0.8708418000766337</c:v>
                </c:pt>
                <c:pt idx="4559">
                  <c:v>0.8711616960303028</c:v>
                </c:pt>
                <c:pt idx="4560">
                  <c:v>0.87135319257107635</c:v>
                </c:pt>
                <c:pt idx="4561">
                  <c:v>0.87148087730417578</c:v>
                </c:pt>
                <c:pt idx="4562">
                  <c:v>0.87174108249460858</c:v>
                </c:pt>
                <c:pt idx="4563">
                  <c:v>0.87191459024403439</c:v>
                </c:pt>
                <c:pt idx="4564">
                  <c:v>0.87211791050597542</c:v>
                </c:pt>
                <c:pt idx="4565">
                  <c:v>0.8723629774557462</c:v>
                </c:pt>
                <c:pt idx="4566">
                  <c:v>0.87261406398269525</c:v>
                </c:pt>
                <c:pt idx="4567">
                  <c:v>0.87269387807218568</c:v>
                </c:pt>
                <c:pt idx="4568">
                  <c:v>0.87290039591142166</c:v>
                </c:pt>
                <c:pt idx="4569">
                  <c:v>0.87319160359924064</c:v>
                </c:pt>
                <c:pt idx="4570">
                  <c:v>0.87327614101981565</c:v>
                </c:pt>
                <c:pt idx="4571">
                  <c:v>0.87342021018797056</c:v>
                </c:pt>
                <c:pt idx="4572">
                  <c:v>0.87358207888257577</c:v>
                </c:pt>
                <c:pt idx="4573">
                  <c:v>0.87364617864349137</c:v>
                </c:pt>
                <c:pt idx="4574">
                  <c:v>0.87408375755015255</c:v>
                </c:pt>
                <c:pt idx="4575">
                  <c:v>0.87422197399363766</c:v>
                </c:pt>
                <c:pt idx="4576">
                  <c:v>0.87444589942540807</c:v>
                </c:pt>
                <c:pt idx="4577">
                  <c:v>0.87461706704803566</c:v>
                </c:pt>
                <c:pt idx="4578">
                  <c:v>0.87506069378380202</c:v>
                </c:pt>
                <c:pt idx="4579">
                  <c:v>0.87522470280155373</c:v>
                </c:pt>
                <c:pt idx="4580">
                  <c:v>0.87522423416724038</c:v>
                </c:pt>
                <c:pt idx="4581">
                  <c:v>0.87550955666859687</c:v>
                </c:pt>
                <c:pt idx="4582">
                  <c:v>0.87574373426928609</c:v>
                </c:pt>
                <c:pt idx="4583">
                  <c:v>0.87607575565943929</c:v>
                </c:pt>
                <c:pt idx="4584">
                  <c:v>0.87634114721274003</c:v>
                </c:pt>
                <c:pt idx="4585">
                  <c:v>0.87654020778057573</c:v>
                </c:pt>
                <c:pt idx="4586">
                  <c:v>0.87658490508060249</c:v>
                </c:pt>
                <c:pt idx="4587">
                  <c:v>0.87681276332109359</c:v>
                </c:pt>
                <c:pt idx="4588">
                  <c:v>0.87689866363136126</c:v>
                </c:pt>
                <c:pt idx="4589">
                  <c:v>0.87726405708356092</c:v>
                </c:pt>
                <c:pt idx="4590">
                  <c:v>0.8774857292222813</c:v>
                </c:pt>
                <c:pt idx="4591">
                  <c:v>0.87767750117213394</c:v>
                </c:pt>
                <c:pt idx="4592">
                  <c:v>0.87784945781567658</c:v>
                </c:pt>
                <c:pt idx="4593">
                  <c:v>0.87800816808771642</c:v>
                </c:pt>
                <c:pt idx="4594">
                  <c:v>0.87820215540833235</c:v>
                </c:pt>
                <c:pt idx="4595">
                  <c:v>0.87835351750266832</c:v>
                </c:pt>
                <c:pt idx="4596">
                  <c:v>0.8785205359649515</c:v>
                </c:pt>
                <c:pt idx="4597">
                  <c:v>0.87872014844839652</c:v>
                </c:pt>
                <c:pt idx="4598">
                  <c:v>0.87898553722049289</c:v>
                </c:pt>
                <c:pt idx="4599">
                  <c:v>0.87922864669522671</c:v>
                </c:pt>
                <c:pt idx="4600">
                  <c:v>0.87954523629115267</c:v>
                </c:pt>
                <c:pt idx="4601">
                  <c:v>0.87966808733792301</c:v>
                </c:pt>
                <c:pt idx="4602">
                  <c:v>0.87977200474911676</c:v>
                </c:pt>
                <c:pt idx="4603">
                  <c:v>0.88008417497445945</c:v>
                </c:pt>
                <c:pt idx="4604">
                  <c:v>0.88020391316775659</c:v>
                </c:pt>
                <c:pt idx="4605">
                  <c:v>0.8804383683956124</c:v>
                </c:pt>
                <c:pt idx="4606">
                  <c:v>0.88068312716707753</c:v>
                </c:pt>
                <c:pt idx="4607">
                  <c:v>0.88086832616373278</c:v>
                </c:pt>
                <c:pt idx="4608">
                  <c:v>0.88092558928162701</c:v>
                </c:pt>
                <c:pt idx="4609">
                  <c:v>0.88111837565538886</c:v>
                </c:pt>
                <c:pt idx="4610">
                  <c:v>0.88135752482101382</c:v>
                </c:pt>
                <c:pt idx="4611">
                  <c:v>0.88156112366401884</c:v>
                </c:pt>
                <c:pt idx="4612">
                  <c:v>0.88171900909038825</c:v>
                </c:pt>
                <c:pt idx="4613">
                  <c:v>0.88191277411337599</c:v>
                </c:pt>
                <c:pt idx="4614">
                  <c:v>0.88226325041104559</c:v>
                </c:pt>
                <c:pt idx="4615">
                  <c:v>0.88238631784523702</c:v>
                </c:pt>
                <c:pt idx="4616">
                  <c:v>0.88257903198785093</c:v>
                </c:pt>
                <c:pt idx="4617">
                  <c:v>0.88279598309405261</c:v>
                </c:pt>
                <c:pt idx="4618">
                  <c:v>0.88316212103904612</c:v>
                </c:pt>
                <c:pt idx="4619">
                  <c:v>0.88342845519294411</c:v>
                </c:pt>
                <c:pt idx="4620">
                  <c:v>0.88358380032203465</c:v>
                </c:pt>
                <c:pt idx="4621">
                  <c:v>0.88390898094310999</c:v>
                </c:pt>
                <c:pt idx="4622">
                  <c:v>0.88403721530620671</c:v>
                </c:pt>
                <c:pt idx="4623">
                  <c:v>0.88414489759873516</c:v>
                </c:pt>
                <c:pt idx="4624">
                  <c:v>0.88439399426855669</c:v>
                </c:pt>
                <c:pt idx="4625">
                  <c:v>0.88449355571511323</c:v>
                </c:pt>
                <c:pt idx="4626">
                  <c:v>0.88475953507014171</c:v>
                </c:pt>
                <c:pt idx="4627">
                  <c:v>0.88482601139144701</c:v>
                </c:pt>
                <c:pt idx="4628">
                  <c:v>0.88500346093886273</c:v>
                </c:pt>
                <c:pt idx="4629">
                  <c:v>0.88536591073858317</c:v>
                </c:pt>
                <c:pt idx="4630">
                  <c:v>0.88571854674456119</c:v>
                </c:pt>
                <c:pt idx="4631">
                  <c:v>0.88593156172363874</c:v>
                </c:pt>
                <c:pt idx="4632">
                  <c:v>0.88598473373892472</c:v>
                </c:pt>
                <c:pt idx="4633">
                  <c:v>0.88610897069241279</c:v>
                </c:pt>
                <c:pt idx="4634">
                  <c:v>0.88634730250188665</c:v>
                </c:pt>
                <c:pt idx="4635">
                  <c:v>0.88655073496683146</c:v>
                </c:pt>
                <c:pt idx="4636">
                  <c:v>0.88673074263331519</c:v>
                </c:pt>
                <c:pt idx="4637">
                  <c:v>0.88705090215427695</c:v>
                </c:pt>
                <c:pt idx="4638">
                  <c:v>0.88719768113625797</c:v>
                </c:pt>
                <c:pt idx="4639">
                  <c:v>0.88738444644871239</c:v>
                </c:pt>
                <c:pt idx="4640">
                  <c:v>0.88762023558867331</c:v>
                </c:pt>
                <c:pt idx="4641">
                  <c:v>0.88775523447706783</c:v>
                </c:pt>
                <c:pt idx="4642">
                  <c:v>0.88786747062502369</c:v>
                </c:pt>
                <c:pt idx="4643">
                  <c:v>0.88816485053814986</c:v>
                </c:pt>
                <c:pt idx="4644">
                  <c:v>0.88836307381750235</c:v>
                </c:pt>
                <c:pt idx="4645">
                  <c:v>0.88858437064589968</c:v>
                </c:pt>
                <c:pt idx="4646">
                  <c:v>0.88877638294601591</c:v>
                </c:pt>
                <c:pt idx="4647">
                  <c:v>0.88903815854455603</c:v>
                </c:pt>
                <c:pt idx="4648">
                  <c:v>0.88936868278133074</c:v>
                </c:pt>
                <c:pt idx="4649">
                  <c:v>0.88943308950670252</c:v>
                </c:pt>
                <c:pt idx="4650">
                  <c:v>0.88974341695432191</c:v>
                </c:pt>
                <c:pt idx="4651">
                  <c:v>0.88988345834078608</c:v>
                </c:pt>
                <c:pt idx="4652">
                  <c:v>0.88959792783036062</c:v>
                </c:pt>
                <c:pt idx="4653">
                  <c:v>0.88905110657383268</c:v>
                </c:pt>
                <c:pt idx="4654">
                  <c:v>0.8886867251198971</c:v>
                </c:pt>
                <c:pt idx="4655">
                  <c:v>0.88837708150022943</c:v>
                </c:pt>
                <c:pt idx="4656">
                  <c:v>0.8882152928570014</c:v>
                </c:pt>
                <c:pt idx="4657">
                  <c:v>0.88804059526351808</c:v>
                </c:pt>
                <c:pt idx="4658">
                  <c:v>0.88805768389879669</c:v>
                </c:pt>
                <c:pt idx="4659">
                  <c:v>0.88804688479518967</c:v>
                </c:pt>
                <c:pt idx="4660">
                  <c:v>0.88801733620018108</c:v>
                </c:pt>
                <c:pt idx="4661">
                  <c:v>0.8878864547286498</c:v>
                </c:pt>
                <c:pt idx="4662">
                  <c:v>0.8877992494770115</c:v>
                </c:pt>
                <c:pt idx="4663">
                  <c:v>0.88769651127932458</c:v>
                </c:pt>
                <c:pt idx="4664">
                  <c:v>0.88776152221663396</c:v>
                </c:pt>
                <c:pt idx="4665">
                  <c:v>0.8877604544825155</c:v>
                </c:pt>
                <c:pt idx="4666">
                  <c:v>0.88769295240788237</c:v>
                </c:pt>
                <c:pt idx="4667">
                  <c:v>0.88769247789394279</c:v>
                </c:pt>
                <c:pt idx="4668">
                  <c:v>0.88758085445958024</c:v>
                </c:pt>
                <c:pt idx="4669">
                  <c:v>0.88750648529526044</c:v>
                </c:pt>
                <c:pt idx="4670">
                  <c:v>0.88739025748430234</c:v>
                </c:pt>
                <c:pt idx="4671">
                  <c:v>0.88742393844024148</c:v>
                </c:pt>
                <c:pt idx="4672">
                  <c:v>0.88746865047390489</c:v>
                </c:pt>
                <c:pt idx="4673">
                  <c:v>0.88732052728339172</c:v>
                </c:pt>
                <c:pt idx="4674">
                  <c:v>0.88746639703534491</c:v>
                </c:pt>
                <c:pt idx="4675">
                  <c:v>0.8874302240946137</c:v>
                </c:pt>
                <c:pt idx="4676">
                  <c:v>0.88747280155899622</c:v>
                </c:pt>
                <c:pt idx="4677">
                  <c:v>0.88741219741373578</c:v>
                </c:pt>
                <c:pt idx="4678">
                  <c:v>0.88741634826692095</c:v>
                </c:pt>
                <c:pt idx="4679">
                  <c:v>0.88746355059274495</c:v>
                </c:pt>
                <c:pt idx="4680">
                  <c:v>0.8875839384672336</c:v>
                </c:pt>
                <c:pt idx="4681">
                  <c:v>0.8875307999625186</c:v>
                </c:pt>
                <c:pt idx="4682">
                  <c:v>0.88740638625065082</c:v>
                </c:pt>
                <c:pt idx="4683">
                  <c:v>0.88743461221833853</c:v>
                </c:pt>
                <c:pt idx="4684">
                  <c:v>0.88734234709605042</c:v>
                </c:pt>
                <c:pt idx="4685">
                  <c:v>0.88741421354166172</c:v>
                </c:pt>
                <c:pt idx="4686">
                  <c:v>0.88743983055282927</c:v>
                </c:pt>
                <c:pt idx="4687">
                  <c:v>0.88741243460661712</c:v>
                </c:pt>
                <c:pt idx="4688">
                  <c:v>0.88748323865135958</c:v>
                </c:pt>
                <c:pt idx="4689">
                  <c:v>0.88746366919405451</c:v>
                </c:pt>
                <c:pt idx="4690">
                  <c:v>0.88749509911703428</c:v>
                </c:pt>
                <c:pt idx="4691">
                  <c:v>0.88753827239442828</c:v>
                </c:pt>
                <c:pt idx="4692">
                  <c:v>0.88743366343339591</c:v>
                </c:pt>
                <c:pt idx="4693">
                  <c:v>0.88740840236443208</c:v>
                </c:pt>
                <c:pt idx="4694">
                  <c:v>0.88734709059658612</c:v>
                </c:pt>
                <c:pt idx="4695">
                  <c:v>0.88730617864463956</c:v>
                </c:pt>
                <c:pt idx="4696">
                  <c:v>0.88727890493905148</c:v>
                </c:pt>
                <c:pt idx="4697">
                  <c:v>0.88732740521582487</c:v>
                </c:pt>
              </c:numCache>
            </c:numRef>
          </c:xVal>
          <c:yVal>
            <c:numRef>
              <c:f>Sheet2!$Q$6:$Q$5000</c:f>
              <c:numCache>
                <c:formatCode>0.000</c:formatCode>
                <c:ptCount val="4995"/>
                <c:pt idx="15" formatCode="General">
                  <c:v>-1086.1273737653826</c:v>
                </c:pt>
                <c:pt idx="16" formatCode="General">
                  <c:v>-1130.4826772078384</c:v>
                </c:pt>
                <c:pt idx="17" formatCode="General">
                  <c:v>-1125.4599770990776</c:v>
                </c:pt>
                <c:pt idx="18" formatCode="General">
                  <c:v>-1083.2125988194812</c:v>
                </c:pt>
                <c:pt idx="19" formatCode="General">
                  <c:v>-1098.1289858581081</c:v>
                </c:pt>
                <c:pt idx="20" formatCode="General">
                  <c:v>-1062.6658275121297</c:v>
                </c:pt>
                <c:pt idx="21" formatCode="General">
                  <c:v>-1250.5569820290946</c:v>
                </c:pt>
                <c:pt idx="22" formatCode="General">
                  <c:v>-1204.8694520703409</c:v>
                </c:pt>
                <c:pt idx="23" formatCode="General">
                  <c:v>-1224.7519029222233</c:v>
                </c:pt>
                <c:pt idx="24" formatCode="General">
                  <c:v>-1241.8332680897715</c:v>
                </c:pt>
                <c:pt idx="25" formatCode="General">
                  <c:v>-1253.2178108816267</c:v>
                </c:pt>
                <c:pt idx="26" formatCode="General">
                  <c:v>-1287.9407284936246</c:v>
                </c:pt>
                <c:pt idx="27" formatCode="General">
                  <c:v>-1617.4728923015837</c:v>
                </c:pt>
                <c:pt idx="28" formatCode="General">
                  <c:v>-1622.0574550812228</c:v>
                </c:pt>
                <c:pt idx="29" formatCode="General">
                  <c:v>-1689.2719650516453</c:v>
                </c:pt>
                <c:pt idx="30" formatCode="General">
                  <c:v>-1915.5627746483153</c:v>
                </c:pt>
                <c:pt idx="31" formatCode="General">
                  <c:v>-2112.5730765564899</c:v>
                </c:pt>
                <c:pt idx="32" formatCode="General">
                  <c:v>-2047.9332535741246</c:v>
                </c:pt>
                <c:pt idx="33" formatCode="General">
                  <c:v>-2025.4859912527554</c:v>
                </c:pt>
                <c:pt idx="34" formatCode="General">
                  <c:v>-2000.3700246870972</c:v>
                </c:pt>
                <c:pt idx="35" formatCode="General">
                  <c:v>-1860.661899989484</c:v>
                </c:pt>
                <c:pt idx="36" formatCode="General">
                  <c:v>-1492.9162410945305</c:v>
                </c:pt>
                <c:pt idx="37" formatCode="General">
                  <c:v>-1489.625118642861</c:v>
                </c:pt>
                <c:pt idx="38" formatCode="General">
                  <c:v>-1526.538464934561</c:v>
                </c:pt>
                <c:pt idx="39" formatCode="General">
                  <c:v>-1528.5243578723669</c:v>
                </c:pt>
                <c:pt idx="40" formatCode="General">
                  <c:v>-1550.4729989870393</c:v>
                </c:pt>
                <c:pt idx="41" formatCode="General">
                  <c:v>-1822.8399512102471</c:v>
                </c:pt>
                <c:pt idx="42" formatCode="General">
                  <c:v>-1830.1098156521405</c:v>
                </c:pt>
                <c:pt idx="43" formatCode="General">
                  <c:v>-1767.4194185886997</c:v>
                </c:pt>
                <c:pt idx="44" formatCode="General">
                  <c:v>-1791.4219638503118</c:v>
                </c:pt>
                <c:pt idx="45" formatCode="General">
                  <c:v>-1794.5336727218137</c:v>
                </c:pt>
                <c:pt idx="46" formatCode="General">
                  <c:v>-1784.6606804033879</c:v>
                </c:pt>
                <c:pt idx="47" formatCode="General">
                  <c:v>-1766.2580729477033</c:v>
                </c:pt>
                <c:pt idx="48" formatCode="General">
                  <c:v>-1834.2835879462866</c:v>
                </c:pt>
                <c:pt idx="49" formatCode="General">
                  <c:v>-1928.5224762932162</c:v>
                </c:pt>
                <c:pt idx="50" formatCode="General">
                  <c:v>-1864.6416918534508</c:v>
                </c:pt>
                <c:pt idx="51" formatCode="General">
                  <c:v>-1940.147387954207</c:v>
                </c:pt>
                <c:pt idx="52" formatCode="General">
                  <c:v>-2071.0413619353844</c:v>
                </c:pt>
                <c:pt idx="53" formatCode="General">
                  <c:v>-2042.3150002711495</c:v>
                </c:pt>
                <c:pt idx="54" formatCode="General">
                  <c:v>-2021.476085175362</c:v>
                </c:pt>
                <c:pt idx="55" formatCode="General">
                  <c:v>-3611.0469294000591</c:v>
                </c:pt>
                <c:pt idx="56" formatCode="General">
                  <c:v>-3325.0926832067239</c:v>
                </c:pt>
                <c:pt idx="57" formatCode="General">
                  <c:v>-3323.1159401889663</c:v>
                </c:pt>
                <c:pt idx="58" formatCode="General">
                  <c:v>-3257.8747443317907</c:v>
                </c:pt>
                <c:pt idx="59" formatCode="General">
                  <c:v>-2985.9159321186935</c:v>
                </c:pt>
                <c:pt idx="60" formatCode="General">
                  <c:v>-2951.8067457621005</c:v>
                </c:pt>
                <c:pt idx="61" formatCode="General">
                  <c:v>-3000.8852071054675</c:v>
                </c:pt>
                <c:pt idx="62" formatCode="General">
                  <c:v>-3021.2891437834323</c:v>
                </c:pt>
                <c:pt idx="63" formatCode="General">
                  <c:v>-3038.3763036417886</c:v>
                </c:pt>
                <c:pt idx="64" formatCode="General">
                  <c:v>-3037.0244259534838</c:v>
                </c:pt>
                <c:pt idx="65" formatCode="General">
                  <c:v>-3021.3728083423271</c:v>
                </c:pt>
                <c:pt idx="66" formatCode="General">
                  <c:v>-2953.7842903230435</c:v>
                </c:pt>
                <c:pt idx="67" formatCode="General">
                  <c:v>-3066.6626757318863</c:v>
                </c:pt>
                <c:pt idx="68" formatCode="General">
                  <c:v>-3038.757875740549</c:v>
                </c:pt>
                <c:pt idx="69" formatCode="General">
                  <c:v>-2522.9844736125769</c:v>
                </c:pt>
                <c:pt idx="70" formatCode="General">
                  <c:v>-2491.3207288649851</c:v>
                </c:pt>
                <c:pt idx="71" formatCode="General">
                  <c:v>-2508.5747003526535</c:v>
                </c:pt>
                <c:pt idx="72" formatCode="General">
                  <c:v>-2528.1754158273052</c:v>
                </c:pt>
                <c:pt idx="73" formatCode="General">
                  <c:v>-2510.4195251534084</c:v>
                </c:pt>
                <c:pt idx="74" formatCode="General">
                  <c:v>-2512.8182532027822</c:v>
                </c:pt>
                <c:pt idx="75" formatCode="General">
                  <c:v>-2552.5575827572011</c:v>
                </c:pt>
                <c:pt idx="76" formatCode="General">
                  <c:v>-2491.70162109275</c:v>
                </c:pt>
                <c:pt idx="77" formatCode="General">
                  <c:v>-2493.8653835941077</c:v>
                </c:pt>
                <c:pt idx="78" formatCode="General">
                  <c:v>-2472.7606164774397</c:v>
                </c:pt>
                <c:pt idx="79" formatCode="General">
                  <c:v>-2462.2155764649351</c:v>
                </c:pt>
                <c:pt idx="80" formatCode="General">
                  <c:v>-2436.2306974953176</c:v>
                </c:pt>
                <c:pt idx="81" formatCode="General">
                  <c:v>-2277.4450405080306</c:v>
                </c:pt>
                <c:pt idx="82" formatCode="General">
                  <c:v>-4840.297063622721</c:v>
                </c:pt>
                <c:pt idx="83" formatCode="General">
                  <c:v>-4755.3190294574133</c:v>
                </c:pt>
                <c:pt idx="84" formatCode="General">
                  <c:v>-3114.2856497408879</c:v>
                </c:pt>
                <c:pt idx="85" formatCode="General">
                  <c:v>-3053.3029867777914</c:v>
                </c:pt>
                <c:pt idx="86" formatCode="General">
                  <c:v>-2891.3156813824739</c:v>
                </c:pt>
                <c:pt idx="87" formatCode="General">
                  <c:v>-2883.370314741012</c:v>
                </c:pt>
                <c:pt idx="88" formatCode="General">
                  <c:v>-2850.5922411235229</c:v>
                </c:pt>
                <c:pt idx="89" formatCode="General">
                  <c:v>-2882.7786400639307</c:v>
                </c:pt>
                <c:pt idx="90" formatCode="General">
                  <c:v>-2834.2075004878284</c:v>
                </c:pt>
                <c:pt idx="91" formatCode="General">
                  <c:v>-2860.9701788958405</c:v>
                </c:pt>
                <c:pt idx="92" formatCode="General">
                  <c:v>-2801.2576469007345</c:v>
                </c:pt>
                <c:pt idx="93" formatCode="General">
                  <c:v>-2822.9576460049789</c:v>
                </c:pt>
                <c:pt idx="94" formatCode="General">
                  <c:v>-2789.6427432938913</c:v>
                </c:pt>
                <c:pt idx="95" formatCode="General">
                  <c:v>-2834.0060953109651</c:v>
                </c:pt>
                <c:pt idx="96" formatCode="General">
                  <c:v>-2769.4927793877951</c:v>
                </c:pt>
                <c:pt idx="97" formatCode="General">
                  <c:v>-2691.3864927913874</c:v>
                </c:pt>
                <c:pt idx="98" formatCode="General">
                  <c:v>-3181.8521243381065</c:v>
                </c:pt>
                <c:pt idx="99" formatCode="General">
                  <c:v>-3193.3338323877269</c:v>
                </c:pt>
                <c:pt idx="100" formatCode="General">
                  <c:v>-3190.0139858588545</c:v>
                </c:pt>
                <c:pt idx="101" formatCode="General">
                  <c:v>-3239.4692125038814</c:v>
                </c:pt>
                <c:pt idx="102" formatCode="General">
                  <c:v>-3876.8237654739705</c:v>
                </c:pt>
                <c:pt idx="103" formatCode="General">
                  <c:v>-3894.930878962215</c:v>
                </c:pt>
                <c:pt idx="104" formatCode="General">
                  <c:v>-3812.2463985997247</c:v>
                </c:pt>
                <c:pt idx="105" formatCode="General">
                  <c:v>-3860.7981464125173</c:v>
                </c:pt>
                <c:pt idx="106" formatCode="General">
                  <c:v>-3832.0700009729771</c:v>
                </c:pt>
                <c:pt idx="107" formatCode="General">
                  <c:v>-3797.0038250967486</c:v>
                </c:pt>
                <c:pt idx="108" formatCode="General">
                  <c:v>-3838.0155895454031</c:v>
                </c:pt>
                <c:pt idx="109" formatCode="General">
                  <c:v>-3801.9710947139915</c:v>
                </c:pt>
                <c:pt idx="110" formatCode="General">
                  <c:v>-3792.6731572279164</c:v>
                </c:pt>
                <c:pt idx="111" formatCode="General">
                  <c:v>-1231.3331760602919</c:v>
                </c:pt>
                <c:pt idx="112" formatCode="General">
                  <c:v>-1322.028953992186</c:v>
                </c:pt>
                <c:pt idx="113" formatCode="General">
                  <c:v>-1329.3717925246519</c:v>
                </c:pt>
                <c:pt idx="114" formatCode="General">
                  <c:v>-1347.8270410351176</c:v>
                </c:pt>
                <c:pt idx="115" formatCode="General">
                  <c:v>-1542.0244004994315</c:v>
                </c:pt>
                <c:pt idx="116" formatCode="General">
                  <c:v>-1583.4818473073451</c:v>
                </c:pt>
                <c:pt idx="117" formatCode="General">
                  <c:v>-1565.2016821755954</c:v>
                </c:pt>
                <c:pt idx="118" formatCode="General">
                  <c:v>-1576.9977295228362</c:v>
                </c:pt>
                <c:pt idx="119" formatCode="General">
                  <c:v>-1608.61211573418</c:v>
                </c:pt>
                <c:pt idx="120" formatCode="General">
                  <c:v>-1581.2786843947183</c:v>
                </c:pt>
                <c:pt idx="121" formatCode="General">
                  <c:v>-1594.3683915308575</c:v>
                </c:pt>
                <c:pt idx="122" formatCode="General">
                  <c:v>-1419.4591727489421</c:v>
                </c:pt>
                <c:pt idx="123" formatCode="General">
                  <c:v>-1661.8496354272447</c:v>
                </c:pt>
                <c:pt idx="124" formatCode="General">
                  <c:v>-1744.928029654377</c:v>
                </c:pt>
                <c:pt idx="125" formatCode="General">
                  <c:v>-1835.4936695505683</c:v>
                </c:pt>
                <c:pt idx="126" formatCode="General">
                  <c:v>-1907.0739256966694</c:v>
                </c:pt>
                <c:pt idx="127" formatCode="General">
                  <c:v>-1980.2266534036744</c:v>
                </c:pt>
                <c:pt idx="128" formatCode="General">
                  <c:v>-2167.4788112135539</c:v>
                </c:pt>
                <c:pt idx="129" formatCode="General">
                  <c:v>-2186.6023910478089</c:v>
                </c:pt>
                <c:pt idx="130" formatCode="General">
                  <c:v>-2175.9260056882263</c:v>
                </c:pt>
                <c:pt idx="131" formatCode="General">
                  <c:v>-1565.6957929105308</c:v>
                </c:pt>
                <c:pt idx="132" formatCode="General">
                  <c:v>-1558.6773403428344</c:v>
                </c:pt>
                <c:pt idx="133" formatCode="General">
                  <c:v>-1617.9439450430348</c:v>
                </c:pt>
                <c:pt idx="134" formatCode="General">
                  <c:v>-1577.5644200867373</c:v>
                </c:pt>
                <c:pt idx="135" formatCode="General">
                  <c:v>-1943.284108827118</c:v>
                </c:pt>
                <c:pt idx="136" formatCode="General">
                  <c:v>-1995.8750459891298</c:v>
                </c:pt>
                <c:pt idx="137" formatCode="General">
                  <c:v>-1974.7726282831468</c:v>
                </c:pt>
                <c:pt idx="138" formatCode="General">
                  <c:v>-2026.6221426255454</c:v>
                </c:pt>
                <c:pt idx="139" formatCode="General">
                  <c:v>-2057.8860768774434</c:v>
                </c:pt>
                <c:pt idx="140" formatCode="General">
                  <c:v>-2053.6540763467033</c:v>
                </c:pt>
                <c:pt idx="141" formatCode="General">
                  <c:v>-2040.6506132761967</c:v>
                </c:pt>
                <c:pt idx="142" formatCode="General">
                  <c:v>-2061.9614160442379</c:v>
                </c:pt>
                <c:pt idx="143" formatCode="General">
                  <c:v>-2109.7313710381281</c:v>
                </c:pt>
                <c:pt idx="144" formatCode="General">
                  <c:v>-2074.2445987612605</c:v>
                </c:pt>
                <c:pt idx="145" formatCode="General">
                  <c:v>-2018.6845505182851</c:v>
                </c:pt>
                <c:pt idx="146" formatCode="General">
                  <c:v>-2576.7081053860893</c:v>
                </c:pt>
                <c:pt idx="147" formatCode="General">
                  <c:v>-2514.4846171395907</c:v>
                </c:pt>
                <c:pt idx="148" formatCode="General">
                  <c:v>-2482.1844137292992</c:v>
                </c:pt>
                <c:pt idx="149" formatCode="General">
                  <c:v>-2476.5534156229351</c:v>
                </c:pt>
                <c:pt idx="150" formatCode="General">
                  <c:v>-2502.2382009895146</c:v>
                </c:pt>
                <c:pt idx="151" formatCode="General">
                  <c:v>-2666.3776437105662</c:v>
                </c:pt>
                <c:pt idx="152" formatCode="General">
                  <c:v>-2467.3706569863416</c:v>
                </c:pt>
                <c:pt idx="153" formatCode="General">
                  <c:v>-2399.285975229257</c:v>
                </c:pt>
                <c:pt idx="154" formatCode="General">
                  <c:v>-2199.8364627709093</c:v>
                </c:pt>
                <c:pt idx="155" formatCode="General">
                  <c:v>-2209.3273043961967</c:v>
                </c:pt>
                <c:pt idx="156" formatCode="General">
                  <c:v>-2105.6975750122538</c:v>
                </c:pt>
                <c:pt idx="157" formatCode="General">
                  <c:v>-2012.2388401181406</c:v>
                </c:pt>
                <c:pt idx="158" formatCode="General">
                  <c:v>-2041.5251069864516</c:v>
                </c:pt>
                <c:pt idx="159" formatCode="General">
                  <c:v>-2059.6330383306417</c:v>
                </c:pt>
                <c:pt idx="160" formatCode="General">
                  <c:v>-2024.2312406621131</c:v>
                </c:pt>
                <c:pt idx="161" formatCode="General">
                  <c:v>-2116.6916024044804</c:v>
                </c:pt>
                <c:pt idx="162" formatCode="General">
                  <c:v>-2119.2915588646638</c:v>
                </c:pt>
                <c:pt idx="163" formatCode="General">
                  <c:v>-2074.748061614559</c:v>
                </c:pt>
                <c:pt idx="164" formatCode="General">
                  <c:v>-1708.5051685859628</c:v>
                </c:pt>
                <c:pt idx="165" formatCode="General">
                  <c:v>-1627.901441511636</c:v>
                </c:pt>
                <c:pt idx="166" formatCode="General">
                  <c:v>-1562.1248823208718</c:v>
                </c:pt>
                <c:pt idx="167" formatCode="General">
                  <c:v>-1937.5823905787431</c:v>
                </c:pt>
                <c:pt idx="168" formatCode="General">
                  <c:v>-1893.3751090192313</c:v>
                </c:pt>
                <c:pt idx="169" formatCode="General">
                  <c:v>-1806.9757358896436</c:v>
                </c:pt>
                <c:pt idx="170" formatCode="General">
                  <c:v>-1865.0732471828103</c:v>
                </c:pt>
                <c:pt idx="171" formatCode="General">
                  <c:v>-1864.0982810507144</c:v>
                </c:pt>
                <c:pt idx="172" formatCode="General">
                  <c:v>-1831.9862803302622</c:v>
                </c:pt>
                <c:pt idx="173" formatCode="General">
                  <c:v>-1944.5572844756402</c:v>
                </c:pt>
                <c:pt idx="174" formatCode="General">
                  <c:v>-2001.6948730926224</c:v>
                </c:pt>
                <c:pt idx="175" formatCode="General">
                  <c:v>-1467.1464566841341</c:v>
                </c:pt>
                <c:pt idx="176" formatCode="General">
                  <c:v>-1507.9585016947913</c:v>
                </c:pt>
                <c:pt idx="177" formatCode="General">
                  <c:v>-1512.7503915858792</c:v>
                </c:pt>
                <c:pt idx="178" formatCode="General">
                  <c:v>-1530.745374388651</c:v>
                </c:pt>
                <c:pt idx="179" formatCode="General">
                  <c:v>-1507.6960603727596</c:v>
                </c:pt>
                <c:pt idx="180" formatCode="General">
                  <c:v>-1469.6142020949296</c:v>
                </c:pt>
                <c:pt idx="181" formatCode="General">
                  <c:v>-1352.367935430628</c:v>
                </c:pt>
                <c:pt idx="182" formatCode="General">
                  <c:v>-1330.6453125911264</c:v>
                </c:pt>
                <c:pt idx="183" formatCode="General">
                  <c:v>-1497.1539539931464</c:v>
                </c:pt>
                <c:pt idx="184" formatCode="General">
                  <c:v>-1523.7302849747084</c:v>
                </c:pt>
                <c:pt idx="185" formatCode="General">
                  <c:v>-1576.6919483718639</c:v>
                </c:pt>
                <c:pt idx="186" formatCode="General">
                  <c:v>-1486.1410670021796</c:v>
                </c:pt>
                <c:pt idx="187" formatCode="General">
                  <c:v>-1458.8790784577229</c:v>
                </c:pt>
                <c:pt idx="188" formatCode="General">
                  <c:v>-2800.5850719567056</c:v>
                </c:pt>
                <c:pt idx="189" formatCode="General">
                  <c:v>-2820.0915838494943</c:v>
                </c:pt>
                <c:pt idx="190" formatCode="General">
                  <c:v>-2737.552689642775</c:v>
                </c:pt>
                <c:pt idx="191" formatCode="General">
                  <c:v>-2731.6628058625702</c:v>
                </c:pt>
                <c:pt idx="192" formatCode="General">
                  <c:v>-2799.425395382611</c:v>
                </c:pt>
                <c:pt idx="193" formatCode="General">
                  <c:v>-2789.5826541411743</c:v>
                </c:pt>
                <c:pt idx="194" formatCode="General">
                  <c:v>-2832.6627766762285</c:v>
                </c:pt>
                <c:pt idx="195" formatCode="General">
                  <c:v>-2903.0251841757186</c:v>
                </c:pt>
                <c:pt idx="196" formatCode="General">
                  <c:v>-488.89051032442563</c:v>
                </c:pt>
                <c:pt idx="197" formatCode="General">
                  <c:v>-495.60252088779447</c:v>
                </c:pt>
                <c:pt idx="198" formatCode="General">
                  <c:v>-499.20775369524284</c:v>
                </c:pt>
                <c:pt idx="199" formatCode="General">
                  <c:v>-465.67149888969089</c:v>
                </c:pt>
                <c:pt idx="200" formatCode="General">
                  <c:v>-464.77925691814357</c:v>
                </c:pt>
                <c:pt idx="201" formatCode="General">
                  <c:v>-444.88651560740328</c:v>
                </c:pt>
                <c:pt idx="202" formatCode="General">
                  <c:v>-373.95607790309793</c:v>
                </c:pt>
                <c:pt idx="203" formatCode="General">
                  <c:v>-338.53604872493287</c:v>
                </c:pt>
                <c:pt idx="204" formatCode="General">
                  <c:v>-363.71562255513805</c:v>
                </c:pt>
                <c:pt idx="205" formatCode="General">
                  <c:v>-354.95266312905426</c:v>
                </c:pt>
                <c:pt idx="206" formatCode="General">
                  <c:v>-379.41687184351144</c:v>
                </c:pt>
                <c:pt idx="207" formatCode="General">
                  <c:v>-509.06282799927919</c:v>
                </c:pt>
                <c:pt idx="208" formatCode="General">
                  <c:v>-580.40404549144819</c:v>
                </c:pt>
                <c:pt idx="209" formatCode="General">
                  <c:v>-574.7210256881101</c:v>
                </c:pt>
                <c:pt idx="210" formatCode="General">
                  <c:v>-657.26049950897755</c:v>
                </c:pt>
                <c:pt idx="211" formatCode="General">
                  <c:v>-714.49462161264887</c:v>
                </c:pt>
                <c:pt idx="212" formatCode="General">
                  <c:v>-685.43650370359467</c:v>
                </c:pt>
                <c:pt idx="213" formatCode="General">
                  <c:v>-663.53580262033961</c:v>
                </c:pt>
                <c:pt idx="214" formatCode="General">
                  <c:v>-624.25499028381387</c:v>
                </c:pt>
                <c:pt idx="215" formatCode="General">
                  <c:v>-553.61145675171031</c:v>
                </c:pt>
                <c:pt idx="216" formatCode="General">
                  <c:v>-483.74823856724544</c:v>
                </c:pt>
                <c:pt idx="217" formatCode="General">
                  <c:v>848.97725575526886</c:v>
                </c:pt>
                <c:pt idx="218" formatCode="General">
                  <c:v>-408.03559538133237</c:v>
                </c:pt>
                <c:pt idx="219" formatCode="General">
                  <c:v>-372.9430382461444</c:v>
                </c:pt>
                <c:pt idx="220" formatCode="General">
                  <c:v>-387.26816844459933</c:v>
                </c:pt>
                <c:pt idx="221" formatCode="General">
                  <c:v>-425.12614402385344</c:v>
                </c:pt>
                <c:pt idx="222" formatCode="General">
                  <c:v>-411.00139733748125</c:v>
                </c:pt>
                <c:pt idx="223" formatCode="General">
                  <c:v>-407.79931276956216</c:v>
                </c:pt>
                <c:pt idx="224" formatCode="General">
                  <c:v>-410.75943092101011</c:v>
                </c:pt>
                <c:pt idx="225" formatCode="General">
                  <c:v>-2449.0789965514282</c:v>
                </c:pt>
                <c:pt idx="226" formatCode="General">
                  <c:v>-2476.3058378640885</c:v>
                </c:pt>
                <c:pt idx="227" formatCode="General">
                  <c:v>-2588.4667460651663</c:v>
                </c:pt>
                <c:pt idx="228" formatCode="General">
                  <c:v>-2605.7019848282844</c:v>
                </c:pt>
                <c:pt idx="229" formatCode="General">
                  <c:v>-2606.8028498496165</c:v>
                </c:pt>
                <c:pt idx="230" formatCode="General">
                  <c:v>-2403.831935479458</c:v>
                </c:pt>
                <c:pt idx="231" formatCode="General">
                  <c:v>-2310.723840299408</c:v>
                </c:pt>
                <c:pt idx="232" formatCode="General">
                  <c:v>-2327.2128326701186</c:v>
                </c:pt>
                <c:pt idx="233" formatCode="General">
                  <c:v>-2310.531929634255</c:v>
                </c:pt>
                <c:pt idx="234" formatCode="General">
                  <c:v>-2345.5955714921161</c:v>
                </c:pt>
                <c:pt idx="235" formatCode="General">
                  <c:v>-2337.5862870729648</c:v>
                </c:pt>
                <c:pt idx="236" formatCode="General">
                  <c:v>-2200.9114583380174</c:v>
                </c:pt>
                <c:pt idx="237" formatCode="General">
                  <c:v>-2096.7472695763131</c:v>
                </c:pt>
                <c:pt idx="238" formatCode="General">
                  <c:v>-2274.0824163239454</c:v>
                </c:pt>
                <c:pt idx="239" formatCode="General">
                  <c:v>-2349.5112553895337</c:v>
                </c:pt>
                <c:pt idx="240" formatCode="General">
                  <c:v>-2351.5133207340787</c:v>
                </c:pt>
                <c:pt idx="241" formatCode="General">
                  <c:v>-2421.7960972050978</c:v>
                </c:pt>
                <c:pt idx="242" formatCode="General">
                  <c:v>-2422.3586485425667</c:v>
                </c:pt>
                <c:pt idx="243" formatCode="General">
                  <c:v>-2511.208999654034</c:v>
                </c:pt>
                <c:pt idx="244" formatCode="General">
                  <c:v>-2569.1424970277976</c:v>
                </c:pt>
                <c:pt idx="245" formatCode="General">
                  <c:v>-3034.235340028983</c:v>
                </c:pt>
                <c:pt idx="246" formatCode="General">
                  <c:v>-3430.0391073144424</c:v>
                </c:pt>
                <c:pt idx="247" formatCode="General">
                  <c:v>-2203.9611688392015</c:v>
                </c:pt>
                <c:pt idx="248" formatCode="General">
                  <c:v>-2213.1780058414174</c:v>
                </c:pt>
                <c:pt idx="249" formatCode="General">
                  <c:v>-2054.5452582161847</c:v>
                </c:pt>
                <c:pt idx="250" formatCode="General">
                  <c:v>-2031.9424042548221</c:v>
                </c:pt>
                <c:pt idx="251" formatCode="General">
                  <c:v>-1955.9205245978098</c:v>
                </c:pt>
                <c:pt idx="252" formatCode="General">
                  <c:v>-3745.6347984544327</c:v>
                </c:pt>
                <c:pt idx="253" formatCode="General">
                  <c:v>-3294.3234441893892</c:v>
                </c:pt>
                <c:pt idx="254" formatCode="General">
                  <c:v>-3700.2281556325129</c:v>
                </c:pt>
                <c:pt idx="255" formatCode="General">
                  <c:v>-3248.1626709233865</c:v>
                </c:pt>
                <c:pt idx="256" formatCode="General">
                  <c:v>-2809.0112058109503</c:v>
                </c:pt>
                <c:pt idx="257" formatCode="General">
                  <c:v>-2166.3911625040992</c:v>
                </c:pt>
                <c:pt idx="258" formatCode="General">
                  <c:v>-3935.5844566510782</c:v>
                </c:pt>
                <c:pt idx="259" formatCode="General">
                  <c:v>-3724.8135788974873</c:v>
                </c:pt>
                <c:pt idx="260" formatCode="General">
                  <c:v>-3160.4393368837932</c:v>
                </c:pt>
                <c:pt idx="261" formatCode="General">
                  <c:v>-2246.8574829258355</c:v>
                </c:pt>
                <c:pt idx="262" formatCode="General">
                  <c:v>-1685.928597248007</c:v>
                </c:pt>
                <c:pt idx="263" formatCode="General">
                  <c:v>-711.12085416663376</c:v>
                </c:pt>
                <c:pt idx="264" formatCode="General">
                  <c:v>381.22829124964824</c:v>
                </c:pt>
                <c:pt idx="265" formatCode="General">
                  <c:v>2731.3852079392291</c:v>
                </c:pt>
                <c:pt idx="266" formatCode="General">
                  <c:v>3803.9254022717328</c:v>
                </c:pt>
                <c:pt idx="267" formatCode="General">
                  <c:v>7107.9577349776582</c:v>
                </c:pt>
                <c:pt idx="268" formatCode="General">
                  <c:v>8528.0088480605991</c:v>
                </c:pt>
                <c:pt idx="269" formatCode="General">
                  <c:v>9665.5230699051826</c:v>
                </c:pt>
                <c:pt idx="270" formatCode="General">
                  <c:v>10906.064444527186</c:v>
                </c:pt>
                <c:pt idx="271" formatCode="General">
                  <c:v>12634.037267092623</c:v>
                </c:pt>
                <c:pt idx="272" formatCode="General">
                  <c:v>13538.67480329653</c:v>
                </c:pt>
                <c:pt idx="273" formatCode="General">
                  <c:v>14236.353808900169</c:v>
                </c:pt>
                <c:pt idx="274" formatCode="General">
                  <c:v>16522.073068064554</c:v>
                </c:pt>
                <c:pt idx="275" formatCode="General">
                  <c:v>18195.020173372588</c:v>
                </c:pt>
                <c:pt idx="276" formatCode="General">
                  <c:v>19535.903513733119</c:v>
                </c:pt>
                <c:pt idx="277" formatCode="General">
                  <c:v>19979.839719178974</c:v>
                </c:pt>
                <c:pt idx="278" formatCode="General">
                  <c:v>20383.471317791718</c:v>
                </c:pt>
                <c:pt idx="279" formatCode="General">
                  <c:v>20960.486001438108</c:v>
                </c:pt>
                <c:pt idx="280" formatCode="General">
                  <c:v>21292.02715294106</c:v>
                </c:pt>
                <c:pt idx="281" formatCode="General">
                  <c:v>23321.492121622112</c:v>
                </c:pt>
                <c:pt idx="282" formatCode="General">
                  <c:v>23239.876362910421</c:v>
                </c:pt>
                <c:pt idx="283" formatCode="General">
                  <c:v>23976.521781634983</c:v>
                </c:pt>
                <c:pt idx="284" formatCode="General">
                  <c:v>23918.632312539863</c:v>
                </c:pt>
                <c:pt idx="285" formatCode="General">
                  <c:v>23760.432871986348</c:v>
                </c:pt>
                <c:pt idx="286" formatCode="General">
                  <c:v>23294.69000908381</c:v>
                </c:pt>
                <c:pt idx="287" formatCode="General">
                  <c:v>25222.732364992306</c:v>
                </c:pt>
                <c:pt idx="288" formatCode="General">
                  <c:v>24992.359971738893</c:v>
                </c:pt>
                <c:pt idx="289" formatCode="General">
                  <c:v>24569.476791676199</c:v>
                </c:pt>
                <c:pt idx="290" formatCode="General">
                  <c:v>23733.100856918594</c:v>
                </c:pt>
                <c:pt idx="291" formatCode="General">
                  <c:v>23295.666584870196</c:v>
                </c:pt>
                <c:pt idx="292" formatCode="General">
                  <c:v>22537.163825306881</c:v>
                </c:pt>
                <c:pt idx="293" formatCode="General">
                  <c:v>21594.340759758234</c:v>
                </c:pt>
                <c:pt idx="294" formatCode="General">
                  <c:v>19377.230209198849</c:v>
                </c:pt>
                <c:pt idx="295" formatCode="General">
                  <c:v>18365.949358558915</c:v>
                </c:pt>
                <c:pt idx="296" formatCode="General">
                  <c:v>15306.161467787535</c:v>
                </c:pt>
                <c:pt idx="297" formatCode="General">
                  <c:v>14080.31201671193</c:v>
                </c:pt>
                <c:pt idx="298" formatCode="General">
                  <c:v>13141.031088253798</c:v>
                </c:pt>
                <c:pt idx="299" formatCode="General">
                  <c:v>12092.191750128219</c:v>
                </c:pt>
                <c:pt idx="300" formatCode="General">
                  <c:v>10446.813299768732</c:v>
                </c:pt>
                <c:pt idx="301" formatCode="General">
                  <c:v>9709.0020548463526</c:v>
                </c:pt>
                <c:pt idx="302" formatCode="General">
                  <c:v>9074.9140905922613</c:v>
                </c:pt>
                <c:pt idx="303" formatCode="General">
                  <c:v>7316.8736020003626</c:v>
                </c:pt>
                <c:pt idx="304" formatCode="General">
                  <c:v>6139.2460565309311</c:v>
                </c:pt>
                <c:pt idx="305" formatCode="General">
                  <c:v>4910.2931365188097</c:v>
                </c:pt>
                <c:pt idx="306" formatCode="General">
                  <c:v>4565.2403681254018</c:v>
                </c:pt>
                <c:pt idx="307" formatCode="General">
                  <c:v>4103.1461396175209</c:v>
                </c:pt>
                <c:pt idx="308" formatCode="General">
                  <c:v>3613.2938887551836</c:v>
                </c:pt>
                <c:pt idx="309" formatCode="General">
                  <c:v>3303.454542805222</c:v>
                </c:pt>
                <c:pt idx="310" formatCode="General">
                  <c:v>3092.4597784804382</c:v>
                </c:pt>
                <c:pt idx="311" formatCode="General">
                  <c:v>2851.5488479609057</c:v>
                </c:pt>
                <c:pt idx="312" formatCode="General">
                  <c:v>2586.8336001888965</c:v>
                </c:pt>
                <c:pt idx="313" formatCode="General">
                  <c:v>2287.9832385436684</c:v>
                </c:pt>
                <c:pt idx="314" formatCode="General">
                  <c:v>2096.6659628049242</c:v>
                </c:pt>
                <c:pt idx="315" formatCode="General">
                  <c:v>2027.8678488423932</c:v>
                </c:pt>
                <c:pt idx="316" formatCode="General">
                  <c:v>1937.6119558302553</c:v>
                </c:pt>
                <c:pt idx="317" formatCode="General">
                  <c:v>1854.2851247880133</c:v>
                </c:pt>
                <c:pt idx="318" formatCode="General">
                  <c:v>1733.4609688939784</c:v>
                </c:pt>
                <c:pt idx="319" formatCode="General">
                  <c:v>1746.4707044788588</c:v>
                </c:pt>
                <c:pt idx="320" formatCode="General">
                  <c:v>1710.4952001956781</c:v>
                </c:pt>
                <c:pt idx="321" formatCode="General">
                  <c:v>1609.5476705698673</c:v>
                </c:pt>
                <c:pt idx="322" formatCode="General">
                  <c:v>1537.519421402475</c:v>
                </c:pt>
                <c:pt idx="323" formatCode="General">
                  <c:v>1478.2618713725446</c:v>
                </c:pt>
                <c:pt idx="324" formatCode="General">
                  <c:v>1418.4120035360288</c:v>
                </c:pt>
                <c:pt idx="325" formatCode="General">
                  <c:v>1381.3888200070951</c:v>
                </c:pt>
                <c:pt idx="326" formatCode="General">
                  <c:v>1332.0278929146318</c:v>
                </c:pt>
                <c:pt idx="327" formatCode="General">
                  <c:v>1249.249525095194</c:v>
                </c:pt>
                <c:pt idx="328" formatCode="General">
                  <c:v>1229.867467008005</c:v>
                </c:pt>
                <c:pt idx="329" formatCode="General">
                  <c:v>1212.6458137395211</c:v>
                </c:pt>
                <c:pt idx="330" formatCode="General">
                  <c:v>1172.119199488568</c:v>
                </c:pt>
                <c:pt idx="331" formatCode="General">
                  <c:v>1154.1799167671081</c:v>
                </c:pt>
                <c:pt idx="332" formatCode="General">
                  <c:v>1085.4547844406768</c:v>
                </c:pt>
                <c:pt idx="333" formatCode="General">
                  <c:v>1067.1811321705945</c:v>
                </c:pt>
                <c:pt idx="334" formatCode="General">
                  <c:v>1074.0909381687406</c:v>
                </c:pt>
                <c:pt idx="335" formatCode="General">
                  <c:v>1021.0146511596145</c:v>
                </c:pt>
                <c:pt idx="336" formatCode="General">
                  <c:v>1017.1975873067025</c:v>
                </c:pt>
                <c:pt idx="337" formatCode="General">
                  <c:v>985.77459309396966</c:v>
                </c:pt>
                <c:pt idx="338" formatCode="General">
                  <c:v>919.90967501429793</c:v>
                </c:pt>
                <c:pt idx="339" formatCode="General">
                  <c:v>906.57153376616122</c:v>
                </c:pt>
                <c:pt idx="340" formatCode="General">
                  <c:v>861.81342056070412</c:v>
                </c:pt>
                <c:pt idx="341" formatCode="General">
                  <c:v>896.76025097082538</c:v>
                </c:pt>
                <c:pt idx="342" formatCode="General">
                  <c:v>911.85437141714397</c:v>
                </c:pt>
                <c:pt idx="343" formatCode="General">
                  <c:v>898.4976551309278</c:v>
                </c:pt>
                <c:pt idx="344" formatCode="General">
                  <c:v>870.7496127870661</c:v>
                </c:pt>
                <c:pt idx="345" formatCode="General">
                  <c:v>860.45087428686611</c:v>
                </c:pt>
                <c:pt idx="346" formatCode="General">
                  <c:v>852.70282798171775</c:v>
                </c:pt>
                <c:pt idx="347" formatCode="General">
                  <c:v>843.50906295295795</c:v>
                </c:pt>
                <c:pt idx="348" formatCode="General">
                  <c:v>826.1424112725681</c:v>
                </c:pt>
                <c:pt idx="349" formatCode="General">
                  <c:v>789.02693784479811</c:v>
                </c:pt>
                <c:pt idx="350" formatCode="General">
                  <c:v>758.8074933990498</c:v>
                </c:pt>
                <c:pt idx="351" formatCode="General">
                  <c:v>742.5236198565384</c:v>
                </c:pt>
                <c:pt idx="352" formatCode="General">
                  <c:v>725.82037206459017</c:v>
                </c:pt>
                <c:pt idx="353" formatCode="General">
                  <c:v>714.35539023985052</c:v>
                </c:pt>
                <c:pt idx="354" formatCode="General">
                  <c:v>733.526932660179</c:v>
                </c:pt>
                <c:pt idx="355" formatCode="General">
                  <c:v>711.32788576314226</c:v>
                </c:pt>
                <c:pt idx="356" formatCode="General">
                  <c:v>676.70154732664446</c:v>
                </c:pt>
                <c:pt idx="357" formatCode="General">
                  <c:v>672.57085557868459</c:v>
                </c:pt>
                <c:pt idx="358" formatCode="General">
                  <c:v>653.59755754546256</c:v>
                </c:pt>
                <c:pt idx="359" formatCode="General">
                  <c:v>684.39931216302409</c:v>
                </c:pt>
                <c:pt idx="360" formatCode="General">
                  <c:v>681.03269176044239</c:v>
                </c:pt>
                <c:pt idx="361" formatCode="General">
                  <c:v>705.2364250293374</c:v>
                </c:pt>
                <c:pt idx="362" formatCode="General">
                  <c:v>690.97473622118446</c:v>
                </c:pt>
                <c:pt idx="363" formatCode="General">
                  <c:v>680.7964859831967</c:v>
                </c:pt>
                <c:pt idx="364" formatCode="General">
                  <c:v>698.08883998837086</c:v>
                </c:pt>
                <c:pt idx="365" formatCode="General">
                  <c:v>677.83086624131533</c:v>
                </c:pt>
                <c:pt idx="366" formatCode="General">
                  <c:v>705.50266898886355</c:v>
                </c:pt>
                <c:pt idx="367" formatCode="General">
                  <c:v>692.85287022305704</c:v>
                </c:pt>
                <c:pt idx="368" formatCode="General">
                  <c:v>695.59425054737994</c:v>
                </c:pt>
                <c:pt idx="369" formatCode="General">
                  <c:v>685.9925785757863</c:v>
                </c:pt>
                <c:pt idx="370" formatCode="General">
                  <c:v>637.90735951865452</c:v>
                </c:pt>
                <c:pt idx="371" formatCode="General">
                  <c:v>586.91316147478688</c:v>
                </c:pt>
                <c:pt idx="372" formatCode="General">
                  <c:v>597.34549252233205</c:v>
                </c:pt>
                <c:pt idx="373" formatCode="General">
                  <c:v>606.86255149389933</c:v>
                </c:pt>
                <c:pt idx="374" formatCode="General">
                  <c:v>598.47287086967924</c:v>
                </c:pt>
                <c:pt idx="375" formatCode="General">
                  <c:v>579.58869527632055</c:v>
                </c:pt>
                <c:pt idx="376" formatCode="General">
                  <c:v>569.22077432415927</c:v>
                </c:pt>
                <c:pt idx="377" formatCode="General">
                  <c:v>581.86708870204097</c:v>
                </c:pt>
                <c:pt idx="378" formatCode="General">
                  <c:v>588.09089395576279</c:v>
                </c:pt>
                <c:pt idx="379" formatCode="General">
                  <c:v>585.85699473626767</c:v>
                </c:pt>
                <c:pt idx="380" formatCode="General">
                  <c:v>579.34646525525045</c:v>
                </c:pt>
                <c:pt idx="381" formatCode="General">
                  <c:v>605.11002888251596</c:v>
                </c:pt>
                <c:pt idx="382" formatCode="General">
                  <c:v>612.47032208643304</c:v>
                </c:pt>
                <c:pt idx="383" formatCode="General">
                  <c:v>569.29097504112508</c:v>
                </c:pt>
                <c:pt idx="384" formatCode="General">
                  <c:v>564.56822373990838</c:v>
                </c:pt>
                <c:pt idx="385" formatCode="General">
                  <c:v>576.32820942750561</c:v>
                </c:pt>
                <c:pt idx="386" formatCode="General">
                  <c:v>550.44965821402411</c:v>
                </c:pt>
                <c:pt idx="387" formatCode="General">
                  <c:v>566.13753984985999</c:v>
                </c:pt>
                <c:pt idx="388" formatCode="General">
                  <c:v>530.03167032824911</c:v>
                </c:pt>
                <c:pt idx="389" formatCode="General">
                  <c:v>539.26907910161367</c:v>
                </c:pt>
                <c:pt idx="390" formatCode="General">
                  <c:v>533.32363995669516</c:v>
                </c:pt>
                <c:pt idx="391" formatCode="General">
                  <c:v>522.73298452824076</c:v>
                </c:pt>
                <c:pt idx="392" formatCode="General">
                  <c:v>513.64288030905254</c:v>
                </c:pt>
                <c:pt idx="393" formatCode="General">
                  <c:v>498.52913589739643</c:v>
                </c:pt>
                <c:pt idx="394" formatCode="General">
                  <c:v>480.69871101003895</c:v>
                </c:pt>
                <c:pt idx="395" formatCode="General">
                  <c:v>466.20551233077424</c:v>
                </c:pt>
                <c:pt idx="396" formatCode="General">
                  <c:v>473.62156699482614</c:v>
                </c:pt>
                <c:pt idx="397" formatCode="General">
                  <c:v>461.53312648080089</c:v>
                </c:pt>
                <c:pt idx="398" formatCode="General">
                  <c:v>484.55135706267305</c:v>
                </c:pt>
                <c:pt idx="399" formatCode="General">
                  <c:v>486.90760903998307</c:v>
                </c:pt>
                <c:pt idx="400" formatCode="General">
                  <c:v>510.99837511619978</c:v>
                </c:pt>
                <c:pt idx="401" formatCode="General">
                  <c:v>509.27063000191828</c:v>
                </c:pt>
                <c:pt idx="402" formatCode="General">
                  <c:v>483.8382505295869</c:v>
                </c:pt>
                <c:pt idx="403" formatCode="General">
                  <c:v>489.90955264160908</c:v>
                </c:pt>
                <c:pt idx="404" formatCode="General">
                  <c:v>483.99628574976174</c:v>
                </c:pt>
                <c:pt idx="405" formatCode="General">
                  <c:v>497.99639178838214</c:v>
                </c:pt>
                <c:pt idx="406" formatCode="General">
                  <c:v>455.68460440870911</c:v>
                </c:pt>
                <c:pt idx="407" formatCode="General">
                  <c:v>458.11838431066002</c:v>
                </c:pt>
                <c:pt idx="408" formatCode="General">
                  <c:v>451.92081023259578</c:v>
                </c:pt>
                <c:pt idx="409" formatCode="General">
                  <c:v>444.33191446540428</c:v>
                </c:pt>
                <c:pt idx="410" formatCode="General">
                  <c:v>421.64624699759099</c:v>
                </c:pt>
                <c:pt idx="411" formatCode="General">
                  <c:v>406.22335636426283</c:v>
                </c:pt>
                <c:pt idx="412" formatCode="General">
                  <c:v>411.36744237228646</c:v>
                </c:pt>
                <c:pt idx="413" formatCode="General">
                  <c:v>418.49660908618353</c:v>
                </c:pt>
                <c:pt idx="414" formatCode="General">
                  <c:v>405.8493825009204</c:v>
                </c:pt>
                <c:pt idx="415" formatCode="General">
                  <c:v>436.01765268094886</c:v>
                </c:pt>
                <c:pt idx="416" formatCode="General">
                  <c:v>462.1819872017341</c:v>
                </c:pt>
                <c:pt idx="417" formatCode="General">
                  <c:v>454.42432569611134</c:v>
                </c:pt>
                <c:pt idx="418" formatCode="General">
                  <c:v>463.47846848725015</c:v>
                </c:pt>
                <c:pt idx="419" formatCode="General">
                  <c:v>478.93783406341925</c:v>
                </c:pt>
                <c:pt idx="420" formatCode="General">
                  <c:v>497.64192249003816</c:v>
                </c:pt>
                <c:pt idx="421" formatCode="General">
                  <c:v>503.33070453607269</c:v>
                </c:pt>
                <c:pt idx="422" formatCode="General">
                  <c:v>498.60227056150762</c:v>
                </c:pt>
                <c:pt idx="423" formatCode="General">
                  <c:v>506.71328700284272</c:v>
                </c:pt>
                <c:pt idx="424" formatCode="General">
                  <c:v>502.97165959832239</c:v>
                </c:pt>
                <c:pt idx="425" formatCode="General">
                  <c:v>510.68126646097431</c:v>
                </c:pt>
                <c:pt idx="426" formatCode="General">
                  <c:v>500.30088064671838</c:v>
                </c:pt>
                <c:pt idx="427" formatCode="General">
                  <c:v>492.65809822515024</c:v>
                </c:pt>
                <c:pt idx="428" formatCode="General">
                  <c:v>469.96413108623904</c:v>
                </c:pt>
                <c:pt idx="429" formatCode="General">
                  <c:v>429.02837683815363</c:v>
                </c:pt>
                <c:pt idx="430" formatCode="General">
                  <c:v>419.29655801014258</c:v>
                </c:pt>
                <c:pt idx="431" formatCode="General">
                  <c:v>439.73465492673711</c:v>
                </c:pt>
                <c:pt idx="432" formatCode="General">
                  <c:v>417.98121012568311</c:v>
                </c:pt>
                <c:pt idx="433" formatCode="General">
                  <c:v>418.49985735885554</c:v>
                </c:pt>
                <c:pt idx="434" formatCode="General">
                  <c:v>402.79342160745358</c:v>
                </c:pt>
                <c:pt idx="435" formatCode="General">
                  <c:v>405.83585942295088</c:v>
                </c:pt>
                <c:pt idx="436" formatCode="General">
                  <c:v>399.59029042384464</c:v>
                </c:pt>
                <c:pt idx="437" formatCode="General">
                  <c:v>409.35672393346374</c:v>
                </c:pt>
                <c:pt idx="438" formatCode="General">
                  <c:v>424.16956505452038</c:v>
                </c:pt>
                <c:pt idx="439" formatCode="General">
                  <c:v>417.89078780558566</c:v>
                </c:pt>
                <c:pt idx="440" formatCode="General">
                  <c:v>419.05880425459918</c:v>
                </c:pt>
                <c:pt idx="441" formatCode="General">
                  <c:v>419.90912667984287</c:v>
                </c:pt>
                <c:pt idx="442" formatCode="General">
                  <c:v>410.51084689711524</c:v>
                </c:pt>
                <c:pt idx="443" formatCode="General">
                  <c:v>422.61388009929618</c:v>
                </c:pt>
                <c:pt idx="444" formatCode="General">
                  <c:v>389.22592920363235</c:v>
                </c:pt>
                <c:pt idx="445" formatCode="General">
                  <c:v>351.97263166908783</c:v>
                </c:pt>
                <c:pt idx="446" formatCode="General">
                  <c:v>367.59133414733964</c:v>
                </c:pt>
                <c:pt idx="447" formatCode="General">
                  <c:v>325.47384689329232</c:v>
                </c:pt>
                <c:pt idx="448" formatCode="General">
                  <c:v>308.62700733434468</c:v>
                </c:pt>
                <c:pt idx="449" formatCode="General">
                  <c:v>298.3515156986108</c:v>
                </c:pt>
                <c:pt idx="450" formatCode="General">
                  <c:v>293.77048624363999</c:v>
                </c:pt>
                <c:pt idx="451" formatCode="General">
                  <c:v>284.55478108597418</c:v>
                </c:pt>
                <c:pt idx="452" formatCode="General">
                  <c:v>301.08223698650283</c:v>
                </c:pt>
                <c:pt idx="453" formatCode="General">
                  <c:v>291.60392307371933</c:v>
                </c:pt>
                <c:pt idx="454" formatCode="General">
                  <c:v>280.11295678916957</c:v>
                </c:pt>
                <c:pt idx="455" formatCode="General">
                  <c:v>272.09123374024625</c:v>
                </c:pt>
                <c:pt idx="456" formatCode="General">
                  <c:v>267.6996114647643</c:v>
                </c:pt>
                <c:pt idx="457" formatCode="General">
                  <c:v>290.48900207131049</c:v>
                </c:pt>
                <c:pt idx="458" formatCode="General">
                  <c:v>304.0503054169539</c:v>
                </c:pt>
                <c:pt idx="459" formatCode="General">
                  <c:v>296.35606032490227</c:v>
                </c:pt>
                <c:pt idx="460" formatCode="General">
                  <c:v>299.07949763793482</c:v>
                </c:pt>
                <c:pt idx="461" formatCode="General">
                  <c:v>304.00538403391852</c:v>
                </c:pt>
                <c:pt idx="462" formatCode="General">
                  <c:v>308.00080241012137</c:v>
                </c:pt>
                <c:pt idx="463" formatCode="General">
                  <c:v>299.85311513356584</c:v>
                </c:pt>
                <c:pt idx="464" formatCode="General">
                  <c:v>318.83458344548291</c:v>
                </c:pt>
                <c:pt idx="465" formatCode="General">
                  <c:v>300.8017476543381</c:v>
                </c:pt>
                <c:pt idx="466" formatCode="General">
                  <c:v>287.12300492144283</c:v>
                </c:pt>
                <c:pt idx="467" formatCode="General">
                  <c:v>276.65028200795609</c:v>
                </c:pt>
                <c:pt idx="468" formatCode="General">
                  <c:v>275.61184178257719</c:v>
                </c:pt>
                <c:pt idx="469" formatCode="General">
                  <c:v>304.51542937752794</c:v>
                </c:pt>
                <c:pt idx="470" formatCode="General">
                  <c:v>311.59493902116122</c:v>
                </c:pt>
                <c:pt idx="471" formatCode="General">
                  <c:v>333.06524117477255</c:v>
                </c:pt>
                <c:pt idx="472" formatCode="General">
                  <c:v>340.78672602237486</c:v>
                </c:pt>
                <c:pt idx="473" formatCode="General">
                  <c:v>347.31724881348805</c:v>
                </c:pt>
                <c:pt idx="474" formatCode="General">
                  <c:v>352.15476887147173</c:v>
                </c:pt>
                <c:pt idx="475" formatCode="General">
                  <c:v>339.27297889580768</c:v>
                </c:pt>
                <c:pt idx="476" formatCode="General">
                  <c:v>352.79162794060323</c:v>
                </c:pt>
                <c:pt idx="477" formatCode="General">
                  <c:v>327.75828129398826</c:v>
                </c:pt>
                <c:pt idx="478" formatCode="General">
                  <c:v>332.97366097614542</c:v>
                </c:pt>
                <c:pt idx="479" formatCode="General">
                  <c:v>329.58983585594717</c:v>
                </c:pt>
                <c:pt idx="480" formatCode="General">
                  <c:v>321.43355546199416</c:v>
                </c:pt>
                <c:pt idx="481" formatCode="General">
                  <c:v>295.39256393284836</c:v>
                </c:pt>
                <c:pt idx="482" formatCode="General">
                  <c:v>284.35930793426974</c:v>
                </c:pt>
                <c:pt idx="483" formatCode="General">
                  <c:v>277.22383400526917</c:v>
                </c:pt>
                <c:pt idx="484" formatCode="General">
                  <c:v>282.98531618201508</c:v>
                </c:pt>
                <c:pt idx="485" formatCode="General">
                  <c:v>285.47516119987927</c:v>
                </c:pt>
                <c:pt idx="486" formatCode="General">
                  <c:v>289.57092766090676</c:v>
                </c:pt>
                <c:pt idx="487" formatCode="General">
                  <c:v>294.94094082627777</c:v>
                </c:pt>
                <c:pt idx="488" formatCode="General">
                  <c:v>298.30954249654712</c:v>
                </c:pt>
                <c:pt idx="489" formatCode="General">
                  <c:v>275.21766046713105</c:v>
                </c:pt>
                <c:pt idx="490" formatCode="General">
                  <c:v>296.70252625544487</c:v>
                </c:pt>
                <c:pt idx="491" formatCode="General">
                  <c:v>300.56537488994024</c:v>
                </c:pt>
                <c:pt idx="492" formatCode="General">
                  <c:v>308.09974163841048</c:v>
                </c:pt>
                <c:pt idx="493" formatCode="General">
                  <c:v>303.55970423468727</c:v>
                </c:pt>
                <c:pt idx="494" formatCode="General">
                  <c:v>314.28448667414659</c:v>
                </c:pt>
                <c:pt idx="495" formatCode="General">
                  <c:v>306.82424836660323</c:v>
                </c:pt>
                <c:pt idx="496" formatCode="General">
                  <c:v>320.64191084350557</c:v>
                </c:pt>
                <c:pt idx="497" formatCode="General">
                  <c:v>322.83221149042771</c:v>
                </c:pt>
                <c:pt idx="498" formatCode="General">
                  <c:v>288.43939481620396</c:v>
                </c:pt>
                <c:pt idx="499" formatCode="General">
                  <c:v>266.09943960998089</c:v>
                </c:pt>
                <c:pt idx="500" formatCode="General">
                  <c:v>248.543593819927</c:v>
                </c:pt>
                <c:pt idx="501" formatCode="General">
                  <c:v>223.34850774456609</c:v>
                </c:pt>
                <c:pt idx="502" formatCode="General">
                  <c:v>217.88882275790772</c:v>
                </c:pt>
                <c:pt idx="503" formatCode="General">
                  <c:v>245.62920719834321</c:v>
                </c:pt>
                <c:pt idx="504" formatCode="General">
                  <c:v>229.2677426286478</c:v>
                </c:pt>
                <c:pt idx="505" formatCode="General">
                  <c:v>231.41772249347983</c:v>
                </c:pt>
                <c:pt idx="506" formatCode="General">
                  <c:v>235.0671973782074</c:v>
                </c:pt>
                <c:pt idx="507" formatCode="General">
                  <c:v>234.5590560565671</c:v>
                </c:pt>
                <c:pt idx="508" formatCode="General">
                  <c:v>228.49105859720302</c:v>
                </c:pt>
                <c:pt idx="509" formatCode="General">
                  <c:v>230.88239204015292</c:v>
                </c:pt>
                <c:pt idx="510" formatCode="General">
                  <c:v>232.33137435324173</c:v>
                </c:pt>
                <c:pt idx="511" formatCode="General">
                  <c:v>257.68067836137448</c:v>
                </c:pt>
                <c:pt idx="512" formatCode="General">
                  <c:v>278.96239663088375</c:v>
                </c:pt>
                <c:pt idx="513" formatCode="General">
                  <c:v>265.36158344826151</c:v>
                </c:pt>
                <c:pt idx="514" formatCode="General">
                  <c:v>308.79247225719058</c:v>
                </c:pt>
                <c:pt idx="515" formatCode="General">
                  <c:v>289.10588163658741</c:v>
                </c:pt>
                <c:pt idx="516" formatCode="General">
                  <c:v>277.612747486986</c:v>
                </c:pt>
                <c:pt idx="517" formatCode="General">
                  <c:v>283.73784002173181</c:v>
                </c:pt>
                <c:pt idx="518" formatCode="General">
                  <c:v>288.28790925939006</c:v>
                </c:pt>
                <c:pt idx="519" formatCode="General">
                  <c:v>266.75680092427973</c:v>
                </c:pt>
                <c:pt idx="520" formatCode="General">
                  <c:v>243.62636261746056</c:v>
                </c:pt>
                <c:pt idx="521" formatCode="General">
                  <c:v>246.459471674394</c:v>
                </c:pt>
                <c:pt idx="522" formatCode="General">
                  <c:v>228.00260981459593</c:v>
                </c:pt>
                <c:pt idx="523" formatCode="General">
                  <c:v>229.55540376320621</c:v>
                </c:pt>
                <c:pt idx="524" formatCode="General">
                  <c:v>224.55768354485411</c:v>
                </c:pt>
                <c:pt idx="525" formatCode="General">
                  <c:v>203.22031550603162</c:v>
                </c:pt>
                <c:pt idx="526" formatCode="General">
                  <c:v>203.84912669382058</c:v>
                </c:pt>
                <c:pt idx="527" formatCode="General">
                  <c:v>211.74478687338743</c:v>
                </c:pt>
                <c:pt idx="528" formatCode="General">
                  <c:v>213.53215183756609</c:v>
                </c:pt>
                <c:pt idx="529" formatCode="General">
                  <c:v>207.74723233876213</c:v>
                </c:pt>
                <c:pt idx="530" formatCode="General">
                  <c:v>201.33379161828265</c:v>
                </c:pt>
                <c:pt idx="531" formatCode="General">
                  <c:v>190.70140769044374</c:v>
                </c:pt>
                <c:pt idx="532" formatCode="General">
                  <c:v>151.1628756651516</c:v>
                </c:pt>
                <c:pt idx="533" formatCode="General">
                  <c:v>189.55218654636809</c:v>
                </c:pt>
                <c:pt idx="534" formatCode="General">
                  <c:v>182.4058778402775</c:v>
                </c:pt>
                <c:pt idx="535" formatCode="General">
                  <c:v>175.00584357031784</c:v>
                </c:pt>
                <c:pt idx="536" formatCode="General">
                  <c:v>160.35903017373158</c:v>
                </c:pt>
                <c:pt idx="537" formatCode="General">
                  <c:v>152.79068879339169</c:v>
                </c:pt>
                <c:pt idx="538" formatCode="General">
                  <c:v>169.79877678770566</c:v>
                </c:pt>
                <c:pt idx="539" formatCode="General">
                  <c:v>272.0285752692339</c:v>
                </c:pt>
                <c:pt idx="540" formatCode="General">
                  <c:v>391.63294015799818</c:v>
                </c:pt>
                <c:pt idx="541" formatCode="General">
                  <c:v>450.02546731596658</c:v>
                </c:pt>
                <c:pt idx="542" formatCode="General">
                  <c:v>657.35315931911759</c:v>
                </c:pt>
                <c:pt idx="543" formatCode="General">
                  <c:v>669.75808372076153</c:v>
                </c:pt>
                <c:pt idx="544" formatCode="General">
                  <c:v>649.19700819081618</c:v>
                </c:pt>
                <c:pt idx="545" formatCode="General">
                  <c:v>606.13086972774499</c:v>
                </c:pt>
                <c:pt idx="546" formatCode="General">
                  <c:v>541.65978530315795</c:v>
                </c:pt>
                <c:pt idx="547" formatCode="General">
                  <c:v>494.40339980493457</c:v>
                </c:pt>
                <c:pt idx="548" formatCode="General">
                  <c:v>476.21923308104994</c:v>
                </c:pt>
                <c:pt idx="549" formatCode="General">
                  <c:v>465.81948894074884</c:v>
                </c:pt>
                <c:pt idx="550" formatCode="General">
                  <c:v>453.52755887771804</c:v>
                </c:pt>
                <c:pt idx="551" formatCode="General">
                  <c:v>502.46889183172084</c:v>
                </c:pt>
                <c:pt idx="552" formatCode="General">
                  <c:v>552.53294209799242</c:v>
                </c:pt>
                <c:pt idx="553" formatCode="General">
                  <c:v>577.36455185684497</c:v>
                </c:pt>
                <c:pt idx="554" formatCode="General">
                  <c:v>598.89703562034845</c:v>
                </c:pt>
                <c:pt idx="555" formatCode="General">
                  <c:v>591.57920171015644</c:v>
                </c:pt>
                <c:pt idx="556" formatCode="General">
                  <c:v>601.45881736581282</c:v>
                </c:pt>
                <c:pt idx="557" formatCode="General">
                  <c:v>614.62370254533585</c:v>
                </c:pt>
                <c:pt idx="558" formatCode="General">
                  <c:v>620.13974294996024</c:v>
                </c:pt>
                <c:pt idx="559" formatCode="General">
                  <c:v>639.236389335941</c:v>
                </c:pt>
                <c:pt idx="560" formatCode="General">
                  <c:v>659.31401701810239</c:v>
                </c:pt>
                <c:pt idx="561" formatCode="General">
                  <c:v>655.95640850434904</c:v>
                </c:pt>
                <c:pt idx="562" formatCode="General">
                  <c:v>644.27134984999191</c:v>
                </c:pt>
                <c:pt idx="563" formatCode="General">
                  <c:v>640.91734419150748</c:v>
                </c:pt>
                <c:pt idx="564" formatCode="General">
                  <c:v>644.10315643478384</c:v>
                </c:pt>
                <c:pt idx="565" formatCode="General">
                  <c:v>639.34755177368709</c:v>
                </c:pt>
                <c:pt idx="566" formatCode="General">
                  <c:v>630.63755453927195</c:v>
                </c:pt>
                <c:pt idx="567" formatCode="General">
                  <c:v>598.94017621629439</c:v>
                </c:pt>
                <c:pt idx="568" formatCode="General">
                  <c:v>477.91873356851363</c:v>
                </c:pt>
                <c:pt idx="569" formatCode="General">
                  <c:v>313.89026409983018</c:v>
                </c:pt>
                <c:pt idx="570" formatCode="General">
                  <c:v>210.41082521733617</c:v>
                </c:pt>
                <c:pt idx="571" formatCode="General">
                  <c:v>17.854501172832656</c:v>
                </c:pt>
                <c:pt idx="572" formatCode="General">
                  <c:v>-66.484773483460316</c:v>
                </c:pt>
                <c:pt idx="573" formatCode="General">
                  <c:v>-44.470010538553602</c:v>
                </c:pt>
                <c:pt idx="574" formatCode="General">
                  <c:v>-9.7995431653089486</c:v>
                </c:pt>
                <c:pt idx="575" formatCode="General">
                  <c:v>48.410888969126546</c:v>
                </c:pt>
                <c:pt idx="576" formatCode="General">
                  <c:v>87.956539583960364</c:v>
                </c:pt>
                <c:pt idx="577" formatCode="General">
                  <c:v>94.984497310573062</c:v>
                </c:pt>
                <c:pt idx="578" formatCode="General">
                  <c:v>126.34043554035568</c:v>
                </c:pt>
                <c:pt idx="579" formatCode="General">
                  <c:v>127.98196184327904</c:v>
                </c:pt>
                <c:pt idx="580" formatCode="General">
                  <c:v>89.982480975223766</c:v>
                </c:pt>
                <c:pt idx="581" formatCode="General">
                  <c:v>44.302348651501518</c:v>
                </c:pt>
                <c:pt idx="582" formatCode="General">
                  <c:v>43.950664949647553</c:v>
                </c:pt>
                <c:pt idx="583" formatCode="General">
                  <c:v>54.922714594510516</c:v>
                </c:pt>
                <c:pt idx="584" formatCode="General">
                  <c:v>100.08103919847542</c:v>
                </c:pt>
                <c:pt idx="585" formatCode="General">
                  <c:v>85.434912481295839</c:v>
                </c:pt>
                <c:pt idx="586" formatCode="General">
                  <c:v>90.952260082326873</c:v>
                </c:pt>
                <c:pt idx="587" formatCode="General">
                  <c:v>97.259361688072943</c:v>
                </c:pt>
                <c:pt idx="588" formatCode="General">
                  <c:v>88.323899414955676</c:v>
                </c:pt>
                <c:pt idx="589" formatCode="General">
                  <c:v>83.593272287065446</c:v>
                </c:pt>
                <c:pt idx="590" formatCode="General">
                  <c:v>83.318432918681097</c:v>
                </c:pt>
                <c:pt idx="591" formatCode="General">
                  <c:v>59.837269006090693</c:v>
                </c:pt>
                <c:pt idx="592" formatCode="General">
                  <c:v>69.229845563549318</c:v>
                </c:pt>
                <c:pt idx="593" formatCode="General">
                  <c:v>74.51895420851946</c:v>
                </c:pt>
                <c:pt idx="594" formatCode="General">
                  <c:v>100.13452172872351</c:v>
                </c:pt>
                <c:pt idx="595" formatCode="General">
                  <c:v>113.14240670748252</c:v>
                </c:pt>
                <c:pt idx="596" formatCode="General">
                  <c:v>148.80242564441457</c:v>
                </c:pt>
                <c:pt idx="597" formatCode="General">
                  <c:v>196.84991208575863</c:v>
                </c:pt>
                <c:pt idx="598" formatCode="General">
                  <c:v>212.83171891892982</c:v>
                </c:pt>
                <c:pt idx="599" formatCode="General">
                  <c:v>243.8999786783308</c:v>
                </c:pt>
                <c:pt idx="600" formatCode="General">
                  <c:v>262.30276948091051</c:v>
                </c:pt>
                <c:pt idx="601" formatCode="General">
                  <c:v>288.27419011679319</c:v>
                </c:pt>
                <c:pt idx="602" formatCode="General">
                  <c:v>302.11588053161785</c:v>
                </c:pt>
                <c:pt idx="603" formatCode="General">
                  <c:v>323.08084368157847</c:v>
                </c:pt>
                <c:pt idx="604" formatCode="General">
                  <c:v>321.32684834253382</c:v>
                </c:pt>
                <c:pt idx="605" formatCode="General">
                  <c:v>338.06625230177514</c:v>
                </c:pt>
                <c:pt idx="606" formatCode="General">
                  <c:v>356.20280677800281</c:v>
                </c:pt>
                <c:pt idx="607" formatCode="General">
                  <c:v>341.46291980373161</c:v>
                </c:pt>
                <c:pt idx="608" formatCode="General">
                  <c:v>330.050650765547</c:v>
                </c:pt>
                <c:pt idx="609" formatCode="General">
                  <c:v>352.72320313086254</c:v>
                </c:pt>
                <c:pt idx="610" formatCode="General">
                  <c:v>352.26715230450458</c:v>
                </c:pt>
                <c:pt idx="611" formatCode="General">
                  <c:v>348.47637641000586</c:v>
                </c:pt>
                <c:pt idx="612" formatCode="General">
                  <c:v>312.05395297196691</c:v>
                </c:pt>
                <c:pt idx="613" formatCode="General">
                  <c:v>267.64519124661007</c:v>
                </c:pt>
                <c:pt idx="614" formatCode="General">
                  <c:v>271.72132435983747</c:v>
                </c:pt>
                <c:pt idx="615" formatCode="General">
                  <c:v>266.11992924818526</c:v>
                </c:pt>
                <c:pt idx="616" formatCode="General">
                  <c:v>310.80766274341642</c:v>
                </c:pt>
                <c:pt idx="617" formatCode="General">
                  <c:v>293.3702815384687</c:v>
                </c:pt>
                <c:pt idx="618" formatCode="General">
                  <c:v>293.14182934565446</c:v>
                </c:pt>
                <c:pt idx="619" formatCode="General">
                  <c:v>289.06965132802668</c:v>
                </c:pt>
                <c:pt idx="620" formatCode="General">
                  <c:v>298.91700090402611</c:v>
                </c:pt>
                <c:pt idx="621" formatCode="General">
                  <c:v>308.33813498338424</c:v>
                </c:pt>
                <c:pt idx="622" formatCode="General">
                  <c:v>306.71958779572634</c:v>
                </c:pt>
                <c:pt idx="623" formatCode="General">
                  <c:v>317.8655704023459</c:v>
                </c:pt>
                <c:pt idx="624" formatCode="General">
                  <c:v>323.79939478442913</c:v>
                </c:pt>
                <c:pt idx="625" formatCode="General">
                  <c:v>311.21212065716145</c:v>
                </c:pt>
                <c:pt idx="626" formatCode="General">
                  <c:v>269.62545141549748</c:v>
                </c:pt>
                <c:pt idx="627" formatCode="General">
                  <c:v>274.36952619052516</c:v>
                </c:pt>
                <c:pt idx="628" formatCode="General">
                  <c:v>276.6171386147127</c:v>
                </c:pt>
                <c:pt idx="629" formatCode="General">
                  <c:v>254.61381458832398</c:v>
                </c:pt>
                <c:pt idx="630" formatCode="General">
                  <c:v>257.40885905799684</c:v>
                </c:pt>
                <c:pt idx="631" formatCode="General">
                  <c:v>239.31334235002549</c:v>
                </c:pt>
                <c:pt idx="632" formatCode="General">
                  <c:v>244.34673426814567</c:v>
                </c:pt>
                <c:pt idx="633" formatCode="General">
                  <c:v>257.46880401796318</c:v>
                </c:pt>
                <c:pt idx="634" formatCode="General">
                  <c:v>242.00851282594175</c:v>
                </c:pt>
                <c:pt idx="635" formatCode="General">
                  <c:v>232.87415440285596</c:v>
                </c:pt>
                <c:pt idx="636" formatCode="General">
                  <c:v>234.52893028523334</c:v>
                </c:pt>
                <c:pt idx="637" formatCode="General">
                  <c:v>247.94534747189607</c:v>
                </c:pt>
                <c:pt idx="638" formatCode="General">
                  <c:v>210.24762168045154</c:v>
                </c:pt>
                <c:pt idx="639" formatCode="General">
                  <c:v>229.87827097751324</c:v>
                </c:pt>
                <c:pt idx="640" formatCode="General">
                  <c:v>242.19490578227513</c:v>
                </c:pt>
                <c:pt idx="641" formatCode="General">
                  <c:v>277.02364856699262</c:v>
                </c:pt>
                <c:pt idx="642" formatCode="General">
                  <c:v>272.80901345727295</c:v>
                </c:pt>
                <c:pt idx="643" formatCode="General">
                  <c:v>262.91227328611382</c:v>
                </c:pt>
                <c:pt idx="644" formatCode="General">
                  <c:v>269.05884670082258</c:v>
                </c:pt>
                <c:pt idx="645" formatCode="General">
                  <c:v>229.97753283162498</c:v>
                </c:pt>
                <c:pt idx="646" formatCode="General">
                  <c:v>241.18579702011868</c:v>
                </c:pt>
                <c:pt idx="647" formatCode="General">
                  <c:v>250.87729572981522</c:v>
                </c:pt>
                <c:pt idx="648" formatCode="General">
                  <c:v>257.84739902778506</c:v>
                </c:pt>
                <c:pt idx="649" formatCode="General">
                  <c:v>253.87993452020709</c:v>
                </c:pt>
                <c:pt idx="650" formatCode="General">
                  <c:v>237.23555586947836</c:v>
                </c:pt>
                <c:pt idx="651" formatCode="General">
                  <c:v>240.54195444678325</c:v>
                </c:pt>
                <c:pt idx="652" formatCode="General">
                  <c:v>233.80356296610833</c:v>
                </c:pt>
                <c:pt idx="653" formatCode="General">
                  <c:v>253.77621156409447</c:v>
                </c:pt>
                <c:pt idx="654" formatCode="General">
                  <c:v>267.56851744102926</c:v>
                </c:pt>
                <c:pt idx="655" formatCode="General">
                  <c:v>278.33946007493154</c:v>
                </c:pt>
                <c:pt idx="656" formatCode="General">
                  <c:v>282.93810908716745</c:v>
                </c:pt>
                <c:pt idx="657" formatCode="General">
                  <c:v>281.82561551160137</c:v>
                </c:pt>
                <c:pt idx="658" formatCode="General">
                  <c:v>309.38350089354498</c:v>
                </c:pt>
                <c:pt idx="659" formatCode="General">
                  <c:v>294.51591537295485</c:v>
                </c:pt>
                <c:pt idx="660" formatCode="General">
                  <c:v>299.1204220187214</c:v>
                </c:pt>
                <c:pt idx="661" formatCode="General">
                  <c:v>279.03589165365321</c:v>
                </c:pt>
                <c:pt idx="662" formatCode="General">
                  <c:v>257.85280419504176</c:v>
                </c:pt>
                <c:pt idx="663" formatCode="General">
                  <c:v>268.52145608655024</c:v>
                </c:pt>
                <c:pt idx="664" formatCode="General">
                  <c:v>255.05228017912614</c:v>
                </c:pt>
                <c:pt idx="665" formatCode="General">
                  <c:v>245.01838405841352</c:v>
                </c:pt>
                <c:pt idx="666" formatCode="General">
                  <c:v>255.49330928162502</c:v>
                </c:pt>
                <c:pt idx="667" formatCode="General">
                  <c:v>253.45742252054043</c:v>
                </c:pt>
                <c:pt idx="668" formatCode="General">
                  <c:v>239.16962180499002</c:v>
                </c:pt>
                <c:pt idx="669" formatCode="General">
                  <c:v>212.0821966345575</c:v>
                </c:pt>
                <c:pt idx="670" formatCode="General">
                  <c:v>208.31355081405968</c:v>
                </c:pt>
                <c:pt idx="671" formatCode="General">
                  <c:v>229.049716472944</c:v>
                </c:pt>
                <c:pt idx="672" formatCode="General">
                  <c:v>254.64550551518496</c:v>
                </c:pt>
                <c:pt idx="673" formatCode="General">
                  <c:v>266.95046676140339</c:v>
                </c:pt>
                <c:pt idx="674" formatCode="General">
                  <c:v>293.93040940821191</c:v>
                </c:pt>
                <c:pt idx="675" formatCode="General">
                  <c:v>277.32297637143972</c:v>
                </c:pt>
                <c:pt idx="676" formatCode="General">
                  <c:v>272.50842231655093</c:v>
                </c:pt>
                <c:pt idx="677" formatCode="General">
                  <c:v>291.40317980623348</c:v>
                </c:pt>
                <c:pt idx="678" formatCode="General">
                  <c:v>293.70611997938107</c:v>
                </c:pt>
                <c:pt idx="679" formatCode="General">
                  <c:v>309.07271672843916</c:v>
                </c:pt>
                <c:pt idx="680" formatCode="General">
                  <c:v>304.61228128755772</c:v>
                </c:pt>
                <c:pt idx="681" formatCode="General">
                  <c:v>292.71988811451348</c:v>
                </c:pt>
                <c:pt idx="682" formatCode="General">
                  <c:v>273.31047913904229</c:v>
                </c:pt>
                <c:pt idx="683" formatCode="General">
                  <c:v>248.15199923770192</c:v>
                </c:pt>
                <c:pt idx="684" formatCode="General">
                  <c:v>264.36948833555579</c:v>
                </c:pt>
                <c:pt idx="685" formatCode="General">
                  <c:v>254.27064180931055</c:v>
                </c:pt>
                <c:pt idx="686" formatCode="General">
                  <c:v>263.74050839776521</c:v>
                </c:pt>
                <c:pt idx="687" formatCode="General">
                  <c:v>257.47184548430761</c:v>
                </c:pt>
                <c:pt idx="688" formatCode="General">
                  <c:v>246.24077112419008</c:v>
                </c:pt>
                <c:pt idx="689" formatCode="General">
                  <c:v>267.97098202894301</c:v>
                </c:pt>
                <c:pt idx="690" formatCode="General">
                  <c:v>275.60938982318282</c:v>
                </c:pt>
                <c:pt idx="691" formatCode="General">
                  <c:v>283.63181157878074</c:v>
                </c:pt>
                <c:pt idx="692" formatCode="General">
                  <c:v>280.8278579752232</c:v>
                </c:pt>
                <c:pt idx="693" formatCode="General">
                  <c:v>299.28387659842525</c:v>
                </c:pt>
                <c:pt idx="694" formatCode="General">
                  <c:v>297.17166071337834</c:v>
                </c:pt>
                <c:pt idx="695" formatCode="General">
                  <c:v>276.85401521860024</c:v>
                </c:pt>
                <c:pt idx="696" formatCode="General">
                  <c:v>282.10862913678977</c:v>
                </c:pt>
                <c:pt idx="697" formatCode="General">
                  <c:v>269.87481429401402</c:v>
                </c:pt>
                <c:pt idx="698" formatCode="General">
                  <c:v>281.44967658955306</c:v>
                </c:pt>
                <c:pt idx="699" formatCode="General">
                  <c:v>253.85648617327001</c:v>
                </c:pt>
                <c:pt idx="700" formatCode="General">
                  <c:v>231.09115116996699</c:v>
                </c:pt>
                <c:pt idx="701" formatCode="General">
                  <c:v>205.81221924698326</c:v>
                </c:pt>
                <c:pt idx="702" formatCode="General">
                  <c:v>187.38289685685211</c:v>
                </c:pt>
                <c:pt idx="703" formatCode="General">
                  <c:v>134.8326392669735</c:v>
                </c:pt>
                <c:pt idx="704" formatCode="General">
                  <c:v>159.36691134884686</c:v>
                </c:pt>
                <c:pt idx="705" formatCode="General">
                  <c:v>155.49222781539967</c:v>
                </c:pt>
                <c:pt idx="706" formatCode="General">
                  <c:v>139.09668993477217</c:v>
                </c:pt>
                <c:pt idx="707" formatCode="General">
                  <c:v>144.68720856269888</c:v>
                </c:pt>
                <c:pt idx="708" formatCode="General">
                  <c:v>140.27241244374463</c:v>
                </c:pt>
                <c:pt idx="709" formatCode="General">
                  <c:v>150.08948515062175</c:v>
                </c:pt>
                <c:pt idx="710" formatCode="General">
                  <c:v>154.84186744163296</c:v>
                </c:pt>
                <c:pt idx="711" formatCode="General">
                  <c:v>154.93460754486154</c:v>
                </c:pt>
                <c:pt idx="712" formatCode="General">
                  <c:v>178.80152651370557</c:v>
                </c:pt>
                <c:pt idx="713" formatCode="General">
                  <c:v>160.26331985284619</c:v>
                </c:pt>
                <c:pt idx="714" formatCode="General">
                  <c:v>166.31524120236105</c:v>
                </c:pt>
                <c:pt idx="715" formatCode="General">
                  <c:v>148.1514773949153</c:v>
                </c:pt>
                <c:pt idx="716" formatCode="General">
                  <c:v>130.52992848375541</c:v>
                </c:pt>
                <c:pt idx="717" formatCode="General">
                  <c:v>136.24178099136486</c:v>
                </c:pt>
                <c:pt idx="718" formatCode="General">
                  <c:v>106.67248257433023</c:v>
                </c:pt>
                <c:pt idx="719" formatCode="General">
                  <c:v>100.87067303175719</c:v>
                </c:pt>
                <c:pt idx="720" formatCode="General">
                  <c:v>92.345151466577377</c:v>
                </c:pt>
                <c:pt idx="721" formatCode="General">
                  <c:v>81.906729174169769</c:v>
                </c:pt>
                <c:pt idx="722" formatCode="General">
                  <c:v>93.255846405690036</c:v>
                </c:pt>
                <c:pt idx="723" formatCode="General">
                  <c:v>91.694277687450281</c:v>
                </c:pt>
                <c:pt idx="724" formatCode="General">
                  <c:v>96.010381674318211</c:v>
                </c:pt>
                <c:pt idx="725" formatCode="General">
                  <c:v>101.27697485748729</c:v>
                </c:pt>
                <c:pt idx="726" formatCode="General">
                  <c:v>105.43885228848073</c:v>
                </c:pt>
                <c:pt idx="727" formatCode="General">
                  <c:v>114.52186310693781</c:v>
                </c:pt>
                <c:pt idx="728" formatCode="General">
                  <c:v>146.79588019863945</c:v>
                </c:pt>
                <c:pt idx="729" formatCode="General">
                  <c:v>165.08434901581262</c:v>
                </c:pt>
                <c:pt idx="730" formatCode="General">
                  <c:v>187.52432933484297</c:v>
                </c:pt>
                <c:pt idx="731" formatCode="General">
                  <c:v>218.99525057546501</c:v>
                </c:pt>
                <c:pt idx="732" formatCode="General">
                  <c:v>233.36361932056226</c:v>
                </c:pt>
                <c:pt idx="733" formatCode="General">
                  <c:v>233.35218651249244</c:v>
                </c:pt>
                <c:pt idx="734" formatCode="General">
                  <c:v>226.86505223762961</c:v>
                </c:pt>
                <c:pt idx="735" formatCode="General">
                  <c:v>219.52668089314898</c:v>
                </c:pt>
                <c:pt idx="736" formatCode="General">
                  <c:v>200.09637093118684</c:v>
                </c:pt>
                <c:pt idx="737" formatCode="General">
                  <c:v>193.14742530477611</c:v>
                </c:pt>
                <c:pt idx="738" formatCode="General">
                  <c:v>188.6316506134244</c:v>
                </c:pt>
                <c:pt idx="739" formatCode="General">
                  <c:v>182.02899274565738</c:v>
                </c:pt>
                <c:pt idx="740" formatCode="General">
                  <c:v>173.48219277379158</c:v>
                </c:pt>
                <c:pt idx="741" formatCode="General">
                  <c:v>144.28501743616016</c:v>
                </c:pt>
                <c:pt idx="742" formatCode="General">
                  <c:v>196.20213042717108</c:v>
                </c:pt>
                <c:pt idx="743" formatCode="General">
                  <c:v>188.79763866417773</c:v>
                </c:pt>
                <c:pt idx="744" formatCode="General">
                  <c:v>201.55759900999371</c:v>
                </c:pt>
                <c:pt idx="745" formatCode="General">
                  <c:v>218.8266839148128</c:v>
                </c:pt>
                <c:pt idx="746" formatCode="General">
                  <c:v>234.21618058200079</c:v>
                </c:pt>
                <c:pt idx="747" formatCode="General">
                  <c:v>253.53483593969156</c:v>
                </c:pt>
                <c:pt idx="748" formatCode="General">
                  <c:v>257.79399431305598</c:v>
                </c:pt>
                <c:pt idx="749" formatCode="General">
                  <c:v>258.13860526233788</c:v>
                </c:pt>
                <c:pt idx="750" formatCode="General">
                  <c:v>282.42782275696231</c:v>
                </c:pt>
                <c:pt idx="751" formatCode="General">
                  <c:v>278.01675249807818</c:v>
                </c:pt>
                <c:pt idx="752" formatCode="General">
                  <c:v>279.8596445147403</c:v>
                </c:pt>
                <c:pt idx="753" formatCode="General">
                  <c:v>289.3247340457151</c:v>
                </c:pt>
                <c:pt idx="754" formatCode="General">
                  <c:v>282.3098943047778</c:v>
                </c:pt>
                <c:pt idx="755" formatCode="General">
                  <c:v>286.30986829440906</c:v>
                </c:pt>
                <c:pt idx="756" formatCode="General">
                  <c:v>261.09096984985399</c:v>
                </c:pt>
                <c:pt idx="757" formatCode="General">
                  <c:v>226.91378122637468</c:v>
                </c:pt>
                <c:pt idx="758" formatCode="General">
                  <c:v>227.02906812635112</c:v>
                </c:pt>
                <c:pt idx="759" formatCode="General">
                  <c:v>205.94786484853873</c:v>
                </c:pt>
                <c:pt idx="760" formatCode="General">
                  <c:v>180.96251255229282</c:v>
                </c:pt>
                <c:pt idx="761" formatCode="General">
                  <c:v>171.84061613861724</c:v>
                </c:pt>
                <c:pt idx="762" formatCode="General">
                  <c:v>169.73231601085175</c:v>
                </c:pt>
                <c:pt idx="763" formatCode="General">
                  <c:v>177.5647907034525</c:v>
                </c:pt>
                <c:pt idx="764" formatCode="General">
                  <c:v>182.54387656828868</c:v>
                </c:pt>
                <c:pt idx="765" formatCode="General">
                  <c:v>187.07006834780879</c:v>
                </c:pt>
                <c:pt idx="766" formatCode="General">
                  <c:v>192.03914574460921</c:v>
                </c:pt>
                <c:pt idx="767" formatCode="General">
                  <c:v>185.180277037878</c:v>
                </c:pt>
                <c:pt idx="768" formatCode="General">
                  <c:v>182.31390327968748</c:v>
                </c:pt>
                <c:pt idx="769" formatCode="General">
                  <c:v>191.64148691623538</c:v>
                </c:pt>
                <c:pt idx="770" formatCode="General">
                  <c:v>213.94868449321461</c:v>
                </c:pt>
                <c:pt idx="771" formatCode="General">
                  <c:v>156.35807348700177</c:v>
                </c:pt>
                <c:pt idx="772" formatCode="General">
                  <c:v>154.35862822341434</c:v>
                </c:pt>
                <c:pt idx="773" formatCode="General">
                  <c:v>133.46916642188771</c:v>
                </c:pt>
                <c:pt idx="774" formatCode="General">
                  <c:v>111.92668262822224</c:v>
                </c:pt>
                <c:pt idx="775" formatCode="General">
                  <c:v>79.916858612659183</c:v>
                </c:pt>
                <c:pt idx="776" formatCode="General">
                  <c:v>66.375853343004437</c:v>
                </c:pt>
                <c:pt idx="777" formatCode="General">
                  <c:v>66.267102978308955</c:v>
                </c:pt>
                <c:pt idx="778" formatCode="General">
                  <c:v>79.780417390781054</c:v>
                </c:pt>
                <c:pt idx="779" formatCode="General">
                  <c:v>55.55425725668924</c:v>
                </c:pt>
                <c:pt idx="780" formatCode="General">
                  <c:v>57.353545361825255</c:v>
                </c:pt>
                <c:pt idx="781" formatCode="General">
                  <c:v>61.692683104139263</c:v>
                </c:pt>
                <c:pt idx="782" formatCode="General">
                  <c:v>59.904310602209222</c:v>
                </c:pt>
                <c:pt idx="783" formatCode="General">
                  <c:v>64.426266239183917</c:v>
                </c:pt>
                <c:pt idx="784" formatCode="General">
                  <c:v>62.234803894077743</c:v>
                </c:pt>
                <c:pt idx="785" formatCode="General">
                  <c:v>100.55014593758341</c:v>
                </c:pt>
                <c:pt idx="786" formatCode="General">
                  <c:v>131.68139778142199</c:v>
                </c:pt>
                <c:pt idx="787" formatCode="General">
                  <c:v>122.35345744790615</c:v>
                </c:pt>
                <c:pt idx="788" formatCode="General">
                  <c:v>132.7406537750681</c:v>
                </c:pt>
                <c:pt idx="789" formatCode="General">
                  <c:v>121.28838075781152</c:v>
                </c:pt>
                <c:pt idx="790" formatCode="General">
                  <c:v>133.00272479332276</c:v>
                </c:pt>
                <c:pt idx="791" formatCode="General">
                  <c:v>121.83422031828708</c:v>
                </c:pt>
                <c:pt idx="792" formatCode="General">
                  <c:v>108.59411496652231</c:v>
                </c:pt>
                <c:pt idx="793" formatCode="General">
                  <c:v>133.020337096432</c:v>
                </c:pt>
                <c:pt idx="794" formatCode="General">
                  <c:v>129.06600588274699</c:v>
                </c:pt>
                <c:pt idx="795" formatCode="General">
                  <c:v>119.7644194459636</c:v>
                </c:pt>
                <c:pt idx="796" formatCode="General">
                  <c:v>145.66296134341491</c:v>
                </c:pt>
                <c:pt idx="797" formatCode="General">
                  <c:v>146.14058871367223</c:v>
                </c:pt>
                <c:pt idx="798" formatCode="General">
                  <c:v>159.1599695673471</c:v>
                </c:pt>
                <c:pt idx="799" formatCode="General">
                  <c:v>141.47389665385265</c:v>
                </c:pt>
                <c:pt idx="800" formatCode="General">
                  <c:v>155.60730346003649</c:v>
                </c:pt>
                <c:pt idx="801" formatCode="General">
                  <c:v>148.10005412727926</c:v>
                </c:pt>
                <c:pt idx="802" formatCode="General">
                  <c:v>172.60326303861356</c:v>
                </c:pt>
                <c:pt idx="803" formatCode="General">
                  <c:v>183.19920685420757</c:v>
                </c:pt>
                <c:pt idx="804" formatCode="General">
                  <c:v>204.04757527559588</c:v>
                </c:pt>
                <c:pt idx="805" formatCode="General">
                  <c:v>221.61176035175922</c:v>
                </c:pt>
                <c:pt idx="806" formatCode="General">
                  <c:v>223.03542199836852</c:v>
                </c:pt>
                <c:pt idx="807" formatCode="General">
                  <c:v>219.10280111277328</c:v>
                </c:pt>
                <c:pt idx="808" formatCode="General">
                  <c:v>226.4211864803049</c:v>
                </c:pt>
                <c:pt idx="809" formatCode="General">
                  <c:v>204.51586194289837</c:v>
                </c:pt>
                <c:pt idx="810" formatCode="General">
                  <c:v>224.5252886365555</c:v>
                </c:pt>
                <c:pt idx="811" formatCode="General">
                  <c:v>215.54943671827832</c:v>
                </c:pt>
                <c:pt idx="812" formatCode="General">
                  <c:v>219.56150257994514</c:v>
                </c:pt>
                <c:pt idx="813" formatCode="General">
                  <c:v>199.21623608886821</c:v>
                </c:pt>
                <c:pt idx="814" formatCode="General">
                  <c:v>174.40449625743884</c:v>
                </c:pt>
                <c:pt idx="815" formatCode="General">
                  <c:v>180.22129075521261</c:v>
                </c:pt>
                <c:pt idx="816" formatCode="General">
                  <c:v>168.49169270823185</c:v>
                </c:pt>
                <c:pt idx="817" formatCode="General">
                  <c:v>158.66987014755239</c:v>
                </c:pt>
                <c:pt idx="818" formatCode="General">
                  <c:v>154.22601737643566</c:v>
                </c:pt>
                <c:pt idx="819" formatCode="General">
                  <c:v>145.04102352816366</c:v>
                </c:pt>
                <c:pt idx="820" formatCode="General">
                  <c:v>161.62739433210979</c:v>
                </c:pt>
                <c:pt idx="821" formatCode="General">
                  <c:v>173.48368201383363</c:v>
                </c:pt>
                <c:pt idx="822" formatCode="General">
                  <c:v>172.81174509879878</c:v>
                </c:pt>
                <c:pt idx="823" formatCode="General">
                  <c:v>178.18744313865582</c:v>
                </c:pt>
                <c:pt idx="824" formatCode="General">
                  <c:v>193.1835248388474</c:v>
                </c:pt>
                <c:pt idx="825" formatCode="General">
                  <c:v>193.83864788242087</c:v>
                </c:pt>
                <c:pt idx="826" formatCode="General">
                  <c:v>195.56279852635899</c:v>
                </c:pt>
                <c:pt idx="827" formatCode="General">
                  <c:v>179.83472932685947</c:v>
                </c:pt>
                <c:pt idx="828" formatCode="General">
                  <c:v>186.97707096869829</c:v>
                </c:pt>
                <c:pt idx="829" formatCode="General">
                  <c:v>193.8124288473602</c:v>
                </c:pt>
                <c:pt idx="830" formatCode="General">
                  <c:v>199.17790352104498</c:v>
                </c:pt>
                <c:pt idx="831" formatCode="General">
                  <c:v>177.07319260334077</c:v>
                </c:pt>
                <c:pt idx="832" formatCode="General">
                  <c:v>162.09749687226608</c:v>
                </c:pt>
                <c:pt idx="833" formatCode="General">
                  <c:v>146.35413713214189</c:v>
                </c:pt>
                <c:pt idx="834" formatCode="General">
                  <c:v>118.4592689998336</c:v>
                </c:pt>
                <c:pt idx="835" formatCode="General">
                  <c:v>122.36694126921552</c:v>
                </c:pt>
                <c:pt idx="836" formatCode="General">
                  <c:v>117.05307350488741</c:v>
                </c:pt>
                <c:pt idx="837" formatCode="General">
                  <c:v>128.1752283597018</c:v>
                </c:pt>
                <c:pt idx="838" formatCode="General">
                  <c:v>136.19438675748074</c:v>
                </c:pt>
                <c:pt idx="839" formatCode="General">
                  <c:v>107.37612865741389</c:v>
                </c:pt>
                <c:pt idx="840" formatCode="General">
                  <c:v>117.62637588595983</c:v>
                </c:pt>
                <c:pt idx="841" formatCode="General">
                  <c:v>134.27715049615108</c:v>
                </c:pt>
                <c:pt idx="842" formatCode="General">
                  <c:v>156.8875337033632</c:v>
                </c:pt>
                <c:pt idx="843" formatCode="General">
                  <c:v>166.27500806288154</c:v>
                </c:pt>
                <c:pt idx="844" formatCode="General">
                  <c:v>156.56284029999185</c:v>
                </c:pt>
                <c:pt idx="845" formatCode="General">
                  <c:v>157.22490214588763</c:v>
                </c:pt>
                <c:pt idx="846" formatCode="General">
                  <c:v>173.98593955294842</c:v>
                </c:pt>
                <c:pt idx="847" formatCode="General">
                  <c:v>187.88016660070954</c:v>
                </c:pt>
                <c:pt idx="848" formatCode="General">
                  <c:v>191.81398259780025</c:v>
                </c:pt>
                <c:pt idx="849" formatCode="General">
                  <c:v>177.47424850385525</c:v>
                </c:pt>
                <c:pt idx="850" formatCode="General">
                  <c:v>174.34290292256421</c:v>
                </c:pt>
                <c:pt idx="851" formatCode="General">
                  <c:v>147.60496696539914</c:v>
                </c:pt>
                <c:pt idx="852" formatCode="General">
                  <c:v>146.41045497472467</c:v>
                </c:pt>
                <c:pt idx="853" formatCode="General">
                  <c:v>136.398129471842</c:v>
                </c:pt>
                <c:pt idx="854" formatCode="General">
                  <c:v>100.28137260058109</c:v>
                </c:pt>
                <c:pt idx="855" formatCode="General">
                  <c:v>88.221647350000552</c:v>
                </c:pt>
                <c:pt idx="856" formatCode="General">
                  <c:v>86.382286545062556</c:v>
                </c:pt>
                <c:pt idx="857" formatCode="General">
                  <c:v>81.877057656840591</c:v>
                </c:pt>
                <c:pt idx="858" formatCode="General">
                  <c:v>66.318355026011091</c:v>
                </c:pt>
                <c:pt idx="859" formatCode="General">
                  <c:v>80.732474445659506</c:v>
                </c:pt>
                <c:pt idx="860" formatCode="General">
                  <c:v>89.034611983639621</c:v>
                </c:pt>
                <c:pt idx="861" formatCode="General">
                  <c:v>90.315279157638628</c:v>
                </c:pt>
                <c:pt idx="862" formatCode="General">
                  <c:v>155.46633831655564</c:v>
                </c:pt>
                <c:pt idx="863" formatCode="General">
                  <c:v>174.35555758423214</c:v>
                </c:pt>
                <c:pt idx="864" formatCode="General">
                  <c:v>189.85012718050828</c:v>
                </c:pt>
                <c:pt idx="865" formatCode="General">
                  <c:v>202.50294829267062</c:v>
                </c:pt>
                <c:pt idx="866" formatCode="General">
                  <c:v>192.24019525338491</c:v>
                </c:pt>
                <c:pt idx="867" formatCode="General">
                  <c:v>199.11865080313999</c:v>
                </c:pt>
                <c:pt idx="868" formatCode="General">
                  <c:v>197.34699877047419</c:v>
                </c:pt>
                <c:pt idx="869" formatCode="General">
                  <c:v>182.24384116715976</c:v>
                </c:pt>
                <c:pt idx="870" formatCode="General">
                  <c:v>159.69118621972808</c:v>
                </c:pt>
                <c:pt idx="871" formatCode="General">
                  <c:v>148.80480193493611</c:v>
                </c:pt>
                <c:pt idx="872" formatCode="General">
                  <c:v>134.11555298217505</c:v>
                </c:pt>
                <c:pt idx="873" formatCode="General">
                  <c:v>102.06496274735123</c:v>
                </c:pt>
                <c:pt idx="874" formatCode="General">
                  <c:v>111.2476458489041</c:v>
                </c:pt>
                <c:pt idx="875" formatCode="General">
                  <c:v>99.277801807351551</c:v>
                </c:pt>
                <c:pt idx="876" formatCode="General">
                  <c:v>87.907136530258327</c:v>
                </c:pt>
                <c:pt idx="877" formatCode="General">
                  <c:v>83.7186259649025</c:v>
                </c:pt>
                <c:pt idx="878" formatCode="General">
                  <c:v>91.855129911313611</c:v>
                </c:pt>
                <c:pt idx="879" formatCode="General">
                  <c:v>93.177981186151996</c:v>
                </c:pt>
                <c:pt idx="880" formatCode="General">
                  <c:v>137.26138161833063</c:v>
                </c:pt>
                <c:pt idx="881" formatCode="General">
                  <c:v>178.08099535089886</c:v>
                </c:pt>
                <c:pt idx="882" formatCode="General">
                  <c:v>183.98014932008917</c:v>
                </c:pt>
                <c:pt idx="883" formatCode="General">
                  <c:v>218.06115172193796</c:v>
                </c:pt>
                <c:pt idx="884" formatCode="General">
                  <c:v>224.49687028164155</c:v>
                </c:pt>
                <c:pt idx="885" formatCode="General">
                  <c:v>235.35303520143182</c:v>
                </c:pt>
                <c:pt idx="886" formatCode="General">
                  <c:v>257.95205186961567</c:v>
                </c:pt>
                <c:pt idx="887" formatCode="General">
                  <c:v>263.46317318636551</c:v>
                </c:pt>
                <c:pt idx="888" formatCode="General">
                  <c:v>286.96912221288687</c:v>
                </c:pt>
                <c:pt idx="889" formatCode="General">
                  <c:v>285.28131018066449</c:v>
                </c:pt>
                <c:pt idx="890" formatCode="General">
                  <c:v>293.75085595694497</c:v>
                </c:pt>
                <c:pt idx="891" formatCode="General">
                  <c:v>246.032576997647</c:v>
                </c:pt>
                <c:pt idx="892" formatCode="General">
                  <c:v>240.54750964375245</c:v>
                </c:pt>
                <c:pt idx="893" formatCode="General">
                  <c:v>209.55054140413739</c:v>
                </c:pt>
                <c:pt idx="894" formatCode="General">
                  <c:v>194.91513483752544</c:v>
                </c:pt>
                <c:pt idx="895" formatCode="General">
                  <c:v>190.61964981337871</c:v>
                </c:pt>
                <c:pt idx="896" formatCode="General">
                  <c:v>180.90992339703158</c:v>
                </c:pt>
                <c:pt idx="897" formatCode="General">
                  <c:v>187.097614468926</c:v>
                </c:pt>
                <c:pt idx="898" formatCode="General">
                  <c:v>189.23703503898852</c:v>
                </c:pt>
                <c:pt idx="899" formatCode="General">
                  <c:v>194.95424630002111</c:v>
                </c:pt>
                <c:pt idx="900" formatCode="General">
                  <c:v>187.35989706509139</c:v>
                </c:pt>
                <c:pt idx="901" formatCode="General">
                  <c:v>218.74887526163911</c:v>
                </c:pt>
                <c:pt idx="902" formatCode="General">
                  <c:v>226.40639073716463</c:v>
                </c:pt>
                <c:pt idx="903" formatCode="General">
                  <c:v>234.62703460101844</c:v>
                </c:pt>
                <c:pt idx="904" formatCode="General">
                  <c:v>254.19116751161019</c:v>
                </c:pt>
                <c:pt idx="905" formatCode="General">
                  <c:v>267.2065298972048</c:v>
                </c:pt>
                <c:pt idx="906" formatCode="General">
                  <c:v>277.41974597196162</c:v>
                </c:pt>
                <c:pt idx="907" formatCode="General">
                  <c:v>270.50168580174216</c:v>
                </c:pt>
                <c:pt idx="908" formatCode="General">
                  <c:v>270.30926577943524</c:v>
                </c:pt>
                <c:pt idx="909" formatCode="General">
                  <c:v>224.82230625781446</c:v>
                </c:pt>
                <c:pt idx="910" formatCode="General">
                  <c:v>187.92396997964025</c:v>
                </c:pt>
                <c:pt idx="911" formatCode="General">
                  <c:v>186.43138757085345</c:v>
                </c:pt>
                <c:pt idx="912" formatCode="General">
                  <c:v>162.271394956753</c:v>
                </c:pt>
                <c:pt idx="913" formatCode="General">
                  <c:v>148.67937566711916</c:v>
                </c:pt>
                <c:pt idx="914" formatCode="General">
                  <c:v>137.26375137679062</c:v>
                </c:pt>
                <c:pt idx="915" formatCode="General">
                  <c:v>113.87640068013555</c:v>
                </c:pt>
                <c:pt idx="916" formatCode="General">
                  <c:v>118.55746152971444</c:v>
                </c:pt>
                <c:pt idx="917" formatCode="General">
                  <c:v>77.437197730021623</c:v>
                </c:pt>
                <c:pt idx="918" formatCode="General">
                  <c:v>68.291735859157157</c:v>
                </c:pt>
                <c:pt idx="919" formatCode="General">
                  <c:v>62.130864408299971</c:v>
                </c:pt>
                <c:pt idx="920" formatCode="General">
                  <c:v>61.495272166420719</c:v>
                </c:pt>
                <c:pt idx="921" formatCode="General">
                  <c:v>62.361966652671391</c:v>
                </c:pt>
                <c:pt idx="922" formatCode="General">
                  <c:v>80.118327979228809</c:v>
                </c:pt>
                <c:pt idx="923" formatCode="General">
                  <c:v>79.741426996490816</c:v>
                </c:pt>
                <c:pt idx="924" formatCode="General">
                  <c:v>100.68863041947552</c:v>
                </c:pt>
                <c:pt idx="925" formatCode="General">
                  <c:v>123.96941157543243</c:v>
                </c:pt>
                <c:pt idx="926" formatCode="General">
                  <c:v>137.8505885591367</c:v>
                </c:pt>
                <c:pt idx="927" formatCode="General">
                  <c:v>161.18719389703821</c:v>
                </c:pt>
                <c:pt idx="928" formatCode="General">
                  <c:v>154.73926407427351</c:v>
                </c:pt>
                <c:pt idx="929" formatCode="General">
                  <c:v>164.41685401583263</c:v>
                </c:pt>
                <c:pt idx="930" formatCode="General">
                  <c:v>152.61797159480199</c:v>
                </c:pt>
                <c:pt idx="931" formatCode="General">
                  <c:v>154.04686488475403</c:v>
                </c:pt>
                <c:pt idx="932" formatCode="General">
                  <c:v>132.2793467716601</c:v>
                </c:pt>
                <c:pt idx="933" formatCode="General">
                  <c:v>97.603818058385201</c:v>
                </c:pt>
                <c:pt idx="934" formatCode="General">
                  <c:v>82.340829927175321</c:v>
                </c:pt>
                <c:pt idx="935" formatCode="General">
                  <c:v>67.274123116267248</c:v>
                </c:pt>
                <c:pt idx="936" formatCode="General">
                  <c:v>69.056738243233326</c:v>
                </c:pt>
                <c:pt idx="937" formatCode="General">
                  <c:v>55.239846171776335</c:v>
                </c:pt>
                <c:pt idx="938" formatCode="General">
                  <c:v>48.437061894415805</c:v>
                </c:pt>
                <c:pt idx="939" formatCode="General">
                  <c:v>63.752549687666786</c:v>
                </c:pt>
                <c:pt idx="940" formatCode="General">
                  <c:v>66.03886514129664</c:v>
                </c:pt>
                <c:pt idx="941" formatCode="General">
                  <c:v>76.101235359692154</c:v>
                </c:pt>
                <c:pt idx="942" formatCode="General">
                  <c:v>92.51856922588874</c:v>
                </c:pt>
                <c:pt idx="943" formatCode="General">
                  <c:v>103.88905722858563</c:v>
                </c:pt>
                <c:pt idx="944" formatCode="General">
                  <c:v>128.01296850979364</c:v>
                </c:pt>
                <c:pt idx="945" formatCode="General">
                  <c:v>132.88832464577985</c:v>
                </c:pt>
                <c:pt idx="946" formatCode="General">
                  <c:v>156.98278965412013</c:v>
                </c:pt>
                <c:pt idx="947" formatCode="General">
                  <c:v>175.05387150567816</c:v>
                </c:pt>
                <c:pt idx="948" formatCode="General">
                  <c:v>183.84287548772005</c:v>
                </c:pt>
                <c:pt idx="949" formatCode="General">
                  <c:v>178.01117518827238</c:v>
                </c:pt>
                <c:pt idx="950" formatCode="General">
                  <c:v>175.95416170205925</c:v>
                </c:pt>
                <c:pt idx="951" formatCode="General">
                  <c:v>173.27343179142483</c:v>
                </c:pt>
                <c:pt idx="952" formatCode="General">
                  <c:v>161.54230126063388</c:v>
                </c:pt>
                <c:pt idx="953" formatCode="General">
                  <c:v>135.10445560061549</c:v>
                </c:pt>
                <c:pt idx="954" formatCode="General">
                  <c:v>115.73747283925</c:v>
                </c:pt>
                <c:pt idx="955" formatCode="General">
                  <c:v>93.634562996845219</c:v>
                </c:pt>
                <c:pt idx="956" formatCode="General">
                  <c:v>77.891479191489637</c:v>
                </c:pt>
                <c:pt idx="957" formatCode="General">
                  <c:v>93.899786184745025</c:v>
                </c:pt>
                <c:pt idx="958" formatCode="General">
                  <c:v>86.34468060892317</c:v>
                </c:pt>
                <c:pt idx="959" formatCode="General">
                  <c:v>73.593510025772829</c:v>
                </c:pt>
                <c:pt idx="960" formatCode="General">
                  <c:v>88.68532229923629</c:v>
                </c:pt>
                <c:pt idx="961" formatCode="General">
                  <c:v>121.93318982900109</c:v>
                </c:pt>
                <c:pt idx="962" formatCode="General">
                  <c:v>158.02052681268594</c:v>
                </c:pt>
                <c:pt idx="963" formatCode="General">
                  <c:v>170.99493980439837</c:v>
                </c:pt>
                <c:pt idx="964" formatCode="General">
                  <c:v>171.73498312852897</c:v>
                </c:pt>
                <c:pt idx="965" formatCode="General">
                  <c:v>175.30704842543963</c:v>
                </c:pt>
                <c:pt idx="966" formatCode="General">
                  <c:v>191.58011057046622</c:v>
                </c:pt>
                <c:pt idx="967" formatCode="General">
                  <c:v>211.33481836913816</c:v>
                </c:pt>
                <c:pt idx="968" formatCode="General">
                  <c:v>205.40359305444539</c:v>
                </c:pt>
                <c:pt idx="969" formatCode="General">
                  <c:v>190.20986111601204</c:v>
                </c:pt>
                <c:pt idx="970" formatCode="General">
                  <c:v>187.72143770974699</c:v>
                </c:pt>
                <c:pt idx="971" formatCode="General">
                  <c:v>171.17767957722</c:v>
                </c:pt>
                <c:pt idx="972" formatCode="General">
                  <c:v>166.89912610082129</c:v>
                </c:pt>
                <c:pt idx="973" formatCode="General">
                  <c:v>156.85152025120979</c:v>
                </c:pt>
                <c:pt idx="974" formatCode="General">
                  <c:v>136.93366034906555</c:v>
                </c:pt>
                <c:pt idx="975" formatCode="General">
                  <c:v>115.17329777697547</c:v>
                </c:pt>
                <c:pt idx="976" formatCode="General">
                  <c:v>108.47898849114337</c:v>
                </c:pt>
                <c:pt idx="977" formatCode="General">
                  <c:v>110.45942405189305</c:v>
                </c:pt>
                <c:pt idx="978" formatCode="General">
                  <c:v>132.44800937765791</c:v>
                </c:pt>
                <c:pt idx="979" formatCode="General">
                  <c:v>126.08823796990617</c:v>
                </c:pt>
                <c:pt idx="980" formatCode="General">
                  <c:v>124.65831590349443</c:v>
                </c:pt>
                <c:pt idx="981" formatCode="General">
                  <c:v>131.07405356062577</c:v>
                </c:pt>
                <c:pt idx="982" formatCode="General">
                  <c:v>128.00732534824661</c:v>
                </c:pt>
                <c:pt idx="983" formatCode="General">
                  <c:v>145.45646800633301</c:v>
                </c:pt>
                <c:pt idx="984" formatCode="General">
                  <c:v>159.83315558811165</c:v>
                </c:pt>
                <c:pt idx="985" formatCode="General">
                  <c:v>158.53829636902418</c:v>
                </c:pt>
                <c:pt idx="986" formatCode="General">
                  <c:v>134.41806923180567</c:v>
                </c:pt>
                <c:pt idx="987" formatCode="General">
                  <c:v>167.81126842252871</c:v>
                </c:pt>
                <c:pt idx="988" formatCode="General">
                  <c:v>158.76393196864353</c:v>
                </c:pt>
                <c:pt idx="989" formatCode="General">
                  <c:v>153.53631623735578</c:v>
                </c:pt>
                <c:pt idx="990" formatCode="General">
                  <c:v>140.6623568027656</c:v>
                </c:pt>
                <c:pt idx="991" formatCode="General">
                  <c:v>121.46988051021951</c:v>
                </c:pt>
                <c:pt idx="992" formatCode="General">
                  <c:v>117.79048825471772</c:v>
                </c:pt>
                <c:pt idx="993" formatCode="General">
                  <c:v>125.06745012001356</c:v>
                </c:pt>
                <c:pt idx="994" formatCode="General">
                  <c:v>122.23540639206782</c:v>
                </c:pt>
                <c:pt idx="995" formatCode="General">
                  <c:v>128.92032532389246</c:v>
                </c:pt>
                <c:pt idx="996" formatCode="General">
                  <c:v>121.98626929114654</c:v>
                </c:pt>
                <c:pt idx="997" formatCode="General">
                  <c:v>110.60751887181796</c:v>
                </c:pt>
                <c:pt idx="998" formatCode="General">
                  <c:v>126.15222813197805</c:v>
                </c:pt>
                <c:pt idx="999" formatCode="General">
                  <c:v>120.2894239460942</c:v>
                </c:pt>
                <c:pt idx="1000" formatCode="General">
                  <c:v>133.02457582719265</c:v>
                </c:pt>
                <c:pt idx="1001" formatCode="General">
                  <c:v>135.93735412644475</c:v>
                </c:pt>
                <c:pt idx="1002" formatCode="General">
                  <c:v>134.34978934169877</c:v>
                </c:pt>
                <c:pt idx="1003" formatCode="General">
                  <c:v>142.66413696895026</c:v>
                </c:pt>
                <c:pt idx="1004" formatCode="General">
                  <c:v>149.32993061709203</c:v>
                </c:pt>
                <c:pt idx="1005" formatCode="General">
                  <c:v>135.61938331619621</c:v>
                </c:pt>
                <c:pt idx="1006" formatCode="General">
                  <c:v>117.22963210818486</c:v>
                </c:pt>
                <c:pt idx="1007" formatCode="General">
                  <c:v>102.24932175871351</c:v>
                </c:pt>
                <c:pt idx="1008" formatCode="General">
                  <c:v>106.28141922694776</c:v>
                </c:pt>
                <c:pt idx="1009" formatCode="General">
                  <c:v>103.29971851807446</c:v>
                </c:pt>
                <c:pt idx="1010" formatCode="General">
                  <c:v>115.96923734252172</c:v>
                </c:pt>
                <c:pt idx="1011" formatCode="General">
                  <c:v>119.55802651603942</c:v>
                </c:pt>
                <c:pt idx="1012" formatCode="General">
                  <c:v>105.78917956355737</c:v>
                </c:pt>
                <c:pt idx="1013" formatCode="General">
                  <c:v>102.53287620076475</c:v>
                </c:pt>
                <c:pt idx="1014" formatCode="General">
                  <c:v>99.837748872676912</c:v>
                </c:pt>
                <c:pt idx="1015" formatCode="General">
                  <c:v>114.84253061569498</c:v>
                </c:pt>
                <c:pt idx="1016" formatCode="General">
                  <c:v>101.31733064992146</c:v>
                </c:pt>
                <c:pt idx="1017" formatCode="General">
                  <c:v>113.36256273301855</c:v>
                </c:pt>
                <c:pt idx="1018" formatCode="General">
                  <c:v>103.16031150603047</c:v>
                </c:pt>
                <c:pt idx="1019" formatCode="General">
                  <c:v>104.13964873567129</c:v>
                </c:pt>
                <c:pt idx="1020" formatCode="General">
                  <c:v>101.79222241228678</c:v>
                </c:pt>
                <c:pt idx="1021" formatCode="General">
                  <c:v>88.606076350567463</c:v>
                </c:pt>
                <c:pt idx="1022" formatCode="General">
                  <c:v>84.551599709430903</c:v>
                </c:pt>
                <c:pt idx="1023" formatCode="General">
                  <c:v>71.732503456877666</c:v>
                </c:pt>
                <c:pt idx="1024" formatCode="General">
                  <c:v>58.79814988862713</c:v>
                </c:pt>
                <c:pt idx="1025" formatCode="General">
                  <c:v>64.240504314681914</c:v>
                </c:pt>
                <c:pt idx="1026" formatCode="General">
                  <c:v>71.163283910521017</c:v>
                </c:pt>
                <c:pt idx="1027" formatCode="General">
                  <c:v>57.326250584154337</c:v>
                </c:pt>
                <c:pt idx="1028" formatCode="General">
                  <c:v>65.266857011707941</c:v>
                </c:pt>
                <c:pt idx="1029" formatCode="General">
                  <c:v>64.917778195585754</c:v>
                </c:pt>
                <c:pt idx="1030" formatCode="General">
                  <c:v>76.225632045403344</c:v>
                </c:pt>
                <c:pt idx="1031" formatCode="General">
                  <c:v>69.397406257999634</c:v>
                </c:pt>
                <c:pt idx="1032" formatCode="General">
                  <c:v>100.83334246690157</c:v>
                </c:pt>
                <c:pt idx="1033" formatCode="General">
                  <c:v>152.53283995978686</c:v>
                </c:pt>
                <c:pt idx="1034" formatCode="General">
                  <c:v>153.6622164678279</c:v>
                </c:pt>
                <c:pt idx="1035" formatCode="General">
                  <c:v>151.12676866331668</c:v>
                </c:pt>
                <c:pt idx="1036" formatCode="General">
                  <c:v>155.28383089265748</c:v>
                </c:pt>
                <c:pt idx="1037" formatCode="General">
                  <c:v>141.97974128824086</c:v>
                </c:pt>
                <c:pt idx="1038" formatCode="General">
                  <c:v>124.95714165965498</c:v>
                </c:pt>
                <c:pt idx="1039" formatCode="General">
                  <c:v>113.54144829143155</c:v>
                </c:pt>
                <c:pt idx="1040" formatCode="General">
                  <c:v>117.53385456945348</c:v>
                </c:pt>
                <c:pt idx="1041" formatCode="General">
                  <c:v>112.63661002627845</c:v>
                </c:pt>
                <c:pt idx="1042" formatCode="General">
                  <c:v>111.62943637938471</c:v>
                </c:pt>
                <c:pt idx="1043" formatCode="General">
                  <c:v>113.69787362865688</c:v>
                </c:pt>
                <c:pt idx="1044" formatCode="General">
                  <c:v>110.44475277010596</c:v>
                </c:pt>
                <c:pt idx="1045" formatCode="General">
                  <c:v>125.21771180599687</c:v>
                </c:pt>
                <c:pt idx="1046" formatCode="General">
                  <c:v>125.51987234383054</c:v>
                </c:pt>
                <c:pt idx="1047" formatCode="General">
                  <c:v>126.571001206595</c:v>
                </c:pt>
                <c:pt idx="1048" formatCode="General">
                  <c:v>119.21940691978821</c:v>
                </c:pt>
                <c:pt idx="1049" formatCode="General">
                  <c:v>124.26295611190105</c:v>
                </c:pt>
                <c:pt idx="1050" formatCode="General">
                  <c:v>134.21034267856143</c:v>
                </c:pt>
                <c:pt idx="1051" formatCode="General">
                  <c:v>131.91905358496885</c:v>
                </c:pt>
                <c:pt idx="1052" formatCode="General">
                  <c:v>147.24106017599831</c:v>
                </c:pt>
                <c:pt idx="1053" formatCode="General">
                  <c:v>147.22815737371036</c:v>
                </c:pt>
                <c:pt idx="1054" formatCode="General">
                  <c:v>142.38012980540032</c:v>
                </c:pt>
                <c:pt idx="1055" formatCode="General">
                  <c:v>141.33139149396624</c:v>
                </c:pt>
                <c:pt idx="1056" formatCode="General">
                  <c:v>138.07061408573938</c:v>
                </c:pt>
                <c:pt idx="1057" formatCode="General">
                  <c:v>141.37597605335114</c:v>
                </c:pt>
                <c:pt idx="1058" formatCode="General">
                  <c:v>166.61892020575763</c:v>
                </c:pt>
                <c:pt idx="1059" formatCode="General">
                  <c:v>146.37850652806782</c:v>
                </c:pt>
                <c:pt idx="1060" formatCode="General">
                  <c:v>152.67385783347621</c:v>
                </c:pt>
                <c:pt idx="1061" formatCode="General">
                  <c:v>114.90005500070745</c:v>
                </c:pt>
                <c:pt idx="1062" formatCode="General">
                  <c:v>70.499772794576785</c:v>
                </c:pt>
                <c:pt idx="1063" formatCode="General">
                  <c:v>101.42071623792644</c:v>
                </c:pt>
                <c:pt idx="1064" formatCode="General">
                  <c:v>109.66853858609979</c:v>
                </c:pt>
                <c:pt idx="1065" formatCode="General">
                  <c:v>108.7297976954295</c:v>
                </c:pt>
                <c:pt idx="1066" formatCode="General">
                  <c:v>110.65072148434847</c:v>
                </c:pt>
                <c:pt idx="1067" formatCode="General">
                  <c:v>132.45084474495627</c:v>
                </c:pt>
                <c:pt idx="1068" formatCode="General">
                  <c:v>136.49163061864053</c:v>
                </c:pt>
                <c:pt idx="1069" formatCode="General">
                  <c:v>125.09478891989232</c:v>
                </c:pt>
                <c:pt idx="1070" formatCode="General">
                  <c:v>133.28340607006092</c:v>
                </c:pt>
                <c:pt idx="1071" formatCode="General">
                  <c:v>141.22547692869668</c:v>
                </c:pt>
                <c:pt idx="1072" formatCode="General">
                  <c:v>154.84857444890051</c:v>
                </c:pt>
                <c:pt idx="1073" formatCode="General">
                  <c:v>163.61407265087888</c:v>
                </c:pt>
                <c:pt idx="1074" formatCode="General">
                  <c:v>125.93541755609738</c:v>
                </c:pt>
                <c:pt idx="1075" formatCode="General">
                  <c:v>120.06030048245056</c:v>
                </c:pt>
                <c:pt idx="1076" formatCode="General">
                  <c:v>114.96712790303957</c:v>
                </c:pt>
                <c:pt idx="1077" formatCode="General">
                  <c:v>105.58366837673562</c:v>
                </c:pt>
                <c:pt idx="1078" formatCode="General">
                  <c:v>118.04392508781939</c:v>
                </c:pt>
                <c:pt idx="1079" formatCode="General">
                  <c:v>106.98600870320048</c:v>
                </c:pt>
                <c:pt idx="1080" formatCode="General">
                  <c:v>129.17824326764404</c:v>
                </c:pt>
                <c:pt idx="1081" formatCode="General">
                  <c:v>133.50490519142156</c:v>
                </c:pt>
                <c:pt idx="1082" formatCode="General">
                  <c:v>137.21927924078201</c:v>
                </c:pt>
                <c:pt idx="1083" formatCode="General">
                  <c:v>124.43943781451713</c:v>
                </c:pt>
                <c:pt idx="1084" formatCode="General">
                  <c:v>137.63070742338721</c:v>
                </c:pt>
                <c:pt idx="1085" formatCode="General">
                  <c:v>141.22045600860599</c:v>
                </c:pt>
                <c:pt idx="1086" formatCode="General">
                  <c:v>141.98768440942629</c:v>
                </c:pt>
                <c:pt idx="1087" formatCode="General">
                  <c:v>126.41918530198642</c:v>
                </c:pt>
                <c:pt idx="1088" formatCode="General">
                  <c:v>127.01959560269924</c:v>
                </c:pt>
                <c:pt idx="1089" formatCode="General">
                  <c:v>136.02636810956736</c:v>
                </c:pt>
                <c:pt idx="1090" formatCode="General">
                  <c:v>146.1901489824067</c:v>
                </c:pt>
                <c:pt idx="1091" formatCode="General">
                  <c:v>141.53047858280451</c:v>
                </c:pt>
                <c:pt idx="1092" formatCode="General">
                  <c:v>122.19735895538882</c:v>
                </c:pt>
                <c:pt idx="1093" formatCode="General">
                  <c:v>127.38016775053171</c:v>
                </c:pt>
                <c:pt idx="1094" formatCode="General">
                  <c:v>123.78974465483897</c:v>
                </c:pt>
                <c:pt idx="1095" formatCode="General">
                  <c:v>128.41575115483155</c:v>
                </c:pt>
                <c:pt idx="1096" formatCode="General">
                  <c:v>116.07206466958726</c:v>
                </c:pt>
                <c:pt idx="1097" formatCode="General">
                  <c:v>97.552765790785912</c:v>
                </c:pt>
                <c:pt idx="1098" formatCode="General">
                  <c:v>101.68772246202873</c:v>
                </c:pt>
                <c:pt idx="1099" formatCode="General">
                  <c:v>110.97453266273426</c:v>
                </c:pt>
                <c:pt idx="1100" formatCode="General">
                  <c:v>123.73610478206786</c:v>
                </c:pt>
                <c:pt idx="1101" formatCode="General">
                  <c:v>109.04553310613473</c:v>
                </c:pt>
                <c:pt idx="1102" formatCode="General">
                  <c:v>132.75202625522843</c:v>
                </c:pt>
                <c:pt idx="1103" formatCode="General">
                  <c:v>156.88969039204062</c:v>
                </c:pt>
                <c:pt idx="1104" formatCode="General">
                  <c:v>173.70519842010393</c:v>
                </c:pt>
                <c:pt idx="1105" formatCode="General">
                  <c:v>220.04601360391027</c:v>
                </c:pt>
                <c:pt idx="1106" formatCode="General">
                  <c:v>233.3787837606659</c:v>
                </c:pt>
                <c:pt idx="1107" formatCode="General">
                  <c:v>238.0632299897697</c:v>
                </c:pt>
                <c:pt idx="1108" formatCode="General">
                  <c:v>261.567583073349</c:v>
                </c:pt>
                <c:pt idx="1109" formatCode="General">
                  <c:v>262.29122950160451</c:v>
                </c:pt>
                <c:pt idx="1110" formatCode="General">
                  <c:v>267.81468872274257</c:v>
                </c:pt>
                <c:pt idx="1111" formatCode="General">
                  <c:v>264.70227270488641</c:v>
                </c:pt>
                <c:pt idx="1112" formatCode="General">
                  <c:v>277.9795796775316</c:v>
                </c:pt>
                <c:pt idx="1113" formatCode="General">
                  <c:v>267.21791592405765</c:v>
                </c:pt>
                <c:pt idx="1114" formatCode="General">
                  <c:v>273.90546876963299</c:v>
                </c:pt>
                <c:pt idx="1115" formatCode="General">
                  <c:v>263.21241397335677</c:v>
                </c:pt>
                <c:pt idx="1116" formatCode="General">
                  <c:v>246.89767193792997</c:v>
                </c:pt>
                <c:pt idx="1117" formatCode="General">
                  <c:v>238.30550837450241</c:v>
                </c:pt>
                <c:pt idx="1118" formatCode="General">
                  <c:v>220.09726561227433</c:v>
                </c:pt>
                <c:pt idx="1119" formatCode="General">
                  <c:v>201.33869245280852</c:v>
                </c:pt>
                <c:pt idx="1120" formatCode="General">
                  <c:v>178.38455620001835</c:v>
                </c:pt>
                <c:pt idx="1121" formatCode="General">
                  <c:v>156.36183013206582</c:v>
                </c:pt>
                <c:pt idx="1122" formatCode="General">
                  <c:v>141.74455331804117</c:v>
                </c:pt>
                <c:pt idx="1123" formatCode="General">
                  <c:v>121.41460047694368</c:v>
                </c:pt>
                <c:pt idx="1124" formatCode="General">
                  <c:v>131.1324753489653</c:v>
                </c:pt>
                <c:pt idx="1125" formatCode="General">
                  <c:v>135.76745307720532</c:v>
                </c:pt>
                <c:pt idx="1126" formatCode="General">
                  <c:v>183.1324151956249</c:v>
                </c:pt>
                <c:pt idx="1127" formatCode="General">
                  <c:v>191.18603408793319</c:v>
                </c:pt>
                <c:pt idx="1128" formatCode="General">
                  <c:v>176.67708936718535</c:v>
                </c:pt>
                <c:pt idx="1129" formatCode="General">
                  <c:v>166.82275788328394</c:v>
                </c:pt>
                <c:pt idx="1130" formatCode="General">
                  <c:v>172.61892263844055</c:v>
                </c:pt>
                <c:pt idx="1131" formatCode="General">
                  <c:v>140.05008018841795</c:v>
                </c:pt>
                <c:pt idx="1132" formatCode="General">
                  <c:v>127.23031145543307</c:v>
                </c:pt>
                <c:pt idx="1133" formatCode="General">
                  <c:v>114.63684371637983</c:v>
                </c:pt>
                <c:pt idx="1134" formatCode="General">
                  <c:v>75.02871918257631</c:v>
                </c:pt>
                <c:pt idx="1135" formatCode="General">
                  <c:v>60.577546803726712</c:v>
                </c:pt>
                <c:pt idx="1136" formatCode="General">
                  <c:v>46.219122724396755</c:v>
                </c:pt>
                <c:pt idx="1137" formatCode="General">
                  <c:v>36.77596720559454</c:v>
                </c:pt>
                <c:pt idx="1138" formatCode="General">
                  <c:v>12.058587523975829</c:v>
                </c:pt>
                <c:pt idx="1139" formatCode="General">
                  <c:v>-12.066581917326344</c:v>
                </c:pt>
                <c:pt idx="1140" formatCode="General">
                  <c:v>-27.094993523257727</c:v>
                </c:pt>
                <c:pt idx="1141" formatCode="General">
                  <c:v>-46.927287812491222</c:v>
                </c:pt>
                <c:pt idx="1142" formatCode="General">
                  <c:v>-60.614787913357489</c:v>
                </c:pt>
                <c:pt idx="1143" formatCode="General">
                  <c:v>-73.5575492466713</c:v>
                </c:pt>
                <c:pt idx="1144" formatCode="General">
                  <c:v>-73.189907480609506</c:v>
                </c:pt>
                <c:pt idx="1145" formatCode="General">
                  <c:v>-63.642169690723087</c:v>
                </c:pt>
                <c:pt idx="1146" formatCode="General">
                  <c:v>-44.113668059256042</c:v>
                </c:pt>
                <c:pt idx="1147" formatCode="General">
                  <c:v>-21.425847593704844</c:v>
                </c:pt>
                <c:pt idx="1148" formatCode="General">
                  <c:v>39.290764686945806</c:v>
                </c:pt>
                <c:pt idx="1149" formatCode="General">
                  <c:v>83.110671303675034</c:v>
                </c:pt>
                <c:pt idx="1150" formatCode="General">
                  <c:v>111.37864683279416</c:v>
                </c:pt>
                <c:pt idx="1151" formatCode="General">
                  <c:v>140.09791794378972</c:v>
                </c:pt>
                <c:pt idx="1152" formatCode="General">
                  <c:v>200.93757758446495</c:v>
                </c:pt>
                <c:pt idx="1153" formatCode="General">
                  <c:v>228.37634405236588</c:v>
                </c:pt>
                <c:pt idx="1154" formatCode="General">
                  <c:v>237.77226619344441</c:v>
                </c:pt>
                <c:pt idx="1155" formatCode="General">
                  <c:v>233.78314023299998</c:v>
                </c:pt>
                <c:pt idx="1156" formatCode="General">
                  <c:v>257.97887971985574</c:v>
                </c:pt>
                <c:pt idx="1157" formatCode="General">
                  <c:v>267.29466427651749</c:v>
                </c:pt>
                <c:pt idx="1158" formatCode="General">
                  <c:v>239.52035435908155</c:v>
                </c:pt>
                <c:pt idx="1159" formatCode="General">
                  <c:v>226.56535688354677</c:v>
                </c:pt>
                <c:pt idx="1160" formatCode="General">
                  <c:v>219.19824756331019</c:v>
                </c:pt>
                <c:pt idx="1161" formatCode="General">
                  <c:v>207.77375550797029</c:v>
                </c:pt>
                <c:pt idx="1162" formatCode="General">
                  <c:v>192.68251294337895</c:v>
                </c:pt>
                <c:pt idx="1163" formatCode="General">
                  <c:v>188.90594448522677</c:v>
                </c:pt>
                <c:pt idx="1164" formatCode="General">
                  <c:v>183.33126820716555</c:v>
                </c:pt>
                <c:pt idx="1165" formatCode="General">
                  <c:v>155.44513228412262</c:v>
                </c:pt>
                <c:pt idx="1166" formatCode="General">
                  <c:v>134.44339893032532</c:v>
                </c:pt>
                <c:pt idx="1167" formatCode="General">
                  <c:v>131.07407146798758</c:v>
                </c:pt>
                <c:pt idx="1168" formatCode="General">
                  <c:v>127.4199587794195</c:v>
                </c:pt>
                <c:pt idx="1169" formatCode="General">
                  <c:v>149.69182550624956</c:v>
                </c:pt>
                <c:pt idx="1170" formatCode="General">
                  <c:v>160.62755247353672</c:v>
                </c:pt>
                <c:pt idx="1171" formatCode="General">
                  <c:v>206.51302189657753</c:v>
                </c:pt>
                <c:pt idx="1172" formatCode="General">
                  <c:v>216.08996084785576</c:v>
                </c:pt>
                <c:pt idx="1173" formatCode="General">
                  <c:v>230.37192049225203</c:v>
                </c:pt>
                <c:pt idx="1174" formatCode="General">
                  <c:v>227.27467791734585</c:v>
                </c:pt>
                <c:pt idx="1175" formatCode="General">
                  <c:v>245.52468239205643</c:v>
                </c:pt>
                <c:pt idx="1176" formatCode="General">
                  <c:v>238.48811506173232</c:v>
                </c:pt>
                <c:pt idx="1177" formatCode="General">
                  <c:v>212.24559345263043</c:v>
                </c:pt>
                <c:pt idx="1178" formatCode="General">
                  <c:v>188.5194514990136</c:v>
                </c:pt>
                <c:pt idx="1179" formatCode="General">
                  <c:v>179.38977552081084</c:v>
                </c:pt>
                <c:pt idx="1180" formatCode="General">
                  <c:v>163.40925706237883</c:v>
                </c:pt>
                <c:pt idx="1181" formatCode="General">
                  <c:v>115.50864629172878</c:v>
                </c:pt>
                <c:pt idx="1182" formatCode="General">
                  <c:v>70.13881755249453</c:v>
                </c:pt>
                <c:pt idx="1183" formatCode="General">
                  <c:v>47.910638518617311</c:v>
                </c:pt>
                <c:pt idx="1184" formatCode="General">
                  <c:v>6.2388389589730764</c:v>
                </c:pt>
                <c:pt idx="1185" formatCode="General">
                  <c:v>-28.938530518843688</c:v>
                </c:pt>
                <c:pt idx="1186" formatCode="General">
                  <c:v>-61.384134169713818</c:v>
                </c:pt>
                <c:pt idx="1187" formatCode="General">
                  <c:v>-58.872956215442585</c:v>
                </c:pt>
                <c:pt idx="1188" formatCode="General">
                  <c:v>-60.06656590167627</c:v>
                </c:pt>
                <c:pt idx="1189" formatCode="General">
                  <c:v>-56.1226387078923</c:v>
                </c:pt>
                <c:pt idx="1190" formatCode="General">
                  <c:v>-54.565578086723256</c:v>
                </c:pt>
                <c:pt idx="1191" formatCode="General">
                  <c:v>-47.732903332448885</c:v>
                </c:pt>
                <c:pt idx="1192" formatCode="General">
                  <c:v>-57.367848306837672</c:v>
                </c:pt>
                <c:pt idx="1193" formatCode="General">
                  <c:v>-51.137650088188977</c:v>
                </c:pt>
                <c:pt idx="1194" formatCode="General">
                  <c:v>-31.579545224055334</c:v>
                </c:pt>
                <c:pt idx="1195" formatCode="General">
                  <c:v>-19.310904349474548</c:v>
                </c:pt>
                <c:pt idx="1196" formatCode="General">
                  <c:v>-8.5374122890560518</c:v>
                </c:pt>
                <c:pt idx="1197" formatCode="General">
                  <c:v>6.1377133770075663</c:v>
                </c:pt>
                <c:pt idx="1198" formatCode="General">
                  <c:v>0.87967448133854653</c:v>
                </c:pt>
                <c:pt idx="1199" formatCode="General">
                  <c:v>24.41027909826764</c:v>
                </c:pt>
                <c:pt idx="1200" formatCode="General">
                  <c:v>-11.786859481703267</c:v>
                </c:pt>
                <c:pt idx="1201" formatCode="General">
                  <c:v>10.567842915731269</c:v>
                </c:pt>
                <c:pt idx="1202" formatCode="General">
                  <c:v>-9.3972740103404089</c:v>
                </c:pt>
                <c:pt idx="1203" formatCode="General">
                  <c:v>2.7823125845339356</c:v>
                </c:pt>
                <c:pt idx="1204" formatCode="General">
                  <c:v>-32.924342816301738</c:v>
                </c:pt>
                <c:pt idx="1205" formatCode="General">
                  <c:v>-37.536394773025805</c:v>
                </c:pt>
                <c:pt idx="1206" formatCode="General">
                  <c:v>-55.125350928472706</c:v>
                </c:pt>
                <c:pt idx="1207" formatCode="General">
                  <c:v>-58.578119499865849</c:v>
                </c:pt>
                <c:pt idx="1208" formatCode="General">
                  <c:v>-65.486930563484762</c:v>
                </c:pt>
                <c:pt idx="1209" formatCode="General">
                  <c:v>-70.523886727878917</c:v>
                </c:pt>
                <c:pt idx="1210" formatCode="General">
                  <c:v>-74.214780186864758</c:v>
                </c:pt>
                <c:pt idx="1211" formatCode="General">
                  <c:v>-71.53911897891939</c:v>
                </c:pt>
                <c:pt idx="1212" formatCode="General">
                  <c:v>-62.143531001628865</c:v>
                </c:pt>
                <c:pt idx="1213" formatCode="General">
                  <c:v>-54.615499356194739</c:v>
                </c:pt>
                <c:pt idx="1214" formatCode="General">
                  <c:v>-44.350530916398405</c:v>
                </c:pt>
                <c:pt idx="1215" formatCode="General">
                  <c:v>-28.983650689446382</c:v>
                </c:pt>
                <c:pt idx="1216" formatCode="General">
                  <c:v>-11.231596893749956</c:v>
                </c:pt>
                <c:pt idx="1217" formatCode="General">
                  <c:v>-7.6831584538698623</c:v>
                </c:pt>
                <c:pt idx="1218" formatCode="General">
                  <c:v>8.4578280139804551</c:v>
                </c:pt>
                <c:pt idx="1219" formatCode="General">
                  <c:v>12.233568105699776</c:v>
                </c:pt>
                <c:pt idx="1220" formatCode="General">
                  <c:v>26.72065364308142</c:v>
                </c:pt>
                <c:pt idx="1221" formatCode="General">
                  <c:v>42.787712631531441</c:v>
                </c:pt>
                <c:pt idx="1222" formatCode="General">
                  <c:v>40.692666391788507</c:v>
                </c:pt>
                <c:pt idx="1223" formatCode="General">
                  <c:v>83.627568883397046</c:v>
                </c:pt>
                <c:pt idx="1224" formatCode="General">
                  <c:v>93.064386424262636</c:v>
                </c:pt>
                <c:pt idx="1225" formatCode="General">
                  <c:v>91.174914823588367</c:v>
                </c:pt>
                <c:pt idx="1226" formatCode="General">
                  <c:v>96.614277800349683</c:v>
                </c:pt>
                <c:pt idx="1227" formatCode="General">
                  <c:v>107.82143260392253</c:v>
                </c:pt>
                <c:pt idx="1228" formatCode="General">
                  <c:v>77.50054272335602</c:v>
                </c:pt>
                <c:pt idx="1229" formatCode="General">
                  <c:v>72.885897098934038</c:v>
                </c:pt>
                <c:pt idx="1230" formatCode="General">
                  <c:v>44.377981305373218</c:v>
                </c:pt>
                <c:pt idx="1231" formatCode="General">
                  <c:v>44.205096967856313</c:v>
                </c:pt>
                <c:pt idx="1232" formatCode="General">
                  <c:v>35.362098242225834</c:v>
                </c:pt>
                <c:pt idx="1233" formatCode="General">
                  <c:v>49.04883110497142</c:v>
                </c:pt>
                <c:pt idx="1234" formatCode="General">
                  <c:v>31.210296029537073</c:v>
                </c:pt>
                <c:pt idx="1235" formatCode="General">
                  <c:v>28.264305708717639</c:v>
                </c:pt>
                <c:pt idx="1236" formatCode="General">
                  <c:v>23.131024816426429</c:v>
                </c:pt>
                <c:pt idx="1237" formatCode="General">
                  <c:v>26.558883300153717</c:v>
                </c:pt>
                <c:pt idx="1238" formatCode="General">
                  <c:v>36.58184738383482</c:v>
                </c:pt>
                <c:pt idx="1239" formatCode="General">
                  <c:v>36.509092695767372</c:v>
                </c:pt>
                <c:pt idx="1240" formatCode="General">
                  <c:v>40.266893967715077</c:v>
                </c:pt>
                <c:pt idx="1241" formatCode="General">
                  <c:v>56.733136333257569</c:v>
                </c:pt>
                <c:pt idx="1242" formatCode="General">
                  <c:v>79.374581033748683</c:v>
                </c:pt>
                <c:pt idx="1243" formatCode="General">
                  <c:v>71.285356682054683</c:v>
                </c:pt>
                <c:pt idx="1244" formatCode="General">
                  <c:v>105.39101733515299</c:v>
                </c:pt>
                <c:pt idx="1245" formatCode="General">
                  <c:v>105.96292912674971</c:v>
                </c:pt>
                <c:pt idx="1246" formatCode="General">
                  <c:v>105.99383382754712</c:v>
                </c:pt>
                <c:pt idx="1247" formatCode="General">
                  <c:v>100.17247074597184</c:v>
                </c:pt>
                <c:pt idx="1248" formatCode="General">
                  <c:v>104.77728305173058</c:v>
                </c:pt>
                <c:pt idx="1249" formatCode="General">
                  <c:v>91.167047837616394</c:v>
                </c:pt>
                <c:pt idx="1250" formatCode="General">
                  <c:v>96.942390819932783</c:v>
                </c:pt>
                <c:pt idx="1251" formatCode="General">
                  <c:v>102.95724101192083</c:v>
                </c:pt>
                <c:pt idx="1252" formatCode="General">
                  <c:v>55.244157551898816</c:v>
                </c:pt>
                <c:pt idx="1253" formatCode="General">
                  <c:v>38.721682913275451</c:v>
                </c:pt>
                <c:pt idx="1254" formatCode="General">
                  <c:v>32.505430488870601</c:v>
                </c:pt>
                <c:pt idx="1255" formatCode="General">
                  <c:v>35.92353946261283</c:v>
                </c:pt>
                <c:pt idx="1256" formatCode="General">
                  <c:v>9.5765997168773982</c:v>
                </c:pt>
                <c:pt idx="1257" formatCode="General">
                  <c:v>14.964320548526098</c:v>
                </c:pt>
                <c:pt idx="1258" formatCode="General">
                  <c:v>22.549059782556061</c:v>
                </c:pt>
                <c:pt idx="1259" formatCode="General">
                  <c:v>19.718400175052498</c:v>
                </c:pt>
                <c:pt idx="1260" formatCode="General">
                  <c:v>23.971243301282104</c:v>
                </c:pt>
                <c:pt idx="1261" formatCode="General">
                  <c:v>11.92194490570799</c:v>
                </c:pt>
                <c:pt idx="1262" formatCode="General">
                  <c:v>8.8197558364300654</c:v>
                </c:pt>
                <c:pt idx="1263" formatCode="General">
                  <c:v>14.908188208565759</c:v>
                </c:pt>
                <c:pt idx="1264" formatCode="General">
                  <c:v>35.813778290712733</c:v>
                </c:pt>
                <c:pt idx="1265" formatCode="General">
                  <c:v>60.779265825064627</c:v>
                </c:pt>
                <c:pt idx="1266" formatCode="General">
                  <c:v>61.607903075025213</c:v>
                </c:pt>
                <c:pt idx="1267" formatCode="General">
                  <c:v>58.153469169828533</c:v>
                </c:pt>
                <c:pt idx="1268" formatCode="General">
                  <c:v>59.24359299230531</c:v>
                </c:pt>
                <c:pt idx="1269" formatCode="General">
                  <c:v>69.030811840261833</c:v>
                </c:pt>
                <c:pt idx="1270" formatCode="General">
                  <c:v>45.363884074251409</c:v>
                </c:pt>
                <c:pt idx="1271" formatCode="General">
                  <c:v>32.585177439382143</c:v>
                </c:pt>
                <c:pt idx="1272" formatCode="General">
                  <c:v>95.257897242207164</c:v>
                </c:pt>
                <c:pt idx="1273" formatCode="General">
                  <c:v>73.621468177291121</c:v>
                </c:pt>
                <c:pt idx="1274" formatCode="General">
                  <c:v>73.785527604350463</c:v>
                </c:pt>
                <c:pt idx="1275" formatCode="General">
                  <c:v>68.356548421917651</c:v>
                </c:pt>
                <c:pt idx="1276" formatCode="General">
                  <c:v>55.228875624385253</c:v>
                </c:pt>
                <c:pt idx="1277" formatCode="General">
                  <c:v>71.97763165177345</c:v>
                </c:pt>
                <c:pt idx="1278" formatCode="General">
                  <c:v>60.776762164728567</c:v>
                </c:pt>
                <c:pt idx="1279" formatCode="General">
                  <c:v>51.988573025970958</c:v>
                </c:pt>
                <c:pt idx="1280" formatCode="General">
                  <c:v>57.365315432071149</c:v>
                </c:pt>
                <c:pt idx="1281" formatCode="General">
                  <c:v>55.296620378186901</c:v>
                </c:pt>
                <c:pt idx="1282" formatCode="General">
                  <c:v>70.039195657925077</c:v>
                </c:pt>
                <c:pt idx="1283" formatCode="General">
                  <c:v>65.755801038539929</c:v>
                </c:pt>
                <c:pt idx="1284" formatCode="General">
                  <c:v>55.98392418569621</c:v>
                </c:pt>
                <c:pt idx="1285" formatCode="General">
                  <c:v>85.686411686214711</c:v>
                </c:pt>
                <c:pt idx="1286" formatCode="General">
                  <c:v>90.273364676045091</c:v>
                </c:pt>
                <c:pt idx="1287" formatCode="General">
                  <c:v>86.196245719235449</c:v>
                </c:pt>
                <c:pt idx="1288" formatCode="General">
                  <c:v>96.338916647315756</c:v>
                </c:pt>
                <c:pt idx="1289" formatCode="General">
                  <c:v>107.000792183529</c:v>
                </c:pt>
                <c:pt idx="1290" formatCode="General">
                  <c:v>109.78692860047073</c:v>
                </c:pt>
                <c:pt idx="1291" formatCode="General">
                  <c:v>116.97238085203854</c:v>
                </c:pt>
                <c:pt idx="1292" formatCode="General">
                  <c:v>124.04464077074297</c:v>
                </c:pt>
                <c:pt idx="1293" formatCode="General">
                  <c:v>102.24554675815854</c:v>
                </c:pt>
                <c:pt idx="1294" formatCode="General">
                  <c:v>79.12177525376454</c:v>
                </c:pt>
                <c:pt idx="1295" formatCode="General">
                  <c:v>76.027578982063062</c:v>
                </c:pt>
                <c:pt idx="1296" formatCode="General">
                  <c:v>83.764807041512682</c:v>
                </c:pt>
                <c:pt idx="1297" formatCode="General">
                  <c:v>82.920545614325306</c:v>
                </c:pt>
                <c:pt idx="1298" formatCode="General">
                  <c:v>84.922812547867821</c:v>
                </c:pt>
                <c:pt idx="1299" formatCode="General">
                  <c:v>88.785655663665437</c:v>
                </c:pt>
                <c:pt idx="1300" formatCode="General">
                  <c:v>101.38529633652084</c:v>
                </c:pt>
                <c:pt idx="1301" formatCode="General">
                  <c:v>38.241513663936615</c:v>
                </c:pt>
                <c:pt idx="1302" formatCode="General">
                  <c:v>30.499080980289197</c:v>
                </c:pt>
                <c:pt idx="1303" formatCode="General">
                  <c:v>21.087578599657931</c:v>
                </c:pt>
                <c:pt idx="1304" formatCode="General">
                  <c:v>28.126064188487423</c:v>
                </c:pt>
                <c:pt idx="1305" formatCode="General">
                  <c:v>29.515452216986525</c:v>
                </c:pt>
                <c:pt idx="1306" formatCode="General">
                  <c:v>7.128324526372336</c:v>
                </c:pt>
                <c:pt idx="1307" formatCode="General">
                  <c:v>23.175926717147338</c:v>
                </c:pt>
                <c:pt idx="1308" formatCode="General">
                  <c:v>18.241435152012055</c:v>
                </c:pt>
                <c:pt idx="1309" formatCode="General">
                  <c:v>8.3233451866555264</c:v>
                </c:pt>
                <c:pt idx="1310" formatCode="General">
                  <c:v>21.24117683702616</c:v>
                </c:pt>
                <c:pt idx="1311" formatCode="General">
                  <c:v>16.530341608885056</c:v>
                </c:pt>
                <c:pt idx="1312" formatCode="General">
                  <c:v>22.172572766225858</c:v>
                </c:pt>
                <c:pt idx="1313" formatCode="General">
                  <c:v>29.151089419280009</c:v>
                </c:pt>
                <c:pt idx="1314" formatCode="General">
                  <c:v>5.9363872568066594</c:v>
                </c:pt>
                <c:pt idx="1315" formatCode="General">
                  <c:v>10.243841231765291</c:v>
                </c:pt>
                <c:pt idx="1316" formatCode="General">
                  <c:v>11.132573704709392</c:v>
                </c:pt>
                <c:pt idx="1317" formatCode="General">
                  <c:v>10.82324197901278</c:v>
                </c:pt>
                <c:pt idx="1318" formatCode="General">
                  <c:v>6.5794831683018451</c:v>
                </c:pt>
                <c:pt idx="1319" formatCode="General">
                  <c:v>16.228809741222179</c:v>
                </c:pt>
                <c:pt idx="1320" formatCode="General">
                  <c:v>8.9826883575719108E-2</c:v>
                </c:pt>
                <c:pt idx="1321" formatCode="General">
                  <c:v>2.023902314441707</c:v>
                </c:pt>
                <c:pt idx="1322" formatCode="General">
                  <c:v>-0.16074887393291065</c:v>
                </c:pt>
                <c:pt idx="1323" formatCode="General">
                  <c:v>1.4138086685645115</c:v>
                </c:pt>
                <c:pt idx="1324" formatCode="General">
                  <c:v>6.1085192129274821</c:v>
                </c:pt>
                <c:pt idx="1325" formatCode="General">
                  <c:v>2.8451831864774788</c:v>
                </c:pt>
                <c:pt idx="1326" formatCode="General">
                  <c:v>5.2680386728210173</c:v>
                </c:pt>
                <c:pt idx="1327" formatCode="General">
                  <c:v>-6.8549623577254151</c:v>
                </c:pt>
                <c:pt idx="1328" formatCode="General">
                  <c:v>-0.75763156972838985</c:v>
                </c:pt>
                <c:pt idx="1329" formatCode="General">
                  <c:v>-18.072672793811144</c:v>
                </c:pt>
                <c:pt idx="1330" formatCode="General">
                  <c:v>-15.638851484178401</c:v>
                </c:pt>
                <c:pt idx="1331" formatCode="General">
                  <c:v>-1.6416822508952009</c:v>
                </c:pt>
                <c:pt idx="1332" formatCode="General">
                  <c:v>-0.97290511930070278</c:v>
                </c:pt>
                <c:pt idx="1333" formatCode="General">
                  <c:v>58.228158668535819</c:v>
                </c:pt>
                <c:pt idx="1334" formatCode="General">
                  <c:v>61.438692266316906</c:v>
                </c:pt>
                <c:pt idx="1335" formatCode="General">
                  <c:v>59.404752903402418</c:v>
                </c:pt>
                <c:pt idx="1336" formatCode="General">
                  <c:v>58.467348019342808</c:v>
                </c:pt>
                <c:pt idx="1337" formatCode="General">
                  <c:v>51.634181455675517</c:v>
                </c:pt>
                <c:pt idx="1338" formatCode="General">
                  <c:v>58.944294383885875</c:v>
                </c:pt>
                <c:pt idx="1339" formatCode="General">
                  <c:v>44.365787507218755</c:v>
                </c:pt>
                <c:pt idx="1340" formatCode="General">
                  <c:v>42.142658714039271</c:v>
                </c:pt>
                <c:pt idx="1341" formatCode="General">
                  <c:v>64.871038042976366</c:v>
                </c:pt>
                <c:pt idx="1342" formatCode="General">
                  <c:v>58.947076925512086</c:v>
                </c:pt>
                <c:pt idx="1343" formatCode="General">
                  <c:v>59.206386792800444</c:v>
                </c:pt>
                <c:pt idx="1344" formatCode="General">
                  <c:v>54.519055423853025</c:v>
                </c:pt>
                <c:pt idx="1345" formatCode="General">
                  <c:v>61.179978889236139</c:v>
                </c:pt>
                <c:pt idx="1346" formatCode="General">
                  <c:v>55.418749611454196</c:v>
                </c:pt>
                <c:pt idx="1347" formatCode="General">
                  <c:v>45.446943131398633</c:v>
                </c:pt>
                <c:pt idx="1348" formatCode="General">
                  <c:v>34.602052045533462</c:v>
                </c:pt>
                <c:pt idx="1349" formatCode="General">
                  <c:v>44.159653980157266</c:v>
                </c:pt>
                <c:pt idx="1350" formatCode="General">
                  <c:v>33.633278062087747</c:v>
                </c:pt>
                <c:pt idx="1351" formatCode="General">
                  <c:v>35.592757504128038</c:v>
                </c:pt>
                <c:pt idx="1352" formatCode="General">
                  <c:v>40.364842540849516</c:v>
                </c:pt>
                <c:pt idx="1353" formatCode="General">
                  <c:v>32.508259167209673</c:v>
                </c:pt>
                <c:pt idx="1354" formatCode="General">
                  <c:v>20.945535922105577</c:v>
                </c:pt>
                <c:pt idx="1355" formatCode="General">
                  <c:v>15.628815741671215</c:v>
                </c:pt>
                <c:pt idx="1356" formatCode="General">
                  <c:v>37.460246129528876</c:v>
                </c:pt>
                <c:pt idx="1357" formatCode="General">
                  <c:v>38.694150029542804</c:v>
                </c:pt>
                <c:pt idx="1358" formatCode="General">
                  <c:v>36.558825255001103</c:v>
                </c:pt>
                <c:pt idx="1359" formatCode="General">
                  <c:v>61.766113954179815</c:v>
                </c:pt>
                <c:pt idx="1360" formatCode="General">
                  <c:v>49.441777518599338</c:v>
                </c:pt>
                <c:pt idx="1361" formatCode="General">
                  <c:v>51.730325986757229</c:v>
                </c:pt>
                <c:pt idx="1362" formatCode="General">
                  <c:v>-9.8873526045260078</c:v>
                </c:pt>
                <c:pt idx="1363" formatCode="General">
                  <c:v>-12.571800700769931</c:v>
                </c:pt>
                <c:pt idx="1364" formatCode="General">
                  <c:v>1.5698568486558835</c:v>
                </c:pt>
                <c:pt idx="1365" formatCode="General">
                  <c:v>11.387205782273353</c:v>
                </c:pt>
                <c:pt idx="1366" formatCode="General">
                  <c:v>23.101885524394298</c:v>
                </c:pt>
                <c:pt idx="1367" formatCode="General">
                  <c:v>19.543711681929597</c:v>
                </c:pt>
                <c:pt idx="1368" formatCode="General">
                  <c:v>13.607749269600971</c:v>
                </c:pt>
                <c:pt idx="1369" formatCode="General">
                  <c:v>26.249274235536664</c:v>
                </c:pt>
                <c:pt idx="1370" formatCode="General">
                  <c:v>4.2403832170909439</c:v>
                </c:pt>
                <c:pt idx="1371" formatCode="General">
                  <c:v>-3.663219518337026</c:v>
                </c:pt>
                <c:pt idx="1372" formatCode="General">
                  <c:v>11.289895600435614</c:v>
                </c:pt>
                <c:pt idx="1373" formatCode="General">
                  <c:v>15.136924499739072</c:v>
                </c:pt>
                <c:pt idx="1374" formatCode="General">
                  <c:v>13.967910191417332</c:v>
                </c:pt>
                <c:pt idx="1375" formatCode="General">
                  <c:v>18.418304695568146</c:v>
                </c:pt>
                <c:pt idx="1376" formatCode="General">
                  <c:v>9.8237378377747255</c:v>
                </c:pt>
                <c:pt idx="1377" formatCode="General">
                  <c:v>12.555074467383477</c:v>
                </c:pt>
                <c:pt idx="1378" formatCode="General">
                  <c:v>11.903411747917611</c:v>
                </c:pt>
                <c:pt idx="1379" formatCode="General">
                  <c:v>16.848648796243946</c:v>
                </c:pt>
                <c:pt idx="1380" formatCode="General">
                  <c:v>32.638862337691734</c:v>
                </c:pt>
                <c:pt idx="1381" formatCode="General">
                  <c:v>25.442002624596384</c:v>
                </c:pt>
                <c:pt idx="1382" formatCode="General">
                  <c:v>23.472654213318744</c:v>
                </c:pt>
                <c:pt idx="1383" formatCode="General">
                  <c:v>47.350340342087136</c:v>
                </c:pt>
                <c:pt idx="1384" formatCode="General">
                  <c:v>45.132410612277432</c:v>
                </c:pt>
                <c:pt idx="1385" formatCode="General">
                  <c:v>24.602334097544801</c:v>
                </c:pt>
                <c:pt idx="1386" formatCode="General">
                  <c:v>25.777376693142021</c:v>
                </c:pt>
                <c:pt idx="1387" formatCode="General">
                  <c:v>33.959337936418237</c:v>
                </c:pt>
                <c:pt idx="1388" formatCode="General">
                  <c:v>12.098207273635046</c:v>
                </c:pt>
                <c:pt idx="1389" formatCode="General">
                  <c:v>24.191154875972337</c:v>
                </c:pt>
                <c:pt idx="1390" formatCode="General">
                  <c:v>28.091528075593121</c:v>
                </c:pt>
                <c:pt idx="1391" formatCode="General">
                  <c:v>32.761917057397696</c:v>
                </c:pt>
                <c:pt idx="1392" formatCode="General">
                  <c:v>32.539910941002127</c:v>
                </c:pt>
                <c:pt idx="1393" formatCode="General">
                  <c:v>28.325458552252059</c:v>
                </c:pt>
                <c:pt idx="1394" formatCode="General">
                  <c:v>13.463584297156483</c:v>
                </c:pt>
                <c:pt idx="1395" formatCode="General">
                  <c:v>5.5677232415149325</c:v>
                </c:pt>
                <c:pt idx="1396" formatCode="General">
                  <c:v>0.53050782541435015</c:v>
                </c:pt>
                <c:pt idx="1397" formatCode="General">
                  <c:v>21.030013775080715</c:v>
                </c:pt>
                <c:pt idx="1398" formatCode="General">
                  <c:v>17.191724387527152</c:v>
                </c:pt>
                <c:pt idx="1399" formatCode="General">
                  <c:v>16.051519914042316</c:v>
                </c:pt>
                <c:pt idx="1400" formatCode="General">
                  <c:v>13.986994391809997</c:v>
                </c:pt>
                <c:pt idx="1401" formatCode="General">
                  <c:v>-6.2472587736564993</c:v>
                </c:pt>
                <c:pt idx="1402" formatCode="General">
                  <c:v>-17.323328945311662</c:v>
                </c:pt>
                <c:pt idx="1403" formatCode="General">
                  <c:v>-32.174853436376182</c:v>
                </c:pt>
                <c:pt idx="1404" formatCode="General">
                  <c:v>-39.088955205944735</c:v>
                </c:pt>
                <c:pt idx="1405" formatCode="General">
                  <c:v>-27.716427106382195</c:v>
                </c:pt>
                <c:pt idx="1406" formatCode="General">
                  <c:v>-24.972855226768871</c:v>
                </c:pt>
                <c:pt idx="1407" formatCode="General">
                  <c:v>-17.891372266664568</c:v>
                </c:pt>
                <c:pt idx="1408" formatCode="General">
                  <c:v>-15.477931843568792</c:v>
                </c:pt>
                <c:pt idx="1409" formatCode="General">
                  <c:v>-34.466094404379838</c:v>
                </c:pt>
                <c:pt idx="1410" formatCode="General">
                  <c:v>-25.635987000508859</c:v>
                </c:pt>
                <c:pt idx="1411" formatCode="General">
                  <c:v>-6.8368505485582416</c:v>
                </c:pt>
                <c:pt idx="1412" formatCode="General">
                  <c:v>-23.298314249528921</c:v>
                </c:pt>
                <c:pt idx="1413" formatCode="General">
                  <c:v>-15.566368144030257</c:v>
                </c:pt>
                <c:pt idx="1414" formatCode="General">
                  <c:v>-10.623400995835988</c:v>
                </c:pt>
                <c:pt idx="1415" formatCode="General">
                  <c:v>-22.075012109668197</c:v>
                </c:pt>
                <c:pt idx="1416" formatCode="General">
                  <c:v>-33.406515658228813</c:v>
                </c:pt>
                <c:pt idx="1417" formatCode="General">
                  <c:v>-39.966298676114484</c:v>
                </c:pt>
                <c:pt idx="1418" formatCode="General">
                  <c:v>-46.50547933750407</c:v>
                </c:pt>
                <c:pt idx="1419" formatCode="General">
                  <c:v>-49.426403742729939</c:v>
                </c:pt>
                <c:pt idx="1420" formatCode="General">
                  <c:v>-27.195678044529572</c:v>
                </c:pt>
                <c:pt idx="1421" formatCode="General">
                  <c:v>-30.913594816362139</c:v>
                </c:pt>
                <c:pt idx="1422" formatCode="General">
                  <c:v>-36.692342623855637</c:v>
                </c:pt>
                <c:pt idx="1423" formatCode="General">
                  <c:v>-27.012661060449318</c:v>
                </c:pt>
                <c:pt idx="1424" formatCode="General">
                  <c:v>18.686519028549004</c:v>
                </c:pt>
                <c:pt idx="1425" formatCode="General">
                  <c:v>30.316791643395725</c:v>
                </c:pt>
                <c:pt idx="1426" formatCode="General">
                  <c:v>43.952945748720282</c:v>
                </c:pt>
                <c:pt idx="1427" formatCode="General">
                  <c:v>53.65891582765758</c:v>
                </c:pt>
                <c:pt idx="1428" formatCode="General">
                  <c:v>80.804866950727288</c:v>
                </c:pt>
                <c:pt idx="1429" formatCode="General">
                  <c:v>102.92833356546477</c:v>
                </c:pt>
                <c:pt idx="1430" formatCode="General">
                  <c:v>135.19035920614076</c:v>
                </c:pt>
                <c:pt idx="1431" formatCode="General">
                  <c:v>144.4896379743432</c:v>
                </c:pt>
                <c:pt idx="1432" formatCode="General">
                  <c:v>180.9341412146492</c:v>
                </c:pt>
                <c:pt idx="1433" formatCode="General">
                  <c:v>180.97483663057488</c:v>
                </c:pt>
                <c:pt idx="1434" formatCode="General">
                  <c:v>193.38798912738395</c:v>
                </c:pt>
                <c:pt idx="1435" formatCode="General">
                  <c:v>185.2146774516703</c:v>
                </c:pt>
                <c:pt idx="1436" formatCode="General">
                  <c:v>167.48629231048338</c:v>
                </c:pt>
                <c:pt idx="1437" formatCode="General">
                  <c:v>167.62866687496191</c:v>
                </c:pt>
                <c:pt idx="1438" formatCode="General">
                  <c:v>160.66744207347773</c:v>
                </c:pt>
                <c:pt idx="1439" formatCode="General">
                  <c:v>141.79208573314591</c:v>
                </c:pt>
                <c:pt idx="1440" formatCode="General">
                  <c:v>123.09555597429727</c:v>
                </c:pt>
                <c:pt idx="1441" formatCode="General">
                  <c:v>103.40666231448721</c:v>
                </c:pt>
                <c:pt idx="1442" formatCode="General">
                  <c:v>88.19039507846955</c:v>
                </c:pt>
                <c:pt idx="1443" formatCode="General">
                  <c:v>75.579444784979643</c:v>
                </c:pt>
                <c:pt idx="1444" formatCode="General">
                  <c:v>85.969708951965671</c:v>
                </c:pt>
                <c:pt idx="1445" formatCode="General">
                  <c:v>103.89147545172544</c:v>
                </c:pt>
                <c:pt idx="1446" formatCode="General">
                  <c:v>100.52814762121403</c:v>
                </c:pt>
                <c:pt idx="1447" formatCode="General">
                  <c:v>89.001127044057242</c:v>
                </c:pt>
                <c:pt idx="1448" formatCode="General">
                  <c:v>90.914277233362455</c:v>
                </c:pt>
                <c:pt idx="1449" formatCode="General">
                  <c:v>62.470254655251992</c:v>
                </c:pt>
                <c:pt idx="1450" formatCode="General">
                  <c:v>76.757410011674708</c:v>
                </c:pt>
                <c:pt idx="1451" formatCode="General">
                  <c:v>77.327977803316386</c:v>
                </c:pt>
                <c:pt idx="1452" formatCode="General">
                  <c:v>66.736822940659607</c:v>
                </c:pt>
                <c:pt idx="1453" formatCode="General">
                  <c:v>30.002317739154932</c:v>
                </c:pt>
                <c:pt idx="1454" formatCode="General">
                  <c:v>33.160073802836465</c:v>
                </c:pt>
                <c:pt idx="1455" formatCode="General">
                  <c:v>27.841802510766197</c:v>
                </c:pt>
                <c:pt idx="1456" formatCode="General">
                  <c:v>7.2331693657792648</c:v>
                </c:pt>
                <c:pt idx="1457" formatCode="General">
                  <c:v>-19.058758147372984</c:v>
                </c:pt>
                <c:pt idx="1458" formatCode="General">
                  <c:v>-39.886307378863897</c:v>
                </c:pt>
                <c:pt idx="1459" formatCode="General">
                  <c:v>-52.407582562153124</c:v>
                </c:pt>
                <c:pt idx="1460" formatCode="General">
                  <c:v>-60.583209035469963</c:v>
                </c:pt>
                <c:pt idx="1461" formatCode="General">
                  <c:v>-92.774911900257791</c:v>
                </c:pt>
                <c:pt idx="1462" formatCode="General">
                  <c:v>-86.020117709778162</c:v>
                </c:pt>
                <c:pt idx="1463" formatCode="General">
                  <c:v>-102.41828508845019</c:v>
                </c:pt>
                <c:pt idx="1464" formatCode="General">
                  <c:v>-95.28253295978466</c:v>
                </c:pt>
                <c:pt idx="1465" formatCode="General">
                  <c:v>-97.374527689435098</c:v>
                </c:pt>
                <c:pt idx="1466" formatCode="General">
                  <c:v>-107.75881487849993</c:v>
                </c:pt>
                <c:pt idx="1467" formatCode="General">
                  <c:v>-108.28687003482713</c:v>
                </c:pt>
                <c:pt idx="1468" formatCode="General">
                  <c:v>-78.350465509172608</c:v>
                </c:pt>
                <c:pt idx="1469" formatCode="General">
                  <c:v>-77.906855829133406</c:v>
                </c:pt>
                <c:pt idx="1470" formatCode="General">
                  <c:v>-64.386319899079979</c:v>
                </c:pt>
                <c:pt idx="1471" formatCode="General">
                  <c:v>-31.313363880873847</c:v>
                </c:pt>
                <c:pt idx="1472" formatCode="General">
                  <c:v>-12.748487416538007</c:v>
                </c:pt>
                <c:pt idx="1473" formatCode="General">
                  <c:v>-13.142171543035186</c:v>
                </c:pt>
                <c:pt idx="1474" formatCode="General">
                  <c:v>-27.686197915637312</c:v>
                </c:pt>
                <c:pt idx="1475" formatCode="General">
                  <c:v>-13.776935471812735</c:v>
                </c:pt>
                <c:pt idx="1476" formatCode="General">
                  <c:v>-3.3839535294497423</c:v>
                </c:pt>
                <c:pt idx="1477" formatCode="General">
                  <c:v>-5.1434913395789241</c:v>
                </c:pt>
                <c:pt idx="1478" formatCode="General">
                  <c:v>-7.9484227039491024</c:v>
                </c:pt>
                <c:pt idx="1479" formatCode="General">
                  <c:v>-4.2984000965878799</c:v>
                </c:pt>
                <c:pt idx="1480" formatCode="General">
                  <c:v>-2.421841202204662</c:v>
                </c:pt>
                <c:pt idx="1481" formatCode="General">
                  <c:v>4.085136510118998</c:v>
                </c:pt>
                <c:pt idx="1482" formatCode="General">
                  <c:v>16.503892798625927</c:v>
                </c:pt>
                <c:pt idx="1483" formatCode="General">
                  <c:v>2.6497418472875554</c:v>
                </c:pt>
                <c:pt idx="1484" formatCode="General">
                  <c:v>-11.321529318513585</c:v>
                </c:pt>
                <c:pt idx="1485" formatCode="General">
                  <c:v>-12.132541608790994</c:v>
                </c:pt>
                <c:pt idx="1486" formatCode="General">
                  <c:v>-9.4822595957303246</c:v>
                </c:pt>
                <c:pt idx="1487" formatCode="General">
                  <c:v>-5.7591903057719387</c:v>
                </c:pt>
                <c:pt idx="1488" formatCode="General">
                  <c:v>-11.061523743855156</c:v>
                </c:pt>
                <c:pt idx="1489" formatCode="General">
                  <c:v>-9.6424108509717374</c:v>
                </c:pt>
                <c:pt idx="1490" formatCode="General">
                  <c:v>-13.51879633784878</c:v>
                </c:pt>
                <c:pt idx="1491" formatCode="General">
                  <c:v>-27.374329237888485</c:v>
                </c:pt>
                <c:pt idx="1492" formatCode="General">
                  <c:v>-31.65523456811037</c:v>
                </c:pt>
                <c:pt idx="1493" formatCode="General">
                  <c:v>-20.524693588573641</c:v>
                </c:pt>
                <c:pt idx="1494" formatCode="General">
                  <c:v>-20.991035496222306</c:v>
                </c:pt>
                <c:pt idx="1495" formatCode="General">
                  <c:v>-24.195629382669669</c:v>
                </c:pt>
                <c:pt idx="1496" formatCode="General">
                  <c:v>-23.770184581942651</c:v>
                </c:pt>
                <c:pt idx="1497" formatCode="General">
                  <c:v>-5.2057531475588492</c:v>
                </c:pt>
                <c:pt idx="1498" formatCode="General">
                  <c:v>-3.8262316741169529</c:v>
                </c:pt>
                <c:pt idx="1499" formatCode="General">
                  <c:v>5.1527454317000831</c:v>
                </c:pt>
                <c:pt idx="1500" formatCode="General">
                  <c:v>-16.328643883536973</c:v>
                </c:pt>
                <c:pt idx="1501" formatCode="General">
                  <c:v>-16.714526178469786</c:v>
                </c:pt>
                <c:pt idx="1502" formatCode="General">
                  <c:v>-21.601923247206958</c:v>
                </c:pt>
                <c:pt idx="1503" formatCode="General">
                  <c:v>6.2191316022858585</c:v>
                </c:pt>
                <c:pt idx="1504" formatCode="General">
                  <c:v>-5.2562664703025526</c:v>
                </c:pt>
                <c:pt idx="1505" formatCode="General">
                  <c:v>-15.863352560436304</c:v>
                </c:pt>
                <c:pt idx="1506" formatCode="General">
                  <c:v>-18.019348224720311</c:v>
                </c:pt>
                <c:pt idx="1507" formatCode="General">
                  <c:v>-15.880302704963066</c:v>
                </c:pt>
                <c:pt idx="1508" formatCode="General">
                  <c:v>-33.065918801833526</c:v>
                </c:pt>
                <c:pt idx="1509" formatCode="General">
                  <c:v>-31.503100354060908</c:v>
                </c:pt>
                <c:pt idx="1510" formatCode="General">
                  <c:v>-35.897851358396565</c:v>
                </c:pt>
                <c:pt idx="1511" formatCode="General">
                  <c:v>-26.759113408126801</c:v>
                </c:pt>
                <c:pt idx="1512" formatCode="General">
                  <c:v>-27.251132238633456</c:v>
                </c:pt>
                <c:pt idx="1513" formatCode="General">
                  <c:v>-39.693378151247337</c:v>
                </c:pt>
                <c:pt idx="1514" formatCode="General">
                  <c:v>-45.110839900496465</c:v>
                </c:pt>
                <c:pt idx="1515" formatCode="General">
                  <c:v>-57.19627692909922</c:v>
                </c:pt>
                <c:pt idx="1516" formatCode="General">
                  <c:v>-50.647156535503093</c:v>
                </c:pt>
                <c:pt idx="1517" formatCode="General">
                  <c:v>-56.533982954392755</c:v>
                </c:pt>
                <c:pt idx="1518" formatCode="General">
                  <c:v>-61.286527858835427</c:v>
                </c:pt>
                <c:pt idx="1519" formatCode="General">
                  <c:v>-43.034421196330406</c:v>
                </c:pt>
                <c:pt idx="1520" formatCode="General">
                  <c:v>-35.752212050851583</c:v>
                </c:pt>
                <c:pt idx="1521" formatCode="General">
                  <c:v>-29.000634216802261</c:v>
                </c:pt>
                <c:pt idx="1522" formatCode="General">
                  <c:v>-33.877076615210697</c:v>
                </c:pt>
                <c:pt idx="1523" formatCode="General">
                  <c:v>-23.796480403730293</c:v>
                </c:pt>
                <c:pt idx="1524" formatCode="General">
                  <c:v>-15.649353174897712</c:v>
                </c:pt>
                <c:pt idx="1525" formatCode="General">
                  <c:v>-0.38654796571896294</c:v>
                </c:pt>
                <c:pt idx="1526" formatCode="General">
                  <c:v>-17.79876967289422</c:v>
                </c:pt>
                <c:pt idx="1527" formatCode="General">
                  <c:v>-8.1392490031314892</c:v>
                </c:pt>
                <c:pt idx="1528" formatCode="General">
                  <c:v>-10.706449653524711</c:v>
                </c:pt>
                <c:pt idx="1529" formatCode="General">
                  <c:v>-15.338612024270741</c:v>
                </c:pt>
                <c:pt idx="1530" formatCode="General">
                  <c:v>-1.2798963590987098</c:v>
                </c:pt>
                <c:pt idx="1531" formatCode="General">
                  <c:v>0.7202905059341288</c:v>
                </c:pt>
                <c:pt idx="1532" formatCode="General">
                  <c:v>-30.914222565519964</c:v>
                </c:pt>
                <c:pt idx="1533" formatCode="General">
                  <c:v>-19.312868566107994</c:v>
                </c:pt>
                <c:pt idx="1534" formatCode="General">
                  <c:v>-20.936715335073902</c:v>
                </c:pt>
                <c:pt idx="1535" formatCode="General">
                  <c:v>-23.637429817495185</c:v>
                </c:pt>
                <c:pt idx="1536" formatCode="General">
                  <c:v>-29.136797875926732</c:v>
                </c:pt>
                <c:pt idx="1537" formatCode="General">
                  <c:v>-19.157966866339823</c:v>
                </c:pt>
                <c:pt idx="1538" formatCode="General">
                  <c:v>-27.190970478444331</c:v>
                </c:pt>
                <c:pt idx="1539" formatCode="General">
                  <c:v>-28.1443766188405</c:v>
                </c:pt>
                <c:pt idx="1540" formatCode="General">
                  <c:v>-46.016863519130375</c:v>
                </c:pt>
                <c:pt idx="1541" formatCode="General">
                  <c:v>-41.68193017572915</c:v>
                </c:pt>
                <c:pt idx="1542" formatCode="General">
                  <c:v>-31.856129412522169</c:v>
                </c:pt>
                <c:pt idx="1543" formatCode="General">
                  <c:v>-25.075719727341408</c:v>
                </c:pt>
                <c:pt idx="1544" formatCode="General">
                  <c:v>-11.890455654384741</c:v>
                </c:pt>
                <c:pt idx="1545" formatCode="General">
                  <c:v>-19.415022994406399</c:v>
                </c:pt>
                <c:pt idx="1546" formatCode="General">
                  <c:v>-20.090110325289775</c:v>
                </c:pt>
                <c:pt idx="1547" formatCode="General">
                  <c:v>-12.386612816196976</c:v>
                </c:pt>
                <c:pt idx="1548" formatCode="General">
                  <c:v>-28.551392529770684</c:v>
                </c:pt>
                <c:pt idx="1549" formatCode="General">
                  <c:v>-26.328807710235424</c:v>
                </c:pt>
                <c:pt idx="1550" formatCode="General">
                  <c:v>-25.8809897003256</c:v>
                </c:pt>
                <c:pt idx="1551" formatCode="General">
                  <c:v>-16.562718818532669</c:v>
                </c:pt>
                <c:pt idx="1552" formatCode="General">
                  <c:v>-20.714015512583561</c:v>
                </c:pt>
                <c:pt idx="1553" formatCode="General">
                  <c:v>-18.634216476168465</c:v>
                </c:pt>
                <c:pt idx="1554" formatCode="General">
                  <c:v>-28.874279521869187</c:v>
                </c:pt>
                <c:pt idx="1555" formatCode="General">
                  <c:v>-44.72324748344468</c:v>
                </c:pt>
                <c:pt idx="1556" formatCode="General">
                  <c:v>-41.880130278807371</c:v>
                </c:pt>
                <c:pt idx="1557" formatCode="General">
                  <c:v>-46.309982438925232</c:v>
                </c:pt>
                <c:pt idx="1558" formatCode="General">
                  <c:v>-38.915668988446086</c:v>
                </c:pt>
                <c:pt idx="1559" formatCode="General">
                  <c:v>-52.679144210503253</c:v>
                </c:pt>
                <c:pt idx="1560" formatCode="General">
                  <c:v>-56.935256418866189</c:v>
                </c:pt>
                <c:pt idx="1561" formatCode="General">
                  <c:v>-57.879414540446852</c:v>
                </c:pt>
                <c:pt idx="1562" formatCode="General">
                  <c:v>-63.045463122439486</c:v>
                </c:pt>
                <c:pt idx="1563" formatCode="General">
                  <c:v>-51.012354106950525</c:v>
                </c:pt>
                <c:pt idx="1564" formatCode="General">
                  <c:v>-51.612196131675681</c:v>
                </c:pt>
                <c:pt idx="1565" formatCode="General">
                  <c:v>-48.952032269943444</c:v>
                </c:pt>
                <c:pt idx="1566" formatCode="General">
                  <c:v>-37.355159081431488</c:v>
                </c:pt>
                <c:pt idx="1567" formatCode="General">
                  <c:v>-34.340910055423087</c:v>
                </c:pt>
                <c:pt idx="1568" formatCode="General">
                  <c:v>-31.635793081042952</c:v>
                </c:pt>
                <c:pt idx="1569" formatCode="General">
                  <c:v>-41.02086912868625</c:v>
                </c:pt>
                <c:pt idx="1570" formatCode="General">
                  <c:v>-32.968249486558108</c:v>
                </c:pt>
                <c:pt idx="1571" formatCode="General">
                  <c:v>-38.531844358569373</c:v>
                </c:pt>
                <c:pt idx="1572" formatCode="General">
                  <c:v>-42.902379305720594</c:v>
                </c:pt>
                <c:pt idx="1573" formatCode="General">
                  <c:v>-46.853149676946195</c:v>
                </c:pt>
                <c:pt idx="1574" formatCode="General">
                  <c:v>-40.260920774889051</c:v>
                </c:pt>
                <c:pt idx="1575" formatCode="General">
                  <c:v>-36.602228715451979</c:v>
                </c:pt>
                <c:pt idx="1576" formatCode="General">
                  <c:v>-37.422837348457335</c:v>
                </c:pt>
                <c:pt idx="1577" formatCode="General">
                  <c:v>-16.373972478562514</c:v>
                </c:pt>
                <c:pt idx="1578" formatCode="General">
                  <c:v>-18.517234612288295</c:v>
                </c:pt>
                <c:pt idx="1579" formatCode="General">
                  <c:v>-15.962522161098132</c:v>
                </c:pt>
                <c:pt idx="1580" formatCode="General">
                  <c:v>-31.23778401197562</c:v>
                </c:pt>
                <c:pt idx="1581" formatCode="General">
                  <c:v>-35.54500825666743</c:v>
                </c:pt>
                <c:pt idx="1582" formatCode="General">
                  <c:v>-35.6305718156515</c:v>
                </c:pt>
                <c:pt idx="1583" formatCode="General">
                  <c:v>-29.419439812881262</c:v>
                </c:pt>
                <c:pt idx="1584" formatCode="General">
                  <c:v>-28.2184295646558</c:v>
                </c:pt>
                <c:pt idx="1585" formatCode="General">
                  <c:v>-35.846571909334088</c:v>
                </c:pt>
                <c:pt idx="1586" formatCode="General">
                  <c:v>-29.360108205984378</c:v>
                </c:pt>
                <c:pt idx="1587" formatCode="General">
                  <c:v>-20.014723238626928</c:v>
                </c:pt>
                <c:pt idx="1588" formatCode="General">
                  <c:v>-35.510546451938396</c:v>
                </c:pt>
                <c:pt idx="1589" formatCode="General">
                  <c:v>-31.001488044751142</c:v>
                </c:pt>
                <c:pt idx="1590" formatCode="General">
                  <c:v>-31.460152404523335</c:v>
                </c:pt>
                <c:pt idx="1591" formatCode="General">
                  <c:v>-30.851956687629823</c:v>
                </c:pt>
                <c:pt idx="1592" formatCode="General">
                  <c:v>-15.693848142153966</c:v>
                </c:pt>
                <c:pt idx="1593" formatCode="General">
                  <c:v>-11.269459714721229</c:v>
                </c:pt>
                <c:pt idx="1594" formatCode="General">
                  <c:v>-8.9762834788437242</c:v>
                </c:pt>
                <c:pt idx="1595" formatCode="General">
                  <c:v>-21.164638459332899</c:v>
                </c:pt>
                <c:pt idx="1596" formatCode="General">
                  <c:v>-18.962768402076634</c:v>
                </c:pt>
                <c:pt idx="1597" formatCode="General">
                  <c:v>-31.804467958006768</c:v>
                </c:pt>
                <c:pt idx="1598" formatCode="General">
                  <c:v>-28.472117449563495</c:v>
                </c:pt>
                <c:pt idx="1599" formatCode="General">
                  <c:v>-38.39841310516757</c:v>
                </c:pt>
                <c:pt idx="1600" formatCode="General">
                  <c:v>-40.104880471954999</c:v>
                </c:pt>
                <c:pt idx="1601" formatCode="General">
                  <c:v>-41.903850805090464</c:v>
                </c:pt>
                <c:pt idx="1602" formatCode="General">
                  <c:v>-43.39105458983547</c:v>
                </c:pt>
                <c:pt idx="1603" formatCode="General">
                  <c:v>-47.294833940468536</c:v>
                </c:pt>
                <c:pt idx="1604" formatCode="General">
                  <c:v>-29.448982639861931</c:v>
                </c:pt>
                <c:pt idx="1605" formatCode="General">
                  <c:v>-27.227287213936073</c:v>
                </c:pt>
                <c:pt idx="1606" formatCode="General">
                  <c:v>-44.720501747858833</c:v>
                </c:pt>
                <c:pt idx="1607" formatCode="General">
                  <c:v>-13.205019052012117</c:v>
                </c:pt>
                <c:pt idx="1608" formatCode="General">
                  <c:v>4.7960021629408205</c:v>
                </c:pt>
                <c:pt idx="1609" formatCode="General">
                  <c:v>24.955797342028518</c:v>
                </c:pt>
                <c:pt idx="1610" formatCode="General">
                  <c:v>50.630464571608144</c:v>
                </c:pt>
                <c:pt idx="1611" formatCode="General">
                  <c:v>59.554157712647488</c:v>
                </c:pt>
                <c:pt idx="1612" formatCode="General">
                  <c:v>67.293282535431132</c:v>
                </c:pt>
                <c:pt idx="1613" formatCode="General">
                  <c:v>89.896157102283766</c:v>
                </c:pt>
                <c:pt idx="1614" formatCode="General">
                  <c:v>100.04628337998864</c:v>
                </c:pt>
                <c:pt idx="1615" formatCode="General">
                  <c:v>94.644935096515653</c:v>
                </c:pt>
                <c:pt idx="1616" formatCode="General">
                  <c:v>85.854413864505858</c:v>
                </c:pt>
                <c:pt idx="1617" formatCode="General">
                  <c:v>94.920153604001058</c:v>
                </c:pt>
                <c:pt idx="1618" formatCode="General">
                  <c:v>99.48619163311605</c:v>
                </c:pt>
                <c:pt idx="1619" formatCode="General">
                  <c:v>108.4922676551879</c:v>
                </c:pt>
                <c:pt idx="1620" formatCode="General">
                  <c:v>105.27576621109745</c:v>
                </c:pt>
                <c:pt idx="1621" formatCode="General">
                  <c:v>84.070521189674665</c:v>
                </c:pt>
                <c:pt idx="1622" formatCode="General">
                  <c:v>73.477125605212393</c:v>
                </c:pt>
                <c:pt idx="1623" formatCode="General">
                  <c:v>65.206629220701444</c:v>
                </c:pt>
                <c:pt idx="1624" formatCode="General">
                  <c:v>64.778531664075032</c:v>
                </c:pt>
                <c:pt idx="1625" formatCode="General">
                  <c:v>54.021791589409908</c:v>
                </c:pt>
                <c:pt idx="1626" formatCode="General">
                  <c:v>58.652402124759675</c:v>
                </c:pt>
                <c:pt idx="1627" formatCode="General">
                  <c:v>54.037739831057401</c:v>
                </c:pt>
                <c:pt idx="1628" formatCode="General">
                  <c:v>49.831968086686231</c:v>
                </c:pt>
                <c:pt idx="1629" formatCode="General">
                  <c:v>46.994130833944816</c:v>
                </c:pt>
                <c:pt idx="1630" formatCode="General">
                  <c:v>51.55887337276819</c:v>
                </c:pt>
                <c:pt idx="1631" formatCode="General">
                  <c:v>54.069853981688659</c:v>
                </c:pt>
                <c:pt idx="1632" formatCode="General">
                  <c:v>49.034666004009132</c:v>
                </c:pt>
                <c:pt idx="1633" formatCode="General">
                  <c:v>23.900629311990112</c:v>
                </c:pt>
                <c:pt idx="1634" formatCode="General">
                  <c:v>24.519702475957025</c:v>
                </c:pt>
                <c:pt idx="1635" formatCode="General">
                  <c:v>23.664399286770756</c:v>
                </c:pt>
                <c:pt idx="1636" formatCode="General">
                  <c:v>-3.9611600656752386</c:v>
                </c:pt>
                <c:pt idx="1637" formatCode="General">
                  <c:v>-23.30130875358681</c:v>
                </c:pt>
                <c:pt idx="1638" formatCode="General">
                  <c:v>-39.120972979640939</c:v>
                </c:pt>
                <c:pt idx="1639" formatCode="General">
                  <c:v>-47.032148918211817</c:v>
                </c:pt>
                <c:pt idx="1640" formatCode="General">
                  <c:v>-58.102991245859727</c:v>
                </c:pt>
                <c:pt idx="1641" formatCode="General">
                  <c:v>-70.501798145177744</c:v>
                </c:pt>
                <c:pt idx="1642" formatCode="General">
                  <c:v>-84.689503488024826</c:v>
                </c:pt>
                <c:pt idx="1643" formatCode="General">
                  <c:v>-93.773587102338055</c:v>
                </c:pt>
                <c:pt idx="1644" formatCode="General">
                  <c:v>-79.268912882374465</c:v>
                </c:pt>
                <c:pt idx="1645" formatCode="General">
                  <c:v>-72.818730568063259</c:v>
                </c:pt>
                <c:pt idx="1646" formatCode="General">
                  <c:v>-79.762277955629003</c:v>
                </c:pt>
                <c:pt idx="1647" formatCode="General">
                  <c:v>-92.343047802825794</c:v>
                </c:pt>
                <c:pt idx="1648" formatCode="General">
                  <c:v>-87.989094170113418</c:v>
                </c:pt>
                <c:pt idx="1649" formatCode="General">
                  <c:v>-88.047063037790224</c:v>
                </c:pt>
                <c:pt idx="1650" formatCode="General">
                  <c:v>-92.86098340833675</c:v>
                </c:pt>
                <c:pt idx="1651" formatCode="General">
                  <c:v>-84.971603995945514</c:v>
                </c:pt>
                <c:pt idx="1652" formatCode="General">
                  <c:v>-77.962083196439295</c:v>
                </c:pt>
                <c:pt idx="1653" formatCode="General">
                  <c:v>-89.035264937624362</c:v>
                </c:pt>
                <c:pt idx="1654" formatCode="General">
                  <c:v>-66.56338542726661</c:v>
                </c:pt>
                <c:pt idx="1655" formatCode="General">
                  <c:v>-50.114736334091596</c:v>
                </c:pt>
                <c:pt idx="1656" formatCode="General">
                  <c:v>-46.748958870523737</c:v>
                </c:pt>
                <c:pt idx="1657" formatCode="General">
                  <c:v>-35.967940090179816</c:v>
                </c:pt>
                <c:pt idx="1658" formatCode="General">
                  <c:v>-20.772254853518426</c:v>
                </c:pt>
                <c:pt idx="1659" formatCode="General">
                  <c:v>-21.604486400284728</c:v>
                </c:pt>
                <c:pt idx="1660" formatCode="General">
                  <c:v>-15.205563885673619</c:v>
                </c:pt>
                <c:pt idx="1661" formatCode="General">
                  <c:v>-11.730301113779104</c:v>
                </c:pt>
                <c:pt idx="1662" formatCode="General">
                  <c:v>4.8017067509423734</c:v>
                </c:pt>
                <c:pt idx="1663" formatCode="General">
                  <c:v>9.436859608645042</c:v>
                </c:pt>
                <c:pt idx="1664" formatCode="General">
                  <c:v>8.6862230521561479</c:v>
                </c:pt>
                <c:pt idx="1665" formatCode="General">
                  <c:v>0.66600053247071267</c:v>
                </c:pt>
                <c:pt idx="1666" formatCode="General">
                  <c:v>4.7051740743257318</c:v>
                </c:pt>
                <c:pt idx="1667" formatCode="General">
                  <c:v>7.152555159441806</c:v>
                </c:pt>
                <c:pt idx="1668" formatCode="General">
                  <c:v>1.9661389093633168</c:v>
                </c:pt>
                <c:pt idx="1669" formatCode="General">
                  <c:v>3.386887933628544</c:v>
                </c:pt>
                <c:pt idx="1670" formatCode="General">
                  <c:v>-1.2329240438120963</c:v>
                </c:pt>
                <c:pt idx="1671" formatCode="General">
                  <c:v>-8.530003470186287</c:v>
                </c:pt>
                <c:pt idx="1672" formatCode="General">
                  <c:v>-12.129715721856499</c:v>
                </c:pt>
                <c:pt idx="1673" formatCode="General">
                  <c:v>-35.59680007637963</c:v>
                </c:pt>
                <c:pt idx="1674" formatCode="General">
                  <c:v>-43.007276155779067</c:v>
                </c:pt>
                <c:pt idx="1675" formatCode="General">
                  <c:v>-34.615073189598</c:v>
                </c:pt>
                <c:pt idx="1676" formatCode="General">
                  <c:v>-27.071246916837183</c:v>
                </c:pt>
                <c:pt idx="1677" formatCode="General">
                  <c:v>-27.06547530750181</c:v>
                </c:pt>
                <c:pt idx="1678" formatCode="General">
                  <c:v>-26.216148575650582</c:v>
                </c:pt>
                <c:pt idx="1679" formatCode="General">
                  <c:v>-25.121487822062104</c:v>
                </c:pt>
                <c:pt idx="1680" formatCode="General">
                  <c:v>-19.993021001312314</c:v>
                </c:pt>
                <c:pt idx="1681" formatCode="General">
                  <c:v>-3.1576172590526816</c:v>
                </c:pt>
                <c:pt idx="1682" formatCode="General">
                  <c:v>-3.2560676860149775</c:v>
                </c:pt>
                <c:pt idx="1683" formatCode="General">
                  <c:v>-17.945313748129003</c:v>
                </c:pt>
                <c:pt idx="1684" formatCode="General">
                  <c:v>-22.471227318287685</c:v>
                </c:pt>
                <c:pt idx="1685" formatCode="General">
                  <c:v>-19.841510963177331</c:v>
                </c:pt>
                <c:pt idx="1686" formatCode="General">
                  <c:v>-26.620872186893106</c:v>
                </c:pt>
                <c:pt idx="1687" formatCode="General">
                  <c:v>-16.713869837203944</c:v>
                </c:pt>
                <c:pt idx="1688" formatCode="General">
                  <c:v>-14.15467840701762</c:v>
                </c:pt>
                <c:pt idx="1689" formatCode="General">
                  <c:v>-13.767328116044753</c:v>
                </c:pt>
                <c:pt idx="1690" formatCode="General">
                  <c:v>-21.440420458627283</c:v>
                </c:pt>
                <c:pt idx="1691" formatCode="General">
                  <c:v>-26.588657193537465</c:v>
                </c:pt>
                <c:pt idx="1692" formatCode="General">
                  <c:v>-40.097964658124489</c:v>
                </c:pt>
                <c:pt idx="1693" formatCode="General">
                  <c:v>-40.398659694788499</c:v>
                </c:pt>
                <c:pt idx="1694" formatCode="General">
                  <c:v>-39.76280785771057</c:v>
                </c:pt>
                <c:pt idx="1695" formatCode="General">
                  <c:v>-37.496398666309361</c:v>
                </c:pt>
                <c:pt idx="1696" formatCode="General">
                  <c:v>-43.707179886742473</c:v>
                </c:pt>
                <c:pt idx="1697" formatCode="General">
                  <c:v>-45.151465886960018</c:v>
                </c:pt>
                <c:pt idx="1698" formatCode="General">
                  <c:v>-40.788824201797766</c:v>
                </c:pt>
                <c:pt idx="1699" formatCode="General">
                  <c:v>-41.175450584213046</c:v>
                </c:pt>
                <c:pt idx="1700" formatCode="General">
                  <c:v>-33.253005153443503</c:v>
                </c:pt>
                <c:pt idx="1701" formatCode="General">
                  <c:v>-29.630505463902047</c:v>
                </c:pt>
                <c:pt idx="1702" formatCode="General">
                  <c:v>-21.746738604138958</c:v>
                </c:pt>
                <c:pt idx="1703" formatCode="General">
                  <c:v>-19.789679616046591</c:v>
                </c:pt>
                <c:pt idx="1704" formatCode="General">
                  <c:v>-27.323030297435416</c:v>
                </c:pt>
                <c:pt idx="1705" formatCode="General">
                  <c:v>-20.305553110546089</c:v>
                </c:pt>
                <c:pt idx="1706" formatCode="General">
                  <c:v>-32.248244317862941</c:v>
                </c:pt>
                <c:pt idx="1707" formatCode="General">
                  <c:v>-21.986903541538304</c:v>
                </c:pt>
                <c:pt idx="1708" formatCode="General">
                  <c:v>-16.804526099537387</c:v>
                </c:pt>
                <c:pt idx="1709" formatCode="General">
                  <c:v>-23.511077087336641</c:v>
                </c:pt>
                <c:pt idx="1710" formatCode="General">
                  <c:v>-28.889654339382865</c:v>
                </c:pt>
                <c:pt idx="1711" formatCode="General">
                  <c:v>-21.064343330850946</c:v>
                </c:pt>
                <c:pt idx="1712" formatCode="General">
                  <c:v>-25.228347721137265</c:v>
                </c:pt>
                <c:pt idx="1713" formatCode="General">
                  <c:v>-30.447640915029783</c:v>
                </c:pt>
                <c:pt idx="1714" formatCode="General">
                  <c:v>-23.220724474801433</c:v>
                </c:pt>
                <c:pt idx="1715" formatCode="General">
                  <c:v>-12.213303928249443</c:v>
                </c:pt>
                <c:pt idx="1716" formatCode="General">
                  <c:v>-34.242566157313938</c:v>
                </c:pt>
                <c:pt idx="1717" formatCode="General">
                  <c:v>-31.432861430326778</c:v>
                </c:pt>
                <c:pt idx="1718" formatCode="General">
                  <c:v>-39.864027182496265</c:v>
                </c:pt>
                <c:pt idx="1719" formatCode="General">
                  <c:v>-34.689441228601929</c:v>
                </c:pt>
                <c:pt idx="1720" formatCode="General">
                  <c:v>-49.986488234754006</c:v>
                </c:pt>
                <c:pt idx="1721" formatCode="General">
                  <c:v>-57.871991366737241</c:v>
                </c:pt>
                <c:pt idx="1722" formatCode="General">
                  <c:v>-44.090068619839606</c:v>
                </c:pt>
                <c:pt idx="1723" formatCode="General">
                  <c:v>-29.225853216843038</c:v>
                </c:pt>
                <c:pt idx="1724" formatCode="General">
                  <c:v>-22.933936704861591</c:v>
                </c:pt>
                <c:pt idx="1725" formatCode="General">
                  <c:v>-20.117327565857288</c:v>
                </c:pt>
                <c:pt idx="1726" formatCode="General">
                  <c:v>-12.133115600404858</c:v>
                </c:pt>
                <c:pt idx="1727" formatCode="General">
                  <c:v>9.6891577118867911</c:v>
                </c:pt>
                <c:pt idx="1728" formatCode="General">
                  <c:v>38.466542352896127</c:v>
                </c:pt>
                <c:pt idx="1729" formatCode="General">
                  <c:v>37.435464281005629</c:v>
                </c:pt>
                <c:pt idx="1730" formatCode="General">
                  <c:v>46.69463908727294</c:v>
                </c:pt>
                <c:pt idx="1731" formatCode="General">
                  <c:v>68.356108090118639</c:v>
                </c:pt>
                <c:pt idx="1732" formatCode="General">
                  <c:v>82.597607391834558</c:v>
                </c:pt>
                <c:pt idx="1733" formatCode="General">
                  <c:v>91.358345796766926</c:v>
                </c:pt>
                <c:pt idx="1734" formatCode="General">
                  <c:v>249.68772761973881</c:v>
                </c:pt>
                <c:pt idx="1735" formatCode="General">
                  <c:v>262.8906054535164</c:v>
                </c:pt>
                <c:pt idx="1736" formatCode="General">
                  <c:v>264.74851074722062</c:v>
                </c:pt>
                <c:pt idx="1737" formatCode="General">
                  <c:v>262.64521435328129</c:v>
                </c:pt>
                <c:pt idx="1738" formatCode="General">
                  <c:v>268.28985440462145</c:v>
                </c:pt>
                <c:pt idx="1739" formatCode="General">
                  <c:v>257.54571777670554</c:v>
                </c:pt>
                <c:pt idx="1740" formatCode="General">
                  <c:v>248.40579706399055</c:v>
                </c:pt>
                <c:pt idx="1741" formatCode="General">
                  <c:v>244.82077362414421</c:v>
                </c:pt>
                <c:pt idx="1742" formatCode="General">
                  <c:v>235.53326608822439</c:v>
                </c:pt>
                <c:pt idx="1743" formatCode="General">
                  <c:v>214.61292053784848</c:v>
                </c:pt>
                <c:pt idx="1744" formatCode="General">
                  <c:v>196.41760585281264</c:v>
                </c:pt>
                <c:pt idx="1745" formatCode="General">
                  <c:v>187.99959961519221</c:v>
                </c:pt>
                <c:pt idx="1746" formatCode="General">
                  <c:v>176.50200207292548</c:v>
                </c:pt>
                <c:pt idx="1747" formatCode="General">
                  <c:v>168.21630337482375</c:v>
                </c:pt>
                <c:pt idx="1748" formatCode="General">
                  <c:v>159.97067174031125</c:v>
                </c:pt>
                <c:pt idx="1749" formatCode="General">
                  <c:v>171.95327698971633</c:v>
                </c:pt>
                <c:pt idx="1750" formatCode="General">
                  <c:v>192.38171464274794</c:v>
                </c:pt>
                <c:pt idx="1751" formatCode="General">
                  <c:v>175.35961072529855</c:v>
                </c:pt>
                <c:pt idx="1752" formatCode="General">
                  <c:v>163.50630266109494</c:v>
                </c:pt>
                <c:pt idx="1753" formatCode="General">
                  <c:v>165.01181227197662</c:v>
                </c:pt>
                <c:pt idx="1754" formatCode="General">
                  <c:v>169.87878172324125</c:v>
                </c:pt>
                <c:pt idx="1755" formatCode="General">
                  <c:v>183.97477472034319</c:v>
                </c:pt>
                <c:pt idx="1756" formatCode="General">
                  <c:v>172.36672449877983</c:v>
                </c:pt>
                <c:pt idx="1757" formatCode="General">
                  <c:v>155.79235625693013</c:v>
                </c:pt>
                <c:pt idx="1758" formatCode="General">
                  <c:v>147.35631862324448</c:v>
                </c:pt>
                <c:pt idx="1759" formatCode="General">
                  <c:v>133.70965180786388</c:v>
                </c:pt>
                <c:pt idx="1760" formatCode="General">
                  <c:v>121.37483338121027</c:v>
                </c:pt>
                <c:pt idx="1761" formatCode="General">
                  <c:v>103.90419267092901</c:v>
                </c:pt>
                <c:pt idx="1762" formatCode="General">
                  <c:v>112.10732979024576</c:v>
                </c:pt>
                <c:pt idx="1763" formatCode="General">
                  <c:v>-56.820301979522327</c:v>
                </c:pt>
                <c:pt idx="1764" formatCode="General">
                  <c:v>-50.204329072446782</c:v>
                </c:pt>
                <c:pt idx="1765" formatCode="General">
                  <c:v>-58.5354678644049</c:v>
                </c:pt>
                <c:pt idx="1766" formatCode="General">
                  <c:v>-64.218492977968211</c:v>
                </c:pt>
                <c:pt idx="1767" formatCode="General">
                  <c:v>-49.638040179713613</c:v>
                </c:pt>
                <c:pt idx="1768" formatCode="General">
                  <c:v>-50.559900899491346</c:v>
                </c:pt>
                <c:pt idx="1769" formatCode="General">
                  <c:v>-49.354158090606454</c:v>
                </c:pt>
                <c:pt idx="1770" formatCode="General">
                  <c:v>-45.910926655361457</c:v>
                </c:pt>
                <c:pt idx="1771" formatCode="General">
                  <c:v>-43.534098759525556</c:v>
                </c:pt>
                <c:pt idx="1772" formatCode="General">
                  <c:v>-29.512654813186536</c:v>
                </c:pt>
                <c:pt idx="1773" formatCode="General">
                  <c:v>-14.516565935631274</c:v>
                </c:pt>
                <c:pt idx="1774" formatCode="General">
                  <c:v>-9.7259942043853367E-2</c:v>
                </c:pt>
                <c:pt idx="1775" formatCode="General">
                  <c:v>25.626652357646023</c:v>
                </c:pt>
                <c:pt idx="1776" formatCode="General">
                  <c:v>35.28634276932349</c:v>
                </c:pt>
                <c:pt idx="1777" formatCode="General">
                  <c:v>60.042390037609223</c:v>
                </c:pt>
                <c:pt idx="1778" formatCode="General">
                  <c:v>58.4235045513458</c:v>
                </c:pt>
                <c:pt idx="1779" formatCode="General">
                  <c:v>62.497382003981436</c:v>
                </c:pt>
                <c:pt idx="1780" formatCode="General">
                  <c:v>59.878655723532695</c:v>
                </c:pt>
                <c:pt idx="1781" formatCode="General">
                  <c:v>71.719685544196935</c:v>
                </c:pt>
                <c:pt idx="1782" formatCode="General">
                  <c:v>77.31716003335498</c:v>
                </c:pt>
                <c:pt idx="1783" formatCode="General">
                  <c:v>71.099320227213823</c:v>
                </c:pt>
                <c:pt idx="1784" formatCode="General">
                  <c:v>46.261795620748764</c:v>
                </c:pt>
                <c:pt idx="1785" formatCode="General">
                  <c:v>37.685888630297207</c:v>
                </c:pt>
                <c:pt idx="1786" formatCode="General">
                  <c:v>33.259669866445194</c:v>
                </c:pt>
                <c:pt idx="1787" formatCode="General">
                  <c:v>30.447344510118199</c:v>
                </c:pt>
                <c:pt idx="1788" formatCode="General">
                  <c:v>33.567763183463306</c:v>
                </c:pt>
                <c:pt idx="1789" formatCode="General">
                  <c:v>23.545383707323833</c:v>
                </c:pt>
                <c:pt idx="1790" formatCode="General">
                  <c:v>20.511504145765279</c:v>
                </c:pt>
                <c:pt idx="1791" formatCode="General">
                  <c:v>14.707390817466067</c:v>
                </c:pt>
                <c:pt idx="1792" formatCode="General">
                  <c:v>9.4351186556610624</c:v>
                </c:pt>
                <c:pt idx="1793" formatCode="General">
                  <c:v>-8.3098483200606825</c:v>
                </c:pt>
                <c:pt idx="1794" formatCode="General">
                  <c:v>-11.409562398583457</c:v>
                </c:pt>
                <c:pt idx="1795" formatCode="General">
                  <c:v>-8.8007472715147745</c:v>
                </c:pt>
                <c:pt idx="1796" formatCode="General">
                  <c:v>-23.693584559021431</c:v>
                </c:pt>
                <c:pt idx="1797" formatCode="General">
                  <c:v>-21.947815641559643</c:v>
                </c:pt>
                <c:pt idx="1798" formatCode="General">
                  <c:v>-16.325765295022613</c:v>
                </c:pt>
                <c:pt idx="1799" formatCode="General">
                  <c:v>-4.0417783469107551</c:v>
                </c:pt>
                <c:pt idx="1800" formatCode="General">
                  <c:v>3.1442152168979614</c:v>
                </c:pt>
                <c:pt idx="1801" formatCode="General">
                  <c:v>-3.4045236879704377</c:v>
                </c:pt>
                <c:pt idx="1802" formatCode="General">
                  <c:v>-12.138841727738606</c:v>
                </c:pt>
                <c:pt idx="1803" formatCode="General">
                  <c:v>-13.761080993441039</c:v>
                </c:pt>
                <c:pt idx="1804" formatCode="General">
                  <c:v>-24.172877962021797</c:v>
                </c:pt>
                <c:pt idx="1805" formatCode="General">
                  <c:v>-20.406284420462114</c:v>
                </c:pt>
                <c:pt idx="1806" formatCode="General">
                  <c:v>-33.46388606136361</c:v>
                </c:pt>
                <c:pt idx="1807" formatCode="General">
                  <c:v>-34.629523339427017</c:v>
                </c:pt>
                <c:pt idx="1808" formatCode="General">
                  <c:v>-39.401862500343135</c:v>
                </c:pt>
                <c:pt idx="1809" formatCode="General">
                  <c:v>-28.621731060965367</c:v>
                </c:pt>
                <c:pt idx="1810" formatCode="General">
                  <c:v>-37.539730988447801</c:v>
                </c:pt>
                <c:pt idx="1811" formatCode="General">
                  <c:v>-51.213132821809658</c:v>
                </c:pt>
                <c:pt idx="1812" formatCode="General">
                  <c:v>-58.934803294363334</c:v>
                </c:pt>
                <c:pt idx="1813" formatCode="General">
                  <c:v>-67.014624076905136</c:v>
                </c:pt>
                <c:pt idx="1814" formatCode="General">
                  <c:v>-59.828542372899115</c:v>
                </c:pt>
                <c:pt idx="1815" formatCode="General">
                  <c:v>-64.311426061349891</c:v>
                </c:pt>
                <c:pt idx="1816" formatCode="General">
                  <c:v>-59.041151506256185</c:v>
                </c:pt>
                <c:pt idx="1817" formatCode="General">
                  <c:v>-64.593525288139773</c:v>
                </c:pt>
                <c:pt idx="1818" formatCode="General">
                  <c:v>-68.547808753709063</c:v>
                </c:pt>
                <c:pt idx="1819" formatCode="General">
                  <c:v>-70.025931726737326</c:v>
                </c:pt>
                <c:pt idx="1820" formatCode="General">
                  <c:v>-68.185326290368678</c:v>
                </c:pt>
                <c:pt idx="1821" formatCode="General">
                  <c:v>-68.036642864107563</c:v>
                </c:pt>
                <c:pt idx="1822" formatCode="General">
                  <c:v>-69.323395218292362</c:v>
                </c:pt>
                <c:pt idx="1823" formatCode="General">
                  <c:v>-57.251333044442823</c:v>
                </c:pt>
                <c:pt idx="1824" formatCode="General">
                  <c:v>-54.577833686432299</c:v>
                </c:pt>
                <c:pt idx="1825" formatCode="General">
                  <c:v>-44.212696729918513</c:v>
                </c:pt>
                <c:pt idx="1826" formatCode="General">
                  <c:v>-40.613813269646094</c:v>
                </c:pt>
                <c:pt idx="1827" formatCode="General">
                  <c:v>-38.393360963963566</c:v>
                </c:pt>
                <c:pt idx="1828" formatCode="General">
                  <c:v>-33.57813605588305</c:v>
                </c:pt>
                <c:pt idx="1829" formatCode="General">
                  <c:v>-23.504491957843509</c:v>
                </c:pt>
                <c:pt idx="1830" formatCode="General">
                  <c:v>-20.43571098070376</c:v>
                </c:pt>
                <c:pt idx="1831" formatCode="General">
                  <c:v>-9.1889494976937645</c:v>
                </c:pt>
                <c:pt idx="1832" formatCode="General">
                  <c:v>-2.9006612627808726</c:v>
                </c:pt>
                <c:pt idx="1833" formatCode="General">
                  <c:v>3.8070486526434526</c:v>
                </c:pt>
                <c:pt idx="1834" formatCode="General">
                  <c:v>5.4787114566096289</c:v>
                </c:pt>
                <c:pt idx="1835" formatCode="General">
                  <c:v>69.067647690018916</c:v>
                </c:pt>
                <c:pt idx="1836" formatCode="General">
                  <c:v>64.588111105662335</c:v>
                </c:pt>
                <c:pt idx="1837" formatCode="General">
                  <c:v>50.994895328847413</c:v>
                </c:pt>
                <c:pt idx="1838" formatCode="General">
                  <c:v>54.698480932182726</c:v>
                </c:pt>
                <c:pt idx="1839" formatCode="General">
                  <c:v>51.145225200863884</c:v>
                </c:pt>
                <c:pt idx="1840" formatCode="General">
                  <c:v>41.173099590301938</c:v>
                </c:pt>
                <c:pt idx="1841" formatCode="General">
                  <c:v>56.706533639338538</c:v>
                </c:pt>
                <c:pt idx="1842" formatCode="General">
                  <c:v>57.972198331441085</c:v>
                </c:pt>
                <c:pt idx="1843" formatCode="General">
                  <c:v>58.739031165190156</c:v>
                </c:pt>
                <c:pt idx="1844" formatCode="General">
                  <c:v>58.140252371673817</c:v>
                </c:pt>
                <c:pt idx="1845" formatCode="General">
                  <c:v>48.439297699005074</c:v>
                </c:pt>
                <c:pt idx="1846" formatCode="General">
                  <c:v>55.176393290004278</c:v>
                </c:pt>
                <c:pt idx="1847" formatCode="General">
                  <c:v>61.838018458156832</c:v>
                </c:pt>
                <c:pt idx="1848" formatCode="General">
                  <c:v>61.610459345615098</c:v>
                </c:pt>
                <c:pt idx="1849" formatCode="General">
                  <c:v>55.202257257269729</c:v>
                </c:pt>
                <c:pt idx="1850" formatCode="General">
                  <c:v>56.862323102842062</c:v>
                </c:pt>
                <c:pt idx="1851" formatCode="General">
                  <c:v>63.765405038106259</c:v>
                </c:pt>
                <c:pt idx="1852" formatCode="General">
                  <c:v>68.495967237825056</c:v>
                </c:pt>
                <c:pt idx="1853" formatCode="General">
                  <c:v>71.335362955300866</c:v>
                </c:pt>
                <c:pt idx="1854" formatCode="General">
                  <c:v>68.248015627062983</c:v>
                </c:pt>
                <c:pt idx="1855" formatCode="General">
                  <c:v>62.633950045394556</c:v>
                </c:pt>
                <c:pt idx="1856" formatCode="General">
                  <c:v>65.029833906328392</c:v>
                </c:pt>
                <c:pt idx="1857" formatCode="General">
                  <c:v>52.277615120752095</c:v>
                </c:pt>
                <c:pt idx="1858" formatCode="General">
                  <c:v>51.730140389970622</c:v>
                </c:pt>
                <c:pt idx="1859" formatCode="General">
                  <c:v>178.10689766577093</c:v>
                </c:pt>
                <c:pt idx="1860" formatCode="General">
                  <c:v>168.04137015065987</c:v>
                </c:pt>
                <c:pt idx="1861" formatCode="General">
                  <c:v>157.12491710544396</c:v>
                </c:pt>
                <c:pt idx="1862" formatCode="General">
                  <c:v>146.58743797893274</c:v>
                </c:pt>
                <c:pt idx="1863" formatCode="General">
                  <c:v>139.02319348167123</c:v>
                </c:pt>
                <c:pt idx="1864" formatCode="General">
                  <c:v>78.146731664276714</c:v>
                </c:pt>
                <c:pt idx="1865" formatCode="General">
                  <c:v>76.547006870059519</c:v>
                </c:pt>
                <c:pt idx="1866" formatCode="General">
                  <c:v>70.36519491408329</c:v>
                </c:pt>
                <c:pt idx="1867" formatCode="General">
                  <c:v>71.217135480649816</c:v>
                </c:pt>
                <c:pt idx="1868" formatCode="General">
                  <c:v>83.300526806964271</c:v>
                </c:pt>
                <c:pt idx="1869" formatCode="General">
                  <c:v>81.066192844726572</c:v>
                </c:pt>
                <c:pt idx="1870" formatCode="General">
                  <c:v>67.805923558624997</c:v>
                </c:pt>
                <c:pt idx="1871" formatCode="General">
                  <c:v>70.284120234614065</c:v>
                </c:pt>
                <c:pt idx="1872" formatCode="General">
                  <c:v>72.727218727221896</c:v>
                </c:pt>
                <c:pt idx="1873" formatCode="General">
                  <c:v>75.522706180185864</c:v>
                </c:pt>
                <c:pt idx="1874" formatCode="General">
                  <c:v>86.781776817629293</c:v>
                </c:pt>
                <c:pt idx="1875" formatCode="General">
                  <c:v>85.032981769166426</c:v>
                </c:pt>
                <c:pt idx="1876" formatCode="General">
                  <c:v>83.303246552554256</c:v>
                </c:pt>
                <c:pt idx="1877" formatCode="General">
                  <c:v>100.64846764143923</c:v>
                </c:pt>
                <c:pt idx="1878" formatCode="General">
                  <c:v>93.41951189638111</c:v>
                </c:pt>
                <c:pt idx="1879" formatCode="General">
                  <c:v>99.854541198199016</c:v>
                </c:pt>
                <c:pt idx="1880" formatCode="General">
                  <c:v>124.33963076188458</c:v>
                </c:pt>
                <c:pt idx="1881" formatCode="General">
                  <c:v>114.15059348410183</c:v>
                </c:pt>
                <c:pt idx="1882" formatCode="General">
                  <c:v>120.31045429894996</c:v>
                </c:pt>
                <c:pt idx="1883" formatCode="General">
                  <c:v>133.78369247244052</c:v>
                </c:pt>
                <c:pt idx="1884" formatCode="General">
                  <c:v>135.34525438579848</c:v>
                </c:pt>
                <c:pt idx="1885" formatCode="General">
                  <c:v>135.52819736022641</c:v>
                </c:pt>
                <c:pt idx="1886" formatCode="General">
                  <c:v>140.72941471139654</c:v>
                </c:pt>
                <c:pt idx="1887" formatCode="General">
                  <c:v>128.96034687489097</c:v>
                </c:pt>
                <c:pt idx="1888" formatCode="General">
                  <c:v>11.520288867620495</c:v>
                </c:pt>
                <c:pt idx="1889" formatCode="General">
                  <c:v>25.313548484566557</c:v>
                </c:pt>
                <c:pt idx="1890" formatCode="General">
                  <c:v>28.018121611904849</c:v>
                </c:pt>
                <c:pt idx="1891" formatCode="General">
                  <c:v>31.358534570580979</c:v>
                </c:pt>
                <c:pt idx="1892" formatCode="General">
                  <c:v>37.45256851578538</c:v>
                </c:pt>
                <c:pt idx="1893" formatCode="General">
                  <c:v>28.060699455983407</c:v>
                </c:pt>
                <c:pt idx="1894" formatCode="General">
                  <c:v>33.336659490878972</c:v>
                </c:pt>
                <c:pt idx="1895" formatCode="General">
                  <c:v>42.330642102581898</c:v>
                </c:pt>
                <c:pt idx="1896" formatCode="General">
                  <c:v>41.014990702481462</c:v>
                </c:pt>
                <c:pt idx="1897" formatCode="General">
                  <c:v>33.208309520714025</c:v>
                </c:pt>
                <c:pt idx="1898" formatCode="General">
                  <c:v>45.912358026895113</c:v>
                </c:pt>
                <c:pt idx="1899" formatCode="General">
                  <c:v>53.66017564306803</c:v>
                </c:pt>
                <c:pt idx="1900" formatCode="General">
                  <c:v>50.778818981342745</c:v>
                </c:pt>
                <c:pt idx="1901" formatCode="General">
                  <c:v>34.484970204304183</c:v>
                </c:pt>
                <c:pt idx="1902" formatCode="General">
                  <c:v>32.299361569181485</c:v>
                </c:pt>
                <c:pt idx="1903" formatCode="General">
                  <c:v>32.453326648167248</c:v>
                </c:pt>
                <c:pt idx="1904" formatCode="General">
                  <c:v>23.436924789382687</c:v>
                </c:pt>
                <c:pt idx="1905" formatCode="General">
                  <c:v>30.005675199297425</c:v>
                </c:pt>
                <c:pt idx="1906" formatCode="General">
                  <c:v>17.730092290715973</c:v>
                </c:pt>
                <c:pt idx="1907" formatCode="General">
                  <c:v>30.615763206271506</c:v>
                </c:pt>
                <c:pt idx="1908" formatCode="General">
                  <c:v>23.219403929218707</c:v>
                </c:pt>
                <c:pt idx="1909" formatCode="General">
                  <c:v>-9.5819220825119782</c:v>
                </c:pt>
                <c:pt idx="1910" formatCode="General">
                  <c:v>-9.9748364550733175</c:v>
                </c:pt>
                <c:pt idx="1911" formatCode="General">
                  <c:v>11.301082268680103</c:v>
                </c:pt>
                <c:pt idx="1912" formatCode="General">
                  <c:v>-13.71540378418505</c:v>
                </c:pt>
                <c:pt idx="1913" formatCode="General">
                  <c:v>-16.92563187932824</c:v>
                </c:pt>
                <c:pt idx="1914" formatCode="General">
                  <c:v>-29.75157158508615</c:v>
                </c:pt>
                <c:pt idx="1915" formatCode="General">
                  <c:v>-35.376126211355079</c:v>
                </c:pt>
                <c:pt idx="1916" formatCode="General">
                  <c:v>-39.750768941419693</c:v>
                </c:pt>
                <c:pt idx="1917" formatCode="General">
                  <c:v>-49.254915791150417</c:v>
                </c:pt>
                <c:pt idx="1918" formatCode="General">
                  <c:v>-61.488109288747197</c:v>
                </c:pt>
                <c:pt idx="1919" formatCode="General">
                  <c:v>-56.984928694647778</c:v>
                </c:pt>
                <c:pt idx="1920" formatCode="General">
                  <c:v>-63.182541210390625</c:v>
                </c:pt>
                <c:pt idx="1921" formatCode="General">
                  <c:v>-70.207437127240183</c:v>
                </c:pt>
                <c:pt idx="1922" formatCode="General">
                  <c:v>-63.473221538681805</c:v>
                </c:pt>
                <c:pt idx="1923" formatCode="General">
                  <c:v>-56.46837853147354</c:v>
                </c:pt>
                <c:pt idx="1924" formatCode="General">
                  <c:v>-57.170295704035695</c:v>
                </c:pt>
                <c:pt idx="1925" formatCode="General">
                  <c:v>-62.719439861569292</c:v>
                </c:pt>
                <c:pt idx="1926" formatCode="General">
                  <c:v>-63.586908939516213</c:v>
                </c:pt>
                <c:pt idx="1927" formatCode="General">
                  <c:v>-69.790471961411299</c:v>
                </c:pt>
                <c:pt idx="1928" formatCode="General">
                  <c:v>-74.336228101308109</c:v>
                </c:pt>
                <c:pt idx="1929" formatCode="General">
                  <c:v>-71.876793814416857</c:v>
                </c:pt>
                <c:pt idx="1930" formatCode="General">
                  <c:v>-66.860363761393444</c:v>
                </c:pt>
                <c:pt idx="1931" formatCode="General">
                  <c:v>-63.940078474789644</c:v>
                </c:pt>
                <c:pt idx="1932" formatCode="General">
                  <c:v>-68.964771370192736</c:v>
                </c:pt>
                <c:pt idx="1933" formatCode="General">
                  <c:v>-49.040201108727395</c:v>
                </c:pt>
                <c:pt idx="1934" formatCode="General">
                  <c:v>-63.901114308225395</c:v>
                </c:pt>
                <c:pt idx="1935" formatCode="General">
                  <c:v>-36.983791403779392</c:v>
                </c:pt>
                <c:pt idx="1936" formatCode="General">
                  <c:v>-41.002068207805017</c:v>
                </c:pt>
                <c:pt idx="1937" formatCode="General">
                  <c:v>-30.103725547384489</c:v>
                </c:pt>
                <c:pt idx="1938" formatCode="General">
                  <c:v>2.1218016064471166</c:v>
                </c:pt>
                <c:pt idx="1939" formatCode="General">
                  <c:v>-4.7874064753048522</c:v>
                </c:pt>
                <c:pt idx="1940" formatCode="General">
                  <c:v>-35.326303449612105</c:v>
                </c:pt>
                <c:pt idx="1941" formatCode="General">
                  <c:v>-38.209694476657717</c:v>
                </c:pt>
                <c:pt idx="1942" formatCode="General">
                  <c:v>-26.588124028275093</c:v>
                </c:pt>
                <c:pt idx="1943" formatCode="General">
                  <c:v>-17.598974852729171</c:v>
                </c:pt>
                <c:pt idx="1944" formatCode="General">
                  <c:v>-16.392790419288239</c:v>
                </c:pt>
                <c:pt idx="1945" formatCode="General">
                  <c:v>-16.049662524889026</c:v>
                </c:pt>
                <c:pt idx="1946" formatCode="General">
                  <c:v>-18.499724938502307</c:v>
                </c:pt>
                <c:pt idx="1947" formatCode="General">
                  <c:v>-23.790816179984105</c:v>
                </c:pt>
                <c:pt idx="1948" formatCode="General">
                  <c:v>-4.5225648060334933</c:v>
                </c:pt>
                <c:pt idx="1949" formatCode="General">
                  <c:v>-2.5108389805335598</c:v>
                </c:pt>
                <c:pt idx="1950" formatCode="General">
                  <c:v>-3.8296931335986244</c:v>
                </c:pt>
                <c:pt idx="1951" formatCode="General">
                  <c:v>-2.9918840401272235</c:v>
                </c:pt>
                <c:pt idx="1952" formatCode="General">
                  <c:v>-8.8111761846364693</c:v>
                </c:pt>
                <c:pt idx="1953" formatCode="General">
                  <c:v>6.795910636603506</c:v>
                </c:pt>
                <c:pt idx="1954" formatCode="General">
                  <c:v>1.1903913624248088</c:v>
                </c:pt>
                <c:pt idx="1955" formatCode="General">
                  <c:v>3.5312525747570129</c:v>
                </c:pt>
                <c:pt idx="1956" formatCode="General">
                  <c:v>8.3714642868658391</c:v>
                </c:pt>
                <c:pt idx="1957" formatCode="General">
                  <c:v>20.903642753352219</c:v>
                </c:pt>
                <c:pt idx="1958" formatCode="General">
                  <c:v>23.387132132770031</c:v>
                </c:pt>
                <c:pt idx="1959" formatCode="General">
                  <c:v>30.462403433805996</c:v>
                </c:pt>
                <c:pt idx="1960" formatCode="General">
                  <c:v>35.989456070728757</c:v>
                </c:pt>
                <c:pt idx="1961" formatCode="General">
                  <c:v>29.076003297459582</c:v>
                </c:pt>
                <c:pt idx="1962" formatCode="General">
                  <c:v>16.550903101673814</c:v>
                </c:pt>
                <c:pt idx="1963" formatCode="General">
                  <c:v>20.147099685224696</c:v>
                </c:pt>
                <c:pt idx="1964" formatCode="General">
                  <c:v>-1.0182825439402818</c:v>
                </c:pt>
                <c:pt idx="1965" formatCode="General">
                  <c:v>-6.67596692102709</c:v>
                </c:pt>
                <c:pt idx="1966" formatCode="General">
                  <c:v>-9.731487665528789</c:v>
                </c:pt>
                <c:pt idx="1967" formatCode="General">
                  <c:v>-36.814433405902363</c:v>
                </c:pt>
                <c:pt idx="1968" formatCode="General">
                  <c:v>-40.185004739157172</c:v>
                </c:pt>
                <c:pt idx="1969" formatCode="General">
                  <c:v>-46.628879266034467</c:v>
                </c:pt>
                <c:pt idx="1970" formatCode="General">
                  <c:v>-40.825940122351014</c:v>
                </c:pt>
                <c:pt idx="1971" formatCode="General">
                  <c:v>-13.549143260813805</c:v>
                </c:pt>
                <c:pt idx="1972" formatCode="General">
                  <c:v>-13.781324866571982</c:v>
                </c:pt>
                <c:pt idx="1973" formatCode="General">
                  <c:v>-10.856788753505581</c:v>
                </c:pt>
                <c:pt idx="1974" formatCode="General">
                  <c:v>-10.563880897273439</c:v>
                </c:pt>
                <c:pt idx="1975" formatCode="General">
                  <c:v>-11.541891189138729</c:v>
                </c:pt>
                <c:pt idx="1976" formatCode="General">
                  <c:v>-0.60433809657189386</c:v>
                </c:pt>
                <c:pt idx="1977" formatCode="General">
                  <c:v>-18.073954895930662</c:v>
                </c:pt>
                <c:pt idx="1978" formatCode="General">
                  <c:v>-23.529313097685066</c:v>
                </c:pt>
                <c:pt idx="1979" formatCode="General">
                  <c:v>-8.5209435457550402</c:v>
                </c:pt>
                <c:pt idx="1980" formatCode="General">
                  <c:v>-4.0511271555032859</c:v>
                </c:pt>
                <c:pt idx="1981" formatCode="General">
                  <c:v>-4.525697114643271</c:v>
                </c:pt>
                <c:pt idx="1982" formatCode="General">
                  <c:v>-18.793618305526895</c:v>
                </c:pt>
                <c:pt idx="1983" formatCode="General">
                  <c:v>-11.176675089105869</c:v>
                </c:pt>
                <c:pt idx="1984" formatCode="General">
                  <c:v>-12.76128499893267</c:v>
                </c:pt>
                <c:pt idx="1985" formatCode="General">
                  <c:v>-8.7937373789712261</c:v>
                </c:pt>
                <c:pt idx="1986" formatCode="General">
                  <c:v>-10.272212727911151</c:v>
                </c:pt>
                <c:pt idx="1987" formatCode="General">
                  <c:v>2.3560558967096492</c:v>
                </c:pt>
                <c:pt idx="1988" formatCode="General">
                  <c:v>-9.9364205546542888</c:v>
                </c:pt>
                <c:pt idx="1989" formatCode="General">
                  <c:v>-18.525488488061203</c:v>
                </c:pt>
                <c:pt idx="1990" formatCode="General">
                  <c:v>-18.944274354048268</c:v>
                </c:pt>
                <c:pt idx="1991" formatCode="General">
                  <c:v>-15.978343292331328</c:v>
                </c:pt>
                <c:pt idx="1992" formatCode="General">
                  <c:v>-4.8582412709063956</c:v>
                </c:pt>
                <c:pt idx="1993" formatCode="General">
                  <c:v>-2.8187796715305069</c:v>
                </c:pt>
                <c:pt idx="1994" formatCode="General">
                  <c:v>0.7739254847815803</c:v>
                </c:pt>
                <c:pt idx="1995" formatCode="General">
                  <c:v>4.8108631709042617</c:v>
                </c:pt>
                <c:pt idx="1996" formatCode="General">
                  <c:v>1.920143325344374</c:v>
                </c:pt>
                <c:pt idx="1997" formatCode="General">
                  <c:v>14.380686075616154</c:v>
                </c:pt>
                <c:pt idx="1998" formatCode="General">
                  <c:v>15.247810762406933</c:v>
                </c:pt>
                <c:pt idx="1999" formatCode="General">
                  <c:v>18.812301541898417</c:v>
                </c:pt>
                <c:pt idx="2000" formatCode="General">
                  <c:v>-9.5866440132575672</c:v>
                </c:pt>
                <c:pt idx="2001" formatCode="General">
                  <c:v>15.867693473039203</c:v>
                </c:pt>
                <c:pt idx="2002" formatCode="General">
                  <c:v>10.428464102631759</c:v>
                </c:pt>
                <c:pt idx="2003" formatCode="General">
                  <c:v>18.166556159907831</c:v>
                </c:pt>
                <c:pt idx="2004" formatCode="General">
                  <c:v>27.947904941188032</c:v>
                </c:pt>
                <c:pt idx="2005" formatCode="General">
                  <c:v>26.408437554348573</c:v>
                </c:pt>
                <c:pt idx="2006" formatCode="General">
                  <c:v>12.763335074987848</c:v>
                </c:pt>
                <c:pt idx="2007" formatCode="General">
                  <c:v>27.131763989140765</c:v>
                </c:pt>
                <c:pt idx="2008" formatCode="General">
                  <c:v>18.337613406635402</c:v>
                </c:pt>
                <c:pt idx="2009" formatCode="General">
                  <c:v>14.734598930701521</c:v>
                </c:pt>
                <c:pt idx="2010" formatCode="General">
                  <c:v>9.1886058138520639</c:v>
                </c:pt>
                <c:pt idx="2011" formatCode="General">
                  <c:v>5.7018407648039169</c:v>
                </c:pt>
                <c:pt idx="2012" formatCode="General">
                  <c:v>-4.8012062449404542</c:v>
                </c:pt>
                <c:pt idx="2013" formatCode="General">
                  <c:v>-0.15298398581756711</c:v>
                </c:pt>
                <c:pt idx="2014" formatCode="General">
                  <c:v>-0.81578253409747858</c:v>
                </c:pt>
                <c:pt idx="2015" formatCode="General">
                  <c:v>-8.9119596645563224</c:v>
                </c:pt>
                <c:pt idx="2016" formatCode="General">
                  <c:v>36.2891087195162</c:v>
                </c:pt>
                <c:pt idx="2017" formatCode="General">
                  <c:v>36.26897272395292</c:v>
                </c:pt>
                <c:pt idx="2018" formatCode="General">
                  <c:v>37.60732763957084</c:v>
                </c:pt>
                <c:pt idx="2019" formatCode="General">
                  <c:v>37.016988618681346</c:v>
                </c:pt>
                <c:pt idx="2020" formatCode="General">
                  <c:v>31.496546649707778</c:v>
                </c:pt>
                <c:pt idx="2021" formatCode="General">
                  <c:v>33.092004670143005</c:v>
                </c:pt>
                <c:pt idx="2022" formatCode="General">
                  <c:v>47.734928605849873</c:v>
                </c:pt>
                <c:pt idx="2023" formatCode="General">
                  <c:v>45.555895159170355</c:v>
                </c:pt>
                <c:pt idx="2024" formatCode="General">
                  <c:v>35.464127292401436</c:v>
                </c:pt>
                <c:pt idx="2025" formatCode="General">
                  <c:v>40.795730602938058</c:v>
                </c:pt>
                <c:pt idx="2026" formatCode="General">
                  <c:v>30.190085050491984</c:v>
                </c:pt>
                <c:pt idx="2027" formatCode="General">
                  <c:v>59.482407293682634</c:v>
                </c:pt>
                <c:pt idx="2028" formatCode="General">
                  <c:v>51.681570909206272</c:v>
                </c:pt>
                <c:pt idx="2029" formatCode="General">
                  <c:v>46.915565489715753</c:v>
                </c:pt>
                <c:pt idx="2030" formatCode="General">
                  <c:v>14.154142036272484</c:v>
                </c:pt>
                <c:pt idx="2031" formatCode="General">
                  <c:v>18.680407842598214</c:v>
                </c:pt>
                <c:pt idx="2032" formatCode="General">
                  <c:v>21.401641229646195</c:v>
                </c:pt>
                <c:pt idx="2033" formatCode="General">
                  <c:v>23.092073287667333</c:v>
                </c:pt>
                <c:pt idx="2034" formatCode="General">
                  <c:v>26.279587987166853</c:v>
                </c:pt>
                <c:pt idx="2035" formatCode="General">
                  <c:v>30.301030001414169</c:v>
                </c:pt>
                <c:pt idx="2036" formatCode="General">
                  <c:v>26.748769575148739</c:v>
                </c:pt>
                <c:pt idx="2037" formatCode="General">
                  <c:v>31.622813911068377</c:v>
                </c:pt>
                <c:pt idx="2038" formatCode="General">
                  <c:v>33.372129363097045</c:v>
                </c:pt>
                <c:pt idx="2039" formatCode="General">
                  <c:v>31.212957495936493</c:v>
                </c:pt>
                <c:pt idx="2040" formatCode="General">
                  <c:v>53.04741268052441</c:v>
                </c:pt>
                <c:pt idx="2041" formatCode="General">
                  <c:v>63.525009479287185</c:v>
                </c:pt>
                <c:pt idx="2042" formatCode="General">
                  <c:v>53.929461218427853</c:v>
                </c:pt>
                <c:pt idx="2043" formatCode="General">
                  <c:v>56.794690189594469</c:v>
                </c:pt>
                <c:pt idx="2044" formatCode="General">
                  <c:v>56.641973948430056</c:v>
                </c:pt>
                <c:pt idx="2045" formatCode="General">
                  <c:v>2.0189705428549809</c:v>
                </c:pt>
                <c:pt idx="2046" formatCode="General">
                  <c:v>-0.26499688728997411</c:v>
                </c:pt>
                <c:pt idx="2047" formatCode="General">
                  <c:v>0.57769419015638468</c:v>
                </c:pt>
                <c:pt idx="2048" formatCode="General">
                  <c:v>4.9389022003719107</c:v>
                </c:pt>
                <c:pt idx="2049" formatCode="General">
                  <c:v>10.214776405742684</c:v>
                </c:pt>
                <c:pt idx="2050" formatCode="General">
                  <c:v>-5.8994354269461109</c:v>
                </c:pt>
                <c:pt idx="2051" formatCode="General">
                  <c:v>-18.285605856056666</c:v>
                </c:pt>
                <c:pt idx="2052" formatCode="General">
                  <c:v>-12.065136460393417</c:v>
                </c:pt>
                <c:pt idx="2053" formatCode="General">
                  <c:v>-14.471659899464703</c:v>
                </c:pt>
                <c:pt idx="2054" formatCode="General">
                  <c:v>-20.660727815700962</c:v>
                </c:pt>
                <c:pt idx="2055" formatCode="General">
                  <c:v>-3.726830875539596</c:v>
                </c:pt>
                <c:pt idx="2056" formatCode="General">
                  <c:v>-25.103845548103372</c:v>
                </c:pt>
                <c:pt idx="2057" formatCode="General">
                  <c:v>-24.722258752762549</c:v>
                </c:pt>
                <c:pt idx="2058" formatCode="General">
                  <c:v>-25.299853892306892</c:v>
                </c:pt>
                <c:pt idx="2059" formatCode="General">
                  <c:v>-11.747613136469239</c:v>
                </c:pt>
                <c:pt idx="2060" formatCode="General">
                  <c:v>-11.034162429004054</c:v>
                </c:pt>
                <c:pt idx="2061" formatCode="General">
                  <c:v>-15.592114956266174</c:v>
                </c:pt>
                <c:pt idx="2062" formatCode="General">
                  <c:v>-12.431015912474601</c:v>
                </c:pt>
                <c:pt idx="2063" formatCode="General">
                  <c:v>-18.077065368213042</c:v>
                </c:pt>
                <c:pt idx="2064" formatCode="General">
                  <c:v>-4.8348563974052583</c:v>
                </c:pt>
                <c:pt idx="2065" formatCode="General">
                  <c:v>-10.913509118233682</c:v>
                </c:pt>
                <c:pt idx="2066" formatCode="General">
                  <c:v>-20.943011021498798</c:v>
                </c:pt>
                <c:pt idx="2067" formatCode="General">
                  <c:v>-18.475183164281884</c:v>
                </c:pt>
                <c:pt idx="2068" formatCode="General">
                  <c:v>-14.987565518521091</c:v>
                </c:pt>
                <c:pt idx="2069" formatCode="General">
                  <c:v>-30.764347324980072</c:v>
                </c:pt>
                <c:pt idx="2070" formatCode="General">
                  <c:v>-35.384469157771541</c:v>
                </c:pt>
                <c:pt idx="2071" formatCode="General">
                  <c:v>-32.848686507082348</c:v>
                </c:pt>
                <c:pt idx="2072" formatCode="General">
                  <c:v>-38.664346458173299</c:v>
                </c:pt>
                <c:pt idx="2073" formatCode="General">
                  <c:v>-34.844728504172714</c:v>
                </c:pt>
                <c:pt idx="2074" formatCode="General">
                  <c:v>-40.913154407086552</c:v>
                </c:pt>
                <c:pt idx="2075" formatCode="General">
                  <c:v>-38.32307095123867</c:v>
                </c:pt>
                <c:pt idx="2076" formatCode="General">
                  <c:v>-37.536680015640819</c:v>
                </c:pt>
                <c:pt idx="2077" formatCode="General">
                  <c:v>-33.803707233918438</c:v>
                </c:pt>
                <c:pt idx="2078" formatCode="General">
                  <c:v>-42.094544261681349</c:v>
                </c:pt>
                <c:pt idx="2079" formatCode="General">
                  <c:v>-31.166114966283931</c:v>
                </c:pt>
                <c:pt idx="2080" formatCode="General">
                  <c:v>-42.016527074312791</c:v>
                </c:pt>
                <c:pt idx="2081" formatCode="General">
                  <c:v>-32.840001665527843</c:v>
                </c:pt>
                <c:pt idx="2082" formatCode="General">
                  <c:v>-24.238544070441801</c:v>
                </c:pt>
                <c:pt idx="2083" formatCode="General">
                  <c:v>-26.764359492638022</c:v>
                </c:pt>
                <c:pt idx="2084" formatCode="General">
                  <c:v>-45.744510749455223</c:v>
                </c:pt>
                <c:pt idx="2085" formatCode="General">
                  <c:v>-33.058019636997471</c:v>
                </c:pt>
                <c:pt idx="2086" formatCode="General">
                  <c:v>-23.894536855928823</c:v>
                </c:pt>
                <c:pt idx="2087" formatCode="General">
                  <c:v>-22.977191410543909</c:v>
                </c:pt>
                <c:pt idx="2088" formatCode="General">
                  <c:v>-13.881073941173781</c:v>
                </c:pt>
                <c:pt idx="2089" formatCode="General">
                  <c:v>-17.460304085293089</c:v>
                </c:pt>
                <c:pt idx="2090" formatCode="General">
                  <c:v>-17.131635186587356</c:v>
                </c:pt>
                <c:pt idx="2091" formatCode="General">
                  <c:v>-15.80446450632523</c:v>
                </c:pt>
                <c:pt idx="2092" formatCode="General">
                  <c:v>-21.271247374270679</c:v>
                </c:pt>
                <c:pt idx="2093" formatCode="General">
                  <c:v>-26.489043085756151</c:v>
                </c:pt>
                <c:pt idx="2094" formatCode="General">
                  <c:v>-16.917734776282675</c:v>
                </c:pt>
                <c:pt idx="2095" formatCode="General">
                  <c:v>-15.050688436643366</c:v>
                </c:pt>
                <c:pt idx="2096" formatCode="General">
                  <c:v>-26.332129735481317</c:v>
                </c:pt>
                <c:pt idx="2097" formatCode="General">
                  <c:v>-23.291191386504984</c:v>
                </c:pt>
                <c:pt idx="2098" formatCode="General">
                  <c:v>-17.86271584536102</c:v>
                </c:pt>
                <c:pt idx="2099" formatCode="General">
                  <c:v>-11.927409255641692</c:v>
                </c:pt>
                <c:pt idx="2100" formatCode="General">
                  <c:v>-14.428990682080364</c:v>
                </c:pt>
                <c:pt idx="2101" formatCode="General">
                  <c:v>-20.306052812087817</c:v>
                </c:pt>
                <c:pt idx="2102" formatCode="General">
                  <c:v>-26.109688888659466</c:v>
                </c:pt>
                <c:pt idx="2103" formatCode="General">
                  <c:v>-19.800745409553517</c:v>
                </c:pt>
                <c:pt idx="2104" formatCode="General">
                  <c:v>-27.754822205205464</c:v>
                </c:pt>
                <c:pt idx="2105" formatCode="General">
                  <c:v>-7.1391694367863723</c:v>
                </c:pt>
                <c:pt idx="2106" formatCode="General">
                  <c:v>-6.484209234033087</c:v>
                </c:pt>
                <c:pt idx="2107" formatCode="General">
                  <c:v>-2.6149132888161457</c:v>
                </c:pt>
                <c:pt idx="2108" formatCode="General">
                  <c:v>-9.876008798699722</c:v>
                </c:pt>
                <c:pt idx="2109" formatCode="General">
                  <c:v>-12.060275628220001</c:v>
                </c:pt>
                <c:pt idx="2110" formatCode="General">
                  <c:v>-19.462719609580951</c:v>
                </c:pt>
                <c:pt idx="2111" formatCode="General">
                  <c:v>-16.606120525256603</c:v>
                </c:pt>
                <c:pt idx="2112" formatCode="General">
                  <c:v>-8.1498325783054071</c:v>
                </c:pt>
                <c:pt idx="2113" formatCode="General">
                  <c:v>0.55579776072381648</c:v>
                </c:pt>
                <c:pt idx="2114" formatCode="General">
                  <c:v>-1.5882384566040153</c:v>
                </c:pt>
                <c:pt idx="2115" formatCode="General">
                  <c:v>-9.1345641293867796</c:v>
                </c:pt>
                <c:pt idx="2116" formatCode="General">
                  <c:v>-16.690885854027353</c:v>
                </c:pt>
                <c:pt idx="2117" formatCode="General">
                  <c:v>-33.899937469162943</c:v>
                </c:pt>
                <c:pt idx="2118" formatCode="General">
                  <c:v>-26.573396846075958</c:v>
                </c:pt>
                <c:pt idx="2119" formatCode="General">
                  <c:v>-22.699783245972839</c:v>
                </c:pt>
                <c:pt idx="2120" formatCode="General">
                  <c:v>-34.447876416062165</c:v>
                </c:pt>
                <c:pt idx="2121" formatCode="General">
                  <c:v>-32.859814668973321</c:v>
                </c:pt>
                <c:pt idx="2122" formatCode="General">
                  <c:v>-35.005992497360573</c:v>
                </c:pt>
                <c:pt idx="2123" formatCode="General">
                  <c:v>-39.838752644599353</c:v>
                </c:pt>
                <c:pt idx="2124" formatCode="General">
                  <c:v>-39.761032707817236</c:v>
                </c:pt>
                <c:pt idx="2125" formatCode="General">
                  <c:v>-36.030101574022169</c:v>
                </c:pt>
                <c:pt idx="2126" formatCode="General">
                  <c:v>-40.00506920180846</c:v>
                </c:pt>
                <c:pt idx="2127" formatCode="General">
                  <c:v>-46.12459865522402</c:v>
                </c:pt>
                <c:pt idx="2128" formatCode="General">
                  <c:v>-47.611943786358999</c:v>
                </c:pt>
                <c:pt idx="2129" formatCode="General">
                  <c:v>-41.027583447667674</c:v>
                </c:pt>
                <c:pt idx="2130" formatCode="General">
                  <c:v>-48.903837813019521</c:v>
                </c:pt>
                <c:pt idx="2131" formatCode="General">
                  <c:v>-49.818508764361695</c:v>
                </c:pt>
                <c:pt idx="2132" formatCode="General">
                  <c:v>-53.074151587186535</c:v>
                </c:pt>
                <c:pt idx="2133" formatCode="General">
                  <c:v>-36.750929419547148</c:v>
                </c:pt>
                <c:pt idx="2134" formatCode="General">
                  <c:v>-42.640813561003228</c:v>
                </c:pt>
                <c:pt idx="2135" formatCode="General">
                  <c:v>-48.252824056485423</c:v>
                </c:pt>
                <c:pt idx="2136" formatCode="General">
                  <c:v>-44.012442795221908</c:v>
                </c:pt>
                <c:pt idx="2137" formatCode="General">
                  <c:v>-28.661603318517315</c:v>
                </c:pt>
                <c:pt idx="2138" formatCode="General">
                  <c:v>-10.811963566567815</c:v>
                </c:pt>
                <c:pt idx="2139" formatCode="General">
                  <c:v>-20.366812577381413</c:v>
                </c:pt>
                <c:pt idx="2140" formatCode="General">
                  <c:v>-27.585547192705402</c:v>
                </c:pt>
                <c:pt idx="2141" formatCode="General">
                  <c:v>-8.8680723623302402</c:v>
                </c:pt>
                <c:pt idx="2142" formatCode="General">
                  <c:v>-9.2840338197710786</c:v>
                </c:pt>
                <c:pt idx="2143" formatCode="General">
                  <c:v>-18.657122791442756</c:v>
                </c:pt>
                <c:pt idx="2144" formatCode="General">
                  <c:v>-20.164915219700003</c:v>
                </c:pt>
                <c:pt idx="2145" formatCode="General">
                  <c:v>-18.189284357707713</c:v>
                </c:pt>
                <c:pt idx="2146" formatCode="General">
                  <c:v>-21.189871292527187</c:v>
                </c:pt>
                <c:pt idx="2147" formatCode="General">
                  <c:v>-31.353198203194715</c:v>
                </c:pt>
                <c:pt idx="2148" formatCode="General">
                  <c:v>-34.825331486150894</c:v>
                </c:pt>
                <c:pt idx="2149" formatCode="General">
                  <c:v>-25.956633868542013</c:v>
                </c:pt>
                <c:pt idx="2150" formatCode="General">
                  <c:v>-25.381750195315387</c:v>
                </c:pt>
                <c:pt idx="2151" formatCode="General">
                  <c:v>-30.579372145266639</c:v>
                </c:pt>
                <c:pt idx="2152" formatCode="General">
                  <c:v>-32.602597694809852</c:v>
                </c:pt>
                <c:pt idx="2153" formatCode="General">
                  <c:v>-26.062232253630203</c:v>
                </c:pt>
                <c:pt idx="2154" formatCode="General">
                  <c:v>-23.344220407583922</c:v>
                </c:pt>
                <c:pt idx="2155" formatCode="General">
                  <c:v>-25.785151166695609</c:v>
                </c:pt>
                <c:pt idx="2156" formatCode="General">
                  <c:v>-14.650764027926622</c:v>
                </c:pt>
                <c:pt idx="2157" formatCode="General">
                  <c:v>-14.936200296989535</c:v>
                </c:pt>
                <c:pt idx="2158" formatCode="General">
                  <c:v>-20.977009504208823</c:v>
                </c:pt>
                <c:pt idx="2159" formatCode="General">
                  <c:v>-6.5251730376510038</c:v>
                </c:pt>
                <c:pt idx="2160" formatCode="General">
                  <c:v>-0.14042520582385215</c:v>
                </c:pt>
                <c:pt idx="2161" formatCode="General">
                  <c:v>-6.2199437715714714</c:v>
                </c:pt>
                <c:pt idx="2162" formatCode="General">
                  <c:v>-11.552089102414358</c:v>
                </c:pt>
                <c:pt idx="2163" formatCode="General">
                  <c:v>-22.567203621723447</c:v>
                </c:pt>
                <c:pt idx="2164" formatCode="General">
                  <c:v>-14.032330964938579</c:v>
                </c:pt>
                <c:pt idx="2165" formatCode="General">
                  <c:v>-13.105605677612987</c:v>
                </c:pt>
                <c:pt idx="2166" formatCode="General">
                  <c:v>-28.630623077133464</c:v>
                </c:pt>
                <c:pt idx="2167" formatCode="General">
                  <c:v>-27.334066083582162</c:v>
                </c:pt>
                <c:pt idx="2168" formatCode="General">
                  <c:v>-30.925836606475254</c:v>
                </c:pt>
                <c:pt idx="2169" formatCode="General">
                  <c:v>-29.28176722578927</c:v>
                </c:pt>
                <c:pt idx="2170" formatCode="General">
                  <c:v>-48.70512029787249</c:v>
                </c:pt>
                <c:pt idx="2171" formatCode="General">
                  <c:v>-57.992442034924053</c:v>
                </c:pt>
                <c:pt idx="2172" formatCode="General">
                  <c:v>-43.474084433595472</c:v>
                </c:pt>
                <c:pt idx="2173" formatCode="General">
                  <c:v>-46.466688362471139</c:v>
                </c:pt>
                <c:pt idx="2174" formatCode="General">
                  <c:v>-31.695292767551326</c:v>
                </c:pt>
                <c:pt idx="2175" formatCode="General">
                  <c:v>-24.670291682610522</c:v>
                </c:pt>
                <c:pt idx="2176" formatCode="General">
                  <c:v>-21.483353392221385</c:v>
                </c:pt>
                <c:pt idx="2177" formatCode="General">
                  <c:v>-23.207437404462805</c:v>
                </c:pt>
                <c:pt idx="2178" formatCode="General">
                  <c:v>-33.473454822699182</c:v>
                </c:pt>
                <c:pt idx="2179" formatCode="General">
                  <c:v>-27.661626585415309</c:v>
                </c:pt>
                <c:pt idx="2180" formatCode="General">
                  <c:v>-21.509168272293248</c:v>
                </c:pt>
                <c:pt idx="2181" formatCode="General">
                  <c:v>-24.263325798671595</c:v>
                </c:pt>
                <c:pt idx="2182" formatCode="General">
                  <c:v>-14.757687021347904</c:v>
                </c:pt>
                <c:pt idx="2183" formatCode="General">
                  <c:v>-22.85243983922873</c:v>
                </c:pt>
                <c:pt idx="2184" formatCode="General">
                  <c:v>-20.938035381697343</c:v>
                </c:pt>
                <c:pt idx="2185" formatCode="General">
                  <c:v>-30.482804873819497</c:v>
                </c:pt>
                <c:pt idx="2186" formatCode="General">
                  <c:v>-23.283462024197775</c:v>
                </c:pt>
                <c:pt idx="2187" formatCode="General">
                  <c:v>-13.124795232346635</c:v>
                </c:pt>
                <c:pt idx="2188" formatCode="General">
                  <c:v>-22.492778608548736</c:v>
                </c:pt>
                <c:pt idx="2189" formatCode="General">
                  <c:v>-5.4431392067966025</c:v>
                </c:pt>
                <c:pt idx="2190" formatCode="General">
                  <c:v>-8.245029537527838</c:v>
                </c:pt>
                <c:pt idx="2191" formatCode="General">
                  <c:v>-15.245726435969676</c:v>
                </c:pt>
                <c:pt idx="2192" formatCode="General">
                  <c:v>-19.403826623895181</c:v>
                </c:pt>
                <c:pt idx="2193" formatCode="General">
                  <c:v>-26.564357580253809</c:v>
                </c:pt>
                <c:pt idx="2194" formatCode="General">
                  <c:v>-32.34888057806252</c:v>
                </c:pt>
                <c:pt idx="2195" formatCode="General">
                  <c:v>-27.736765610114809</c:v>
                </c:pt>
                <c:pt idx="2196" formatCode="General">
                  <c:v>-43.729258010348858</c:v>
                </c:pt>
                <c:pt idx="2197" formatCode="General">
                  <c:v>-33.236013609030842</c:v>
                </c:pt>
                <c:pt idx="2198" formatCode="General">
                  <c:v>-20.848311717585947</c:v>
                </c:pt>
                <c:pt idx="2199" formatCode="General">
                  <c:v>-9.4288897024122047</c:v>
                </c:pt>
                <c:pt idx="2200" formatCode="General">
                  <c:v>17.228761161039383</c:v>
                </c:pt>
                <c:pt idx="2201" formatCode="General">
                  <c:v>1.2908184603650807</c:v>
                </c:pt>
                <c:pt idx="2202" formatCode="General">
                  <c:v>13.386960639055031</c:v>
                </c:pt>
                <c:pt idx="2203" formatCode="General">
                  <c:v>7.0173439858988393</c:v>
                </c:pt>
                <c:pt idx="2204" formatCode="General">
                  <c:v>19.307058955124635</c:v>
                </c:pt>
                <c:pt idx="2205" formatCode="General">
                  <c:v>25.976190549628789</c:v>
                </c:pt>
                <c:pt idx="2206" formatCode="General">
                  <c:v>21.480742153354484</c:v>
                </c:pt>
                <c:pt idx="2207" formatCode="General">
                  <c:v>24.411403984964323</c:v>
                </c:pt>
                <c:pt idx="2208" formatCode="General">
                  <c:v>23.071813061126434</c:v>
                </c:pt>
                <c:pt idx="2209" formatCode="General">
                  <c:v>24.42683131206045</c:v>
                </c:pt>
                <c:pt idx="2210" formatCode="General">
                  <c:v>23.686023961759538</c:v>
                </c:pt>
                <c:pt idx="2211" formatCode="General">
                  <c:v>5.915175451507408</c:v>
                </c:pt>
                <c:pt idx="2212" formatCode="General">
                  <c:v>15.741613190406808</c:v>
                </c:pt>
                <c:pt idx="2213" formatCode="General">
                  <c:v>23.051481014094893</c:v>
                </c:pt>
                <c:pt idx="2214" formatCode="General">
                  <c:v>13.48148917807141</c:v>
                </c:pt>
                <c:pt idx="2215" formatCode="General">
                  <c:v>-7.1754339608041215</c:v>
                </c:pt>
                <c:pt idx="2216" formatCode="General">
                  <c:v>-8.5993113609072527</c:v>
                </c:pt>
                <c:pt idx="2217" formatCode="General">
                  <c:v>4.9096346334675696</c:v>
                </c:pt>
                <c:pt idx="2218" formatCode="General">
                  <c:v>-14.42243078389866</c:v>
                </c:pt>
                <c:pt idx="2219" formatCode="General">
                  <c:v>-4.2096926465638367</c:v>
                </c:pt>
                <c:pt idx="2220" formatCode="General">
                  <c:v>-1.0112075947647436</c:v>
                </c:pt>
                <c:pt idx="2221" formatCode="General">
                  <c:v>4.6875519601627484</c:v>
                </c:pt>
                <c:pt idx="2222" formatCode="General">
                  <c:v>4.4303936884595441</c:v>
                </c:pt>
                <c:pt idx="2223" formatCode="General">
                  <c:v>6.3563716929386311</c:v>
                </c:pt>
                <c:pt idx="2224" formatCode="General">
                  <c:v>8.2914215988445115</c:v>
                </c:pt>
                <c:pt idx="2225" formatCode="General">
                  <c:v>23.194418023828817</c:v>
                </c:pt>
                <c:pt idx="2226" formatCode="General">
                  <c:v>20.278875221288793</c:v>
                </c:pt>
                <c:pt idx="2227" formatCode="General">
                  <c:v>11.587518487626783</c:v>
                </c:pt>
                <c:pt idx="2228" formatCode="General">
                  <c:v>-3.3041233312361928</c:v>
                </c:pt>
                <c:pt idx="2229" formatCode="General">
                  <c:v>-28.992459037518447</c:v>
                </c:pt>
                <c:pt idx="2230" formatCode="General">
                  <c:v>-37.703741130383257</c:v>
                </c:pt>
                <c:pt idx="2231" formatCode="General">
                  <c:v>-42.194382819252169</c:v>
                </c:pt>
                <c:pt idx="2232" formatCode="General">
                  <c:v>-47.572363933314271</c:v>
                </c:pt>
                <c:pt idx="2233" formatCode="General">
                  <c:v>-66.511115191295076</c:v>
                </c:pt>
                <c:pt idx="2234" formatCode="General">
                  <c:v>-71.959741105806032</c:v>
                </c:pt>
                <c:pt idx="2235" formatCode="General">
                  <c:v>-49.748433671293292</c:v>
                </c:pt>
                <c:pt idx="2236" formatCode="General">
                  <c:v>-34.161422479664203</c:v>
                </c:pt>
                <c:pt idx="2237" formatCode="General">
                  <c:v>-28.78011974002672</c:v>
                </c:pt>
                <c:pt idx="2238" formatCode="General">
                  <c:v>-25.307441332490949</c:v>
                </c:pt>
                <c:pt idx="2239" formatCode="General">
                  <c:v>-9.9157819790773605</c:v>
                </c:pt>
                <c:pt idx="2240" formatCode="General">
                  <c:v>45.412798474988612</c:v>
                </c:pt>
                <c:pt idx="2241" formatCode="General">
                  <c:v>76.862379943763202</c:v>
                </c:pt>
                <c:pt idx="2242" formatCode="General">
                  <c:v>83.058165127533442</c:v>
                </c:pt>
                <c:pt idx="2243" formatCode="General">
                  <c:v>102.23708047557223</c:v>
                </c:pt>
                <c:pt idx="2244" formatCode="General">
                  <c:v>129.70317031286461</c:v>
                </c:pt>
                <c:pt idx="2245" formatCode="General">
                  <c:v>150.29088811031679</c:v>
                </c:pt>
                <c:pt idx="2246" formatCode="General">
                  <c:v>142.74644499392204</c:v>
                </c:pt>
                <c:pt idx="2247" formatCode="General">
                  <c:v>140.79607667253092</c:v>
                </c:pt>
                <c:pt idx="2248" formatCode="General">
                  <c:v>135.69961695564814</c:v>
                </c:pt>
                <c:pt idx="2249" formatCode="General">
                  <c:v>135.98140504821203</c:v>
                </c:pt>
                <c:pt idx="2250" formatCode="General">
                  <c:v>140.93907590901495</c:v>
                </c:pt>
                <c:pt idx="2251" formatCode="General">
                  <c:v>136.07927998736884</c:v>
                </c:pt>
                <c:pt idx="2252" formatCode="General">
                  <c:v>128.97379849286764</c:v>
                </c:pt>
                <c:pt idx="2253" formatCode="General">
                  <c:v>129.00211550965653</c:v>
                </c:pt>
                <c:pt idx="2254" formatCode="General">
                  <c:v>107.74352518903899</c:v>
                </c:pt>
                <c:pt idx="2255" formatCode="General">
                  <c:v>93.285495737152971</c:v>
                </c:pt>
                <c:pt idx="2256" formatCode="General">
                  <c:v>79.083410749993803</c:v>
                </c:pt>
                <c:pt idx="2257" formatCode="General">
                  <c:v>68.941463172369055</c:v>
                </c:pt>
                <c:pt idx="2258" formatCode="General">
                  <c:v>62.835360131532831</c:v>
                </c:pt>
                <c:pt idx="2259" formatCode="General">
                  <c:v>61.696233029528784</c:v>
                </c:pt>
                <c:pt idx="2260" formatCode="General">
                  <c:v>53.211031109272021</c:v>
                </c:pt>
                <c:pt idx="2261" formatCode="General">
                  <c:v>49.23478190263932</c:v>
                </c:pt>
                <c:pt idx="2262" formatCode="General">
                  <c:v>53.767339599155733</c:v>
                </c:pt>
                <c:pt idx="2263" formatCode="General">
                  <c:v>57.323734785096292</c:v>
                </c:pt>
                <c:pt idx="2264" formatCode="General">
                  <c:v>38.498592355957769</c:v>
                </c:pt>
                <c:pt idx="2265" formatCode="General">
                  <c:v>19.412140027056193</c:v>
                </c:pt>
                <c:pt idx="2266" formatCode="General">
                  <c:v>15.236327093634399</c:v>
                </c:pt>
                <c:pt idx="2267" formatCode="General">
                  <c:v>21.14897592635749</c:v>
                </c:pt>
                <c:pt idx="2268" formatCode="General">
                  <c:v>22.147004694323499</c:v>
                </c:pt>
                <c:pt idx="2269" formatCode="General">
                  <c:v>-15.413004471799123</c:v>
                </c:pt>
                <c:pt idx="2270" formatCode="General">
                  <c:v>-45.404371207987268</c:v>
                </c:pt>
                <c:pt idx="2271" formatCode="General">
                  <c:v>-49.856823596529651</c:v>
                </c:pt>
                <c:pt idx="2272" formatCode="General">
                  <c:v>-50.72351375461713</c:v>
                </c:pt>
                <c:pt idx="2273" formatCode="General">
                  <c:v>-59.766106941587068</c:v>
                </c:pt>
                <c:pt idx="2274" formatCode="General">
                  <c:v>-77.551235075229783</c:v>
                </c:pt>
                <c:pt idx="2275" formatCode="General">
                  <c:v>-70.059852321061143</c:v>
                </c:pt>
                <c:pt idx="2276" formatCode="General">
                  <c:v>-74.793407992264861</c:v>
                </c:pt>
                <c:pt idx="2277" formatCode="General">
                  <c:v>-72.25395186372954</c:v>
                </c:pt>
                <c:pt idx="2278" formatCode="General">
                  <c:v>-62.398101829630626</c:v>
                </c:pt>
                <c:pt idx="2279" formatCode="General">
                  <c:v>-76.876159857055882</c:v>
                </c:pt>
                <c:pt idx="2280" formatCode="General">
                  <c:v>-73.768008214156268</c:v>
                </c:pt>
                <c:pt idx="2281" formatCode="General">
                  <c:v>-65.064625140147726</c:v>
                </c:pt>
                <c:pt idx="2282" formatCode="General">
                  <c:v>-75.397117164988572</c:v>
                </c:pt>
                <c:pt idx="2283" formatCode="General">
                  <c:v>-77.096839495795379</c:v>
                </c:pt>
                <c:pt idx="2284" formatCode="General">
                  <c:v>-68.800141059788814</c:v>
                </c:pt>
                <c:pt idx="2285" formatCode="General">
                  <c:v>-58.604514552553198</c:v>
                </c:pt>
                <c:pt idx="2286" formatCode="General">
                  <c:v>-41.846565273679431</c:v>
                </c:pt>
                <c:pt idx="2287" formatCode="General">
                  <c:v>-34.530537748399688</c:v>
                </c:pt>
                <c:pt idx="2288" formatCode="General">
                  <c:v>-20.98050582308295</c:v>
                </c:pt>
                <c:pt idx="2289" formatCode="General">
                  <c:v>-10.964785273395854</c:v>
                </c:pt>
                <c:pt idx="2290" formatCode="General">
                  <c:v>-4.6444960378444513</c:v>
                </c:pt>
                <c:pt idx="2291" formatCode="General">
                  <c:v>4.7582262384855474</c:v>
                </c:pt>
                <c:pt idx="2292" formatCode="General">
                  <c:v>2.4394845100356686</c:v>
                </c:pt>
                <c:pt idx="2293" formatCode="General">
                  <c:v>6.9433590786349386</c:v>
                </c:pt>
                <c:pt idx="2294" formatCode="General">
                  <c:v>15.77856833461707</c:v>
                </c:pt>
                <c:pt idx="2295" formatCode="General">
                  <c:v>18.648778598337529</c:v>
                </c:pt>
                <c:pt idx="2296" formatCode="General">
                  <c:v>10.502238738632155</c:v>
                </c:pt>
                <c:pt idx="2297" formatCode="General">
                  <c:v>-0.92208645697237468</c:v>
                </c:pt>
                <c:pt idx="2298" formatCode="General">
                  <c:v>-18.88787510687958</c:v>
                </c:pt>
                <c:pt idx="2299" formatCode="General">
                  <c:v>-20.280503933572945</c:v>
                </c:pt>
                <c:pt idx="2300" formatCode="General">
                  <c:v>-26.239380912081629</c:v>
                </c:pt>
                <c:pt idx="2301" formatCode="General">
                  <c:v>-40.840034700185861</c:v>
                </c:pt>
                <c:pt idx="2302" formatCode="General">
                  <c:v>-55.933481953711663</c:v>
                </c:pt>
                <c:pt idx="2303" formatCode="General">
                  <c:v>-95.620314962067866</c:v>
                </c:pt>
                <c:pt idx="2304" formatCode="General">
                  <c:v>-135.49198995055215</c:v>
                </c:pt>
                <c:pt idx="2305" formatCode="General">
                  <c:v>-173.67966941530466</c:v>
                </c:pt>
                <c:pt idx="2306" formatCode="General">
                  <c:v>-200.4125567371095</c:v>
                </c:pt>
                <c:pt idx="2307" formatCode="General">
                  <c:v>-225.94298769844042</c:v>
                </c:pt>
                <c:pt idx="2308" formatCode="General">
                  <c:v>-226.11672946809995</c:v>
                </c:pt>
                <c:pt idx="2309" formatCode="General">
                  <c:v>-214.25084609329321</c:v>
                </c:pt>
                <c:pt idx="2310" formatCode="General">
                  <c:v>-182.79787035897303</c:v>
                </c:pt>
                <c:pt idx="2311" formatCode="General">
                  <c:v>-150.08104044117744</c:v>
                </c:pt>
                <c:pt idx="2312" formatCode="General">
                  <c:v>-86.60268016837999</c:v>
                </c:pt>
                <c:pt idx="2313" formatCode="General">
                  <c:v>80.271873619924222</c:v>
                </c:pt>
                <c:pt idx="2314" formatCode="General">
                  <c:v>99.675312007950922</c:v>
                </c:pt>
                <c:pt idx="2315" formatCode="General">
                  <c:v>116.22674099454736</c:v>
                </c:pt>
                <c:pt idx="2316" formatCode="General">
                  <c:v>157.41422834415997</c:v>
                </c:pt>
                <c:pt idx="2317" formatCode="General">
                  <c:v>179.01147813034976</c:v>
                </c:pt>
                <c:pt idx="2318" formatCode="General">
                  <c:v>198.76244613905118</c:v>
                </c:pt>
                <c:pt idx="2319" formatCode="General">
                  <c:v>215.72867187715102</c:v>
                </c:pt>
                <c:pt idx="2320" formatCode="General">
                  <c:v>193.43112721787094</c:v>
                </c:pt>
                <c:pt idx="2321" formatCode="General">
                  <c:v>187.10094620501309</c:v>
                </c:pt>
                <c:pt idx="2322" formatCode="General">
                  <c:v>161.33001158154676</c:v>
                </c:pt>
                <c:pt idx="2323" formatCode="General">
                  <c:v>128.83702562496319</c:v>
                </c:pt>
                <c:pt idx="2324" formatCode="General">
                  <c:v>94.39125618256594</c:v>
                </c:pt>
                <c:pt idx="2325" formatCode="General">
                  <c:v>62.287056480091778</c:v>
                </c:pt>
                <c:pt idx="2326" formatCode="General">
                  <c:v>21.687637313927546</c:v>
                </c:pt>
                <c:pt idx="2327" formatCode="General">
                  <c:v>-20.892341483420044</c:v>
                </c:pt>
                <c:pt idx="2328" formatCode="General">
                  <c:v>-51.897431317544694</c:v>
                </c:pt>
                <c:pt idx="2329" formatCode="General">
                  <c:v>-79.873260235007663</c:v>
                </c:pt>
                <c:pt idx="2330" formatCode="General">
                  <c:v>-99.240816460393219</c:v>
                </c:pt>
                <c:pt idx="2331" formatCode="General">
                  <c:v>-111.28500008682778</c:v>
                </c:pt>
                <c:pt idx="2332" formatCode="General">
                  <c:v>-93.102408242693542</c:v>
                </c:pt>
                <c:pt idx="2333" formatCode="General">
                  <c:v>-64.429713781515176</c:v>
                </c:pt>
                <c:pt idx="2334" formatCode="General">
                  <c:v>-6.5272442813884144</c:v>
                </c:pt>
                <c:pt idx="2335" formatCode="General">
                  <c:v>45.426081233392267</c:v>
                </c:pt>
                <c:pt idx="2336" formatCode="General">
                  <c:v>84.054835637210545</c:v>
                </c:pt>
                <c:pt idx="2337" formatCode="General">
                  <c:v>148.96144515146807</c:v>
                </c:pt>
                <c:pt idx="2338" formatCode="General">
                  <c:v>204.20303704278669</c:v>
                </c:pt>
                <c:pt idx="2339" formatCode="General">
                  <c:v>188.0394190175856</c:v>
                </c:pt>
                <c:pt idx="2340" formatCode="General">
                  <c:v>194.42511004588135</c:v>
                </c:pt>
                <c:pt idx="2341" formatCode="General">
                  <c:v>165.08362637493983</c:v>
                </c:pt>
                <c:pt idx="2342" formatCode="General">
                  <c:v>25.713196532729309</c:v>
                </c:pt>
                <c:pt idx="2343" formatCode="General">
                  <c:v>34.565160163492102</c:v>
                </c:pt>
                <c:pt idx="2344" formatCode="General">
                  <c:v>18.237508642627052</c:v>
                </c:pt>
                <c:pt idx="2345" formatCode="General">
                  <c:v>-14.521404512885049</c:v>
                </c:pt>
                <c:pt idx="2346" formatCode="General">
                  <c:v>-46.968752835839766</c:v>
                </c:pt>
                <c:pt idx="2347" formatCode="General">
                  <c:v>-71.208284053410836</c:v>
                </c:pt>
                <c:pt idx="2348" formatCode="General">
                  <c:v>-102.62949474069117</c:v>
                </c:pt>
                <c:pt idx="2349" formatCode="General">
                  <c:v>-107.07540364044056</c:v>
                </c:pt>
                <c:pt idx="2350" formatCode="General">
                  <c:v>-125.43655997330603</c:v>
                </c:pt>
                <c:pt idx="2351" formatCode="General">
                  <c:v>-126.15078748398612</c:v>
                </c:pt>
                <c:pt idx="2352" formatCode="General">
                  <c:v>-127.14264725613545</c:v>
                </c:pt>
                <c:pt idx="2353" formatCode="General">
                  <c:v>-120.65093387820185</c:v>
                </c:pt>
                <c:pt idx="2354" formatCode="General">
                  <c:v>-114.0570919970627</c:v>
                </c:pt>
                <c:pt idx="2355" formatCode="General">
                  <c:v>-88.191829357358273</c:v>
                </c:pt>
                <c:pt idx="2356" formatCode="General">
                  <c:v>-57.870096524306767</c:v>
                </c:pt>
                <c:pt idx="2357" formatCode="General">
                  <c:v>-42.313194074650006</c:v>
                </c:pt>
                <c:pt idx="2358" formatCode="General">
                  <c:v>-16.501599075649363</c:v>
                </c:pt>
                <c:pt idx="2359" formatCode="General">
                  <c:v>3.8620608473138662</c:v>
                </c:pt>
                <c:pt idx="2360" formatCode="General">
                  <c:v>21.7829534074517</c:v>
                </c:pt>
                <c:pt idx="2361" formatCode="General">
                  <c:v>43.315019355494179</c:v>
                </c:pt>
                <c:pt idx="2362" formatCode="General">
                  <c:v>57.129047643545853</c:v>
                </c:pt>
                <c:pt idx="2363" formatCode="General">
                  <c:v>92.576200502922703</c:v>
                </c:pt>
                <c:pt idx="2364" formatCode="General">
                  <c:v>90.075564639895546</c:v>
                </c:pt>
                <c:pt idx="2365" formatCode="General">
                  <c:v>85.882675299653229</c:v>
                </c:pt>
                <c:pt idx="2366" formatCode="General">
                  <c:v>33.932928260752888</c:v>
                </c:pt>
                <c:pt idx="2367" formatCode="General">
                  <c:v>9.3600870469929536</c:v>
                </c:pt>
                <c:pt idx="2368" formatCode="General">
                  <c:v>2.9457889967277073</c:v>
                </c:pt>
                <c:pt idx="2369" formatCode="General">
                  <c:v>-12.568836078561914</c:v>
                </c:pt>
                <c:pt idx="2370" formatCode="General">
                  <c:v>-34.167481604731833</c:v>
                </c:pt>
                <c:pt idx="2371" formatCode="General">
                  <c:v>-51.690258809826794</c:v>
                </c:pt>
                <c:pt idx="2372" formatCode="General">
                  <c:v>-81.143061933537098</c:v>
                </c:pt>
                <c:pt idx="2373" formatCode="General">
                  <c:v>-92.378761258246428</c:v>
                </c:pt>
                <c:pt idx="2374" formatCode="General">
                  <c:v>-105.75356285696922</c:v>
                </c:pt>
                <c:pt idx="2375" formatCode="General">
                  <c:v>-106.85149693860566</c:v>
                </c:pt>
                <c:pt idx="2376" formatCode="General">
                  <c:v>-113.64128257416975</c:v>
                </c:pt>
                <c:pt idx="2377" formatCode="General">
                  <c:v>-112.14015930759616</c:v>
                </c:pt>
                <c:pt idx="2378" formatCode="General">
                  <c:v>-106.43368360413149</c:v>
                </c:pt>
                <c:pt idx="2379" formatCode="General">
                  <c:v>-94.779643312048393</c:v>
                </c:pt>
                <c:pt idx="2380" formatCode="General">
                  <c:v>-89.320744974214094</c:v>
                </c:pt>
                <c:pt idx="2381" formatCode="General">
                  <c:v>-74.846448723658426</c:v>
                </c:pt>
                <c:pt idx="2382" formatCode="General">
                  <c:v>-53.579592680389503</c:v>
                </c:pt>
                <c:pt idx="2383" formatCode="General">
                  <c:v>-40.293244006673852</c:v>
                </c:pt>
                <c:pt idx="2384" formatCode="General">
                  <c:v>-35.010465790418635</c:v>
                </c:pt>
                <c:pt idx="2385" formatCode="General">
                  <c:v>-26.010793564603119</c:v>
                </c:pt>
                <c:pt idx="2386" formatCode="General">
                  <c:v>-9.0625776968461302</c:v>
                </c:pt>
                <c:pt idx="2387" formatCode="General">
                  <c:v>6.8092732599923398</c:v>
                </c:pt>
                <c:pt idx="2388" formatCode="General">
                  <c:v>28.811910753767986</c:v>
                </c:pt>
                <c:pt idx="2389" formatCode="General">
                  <c:v>42.353419643409772</c:v>
                </c:pt>
                <c:pt idx="2390" formatCode="General">
                  <c:v>48.260368343087904</c:v>
                </c:pt>
                <c:pt idx="2391" formatCode="General">
                  <c:v>71.226208890817873</c:v>
                </c:pt>
                <c:pt idx="2392" formatCode="General">
                  <c:v>28.308276530232362</c:v>
                </c:pt>
                <c:pt idx="2393" formatCode="General">
                  <c:v>51.223887515541612</c:v>
                </c:pt>
                <c:pt idx="2394" formatCode="General">
                  <c:v>46.566597134396218</c:v>
                </c:pt>
                <c:pt idx="2395" formatCode="General">
                  <c:v>44.406019943913932</c:v>
                </c:pt>
                <c:pt idx="2396" formatCode="General">
                  <c:v>14.474756241666922</c:v>
                </c:pt>
                <c:pt idx="2397" formatCode="General">
                  <c:v>27.057410670116795</c:v>
                </c:pt>
                <c:pt idx="2398" formatCode="General">
                  <c:v>16.705197749313751</c:v>
                </c:pt>
                <c:pt idx="2399" formatCode="General">
                  <c:v>11.502884758027296</c:v>
                </c:pt>
                <c:pt idx="2400" formatCode="General">
                  <c:v>1.4602271726705509</c:v>
                </c:pt>
                <c:pt idx="2401" formatCode="General">
                  <c:v>2.1705535307184229</c:v>
                </c:pt>
                <c:pt idx="2402" formatCode="General">
                  <c:v>11.542331509521205</c:v>
                </c:pt>
                <c:pt idx="2403" formatCode="General">
                  <c:v>9.0554597198037659</c:v>
                </c:pt>
                <c:pt idx="2404" formatCode="General">
                  <c:v>8.685232893830106</c:v>
                </c:pt>
                <c:pt idx="2405" formatCode="General">
                  <c:v>9.9624681742909189</c:v>
                </c:pt>
                <c:pt idx="2406" formatCode="General">
                  <c:v>12.363042126910543</c:v>
                </c:pt>
                <c:pt idx="2407" formatCode="General">
                  <c:v>25.812544975428974</c:v>
                </c:pt>
                <c:pt idx="2408" formatCode="General">
                  <c:v>37.484171460018217</c:v>
                </c:pt>
                <c:pt idx="2409" formatCode="General">
                  <c:v>47.673689200476801</c:v>
                </c:pt>
                <c:pt idx="2410" formatCode="General">
                  <c:v>60.999846391822459</c:v>
                </c:pt>
                <c:pt idx="2411" formatCode="General">
                  <c:v>62.084800984105691</c:v>
                </c:pt>
                <c:pt idx="2412" formatCode="General">
                  <c:v>105.73799582113259</c:v>
                </c:pt>
                <c:pt idx="2413" formatCode="General">
                  <c:v>109.66932530323078</c:v>
                </c:pt>
                <c:pt idx="2414" formatCode="General">
                  <c:v>132.19851705893072</c:v>
                </c:pt>
                <c:pt idx="2415" formatCode="General">
                  <c:v>142.45711676809736</c:v>
                </c:pt>
                <c:pt idx="2416" formatCode="General">
                  <c:v>135.50403634592337</c:v>
                </c:pt>
                <c:pt idx="2417" formatCode="General">
                  <c:v>129.13882008404832</c:v>
                </c:pt>
                <c:pt idx="2418" formatCode="General">
                  <c:v>127.69026921500762</c:v>
                </c:pt>
                <c:pt idx="2419" formatCode="General">
                  <c:v>122.11870442090391</c:v>
                </c:pt>
                <c:pt idx="2420" formatCode="General">
                  <c:v>93.104625197040932</c:v>
                </c:pt>
                <c:pt idx="2421" formatCode="General">
                  <c:v>89.826669199994697</c:v>
                </c:pt>
                <c:pt idx="2422" formatCode="General">
                  <c:v>43.11867833842927</c:v>
                </c:pt>
                <c:pt idx="2423" formatCode="General">
                  <c:v>32.27579273009453</c:v>
                </c:pt>
                <c:pt idx="2424" formatCode="General">
                  <c:v>20.985548857490098</c:v>
                </c:pt>
                <c:pt idx="2425" formatCode="General">
                  <c:v>5.3100451226862138</c:v>
                </c:pt>
                <c:pt idx="2426" formatCode="General">
                  <c:v>-18.650594515785098</c:v>
                </c:pt>
                <c:pt idx="2427" formatCode="General">
                  <c:v>-31.81833997851265</c:v>
                </c:pt>
                <c:pt idx="2428" formatCode="General">
                  <c:v>-44.782766459889146</c:v>
                </c:pt>
                <c:pt idx="2429" formatCode="General">
                  <c:v>-49.87577469783669</c:v>
                </c:pt>
                <c:pt idx="2430" formatCode="General">
                  <c:v>-56.616851914960741</c:v>
                </c:pt>
                <c:pt idx="2431" formatCode="General">
                  <c:v>-68.513364694227832</c:v>
                </c:pt>
                <c:pt idx="2432" formatCode="General">
                  <c:v>-65.120389904957932</c:v>
                </c:pt>
                <c:pt idx="2433" formatCode="General">
                  <c:v>-69.413874676785483</c:v>
                </c:pt>
                <c:pt idx="2434" formatCode="General">
                  <c:v>-71.874386478483501</c:v>
                </c:pt>
                <c:pt idx="2435" formatCode="General">
                  <c:v>-69.627444310675614</c:v>
                </c:pt>
                <c:pt idx="2436" formatCode="General">
                  <c:v>-76.920420297375244</c:v>
                </c:pt>
                <c:pt idx="2437" formatCode="General">
                  <c:v>-80.762676463992733</c:v>
                </c:pt>
                <c:pt idx="2438" formatCode="General">
                  <c:v>-77.520034459888748</c:v>
                </c:pt>
                <c:pt idx="2439" formatCode="General">
                  <c:v>-73.308467273729121</c:v>
                </c:pt>
                <c:pt idx="2440" formatCode="General">
                  <c:v>-60.51805651870648</c:v>
                </c:pt>
                <c:pt idx="2441" formatCode="General">
                  <c:v>-85.45877594763779</c:v>
                </c:pt>
                <c:pt idx="2442" formatCode="General">
                  <c:v>-61.574807028047246</c:v>
                </c:pt>
                <c:pt idx="2443" formatCode="General">
                  <c:v>-73.975879482978257</c:v>
                </c:pt>
                <c:pt idx="2444" formatCode="General">
                  <c:v>-73.746228446569191</c:v>
                </c:pt>
                <c:pt idx="2445" formatCode="General">
                  <c:v>-63.91204092997021</c:v>
                </c:pt>
                <c:pt idx="2446" formatCode="General">
                  <c:v>-66.449301994385394</c:v>
                </c:pt>
                <c:pt idx="2447" formatCode="General">
                  <c:v>-64.323209324585164</c:v>
                </c:pt>
                <c:pt idx="2448" formatCode="General">
                  <c:v>-52.912945800957317</c:v>
                </c:pt>
                <c:pt idx="2449" formatCode="General">
                  <c:v>-55.337434929566321</c:v>
                </c:pt>
                <c:pt idx="2450" formatCode="General">
                  <c:v>-57.883809662011849</c:v>
                </c:pt>
                <c:pt idx="2451" formatCode="General">
                  <c:v>-56.980618105797973</c:v>
                </c:pt>
                <c:pt idx="2452" formatCode="General">
                  <c:v>-62.122263624099382</c:v>
                </c:pt>
                <c:pt idx="2453" formatCode="General">
                  <c:v>-60.399482998469907</c:v>
                </c:pt>
                <c:pt idx="2454" formatCode="General">
                  <c:v>-58.9450477081527</c:v>
                </c:pt>
                <c:pt idx="2455" formatCode="General">
                  <c:v>-62.943398729846741</c:v>
                </c:pt>
                <c:pt idx="2456" formatCode="General">
                  <c:v>-62.571699472310307</c:v>
                </c:pt>
                <c:pt idx="2457" formatCode="General">
                  <c:v>-51.222448024478993</c:v>
                </c:pt>
                <c:pt idx="2458" formatCode="General">
                  <c:v>-48.359157162421745</c:v>
                </c:pt>
                <c:pt idx="2459" formatCode="General">
                  <c:v>-40.382430774734964</c:v>
                </c:pt>
                <c:pt idx="2460" formatCode="General">
                  <c:v>-29.685102951713517</c:v>
                </c:pt>
                <c:pt idx="2461" formatCode="General">
                  <c:v>-13.980576767690549</c:v>
                </c:pt>
                <c:pt idx="2462" formatCode="General">
                  <c:v>-3.577832715151088</c:v>
                </c:pt>
                <c:pt idx="2463" formatCode="General">
                  <c:v>61.285579320936407</c:v>
                </c:pt>
                <c:pt idx="2464" formatCode="General">
                  <c:v>81.890503795743612</c:v>
                </c:pt>
                <c:pt idx="2465" formatCode="General">
                  <c:v>91.928406286691782</c:v>
                </c:pt>
                <c:pt idx="2466" formatCode="General">
                  <c:v>96.858071290715813</c:v>
                </c:pt>
                <c:pt idx="2467" formatCode="General">
                  <c:v>115.23880696928232</c:v>
                </c:pt>
                <c:pt idx="2468" formatCode="General">
                  <c:v>106.45334293319473</c:v>
                </c:pt>
                <c:pt idx="2469" formatCode="General">
                  <c:v>96.386299250398281</c:v>
                </c:pt>
                <c:pt idx="2470" formatCode="General">
                  <c:v>93.317243256584575</c:v>
                </c:pt>
                <c:pt idx="2471" formatCode="General">
                  <c:v>67.577889661774137</c:v>
                </c:pt>
                <c:pt idx="2472" formatCode="General">
                  <c:v>75.352676218607314</c:v>
                </c:pt>
                <c:pt idx="2473" formatCode="General">
                  <c:v>57.453095461240821</c:v>
                </c:pt>
                <c:pt idx="2474" formatCode="General">
                  <c:v>40.433423405104293</c:v>
                </c:pt>
                <c:pt idx="2475" formatCode="General">
                  <c:v>29.494121595134001</c:v>
                </c:pt>
                <c:pt idx="2476" formatCode="General">
                  <c:v>15.612360132972281</c:v>
                </c:pt>
                <c:pt idx="2477" formatCode="General">
                  <c:v>-8.7937986764412237</c:v>
                </c:pt>
                <c:pt idx="2478" formatCode="General">
                  <c:v>-17.852294109738025</c:v>
                </c:pt>
                <c:pt idx="2479" formatCode="General">
                  <c:v>-18.029891083845083</c:v>
                </c:pt>
                <c:pt idx="2480" formatCode="General">
                  <c:v>-22.134844489398187</c:v>
                </c:pt>
                <c:pt idx="2481" formatCode="General">
                  <c:v>-22.577640375818007</c:v>
                </c:pt>
                <c:pt idx="2482" formatCode="General">
                  <c:v>-22.235994116470962</c:v>
                </c:pt>
                <c:pt idx="2483" formatCode="General">
                  <c:v>-22.841362989676604</c:v>
                </c:pt>
                <c:pt idx="2484" formatCode="General">
                  <c:v>-14.987577741822451</c:v>
                </c:pt>
                <c:pt idx="2485" formatCode="General">
                  <c:v>-1.3041744979419543</c:v>
                </c:pt>
                <c:pt idx="2486" formatCode="General">
                  <c:v>7.8680230717218729</c:v>
                </c:pt>
                <c:pt idx="2487" formatCode="General">
                  <c:v>78.500160619888277</c:v>
                </c:pt>
                <c:pt idx="2488" formatCode="General">
                  <c:v>81.835661124312793</c:v>
                </c:pt>
                <c:pt idx="2489" formatCode="General">
                  <c:v>90.148044465034914</c:v>
                </c:pt>
                <c:pt idx="2490" formatCode="General">
                  <c:v>87.743502816980111</c:v>
                </c:pt>
                <c:pt idx="2491" formatCode="General">
                  <c:v>91.662948990996782</c:v>
                </c:pt>
                <c:pt idx="2492" formatCode="General">
                  <c:v>38.866667061621953</c:v>
                </c:pt>
                <c:pt idx="2493" formatCode="General">
                  <c:v>24.653054965442678</c:v>
                </c:pt>
                <c:pt idx="2494" formatCode="General">
                  <c:v>38.002164620611168</c:v>
                </c:pt>
                <c:pt idx="2495" formatCode="General">
                  <c:v>34.323395021077864</c:v>
                </c:pt>
                <c:pt idx="2496" formatCode="General">
                  <c:v>24.578718554520368</c:v>
                </c:pt>
                <c:pt idx="2497" formatCode="General">
                  <c:v>24.416262162117132</c:v>
                </c:pt>
                <c:pt idx="2498" formatCode="General">
                  <c:v>11.209339660478745</c:v>
                </c:pt>
                <c:pt idx="2499" formatCode="General">
                  <c:v>1.463784513912062</c:v>
                </c:pt>
                <c:pt idx="2500" formatCode="General">
                  <c:v>-4.7182820548958979</c:v>
                </c:pt>
                <c:pt idx="2501" formatCode="General">
                  <c:v>-22.286321811362416</c:v>
                </c:pt>
                <c:pt idx="2502" formatCode="General">
                  <c:v>-22.57441415743882</c:v>
                </c:pt>
                <c:pt idx="2503" formatCode="General">
                  <c:v>-26.133294479510514</c:v>
                </c:pt>
                <c:pt idx="2504" formatCode="General">
                  <c:v>-26.955524259786543</c:v>
                </c:pt>
                <c:pt idx="2505" formatCode="General">
                  <c:v>-18.535059444107901</c:v>
                </c:pt>
                <c:pt idx="2506" formatCode="General">
                  <c:v>9.0659886264688083</c:v>
                </c:pt>
                <c:pt idx="2507" formatCode="General">
                  <c:v>9.7296466781938982</c:v>
                </c:pt>
                <c:pt idx="2508" formatCode="General">
                  <c:v>14.121282656591058</c:v>
                </c:pt>
                <c:pt idx="2509" formatCode="General">
                  <c:v>13.328370173258381</c:v>
                </c:pt>
                <c:pt idx="2510" formatCode="General">
                  <c:v>21.055048926074171</c:v>
                </c:pt>
                <c:pt idx="2511" formatCode="General">
                  <c:v>32.052804194163542</c:v>
                </c:pt>
                <c:pt idx="2512" formatCode="General">
                  <c:v>47.680114662500962</c:v>
                </c:pt>
                <c:pt idx="2513" formatCode="General">
                  <c:v>63.0129620592216</c:v>
                </c:pt>
                <c:pt idx="2514" formatCode="General">
                  <c:v>58.048198482270145</c:v>
                </c:pt>
                <c:pt idx="2515" formatCode="General">
                  <c:v>57.163430259693499</c:v>
                </c:pt>
                <c:pt idx="2516" formatCode="General">
                  <c:v>-3.0081863310175514</c:v>
                </c:pt>
                <c:pt idx="2517" formatCode="General">
                  <c:v>-0.38519706214022897</c:v>
                </c:pt>
                <c:pt idx="2518" formatCode="General">
                  <c:v>-5.5931181328090149</c:v>
                </c:pt>
                <c:pt idx="2519" formatCode="General">
                  <c:v>-12.552779405390197</c:v>
                </c:pt>
                <c:pt idx="2520" formatCode="General">
                  <c:v>-13.414142755454185</c:v>
                </c:pt>
                <c:pt idx="2521" formatCode="General">
                  <c:v>2.252971572848935</c:v>
                </c:pt>
                <c:pt idx="2522" formatCode="General">
                  <c:v>4.8773980123222467</c:v>
                </c:pt>
                <c:pt idx="2523" formatCode="General">
                  <c:v>-14.735253322294074</c:v>
                </c:pt>
                <c:pt idx="2524" formatCode="General">
                  <c:v>-16.13740060540524</c:v>
                </c:pt>
                <c:pt idx="2525" formatCode="General">
                  <c:v>-27.790856101953885</c:v>
                </c:pt>
                <c:pt idx="2526" formatCode="General">
                  <c:v>-28.338019809066836</c:v>
                </c:pt>
                <c:pt idx="2527" formatCode="General">
                  <c:v>-29.218126061800429</c:v>
                </c:pt>
                <c:pt idx="2528" formatCode="General">
                  <c:v>-36.098706214149658</c:v>
                </c:pt>
                <c:pt idx="2529" formatCode="General">
                  <c:v>-30.15324437300881</c:v>
                </c:pt>
                <c:pt idx="2530" formatCode="General">
                  <c:v>-32.611354931612702</c:v>
                </c:pt>
                <c:pt idx="2531" formatCode="General">
                  <c:v>-26.40124728801041</c:v>
                </c:pt>
                <c:pt idx="2532" formatCode="General">
                  <c:v>-20.595127064055692</c:v>
                </c:pt>
                <c:pt idx="2533" formatCode="General">
                  <c:v>-24.290823223571611</c:v>
                </c:pt>
                <c:pt idx="2534" formatCode="General">
                  <c:v>-23.820264714805795</c:v>
                </c:pt>
                <c:pt idx="2535" formatCode="General">
                  <c:v>-41.402787137932059</c:v>
                </c:pt>
                <c:pt idx="2536" formatCode="General">
                  <c:v>-35.481928258506244</c:v>
                </c:pt>
                <c:pt idx="2537" formatCode="General">
                  <c:v>-42.939207465204838</c:v>
                </c:pt>
                <c:pt idx="2538" formatCode="General">
                  <c:v>-31.989618125631729</c:v>
                </c:pt>
                <c:pt idx="2539" formatCode="General">
                  <c:v>-19.773275060895731</c:v>
                </c:pt>
                <c:pt idx="2540" formatCode="General">
                  <c:v>-22.961236151778657</c:v>
                </c:pt>
                <c:pt idx="2541" formatCode="General">
                  <c:v>-33.908983079392698</c:v>
                </c:pt>
                <c:pt idx="2542" formatCode="General">
                  <c:v>-50.178986808873034</c:v>
                </c:pt>
                <c:pt idx="2543" formatCode="General">
                  <c:v>-43.842737250356613</c:v>
                </c:pt>
                <c:pt idx="2544" formatCode="General">
                  <c:v>-23.169529025714677</c:v>
                </c:pt>
                <c:pt idx="2545" formatCode="General">
                  <c:v>-29.45038504566822</c:v>
                </c:pt>
                <c:pt idx="2546" formatCode="General">
                  <c:v>-20.764090201714339</c:v>
                </c:pt>
                <c:pt idx="2547" formatCode="General">
                  <c:v>-30.701650453126447</c:v>
                </c:pt>
                <c:pt idx="2548" formatCode="General">
                  <c:v>-21.675070562950392</c:v>
                </c:pt>
                <c:pt idx="2549" formatCode="General">
                  <c:v>-9.8576385403310258</c:v>
                </c:pt>
                <c:pt idx="2550" formatCode="General">
                  <c:v>-21.883227645418259</c:v>
                </c:pt>
                <c:pt idx="2551" formatCode="General">
                  <c:v>-22.400233396736596</c:v>
                </c:pt>
                <c:pt idx="2552" formatCode="General">
                  <c:v>-27.284429069680854</c:v>
                </c:pt>
                <c:pt idx="2553" formatCode="General">
                  <c:v>-12.330642436474461</c:v>
                </c:pt>
                <c:pt idx="2554" formatCode="General">
                  <c:v>1.7131607130737982</c:v>
                </c:pt>
                <c:pt idx="2555" formatCode="General">
                  <c:v>4.2680754863307309</c:v>
                </c:pt>
                <c:pt idx="2556" formatCode="General">
                  <c:v>32.726306143886355</c:v>
                </c:pt>
                <c:pt idx="2557" formatCode="General">
                  <c:v>45.397239857642944</c:v>
                </c:pt>
                <c:pt idx="2558" formatCode="General">
                  <c:v>59.380709804906076</c:v>
                </c:pt>
                <c:pt idx="2559" formatCode="General">
                  <c:v>66.173276951479025</c:v>
                </c:pt>
                <c:pt idx="2560" formatCode="General">
                  <c:v>65.345916111080555</c:v>
                </c:pt>
                <c:pt idx="2561" formatCode="General">
                  <c:v>99.317198857409124</c:v>
                </c:pt>
                <c:pt idx="2562" formatCode="General">
                  <c:v>102.2681219108766</c:v>
                </c:pt>
                <c:pt idx="2563" formatCode="General">
                  <c:v>95.458243708523597</c:v>
                </c:pt>
                <c:pt idx="2564" formatCode="General">
                  <c:v>104.88466229940003</c:v>
                </c:pt>
                <c:pt idx="2565" formatCode="General">
                  <c:v>101.30361772089432</c:v>
                </c:pt>
                <c:pt idx="2566" formatCode="General">
                  <c:v>97.212527670291792</c:v>
                </c:pt>
                <c:pt idx="2567" formatCode="General">
                  <c:v>114.46569738078411</c:v>
                </c:pt>
                <c:pt idx="2568" formatCode="General">
                  <c:v>96.596259407804922</c:v>
                </c:pt>
                <c:pt idx="2569" formatCode="General">
                  <c:v>90.307992259119999</c:v>
                </c:pt>
                <c:pt idx="2570" formatCode="General">
                  <c:v>90.371493040333036</c:v>
                </c:pt>
                <c:pt idx="2571" formatCode="General">
                  <c:v>95.554275676561986</c:v>
                </c:pt>
                <c:pt idx="2572" formatCode="General">
                  <c:v>98.413573979941148</c:v>
                </c:pt>
                <c:pt idx="2573" formatCode="General">
                  <c:v>66.139578974904921</c:v>
                </c:pt>
                <c:pt idx="2574" formatCode="General">
                  <c:v>66.548218561423226</c:v>
                </c:pt>
                <c:pt idx="2575" formatCode="General">
                  <c:v>48.366413330371621</c:v>
                </c:pt>
                <c:pt idx="2576" formatCode="General">
                  <c:v>54.549414633896347</c:v>
                </c:pt>
                <c:pt idx="2577" formatCode="General">
                  <c:v>44.573196022245227</c:v>
                </c:pt>
                <c:pt idx="2578" formatCode="General">
                  <c:v>40.266679346790603</c:v>
                </c:pt>
                <c:pt idx="2579" formatCode="General">
                  <c:v>40.681405184646408</c:v>
                </c:pt>
                <c:pt idx="2580" formatCode="General">
                  <c:v>32.821399385189601</c:v>
                </c:pt>
                <c:pt idx="2581" formatCode="General">
                  <c:v>33.764228915588497</c:v>
                </c:pt>
                <c:pt idx="2582" formatCode="General">
                  <c:v>12.951146054064493</c:v>
                </c:pt>
                <c:pt idx="2583" formatCode="General">
                  <c:v>9.4859347055404264</c:v>
                </c:pt>
                <c:pt idx="2584" formatCode="General">
                  <c:v>4.2248881844003874</c:v>
                </c:pt>
                <c:pt idx="2585" formatCode="General">
                  <c:v>-8.4023760852592027</c:v>
                </c:pt>
                <c:pt idx="2586" formatCode="General">
                  <c:v>-3.1799559066950134</c:v>
                </c:pt>
                <c:pt idx="2587" formatCode="General">
                  <c:v>-7.7065201780698267</c:v>
                </c:pt>
                <c:pt idx="2588" formatCode="General">
                  <c:v>-7.1121360290164164</c:v>
                </c:pt>
                <c:pt idx="2589" formatCode="General">
                  <c:v>-6.7722364953861742</c:v>
                </c:pt>
                <c:pt idx="2590" formatCode="General">
                  <c:v>-40.093150393073678</c:v>
                </c:pt>
                <c:pt idx="2591" formatCode="General">
                  <c:v>-33.59617094893391</c:v>
                </c:pt>
                <c:pt idx="2592" formatCode="General">
                  <c:v>-36.230341427185536</c:v>
                </c:pt>
                <c:pt idx="2593" formatCode="General">
                  <c:v>-35.264541606424004</c:v>
                </c:pt>
                <c:pt idx="2594" formatCode="General">
                  <c:v>-33.219092715228861</c:v>
                </c:pt>
                <c:pt idx="2595" formatCode="General">
                  <c:v>-11.583870262729763</c:v>
                </c:pt>
                <c:pt idx="2596" formatCode="General">
                  <c:v>-39.216764549071343</c:v>
                </c:pt>
                <c:pt idx="2597" formatCode="General">
                  <c:v>-41.739242507528822</c:v>
                </c:pt>
                <c:pt idx="2598" formatCode="General">
                  <c:v>-22.745779702033328</c:v>
                </c:pt>
                <c:pt idx="2599" formatCode="General">
                  <c:v>-25.926912574179447</c:v>
                </c:pt>
                <c:pt idx="2600" formatCode="General">
                  <c:v>-33.17484870203279</c:v>
                </c:pt>
                <c:pt idx="2601" formatCode="General">
                  <c:v>-39.442928282786923</c:v>
                </c:pt>
                <c:pt idx="2602" formatCode="General">
                  <c:v>-27.409084676683388</c:v>
                </c:pt>
                <c:pt idx="2603" formatCode="General">
                  <c:v>-22.700947869608157</c:v>
                </c:pt>
                <c:pt idx="2604" formatCode="General">
                  <c:v>-16.391956023149</c:v>
                </c:pt>
                <c:pt idx="2605" formatCode="General">
                  <c:v>-13.067254820381489</c:v>
                </c:pt>
                <c:pt idx="2606" formatCode="General">
                  <c:v>-14.183053326789455</c:v>
                </c:pt>
                <c:pt idx="2607" formatCode="General">
                  <c:v>-24.685311843026422</c:v>
                </c:pt>
                <c:pt idx="2608" formatCode="General">
                  <c:v>-35.010336365721379</c:v>
                </c:pt>
                <c:pt idx="2609" formatCode="General">
                  <c:v>-18.971237976001763</c:v>
                </c:pt>
                <c:pt idx="2610" formatCode="General">
                  <c:v>-1.4026802553009321</c:v>
                </c:pt>
                <c:pt idx="2611" formatCode="General">
                  <c:v>11.670211463502017</c:v>
                </c:pt>
                <c:pt idx="2612" formatCode="General">
                  <c:v>5.5303219512433861</c:v>
                </c:pt>
                <c:pt idx="2613" formatCode="General">
                  <c:v>8.2355812981023906</c:v>
                </c:pt>
                <c:pt idx="2614" formatCode="General">
                  <c:v>0.79486019587522372</c:v>
                </c:pt>
                <c:pt idx="2615" formatCode="General">
                  <c:v>-5.5586419211686753</c:v>
                </c:pt>
                <c:pt idx="2616" formatCode="General">
                  <c:v>-8.0202822267374856</c:v>
                </c:pt>
                <c:pt idx="2617" formatCode="General">
                  <c:v>-9.7928107862440097</c:v>
                </c:pt>
                <c:pt idx="2618" formatCode="General">
                  <c:v>-12.951833138446954</c:v>
                </c:pt>
                <c:pt idx="2619" formatCode="General">
                  <c:v>-20.780988282303067</c:v>
                </c:pt>
                <c:pt idx="2620" formatCode="General">
                  <c:v>-18.238968255057401</c:v>
                </c:pt>
                <c:pt idx="2621" formatCode="General">
                  <c:v>-16.485804467548778</c:v>
                </c:pt>
                <c:pt idx="2622" formatCode="General">
                  <c:v>-17.530404210966974</c:v>
                </c:pt>
                <c:pt idx="2623" formatCode="General">
                  <c:v>-18.299633935208881</c:v>
                </c:pt>
                <c:pt idx="2624" formatCode="General">
                  <c:v>-23.433567803561235</c:v>
                </c:pt>
                <c:pt idx="2625" formatCode="General">
                  <c:v>-22.548495978213619</c:v>
                </c:pt>
                <c:pt idx="2626" formatCode="General">
                  <c:v>-19.265509381529288</c:v>
                </c:pt>
                <c:pt idx="2627" formatCode="General">
                  <c:v>-31.1023180308717</c:v>
                </c:pt>
                <c:pt idx="2628" formatCode="General">
                  <c:v>-28.262345959830224</c:v>
                </c:pt>
                <c:pt idx="2629" formatCode="General">
                  <c:v>-25.389674178370129</c:v>
                </c:pt>
                <c:pt idx="2630" formatCode="General">
                  <c:v>-24.515937792262509</c:v>
                </c:pt>
                <c:pt idx="2631" formatCode="General">
                  <c:v>25.875821633120044</c:v>
                </c:pt>
                <c:pt idx="2632" formatCode="General">
                  <c:v>28.699261023885693</c:v>
                </c:pt>
                <c:pt idx="2633" formatCode="General">
                  <c:v>33.157583045056178</c:v>
                </c:pt>
                <c:pt idx="2634" formatCode="General">
                  <c:v>43.455160411594782</c:v>
                </c:pt>
                <c:pt idx="2635" formatCode="General">
                  <c:v>46.962815382444298</c:v>
                </c:pt>
                <c:pt idx="2636" formatCode="General">
                  <c:v>52.69565631532577</c:v>
                </c:pt>
                <c:pt idx="2637" formatCode="General">
                  <c:v>54.314870291131328</c:v>
                </c:pt>
                <c:pt idx="2638" formatCode="General">
                  <c:v>50.048815730092407</c:v>
                </c:pt>
                <c:pt idx="2639" formatCode="General">
                  <c:v>38.026061318274486</c:v>
                </c:pt>
                <c:pt idx="2640" formatCode="General">
                  <c:v>37.172052425583644</c:v>
                </c:pt>
                <c:pt idx="2641" formatCode="General">
                  <c:v>36.966521281728937</c:v>
                </c:pt>
                <c:pt idx="2642" formatCode="General">
                  <c:v>31.710797789919727</c:v>
                </c:pt>
                <c:pt idx="2643" formatCode="General">
                  <c:v>27.988771199943905</c:v>
                </c:pt>
                <c:pt idx="2644" formatCode="General">
                  <c:v>17.597216089159204</c:v>
                </c:pt>
                <c:pt idx="2645" formatCode="General">
                  <c:v>10.1117670264496</c:v>
                </c:pt>
                <c:pt idx="2646" formatCode="General">
                  <c:v>12.272653877628429</c:v>
                </c:pt>
                <c:pt idx="2647" formatCode="General">
                  <c:v>26.267723596581572</c:v>
                </c:pt>
                <c:pt idx="2648" formatCode="General">
                  <c:v>28.155061218309474</c:v>
                </c:pt>
                <c:pt idx="2649" formatCode="General">
                  <c:v>22.581280858634003</c:v>
                </c:pt>
                <c:pt idx="2650" formatCode="General">
                  <c:v>21.639775610136493</c:v>
                </c:pt>
                <c:pt idx="2651" formatCode="General">
                  <c:v>16.58968578732399</c:v>
                </c:pt>
                <c:pt idx="2652" formatCode="General">
                  <c:v>25.833510375765783</c:v>
                </c:pt>
                <c:pt idx="2653" formatCode="General">
                  <c:v>32.943780404846855</c:v>
                </c:pt>
                <c:pt idx="2654" formatCode="General">
                  <c:v>40.311914045557209</c:v>
                </c:pt>
                <c:pt idx="2655" formatCode="General">
                  <c:v>38.998565755702884</c:v>
                </c:pt>
                <c:pt idx="2656" formatCode="General">
                  <c:v>27.011292035492183</c:v>
                </c:pt>
                <c:pt idx="2657" formatCode="General">
                  <c:v>35.564556207824658</c:v>
                </c:pt>
                <c:pt idx="2658" formatCode="General">
                  <c:v>44.987340678113164</c:v>
                </c:pt>
                <c:pt idx="2659" formatCode="General">
                  <c:v>45.525667467010614</c:v>
                </c:pt>
                <c:pt idx="2660" formatCode="General">
                  <c:v>-4.9746123984329511</c:v>
                </c:pt>
                <c:pt idx="2661" formatCode="General">
                  <c:v>-12.041969407152665</c:v>
                </c:pt>
                <c:pt idx="2662" formatCode="General">
                  <c:v>-22.168315627429863</c:v>
                </c:pt>
                <c:pt idx="2663" formatCode="General">
                  <c:v>-24.644270850179357</c:v>
                </c:pt>
                <c:pt idx="2664" formatCode="General">
                  <c:v>-26.874503673475612</c:v>
                </c:pt>
                <c:pt idx="2665" formatCode="General">
                  <c:v>-34.827277268568885</c:v>
                </c:pt>
                <c:pt idx="2666" formatCode="General">
                  <c:v>-35.58344020224736</c:v>
                </c:pt>
                <c:pt idx="2667" formatCode="General">
                  <c:v>-29.638364459126187</c:v>
                </c:pt>
                <c:pt idx="2668" formatCode="General">
                  <c:v>-31.673283774972457</c:v>
                </c:pt>
                <c:pt idx="2669" formatCode="General">
                  <c:v>-38.895514662731252</c:v>
                </c:pt>
                <c:pt idx="2670" formatCode="General">
                  <c:v>-40.191220049173893</c:v>
                </c:pt>
                <c:pt idx="2671" formatCode="General">
                  <c:v>-32.296415313699484</c:v>
                </c:pt>
                <c:pt idx="2672" formatCode="General">
                  <c:v>-20.070000521463587</c:v>
                </c:pt>
                <c:pt idx="2673" formatCode="General">
                  <c:v>-14.234620492848018</c:v>
                </c:pt>
                <c:pt idx="2674" formatCode="General">
                  <c:v>-15.557342078837461</c:v>
                </c:pt>
                <c:pt idx="2675" formatCode="General">
                  <c:v>-14.486155535240789</c:v>
                </c:pt>
                <c:pt idx="2676" formatCode="General">
                  <c:v>-16.062258063283551</c:v>
                </c:pt>
                <c:pt idx="2677" formatCode="General">
                  <c:v>-17.922685140803104</c:v>
                </c:pt>
                <c:pt idx="2678" formatCode="General">
                  <c:v>-16.049634991067499</c:v>
                </c:pt>
                <c:pt idx="2679" formatCode="General">
                  <c:v>-16.639437153073459</c:v>
                </c:pt>
                <c:pt idx="2680" formatCode="General">
                  <c:v>-26.582944811165177</c:v>
                </c:pt>
                <c:pt idx="2681" formatCode="General">
                  <c:v>-36.916748341944228</c:v>
                </c:pt>
                <c:pt idx="2682" formatCode="General">
                  <c:v>-52.658990462346296</c:v>
                </c:pt>
                <c:pt idx="2683" formatCode="General">
                  <c:v>-59.423757262826548</c:v>
                </c:pt>
                <c:pt idx="2684" formatCode="General">
                  <c:v>-30.988858905491529</c:v>
                </c:pt>
                <c:pt idx="2685" formatCode="General">
                  <c:v>-11.568140573006591</c:v>
                </c:pt>
                <c:pt idx="2686" formatCode="General">
                  <c:v>-8.3861388805694528</c:v>
                </c:pt>
                <c:pt idx="2687" formatCode="General">
                  <c:v>-16.589048181140743</c:v>
                </c:pt>
                <c:pt idx="2688" formatCode="General">
                  <c:v>-25.481241855017021</c:v>
                </c:pt>
                <c:pt idx="2689" formatCode="General">
                  <c:v>-30.357346698055373</c:v>
                </c:pt>
                <c:pt idx="2690" formatCode="General">
                  <c:v>-25.065763866210858</c:v>
                </c:pt>
                <c:pt idx="2691" formatCode="General">
                  <c:v>-21.314906353770731</c:v>
                </c:pt>
                <c:pt idx="2692" formatCode="General">
                  <c:v>-30.088439583318792</c:v>
                </c:pt>
                <c:pt idx="2693" formatCode="General">
                  <c:v>-31.642347607427151</c:v>
                </c:pt>
                <c:pt idx="2694" formatCode="General">
                  <c:v>-16.09755949743284</c:v>
                </c:pt>
                <c:pt idx="2695" formatCode="General">
                  <c:v>-13.859692282569917</c:v>
                </c:pt>
                <c:pt idx="2696" formatCode="General">
                  <c:v>-2.992358416507841</c:v>
                </c:pt>
                <c:pt idx="2697" formatCode="General">
                  <c:v>3.288017477543248</c:v>
                </c:pt>
                <c:pt idx="2698" formatCode="General">
                  <c:v>14.135198626361428</c:v>
                </c:pt>
                <c:pt idx="2699" formatCode="General">
                  <c:v>18.682826957269175</c:v>
                </c:pt>
                <c:pt idx="2700" formatCode="General">
                  <c:v>22.47338048664362</c:v>
                </c:pt>
                <c:pt idx="2701" formatCode="General">
                  <c:v>29.45502886756957</c:v>
                </c:pt>
                <c:pt idx="2702" formatCode="General">
                  <c:v>32.568514930807503</c:v>
                </c:pt>
                <c:pt idx="2703" formatCode="General">
                  <c:v>45.201737644656156</c:v>
                </c:pt>
                <c:pt idx="2704" formatCode="General">
                  <c:v>49.987735400025471</c:v>
                </c:pt>
                <c:pt idx="2705" formatCode="General">
                  <c:v>36.310615883466703</c:v>
                </c:pt>
                <c:pt idx="2706" formatCode="General">
                  <c:v>45.805597761161245</c:v>
                </c:pt>
                <c:pt idx="2707" formatCode="General">
                  <c:v>47.407217214122291</c:v>
                </c:pt>
                <c:pt idx="2708" formatCode="General">
                  <c:v>61.445608126121208</c:v>
                </c:pt>
                <c:pt idx="2709" formatCode="General">
                  <c:v>64.988667140845948</c:v>
                </c:pt>
                <c:pt idx="2710" formatCode="General">
                  <c:v>70.633339315690122</c:v>
                </c:pt>
                <c:pt idx="2711" formatCode="General">
                  <c:v>66.456049079340588</c:v>
                </c:pt>
                <c:pt idx="2712" formatCode="General">
                  <c:v>61.898489781603651</c:v>
                </c:pt>
                <c:pt idx="2713" formatCode="General">
                  <c:v>40.580281276367025</c:v>
                </c:pt>
                <c:pt idx="2714" formatCode="General">
                  <c:v>41.132267082114446</c:v>
                </c:pt>
                <c:pt idx="2715" formatCode="General">
                  <c:v>33.585391389519891</c:v>
                </c:pt>
                <c:pt idx="2716" formatCode="General">
                  <c:v>28.652619243830877</c:v>
                </c:pt>
                <c:pt idx="2717" formatCode="General">
                  <c:v>31.281467503380703</c:v>
                </c:pt>
                <c:pt idx="2718" formatCode="General">
                  <c:v>29.419024886801331</c:v>
                </c:pt>
                <c:pt idx="2719" formatCode="General">
                  <c:v>28.078496736064615</c:v>
                </c:pt>
                <c:pt idx="2720" formatCode="General">
                  <c:v>54.529337042066579</c:v>
                </c:pt>
                <c:pt idx="2721" formatCode="General">
                  <c:v>47.978689828357517</c:v>
                </c:pt>
                <c:pt idx="2722" formatCode="General">
                  <c:v>54.967465558594924</c:v>
                </c:pt>
                <c:pt idx="2723" formatCode="General">
                  <c:v>44.153905495111317</c:v>
                </c:pt>
                <c:pt idx="2724" formatCode="General">
                  <c:v>49.234906523340143</c:v>
                </c:pt>
                <c:pt idx="2725" formatCode="General">
                  <c:v>28.580990827704831</c:v>
                </c:pt>
                <c:pt idx="2726" formatCode="General">
                  <c:v>19.427405091233449</c:v>
                </c:pt>
                <c:pt idx="2727" formatCode="General">
                  <c:v>6.6203687107713582</c:v>
                </c:pt>
                <c:pt idx="2728" formatCode="General">
                  <c:v>8.1945436719781757</c:v>
                </c:pt>
                <c:pt idx="2729" formatCode="General">
                  <c:v>5.4281767523987403</c:v>
                </c:pt>
                <c:pt idx="2730" formatCode="General">
                  <c:v>-12.085409139755084</c:v>
                </c:pt>
                <c:pt idx="2731" formatCode="General">
                  <c:v>-11.707840564487814</c:v>
                </c:pt>
                <c:pt idx="2732" formatCode="General">
                  <c:v>-10.713535333600044</c:v>
                </c:pt>
                <c:pt idx="2733" formatCode="General">
                  <c:v>-12.471015207645218</c:v>
                </c:pt>
                <c:pt idx="2734" formatCode="General">
                  <c:v>-10.688894024201883</c:v>
                </c:pt>
                <c:pt idx="2735" formatCode="General">
                  <c:v>-3.8124747980044575</c:v>
                </c:pt>
                <c:pt idx="2736" formatCode="General">
                  <c:v>-9.1764315988388567</c:v>
                </c:pt>
                <c:pt idx="2737" formatCode="General">
                  <c:v>-16.078024759356861</c:v>
                </c:pt>
                <c:pt idx="2738" formatCode="General">
                  <c:v>-19.831309597021754</c:v>
                </c:pt>
                <c:pt idx="2739" formatCode="General">
                  <c:v>-25.636090673973467</c:v>
                </c:pt>
                <c:pt idx="2740" formatCode="General">
                  <c:v>-29.01336744189226</c:v>
                </c:pt>
                <c:pt idx="2741" formatCode="General">
                  <c:v>-7.7576740044228814</c:v>
                </c:pt>
                <c:pt idx="2742" formatCode="General">
                  <c:v>-16.22315455926481</c:v>
                </c:pt>
                <c:pt idx="2743" formatCode="General">
                  <c:v>-25.796888691147089</c:v>
                </c:pt>
                <c:pt idx="2744" formatCode="General">
                  <c:v>-7.7245131591414911</c:v>
                </c:pt>
                <c:pt idx="2745" formatCode="General">
                  <c:v>-0.99486941002445051</c:v>
                </c:pt>
                <c:pt idx="2746" formatCode="General">
                  <c:v>-3.635371921842244</c:v>
                </c:pt>
                <c:pt idx="2747" formatCode="General">
                  <c:v>0.81778198646035705</c:v>
                </c:pt>
                <c:pt idx="2748" formatCode="General">
                  <c:v>-2.033627570557297</c:v>
                </c:pt>
                <c:pt idx="2749" formatCode="General">
                  <c:v>-26.661326424562851</c:v>
                </c:pt>
                <c:pt idx="2750" formatCode="General">
                  <c:v>-15.525563920329017</c:v>
                </c:pt>
                <c:pt idx="2751" formatCode="General">
                  <c:v>-24.728467069103807</c:v>
                </c:pt>
                <c:pt idx="2752" formatCode="General">
                  <c:v>-14.858084340694004</c:v>
                </c:pt>
                <c:pt idx="2753" formatCode="General">
                  <c:v>-2.3742521397257463</c:v>
                </c:pt>
                <c:pt idx="2754" formatCode="General">
                  <c:v>-4.5930615050076078</c:v>
                </c:pt>
                <c:pt idx="2755" formatCode="General">
                  <c:v>3.0747138708334942</c:v>
                </c:pt>
                <c:pt idx="2756" formatCode="General">
                  <c:v>18.364834475728237</c:v>
                </c:pt>
                <c:pt idx="2757" formatCode="General">
                  <c:v>16.157514269785576</c:v>
                </c:pt>
                <c:pt idx="2758" formatCode="General">
                  <c:v>23.737129883646617</c:v>
                </c:pt>
                <c:pt idx="2759" formatCode="General">
                  <c:v>27.176655197982999</c:v>
                </c:pt>
                <c:pt idx="2760" formatCode="General">
                  <c:v>27.361119597739833</c:v>
                </c:pt>
                <c:pt idx="2761" formatCode="General">
                  <c:v>21.311416727830789</c:v>
                </c:pt>
                <c:pt idx="2762" formatCode="General">
                  <c:v>19.273918438583404</c:v>
                </c:pt>
                <c:pt idx="2763" formatCode="General">
                  <c:v>22.166991368422185</c:v>
                </c:pt>
                <c:pt idx="2764" formatCode="General">
                  <c:v>14.76566879231491</c:v>
                </c:pt>
                <c:pt idx="2765" formatCode="General">
                  <c:v>22.84071680085853</c:v>
                </c:pt>
                <c:pt idx="2766" formatCode="General">
                  <c:v>18.124759487941137</c:v>
                </c:pt>
                <c:pt idx="2767" formatCode="General">
                  <c:v>18.639163899581657</c:v>
                </c:pt>
                <c:pt idx="2768" formatCode="General">
                  <c:v>24.842149975900803</c:v>
                </c:pt>
                <c:pt idx="2769" formatCode="General">
                  <c:v>27.694508083665259</c:v>
                </c:pt>
                <c:pt idx="2770" formatCode="General">
                  <c:v>22.85490743049608</c:v>
                </c:pt>
                <c:pt idx="2771" formatCode="General">
                  <c:v>21.667547183691109</c:v>
                </c:pt>
                <c:pt idx="2772" formatCode="General">
                  <c:v>13.96281958986993</c:v>
                </c:pt>
                <c:pt idx="2773" formatCode="General">
                  <c:v>-7.7784233347849261</c:v>
                </c:pt>
                <c:pt idx="2774" formatCode="General">
                  <c:v>9.03035807118939</c:v>
                </c:pt>
                <c:pt idx="2775" formatCode="General">
                  <c:v>8.3627318395684593</c:v>
                </c:pt>
                <c:pt idx="2776" formatCode="General">
                  <c:v>-4.1176183044404944</c:v>
                </c:pt>
                <c:pt idx="2777" formatCode="General">
                  <c:v>-3.3101154668257529</c:v>
                </c:pt>
                <c:pt idx="2778" formatCode="General">
                  <c:v>-13.191355085283895</c:v>
                </c:pt>
                <c:pt idx="2779" formatCode="General">
                  <c:v>-27.284967611438859</c:v>
                </c:pt>
                <c:pt idx="2780" formatCode="General">
                  <c:v>-29.961792949670272</c:v>
                </c:pt>
                <c:pt idx="2781" formatCode="General">
                  <c:v>-44.430941374330196</c:v>
                </c:pt>
                <c:pt idx="2782" formatCode="General">
                  <c:v>-62.233505986247245</c:v>
                </c:pt>
                <c:pt idx="2783" formatCode="General">
                  <c:v>-55.656996604488114</c:v>
                </c:pt>
                <c:pt idx="2784" formatCode="General">
                  <c:v>-59.120415111004711</c:v>
                </c:pt>
                <c:pt idx="2785" formatCode="General">
                  <c:v>-67.232761986045148</c:v>
                </c:pt>
                <c:pt idx="2786" formatCode="General">
                  <c:v>-68.397914758921857</c:v>
                </c:pt>
                <c:pt idx="2787" formatCode="General">
                  <c:v>-65.432290591265129</c:v>
                </c:pt>
                <c:pt idx="2788" formatCode="General">
                  <c:v>-62.86685951138309</c:v>
                </c:pt>
                <c:pt idx="2789" formatCode="General">
                  <c:v>-71.107518366081521</c:v>
                </c:pt>
                <c:pt idx="2790" formatCode="General">
                  <c:v>-75.924939579501043</c:v>
                </c:pt>
                <c:pt idx="2791" formatCode="General">
                  <c:v>-32.01360800194896</c:v>
                </c:pt>
                <c:pt idx="2792" formatCode="General">
                  <c:v>-24.498348384010001</c:v>
                </c:pt>
                <c:pt idx="2793" formatCode="General">
                  <c:v>24.794970533906856</c:v>
                </c:pt>
                <c:pt idx="2794" formatCode="General">
                  <c:v>34.451871531377805</c:v>
                </c:pt>
                <c:pt idx="2795" formatCode="General">
                  <c:v>43.579054683362571</c:v>
                </c:pt>
                <c:pt idx="2796" formatCode="General">
                  <c:v>45.904603650765118</c:v>
                </c:pt>
                <c:pt idx="2797" formatCode="General">
                  <c:v>71.253030564078315</c:v>
                </c:pt>
                <c:pt idx="2798" formatCode="General">
                  <c:v>82.53233661240408</c:v>
                </c:pt>
                <c:pt idx="2799" formatCode="General">
                  <c:v>74.910020798464046</c:v>
                </c:pt>
                <c:pt idx="2800" formatCode="General">
                  <c:v>81.051130677196952</c:v>
                </c:pt>
                <c:pt idx="2801" formatCode="General">
                  <c:v>77.269618617032094</c:v>
                </c:pt>
                <c:pt idx="2802" formatCode="General">
                  <c:v>71.741977416216457</c:v>
                </c:pt>
                <c:pt idx="2803" formatCode="General">
                  <c:v>43.109616212219514</c:v>
                </c:pt>
                <c:pt idx="2804" formatCode="General">
                  <c:v>39.346758508141477</c:v>
                </c:pt>
                <c:pt idx="2805" formatCode="General">
                  <c:v>39.139809742609685</c:v>
                </c:pt>
                <c:pt idx="2806" formatCode="General">
                  <c:v>35.986882400486373</c:v>
                </c:pt>
                <c:pt idx="2807" formatCode="General">
                  <c:v>33.111069924114091</c:v>
                </c:pt>
                <c:pt idx="2808" formatCode="General">
                  <c:v>41.037155261320336</c:v>
                </c:pt>
                <c:pt idx="2809" formatCode="General">
                  <c:v>51.712261070809681</c:v>
                </c:pt>
                <c:pt idx="2810" formatCode="General">
                  <c:v>49.727259338883599</c:v>
                </c:pt>
                <c:pt idx="2811" formatCode="General">
                  <c:v>54.38902250432524</c:v>
                </c:pt>
                <c:pt idx="2812" formatCode="General">
                  <c:v>52.37881199936615</c:v>
                </c:pt>
                <c:pt idx="2813" formatCode="General">
                  <c:v>51.504836295081674</c:v>
                </c:pt>
                <c:pt idx="2814" formatCode="General">
                  <c:v>62.426762447619339</c:v>
                </c:pt>
                <c:pt idx="2815" formatCode="General">
                  <c:v>115.3413248871022</c:v>
                </c:pt>
                <c:pt idx="2816" formatCode="General">
                  <c:v>120.08212595761833</c:v>
                </c:pt>
                <c:pt idx="2817" formatCode="General">
                  <c:v>141.46717315074639</c:v>
                </c:pt>
                <c:pt idx="2818" formatCode="General">
                  <c:v>148.24609574317626</c:v>
                </c:pt>
                <c:pt idx="2819" formatCode="General">
                  <c:v>180.88829535081621</c:v>
                </c:pt>
                <c:pt idx="2820" formatCode="General">
                  <c:v>150.56453292692947</c:v>
                </c:pt>
                <c:pt idx="2821" formatCode="General">
                  <c:v>162.01017911627238</c:v>
                </c:pt>
                <c:pt idx="2822" formatCode="General">
                  <c:v>111.50818529990903</c:v>
                </c:pt>
                <c:pt idx="2823" formatCode="General">
                  <c:v>102.47469775530378</c:v>
                </c:pt>
                <c:pt idx="2824" formatCode="General">
                  <c:v>88.73969335551844</c:v>
                </c:pt>
                <c:pt idx="2825" formatCode="General">
                  <c:v>76.726396981386074</c:v>
                </c:pt>
                <c:pt idx="2826" formatCode="General">
                  <c:v>37.624791701385064</c:v>
                </c:pt>
                <c:pt idx="2827" formatCode="General">
                  <c:v>15.329902857986026</c:v>
                </c:pt>
                <c:pt idx="2828" formatCode="General">
                  <c:v>-4.7174772432024445</c:v>
                </c:pt>
                <c:pt idx="2829" formatCode="General">
                  <c:v>-20.217146525795684</c:v>
                </c:pt>
                <c:pt idx="2830" formatCode="General">
                  <c:v>-26.989767166109374</c:v>
                </c:pt>
                <c:pt idx="2831" formatCode="General">
                  <c:v>-33.954255407781432</c:v>
                </c:pt>
                <c:pt idx="2832" formatCode="General">
                  <c:v>-32.5181141760118</c:v>
                </c:pt>
                <c:pt idx="2833" formatCode="General">
                  <c:v>-26.148697274221188</c:v>
                </c:pt>
                <c:pt idx="2834" formatCode="General">
                  <c:v>-22.535367530719746</c:v>
                </c:pt>
                <c:pt idx="2835" formatCode="General">
                  <c:v>-22.706960277890722</c:v>
                </c:pt>
                <c:pt idx="2836" formatCode="General">
                  <c:v>-11.758286904387521</c:v>
                </c:pt>
                <c:pt idx="2837" formatCode="General">
                  <c:v>-2.8657662516013205</c:v>
                </c:pt>
                <c:pt idx="2838" formatCode="General">
                  <c:v>-3.8768078872830491</c:v>
                </c:pt>
                <c:pt idx="2839" formatCode="General">
                  <c:v>4.5103444515680531</c:v>
                </c:pt>
                <c:pt idx="2840" formatCode="General">
                  <c:v>9.5779480285824228</c:v>
                </c:pt>
                <c:pt idx="2841" formatCode="General">
                  <c:v>10.448355190076658</c:v>
                </c:pt>
                <c:pt idx="2842" formatCode="General">
                  <c:v>27.53928686881433</c:v>
                </c:pt>
                <c:pt idx="2843" formatCode="General">
                  <c:v>23.692839925037358</c:v>
                </c:pt>
                <c:pt idx="2844" formatCode="General">
                  <c:v>-19.930399479229543</c:v>
                </c:pt>
                <c:pt idx="2845" formatCode="General">
                  <c:v>-33.749831108289968</c:v>
                </c:pt>
                <c:pt idx="2846" formatCode="General">
                  <c:v>-53.180218916578248</c:v>
                </c:pt>
                <c:pt idx="2847" formatCode="General">
                  <c:v>-43.19275996551913</c:v>
                </c:pt>
                <c:pt idx="2848" formatCode="General">
                  <c:v>-79.669679641934195</c:v>
                </c:pt>
                <c:pt idx="2849" formatCode="General">
                  <c:v>-94.530378327969132</c:v>
                </c:pt>
                <c:pt idx="2850" formatCode="General">
                  <c:v>-121.21976008179138</c:v>
                </c:pt>
                <c:pt idx="2851" formatCode="General">
                  <c:v>-128.48681622840138</c:v>
                </c:pt>
                <c:pt idx="2852" formatCode="General">
                  <c:v>-135.86906663858832</c:v>
                </c:pt>
                <c:pt idx="2853" formatCode="General">
                  <c:v>-134.08498396246665</c:v>
                </c:pt>
                <c:pt idx="2854" formatCode="General">
                  <c:v>-126.42463902337154</c:v>
                </c:pt>
                <c:pt idx="2855" formatCode="General">
                  <c:v>-119.177141326179</c:v>
                </c:pt>
                <c:pt idx="2856" formatCode="General">
                  <c:v>-108.90240433215176</c:v>
                </c:pt>
                <c:pt idx="2857" formatCode="General">
                  <c:v>-95.456924099360208</c:v>
                </c:pt>
                <c:pt idx="2858" formatCode="General">
                  <c:v>-82.929615227942691</c:v>
                </c:pt>
                <c:pt idx="2859" formatCode="General">
                  <c:v>-63.909831726632163</c:v>
                </c:pt>
                <c:pt idx="2860" formatCode="General">
                  <c:v>-54.479571665994555</c:v>
                </c:pt>
                <c:pt idx="2861" formatCode="General">
                  <c:v>-25.938108641942964</c:v>
                </c:pt>
                <c:pt idx="2862" formatCode="General">
                  <c:v>-13.533069667412185</c:v>
                </c:pt>
                <c:pt idx="2863" formatCode="General">
                  <c:v>-3.8066259944622285</c:v>
                </c:pt>
                <c:pt idx="2864" formatCode="General">
                  <c:v>5.9583776093359999</c:v>
                </c:pt>
                <c:pt idx="2865" formatCode="General">
                  <c:v>29.861149063382406</c:v>
                </c:pt>
                <c:pt idx="2866" formatCode="General">
                  <c:v>28.938847425674339</c:v>
                </c:pt>
                <c:pt idx="2867" formatCode="General">
                  <c:v>34.877650135125386</c:v>
                </c:pt>
                <c:pt idx="2868" formatCode="General">
                  <c:v>46.781128255279178</c:v>
                </c:pt>
                <c:pt idx="2869" formatCode="General">
                  <c:v>69.885735056789585</c:v>
                </c:pt>
                <c:pt idx="2870" formatCode="General">
                  <c:v>70.927431634746128</c:v>
                </c:pt>
                <c:pt idx="2871" formatCode="General">
                  <c:v>50.70133207827967</c:v>
                </c:pt>
                <c:pt idx="2872" formatCode="General">
                  <c:v>44.009409246154881</c:v>
                </c:pt>
                <c:pt idx="2873" formatCode="General">
                  <c:v>32.077455539592975</c:v>
                </c:pt>
                <c:pt idx="2874" formatCode="General">
                  <c:v>42.194509069096618</c:v>
                </c:pt>
                <c:pt idx="2875" formatCode="General">
                  <c:v>37.218066926340086</c:v>
                </c:pt>
                <c:pt idx="2876" formatCode="General">
                  <c:v>31.121810539136</c:v>
                </c:pt>
                <c:pt idx="2877" formatCode="General">
                  <c:v>32.219867388032092</c:v>
                </c:pt>
                <c:pt idx="2878" formatCode="General">
                  <c:v>31.918243235922176</c:v>
                </c:pt>
                <c:pt idx="2879" formatCode="General">
                  <c:v>32.6699146070466</c:v>
                </c:pt>
                <c:pt idx="2880" formatCode="General">
                  <c:v>36.862326650280153</c:v>
                </c:pt>
                <c:pt idx="2881" formatCode="General">
                  <c:v>31.059076289139142</c:v>
                </c:pt>
                <c:pt idx="2882" formatCode="General">
                  <c:v>37.233287582908979</c:v>
                </c:pt>
                <c:pt idx="2883" formatCode="General">
                  <c:v>34.364915479577036</c:v>
                </c:pt>
                <c:pt idx="2884" formatCode="General">
                  <c:v>29.93069058532603</c:v>
                </c:pt>
                <c:pt idx="2885" formatCode="General">
                  <c:v>36.456093226062961</c:v>
                </c:pt>
                <c:pt idx="2886" formatCode="General">
                  <c:v>42.393951225672254</c:v>
                </c:pt>
                <c:pt idx="2887" formatCode="General">
                  <c:v>61.398092839672749</c:v>
                </c:pt>
                <c:pt idx="2888" formatCode="General">
                  <c:v>59.933491460222534</c:v>
                </c:pt>
                <c:pt idx="2889" formatCode="General">
                  <c:v>71.208728232136494</c:v>
                </c:pt>
                <c:pt idx="2890" formatCode="General">
                  <c:v>56.159975272842779</c:v>
                </c:pt>
                <c:pt idx="2891" formatCode="General">
                  <c:v>45.71676268410161</c:v>
                </c:pt>
                <c:pt idx="2892" formatCode="General">
                  <c:v>43.640058158627355</c:v>
                </c:pt>
                <c:pt idx="2893" formatCode="General">
                  <c:v>39.178325760398948</c:v>
                </c:pt>
                <c:pt idx="2894" formatCode="General">
                  <c:v>13.254955729569737</c:v>
                </c:pt>
                <c:pt idx="2895" formatCode="General">
                  <c:v>63.496772587943525</c:v>
                </c:pt>
                <c:pt idx="2896" formatCode="General">
                  <c:v>60.412193032693892</c:v>
                </c:pt>
                <c:pt idx="2897" formatCode="General">
                  <c:v>45.213321927376079</c:v>
                </c:pt>
                <c:pt idx="2898" formatCode="General">
                  <c:v>15.031817165339644</c:v>
                </c:pt>
                <c:pt idx="2899" formatCode="General">
                  <c:v>12.966827177314928</c:v>
                </c:pt>
                <c:pt idx="2900" formatCode="General">
                  <c:v>12.102909450516265</c:v>
                </c:pt>
                <c:pt idx="2901" formatCode="General">
                  <c:v>13.255590517675804</c:v>
                </c:pt>
                <c:pt idx="2902" formatCode="General">
                  <c:v>13.406408721181025</c:v>
                </c:pt>
                <c:pt idx="2903" formatCode="General">
                  <c:v>3.1220179240873507</c:v>
                </c:pt>
                <c:pt idx="2904" formatCode="General">
                  <c:v>6.8979545632977528</c:v>
                </c:pt>
                <c:pt idx="2905" formatCode="General">
                  <c:v>10.446982454688396</c:v>
                </c:pt>
                <c:pt idx="2906" formatCode="General">
                  <c:v>7.6714299011486915</c:v>
                </c:pt>
                <c:pt idx="2907" formatCode="General">
                  <c:v>7.8309504346095853</c:v>
                </c:pt>
                <c:pt idx="2908" formatCode="General">
                  <c:v>15.569611349601285</c:v>
                </c:pt>
                <c:pt idx="2909" formatCode="General">
                  <c:v>26.617334179360714</c:v>
                </c:pt>
                <c:pt idx="2910" formatCode="General">
                  <c:v>32.619129302403564</c:v>
                </c:pt>
                <c:pt idx="2911" formatCode="General">
                  <c:v>19.688460636754641</c:v>
                </c:pt>
                <c:pt idx="2912" formatCode="General">
                  <c:v>16.857463378629031</c:v>
                </c:pt>
                <c:pt idx="2913" formatCode="General">
                  <c:v>22.220800220064259</c:v>
                </c:pt>
                <c:pt idx="2914" formatCode="General">
                  <c:v>12.566687586138093</c:v>
                </c:pt>
                <c:pt idx="2915" formatCode="General">
                  <c:v>12.014386676966939</c:v>
                </c:pt>
                <c:pt idx="2916" formatCode="General">
                  <c:v>-11.957535088938995</c:v>
                </c:pt>
                <c:pt idx="2917" formatCode="General">
                  <c:v>-16.206829137999833</c:v>
                </c:pt>
                <c:pt idx="2918" formatCode="General">
                  <c:v>-29.457303506251883</c:v>
                </c:pt>
                <c:pt idx="2919" formatCode="General">
                  <c:v>-29.298596046764736</c:v>
                </c:pt>
                <c:pt idx="2920" formatCode="General">
                  <c:v>-26.654034913629292</c:v>
                </c:pt>
                <c:pt idx="2921" formatCode="General">
                  <c:v>-18.891844207163409</c:v>
                </c:pt>
                <c:pt idx="2922" formatCode="General">
                  <c:v>-22.199672051207468</c:v>
                </c:pt>
                <c:pt idx="2923" formatCode="General">
                  <c:v>-1.9236003514227982</c:v>
                </c:pt>
                <c:pt idx="2924" formatCode="General">
                  <c:v>-62.543387308293646</c:v>
                </c:pt>
                <c:pt idx="2925" formatCode="General">
                  <c:v>-64.657942291225524</c:v>
                </c:pt>
                <c:pt idx="2926" formatCode="General">
                  <c:v>-62.986895211433591</c:v>
                </c:pt>
                <c:pt idx="2927" formatCode="General">
                  <c:v>-41.464384885885934</c:v>
                </c:pt>
                <c:pt idx="2928" formatCode="General">
                  <c:v>-44.089432066210215</c:v>
                </c:pt>
                <c:pt idx="2929" formatCode="General">
                  <c:v>-28.416707918183505</c:v>
                </c:pt>
                <c:pt idx="2930" formatCode="General">
                  <c:v>-32.800093340178549</c:v>
                </c:pt>
                <c:pt idx="2931" formatCode="General">
                  <c:v>-15.068075403719877</c:v>
                </c:pt>
                <c:pt idx="2932" formatCode="General">
                  <c:v>-8.9586227176326112</c:v>
                </c:pt>
                <c:pt idx="2933" formatCode="General">
                  <c:v>-15.820273658074477</c:v>
                </c:pt>
                <c:pt idx="2934" formatCode="General">
                  <c:v>-10.150212326191721</c:v>
                </c:pt>
                <c:pt idx="2935" formatCode="General">
                  <c:v>1.7043862329303887</c:v>
                </c:pt>
                <c:pt idx="2936" formatCode="General">
                  <c:v>-2.4282031597625813</c:v>
                </c:pt>
                <c:pt idx="2937" formatCode="General">
                  <c:v>-4.7897164323699597</c:v>
                </c:pt>
                <c:pt idx="2938" formatCode="General">
                  <c:v>-15.7778057360907</c:v>
                </c:pt>
                <c:pt idx="2939" formatCode="General">
                  <c:v>111.85058385617322</c:v>
                </c:pt>
                <c:pt idx="2940" formatCode="General">
                  <c:v>120.41442289462169</c:v>
                </c:pt>
                <c:pt idx="2941" formatCode="General">
                  <c:v>128.82440017228339</c:v>
                </c:pt>
                <c:pt idx="2942" formatCode="General">
                  <c:v>128.49132115950891</c:v>
                </c:pt>
                <c:pt idx="2943" formatCode="General">
                  <c:v>141.18091646747729</c:v>
                </c:pt>
                <c:pt idx="2944" formatCode="General">
                  <c:v>141.73733914574771</c:v>
                </c:pt>
                <c:pt idx="2945" formatCode="General">
                  <c:v>140.75791492544465</c:v>
                </c:pt>
                <c:pt idx="2946" formatCode="General">
                  <c:v>140.6134978910022</c:v>
                </c:pt>
                <c:pt idx="2947" formatCode="General">
                  <c:v>151.91930139222347</c:v>
                </c:pt>
                <c:pt idx="2948" formatCode="General">
                  <c:v>143.81376276221999</c:v>
                </c:pt>
                <c:pt idx="2949" formatCode="General">
                  <c:v>141.38358331166975</c:v>
                </c:pt>
                <c:pt idx="2950" formatCode="General">
                  <c:v>154.14350612467368</c:v>
                </c:pt>
                <c:pt idx="2951" formatCode="General">
                  <c:v>160.96634547231531</c:v>
                </c:pt>
                <c:pt idx="2952" formatCode="General">
                  <c:v>138.75350473617601</c:v>
                </c:pt>
                <c:pt idx="2953" formatCode="General">
                  <c:v>144.74636575982919</c:v>
                </c:pt>
                <c:pt idx="2954" formatCode="General">
                  <c:v>151.61947766061584</c:v>
                </c:pt>
                <c:pt idx="2955" formatCode="General">
                  <c:v>151.72120731704581</c:v>
                </c:pt>
                <c:pt idx="2956" formatCode="General">
                  <c:v>136.8709777042171</c:v>
                </c:pt>
                <c:pt idx="2957" formatCode="General">
                  <c:v>146.73230599589107</c:v>
                </c:pt>
                <c:pt idx="2958" formatCode="General">
                  <c:v>145.16191242851966</c:v>
                </c:pt>
                <c:pt idx="2959" formatCode="General">
                  <c:v>144.7304739231393</c:v>
                </c:pt>
                <c:pt idx="2960" formatCode="General">
                  <c:v>173.8749683362351</c:v>
                </c:pt>
                <c:pt idx="2961" formatCode="General">
                  <c:v>167.72572771821407</c:v>
                </c:pt>
                <c:pt idx="2962" formatCode="General">
                  <c:v>169.9193000505735</c:v>
                </c:pt>
                <c:pt idx="2963" formatCode="General">
                  <c:v>155.98097802745252</c:v>
                </c:pt>
                <c:pt idx="2964" formatCode="General">
                  <c:v>151.69612841136211</c:v>
                </c:pt>
                <c:pt idx="2965" formatCode="General">
                  <c:v>160.38989088339534</c:v>
                </c:pt>
                <c:pt idx="2966" formatCode="General">
                  <c:v>155.24862797963263</c:v>
                </c:pt>
                <c:pt idx="2967" formatCode="General">
                  <c:v>152.79346405368716</c:v>
                </c:pt>
                <c:pt idx="2968" formatCode="General">
                  <c:v>20.915583145661614</c:v>
                </c:pt>
                <c:pt idx="2969" formatCode="General">
                  <c:v>24.712037171543127</c:v>
                </c:pt>
                <c:pt idx="2970" formatCode="General">
                  <c:v>16.52803687059712</c:v>
                </c:pt>
                <c:pt idx="2971" formatCode="General">
                  <c:v>11.586944595485507</c:v>
                </c:pt>
                <c:pt idx="2972" formatCode="General">
                  <c:v>-1.678583597584977</c:v>
                </c:pt>
                <c:pt idx="2973" formatCode="General">
                  <c:v>-7.8775667344766758</c:v>
                </c:pt>
                <c:pt idx="2974" formatCode="General">
                  <c:v>-8.4356815355827752</c:v>
                </c:pt>
                <c:pt idx="2975" formatCode="General">
                  <c:v>6.6719789872234569</c:v>
                </c:pt>
                <c:pt idx="2976" formatCode="General">
                  <c:v>-5.6988734744527241</c:v>
                </c:pt>
                <c:pt idx="2977" formatCode="General">
                  <c:v>-5.0191148510083883</c:v>
                </c:pt>
                <c:pt idx="2978" formatCode="General">
                  <c:v>2.1940671155826705</c:v>
                </c:pt>
                <c:pt idx="2979" formatCode="General">
                  <c:v>-25.260310025113878</c:v>
                </c:pt>
                <c:pt idx="2980" formatCode="General">
                  <c:v>-26.701980792628028</c:v>
                </c:pt>
                <c:pt idx="2981" formatCode="General">
                  <c:v>-20.186905235887746</c:v>
                </c:pt>
                <c:pt idx="2982" formatCode="General">
                  <c:v>-24.214101769239626</c:v>
                </c:pt>
                <c:pt idx="2983" formatCode="General">
                  <c:v>-27.03707343366462</c:v>
                </c:pt>
                <c:pt idx="2984" formatCode="General">
                  <c:v>24.965387487817878</c:v>
                </c:pt>
                <c:pt idx="2985" formatCode="General">
                  <c:v>17.602957720509053</c:v>
                </c:pt>
                <c:pt idx="2986" formatCode="General">
                  <c:v>15.282674466485874</c:v>
                </c:pt>
                <c:pt idx="2987" formatCode="General">
                  <c:v>13.884711084676798</c:v>
                </c:pt>
                <c:pt idx="2988" formatCode="General">
                  <c:v>31.062954491881172</c:v>
                </c:pt>
                <c:pt idx="2989" formatCode="General">
                  <c:v>-7.5362049015341634</c:v>
                </c:pt>
                <c:pt idx="2990" formatCode="General">
                  <c:v>-4.4303355604464612</c:v>
                </c:pt>
                <c:pt idx="2991" formatCode="General">
                  <c:v>-0.18740957120983873</c:v>
                </c:pt>
                <c:pt idx="2992" formatCode="General">
                  <c:v>2.4841118554149135</c:v>
                </c:pt>
                <c:pt idx="2993" formatCode="General">
                  <c:v>7.2772331856155823</c:v>
                </c:pt>
                <c:pt idx="2994" formatCode="General">
                  <c:v>2.6368493019726729</c:v>
                </c:pt>
                <c:pt idx="2995" formatCode="General">
                  <c:v>4.5268601422619745E-3</c:v>
                </c:pt>
                <c:pt idx="2996" formatCode="General">
                  <c:v>11.00068256058484</c:v>
                </c:pt>
                <c:pt idx="2997" formatCode="General">
                  <c:v>7.2834313101441204</c:v>
                </c:pt>
                <c:pt idx="2998" formatCode="General">
                  <c:v>18.882428838416399</c:v>
                </c:pt>
                <c:pt idx="2999" formatCode="General">
                  <c:v>20.538435994373621</c:v>
                </c:pt>
                <c:pt idx="3000" formatCode="General">
                  <c:v>37.899457530505991</c:v>
                </c:pt>
                <c:pt idx="3001" formatCode="General">
                  <c:v>49.883754915634519</c:v>
                </c:pt>
                <c:pt idx="3002" formatCode="General">
                  <c:v>64.933919225186372</c:v>
                </c:pt>
                <c:pt idx="3003" formatCode="General">
                  <c:v>69.635215495596071</c:v>
                </c:pt>
                <c:pt idx="3004" formatCode="General">
                  <c:v>54.83630610833908</c:v>
                </c:pt>
                <c:pt idx="3005" formatCode="General">
                  <c:v>62.564616467756103</c:v>
                </c:pt>
                <c:pt idx="3006" formatCode="General">
                  <c:v>69.453396653948715</c:v>
                </c:pt>
                <c:pt idx="3007" formatCode="General">
                  <c:v>71.383040898968744</c:v>
                </c:pt>
                <c:pt idx="3008" formatCode="General">
                  <c:v>82.525140214909783</c:v>
                </c:pt>
                <c:pt idx="3009" formatCode="General">
                  <c:v>82.69479321289657</c:v>
                </c:pt>
                <c:pt idx="3010" formatCode="General">
                  <c:v>97.698454090280819</c:v>
                </c:pt>
                <c:pt idx="3011" formatCode="General">
                  <c:v>101.10397321989052</c:v>
                </c:pt>
                <c:pt idx="3012" formatCode="General">
                  <c:v>95.864205131284621</c:v>
                </c:pt>
                <c:pt idx="3013" formatCode="General">
                  <c:v>45.378795897089731</c:v>
                </c:pt>
                <c:pt idx="3014" formatCode="General">
                  <c:v>44.972781814373441</c:v>
                </c:pt>
                <c:pt idx="3015" formatCode="General">
                  <c:v>33.925700835638381</c:v>
                </c:pt>
                <c:pt idx="3016" formatCode="General">
                  <c:v>27.417966377934981</c:v>
                </c:pt>
                <c:pt idx="3017" formatCode="General">
                  <c:v>29.632511978866557</c:v>
                </c:pt>
                <c:pt idx="3018" formatCode="General">
                  <c:v>22.666883812522418</c:v>
                </c:pt>
                <c:pt idx="3019" formatCode="General">
                  <c:v>13.597441112897869</c:v>
                </c:pt>
                <c:pt idx="3020" formatCode="General">
                  <c:v>9.2395167305325465</c:v>
                </c:pt>
                <c:pt idx="3021" formatCode="General">
                  <c:v>6.8995349994757769</c:v>
                </c:pt>
                <c:pt idx="3022" formatCode="General">
                  <c:v>-3.1280251599657949</c:v>
                </c:pt>
                <c:pt idx="3023" formatCode="General">
                  <c:v>-7.6064955148311721</c:v>
                </c:pt>
                <c:pt idx="3024" formatCode="General">
                  <c:v>-7.8534778652353854</c:v>
                </c:pt>
                <c:pt idx="3025" formatCode="General">
                  <c:v>-18.562787823173657</c:v>
                </c:pt>
                <c:pt idx="3026" formatCode="General">
                  <c:v>-16.949452980130189</c:v>
                </c:pt>
                <c:pt idx="3027" formatCode="General">
                  <c:v>-38.454800875664674</c:v>
                </c:pt>
                <c:pt idx="3028" formatCode="General">
                  <c:v>-27.693400313376578</c:v>
                </c:pt>
                <c:pt idx="3029" formatCode="General">
                  <c:v>-27.406835208064507</c:v>
                </c:pt>
                <c:pt idx="3030" formatCode="General">
                  <c:v>-18.968393938001874</c:v>
                </c:pt>
                <c:pt idx="3031" formatCode="General">
                  <c:v>-18.923378753087153</c:v>
                </c:pt>
                <c:pt idx="3032" formatCode="General">
                  <c:v>-13.503967626458515</c:v>
                </c:pt>
                <c:pt idx="3033" formatCode="General">
                  <c:v>-7.1408720014826956</c:v>
                </c:pt>
                <c:pt idx="3034" formatCode="General">
                  <c:v>-7.262912499998941</c:v>
                </c:pt>
                <c:pt idx="3035" formatCode="General">
                  <c:v>-12.538708655784085</c:v>
                </c:pt>
                <c:pt idx="3036" formatCode="General">
                  <c:v>-17.003536900201105</c:v>
                </c:pt>
                <c:pt idx="3037" formatCode="General">
                  <c:v>-8.8990716181737906</c:v>
                </c:pt>
                <c:pt idx="3038" formatCode="General">
                  <c:v>-8.7174692570249555</c:v>
                </c:pt>
                <c:pt idx="3039" formatCode="General">
                  <c:v>-13.88691660734867</c:v>
                </c:pt>
                <c:pt idx="3040" formatCode="General">
                  <c:v>-12.127705468876931</c:v>
                </c:pt>
                <c:pt idx="3041" formatCode="General">
                  <c:v>-6.1140924749714181</c:v>
                </c:pt>
                <c:pt idx="3042" formatCode="General">
                  <c:v>-9.4130855612039639</c:v>
                </c:pt>
                <c:pt idx="3043" formatCode="General">
                  <c:v>-14.433958747009193</c:v>
                </c:pt>
                <c:pt idx="3044" formatCode="General">
                  <c:v>-19.637261155912096</c:v>
                </c:pt>
                <c:pt idx="3045" formatCode="General">
                  <c:v>-24.420924588582814</c:v>
                </c:pt>
                <c:pt idx="3046" formatCode="General">
                  <c:v>-46.469579454859215</c:v>
                </c:pt>
                <c:pt idx="3047" formatCode="General">
                  <c:v>-44.217032902357566</c:v>
                </c:pt>
                <c:pt idx="3048" formatCode="General">
                  <c:v>-51.132129679851985</c:v>
                </c:pt>
                <c:pt idx="3049" formatCode="General">
                  <c:v>-61.390936897684377</c:v>
                </c:pt>
                <c:pt idx="3050" formatCode="General">
                  <c:v>-70.945756070530493</c:v>
                </c:pt>
                <c:pt idx="3051" formatCode="General">
                  <c:v>-79.283085042121428</c:v>
                </c:pt>
                <c:pt idx="3052" formatCode="General">
                  <c:v>-83.365595116035678</c:v>
                </c:pt>
                <c:pt idx="3053" formatCode="General">
                  <c:v>-87.510430939252714</c:v>
                </c:pt>
                <c:pt idx="3054" formatCode="General">
                  <c:v>-94.457383788062089</c:v>
                </c:pt>
                <c:pt idx="3055" formatCode="General">
                  <c:v>-92.903724482342824</c:v>
                </c:pt>
                <c:pt idx="3056" formatCode="General">
                  <c:v>-87.980144819090256</c:v>
                </c:pt>
                <c:pt idx="3057" formatCode="General">
                  <c:v>-90.337595293454669</c:v>
                </c:pt>
                <c:pt idx="3058" formatCode="General">
                  <c:v>-94.366255879772652</c:v>
                </c:pt>
                <c:pt idx="3059" formatCode="General">
                  <c:v>-88.330479936533521</c:v>
                </c:pt>
                <c:pt idx="3060" formatCode="General">
                  <c:v>-87.861091028645902</c:v>
                </c:pt>
                <c:pt idx="3061" formatCode="General">
                  <c:v>-80.339187513165101</c:v>
                </c:pt>
                <c:pt idx="3062" formatCode="General">
                  <c:v>-38.710177207081337</c:v>
                </c:pt>
                <c:pt idx="3063" formatCode="General">
                  <c:v>-28.728604845587704</c:v>
                </c:pt>
                <c:pt idx="3064" formatCode="General">
                  <c:v>-19.860036545381632</c:v>
                </c:pt>
                <c:pt idx="3065" formatCode="General">
                  <c:v>-14.949603556355626</c:v>
                </c:pt>
                <c:pt idx="3066" formatCode="General">
                  <c:v>49.467131927184788</c:v>
                </c:pt>
                <c:pt idx="3067" formatCode="General">
                  <c:v>44.413785215603369</c:v>
                </c:pt>
                <c:pt idx="3068" formatCode="General">
                  <c:v>39.445601394907044</c:v>
                </c:pt>
                <c:pt idx="3069" formatCode="General">
                  <c:v>31.162717838202816</c:v>
                </c:pt>
                <c:pt idx="3070" formatCode="General">
                  <c:v>22.512306401073829</c:v>
                </c:pt>
                <c:pt idx="3071" formatCode="General">
                  <c:v>16.439052565200317</c:v>
                </c:pt>
                <c:pt idx="3072" formatCode="General">
                  <c:v>14.632863095610107</c:v>
                </c:pt>
                <c:pt idx="3073" formatCode="General">
                  <c:v>13.440895233997287</c:v>
                </c:pt>
                <c:pt idx="3074" formatCode="General">
                  <c:v>6.9596860506677523</c:v>
                </c:pt>
                <c:pt idx="3075" formatCode="General">
                  <c:v>-1.8851018252341345</c:v>
                </c:pt>
                <c:pt idx="3076" formatCode="General">
                  <c:v>-12.478885633016326</c:v>
                </c:pt>
                <c:pt idx="3077" formatCode="General">
                  <c:v>-10.232548797652688</c:v>
                </c:pt>
                <c:pt idx="3078" formatCode="General">
                  <c:v>-11.726916621240887</c:v>
                </c:pt>
                <c:pt idx="3079" formatCode="General">
                  <c:v>-9.8700357588045975</c:v>
                </c:pt>
                <c:pt idx="3080" formatCode="General">
                  <c:v>-0.1352509156203002</c:v>
                </c:pt>
                <c:pt idx="3081" formatCode="General">
                  <c:v>4.2190351907980492</c:v>
                </c:pt>
                <c:pt idx="3082" formatCode="General">
                  <c:v>12.268157716781694</c:v>
                </c:pt>
                <c:pt idx="3083" formatCode="General">
                  <c:v>20.654892271471649</c:v>
                </c:pt>
                <c:pt idx="3084" formatCode="General">
                  <c:v>44.424650884239924</c:v>
                </c:pt>
                <c:pt idx="3085" formatCode="General">
                  <c:v>73.680262603828297</c:v>
                </c:pt>
                <c:pt idx="3086" formatCode="General">
                  <c:v>84.342453028102582</c:v>
                </c:pt>
                <c:pt idx="3087" formatCode="General">
                  <c:v>85.864230432459308</c:v>
                </c:pt>
                <c:pt idx="3088" formatCode="General">
                  <c:v>70.633394742647127</c:v>
                </c:pt>
                <c:pt idx="3089" formatCode="General">
                  <c:v>68.935633028422615</c:v>
                </c:pt>
                <c:pt idx="3090" formatCode="General">
                  <c:v>169.14315525053655</c:v>
                </c:pt>
                <c:pt idx="3091" formatCode="General">
                  <c:v>134.44808269720914</c:v>
                </c:pt>
                <c:pt idx="3092" formatCode="General">
                  <c:v>131.59246231203511</c:v>
                </c:pt>
                <c:pt idx="3093" formatCode="General">
                  <c:v>185.73772304220282</c:v>
                </c:pt>
                <c:pt idx="3094" formatCode="General">
                  <c:v>178.36759245873318</c:v>
                </c:pt>
                <c:pt idx="3095" formatCode="General">
                  <c:v>105.0538985564006</c:v>
                </c:pt>
                <c:pt idx="3096" formatCode="General">
                  <c:v>104.53871306319873</c:v>
                </c:pt>
                <c:pt idx="3097" formatCode="General">
                  <c:v>121.41651780392338</c:v>
                </c:pt>
                <c:pt idx="3098" formatCode="General">
                  <c:v>126.19357013199752</c:v>
                </c:pt>
                <c:pt idx="3099" formatCode="General">
                  <c:v>122.8932947418681</c:v>
                </c:pt>
                <c:pt idx="3100" formatCode="General">
                  <c:v>171.37960737002757</c:v>
                </c:pt>
                <c:pt idx="3101" formatCode="General">
                  <c:v>171.28005166223954</c:v>
                </c:pt>
                <c:pt idx="3102" formatCode="General">
                  <c:v>170.65617401715645</c:v>
                </c:pt>
                <c:pt idx="3103" formatCode="General">
                  <c:v>172.51712933785802</c:v>
                </c:pt>
                <c:pt idx="3104" formatCode="General">
                  <c:v>181.41863483617217</c:v>
                </c:pt>
                <c:pt idx="3105" formatCode="General">
                  <c:v>181.52806307200828</c:v>
                </c:pt>
                <c:pt idx="3106" formatCode="General">
                  <c:v>181.45590854222701</c:v>
                </c:pt>
                <c:pt idx="3107" formatCode="General">
                  <c:v>200.64111469363561</c:v>
                </c:pt>
                <c:pt idx="3108" formatCode="General">
                  <c:v>205.73140453756798</c:v>
                </c:pt>
                <c:pt idx="3109" formatCode="General">
                  <c:v>201.71582225393317</c:v>
                </c:pt>
                <c:pt idx="3110" formatCode="General">
                  <c:v>202.42963174998059</c:v>
                </c:pt>
                <c:pt idx="3111" formatCode="General">
                  <c:v>201.44017100055135</c:v>
                </c:pt>
                <c:pt idx="3112" formatCode="General">
                  <c:v>202.84471618524219</c:v>
                </c:pt>
                <c:pt idx="3113" formatCode="General">
                  <c:v>183.84521403246646</c:v>
                </c:pt>
                <c:pt idx="3114" formatCode="General">
                  <c:v>162.39364202766444</c:v>
                </c:pt>
                <c:pt idx="3115" formatCode="General">
                  <c:v>178.39393087431594</c:v>
                </c:pt>
                <c:pt idx="3116" formatCode="General">
                  <c:v>177.7465207640056</c:v>
                </c:pt>
                <c:pt idx="3117" formatCode="General">
                  <c:v>184.13042566457077</c:v>
                </c:pt>
                <c:pt idx="3118" formatCode="General">
                  <c:v>188.94838856119227</c:v>
                </c:pt>
                <c:pt idx="3119" formatCode="General">
                  <c:v>87.098971334929445</c:v>
                </c:pt>
                <c:pt idx="3120" formatCode="General">
                  <c:v>79.580541195415833</c:v>
                </c:pt>
                <c:pt idx="3121" formatCode="General">
                  <c:v>88.218484324594272</c:v>
                </c:pt>
                <c:pt idx="3122" formatCode="General">
                  <c:v>30.574678458842378</c:v>
                </c:pt>
                <c:pt idx="3123" formatCode="General">
                  <c:v>40.657493973013715</c:v>
                </c:pt>
                <c:pt idx="3124" formatCode="General">
                  <c:v>36.827276920858537</c:v>
                </c:pt>
                <c:pt idx="3125" formatCode="General">
                  <c:v>36.909347202423234</c:v>
                </c:pt>
                <c:pt idx="3126" formatCode="General">
                  <c:v>24.954434734171329</c:v>
                </c:pt>
                <c:pt idx="3127" formatCode="General">
                  <c:v>20.849368628394835</c:v>
                </c:pt>
                <c:pt idx="3128" formatCode="General">
                  <c:v>20.193714051916466</c:v>
                </c:pt>
                <c:pt idx="3129" formatCode="General">
                  <c:v>-25.999107628112622</c:v>
                </c:pt>
                <c:pt idx="3130" formatCode="General">
                  <c:v>-23.006485583151136</c:v>
                </c:pt>
                <c:pt idx="3131" formatCode="General">
                  <c:v>-19.190489550081715</c:v>
                </c:pt>
                <c:pt idx="3132" formatCode="General">
                  <c:v>-22.428064877235453</c:v>
                </c:pt>
                <c:pt idx="3133" formatCode="General">
                  <c:v>-23.281176597848933</c:v>
                </c:pt>
                <c:pt idx="3134" formatCode="General">
                  <c:v>-20.415577355328626</c:v>
                </c:pt>
                <c:pt idx="3135" formatCode="General">
                  <c:v>-13.945168947356537</c:v>
                </c:pt>
                <c:pt idx="3136" formatCode="General">
                  <c:v>-23.743156164023436</c:v>
                </c:pt>
                <c:pt idx="3137" formatCode="General">
                  <c:v>-19.645017496669883</c:v>
                </c:pt>
                <c:pt idx="3138" formatCode="General">
                  <c:v>-14.919183362266374</c:v>
                </c:pt>
                <c:pt idx="3139" formatCode="General">
                  <c:v>-7.6903428626266415</c:v>
                </c:pt>
                <c:pt idx="3140" formatCode="General">
                  <c:v>-1.5440410439282757</c:v>
                </c:pt>
                <c:pt idx="3141" formatCode="General">
                  <c:v>3.012613114993187</c:v>
                </c:pt>
                <c:pt idx="3142" formatCode="General">
                  <c:v>13.168452352922769</c:v>
                </c:pt>
                <c:pt idx="3143" formatCode="General">
                  <c:v>6.7958738255604105</c:v>
                </c:pt>
                <c:pt idx="3144" formatCode="General">
                  <c:v>-22.364477830910047</c:v>
                </c:pt>
                <c:pt idx="3145" formatCode="General">
                  <c:v>-20.680508297989604</c:v>
                </c:pt>
                <c:pt idx="3146" formatCode="General">
                  <c:v>-17.11026107388474</c:v>
                </c:pt>
                <c:pt idx="3147" formatCode="General">
                  <c:v>-29.182511643458806</c:v>
                </c:pt>
                <c:pt idx="3148" formatCode="General">
                  <c:v>-28.126802563865063</c:v>
                </c:pt>
                <c:pt idx="3149" formatCode="General">
                  <c:v>-23.00286968177809</c:v>
                </c:pt>
                <c:pt idx="3150" formatCode="General">
                  <c:v>-31.462398794377894</c:v>
                </c:pt>
                <c:pt idx="3151" formatCode="General">
                  <c:v>-37.442784135738002</c:v>
                </c:pt>
                <c:pt idx="3152" formatCode="General">
                  <c:v>-47.338861681787904</c:v>
                </c:pt>
                <c:pt idx="3153" formatCode="General">
                  <c:v>-48.478711673205325</c:v>
                </c:pt>
                <c:pt idx="3154" formatCode="General">
                  <c:v>-38.488041828636909</c:v>
                </c:pt>
                <c:pt idx="3155" formatCode="General">
                  <c:v>-59.789689318248868</c:v>
                </c:pt>
                <c:pt idx="3156" formatCode="General">
                  <c:v>-62.36726153231924</c:v>
                </c:pt>
                <c:pt idx="3157" formatCode="General">
                  <c:v>-61.980017814939423</c:v>
                </c:pt>
                <c:pt idx="3158" formatCode="General">
                  <c:v>-63.993982152327213</c:v>
                </c:pt>
                <c:pt idx="3159" formatCode="General">
                  <c:v>-64.402485489710372</c:v>
                </c:pt>
                <c:pt idx="3160" formatCode="General">
                  <c:v>-48.76573462590607</c:v>
                </c:pt>
                <c:pt idx="3161" formatCode="General">
                  <c:v>-44.428507664494468</c:v>
                </c:pt>
                <c:pt idx="3162" formatCode="General">
                  <c:v>-43.223197327351166</c:v>
                </c:pt>
                <c:pt idx="3163" formatCode="General">
                  <c:v>-42.02304780884446</c:v>
                </c:pt>
                <c:pt idx="3164" formatCode="General">
                  <c:v>-44.680048464688305</c:v>
                </c:pt>
                <c:pt idx="3165" formatCode="General">
                  <c:v>-36.795801809823097</c:v>
                </c:pt>
                <c:pt idx="3166" formatCode="General">
                  <c:v>-34.335141567852993</c:v>
                </c:pt>
                <c:pt idx="3167" formatCode="General">
                  <c:v>-25.342268316309031</c:v>
                </c:pt>
                <c:pt idx="3168" formatCode="General">
                  <c:v>-18.007710291163342</c:v>
                </c:pt>
                <c:pt idx="3169" formatCode="General">
                  <c:v>0.85896399020733216</c:v>
                </c:pt>
                <c:pt idx="3170" formatCode="General">
                  <c:v>53.039682099045862</c:v>
                </c:pt>
                <c:pt idx="3171" formatCode="General">
                  <c:v>41.710503251768117</c:v>
                </c:pt>
                <c:pt idx="3172" formatCode="General">
                  <c:v>47.285648554044258</c:v>
                </c:pt>
                <c:pt idx="3173" formatCode="General">
                  <c:v>50.452275263347943</c:v>
                </c:pt>
                <c:pt idx="3174" formatCode="General">
                  <c:v>43.029295454175845</c:v>
                </c:pt>
                <c:pt idx="3175" formatCode="General">
                  <c:v>33.95643896642499</c:v>
                </c:pt>
                <c:pt idx="3176" formatCode="General">
                  <c:v>32.717539162161216</c:v>
                </c:pt>
                <c:pt idx="3177" formatCode="General">
                  <c:v>26.767904575377212</c:v>
                </c:pt>
                <c:pt idx="3178" formatCode="General">
                  <c:v>15.848124100875593</c:v>
                </c:pt>
                <c:pt idx="3179" formatCode="General">
                  <c:v>10.49849679472732</c:v>
                </c:pt>
                <c:pt idx="3180" formatCode="General">
                  <c:v>0.81675592088832072</c:v>
                </c:pt>
                <c:pt idx="3181" formatCode="General">
                  <c:v>3.9226520923720241</c:v>
                </c:pt>
                <c:pt idx="3182" formatCode="General">
                  <c:v>50.528482359647725</c:v>
                </c:pt>
                <c:pt idx="3183" formatCode="General">
                  <c:v>44.859867067407883</c:v>
                </c:pt>
                <c:pt idx="3184" formatCode="General">
                  <c:v>49.303816966198788</c:v>
                </c:pt>
                <c:pt idx="3185" formatCode="General">
                  <c:v>51.628074464507925</c:v>
                </c:pt>
                <c:pt idx="3186" formatCode="General">
                  <c:v>51.935988407133564</c:v>
                </c:pt>
                <c:pt idx="3187" formatCode="General">
                  <c:v>50.932826447579124</c:v>
                </c:pt>
                <c:pt idx="3188" formatCode="General">
                  <c:v>55.679311318802107</c:v>
                </c:pt>
                <c:pt idx="3189" formatCode="General">
                  <c:v>41.529124965730446</c:v>
                </c:pt>
                <c:pt idx="3190" formatCode="General">
                  <c:v>45.069668535647679</c:v>
                </c:pt>
                <c:pt idx="3191" formatCode="General">
                  <c:v>54.847327246315821</c:v>
                </c:pt>
                <c:pt idx="3192" formatCode="General">
                  <c:v>83.28096535856875</c:v>
                </c:pt>
                <c:pt idx="3193" formatCode="General">
                  <c:v>87.081669822003093</c:v>
                </c:pt>
                <c:pt idx="3194" formatCode="General">
                  <c:v>95.476562235953693</c:v>
                </c:pt>
                <c:pt idx="3195" formatCode="General">
                  <c:v>95.25750483970161</c:v>
                </c:pt>
                <c:pt idx="3196" formatCode="General">
                  <c:v>95.34292893514052</c:v>
                </c:pt>
                <c:pt idx="3197" formatCode="General">
                  <c:v>86.307751599510539</c:v>
                </c:pt>
                <c:pt idx="3198" formatCode="General">
                  <c:v>83.260151756890721</c:v>
                </c:pt>
                <c:pt idx="3199" formatCode="General">
                  <c:v>27.354953859732628</c:v>
                </c:pt>
                <c:pt idx="3200" formatCode="General">
                  <c:v>35.004550744479005</c:v>
                </c:pt>
                <c:pt idx="3201" formatCode="General">
                  <c:v>41.136387902237189</c:v>
                </c:pt>
                <c:pt idx="3202" formatCode="General">
                  <c:v>42.882038390308267</c:v>
                </c:pt>
                <c:pt idx="3203" formatCode="General">
                  <c:v>38.783622328071239</c:v>
                </c:pt>
                <c:pt idx="3204" formatCode="General">
                  <c:v>32.619205103901784</c:v>
                </c:pt>
                <c:pt idx="3205" formatCode="General">
                  <c:v>28.513388830329529</c:v>
                </c:pt>
                <c:pt idx="3206" formatCode="General">
                  <c:v>25.806543829490384</c:v>
                </c:pt>
                <c:pt idx="3207" formatCode="General">
                  <c:v>41.81501641049023</c:v>
                </c:pt>
                <c:pt idx="3208" formatCode="General">
                  <c:v>32.665567957633044</c:v>
                </c:pt>
                <c:pt idx="3209" formatCode="General">
                  <c:v>46.127980118932172</c:v>
                </c:pt>
                <c:pt idx="3210" formatCode="General">
                  <c:v>30.571252899922321</c:v>
                </c:pt>
                <c:pt idx="3211" formatCode="General">
                  <c:v>-17.90289279374101</c:v>
                </c:pt>
                <c:pt idx="3212" formatCode="General">
                  <c:v>-16.801750549937836</c:v>
                </c:pt>
                <c:pt idx="3213" formatCode="General">
                  <c:v>-16.175661567464793</c:v>
                </c:pt>
                <c:pt idx="3214" formatCode="General">
                  <c:v>-12.429049708538139</c:v>
                </c:pt>
                <c:pt idx="3215" formatCode="General">
                  <c:v>-11.659655049248764</c:v>
                </c:pt>
                <c:pt idx="3216" formatCode="General">
                  <c:v>16.30629344020381</c:v>
                </c:pt>
                <c:pt idx="3217" formatCode="General">
                  <c:v>17.299304592238709</c:v>
                </c:pt>
                <c:pt idx="3218" formatCode="General">
                  <c:v>24.551598293769072</c:v>
                </c:pt>
                <c:pt idx="3219" formatCode="General">
                  <c:v>27.178456020413819</c:v>
                </c:pt>
                <c:pt idx="3220" formatCode="General">
                  <c:v>22.431724589397071</c:v>
                </c:pt>
                <c:pt idx="3221" formatCode="General">
                  <c:v>0.33116735199320541</c:v>
                </c:pt>
                <c:pt idx="3222" formatCode="General">
                  <c:v>9.3842510469736666</c:v>
                </c:pt>
                <c:pt idx="3223" formatCode="General">
                  <c:v>4.7121051057316343</c:v>
                </c:pt>
                <c:pt idx="3224" formatCode="General">
                  <c:v>5.7106727037158409</c:v>
                </c:pt>
                <c:pt idx="3225" formatCode="General">
                  <c:v>2.1185463168306038</c:v>
                </c:pt>
                <c:pt idx="3226" formatCode="General">
                  <c:v>17.157896355519231</c:v>
                </c:pt>
                <c:pt idx="3227" formatCode="General">
                  <c:v>6.6381702389541166</c:v>
                </c:pt>
                <c:pt idx="3228" formatCode="General">
                  <c:v>12.7586308167393</c:v>
                </c:pt>
                <c:pt idx="3229" formatCode="General">
                  <c:v>7.8504304958244671</c:v>
                </c:pt>
                <c:pt idx="3230" formatCode="General">
                  <c:v>2.9545992346454786</c:v>
                </c:pt>
                <c:pt idx="3231" formatCode="General">
                  <c:v>-2.9276684792150482</c:v>
                </c:pt>
                <c:pt idx="3232" formatCode="General">
                  <c:v>-5.4333404752077517</c:v>
                </c:pt>
                <c:pt idx="3233" formatCode="General">
                  <c:v>0.44987904197024975</c:v>
                </c:pt>
                <c:pt idx="3234" formatCode="General">
                  <c:v>0.79118872684519648</c:v>
                </c:pt>
                <c:pt idx="3235" formatCode="General">
                  <c:v>-1.0419296883354086</c:v>
                </c:pt>
                <c:pt idx="3236" formatCode="General">
                  <c:v>-22.229367127089837</c:v>
                </c:pt>
                <c:pt idx="3237" formatCode="General">
                  <c:v>44.51448709234576</c:v>
                </c:pt>
                <c:pt idx="3238" formatCode="General">
                  <c:v>32.94350540658008</c:v>
                </c:pt>
                <c:pt idx="3239" formatCode="General">
                  <c:v>35.454403994014925</c:v>
                </c:pt>
                <c:pt idx="3240" formatCode="General">
                  <c:v>30.984617405664565</c:v>
                </c:pt>
                <c:pt idx="3241" formatCode="General">
                  <c:v>24.671588606392426</c:v>
                </c:pt>
                <c:pt idx="3242" formatCode="General">
                  <c:v>29.946670842747746</c:v>
                </c:pt>
                <c:pt idx="3243" formatCode="General">
                  <c:v>42.804057971612849</c:v>
                </c:pt>
                <c:pt idx="3244" formatCode="General">
                  <c:v>44.484577934565237</c:v>
                </c:pt>
                <c:pt idx="3245" formatCode="General">
                  <c:v>22.722236364489515</c:v>
                </c:pt>
                <c:pt idx="3246" formatCode="General">
                  <c:v>17.992833478866157</c:v>
                </c:pt>
                <c:pt idx="3247" formatCode="General">
                  <c:v>40.562489089542218</c:v>
                </c:pt>
                <c:pt idx="3248" formatCode="General">
                  <c:v>43.96503354809758</c:v>
                </c:pt>
                <c:pt idx="3249" formatCode="General">
                  <c:v>45.916235902974861</c:v>
                </c:pt>
                <c:pt idx="3250" formatCode="General">
                  <c:v>47.209390133820968</c:v>
                </c:pt>
                <c:pt idx="3251" formatCode="General">
                  <c:v>48.291263644217949</c:v>
                </c:pt>
                <c:pt idx="3252" formatCode="General">
                  <c:v>46.631284844418076</c:v>
                </c:pt>
                <c:pt idx="3253" formatCode="General">
                  <c:v>54.780514896004391</c:v>
                </c:pt>
                <c:pt idx="3254" formatCode="General">
                  <c:v>75.288407855558731</c:v>
                </c:pt>
                <c:pt idx="3255" formatCode="General">
                  <c:v>56.585427835277052</c:v>
                </c:pt>
                <c:pt idx="3256" formatCode="General">
                  <c:v>51.284293895143016</c:v>
                </c:pt>
                <c:pt idx="3257" formatCode="General">
                  <c:v>44.719092092322732</c:v>
                </c:pt>
                <c:pt idx="3258" formatCode="General">
                  <c:v>39.142491042658378</c:v>
                </c:pt>
                <c:pt idx="3259" formatCode="General">
                  <c:v>36.139965978407204</c:v>
                </c:pt>
                <c:pt idx="3260" formatCode="General">
                  <c:v>37.368736652799889</c:v>
                </c:pt>
                <c:pt idx="3261" formatCode="General">
                  <c:v>44.84921279321734</c:v>
                </c:pt>
                <c:pt idx="3262" formatCode="General">
                  <c:v>37.070030108728815</c:v>
                </c:pt>
                <c:pt idx="3263" formatCode="General">
                  <c:v>50.117426867392751</c:v>
                </c:pt>
                <c:pt idx="3264" formatCode="General">
                  <c:v>53.39817981408747</c:v>
                </c:pt>
                <c:pt idx="3265" formatCode="General">
                  <c:v>61.523728792478039</c:v>
                </c:pt>
                <c:pt idx="3266" formatCode="General">
                  <c:v>1.2681899828593874</c:v>
                </c:pt>
                <c:pt idx="3267" formatCode="General">
                  <c:v>4.3360579471489871</c:v>
                </c:pt>
                <c:pt idx="3268" formatCode="General">
                  <c:v>10.778802155108478</c:v>
                </c:pt>
                <c:pt idx="3269" formatCode="General">
                  <c:v>18.527952093053454</c:v>
                </c:pt>
                <c:pt idx="3270" formatCode="General">
                  <c:v>17.555096336117121</c:v>
                </c:pt>
                <c:pt idx="3271" formatCode="General">
                  <c:v>17.352776134999893</c:v>
                </c:pt>
                <c:pt idx="3272" formatCode="General">
                  <c:v>24.471871216319492</c:v>
                </c:pt>
                <c:pt idx="3273" formatCode="General">
                  <c:v>25.996993096850677</c:v>
                </c:pt>
                <c:pt idx="3274" formatCode="General">
                  <c:v>29.623337128790602</c:v>
                </c:pt>
                <c:pt idx="3275" formatCode="General">
                  <c:v>38.743889792241191</c:v>
                </c:pt>
                <c:pt idx="3276" formatCode="General">
                  <c:v>10.161804022924246</c:v>
                </c:pt>
                <c:pt idx="3277" formatCode="General">
                  <c:v>10.632231902999381</c:v>
                </c:pt>
                <c:pt idx="3278" formatCode="General">
                  <c:v>19.433067024042533</c:v>
                </c:pt>
                <c:pt idx="3279" formatCode="General">
                  <c:v>17.745851894754086</c:v>
                </c:pt>
                <c:pt idx="3280" formatCode="General">
                  <c:v>21.720333875072903</c:v>
                </c:pt>
                <c:pt idx="3281" formatCode="General">
                  <c:v>14.099969542265775</c:v>
                </c:pt>
                <c:pt idx="3282" formatCode="General">
                  <c:v>1.7197930920440183</c:v>
                </c:pt>
                <c:pt idx="3283" formatCode="General">
                  <c:v>-13.038972624359531</c:v>
                </c:pt>
                <c:pt idx="3284" formatCode="General">
                  <c:v>-11.467465085216986</c:v>
                </c:pt>
                <c:pt idx="3285" formatCode="General">
                  <c:v>-10.355837499840902</c:v>
                </c:pt>
                <c:pt idx="3286" formatCode="General">
                  <c:v>-7.8496809989445007</c:v>
                </c:pt>
                <c:pt idx="3287" formatCode="General">
                  <c:v>-6.0469552727970965</c:v>
                </c:pt>
                <c:pt idx="3288" formatCode="General">
                  <c:v>-11.68607076442548</c:v>
                </c:pt>
                <c:pt idx="3289" formatCode="General">
                  <c:v>-8.806455678608561</c:v>
                </c:pt>
                <c:pt idx="3290" formatCode="General">
                  <c:v>-6.4035373625709795</c:v>
                </c:pt>
                <c:pt idx="3291" formatCode="General">
                  <c:v>-4.5695785789587147</c:v>
                </c:pt>
                <c:pt idx="3292" formatCode="General">
                  <c:v>-13.041098790718458</c:v>
                </c:pt>
                <c:pt idx="3293" formatCode="General">
                  <c:v>-13.575706134207906</c:v>
                </c:pt>
                <c:pt idx="3294" formatCode="General">
                  <c:v>-16.899431826512874</c:v>
                </c:pt>
                <c:pt idx="3295" formatCode="General">
                  <c:v>-18.583146547344398</c:v>
                </c:pt>
                <c:pt idx="3296" formatCode="General">
                  <c:v>-16.106064272505002</c:v>
                </c:pt>
                <c:pt idx="3297" formatCode="General">
                  <c:v>3.6226425343108377</c:v>
                </c:pt>
                <c:pt idx="3298" formatCode="General">
                  <c:v>-1.0524490917953959</c:v>
                </c:pt>
                <c:pt idx="3299" formatCode="General">
                  <c:v>0.67167023184779062</c:v>
                </c:pt>
                <c:pt idx="3300" formatCode="General">
                  <c:v>3.3769311689441062</c:v>
                </c:pt>
                <c:pt idx="3301" formatCode="General">
                  <c:v>-20.600115898226907</c:v>
                </c:pt>
                <c:pt idx="3302" formatCode="General">
                  <c:v>-6.8095408287261456</c:v>
                </c:pt>
                <c:pt idx="3303" formatCode="General">
                  <c:v>-12.789441592845789</c:v>
                </c:pt>
                <c:pt idx="3304" formatCode="General">
                  <c:v>-15.720792321566842</c:v>
                </c:pt>
                <c:pt idx="3305" formatCode="General">
                  <c:v>-6.9627451225336472</c:v>
                </c:pt>
                <c:pt idx="3306" formatCode="General">
                  <c:v>-16.055721036475948</c:v>
                </c:pt>
                <c:pt idx="3307" formatCode="General">
                  <c:v>-16.667253181480927</c:v>
                </c:pt>
                <c:pt idx="3308" formatCode="General">
                  <c:v>-11.765982064138864</c:v>
                </c:pt>
                <c:pt idx="3309" formatCode="General">
                  <c:v>-20.953444878496448</c:v>
                </c:pt>
                <c:pt idx="3310" formatCode="General">
                  <c:v>-18.053755655869633</c:v>
                </c:pt>
                <c:pt idx="3311" formatCode="General">
                  <c:v>-10.013460814153502</c:v>
                </c:pt>
                <c:pt idx="3312" formatCode="General">
                  <c:v>-14.332788112199841</c:v>
                </c:pt>
                <c:pt idx="3313" formatCode="General">
                  <c:v>-16.818103806136097</c:v>
                </c:pt>
                <c:pt idx="3314" formatCode="General">
                  <c:v>-12.531068638040676</c:v>
                </c:pt>
                <c:pt idx="3315" formatCode="General">
                  <c:v>-11.14849652044331</c:v>
                </c:pt>
                <c:pt idx="3316" formatCode="General">
                  <c:v>-2.0967774813032447</c:v>
                </c:pt>
                <c:pt idx="3317" formatCode="General">
                  <c:v>-5.3477218442734475</c:v>
                </c:pt>
                <c:pt idx="3318" formatCode="General">
                  <c:v>-9.780203294770784</c:v>
                </c:pt>
                <c:pt idx="3319" formatCode="General">
                  <c:v>-13.256263816907683</c:v>
                </c:pt>
                <c:pt idx="3320" formatCode="General">
                  <c:v>-13.522048021671743</c:v>
                </c:pt>
                <c:pt idx="3321" formatCode="General">
                  <c:v>-12.510456934665033</c:v>
                </c:pt>
                <c:pt idx="3322" formatCode="General">
                  <c:v>-15.830532264875146</c:v>
                </c:pt>
                <c:pt idx="3323" formatCode="General">
                  <c:v>-14.499005737879832</c:v>
                </c:pt>
                <c:pt idx="3324" formatCode="General">
                  <c:v>-14.584851346076331</c:v>
                </c:pt>
                <c:pt idx="3325" formatCode="General">
                  <c:v>-11.095229320750498</c:v>
                </c:pt>
                <c:pt idx="3326" formatCode="General">
                  <c:v>-27.668223736297492</c:v>
                </c:pt>
                <c:pt idx="3327" formatCode="General">
                  <c:v>-15.274941457684829</c:v>
                </c:pt>
                <c:pt idx="3328" formatCode="General">
                  <c:v>-10.285426422426044</c:v>
                </c:pt>
                <c:pt idx="3329" formatCode="General">
                  <c:v>-13.603581161561999</c:v>
                </c:pt>
                <c:pt idx="3330" formatCode="General">
                  <c:v>-15.261160185411695</c:v>
                </c:pt>
                <c:pt idx="3331" formatCode="General">
                  <c:v>-10.592283787580453</c:v>
                </c:pt>
                <c:pt idx="3332" formatCode="General">
                  <c:v>-2.3355752761523481</c:v>
                </c:pt>
                <c:pt idx="3333" formatCode="General">
                  <c:v>-1.2999124376228282</c:v>
                </c:pt>
                <c:pt idx="3334" formatCode="General">
                  <c:v>-9.0915130134172717</c:v>
                </c:pt>
                <c:pt idx="3335" formatCode="General">
                  <c:v>-0.59320784092666679</c:v>
                </c:pt>
                <c:pt idx="3336" formatCode="General">
                  <c:v>-6.0223376268689792</c:v>
                </c:pt>
                <c:pt idx="3337" formatCode="General">
                  <c:v>-9.0272777035071066</c:v>
                </c:pt>
                <c:pt idx="3338" formatCode="General">
                  <c:v>-16.059137199161491</c:v>
                </c:pt>
                <c:pt idx="3339" formatCode="General">
                  <c:v>-18.143611212790947</c:v>
                </c:pt>
                <c:pt idx="3340" formatCode="General">
                  <c:v>-25.34863889152464</c:v>
                </c:pt>
                <c:pt idx="3341" formatCode="General">
                  <c:v>-26.628581464710393</c:v>
                </c:pt>
                <c:pt idx="3342" formatCode="General">
                  <c:v>-22.6498317285849</c:v>
                </c:pt>
                <c:pt idx="3343" formatCode="General">
                  <c:v>-34.128563991843144</c:v>
                </c:pt>
                <c:pt idx="3344" formatCode="General">
                  <c:v>-26.991634595778624</c:v>
                </c:pt>
                <c:pt idx="3345" formatCode="General">
                  <c:v>-32.33229109381832</c:v>
                </c:pt>
                <c:pt idx="3346" formatCode="General">
                  <c:v>-17.762540362440475</c:v>
                </c:pt>
                <c:pt idx="3347" formatCode="General">
                  <c:v>-12.407203284064881</c:v>
                </c:pt>
                <c:pt idx="3348" formatCode="General">
                  <c:v>-18.93786340816656</c:v>
                </c:pt>
                <c:pt idx="3349" formatCode="General">
                  <c:v>-12.358206886970565</c:v>
                </c:pt>
                <c:pt idx="3350" formatCode="General">
                  <c:v>-12.359467028905346</c:v>
                </c:pt>
                <c:pt idx="3351" formatCode="General">
                  <c:v>-3.1625671185532473</c:v>
                </c:pt>
                <c:pt idx="3352" formatCode="General">
                  <c:v>-2.5590325463352981</c:v>
                </c:pt>
                <c:pt idx="3353" formatCode="General">
                  <c:v>4.2049107541554767</c:v>
                </c:pt>
                <c:pt idx="3354" formatCode="General">
                  <c:v>-1.365107018773656</c:v>
                </c:pt>
                <c:pt idx="3355" formatCode="General">
                  <c:v>22.536927325194419</c:v>
                </c:pt>
                <c:pt idx="3356" formatCode="General">
                  <c:v>14.677827075266022</c:v>
                </c:pt>
                <c:pt idx="3357" formatCode="General">
                  <c:v>14.888934430138219</c:v>
                </c:pt>
                <c:pt idx="3358" formatCode="General">
                  <c:v>19.355806089920485</c:v>
                </c:pt>
                <c:pt idx="3359" formatCode="General">
                  <c:v>22.957412241520011</c:v>
                </c:pt>
                <c:pt idx="3360" formatCode="General">
                  <c:v>4.0680331228998119</c:v>
                </c:pt>
                <c:pt idx="3361" formatCode="General">
                  <c:v>3.7041217093490237</c:v>
                </c:pt>
                <c:pt idx="3362" formatCode="General">
                  <c:v>2.7929848818383665</c:v>
                </c:pt>
                <c:pt idx="3363" formatCode="General">
                  <c:v>9.637994796703877</c:v>
                </c:pt>
                <c:pt idx="3364" formatCode="General">
                  <c:v>3.8338481022535453</c:v>
                </c:pt>
                <c:pt idx="3365" formatCode="General">
                  <c:v>-2.7972764669991852</c:v>
                </c:pt>
                <c:pt idx="3366" formatCode="General">
                  <c:v>-8.4413564217343051</c:v>
                </c:pt>
                <c:pt idx="3367" formatCode="General">
                  <c:v>2.3211537964145248</c:v>
                </c:pt>
                <c:pt idx="3368" formatCode="General">
                  <c:v>2.5235478302636527</c:v>
                </c:pt>
                <c:pt idx="3369" formatCode="General">
                  <c:v>12.40585078741327</c:v>
                </c:pt>
                <c:pt idx="3370" formatCode="General">
                  <c:v>13.869780262733032</c:v>
                </c:pt>
                <c:pt idx="3371" formatCode="General">
                  <c:v>15.337036666318619</c:v>
                </c:pt>
                <c:pt idx="3372" formatCode="General">
                  <c:v>24.6984664639713</c:v>
                </c:pt>
                <c:pt idx="3373" formatCode="General">
                  <c:v>14.778032093183892</c:v>
                </c:pt>
                <c:pt idx="3374" formatCode="General">
                  <c:v>13.315015865728526</c:v>
                </c:pt>
                <c:pt idx="3375" formatCode="General">
                  <c:v>1.8023610899191815</c:v>
                </c:pt>
                <c:pt idx="3376" formatCode="General">
                  <c:v>-4.5562767918790312</c:v>
                </c:pt>
                <c:pt idx="3377" formatCode="General">
                  <c:v>6.2490494520519357</c:v>
                </c:pt>
                <c:pt idx="3378" formatCode="General">
                  <c:v>7.3770832037517575</c:v>
                </c:pt>
                <c:pt idx="3379" formatCode="General">
                  <c:v>3.2981318284218735</c:v>
                </c:pt>
                <c:pt idx="3380" formatCode="General">
                  <c:v>-6.0313979133315341</c:v>
                </c:pt>
                <c:pt idx="3381" formatCode="General">
                  <c:v>-6.7863637501458047</c:v>
                </c:pt>
                <c:pt idx="3382" formatCode="General">
                  <c:v>-13.719132490362599</c:v>
                </c:pt>
                <c:pt idx="3383" formatCode="General">
                  <c:v>-5.5450440012176694</c:v>
                </c:pt>
                <c:pt idx="3384" formatCode="General">
                  <c:v>-32.689627619754788</c:v>
                </c:pt>
                <c:pt idx="3385" formatCode="General">
                  <c:v>-32.915959161113967</c:v>
                </c:pt>
                <c:pt idx="3386" formatCode="General">
                  <c:v>-38.035867678861322</c:v>
                </c:pt>
                <c:pt idx="3387" formatCode="General">
                  <c:v>-39.109889356259991</c:v>
                </c:pt>
                <c:pt idx="3388" formatCode="General">
                  <c:v>-37.233315067654523</c:v>
                </c:pt>
                <c:pt idx="3389" formatCode="General">
                  <c:v>-30.318704952889377</c:v>
                </c:pt>
                <c:pt idx="3390" formatCode="General">
                  <c:v>-32.789400340763962</c:v>
                </c:pt>
                <c:pt idx="3391" formatCode="General">
                  <c:v>-25.730954392939701</c:v>
                </c:pt>
                <c:pt idx="3392" formatCode="General">
                  <c:v>-29.983499815086009</c:v>
                </c:pt>
                <c:pt idx="3393" formatCode="General">
                  <c:v>-15.498899120912924</c:v>
                </c:pt>
                <c:pt idx="3394" formatCode="General">
                  <c:v>-13.364228250973056</c:v>
                </c:pt>
                <c:pt idx="3395" formatCode="General">
                  <c:v>-8.1350948567409436</c:v>
                </c:pt>
                <c:pt idx="3396" formatCode="General">
                  <c:v>-14.976834065265413</c:v>
                </c:pt>
                <c:pt idx="3397" formatCode="General">
                  <c:v>-17.218303590535626</c:v>
                </c:pt>
                <c:pt idx="3398" formatCode="General">
                  <c:v>-20.999394320137707</c:v>
                </c:pt>
                <c:pt idx="3399" formatCode="General">
                  <c:v>-25.094530954056466</c:v>
                </c:pt>
                <c:pt idx="3400" formatCode="General">
                  <c:v>-23.165894008110214</c:v>
                </c:pt>
                <c:pt idx="3401" formatCode="General">
                  <c:v>-33.69393122216605</c:v>
                </c:pt>
                <c:pt idx="3402" formatCode="General">
                  <c:v>-7.6964234792291855</c:v>
                </c:pt>
                <c:pt idx="3403" formatCode="General">
                  <c:v>-11.161416970959902</c:v>
                </c:pt>
                <c:pt idx="3404" formatCode="General">
                  <c:v>-11.50295986580057</c:v>
                </c:pt>
                <c:pt idx="3405" formatCode="General">
                  <c:v>-5.1932370917656367</c:v>
                </c:pt>
                <c:pt idx="3406" formatCode="General">
                  <c:v>-15.277321718689544</c:v>
                </c:pt>
                <c:pt idx="3407" formatCode="General">
                  <c:v>-24.336937004780491</c:v>
                </c:pt>
                <c:pt idx="3408" formatCode="General">
                  <c:v>-12.109459916347152</c:v>
                </c:pt>
                <c:pt idx="3409" formatCode="General">
                  <c:v>-4.7931855859986108</c:v>
                </c:pt>
                <c:pt idx="3410" formatCode="General">
                  <c:v>1.2218767206577155</c:v>
                </c:pt>
                <c:pt idx="3411" formatCode="General">
                  <c:v>-0.56319779681205151</c:v>
                </c:pt>
                <c:pt idx="3412" formatCode="General">
                  <c:v>-1.3294114005585924</c:v>
                </c:pt>
                <c:pt idx="3413" formatCode="General">
                  <c:v>7.4804717006107602</c:v>
                </c:pt>
                <c:pt idx="3414" formatCode="General">
                  <c:v>4.694058843008504</c:v>
                </c:pt>
                <c:pt idx="3415" formatCode="General">
                  <c:v>7.1383982898325193</c:v>
                </c:pt>
                <c:pt idx="3416" formatCode="General">
                  <c:v>4.3169365576766747</c:v>
                </c:pt>
                <c:pt idx="3417" formatCode="General">
                  <c:v>8.3357542751971305</c:v>
                </c:pt>
                <c:pt idx="3418" formatCode="General">
                  <c:v>27.862320013426295</c:v>
                </c:pt>
                <c:pt idx="3419" formatCode="General">
                  <c:v>25.264709552744019</c:v>
                </c:pt>
                <c:pt idx="3420" formatCode="General">
                  <c:v>15.418432066935742</c:v>
                </c:pt>
                <c:pt idx="3421" formatCode="General">
                  <c:v>33.49577858521576</c:v>
                </c:pt>
                <c:pt idx="3422" formatCode="General">
                  <c:v>20.414214449322941</c:v>
                </c:pt>
                <c:pt idx="3423" formatCode="General">
                  <c:v>21.288486666577974</c:v>
                </c:pt>
                <c:pt idx="3424" formatCode="General">
                  <c:v>22.054880874945358</c:v>
                </c:pt>
                <c:pt idx="3425" formatCode="General">
                  <c:v>37.97888552851326</c:v>
                </c:pt>
                <c:pt idx="3426" formatCode="General">
                  <c:v>37.253102124069081</c:v>
                </c:pt>
                <c:pt idx="3427" formatCode="General">
                  <c:v>31.727405653459627</c:v>
                </c:pt>
                <c:pt idx="3428" formatCode="General">
                  <c:v>33.602768069469136</c:v>
                </c:pt>
                <c:pt idx="3429" formatCode="General">
                  <c:v>30.753209349652732</c:v>
                </c:pt>
                <c:pt idx="3430" formatCode="General">
                  <c:v>39.378810473347272</c:v>
                </c:pt>
                <c:pt idx="3431" formatCode="General">
                  <c:v>10.723685261248674</c:v>
                </c:pt>
                <c:pt idx="3432" formatCode="General">
                  <c:v>9.1895166041412359</c:v>
                </c:pt>
                <c:pt idx="3433" formatCode="General">
                  <c:v>17.864743519911801</c:v>
                </c:pt>
                <c:pt idx="3434" formatCode="General">
                  <c:v>21.702352494468666</c:v>
                </c:pt>
                <c:pt idx="3435" formatCode="General">
                  <c:v>27.784509401657765</c:v>
                </c:pt>
                <c:pt idx="3436" formatCode="General">
                  <c:v>26.341278916805621</c:v>
                </c:pt>
                <c:pt idx="3437" formatCode="General">
                  <c:v>9.9658385732383064</c:v>
                </c:pt>
                <c:pt idx="3438" formatCode="General">
                  <c:v>9.4996335630202804</c:v>
                </c:pt>
                <c:pt idx="3439" formatCode="General">
                  <c:v>6.2492518321849948</c:v>
                </c:pt>
                <c:pt idx="3440" formatCode="General">
                  <c:v>6.4581529677527616</c:v>
                </c:pt>
                <c:pt idx="3441" formatCode="General">
                  <c:v>2.9489474124076347</c:v>
                </c:pt>
                <c:pt idx="3442" formatCode="General">
                  <c:v>8.8090654267043806</c:v>
                </c:pt>
                <c:pt idx="3443" formatCode="General">
                  <c:v>13.285147575352552</c:v>
                </c:pt>
                <c:pt idx="3444" formatCode="General">
                  <c:v>16.980531405861669</c:v>
                </c:pt>
                <c:pt idx="3445" formatCode="General">
                  <c:v>17.177641583387338</c:v>
                </c:pt>
                <c:pt idx="3446" formatCode="General">
                  <c:v>6.8834429937778845</c:v>
                </c:pt>
                <c:pt idx="3447" formatCode="General">
                  <c:v>-14.862196028052557</c:v>
                </c:pt>
                <c:pt idx="3448" formatCode="General">
                  <c:v>-13.366350742335706</c:v>
                </c:pt>
                <c:pt idx="3449" formatCode="General">
                  <c:v>-7.6649374000511052</c:v>
                </c:pt>
                <c:pt idx="3450" formatCode="General">
                  <c:v>98.346241337915671</c:v>
                </c:pt>
                <c:pt idx="3451" formatCode="General">
                  <c:v>102.8809798308813</c:v>
                </c:pt>
                <c:pt idx="3452" formatCode="General">
                  <c:v>102.64637233270072</c:v>
                </c:pt>
                <c:pt idx="3453" formatCode="General">
                  <c:v>103.80254061575879</c:v>
                </c:pt>
                <c:pt idx="3454" formatCode="General">
                  <c:v>81.40232126395739</c:v>
                </c:pt>
                <c:pt idx="3455" formatCode="General">
                  <c:v>91.315787635293418</c:v>
                </c:pt>
                <c:pt idx="3456" formatCode="General">
                  <c:v>95.619247043355969</c:v>
                </c:pt>
                <c:pt idx="3457" formatCode="General">
                  <c:v>106.2880112786182</c:v>
                </c:pt>
                <c:pt idx="3458" formatCode="General">
                  <c:v>104.11201790835015</c:v>
                </c:pt>
                <c:pt idx="3459" formatCode="General">
                  <c:v>100.21534397776604</c:v>
                </c:pt>
                <c:pt idx="3460" formatCode="General">
                  <c:v>98.11093885923124</c:v>
                </c:pt>
                <c:pt idx="3461" formatCode="General">
                  <c:v>118.75496531163007</c:v>
                </c:pt>
                <c:pt idx="3462" formatCode="General">
                  <c:v>111.70657248002003</c:v>
                </c:pt>
                <c:pt idx="3463" formatCode="General">
                  <c:v>114.16649912044313</c:v>
                </c:pt>
                <c:pt idx="3464" formatCode="General">
                  <c:v>118.538618701136</c:v>
                </c:pt>
                <c:pt idx="3465" formatCode="General">
                  <c:v>119.59495916320692</c:v>
                </c:pt>
                <c:pt idx="3466" formatCode="General">
                  <c:v>124.52564086994177</c:v>
                </c:pt>
                <c:pt idx="3467" formatCode="General">
                  <c:v>123.74301117008038</c:v>
                </c:pt>
                <c:pt idx="3468" formatCode="General">
                  <c:v>121.09781684593915</c:v>
                </c:pt>
                <c:pt idx="3469" formatCode="General">
                  <c:v>127.47659152699227</c:v>
                </c:pt>
                <c:pt idx="3470" formatCode="General">
                  <c:v>132.13530630259396</c:v>
                </c:pt>
                <c:pt idx="3471" formatCode="General">
                  <c:v>115.37586000475676</c:v>
                </c:pt>
                <c:pt idx="3472" formatCode="General">
                  <c:v>111.00966536070756</c:v>
                </c:pt>
                <c:pt idx="3473" formatCode="General">
                  <c:v>109.86484307150502</c:v>
                </c:pt>
                <c:pt idx="3474" formatCode="General">
                  <c:v>110.40678421896592</c:v>
                </c:pt>
                <c:pt idx="3475" formatCode="General">
                  <c:v>116.4390078367106</c:v>
                </c:pt>
                <c:pt idx="3476" formatCode="General">
                  <c:v>114.36856511948997</c:v>
                </c:pt>
                <c:pt idx="3477" formatCode="General">
                  <c:v>130.72129107726562</c:v>
                </c:pt>
                <c:pt idx="3478" formatCode="General">
                  <c:v>124.14470549846592</c:v>
                </c:pt>
                <c:pt idx="3479" formatCode="General">
                  <c:v>-2.19033203703713</c:v>
                </c:pt>
                <c:pt idx="3480" formatCode="General">
                  <c:v>-5.1121982787150451</c:v>
                </c:pt>
                <c:pt idx="3481" formatCode="General">
                  <c:v>-2.1343711558486747</c:v>
                </c:pt>
                <c:pt idx="3482" formatCode="General">
                  <c:v>-0.26565820095237191</c:v>
                </c:pt>
                <c:pt idx="3483" formatCode="General">
                  <c:v>6.5588879005088856</c:v>
                </c:pt>
                <c:pt idx="3484" formatCode="General">
                  <c:v>16.200781659102205</c:v>
                </c:pt>
                <c:pt idx="3485" formatCode="General">
                  <c:v>8.6870748628522207</c:v>
                </c:pt>
                <c:pt idx="3486" formatCode="General">
                  <c:v>-6.0838013242680971</c:v>
                </c:pt>
                <c:pt idx="3487" formatCode="General">
                  <c:v>-5.2954736611732418</c:v>
                </c:pt>
                <c:pt idx="3488" formatCode="General">
                  <c:v>-5.3707304204279573</c:v>
                </c:pt>
                <c:pt idx="3489" formatCode="General">
                  <c:v>2.4378513455986179</c:v>
                </c:pt>
                <c:pt idx="3490" formatCode="General">
                  <c:v>-11.924618077806876</c:v>
                </c:pt>
                <c:pt idx="3491" formatCode="General">
                  <c:v>-10.594101024489913</c:v>
                </c:pt>
                <c:pt idx="3492" formatCode="General">
                  <c:v>-13.698618432087493</c:v>
                </c:pt>
                <c:pt idx="3493" formatCode="General">
                  <c:v>-18.091148095716747</c:v>
                </c:pt>
                <c:pt idx="3494" formatCode="General">
                  <c:v>1.7708739398446738</c:v>
                </c:pt>
                <c:pt idx="3495" formatCode="General">
                  <c:v>1.2704085936076857</c:v>
                </c:pt>
                <c:pt idx="3496" formatCode="General">
                  <c:v>-0.32776338453165776</c:v>
                </c:pt>
                <c:pt idx="3497" formatCode="General">
                  <c:v>-0.60404823124056417</c:v>
                </c:pt>
                <c:pt idx="3498" formatCode="General">
                  <c:v>1.6074714669953996</c:v>
                </c:pt>
                <c:pt idx="3499" formatCode="General">
                  <c:v>-7.5405878084144433</c:v>
                </c:pt>
                <c:pt idx="3500" formatCode="General">
                  <c:v>26.37291933084385</c:v>
                </c:pt>
                <c:pt idx="3501" formatCode="General">
                  <c:v>33.933694174765783</c:v>
                </c:pt>
                <c:pt idx="3502" formatCode="General">
                  <c:v>38.523074948066487</c:v>
                </c:pt>
                <c:pt idx="3503" formatCode="General">
                  <c:v>37.494862149235381</c:v>
                </c:pt>
                <c:pt idx="3504" formatCode="General">
                  <c:v>31.91802374280828</c:v>
                </c:pt>
                <c:pt idx="3505" formatCode="General">
                  <c:v>36.46093481812418</c:v>
                </c:pt>
                <c:pt idx="3506" formatCode="General">
                  <c:v>17.95789842325512</c:v>
                </c:pt>
                <c:pt idx="3507" formatCode="General">
                  <c:v>12.40961609938657</c:v>
                </c:pt>
                <c:pt idx="3508" formatCode="General">
                  <c:v>21.960199987944787</c:v>
                </c:pt>
                <c:pt idx="3509" formatCode="General">
                  <c:v>25.021083735374425</c:v>
                </c:pt>
                <c:pt idx="3510" formatCode="General">
                  <c:v>21.226830176464727</c:v>
                </c:pt>
                <c:pt idx="3511" formatCode="General">
                  <c:v>13.765214593917346</c:v>
                </c:pt>
                <c:pt idx="3512" formatCode="General">
                  <c:v>29.809030822597393</c:v>
                </c:pt>
                <c:pt idx="3513" formatCode="General">
                  <c:v>15.062544672724288</c:v>
                </c:pt>
                <c:pt idx="3514" formatCode="General">
                  <c:v>14.50520659115876</c:v>
                </c:pt>
                <c:pt idx="3515" formatCode="General">
                  <c:v>155.93200906282217</c:v>
                </c:pt>
                <c:pt idx="3516" formatCode="General">
                  <c:v>158.5107508680392</c:v>
                </c:pt>
                <c:pt idx="3517" formatCode="General">
                  <c:v>163.2201302325947</c:v>
                </c:pt>
                <c:pt idx="3518" formatCode="General">
                  <c:v>159.54078895985177</c:v>
                </c:pt>
                <c:pt idx="3519" formatCode="General">
                  <c:v>162.4521717520104</c:v>
                </c:pt>
                <c:pt idx="3520" formatCode="General">
                  <c:v>165.87315702166273</c:v>
                </c:pt>
                <c:pt idx="3521" formatCode="General">
                  <c:v>160.52108599764182</c:v>
                </c:pt>
                <c:pt idx="3522" formatCode="General">
                  <c:v>160.56114968375982</c:v>
                </c:pt>
                <c:pt idx="3523" formatCode="General">
                  <c:v>149.42525673709801</c:v>
                </c:pt>
                <c:pt idx="3524" formatCode="General">
                  <c:v>154.55066301831627</c:v>
                </c:pt>
                <c:pt idx="3525" formatCode="General">
                  <c:v>149.62009259359223</c:v>
                </c:pt>
                <c:pt idx="3526" formatCode="General">
                  <c:v>148.67930313417952</c:v>
                </c:pt>
                <c:pt idx="3527" formatCode="General">
                  <c:v>137.90540571310243</c:v>
                </c:pt>
                <c:pt idx="3528" formatCode="General">
                  <c:v>142.25344833581693</c:v>
                </c:pt>
                <c:pt idx="3529" formatCode="General">
                  <c:v>122.29040472856798</c:v>
                </c:pt>
                <c:pt idx="3530" formatCode="General">
                  <c:v>116.55035632160607</c:v>
                </c:pt>
                <c:pt idx="3531" formatCode="General">
                  <c:v>107.33935749564185</c:v>
                </c:pt>
                <c:pt idx="3532" formatCode="General">
                  <c:v>106.08427255924633</c:v>
                </c:pt>
                <c:pt idx="3533" formatCode="General">
                  <c:v>114.71721155297642</c:v>
                </c:pt>
                <c:pt idx="3534" formatCode="General">
                  <c:v>114.41207952861885</c:v>
                </c:pt>
                <c:pt idx="3535" formatCode="General">
                  <c:v>114.61552040836101</c:v>
                </c:pt>
                <c:pt idx="3536" formatCode="General">
                  <c:v>135.65196622122878</c:v>
                </c:pt>
                <c:pt idx="3537" formatCode="General">
                  <c:v>127.15179734315333</c:v>
                </c:pt>
                <c:pt idx="3538" formatCode="General">
                  <c:v>130.48555298577435</c:v>
                </c:pt>
                <c:pt idx="3539" formatCode="General">
                  <c:v>130.26120739005432</c:v>
                </c:pt>
                <c:pt idx="3540" formatCode="General">
                  <c:v>135.66159384957456</c:v>
                </c:pt>
                <c:pt idx="3541" formatCode="General">
                  <c:v>129.63924069487425</c:v>
                </c:pt>
                <c:pt idx="3542" formatCode="General">
                  <c:v>130.52552593199374</c:v>
                </c:pt>
                <c:pt idx="3543" formatCode="General">
                  <c:v>181.89154624378148</c:v>
                </c:pt>
                <c:pt idx="3544" formatCode="General">
                  <c:v>49.547700929023208</c:v>
                </c:pt>
                <c:pt idx="3545" formatCode="General">
                  <c:v>44.706318816007993</c:v>
                </c:pt>
                <c:pt idx="3546" formatCode="General">
                  <c:v>39.797419813180021</c:v>
                </c:pt>
                <c:pt idx="3547" formatCode="General">
                  <c:v>36.939875324400468</c:v>
                </c:pt>
                <c:pt idx="3548" formatCode="General">
                  <c:v>29.279169305198074</c:v>
                </c:pt>
                <c:pt idx="3549" formatCode="General">
                  <c:v>24.51686141630768</c:v>
                </c:pt>
                <c:pt idx="3550" formatCode="General">
                  <c:v>22.932269781763381</c:v>
                </c:pt>
                <c:pt idx="3551" formatCode="General">
                  <c:v>23.617616855187336</c:v>
                </c:pt>
                <c:pt idx="3552" formatCode="General">
                  <c:v>14.348370355933053</c:v>
                </c:pt>
                <c:pt idx="3553" formatCode="General">
                  <c:v>14.951358617121073</c:v>
                </c:pt>
                <c:pt idx="3554" formatCode="General">
                  <c:v>36.749545512472366</c:v>
                </c:pt>
                <c:pt idx="3555" formatCode="General">
                  <c:v>41.200996742334794</c:v>
                </c:pt>
                <c:pt idx="3556" formatCode="General">
                  <c:v>44.163492163183534</c:v>
                </c:pt>
                <c:pt idx="3557" formatCode="General">
                  <c:v>48.083637109671386</c:v>
                </c:pt>
                <c:pt idx="3558" formatCode="General">
                  <c:v>37.788394444317113</c:v>
                </c:pt>
                <c:pt idx="3559" formatCode="General">
                  <c:v>35.354025905694769</c:v>
                </c:pt>
                <c:pt idx="3560" formatCode="General">
                  <c:v>51.635887519056439</c:v>
                </c:pt>
                <c:pt idx="3561" formatCode="General">
                  <c:v>53.220693180596058</c:v>
                </c:pt>
                <c:pt idx="3562" formatCode="General">
                  <c:v>64.952222216025191</c:v>
                </c:pt>
                <c:pt idx="3563" formatCode="General">
                  <c:v>61.384324494299818</c:v>
                </c:pt>
                <c:pt idx="3564" formatCode="General">
                  <c:v>61.349052693270011</c:v>
                </c:pt>
                <c:pt idx="3565" formatCode="General">
                  <c:v>44.122878596070208</c:v>
                </c:pt>
                <c:pt idx="3566" formatCode="General">
                  <c:v>54.26832591640936</c:v>
                </c:pt>
                <c:pt idx="3567" formatCode="General">
                  <c:v>45.767354183055488</c:v>
                </c:pt>
                <c:pt idx="3568" formatCode="General">
                  <c:v>50.488452385524397</c:v>
                </c:pt>
                <c:pt idx="3569" formatCode="General">
                  <c:v>47.122698512527684</c:v>
                </c:pt>
                <c:pt idx="3570" formatCode="General">
                  <c:v>36.554327953623904</c:v>
                </c:pt>
                <c:pt idx="3571" formatCode="General">
                  <c:v>37.851585073321957</c:v>
                </c:pt>
                <c:pt idx="3572" formatCode="General">
                  <c:v>-9.3960541687086998</c:v>
                </c:pt>
                <c:pt idx="3573" formatCode="General">
                  <c:v>-18.023999573158648</c:v>
                </c:pt>
                <c:pt idx="3574" formatCode="General">
                  <c:v>101.8998239561863</c:v>
                </c:pt>
                <c:pt idx="3575" formatCode="General">
                  <c:v>104.09363166777281</c:v>
                </c:pt>
                <c:pt idx="3576" formatCode="General">
                  <c:v>118.34465914837362</c:v>
                </c:pt>
                <c:pt idx="3577" formatCode="General">
                  <c:v>119.01816314152605</c:v>
                </c:pt>
                <c:pt idx="3578" formatCode="General">
                  <c:v>121.04422792791325</c:v>
                </c:pt>
                <c:pt idx="3579" formatCode="General">
                  <c:v>120.28516375081261</c:v>
                </c:pt>
                <c:pt idx="3580" formatCode="General">
                  <c:v>114.60264703509455</c:v>
                </c:pt>
                <c:pt idx="3581" formatCode="General">
                  <c:v>123.36946794623992</c:v>
                </c:pt>
                <c:pt idx="3582" formatCode="General">
                  <c:v>118.08304163002032</c:v>
                </c:pt>
                <c:pt idx="3583" formatCode="General">
                  <c:v>98.262971129105424</c:v>
                </c:pt>
                <c:pt idx="3584" formatCode="General">
                  <c:v>115.04419093973306</c:v>
                </c:pt>
                <c:pt idx="3585" formatCode="General">
                  <c:v>136.18769978805912</c:v>
                </c:pt>
                <c:pt idx="3586" formatCode="General">
                  <c:v>132.55428234814255</c:v>
                </c:pt>
                <c:pt idx="3587" formatCode="General">
                  <c:v>130.89533445199257</c:v>
                </c:pt>
                <c:pt idx="3588" formatCode="General">
                  <c:v>136.43900551321479</c:v>
                </c:pt>
                <c:pt idx="3589" formatCode="General">
                  <c:v>119.43222081536145</c:v>
                </c:pt>
                <c:pt idx="3590" formatCode="General">
                  <c:v>124.42368782904279</c:v>
                </c:pt>
                <c:pt idx="3591" formatCode="General">
                  <c:v>106.20115745481692</c:v>
                </c:pt>
                <c:pt idx="3592" formatCode="General">
                  <c:v>106.17799471012155</c:v>
                </c:pt>
                <c:pt idx="3593" formatCode="General">
                  <c:v>106.53605792540768</c:v>
                </c:pt>
                <c:pt idx="3594" formatCode="General">
                  <c:v>118.18739108649328</c:v>
                </c:pt>
                <c:pt idx="3595" formatCode="General">
                  <c:v>112.35532402510066</c:v>
                </c:pt>
                <c:pt idx="3596" formatCode="General">
                  <c:v>115.25442418073072</c:v>
                </c:pt>
                <c:pt idx="3597" formatCode="General">
                  <c:v>107.70899269895241</c:v>
                </c:pt>
                <c:pt idx="3598" formatCode="General">
                  <c:v>-1524.0041820888205</c:v>
                </c:pt>
                <c:pt idx="3599" formatCode="General">
                  <c:v>-1521.3178347367261</c:v>
                </c:pt>
                <c:pt idx="3600" formatCode="General">
                  <c:v>-1525.8258101355266</c:v>
                </c:pt>
                <c:pt idx="3601" formatCode="General">
                  <c:v>-1526.4265760972048</c:v>
                </c:pt>
                <c:pt idx="3602" formatCode="General">
                  <c:v>-1523.9750745661431</c:v>
                </c:pt>
                <c:pt idx="3603" formatCode="General">
                  <c:v>-1639.0781764022513</c:v>
                </c:pt>
                <c:pt idx="3604" formatCode="General">
                  <c:v>-1638.2864022802391</c:v>
                </c:pt>
                <c:pt idx="3605" formatCode="General">
                  <c:v>-1648.1968734595137</c:v>
                </c:pt>
                <c:pt idx="3606" formatCode="General">
                  <c:v>-1636.1761533907506</c:v>
                </c:pt>
                <c:pt idx="3607" formatCode="General">
                  <c:v>-1636.6790164934137</c:v>
                </c:pt>
                <c:pt idx="3608" formatCode="General">
                  <c:v>-1637.2538667382257</c:v>
                </c:pt>
                <c:pt idx="3609" formatCode="General">
                  <c:v>-1634.2337515388992</c:v>
                </c:pt>
                <c:pt idx="3610" formatCode="General">
                  <c:v>-1636.999879433881</c:v>
                </c:pt>
                <c:pt idx="3611" formatCode="General">
                  <c:v>-1633.0352355003065</c:v>
                </c:pt>
                <c:pt idx="3612" formatCode="General">
                  <c:v>-1632.8792442810052</c:v>
                </c:pt>
                <c:pt idx="3613" formatCode="General">
                  <c:v>-1651.8919986677074</c:v>
                </c:pt>
                <c:pt idx="3614" formatCode="General">
                  <c:v>-1636.1505095098717</c:v>
                </c:pt>
                <c:pt idx="3615" formatCode="General">
                  <c:v>-1638.5034525728768</c:v>
                </c:pt>
                <c:pt idx="3616" formatCode="General">
                  <c:v>-1643.919782105404</c:v>
                </c:pt>
                <c:pt idx="3617" formatCode="General">
                  <c:v>-1637.4708246259615</c:v>
                </c:pt>
                <c:pt idx="3618" formatCode="General">
                  <c:v>-1636.4180891528863</c:v>
                </c:pt>
                <c:pt idx="3619" formatCode="General">
                  <c:v>-1633.9602280448798</c:v>
                </c:pt>
                <c:pt idx="3620" formatCode="General">
                  <c:v>-1630.1304386330928</c:v>
                </c:pt>
                <c:pt idx="3621" formatCode="General">
                  <c:v>-1625.7705552521534</c:v>
                </c:pt>
                <c:pt idx="3622" formatCode="General">
                  <c:v>-1618.3667713134405</c:v>
                </c:pt>
                <c:pt idx="3623" formatCode="General">
                  <c:v>-1624.6337084341849</c:v>
                </c:pt>
                <c:pt idx="3624" formatCode="General">
                  <c:v>-1628.8942180736499</c:v>
                </c:pt>
                <c:pt idx="3625" formatCode="General">
                  <c:v>-1626.2017030324873</c:v>
                </c:pt>
                <c:pt idx="3626" formatCode="General">
                  <c:v>-1625.0267685318377</c:v>
                </c:pt>
                <c:pt idx="3627" formatCode="General">
                  <c:v>16.070461474628239</c:v>
                </c:pt>
                <c:pt idx="3628" formatCode="General">
                  <c:v>15.617513214847794</c:v>
                </c:pt>
                <c:pt idx="3629" formatCode="General">
                  <c:v>18.311509916724404</c:v>
                </c:pt>
                <c:pt idx="3630" formatCode="General">
                  <c:v>27.861119185350056</c:v>
                </c:pt>
                <c:pt idx="3631" formatCode="General">
                  <c:v>35.501626990980647</c:v>
                </c:pt>
                <c:pt idx="3632" formatCode="General">
                  <c:v>43.710500944544862</c:v>
                </c:pt>
                <c:pt idx="3633" formatCode="General">
                  <c:v>46.504963358548295</c:v>
                </c:pt>
                <c:pt idx="3634" formatCode="General">
                  <c:v>53.441200904386335</c:v>
                </c:pt>
                <c:pt idx="3635" formatCode="General">
                  <c:v>43.380492549333148</c:v>
                </c:pt>
                <c:pt idx="3636" formatCode="General">
                  <c:v>86.750235921998268</c:v>
                </c:pt>
                <c:pt idx="3637" formatCode="General">
                  <c:v>85.162239721830218</c:v>
                </c:pt>
                <c:pt idx="3638" formatCode="General">
                  <c:v>86.296588689940592</c:v>
                </c:pt>
                <c:pt idx="3639" formatCode="General">
                  <c:v>84.184441594522596</c:v>
                </c:pt>
                <c:pt idx="3640" formatCode="General">
                  <c:v>79.340497229675634</c:v>
                </c:pt>
                <c:pt idx="3641" formatCode="General">
                  <c:v>81.915202474578194</c:v>
                </c:pt>
                <c:pt idx="3642" formatCode="General">
                  <c:v>81.466245210139007</c:v>
                </c:pt>
                <c:pt idx="3643" formatCode="General">
                  <c:v>44.109783468458438</c:v>
                </c:pt>
                <c:pt idx="3644" formatCode="General">
                  <c:v>41.023212195455564</c:v>
                </c:pt>
                <c:pt idx="3645" formatCode="General">
                  <c:v>46.657279480909168</c:v>
                </c:pt>
                <c:pt idx="3646" formatCode="General">
                  <c:v>35.253908515280131</c:v>
                </c:pt>
                <c:pt idx="3647" formatCode="General">
                  <c:v>37.223519277258042</c:v>
                </c:pt>
                <c:pt idx="3648" formatCode="General">
                  <c:v>29.792905516040271</c:v>
                </c:pt>
                <c:pt idx="3649" formatCode="General">
                  <c:v>30.495282869725749</c:v>
                </c:pt>
                <c:pt idx="3650" formatCode="General">
                  <c:v>23.195535753381428</c:v>
                </c:pt>
                <c:pt idx="3651" formatCode="General">
                  <c:v>26.259178615029416</c:v>
                </c:pt>
                <c:pt idx="3652" formatCode="General">
                  <c:v>24.796722072353482</c:v>
                </c:pt>
                <c:pt idx="3653" formatCode="General">
                  <c:v>32.055541517802382</c:v>
                </c:pt>
                <c:pt idx="3654" formatCode="General">
                  <c:v>43.049424260311</c:v>
                </c:pt>
                <c:pt idx="3655" formatCode="General">
                  <c:v>59.734099476551428</c:v>
                </c:pt>
                <c:pt idx="3656" formatCode="General">
                  <c:v>58.276216993168653</c:v>
                </c:pt>
                <c:pt idx="3657" formatCode="General">
                  <c:v>61.606243389728192</c:v>
                </c:pt>
                <c:pt idx="3658" formatCode="General">
                  <c:v>62.465129592061729</c:v>
                </c:pt>
                <c:pt idx="3659" formatCode="General">
                  <c:v>66.643107334651589</c:v>
                </c:pt>
                <c:pt idx="3660" formatCode="General">
                  <c:v>59.388681400891066</c:v>
                </c:pt>
                <c:pt idx="3661" formatCode="General">
                  <c:v>48.810145494094492</c:v>
                </c:pt>
                <c:pt idx="3662" formatCode="General">
                  <c:v>44.112057994898166</c:v>
                </c:pt>
                <c:pt idx="3663" formatCode="General">
                  <c:v>39.563886507722231</c:v>
                </c:pt>
                <c:pt idx="3664" formatCode="General">
                  <c:v>42.08189053066036</c:v>
                </c:pt>
                <c:pt idx="3665" formatCode="General">
                  <c:v>-3.8300518758071225</c:v>
                </c:pt>
                <c:pt idx="3666" formatCode="General">
                  <c:v>5.5700634107496416</c:v>
                </c:pt>
                <c:pt idx="3667" formatCode="General">
                  <c:v>13.272523220447033</c:v>
                </c:pt>
                <c:pt idx="3668" formatCode="General">
                  <c:v>6.6605640232036354</c:v>
                </c:pt>
                <c:pt idx="3669" formatCode="General">
                  <c:v>8.2504433597897968</c:v>
                </c:pt>
                <c:pt idx="3670" formatCode="General">
                  <c:v>1.9095527404919481</c:v>
                </c:pt>
                <c:pt idx="3671" formatCode="General">
                  <c:v>-2.1177187752907765</c:v>
                </c:pt>
                <c:pt idx="3672" formatCode="General">
                  <c:v>6.2858325852757826</c:v>
                </c:pt>
                <c:pt idx="3673" formatCode="General">
                  <c:v>10.389666151738313</c:v>
                </c:pt>
                <c:pt idx="3674" formatCode="General">
                  <c:v>12.750987672750968</c:v>
                </c:pt>
                <c:pt idx="3675" formatCode="General">
                  <c:v>11.452809464551091</c:v>
                </c:pt>
                <c:pt idx="3676" formatCode="General">
                  <c:v>8.3007273364203744</c:v>
                </c:pt>
                <c:pt idx="3677" formatCode="General">
                  <c:v>-349.29680146379047</c:v>
                </c:pt>
                <c:pt idx="3678" formatCode="General">
                  <c:v>-351.99001567733296</c:v>
                </c:pt>
                <c:pt idx="3679" formatCode="General">
                  <c:v>-346.56553649746724</c:v>
                </c:pt>
                <c:pt idx="3680" formatCode="General">
                  <c:v>-343.44107463714016</c:v>
                </c:pt>
                <c:pt idx="3681" formatCode="General">
                  <c:v>-344.83510385197991</c:v>
                </c:pt>
                <c:pt idx="3682" formatCode="General">
                  <c:v>-341.78814461327482</c:v>
                </c:pt>
                <c:pt idx="3683" formatCode="General">
                  <c:v>-353.77242873729102</c:v>
                </c:pt>
                <c:pt idx="3684" formatCode="General">
                  <c:v>-366.3601446626148</c:v>
                </c:pt>
                <c:pt idx="3685" formatCode="General">
                  <c:v>-320.50774946426117</c:v>
                </c:pt>
                <c:pt idx="3686" formatCode="General">
                  <c:v>-326.77021641716539</c:v>
                </c:pt>
                <c:pt idx="3687" formatCode="General">
                  <c:v>-316.34335396921551</c:v>
                </c:pt>
                <c:pt idx="3688" formatCode="General">
                  <c:v>-326.02024786004273</c:v>
                </c:pt>
                <c:pt idx="3689" formatCode="General">
                  <c:v>-312.07002148648604</c:v>
                </c:pt>
                <c:pt idx="3690" formatCode="General">
                  <c:v>-294.50197965592389</c:v>
                </c:pt>
                <c:pt idx="3691" formatCode="General">
                  <c:v>-292.59812197183635</c:v>
                </c:pt>
                <c:pt idx="3692" formatCode="General">
                  <c:v>-296.83561194009604</c:v>
                </c:pt>
                <c:pt idx="3693" formatCode="General">
                  <c:v>-301.88207170296033</c:v>
                </c:pt>
                <c:pt idx="3694" formatCode="General">
                  <c:v>-297.83169015333465</c:v>
                </c:pt>
                <c:pt idx="3695" formatCode="General">
                  <c:v>-304.59663212352228</c:v>
                </c:pt>
                <c:pt idx="3696" formatCode="General">
                  <c:v>-314.43942765701587</c:v>
                </c:pt>
                <c:pt idx="3697" formatCode="General">
                  <c:v>-306.77098300566939</c:v>
                </c:pt>
                <c:pt idx="3698" formatCode="General">
                  <c:v>-309.5860919008062</c:v>
                </c:pt>
                <c:pt idx="3699" formatCode="General">
                  <c:v>-301.78874932554498</c:v>
                </c:pt>
                <c:pt idx="3700" formatCode="General">
                  <c:v>-298.35009899238719</c:v>
                </c:pt>
                <c:pt idx="3701" formatCode="General">
                  <c:v>-301.93119769954382</c:v>
                </c:pt>
                <c:pt idx="3702" formatCode="General">
                  <c:v>-300.27317152308797</c:v>
                </c:pt>
                <c:pt idx="3703" formatCode="General">
                  <c:v>-307.73715224728051</c:v>
                </c:pt>
                <c:pt idx="3704" formatCode="General">
                  <c:v>-305.90923312801488</c:v>
                </c:pt>
                <c:pt idx="3705" formatCode="General">
                  <c:v>-300.97105105870082</c:v>
                </c:pt>
                <c:pt idx="3706" formatCode="General">
                  <c:v>59.076075298474059</c:v>
                </c:pt>
                <c:pt idx="3707" formatCode="General">
                  <c:v>66.506929070462064</c:v>
                </c:pt>
                <c:pt idx="3708" formatCode="General">
                  <c:v>67.340870628030217</c:v>
                </c:pt>
                <c:pt idx="3709" formatCode="General">
                  <c:v>58.376966576121269</c:v>
                </c:pt>
                <c:pt idx="3710" formatCode="General">
                  <c:v>63.846702657571285</c:v>
                </c:pt>
                <c:pt idx="3711" formatCode="General">
                  <c:v>76.218710128369466</c:v>
                </c:pt>
                <c:pt idx="3712" formatCode="General">
                  <c:v>78.293626886877661</c:v>
                </c:pt>
                <c:pt idx="3713" formatCode="General">
                  <c:v>79.82512389866281</c:v>
                </c:pt>
                <c:pt idx="3714" formatCode="General">
                  <c:v>33.850387140703162</c:v>
                </c:pt>
                <c:pt idx="3715" formatCode="General">
                  <c:v>38.247272118561327</c:v>
                </c:pt>
                <c:pt idx="3716" formatCode="General">
                  <c:v>25.901616200902321</c:v>
                </c:pt>
                <c:pt idx="3717" formatCode="General">
                  <c:v>28.980453833556702</c:v>
                </c:pt>
                <c:pt idx="3718" formatCode="General">
                  <c:v>13.986177261388217</c:v>
                </c:pt>
                <c:pt idx="3719" formatCode="General">
                  <c:v>-3.5055170305465033</c:v>
                </c:pt>
                <c:pt idx="3720" formatCode="General">
                  <c:v>-6.3629682722620471</c:v>
                </c:pt>
                <c:pt idx="3721" formatCode="General">
                  <c:v>-6.2207422705701454</c:v>
                </c:pt>
                <c:pt idx="3722" formatCode="General">
                  <c:v>-8.8209537093234953</c:v>
                </c:pt>
                <c:pt idx="3723" formatCode="General">
                  <c:v>-14.991829960352247</c:v>
                </c:pt>
                <c:pt idx="3724" formatCode="General">
                  <c:v>-18.781572776399916</c:v>
                </c:pt>
                <c:pt idx="3725" formatCode="General">
                  <c:v>-15.901355399808336</c:v>
                </c:pt>
                <c:pt idx="3726" formatCode="General">
                  <c:v>-18.92518010738457</c:v>
                </c:pt>
                <c:pt idx="3727" formatCode="General">
                  <c:v>-12.06524834783359</c:v>
                </c:pt>
                <c:pt idx="3728" formatCode="General">
                  <c:v>-13.919165990980142</c:v>
                </c:pt>
                <c:pt idx="3729" formatCode="General">
                  <c:v>-7.9384048360556392</c:v>
                </c:pt>
                <c:pt idx="3730" formatCode="General">
                  <c:v>-12.2004910696099</c:v>
                </c:pt>
                <c:pt idx="3731" formatCode="General">
                  <c:v>-10.130169997588597</c:v>
                </c:pt>
                <c:pt idx="3732" formatCode="General">
                  <c:v>-5.5976812122352921</c:v>
                </c:pt>
                <c:pt idx="3733" formatCode="General">
                  <c:v>-4.1467972666190303</c:v>
                </c:pt>
                <c:pt idx="3734" formatCode="General">
                  <c:v>-5.3782194778022099</c:v>
                </c:pt>
                <c:pt idx="3735" formatCode="General">
                  <c:v>1.3428604750068949</c:v>
                </c:pt>
                <c:pt idx="3736" formatCode="General">
                  <c:v>5.0999764888002881</c:v>
                </c:pt>
                <c:pt idx="3737" formatCode="General">
                  <c:v>5.2399928658618107</c:v>
                </c:pt>
                <c:pt idx="3738" formatCode="General">
                  <c:v>12.509968568958246</c:v>
                </c:pt>
                <c:pt idx="3739" formatCode="General">
                  <c:v>11.242490492269882</c:v>
                </c:pt>
                <c:pt idx="3740" formatCode="General">
                  <c:v>-2.3750830084070342</c:v>
                </c:pt>
                <c:pt idx="3741" formatCode="General">
                  <c:v>-3.0439890183398068</c:v>
                </c:pt>
                <c:pt idx="3742" formatCode="General">
                  <c:v>2.2241769961496902</c:v>
                </c:pt>
                <c:pt idx="3743" formatCode="General">
                  <c:v>7.1439186182981533</c:v>
                </c:pt>
                <c:pt idx="3744" formatCode="General">
                  <c:v>10.581653902640879</c:v>
                </c:pt>
                <c:pt idx="3745" formatCode="General">
                  <c:v>14.797256968241221</c:v>
                </c:pt>
                <c:pt idx="3746" formatCode="General">
                  <c:v>5.1407317874049463</c:v>
                </c:pt>
                <c:pt idx="3747" formatCode="General">
                  <c:v>5.973716101099412</c:v>
                </c:pt>
                <c:pt idx="3748" formatCode="General">
                  <c:v>5.7307746077693018</c:v>
                </c:pt>
                <c:pt idx="3749" formatCode="General">
                  <c:v>4.7447303082569485</c:v>
                </c:pt>
                <c:pt idx="3750" formatCode="General">
                  <c:v>3.9370798736312973</c:v>
                </c:pt>
                <c:pt idx="3751" formatCode="General">
                  <c:v>8.7521467812570748</c:v>
                </c:pt>
                <c:pt idx="3752" formatCode="General">
                  <c:v>10.132014623083307</c:v>
                </c:pt>
                <c:pt idx="3753" formatCode="General">
                  <c:v>15.635853004142108</c:v>
                </c:pt>
                <c:pt idx="3754" formatCode="General">
                  <c:v>9.703295120713392</c:v>
                </c:pt>
                <c:pt idx="3755" formatCode="General">
                  <c:v>4.8679726308751272</c:v>
                </c:pt>
                <c:pt idx="3756" formatCode="General">
                  <c:v>8.3693041378960693</c:v>
                </c:pt>
                <c:pt idx="3757" formatCode="General">
                  <c:v>3.3928622148581327</c:v>
                </c:pt>
                <c:pt idx="3758" formatCode="General">
                  <c:v>-65.6593424296086</c:v>
                </c:pt>
                <c:pt idx="3759" formatCode="General">
                  <c:v>-63.257665842846002</c:v>
                </c:pt>
                <c:pt idx="3760" formatCode="General">
                  <c:v>-65.449084720649125</c:v>
                </c:pt>
                <c:pt idx="3761" formatCode="General">
                  <c:v>-54.893883536650655</c:v>
                </c:pt>
                <c:pt idx="3762" formatCode="General">
                  <c:v>-50.746717526910182</c:v>
                </c:pt>
                <c:pt idx="3763" formatCode="General">
                  <c:v>-51.243929186060534</c:v>
                </c:pt>
                <c:pt idx="3764" formatCode="General">
                  <c:v>-58.921330765686577</c:v>
                </c:pt>
                <c:pt idx="3765" formatCode="General">
                  <c:v>-62.535816607092315</c:v>
                </c:pt>
                <c:pt idx="3766" formatCode="General">
                  <c:v>-61.484455614938028</c:v>
                </c:pt>
                <c:pt idx="3767" formatCode="General">
                  <c:v>-46.713730729319543</c:v>
                </c:pt>
                <c:pt idx="3768" formatCode="General">
                  <c:v>-44.991654806112386</c:v>
                </c:pt>
                <c:pt idx="3769" formatCode="General">
                  <c:v>-52.361851947692095</c:v>
                </c:pt>
                <c:pt idx="3770" formatCode="General">
                  <c:v>-54.910764867019658</c:v>
                </c:pt>
                <c:pt idx="3771" formatCode="General">
                  <c:v>-65.484732110216683</c:v>
                </c:pt>
                <c:pt idx="3772" formatCode="General">
                  <c:v>-74.225639138996144</c:v>
                </c:pt>
                <c:pt idx="3773" formatCode="General">
                  <c:v>-79.796628935597539</c:v>
                </c:pt>
                <c:pt idx="3774" formatCode="General">
                  <c:v>-80.204275925039681</c:v>
                </c:pt>
                <c:pt idx="3775" formatCode="General">
                  <c:v>-80.151006346398873</c:v>
                </c:pt>
                <c:pt idx="3776" formatCode="General">
                  <c:v>-80.030253850188899</c:v>
                </c:pt>
                <c:pt idx="3777" formatCode="General">
                  <c:v>-77.480731675417715</c:v>
                </c:pt>
                <c:pt idx="3778" formatCode="General">
                  <c:v>-72.44937763815004</c:v>
                </c:pt>
                <c:pt idx="3779" formatCode="General">
                  <c:v>-74.66437909907458</c:v>
                </c:pt>
                <c:pt idx="3780" formatCode="General">
                  <c:v>-69.058091323091517</c:v>
                </c:pt>
                <c:pt idx="3781" formatCode="General">
                  <c:v>-72.517487830055003</c:v>
                </c:pt>
                <c:pt idx="3782" formatCode="General">
                  <c:v>-68.188733833528204</c:v>
                </c:pt>
                <c:pt idx="3783" formatCode="General">
                  <c:v>-59.200678045085908</c:v>
                </c:pt>
                <c:pt idx="3784" formatCode="General">
                  <c:v>-55.826077217606318</c:v>
                </c:pt>
                <c:pt idx="3785" formatCode="General">
                  <c:v>-60.192763048048448</c:v>
                </c:pt>
                <c:pt idx="3786" formatCode="General">
                  <c:v>-56.291861238228982</c:v>
                </c:pt>
                <c:pt idx="3787" formatCode="General">
                  <c:v>4.8292126605763777</c:v>
                </c:pt>
                <c:pt idx="3788" formatCode="General">
                  <c:v>9.2748114004574553</c:v>
                </c:pt>
                <c:pt idx="3789" formatCode="General">
                  <c:v>14.065009001638479</c:v>
                </c:pt>
                <c:pt idx="3790" formatCode="General">
                  <c:v>14.402009087974637</c:v>
                </c:pt>
                <c:pt idx="3791" formatCode="General">
                  <c:v>13.951557586130713</c:v>
                </c:pt>
                <c:pt idx="3792" formatCode="General">
                  <c:v>32.168778674748737</c:v>
                </c:pt>
                <c:pt idx="3793" formatCode="General">
                  <c:v>35.583599997583562</c:v>
                </c:pt>
                <c:pt idx="3794" formatCode="General">
                  <c:v>32.22762695593881</c:v>
                </c:pt>
                <c:pt idx="3795" formatCode="General">
                  <c:v>29.743353469404546</c:v>
                </c:pt>
                <c:pt idx="3796" formatCode="General">
                  <c:v>0.12229386164982504</c:v>
                </c:pt>
                <c:pt idx="3797" formatCode="General">
                  <c:v>-0.54276576348766992</c:v>
                </c:pt>
                <c:pt idx="3798" formatCode="General">
                  <c:v>5.0592306136814145</c:v>
                </c:pt>
                <c:pt idx="3799" formatCode="General">
                  <c:v>16.85102848692846</c:v>
                </c:pt>
                <c:pt idx="3800" formatCode="General">
                  <c:v>18.614110778262219</c:v>
                </c:pt>
                <c:pt idx="3801" formatCode="General">
                  <c:v>17.727219177580189</c:v>
                </c:pt>
                <c:pt idx="3802" formatCode="General">
                  <c:v>17.910830895511943</c:v>
                </c:pt>
                <c:pt idx="3803" formatCode="General">
                  <c:v>14.261589625100889</c:v>
                </c:pt>
                <c:pt idx="3804" formatCode="General">
                  <c:v>21.771456539133407</c:v>
                </c:pt>
                <c:pt idx="3805" formatCode="General">
                  <c:v>25.74356723803055</c:v>
                </c:pt>
                <c:pt idx="3806" formatCode="General">
                  <c:v>84.126786286554619</c:v>
                </c:pt>
                <c:pt idx="3807" formatCode="General">
                  <c:v>77.163462689753118</c:v>
                </c:pt>
                <c:pt idx="3808" formatCode="General">
                  <c:v>83.500833107773161</c:v>
                </c:pt>
                <c:pt idx="3809" formatCode="General">
                  <c:v>77.108179699804325</c:v>
                </c:pt>
                <c:pt idx="3810" formatCode="General">
                  <c:v>81.095979117216459</c:v>
                </c:pt>
                <c:pt idx="3811" formatCode="General">
                  <c:v>75.38718500986387</c:v>
                </c:pt>
                <c:pt idx="3812" formatCode="General">
                  <c:v>69.829858196557893</c:v>
                </c:pt>
                <c:pt idx="3813" formatCode="General">
                  <c:v>78.770060779619428</c:v>
                </c:pt>
                <c:pt idx="3814" formatCode="General">
                  <c:v>77.813200284584099</c:v>
                </c:pt>
                <c:pt idx="3815" formatCode="General">
                  <c:v>76.68914975523731</c:v>
                </c:pt>
                <c:pt idx="3816" formatCode="General">
                  <c:v>76.41389147765662</c:v>
                </c:pt>
                <c:pt idx="3817" formatCode="General">
                  <c:v>74.74518805109534</c:v>
                </c:pt>
                <c:pt idx="3818" formatCode="General">
                  <c:v>78.442233529235651</c:v>
                </c:pt>
                <c:pt idx="3819" formatCode="General">
                  <c:v>64.401330880954461</c:v>
                </c:pt>
                <c:pt idx="3820" formatCode="General">
                  <c:v>70.357565426728101</c:v>
                </c:pt>
                <c:pt idx="3821" formatCode="General">
                  <c:v>56.362680053899808</c:v>
                </c:pt>
                <c:pt idx="3822" formatCode="General">
                  <c:v>69.745608102712296</c:v>
                </c:pt>
                <c:pt idx="3823" formatCode="General">
                  <c:v>72.517966488362262</c:v>
                </c:pt>
                <c:pt idx="3824" formatCode="General">
                  <c:v>73.507248650729906</c:v>
                </c:pt>
                <c:pt idx="3825" formatCode="General">
                  <c:v>83.894013826537162</c:v>
                </c:pt>
                <c:pt idx="3826" formatCode="General">
                  <c:v>81.83620969952905</c:v>
                </c:pt>
                <c:pt idx="3827" formatCode="General">
                  <c:v>82.853945064662625</c:v>
                </c:pt>
                <c:pt idx="3828" formatCode="General">
                  <c:v>82.944267318039877</c:v>
                </c:pt>
                <c:pt idx="3829" formatCode="General">
                  <c:v>84.052818022583807</c:v>
                </c:pt>
                <c:pt idx="3830" formatCode="General">
                  <c:v>86.421839333440545</c:v>
                </c:pt>
                <c:pt idx="3831" formatCode="General">
                  <c:v>82.164453553985155</c:v>
                </c:pt>
                <c:pt idx="3832" formatCode="General">
                  <c:v>84.693182458734796</c:v>
                </c:pt>
                <c:pt idx="3833" formatCode="General">
                  <c:v>81.151881300769389</c:v>
                </c:pt>
                <c:pt idx="3834" formatCode="General">
                  <c:v>93.581177621498242</c:v>
                </c:pt>
                <c:pt idx="3835" formatCode="General">
                  <c:v>33.316137346171757</c:v>
                </c:pt>
                <c:pt idx="3836" formatCode="General">
                  <c:v>37.598600275794126</c:v>
                </c:pt>
                <c:pt idx="3837" formatCode="General">
                  <c:v>31.623127245265128</c:v>
                </c:pt>
                <c:pt idx="3838" formatCode="General">
                  <c:v>30.571831435069445</c:v>
                </c:pt>
                <c:pt idx="3839" formatCode="General">
                  <c:v>36.498152938854581</c:v>
                </c:pt>
                <c:pt idx="3840" formatCode="General">
                  <c:v>34.907949959722941</c:v>
                </c:pt>
                <c:pt idx="3841" formatCode="General">
                  <c:v>37.798798638416756</c:v>
                </c:pt>
                <c:pt idx="3842" formatCode="General">
                  <c:v>47.237581317644299</c:v>
                </c:pt>
                <c:pt idx="3843" formatCode="General">
                  <c:v>43.817849763528251</c:v>
                </c:pt>
                <c:pt idx="3844" formatCode="General">
                  <c:v>45.705678139754639</c:v>
                </c:pt>
                <c:pt idx="3845" formatCode="General">
                  <c:v>45.516322791606463</c:v>
                </c:pt>
                <c:pt idx="3846" formatCode="General">
                  <c:v>55.883663879052953</c:v>
                </c:pt>
                <c:pt idx="3847" formatCode="General">
                  <c:v>81.770899021559018</c:v>
                </c:pt>
                <c:pt idx="3848" formatCode="General">
                  <c:v>87.61632216397993</c:v>
                </c:pt>
                <c:pt idx="3849" formatCode="General">
                  <c:v>76.251075606173515</c:v>
                </c:pt>
                <c:pt idx="3850" formatCode="General">
                  <c:v>69.641898119401176</c:v>
                </c:pt>
                <c:pt idx="3851" formatCode="General">
                  <c:v>61.993484269450519</c:v>
                </c:pt>
                <c:pt idx="3852" formatCode="General">
                  <c:v>61.023139653048062</c:v>
                </c:pt>
                <c:pt idx="3853" formatCode="General">
                  <c:v>64.834001862484854</c:v>
                </c:pt>
                <c:pt idx="3854" formatCode="General">
                  <c:v>78.058507374957159</c:v>
                </c:pt>
                <c:pt idx="3855" formatCode="General">
                  <c:v>74.947291134502066</c:v>
                </c:pt>
                <c:pt idx="3856" formatCode="General">
                  <c:v>76.278557985554883</c:v>
                </c:pt>
                <c:pt idx="3857" formatCode="General">
                  <c:v>66.380652368317385</c:v>
                </c:pt>
                <c:pt idx="3858" formatCode="General">
                  <c:v>66.637484694069457</c:v>
                </c:pt>
                <c:pt idx="3859" formatCode="General">
                  <c:v>58.854103641277028</c:v>
                </c:pt>
                <c:pt idx="3860" formatCode="General">
                  <c:v>74.507179781549567</c:v>
                </c:pt>
                <c:pt idx="3861" formatCode="General">
                  <c:v>70.351031231846321</c:v>
                </c:pt>
                <c:pt idx="3862" formatCode="General">
                  <c:v>69.310072677801159</c:v>
                </c:pt>
                <c:pt idx="3863" formatCode="General">
                  <c:v>51.923577061378253</c:v>
                </c:pt>
                <c:pt idx="3864" formatCode="General">
                  <c:v>49.350445933688391</c:v>
                </c:pt>
                <c:pt idx="3865" formatCode="General">
                  <c:v>56.263696991999652</c:v>
                </c:pt>
                <c:pt idx="3866" formatCode="General">
                  <c:v>57.125619925200844</c:v>
                </c:pt>
                <c:pt idx="3867" formatCode="General">
                  <c:v>64.459122365976796</c:v>
                </c:pt>
                <c:pt idx="3868" formatCode="General">
                  <c:v>56.383502363473916</c:v>
                </c:pt>
                <c:pt idx="3869" formatCode="General">
                  <c:v>66.70283814889018</c:v>
                </c:pt>
                <c:pt idx="3870" formatCode="General">
                  <c:v>66.810171970521637</c:v>
                </c:pt>
                <c:pt idx="3871" formatCode="General">
                  <c:v>52.477775043974482</c:v>
                </c:pt>
                <c:pt idx="3872" formatCode="General">
                  <c:v>50.654680752403777</c:v>
                </c:pt>
                <c:pt idx="3873" formatCode="General">
                  <c:v>65.676400137834193</c:v>
                </c:pt>
                <c:pt idx="3874" formatCode="General">
                  <c:v>69.118816168080002</c:v>
                </c:pt>
                <c:pt idx="3875" formatCode="General">
                  <c:v>59.621226927726951</c:v>
                </c:pt>
                <c:pt idx="3876" formatCode="General">
                  <c:v>31.86208779927372</c:v>
                </c:pt>
                <c:pt idx="3877" formatCode="General">
                  <c:v>46.36965338073351</c:v>
                </c:pt>
                <c:pt idx="3878" formatCode="General">
                  <c:v>60.632466822588206</c:v>
                </c:pt>
                <c:pt idx="3879" formatCode="General">
                  <c:v>64.212665890869019</c:v>
                </c:pt>
                <c:pt idx="3880" formatCode="General">
                  <c:v>68.832295101725023</c:v>
                </c:pt>
                <c:pt idx="3881" formatCode="General">
                  <c:v>62.773751392593745</c:v>
                </c:pt>
                <c:pt idx="3882" formatCode="General">
                  <c:v>58.630459879477364</c:v>
                </c:pt>
                <c:pt idx="3883" formatCode="General">
                  <c:v>80.248808822883674</c:v>
                </c:pt>
                <c:pt idx="3884" formatCode="General">
                  <c:v>80.009026029559521</c:v>
                </c:pt>
                <c:pt idx="3885" formatCode="General">
                  <c:v>72.708071379028112</c:v>
                </c:pt>
                <c:pt idx="3886" formatCode="General">
                  <c:v>68.640279017711336</c:v>
                </c:pt>
                <c:pt idx="3887" formatCode="General">
                  <c:v>68.588799420515272</c:v>
                </c:pt>
                <c:pt idx="3888" formatCode="General">
                  <c:v>76.840198905423009</c:v>
                </c:pt>
                <c:pt idx="3889" formatCode="General">
                  <c:v>64.896970494483654</c:v>
                </c:pt>
                <c:pt idx="3890" formatCode="General">
                  <c:v>68.20329509664964</c:v>
                </c:pt>
                <c:pt idx="3891" formatCode="General">
                  <c:v>65.522112432583143</c:v>
                </c:pt>
                <c:pt idx="3892" formatCode="General">
                  <c:v>62.157538318025985</c:v>
                </c:pt>
                <c:pt idx="3893" formatCode="General">
                  <c:v>67.256234120747834</c:v>
                </c:pt>
                <c:pt idx="3894" formatCode="General">
                  <c:v>63.558041487782951</c:v>
                </c:pt>
                <c:pt idx="3895" formatCode="General">
                  <c:v>67.542159247436487</c:v>
                </c:pt>
                <c:pt idx="3896" formatCode="General">
                  <c:v>63.752703071576541</c:v>
                </c:pt>
                <c:pt idx="3897" formatCode="General">
                  <c:v>67.224806869395621</c:v>
                </c:pt>
                <c:pt idx="3898" formatCode="General">
                  <c:v>140.75217083576615</c:v>
                </c:pt>
                <c:pt idx="3899" formatCode="General">
                  <c:v>141.98898269873595</c:v>
                </c:pt>
                <c:pt idx="3900" formatCode="General">
                  <c:v>141.22197151364196</c:v>
                </c:pt>
                <c:pt idx="3901" formatCode="General">
                  <c:v>144.96985144346911</c:v>
                </c:pt>
                <c:pt idx="3902" formatCode="General">
                  <c:v>131.35393832761926</c:v>
                </c:pt>
                <c:pt idx="3903" formatCode="General">
                  <c:v>133.2207803854098</c:v>
                </c:pt>
                <c:pt idx="3904" formatCode="General">
                  <c:v>130.93755571644471</c:v>
                </c:pt>
                <c:pt idx="3905" formatCode="General">
                  <c:v>128.10972184070403</c:v>
                </c:pt>
                <c:pt idx="3906" formatCode="General">
                  <c:v>111.41622966769758</c:v>
                </c:pt>
                <c:pt idx="3907" formatCode="General">
                  <c:v>102.47873027629333</c:v>
                </c:pt>
                <c:pt idx="3908" formatCode="General">
                  <c:v>110.27330055407401</c:v>
                </c:pt>
                <c:pt idx="3909" formatCode="General">
                  <c:v>101.07255793405676</c:v>
                </c:pt>
                <c:pt idx="3910" formatCode="General">
                  <c:v>109.30090757858028</c:v>
                </c:pt>
                <c:pt idx="3911" formatCode="General">
                  <c:v>102.83320346149088</c:v>
                </c:pt>
                <c:pt idx="3912" formatCode="General">
                  <c:v>66.007219458190718</c:v>
                </c:pt>
                <c:pt idx="3913" formatCode="General">
                  <c:v>212.19917037468275</c:v>
                </c:pt>
                <c:pt idx="3914" formatCode="General">
                  <c:v>207.93028565322641</c:v>
                </c:pt>
                <c:pt idx="3915" formatCode="General">
                  <c:v>212.92869381037562</c:v>
                </c:pt>
                <c:pt idx="3916" formatCode="General">
                  <c:v>244.51038156801991</c:v>
                </c:pt>
                <c:pt idx="3917" formatCode="General">
                  <c:v>236.52265869810648</c:v>
                </c:pt>
                <c:pt idx="3918" formatCode="General">
                  <c:v>237.31523221515297</c:v>
                </c:pt>
                <c:pt idx="3919" formatCode="General">
                  <c:v>231.06817585031894</c:v>
                </c:pt>
                <c:pt idx="3920" formatCode="General">
                  <c:v>235.17628003783599</c:v>
                </c:pt>
                <c:pt idx="3921" formatCode="General">
                  <c:v>248.63511710980572</c:v>
                </c:pt>
                <c:pt idx="3922" formatCode="General">
                  <c:v>245.71572802411376</c:v>
                </c:pt>
                <c:pt idx="3923" formatCode="General">
                  <c:v>241.34470693594048</c:v>
                </c:pt>
                <c:pt idx="3924" formatCode="General">
                  <c:v>237.24749778116234</c:v>
                </c:pt>
                <c:pt idx="3925" formatCode="General">
                  <c:v>237.04114992450772</c:v>
                </c:pt>
                <c:pt idx="3926" formatCode="General">
                  <c:v>237.75771888311368</c:v>
                </c:pt>
                <c:pt idx="3927" formatCode="General">
                  <c:v>161.33406131172686</c:v>
                </c:pt>
                <c:pt idx="3928" formatCode="General">
                  <c:v>160.19870906085896</c:v>
                </c:pt>
                <c:pt idx="3929" formatCode="General">
                  <c:v>166.92065816674159</c:v>
                </c:pt>
                <c:pt idx="3930" formatCode="General">
                  <c:v>169.74896681524623</c:v>
                </c:pt>
                <c:pt idx="3931" formatCode="General">
                  <c:v>196.89760127787673</c:v>
                </c:pt>
                <c:pt idx="3932" formatCode="General">
                  <c:v>205.35898361809134</c:v>
                </c:pt>
                <c:pt idx="3933" formatCode="General">
                  <c:v>231.07404810846032</c:v>
                </c:pt>
                <c:pt idx="3934" formatCode="General">
                  <c:v>226.30398341298471</c:v>
                </c:pt>
                <c:pt idx="3935" formatCode="General">
                  <c:v>228.09237452465831</c:v>
                </c:pt>
                <c:pt idx="3936" formatCode="General">
                  <c:v>228.35757253173901</c:v>
                </c:pt>
                <c:pt idx="3937" formatCode="General">
                  <c:v>217.85425030176199</c:v>
                </c:pt>
                <c:pt idx="3938" formatCode="General">
                  <c:v>229.55928186036567</c:v>
                </c:pt>
                <c:pt idx="3939" formatCode="General">
                  <c:v>225.00857271165196</c:v>
                </c:pt>
                <c:pt idx="3940" formatCode="General">
                  <c:v>227.6288496734027</c:v>
                </c:pt>
                <c:pt idx="3941" formatCode="General">
                  <c:v>220.33966653341957</c:v>
                </c:pt>
                <c:pt idx="3942" formatCode="General">
                  <c:v>72.509618984772985</c:v>
                </c:pt>
                <c:pt idx="3943" formatCode="General">
                  <c:v>77.477958048372543</c:v>
                </c:pt>
                <c:pt idx="3944" formatCode="General">
                  <c:v>68.51237967248413</c:v>
                </c:pt>
                <c:pt idx="3945" formatCode="General">
                  <c:v>41.372662648513057</c:v>
                </c:pt>
                <c:pt idx="3946" formatCode="General">
                  <c:v>60.023784188519336</c:v>
                </c:pt>
                <c:pt idx="3947" formatCode="General">
                  <c:v>54.005991320687812</c:v>
                </c:pt>
                <c:pt idx="3948" formatCode="General">
                  <c:v>68.932957551195102</c:v>
                </c:pt>
                <c:pt idx="3949" formatCode="General">
                  <c:v>78.376249522524219</c:v>
                </c:pt>
                <c:pt idx="3950" formatCode="General">
                  <c:v>72.500112970652324</c:v>
                </c:pt>
                <c:pt idx="3951" formatCode="General">
                  <c:v>76.462664955890475</c:v>
                </c:pt>
                <c:pt idx="3952" formatCode="General">
                  <c:v>94.890841092079626</c:v>
                </c:pt>
                <c:pt idx="3953" formatCode="General">
                  <c:v>93.232981798115773</c:v>
                </c:pt>
                <c:pt idx="3954" formatCode="General">
                  <c:v>93.284988717709226</c:v>
                </c:pt>
                <c:pt idx="3955" formatCode="General">
                  <c:v>98.930143631736911</c:v>
                </c:pt>
                <c:pt idx="3956" formatCode="General">
                  <c:v>105.5090513922065</c:v>
                </c:pt>
                <c:pt idx="3957" formatCode="General">
                  <c:v>110.05740524596099</c:v>
                </c:pt>
                <c:pt idx="3958" formatCode="General">
                  <c:v>115.80329651484884</c:v>
                </c:pt>
                <c:pt idx="3959" formatCode="General">
                  <c:v>120.12899871096955</c:v>
                </c:pt>
                <c:pt idx="3960" formatCode="General">
                  <c:v>90.055254870379471</c:v>
                </c:pt>
                <c:pt idx="3961" formatCode="General">
                  <c:v>90.06543570121309</c:v>
                </c:pt>
                <c:pt idx="3962" formatCode="General">
                  <c:v>64.768230543714196</c:v>
                </c:pt>
                <c:pt idx="3963" formatCode="General">
                  <c:v>72.310360242554253</c:v>
                </c:pt>
                <c:pt idx="3964" formatCode="General">
                  <c:v>74.613393973451181</c:v>
                </c:pt>
                <c:pt idx="3965" formatCode="General">
                  <c:v>75.786397228523228</c:v>
                </c:pt>
                <c:pt idx="3966" formatCode="General">
                  <c:v>81.068614940337781</c:v>
                </c:pt>
                <c:pt idx="3967" formatCode="General">
                  <c:v>61.835530618846846</c:v>
                </c:pt>
                <c:pt idx="3968" formatCode="General">
                  <c:v>63.21660143309667</c:v>
                </c:pt>
                <c:pt idx="3969" formatCode="General">
                  <c:v>65.158983285763838</c:v>
                </c:pt>
                <c:pt idx="3970" formatCode="General">
                  <c:v>71.796488592512091</c:v>
                </c:pt>
                <c:pt idx="3971" formatCode="General">
                  <c:v>77.848205478047717</c:v>
                </c:pt>
                <c:pt idx="3972" formatCode="General">
                  <c:v>74.476308868694275</c:v>
                </c:pt>
                <c:pt idx="3973" formatCode="General">
                  <c:v>75.532445328992921</c:v>
                </c:pt>
                <c:pt idx="3974" formatCode="General">
                  <c:v>67.817444489036092</c:v>
                </c:pt>
                <c:pt idx="3975" formatCode="General">
                  <c:v>48.770858474893757</c:v>
                </c:pt>
                <c:pt idx="3976" formatCode="General">
                  <c:v>54.246077256265608</c:v>
                </c:pt>
                <c:pt idx="3977" formatCode="General">
                  <c:v>41.847528484878055</c:v>
                </c:pt>
                <c:pt idx="3978" formatCode="General">
                  <c:v>37.411191434920489</c:v>
                </c:pt>
                <c:pt idx="3979" formatCode="General">
                  <c:v>38.470947526209983</c:v>
                </c:pt>
                <c:pt idx="3980" formatCode="General">
                  <c:v>36.133846405790656</c:v>
                </c:pt>
                <c:pt idx="3981" formatCode="General">
                  <c:v>31.961918382956558</c:v>
                </c:pt>
                <c:pt idx="3982" formatCode="General">
                  <c:v>36.937757086298397</c:v>
                </c:pt>
                <c:pt idx="3983" formatCode="General">
                  <c:v>54.976530445611715</c:v>
                </c:pt>
                <c:pt idx="3984" formatCode="General">
                  <c:v>46.864148869302014</c:v>
                </c:pt>
                <c:pt idx="3985" formatCode="General">
                  <c:v>35.415734962634993</c:v>
                </c:pt>
                <c:pt idx="3986" formatCode="General">
                  <c:v>34.540650195637177</c:v>
                </c:pt>
                <c:pt idx="3987" formatCode="General">
                  <c:v>34.136167231655868</c:v>
                </c:pt>
                <c:pt idx="3988" formatCode="General">
                  <c:v>29.087038705302959</c:v>
                </c:pt>
                <c:pt idx="3989" formatCode="General">
                  <c:v>33.171727434886193</c:v>
                </c:pt>
                <c:pt idx="3990" formatCode="General">
                  <c:v>28.542246589244222</c:v>
                </c:pt>
                <c:pt idx="3991" formatCode="General">
                  <c:v>34.715015775897555</c:v>
                </c:pt>
                <c:pt idx="3992" formatCode="General">
                  <c:v>30.242994529258109</c:v>
                </c:pt>
                <c:pt idx="3993" formatCode="General">
                  <c:v>30.034406752658388</c:v>
                </c:pt>
                <c:pt idx="3994" formatCode="General">
                  <c:v>25.963453422955855</c:v>
                </c:pt>
                <c:pt idx="3995" formatCode="General">
                  <c:v>23.4458862479079</c:v>
                </c:pt>
                <c:pt idx="3996" formatCode="General">
                  <c:v>23.800700680620828</c:v>
                </c:pt>
                <c:pt idx="3997" formatCode="General">
                  <c:v>17.454254777698786</c:v>
                </c:pt>
                <c:pt idx="3998" formatCode="General">
                  <c:v>14.481267110911164</c:v>
                </c:pt>
                <c:pt idx="3999" formatCode="General">
                  <c:v>12.360413528754211</c:v>
                </c:pt>
                <c:pt idx="4000" formatCode="General">
                  <c:v>7.0656370022496278</c:v>
                </c:pt>
                <c:pt idx="4001" formatCode="General">
                  <c:v>7.5597145558716274</c:v>
                </c:pt>
                <c:pt idx="4002" formatCode="General">
                  <c:v>12.462499029762473</c:v>
                </c:pt>
                <c:pt idx="4003" formatCode="General">
                  <c:v>43.870346138418185</c:v>
                </c:pt>
                <c:pt idx="4004" formatCode="General">
                  <c:v>45.328974321588412</c:v>
                </c:pt>
                <c:pt idx="4005" formatCode="General">
                  <c:v>48.068759451384238</c:v>
                </c:pt>
                <c:pt idx="4006" formatCode="General">
                  <c:v>51.865717759285126</c:v>
                </c:pt>
                <c:pt idx="4007" formatCode="General">
                  <c:v>45.859523301863526</c:v>
                </c:pt>
                <c:pt idx="4008" formatCode="General">
                  <c:v>44.95667296818462</c:v>
                </c:pt>
                <c:pt idx="4009" formatCode="General">
                  <c:v>42.695318884373116</c:v>
                </c:pt>
                <c:pt idx="4010" formatCode="General">
                  <c:v>31.286045237856712</c:v>
                </c:pt>
                <c:pt idx="4011" formatCode="General">
                  <c:v>59.310163278350579</c:v>
                </c:pt>
                <c:pt idx="4012" formatCode="General">
                  <c:v>66.930088192749878</c:v>
                </c:pt>
                <c:pt idx="4013" formatCode="General">
                  <c:v>65.50650670923558</c:v>
                </c:pt>
                <c:pt idx="4014" formatCode="General">
                  <c:v>85.582522085245458</c:v>
                </c:pt>
                <c:pt idx="4015" formatCode="General">
                  <c:v>81.123909480089125</c:v>
                </c:pt>
                <c:pt idx="4016" formatCode="General">
                  <c:v>83.792591171169832</c:v>
                </c:pt>
                <c:pt idx="4017" formatCode="General">
                  <c:v>94.985245348951352</c:v>
                </c:pt>
                <c:pt idx="4018" formatCode="General">
                  <c:v>96.81756391399982</c:v>
                </c:pt>
                <c:pt idx="4019" formatCode="General">
                  <c:v>94.595341328739693</c:v>
                </c:pt>
                <c:pt idx="4020" formatCode="General">
                  <c:v>83.157912426328963</c:v>
                </c:pt>
                <c:pt idx="4021" formatCode="General">
                  <c:v>83.207320651134609</c:v>
                </c:pt>
                <c:pt idx="4022" formatCode="General">
                  <c:v>86.351311775529055</c:v>
                </c:pt>
                <c:pt idx="4023" formatCode="General">
                  <c:v>114.01719337857872</c:v>
                </c:pt>
                <c:pt idx="4024" formatCode="General">
                  <c:v>107.17082316620079</c:v>
                </c:pt>
                <c:pt idx="4025" formatCode="General">
                  <c:v>106.03147115980711</c:v>
                </c:pt>
                <c:pt idx="4026" formatCode="General">
                  <c:v>112.09661249614807</c:v>
                </c:pt>
                <c:pt idx="4027" formatCode="General">
                  <c:v>113.87324217475653</c:v>
                </c:pt>
                <c:pt idx="4028" formatCode="General">
                  <c:v>109.40970009807941</c:v>
                </c:pt>
                <c:pt idx="4029" formatCode="General">
                  <c:v>109.20980329581405</c:v>
                </c:pt>
                <c:pt idx="4030" formatCode="General">
                  <c:v>118.32809828288613</c:v>
                </c:pt>
                <c:pt idx="4031" formatCode="General">
                  <c:v>121.92374563746768</c:v>
                </c:pt>
                <c:pt idx="4032" formatCode="General">
                  <c:v>91.556380319491055</c:v>
                </c:pt>
                <c:pt idx="4033" formatCode="General">
                  <c:v>92.462421107225154</c:v>
                </c:pt>
                <c:pt idx="4034" formatCode="General">
                  <c:v>97.206201420643822</c:v>
                </c:pt>
                <c:pt idx="4035" formatCode="General">
                  <c:v>96.056138349571953</c:v>
                </c:pt>
                <c:pt idx="4036" formatCode="General">
                  <c:v>93.40403617631867</c:v>
                </c:pt>
                <c:pt idx="4037" formatCode="General">
                  <c:v>135.07613440435165</c:v>
                </c:pt>
                <c:pt idx="4038" formatCode="General">
                  <c:v>136.93744676721423</c:v>
                </c:pt>
                <c:pt idx="4039" formatCode="General">
                  <c:v>134.25871378514967</c:v>
                </c:pt>
                <c:pt idx="4040" formatCode="General">
                  <c:v>105.01756473316894</c:v>
                </c:pt>
                <c:pt idx="4041" formatCode="General">
                  <c:v>93.066465023595271</c:v>
                </c:pt>
                <c:pt idx="4042" formatCode="General">
                  <c:v>98.847596108375342</c:v>
                </c:pt>
                <c:pt idx="4043" formatCode="General">
                  <c:v>89.471276823365415</c:v>
                </c:pt>
                <c:pt idx="4044" formatCode="General">
                  <c:v>95.006638487850779</c:v>
                </c:pt>
                <c:pt idx="4045" formatCode="General">
                  <c:v>81.153772734456538</c:v>
                </c:pt>
                <c:pt idx="4046" formatCode="General">
                  <c:v>67.615976574932134</c:v>
                </c:pt>
                <c:pt idx="4047" formatCode="General">
                  <c:v>74.987845917949329</c:v>
                </c:pt>
                <c:pt idx="4048" formatCode="General">
                  <c:v>75.436175995496555</c:v>
                </c:pt>
                <c:pt idx="4049" formatCode="General">
                  <c:v>83.827981793073036</c:v>
                </c:pt>
                <c:pt idx="4050" formatCode="General">
                  <c:v>87.202637116645747</c:v>
                </c:pt>
                <c:pt idx="4051" formatCode="General">
                  <c:v>79.851138640235277</c:v>
                </c:pt>
                <c:pt idx="4052" formatCode="General">
                  <c:v>54.888076901033124</c:v>
                </c:pt>
                <c:pt idx="4053" formatCode="General">
                  <c:v>59.316775566411785</c:v>
                </c:pt>
                <c:pt idx="4054" formatCode="General">
                  <c:v>58.783560068143579</c:v>
                </c:pt>
                <c:pt idx="4055" formatCode="General">
                  <c:v>65.867394251385477</c:v>
                </c:pt>
                <c:pt idx="4056" formatCode="General">
                  <c:v>63.832916023061372</c:v>
                </c:pt>
                <c:pt idx="4057" formatCode="General">
                  <c:v>75.152433231917257</c:v>
                </c:pt>
                <c:pt idx="4058" formatCode="General">
                  <c:v>75.681914905524266</c:v>
                </c:pt>
                <c:pt idx="4059" formatCode="General">
                  <c:v>65.705728394936827</c:v>
                </c:pt>
                <c:pt idx="4060" formatCode="General">
                  <c:v>60.761625665855448</c:v>
                </c:pt>
                <c:pt idx="4061" formatCode="General">
                  <c:v>79.882282932261859</c:v>
                </c:pt>
                <c:pt idx="4062" formatCode="General">
                  <c:v>82.917232740504062</c:v>
                </c:pt>
                <c:pt idx="4063" formatCode="General">
                  <c:v>78.166791929307081</c:v>
                </c:pt>
                <c:pt idx="4064" formatCode="General">
                  <c:v>85.267384370935488</c:v>
                </c:pt>
                <c:pt idx="4065" formatCode="General">
                  <c:v>86.852811360192248</c:v>
                </c:pt>
                <c:pt idx="4066" formatCode="General">
                  <c:v>43.90476671027313</c:v>
                </c:pt>
                <c:pt idx="4067" formatCode="General">
                  <c:v>43.869551825494483</c:v>
                </c:pt>
                <c:pt idx="4068" formatCode="General">
                  <c:v>46.241793871670261</c:v>
                </c:pt>
                <c:pt idx="4069" formatCode="General">
                  <c:v>44.13564215014879</c:v>
                </c:pt>
                <c:pt idx="4070" formatCode="General">
                  <c:v>38.912051808103598</c:v>
                </c:pt>
                <c:pt idx="4071" formatCode="General">
                  <c:v>40.610477878816866</c:v>
                </c:pt>
                <c:pt idx="4072" formatCode="General">
                  <c:v>28.845832927223086</c:v>
                </c:pt>
                <c:pt idx="4073" formatCode="General">
                  <c:v>25.597227130386436</c:v>
                </c:pt>
                <c:pt idx="4074" formatCode="General">
                  <c:v>38.768683361398999</c:v>
                </c:pt>
                <c:pt idx="4075" formatCode="General">
                  <c:v>55.577000423880065</c:v>
                </c:pt>
                <c:pt idx="4076" formatCode="General">
                  <c:v>41.742523386204041</c:v>
                </c:pt>
                <c:pt idx="4077" formatCode="General">
                  <c:v>34.684297915204496</c:v>
                </c:pt>
                <c:pt idx="4078" formatCode="General">
                  <c:v>27.642615510440795</c:v>
                </c:pt>
                <c:pt idx="4079" formatCode="General">
                  <c:v>22.333140633513914</c:v>
                </c:pt>
                <c:pt idx="4080" formatCode="General">
                  <c:v>37.359822662571112</c:v>
                </c:pt>
                <c:pt idx="4081" formatCode="General">
                  <c:v>42.631166806783668</c:v>
                </c:pt>
                <c:pt idx="4082" formatCode="General">
                  <c:v>43.449116938175031</c:v>
                </c:pt>
                <c:pt idx="4083" formatCode="General">
                  <c:v>68.883803954997759</c:v>
                </c:pt>
                <c:pt idx="4084" formatCode="General">
                  <c:v>58.737970508598416</c:v>
                </c:pt>
                <c:pt idx="4085" formatCode="General">
                  <c:v>64.918698963668916</c:v>
                </c:pt>
                <c:pt idx="4086" formatCode="General">
                  <c:v>71.915268771323113</c:v>
                </c:pt>
                <c:pt idx="4087" formatCode="General">
                  <c:v>70.781426457404919</c:v>
                </c:pt>
                <c:pt idx="4088" formatCode="General">
                  <c:v>72.176943205682804</c:v>
                </c:pt>
                <c:pt idx="4089" formatCode="General">
                  <c:v>73.795637761941421</c:v>
                </c:pt>
                <c:pt idx="4090" formatCode="General">
                  <c:v>56.549808313492079</c:v>
                </c:pt>
                <c:pt idx="4091" formatCode="General">
                  <c:v>53.569033447554936</c:v>
                </c:pt>
                <c:pt idx="4092" formatCode="General">
                  <c:v>50.912649019960512</c:v>
                </c:pt>
                <c:pt idx="4093" formatCode="General">
                  <c:v>47.223671904731766</c:v>
                </c:pt>
                <c:pt idx="4094" formatCode="General">
                  <c:v>49.612164885653087</c:v>
                </c:pt>
                <c:pt idx="4095" formatCode="General">
                  <c:v>43.599354077330574</c:v>
                </c:pt>
                <c:pt idx="4096" formatCode="General">
                  <c:v>47.95515914346025</c:v>
                </c:pt>
                <c:pt idx="4097" formatCode="General">
                  <c:v>79.90650781685089</c:v>
                </c:pt>
                <c:pt idx="4098" formatCode="General">
                  <c:v>85.692030694535973</c:v>
                </c:pt>
                <c:pt idx="4099" formatCode="General">
                  <c:v>79.156344592170811</c:v>
                </c:pt>
                <c:pt idx="4100" formatCode="General">
                  <c:v>82.30013221094913</c:v>
                </c:pt>
                <c:pt idx="4101" formatCode="General">
                  <c:v>78.817740762394536</c:v>
                </c:pt>
                <c:pt idx="4102" formatCode="General">
                  <c:v>81.46879469287542</c:v>
                </c:pt>
                <c:pt idx="4103" formatCode="General">
                  <c:v>89.253039290702404</c:v>
                </c:pt>
                <c:pt idx="4104" formatCode="General">
                  <c:v>78.06950037953527</c:v>
                </c:pt>
                <c:pt idx="4105" formatCode="General">
                  <c:v>81.443989081230825</c:v>
                </c:pt>
                <c:pt idx="4106" formatCode="General">
                  <c:v>84.657627620708695</c:v>
                </c:pt>
                <c:pt idx="4107" formatCode="General">
                  <c:v>96.287661099012084</c:v>
                </c:pt>
                <c:pt idx="4108" formatCode="General">
                  <c:v>91.795844046977379</c:v>
                </c:pt>
                <c:pt idx="4109" formatCode="General">
                  <c:v>126.52484834985083</c:v>
                </c:pt>
                <c:pt idx="4110" formatCode="General">
                  <c:v>116.80489263166794</c:v>
                </c:pt>
                <c:pt idx="4111" formatCode="General">
                  <c:v>115.20899966454776</c:v>
                </c:pt>
                <c:pt idx="4112" formatCode="General">
                  <c:v>91.180599435425265</c:v>
                </c:pt>
                <c:pt idx="4113" formatCode="General">
                  <c:v>98.828863070632536</c:v>
                </c:pt>
                <c:pt idx="4114" formatCode="General">
                  <c:v>96.48003846949193</c:v>
                </c:pt>
                <c:pt idx="4115" formatCode="General">
                  <c:v>81.727724500968932</c:v>
                </c:pt>
                <c:pt idx="4116" formatCode="General">
                  <c:v>84.721443636350131</c:v>
                </c:pt>
                <c:pt idx="4117" formatCode="General">
                  <c:v>102.06577617485519</c:v>
                </c:pt>
                <c:pt idx="4118" formatCode="General">
                  <c:v>97.988296736710737</c:v>
                </c:pt>
                <c:pt idx="4119" formatCode="General">
                  <c:v>102.11922183323952</c:v>
                </c:pt>
                <c:pt idx="4120" formatCode="General">
                  <c:v>109.19621236555881</c:v>
                </c:pt>
                <c:pt idx="4121" formatCode="General">
                  <c:v>111.12287189726788</c:v>
                </c:pt>
                <c:pt idx="4122" formatCode="General">
                  <c:v>105.12601786338897</c:v>
                </c:pt>
                <c:pt idx="4123" formatCode="General">
                  <c:v>113.98623766910778</c:v>
                </c:pt>
                <c:pt idx="4124" formatCode="General">
                  <c:v>116.81535447906573</c:v>
                </c:pt>
                <c:pt idx="4125" formatCode="General">
                  <c:v>138.77107739489489</c:v>
                </c:pt>
                <c:pt idx="4126" formatCode="General">
                  <c:v>362.43810003058832</c:v>
                </c:pt>
                <c:pt idx="4127" formatCode="General">
                  <c:v>366.31737501046035</c:v>
                </c:pt>
                <c:pt idx="4128" formatCode="General">
                  <c:v>368.54043154818862</c:v>
                </c:pt>
                <c:pt idx="4129" formatCode="General">
                  <c:v>356.45594163353218</c:v>
                </c:pt>
                <c:pt idx="4130" formatCode="General">
                  <c:v>365.95770995849438</c:v>
                </c:pt>
                <c:pt idx="4131" formatCode="General">
                  <c:v>368.15394463804961</c:v>
                </c:pt>
                <c:pt idx="4132" formatCode="General">
                  <c:v>355.02528507764953</c:v>
                </c:pt>
                <c:pt idx="4133" formatCode="General">
                  <c:v>352.82238129401628</c:v>
                </c:pt>
                <c:pt idx="4134" formatCode="General">
                  <c:v>349.57064500794388</c:v>
                </c:pt>
                <c:pt idx="4135" formatCode="General">
                  <c:v>351.2237797466484</c:v>
                </c:pt>
                <c:pt idx="4136" formatCode="General">
                  <c:v>339.72906084771381</c:v>
                </c:pt>
                <c:pt idx="4137" formatCode="General">
                  <c:v>340.34080253535177</c:v>
                </c:pt>
                <c:pt idx="4138" formatCode="General">
                  <c:v>293.83972020925518</c:v>
                </c:pt>
                <c:pt idx="4139" formatCode="General">
                  <c:v>299.94934236252919</c:v>
                </c:pt>
                <c:pt idx="4140" formatCode="General">
                  <c:v>305.92931612502673</c:v>
                </c:pt>
                <c:pt idx="4141" formatCode="General">
                  <c:v>318.30183831637657</c:v>
                </c:pt>
                <c:pt idx="4142" formatCode="General">
                  <c:v>306.13730527620947</c:v>
                </c:pt>
                <c:pt idx="4143" formatCode="General">
                  <c:v>314.85550949784255</c:v>
                </c:pt>
                <c:pt idx="4144" formatCode="General">
                  <c:v>319.062600340899</c:v>
                </c:pt>
                <c:pt idx="4145" formatCode="General">
                  <c:v>329.82386160633911</c:v>
                </c:pt>
                <c:pt idx="4146" formatCode="General">
                  <c:v>316.41916250592334</c:v>
                </c:pt>
                <c:pt idx="4147" formatCode="General">
                  <c:v>321.29632159512033</c:v>
                </c:pt>
                <c:pt idx="4148" formatCode="General">
                  <c:v>338.71657945780311</c:v>
                </c:pt>
                <c:pt idx="4149" formatCode="General">
                  <c:v>338.4313050553024</c:v>
                </c:pt>
                <c:pt idx="4150" formatCode="General">
                  <c:v>334.08097849387701</c:v>
                </c:pt>
                <c:pt idx="4151" formatCode="General">
                  <c:v>336.43613334136074</c:v>
                </c:pt>
                <c:pt idx="4152" formatCode="General">
                  <c:v>330.95392618236713</c:v>
                </c:pt>
                <c:pt idx="4153" formatCode="General">
                  <c:v>330.18886579932513</c:v>
                </c:pt>
                <c:pt idx="4154" formatCode="General">
                  <c:v>307.62654083487365</c:v>
                </c:pt>
                <c:pt idx="4155" formatCode="General">
                  <c:v>49.361372159810799</c:v>
                </c:pt>
                <c:pt idx="4156" formatCode="General">
                  <c:v>40.356414544652431</c:v>
                </c:pt>
                <c:pt idx="4157" formatCode="General">
                  <c:v>65.440464575610747</c:v>
                </c:pt>
                <c:pt idx="4158" formatCode="General">
                  <c:v>71.246460094057994</c:v>
                </c:pt>
                <c:pt idx="4159" formatCode="General">
                  <c:v>63.37022324694977</c:v>
                </c:pt>
                <c:pt idx="4160" formatCode="General">
                  <c:v>133.03235098041051</c:v>
                </c:pt>
                <c:pt idx="4161" formatCode="General">
                  <c:v>121.75821720614468</c:v>
                </c:pt>
                <c:pt idx="4162" formatCode="General">
                  <c:v>117.99159604333316</c:v>
                </c:pt>
                <c:pt idx="4163" formatCode="General">
                  <c:v>123.74901950535983</c:v>
                </c:pt>
                <c:pt idx="4164" formatCode="General">
                  <c:v>154.09644476604512</c:v>
                </c:pt>
                <c:pt idx="4165" formatCode="General">
                  <c:v>155.73170212625101</c:v>
                </c:pt>
                <c:pt idx="4166" formatCode="General">
                  <c:v>159.24746842409971</c:v>
                </c:pt>
                <c:pt idx="4167" formatCode="General">
                  <c:v>157.91895377243128</c:v>
                </c:pt>
                <c:pt idx="4168" formatCode="General">
                  <c:v>153.1492742505223</c:v>
                </c:pt>
                <c:pt idx="4169" formatCode="General">
                  <c:v>147.05971142604406</c:v>
                </c:pt>
                <c:pt idx="4170" formatCode="General">
                  <c:v>148.40279351902922</c:v>
                </c:pt>
                <c:pt idx="4171" formatCode="General">
                  <c:v>153.21188832460624</c:v>
                </c:pt>
                <c:pt idx="4172" formatCode="General">
                  <c:v>154.53251035864582</c:v>
                </c:pt>
                <c:pt idx="4173" formatCode="General">
                  <c:v>155.81560458319947</c:v>
                </c:pt>
                <c:pt idx="4174" formatCode="General">
                  <c:v>144.91759065547248</c:v>
                </c:pt>
                <c:pt idx="4175" formatCode="General">
                  <c:v>143.38914706292232</c:v>
                </c:pt>
                <c:pt idx="4176" formatCode="General">
                  <c:v>151.27866999627133</c:v>
                </c:pt>
                <c:pt idx="4177" formatCode="General">
                  <c:v>126.25309942193293</c:v>
                </c:pt>
                <c:pt idx="4178" formatCode="General">
                  <c:v>123.2098602910871</c:v>
                </c:pt>
                <c:pt idx="4179" formatCode="General">
                  <c:v>123.50494425386179</c:v>
                </c:pt>
                <c:pt idx="4180" formatCode="General">
                  <c:v>136.14897048220283</c:v>
                </c:pt>
                <c:pt idx="4181" formatCode="General">
                  <c:v>144.44952870744652</c:v>
                </c:pt>
                <c:pt idx="4182" formatCode="General">
                  <c:v>143.79837884414991</c:v>
                </c:pt>
                <c:pt idx="4183" formatCode="General">
                  <c:v>146.18153819601613</c:v>
                </c:pt>
                <c:pt idx="4184" formatCode="General">
                  <c:v>150.15605731188862</c:v>
                </c:pt>
                <c:pt idx="4185" formatCode="General">
                  <c:v>155.12920000959727</c:v>
                </c:pt>
                <c:pt idx="4186" formatCode="General">
                  <c:v>129.77921694757407</c:v>
                </c:pt>
                <c:pt idx="4187" formatCode="General">
                  <c:v>133.54997455517574</c:v>
                </c:pt>
                <c:pt idx="4188" formatCode="General">
                  <c:v>135.24350337577025</c:v>
                </c:pt>
                <c:pt idx="4189" formatCode="General">
                  <c:v>60.098301563045958</c:v>
                </c:pt>
                <c:pt idx="4190" formatCode="General">
                  <c:v>141.60041919236079</c:v>
                </c:pt>
                <c:pt idx="4191" formatCode="General">
                  <c:v>140.66161890061383</c:v>
                </c:pt>
                <c:pt idx="4192" formatCode="General">
                  <c:v>169.7992248884789</c:v>
                </c:pt>
                <c:pt idx="4193" formatCode="General">
                  <c:v>135.76935334356472</c:v>
                </c:pt>
                <c:pt idx="4194" formatCode="General">
                  <c:v>133.08153840600815</c:v>
                </c:pt>
                <c:pt idx="4195" formatCode="General">
                  <c:v>133.8418210192454</c:v>
                </c:pt>
                <c:pt idx="4196" formatCode="General">
                  <c:v>151.22041112732546</c:v>
                </c:pt>
                <c:pt idx="4197" formatCode="General">
                  <c:v>150.39548290713984</c:v>
                </c:pt>
                <c:pt idx="4198" formatCode="General">
                  <c:v>213.33619459238946</c:v>
                </c:pt>
                <c:pt idx="4199" formatCode="General">
                  <c:v>217.65609667008542</c:v>
                </c:pt>
                <c:pt idx="4200" formatCode="General">
                  <c:v>213.16421258709093</c:v>
                </c:pt>
                <c:pt idx="4201" formatCode="General">
                  <c:v>202.71085454129459</c:v>
                </c:pt>
                <c:pt idx="4202" formatCode="General">
                  <c:v>200.87196761738738</c:v>
                </c:pt>
                <c:pt idx="4203" formatCode="General">
                  <c:v>199.92049937444975</c:v>
                </c:pt>
                <c:pt idx="4204" formatCode="General">
                  <c:v>280.41653940019131</c:v>
                </c:pt>
                <c:pt idx="4205" formatCode="General">
                  <c:v>265.79609723897863</c:v>
                </c:pt>
                <c:pt idx="4206" formatCode="General">
                  <c:v>275.16138738373616</c:v>
                </c:pt>
                <c:pt idx="4207" formatCode="General">
                  <c:v>276.23268922675169</c:v>
                </c:pt>
                <c:pt idx="4208" formatCode="General">
                  <c:v>279.77405870756087</c:v>
                </c:pt>
                <c:pt idx="4209" formatCode="General">
                  <c:v>271.3663444034363</c:v>
                </c:pt>
                <c:pt idx="4210" formatCode="General">
                  <c:v>253.46771412744945</c:v>
                </c:pt>
                <c:pt idx="4211" formatCode="General">
                  <c:v>258.21755012168683</c:v>
                </c:pt>
                <c:pt idx="4212" formatCode="General">
                  <c:v>252.83792702522479</c:v>
                </c:pt>
                <c:pt idx="4213" formatCode="General">
                  <c:v>257.7737618748838</c:v>
                </c:pt>
                <c:pt idx="4214" formatCode="General">
                  <c:v>253.7838721536333</c:v>
                </c:pt>
                <c:pt idx="4215" formatCode="General">
                  <c:v>247.87852005077241</c:v>
                </c:pt>
                <c:pt idx="4216" formatCode="General">
                  <c:v>260.83762106549534</c:v>
                </c:pt>
                <c:pt idx="4217" formatCode="General">
                  <c:v>267.35368435362977</c:v>
                </c:pt>
                <c:pt idx="4218" formatCode="General">
                  <c:v>265.07484915426926</c:v>
                </c:pt>
                <c:pt idx="4219" formatCode="General">
                  <c:v>191.63200952703056</c:v>
                </c:pt>
                <c:pt idx="4220" formatCode="General">
                  <c:v>189.45643922756307</c:v>
                </c:pt>
                <c:pt idx="4221" formatCode="General">
                  <c:v>184.19384919442999</c:v>
                </c:pt>
                <c:pt idx="4222" formatCode="General">
                  <c:v>189.70575236828691</c:v>
                </c:pt>
                <c:pt idx="4223" formatCode="General">
                  <c:v>189.37277151475999</c:v>
                </c:pt>
                <c:pt idx="4224" formatCode="General">
                  <c:v>266.16059444976236</c:v>
                </c:pt>
                <c:pt idx="4225" formatCode="General">
                  <c:v>300.90974799708056</c:v>
                </c:pt>
                <c:pt idx="4226" formatCode="General">
                  <c:v>305.98520287824437</c:v>
                </c:pt>
                <c:pt idx="4227" formatCode="General">
                  <c:v>242.87460140432216</c:v>
                </c:pt>
                <c:pt idx="4228" formatCode="General">
                  <c:v>223.93518088569598</c:v>
                </c:pt>
                <c:pt idx="4229" formatCode="General">
                  <c:v>232.78700827598729</c:v>
                </c:pt>
                <c:pt idx="4230" formatCode="General">
                  <c:v>234.53981745698701</c:v>
                </c:pt>
                <c:pt idx="4231" formatCode="General">
                  <c:v>229.75680833596545</c:v>
                </c:pt>
                <c:pt idx="4232" formatCode="General">
                  <c:v>229.29281762253905</c:v>
                </c:pt>
                <c:pt idx="4233" formatCode="General">
                  <c:v>149.50798611930352</c:v>
                </c:pt>
                <c:pt idx="4234" formatCode="General">
                  <c:v>155.33303554998298</c:v>
                </c:pt>
                <c:pt idx="4235" formatCode="General">
                  <c:v>155.05314201933842</c:v>
                </c:pt>
                <c:pt idx="4236" formatCode="General">
                  <c:v>148.9289046228871</c:v>
                </c:pt>
                <c:pt idx="4237" formatCode="General">
                  <c:v>149.33415650467583</c:v>
                </c:pt>
                <c:pt idx="4238" formatCode="General">
                  <c:v>149.27704575636034</c:v>
                </c:pt>
                <c:pt idx="4239" formatCode="General">
                  <c:v>150.85927561722784</c:v>
                </c:pt>
                <c:pt idx="4240" formatCode="General">
                  <c:v>175.34396273726961</c:v>
                </c:pt>
                <c:pt idx="4241" formatCode="General">
                  <c:v>176.4316054505359</c:v>
                </c:pt>
                <c:pt idx="4242" formatCode="General">
                  <c:v>173.47363175997069</c:v>
                </c:pt>
                <c:pt idx="4243" formatCode="General">
                  <c:v>174.81693269906549</c:v>
                </c:pt>
                <c:pt idx="4244" formatCode="General">
                  <c:v>178.57748716168632</c:v>
                </c:pt>
                <c:pt idx="4245" formatCode="General">
                  <c:v>190.36087249406765</c:v>
                </c:pt>
                <c:pt idx="4246" formatCode="General">
                  <c:v>191.60045176209599</c:v>
                </c:pt>
                <c:pt idx="4247" formatCode="General">
                  <c:v>192.58771029854017</c:v>
                </c:pt>
                <c:pt idx="4248" formatCode="General">
                  <c:v>186.33445944169895</c:v>
                </c:pt>
                <c:pt idx="4249" formatCode="General">
                  <c:v>195.11583846052025</c:v>
                </c:pt>
                <c:pt idx="4250" formatCode="General">
                  <c:v>165.90859497245086</c:v>
                </c:pt>
                <c:pt idx="4251" formatCode="General">
                  <c:v>165.02784119779787</c:v>
                </c:pt>
                <c:pt idx="4252" formatCode="General">
                  <c:v>194.88215804157164</c:v>
                </c:pt>
                <c:pt idx="4253" formatCode="General">
                  <c:v>129.36574588126993</c:v>
                </c:pt>
                <c:pt idx="4254" formatCode="General">
                  <c:v>78.343775987496642</c:v>
                </c:pt>
                <c:pt idx="4255" formatCode="General">
                  <c:v>81.034446854759693</c:v>
                </c:pt>
                <c:pt idx="4256" formatCode="General">
                  <c:v>83.34685957013086</c:v>
                </c:pt>
                <c:pt idx="4257" formatCode="General">
                  <c:v>91.474185001364759</c:v>
                </c:pt>
                <c:pt idx="4258" formatCode="General">
                  <c:v>84.825536608251113</c:v>
                </c:pt>
                <c:pt idx="4259" formatCode="General">
                  <c:v>79.149685688696877</c:v>
                </c:pt>
                <c:pt idx="4260" formatCode="General">
                  <c:v>79.198295822720212</c:v>
                </c:pt>
                <c:pt idx="4261" formatCode="General">
                  <c:v>79.267203288318257</c:v>
                </c:pt>
                <c:pt idx="4262" formatCode="General">
                  <c:v>75.214292753025219</c:v>
                </c:pt>
                <c:pt idx="4263" formatCode="General">
                  <c:v>73.565232063557502</c:v>
                </c:pt>
                <c:pt idx="4264" formatCode="General">
                  <c:v>67.723514574845368</c:v>
                </c:pt>
                <c:pt idx="4265" formatCode="General">
                  <c:v>66.102047851630729</c:v>
                </c:pt>
                <c:pt idx="4266" formatCode="General">
                  <c:v>128.32177674369962</c:v>
                </c:pt>
                <c:pt idx="4267" formatCode="General">
                  <c:v>122.34315688013173</c:v>
                </c:pt>
                <c:pt idx="4268" formatCode="General">
                  <c:v>136.73555023462893</c:v>
                </c:pt>
                <c:pt idx="4269" formatCode="General">
                  <c:v>112.1096743053578</c:v>
                </c:pt>
                <c:pt idx="4270" formatCode="General">
                  <c:v>109.99995875950222</c:v>
                </c:pt>
                <c:pt idx="4271" formatCode="General">
                  <c:v>114.82365715589961</c:v>
                </c:pt>
                <c:pt idx="4272" formatCode="General">
                  <c:v>120.171742557459</c:v>
                </c:pt>
                <c:pt idx="4273" formatCode="General">
                  <c:v>120.27161931980457</c:v>
                </c:pt>
                <c:pt idx="4274" formatCode="General">
                  <c:v>98.502267268932869</c:v>
                </c:pt>
                <c:pt idx="4275" formatCode="General">
                  <c:v>89.447712225068827</c:v>
                </c:pt>
                <c:pt idx="4276" formatCode="General">
                  <c:v>94.695076823053327</c:v>
                </c:pt>
                <c:pt idx="4277" formatCode="General">
                  <c:v>96.546609264282139</c:v>
                </c:pt>
                <c:pt idx="4278" formatCode="General">
                  <c:v>118.90024553331475</c:v>
                </c:pt>
                <c:pt idx="4279" formatCode="General">
                  <c:v>122.70269977073703</c:v>
                </c:pt>
                <c:pt idx="4280" formatCode="General">
                  <c:v>128.41469117552344</c:v>
                </c:pt>
                <c:pt idx="4281" formatCode="General">
                  <c:v>103.87902607950627</c:v>
                </c:pt>
                <c:pt idx="4282" formatCode="General">
                  <c:v>94.627173853299809</c:v>
                </c:pt>
                <c:pt idx="4283" formatCode="General">
                  <c:v>97.251177028506149</c:v>
                </c:pt>
                <c:pt idx="4284" formatCode="General">
                  <c:v>92.860516453041001</c:v>
                </c:pt>
                <c:pt idx="4285" formatCode="General">
                  <c:v>94.004347873333558</c:v>
                </c:pt>
                <c:pt idx="4286" formatCode="General">
                  <c:v>88.0312538440499</c:v>
                </c:pt>
                <c:pt idx="4287" formatCode="General">
                  <c:v>88.334342984896566</c:v>
                </c:pt>
                <c:pt idx="4288" formatCode="General">
                  <c:v>91.179850830433466</c:v>
                </c:pt>
                <c:pt idx="4289" formatCode="General">
                  <c:v>95.446218768116992</c:v>
                </c:pt>
                <c:pt idx="4290" formatCode="General">
                  <c:v>101.91218787142402</c:v>
                </c:pt>
                <c:pt idx="4291" formatCode="General">
                  <c:v>100.59044849020556</c:v>
                </c:pt>
                <c:pt idx="4292" formatCode="General">
                  <c:v>96.943895671642494</c:v>
                </c:pt>
                <c:pt idx="4293" formatCode="General">
                  <c:v>94.113933749401639</c:v>
                </c:pt>
                <c:pt idx="4294" formatCode="General">
                  <c:v>97.646127752431141</c:v>
                </c:pt>
                <c:pt idx="4295" formatCode="General">
                  <c:v>35.776752669681471</c:v>
                </c:pt>
                <c:pt idx="4296" formatCode="General">
                  <c:v>62.495541222315467</c:v>
                </c:pt>
                <c:pt idx="4297" formatCode="General">
                  <c:v>46.748417764553658</c:v>
                </c:pt>
                <c:pt idx="4298" formatCode="General">
                  <c:v>43.836815893473997</c:v>
                </c:pt>
                <c:pt idx="4299" formatCode="General">
                  <c:v>48.3981670988315</c:v>
                </c:pt>
                <c:pt idx="4300" formatCode="General">
                  <c:v>42.837562562303781</c:v>
                </c:pt>
                <c:pt idx="4301" formatCode="General">
                  <c:v>39.587237368838849</c:v>
                </c:pt>
                <c:pt idx="4302" formatCode="General">
                  <c:v>34.325898373640925</c:v>
                </c:pt>
                <c:pt idx="4303" formatCode="General">
                  <c:v>37.579204524168148</c:v>
                </c:pt>
                <c:pt idx="4304" formatCode="General">
                  <c:v>48.262012696840451</c:v>
                </c:pt>
                <c:pt idx="4305" formatCode="General">
                  <c:v>47.522229845285871</c:v>
                </c:pt>
                <c:pt idx="4306" formatCode="General">
                  <c:v>48.428518202313654</c:v>
                </c:pt>
                <c:pt idx="4307" formatCode="General">
                  <c:v>21.230470625085648</c:v>
                </c:pt>
                <c:pt idx="4308" formatCode="General">
                  <c:v>18.544904130410465</c:v>
                </c:pt>
                <c:pt idx="4309" formatCode="General">
                  <c:v>16.854759929843247</c:v>
                </c:pt>
                <c:pt idx="4310" formatCode="General">
                  <c:v>35.023660754854404</c:v>
                </c:pt>
                <c:pt idx="4311" formatCode="General">
                  <c:v>31.147787881697045</c:v>
                </c:pt>
                <c:pt idx="4312" formatCode="General">
                  <c:v>32.228940533357239</c:v>
                </c:pt>
                <c:pt idx="4313" formatCode="General">
                  <c:v>32.66438015685938</c:v>
                </c:pt>
                <c:pt idx="4314" formatCode="General">
                  <c:v>33.091659194545883</c:v>
                </c:pt>
                <c:pt idx="4315" formatCode="General">
                  <c:v>43.927152879979012</c:v>
                </c:pt>
                <c:pt idx="4316" formatCode="General">
                  <c:v>46.054439489967557</c:v>
                </c:pt>
                <c:pt idx="4317" formatCode="General">
                  <c:v>53.643165856037143</c:v>
                </c:pt>
                <c:pt idx="4318" formatCode="General">
                  <c:v>49.915526616490133</c:v>
                </c:pt>
                <c:pt idx="4319" formatCode="General">
                  <c:v>45.374149188951968</c:v>
                </c:pt>
                <c:pt idx="4320" formatCode="General">
                  <c:v>48.015438710883998</c:v>
                </c:pt>
                <c:pt idx="4321" formatCode="General">
                  <c:v>50.116725134010593</c:v>
                </c:pt>
                <c:pt idx="4322" formatCode="General">
                  <c:v>49.886665750657507</c:v>
                </c:pt>
                <c:pt idx="4323" formatCode="General">
                  <c:v>50.203418400141359</c:v>
                </c:pt>
                <c:pt idx="4324" formatCode="General">
                  <c:v>52.308579372979821</c:v>
                </c:pt>
                <c:pt idx="4325" formatCode="General">
                  <c:v>25.608618781938659</c:v>
                </c:pt>
                <c:pt idx="4326" formatCode="General">
                  <c:v>33.571795968007514</c:v>
                </c:pt>
                <c:pt idx="4327" formatCode="General">
                  <c:v>34.30682305377389</c:v>
                </c:pt>
                <c:pt idx="4328" formatCode="General">
                  <c:v>26.053022032673745</c:v>
                </c:pt>
                <c:pt idx="4329" formatCode="General">
                  <c:v>28.480641286985779</c:v>
                </c:pt>
                <c:pt idx="4330" formatCode="General">
                  <c:v>34.581625895039963</c:v>
                </c:pt>
                <c:pt idx="4331" formatCode="General">
                  <c:v>38.281029595086686</c:v>
                </c:pt>
                <c:pt idx="4332" formatCode="General">
                  <c:v>27.993485191616504</c:v>
                </c:pt>
                <c:pt idx="4333" formatCode="General">
                  <c:v>24.627562365891738</c:v>
                </c:pt>
                <c:pt idx="4334" formatCode="General">
                  <c:v>25.95411499137305</c:v>
                </c:pt>
                <c:pt idx="4335" formatCode="General">
                  <c:v>29.690586979985223</c:v>
                </c:pt>
                <c:pt idx="4336" formatCode="General">
                  <c:v>29.173792979513557</c:v>
                </c:pt>
                <c:pt idx="4337" formatCode="General">
                  <c:v>32.563925903133715</c:v>
                </c:pt>
                <c:pt idx="4338" formatCode="General">
                  <c:v>27.814151644371137</c:v>
                </c:pt>
                <c:pt idx="4339" formatCode="General">
                  <c:v>21.181957898164306</c:v>
                </c:pt>
                <c:pt idx="4340" formatCode="General">
                  <c:v>42.65569080854241</c:v>
                </c:pt>
                <c:pt idx="4341" formatCode="General">
                  <c:v>42.075627024441843</c:v>
                </c:pt>
                <c:pt idx="4342" formatCode="General">
                  <c:v>44.44356366718398</c:v>
                </c:pt>
                <c:pt idx="4343" formatCode="General">
                  <c:v>42.726259352598362</c:v>
                </c:pt>
                <c:pt idx="4344" formatCode="General">
                  <c:v>32.013889610944261</c:v>
                </c:pt>
                <c:pt idx="4345" formatCode="General">
                  <c:v>34.223711364631043</c:v>
                </c:pt>
                <c:pt idx="4346" formatCode="General">
                  <c:v>28.785944208874739</c:v>
                </c:pt>
                <c:pt idx="4347" formatCode="General">
                  <c:v>28.076694792495161</c:v>
                </c:pt>
                <c:pt idx="4348" formatCode="General">
                  <c:v>26.736348964908672</c:v>
                </c:pt>
                <c:pt idx="4349" formatCode="General">
                  <c:v>24.787393128997465</c:v>
                </c:pt>
                <c:pt idx="4350" formatCode="General">
                  <c:v>24.811942605352606</c:v>
                </c:pt>
                <c:pt idx="4351" formatCode="General">
                  <c:v>24.776596236376086</c:v>
                </c:pt>
                <c:pt idx="4352" formatCode="General">
                  <c:v>27.109122471478749</c:v>
                </c:pt>
                <c:pt idx="4353" formatCode="General">
                  <c:v>18.730199249385212</c:v>
                </c:pt>
                <c:pt idx="4354" formatCode="General">
                  <c:v>24.871647468702221</c:v>
                </c:pt>
                <c:pt idx="4355" formatCode="General">
                  <c:v>20.008159077422349</c:v>
                </c:pt>
                <c:pt idx="4356" formatCode="General">
                  <c:v>18.839774910039981</c:v>
                </c:pt>
                <c:pt idx="4357" formatCode="General">
                  <c:v>343.70808064613198</c:v>
                </c:pt>
                <c:pt idx="4358" formatCode="General">
                  <c:v>336.86330880776671</c:v>
                </c:pt>
                <c:pt idx="4359" formatCode="General">
                  <c:v>326.97219078113716</c:v>
                </c:pt>
                <c:pt idx="4360" formatCode="General">
                  <c:v>330.74095488465684</c:v>
                </c:pt>
                <c:pt idx="4361" formatCode="General">
                  <c:v>332.18131734419154</c:v>
                </c:pt>
                <c:pt idx="4362" formatCode="General">
                  <c:v>333.12403605694055</c:v>
                </c:pt>
                <c:pt idx="4363" formatCode="General">
                  <c:v>326.65515392056852</c:v>
                </c:pt>
                <c:pt idx="4364" formatCode="General">
                  <c:v>333.63463343504475</c:v>
                </c:pt>
                <c:pt idx="4365" formatCode="General">
                  <c:v>340.16967024504612</c:v>
                </c:pt>
                <c:pt idx="4366" formatCode="General">
                  <c:v>346.82457021298939</c:v>
                </c:pt>
                <c:pt idx="4367" formatCode="General">
                  <c:v>348.66008258910131</c:v>
                </c:pt>
                <c:pt idx="4368" formatCode="General">
                  <c:v>338.32604684709872</c:v>
                </c:pt>
                <c:pt idx="4369" formatCode="General">
                  <c:v>318.12236470268249</c:v>
                </c:pt>
                <c:pt idx="4370" formatCode="General">
                  <c:v>313.15699730750163</c:v>
                </c:pt>
                <c:pt idx="4371" formatCode="General">
                  <c:v>313.18907671208086</c:v>
                </c:pt>
                <c:pt idx="4372" formatCode="General">
                  <c:v>331.89469503295987</c:v>
                </c:pt>
                <c:pt idx="4373" formatCode="General">
                  <c:v>329.39522725688715</c:v>
                </c:pt>
                <c:pt idx="4374" formatCode="General">
                  <c:v>330.01778887703369</c:v>
                </c:pt>
                <c:pt idx="4375" formatCode="General">
                  <c:v>334.76426277415868</c:v>
                </c:pt>
                <c:pt idx="4376" formatCode="General">
                  <c:v>335.29206331886542</c:v>
                </c:pt>
                <c:pt idx="4377" formatCode="General">
                  <c:v>331.63671625804784</c:v>
                </c:pt>
                <c:pt idx="4378" formatCode="General">
                  <c:v>336.45783192867208</c:v>
                </c:pt>
                <c:pt idx="4379" formatCode="General">
                  <c:v>347.60275913506604</c:v>
                </c:pt>
                <c:pt idx="4380" formatCode="General">
                  <c:v>357.67541371470469</c:v>
                </c:pt>
                <c:pt idx="4381" formatCode="General">
                  <c:v>354.76803804355137</c:v>
                </c:pt>
                <c:pt idx="4382" formatCode="General">
                  <c:v>383.75048697267448</c:v>
                </c:pt>
                <c:pt idx="4383" formatCode="General">
                  <c:v>383.04770617353961</c:v>
                </c:pt>
                <c:pt idx="4384" formatCode="General">
                  <c:v>384.02518782935522</c:v>
                </c:pt>
                <c:pt idx="4385" formatCode="General">
                  <c:v>384.22159638321216</c:v>
                </c:pt>
                <c:pt idx="4386" formatCode="General">
                  <c:v>72.009592795578797</c:v>
                </c:pt>
                <c:pt idx="4387" formatCode="General">
                  <c:v>72.612589312420525</c:v>
                </c:pt>
                <c:pt idx="4388" formatCode="General">
                  <c:v>71.854647937650597</c:v>
                </c:pt>
                <c:pt idx="4389" formatCode="General">
                  <c:v>64.800203763861361</c:v>
                </c:pt>
                <c:pt idx="4390" formatCode="General">
                  <c:v>62.03467851226317</c:v>
                </c:pt>
                <c:pt idx="4391" formatCode="General">
                  <c:v>70.71222507936109</c:v>
                </c:pt>
                <c:pt idx="4392" formatCode="General">
                  <c:v>73.043381103400236</c:v>
                </c:pt>
                <c:pt idx="4393" formatCode="General">
                  <c:v>60.765821893384576</c:v>
                </c:pt>
                <c:pt idx="4394" formatCode="General">
                  <c:v>50.839967753056833</c:v>
                </c:pt>
                <c:pt idx="4395" formatCode="General">
                  <c:v>59.00894847680911</c:v>
                </c:pt>
                <c:pt idx="4396" formatCode="General">
                  <c:v>56.848231565785767</c:v>
                </c:pt>
                <c:pt idx="4397" formatCode="General">
                  <c:v>60.582249439022831</c:v>
                </c:pt>
                <c:pt idx="4398" formatCode="General">
                  <c:v>78.493189202358295</c:v>
                </c:pt>
                <c:pt idx="4399" formatCode="General">
                  <c:v>79.279405085869072</c:v>
                </c:pt>
                <c:pt idx="4400" formatCode="General">
                  <c:v>125.80102081677978</c:v>
                </c:pt>
                <c:pt idx="4401" formatCode="General">
                  <c:v>110.03008306960834</c:v>
                </c:pt>
                <c:pt idx="4402" formatCode="General">
                  <c:v>112.81534290348702</c:v>
                </c:pt>
                <c:pt idx="4403" formatCode="General">
                  <c:v>118.0661454502084</c:v>
                </c:pt>
                <c:pt idx="4404" formatCode="General">
                  <c:v>151.12070052637267</c:v>
                </c:pt>
                <c:pt idx="4405" formatCode="General">
                  <c:v>147.57518350157108</c:v>
                </c:pt>
                <c:pt idx="4406" formatCode="General">
                  <c:v>154.13685774224228</c:v>
                </c:pt>
                <c:pt idx="4407" formatCode="General">
                  <c:v>164.75087420472912</c:v>
                </c:pt>
                <c:pt idx="4408" formatCode="General">
                  <c:v>155.3958367883836</c:v>
                </c:pt>
                <c:pt idx="4409" formatCode="General">
                  <c:v>144.44507602703987</c:v>
                </c:pt>
                <c:pt idx="4410" formatCode="General">
                  <c:v>144.60249902408776</c:v>
                </c:pt>
                <c:pt idx="4411" formatCode="General">
                  <c:v>118.62161034097963</c:v>
                </c:pt>
                <c:pt idx="4412" formatCode="General">
                  <c:v>113.80088631269093</c:v>
                </c:pt>
                <c:pt idx="4413" formatCode="General">
                  <c:v>112.44121901927264</c:v>
                </c:pt>
                <c:pt idx="4414" formatCode="General">
                  <c:v>113.4124265824136</c:v>
                </c:pt>
                <c:pt idx="4415" formatCode="General">
                  <c:v>109.45492653657112</c:v>
                </c:pt>
                <c:pt idx="4416" formatCode="General">
                  <c:v>107.77259520613647</c:v>
                </c:pt>
                <c:pt idx="4417" formatCode="General">
                  <c:v>112.75047450112901</c:v>
                </c:pt>
                <c:pt idx="4418" formatCode="General">
                  <c:v>117.30700065004432</c:v>
                </c:pt>
                <c:pt idx="4419" formatCode="General">
                  <c:v>118.2850609913994</c:v>
                </c:pt>
                <c:pt idx="4420" formatCode="General">
                  <c:v>119.53000922206114</c:v>
                </c:pt>
                <c:pt idx="4421" formatCode="General">
                  <c:v>115.04720299326711</c:v>
                </c:pt>
                <c:pt idx="4422" formatCode="General">
                  <c:v>114.69506306558202</c:v>
                </c:pt>
                <c:pt idx="4423" formatCode="General">
                  <c:v>127.11582527513731</c:v>
                </c:pt>
                <c:pt idx="4424" formatCode="General">
                  <c:v>116.9526853352606</c:v>
                </c:pt>
                <c:pt idx="4425" formatCode="General">
                  <c:v>115.15250137878178</c:v>
                </c:pt>
                <c:pt idx="4426" formatCode="General">
                  <c:v>115.29215215496664</c:v>
                </c:pt>
                <c:pt idx="4427" formatCode="General">
                  <c:v>103.20800811832892</c:v>
                </c:pt>
                <c:pt idx="4428" formatCode="General">
                  <c:v>132.33144397210717</c:v>
                </c:pt>
                <c:pt idx="4429" formatCode="General">
                  <c:v>81.134924961327101</c:v>
                </c:pt>
                <c:pt idx="4430" formatCode="General">
                  <c:v>84.658531605906987</c:v>
                </c:pt>
                <c:pt idx="4431" formatCode="General">
                  <c:v>85.234268596376708</c:v>
                </c:pt>
                <c:pt idx="4432" formatCode="General">
                  <c:v>80.271757021893222</c:v>
                </c:pt>
                <c:pt idx="4433" formatCode="General">
                  <c:v>54.646631687950702</c:v>
                </c:pt>
                <c:pt idx="4434" formatCode="General">
                  <c:v>61.111757108854619</c:v>
                </c:pt>
                <c:pt idx="4435" formatCode="General">
                  <c:v>63.248357028071332</c:v>
                </c:pt>
                <c:pt idx="4436" formatCode="General">
                  <c:v>51.744909213413266</c:v>
                </c:pt>
                <c:pt idx="4437" formatCode="General">
                  <c:v>58.920599417840442</c:v>
                </c:pt>
                <c:pt idx="4438" formatCode="General">
                  <c:v>59.861851445515512</c:v>
                </c:pt>
                <c:pt idx="4439" formatCode="General">
                  <c:v>69.651161468074079</c:v>
                </c:pt>
                <c:pt idx="4440" formatCode="General">
                  <c:v>69.681965265992261</c:v>
                </c:pt>
                <c:pt idx="4441" formatCode="General">
                  <c:v>68.205545036299554</c:v>
                </c:pt>
                <c:pt idx="4442" formatCode="General">
                  <c:v>68.914675007704261</c:v>
                </c:pt>
                <c:pt idx="4443" formatCode="General">
                  <c:v>72.308466416243888</c:v>
                </c:pt>
                <c:pt idx="4444" formatCode="General">
                  <c:v>66.79144159267365</c:v>
                </c:pt>
                <c:pt idx="4445" formatCode="General">
                  <c:v>75.407138709745269</c:v>
                </c:pt>
                <c:pt idx="4446" formatCode="General">
                  <c:v>69.752389309759195</c:v>
                </c:pt>
                <c:pt idx="4447" formatCode="General">
                  <c:v>64.920427639620556</c:v>
                </c:pt>
                <c:pt idx="4448" formatCode="General">
                  <c:v>67.853661974871571</c:v>
                </c:pt>
                <c:pt idx="4449" formatCode="General">
                  <c:v>55.374528903146818</c:v>
                </c:pt>
                <c:pt idx="4450" formatCode="General">
                  <c:v>54.911290503651998</c:v>
                </c:pt>
                <c:pt idx="4451" formatCode="General">
                  <c:v>63.107011911007845</c:v>
                </c:pt>
                <c:pt idx="4452" formatCode="General">
                  <c:v>64.53021067054803</c:v>
                </c:pt>
                <c:pt idx="4453" formatCode="General">
                  <c:v>62.855284157603585</c:v>
                </c:pt>
                <c:pt idx="4454" formatCode="General">
                  <c:v>73.393292626525934</c:v>
                </c:pt>
                <c:pt idx="4455" formatCode="General">
                  <c:v>65.057277644924284</c:v>
                </c:pt>
                <c:pt idx="4456" formatCode="General">
                  <c:v>826.03727455555224</c:v>
                </c:pt>
                <c:pt idx="4457" formatCode="General">
                  <c:v>811.75405165014922</c:v>
                </c:pt>
                <c:pt idx="4458" formatCode="General">
                  <c:v>815.77992332217229</c:v>
                </c:pt>
                <c:pt idx="4459" formatCode="General">
                  <c:v>813.94996669643865</c:v>
                </c:pt>
                <c:pt idx="4460" formatCode="General">
                  <c:v>813.42477872609857</c:v>
                </c:pt>
                <c:pt idx="4461" formatCode="General">
                  <c:v>820.88099876930653</c:v>
                </c:pt>
                <c:pt idx="4462" formatCode="General">
                  <c:v>808.61553267381998</c:v>
                </c:pt>
                <c:pt idx="4463" formatCode="General">
                  <c:v>805.84497162461787</c:v>
                </c:pt>
                <c:pt idx="4464" formatCode="General">
                  <c:v>804.93273574593479</c:v>
                </c:pt>
                <c:pt idx="4465" formatCode="General">
                  <c:v>804.17412124652662</c:v>
                </c:pt>
                <c:pt idx="4466" formatCode="General">
                  <c:v>793.27414928178666</c:v>
                </c:pt>
                <c:pt idx="4467" formatCode="General">
                  <c:v>807.62529936493149</c:v>
                </c:pt>
                <c:pt idx="4468" formatCode="General">
                  <c:v>795.90961564910731</c:v>
                </c:pt>
                <c:pt idx="4469" formatCode="General">
                  <c:v>793.56225362020928</c:v>
                </c:pt>
                <c:pt idx="4470" formatCode="General">
                  <c:v>792.60305455748664</c:v>
                </c:pt>
                <c:pt idx="4471" formatCode="General">
                  <c:v>831.75606594518638</c:v>
                </c:pt>
                <c:pt idx="4472" formatCode="General">
                  <c:v>829.96574028131499</c:v>
                </c:pt>
                <c:pt idx="4473" formatCode="General">
                  <c:v>835.39254647333541</c:v>
                </c:pt>
                <c:pt idx="4474" formatCode="General">
                  <c:v>827.79422353802715</c:v>
                </c:pt>
                <c:pt idx="4475" formatCode="General">
                  <c:v>842.61644673935905</c:v>
                </c:pt>
                <c:pt idx="4476" formatCode="General">
                  <c:v>844.01893919473196</c:v>
                </c:pt>
                <c:pt idx="4477" formatCode="General">
                  <c:v>855.69097741010216</c:v>
                </c:pt>
                <c:pt idx="4478" formatCode="General">
                  <c:v>858.36443342261691</c:v>
                </c:pt>
                <c:pt idx="4479" formatCode="General">
                  <c:v>869.16503657032717</c:v>
                </c:pt>
                <c:pt idx="4480" formatCode="General">
                  <c:v>862.04369914333404</c:v>
                </c:pt>
                <c:pt idx="4481" formatCode="General">
                  <c:v>859.61319629372497</c:v>
                </c:pt>
                <c:pt idx="4482" formatCode="General">
                  <c:v>856.67512648892171</c:v>
                </c:pt>
                <c:pt idx="4483" formatCode="General">
                  <c:v>845.19752295835963</c:v>
                </c:pt>
                <c:pt idx="4484" formatCode="General">
                  <c:v>845.9257806461552</c:v>
                </c:pt>
                <c:pt idx="4485" formatCode="General">
                  <c:v>80.160134774818246</c:v>
                </c:pt>
                <c:pt idx="4486" formatCode="General">
                  <c:v>86.029572266707177</c:v>
                </c:pt>
                <c:pt idx="4487" formatCode="General">
                  <c:v>81.618017484779813</c:v>
                </c:pt>
                <c:pt idx="4488" formatCode="General">
                  <c:v>82.924483560366454</c:v>
                </c:pt>
                <c:pt idx="4489" formatCode="General">
                  <c:v>88.080063824441865</c:v>
                </c:pt>
                <c:pt idx="4490" formatCode="General">
                  <c:v>83.15332820877326</c:v>
                </c:pt>
                <c:pt idx="4491" formatCode="General">
                  <c:v>83.4457171755475</c:v>
                </c:pt>
                <c:pt idx="4492" formatCode="General">
                  <c:v>87.255462967231196</c:v>
                </c:pt>
                <c:pt idx="4493" formatCode="General">
                  <c:v>85.174365997027962</c:v>
                </c:pt>
                <c:pt idx="4494" formatCode="General">
                  <c:v>84.314377224271823</c:v>
                </c:pt>
                <c:pt idx="4495" formatCode="General">
                  <c:v>101.89261207018328</c:v>
                </c:pt>
                <c:pt idx="4496" formatCode="General">
                  <c:v>95.695760697694993</c:v>
                </c:pt>
                <c:pt idx="4497" formatCode="General">
                  <c:v>98.707610942828993</c:v>
                </c:pt>
                <c:pt idx="4498" formatCode="General">
                  <c:v>101.00206043823175</c:v>
                </c:pt>
                <c:pt idx="4499" formatCode="General">
                  <c:v>99.840706750082973</c:v>
                </c:pt>
                <c:pt idx="4500" formatCode="General">
                  <c:v>63.118021095798717</c:v>
                </c:pt>
                <c:pt idx="4501" formatCode="General">
                  <c:v>60.576729133366044</c:v>
                </c:pt>
                <c:pt idx="4502" formatCode="General">
                  <c:v>67.790516267042406</c:v>
                </c:pt>
                <c:pt idx="4503" formatCode="General">
                  <c:v>69.077050351492915</c:v>
                </c:pt>
                <c:pt idx="4504" formatCode="General">
                  <c:v>56.063064595141299</c:v>
                </c:pt>
                <c:pt idx="4505" formatCode="General">
                  <c:v>62.250507489859856</c:v>
                </c:pt>
                <c:pt idx="4506" formatCode="General">
                  <c:v>48.824442591186347</c:v>
                </c:pt>
                <c:pt idx="4507" formatCode="General">
                  <c:v>71.816265384783932</c:v>
                </c:pt>
                <c:pt idx="4508" formatCode="General">
                  <c:v>71.570741577777724</c:v>
                </c:pt>
                <c:pt idx="4509" formatCode="General">
                  <c:v>77.021949312505043</c:v>
                </c:pt>
                <c:pt idx="4510" formatCode="General">
                  <c:v>107.04720469665932</c:v>
                </c:pt>
                <c:pt idx="4511" formatCode="General">
                  <c:v>98.302150883839161</c:v>
                </c:pt>
                <c:pt idx="4512" formatCode="General">
                  <c:v>111.28344500622001</c:v>
                </c:pt>
                <c:pt idx="4513" formatCode="General">
                  <c:v>142.2066832071614</c:v>
                </c:pt>
                <c:pt idx="4514" formatCode="General">
                  <c:v>147.86581689399574</c:v>
                </c:pt>
                <c:pt idx="4515" formatCode="General">
                  <c:v>130.49963084538803</c:v>
                </c:pt>
                <c:pt idx="4516" formatCode="General">
                  <c:v>136.4709373080581</c:v>
                </c:pt>
                <c:pt idx="4517" formatCode="General">
                  <c:v>136.39799827109874</c:v>
                </c:pt>
                <c:pt idx="4518" formatCode="General">
                  <c:v>132.39413140861055</c:v>
                </c:pt>
                <c:pt idx="4519" formatCode="General">
                  <c:v>130.36466978405622</c:v>
                </c:pt>
                <c:pt idx="4520" formatCode="General">
                  <c:v>127.55808196526542</c:v>
                </c:pt>
                <c:pt idx="4521" formatCode="General">
                  <c:v>135.68552175647454</c:v>
                </c:pt>
                <c:pt idx="4522" formatCode="General">
                  <c:v>133.60190103234495</c:v>
                </c:pt>
                <c:pt idx="4523" formatCode="General">
                  <c:v>134.03471289583419</c:v>
                </c:pt>
                <c:pt idx="4524" formatCode="General">
                  <c:v>122.76449479844904</c:v>
                </c:pt>
                <c:pt idx="4525" formatCode="General">
                  <c:v>116.43244908991926</c:v>
                </c:pt>
                <c:pt idx="4526" formatCode="General">
                  <c:v>114.7704624710435</c:v>
                </c:pt>
                <c:pt idx="4527" formatCode="General">
                  <c:v>118.81616397305162</c:v>
                </c:pt>
                <c:pt idx="4528" formatCode="General">
                  <c:v>131.47859619281729</c:v>
                </c:pt>
                <c:pt idx="4529" formatCode="General">
                  <c:v>126.37501874210895</c:v>
                </c:pt>
                <c:pt idx="4530" formatCode="General">
                  <c:v>132.97173971933964</c:v>
                </c:pt>
                <c:pt idx="4531" formatCode="General">
                  <c:v>122.87994365912508</c:v>
                </c:pt>
                <c:pt idx="4532" formatCode="General">
                  <c:v>124.21589619804912</c:v>
                </c:pt>
                <c:pt idx="4533" formatCode="General">
                  <c:v>124.58217141637638</c:v>
                </c:pt>
                <c:pt idx="4534" formatCode="General">
                  <c:v>127.97482504919954</c:v>
                </c:pt>
                <c:pt idx="4535" formatCode="General">
                  <c:v>129.70852631759161</c:v>
                </c:pt>
                <c:pt idx="4536" formatCode="General">
                  <c:v>96.92382582373466</c:v>
                </c:pt>
                <c:pt idx="4537" formatCode="General">
                  <c:v>102.09643236403731</c:v>
                </c:pt>
                <c:pt idx="4538" formatCode="General">
                  <c:v>95.649144348042853</c:v>
                </c:pt>
                <c:pt idx="4539" formatCode="General">
                  <c:v>62.20644032974112</c:v>
                </c:pt>
                <c:pt idx="4540" formatCode="General">
                  <c:v>77.822374896381703</c:v>
                </c:pt>
                <c:pt idx="4541" formatCode="General">
                  <c:v>69.578433067276293</c:v>
                </c:pt>
                <c:pt idx="4542" formatCode="General">
                  <c:v>45.135519423637199</c:v>
                </c:pt>
                <c:pt idx="4543" formatCode="General">
                  <c:v>47.223018735902023</c:v>
                </c:pt>
                <c:pt idx="4544" formatCode="General">
                  <c:v>41.486699824721683</c:v>
                </c:pt>
                <c:pt idx="4545" formatCode="General">
                  <c:v>33.282378648809598</c:v>
                </c:pt>
                <c:pt idx="4546" formatCode="General">
                  <c:v>33.005155744377689</c:v>
                </c:pt>
                <c:pt idx="4547" formatCode="General">
                  <c:v>40.145658338785019</c:v>
                </c:pt>
                <c:pt idx="4548" formatCode="General">
                  <c:v>37.82030795548738</c:v>
                </c:pt>
                <c:pt idx="4549" formatCode="General">
                  <c:v>40.621595617446523</c:v>
                </c:pt>
                <c:pt idx="4550" formatCode="General">
                  <c:v>33.097096052446076</c:v>
                </c:pt>
                <c:pt idx="4551" formatCode="General">
                  <c:v>35.326438380390485</c:v>
                </c:pt>
                <c:pt idx="4552" formatCode="General">
                  <c:v>34.520523946430842</c:v>
                </c:pt>
                <c:pt idx="4553" formatCode="General">
                  <c:v>49.11461233858865</c:v>
                </c:pt>
                <c:pt idx="4554" formatCode="General">
                  <c:v>52.426317679444388</c:v>
                </c:pt>
                <c:pt idx="4555" formatCode="General">
                  <c:v>54.664351095281539</c:v>
                </c:pt>
                <c:pt idx="4556" formatCode="General">
                  <c:v>66.309935823362679</c:v>
                </c:pt>
                <c:pt idx="4557" formatCode="General">
                  <c:v>64.213562998440636</c:v>
                </c:pt>
                <c:pt idx="4558" formatCode="General">
                  <c:v>69.57893993543162</c:v>
                </c:pt>
                <c:pt idx="4559" formatCode="General">
                  <c:v>89.144215491283248</c:v>
                </c:pt>
                <c:pt idx="4560" formatCode="General">
                  <c:v>84.366175460352721</c:v>
                </c:pt>
                <c:pt idx="4561" formatCode="General">
                  <c:v>91.81368435611158</c:v>
                </c:pt>
                <c:pt idx="4562" formatCode="General">
                  <c:v>94.699517846742069</c:v>
                </c:pt>
                <c:pt idx="4563" formatCode="General">
                  <c:v>90.498555645189498</c:v>
                </c:pt>
                <c:pt idx="4564" formatCode="General">
                  <c:v>84.403050817667562</c:v>
                </c:pt>
                <c:pt idx="4565" formatCode="General">
                  <c:v>93.201296584498678</c:v>
                </c:pt>
                <c:pt idx="4566" formatCode="General">
                  <c:v>-4242.4167846042919</c:v>
                </c:pt>
                <c:pt idx="4567" formatCode="General">
                  <c:v>-4243.1268833998138</c:v>
                </c:pt>
                <c:pt idx="4568" formatCode="General">
                  <c:v>-4246.4073514288693</c:v>
                </c:pt>
                <c:pt idx="4569" formatCode="General">
                  <c:v>-4261.8767327007408</c:v>
                </c:pt>
                <c:pt idx="4570" formatCode="General">
                  <c:v>-4265.5237949877919</c:v>
                </c:pt>
                <c:pt idx="4571" formatCode="General">
                  <c:v>-4269.3057697193017</c:v>
                </c:pt>
                <c:pt idx="4572" formatCode="General">
                  <c:v>-4243.3106926128939</c:v>
                </c:pt>
                <c:pt idx="4573" formatCode="General">
                  <c:v>-4240.4482571372591</c:v>
                </c:pt>
                <c:pt idx="4574" formatCode="General">
                  <c:v>-4225.2615535742971</c:v>
                </c:pt>
                <c:pt idx="4575" formatCode="General">
                  <c:v>-4233.221584294618</c:v>
                </c:pt>
                <c:pt idx="4576" formatCode="General">
                  <c:v>-4237.7615596853402</c:v>
                </c:pt>
                <c:pt idx="4577" formatCode="General">
                  <c:v>-4235.6236393312356</c:v>
                </c:pt>
                <c:pt idx="4578" formatCode="General">
                  <c:v>-4233.5990541240517</c:v>
                </c:pt>
                <c:pt idx="4579" formatCode="General">
                  <c:v>-4233.1310428534898</c:v>
                </c:pt>
                <c:pt idx="4580" formatCode="General">
                  <c:v>-4228.5639535249202</c:v>
                </c:pt>
                <c:pt idx="4581" formatCode="General">
                  <c:v>-4221.7341754256331</c:v>
                </c:pt>
                <c:pt idx="4582" formatCode="General">
                  <c:v>-4235.9933879513392</c:v>
                </c:pt>
                <c:pt idx="4583" formatCode="General">
                  <c:v>-4235.3201658959033</c:v>
                </c:pt>
                <c:pt idx="4584" formatCode="General">
                  <c:v>-4236.8930056670933</c:v>
                </c:pt>
                <c:pt idx="4585" formatCode="General">
                  <c:v>-4250.4210132696307</c:v>
                </c:pt>
                <c:pt idx="4586" formatCode="General">
                  <c:v>-4256.0311145768992</c:v>
                </c:pt>
                <c:pt idx="4587" formatCode="General">
                  <c:v>-4247.4237479787316</c:v>
                </c:pt>
                <c:pt idx="4588" formatCode="General">
                  <c:v>-4254.6999438581415</c:v>
                </c:pt>
                <c:pt idx="4589" formatCode="General">
                  <c:v>-4252.8240080604874</c:v>
                </c:pt>
                <c:pt idx="4590" formatCode="General">
                  <c:v>-4252.2825864676643</c:v>
                </c:pt>
                <c:pt idx="4591" formatCode="General">
                  <c:v>-4254.2498883396565</c:v>
                </c:pt>
                <c:pt idx="4592" formatCode="General">
                  <c:v>-4258.1927562903129</c:v>
                </c:pt>
                <c:pt idx="4593" formatCode="General">
                  <c:v>-4249.2690663779131</c:v>
                </c:pt>
                <c:pt idx="4594" formatCode="General">
                  <c:v>-4229.5401618522583</c:v>
                </c:pt>
                <c:pt idx="4595" formatCode="General">
                  <c:v>94.990909843032284</c:v>
                </c:pt>
                <c:pt idx="4596" formatCode="General">
                  <c:v>96.919862178502768</c:v>
                </c:pt>
                <c:pt idx="4597" formatCode="General">
                  <c:v>98.758980037936126</c:v>
                </c:pt>
                <c:pt idx="4598" formatCode="General">
                  <c:v>107.03656455095761</c:v>
                </c:pt>
                <c:pt idx="4599" formatCode="General">
                  <c:v>108.64948089965814</c:v>
                </c:pt>
                <c:pt idx="4600" formatCode="General">
                  <c:v>103.04736848329236</c:v>
                </c:pt>
                <c:pt idx="4601" formatCode="General">
                  <c:v>77.822564073782317</c:v>
                </c:pt>
                <c:pt idx="4602" formatCode="General">
                  <c:v>79.71823753707244</c:v>
                </c:pt>
                <c:pt idx="4603" formatCode="General">
                  <c:v>66.325094164000078</c:v>
                </c:pt>
                <c:pt idx="4604" formatCode="General">
                  <c:v>65.412062125089591</c:v>
                </c:pt>
                <c:pt idx="4605" formatCode="General">
                  <c:v>61.148986321308762</c:v>
                </c:pt>
                <c:pt idx="4606" formatCode="General">
                  <c:v>62.688784597323924</c:v>
                </c:pt>
                <c:pt idx="4607" formatCode="General">
                  <c:v>54.946847767375509</c:v>
                </c:pt>
                <c:pt idx="4608" formatCode="General">
                  <c:v>56.833025633803814</c:v>
                </c:pt>
                <c:pt idx="4609" formatCode="General">
                  <c:v>60.808188058575645</c:v>
                </c:pt>
                <c:pt idx="4610" formatCode="General">
                  <c:v>52.295198535170556</c:v>
                </c:pt>
                <c:pt idx="4611" formatCode="General">
                  <c:v>67.200305308049238</c:v>
                </c:pt>
                <c:pt idx="4612" formatCode="General">
                  <c:v>64.318526325427811</c:v>
                </c:pt>
                <c:pt idx="4613" formatCode="General">
                  <c:v>84.348133662179592</c:v>
                </c:pt>
                <c:pt idx="4614" formatCode="General">
                  <c:v>86.333295210214132</c:v>
                </c:pt>
                <c:pt idx="4615" formatCode="General">
                  <c:v>85.726620912876228</c:v>
                </c:pt>
                <c:pt idx="4616" formatCode="General">
                  <c:v>72.427583053780026</c:v>
                </c:pt>
                <c:pt idx="4617" formatCode="General">
                  <c:v>58.071135709417938</c:v>
                </c:pt>
                <c:pt idx="4618" formatCode="General">
                  <c:v>94.699695642772085</c:v>
                </c:pt>
                <c:pt idx="4619" formatCode="General">
                  <c:v>98.34865846756594</c:v>
                </c:pt>
                <c:pt idx="4620" formatCode="General">
                  <c:v>99.758827355297214</c:v>
                </c:pt>
                <c:pt idx="4621" formatCode="General">
                  <c:v>104.38842758625989</c:v>
                </c:pt>
                <c:pt idx="4622" formatCode="General">
                  <c:v>104.07260351017644</c:v>
                </c:pt>
                <c:pt idx="4623" formatCode="General">
                  <c:v>78.156219561149911</c:v>
                </c:pt>
                <c:pt idx="4624" formatCode="General">
                  <c:v>83.635645251949413</c:v>
                </c:pt>
                <c:pt idx="4625" formatCode="General">
                  <c:v>87.395407182189075</c:v>
                </c:pt>
                <c:pt idx="4626" formatCode="General">
                  <c:v>86.359070621266611</c:v>
                </c:pt>
                <c:pt idx="4627" formatCode="General">
                  <c:v>87.818978723892371</c:v>
                </c:pt>
                <c:pt idx="4628" formatCode="General">
                  <c:v>93.252427357861947</c:v>
                </c:pt>
                <c:pt idx="4629" formatCode="General">
                  <c:v>94.232318892334447</c:v>
                </c:pt>
                <c:pt idx="4630" formatCode="General">
                  <c:v>88.4929221157564</c:v>
                </c:pt>
                <c:pt idx="4631" formatCode="General">
                  <c:v>89.098175626016513</c:v>
                </c:pt>
                <c:pt idx="4632" formatCode="General">
                  <c:v>91.001783737583978</c:v>
                </c:pt>
                <c:pt idx="4633" formatCode="General">
                  <c:v>92.88400175376259</c:v>
                </c:pt>
                <c:pt idx="4634" formatCode="General">
                  <c:v>92.232663959574438</c:v>
                </c:pt>
                <c:pt idx="4635" formatCode="General">
                  <c:v>101.27863700946291</c:v>
                </c:pt>
                <c:pt idx="4636" formatCode="General">
                  <c:v>99.590577563262158</c:v>
                </c:pt>
                <c:pt idx="4637" formatCode="General">
                  <c:v>23.423073582853501</c:v>
                </c:pt>
                <c:pt idx="4638" formatCode="General">
                  <c:v>1613.0769463795755</c:v>
                </c:pt>
                <c:pt idx="4639" formatCode="General">
                  <c:v>2844.7725244562184</c:v>
                </c:pt>
                <c:pt idx="4640" formatCode="General">
                  <c:v>4092.7625813427017</c:v>
                </c:pt>
                <c:pt idx="4641" formatCode="General">
                  <c:v>5086.8835380718338</c:v>
                </c:pt>
                <c:pt idx="4642" formatCode="General">
                  <c:v>6336.2768451965148</c:v>
                </c:pt>
                <c:pt idx="4643" formatCode="General">
                  <c:v>7115.9757616332809</c:v>
                </c:pt>
                <c:pt idx="4644" formatCode="General">
                  <c:v>1720.7226632651009</c:v>
                </c:pt>
                <c:pt idx="4645" formatCode="General">
                  <c:v>7402.310002922628</c:v>
                </c:pt>
                <c:pt idx="4646" formatCode="General">
                  <c:v>8796.2882575620715</c:v>
                </c:pt>
                <c:pt idx="4647" formatCode="General">
                  <c:v>8964.6415733627309</c:v>
                </c:pt>
                <c:pt idx="4648" formatCode="General">
                  <c:v>9156.7665516860961</c:v>
                </c:pt>
                <c:pt idx="4649" formatCode="General">
                  <c:v>9272.6853189947633</c:v>
                </c:pt>
                <c:pt idx="4650" formatCode="General">
                  <c:v>9129.6194730213101</c:v>
                </c:pt>
                <c:pt idx="4651" formatCode="General">
                  <c:v>14339.39118237382</c:v>
                </c:pt>
                <c:pt idx="4652" formatCode="General">
                  <c:v>14384.542558853409</c:v>
                </c:pt>
                <c:pt idx="4653" formatCode="General">
                  <c:v>21304.839761581665</c:v>
                </c:pt>
                <c:pt idx="4654" formatCode="General">
                  <c:v>21312.14885451959</c:v>
                </c:pt>
                <c:pt idx="4655" formatCode="General">
                  <c:v>21319.711969722852</c:v>
                </c:pt>
                <c:pt idx="4656" formatCode="General">
                  <c:v>21313.676269759184</c:v>
                </c:pt>
                <c:pt idx="4657" formatCode="General">
                  <c:v>21283.299298224323</c:v>
                </c:pt>
                <c:pt idx="4658" formatCode="General">
                  <c:v>21275.372202195693</c:v>
                </c:pt>
                <c:pt idx="4659" formatCode="General">
                  <c:v>21269.338916773009</c:v>
                </c:pt>
                <c:pt idx="4660" formatCode="General">
                  <c:v>21259.414429221837</c:v>
                </c:pt>
                <c:pt idx="4661" formatCode="General">
                  <c:v>21260.577614064649</c:v>
                </c:pt>
                <c:pt idx="4662" formatCode="General">
                  <c:v>21258.868658324755</c:v>
                </c:pt>
                <c:pt idx="4663" formatCode="General">
                  <c:v>21255.395582297297</c:v>
                </c:pt>
                <c:pt idx="4664" formatCode="General">
                  <c:v>21220.642073519157</c:v>
                </c:pt>
                <c:pt idx="4665" formatCode="General">
                  <c:v>21214.871379507185</c:v>
                </c:pt>
                <c:pt idx="4666" formatCode="General">
                  <c:v>21280.57723981026</c:v>
                </c:pt>
                <c:pt idx="4667" formatCode="General">
                  <c:v>19679.278685095087</c:v>
                </c:pt>
                <c:pt idx="4668" formatCode="General">
                  <c:v>18448.144969573132</c:v>
                </c:pt>
                <c:pt idx="4669" formatCode="General">
                  <c:v>17177.792922349225</c:v>
                </c:pt>
                <c:pt idx="4670" formatCode="General">
                  <c:v>16179.573271488705</c:v>
                </c:pt>
                <c:pt idx="4671" formatCode="General">
                  <c:v>14908.493817598101</c:v>
                </c:pt>
                <c:pt idx="4672" formatCode="General">
                  <c:v>14125.821720285805</c:v>
                </c:pt>
                <c:pt idx="4673" formatCode="General">
                  <c:v>19524.71916428423</c:v>
                </c:pt>
                <c:pt idx="4674" formatCode="General">
                  <c:v>13841.580201478162</c:v>
                </c:pt>
                <c:pt idx="4675" formatCode="General">
                  <c:v>12449.985943137048</c:v>
                </c:pt>
                <c:pt idx="4676" formatCode="General">
                  <c:v>12246.53549371159</c:v>
                </c:pt>
                <c:pt idx="4677" formatCode="General">
                  <c:v>12041.692769791927</c:v>
                </c:pt>
                <c:pt idx="4678" formatCode="General">
                  <c:v>11924.711133997069</c:v>
                </c:pt>
                <c:pt idx="4679" formatCode="General">
                  <c:v>12061.165994380483</c:v>
                </c:pt>
                <c:pt idx="4680" formatCode="General">
                  <c:v>6847.0392488618481</c:v>
                </c:pt>
                <c:pt idx="4681" formatCode="General">
                  <c:v>6791.0859958119245</c:v>
                </c:pt>
                <c:pt idx="4682" formatCode="General">
                  <c:v>-142.8692839686104</c:v>
                </c:pt>
                <c:pt idx="4683" formatCode="General">
                  <c:v>-171.87643032914053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9-4A17-8765-D2E24A20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At val="-5000"/>
        <c:crossBetween val="midCat"/>
      </c:valAx>
      <c:valAx>
        <c:axId val="571844344"/>
        <c:scaling>
          <c:orientation val="minMax"/>
          <c:max val="6000"/>
          <c:min val="-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Work Hardening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81707054611226"/>
          <c:y val="5.0925925925925923E-2"/>
          <c:w val="0.79329386930784329"/>
          <c:h val="0.7666513560804899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Sheet2!$K$6:$K$5000</c:f>
              <c:numCache>
                <c:formatCode>0.00</c:formatCode>
                <c:ptCount val="4995"/>
                <c:pt idx="0">
                  <c:v>0</c:v>
                </c:pt>
                <c:pt idx="1">
                  <c:v>-1.2208482476237165E-5</c:v>
                </c:pt>
                <c:pt idx="2">
                  <c:v>-2.9503196776358505E-5</c:v>
                </c:pt>
                <c:pt idx="3">
                  <c:v>-2.2720841879553517E-5</c:v>
                </c:pt>
                <c:pt idx="4">
                  <c:v>-2.7355582832575037E-5</c:v>
                </c:pt>
                <c:pt idx="5">
                  <c:v>-1.2132952395506809E-5</c:v>
                </c:pt>
                <c:pt idx="6">
                  <c:v>-2.0297035013685638E-5</c:v>
                </c:pt>
                <c:pt idx="7">
                  <c:v>-4.4051916699999311E-5</c:v>
                </c:pt>
                <c:pt idx="8">
                  <c:v>4.0829538514207448E-5</c:v>
                </c:pt>
                <c:pt idx="9">
                  <c:v>6.9951024515948375E-5</c:v>
                </c:pt>
                <c:pt idx="10">
                  <c:v>2.5268111235931588E-5</c:v>
                </c:pt>
                <c:pt idx="11">
                  <c:v>-1.3675596488582266E-5</c:v>
                </c:pt>
                <c:pt idx="12">
                  <c:v>-5.7948149973705229E-5</c:v>
                </c:pt>
                <c:pt idx="13">
                  <c:v>-3.2528919928781281E-5</c:v>
                </c:pt>
                <c:pt idx="14">
                  <c:v>-2.4738006012922144E-5</c:v>
                </c:pt>
                <c:pt idx="15">
                  <c:v>-1.9544029014113013E-5</c:v>
                </c:pt>
                <c:pt idx="16">
                  <c:v>-2.5237718526092983E-5</c:v>
                </c:pt>
                <c:pt idx="17">
                  <c:v>-4.7345376189940115E-5</c:v>
                </c:pt>
                <c:pt idx="18">
                  <c:v>4.7790143930704691E-5</c:v>
                </c:pt>
                <c:pt idx="19">
                  <c:v>-3.5285327465693456E-5</c:v>
                </c:pt>
                <c:pt idx="20">
                  <c:v>-2.6575879858260959E-5</c:v>
                </c:pt>
                <c:pt idx="21">
                  <c:v>-2.9925852217313705E-5</c:v>
                </c:pt>
                <c:pt idx="22">
                  <c:v>4.4654949703719025E-6</c:v>
                </c:pt>
                <c:pt idx="23">
                  <c:v>-1.8387434950154671E-5</c:v>
                </c:pt>
                <c:pt idx="24">
                  <c:v>-5.1934228394652543E-5</c:v>
                </c:pt>
                <c:pt idx="25">
                  <c:v>-2.8519033328518123E-5</c:v>
                </c:pt>
                <c:pt idx="26">
                  <c:v>-3.1221283610726563E-5</c:v>
                </c:pt>
                <c:pt idx="27">
                  <c:v>1.275871839189087E-5</c:v>
                </c:pt>
                <c:pt idx="28">
                  <c:v>-4.0325877900827993E-5</c:v>
                </c:pt>
                <c:pt idx="29">
                  <c:v>-1.1624077440077135E-5</c:v>
                </c:pt>
                <c:pt idx="30">
                  <c:v>2.5823545424905016E-5</c:v>
                </c:pt>
                <c:pt idx="31">
                  <c:v>6.9102576527861899E-5</c:v>
                </c:pt>
                <c:pt idx="32">
                  <c:v>4.3015451151190347E-5</c:v>
                </c:pt>
                <c:pt idx="33">
                  <c:v>3.4780725842438951E-5</c:v>
                </c:pt>
                <c:pt idx="34">
                  <c:v>2.0134937706437052E-5</c:v>
                </c:pt>
                <c:pt idx="35">
                  <c:v>1.0370689775246739E-5</c:v>
                </c:pt>
                <c:pt idx="36">
                  <c:v>2.2174317848346874E-5</c:v>
                </c:pt>
                <c:pt idx="37">
                  <c:v>-6.5818573396290202E-6</c:v>
                </c:pt>
                <c:pt idx="38">
                  <c:v>2.0028887576729143E-5</c:v>
                </c:pt>
                <c:pt idx="39">
                  <c:v>-4.4635539819539684E-5</c:v>
                </c:pt>
                <c:pt idx="40">
                  <c:v>-2.3653132262492942E-5</c:v>
                </c:pt>
                <c:pt idx="41">
                  <c:v>-2.7977361629972664E-5</c:v>
                </c:pt>
                <c:pt idx="42">
                  <c:v>-3.3912602496462948E-6</c:v>
                </c:pt>
                <c:pt idx="43">
                  <c:v>-1.4469042322760244E-5</c:v>
                </c:pt>
                <c:pt idx="44">
                  <c:v>-1.2698283376594997E-5</c:v>
                </c:pt>
                <c:pt idx="45">
                  <c:v>1.5950902214987633E-5</c:v>
                </c:pt>
                <c:pt idx="46">
                  <c:v>2.5894500259709664E-5</c:v>
                </c:pt>
                <c:pt idx="47">
                  <c:v>1.4210610970198856E-5</c:v>
                </c:pt>
                <c:pt idx="48">
                  <c:v>4.3047496530114811E-5</c:v>
                </c:pt>
                <c:pt idx="49">
                  <c:v>-1.8234233375309614E-6</c:v>
                </c:pt>
                <c:pt idx="50">
                  <c:v>-2.2580464059251066E-5</c:v>
                </c:pt>
                <c:pt idx="51">
                  <c:v>-1.8105915086981065E-5</c:v>
                </c:pt>
                <c:pt idx="52">
                  <c:v>-3.343526203551226E-5</c:v>
                </c:pt>
                <c:pt idx="53">
                  <c:v>9.369259101370851E-5</c:v>
                </c:pt>
                <c:pt idx="54">
                  <c:v>6.8565430555584585E-5</c:v>
                </c:pt>
                <c:pt idx="55">
                  <c:v>-3.1242321195454975E-6</c:v>
                </c:pt>
                <c:pt idx="56">
                  <c:v>-2.3447143113636445E-5</c:v>
                </c:pt>
                <c:pt idx="57">
                  <c:v>-9.5275426128262432E-6</c:v>
                </c:pt>
                <c:pt idx="58">
                  <c:v>-2.4795496921123802E-7</c:v>
                </c:pt>
                <c:pt idx="59">
                  <c:v>7.0034190336547969E-5</c:v>
                </c:pt>
                <c:pt idx="60">
                  <c:v>2.5323043625448666E-5</c:v>
                </c:pt>
                <c:pt idx="61">
                  <c:v>4.1299528813785301E-5</c:v>
                </c:pt>
                <c:pt idx="62">
                  <c:v>-2.9884295346457358E-6</c:v>
                </c:pt>
                <c:pt idx="63">
                  <c:v>-6.9135183108352626E-5</c:v>
                </c:pt>
                <c:pt idx="64">
                  <c:v>-4.9142774474015496E-5</c:v>
                </c:pt>
                <c:pt idx="65">
                  <c:v>-2.6658274665072375E-5</c:v>
                </c:pt>
                <c:pt idx="66">
                  <c:v>-2.0824215174479077E-5</c:v>
                </c:pt>
                <c:pt idx="67">
                  <c:v>-3.5247181810640934E-5</c:v>
                </c:pt>
                <c:pt idx="68">
                  <c:v>-6.3173968482962812E-5</c:v>
                </c:pt>
                <c:pt idx="69">
                  <c:v>-6.347988810920485E-5</c:v>
                </c:pt>
                <c:pt idx="70">
                  <c:v>-4.5372505652331853E-5</c:v>
                </c:pt>
                <c:pt idx="71">
                  <c:v>-1.498859567057652E-5</c:v>
                </c:pt>
                <c:pt idx="72">
                  <c:v>1.4424237028665011E-5</c:v>
                </c:pt>
                <c:pt idx="73">
                  <c:v>-1.1748435986866208E-5</c:v>
                </c:pt>
                <c:pt idx="74">
                  <c:v>-3.835299351436686E-5</c:v>
                </c:pt>
                <c:pt idx="75">
                  <c:v>-1.0308784864254213E-5</c:v>
                </c:pt>
                <c:pt idx="76">
                  <c:v>-3.7393251863636649E-5</c:v>
                </c:pt>
                <c:pt idx="77">
                  <c:v>1.7800298424484159E-5</c:v>
                </c:pt>
                <c:pt idx="78">
                  <c:v>-2.7810282290575735E-5</c:v>
                </c:pt>
                <c:pt idx="79">
                  <c:v>-3.9904751794837859E-5</c:v>
                </c:pt>
                <c:pt idx="80">
                  <c:v>-2.0499209889659785E-5</c:v>
                </c:pt>
                <c:pt idx="81">
                  <c:v>-7.5622274063856523E-6</c:v>
                </c:pt>
                <c:pt idx="82">
                  <c:v>3.7688393198648482E-5</c:v>
                </c:pt>
                <c:pt idx="83">
                  <c:v>4.0386252513755215E-5</c:v>
                </c:pt>
                <c:pt idx="84">
                  <c:v>5.5587924500924168E-6</c:v>
                </c:pt>
                <c:pt idx="85">
                  <c:v>-2.6814673483366045E-5</c:v>
                </c:pt>
                <c:pt idx="86">
                  <c:v>-1.1772849699710934E-5</c:v>
                </c:pt>
                <c:pt idx="87">
                  <c:v>-5.6679454689268445E-5</c:v>
                </c:pt>
                <c:pt idx="88">
                  <c:v>4.9415712095437506E-6</c:v>
                </c:pt>
                <c:pt idx="89">
                  <c:v>9.3986951676017248E-6</c:v>
                </c:pt>
                <c:pt idx="90">
                  <c:v>-1.5099221006246843E-5</c:v>
                </c:pt>
                <c:pt idx="91">
                  <c:v>-7.7208780325363662E-5</c:v>
                </c:pt>
                <c:pt idx="92">
                  <c:v>-9.1148036891435628E-5</c:v>
                </c:pt>
                <c:pt idx="93">
                  <c:v>-7.2974022331319583E-5</c:v>
                </c:pt>
                <c:pt idx="94">
                  <c:v>-5.170230741263286E-5</c:v>
                </c:pt>
                <c:pt idx="95">
                  <c:v>4.488549833883362E-5</c:v>
                </c:pt>
                <c:pt idx="96">
                  <c:v>4.5184583807931414E-5</c:v>
                </c:pt>
                <c:pt idx="97">
                  <c:v>3.6227310200963444E-5</c:v>
                </c:pt>
                <c:pt idx="98">
                  <c:v>6.6882271569340232E-5</c:v>
                </c:pt>
                <c:pt idx="99">
                  <c:v>4.9095270517338051E-6</c:v>
                </c:pt>
                <c:pt idx="100">
                  <c:v>2.2049002435560806E-7</c:v>
                </c:pt>
                <c:pt idx="101">
                  <c:v>4.2877353220669113E-5</c:v>
                </c:pt>
                <c:pt idx="102">
                  <c:v>6.2159371853660994E-5</c:v>
                </c:pt>
                <c:pt idx="103">
                  <c:v>3.8386509752670204E-5</c:v>
                </c:pt>
                <c:pt idx="104">
                  <c:v>6.8322035897225257E-5</c:v>
                </c:pt>
                <c:pt idx="105">
                  <c:v>6.9965521530060252E-5</c:v>
                </c:pt>
                <c:pt idx="106">
                  <c:v>5.2747210109701781E-5</c:v>
                </c:pt>
                <c:pt idx="107">
                  <c:v>4.6424977762896205E-6</c:v>
                </c:pt>
                <c:pt idx="108">
                  <c:v>-1.8269944103502452E-5</c:v>
                </c:pt>
                <c:pt idx="109">
                  <c:v>-4.2700046340117603E-5</c:v>
                </c:pt>
                <c:pt idx="110">
                  <c:v>2.3417175179884626E-5</c:v>
                </c:pt>
                <c:pt idx="111">
                  <c:v>2.1715781785983455E-5</c:v>
                </c:pt>
                <c:pt idx="112">
                  <c:v>4.8051081434610484E-5</c:v>
                </c:pt>
                <c:pt idx="113">
                  <c:v>2.8981437957840945E-5</c:v>
                </c:pt>
                <c:pt idx="114">
                  <c:v>7.1121472912666762E-6</c:v>
                </c:pt>
                <c:pt idx="115">
                  <c:v>-3.4935149760530071E-5</c:v>
                </c:pt>
                <c:pt idx="116">
                  <c:v>-3.5498179932127159E-5</c:v>
                </c:pt>
                <c:pt idx="117">
                  <c:v>-1.7561948788244666E-5</c:v>
                </c:pt>
                <c:pt idx="118">
                  <c:v>-5.6037742988192115E-6</c:v>
                </c:pt>
                <c:pt idx="119">
                  <c:v>7.5620077125964657E-5</c:v>
                </c:pt>
                <c:pt idx="120">
                  <c:v>1.1145869528967664E-4</c:v>
                </c:pt>
                <c:pt idx="121">
                  <c:v>8.9566235935584318E-5</c:v>
                </c:pt>
                <c:pt idx="122">
                  <c:v>5.6657489005311162E-5</c:v>
                </c:pt>
                <c:pt idx="123">
                  <c:v>6.2189128703664382E-5</c:v>
                </c:pt>
                <c:pt idx="124">
                  <c:v>7.5034095987354594E-5</c:v>
                </c:pt>
                <c:pt idx="125">
                  <c:v>4.6969945070718119E-5</c:v>
                </c:pt>
                <c:pt idx="126">
                  <c:v>6.4887817168757944E-5</c:v>
                </c:pt>
                <c:pt idx="127">
                  <c:v>8.5990025036394312E-5</c:v>
                </c:pt>
                <c:pt idx="128">
                  <c:v>4.511667974221652E-5</c:v>
                </c:pt>
                <c:pt idx="129">
                  <c:v>1.7868964649118667E-5</c:v>
                </c:pt>
                <c:pt idx="130">
                  <c:v>4.5486721505026444E-5</c:v>
                </c:pt>
                <c:pt idx="131">
                  <c:v>7.3055647498892825E-5</c:v>
                </c:pt>
                <c:pt idx="132">
                  <c:v>1.0059176018155888E-4</c:v>
                </c:pt>
                <c:pt idx="133">
                  <c:v>6.400732842520439E-5</c:v>
                </c:pt>
                <c:pt idx="134">
                  <c:v>3.9618704810678779E-5</c:v>
                </c:pt>
                <c:pt idx="135">
                  <c:v>5.9986388147275508E-5</c:v>
                </c:pt>
                <c:pt idx="136">
                  <c:v>5.5251312325796244E-5</c:v>
                </c:pt>
                <c:pt idx="137">
                  <c:v>6.1251417829902866E-5</c:v>
                </c:pt>
                <c:pt idx="138">
                  <c:v>4.6937899566147065E-5</c:v>
                </c:pt>
                <c:pt idx="139">
                  <c:v>5.570910172335842E-5</c:v>
                </c:pt>
                <c:pt idx="140">
                  <c:v>7.0714017177210312E-5</c:v>
                </c:pt>
                <c:pt idx="141">
                  <c:v>8.0716911522119724E-5</c:v>
                </c:pt>
                <c:pt idx="142">
                  <c:v>7.8228767790069841E-5</c:v>
                </c:pt>
                <c:pt idx="143">
                  <c:v>2.1629567917272724E-5</c:v>
                </c:pt>
                <c:pt idx="144">
                  <c:v>-6.9450138832748436E-6</c:v>
                </c:pt>
                <c:pt idx="145">
                  <c:v>1.4740000863357163E-6</c:v>
                </c:pt>
                <c:pt idx="146">
                  <c:v>5.2868524515906866E-5</c:v>
                </c:pt>
                <c:pt idx="147">
                  <c:v>-3.1900278180809127E-5</c:v>
                </c:pt>
                <c:pt idx="148">
                  <c:v>-3.3474933708273823E-5</c:v>
                </c:pt>
                <c:pt idx="149">
                  <c:v>-3.4524703015553768E-5</c:v>
                </c:pt>
                <c:pt idx="150">
                  <c:v>1.0556085715304082E-5</c:v>
                </c:pt>
                <c:pt idx="151">
                  <c:v>4.0611328628714364E-5</c:v>
                </c:pt>
                <c:pt idx="152">
                  <c:v>6.0648659092545507E-5</c:v>
                </c:pt>
                <c:pt idx="153">
                  <c:v>8.3163858017867167E-5</c:v>
                </c:pt>
                <c:pt idx="154">
                  <c:v>9.8174526961211428E-5</c:v>
                </c:pt>
                <c:pt idx="155">
                  <c:v>1.3565296844795477E-4</c:v>
                </c:pt>
                <c:pt idx="156">
                  <c:v>1.0569482550114752E-4</c:v>
                </c:pt>
                <c:pt idx="157">
                  <c:v>8.5723736174323994E-5</c:v>
                </c:pt>
                <c:pt idx="158">
                  <c:v>1.1819469871807801E-4</c:v>
                </c:pt>
                <c:pt idx="159">
                  <c:v>1.0321348632852369E-4</c:v>
                </c:pt>
                <c:pt idx="160">
                  <c:v>1.0238332299368071E-4</c:v>
                </c:pt>
                <c:pt idx="161">
                  <c:v>4.6888306239416545E-5</c:v>
                </c:pt>
                <c:pt idx="162">
                  <c:v>1.1977493373090537E-4</c:v>
                </c:pt>
                <c:pt idx="163">
                  <c:v>1.3173856614387902E-4</c:v>
                </c:pt>
                <c:pt idx="164">
                  <c:v>1.0308530010692102E-4</c:v>
                </c:pt>
                <c:pt idx="165">
                  <c:v>4.7356010278208161E-5</c:v>
                </c:pt>
                <c:pt idx="166">
                  <c:v>7.4301619296977963E-5</c:v>
                </c:pt>
                <c:pt idx="167">
                  <c:v>3.7324457548799064E-5</c:v>
                </c:pt>
                <c:pt idx="168">
                  <c:v>4.9300074228686266E-5</c:v>
                </c:pt>
                <c:pt idx="169">
                  <c:v>8.4753957515189051E-5</c:v>
                </c:pt>
                <c:pt idx="170">
                  <c:v>6.2606482744925621E-5</c:v>
                </c:pt>
                <c:pt idx="171">
                  <c:v>7.5311826864534563E-5</c:v>
                </c:pt>
                <c:pt idx="172">
                  <c:v>1.020956655852102E-4</c:v>
                </c:pt>
                <c:pt idx="173">
                  <c:v>8.3324089355435801E-5</c:v>
                </c:pt>
                <c:pt idx="174">
                  <c:v>2.5026253154027266E-5</c:v>
                </c:pt>
                <c:pt idx="175">
                  <c:v>3.1944785229264048E-5</c:v>
                </c:pt>
                <c:pt idx="176">
                  <c:v>4.5714087872897723E-5</c:v>
                </c:pt>
                <c:pt idx="177">
                  <c:v>5.4893474619393853E-5</c:v>
                </c:pt>
                <c:pt idx="178">
                  <c:v>2.4386131339180569E-5</c:v>
                </c:pt>
                <c:pt idx="179">
                  <c:v>2.2361242010733456E-5</c:v>
                </c:pt>
                <c:pt idx="180">
                  <c:v>1.1855386274877535E-5</c:v>
                </c:pt>
                <c:pt idx="181">
                  <c:v>1.4007666106750102E-5</c:v>
                </c:pt>
                <c:pt idx="182">
                  <c:v>2.4598996553009141E-5</c:v>
                </c:pt>
                <c:pt idx="183">
                  <c:v>2.250315219395417E-5</c:v>
                </c:pt>
                <c:pt idx="184">
                  <c:v>6.6888375977683436E-5</c:v>
                </c:pt>
                <c:pt idx="185">
                  <c:v>-4.2419340029104531E-6</c:v>
                </c:pt>
                <c:pt idx="186">
                  <c:v>-2.4192517358640932E-5</c:v>
                </c:pt>
                <c:pt idx="187">
                  <c:v>-1.9180877045769119E-5</c:v>
                </c:pt>
                <c:pt idx="188">
                  <c:v>2.4726900571632117E-6</c:v>
                </c:pt>
                <c:pt idx="189">
                  <c:v>-4.7182876870478141E-5</c:v>
                </c:pt>
                <c:pt idx="190">
                  <c:v>-7.0396172217943611E-6</c:v>
                </c:pt>
                <c:pt idx="191">
                  <c:v>-3.5213612993569163E-5</c:v>
                </c:pt>
                <c:pt idx="192">
                  <c:v>-5.3995582212142423E-5</c:v>
                </c:pt>
                <c:pt idx="193">
                  <c:v>-7.5672337776415104E-5</c:v>
                </c:pt>
                <c:pt idx="194">
                  <c:v>-5.3501223784099448E-5</c:v>
                </c:pt>
                <c:pt idx="195">
                  <c:v>-4.7875592945464929E-5</c:v>
                </c:pt>
                <c:pt idx="196">
                  <c:v>-2.5813722822961636E-5</c:v>
                </c:pt>
                <c:pt idx="197">
                  <c:v>-1.1105285336100147E-5</c:v>
                </c:pt>
                <c:pt idx="198">
                  <c:v>-3.7924237867132388E-5</c:v>
                </c:pt>
                <c:pt idx="199">
                  <c:v>-1.9179351075127849E-5</c:v>
                </c:pt>
                <c:pt idx="200">
                  <c:v>-8.908370892850882E-5</c:v>
                </c:pt>
                <c:pt idx="201">
                  <c:v>-3.497482137377466E-5</c:v>
                </c:pt>
                <c:pt idx="202">
                  <c:v>-3.5524881983891473E-5</c:v>
                </c:pt>
                <c:pt idx="203">
                  <c:v>-7.2514002796193687E-5</c:v>
                </c:pt>
                <c:pt idx="204">
                  <c:v>-3.3083558733090747E-5</c:v>
                </c:pt>
                <c:pt idx="205">
                  <c:v>-1.5952173763403289E-5</c:v>
                </c:pt>
                <c:pt idx="206">
                  <c:v>-3.199945701185821E-5</c:v>
                </c:pt>
                <c:pt idx="207">
                  <c:v>-8.8474936977243982E-5</c:v>
                </c:pt>
                <c:pt idx="208">
                  <c:v>-6.2036497696601217E-5</c:v>
                </c:pt>
                <c:pt idx="209">
                  <c:v>-9.018758297774073E-5</c:v>
                </c:pt>
                <c:pt idx="210">
                  <c:v>-9.0644542659399331E-5</c:v>
                </c:pt>
                <c:pt idx="211">
                  <c:v>-2.6858922295966005E-5</c:v>
                </c:pt>
                <c:pt idx="212">
                  <c:v>-2.095849036940262E-5</c:v>
                </c:pt>
                <c:pt idx="213">
                  <c:v>-4.4492876177448242E-5</c:v>
                </c:pt>
                <c:pt idx="214">
                  <c:v>3.910072644316462E-6</c:v>
                </c:pt>
                <c:pt idx="215">
                  <c:v>-4.6224669623506204E-5</c:v>
                </c:pt>
                <c:pt idx="216">
                  <c:v>-2.4712829635397142E-5</c:v>
                </c:pt>
                <c:pt idx="217">
                  <c:v>1.7097619163309662E-5</c:v>
                </c:pt>
                <c:pt idx="218">
                  <c:v>-2.8278714153357608E-5</c:v>
                </c:pt>
                <c:pt idx="219">
                  <c:v>1.4720262342356673E-5</c:v>
                </c:pt>
                <c:pt idx="220">
                  <c:v>3.4230627861175691E-5</c:v>
                </c:pt>
                <c:pt idx="221">
                  <c:v>2.8924216300950563E-5</c:v>
                </c:pt>
                <c:pt idx="222">
                  <c:v>6.2013641806130964E-5</c:v>
                </c:pt>
                <c:pt idx="223">
                  <c:v>8.4074121129845176E-5</c:v>
                </c:pt>
                <c:pt idx="224">
                  <c:v>5.2995941260147099E-5</c:v>
                </c:pt>
                <c:pt idx="225">
                  <c:v>2.3121147291815207E-5</c:v>
                </c:pt>
                <c:pt idx="226">
                  <c:v>3.2051141364916769E-6</c:v>
                </c:pt>
                <c:pt idx="227">
                  <c:v>3.5710018595141745E-5</c:v>
                </c:pt>
                <c:pt idx="228">
                  <c:v>5.73807962464424E-5</c:v>
                </c:pt>
                <c:pt idx="229">
                  <c:v>6.2671336807281402E-5</c:v>
                </c:pt>
                <c:pt idx="230">
                  <c:v>7.5355317140670604E-5</c:v>
                </c:pt>
                <c:pt idx="231">
                  <c:v>1.0212466054555429E-4</c:v>
                </c:pt>
                <c:pt idx="232">
                  <c:v>1.0165769396840828E-4</c:v>
                </c:pt>
                <c:pt idx="233">
                  <c:v>1.1965971593835792E-4</c:v>
                </c:pt>
                <c:pt idx="234">
                  <c:v>4.9248191672344432E-5</c:v>
                </c:pt>
                <c:pt idx="235">
                  <c:v>7.556361585833481E-5</c:v>
                </c:pt>
                <c:pt idx="236">
                  <c:v>9.3107361355688795E-5</c:v>
                </c:pt>
                <c:pt idx="237">
                  <c:v>7.7332244060933936E-5</c:v>
                </c:pt>
                <c:pt idx="238">
                  <c:v>8.5129355400852076E-5</c:v>
                </c:pt>
                <c:pt idx="239">
                  <c:v>7.2013395902303091E-5</c:v>
                </c:pt>
                <c:pt idx="240">
                  <c:v>9.0740505795311045E-5</c:v>
                </c:pt>
                <c:pt idx="241">
                  <c:v>1.2153906257274919E-4</c:v>
                </c:pt>
                <c:pt idx="242">
                  <c:v>8.7129192637816166E-5</c:v>
                </c:pt>
                <c:pt idx="243">
                  <c:v>1.37446121285149E-4</c:v>
                </c:pt>
                <c:pt idx="244">
                  <c:v>1.3436266425850531E-4</c:v>
                </c:pt>
                <c:pt idx="245">
                  <c:v>1.4146355749733927E-4</c:v>
                </c:pt>
                <c:pt idx="246">
                  <c:v>1.004116880848236E-4</c:v>
                </c:pt>
                <c:pt idx="247">
                  <c:v>1.7377532105654711E-4</c:v>
                </c:pt>
                <c:pt idx="248">
                  <c:v>1.4942446327892976E-4</c:v>
                </c:pt>
                <c:pt idx="249">
                  <c:v>1.4234792998596706E-4</c:v>
                </c:pt>
                <c:pt idx="250">
                  <c:v>1.1931558982203844E-4</c:v>
                </c:pt>
                <c:pt idx="251">
                  <c:v>1.1311827563086063E-4</c:v>
                </c:pt>
                <c:pt idx="252">
                  <c:v>1.0898649881283945E-4</c:v>
                </c:pt>
                <c:pt idx="253">
                  <c:v>9.7075024627806848E-5</c:v>
                </c:pt>
                <c:pt idx="254">
                  <c:v>1.4407699859248071E-4</c:v>
                </c:pt>
                <c:pt idx="255">
                  <c:v>1.2962571104945385E-4</c:v>
                </c:pt>
                <c:pt idx="256">
                  <c:v>1.8409439833395985E-4</c:v>
                </c:pt>
                <c:pt idx="257">
                  <c:v>1.9293395455864708E-4</c:v>
                </c:pt>
                <c:pt idx="258">
                  <c:v>1.3472358281432456E-4</c:v>
                </c:pt>
                <c:pt idx="259">
                  <c:v>1.3254738901706376E-4</c:v>
                </c:pt>
                <c:pt idx="260">
                  <c:v>1.3109684981636374E-4</c:v>
                </c:pt>
                <c:pt idx="261">
                  <c:v>9.3500312017964684E-5</c:v>
                </c:pt>
                <c:pt idx="262">
                  <c:v>1.142216110399224E-4</c:v>
                </c:pt>
                <c:pt idx="263">
                  <c:v>1.0972205324410366E-4</c:v>
                </c:pt>
                <c:pt idx="264">
                  <c:v>1.0672261365565797E-4</c:v>
                </c:pt>
                <c:pt idx="265">
                  <c:v>1.4135138963707871E-4</c:v>
                </c:pt>
                <c:pt idx="266">
                  <c:v>1.3696616643723609E-4</c:v>
                </c:pt>
                <c:pt idx="267">
                  <c:v>1.6151435474098409E-4</c:v>
                </c:pt>
                <c:pt idx="268">
                  <c:v>1.3209261684538469E-4</c:v>
                </c:pt>
                <c:pt idx="269">
                  <c:v>1.6742352953687503E-4</c:v>
                </c:pt>
                <c:pt idx="270">
                  <c:v>2.0929390344098803E-4</c:v>
                </c:pt>
                <c:pt idx="271">
                  <c:v>2.4636747397418119E-4</c:v>
                </c:pt>
                <c:pt idx="272">
                  <c:v>2.3444902002382889E-4</c:v>
                </c:pt>
                <c:pt idx="273">
                  <c:v>2.9977255830394118E-4</c:v>
                </c:pt>
                <c:pt idx="274">
                  <c:v>3.5248292180690825E-4</c:v>
                </c:pt>
                <c:pt idx="275">
                  <c:v>3.9678509879675553E-4</c:v>
                </c:pt>
                <c:pt idx="276">
                  <c:v>4.8128340127809858E-4</c:v>
                </c:pt>
                <c:pt idx="277">
                  <c:v>5.376193143686273E-4</c:v>
                </c:pt>
                <c:pt idx="278">
                  <c:v>5.9350112995812756E-4</c:v>
                </c:pt>
                <c:pt idx="279">
                  <c:v>6.215958917035443E-4</c:v>
                </c:pt>
                <c:pt idx="280">
                  <c:v>6.8613698014997676E-4</c:v>
                </c:pt>
                <c:pt idx="281">
                  <c:v>7.1084142491227814E-4</c:v>
                </c:pt>
                <c:pt idx="282">
                  <c:v>7.7312669643987112E-4</c:v>
                </c:pt>
                <c:pt idx="283">
                  <c:v>8.5130754145973039E-4</c:v>
                </c:pt>
                <c:pt idx="284">
                  <c:v>9.3092557778690804E-4</c:v>
                </c:pt>
                <c:pt idx="285">
                  <c:v>9.8400753665751255E-4</c:v>
                </c:pt>
                <c:pt idx="286">
                  <c:v>1.0927240335058114E-3</c:v>
                </c:pt>
                <c:pt idx="287">
                  <c:v>1.2202113181241927E-3</c:v>
                </c:pt>
                <c:pt idx="288">
                  <c:v>1.2685395471785227E-3</c:v>
                </c:pt>
                <c:pt idx="289">
                  <c:v>1.3374334244982092E-3</c:v>
                </c:pt>
                <c:pt idx="290">
                  <c:v>1.4017021406027509E-3</c:v>
                </c:pt>
                <c:pt idx="291">
                  <c:v>1.572930589974735E-3</c:v>
                </c:pt>
                <c:pt idx="292">
                  <c:v>1.7054428512883971E-3</c:v>
                </c:pt>
                <c:pt idx="293">
                  <c:v>1.8213131933947485E-3</c:v>
                </c:pt>
                <c:pt idx="294">
                  <c:v>1.9627839176942275E-3</c:v>
                </c:pt>
                <c:pt idx="295">
                  <c:v>2.1488640093818416E-3</c:v>
                </c:pt>
                <c:pt idx="296">
                  <c:v>2.2912910636317431E-3</c:v>
                </c:pt>
                <c:pt idx="297">
                  <c:v>2.4137873070596053E-3</c:v>
                </c:pt>
                <c:pt idx="298">
                  <c:v>2.5138183113262266E-3</c:v>
                </c:pt>
                <c:pt idx="299">
                  <c:v>2.6447731703113002E-3</c:v>
                </c:pt>
                <c:pt idx="300">
                  <c:v>2.8422655455725095E-3</c:v>
                </c:pt>
                <c:pt idx="301">
                  <c:v>3.0106837224115088E-3</c:v>
                </c:pt>
                <c:pt idx="302">
                  <c:v>3.1505334366107186E-3</c:v>
                </c:pt>
                <c:pt idx="303">
                  <c:v>3.2713354357622347E-3</c:v>
                </c:pt>
                <c:pt idx="304">
                  <c:v>3.5448222179526052E-3</c:v>
                </c:pt>
                <c:pt idx="305">
                  <c:v>3.7088077617852587E-3</c:v>
                </c:pt>
                <c:pt idx="306">
                  <c:v>3.8181463998365572E-3</c:v>
                </c:pt>
                <c:pt idx="307">
                  <c:v>3.9645838168678805E-3</c:v>
                </c:pt>
                <c:pt idx="308">
                  <c:v>4.1173827979614532E-3</c:v>
                </c:pt>
                <c:pt idx="309">
                  <c:v>4.2836275882954054E-3</c:v>
                </c:pt>
                <c:pt idx="310">
                  <c:v>4.4864421759247134E-3</c:v>
                </c:pt>
                <c:pt idx="311">
                  <c:v>4.6400724641959441E-3</c:v>
                </c:pt>
                <c:pt idx="312">
                  <c:v>4.7609054484420016E-3</c:v>
                </c:pt>
                <c:pt idx="313">
                  <c:v>4.9518826924924274E-3</c:v>
                </c:pt>
                <c:pt idx="314">
                  <c:v>5.1620500264744369E-3</c:v>
                </c:pt>
                <c:pt idx="315">
                  <c:v>5.3482110023811797E-3</c:v>
                </c:pt>
                <c:pt idx="316">
                  <c:v>5.5736134309660769E-3</c:v>
                </c:pt>
                <c:pt idx="317">
                  <c:v>5.7239099476708247E-3</c:v>
                </c:pt>
                <c:pt idx="318">
                  <c:v>5.9438535054010316E-3</c:v>
                </c:pt>
                <c:pt idx="319">
                  <c:v>6.2010609834652706E-3</c:v>
                </c:pt>
                <c:pt idx="320">
                  <c:v>6.3541399126855217E-3</c:v>
                </c:pt>
                <c:pt idx="321">
                  <c:v>6.5483648715994169E-3</c:v>
                </c:pt>
                <c:pt idx="322">
                  <c:v>6.7239582716401595E-3</c:v>
                </c:pt>
                <c:pt idx="323">
                  <c:v>6.8502558322537689E-3</c:v>
                </c:pt>
                <c:pt idx="324">
                  <c:v>7.0635505771218807E-3</c:v>
                </c:pt>
                <c:pt idx="325">
                  <c:v>7.2057724174976355E-3</c:v>
                </c:pt>
                <c:pt idx="326">
                  <c:v>7.4205082782942064E-3</c:v>
                </c:pt>
                <c:pt idx="327">
                  <c:v>7.5913679249998266E-3</c:v>
                </c:pt>
                <c:pt idx="328">
                  <c:v>7.8252492412650334E-3</c:v>
                </c:pt>
                <c:pt idx="329">
                  <c:v>8.0088900096155075E-3</c:v>
                </c:pt>
                <c:pt idx="330">
                  <c:v>8.2236495683043632E-3</c:v>
                </c:pt>
                <c:pt idx="331">
                  <c:v>8.403780713165155E-3</c:v>
                </c:pt>
                <c:pt idx="332">
                  <c:v>8.6162362519414757E-3</c:v>
                </c:pt>
                <c:pt idx="333">
                  <c:v>8.7948463396859307E-3</c:v>
                </c:pt>
                <c:pt idx="334">
                  <c:v>8.9693676122650379E-3</c:v>
                </c:pt>
                <c:pt idx="335">
                  <c:v>9.1411727554269271E-3</c:v>
                </c:pt>
                <c:pt idx="336">
                  <c:v>9.3389012396967955E-3</c:v>
                </c:pt>
                <c:pt idx="337">
                  <c:v>9.5539351948388859E-3</c:v>
                </c:pt>
                <c:pt idx="338">
                  <c:v>9.7897752124747536E-3</c:v>
                </c:pt>
                <c:pt idx="339">
                  <c:v>1.0021017107542499E-2</c:v>
                </c:pt>
                <c:pt idx="340">
                  <c:v>1.0202958280519519E-2</c:v>
                </c:pt>
                <c:pt idx="341">
                  <c:v>1.0370527395201131E-2</c:v>
                </c:pt>
                <c:pt idx="342">
                  <c:v>1.0565534171629004E-2</c:v>
                </c:pt>
                <c:pt idx="343">
                  <c:v>1.0760344113358994E-2</c:v>
                </c:pt>
                <c:pt idx="344">
                  <c:v>1.0973549916812066E-2</c:v>
                </c:pt>
                <c:pt idx="345">
                  <c:v>1.1152747595182241E-2</c:v>
                </c:pt>
                <c:pt idx="346">
                  <c:v>1.1429662424549731E-2</c:v>
                </c:pt>
                <c:pt idx="347">
                  <c:v>1.1651368593409872E-2</c:v>
                </c:pt>
                <c:pt idx="348">
                  <c:v>1.1817729096449538E-2</c:v>
                </c:pt>
                <c:pt idx="349">
                  <c:v>1.2021316376269794E-2</c:v>
                </c:pt>
                <c:pt idx="350">
                  <c:v>1.2175601127680851E-2</c:v>
                </c:pt>
                <c:pt idx="351">
                  <c:v>1.239897933742818E-2</c:v>
                </c:pt>
                <c:pt idx="352">
                  <c:v>1.2594285450072894E-2</c:v>
                </c:pt>
                <c:pt idx="353">
                  <c:v>1.2789427057257873E-2</c:v>
                </c:pt>
                <c:pt idx="354">
                  <c:v>1.2993747814192274E-2</c:v>
                </c:pt>
                <c:pt idx="355">
                  <c:v>1.3129984784764282E-2</c:v>
                </c:pt>
                <c:pt idx="356">
                  <c:v>1.3257932508871953E-2</c:v>
                </c:pt>
                <c:pt idx="357">
                  <c:v>1.347315702105816E-2</c:v>
                </c:pt>
                <c:pt idx="358">
                  <c:v>1.3709487130782237E-2</c:v>
                </c:pt>
                <c:pt idx="359">
                  <c:v>1.3941347240664256E-2</c:v>
                </c:pt>
                <c:pt idx="360">
                  <c:v>1.4105236059663547E-2</c:v>
                </c:pt>
                <c:pt idx="361">
                  <c:v>1.4307387200686156E-2</c:v>
                </c:pt>
                <c:pt idx="362">
                  <c:v>1.4470046441643868E-2</c:v>
                </c:pt>
                <c:pt idx="363">
                  <c:v>1.4708578095375546E-2</c:v>
                </c:pt>
                <c:pt idx="364">
                  <c:v>1.4914098319376441E-2</c:v>
                </c:pt>
                <c:pt idx="365">
                  <c:v>1.5116203149379209E-2</c:v>
                </c:pt>
                <c:pt idx="366">
                  <c:v>1.5316042505694688E-2</c:v>
                </c:pt>
                <c:pt idx="367">
                  <c:v>1.5532983027533295E-2</c:v>
                </c:pt>
                <c:pt idx="368">
                  <c:v>1.5677636192721712E-2</c:v>
                </c:pt>
                <c:pt idx="369">
                  <c:v>1.5876408010768207E-2</c:v>
                </c:pt>
                <c:pt idx="370">
                  <c:v>1.6101988204485471E-2</c:v>
                </c:pt>
                <c:pt idx="371">
                  <c:v>1.6280322748721456E-2</c:v>
                </c:pt>
                <c:pt idx="372">
                  <c:v>1.6538853325024919E-2</c:v>
                </c:pt>
                <c:pt idx="373">
                  <c:v>1.669262317696267E-2</c:v>
                </c:pt>
                <c:pt idx="374">
                  <c:v>1.6934828311294465E-2</c:v>
                </c:pt>
                <c:pt idx="375">
                  <c:v>1.7124273655327524E-2</c:v>
                </c:pt>
                <c:pt idx="376">
                  <c:v>1.7353066445384514E-2</c:v>
                </c:pt>
                <c:pt idx="377">
                  <c:v>1.7561533292421279E-2</c:v>
                </c:pt>
                <c:pt idx="378">
                  <c:v>1.7728494626079842E-2</c:v>
                </c:pt>
                <c:pt idx="379">
                  <c:v>1.7923710080124604E-2</c:v>
                </c:pt>
                <c:pt idx="380">
                  <c:v>1.8081844578518868E-2</c:v>
                </c:pt>
                <c:pt idx="381">
                  <c:v>1.8317828971405738E-2</c:v>
                </c:pt>
                <c:pt idx="382">
                  <c:v>1.8475182584730521E-2</c:v>
                </c:pt>
                <c:pt idx="383">
                  <c:v>1.8710698581623719E-2</c:v>
                </c:pt>
                <c:pt idx="384">
                  <c:v>1.8895731750667413E-2</c:v>
                </c:pt>
                <c:pt idx="385">
                  <c:v>1.9112430813579748E-2</c:v>
                </c:pt>
                <c:pt idx="386">
                  <c:v>1.9294260671991439E-2</c:v>
                </c:pt>
                <c:pt idx="387">
                  <c:v>1.9471514289002286E-2</c:v>
                </c:pt>
                <c:pt idx="388">
                  <c:v>1.9683078946708499E-2</c:v>
                </c:pt>
                <c:pt idx="389">
                  <c:v>1.9861505052000732E-2</c:v>
                </c:pt>
                <c:pt idx="390">
                  <c:v>2.0055204632289859E-2</c:v>
                </c:pt>
                <c:pt idx="391">
                  <c:v>2.0193700780527367E-2</c:v>
                </c:pt>
                <c:pt idx="392">
                  <c:v>2.0407519923863138E-2</c:v>
                </c:pt>
                <c:pt idx="393">
                  <c:v>2.0671600706354671E-2</c:v>
                </c:pt>
                <c:pt idx="394">
                  <c:v>2.094118846536739E-2</c:v>
                </c:pt>
                <c:pt idx="395">
                  <c:v>2.1092899463860372E-2</c:v>
                </c:pt>
                <c:pt idx="396">
                  <c:v>2.1278227467736256E-2</c:v>
                </c:pt>
                <c:pt idx="397">
                  <c:v>2.1514056181151736E-2</c:v>
                </c:pt>
                <c:pt idx="398">
                  <c:v>2.1746162809917948E-2</c:v>
                </c:pt>
                <c:pt idx="399">
                  <c:v>2.1910289315358732E-2</c:v>
                </c:pt>
                <c:pt idx="400">
                  <c:v>2.2160132957346944E-2</c:v>
                </c:pt>
                <c:pt idx="401">
                  <c:v>2.2317366835761455E-2</c:v>
                </c:pt>
                <c:pt idx="402">
                  <c:v>2.2506480892714776E-2</c:v>
                </c:pt>
                <c:pt idx="403">
                  <c:v>2.2670040780819883E-2</c:v>
                </c:pt>
                <c:pt idx="404">
                  <c:v>2.285403538868001E-2</c:v>
                </c:pt>
                <c:pt idx="405">
                  <c:v>2.3126632669943165E-2</c:v>
                </c:pt>
                <c:pt idx="406">
                  <c:v>2.3317777221928106E-2</c:v>
                </c:pt>
                <c:pt idx="407">
                  <c:v>2.3501469275324097E-2</c:v>
                </c:pt>
                <c:pt idx="408">
                  <c:v>2.3764586366471233E-2</c:v>
                </c:pt>
                <c:pt idx="409">
                  <c:v>2.3940035187223697E-2</c:v>
                </c:pt>
                <c:pt idx="410">
                  <c:v>2.415081387508114E-2</c:v>
                </c:pt>
                <c:pt idx="411">
                  <c:v>2.4347648389538814E-2</c:v>
                </c:pt>
                <c:pt idx="412">
                  <c:v>2.4507042899041827E-2</c:v>
                </c:pt>
                <c:pt idx="413">
                  <c:v>2.4725938245539994E-2</c:v>
                </c:pt>
                <c:pt idx="414">
                  <c:v>2.4909441763792742E-2</c:v>
                </c:pt>
                <c:pt idx="415">
                  <c:v>2.5078739163517865E-2</c:v>
                </c:pt>
                <c:pt idx="416">
                  <c:v>2.5323085974628727E-2</c:v>
                </c:pt>
                <c:pt idx="417">
                  <c:v>2.5495408671281271E-2</c:v>
                </c:pt>
                <c:pt idx="418">
                  <c:v>2.5704250050587109E-2</c:v>
                </c:pt>
                <c:pt idx="419">
                  <c:v>2.5843501870444416E-2</c:v>
                </c:pt>
                <c:pt idx="420">
                  <c:v>2.6077307161555107E-2</c:v>
                </c:pt>
                <c:pt idx="421">
                  <c:v>2.6242607443619885E-2</c:v>
                </c:pt>
                <c:pt idx="422">
                  <c:v>2.6456236353159492E-2</c:v>
                </c:pt>
                <c:pt idx="423">
                  <c:v>2.6683311455844645E-2</c:v>
                </c:pt>
                <c:pt idx="424">
                  <c:v>2.688175018767882E-2</c:v>
                </c:pt>
                <c:pt idx="425">
                  <c:v>2.7108139608368869E-2</c:v>
                </c:pt>
                <c:pt idx="426">
                  <c:v>2.7334370159749648E-2</c:v>
                </c:pt>
                <c:pt idx="427">
                  <c:v>2.7560512304082383E-2</c:v>
                </c:pt>
                <c:pt idx="428">
                  <c:v>2.7814856277583337E-2</c:v>
                </c:pt>
                <c:pt idx="429">
                  <c:v>2.7984454873403286E-2</c:v>
                </c:pt>
                <c:pt idx="430">
                  <c:v>2.8106952792861233E-2</c:v>
                </c:pt>
                <c:pt idx="431">
                  <c:v>2.8348744259116928E-2</c:v>
                </c:pt>
                <c:pt idx="432">
                  <c:v>2.8509971056256498E-2</c:v>
                </c:pt>
                <c:pt idx="433">
                  <c:v>2.8655160211642276E-2</c:v>
                </c:pt>
                <c:pt idx="434">
                  <c:v>2.8874473954957826E-2</c:v>
                </c:pt>
                <c:pt idx="435">
                  <c:v>2.9067840484854005E-2</c:v>
                </c:pt>
                <c:pt idx="436">
                  <c:v>2.9281622924080809E-2</c:v>
                </c:pt>
                <c:pt idx="437">
                  <c:v>2.9480749280586093E-2</c:v>
                </c:pt>
                <c:pt idx="438">
                  <c:v>2.9651248386017497E-2</c:v>
                </c:pt>
                <c:pt idx="439">
                  <c:v>2.9840394749633486E-2</c:v>
                </c:pt>
                <c:pt idx="440">
                  <c:v>3.0023123805699617E-2</c:v>
                </c:pt>
                <c:pt idx="441">
                  <c:v>3.0173269559575448E-2</c:v>
                </c:pt>
                <c:pt idx="442">
                  <c:v>3.0433833383953373E-2</c:v>
                </c:pt>
                <c:pt idx="443">
                  <c:v>3.0701992490685403E-2</c:v>
                </c:pt>
                <c:pt idx="444">
                  <c:v>3.0899691225697006E-2</c:v>
                </c:pt>
                <c:pt idx="445">
                  <c:v>3.1078737084473968E-2</c:v>
                </c:pt>
                <c:pt idx="446">
                  <c:v>3.1339823529720374E-2</c:v>
                </c:pt>
                <c:pt idx="447">
                  <c:v>3.1532818613376694E-2</c:v>
                </c:pt>
                <c:pt idx="448">
                  <c:v>3.1718208765455988E-2</c:v>
                </c:pt>
                <c:pt idx="449">
                  <c:v>3.1955255527343025E-2</c:v>
                </c:pt>
                <c:pt idx="450">
                  <c:v>3.2170050143828344E-2</c:v>
                </c:pt>
                <c:pt idx="451">
                  <c:v>3.2341643571750456E-2</c:v>
                </c:pt>
                <c:pt idx="452">
                  <c:v>3.2522265617145822E-2</c:v>
                </c:pt>
                <c:pt idx="453">
                  <c:v>3.2727841991075764E-2</c:v>
                </c:pt>
                <c:pt idx="454">
                  <c:v>3.292169021537996E-2</c:v>
                </c:pt>
                <c:pt idx="455">
                  <c:v>3.312665788068337E-2</c:v>
                </c:pt>
                <c:pt idx="456">
                  <c:v>3.3367455975702946E-2</c:v>
                </c:pt>
                <c:pt idx="457">
                  <c:v>3.3537487737758519E-2</c:v>
                </c:pt>
                <c:pt idx="458">
                  <c:v>3.3792913157058874E-2</c:v>
                </c:pt>
                <c:pt idx="459">
                  <c:v>3.3972705150822721E-2</c:v>
                </c:pt>
                <c:pt idx="460">
                  <c:v>3.4130478918902453E-2</c:v>
                </c:pt>
                <c:pt idx="461">
                  <c:v>3.4358859794756745E-2</c:v>
                </c:pt>
                <c:pt idx="462">
                  <c:v>3.451114269267478E-2</c:v>
                </c:pt>
                <c:pt idx="463">
                  <c:v>3.4716948286677887E-2</c:v>
                </c:pt>
                <c:pt idx="464">
                  <c:v>3.4920544594044867E-2</c:v>
                </c:pt>
                <c:pt idx="465">
                  <c:v>3.520803540537714E-2</c:v>
                </c:pt>
                <c:pt idx="466">
                  <c:v>3.5380770654623972E-2</c:v>
                </c:pt>
                <c:pt idx="467">
                  <c:v>3.5571841950364565E-2</c:v>
                </c:pt>
                <c:pt idx="468">
                  <c:v>3.5803628294625821E-2</c:v>
                </c:pt>
                <c:pt idx="469">
                  <c:v>3.6062593024744315E-2</c:v>
                </c:pt>
                <c:pt idx="470">
                  <c:v>3.625426140768391E-2</c:v>
                </c:pt>
                <c:pt idx="471">
                  <c:v>3.6429538560515139E-2</c:v>
                </c:pt>
                <c:pt idx="472">
                  <c:v>3.6650880735452619E-2</c:v>
                </c:pt>
                <c:pt idx="473">
                  <c:v>3.6845969112382429E-2</c:v>
                </c:pt>
                <c:pt idx="474">
                  <c:v>3.6985549358526645E-2</c:v>
                </c:pt>
                <c:pt idx="475">
                  <c:v>3.7221154217487999E-2</c:v>
                </c:pt>
                <c:pt idx="476">
                  <c:v>3.7397266230682985E-2</c:v>
                </c:pt>
                <c:pt idx="477">
                  <c:v>3.7638279034441113E-2</c:v>
                </c:pt>
                <c:pt idx="478">
                  <c:v>3.7798985456432121E-2</c:v>
                </c:pt>
                <c:pt idx="479">
                  <c:v>3.8039286740140316E-2</c:v>
                </c:pt>
                <c:pt idx="480">
                  <c:v>3.8247084927345493E-2</c:v>
                </c:pt>
                <c:pt idx="481">
                  <c:v>3.8423698029593549E-2</c:v>
                </c:pt>
                <c:pt idx="482">
                  <c:v>3.8646138689447634E-2</c:v>
                </c:pt>
                <c:pt idx="483">
                  <c:v>3.8784942575312856E-2</c:v>
                </c:pt>
                <c:pt idx="484">
                  <c:v>3.8972683307066672E-2</c:v>
                </c:pt>
                <c:pt idx="485">
                  <c:v>3.9154994304172346E-2</c:v>
                </c:pt>
                <c:pt idx="486">
                  <c:v>3.9333691398202961E-2</c:v>
                </c:pt>
                <c:pt idx="487">
                  <c:v>3.9567145163761364E-2</c:v>
                </c:pt>
                <c:pt idx="488">
                  <c:v>3.9751393673123123E-2</c:v>
                </c:pt>
                <c:pt idx="489">
                  <c:v>3.9960005344902134E-2</c:v>
                </c:pt>
                <c:pt idx="490">
                  <c:v>4.0194415502710579E-2</c:v>
                </c:pt>
                <c:pt idx="491">
                  <c:v>4.042698991255636E-2</c:v>
                </c:pt>
                <c:pt idx="492">
                  <c:v>4.0591603016582642E-2</c:v>
                </c:pt>
                <c:pt idx="493">
                  <c:v>4.077765521054847E-2</c:v>
                </c:pt>
                <c:pt idx="494">
                  <c:v>4.1035258041595246E-2</c:v>
                </c:pt>
                <c:pt idx="495">
                  <c:v>4.1254737593158758E-2</c:v>
                </c:pt>
                <c:pt idx="496">
                  <c:v>4.1448801837507467E-2</c:v>
                </c:pt>
                <c:pt idx="497">
                  <c:v>4.1654560926250854E-2</c:v>
                </c:pt>
                <c:pt idx="498">
                  <c:v>4.1868136546472604E-2</c:v>
                </c:pt>
                <c:pt idx="499">
                  <c:v>4.2039193485612407E-2</c:v>
                </c:pt>
                <c:pt idx="500">
                  <c:v>4.220100032538663E-2</c:v>
                </c:pt>
                <c:pt idx="501">
                  <c:v>4.2413960380947156E-2</c:v>
                </c:pt>
                <c:pt idx="502">
                  <c:v>4.2613287786837477E-2</c:v>
                </c:pt>
                <c:pt idx="503">
                  <c:v>4.2832202996556261E-2</c:v>
                </c:pt>
                <c:pt idx="504">
                  <c:v>4.3016407390212598E-2</c:v>
                </c:pt>
                <c:pt idx="505">
                  <c:v>4.3215711534575797E-2</c:v>
                </c:pt>
                <c:pt idx="506">
                  <c:v>4.3425098227620078E-2</c:v>
                </c:pt>
                <c:pt idx="507">
                  <c:v>4.3602969378942813E-2</c:v>
                </c:pt>
                <c:pt idx="508">
                  <c:v>4.3845925875814436E-2</c:v>
                </c:pt>
                <c:pt idx="509">
                  <c:v>4.4132323442081858E-2</c:v>
                </c:pt>
                <c:pt idx="510">
                  <c:v>4.4285017502974498E-2</c:v>
                </c:pt>
                <c:pt idx="511">
                  <c:v>4.4434688027241015E-2</c:v>
                </c:pt>
                <c:pt idx="512">
                  <c:v>4.4620642970871434E-2</c:v>
                </c:pt>
                <c:pt idx="513">
                  <c:v>4.4830812401963266E-2</c:v>
                </c:pt>
                <c:pt idx="514">
                  <c:v>4.4999682683419404E-2</c:v>
                </c:pt>
                <c:pt idx="515">
                  <c:v>4.5217649055298709E-2</c:v>
                </c:pt>
                <c:pt idx="516">
                  <c:v>4.5468382065270339E-2</c:v>
                </c:pt>
                <c:pt idx="517">
                  <c:v>4.5597240969376292E-2</c:v>
                </c:pt>
                <c:pt idx="518">
                  <c:v>4.5865270847715918E-2</c:v>
                </c:pt>
                <c:pt idx="519">
                  <c:v>4.6053585138511245E-2</c:v>
                </c:pt>
                <c:pt idx="520">
                  <c:v>4.6246272138062837E-2</c:v>
                </c:pt>
                <c:pt idx="521">
                  <c:v>4.6393931708376517E-2</c:v>
                </c:pt>
                <c:pt idx="522">
                  <c:v>4.6617087824816973E-2</c:v>
                </c:pt>
                <c:pt idx="523">
                  <c:v>4.6900218415953876E-2</c:v>
                </c:pt>
                <c:pt idx="524">
                  <c:v>4.712740954894909E-2</c:v>
                </c:pt>
                <c:pt idx="525">
                  <c:v>4.7278897917511518E-2</c:v>
                </c:pt>
                <c:pt idx="526">
                  <c:v>4.7437506844879143E-2</c:v>
                </c:pt>
                <c:pt idx="527">
                  <c:v>4.7735318912662437E-2</c:v>
                </c:pt>
                <c:pt idx="528">
                  <c:v>4.7837857556947506E-2</c:v>
                </c:pt>
                <c:pt idx="529">
                  <c:v>4.805031490185982E-2</c:v>
                </c:pt>
                <c:pt idx="530">
                  <c:v>4.8288064252294899E-2</c:v>
                </c:pt>
                <c:pt idx="531">
                  <c:v>4.8465815950603119E-2</c:v>
                </c:pt>
                <c:pt idx="532">
                  <c:v>4.8680460523347145E-2</c:v>
                </c:pt>
                <c:pt idx="533">
                  <c:v>4.8919731392952345E-2</c:v>
                </c:pt>
                <c:pt idx="534">
                  <c:v>4.912736056294649E-2</c:v>
                </c:pt>
                <c:pt idx="535">
                  <c:v>4.9275423757523515E-2</c:v>
                </c:pt>
                <c:pt idx="536">
                  <c:v>4.9470345505818913E-2</c:v>
                </c:pt>
                <c:pt idx="537">
                  <c:v>4.964842616216069E-2</c:v>
                </c:pt>
                <c:pt idx="538">
                  <c:v>4.9921149982091635E-2</c:v>
                </c:pt>
                <c:pt idx="539">
                  <c:v>5.0131884606118178E-2</c:v>
                </c:pt>
                <c:pt idx="540">
                  <c:v>5.0291655948545337E-2</c:v>
                </c:pt>
                <c:pt idx="541">
                  <c:v>5.04655947443748E-2</c:v>
                </c:pt>
                <c:pt idx="542">
                  <c:v>5.0648992428326822E-2</c:v>
                </c:pt>
                <c:pt idx="543">
                  <c:v>5.0848343504457293E-2</c:v>
                </c:pt>
                <c:pt idx="544">
                  <c:v>5.1067983597196311E-2</c:v>
                </c:pt>
                <c:pt idx="545">
                  <c:v>5.135900812033467E-2</c:v>
                </c:pt>
                <c:pt idx="546">
                  <c:v>5.1562713355476332E-2</c:v>
                </c:pt>
                <c:pt idx="547">
                  <c:v>5.1727466642474323E-2</c:v>
                </c:pt>
                <c:pt idx="548">
                  <c:v>5.1962687757098877E-2</c:v>
                </c:pt>
                <c:pt idx="549">
                  <c:v>5.2177409113399832E-2</c:v>
                </c:pt>
                <c:pt idx="550">
                  <c:v>5.2359175475973956E-2</c:v>
                </c:pt>
                <c:pt idx="551">
                  <c:v>5.2634775564895667E-2</c:v>
                </c:pt>
                <c:pt idx="552">
                  <c:v>5.2886127053288157E-2</c:v>
                </c:pt>
                <c:pt idx="553">
                  <c:v>5.3024762542179568E-2</c:v>
                </c:pt>
                <c:pt idx="554">
                  <c:v>5.3175132261637052E-2</c:v>
                </c:pt>
                <c:pt idx="555">
                  <c:v>5.3468554283455691E-2</c:v>
                </c:pt>
                <c:pt idx="556">
                  <c:v>5.3596590465939384E-2</c:v>
                </c:pt>
                <c:pt idx="557">
                  <c:v>5.37399262128136E-2</c:v>
                </c:pt>
                <c:pt idx="558">
                  <c:v>5.3941791591462396E-2</c:v>
                </c:pt>
                <c:pt idx="559">
                  <c:v>5.4134381059110545E-2</c:v>
                </c:pt>
                <c:pt idx="560">
                  <c:v>5.4359467958068113E-2</c:v>
                </c:pt>
                <c:pt idx="561">
                  <c:v>5.4567569074975474E-2</c:v>
                </c:pt>
                <c:pt idx="562">
                  <c:v>5.4745012573246994E-2</c:v>
                </c:pt>
                <c:pt idx="563">
                  <c:v>5.4969730773930713E-2</c:v>
                </c:pt>
                <c:pt idx="564">
                  <c:v>5.5206651107191126E-2</c:v>
                </c:pt>
                <c:pt idx="565">
                  <c:v>5.5364629185451174E-2</c:v>
                </c:pt>
                <c:pt idx="566">
                  <c:v>5.5518354568811303E-2</c:v>
                </c:pt>
                <c:pt idx="567">
                  <c:v>5.572733589310979E-2</c:v>
                </c:pt>
                <c:pt idx="568">
                  <c:v>5.5905411315939117E-2</c:v>
                </c:pt>
                <c:pt idx="569">
                  <c:v>5.6091933369758977E-2</c:v>
                </c:pt>
                <c:pt idx="570">
                  <c:v>5.6264730742262459E-2</c:v>
                </c:pt>
                <c:pt idx="571">
                  <c:v>5.6486509975679014E-2</c:v>
                </c:pt>
                <c:pt idx="572">
                  <c:v>5.6721600131184623E-2</c:v>
                </c:pt>
                <c:pt idx="573">
                  <c:v>5.6917129241653971E-2</c:v>
                </c:pt>
                <c:pt idx="574">
                  <c:v>5.7105665687392206E-2</c:v>
                </c:pt>
                <c:pt idx="575">
                  <c:v>5.7318640639811874E-2</c:v>
                </c:pt>
                <c:pt idx="576">
                  <c:v>5.7460649145025779E-2</c:v>
                </c:pt>
                <c:pt idx="577">
                  <c:v>5.7652323760668742E-2</c:v>
                </c:pt>
                <c:pt idx="578">
                  <c:v>5.7877140133117566E-2</c:v>
                </c:pt>
                <c:pt idx="579">
                  <c:v>5.8153194771763818E-2</c:v>
                </c:pt>
                <c:pt idx="580">
                  <c:v>5.8385807458236738E-2</c:v>
                </c:pt>
                <c:pt idx="581">
                  <c:v>5.8618581053769596E-2</c:v>
                </c:pt>
                <c:pt idx="582">
                  <c:v>5.8812636590970808E-2</c:v>
                </c:pt>
                <c:pt idx="583">
                  <c:v>5.9029439365998589E-2</c:v>
                </c:pt>
                <c:pt idx="584">
                  <c:v>5.9242005254311787E-2</c:v>
                </c:pt>
                <c:pt idx="585">
                  <c:v>5.9393455335759779E-2</c:v>
                </c:pt>
                <c:pt idx="586">
                  <c:v>5.9581895675904231E-2</c:v>
                </c:pt>
                <c:pt idx="587">
                  <c:v>5.9746420540646064E-2</c:v>
                </c:pt>
                <c:pt idx="588">
                  <c:v>5.9982501998123793E-2</c:v>
                </c:pt>
                <c:pt idx="589">
                  <c:v>6.0139920606422641E-2</c:v>
                </c:pt>
                <c:pt idx="590">
                  <c:v>6.0332404489014863E-2</c:v>
                </c:pt>
                <c:pt idx="591">
                  <c:v>6.0626118657180088E-2</c:v>
                </c:pt>
                <c:pt idx="592">
                  <c:v>6.0783054881352709E-2</c:v>
                </c:pt>
                <c:pt idx="593">
                  <c:v>6.0975276616831664E-2</c:v>
                </c:pt>
                <c:pt idx="594">
                  <c:v>6.1161844904295215E-2</c:v>
                </c:pt>
                <c:pt idx="595">
                  <c:v>6.1383596736671549E-2</c:v>
                </c:pt>
                <c:pt idx="596">
                  <c:v>6.1589883549871431E-2</c:v>
                </c:pt>
                <c:pt idx="597">
                  <c:v>6.176638967097299E-2</c:v>
                </c:pt>
                <c:pt idx="598">
                  <c:v>6.1913300612761596E-2</c:v>
                </c:pt>
                <c:pt idx="599">
                  <c:v>6.2176880854561502E-2</c:v>
                </c:pt>
                <c:pt idx="600">
                  <c:v>6.2411110388605515E-2</c:v>
                </c:pt>
                <c:pt idx="601">
                  <c:v>6.2635527478330233E-2</c:v>
                </c:pt>
                <c:pt idx="602">
                  <c:v>6.2853417470853934E-2</c:v>
                </c:pt>
                <c:pt idx="603">
                  <c:v>6.3027959323284824E-2</c:v>
                </c:pt>
                <c:pt idx="604">
                  <c:v>6.3202856731344306E-2</c:v>
                </c:pt>
                <c:pt idx="605">
                  <c:v>6.3407265903060797E-2</c:v>
                </c:pt>
                <c:pt idx="606">
                  <c:v>6.3592346994335774E-2</c:v>
                </c:pt>
                <c:pt idx="607">
                  <c:v>6.3803588629838245E-2</c:v>
                </c:pt>
                <c:pt idx="608">
                  <c:v>6.397372542416889E-2</c:v>
                </c:pt>
                <c:pt idx="609">
                  <c:v>6.4262900758491198E-2</c:v>
                </c:pt>
                <c:pt idx="610">
                  <c:v>6.4436201339887006E-2</c:v>
                </c:pt>
                <c:pt idx="611">
                  <c:v>6.4590813358118754E-2</c:v>
                </c:pt>
                <c:pt idx="612">
                  <c:v>6.4850203006652216E-2</c:v>
                </c:pt>
                <c:pt idx="613">
                  <c:v>6.508179938300912E-2</c:v>
                </c:pt>
                <c:pt idx="614">
                  <c:v>6.5255776187219366E-2</c:v>
                </c:pt>
                <c:pt idx="615">
                  <c:v>6.5449977240848306E-2</c:v>
                </c:pt>
                <c:pt idx="616">
                  <c:v>6.5667458115183749E-2</c:v>
                </c:pt>
                <c:pt idx="617">
                  <c:v>6.5880931370337958E-2</c:v>
                </c:pt>
                <c:pt idx="618">
                  <c:v>6.6091737658609942E-2</c:v>
                </c:pt>
                <c:pt idx="619">
                  <c:v>6.6290999027111816E-2</c:v>
                </c:pt>
                <c:pt idx="620">
                  <c:v>6.6511937584369282E-2</c:v>
                </c:pt>
                <c:pt idx="621">
                  <c:v>6.6727770450962301E-2</c:v>
                </c:pt>
                <c:pt idx="622">
                  <c:v>6.6989163926094428E-2</c:v>
                </c:pt>
                <c:pt idx="623">
                  <c:v>6.712429545446208E-2</c:v>
                </c:pt>
                <c:pt idx="624">
                  <c:v>6.7322117497946254E-2</c:v>
                </c:pt>
                <c:pt idx="625">
                  <c:v>6.7503001201499879E-2</c:v>
                </c:pt>
                <c:pt idx="626">
                  <c:v>6.7731379000785352E-2</c:v>
                </c:pt>
                <c:pt idx="627">
                  <c:v>6.7893458243231161E-2</c:v>
                </c:pt>
                <c:pt idx="628">
                  <c:v>6.8089733786107623E-2</c:v>
                </c:pt>
                <c:pt idx="629">
                  <c:v>6.8279421535047555E-2</c:v>
                </c:pt>
                <c:pt idx="630">
                  <c:v>6.837648788464612E-2</c:v>
                </c:pt>
                <c:pt idx="631">
                  <c:v>6.8666736723603988E-2</c:v>
                </c:pt>
                <c:pt idx="632">
                  <c:v>6.8879903155971006E-2</c:v>
                </c:pt>
                <c:pt idx="633">
                  <c:v>6.9120152328599846E-2</c:v>
                </c:pt>
                <c:pt idx="634">
                  <c:v>6.9319599454578315E-2</c:v>
                </c:pt>
                <c:pt idx="635">
                  <c:v>6.9482027937320431E-2</c:v>
                </c:pt>
                <c:pt idx="636">
                  <c:v>6.9727768500123785E-2</c:v>
                </c:pt>
                <c:pt idx="637">
                  <c:v>6.9852353339612414E-2</c:v>
                </c:pt>
                <c:pt idx="638">
                  <c:v>7.0053255850784979E-2</c:v>
                </c:pt>
                <c:pt idx="639">
                  <c:v>7.025597316983842E-2</c:v>
                </c:pt>
                <c:pt idx="640">
                  <c:v>7.0528684698462726E-2</c:v>
                </c:pt>
                <c:pt idx="641">
                  <c:v>7.0700703306150456E-2</c:v>
                </c:pt>
                <c:pt idx="642">
                  <c:v>7.0884197546319985E-2</c:v>
                </c:pt>
                <c:pt idx="643">
                  <c:v>7.109501934340047E-2</c:v>
                </c:pt>
                <c:pt idx="644">
                  <c:v>7.1245427568630754E-2</c:v>
                </c:pt>
                <c:pt idx="645">
                  <c:v>7.1483387469914464E-2</c:v>
                </c:pt>
                <c:pt idx="646">
                  <c:v>7.1651891973479015E-2</c:v>
                </c:pt>
                <c:pt idx="647">
                  <c:v>7.183310812378052E-2</c:v>
                </c:pt>
                <c:pt idx="648">
                  <c:v>7.2062175341022591E-2</c:v>
                </c:pt>
                <c:pt idx="649">
                  <c:v>7.2342873072674466E-2</c:v>
                </c:pt>
                <c:pt idx="650">
                  <c:v>7.2549736830758271E-2</c:v>
                </c:pt>
                <c:pt idx="651">
                  <c:v>7.2727052682055066E-2</c:v>
                </c:pt>
                <c:pt idx="652">
                  <c:v>7.3022565819432797E-2</c:v>
                </c:pt>
                <c:pt idx="653">
                  <c:v>7.3170361709957846E-2</c:v>
                </c:pt>
                <c:pt idx="654">
                  <c:v>7.3337876555776269E-2</c:v>
                </c:pt>
                <c:pt idx="655">
                  <c:v>7.3488983820994683E-2</c:v>
                </c:pt>
                <c:pt idx="656">
                  <c:v>7.3717865643008487E-2</c:v>
                </c:pt>
                <c:pt idx="657">
                  <c:v>7.3959207796149298E-2</c:v>
                </c:pt>
                <c:pt idx="658">
                  <c:v>7.4139856606025734E-2</c:v>
                </c:pt>
                <c:pt idx="659">
                  <c:v>7.4319479575685771E-2</c:v>
                </c:pt>
                <c:pt idx="660">
                  <c:v>7.4537892084822144E-2</c:v>
                </c:pt>
                <c:pt idx="661">
                  <c:v>7.4722992900830981E-2</c:v>
                </c:pt>
                <c:pt idx="662">
                  <c:v>7.4935224280273646E-2</c:v>
                </c:pt>
                <c:pt idx="663">
                  <c:v>7.516556915278591E-2</c:v>
                </c:pt>
                <c:pt idx="664">
                  <c:v>7.5427769352866603E-2</c:v>
                </c:pt>
                <c:pt idx="665">
                  <c:v>7.566186166201376E-2</c:v>
                </c:pt>
                <c:pt idx="666">
                  <c:v>7.5827832294593583E-2</c:v>
                </c:pt>
                <c:pt idx="667">
                  <c:v>7.596812789670758E-2</c:v>
                </c:pt>
                <c:pt idx="668">
                  <c:v>7.6150589032214666E-2</c:v>
                </c:pt>
                <c:pt idx="669">
                  <c:v>7.6380957128273808E-2</c:v>
                </c:pt>
                <c:pt idx="670">
                  <c:v>7.654445107297965E-2</c:v>
                </c:pt>
                <c:pt idx="671">
                  <c:v>7.6772095761349954E-2</c:v>
                </c:pt>
                <c:pt idx="672">
                  <c:v>7.6943662534017271E-2</c:v>
                </c:pt>
                <c:pt idx="673">
                  <c:v>7.7156959161531452E-2</c:v>
                </c:pt>
                <c:pt idx="674">
                  <c:v>7.735853678385686E-2</c:v>
                </c:pt>
                <c:pt idx="675">
                  <c:v>7.7581993805418706E-2</c:v>
                </c:pt>
                <c:pt idx="676">
                  <c:v>7.7770581524263541E-2</c:v>
                </c:pt>
                <c:pt idx="677">
                  <c:v>7.7926015515901101E-2</c:v>
                </c:pt>
                <c:pt idx="678">
                  <c:v>7.8237556615685017E-2</c:v>
                </c:pt>
                <c:pt idx="679">
                  <c:v>7.8475021006416665E-2</c:v>
                </c:pt>
                <c:pt idx="680">
                  <c:v>7.8613549238967045E-2</c:v>
                </c:pt>
                <c:pt idx="681">
                  <c:v>7.8884237101349813E-2</c:v>
                </c:pt>
                <c:pt idx="682">
                  <c:v>7.9064734190119015E-2</c:v>
                </c:pt>
                <c:pt idx="683">
                  <c:v>7.9343664836922609E-2</c:v>
                </c:pt>
                <c:pt idx="684">
                  <c:v>7.9480093029507232E-2</c:v>
                </c:pt>
                <c:pt idx="685">
                  <c:v>7.9660294523183323E-2</c:v>
                </c:pt>
                <c:pt idx="686">
                  <c:v>7.9830030591493656E-2</c:v>
                </c:pt>
                <c:pt idx="687">
                  <c:v>7.9992793541767582E-2</c:v>
                </c:pt>
                <c:pt idx="688">
                  <c:v>8.0111237943181757E-2</c:v>
                </c:pt>
                <c:pt idx="689">
                  <c:v>8.0468024637974755E-2</c:v>
                </c:pt>
                <c:pt idx="690">
                  <c:v>8.0656323822841339E-2</c:v>
                </c:pt>
                <c:pt idx="691">
                  <c:v>8.0801732015645056E-2</c:v>
                </c:pt>
                <c:pt idx="692">
                  <c:v>8.0997963373099474E-2</c:v>
                </c:pt>
                <c:pt idx="693">
                  <c:v>8.1178458481131047E-2</c:v>
                </c:pt>
                <c:pt idx="694">
                  <c:v>8.1447795592390931E-2</c:v>
                </c:pt>
                <c:pt idx="695">
                  <c:v>8.1657194039805078E-2</c:v>
                </c:pt>
                <c:pt idx="696">
                  <c:v>8.1876314366877936E-2</c:v>
                </c:pt>
                <c:pt idx="697">
                  <c:v>8.2131759242991847E-2</c:v>
                </c:pt>
                <c:pt idx="698">
                  <c:v>8.2302087667737819E-2</c:v>
                </c:pt>
                <c:pt idx="699">
                  <c:v>8.2505149315937457E-2</c:v>
                </c:pt>
                <c:pt idx="700">
                  <c:v>8.2650488512954298E-2</c:v>
                </c:pt>
                <c:pt idx="701">
                  <c:v>8.2807067485909963E-2</c:v>
                </c:pt>
                <c:pt idx="702">
                  <c:v>8.3080597510580598E-2</c:v>
                </c:pt>
                <c:pt idx="703">
                  <c:v>8.3233137846211863E-2</c:v>
                </c:pt>
                <c:pt idx="704">
                  <c:v>8.344432369905859E-2</c:v>
                </c:pt>
                <c:pt idx="705">
                  <c:v>8.3664778346201799E-2</c:v>
                </c:pt>
                <c:pt idx="706">
                  <c:v>8.3861559109753639E-2</c:v>
                </c:pt>
                <c:pt idx="707">
                  <c:v>8.4062474717949878E-2</c:v>
                </c:pt>
                <c:pt idx="708">
                  <c:v>8.427612667033535E-2</c:v>
                </c:pt>
                <c:pt idx="709">
                  <c:v>8.4488329919070376E-2</c:v>
                </c:pt>
                <c:pt idx="710">
                  <c:v>8.4689617296085026E-2</c:v>
                </c:pt>
                <c:pt idx="711">
                  <c:v>8.4863697389750539E-2</c:v>
                </c:pt>
                <c:pt idx="712">
                  <c:v>8.5039582077018047E-2</c:v>
                </c:pt>
                <c:pt idx="713">
                  <c:v>8.527650053443557E-2</c:v>
                </c:pt>
                <c:pt idx="714">
                  <c:v>8.5514266296762745E-2</c:v>
                </c:pt>
                <c:pt idx="715">
                  <c:v>8.5762589012920387E-2</c:v>
                </c:pt>
                <c:pt idx="716">
                  <c:v>8.5938146345539868E-2</c:v>
                </c:pt>
                <c:pt idx="717">
                  <c:v>8.6214882807354135E-2</c:v>
                </c:pt>
                <c:pt idx="718">
                  <c:v>8.6429361168973914E-2</c:v>
                </c:pt>
                <c:pt idx="719">
                  <c:v>8.6612310286975885E-2</c:v>
                </c:pt>
                <c:pt idx="720">
                  <c:v>8.6784222448630585E-2</c:v>
                </c:pt>
                <c:pt idx="721">
                  <c:v>8.6968761209695003E-2</c:v>
                </c:pt>
                <c:pt idx="722">
                  <c:v>8.7111787360036969E-2</c:v>
                </c:pt>
                <c:pt idx="723">
                  <c:v>8.7337035090837317E-2</c:v>
                </c:pt>
                <c:pt idx="724">
                  <c:v>8.7527198534691528E-2</c:v>
                </c:pt>
                <c:pt idx="725">
                  <c:v>8.7753952490948736E-2</c:v>
                </c:pt>
                <c:pt idx="726">
                  <c:v>8.7935144763000003E-2</c:v>
                </c:pt>
                <c:pt idx="727">
                  <c:v>8.815595183139488E-2</c:v>
                </c:pt>
                <c:pt idx="728">
                  <c:v>8.8343190805887095E-2</c:v>
                </c:pt>
                <c:pt idx="729">
                  <c:v>8.8528057518834566E-2</c:v>
                </c:pt>
                <c:pt idx="730">
                  <c:v>8.8681337770268889E-2</c:v>
                </c:pt>
                <c:pt idx="731">
                  <c:v>8.8873598184059904E-2</c:v>
                </c:pt>
                <c:pt idx="732">
                  <c:v>8.9101878715598146E-2</c:v>
                </c:pt>
                <c:pt idx="733">
                  <c:v>8.9354210780172361E-2</c:v>
                </c:pt>
                <c:pt idx="734">
                  <c:v>8.955250826005938E-2</c:v>
                </c:pt>
                <c:pt idx="735">
                  <c:v>8.9744822751987308E-2</c:v>
                </c:pt>
                <c:pt idx="736">
                  <c:v>8.9913120765792096E-2</c:v>
                </c:pt>
                <c:pt idx="737">
                  <c:v>9.0165610885321643E-2</c:v>
                </c:pt>
                <c:pt idx="738">
                  <c:v>9.0374057103867006E-2</c:v>
                </c:pt>
                <c:pt idx="739">
                  <c:v>9.0563168584247664E-2</c:v>
                </c:pt>
                <c:pt idx="740">
                  <c:v>9.076946542148101E-2</c:v>
                </c:pt>
                <c:pt idx="741">
                  <c:v>9.0937107096300207E-2</c:v>
                </c:pt>
                <c:pt idx="742">
                  <c:v>9.1109055730473898E-2</c:v>
                </c:pt>
                <c:pt idx="743">
                  <c:v>9.1334048850479965E-2</c:v>
                </c:pt>
                <c:pt idx="744">
                  <c:v>9.1524204796916364E-2</c:v>
                </c:pt>
                <c:pt idx="745">
                  <c:v>9.1681102484102328E-2</c:v>
                </c:pt>
                <c:pt idx="746">
                  <c:v>9.191620077102361E-2</c:v>
                </c:pt>
                <c:pt idx="747">
                  <c:v>9.2103081114996599E-2</c:v>
                </c:pt>
                <c:pt idx="748">
                  <c:v>9.2348179032281014E-2</c:v>
                </c:pt>
                <c:pt idx="749">
                  <c:v>9.2571877705362543E-2</c:v>
                </c:pt>
                <c:pt idx="750">
                  <c:v>9.279136044749986E-2</c:v>
                </c:pt>
                <c:pt idx="751">
                  <c:v>9.2987949452343913E-2</c:v>
                </c:pt>
                <c:pt idx="752">
                  <c:v>9.3179331329819676E-2</c:v>
                </c:pt>
                <c:pt idx="753">
                  <c:v>9.3377303302333944E-2</c:v>
                </c:pt>
                <c:pt idx="754">
                  <c:v>9.3609851661178134E-2</c:v>
                </c:pt>
                <c:pt idx="755">
                  <c:v>9.3925822079008403E-2</c:v>
                </c:pt>
                <c:pt idx="756">
                  <c:v>9.4035930740108728E-2</c:v>
                </c:pt>
                <c:pt idx="757">
                  <c:v>9.424012850507428E-2</c:v>
                </c:pt>
                <c:pt idx="758">
                  <c:v>9.44165366354517E-2</c:v>
                </c:pt>
                <c:pt idx="759">
                  <c:v>9.4584482263893072E-2</c:v>
                </c:pt>
                <c:pt idx="760">
                  <c:v>9.474678606508645E-2</c:v>
                </c:pt>
                <c:pt idx="761">
                  <c:v>9.4925478191580204E-2</c:v>
                </c:pt>
                <c:pt idx="762">
                  <c:v>9.5135254690514703E-2</c:v>
                </c:pt>
                <c:pt idx="763">
                  <c:v>9.5365774993208793E-2</c:v>
                </c:pt>
                <c:pt idx="764">
                  <c:v>9.5529555442800798E-2</c:v>
                </c:pt>
                <c:pt idx="765">
                  <c:v>9.5719362400406294E-2</c:v>
                </c:pt>
                <c:pt idx="766">
                  <c:v>9.5966853268056401E-2</c:v>
                </c:pt>
                <c:pt idx="767">
                  <c:v>9.6141967065153572E-2</c:v>
                </c:pt>
                <c:pt idx="768">
                  <c:v>9.6369621200424263E-2</c:v>
                </c:pt>
                <c:pt idx="769">
                  <c:v>9.6561758982490434E-2</c:v>
                </c:pt>
                <c:pt idx="770">
                  <c:v>9.682099679827931E-2</c:v>
                </c:pt>
                <c:pt idx="771">
                  <c:v>9.7044299479592991E-2</c:v>
                </c:pt>
                <c:pt idx="772">
                  <c:v>9.7193200125221729E-2</c:v>
                </c:pt>
                <c:pt idx="773">
                  <c:v>9.7423677307450107E-2</c:v>
                </c:pt>
                <c:pt idx="774">
                  <c:v>9.7587451989437107E-2</c:v>
                </c:pt>
                <c:pt idx="775">
                  <c:v>9.780771537874515E-2</c:v>
                </c:pt>
                <c:pt idx="776">
                  <c:v>9.8005077695003995E-2</c:v>
                </c:pt>
                <c:pt idx="777">
                  <c:v>9.8197274132341472E-2</c:v>
                </c:pt>
                <c:pt idx="778">
                  <c:v>9.8396147828175712E-2</c:v>
                </c:pt>
                <c:pt idx="779">
                  <c:v>9.861969478376105E-2</c:v>
                </c:pt>
                <c:pt idx="780">
                  <c:v>9.8788967688198628E-2</c:v>
                </c:pt>
                <c:pt idx="781">
                  <c:v>9.90736845681712E-2</c:v>
                </c:pt>
                <c:pt idx="782">
                  <c:v>9.9263538620588607E-2</c:v>
                </c:pt>
                <c:pt idx="783">
                  <c:v>9.9460925569333086E-2</c:v>
                </c:pt>
                <c:pt idx="784">
                  <c:v>9.9612762266758761E-2</c:v>
                </c:pt>
                <c:pt idx="785">
                  <c:v>9.9875874601285844E-2</c:v>
                </c:pt>
                <c:pt idx="786">
                  <c:v>0.10007156106881063</c:v>
                </c:pt>
                <c:pt idx="787">
                  <c:v>0.10027289280130576</c:v>
                </c:pt>
                <c:pt idx="788">
                  <c:v>0.10042738345889841</c:v>
                </c:pt>
                <c:pt idx="789">
                  <c:v>0.10073289919064254</c:v>
                </c:pt>
                <c:pt idx="790">
                  <c:v>0.10091637092093778</c:v>
                </c:pt>
                <c:pt idx="791">
                  <c:v>0.10111974340485609</c:v>
                </c:pt>
                <c:pt idx="792">
                  <c:v>0.1012958767737942</c:v>
                </c:pt>
                <c:pt idx="793">
                  <c:v>0.10152478844973234</c:v>
                </c:pt>
                <c:pt idx="794">
                  <c:v>0.10169770257091387</c:v>
                </c:pt>
                <c:pt idx="795">
                  <c:v>0.10189409733174265</c:v>
                </c:pt>
                <c:pt idx="796">
                  <c:v>0.10207574765780909</c:v>
                </c:pt>
                <c:pt idx="797">
                  <c:v>0.10229828656532419</c:v>
                </c:pt>
                <c:pt idx="798">
                  <c:v>0.10251768313363684</c:v>
                </c:pt>
                <c:pt idx="799">
                  <c:v>0.10267412395245329</c:v>
                </c:pt>
                <c:pt idx="800">
                  <c:v>0.10283931555325238</c:v>
                </c:pt>
                <c:pt idx="801">
                  <c:v>0.10307125349139078</c:v>
                </c:pt>
                <c:pt idx="802">
                  <c:v>0.10328682004933543</c:v>
                </c:pt>
                <c:pt idx="803">
                  <c:v>0.10353210247000001</c:v>
                </c:pt>
                <c:pt idx="804">
                  <c:v>0.10373628527000196</c:v>
                </c:pt>
                <c:pt idx="805">
                  <c:v>0.10396386010763357</c:v>
                </c:pt>
                <c:pt idx="806">
                  <c:v>0.10419689222357942</c:v>
                </c:pt>
                <c:pt idx="807">
                  <c:v>0.10431162660987553</c:v>
                </c:pt>
                <c:pt idx="808">
                  <c:v>0.10454059279202248</c:v>
                </c:pt>
                <c:pt idx="809">
                  <c:v>0.1047745997956095</c:v>
                </c:pt>
                <c:pt idx="810">
                  <c:v>0.10492046678908884</c:v>
                </c:pt>
                <c:pt idx="811">
                  <c:v>0.1050990879396967</c:v>
                </c:pt>
                <c:pt idx="812">
                  <c:v>0.10522835530361296</c:v>
                </c:pt>
                <c:pt idx="813">
                  <c:v>0.10550785096780683</c:v>
                </c:pt>
                <c:pt idx="814">
                  <c:v>0.10570440531331868</c:v>
                </c:pt>
                <c:pt idx="815">
                  <c:v>0.10595761008211695</c:v>
                </c:pt>
                <c:pt idx="816">
                  <c:v>0.10610608618980766</c:v>
                </c:pt>
                <c:pt idx="817">
                  <c:v>0.10629672358707297</c:v>
                </c:pt>
                <c:pt idx="818">
                  <c:v>0.10655624351330625</c:v>
                </c:pt>
                <c:pt idx="819">
                  <c:v>0.10673948299863324</c:v>
                </c:pt>
                <c:pt idx="820">
                  <c:v>0.10698393606527289</c:v>
                </c:pt>
                <c:pt idx="821">
                  <c:v>0.10718770393563372</c:v>
                </c:pt>
                <c:pt idx="822">
                  <c:v>0.10741531815703279</c:v>
                </c:pt>
                <c:pt idx="823">
                  <c:v>0.10769964710058604</c:v>
                </c:pt>
                <c:pt idx="824">
                  <c:v>0.10782804776715345</c:v>
                </c:pt>
                <c:pt idx="825">
                  <c:v>0.10802586110731217</c:v>
                </c:pt>
                <c:pt idx="826">
                  <c:v>0.10819857012612273</c:v>
                </c:pt>
                <c:pt idx="827">
                  <c:v>0.10843616942104427</c:v>
                </c:pt>
                <c:pt idx="828">
                  <c:v>0.10866605482657295</c:v>
                </c:pt>
                <c:pt idx="829">
                  <c:v>0.10876829903478956</c:v>
                </c:pt>
                <c:pt idx="830">
                  <c:v>0.10898960991711676</c:v>
                </c:pt>
                <c:pt idx="831">
                  <c:v>0.10916781577887216</c:v>
                </c:pt>
                <c:pt idx="832">
                  <c:v>0.10938877932739607</c:v>
                </c:pt>
                <c:pt idx="833">
                  <c:v>0.10959741018480385</c:v>
                </c:pt>
                <c:pt idx="834">
                  <c:v>0.10974674106995032</c:v>
                </c:pt>
                <c:pt idx="835">
                  <c:v>0.10994850429243114</c:v>
                </c:pt>
                <c:pt idx="836">
                  <c:v>0.1101034818380167</c:v>
                </c:pt>
                <c:pt idx="837">
                  <c:v>0.11040106980671034</c:v>
                </c:pt>
                <c:pt idx="838">
                  <c:v>0.11056883131606737</c:v>
                </c:pt>
                <c:pt idx="839">
                  <c:v>0.1107420551271682</c:v>
                </c:pt>
                <c:pt idx="840">
                  <c:v>0.11099054406017331</c:v>
                </c:pt>
                <c:pt idx="841">
                  <c:v>0.11118693764056925</c:v>
                </c:pt>
                <c:pt idx="842">
                  <c:v>0.11141000578857112</c:v>
                </c:pt>
                <c:pt idx="843">
                  <c:v>0.11157921274278185</c:v>
                </c:pt>
                <c:pt idx="844">
                  <c:v>0.11179442355800294</c:v>
                </c:pt>
                <c:pt idx="845">
                  <c:v>0.11201985287125901</c:v>
                </c:pt>
                <c:pt idx="846">
                  <c:v>0.1122726065577254</c:v>
                </c:pt>
                <c:pt idx="847">
                  <c:v>0.11250261753751234</c:v>
                </c:pt>
                <c:pt idx="848">
                  <c:v>0.11270722623062351</c:v>
                </c:pt>
                <c:pt idx="849">
                  <c:v>0.11286416247684082</c:v>
                </c:pt>
                <c:pt idx="850">
                  <c:v>0.1130508099774488</c:v>
                </c:pt>
                <c:pt idx="851">
                  <c:v>0.11320602303064788</c:v>
                </c:pt>
                <c:pt idx="852">
                  <c:v>0.11345308769841976</c:v>
                </c:pt>
                <c:pt idx="853">
                  <c:v>0.11369989885198639</c:v>
                </c:pt>
                <c:pt idx="854">
                  <c:v>0.1138542141199628</c:v>
                </c:pt>
                <c:pt idx="855">
                  <c:v>0.11400840955343607</c:v>
                </c:pt>
                <c:pt idx="856">
                  <c:v>0.11419332767898671</c:v>
                </c:pt>
                <c:pt idx="857">
                  <c:v>0.11440901291318507</c:v>
                </c:pt>
                <c:pt idx="858">
                  <c:v>0.11457336206223577</c:v>
                </c:pt>
                <c:pt idx="859">
                  <c:v>0.11485752929682598</c:v>
                </c:pt>
                <c:pt idx="860">
                  <c:v>0.11501620027852584</c:v>
                </c:pt>
                <c:pt idx="861">
                  <c:v>0.11519391509984934</c:v>
                </c:pt>
                <c:pt idx="862">
                  <c:v>0.11541516628157894</c:v>
                </c:pt>
                <c:pt idx="863">
                  <c:v>0.11564492149840697</c:v>
                </c:pt>
                <c:pt idx="864">
                  <c:v>0.11584952315923429</c:v>
                </c:pt>
                <c:pt idx="865">
                  <c:v>0.11605792986851685</c:v>
                </c:pt>
                <c:pt idx="866">
                  <c:v>0.11628945089200378</c:v>
                </c:pt>
                <c:pt idx="867">
                  <c:v>0.11645411626241725</c:v>
                </c:pt>
                <c:pt idx="868">
                  <c:v>0.11670795220212873</c:v>
                </c:pt>
                <c:pt idx="869">
                  <c:v>0.11692866736118804</c:v>
                </c:pt>
                <c:pt idx="870">
                  <c:v>0.11710672241175223</c:v>
                </c:pt>
                <c:pt idx="871">
                  <c:v>0.11733869230988693</c:v>
                </c:pt>
                <c:pt idx="872">
                  <c:v>0.11754486278566866</c:v>
                </c:pt>
                <c:pt idx="873">
                  <c:v>0.11771322980086876</c:v>
                </c:pt>
                <c:pt idx="874">
                  <c:v>0.11790790602773883</c:v>
                </c:pt>
                <c:pt idx="875">
                  <c:v>0.11815105218403435</c:v>
                </c:pt>
                <c:pt idx="876">
                  <c:v>0.11826164891856543</c:v>
                </c:pt>
                <c:pt idx="877">
                  <c:v>0.11846938401991905</c:v>
                </c:pt>
                <c:pt idx="878">
                  <c:v>0.11865944488665839</c:v>
                </c:pt>
                <c:pt idx="879">
                  <c:v>0.11885835410971843</c:v>
                </c:pt>
                <c:pt idx="880">
                  <c:v>0.11908380031704072</c:v>
                </c:pt>
                <c:pt idx="881">
                  <c:v>0.11927538773100742</c:v>
                </c:pt>
                <c:pt idx="882">
                  <c:v>0.11955790912572728</c:v>
                </c:pt>
                <c:pt idx="883">
                  <c:v>0.11976694572231679</c:v>
                </c:pt>
                <c:pt idx="884">
                  <c:v>0.11993729752411209</c:v>
                </c:pt>
                <c:pt idx="885">
                  <c:v>0.12015413587242542</c:v>
                </c:pt>
                <c:pt idx="886">
                  <c:v>0.12038132013686335</c:v>
                </c:pt>
                <c:pt idx="887">
                  <c:v>0.12062578465647764</c:v>
                </c:pt>
                <c:pt idx="888">
                  <c:v>0.12077845898576051</c:v>
                </c:pt>
                <c:pt idx="889">
                  <c:v>0.12094224653821058</c:v>
                </c:pt>
                <c:pt idx="890">
                  <c:v>0.12113414214537813</c:v>
                </c:pt>
                <c:pt idx="891">
                  <c:v>0.12134479024366109</c:v>
                </c:pt>
                <c:pt idx="892">
                  <c:v>0.12154728079236005</c:v>
                </c:pt>
                <c:pt idx="893">
                  <c:v>0.1218063978278414</c:v>
                </c:pt>
                <c:pt idx="894">
                  <c:v>0.1219377949214298</c:v>
                </c:pt>
                <c:pt idx="895">
                  <c:v>0.12207712586454046</c:v>
                </c:pt>
                <c:pt idx="896">
                  <c:v>0.1223148869577689</c:v>
                </c:pt>
                <c:pt idx="897">
                  <c:v>0.12249411759073736</c:v>
                </c:pt>
                <c:pt idx="898">
                  <c:v>0.1227895988706639</c:v>
                </c:pt>
                <c:pt idx="899">
                  <c:v>0.12298663950837595</c:v>
                </c:pt>
                <c:pt idx="900">
                  <c:v>0.12315944607873598</c:v>
                </c:pt>
                <c:pt idx="901">
                  <c:v>0.1233782410203645</c:v>
                </c:pt>
                <c:pt idx="902">
                  <c:v>0.12349304984140641</c:v>
                </c:pt>
                <c:pt idx="903">
                  <c:v>0.12370429217918523</c:v>
                </c:pt>
                <c:pt idx="904">
                  <c:v>0.12390733020355828</c:v>
                </c:pt>
                <c:pt idx="905">
                  <c:v>0.12413600457455182</c:v>
                </c:pt>
                <c:pt idx="906">
                  <c:v>0.12432996551534473</c:v>
                </c:pt>
                <c:pt idx="907">
                  <c:v>0.12457336487082929</c:v>
                </c:pt>
                <c:pt idx="908">
                  <c:v>0.12476677452735055</c:v>
                </c:pt>
                <c:pt idx="909">
                  <c:v>0.12494760705107084</c:v>
                </c:pt>
                <c:pt idx="910">
                  <c:v>0.12517195397775621</c:v>
                </c:pt>
                <c:pt idx="911">
                  <c:v>0.12535267990753293</c:v>
                </c:pt>
                <c:pt idx="912">
                  <c:v>0.12553545911133218</c:v>
                </c:pt>
                <c:pt idx="913">
                  <c:v>0.12570924658071794</c:v>
                </c:pt>
                <c:pt idx="914">
                  <c:v>0.12599127949570058</c:v>
                </c:pt>
                <c:pt idx="915">
                  <c:v>0.12611702380946294</c:v>
                </c:pt>
                <c:pt idx="916">
                  <c:v>0.12638785495888555</c:v>
                </c:pt>
                <c:pt idx="917">
                  <c:v>0.12658923578824716</c:v>
                </c:pt>
                <c:pt idx="918">
                  <c:v>0.12672350758790171</c:v>
                </c:pt>
                <c:pt idx="919">
                  <c:v>0.12690659298135282</c:v>
                </c:pt>
                <c:pt idx="920">
                  <c:v>0.127101438642656</c:v>
                </c:pt>
                <c:pt idx="921">
                  <c:v>0.12733535069965621</c:v>
                </c:pt>
                <c:pt idx="922">
                  <c:v>0.12753292860873738</c:v>
                </c:pt>
                <c:pt idx="923">
                  <c:v>0.12774789733449721</c:v>
                </c:pt>
                <c:pt idx="924">
                  <c:v>0.12799529337534102</c:v>
                </c:pt>
                <c:pt idx="925">
                  <c:v>0.12818106791177369</c:v>
                </c:pt>
                <c:pt idx="926">
                  <c:v>0.12840904234700451</c:v>
                </c:pt>
                <c:pt idx="927">
                  <c:v>0.12870683216560208</c:v>
                </c:pt>
                <c:pt idx="928">
                  <c:v>0.12887417309804095</c:v>
                </c:pt>
                <c:pt idx="929">
                  <c:v>0.12907949974390412</c:v>
                </c:pt>
                <c:pt idx="930">
                  <c:v>0.12922683040247709</c:v>
                </c:pt>
                <c:pt idx="931">
                  <c:v>0.12946053159667123</c:v>
                </c:pt>
                <c:pt idx="932">
                  <c:v>0.12965805738594138</c:v>
                </c:pt>
                <c:pt idx="933">
                  <c:v>0.12985231407513029</c:v>
                </c:pt>
                <c:pt idx="934">
                  <c:v>0.13004439803422285</c:v>
                </c:pt>
                <c:pt idx="935">
                  <c:v>0.13022463019023192</c:v>
                </c:pt>
                <c:pt idx="936">
                  <c:v>0.13042825944524655</c:v>
                </c:pt>
                <c:pt idx="937">
                  <c:v>0.13069966269942188</c:v>
                </c:pt>
                <c:pt idx="938">
                  <c:v>0.13087020371601696</c:v>
                </c:pt>
                <c:pt idx="939">
                  <c:v>0.13104654905726376</c:v>
                </c:pt>
                <c:pt idx="940">
                  <c:v>0.131247645463067</c:v>
                </c:pt>
                <c:pt idx="941">
                  <c:v>0.13142350052115848</c:v>
                </c:pt>
                <c:pt idx="942">
                  <c:v>0.1316765282558319</c:v>
                </c:pt>
                <c:pt idx="943">
                  <c:v>0.13187659539015806</c:v>
                </c:pt>
                <c:pt idx="944">
                  <c:v>0.13204133335785651</c:v>
                </c:pt>
                <c:pt idx="945">
                  <c:v>0.13224522145737755</c:v>
                </c:pt>
                <c:pt idx="946">
                  <c:v>0.13248570541572582</c:v>
                </c:pt>
                <c:pt idx="947">
                  <c:v>0.13269834039918646</c:v>
                </c:pt>
                <c:pt idx="948">
                  <c:v>0.13292377783920864</c:v>
                </c:pt>
                <c:pt idx="949">
                  <c:v>0.13314731373512037</c:v>
                </c:pt>
                <c:pt idx="950">
                  <c:v>0.13333821844728427</c:v>
                </c:pt>
                <c:pt idx="951">
                  <c:v>0.13354922115259296</c:v>
                </c:pt>
                <c:pt idx="952">
                  <c:v>0.13378410225233955</c:v>
                </c:pt>
                <c:pt idx="953">
                  <c:v>0.13390932309296052</c:v>
                </c:pt>
                <c:pt idx="954">
                  <c:v>0.13408704274889297</c:v>
                </c:pt>
                <c:pt idx="955">
                  <c:v>0.13433119532659327</c:v>
                </c:pt>
                <c:pt idx="956">
                  <c:v>0.1345777956263752</c:v>
                </c:pt>
                <c:pt idx="957">
                  <c:v>0.13477365299395166</c:v>
                </c:pt>
                <c:pt idx="958">
                  <c:v>0.13495665360601736</c:v>
                </c:pt>
                <c:pt idx="959">
                  <c:v>0.13515204022984492</c:v>
                </c:pt>
                <c:pt idx="960">
                  <c:v>0.13532423677757807</c:v>
                </c:pt>
                <c:pt idx="961">
                  <c:v>0.1355019704594449</c:v>
                </c:pt>
                <c:pt idx="962">
                  <c:v>0.13570437037896763</c:v>
                </c:pt>
                <c:pt idx="963">
                  <c:v>0.13592322870752768</c:v>
                </c:pt>
                <c:pt idx="964">
                  <c:v>0.13611112544371329</c:v>
                </c:pt>
                <c:pt idx="965">
                  <c:v>0.13627838113935872</c:v>
                </c:pt>
                <c:pt idx="966">
                  <c:v>0.13650534080617746</c:v>
                </c:pt>
                <c:pt idx="967">
                  <c:v>0.13668816879669787</c:v>
                </c:pt>
                <c:pt idx="968">
                  <c:v>0.13688357211330954</c:v>
                </c:pt>
                <c:pt idx="969">
                  <c:v>0.13718188038774365</c:v>
                </c:pt>
                <c:pt idx="970">
                  <c:v>0.13735979052365871</c:v>
                </c:pt>
                <c:pt idx="971">
                  <c:v>0.13753095300220486</c:v>
                </c:pt>
                <c:pt idx="972">
                  <c:v>0.13776066292379238</c:v>
                </c:pt>
                <c:pt idx="973">
                  <c:v>0.13796637919429017</c:v>
                </c:pt>
                <c:pt idx="974">
                  <c:v>0.13813508074106892</c:v>
                </c:pt>
                <c:pt idx="975">
                  <c:v>0.13828962500999481</c:v>
                </c:pt>
                <c:pt idx="976">
                  <c:v>0.13845575940437299</c:v>
                </c:pt>
                <c:pt idx="977">
                  <c:v>0.13864015028814863</c:v>
                </c:pt>
                <c:pt idx="978">
                  <c:v>0.13888933039131202</c:v>
                </c:pt>
                <c:pt idx="979">
                  <c:v>0.1390975797163605</c:v>
                </c:pt>
                <c:pt idx="980">
                  <c:v>0.13927853906916601</c:v>
                </c:pt>
                <c:pt idx="981">
                  <c:v>0.13945182662516914</c:v>
                </c:pt>
                <c:pt idx="982">
                  <c:v>0.13962000699086186</c:v>
                </c:pt>
                <c:pt idx="983">
                  <c:v>0.13986903829737246</c:v>
                </c:pt>
                <c:pt idx="984">
                  <c:v>0.1400350842663089</c:v>
                </c:pt>
                <c:pt idx="985">
                  <c:v>0.14034596454481105</c:v>
                </c:pt>
                <c:pt idx="986">
                  <c:v>0.14049003363998644</c:v>
                </c:pt>
                <c:pt idx="987">
                  <c:v>0.14069147860693379</c:v>
                </c:pt>
                <c:pt idx="988">
                  <c:v>0.14093121980755233</c:v>
                </c:pt>
                <c:pt idx="989">
                  <c:v>0.14118597619319437</c:v>
                </c:pt>
                <c:pt idx="990">
                  <c:v>0.14137694547464655</c:v>
                </c:pt>
                <c:pt idx="991">
                  <c:v>0.14157810510377067</c:v>
                </c:pt>
                <c:pt idx="992">
                  <c:v>0.14173335122094194</c:v>
                </c:pt>
                <c:pt idx="993">
                  <c:v>0.1419951357337203</c:v>
                </c:pt>
                <c:pt idx="994">
                  <c:v>0.14218026489526622</c:v>
                </c:pt>
                <c:pt idx="995">
                  <c:v>0.14241982845993009</c:v>
                </c:pt>
                <c:pt idx="996">
                  <c:v>0.14270627668207028</c:v>
                </c:pt>
                <c:pt idx="997">
                  <c:v>0.14286561276770168</c:v>
                </c:pt>
                <c:pt idx="998">
                  <c:v>0.14306691717887454</c:v>
                </c:pt>
                <c:pt idx="999">
                  <c:v>0.14325397760661904</c:v>
                </c:pt>
                <c:pt idx="1000">
                  <c:v>0.1434843861048356</c:v>
                </c:pt>
                <c:pt idx="1001">
                  <c:v>0.14360630401809543</c:v>
                </c:pt>
                <c:pt idx="1002">
                  <c:v>0.14382503821973905</c:v>
                </c:pt>
                <c:pt idx="1003">
                  <c:v>0.14399202437467151</c:v>
                </c:pt>
                <c:pt idx="1004">
                  <c:v>0.14416682162029676</c:v>
                </c:pt>
                <c:pt idx="1005">
                  <c:v>0.14435741617235823</c:v>
                </c:pt>
                <c:pt idx="1006">
                  <c:v>0.1446008874109144</c:v>
                </c:pt>
                <c:pt idx="1007">
                  <c:v>0.14483730672194617</c:v>
                </c:pt>
                <c:pt idx="1008">
                  <c:v>0.14502670257207806</c:v>
                </c:pt>
                <c:pt idx="1009">
                  <c:v>0.14519532921154396</c:v>
                </c:pt>
                <c:pt idx="1010">
                  <c:v>0.14537129689547393</c:v>
                </c:pt>
                <c:pt idx="1011">
                  <c:v>0.14558395053930615</c:v>
                </c:pt>
                <c:pt idx="1012">
                  <c:v>0.1457363316529787</c:v>
                </c:pt>
                <c:pt idx="1013">
                  <c:v>0.14594387900577377</c:v>
                </c:pt>
                <c:pt idx="1014">
                  <c:v>0.14615644253636384</c:v>
                </c:pt>
                <c:pt idx="1015">
                  <c:v>0.14631936739213963</c:v>
                </c:pt>
                <c:pt idx="1016">
                  <c:v>0.1465234035290901</c:v>
                </c:pt>
                <c:pt idx="1017">
                  <c:v>0.14676548016002852</c:v>
                </c:pt>
                <c:pt idx="1018">
                  <c:v>0.1469587198914207</c:v>
                </c:pt>
                <c:pt idx="1019">
                  <c:v>0.1471830396102084</c:v>
                </c:pt>
                <c:pt idx="1020">
                  <c:v>0.14744932461682084</c:v>
                </c:pt>
                <c:pt idx="1021">
                  <c:v>0.14763750382671986</c:v>
                </c:pt>
                <c:pt idx="1022">
                  <c:v>0.14785850858164243</c:v>
                </c:pt>
                <c:pt idx="1023">
                  <c:v>0.14804833600595554</c:v>
                </c:pt>
                <c:pt idx="1024">
                  <c:v>0.14824924244728802</c:v>
                </c:pt>
                <c:pt idx="1025">
                  <c:v>0.14846817336230467</c:v>
                </c:pt>
                <c:pt idx="1026">
                  <c:v>0.14867788904547502</c:v>
                </c:pt>
                <c:pt idx="1027">
                  <c:v>0.14891336175344649</c:v>
                </c:pt>
                <c:pt idx="1028">
                  <c:v>0.14912351091333531</c:v>
                </c:pt>
                <c:pt idx="1029">
                  <c:v>0.14930616628900828</c:v>
                </c:pt>
                <c:pt idx="1030">
                  <c:v>0.14947046984119727</c:v>
                </c:pt>
                <c:pt idx="1031">
                  <c:v>0.14962256539820651</c:v>
                </c:pt>
                <c:pt idx="1032">
                  <c:v>0.14985159585370889</c:v>
                </c:pt>
                <c:pt idx="1033">
                  <c:v>0.15001495371094803</c:v>
                </c:pt>
                <c:pt idx="1034">
                  <c:v>0.15021963186841467</c:v>
                </c:pt>
                <c:pt idx="1035">
                  <c:v>0.15045189231380116</c:v>
                </c:pt>
                <c:pt idx="1036">
                  <c:v>0.15065998083286625</c:v>
                </c:pt>
                <c:pt idx="1037">
                  <c:v>0.15090520453049325</c:v>
                </c:pt>
                <c:pt idx="1038">
                  <c:v>0.15104742406843757</c:v>
                </c:pt>
                <c:pt idx="1039">
                  <c:v>0.15122744923216147</c:v>
                </c:pt>
                <c:pt idx="1040">
                  <c:v>0.1514327024023063</c:v>
                </c:pt>
                <c:pt idx="1041">
                  <c:v>0.15168678160731694</c:v>
                </c:pt>
                <c:pt idx="1042">
                  <c:v>0.15188816467222388</c:v>
                </c:pt>
                <c:pt idx="1043">
                  <c:v>0.15212904218391357</c:v>
                </c:pt>
                <c:pt idx="1044">
                  <c:v>0.15228965943178976</c:v>
                </c:pt>
                <c:pt idx="1045">
                  <c:v>0.15251405507098126</c:v>
                </c:pt>
                <c:pt idx="1046">
                  <c:v>0.15263168955151146</c:v>
                </c:pt>
                <c:pt idx="1047">
                  <c:v>0.15273144726656585</c:v>
                </c:pt>
                <c:pt idx="1048">
                  <c:v>0.15297932747836154</c:v>
                </c:pt>
                <c:pt idx="1049">
                  <c:v>0.15328335904186061</c:v>
                </c:pt>
                <c:pt idx="1050">
                  <c:v>0.15342204634311984</c:v>
                </c:pt>
                <c:pt idx="1051">
                  <c:v>0.15367466716826264</c:v>
                </c:pt>
                <c:pt idx="1052">
                  <c:v>0.15393922668521667</c:v>
                </c:pt>
                <c:pt idx="1053">
                  <c:v>0.1541476861847392</c:v>
                </c:pt>
                <c:pt idx="1054">
                  <c:v>0.1543187269103786</c:v>
                </c:pt>
                <c:pt idx="1055">
                  <c:v>0.15453964617669499</c:v>
                </c:pt>
                <c:pt idx="1056">
                  <c:v>0.15474037914289396</c:v>
                </c:pt>
                <c:pt idx="1057">
                  <c:v>0.15495975248612359</c:v>
                </c:pt>
                <c:pt idx="1058">
                  <c:v>0.15518088470929145</c:v>
                </c:pt>
                <c:pt idx="1059">
                  <c:v>0.15531763968129281</c:v>
                </c:pt>
                <c:pt idx="1060">
                  <c:v>0.15549438526035286</c:v>
                </c:pt>
                <c:pt idx="1061">
                  <c:v>0.15570851812080216</c:v>
                </c:pt>
                <c:pt idx="1062">
                  <c:v>0.15590479217667891</c:v>
                </c:pt>
                <c:pt idx="1063">
                  <c:v>0.15608918993530338</c:v>
                </c:pt>
                <c:pt idx="1064">
                  <c:v>0.15626565806797471</c:v>
                </c:pt>
                <c:pt idx="1065">
                  <c:v>0.15651180363402784</c:v>
                </c:pt>
                <c:pt idx="1066">
                  <c:v>0.15669735565078297</c:v>
                </c:pt>
                <c:pt idx="1067">
                  <c:v>0.15693889467345995</c:v>
                </c:pt>
                <c:pt idx="1068">
                  <c:v>0.15712138349753318</c:v>
                </c:pt>
                <c:pt idx="1069">
                  <c:v>0.15732877876095686</c:v>
                </c:pt>
                <c:pt idx="1070">
                  <c:v>0.1575956931013828</c:v>
                </c:pt>
                <c:pt idx="1071">
                  <c:v>0.15775223120721124</c:v>
                </c:pt>
                <c:pt idx="1072">
                  <c:v>0.1578780597028579</c:v>
                </c:pt>
                <c:pt idx="1073">
                  <c:v>0.15807990721182441</c:v>
                </c:pt>
                <c:pt idx="1074">
                  <c:v>0.15827884957501859</c:v>
                </c:pt>
                <c:pt idx="1075">
                  <c:v>0.15852951066541787</c:v>
                </c:pt>
                <c:pt idx="1076">
                  <c:v>0.15872884294659206</c:v>
                </c:pt>
                <c:pt idx="1077">
                  <c:v>0.15887249439981752</c:v>
                </c:pt>
                <c:pt idx="1078">
                  <c:v>0.1591400215316528</c:v>
                </c:pt>
                <c:pt idx="1079">
                  <c:v>0.15932915404496165</c:v>
                </c:pt>
                <c:pt idx="1080">
                  <c:v>0.15959488460452134</c:v>
                </c:pt>
                <c:pt idx="1081">
                  <c:v>0.15976133146741284</c:v>
                </c:pt>
                <c:pt idx="1082">
                  <c:v>0.15997976071822673</c:v>
                </c:pt>
                <c:pt idx="1083">
                  <c:v>0.16025436174327401</c:v>
                </c:pt>
                <c:pt idx="1084">
                  <c:v>0.16043747099393194</c:v>
                </c:pt>
                <c:pt idx="1085">
                  <c:v>0.16061331781312624</c:v>
                </c:pt>
                <c:pt idx="1086">
                  <c:v>0.16075207932428787</c:v>
                </c:pt>
                <c:pt idx="1087">
                  <c:v>0.16091986598745353</c:v>
                </c:pt>
                <c:pt idx="1088">
                  <c:v>0.16122537509307874</c:v>
                </c:pt>
                <c:pt idx="1089">
                  <c:v>0.16137529568922407</c:v>
                </c:pt>
                <c:pt idx="1090">
                  <c:v>0.16160439401991561</c:v>
                </c:pt>
                <c:pt idx="1091">
                  <c:v>0.16180020716408944</c:v>
                </c:pt>
                <c:pt idx="1092">
                  <c:v>0.16194154476701234</c:v>
                </c:pt>
                <c:pt idx="1093">
                  <c:v>0.16219728915545831</c:v>
                </c:pt>
                <c:pt idx="1094">
                  <c:v>0.1623355096461066</c:v>
                </c:pt>
                <c:pt idx="1095">
                  <c:v>0.16253538668613488</c:v>
                </c:pt>
                <c:pt idx="1096">
                  <c:v>0.16274408032349633</c:v>
                </c:pt>
                <c:pt idx="1097">
                  <c:v>0.16301254477869581</c:v>
                </c:pt>
                <c:pt idx="1098">
                  <c:v>0.16318078303215958</c:v>
                </c:pt>
                <c:pt idx="1099">
                  <c:v>0.16344390244161683</c:v>
                </c:pt>
                <c:pt idx="1100">
                  <c:v>0.16364091003672454</c:v>
                </c:pt>
                <c:pt idx="1101">
                  <c:v>0.16388013437574353</c:v>
                </c:pt>
                <c:pt idx="1102">
                  <c:v>0.16411517262211464</c:v>
                </c:pt>
                <c:pt idx="1103">
                  <c:v>0.16428269014363719</c:v>
                </c:pt>
                <c:pt idx="1104">
                  <c:v>0.16450231079166766</c:v>
                </c:pt>
                <c:pt idx="1105">
                  <c:v>0.16469192778701189</c:v>
                </c:pt>
                <c:pt idx="1106">
                  <c:v>0.16487233907968082</c:v>
                </c:pt>
                <c:pt idx="1107">
                  <c:v>0.16504663514863502</c:v>
                </c:pt>
                <c:pt idx="1108">
                  <c:v>0.16521684319152358</c:v>
                </c:pt>
                <c:pt idx="1109">
                  <c:v>0.16548157923016438</c:v>
                </c:pt>
                <c:pt idx="1110">
                  <c:v>0.16567972345280224</c:v>
                </c:pt>
                <c:pt idx="1111">
                  <c:v>0.16596315737742262</c:v>
                </c:pt>
                <c:pt idx="1112">
                  <c:v>0.16615215796744892</c:v>
                </c:pt>
                <c:pt idx="1113">
                  <c:v>0.16631061796930499</c:v>
                </c:pt>
                <c:pt idx="1114">
                  <c:v>0.1665027842289081</c:v>
                </c:pt>
                <c:pt idx="1115">
                  <c:v>0.16677155309833161</c:v>
                </c:pt>
                <c:pt idx="1116">
                  <c:v>0.16691829752638382</c:v>
                </c:pt>
                <c:pt idx="1117">
                  <c:v>0.16713517946807915</c:v>
                </c:pt>
                <c:pt idx="1118">
                  <c:v>0.16734473435042188</c:v>
                </c:pt>
                <c:pt idx="1119">
                  <c:v>0.16749528659024226</c:v>
                </c:pt>
                <c:pt idx="1120">
                  <c:v>0.16772560379076615</c:v>
                </c:pt>
                <c:pt idx="1121">
                  <c:v>0.16790083108875875</c:v>
                </c:pt>
                <c:pt idx="1122">
                  <c:v>0.16808265988242824</c:v>
                </c:pt>
                <c:pt idx="1123">
                  <c:v>0.16825806531371801</c:v>
                </c:pt>
                <c:pt idx="1124">
                  <c:v>0.16845086624680708</c:v>
                </c:pt>
                <c:pt idx="1125">
                  <c:v>0.16870948038373645</c:v>
                </c:pt>
                <c:pt idx="1126">
                  <c:v>0.16892529138545162</c:v>
                </c:pt>
                <c:pt idx="1127">
                  <c:v>0.16911256861843776</c:v>
                </c:pt>
                <c:pt idx="1128">
                  <c:v>0.16929166829373479</c:v>
                </c:pt>
                <c:pt idx="1129">
                  <c:v>0.16945445880520921</c:v>
                </c:pt>
                <c:pt idx="1130">
                  <c:v>0.16970404622270233</c:v>
                </c:pt>
                <c:pt idx="1131">
                  <c:v>0.16991387975118336</c:v>
                </c:pt>
                <c:pt idx="1132">
                  <c:v>0.17010805657747327</c:v>
                </c:pt>
                <c:pt idx="1133">
                  <c:v>0.17033524212592582</c:v>
                </c:pt>
                <c:pt idx="1134">
                  <c:v>0.17054100985127021</c:v>
                </c:pt>
                <c:pt idx="1135">
                  <c:v>0.17073251392423835</c:v>
                </c:pt>
                <c:pt idx="1136">
                  <c:v>0.17096883535268492</c:v>
                </c:pt>
                <c:pt idx="1137">
                  <c:v>0.17121333960225485</c:v>
                </c:pt>
                <c:pt idx="1138">
                  <c:v>0.17137637082516649</c:v>
                </c:pt>
                <c:pt idx="1139">
                  <c:v>0.17156116588368947</c:v>
                </c:pt>
                <c:pt idx="1140">
                  <c:v>0.17166262713979119</c:v>
                </c:pt>
                <c:pt idx="1141">
                  <c:v>0.17188249759863405</c:v>
                </c:pt>
                <c:pt idx="1142">
                  <c:v>0.17209435471910134</c:v>
                </c:pt>
                <c:pt idx="1143">
                  <c:v>0.17232263014494781</c:v>
                </c:pt>
                <c:pt idx="1144">
                  <c:v>0.17250749862905204</c:v>
                </c:pt>
                <c:pt idx="1145">
                  <c:v>0.17273958262805877</c:v>
                </c:pt>
                <c:pt idx="1146">
                  <c:v>0.17293786431058344</c:v>
                </c:pt>
                <c:pt idx="1147">
                  <c:v>0.17314628746140245</c:v>
                </c:pt>
                <c:pt idx="1148">
                  <c:v>0.17336147576703995</c:v>
                </c:pt>
                <c:pt idx="1149">
                  <c:v>0.17362477571561155</c:v>
                </c:pt>
                <c:pt idx="1150">
                  <c:v>0.17378944964575788</c:v>
                </c:pt>
                <c:pt idx="1151">
                  <c:v>0.17396462427285667</c:v>
                </c:pt>
                <c:pt idx="1152">
                  <c:v>0.17416861210721274</c:v>
                </c:pt>
                <c:pt idx="1153">
                  <c:v>0.17437001118890888</c:v>
                </c:pt>
                <c:pt idx="1154">
                  <c:v>0.17462424462335285</c:v>
                </c:pt>
                <c:pt idx="1155">
                  <c:v>0.17484828581311462</c:v>
                </c:pt>
                <c:pt idx="1156">
                  <c:v>0.17503039351068944</c:v>
                </c:pt>
                <c:pt idx="1157">
                  <c:v>0.17522818456610903</c:v>
                </c:pt>
                <c:pt idx="1158">
                  <c:v>0.17544735656594157</c:v>
                </c:pt>
                <c:pt idx="1159">
                  <c:v>0.17566990886026321</c:v>
                </c:pt>
                <c:pt idx="1160">
                  <c:v>0.17587287678109381</c:v>
                </c:pt>
                <c:pt idx="1161">
                  <c:v>0.17608464939932955</c:v>
                </c:pt>
                <c:pt idx="1162">
                  <c:v>0.17621493170730218</c:v>
                </c:pt>
                <c:pt idx="1163">
                  <c:v>0.17640009892873521</c:v>
                </c:pt>
                <c:pt idx="1164">
                  <c:v>0.17665465971508523</c:v>
                </c:pt>
                <c:pt idx="1165">
                  <c:v>0.17686811312651074</c:v>
                </c:pt>
                <c:pt idx="1166">
                  <c:v>0.17702135919656564</c:v>
                </c:pt>
                <c:pt idx="1167">
                  <c:v>0.17721098964013401</c:v>
                </c:pt>
                <c:pt idx="1168">
                  <c:v>0.17747956192685183</c:v>
                </c:pt>
                <c:pt idx="1169">
                  <c:v>0.1776477150403459</c:v>
                </c:pt>
                <c:pt idx="1170">
                  <c:v>0.17777076435017461</c:v>
                </c:pt>
                <c:pt idx="1171">
                  <c:v>0.17792938454928331</c:v>
                </c:pt>
                <c:pt idx="1172">
                  <c:v>0.17829774820254796</c:v>
                </c:pt>
                <c:pt idx="1173">
                  <c:v>0.17849963047141582</c:v>
                </c:pt>
                <c:pt idx="1174">
                  <c:v>0.17867802582536793</c:v>
                </c:pt>
                <c:pt idx="1175">
                  <c:v>0.17885172334473243</c:v>
                </c:pt>
                <c:pt idx="1176">
                  <c:v>0.17901133271243841</c:v>
                </c:pt>
                <c:pt idx="1177">
                  <c:v>0.17916156368578209</c:v>
                </c:pt>
                <c:pt idx="1178">
                  <c:v>0.17936031967201774</c:v>
                </c:pt>
                <c:pt idx="1179">
                  <c:v>0.17956954535717706</c:v>
                </c:pt>
                <c:pt idx="1180">
                  <c:v>0.17978576979912933</c:v>
                </c:pt>
                <c:pt idx="1181">
                  <c:v>0.17998475220179619</c:v>
                </c:pt>
                <c:pt idx="1182">
                  <c:v>0.18025996172338171</c:v>
                </c:pt>
                <c:pt idx="1183">
                  <c:v>0.18039960518356857</c:v>
                </c:pt>
                <c:pt idx="1184">
                  <c:v>0.18064626562697544</c:v>
                </c:pt>
                <c:pt idx="1185">
                  <c:v>0.18077783104432563</c:v>
                </c:pt>
                <c:pt idx="1186">
                  <c:v>0.18100818532996199</c:v>
                </c:pt>
                <c:pt idx="1187">
                  <c:v>0.18120568455502128</c:v>
                </c:pt>
                <c:pt idx="1188">
                  <c:v>0.18146909705942124</c:v>
                </c:pt>
                <c:pt idx="1189">
                  <c:v>0.18162278640405952</c:v>
                </c:pt>
                <c:pt idx="1190">
                  <c:v>0.18183507754937336</c:v>
                </c:pt>
                <c:pt idx="1191">
                  <c:v>0.18202055626236005</c:v>
                </c:pt>
                <c:pt idx="1192">
                  <c:v>0.18229804053046397</c:v>
                </c:pt>
                <c:pt idx="1193">
                  <c:v>0.18250505415816631</c:v>
                </c:pt>
                <c:pt idx="1194">
                  <c:v>0.18269804275630147</c:v>
                </c:pt>
                <c:pt idx="1195">
                  <c:v>0.18287069588563018</c:v>
                </c:pt>
                <c:pt idx="1196">
                  <c:v>0.18313975183744871</c:v>
                </c:pt>
                <c:pt idx="1197">
                  <c:v>0.18336315772711129</c:v>
                </c:pt>
                <c:pt idx="1198">
                  <c:v>0.18352312219622097</c:v>
                </c:pt>
                <c:pt idx="1199">
                  <c:v>0.18369580050083248</c:v>
                </c:pt>
                <c:pt idx="1200">
                  <c:v>0.1839650052098018</c:v>
                </c:pt>
                <c:pt idx="1201">
                  <c:v>0.18416652338461681</c:v>
                </c:pt>
                <c:pt idx="1202">
                  <c:v>0.18432290293939232</c:v>
                </c:pt>
                <c:pt idx="1203">
                  <c:v>0.18443818889645422</c:v>
                </c:pt>
                <c:pt idx="1204">
                  <c:v>0.18466922649157316</c:v>
                </c:pt>
                <c:pt idx="1205">
                  <c:v>0.18482327632073739</c:v>
                </c:pt>
                <c:pt idx="1206">
                  <c:v>0.18508022567313023</c:v>
                </c:pt>
                <c:pt idx="1207">
                  <c:v>0.18529564695494569</c:v>
                </c:pt>
                <c:pt idx="1208">
                  <c:v>0.1854833704359265</c:v>
                </c:pt>
                <c:pt idx="1209">
                  <c:v>0.18570775621827693</c:v>
                </c:pt>
                <c:pt idx="1210">
                  <c:v>0.18590148155962047</c:v>
                </c:pt>
                <c:pt idx="1211">
                  <c:v>0.18614094495615005</c:v>
                </c:pt>
                <c:pt idx="1212">
                  <c:v>0.18635577125742031</c:v>
                </c:pt>
                <c:pt idx="1213">
                  <c:v>0.18651005171802942</c:v>
                </c:pt>
                <c:pt idx="1214">
                  <c:v>0.18676742019296524</c:v>
                </c:pt>
                <c:pt idx="1215">
                  <c:v>0.18692798905898891</c:v>
                </c:pt>
                <c:pt idx="1216">
                  <c:v>0.18718961614463939</c:v>
                </c:pt>
                <c:pt idx="1217">
                  <c:v>0.18737511907169047</c:v>
                </c:pt>
                <c:pt idx="1218">
                  <c:v>0.18759820684859554</c:v>
                </c:pt>
                <c:pt idx="1219">
                  <c:v>0.18778010343210755</c:v>
                </c:pt>
                <c:pt idx="1220">
                  <c:v>0.18795664146905389</c:v>
                </c:pt>
                <c:pt idx="1221">
                  <c:v>0.18815170178701335</c:v>
                </c:pt>
                <c:pt idx="1222">
                  <c:v>0.18838124104081491</c:v>
                </c:pt>
                <c:pt idx="1223">
                  <c:v>0.18857852156029392</c:v>
                </c:pt>
                <c:pt idx="1224">
                  <c:v>0.18876535858417562</c:v>
                </c:pt>
                <c:pt idx="1225">
                  <c:v>0.18900053922339929</c:v>
                </c:pt>
                <c:pt idx="1226">
                  <c:v>0.18917949049793215</c:v>
                </c:pt>
                <c:pt idx="1227">
                  <c:v>0.1893762647287239</c:v>
                </c:pt>
                <c:pt idx="1228">
                  <c:v>0.18954066137392153</c:v>
                </c:pt>
                <c:pt idx="1229">
                  <c:v>0.18976095659423164</c:v>
                </c:pt>
                <c:pt idx="1230">
                  <c:v>0.18996321820512568</c:v>
                </c:pt>
                <c:pt idx="1231">
                  <c:v>0.19015344402650772</c:v>
                </c:pt>
                <c:pt idx="1232">
                  <c:v>0.19032458370625477</c:v>
                </c:pt>
                <c:pt idx="1233">
                  <c:v>0.19058269960471647</c:v>
                </c:pt>
                <c:pt idx="1234">
                  <c:v>0.19076589332350705</c:v>
                </c:pt>
                <c:pt idx="1235">
                  <c:v>0.19098778848413242</c:v>
                </c:pt>
                <c:pt idx="1236">
                  <c:v>0.19130203335469356</c:v>
                </c:pt>
                <c:pt idx="1237">
                  <c:v>0.19141178518301716</c:v>
                </c:pt>
                <c:pt idx="1238">
                  <c:v>0.19164021107656232</c:v>
                </c:pt>
                <c:pt idx="1239">
                  <c:v>0.19184798483354928</c:v>
                </c:pt>
                <c:pt idx="1240">
                  <c:v>0.19207528266236554</c:v>
                </c:pt>
                <c:pt idx="1241">
                  <c:v>0.1922379340760639</c:v>
                </c:pt>
                <c:pt idx="1242">
                  <c:v>0.19246847249901872</c:v>
                </c:pt>
                <c:pt idx="1243">
                  <c:v>0.1926888068727981</c:v>
                </c:pt>
                <c:pt idx="1244">
                  <c:v>0.19292455684242468</c:v>
                </c:pt>
                <c:pt idx="1245">
                  <c:v>0.19315950353513367</c:v>
                </c:pt>
                <c:pt idx="1246">
                  <c:v>0.19332727811921435</c:v>
                </c:pt>
                <c:pt idx="1247">
                  <c:v>0.19346135215603819</c:v>
                </c:pt>
                <c:pt idx="1248">
                  <c:v>0.19372854664647782</c:v>
                </c:pt>
                <c:pt idx="1249">
                  <c:v>0.19390671597854467</c:v>
                </c:pt>
                <c:pt idx="1250">
                  <c:v>0.19411445728382515</c:v>
                </c:pt>
                <c:pt idx="1251">
                  <c:v>0.19429745418080016</c:v>
                </c:pt>
                <c:pt idx="1252">
                  <c:v>0.19444171106020749</c:v>
                </c:pt>
                <c:pt idx="1253">
                  <c:v>0.19464911864313944</c:v>
                </c:pt>
                <c:pt idx="1254">
                  <c:v>0.19493205831541127</c:v>
                </c:pt>
                <c:pt idx="1255">
                  <c:v>0.19508734131665795</c:v>
                </c:pt>
                <c:pt idx="1256">
                  <c:v>0.19524652140616905</c:v>
                </c:pt>
                <c:pt idx="1257">
                  <c:v>0.19550852337559566</c:v>
                </c:pt>
                <c:pt idx="1258">
                  <c:v>0.19562754071215069</c:v>
                </c:pt>
                <c:pt idx="1259">
                  <c:v>0.19584052476730157</c:v>
                </c:pt>
                <c:pt idx="1260">
                  <c:v>0.19608281104803715</c:v>
                </c:pt>
                <c:pt idx="1261">
                  <c:v>0.19625550332260405</c:v>
                </c:pt>
                <c:pt idx="1262">
                  <c:v>0.19649322491130702</c:v>
                </c:pt>
                <c:pt idx="1263">
                  <c:v>0.19672976956004479</c:v>
                </c:pt>
                <c:pt idx="1264">
                  <c:v>0.19688748717457688</c:v>
                </c:pt>
                <c:pt idx="1265">
                  <c:v>0.19708185945168252</c:v>
                </c:pt>
                <c:pt idx="1266">
                  <c:v>0.19731183715010547</c:v>
                </c:pt>
                <c:pt idx="1267">
                  <c:v>0.19758788616939596</c:v>
                </c:pt>
                <c:pt idx="1268">
                  <c:v>0.19781659670518778</c:v>
                </c:pt>
                <c:pt idx="1269">
                  <c:v>0.19796909946116903</c:v>
                </c:pt>
                <c:pt idx="1270">
                  <c:v>0.1982159056316454</c:v>
                </c:pt>
                <c:pt idx="1271">
                  <c:v>0.1984139601051168</c:v>
                </c:pt>
                <c:pt idx="1272">
                  <c:v>0.19856835548642873</c:v>
                </c:pt>
                <c:pt idx="1273">
                  <c:v>0.19879416313323164</c:v>
                </c:pt>
                <c:pt idx="1274">
                  <c:v>0.19897824190421534</c:v>
                </c:pt>
                <c:pt idx="1275">
                  <c:v>0.19925741823127419</c:v>
                </c:pt>
                <c:pt idx="1276">
                  <c:v>0.19942122723078878</c:v>
                </c:pt>
                <c:pt idx="1277">
                  <c:v>0.19967578488685342</c:v>
                </c:pt>
                <c:pt idx="1278">
                  <c:v>0.19978960493898831</c:v>
                </c:pt>
                <c:pt idx="1279">
                  <c:v>0.19992141747480291</c:v>
                </c:pt>
                <c:pt idx="1280">
                  <c:v>0.20014350468874165</c:v>
                </c:pt>
                <c:pt idx="1281">
                  <c:v>0.20034753440420008</c:v>
                </c:pt>
                <c:pt idx="1282">
                  <c:v>0.20059546542589024</c:v>
                </c:pt>
                <c:pt idx="1283">
                  <c:v>0.20078317372814974</c:v>
                </c:pt>
                <c:pt idx="1284">
                  <c:v>0.20110982630654425</c:v>
                </c:pt>
                <c:pt idx="1285">
                  <c:v>0.20131645691698319</c:v>
                </c:pt>
                <c:pt idx="1286">
                  <c:v>0.20139824319961097</c:v>
                </c:pt>
                <c:pt idx="1287">
                  <c:v>0.20157597749208198</c:v>
                </c:pt>
                <c:pt idx="1288">
                  <c:v>0.20178409353225249</c:v>
                </c:pt>
                <c:pt idx="1289">
                  <c:v>0.20204614088978401</c:v>
                </c:pt>
                <c:pt idx="1290">
                  <c:v>0.20226569688000473</c:v>
                </c:pt>
                <c:pt idx="1291">
                  <c:v>0.20238967601334823</c:v>
                </c:pt>
                <c:pt idx="1292">
                  <c:v>0.20270779404838898</c:v>
                </c:pt>
                <c:pt idx="1293">
                  <c:v>0.20289749927546136</c:v>
                </c:pt>
                <c:pt idx="1294">
                  <c:v>0.20306885998423721</c:v>
                </c:pt>
                <c:pt idx="1295">
                  <c:v>0.20327287419131509</c:v>
                </c:pt>
                <c:pt idx="1296">
                  <c:v>0.20347624179439078</c:v>
                </c:pt>
                <c:pt idx="1297">
                  <c:v>0.20372408184131055</c:v>
                </c:pt>
                <c:pt idx="1298">
                  <c:v>0.20388934267107228</c:v>
                </c:pt>
                <c:pt idx="1299">
                  <c:v>0.20402199614378022</c:v>
                </c:pt>
                <c:pt idx="1300">
                  <c:v>0.20421150169048355</c:v>
                </c:pt>
                <c:pt idx="1301">
                  <c:v>0.20440526624525124</c:v>
                </c:pt>
                <c:pt idx="1302">
                  <c:v>0.20460186932380478</c:v>
                </c:pt>
                <c:pt idx="1303">
                  <c:v>0.20476666107350083</c:v>
                </c:pt>
                <c:pt idx="1304">
                  <c:v>0.20503389683838144</c:v>
                </c:pt>
                <c:pt idx="1305">
                  <c:v>0.20520084305761924</c:v>
                </c:pt>
                <c:pt idx="1306">
                  <c:v>0.20540209975383686</c:v>
                </c:pt>
                <c:pt idx="1307">
                  <c:v>0.20563750771489278</c:v>
                </c:pt>
                <c:pt idx="1308">
                  <c:v>0.20586197798147507</c:v>
                </c:pt>
                <c:pt idx="1309">
                  <c:v>0.20611291527406794</c:v>
                </c:pt>
                <c:pt idx="1310">
                  <c:v>0.20629148957890314</c:v>
                </c:pt>
                <c:pt idx="1311">
                  <c:v>0.20652311508265717</c:v>
                </c:pt>
                <c:pt idx="1312">
                  <c:v>0.20673385446663403</c:v>
                </c:pt>
                <c:pt idx="1313">
                  <c:v>0.20699825328921775</c:v>
                </c:pt>
                <c:pt idx="1314">
                  <c:v>0.20712950285500523</c:v>
                </c:pt>
                <c:pt idx="1315">
                  <c:v>0.20735219053486884</c:v>
                </c:pt>
                <c:pt idx="1316">
                  <c:v>0.20751193806414239</c:v>
                </c:pt>
                <c:pt idx="1317">
                  <c:v>0.20771988090327312</c:v>
                </c:pt>
                <c:pt idx="1318">
                  <c:v>0.20788106973053302</c:v>
                </c:pt>
                <c:pt idx="1319">
                  <c:v>0.20804491481423679</c:v>
                </c:pt>
                <c:pt idx="1320">
                  <c:v>0.20828946994374514</c:v>
                </c:pt>
                <c:pt idx="1321">
                  <c:v>0.20847510961168789</c:v>
                </c:pt>
                <c:pt idx="1322">
                  <c:v>0.20867783856369512</c:v>
                </c:pt>
                <c:pt idx="1323">
                  <c:v>0.20894842340758565</c:v>
                </c:pt>
                <c:pt idx="1324">
                  <c:v>0.20910627456204414</c:v>
                </c:pt>
                <c:pt idx="1325">
                  <c:v>0.20929053095206787</c:v>
                </c:pt>
                <c:pt idx="1326">
                  <c:v>0.2095375886059794</c:v>
                </c:pt>
                <c:pt idx="1327">
                  <c:v>0.20971361396799157</c:v>
                </c:pt>
                <c:pt idx="1328">
                  <c:v>0.20994392535306691</c:v>
                </c:pt>
                <c:pt idx="1329">
                  <c:v>0.21010878655474369</c:v>
                </c:pt>
                <c:pt idx="1330">
                  <c:v>0.21034300034626557</c:v>
                </c:pt>
                <c:pt idx="1331">
                  <c:v>0.21053307482749353</c:v>
                </c:pt>
                <c:pt idx="1332">
                  <c:v>0.21073893417961151</c:v>
                </c:pt>
                <c:pt idx="1333">
                  <c:v>0.21092142660949759</c:v>
                </c:pt>
                <c:pt idx="1334">
                  <c:v>0.21114488501659726</c:v>
                </c:pt>
                <c:pt idx="1335">
                  <c:v>0.21132781345959759</c:v>
                </c:pt>
                <c:pt idx="1336">
                  <c:v>0.21156291629520962</c:v>
                </c:pt>
                <c:pt idx="1337">
                  <c:v>0.21177625936063821</c:v>
                </c:pt>
                <c:pt idx="1338">
                  <c:v>0.21196378481522463</c:v>
                </c:pt>
                <c:pt idx="1339">
                  <c:v>0.21212277673150268</c:v>
                </c:pt>
                <c:pt idx="1340">
                  <c:v>0.21233068442474634</c:v>
                </c:pt>
                <c:pt idx="1341">
                  <c:v>0.21258255589396469</c:v>
                </c:pt>
                <c:pt idx="1342">
                  <c:v>0.21275051049012805</c:v>
                </c:pt>
                <c:pt idx="1343">
                  <c:v>0.21294178326461716</c:v>
                </c:pt>
                <c:pt idx="1344">
                  <c:v>0.21314863765288972</c:v>
                </c:pt>
                <c:pt idx="1345">
                  <c:v>0.2132978912234883</c:v>
                </c:pt>
                <c:pt idx="1346">
                  <c:v>0.2135561121646086</c:v>
                </c:pt>
                <c:pt idx="1347">
                  <c:v>0.21361491933628751</c:v>
                </c:pt>
                <c:pt idx="1348">
                  <c:v>0.21382419572912398</c:v>
                </c:pt>
                <c:pt idx="1349">
                  <c:v>0.21408849525713061</c:v>
                </c:pt>
                <c:pt idx="1350">
                  <c:v>0.2142987631328532</c:v>
                </c:pt>
                <c:pt idx="1351">
                  <c:v>0.2145864861781322</c:v>
                </c:pt>
                <c:pt idx="1352">
                  <c:v>0.21478968627951625</c:v>
                </c:pt>
                <c:pt idx="1353">
                  <c:v>0.21506140042800598</c:v>
                </c:pt>
                <c:pt idx="1354">
                  <c:v>0.21527665697673593</c:v>
                </c:pt>
                <c:pt idx="1355">
                  <c:v>0.21540883110841452</c:v>
                </c:pt>
                <c:pt idx="1356">
                  <c:v>0.21559917438154949</c:v>
                </c:pt>
                <c:pt idx="1357">
                  <c:v>0.21583970682502673</c:v>
                </c:pt>
                <c:pt idx="1358">
                  <c:v>0.21602282956003713</c:v>
                </c:pt>
                <c:pt idx="1359">
                  <c:v>0.21620175807397096</c:v>
                </c:pt>
                <c:pt idx="1360">
                  <c:v>0.21641200096732116</c:v>
                </c:pt>
                <c:pt idx="1361">
                  <c:v>0.21663177803235709</c:v>
                </c:pt>
                <c:pt idx="1362">
                  <c:v>0.21689205933193204</c:v>
                </c:pt>
                <c:pt idx="1363">
                  <c:v>0.21704287366491307</c:v>
                </c:pt>
                <c:pt idx="1364">
                  <c:v>0.21727994608569198</c:v>
                </c:pt>
                <c:pt idx="1365">
                  <c:v>0.21746078382229991</c:v>
                </c:pt>
                <c:pt idx="1366">
                  <c:v>0.21764966673412331</c:v>
                </c:pt>
                <c:pt idx="1367">
                  <c:v>0.21792360123501989</c:v>
                </c:pt>
                <c:pt idx="1368">
                  <c:v>0.21810627099414606</c:v>
                </c:pt>
                <c:pt idx="1369">
                  <c:v>0.21835336014860338</c:v>
                </c:pt>
                <c:pt idx="1370">
                  <c:v>0.21849532775056668</c:v>
                </c:pt>
                <c:pt idx="1371">
                  <c:v>0.21869253335420422</c:v>
                </c:pt>
                <c:pt idx="1372">
                  <c:v>0.2189038020340808</c:v>
                </c:pt>
                <c:pt idx="1373">
                  <c:v>0.2190218681909247</c:v>
                </c:pt>
                <c:pt idx="1374">
                  <c:v>0.2192373862663177</c:v>
                </c:pt>
                <c:pt idx="1375">
                  <c:v>0.21943811319235343</c:v>
                </c:pt>
                <c:pt idx="1376">
                  <c:v>0.21967459855422397</c:v>
                </c:pt>
                <c:pt idx="1377">
                  <c:v>0.21991214368635839</c:v>
                </c:pt>
                <c:pt idx="1378">
                  <c:v>0.22008194243281659</c:v>
                </c:pt>
                <c:pt idx="1379">
                  <c:v>0.22025221124435027</c:v>
                </c:pt>
                <c:pt idx="1380">
                  <c:v>0.22044563965422473</c:v>
                </c:pt>
                <c:pt idx="1381">
                  <c:v>0.22066593980375615</c:v>
                </c:pt>
                <c:pt idx="1382">
                  <c:v>0.22096130185231808</c:v>
                </c:pt>
                <c:pt idx="1383">
                  <c:v>0.22113540568151974</c:v>
                </c:pt>
                <c:pt idx="1384">
                  <c:v>0.22137716699994167</c:v>
                </c:pt>
                <c:pt idx="1385">
                  <c:v>0.22160692030409718</c:v>
                </c:pt>
                <c:pt idx="1386">
                  <c:v>0.22174869537697112</c:v>
                </c:pt>
                <c:pt idx="1387">
                  <c:v>0.22191181109525185</c:v>
                </c:pt>
                <c:pt idx="1388">
                  <c:v>0.22207772756119221</c:v>
                </c:pt>
                <c:pt idx="1389">
                  <c:v>0.22225696534522368</c:v>
                </c:pt>
                <c:pt idx="1390">
                  <c:v>0.22255947719121402</c:v>
                </c:pt>
                <c:pt idx="1391">
                  <c:v>0.22278408738785893</c:v>
                </c:pt>
                <c:pt idx="1392">
                  <c:v>0.22296818121744424</c:v>
                </c:pt>
                <c:pt idx="1393">
                  <c:v>0.22319393615100439</c:v>
                </c:pt>
                <c:pt idx="1394">
                  <c:v>0.22329868324279506</c:v>
                </c:pt>
                <c:pt idx="1395">
                  <c:v>0.22351733847267652</c:v>
                </c:pt>
                <c:pt idx="1396">
                  <c:v>0.22380056546324484</c:v>
                </c:pt>
                <c:pt idx="1397">
                  <c:v>0.22392070773704761</c:v>
                </c:pt>
                <c:pt idx="1398">
                  <c:v>0.22419555616106493</c:v>
                </c:pt>
                <c:pt idx="1399">
                  <c:v>0.22442467460356691</c:v>
                </c:pt>
                <c:pt idx="1400">
                  <c:v>0.22462329759892219</c:v>
                </c:pt>
                <c:pt idx="1401">
                  <c:v>0.22480158612831869</c:v>
                </c:pt>
                <c:pt idx="1402">
                  <c:v>0.22502365832954027</c:v>
                </c:pt>
                <c:pt idx="1403">
                  <c:v>0.22518321145118078</c:v>
                </c:pt>
                <c:pt idx="1404">
                  <c:v>0.22540429789332531</c:v>
                </c:pt>
                <c:pt idx="1405">
                  <c:v>0.22560908117908007</c:v>
                </c:pt>
                <c:pt idx="1406">
                  <c:v>0.22582594725986971</c:v>
                </c:pt>
                <c:pt idx="1407">
                  <c:v>0.22599350912495242</c:v>
                </c:pt>
                <c:pt idx="1408">
                  <c:v>0.22619706623813676</c:v>
                </c:pt>
                <c:pt idx="1409">
                  <c:v>0.22642465361299305</c:v>
                </c:pt>
                <c:pt idx="1410">
                  <c:v>0.22664532566682224</c:v>
                </c:pt>
                <c:pt idx="1411">
                  <c:v>0.22679247253353643</c:v>
                </c:pt>
                <c:pt idx="1412">
                  <c:v>0.22694801939147666</c:v>
                </c:pt>
                <c:pt idx="1413">
                  <c:v>0.22715514133633896</c:v>
                </c:pt>
                <c:pt idx="1414">
                  <c:v>0.2273851994606936</c:v>
                </c:pt>
                <c:pt idx="1415">
                  <c:v>0.2275960751027582</c:v>
                </c:pt>
                <c:pt idx="1416">
                  <c:v>0.22782867223828968</c:v>
                </c:pt>
                <c:pt idx="1417">
                  <c:v>0.22802976658713808</c:v>
                </c:pt>
                <c:pt idx="1418">
                  <c:v>0.22827889079768116</c:v>
                </c:pt>
                <c:pt idx="1419">
                  <c:v>0.22849104418487973</c:v>
                </c:pt>
                <c:pt idx="1420">
                  <c:v>0.22871304736374756</c:v>
                </c:pt>
                <c:pt idx="1421">
                  <c:v>0.22886108198350047</c:v>
                </c:pt>
                <c:pt idx="1422">
                  <c:v>0.22907490923810636</c:v>
                </c:pt>
                <c:pt idx="1423">
                  <c:v>0.22929810144464791</c:v>
                </c:pt>
                <c:pt idx="1424">
                  <c:v>0.22948146365637759</c:v>
                </c:pt>
                <c:pt idx="1425">
                  <c:v>0.22964980816096861</c:v>
                </c:pt>
                <c:pt idx="1426">
                  <c:v>0.22985423387146933</c:v>
                </c:pt>
                <c:pt idx="1427">
                  <c:v>0.23008273201432738</c:v>
                </c:pt>
                <c:pt idx="1428">
                  <c:v>0.2302466289705315</c:v>
                </c:pt>
                <c:pt idx="1429">
                  <c:v>0.23045966139917909</c:v>
                </c:pt>
                <c:pt idx="1430">
                  <c:v>0.23068242495624497</c:v>
                </c:pt>
                <c:pt idx="1431">
                  <c:v>0.23091169679587431</c:v>
                </c:pt>
                <c:pt idx="1432">
                  <c:v>0.23107611419109528</c:v>
                </c:pt>
                <c:pt idx="1433">
                  <c:v>0.23127804731018645</c:v>
                </c:pt>
                <c:pt idx="1434">
                  <c:v>0.23140115299677702</c:v>
                </c:pt>
                <c:pt idx="1435">
                  <c:v>0.23163328275031206</c:v>
                </c:pt>
                <c:pt idx="1436">
                  <c:v>0.23186886813822061</c:v>
                </c:pt>
                <c:pt idx="1437">
                  <c:v>0.2320836936795623</c:v>
                </c:pt>
                <c:pt idx="1438">
                  <c:v>0.23221539816546613</c:v>
                </c:pt>
                <c:pt idx="1439">
                  <c:v>0.23244181830124888</c:v>
                </c:pt>
                <c:pt idx="1440">
                  <c:v>0.23260434635226468</c:v>
                </c:pt>
                <c:pt idx="1441">
                  <c:v>0.23281671075717242</c:v>
                </c:pt>
                <c:pt idx="1442">
                  <c:v>0.2330161139955505</c:v>
                </c:pt>
                <c:pt idx="1443">
                  <c:v>0.23321842387151145</c:v>
                </c:pt>
                <c:pt idx="1444">
                  <c:v>0.23338801533891079</c:v>
                </c:pt>
                <c:pt idx="1445">
                  <c:v>0.23366301132813391</c:v>
                </c:pt>
                <c:pt idx="1446">
                  <c:v>0.23382323952821701</c:v>
                </c:pt>
                <c:pt idx="1447">
                  <c:v>0.234080491094945</c:v>
                </c:pt>
                <c:pt idx="1448">
                  <c:v>0.23424046219569356</c:v>
                </c:pt>
                <c:pt idx="1449">
                  <c:v>0.234567056093375</c:v>
                </c:pt>
                <c:pt idx="1450">
                  <c:v>0.23480799594244425</c:v>
                </c:pt>
                <c:pt idx="1451">
                  <c:v>0.2349686547652311</c:v>
                </c:pt>
                <c:pt idx="1452">
                  <c:v>0.2351800238861334</c:v>
                </c:pt>
                <c:pt idx="1453">
                  <c:v>0.23543682149869652</c:v>
                </c:pt>
                <c:pt idx="1454">
                  <c:v>0.23561964424569259</c:v>
                </c:pt>
                <c:pt idx="1455">
                  <c:v>0.23588063473992019</c:v>
                </c:pt>
                <c:pt idx="1456">
                  <c:v>0.23608946073186593</c:v>
                </c:pt>
                <c:pt idx="1457">
                  <c:v>0.23632147548849938</c:v>
                </c:pt>
                <c:pt idx="1458">
                  <c:v>0.23645298163256867</c:v>
                </c:pt>
                <c:pt idx="1459">
                  <c:v>0.23656385915509673</c:v>
                </c:pt>
                <c:pt idx="1460">
                  <c:v>0.23677700430348553</c:v>
                </c:pt>
                <c:pt idx="1461">
                  <c:v>0.23700035974625452</c:v>
                </c:pt>
                <c:pt idx="1462">
                  <c:v>0.23716089150657879</c:v>
                </c:pt>
                <c:pt idx="1463">
                  <c:v>0.23737241500766937</c:v>
                </c:pt>
                <c:pt idx="1464">
                  <c:v>0.23754828533030442</c:v>
                </c:pt>
                <c:pt idx="1465">
                  <c:v>0.23777006347830923</c:v>
                </c:pt>
                <c:pt idx="1466">
                  <c:v>0.23797603221348038</c:v>
                </c:pt>
                <c:pt idx="1467">
                  <c:v>0.23817144828107356</c:v>
                </c:pt>
                <c:pt idx="1468">
                  <c:v>0.23835985331917309</c:v>
                </c:pt>
                <c:pt idx="1469">
                  <c:v>0.23850871871075593</c:v>
                </c:pt>
                <c:pt idx="1470">
                  <c:v>0.23875910363207062</c:v>
                </c:pt>
                <c:pt idx="1471">
                  <c:v>0.23901908553982712</c:v>
                </c:pt>
                <c:pt idx="1472">
                  <c:v>0.23929712333087858</c:v>
                </c:pt>
                <c:pt idx="1473">
                  <c:v>0.23944761724664435</c:v>
                </c:pt>
                <c:pt idx="1474">
                  <c:v>0.23967594474846976</c:v>
                </c:pt>
                <c:pt idx="1475">
                  <c:v>0.2399096621527651</c:v>
                </c:pt>
                <c:pt idx="1476">
                  <c:v>0.24005385443277319</c:v>
                </c:pt>
                <c:pt idx="1477">
                  <c:v>0.24026642543807378</c:v>
                </c:pt>
                <c:pt idx="1478">
                  <c:v>0.24048967674213331</c:v>
                </c:pt>
                <c:pt idx="1479">
                  <c:v>0.24069678102409534</c:v>
                </c:pt>
                <c:pt idx="1480">
                  <c:v>0.24095138024184723</c:v>
                </c:pt>
                <c:pt idx="1481">
                  <c:v>0.24116774655816542</c:v>
                </c:pt>
                <c:pt idx="1482">
                  <c:v>0.24128871958427767</c:v>
                </c:pt>
                <c:pt idx="1483">
                  <c:v>0.24152090262725431</c:v>
                </c:pt>
                <c:pt idx="1484">
                  <c:v>0.24173401892385121</c:v>
                </c:pt>
                <c:pt idx="1485">
                  <c:v>0.24186446645169576</c:v>
                </c:pt>
                <c:pt idx="1486">
                  <c:v>0.24204475176929566</c:v>
                </c:pt>
                <c:pt idx="1487">
                  <c:v>0.24224661038108916</c:v>
                </c:pt>
                <c:pt idx="1488">
                  <c:v>0.24248621873790197</c:v>
                </c:pt>
                <c:pt idx="1489">
                  <c:v>0.24266933913017472</c:v>
                </c:pt>
                <c:pt idx="1490">
                  <c:v>0.24287316028361741</c:v>
                </c:pt>
                <c:pt idx="1491">
                  <c:v>0.24310245815960224</c:v>
                </c:pt>
                <c:pt idx="1492">
                  <c:v>0.24338381366981907</c:v>
                </c:pt>
                <c:pt idx="1493">
                  <c:v>0.24352470799036896</c:v>
                </c:pt>
                <c:pt idx="1494">
                  <c:v>0.24374714590997093</c:v>
                </c:pt>
                <c:pt idx="1495">
                  <c:v>0.24394221306633246</c:v>
                </c:pt>
                <c:pt idx="1496">
                  <c:v>0.24408396517412806</c:v>
                </c:pt>
                <c:pt idx="1497">
                  <c:v>0.24437719311594078</c:v>
                </c:pt>
                <c:pt idx="1498">
                  <c:v>0.24459611041453277</c:v>
                </c:pt>
                <c:pt idx="1499">
                  <c:v>0.24480057418970361</c:v>
                </c:pt>
                <c:pt idx="1500">
                  <c:v>0.24500710726636271</c:v>
                </c:pt>
                <c:pt idx="1501">
                  <c:v>0.24521499334868982</c:v>
                </c:pt>
                <c:pt idx="1502">
                  <c:v>0.24538872242931453</c:v>
                </c:pt>
                <c:pt idx="1503">
                  <c:v>0.24555137118541492</c:v>
                </c:pt>
                <c:pt idx="1504">
                  <c:v>0.24576517657819549</c:v>
                </c:pt>
                <c:pt idx="1505">
                  <c:v>0.24600141446198137</c:v>
                </c:pt>
                <c:pt idx="1506">
                  <c:v>0.24625263648512291</c:v>
                </c:pt>
                <c:pt idx="1507">
                  <c:v>0.24640846020008692</c:v>
                </c:pt>
                <c:pt idx="1508">
                  <c:v>0.24661779380885437</c:v>
                </c:pt>
                <c:pt idx="1509">
                  <c:v>0.24689801517465382</c:v>
                </c:pt>
                <c:pt idx="1510">
                  <c:v>0.24713177010946319</c:v>
                </c:pt>
                <c:pt idx="1511">
                  <c:v>0.24721726573853614</c:v>
                </c:pt>
                <c:pt idx="1512">
                  <c:v>0.24745015726769873</c:v>
                </c:pt>
                <c:pt idx="1513">
                  <c:v>0.24761717598178062</c:v>
                </c:pt>
                <c:pt idx="1514">
                  <c:v>0.24783411367355795</c:v>
                </c:pt>
                <c:pt idx="1515">
                  <c:v>0.24802569352102802</c:v>
                </c:pt>
                <c:pt idx="1516">
                  <c:v>0.24821211554563796</c:v>
                </c:pt>
                <c:pt idx="1517">
                  <c:v>0.24833641620677691</c:v>
                </c:pt>
                <c:pt idx="1518">
                  <c:v>0.24865409148553905</c:v>
                </c:pt>
                <c:pt idx="1519">
                  <c:v>0.24887767343238371</c:v>
                </c:pt>
                <c:pt idx="1520">
                  <c:v>0.24910897883825847</c:v>
                </c:pt>
                <c:pt idx="1521">
                  <c:v>0.24931020105633966</c:v>
                </c:pt>
                <c:pt idx="1522">
                  <c:v>0.24950312923959705</c:v>
                </c:pt>
                <c:pt idx="1523">
                  <c:v>0.24971405191729495</c:v>
                </c:pt>
                <c:pt idx="1524">
                  <c:v>0.24994871689353743</c:v>
                </c:pt>
                <c:pt idx="1525">
                  <c:v>0.25005815410343313</c:v>
                </c:pt>
                <c:pt idx="1526">
                  <c:v>0.25023695970841803</c:v>
                </c:pt>
                <c:pt idx="1527">
                  <c:v>0.25046202493445685</c:v>
                </c:pt>
                <c:pt idx="1528">
                  <c:v>0.25071797784026895</c:v>
                </c:pt>
                <c:pt idx="1529">
                  <c:v>0.2509710466694059</c:v>
                </c:pt>
                <c:pt idx="1530">
                  <c:v>0.25111624660404913</c:v>
                </c:pt>
                <c:pt idx="1531">
                  <c:v>0.25130723215336959</c:v>
                </c:pt>
                <c:pt idx="1532">
                  <c:v>0.25152877086163605</c:v>
                </c:pt>
                <c:pt idx="1533">
                  <c:v>0.25167646967098184</c:v>
                </c:pt>
                <c:pt idx="1534">
                  <c:v>0.25193986349688485</c:v>
                </c:pt>
                <c:pt idx="1535">
                  <c:v>0.25215082958140289</c:v>
                </c:pt>
                <c:pt idx="1536">
                  <c:v>0.252362217249954</c:v>
                </c:pt>
                <c:pt idx="1537">
                  <c:v>0.2525503295224556</c:v>
                </c:pt>
                <c:pt idx="1538">
                  <c:v>0.25279364580290209</c:v>
                </c:pt>
                <c:pt idx="1539">
                  <c:v>0.25297944967760128</c:v>
                </c:pt>
                <c:pt idx="1540">
                  <c:v>0.25311513031983712</c:v>
                </c:pt>
                <c:pt idx="1541">
                  <c:v>0.2532999560297477</c:v>
                </c:pt>
                <c:pt idx="1542">
                  <c:v>0.25348217346137486</c:v>
                </c:pt>
                <c:pt idx="1543">
                  <c:v>0.2537806879791803</c:v>
                </c:pt>
                <c:pt idx="1544">
                  <c:v>0.25392072601910642</c:v>
                </c:pt>
                <c:pt idx="1545">
                  <c:v>0.25413214193481876</c:v>
                </c:pt>
                <c:pt idx="1546">
                  <c:v>0.25439120861209685</c:v>
                </c:pt>
                <c:pt idx="1547">
                  <c:v>0.25456395702464008</c:v>
                </c:pt>
                <c:pt idx="1548">
                  <c:v>0.25479724307753926</c:v>
                </c:pt>
                <c:pt idx="1549">
                  <c:v>0.25502371519904171</c:v>
                </c:pt>
                <c:pt idx="1550">
                  <c:v>0.25526927283375245</c:v>
                </c:pt>
                <c:pt idx="1551">
                  <c:v>0.25543300092325988</c:v>
                </c:pt>
                <c:pt idx="1552">
                  <c:v>0.25568405019045742</c:v>
                </c:pt>
                <c:pt idx="1553">
                  <c:v>0.25591056559073416</c:v>
                </c:pt>
                <c:pt idx="1554">
                  <c:v>0.25603793997947605</c:v>
                </c:pt>
                <c:pt idx="1555">
                  <c:v>0.2562293316563069</c:v>
                </c:pt>
                <c:pt idx="1556">
                  <c:v>0.25643978492537656</c:v>
                </c:pt>
                <c:pt idx="1557">
                  <c:v>0.256651134546168</c:v>
                </c:pt>
                <c:pt idx="1558">
                  <c:v>0.25683939259412203</c:v>
                </c:pt>
                <c:pt idx="1559">
                  <c:v>0.25704779597239641</c:v>
                </c:pt>
                <c:pt idx="1560">
                  <c:v>0.25723410785880685</c:v>
                </c:pt>
                <c:pt idx="1561">
                  <c:v>0.25741758052733016</c:v>
                </c:pt>
                <c:pt idx="1562">
                  <c:v>0.25765835658023439</c:v>
                </c:pt>
                <c:pt idx="1563">
                  <c:v>0.25783075411180539</c:v>
                </c:pt>
                <c:pt idx="1564">
                  <c:v>0.25806423475933565</c:v>
                </c:pt>
                <c:pt idx="1565">
                  <c:v>0.25823177151894433</c:v>
                </c:pt>
                <c:pt idx="1566">
                  <c:v>0.25845017084937361</c:v>
                </c:pt>
                <c:pt idx="1567">
                  <c:v>0.25867879996663878</c:v>
                </c:pt>
                <c:pt idx="1568">
                  <c:v>0.25889056012646589</c:v>
                </c:pt>
                <c:pt idx="1569">
                  <c:v>0.25907920864243034</c:v>
                </c:pt>
                <c:pt idx="1570">
                  <c:v>0.25924061930745362</c:v>
                </c:pt>
                <c:pt idx="1571">
                  <c:v>0.25945503016627458</c:v>
                </c:pt>
                <c:pt idx="1572">
                  <c:v>0.25965736403292722</c:v>
                </c:pt>
                <c:pt idx="1573">
                  <c:v>0.25980414737722618</c:v>
                </c:pt>
                <c:pt idx="1574">
                  <c:v>0.26002073726797109</c:v>
                </c:pt>
                <c:pt idx="1575">
                  <c:v>0.26028393131093225</c:v>
                </c:pt>
                <c:pt idx="1576">
                  <c:v>0.26051884085309163</c:v>
                </c:pt>
                <c:pt idx="1577">
                  <c:v>0.26068735971939994</c:v>
                </c:pt>
                <c:pt idx="1578">
                  <c:v>0.2609661324310511</c:v>
                </c:pt>
                <c:pt idx="1579">
                  <c:v>0.26118769760122179</c:v>
                </c:pt>
                <c:pt idx="1580">
                  <c:v>0.26131165604077117</c:v>
                </c:pt>
                <c:pt idx="1581">
                  <c:v>0.26151322434628721</c:v>
                </c:pt>
                <c:pt idx="1582">
                  <c:v>0.26170709420577759</c:v>
                </c:pt>
                <c:pt idx="1583">
                  <c:v>0.26193152020899552</c:v>
                </c:pt>
                <c:pt idx="1584">
                  <c:v>0.26206927769126875</c:v>
                </c:pt>
                <c:pt idx="1585">
                  <c:v>0.26230394058881279</c:v>
                </c:pt>
                <c:pt idx="1586">
                  <c:v>0.26255567339451108</c:v>
                </c:pt>
                <c:pt idx="1587">
                  <c:v>0.2627592389288349</c:v>
                </c:pt>
                <c:pt idx="1588">
                  <c:v>0.26291879952603997</c:v>
                </c:pt>
                <c:pt idx="1589">
                  <c:v>0.26312046973713749</c:v>
                </c:pt>
                <c:pt idx="1590">
                  <c:v>0.26330257953191577</c:v>
                </c:pt>
                <c:pt idx="1591">
                  <c:v>0.26345978032701878</c:v>
                </c:pt>
                <c:pt idx="1592">
                  <c:v>0.26374336340943316</c:v>
                </c:pt>
                <c:pt idx="1593">
                  <c:v>0.26395629424314648</c:v>
                </c:pt>
                <c:pt idx="1594">
                  <c:v>0.2641221186317102</c:v>
                </c:pt>
                <c:pt idx="1595">
                  <c:v>0.26437580430969493</c:v>
                </c:pt>
                <c:pt idx="1596">
                  <c:v>0.26456883041855189</c:v>
                </c:pt>
                <c:pt idx="1597">
                  <c:v>0.26476911570401918</c:v>
                </c:pt>
                <c:pt idx="1598">
                  <c:v>0.26495041229297955</c:v>
                </c:pt>
                <c:pt idx="1599">
                  <c:v>0.26516678305583052</c:v>
                </c:pt>
                <c:pt idx="1600">
                  <c:v>0.26531103502499775</c:v>
                </c:pt>
                <c:pt idx="1601">
                  <c:v>0.26547886711938584</c:v>
                </c:pt>
                <c:pt idx="1602">
                  <c:v>0.26578184480333988</c:v>
                </c:pt>
                <c:pt idx="1603">
                  <c:v>0.26595998057494052</c:v>
                </c:pt>
                <c:pt idx="1604">
                  <c:v>0.26625800613325934</c:v>
                </c:pt>
                <c:pt idx="1605">
                  <c:v>0.26644476735630795</c:v>
                </c:pt>
                <c:pt idx="1606">
                  <c:v>0.26655733165844075</c:v>
                </c:pt>
                <c:pt idx="1607">
                  <c:v>0.26677586750971333</c:v>
                </c:pt>
                <c:pt idx="1608">
                  <c:v>0.26700526039652928</c:v>
                </c:pt>
                <c:pt idx="1609">
                  <c:v>0.26715822885800894</c:v>
                </c:pt>
                <c:pt idx="1610">
                  <c:v>0.26735590756650068</c:v>
                </c:pt>
                <c:pt idx="1611">
                  <c:v>0.26763131318079447</c:v>
                </c:pt>
                <c:pt idx="1612">
                  <c:v>0.26785084979582502</c:v>
                </c:pt>
                <c:pt idx="1613">
                  <c:v>0.26804512245579792</c:v>
                </c:pt>
                <c:pt idx="1614">
                  <c:v>0.26825846052187113</c:v>
                </c:pt>
                <c:pt idx="1615">
                  <c:v>0.26852047882476837</c:v>
                </c:pt>
                <c:pt idx="1616">
                  <c:v>0.26874311741444379</c:v>
                </c:pt>
                <c:pt idx="1617">
                  <c:v>0.26895146081008842</c:v>
                </c:pt>
                <c:pt idx="1618">
                  <c:v>0.2690903805269495</c:v>
                </c:pt>
                <c:pt idx="1619">
                  <c:v>0.26929087045894917</c:v>
                </c:pt>
                <c:pt idx="1620">
                  <c:v>0.26955645208193818</c:v>
                </c:pt>
                <c:pt idx="1621">
                  <c:v>0.26969756601718331</c:v>
                </c:pt>
                <c:pt idx="1622">
                  <c:v>0.26987560130977517</c:v>
                </c:pt>
                <c:pt idx="1623">
                  <c:v>0.27007826374190885</c:v>
                </c:pt>
                <c:pt idx="1624">
                  <c:v>0.27024939308851759</c:v>
                </c:pt>
                <c:pt idx="1625">
                  <c:v>0.27048348788408988</c:v>
                </c:pt>
                <c:pt idx="1626">
                  <c:v>0.27069958711056191</c:v>
                </c:pt>
                <c:pt idx="1627">
                  <c:v>0.27084367921059865</c:v>
                </c:pt>
                <c:pt idx="1628">
                  <c:v>0.271047818552481</c:v>
                </c:pt>
                <c:pt idx="1629">
                  <c:v>0.27127998686370414</c:v>
                </c:pt>
                <c:pt idx="1630">
                  <c:v>0.27153091475793495</c:v>
                </c:pt>
                <c:pt idx="1631">
                  <c:v>0.27175829346867075</c:v>
                </c:pt>
                <c:pt idx="1632">
                  <c:v>0.27193394031197965</c:v>
                </c:pt>
                <c:pt idx="1633">
                  <c:v>0.27213519351810289</c:v>
                </c:pt>
                <c:pt idx="1634">
                  <c:v>0.27232949897140712</c:v>
                </c:pt>
                <c:pt idx="1635">
                  <c:v>0.27250713782962749</c:v>
                </c:pt>
                <c:pt idx="1636">
                  <c:v>0.27274586669717565</c:v>
                </c:pt>
                <c:pt idx="1637">
                  <c:v>0.27295315330472142</c:v>
                </c:pt>
                <c:pt idx="1638">
                  <c:v>0.27309137894560664</c:v>
                </c:pt>
                <c:pt idx="1639">
                  <c:v>0.27331590400618783</c:v>
                </c:pt>
                <c:pt idx="1640">
                  <c:v>0.27351377681885114</c:v>
                </c:pt>
                <c:pt idx="1641">
                  <c:v>0.27365772934306504</c:v>
                </c:pt>
                <c:pt idx="1642">
                  <c:v>0.27386209085366126</c:v>
                </c:pt>
                <c:pt idx="1643">
                  <c:v>0.27411877362888787</c:v>
                </c:pt>
                <c:pt idx="1644">
                  <c:v>0.27432605596548565</c:v>
                </c:pt>
                <c:pt idx="1645">
                  <c:v>0.27451246690307646</c:v>
                </c:pt>
                <c:pt idx="1646">
                  <c:v>0.27476931669569565</c:v>
                </c:pt>
                <c:pt idx="1647">
                  <c:v>0.2749888190676128</c:v>
                </c:pt>
                <c:pt idx="1648">
                  <c:v>0.27518339051147833</c:v>
                </c:pt>
                <c:pt idx="1649">
                  <c:v>0.27539754965242402</c:v>
                </c:pt>
                <c:pt idx="1650">
                  <c:v>0.27563684097660096</c:v>
                </c:pt>
                <c:pt idx="1651">
                  <c:v>0.27585672689297536</c:v>
                </c:pt>
                <c:pt idx="1652">
                  <c:v>0.27603953019234623</c:v>
                </c:pt>
                <c:pt idx="1653">
                  <c:v>0.27619761989732083</c:v>
                </c:pt>
                <c:pt idx="1654">
                  <c:v>0.27645995657300743</c:v>
                </c:pt>
                <c:pt idx="1655">
                  <c:v>0.27671939994383887</c:v>
                </c:pt>
                <c:pt idx="1656">
                  <c:v>0.27688033437041454</c:v>
                </c:pt>
                <c:pt idx="1657">
                  <c:v>0.27708426048352058</c:v>
                </c:pt>
                <c:pt idx="1658">
                  <c:v>0.27719609612121321</c:v>
                </c:pt>
                <c:pt idx="1659">
                  <c:v>0.2773552064467063</c:v>
                </c:pt>
                <c:pt idx="1660">
                  <c:v>0.2775942577786592</c:v>
                </c:pt>
                <c:pt idx="1661">
                  <c:v>0.27785035323599538</c:v>
                </c:pt>
                <c:pt idx="1662">
                  <c:v>0.2779848408941844</c:v>
                </c:pt>
                <c:pt idx="1663">
                  <c:v>0.2781833496162503</c:v>
                </c:pt>
                <c:pt idx="1664">
                  <c:v>0.27838828341958954</c:v>
                </c:pt>
                <c:pt idx="1665">
                  <c:v>0.27860961394848544</c:v>
                </c:pt>
                <c:pt idx="1666">
                  <c:v>0.2788781986257684</c:v>
                </c:pt>
                <c:pt idx="1667">
                  <c:v>0.27912991100583834</c:v>
                </c:pt>
                <c:pt idx="1668">
                  <c:v>0.27928564942622597</c:v>
                </c:pt>
                <c:pt idx="1669">
                  <c:v>0.2794379253389459</c:v>
                </c:pt>
                <c:pt idx="1670">
                  <c:v>0.2796363352541657</c:v>
                </c:pt>
                <c:pt idx="1671">
                  <c:v>0.27979283079299733</c:v>
                </c:pt>
                <c:pt idx="1672">
                  <c:v>0.27996986238550564</c:v>
                </c:pt>
                <c:pt idx="1673">
                  <c:v>0.28024543641723165</c:v>
                </c:pt>
                <c:pt idx="1674">
                  <c:v>0.28045341101532745</c:v>
                </c:pt>
                <c:pt idx="1675">
                  <c:v>0.28071334312435592</c:v>
                </c:pt>
                <c:pt idx="1676">
                  <c:v>0.28085028554386993</c:v>
                </c:pt>
                <c:pt idx="1677">
                  <c:v>0.28102646969891049</c:v>
                </c:pt>
                <c:pt idx="1678">
                  <c:v>0.28126523598866443</c:v>
                </c:pt>
                <c:pt idx="1679">
                  <c:v>0.2815214969641105</c:v>
                </c:pt>
                <c:pt idx="1680">
                  <c:v>0.28174093338929757</c:v>
                </c:pt>
                <c:pt idx="1681">
                  <c:v>0.28194792463934143</c:v>
                </c:pt>
                <c:pt idx="1682">
                  <c:v>0.28209808159630062</c:v>
                </c:pt>
                <c:pt idx="1683">
                  <c:v>0.28233176147126793</c:v>
                </c:pt>
                <c:pt idx="1684">
                  <c:v>0.2825604761546785</c:v>
                </c:pt>
                <c:pt idx="1685">
                  <c:v>0.2827494003186754</c:v>
                </c:pt>
                <c:pt idx="1686">
                  <c:v>0.2829118265450683</c:v>
                </c:pt>
                <c:pt idx="1687">
                  <c:v>0.28317810195048426</c:v>
                </c:pt>
                <c:pt idx="1688">
                  <c:v>0.28339213275292507</c:v>
                </c:pt>
                <c:pt idx="1689">
                  <c:v>0.28354701279784716</c:v>
                </c:pt>
                <c:pt idx="1690">
                  <c:v>0.2837353777034986</c:v>
                </c:pt>
                <c:pt idx="1691">
                  <c:v>0.28390963872674285</c:v>
                </c:pt>
                <c:pt idx="1692">
                  <c:v>0.28409881797629921</c:v>
                </c:pt>
                <c:pt idx="1693">
                  <c:v>0.28433445829646808</c:v>
                </c:pt>
                <c:pt idx="1694">
                  <c:v>0.28451593010379761</c:v>
                </c:pt>
                <c:pt idx="1695">
                  <c:v>0.28464907795988381</c:v>
                </c:pt>
                <c:pt idx="1696">
                  <c:v>0.28493263195637952</c:v>
                </c:pt>
                <c:pt idx="1697">
                  <c:v>0.28515824074938956</c:v>
                </c:pt>
                <c:pt idx="1698">
                  <c:v>0.2853208638867637</c:v>
                </c:pt>
                <c:pt idx="1699">
                  <c:v>0.28552674607996859</c:v>
                </c:pt>
                <c:pt idx="1700">
                  <c:v>0.28577367223575567</c:v>
                </c:pt>
                <c:pt idx="1701">
                  <c:v>0.2859139739835152</c:v>
                </c:pt>
                <c:pt idx="1702">
                  <c:v>0.28615378023349336</c:v>
                </c:pt>
                <c:pt idx="1703">
                  <c:v>0.28632586259625536</c:v>
                </c:pt>
                <c:pt idx="1704">
                  <c:v>0.28658693563839827</c:v>
                </c:pt>
                <c:pt idx="1705">
                  <c:v>0.28676101136680293</c:v>
                </c:pt>
                <c:pt idx="1706">
                  <c:v>0.28697467196118404</c:v>
                </c:pt>
                <c:pt idx="1707">
                  <c:v>0.28719036291673095</c:v>
                </c:pt>
                <c:pt idx="1708">
                  <c:v>0.28748062688196896</c:v>
                </c:pt>
                <c:pt idx="1709">
                  <c:v>0.28761316104889273</c:v>
                </c:pt>
                <c:pt idx="1710">
                  <c:v>0.28783582674336605</c:v>
                </c:pt>
                <c:pt idx="1711">
                  <c:v>0.28798429808934828</c:v>
                </c:pt>
                <c:pt idx="1712">
                  <c:v>0.28816877839790689</c:v>
                </c:pt>
                <c:pt idx="1713">
                  <c:v>0.28845059583957561</c:v>
                </c:pt>
                <c:pt idx="1714">
                  <c:v>0.28860186280126154</c:v>
                </c:pt>
                <c:pt idx="1715">
                  <c:v>0.28880050263371054</c:v>
                </c:pt>
                <c:pt idx="1716">
                  <c:v>0.28901851094534242</c:v>
                </c:pt>
                <c:pt idx="1717">
                  <c:v>0.28922499289491699</c:v>
                </c:pt>
                <c:pt idx="1718">
                  <c:v>0.289472736216281</c:v>
                </c:pt>
                <c:pt idx="1719">
                  <c:v>0.28963795427955685</c:v>
                </c:pt>
                <c:pt idx="1720">
                  <c:v>0.28993163756978718</c:v>
                </c:pt>
                <c:pt idx="1721">
                  <c:v>0.29009076427554392</c:v>
                </c:pt>
                <c:pt idx="1722">
                  <c:v>0.29027028124035692</c:v>
                </c:pt>
                <c:pt idx="1723">
                  <c:v>0.2905124076930351</c:v>
                </c:pt>
                <c:pt idx="1724">
                  <c:v>0.29068609070122042</c:v>
                </c:pt>
                <c:pt idx="1725">
                  <c:v>0.29089987321480604</c:v>
                </c:pt>
                <c:pt idx="1726">
                  <c:v>0.29117716957275808</c:v>
                </c:pt>
                <c:pt idx="1727">
                  <c:v>0.29136207653909191</c:v>
                </c:pt>
                <c:pt idx="1728">
                  <c:v>0.29149764225285041</c:v>
                </c:pt>
                <c:pt idx="1729">
                  <c:v>0.29167381691887123</c:v>
                </c:pt>
                <c:pt idx="1730">
                  <c:v>0.29188934711526526</c:v>
                </c:pt>
                <c:pt idx="1731">
                  <c:v>0.29209436290176266</c:v>
                </c:pt>
                <c:pt idx="1732">
                  <c:v>0.2922923896655924</c:v>
                </c:pt>
                <c:pt idx="1733">
                  <c:v>0.29248577827671518</c:v>
                </c:pt>
                <c:pt idx="1734">
                  <c:v>0.29267606364537913</c:v>
                </c:pt>
                <c:pt idx="1735">
                  <c:v>0.29296245952691685</c:v>
                </c:pt>
                <c:pt idx="1736">
                  <c:v>0.29309208937735148</c:v>
                </c:pt>
                <c:pt idx="1737">
                  <c:v>0.2932521781059233</c:v>
                </c:pt>
                <c:pt idx="1738">
                  <c:v>0.29340800364787845</c:v>
                </c:pt>
                <c:pt idx="1739">
                  <c:v>0.29368383509679946</c:v>
                </c:pt>
                <c:pt idx="1740">
                  <c:v>0.29386776500725759</c:v>
                </c:pt>
                <c:pt idx="1741">
                  <c:v>0.2940395420750116</c:v>
                </c:pt>
                <c:pt idx="1742">
                  <c:v>0.29424011701901587</c:v>
                </c:pt>
                <c:pt idx="1743">
                  <c:v>0.29450903312705995</c:v>
                </c:pt>
                <c:pt idx="1744">
                  <c:v>0.2947621215092765</c:v>
                </c:pt>
                <c:pt idx="1745">
                  <c:v>0.29495549652916919</c:v>
                </c:pt>
                <c:pt idx="1746">
                  <c:v>0.29517052178451081</c:v>
                </c:pt>
                <c:pt idx="1747">
                  <c:v>0.29547383944776479</c:v>
                </c:pt>
                <c:pt idx="1748">
                  <c:v>0.29551612819466178</c:v>
                </c:pt>
                <c:pt idx="1749">
                  <c:v>0.29571660577817804</c:v>
                </c:pt>
                <c:pt idx="1750">
                  <c:v>0.29592411451303136</c:v>
                </c:pt>
                <c:pt idx="1751">
                  <c:v>0.29616098241903999</c:v>
                </c:pt>
                <c:pt idx="1752">
                  <c:v>0.29636818936278686</c:v>
                </c:pt>
                <c:pt idx="1753">
                  <c:v>0.29659255053348876</c:v>
                </c:pt>
                <c:pt idx="1754">
                  <c:v>0.29680375611704235</c:v>
                </c:pt>
                <c:pt idx="1755">
                  <c:v>0.29700620059666361</c:v>
                </c:pt>
                <c:pt idx="1756">
                  <c:v>0.29720280348784611</c:v>
                </c:pt>
                <c:pt idx="1757">
                  <c:v>0.29739553352399734</c:v>
                </c:pt>
                <c:pt idx="1758">
                  <c:v>0.2975733750487109</c:v>
                </c:pt>
                <c:pt idx="1759">
                  <c:v>0.29781527055981305</c:v>
                </c:pt>
                <c:pt idx="1760">
                  <c:v>0.29798887824273718</c:v>
                </c:pt>
                <c:pt idx="1761">
                  <c:v>0.29819100357870226</c:v>
                </c:pt>
                <c:pt idx="1762">
                  <c:v>0.29851086939585791</c:v>
                </c:pt>
                <c:pt idx="1763">
                  <c:v>0.2986624482166042</c:v>
                </c:pt>
                <c:pt idx="1764">
                  <c:v>0.29881289794119975</c:v>
                </c:pt>
                <c:pt idx="1765">
                  <c:v>0.29906138209213201</c:v>
                </c:pt>
                <c:pt idx="1766">
                  <c:v>0.29928881829732223</c:v>
                </c:pt>
                <c:pt idx="1767">
                  <c:v>0.29944048215645419</c:v>
                </c:pt>
                <c:pt idx="1768">
                  <c:v>0.29967749269947308</c:v>
                </c:pt>
                <c:pt idx="1769">
                  <c:v>0.29979847372845542</c:v>
                </c:pt>
                <c:pt idx="1770">
                  <c:v>0.29996563745168114</c:v>
                </c:pt>
                <c:pt idx="1771">
                  <c:v>0.30017597458308187</c:v>
                </c:pt>
                <c:pt idx="1772">
                  <c:v>0.300390411071639</c:v>
                </c:pt>
                <c:pt idx="1773">
                  <c:v>0.30068179532342065</c:v>
                </c:pt>
                <c:pt idx="1774">
                  <c:v>0.30087612066084984</c:v>
                </c:pt>
                <c:pt idx="1775">
                  <c:v>0.30111703492009367</c:v>
                </c:pt>
                <c:pt idx="1776">
                  <c:v>0.30129006187883922</c:v>
                </c:pt>
                <c:pt idx="1777">
                  <c:v>0.30151681738897373</c:v>
                </c:pt>
                <c:pt idx="1778">
                  <c:v>0.30166802730318176</c:v>
                </c:pt>
                <c:pt idx="1779">
                  <c:v>0.30185551181299908</c:v>
                </c:pt>
                <c:pt idx="1780">
                  <c:v>0.30211674138866668</c:v>
                </c:pt>
                <c:pt idx="1781">
                  <c:v>0.30222900091996074</c:v>
                </c:pt>
                <c:pt idx="1782">
                  <c:v>0.30246492241572515</c:v>
                </c:pt>
                <c:pt idx="1783">
                  <c:v>0.30269657074314948</c:v>
                </c:pt>
                <c:pt idx="1784">
                  <c:v>0.30295021963128943</c:v>
                </c:pt>
                <c:pt idx="1785">
                  <c:v>0.30318131920515523</c:v>
                </c:pt>
                <c:pt idx="1786">
                  <c:v>0.30337262582463298</c:v>
                </c:pt>
                <c:pt idx="1787">
                  <c:v>0.30356221617037543</c:v>
                </c:pt>
                <c:pt idx="1788">
                  <c:v>0.30376305645259216</c:v>
                </c:pt>
                <c:pt idx="1789">
                  <c:v>0.30389697238646329</c:v>
                </c:pt>
                <c:pt idx="1790">
                  <c:v>0.30414758362828853</c:v>
                </c:pt>
                <c:pt idx="1791">
                  <c:v>0.30430226996911269</c:v>
                </c:pt>
                <c:pt idx="1792">
                  <c:v>0.30452957720131035</c:v>
                </c:pt>
                <c:pt idx="1793">
                  <c:v>0.30468114406730606</c:v>
                </c:pt>
                <c:pt idx="1794">
                  <c:v>0.30500574261504793</c:v>
                </c:pt>
                <c:pt idx="1795">
                  <c:v>0.30519736548367643</c:v>
                </c:pt>
                <c:pt idx="1796">
                  <c:v>0.3053375698972754</c:v>
                </c:pt>
                <c:pt idx="1797">
                  <c:v>0.30559261873111448</c:v>
                </c:pt>
                <c:pt idx="1798">
                  <c:v>0.305799966327017</c:v>
                </c:pt>
                <c:pt idx="1799">
                  <c:v>0.3059755294868951</c:v>
                </c:pt>
                <c:pt idx="1800">
                  <c:v>0.30619207552425831</c:v>
                </c:pt>
                <c:pt idx="1801">
                  <c:v>0.30639865195550131</c:v>
                </c:pt>
                <c:pt idx="1802">
                  <c:v>0.30661104335007572</c:v>
                </c:pt>
                <c:pt idx="1803">
                  <c:v>0.3068148859764987</c:v>
                </c:pt>
                <c:pt idx="1804">
                  <c:v>0.30703791962530497</c:v>
                </c:pt>
                <c:pt idx="1805">
                  <c:v>0.30719909496880859</c:v>
                </c:pt>
                <c:pt idx="1806">
                  <c:v>0.30744349643482888</c:v>
                </c:pt>
                <c:pt idx="1807">
                  <c:v>0.30761891670177299</c:v>
                </c:pt>
                <c:pt idx="1808">
                  <c:v>0.30783555322176304</c:v>
                </c:pt>
                <c:pt idx="1809">
                  <c:v>0.30804230336188454</c:v>
                </c:pt>
                <c:pt idx="1810">
                  <c:v>0.30820506944295673</c:v>
                </c:pt>
                <c:pt idx="1811">
                  <c:v>0.30837590430903905</c:v>
                </c:pt>
                <c:pt idx="1812">
                  <c:v>0.30856461754950215</c:v>
                </c:pt>
                <c:pt idx="1813">
                  <c:v>0.30871536778074943</c:v>
                </c:pt>
                <c:pt idx="1814">
                  <c:v>0.30891564976589231</c:v>
                </c:pt>
                <c:pt idx="1815">
                  <c:v>0.30917390782228116</c:v>
                </c:pt>
                <c:pt idx="1816">
                  <c:v>0.3094459390424974</c:v>
                </c:pt>
                <c:pt idx="1817">
                  <c:v>0.30965229037926684</c:v>
                </c:pt>
                <c:pt idx="1818">
                  <c:v>0.30982733311309485</c:v>
                </c:pt>
                <c:pt idx="1819">
                  <c:v>0.31003143302514991</c:v>
                </c:pt>
                <c:pt idx="1820">
                  <c:v>0.31027989068131223</c:v>
                </c:pt>
                <c:pt idx="1821">
                  <c:v>0.31045804049178855</c:v>
                </c:pt>
                <c:pt idx="1822">
                  <c:v>0.3106267959435926</c:v>
                </c:pt>
                <c:pt idx="1823">
                  <c:v>0.31085174757873663</c:v>
                </c:pt>
                <c:pt idx="1824">
                  <c:v>0.31106425392691445</c:v>
                </c:pt>
                <c:pt idx="1825">
                  <c:v>0.31123094541585211</c:v>
                </c:pt>
                <c:pt idx="1826">
                  <c:v>0.31150460364597554</c:v>
                </c:pt>
                <c:pt idx="1827">
                  <c:v>0.3117245844879839</c:v>
                </c:pt>
                <c:pt idx="1828">
                  <c:v>0.31185877055718653</c:v>
                </c:pt>
                <c:pt idx="1829">
                  <c:v>0.31211085161898428</c:v>
                </c:pt>
                <c:pt idx="1830">
                  <c:v>0.31227895209113105</c:v>
                </c:pt>
                <c:pt idx="1831">
                  <c:v>0.31251615559407248</c:v>
                </c:pt>
                <c:pt idx="1832">
                  <c:v>0.3127369265219091</c:v>
                </c:pt>
                <c:pt idx="1833">
                  <c:v>0.31294672909649168</c:v>
                </c:pt>
                <c:pt idx="1834">
                  <c:v>0.31308662193749315</c:v>
                </c:pt>
                <c:pt idx="1835">
                  <c:v>0.31328010027517944</c:v>
                </c:pt>
                <c:pt idx="1836">
                  <c:v>0.31354690398309676</c:v>
                </c:pt>
                <c:pt idx="1837">
                  <c:v>0.31368721491151502</c:v>
                </c:pt>
                <c:pt idx="1838">
                  <c:v>0.31391860390728404</c:v>
                </c:pt>
                <c:pt idx="1839">
                  <c:v>0.31407290412937044</c:v>
                </c:pt>
                <c:pt idx="1840">
                  <c:v>0.31430117309004491</c:v>
                </c:pt>
                <c:pt idx="1841">
                  <c:v>0.31451605223874018</c:v>
                </c:pt>
                <c:pt idx="1842">
                  <c:v>0.31465934180880395</c:v>
                </c:pt>
                <c:pt idx="1843">
                  <c:v>0.31483014572112639</c:v>
                </c:pt>
                <c:pt idx="1844">
                  <c:v>0.31511967933379492</c:v>
                </c:pt>
                <c:pt idx="1845">
                  <c:v>0.31531274832525041</c:v>
                </c:pt>
                <c:pt idx="1846">
                  <c:v>0.31551679951998557</c:v>
                </c:pt>
                <c:pt idx="1847">
                  <c:v>0.31569052852717855</c:v>
                </c:pt>
                <c:pt idx="1848">
                  <c:v>0.31591936798802722</c:v>
                </c:pt>
                <c:pt idx="1849">
                  <c:v>0.31598406187756872</c:v>
                </c:pt>
                <c:pt idx="1850">
                  <c:v>0.31626582377170681</c:v>
                </c:pt>
                <c:pt idx="1851">
                  <c:v>0.31655423215986184</c:v>
                </c:pt>
                <c:pt idx="1852">
                  <c:v>0.31674657298156139</c:v>
                </c:pt>
                <c:pt idx="1853">
                  <c:v>0.31698795608806579</c:v>
                </c:pt>
                <c:pt idx="1854">
                  <c:v>0.31726205453408318</c:v>
                </c:pt>
                <c:pt idx="1855">
                  <c:v>0.3174196884603408</c:v>
                </c:pt>
                <c:pt idx="1856">
                  <c:v>0.31762541111179138</c:v>
                </c:pt>
                <c:pt idx="1857">
                  <c:v>0.31778776535109665</c:v>
                </c:pt>
                <c:pt idx="1858">
                  <c:v>0.31798406803925727</c:v>
                </c:pt>
                <c:pt idx="1859">
                  <c:v>0.31821564806255481</c:v>
                </c:pt>
                <c:pt idx="1860">
                  <c:v>0.31843301495161591</c:v>
                </c:pt>
                <c:pt idx="1861">
                  <c:v>0.31861574575732254</c:v>
                </c:pt>
                <c:pt idx="1862">
                  <c:v>0.31887611845663294</c:v>
                </c:pt>
                <c:pt idx="1863">
                  <c:v>0.31904972673114101</c:v>
                </c:pt>
                <c:pt idx="1864">
                  <c:v>0.31934189597794971</c:v>
                </c:pt>
                <c:pt idx="1865">
                  <c:v>0.3195367229094998</c:v>
                </c:pt>
                <c:pt idx="1866">
                  <c:v>0.31966661741883534</c:v>
                </c:pt>
                <c:pt idx="1867">
                  <c:v>0.31989189752487868</c:v>
                </c:pt>
                <c:pt idx="1868">
                  <c:v>0.3200799387133817</c:v>
                </c:pt>
                <c:pt idx="1869">
                  <c:v>0.32033144401851132</c:v>
                </c:pt>
                <c:pt idx="1870">
                  <c:v>0.32051176372546336</c:v>
                </c:pt>
                <c:pt idx="1871">
                  <c:v>0.32077081367842669</c:v>
                </c:pt>
                <c:pt idx="1872">
                  <c:v>0.32094353971899536</c:v>
                </c:pt>
                <c:pt idx="1873">
                  <c:v>0.32098298183743956</c:v>
                </c:pt>
                <c:pt idx="1874">
                  <c:v>0.32119862849882547</c:v>
                </c:pt>
                <c:pt idx="1875">
                  <c:v>0.3214812912960589</c:v>
                </c:pt>
                <c:pt idx="1876">
                  <c:v>0.32172031749302304</c:v>
                </c:pt>
                <c:pt idx="1877">
                  <c:v>0.32195549312561661</c:v>
                </c:pt>
                <c:pt idx="1878">
                  <c:v>0.32211231884395614</c:v>
                </c:pt>
                <c:pt idx="1879">
                  <c:v>0.32234327306629057</c:v>
                </c:pt>
                <c:pt idx="1880">
                  <c:v>0.32262366399803</c:v>
                </c:pt>
                <c:pt idx="1881">
                  <c:v>0.32277270529123947</c:v>
                </c:pt>
                <c:pt idx="1882">
                  <c:v>0.322910034426309</c:v>
                </c:pt>
                <c:pt idx="1883">
                  <c:v>0.32316599640320953</c:v>
                </c:pt>
                <c:pt idx="1884">
                  <c:v>0.32341261146416822</c:v>
                </c:pt>
                <c:pt idx="1885">
                  <c:v>0.32360236194196773</c:v>
                </c:pt>
                <c:pt idx="1886">
                  <c:v>0.32370356117386051</c:v>
                </c:pt>
                <c:pt idx="1887">
                  <c:v>0.32393559206449374</c:v>
                </c:pt>
                <c:pt idx="1888">
                  <c:v>0.32411561762410385</c:v>
                </c:pt>
                <c:pt idx="1889">
                  <c:v>0.32433697229202268</c:v>
                </c:pt>
                <c:pt idx="1890">
                  <c:v>0.32456057134033955</c:v>
                </c:pt>
                <c:pt idx="1891">
                  <c:v>0.32470966515323468</c:v>
                </c:pt>
                <c:pt idx="1892">
                  <c:v>0.32498646301253986</c:v>
                </c:pt>
                <c:pt idx="1893">
                  <c:v>0.32522173216354466</c:v>
                </c:pt>
                <c:pt idx="1894">
                  <c:v>0.32534057054509241</c:v>
                </c:pt>
                <c:pt idx="1895">
                  <c:v>0.32553393279074533</c:v>
                </c:pt>
                <c:pt idx="1896">
                  <c:v>0.32573893083847577</c:v>
                </c:pt>
                <c:pt idx="1897">
                  <c:v>0.32587561955459143</c:v>
                </c:pt>
                <c:pt idx="1898">
                  <c:v>0.32615703664543411</c:v>
                </c:pt>
                <c:pt idx="1899">
                  <c:v>0.32637008010642116</c:v>
                </c:pt>
                <c:pt idx="1900">
                  <c:v>0.32656289700381752</c:v>
                </c:pt>
                <c:pt idx="1901">
                  <c:v>0.32678032589961137</c:v>
                </c:pt>
                <c:pt idx="1902">
                  <c:v>0.32693801172970827</c:v>
                </c:pt>
                <c:pt idx="1903">
                  <c:v>0.32711932361487162</c:v>
                </c:pt>
                <c:pt idx="1904">
                  <c:v>0.32737995566640338</c:v>
                </c:pt>
                <c:pt idx="1905">
                  <c:v>0.32756646306554138</c:v>
                </c:pt>
                <c:pt idx="1906">
                  <c:v>0.32775432669336479</c:v>
                </c:pt>
                <c:pt idx="1907">
                  <c:v>0.32798126694051316</c:v>
                </c:pt>
                <c:pt idx="1908">
                  <c:v>0.32818344538774114</c:v>
                </c:pt>
                <c:pt idx="1909">
                  <c:v>0.32840726205917165</c:v>
                </c:pt>
                <c:pt idx="1910">
                  <c:v>0.32856924001936416</c:v>
                </c:pt>
                <c:pt idx="1911">
                  <c:v>0.32880443789692132</c:v>
                </c:pt>
                <c:pt idx="1912">
                  <c:v>0.32897397746406826</c:v>
                </c:pt>
                <c:pt idx="1913">
                  <c:v>0.32918880957280594</c:v>
                </c:pt>
                <c:pt idx="1914">
                  <c:v>0.32942116655015929</c:v>
                </c:pt>
                <c:pt idx="1915">
                  <c:v>0.32960157143340202</c:v>
                </c:pt>
                <c:pt idx="1916">
                  <c:v>0.32982370252481463</c:v>
                </c:pt>
                <c:pt idx="1917">
                  <c:v>0.32999728632908337</c:v>
                </c:pt>
                <c:pt idx="1918">
                  <c:v>0.33030411982329905</c:v>
                </c:pt>
                <c:pt idx="1919">
                  <c:v>0.33045774175657905</c:v>
                </c:pt>
                <c:pt idx="1920">
                  <c:v>0.33062389199208453</c:v>
                </c:pt>
                <c:pt idx="1921">
                  <c:v>0.33078565166634294</c:v>
                </c:pt>
                <c:pt idx="1922">
                  <c:v>0.33103374532868535</c:v>
                </c:pt>
                <c:pt idx="1923">
                  <c:v>0.33126292720597611</c:v>
                </c:pt>
                <c:pt idx="1924">
                  <c:v>0.33141574431002141</c:v>
                </c:pt>
                <c:pt idx="1925">
                  <c:v>0.33151763535438927</c:v>
                </c:pt>
                <c:pt idx="1926">
                  <c:v>0.33173866169606175</c:v>
                </c:pt>
                <c:pt idx="1927">
                  <c:v>0.33196259507064868</c:v>
                </c:pt>
                <c:pt idx="1928">
                  <c:v>0.33227786066580983</c:v>
                </c:pt>
                <c:pt idx="1929">
                  <c:v>0.33247532662338636</c:v>
                </c:pt>
                <c:pt idx="1930">
                  <c:v>0.33277301191101033</c:v>
                </c:pt>
                <c:pt idx="1931">
                  <c:v>0.33294595044879338</c:v>
                </c:pt>
                <c:pt idx="1932">
                  <c:v>0.33313792749908938</c:v>
                </c:pt>
                <c:pt idx="1933">
                  <c:v>0.33332980512079941</c:v>
                </c:pt>
                <c:pt idx="1934">
                  <c:v>0.33354721097376089</c:v>
                </c:pt>
                <c:pt idx="1935">
                  <c:v>0.33375610823542573</c:v>
                </c:pt>
                <c:pt idx="1936">
                  <c:v>0.33394653621927839</c:v>
                </c:pt>
                <c:pt idx="1937">
                  <c:v>0.33409908203363031</c:v>
                </c:pt>
                <c:pt idx="1938">
                  <c:v>0.33435427494053738</c:v>
                </c:pt>
                <c:pt idx="1939">
                  <c:v>0.33457562217759262</c:v>
                </c:pt>
                <c:pt idx="1940">
                  <c:v>0.33477439547435695</c:v>
                </c:pt>
                <c:pt idx="1941">
                  <c:v>0.33497092168387593</c:v>
                </c:pt>
                <c:pt idx="1942">
                  <c:v>0.3352043872703746</c:v>
                </c:pt>
                <c:pt idx="1943">
                  <c:v>0.33539847142485363</c:v>
                </c:pt>
                <c:pt idx="1944">
                  <c:v>0.33559191026319124</c:v>
                </c:pt>
                <c:pt idx="1945">
                  <c:v>0.33583617811531968</c:v>
                </c:pt>
                <c:pt idx="1946">
                  <c:v>0.3360374912020988</c:v>
                </c:pt>
                <c:pt idx="1947">
                  <c:v>0.33618454744811183</c:v>
                </c:pt>
                <c:pt idx="1948">
                  <c:v>0.33651331549873853</c:v>
                </c:pt>
                <c:pt idx="1949">
                  <c:v>0.33661716304714001</c:v>
                </c:pt>
                <c:pt idx="1950">
                  <c:v>0.33681463303177422</c:v>
                </c:pt>
                <c:pt idx="1951">
                  <c:v>0.33698474967859593</c:v>
                </c:pt>
                <c:pt idx="1952">
                  <c:v>0.3370725377680977</c:v>
                </c:pt>
                <c:pt idx="1953">
                  <c:v>0.33732349620986862</c:v>
                </c:pt>
                <c:pt idx="1954">
                  <c:v>0.33752931750439458</c:v>
                </c:pt>
                <c:pt idx="1955">
                  <c:v>0.33779490188198164</c:v>
                </c:pt>
                <c:pt idx="1956">
                  <c:v>0.33794632441637418</c:v>
                </c:pt>
                <c:pt idx="1957">
                  <c:v>0.33815001430558211</c:v>
                </c:pt>
                <c:pt idx="1958">
                  <c:v>0.33836288889838489</c:v>
                </c:pt>
                <c:pt idx="1959">
                  <c:v>0.33864612995181431</c:v>
                </c:pt>
                <c:pt idx="1960">
                  <c:v>0.33884783826548082</c:v>
                </c:pt>
                <c:pt idx="1961">
                  <c:v>0.33913656297037886</c:v>
                </c:pt>
                <c:pt idx="1962">
                  <c:v>0.33925195966444255</c:v>
                </c:pt>
                <c:pt idx="1963">
                  <c:v>0.33945745838117308</c:v>
                </c:pt>
                <c:pt idx="1964">
                  <c:v>0.33973593453236328</c:v>
                </c:pt>
                <c:pt idx="1965">
                  <c:v>0.33994736349752319</c:v>
                </c:pt>
                <c:pt idx="1966">
                  <c:v>0.3401397975671297</c:v>
                </c:pt>
                <c:pt idx="1967">
                  <c:v>0.34028097373320815</c:v>
                </c:pt>
                <c:pt idx="1968">
                  <c:v>0.34061963761999042</c:v>
                </c:pt>
                <c:pt idx="1969">
                  <c:v>0.34079397292594305</c:v>
                </c:pt>
                <c:pt idx="1970">
                  <c:v>0.34097462171924325</c:v>
                </c:pt>
                <c:pt idx="1971">
                  <c:v>0.34113370344522947</c:v>
                </c:pt>
                <c:pt idx="1972">
                  <c:v>0.34132993795457162</c:v>
                </c:pt>
                <c:pt idx="1973">
                  <c:v>0.34148653420428871</c:v>
                </c:pt>
                <c:pt idx="1974">
                  <c:v>0.34165538610595947</c:v>
                </c:pt>
                <c:pt idx="1975">
                  <c:v>0.34188395702512259</c:v>
                </c:pt>
                <c:pt idx="1976">
                  <c:v>0.34207501119764216</c:v>
                </c:pt>
                <c:pt idx="1977">
                  <c:v>0.34231846139369432</c:v>
                </c:pt>
                <c:pt idx="1978">
                  <c:v>0.34250657258466194</c:v>
                </c:pt>
                <c:pt idx="1979">
                  <c:v>0.34272230276089377</c:v>
                </c:pt>
                <c:pt idx="1980">
                  <c:v>0.34293064881031388</c:v>
                </c:pt>
                <c:pt idx="1981">
                  <c:v>0.34306957029750978</c:v>
                </c:pt>
                <c:pt idx="1982">
                  <c:v>0.34335579976465685</c:v>
                </c:pt>
                <c:pt idx="1983">
                  <c:v>0.34367574559078484</c:v>
                </c:pt>
                <c:pt idx="1984">
                  <c:v>0.34387619845096162</c:v>
                </c:pt>
                <c:pt idx="1985">
                  <c:v>0.34394527482323156</c:v>
                </c:pt>
                <c:pt idx="1986">
                  <c:v>0.34417216539307727</c:v>
                </c:pt>
                <c:pt idx="1987">
                  <c:v>0.34437512935600761</c:v>
                </c:pt>
                <c:pt idx="1988">
                  <c:v>0.34465260075226428</c:v>
                </c:pt>
                <c:pt idx="1989">
                  <c:v>0.34486348639905356</c:v>
                </c:pt>
                <c:pt idx="1990">
                  <c:v>0.34504290689551531</c:v>
                </c:pt>
                <c:pt idx="1991">
                  <c:v>0.34524011698614515</c:v>
                </c:pt>
                <c:pt idx="1992">
                  <c:v>0.34550096293206101</c:v>
                </c:pt>
                <c:pt idx="1993">
                  <c:v>0.34566193924313432</c:v>
                </c:pt>
                <c:pt idx="1994">
                  <c:v>0.34584691980807958</c:v>
                </c:pt>
                <c:pt idx="1995">
                  <c:v>0.34604791192971529</c:v>
                </c:pt>
                <c:pt idx="1996">
                  <c:v>0.34629840637999282</c:v>
                </c:pt>
                <c:pt idx="1997">
                  <c:v>0.34646544905335869</c:v>
                </c:pt>
                <c:pt idx="1998">
                  <c:v>0.34666746332401782</c:v>
                </c:pt>
                <c:pt idx="1999">
                  <c:v>0.34681512424663952</c:v>
                </c:pt>
                <c:pt idx="2000">
                  <c:v>0.34696539749047306</c:v>
                </c:pt>
                <c:pt idx="2001">
                  <c:v>0.34710446612158496</c:v>
                </c:pt>
                <c:pt idx="2002">
                  <c:v>0.34735266843511553</c:v>
                </c:pt>
                <c:pt idx="2003">
                  <c:v>0.34756999968906582</c:v>
                </c:pt>
                <c:pt idx="2004">
                  <c:v>0.347883483599569</c:v>
                </c:pt>
                <c:pt idx="2005">
                  <c:v>0.3480925274831424</c:v>
                </c:pt>
                <c:pt idx="2006">
                  <c:v>0.34827079905570657</c:v>
                </c:pt>
                <c:pt idx="2007">
                  <c:v>0.34844156149389116</c:v>
                </c:pt>
                <c:pt idx="2008">
                  <c:v>0.34865923334906568</c:v>
                </c:pt>
                <c:pt idx="2009">
                  <c:v>0.34880438578100975</c:v>
                </c:pt>
                <c:pt idx="2010">
                  <c:v>0.34905692164124141</c:v>
                </c:pt>
                <c:pt idx="2011">
                  <c:v>0.34919932779492441</c:v>
                </c:pt>
                <c:pt idx="2012">
                  <c:v>0.34954102603141374</c:v>
                </c:pt>
                <c:pt idx="2013">
                  <c:v>0.34972991210559334</c:v>
                </c:pt>
                <c:pt idx="2014">
                  <c:v>0.34990781764433315</c:v>
                </c:pt>
                <c:pt idx="2015">
                  <c:v>0.34998746279803311</c:v>
                </c:pt>
                <c:pt idx="2016">
                  <c:v>0.35022248588521193</c:v>
                </c:pt>
                <c:pt idx="2017">
                  <c:v>0.35043118750192415</c:v>
                </c:pt>
                <c:pt idx="2018">
                  <c:v>0.35060935652264918</c:v>
                </c:pt>
                <c:pt idx="2019">
                  <c:v>0.35079317425235212</c:v>
                </c:pt>
                <c:pt idx="2020">
                  <c:v>0.35111082657857501</c:v>
                </c:pt>
                <c:pt idx="2021">
                  <c:v>0.35128363575342392</c:v>
                </c:pt>
                <c:pt idx="2022">
                  <c:v>0.35147691077167098</c:v>
                </c:pt>
                <c:pt idx="2023">
                  <c:v>0.35168386157113346</c:v>
                </c:pt>
                <c:pt idx="2024">
                  <c:v>0.3519390349231582</c:v>
                </c:pt>
                <c:pt idx="2025">
                  <c:v>0.35218729444741925</c:v>
                </c:pt>
                <c:pt idx="2026">
                  <c:v>0.3524961165684557</c:v>
                </c:pt>
                <c:pt idx="2027">
                  <c:v>0.35263692915946809</c:v>
                </c:pt>
                <c:pt idx="2028">
                  <c:v>0.35280896000257339</c:v>
                </c:pt>
                <c:pt idx="2029">
                  <c:v>0.35301490093805943</c:v>
                </c:pt>
                <c:pt idx="2030">
                  <c:v>0.35308704415307485</c:v>
                </c:pt>
                <c:pt idx="2031">
                  <c:v>0.35330461734543189</c:v>
                </c:pt>
                <c:pt idx="2032">
                  <c:v>0.35351486721480624</c:v>
                </c:pt>
                <c:pt idx="2033">
                  <c:v>0.35374633919526333</c:v>
                </c:pt>
                <c:pt idx="2034">
                  <c:v>0.35400506567204248</c:v>
                </c:pt>
                <c:pt idx="2035">
                  <c:v>0.35415148324980433</c:v>
                </c:pt>
                <c:pt idx="2036">
                  <c:v>0.35427520176747385</c:v>
                </c:pt>
                <c:pt idx="2037">
                  <c:v>0.35451429742173696</c:v>
                </c:pt>
                <c:pt idx="2038">
                  <c:v>0.35479122012385866</c:v>
                </c:pt>
                <c:pt idx="2039">
                  <c:v>0.35498893471568754</c:v>
                </c:pt>
                <c:pt idx="2040">
                  <c:v>0.35525139602688988</c:v>
                </c:pt>
                <c:pt idx="2041">
                  <c:v>0.35533495097330853</c:v>
                </c:pt>
                <c:pt idx="2042">
                  <c:v>0.35557356855818184</c:v>
                </c:pt>
                <c:pt idx="2043">
                  <c:v>0.35575882383207563</c:v>
                </c:pt>
                <c:pt idx="2044">
                  <c:v>0.3560522642653936</c:v>
                </c:pt>
                <c:pt idx="2045">
                  <c:v>0.35626100091211249</c:v>
                </c:pt>
                <c:pt idx="2046">
                  <c:v>0.35643940976336985</c:v>
                </c:pt>
                <c:pt idx="2047">
                  <c:v>0.3566107010509223</c:v>
                </c:pt>
                <c:pt idx="2048">
                  <c:v>0.35677724300253172</c:v>
                </c:pt>
                <c:pt idx="2049">
                  <c:v>0.35704526810740667</c:v>
                </c:pt>
                <c:pt idx="2050">
                  <c:v>0.35723707765771895</c:v>
                </c:pt>
                <c:pt idx="2051">
                  <c:v>0.35741733609932497</c:v>
                </c:pt>
                <c:pt idx="2052">
                  <c:v>0.35760300310530685</c:v>
                </c:pt>
                <c:pt idx="2053">
                  <c:v>0.35793630583270197</c:v>
                </c:pt>
                <c:pt idx="2054">
                  <c:v>0.35805378782720515</c:v>
                </c:pt>
                <c:pt idx="2055">
                  <c:v>0.35823691823426024</c:v>
                </c:pt>
                <c:pt idx="2056">
                  <c:v>0.35854247801687289</c:v>
                </c:pt>
                <c:pt idx="2057">
                  <c:v>0.3587068956536365</c:v>
                </c:pt>
                <c:pt idx="2058">
                  <c:v>0.35892139559427211</c:v>
                </c:pt>
                <c:pt idx="2059">
                  <c:v>0.35905133426316238</c:v>
                </c:pt>
                <c:pt idx="2060">
                  <c:v>0.35930842975194882</c:v>
                </c:pt>
                <c:pt idx="2061">
                  <c:v>0.35949297925878404</c:v>
                </c:pt>
                <c:pt idx="2062">
                  <c:v>0.35969473919422001</c:v>
                </c:pt>
                <c:pt idx="2063">
                  <c:v>0.3598817742714337</c:v>
                </c:pt>
                <c:pt idx="2064">
                  <c:v>0.3601245942033896</c:v>
                </c:pt>
                <c:pt idx="2065">
                  <c:v>0.36026025470104184</c:v>
                </c:pt>
                <c:pt idx="2066">
                  <c:v>0.3604294711132251</c:v>
                </c:pt>
                <c:pt idx="2067">
                  <c:v>0.36075244098114528</c:v>
                </c:pt>
                <c:pt idx="2068">
                  <c:v>0.36102034281107231</c:v>
                </c:pt>
                <c:pt idx="2069">
                  <c:v>0.36114642055211327</c:v>
                </c:pt>
                <c:pt idx="2070">
                  <c:v>0.36137504049367425</c:v>
                </c:pt>
                <c:pt idx="2071">
                  <c:v>0.36167206168883786</c:v>
                </c:pt>
                <c:pt idx="2072">
                  <c:v>0.36184383101442724</c:v>
                </c:pt>
                <c:pt idx="2073">
                  <c:v>0.36199781749669263</c:v>
                </c:pt>
                <c:pt idx="2074">
                  <c:v>0.36220569478468695</c:v>
                </c:pt>
                <c:pt idx="2075">
                  <c:v>0.36239695340365152</c:v>
                </c:pt>
                <c:pt idx="2076">
                  <c:v>0.3625244677803981</c:v>
                </c:pt>
                <c:pt idx="2077">
                  <c:v>0.3627542451810008</c:v>
                </c:pt>
                <c:pt idx="2078">
                  <c:v>0.36292062027133709</c:v>
                </c:pt>
                <c:pt idx="2079">
                  <c:v>0.36312370487544759</c:v>
                </c:pt>
                <c:pt idx="2080">
                  <c:v>0.36341710262865617</c:v>
                </c:pt>
                <c:pt idx="2081">
                  <c:v>0.36357326310799687</c:v>
                </c:pt>
                <c:pt idx="2082">
                  <c:v>0.36380911270846555</c:v>
                </c:pt>
                <c:pt idx="2083">
                  <c:v>0.36400587806687768</c:v>
                </c:pt>
                <c:pt idx="2084">
                  <c:v>0.36422935435006959</c:v>
                </c:pt>
                <c:pt idx="2085">
                  <c:v>0.3644574500380528</c:v>
                </c:pt>
                <c:pt idx="2086">
                  <c:v>0.36463592110961518</c:v>
                </c:pt>
                <c:pt idx="2087">
                  <c:v>0.36480767290369076</c:v>
                </c:pt>
                <c:pt idx="2088">
                  <c:v>0.36498810558664585</c:v>
                </c:pt>
                <c:pt idx="2089">
                  <c:v>0.36518756536384256</c:v>
                </c:pt>
                <c:pt idx="2090">
                  <c:v>0.36539973068324738</c:v>
                </c:pt>
                <c:pt idx="2091">
                  <c:v>0.36558079807246752</c:v>
                </c:pt>
                <c:pt idx="2092">
                  <c:v>0.36589952253502084</c:v>
                </c:pt>
                <c:pt idx="2093">
                  <c:v>0.36609884733639392</c:v>
                </c:pt>
                <c:pt idx="2094">
                  <c:v>0.36632420050512665</c:v>
                </c:pt>
                <c:pt idx="2095">
                  <c:v>0.3664744759099377</c:v>
                </c:pt>
                <c:pt idx="2096">
                  <c:v>0.36668036205213278</c:v>
                </c:pt>
                <c:pt idx="2097">
                  <c:v>0.36693657248814388</c:v>
                </c:pt>
                <c:pt idx="2098">
                  <c:v>0.36719993305575083</c:v>
                </c:pt>
                <c:pt idx="2099">
                  <c:v>0.36734910632577872</c:v>
                </c:pt>
                <c:pt idx="2100">
                  <c:v>0.36751469638322992</c:v>
                </c:pt>
                <c:pt idx="2101">
                  <c:v>0.36773088255727049</c:v>
                </c:pt>
                <c:pt idx="2102">
                  <c:v>0.36786182997199623</c:v>
                </c:pt>
                <c:pt idx="2103">
                  <c:v>0.36810786562875536</c:v>
                </c:pt>
                <c:pt idx="2104">
                  <c:v>0.36829842171464189</c:v>
                </c:pt>
                <c:pt idx="2105">
                  <c:v>0.36843868939457469</c:v>
                </c:pt>
                <c:pt idx="2106">
                  <c:v>0.36866460582895044</c:v>
                </c:pt>
                <c:pt idx="2107">
                  <c:v>0.36884171115260694</c:v>
                </c:pt>
                <c:pt idx="2108">
                  <c:v>0.36899953323292534</c:v>
                </c:pt>
                <c:pt idx="2109">
                  <c:v>0.36921070777107684</c:v>
                </c:pt>
                <c:pt idx="2110">
                  <c:v>0.36951048974958339</c:v>
                </c:pt>
                <c:pt idx="2111">
                  <c:v>0.36973689582975899</c:v>
                </c:pt>
                <c:pt idx="2112">
                  <c:v>0.36988786169869403</c:v>
                </c:pt>
                <c:pt idx="2113">
                  <c:v>0.37006808230904226</c:v>
                </c:pt>
                <c:pt idx="2114">
                  <c:v>0.37033407219427877</c:v>
                </c:pt>
                <c:pt idx="2115">
                  <c:v>0.37055122245078209</c:v>
                </c:pt>
                <c:pt idx="2116">
                  <c:v>0.37074910680648937</c:v>
                </c:pt>
                <c:pt idx="2117">
                  <c:v>0.37092085052932622</c:v>
                </c:pt>
                <c:pt idx="2118">
                  <c:v>0.37123441638406196</c:v>
                </c:pt>
                <c:pt idx="2119">
                  <c:v>0.37132406008207364</c:v>
                </c:pt>
                <c:pt idx="2120">
                  <c:v>0.37148999113777553</c:v>
                </c:pt>
                <c:pt idx="2121">
                  <c:v>0.37172013862913528</c:v>
                </c:pt>
                <c:pt idx="2122">
                  <c:v>0.37197983947029495</c:v>
                </c:pt>
                <c:pt idx="2123">
                  <c:v>0.3722061677625233</c:v>
                </c:pt>
                <c:pt idx="2124">
                  <c:v>0.37238365347660546</c:v>
                </c:pt>
                <c:pt idx="2125">
                  <c:v>0.3725817236297822</c:v>
                </c:pt>
                <c:pt idx="2126">
                  <c:v>0.37280684131312697</c:v>
                </c:pt>
                <c:pt idx="2127">
                  <c:v>0.37299684151093254</c:v>
                </c:pt>
                <c:pt idx="2128">
                  <c:v>0.37313681250812442</c:v>
                </c:pt>
                <c:pt idx="2129">
                  <c:v>0.37337645373600575</c:v>
                </c:pt>
                <c:pt idx="2130">
                  <c:v>0.37366925708732168</c:v>
                </c:pt>
                <c:pt idx="2131">
                  <c:v>0.37395767504651722</c:v>
                </c:pt>
                <c:pt idx="2132">
                  <c:v>0.37413667864158778</c:v>
                </c:pt>
                <c:pt idx="2133">
                  <c:v>0.37430928917641515</c:v>
                </c:pt>
                <c:pt idx="2134">
                  <c:v>0.37449094753030659</c:v>
                </c:pt>
                <c:pt idx="2135">
                  <c:v>0.37470530919755546</c:v>
                </c:pt>
                <c:pt idx="2136">
                  <c:v>0.37492817047860183</c:v>
                </c:pt>
                <c:pt idx="2137">
                  <c:v>0.37507676042295213</c:v>
                </c:pt>
                <c:pt idx="2138">
                  <c:v>0.37526911115227807</c:v>
                </c:pt>
                <c:pt idx="2139">
                  <c:v>0.37549067654468721</c:v>
                </c:pt>
                <c:pt idx="2140">
                  <c:v>0.37573173574467622</c:v>
                </c:pt>
                <c:pt idx="2141">
                  <c:v>0.37587912966647863</c:v>
                </c:pt>
                <c:pt idx="2142">
                  <c:v>0.37604407592686734</c:v>
                </c:pt>
                <c:pt idx="2143">
                  <c:v>0.37622075042582809</c:v>
                </c:pt>
                <c:pt idx="2144">
                  <c:v>0.37652530982266608</c:v>
                </c:pt>
                <c:pt idx="2145">
                  <c:v>0.37672840096460153</c:v>
                </c:pt>
                <c:pt idx="2146">
                  <c:v>0.37694391908165314</c:v>
                </c:pt>
                <c:pt idx="2147">
                  <c:v>0.37710096053922576</c:v>
                </c:pt>
                <c:pt idx="2148">
                  <c:v>0.3772590947414669</c:v>
                </c:pt>
                <c:pt idx="2149">
                  <c:v>0.37753815117358203</c:v>
                </c:pt>
                <c:pt idx="2150">
                  <c:v>0.37779103208370607</c:v>
                </c:pt>
                <c:pt idx="2151">
                  <c:v>0.37794628277864706</c:v>
                </c:pt>
                <c:pt idx="2152">
                  <c:v>0.37807650817683541</c:v>
                </c:pt>
                <c:pt idx="2153">
                  <c:v>0.37836384788526561</c:v>
                </c:pt>
                <c:pt idx="2154">
                  <c:v>0.37862228537106152</c:v>
                </c:pt>
                <c:pt idx="2155">
                  <c:v>0.37874111773659702</c:v>
                </c:pt>
                <c:pt idx="2156">
                  <c:v>0.37894073655015575</c:v>
                </c:pt>
                <c:pt idx="2157">
                  <c:v>0.37912734021892058</c:v>
                </c:pt>
                <c:pt idx="2158">
                  <c:v>0.37939892646022627</c:v>
                </c:pt>
                <c:pt idx="2159">
                  <c:v>0.37963357814121118</c:v>
                </c:pt>
                <c:pt idx="2160">
                  <c:v>0.37984358384303379</c:v>
                </c:pt>
                <c:pt idx="2161">
                  <c:v>0.3801041178723914</c:v>
                </c:pt>
                <c:pt idx="2162">
                  <c:v>0.38029122446533559</c:v>
                </c:pt>
                <c:pt idx="2163">
                  <c:v>0.38041596974017372</c:v>
                </c:pt>
                <c:pt idx="2164">
                  <c:v>0.3806197097711051</c:v>
                </c:pt>
                <c:pt idx="2165">
                  <c:v>0.38088959348324825</c:v>
                </c:pt>
                <c:pt idx="2166">
                  <c:v>0.38102931567716947</c:v>
                </c:pt>
                <c:pt idx="2167">
                  <c:v>0.38121630952622276</c:v>
                </c:pt>
                <c:pt idx="2168">
                  <c:v>0.38139461527904578</c:v>
                </c:pt>
                <c:pt idx="2169">
                  <c:v>0.38162079617966477</c:v>
                </c:pt>
                <c:pt idx="2170">
                  <c:v>0.38177159995254839</c:v>
                </c:pt>
                <c:pt idx="2171">
                  <c:v>0.38193923804356017</c:v>
                </c:pt>
                <c:pt idx="2172">
                  <c:v>0.38222543584164248</c:v>
                </c:pt>
                <c:pt idx="2173">
                  <c:v>0.38240284804783076</c:v>
                </c:pt>
                <c:pt idx="2174">
                  <c:v>0.38260169590423443</c:v>
                </c:pt>
                <c:pt idx="2175">
                  <c:v>0.38286853483275513</c:v>
                </c:pt>
                <c:pt idx="2176">
                  <c:v>0.38307334817522432</c:v>
                </c:pt>
                <c:pt idx="2177">
                  <c:v>0.3832636258460545</c:v>
                </c:pt>
                <c:pt idx="2178">
                  <c:v>0.38341736427034839</c:v>
                </c:pt>
                <c:pt idx="2179">
                  <c:v>0.38362737791731533</c:v>
                </c:pt>
                <c:pt idx="2180">
                  <c:v>0.38390180202137986</c:v>
                </c:pt>
                <c:pt idx="2181">
                  <c:v>0.38403101311914495</c:v>
                </c:pt>
                <c:pt idx="2182">
                  <c:v>0.38431885008082434</c:v>
                </c:pt>
                <c:pt idx="2183">
                  <c:v>0.38455114461458861</c:v>
                </c:pt>
                <c:pt idx="2184">
                  <c:v>0.38469259890247859</c:v>
                </c:pt>
                <c:pt idx="2185">
                  <c:v>0.38493491814108166</c:v>
                </c:pt>
                <c:pt idx="2186">
                  <c:v>0.3850830290383595</c:v>
                </c:pt>
                <c:pt idx="2187">
                  <c:v>0.38532982161977808</c:v>
                </c:pt>
                <c:pt idx="2188">
                  <c:v>0.38549439581699996</c:v>
                </c:pt>
                <c:pt idx="2189">
                  <c:v>0.38564452833489599</c:v>
                </c:pt>
                <c:pt idx="2190">
                  <c:v>0.38589275235185266</c:v>
                </c:pt>
                <c:pt idx="2191">
                  <c:v>0.38609868895751398</c:v>
                </c:pt>
                <c:pt idx="2192">
                  <c:v>0.38631684700402596</c:v>
                </c:pt>
                <c:pt idx="2193">
                  <c:v>0.38650274817156832</c:v>
                </c:pt>
                <c:pt idx="2194">
                  <c:v>0.38674798649250747</c:v>
                </c:pt>
                <c:pt idx="2195">
                  <c:v>0.38696545940237176</c:v>
                </c:pt>
                <c:pt idx="2196">
                  <c:v>0.38711045563644159</c:v>
                </c:pt>
                <c:pt idx="2197">
                  <c:v>0.38734199705424838</c:v>
                </c:pt>
                <c:pt idx="2198">
                  <c:v>0.38761780231065851</c:v>
                </c:pt>
                <c:pt idx="2199">
                  <c:v>0.38784219297858563</c:v>
                </c:pt>
                <c:pt idx="2200">
                  <c:v>0.38800530986309967</c:v>
                </c:pt>
                <c:pt idx="2201">
                  <c:v>0.38814106297080181</c:v>
                </c:pt>
                <c:pt idx="2202">
                  <c:v>0.38838007928993423</c:v>
                </c:pt>
                <c:pt idx="2203">
                  <c:v>0.38847195738765877</c:v>
                </c:pt>
                <c:pt idx="2204">
                  <c:v>0.38873579381731277</c:v>
                </c:pt>
                <c:pt idx="2205">
                  <c:v>0.38899278347340899</c:v>
                </c:pt>
                <c:pt idx="2206">
                  <c:v>0.38921816750962779</c:v>
                </c:pt>
                <c:pt idx="2207">
                  <c:v>0.38940900547169854</c:v>
                </c:pt>
                <c:pt idx="2208">
                  <c:v>0.38964439602566497</c:v>
                </c:pt>
                <c:pt idx="2209">
                  <c:v>0.38982839316998358</c:v>
                </c:pt>
                <c:pt idx="2210">
                  <c:v>0.39007278968372611</c:v>
                </c:pt>
                <c:pt idx="2211">
                  <c:v>0.3902628169728608</c:v>
                </c:pt>
                <c:pt idx="2212">
                  <c:v>0.39041658914939509</c:v>
                </c:pt>
                <c:pt idx="2213">
                  <c:v>0.39055970544945801</c:v>
                </c:pt>
                <c:pt idx="2214">
                  <c:v>0.39068220214105326</c:v>
                </c:pt>
                <c:pt idx="2215">
                  <c:v>0.39093980083427593</c:v>
                </c:pt>
                <c:pt idx="2216">
                  <c:v>0.39115219463276563</c:v>
                </c:pt>
                <c:pt idx="2217">
                  <c:v>0.39140215082511892</c:v>
                </c:pt>
                <c:pt idx="2218">
                  <c:v>0.39151463885882315</c:v>
                </c:pt>
                <c:pt idx="2219">
                  <c:v>0.39167091530524878</c:v>
                </c:pt>
                <c:pt idx="2220">
                  <c:v>0.39196478983030686</c:v>
                </c:pt>
                <c:pt idx="2221">
                  <c:v>0.39216077826118062</c:v>
                </c:pt>
                <c:pt idx="2222">
                  <c:v>0.39237278096791034</c:v>
                </c:pt>
                <c:pt idx="2223">
                  <c:v>0.39256837941173417</c:v>
                </c:pt>
                <c:pt idx="2224">
                  <c:v>0.39280726310737429</c:v>
                </c:pt>
                <c:pt idx="2225">
                  <c:v>0.39306150353591024</c:v>
                </c:pt>
                <c:pt idx="2226">
                  <c:v>0.39321747929699408</c:v>
                </c:pt>
                <c:pt idx="2227">
                  <c:v>0.39338932677354749</c:v>
                </c:pt>
                <c:pt idx="2228">
                  <c:v>0.39363962570405064</c:v>
                </c:pt>
                <c:pt idx="2229">
                  <c:v>0.39402375392947725</c:v>
                </c:pt>
                <c:pt idx="2230">
                  <c:v>0.39419841962557345</c:v>
                </c:pt>
                <c:pt idx="2231">
                  <c:v>0.39431488037471574</c:v>
                </c:pt>
                <c:pt idx="2232">
                  <c:v>0.39450122405678689</c:v>
                </c:pt>
                <c:pt idx="2233">
                  <c:v>0.39463905741847732</c:v>
                </c:pt>
                <c:pt idx="2234">
                  <c:v>0.3948532530217948</c:v>
                </c:pt>
                <c:pt idx="2235">
                  <c:v>0.39505042454033817</c:v>
                </c:pt>
                <c:pt idx="2236">
                  <c:v>0.39531785137983255</c:v>
                </c:pt>
                <c:pt idx="2237">
                  <c:v>0.39552338151230987</c:v>
                </c:pt>
                <c:pt idx="2238">
                  <c:v>0.3957012105786481</c:v>
                </c:pt>
                <c:pt idx="2239">
                  <c:v>0.39584697131741375</c:v>
                </c:pt>
                <c:pt idx="2240">
                  <c:v>0.39606661365156787</c:v>
                </c:pt>
                <c:pt idx="2241">
                  <c:v>0.39628111528233484</c:v>
                </c:pt>
                <c:pt idx="2242">
                  <c:v>0.39654665743453316</c:v>
                </c:pt>
                <c:pt idx="2243">
                  <c:v>0.39677817975351903</c:v>
                </c:pt>
                <c:pt idx="2244">
                  <c:v>0.39698702416297754</c:v>
                </c:pt>
                <c:pt idx="2245">
                  <c:v>0.39716714755431981</c:v>
                </c:pt>
                <c:pt idx="2246">
                  <c:v>0.39732812397234757</c:v>
                </c:pt>
                <c:pt idx="2247">
                  <c:v>0.39757170818572157</c:v>
                </c:pt>
                <c:pt idx="2248">
                  <c:v>0.3978022687044277</c:v>
                </c:pt>
                <c:pt idx="2249">
                  <c:v>0.39792874527830135</c:v>
                </c:pt>
                <c:pt idx="2250">
                  <c:v>0.39808122896570663</c:v>
                </c:pt>
                <c:pt idx="2251">
                  <c:v>0.39830561673209181</c:v>
                </c:pt>
                <c:pt idx="2252">
                  <c:v>0.39856435047328781</c:v>
                </c:pt>
                <c:pt idx="2253">
                  <c:v>0.39877778801124897</c:v>
                </c:pt>
                <c:pt idx="2254">
                  <c:v>0.3988791758880178</c:v>
                </c:pt>
                <c:pt idx="2255">
                  <c:v>0.39902863898199309</c:v>
                </c:pt>
                <c:pt idx="2256">
                  <c:v>0.39926477652440301</c:v>
                </c:pt>
                <c:pt idx="2257">
                  <c:v>0.39951782472359532</c:v>
                </c:pt>
                <c:pt idx="2258">
                  <c:v>0.39972749701741894</c:v>
                </c:pt>
                <c:pt idx="2259">
                  <c:v>0.39986732725193047</c:v>
                </c:pt>
                <c:pt idx="2260">
                  <c:v>0.40015178189460548</c:v>
                </c:pt>
                <c:pt idx="2261">
                  <c:v>0.40040979140287097</c:v>
                </c:pt>
                <c:pt idx="2262">
                  <c:v>0.40066385846330288</c:v>
                </c:pt>
                <c:pt idx="2263">
                  <c:v>0.40090162194961976</c:v>
                </c:pt>
                <c:pt idx="2264">
                  <c:v>0.40100544934151366</c:v>
                </c:pt>
                <c:pt idx="2265">
                  <c:v>0.40123880866238809</c:v>
                </c:pt>
                <c:pt idx="2266">
                  <c:v>0.40149013191765831</c:v>
                </c:pt>
                <c:pt idx="2267">
                  <c:v>0.40163035477978054</c:v>
                </c:pt>
                <c:pt idx="2268">
                  <c:v>0.40183331878856871</c:v>
                </c:pt>
                <c:pt idx="2269">
                  <c:v>0.40200971895676202</c:v>
                </c:pt>
                <c:pt idx="2270">
                  <c:v>0.40220947479364427</c:v>
                </c:pt>
                <c:pt idx="2271">
                  <c:v>0.40247959003470551</c:v>
                </c:pt>
                <c:pt idx="2272">
                  <c:v>0.40264602523191151</c:v>
                </c:pt>
                <c:pt idx="2273">
                  <c:v>0.40288027912730934</c:v>
                </c:pt>
                <c:pt idx="2274">
                  <c:v>0.40305017857517189</c:v>
                </c:pt>
                <c:pt idx="2275">
                  <c:v>0.40321827994703968</c:v>
                </c:pt>
                <c:pt idx="2276">
                  <c:v>0.40337146276790098</c:v>
                </c:pt>
                <c:pt idx="2277">
                  <c:v>0.40355584677959361</c:v>
                </c:pt>
                <c:pt idx="2278">
                  <c:v>0.40376102994544855</c:v>
                </c:pt>
                <c:pt idx="2279">
                  <c:v>0.4039938631160398</c:v>
                </c:pt>
                <c:pt idx="2280">
                  <c:v>0.40423139564444371</c:v>
                </c:pt>
                <c:pt idx="2281">
                  <c:v>0.4043897820135629</c:v>
                </c:pt>
                <c:pt idx="2282">
                  <c:v>0.40456399941258203</c:v>
                </c:pt>
                <c:pt idx="2283">
                  <c:v>0.40473506345262383</c:v>
                </c:pt>
                <c:pt idx="2284">
                  <c:v>0.40501384161220733</c:v>
                </c:pt>
                <c:pt idx="2285">
                  <c:v>0.40528211589526075</c:v>
                </c:pt>
                <c:pt idx="2286">
                  <c:v>0.40547476277227051</c:v>
                </c:pt>
                <c:pt idx="2287">
                  <c:v>0.40567187882725614</c:v>
                </c:pt>
                <c:pt idx="2288">
                  <c:v>0.40588573985029303</c:v>
                </c:pt>
                <c:pt idx="2289">
                  <c:v>0.40605585759328622</c:v>
                </c:pt>
                <c:pt idx="2290">
                  <c:v>0.4063341978918078</c:v>
                </c:pt>
                <c:pt idx="2291">
                  <c:v>0.40653357307711713</c:v>
                </c:pt>
                <c:pt idx="2292">
                  <c:v>0.40668026146754993</c:v>
                </c:pt>
                <c:pt idx="2293">
                  <c:v>0.40686056257901937</c:v>
                </c:pt>
                <c:pt idx="2294">
                  <c:v>0.40707709888194293</c:v>
                </c:pt>
                <c:pt idx="2295">
                  <c:v>0.40726275447764204</c:v>
                </c:pt>
                <c:pt idx="2296">
                  <c:v>0.40751038559594027</c:v>
                </c:pt>
                <c:pt idx="2297">
                  <c:v>0.40774431370904585</c:v>
                </c:pt>
                <c:pt idx="2298">
                  <c:v>0.40795538775471651</c:v>
                </c:pt>
                <c:pt idx="2299">
                  <c:v>0.40817877097093547</c:v>
                </c:pt>
                <c:pt idx="2300">
                  <c:v>0.40834149321331231</c:v>
                </c:pt>
                <c:pt idx="2301">
                  <c:v>0.408546411807791</c:v>
                </c:pt>
                <c:pt idx="2302">
                  <c:v>0.40873814549944038</c:v>
                </c:pt>
                <c:pt idx="2303">
                  <c:v>0.4089073528209542</c:v>
                </c:pt>
                <c:pt idx="2304">
                  <c:v>0.40915800129182694</c:v>
                </c:pt>
                <c:pt idx="2305">
                  <c:v>0.4093251474375173</c:v>
                </c:pt>
                <c:pt idx="2306">
                  <c:v>0.40956067719331191</c:v>
                </c:pt>
                <c:pt idx="2307">
                  <c:v>0.40975911527675979</c:v>
                </c:pt>
                <c:pt idx="2308">
                  <c:v>0.40994663058362318</c:v>
                </c:pt>
                <c:pt idx="2309">
                  <c:v>0.41012685938148663</c:v>
                </c:pt>
                <c:pt idx="2310">
                  <c:v>0.41030222643388309</c:v>
                </c:pt>
                <c:pt idx="2311">
                  <c:v>0.41048815056472959</c:v>
                </c:pt>
                <c:pt idx="2312">
                  <c:v>0.41077781503755095</c:v>
                </c:pt>
                <c:pt idx="2313">
                  <c:v>0.41097097131177884</c:v>
                </c:pt>
                <c:pt idx="2314">
                  <c:v>0.41119642884968571</c:v>
                </c:pt>
                <c:pt idx="2315">
                  <c:v>0.41144348879740644</c:v>
                </c:pt>
                <c:pt idx="2316">
                  <c:v>0.41162203469224606</c:v>
                </c:pt>
                <c:pt idx="2317">
                  <c:v>0.41179637428869215</c:v>
                </c:pt>
                <c:pt idx="2318">
                  <c:v>0.4120785290652399</c:v>
                </c:pt>
                <c:pt idx="2319">
                  <c:v>0.41222518515769679</c:v>
                </c:pt>
                <c:pt idx="2320">
                  <c:v>0.41244742228876102</c:v>
                </c:pt>
                <c:pt idx="2321">
                  <c:v>0.4126232705679424</c:v>
                </c:pt>
                <c:pt idx="2322">
                  <c:v>0.41279586651253025</c:v>
                </c:pt>
                <c:pt idx="2323">
                  <c:v>0.41300782512958706</c:v>
                </c:pt>
                <c:pt idx="2324">
                  <c:v>0.41317683390218962</c:v>
                </c:pt>
                <c:pt idx="2325">
                  <c:v>0.41340024238467921</c:v>
                </c:pt>
                <c:pt idx="2326">
                  <c:v>0.41357692285840497</c:v>
                </c:pt>
                <c:pt idx="2327">
                  <c:v>0.41365316425417303</c:v>
                </c:pt>
                <c:pt idx="2328">
                  <c:v>0.41399486356054183</c:v>
                </c:pt>
                <c:pt idx="2329">
                  <c:v>0.41430586598705388</c:v>
                </c:pt>
                <c:pt idx="2330">
                  <c:v>0.41451323005039153</c:v>
                </c:pt>
                <c:pt idx="2331">
                  <c:v>0.41472082193012</c:v>
                </c:pt>
                <c:pt idx="2332">
                  <c:v>0.41491470442967587</c:v>
                </c:pt>
                <c:pt idx="2333">
                  <c:v>0.41507168622608942</c:v>
                </c:pt>
                <c:pt idx="2334">
                  <c:v>0.41552313696398413</c:v>
                </c:pt>
                <c:pt idx="2335">
                  <c:v>0.41571321626731905</c:v>
                </c:pt>
                <c:pt idx="2336">
                  <c:v>0.41589544959860236</c:v>
                </c:pt>
                <c:pt idx="2337">
                  <c:v>0.41604473916669238</c:v>
                </c:pt>
                <c:pt idx="2338">
                  <c:v>0.41625531457267934</c:v>
                </c:pt>
                <c:pt idx="2339">
                  <c:v>0.41643738755138465</c:v>
                </c:pt>
                <c:pt idx="2340">
                  <c:v>0.41661434627157884</c:v>
                </c:pt>
                <c:pt idx="2341">
                  <c:v>0.41676011357039683</c:v>
                </c:pt>
                <c:pt idx="2342">
                  <c:v>0.41702400050050986</c:v>
                </c:pt>
                <c:pt idx="2343">
                  <c:v>0.41721388362741424</c:v>
                </c:pt>
                <c:pt idx="2344">
                  <c:v>0.41738215947325591</c:v>
                </c:pt>
                <c:pt idx="2345">
                  <c:v>0.41753608199757158</c:v>
                </c:pt>
                <c:pt idx="2346">
                  <c:v>0.4177777433064212</c:v>
                </c:pt>
                <c:pt idx="2347">
                  <c:v>0.41796669425269173</c:v>
                </c:pt>
                <c:pt idx="2348">
                  <c:v>0.4181343921631045</c:v>
                </c:pt>
                <c:pt idx="2349">
                  <c:v>0.41830185854343527</c:v>
                </c:pt>
                <c:pt idx="2350">
                  <c:v>0.41851094342253864</c:v>
                </c:pt>
                <c:pt idx="2351">
                  <c:v>0.41863643017944302</c:v>
                </c:pt>
                <c:pt idx="2352">
                  <c:v>0.41876185846286318</c:v>
                </c:pt>
                <c:pt idx="2353">
                  <c:v>0.41906822195093135</c:v>
                </c:pt>
                <c:pt idx="2354">
                  <c:v>0.41925856793575955</c:v>
                </c:pt>
                <c:pt idx="2355">
                  <c:v>0.41948296803970442</c:v>
                </c:pt>
                <c:pt idx="2356">
                  <c:v>0.41970225517588444</c:v>
                </c:pt>
                <c:pt idx="2357">
                  <c:v>0.41989026978296573</c:v>
                </c:pt>
                <c:pt idx="2358">
                  <c:v>0.42018289394444175</c:v>
                </c:pt>
                <c:pt idx="2359">
                  <c:v>0.42039196364026571</c:v>
                </c:pt>
                <c:pt idx="2360">
                  <c:v>0.42060107705689059</c:v>
                </c:pt>
                <c:pt idx="2361">
                  <c:v>0.4208241795762131</c:v>
                </c:pt>
                <c:pt idx="2362">
                  <c:v>0.42105663097541407</c:v>
                </c:pt>
                <c:pt idx="2363">
                  <c:v>0.42129534970723459</c:v>
                </c:pt>
                <c:pt idx="2364">
                  <c:v>0.42152433812222673</c:v>
                </c:pt>
                <c:pt idx="2365">
                  <c:v>0.42171887434967525</c:v>
                </c:pt>
                <c:pt idx="2366">
                  <c:v>0.42190443918927512</c:v>
                </c:pt>
                <c:pt idx="2367">
                  <c:v>0.42205611795291781</c:v>
                </c:pt>
                <c:pt idx="2368">
                  <c:v>0.42243657023350373</c:v>
                </c:pt>
                <c:pt idx="2369">
                  <c:v>0.42249467866249829</c:v>
                </c:pt>
                <c:pt idx="2370">
                  <c:v>0.42267315970280622</c:v>
                </c:pt>
                <c:pt idx="2371">
                  <c:v>0.4229458788548589</c:v>
                </c:pt>
                <c:pt idx="2372">
                  <c:v>0.42314173552414347</c:v>
                </c:pt>
                <c:pt idx="2373">
                  <c:v>0.4233701778294332</c:v>
                </c:pt>
                <c:pt idx="2374">
                  <c:v>0.4235644768653512</c:v>
                </c:pt>
                <c:pt idx="2375">
                  <c:v>0.42376396068892186</c:v>
                </c:pt>
                <c:pt idx="2376">
                  <c:v>0.42398090581931874</c:v>
                </c:pt>
                <c:pt idx="2377">
                  <c:v>0.42409756685589906</c:v>
                </c:pt>
                <c:pt idx="2378">
                  <c:v>0.42425931805561284</c:v>
                </c:pt>
                <c:pt idx="2379">
                  <c:v>0.42446513623992854</c:v>
                </c:pt>
                <c:pt idx="2380">
                  <c:v>0.42472841387702781</c:v>
                </c:pt>
                <c:pt idx="2381">
                  <c:v>0.42486192693952851</c:v>
                </c:pt>
                <c:pt idx="2382">
                  <c:v>0.42511903460077649</c:v>
                </c:pt>
                <c:pt idx="2383">
                  <c:v>0.42529047643974943</c:v>
                </c:pt>
                <c:pt idx="2384">
                  <c:v>0.42548884779134627</c:v>
                </c:pt>
                <c:pt idx="2385">
                  <c:v>0.4257051958753445</c:v>
                </c:pt>
                <c:pt idx="2386">
                  <c:v>0.4259195349916407</c:v>
                </c:pt>
                <c:pt idx="2387">
                  <c:v>0.42616061393602805</c:v>
                </c:pt>
                <c:pt idx="2388">
                  <c:v>0.42646162364021672</c:v>
                </c:pt>
                <c:pt idx="2389">
                  <c:v>0.42666232218772088</c:v>
                </c:pt>
                <c:pt idx="2390">
                  <c:v>0.4268242269245483</c:v>
                </c:pt>
                <c:pt idx="2391">
                  <c:v>0.42704441902764323</c:v>
                </c:pt>
                <c:pt idx="2392">
                  <c:v>0.42724740538250988</c:v>
                </c:pt>
                <c:pt idx="2393">
                  <c:v>0.42743890299260529</c:v>
                </c:pt>
                <c:pt idx="2394">
                  <c:v>0.42762276172734831</c:v>
                </c:pt>
                <c:pt idx="2395">
                  <c:v>0.42787174183829702</c:v>
                </c:pt>
                <c:pt idx="2396">
                  <c:v>0.42799563712754951</c:v>
                </c:pt>
                <c:pt idx="2397">
                  <c:v>0.42824684560561077</c:v>
                </c:pt>
                <c:pt idx="2398">
                  <c:v>0.42849867932113511</c:v>
                </c:pt>
                <c:pt idx="2399">
                  <c:v>0.42880717867074064</c:v>
                </c:pt>
                <c:pt idx="2400">
                  <c:v>0.42895664636481184</c:v>
                </c:pt>
                <c:pt idx="2401">
                  <c:v>0.42909848701076347</c:v>
                </c:pt>
                <c:pt idx="2402">
                  <c:v>0.42926337439478002</c:v>
                </c:pt>
                <c:pt idx="2403">
                  <c:v>0.42947180064776391</c:v>
                </c:pt>
                <c:pt idx="2404">
                  <c:v>0.42968109576408542</c:v>
                </c:pt>
                <c:pt idx="2405">
                  <c:v>0.42982067519629047</c:v>
                </c:pt>
                <c:pt idx="2406">
                  <c:v>0.43012485324485167</c:v>
                </c:pt>
                <c:pt idx="2407">
                  <c:v>0.43022913198687385</c:v>
                </c:pt>
                <c:pt idx="2408">
                  <c:v>0.43041132681568628</c:v>
                </c:pt>
                <c:pt idx="2409">
                  <c:v>0.430673621011533</c:v>
                </c:pt>
                <c:pt idx="2410">
                  <c:v>0.43086262061954506</c:v>
                </c:pt>
                <c:pt idx="2411">
                  <c:v>0.43098865272709203</c:v>
                </c:pt>
                <c:pt idx="2412">
                  <c:v>0.43118541478110778</c:v>
                </c:pt>
                <c:pt idx="2413">
                  <c:v>0.43141525121879265</c:v>
                </c:pt>
                <c:pt idx="2414">
                  <c:v>0.43172359910986996</c:v>
                </c:pt>
                <c:pt idx="2415">
                  <c:v>0.4319292297389648</c:v>
                </c:pt>
                <c:pt idx="2416">
                  <c:v>0.4320522372937145</c:v>
                </c:pt>
                <c:pt idx="2417">
                  <c:v>0.43235995406339772</c:v>
                </c:pt>
                <c:pt idx="2418">
                  <c:v>0.43255104113390153</c:v>
                </c:pt>
                <c:pt idx="2419">
                  <c:v>0.43280546670816428</c:v>
                </c:pt>
                <c:pt idx="2420">
                  <c:v>0.43303161020792086</c:v>
                </c:pt>
                <c:pt idx="2421">
                  <c:v>0.43316826963363947</c:v>
                </c:pt>
                <c:pt idx="2422">
                  <c:v>0.43331586773074271</c:v>
                </c:pt>
                <c:pt idx="2423">
                  <c:v>0.43355553512453043</c:v>
                </c:pt>
                <c:pt idx="2424">
                  <c:v>0.43372948436252562</c:v>
                </c:pt>
                <c:pt idx="2425">
                  <c:v>0.43391612357998793</c:v>
                </c:pt>
                <c:pt idx="2426">
                  <c:v>0.43402641306320683</c:v>
                </c:pt>
                <c:pt idx="2427">
                  <c:v>0.43434024131468074</c:v>
                </c:pt>
                <c:pt idx="2428">
                  <c:v>0.4345212263336522</c:v>
                </c:pt>
                <c:pt idx="2429">
                  <c:v>0.43469847336209017</c:v>
                </c:pt>
                <c:pt idx="2430">
                  <c:v>0.43494397901643789</c:v>
                </c:pt>
                <c:pt idx="2431">
                  <c:v>0.43515012209100545</c:v>
                </c:pt>
                <c:pt idx="2432">
                  <c:v>0.43533000862618643</c:v>
                </c:pt>
                <c:pt idx="2433">
                  <c:v>0.4355631773528903</c:v>
                </c:pt>
                <c:pt idx="2434">
                  <c:v>0.43576114362882229</c:v>
                </c:pt>
                <c:pt idx="2435">
                  <c:v>0.43599222304956309</c:v>
                </c:pt>
                <c:pt idx="2436">
                  <c:v>0.43625961093260945</c:v>
                </c:pt>
                <c:pt idx="2437">
                  <c:v>0.43650874891395686</c:v>
                </c:pt>
                <c:pt idx="2438">
                  <c:v>0.43674574443710679</c:v>
                </c:pt>
                <c:pt idx="2439">
                  <c:v>0.43698880535493184</c:v>
                </c:pt>
                <c:pt idx="2440">
                  <c:v>0.4371083546518813</c:v>
                </c:pt>
                <c:pt idx="2441">
                  <c:v>0.43725895494953698</c:v>
                </c:pt>
                <c:pt idx="2442">
                  <c:v>0.43755787904532822</c:v>
                </c:pt>
                <c:pt idx="2443">
                  <c:v>0.43772885721205279</c:v>
                </c:pt>
                <c:pt idx="2444">
                  <c:v>0.43788541428843969</c:v>
                </c:pt>
                <c:pt idx="2445">
                  <c:v>0.43806076158984192</c:v>
                </c:pt>
                <c:pt idx="2446">
                  <c:v>0.43824862727862329</c:v>
                </c:pt>
                <c:pt idx="2447">
                  <c:v>0.43855840840993748</c:v>
                </c:pt>
                <c:pt idx="2448">
                  <c:v>0.43876499511137507</c:v>
                </c:pt>
                <c:pt idx="2449">
                  <c:v>0.43895954438622159</c:v>
                </c:pt>
                <c:pt idx="2450">
                  <c:v>0.43920291678684131</c:v>
                </c:pt>
                <c:pt idx="2451">
                  <c:v>0.43937940450505941</c:v>
                </c:pt>
                <c:pt idx="2452">
                  <c:v>0.43965338393459691</c:v>
                </c:pt>
                <c:pt idx="2453">
                  <c:v>0.43982187820485852</c:v>
                </c:pt>
                <c:pt idx="2454">
                  <c:v>0.43994843811835749</c:v>
                </c:pt>
                <c:pt idx="2455">
                  <c:v>0.44010390244751435</c:v>
                </c:pt>
                <c:pt idx="2456">
                  <c:v>0.44025021490235489</c:v>
                </c:pt>
                <c:pt idx="2457">
                  <c:v>0.44054688654839985</c:v>
                </c:pt>
                <c:pt idx="2458">
                  <c:v>0.44074474184444212</c:v>
                </c:pt>
                <c:pt idx="2459">
                  <c:v>0.44090511073908117</c:v>
                </c:pt>
                <c:pt idx="2460">
                  <c:v>0.44109742038625943</c:v>
                </c:pt>
                <c:pt idx="2461">
                  <c:v>0.44129682701819517</c:v>
                </c:pt>
                <c:pt idx="2462">
                  <c:v>0.44142979952029671</c:v>
                </c:pt>
                <c:pt idx="2463">
                  <c:v>0.44166082576858212</c:v>
                </c:pt>
                <c:pt idx="2464">
                  <c:v>0.44192882233028552</c:v>
                </c:pt>
                <c:pt idx="2465">
                  <c:v>0.4421787690652767</c:v>
                </c:pt>
                <c:pt idx="2466">
                  <c:v>0.44240244458600148</c:v>
                </c:pt>
                <c:pt idx="2467">
                  <c:v>0.44259435831530308</c:v>
                </c:pt>
                <c:pt idx="2468">
                  <c:v>0.44276509748422971</c:v>
                </c:pt>
                <c:pt idx="2469">
                  <c:v>0.44295019920569745</c:v>
                </c:pt>
                <c:pt idx="2470">
                  <c:v>0.44320199862978471</c:v>
                </c:pt>
                <c:pt idx="2471">
                  <c:v>0.44339844011859048</c:v>
                </c:pt>
                <c:pt idx="2472">
                  <c:v>0.44367207724746616</c:v>
                </c:pt>
                <c:pt idx="2473">
                  <c:v>0.44388311010410786</c:v>
                </c:pt>
                <c:pt idx="2474">
                  <c:v>0.44406662997382329</c:v>
                </c:pt>
                <c:pt idx="2475">
                  <c:v>0.44424611011824144</c:v>
                </c:pt>
                <c:pt idx="2476">
                  <c:v>0.44450859359019729</c:v>
                </c:pt>
                <c:pt idx="2477">
                  <c:v>0.44458361240462901</c:v>
                </c:pt>
                <c:pt idx="2478">
                  <c:v>0.44479076210138296</c:v>
                </c:pt>
                <c:pt idx="2479">
                  <c:v>0.44500031678629937</c:v>
                </c:pt>
                <c:pt idx="2480">
                  <c:v>0.44524009572367851</c:v>
                </c:pt>
                <c:pt idx="2481">
                  <c:v>0.44539996759128359</c:v>
                </c:pt>
                <c:pt idx="2482">
                  <c:v>0.44569241440770452</c:v>
                </c:pt>
                <c:pt idx="2483">
                  <c:v>0.44590173868751709</c:v>
                </c:pt>
                <c:pt idx="2484">
                  <c:v>0.44606991616042058</c:v>
                </c:pt>
                <c:pt idx="2485">
                  <c:v>0.44631082913489073</c:v>
                </c:pt>
                <c:pt idx="2486">
                  <c:v>0.44644282950321984</c:v>
                </c:pt>
                <c:pt idx="2487">
                  <c:v>0.44670257011683501</c:v>
                </c:pt>
                <c:pt idx="2488">
                  <c:v>0.44687576801258111</c:v>
                </c:pt>
                <c:pt idx="2489">
                  <c:v>0.44706285391440687</c:v>
                </c:pt>
                <c:pt idx="2490">
                  <c:v>0.44724485821741455</c:v>
                </c:pt>
                <c:pt idx="2491">
                  <c:v>0.44742349670464898</c:v>
                </c:pt>
                <c:pt idx="2492">
                  <c:v>0.44764288612358527</c:v>
                </c:pt>
                <c:pt idx="2493">
                  <c:v>0.44780352467161849</c:v>
                </c:pt>
                <c:pt idx="2494">
                  <c:v>0.44803958217719048</c:v>
                </c:pt>
                <c:pt idx="2495">
                  <c:v>0.44826866242970537</c:v>
                </c:pt>
                <c:pt idx="2496">
                  <c:v>0.44850742952932904</c:v>
                </c:pt>
                <c:pt idx="2497">
                  <c:v>0.44878139765530511</c:v>
                </c:pt>
                <c:pt idx="2498">
                  <c:v>0.4490214730187691</c:v>
                </c:pt>
                <c:pt idx="2499">
                  <c:v>0.44919587646530357</c:v>
                </c:pt>
                <c:pt idx="2500">
                  <c:v>0.44936958330364923</c:v>
                </c:pt>
                <c:pt idx="2501">
                  <c:v>0.44942797700328491</c:v>
                </c:pt>
                <c:pt idx="2502">
                  <c:v>0.44969657070854602</c:v>
                </c:pt>
                <c:pt idx="2503">
                  <c:v>0.44986132958827407</c:v>
                </c:pt>
                <c:pt idx="2504">
                  <c:v>0.45008604106290973</c:v>
                </c:pt>
                <c:pt idx="2505">
                  <c:v>0.45032206353446863</c:v>
                </c:pt>
                <c:pt idx="2506">
                  <c:v>0.45058001711731921</c:v>
                </c:pt>
                <c:pt idx="2507">
                  <c:v>0.4508382671826634</c:v>
                </c:pt>
                <c:pt idx="2508">
                  <c:v>0.45096734057710558</c:v>
                </c:pt>
                <c:pt idx="2509">
                  <c:v>0.451168418610504</c:v>
                </c:pt>
                <c:pt idx="2510">
                  <c:v>0.45131685746285799</c:v>
                </c:pt>
                <c:pt idx="2511">
                  <c:v>0.45150213024762548</c:v>
                </c:pt>
                <c:pt idx="2512">
                  <c:v>0.45179824687105641</c:v>
                </c:pt>
                <c:pt idx="2513">
                  <c:v>0.45193818586722811</c:v>
                </c:pt>
                <c:pt idx="2514">
                  <c:v>0.45221854473390288</c:v>
                </c:pt>
                <c:pt idx="2515">
                  <c:v>0.45250627534024879</c:v>
                </c:pt>
                <c:pt idx="2516">
                  <c:v>0.45268374473188067</c:v>
                </c:pt>
                <c:pt idx="2517">
                  <c:v>0.45287407083346976</c:v>
                </c:pt>
                <c:pt idx="2518">
                  <c:v>0.45308740044758611</c:v>
                </c:pt>
                <c:pt idx="2519">
                  <c:v>0.45322963267285993</c:v>
                </c:pt>
                <c:pt idx="2520">
                  <c:v>0.45331007216612079</c:v>
                </c:pt>
                <c:pt idx="2521">
                  <c:v>0.45357982602338587</c:v>
                </c:pt>
                <c:pt idx="2522">
                  <c:v>0.45378854041351024</c:v>
                </c:pt>
                <c:pt idx="2523">
                  <c:v>0.4540862960961255</c:v>
                </c:pt>
                <c:pt idx="2524">
                  <c:v>0.45428484914958789</c:v>
                </c:pt>
                <c:pt idx="2525">
                  <c:v>0.45443167457349143</c:v>
                </c:pt>
                <c:pt idx="2526">
                  <c:v>0.45460167750258407</c:v>
                </c:pt>
                <c:pt idx="2527">
                  <c:v>0.45474389446027413</c:v>
                </c:pt>
                <c:pt idx="2528">
                  <c:v>0.45496859000137757</c:v>
                </c:pt>
                <c:pt idx="2529">
                  <c:v>0.45517617043582337</c:v>
                </c:pt>
                <c:pt idx="2530">
                  <c:v>0.4554156303100384</c:v>
                </c:pt>
                <c:pt idx="2531">
                  <c:v>0.4556330453308447</c:v>
                </c:pt>
                <c:pt idx="2532">
                  <c:v>0.45582135330873064</c:v>
                </c:pt>
                <c:pt idx="2533">
                  <c:v>0.45606247009127754</c:v>
                </c:pt>
                <c:pt idx="2534">
                  <c:v>0.45626661742602859</c:v>
                </c:pt>
                <c:pt idx="2535">
                  <c:v>0.45638826266801868</c:v>
                </c:pt>
                <c:pt idx="2536">
                  <c:v>0.45659945267838026</c:v>
                </c:pt>
                <c:pt idx="2537">
                  <c:v>0.45684148965314658</c:v>
                </c:pt>
                <c:pt idx="2538">
                  <c:v>0.45706071877709831</c:v>
                </c:pt>
                <c:pt idx="2539">
                  <c:v>0.45730815147104814</c:v>
                </c:pt>
                <c:pt idx="2540">
                  <c:v>0.45745866183532924</c:v>
                </c:pt>
                <c:pt idx="2541">
                  <c:v>0.45767478526881267</c:v>
                </c:pt>
                <c:pt idx="2542">
                  <c:v>0.45787679218353894</c:v>
                </c:pt>
                <c:pt idx="2543">
                  <c:v>0.4580693830922184</c:v>
                </c:pt>
                <c:pt idx="2544">
                  <c:v>0.45831362935483089</c:v>
                </c:pt>
                <c:pt idx="2545">
                  <c:v>0.45841857281352449</c:v>
                </c:pt>
                <c:pt idx="2546">
                  <c:v>0.45861887627320386</c:v>
                </c:pt>
                <c:pt idx="2547">
                  <c:v>0.45889732881697815</c:v>
                </c:pt>
                <c:pt idx="2548">
                  <c:v>0.45906847906021764</c:v>
                </c:pt>
                <c:pt idx="2549">
                  <c:v>0.45925507779046376</c:v>
                </c:pt>
                <c:pt idx="2550">
                  <c:v>0.45950997327742288</c:v>
                </c:pt>
                <c:pt idx="2551">
                  <c:v>0.45979594323560341</c:v>
                </c:pt>
                <c:pt idx="2552">
                  <c:v>0.46001562771993804</c:v>
                </c:pt>
                <c:pt idx="2553">
                  <c:v>0.46019110835049776</c:v>
                </c:pt>
                <c:pt idx="2554">
                  <c:v>0.46043869786445357</c:v>
                </c:pt>
                <c:pt idx="2555">
                  <c:v>0.46069087663129393</c:v>
                </c:pt>
                <c:pt idx="2556">
                  <c:v>0.46090259027983538</c:v>
                </c:pt>
                <c:pt idx="2557">
                  <c:v>0.46102925285271384</c:v>
                </c:pt>
                <c:pt idx="2558">
                  <c:v>0.46112820947085498</c:v>
                </c:pt>
                <c:pt idx="2559">
                  <c:v>0.46142657106553991</c:v>
                </c:pt>
                <c:pt idx="2560">
                  <c:v>0.46153834889243445</c:v>
                </c:pt>
                <c:pt idx="2561">
                  <c:v>0.46184535678946464</c:v>
                </c:pt>
                <c:pt idx="2562">
                  <c:v>0.46199194029750551</c:v>
                </c:pt>
                <c:pt idx="2563">
                  <c:v>0.46214780813599082</c:v>
                </c:pt>
                <c:pt idx="2564">
                  <c:v>0.46236804871882459</c:v>
                </c:pt>
                <c:pt idx="2565">
                  <c:v>0.46258760111450925</c:v>
                </c:pt>
                <c:pt idx="2566">
                  <c:v>0.46292309024633321</c:v>
                </c:pt>
                <c:pt idx="2567">
                  <c:v>0.463059513055601</c:v>
                </c:pt>
                <c:pt idx="2568">
                  <c:v>0.4632668787836296</c:v>
                </c:pt>
                <c:pt idx="2569">
                  <c:v>0.46353611102040854</c:v>
                </c:pt>
                <c:pt idx="2570">
                  <c:v>0.46365744055868197</c:v>
                </c:pt>
                <c:pt idx="2571">
                  <c:v>0.46382568059746976</c:v>
                </c:pt>
                <c:pt idx="2572">
                  <c:v>0.46396696353560668</c:v>
                </c:pt>
                <c:pt idx="2573">
                  <c:v>0.46429421560281103</c:v>
                </c:pt>
                <c:pt idx="2574">
                  <c:v>0.46449787504501455</c:v>
                </c:pt>
                <c:pt idx="2575">
                  <c:v>0.46457537985212566</c:v>
                </c:pt>
                <c:pt idx="2576">
                  <c:v>0.46483109119587018</c:v>
                </c:pt>
                <c:pt idx="2577">
                  <c:v>0.46508904471559426</c:v>
                </c:pt>
                <c:pt idx="2578">
                  <c:v>0.46521732722817427</c:v>
                </c:pt>
                <c:pt idx="2579">
                  <c:v>0.46550699524131528</c:v>
                </c:pt>
                <c:pt idx="2580">
                  <c:v>0.46574392440106582</c:v>
                </c:pt>
                <c:pt idx="2581">
                  <c:v>0.46582895567647159</c:v>
                </c:pt>
                <c:pt idx="2582">
                  <c:v>0.46604615666064642</c:v>
                </c:pt>
                <c:pt idx="2583">
                  <c:v>0.46630773190102237</c:v>
                </c:pt>
                <c:pt idx="2584">
                  <c:v>0.46654056884735179</c:v>
                </c:pt>
                <c:pt idx="2585">
                  <c:v>0.46669582360151934</c:v>
                </c:pt>
                <c:pt idx="2586">
                  <c:v>0.46681391588574572</c:v>
                </c:pt>
                <c:pt idx="2587">
                  <c:v>0.46709715279790909</c:v>
                </c:pt>
                <c:pt idx="2588">
                  <c:v>0.46732986197817461</c:v>
                </c:pt>
                <c:pt idx="2589">
                  <c:v>0.46758733087612103</c:v>
                </c:pt>
                <c:pt idx="2590">
                  <c:v>0.46777361635301057</c:v>
                </c:pt>
                <c:pt idx="2591">
                  <c:v>0.46800016754486934</c:v>
                </c:pt>
                <c:pt idx="2592">
                  <c:v>0.46813662196817202</c:v>
                </c:pt>
                <c:pt idx="2593">
                  <c:v>0.46828608041993663</c:v>
                </c:pt>
                <c:pt idx="2594">
                  <c:v>0.46859052536508611</c:v>
                </c:pt>
                <c:pt idx="2595">
                  <c:v>0.46873501898891312</c:v>
                </c:pt>
                <c:pt idx="2596">
                  <c:v>0.46902161036335377</c:v>
                </c:pt>
                <c:pt idx="2597">
                  <c:v>0.46915414518830711</c:v>
                </c:pt>
                <c:pt idx="2598">
                  <c:v>0.46938889513747123</c:v>
                </c:pt>
                <c:pt idx="2599">
                  <c:v>0.46954545175467455</c:v>
                </c:pt>
                <c:pt idx="2600">
                  <c:v>0.46972304239310841</c:v>
                </c:pt>
                <c:pt idx="2601">
                  <c:v>0.46990003964012406</c:v>
                </c:pt>
                <c:pt idx="2602">
                  <c:v>0.47019388049755728</c:v>
                </c:pt>
                <c:pt idx="2603">
                  <c:v>0.47043379865933233</c:v>
                </c:pt>
                <c:pt idx="2604">
                  <c:v>0.47068174852144884</c:v>
                </c:pt>
                <c:pt idx="2605">
                  <c:v>0.47087639158401001</c:v>
                </c:pt>
                <c:pt idx="2606">
                  <c:v>0.47110884793016228</c:v>
                </c:pt>
                <c:pt idx="2607">
                  <c:v>0.47123450242581821</c:v>
                </c:pt>
                <c:pt idx="2608">
                  <c:v>0.47146496869990734</c:v>
                </c:pt>
                <c:pt idx="2609">
                  <c:v>0.47155995566005732</c:v>
                </c:pt>
                <c:pt idx="2610">
                  <c:v>0.47175535671601582</c:v>
                </c:pt>
                <c:pt idx="2611">
                  <c:v>0.47201776441004717</c:v>
                </c:pt>
                <c:pt idx="2612">
                  <c:v>0.47210466177361099</c:v>
                </c:pt>
                <c:pt idx="2613">
                  <c:v>0.47236814002896449</c:v>
                </c:pt>
                <c:pt idx="2614">
                  <c:v>0.47263196187979567</c:v>
                </c:pt>
                <c:pt idx="2615">
                  <c:v>0.47282255841261733</c:v>
                </c:pt>
                <c:pt idx="2616">
                  <c:v>0.47302310392907237</c:v>
                </c:pt>
                <c:pt idx="2617">
                  <c:v>0.47328909739434305</c:v>
                </c:pt>
                <c:pt idx="2618">
                  <c:v>0.47351059054344929</c:v>
                </c:pt>
                <c:pt idx="2619">
                  <c:v>0.47374648314786066</c:v>
                </c:pt>
                <c:pt idx="2620">
                  <c:v>0.47397733305060363</c:v>
                </c:pt>
                <c:pt idx="2621">
                  <c:v>0.47416069415934603</c:v>
                </c:pt>
                <c:pt idx="2622">
                  <c:v>0.47441537673691636</c:v>
                </c:pt>
                <c:pt idx="2623">
                  <c:v>0.47455577019003142</c:v>
                </c:pt>
                <c:pt idx="2624">
                  <c:v>0.47467879742536412</c:v>
                </c:pt>
                <c:pt idx="2625">
                  <c:v>0.47484913762476538</c:v>
                </c:pt>
                <c:pt idx="2626">
                  <c:v>0.4750363490658191</c:v>
                </c:pt>
                <c:pt idx="2627">
                  <c:v>0.47532318147577018</c:v>
                </c:pt>
                <c:pt idx="2628">
                  <c:v>0.47554390800324908</c:v>
                </c:pt>
                <c:pt idx="2629">
                  <c:v>0.47572052431080986</c:v>
                </c:pt>
                <c:pt idx="2630">
                  <c:v>0.47588251548831195</c:v>
                </c:pt>
                <c:pt idx="2631">
                  <c:v>0.47612317367636009</c:v>
                </c:pt>
                <c:pt idx="2632">
                  <c:v>0.47632788088849681</c:v>
                </c:pt>
                <c:pt idx="2633">
                  <c:v>0.47659707490582781</c:v>
                </c:pt>
                <c:pt idx="2634">
                  <c:v>0.47674709541949328</c:v>
                </c:pt>
                <c:pt idx="2635">
                  <c:v>0.47696510767353512</c:v>
                </c:pt>
                <c:pt idx="2636">
                  <c:v>0.47708095708217169</c:v>
                </c:pt>
                <c:pt idx="2637">
                  <c:v>0.47730577076053454</c:v>
                </c:pt>
                <c:pt idx="2638">
                  <c:v>0.47745570086584788</c:v>
                </c:pt>
                <c:pt idx="2639">
                  <c:v>0.47768851091967773</c:v>
                </c:pt>
                <c:pt idx="2640">
                  <c:v>0.47796185146442677</c:v>
                </c:pt>
                <c:pt idx="2641">
                  <c:v>0.47814413313813958</c:v>
                </c:pt>
                <c:pt idx="2642">
                  <c:v>0.47844296739659181</c:v>
                </c:pt>
                <c:pt idx="2643">
                  <c:v>0.47870134371746687</c:v>
                </c:pt>
                <c:pt idx="2644">
                  <c:v>0.47890319002423171</c:v>
                </c:pt>
                <c:pt idx="2645">
                  <c:v>0.4789638464553414</c:v>
                </c:pt>
                <c:pt idx="2646">
                  <c:v>0.47916692842171238</c:v>
                </c:pt>
                <c:pt idx="2647">
                  <c:v>0.47936149534570732</c:v>
                </c:pt>
                <c:pt idx="2648">
                  <c:v>0.47953559287854697</c:v>
                </c:pt>
                <c:pt idx="2649">
                  <c:v>0.47976999219507627</c:v>
                </c:pt>
                <c:pt idx="2650">
                  <c:v>0.47995587839959175</c:v>
                </c:pt>
                <c:pt idx="2651">
                  <c:v>0.48019822932300166</c:v>
                </c:pt>
                <c:pt idx="2652">
                  <c:v>0.48035984239775686</c:v>
                </c:pt>
                <c:pt idx="2653">
                  <c:v>0.48055641804212346</c:v>
                </c:pt>
                <c:pt idx="2654">
                  <c:v>0.48073190826492407</c:v>
                </c:pt>
                <c:pt idx="2655">
                  <c:v>0.48093779814563015</c:v>
                </c:pt>
                <c:pt idx="2656">
                  <c:v>0.48117876762136957</c:v>
                </c:pt>
                <c:pt idx="2657">
                  <c:v>0.48138388032378016</c:v>
                </c:pt>
                <c:pt idx="2658">
                  <c:v>0.4816244040627311</c:v>
                </c:pt>
                <c:pt idx="2659">
                  <c:v>0.48187372152316793</c:v>
                </c:pt>
                <c:pt idx="2660">
                  <c:v>0.48209929908662547</c:v>
                </c:pt>
                <c:pt idx="2661">
                  <c:v>0.48223488358613487</c:v>
                </c:pt>
                <c:pt idx="2662">
                  <c:v>0.48250325986800052</c:v>
                </c:pt>
                <c:pt idx="2663">
                  <c:v>0.48275639687011729</c:v>
                </c:pt>
                <c:pt idx="2664">
                  <c:v>0.48299938796225644</c:v>
                </c:pt>
                <c:pt idx="2665">
                  <c:v>0.48316141483247799</c:v>
                </c:pt>
                <c:pt idx="2666">
                  <c:v>0.48331400688176246</c:v>
                </c:pt>
                <c:pt idx="2667">
                  <c:v>0.48343059418944001</c:v>
                </c:pt>
                <c:pt idx="2668">
                  <c:v>0.48359740299432996</c:v>
                </c:pt>
                <c:pt idx="2669">
                  <c:v>0.4839017532660862</c:v>
                </c:pt>
                <c:pt idx="2670">
                  <c:v>0.48419383444353686</c:v>
                </c:pt>
                <c:pt idx="2671">
                  <c:v>0.48432914848211961</c:v>
                </c:pt>
                <c:pt idx="2672">
                  <c:v>0.48447882753111748</c:v>
                </c:pt>
                <c:pt idx="2673">
                  <c:v>0.48463808178673551</c:v>
                </c:pt>
                <c:pt idx="2674">
                  <c:v>0.48480374422138711</c:v>
                </c:pt>
                <c:pt idx="2675">
                  <c:v>0.48509267855483468</c:v>
                </c:pt>
                <c:pt idx="2676">
                  <c:v>0.48538947132518234</c:v>
                </c:pt>
                <c:pt idx="2677">
                  <c:v>0.48552784342900285</c:v>
                </c:pt>
                <c:pt idx="2678">
                  <c:v>0.48576892956218709</c:v>
                </c:pt>
                <c:pt idx="2679">
                  <c:v>0.48600411993123299</c:v>
                </c:pt>
                <c:pt idx="2680">
                  <c:v>0.48628006088933745</c:v>
                </c:pt>
                <c:pt idx="2681">
                  <c:v>0.48640449940244884</c:v>
                </c:pt>
                <c:pt idx="2682">
                  <c:v>0.4866065960813637</c:v>
                </c:pt>
                <c:pt idx="2683">
                  <c:v>0.48684563834950489</c:v>
                </c:pt>
                <c:pt idx="2684">
                  <c:v>0.48704973144340513</c:v>
                </c:pt>
                <c:pt idx="2685">
                  <c:v>0.4872752477217499</c:v>
                </c:pt>
                <c:pt idx="2686">
                  <c:v>0.48741074090029568</c:v>
                </c:pt>
                <c:pt idx="2687">
                  <c:v>0.48766508361898825</c:v>
                </c:pt>
                <c:pt idx="2688">
                  <c:v>0.48792414398940331</c:v>
                </c:pt>
                <c:pt idx="2689">
                  <c:v>0.48811183071081643</c:v>
                </c:pt>
                <c:pt idx="2690">
                  <c:v>0.48819218205416126</c:v>
                </c:pt>
                <c:pt idx="2691">
                  <c:v>0.48851436826923295</c:v>
                </c:pt>
                <c:pt idx="2692">
                  <c:v>0.48868441526505801</c:v>
                </c:pt>
                <c:pt idx="2693">
                  <c:v>0.4888873713518514</c:v>
                </c:pt>
                <c:pt idx="2694">
                  <c:v>0.48909737614273396</c:v>
                </c:pt>
                <c:pt idx="2695">
                  <c:v>0.48926724355935686</c:v>
                </c:pt>
                <c:pt idx="2696">
                  <c:v>0.48947015865851323</c:v>
                </c:pt>
                <c:pt idx="2697">
                  <c:v>0.48978474849705494</c:v>
                </c:pt>
                <c:pt idx="2698">
                  <c:v>0.48988989942007521</c:v>
                </c:pt>
                <c:pt idx="2699">
                  <c:v>0.49003475405662017</c:v>
                </c:pt>
                <c:pt idx="2700">
                  <c:v>0.49019110903021496</c:v>
                </c:pt>
                <c:pt idx="2701">
                  <c:v>0.4904000323284155</c:v>
                </c:pt>
                <c:pt idx="2702">
                  <c:v>0.4905991500227283</c:v>
                </c:pt>
                <c:pt idx="2703">
                  <c:v>0.49083663595529137</c:v>
                </c:pt>
                <c:pt idx="2704">
                  <c:v>0.49105482975262821</c:v>
                </c:pt>
                <c:pt idx="2705">
                  <c:v>0.4912751460869193</c:v>
                </c:pt>
                <c:pt idx="2706">
                  <c:v>0.49148190137474468</c:v>
                </c:pt>
                <c:pt idx="2707">
                  <c:v>0.4917395173726854</c:v>
                </c:pt>
                <c:pt idx="2708">
                  <c:v>0.49188136622289286</c:v>
                </c:pt>
                <c:pt idx="2709">
                  <c:v>0.49212570642382736</c:v>
                </c:pt>
                <c:pt idx="2710">
                  <c:v>0.49224368513199096</c:v>
                </c:pt>
                <c:pt idx="2711">
                  <c:v>0.49245719248807962</c:v>
                </c:pt>
                <c:pt idx="2712">
                  <c:v>0.49262950958398921</c:v>
                </c:pt>
                <c:pt idx="2713">
                  <c:v>0.49284933388890317</c:v>
                </c:pt>
                <c:pt idx="2714">
                  <c:v>0.49308583583716115</c:v>
                </c:pt>
                <c:pt idx="2715">
                  <c:v>0.49321356295240254</c:v>
                </c:pt>
                <c:pt idx="2716">
                  <c:v>0.49349370025575429</c:v>
                </c:pt>
                <c:pt idx="2717">
                  <c:v>0.49366547610863404</c:v>
                </c:pt>
                <c:pt idx="2718">
                  <c:v>0.4938700458455873</c:v>
                </c:pt>
                <c:pt idx="2719">
                  <c:v>0.49414148335861013</c:v>
                </c:pt>
                <c:pt idx="2720">
                  <c:v>0.49435251450995343</c:v>
                </c:pt>
                <c:pt idx="2721">
                  <c:v>0.49456831419807618</c:v>
                </c:pt>
                <c:pt idx="2722">
                  <c:v>0.49469719175731813</c:v>
                </c:pt>
                <c:pt idx="2723">
                  <c:v>0.49490325419868769</c:v>
                </c:pt>
                <c:pt idx="2724">
                  <c:v>0.49508572657996358</c:v>
                </c:pt>
                <c:pt idx="2725">
                  <c:v>0.49531254178651318</c:v>
                </c:pt>
                <c:pt idx="2726">
                  <c:v>0.49561406693176657</c:v>
                </c:pt>
                <c:pt idx="2727">
                  <c:v>0.49577005422019649</c:v>
                </c:pt>
                <c:pt idx="2728">
                  <c:v>0.49588910508314238</c:v>
                </c:pt>
                <c:pt idx="2729">
                  <c:v>0.49610379322062681</c:v>
                </c:pt>
                <c:pt idx="2730">
                  <c:v>0.49635221544442742</c:v>
                </c:pt>
                <c:pt idx="2731">
                  <c:v>0.49659307750395709</c:v>
                </c:pt>
                <c:pt idx="2732">
                  <c:v>0.49681389529427517</c:v>
                </c:pt>
                <c:pt idx="2733">
                  <c:v>0.49703636716849431</c:v>
                </c:pt>
                <c:pt idx="2734">
                  <c:v>0.49712450283145199</c:v>
                </c:pt>
                <c:pt idx="2735">
                  <c:v>0.49742416599698702</c:v>
                </c:pt>
                <c:pt idx="2736">
                  <c:v>0.49763906350984144</c:v>
                </c:pt>
                <c:pt idx="2737">
                  <c:v>0.49784260022210797</c:v>
                </c:pt>
                <c:pt idx="2738">
                  <c:v>0.49803858562294512</c:v>
                </c:pt>
                <c:pt idx="2739">
                  <c:v>0.49821443879048083</c:v>
                </c:pt>
                <c:pt idx="2740">
                  <c:v>0.49846736480003084</c:v>
                </c:pt>
                <c:pt idx="2741">
                  <c:v>0.49878676824448026</c:v>
                </c:pt>
                <c:pt idx="2742">
                  <c:v>0.49893943136619417</c:v>
                </c:pt>
                <c:pt idx="2743">
                  <c:v>0.49911664952676016</c:v>
                </c:pt>
                <c:pt idx="2744">
                  <c:v>0.49937056816825559</c:v>
                </c:pt>
                <c:pt idx="2745">
                  <c:v>0.49957007205622911</c:v>
                </c:pt>
                <c:pt idx="2746">
                  <c:v>0.49968800686411352</c:v>
                </c:pt>
                <c:pt idx="2747">
                  <c:v>0.49985718772912113</c:v>
                </c:pt>
                <c:pt idx="2748">
                  <c:v>0.50009076391440854</c:v>
                </c:pt>
                <c:pt idx="2749">
                  <c:v>0.50021632913160896</c:v>
                </c:pt>
                <c:pt idx="2750">
                  <c:v>0.50043593506013251</c:v>
                </c:pt>
                <c:pt idx="2751">
                  <c:v>0.50058236581190452</c:v>
                </c:pt>
                <c:pt idx="2752">
                  <c:v>0.50078573714748231</c:v>
                </c:pt>
                <c:pt idx="2753">
                  <c:v>0.50107247680608413</c:v>
                </c:pt>
                <c:pt idx="2754">
                  <c:v>0.50136949636436901</c:v>
                </c:pt>
                <c:pt idx="2755">
                  <c:v>0.50150707411946438</c:v>
                </c:pt>
                <c:pt idx="2756">
                  <c:v>0.50173490709703361</c:v>
                </c:pt>
                <c:pt idx="2757">
                  <c:v>0.50194730498410733</c:v>
                </c:pt>
                <c:pt idx="2758">
                  <c:v>0.50204353805211743</c:v>
                </c:pt>
                <c:pt idx="2759">
                  <c:v>0.50221360202599397</c:v>
                </c:pt>
                <c:pt idx="2760">
                  <c:v>0.50244805213132659</c:v>
                </c:pt>
                <c:pt idx="2761">
                  <c:v>0.50263465091680348</c:v>
                </c:pt>
                <c:pt idx="2762">
                  <c:v>0.50291045634978027</c:v>
                </c:pt>
                <c:pt idx="2763">
                  <c:v>0.50310953721480012</c:v>
                </c:pt>
                <c:pt idx="2764">
                  <c:v>0.50328769792659722</c:v>
                </c:pt>
                <c:pt idx="2765">
                  <c:v>0.50361858280065097</c:v>
                </c:pt>
                <c:pt idx="2766">
                  <c:v>0.50377861169963867</c:v>
                </c:pt>
                <c:pt idx="2767">
                  <c:v>0.50390047869964483</c:v>
                </c:pt>
                <c:pt idx="2768">
                  <c:v>0.5041029901693419</c:v>
                </c:pt>
                <c:pt idx="2769">
                  <c:v>0.50431382995409502</c:v>
                </c:pt>
                <c:pt idx="2770">
                  <c:v>0.50449988771176002</c:v>
                </c:pt>
                <c:pt idx="2771">
                  <c:v>0.50471493630082875</c:v>
                </c:pt>
                <c:pt idx="2772">
                  <c:v>0.50488869116385593</c:v>
                </c:pt>
                <c:pt idx="2773">
                  <c:v>0.505125913673376</c:v>
                </c:pt>
                <c:pt idx="2774">
                  <c:v>0.50534481996859903</c:v>
                </c:pt>
                <c:pt idx="2775">
                  <c:v>0.50556664803187712</c:v>
                </c:pt>
                <c:pt idx="2776">
                  <c:v>0.50583605660857855</c:v>
                </c:pt>
                <c:pt idx="2777">
                  <c:v>0.50603086134808473</c:v>
                </c:pt>
                <c:pt idx="2778">
                  <c:v>0.50625191006223969</c:v>
                </c:pt>
                <c:pt idx="2779">
                  <c:v>0.50641450803962795</c:v>
                </c:pt>
                <c:pt idx="2780">
                  <c:v>0.50659889064602437</c:v>
                </c:pt>
                <c:pt idx="2781">
                  <c:v>0.50684340905184144</c:v>
                </c:pt>
                <c:pt idx="2782">
                  <c:v>0.50702166879700927</c:v>
                </c:pt>
                <c:pt idx="2783">
                  <c:v>0.50729256446507298</c:v>
                </c:pt>
                <c:pt idx="2784">
                  <c:v>0.50742759374983182</c:v>
                </c:pt>
                <c:pt idx="2785">
                  <c:v>0.50770014081542802</c:v>
                </c:pt>
                <c:pt idx="2786">
                  <c:v>0.5078970941877865</c:v>
                </c:pt>
                <c:pt idx="2787">
                  <c:v>0.5080740810589971</c:v>
                </c:pt>
                <c:pt idx="2788">
                  <c:v>0.5081616528595041</c:v>
                </c:pt>
                <c:pt idx="2789">
                  <c:v>0.50834181192378336</c:v>
                </c:pt>
                <c:pt idx="2790">
                  <c:v>0.5086903306145818</c:v>
                </c:pt>
                <c:pt idx="2791">
                  <c:v>0.50887704207002249</c:v>
                </c:pt>
                <c:pt idx="2792">
                  <c:v>0.50912341809710149</c:v>
                </c:pt>
                <c:pt idx="2793">
                  <c:v>0.50934864573024374</c:v>
                </c:pt>
                <c:pt idx="2794">
                  <c:v>0.50959026119398199</c:v>
                </c:pt>
                <c:pt idx="2795">
                  <c:v>0.50976661313241822</c:v>
                </c:pt>
                <c:pt idx="2796">
                  <c:v>0.50997568268992843</c:v>
                </c:pt>
                <c:pt idx="2797">
                  <c:v>0.51016084513694249</c:v>
                </c:pt>
                <c:pt idx="2798">
                  <c:v>0.51042157002003441</c:v>
                </c:pt>
                <c:pt idx="2799">
                  <c:v>0.51065644735212712</c:v>
                </c:pt>
                <c:pt idx="2800">
                  <c:v>0.51084360768270054</c:v>
                </c:pt>
                <c:pt idx="2801">
                  <c:v>0.51095311271736177</c:v>
                </c:pt>
                <c:pt idx="2802">
                  <c:v>0.51108717199508036</c:v>
                </c:pt>
                <c:pt idx="2803">
                  <c:v>0.51129871615655009</c:v>
                </c:pt>
                <c:pt idx="2804">
                  <c:v>0.51156193680124618</c:v>
                </c:pt>
                <c:pt idx="2805">
                  <c:v>0.51166109510165902</c:v>
                </c:pt>
                <c:pt idx="2806">
                  <c:v>0.5119410311132111</c:v>
                </c:pt>
                <c:pt idx="2807">
                  <c:v>0.51205130823540268</c:v>
                </c:pt>
                <c:pt idx="2808">
                  <c:v>0.51226236374609513</c:v>
                </c:pt>
                <c:pt idx="2809">
                  <c:v>0.51251010521525597</c:v>
                </c:pt>
                <c:pt idx="2810">
                  <c:v>0.51287406514685452</c:v>
                </c:pt>
                <c:pt idx="2811">
                  <c:v>0.51299443588465821</c:v>
                </c:pt>
                <c:pt idx="2812">
                  <c:v>0.51316645417632112</c:v>
                </c:pt>
                <c:pt idx="2813">
                  <c:v>0.51335763392159839</c:v>
                </c:pt>
                <c:pt idx="2814">
                  <c:v>0.51353102031826425</c:v>
                </c:pt>
                <c:pt idx="2815">
                  <c:v>0.51376907781300396</c:v>
                </c:pt>
                <c:pt idx="2816">
                  <c:v>0.51398902735854413</c:v>
                </c:pt>
                <c:pt idx="2817">
                  <c:v>0.51424287228619014</c:v>
                </c:pt>
                <c:pt idx="2818">
                  <c:v>0.51436618464771999</c:v>
                </c:pt>
                <c:pt idx="2819">
                  <c:v>0.51461689861125315</c:v>
                </c:pt>
                <c:pt idx="2820">
                  <c:v>0.51476877060460924</c:v>
                </c:pt>
                <c:pt idx="2821">
                  <c:v>0.51502326304113477</c:v>
                </c:pt>
                <c:pt idx="2822">
                  <c:v>0.51517760795150569</c:v>
                </c:pt>
                <c:pt idx="2823">
                  <c:v>0.51534182734185852</c:v>
                </c:pt>
                <c:pt idx="2824">
                  <c:v>0.51552798616078455</c:v>
                </c:pt>
                <c:pt idx="2825">
                  <c:v>0.51574411120709196</c:v>
                </c:pt>
                <c:pt idx="2826">
                  <c:v>0.5159342711857543</c:v>
                </c:pt>
                <c:pt idx="2827">
                  <c:v>0.51621446521217873</c:v>
                </c:pt>
                <c:pt idx="2828">
                  <c:v>0.51643200717503412</c:v>
                </c:pt>
                <c:pt idx="2829">
                  <c:v>0.51654634103197461</c:v>
                </c:pt>
                <c:pt idx="2830">
                  <c:v>0.51680677147649512</c:v>
                </c:pt>
                <c:pt idx="2831">
                  <c:v>0.51699578257060275</c:v>
                </c:pt>
                <c:pt idx="2832">
                  <c:v>0.51739828193841519</c:v>
                </c:pt>
                <c:pt idx="2833">
                  <c:v>0.51754377685550268</c:v>
                </c:pt>
                <c:pt idx="2834">
                  <c:v>0.51771764482690941</c:v>
                </c:pt>
                <c:pt idx="2835">
                  <c:v>0.51784892616101685</c:v>
                </c:pt>
                <c:pt idx="2836">
                  <c:v>0.51809014522075358</c:v>
                </c:pt>
                <c:pt idx="2837">
                  <c:v>0.51825099025865939</c:v>
                </c:pt>
                <c:pt idx="2838">
                  <c:v>0.5184659005839779</c:v>
                </c:pt>
                <c:pt idx="2839">
                  <c:v>0.51876300549864007</c:v>
                </c:pt>
                <c:pt idx="2840">
                  <c:v>0.51899189183112315</c:v>
                </c:pt>
                <c:pt idx="2841">
                  <c:v>0.51914451183128185</c:v>
                </c:pt>
                <c:pt idx="2842">
                  <c:v>0.5193539919842094</c:v>
                </c:pt>
                <c:pt idx="2843">
                  <c:v>0.51957065826814053</c:v>
                </c:pt>
                <c:pt idx="2844">
                  <c:v>0.51977669690057349</c:v>
                </c:pt>
                <c:pt idx="2845">
                  <c:v>0.51997567387376797</c:v>
                </c:pt>
                <c:pt idx="2846">
                  <c:v>0.52010836087624213</c:v>
                </c:pt>
                <c:pt idx="2847">
                  <c:v>0.52024303709189923</c:v>
                </c:pt>
                <c:pt idx="2848">
                  <c:v>0.52047148186935788</c:v>
                </c:pt>
                <c:pt idx="2849">
                  <c:v>0.52070088291095995</c:v>
                </c:pt>
                <c:pt idx="2850">
                  <c:v>0.52088467180895837</c:v>
                </c:pt>
                <c:pt idx="2851">
                  <c:v>0.52103803316684127</c:v>
                </c:pt>
                <c:pt idx="2852">
                  <c:v>0.52127907711295718</c:v>
                </c:pt>
                <c:pt idx="2853">
                  <c:v>0.52151693010156597</c:v>
                </c:pt>
                <c:pt idx="2854">
                  <c:v>0.52173723308579367</c:v>
                </c:pt>
                <c:pt idx="2855">
                  <c:v>0.52200757776391604</c:v>
                </c:pt>
                <c:pt idx="2856">
                  <c:v>0.52215699605229271</c:v>
                </c:pt>
                <c:pt idx="2857">
                  <c:v>0.52238011569762721</c:v>
                </c:pt>
                <c:pt idx="2858">
                  <c:v>0.52257520610895247</c:v>
                </c:pt>
                <c:pt idx="2859">
                  <c:v>0.52281336762064468</c:v>
                </c:pt>
                <c:pt idx="2860">
                  <c:v>0.52306484934012221</c:v>
                </c:pt>
                <c:pt idx="2861">
                  <c:v>0.52324800209655797</c:v>
                </c:pt>
                <c:pt idx="2862">
                  <c:v>0.52352468980750499</c:v>
                </c:pt>
                <c:pt idx="2863">
                  <c:v>0.52369370681377225</c:v>
                </c:pt>
                <c:pt idx="2864">
                  <c:v>0.52397649604086827</c:v>
                </c:pt>
                <c:pt idx="2865">
                  <c:v>0.5242269095809492</c:v>
                </c:pt>
                <c:pt idx="2866">
                  <c:v>0.52434749990481377</c:v>
                </c:pt>
                <c:pt idx="2867">
                  <c:v>0.52450522958093859</c:v>
                </c:pt>
                <c:pt idx="2868">
                  <c:v>0.52467230827876299</c:v>
                </c:pt>
                <c:pt idx="2869">
                  <c:v>0.52487655349265638</c:v>
                </c:pt>
                <c:pt idx="2870">
                  <c:v>0.52509012719439341</c:v>
                </c:pt>
                <c:pt idx="2871">
                  <c:v>0.52526349590972055</c:v>
                </c:pt>
                <c:pt idx="2872">
                  <c:v>0.52547199095685404</c:v>
                </c:pt>
                <c:pt idx="2873">
                  <c:v>0.52565748487104036</c:v>
                </c:pt>
                <c:pt idx="2874">
                  <c:v>0.52596706213336752</c:v>
                </c:pt>
                <c:pt idx="2875">
                  <c:v>0.52606505638635137</c:v>
                </c:pt>
                <c:pt idx="2876">
                  <c:v>0.52620785103889856</c:v>
                </c:pt>
                <c:pt idx="2877">
                  <c:v>0.52642704083402958</c:v>
                </c:pt>
                <c:pt idx="2878">
                  <c:v>0.52665074330104111</c:v>
                </c:pt>
                <c:pt idx="2879">
                  <c:v>0.52678436036671161</c:v>
                </c:pt>
                <c:pt idx="2880">
                  <c:v>0.52702857184014362</c:v>
                </c:pt>
                <c:pt idx="2881">
                  <c:v>0.52726895467798363</c:v>
                </c:pt>
                <c:pt idx="2882">
                  <c:v>0.52742921442942836</c:v>
                </c:pt>
                <c:pt idx="2883">
                  <c:v>0.52752056653360613</c:v>
                </c:pt>
                <c:pt idx="2884">
                  <c:v>0.52773665078238896</c:v>
                </c:pt>
                <c:pt idx="2885">
                  <c:v>0.52809808176320761</c:v>
                </c:pt>
                <c:pt idx="2886">
                  <c:v>0.52830807967656357</c:v>
                </c:pt>
                <c:pt idx="2887">
                  <c:v>0.52861893434573703</c:v>
                </c:pt>
                <c:pt idx="2888">
                  <c:v>0.52874854778920899</c:v>
                </c:pt>
                <c:pt idx="2889">
                  <c:v>0.52897480057403456</c:v>
                </c:pt>
                <c:pt idx="2890">
                  <c:v>0.52911013754633995</c:v>
                </c:pt>
                <c:pt idx="2891">
                  <c:v>0.52937137395093403</c:v>
                </c:pt>
                <c:pt idx="2892">
                  <c:v>0.5294989291929304</c:v>
                </c:pt>
                <c:pt idx="2893">
                  <c:v>0.52977059275752247</c:v>
                </c:pt>
                <c:pt idx="2894">
                  <c:v>0.5299361894900334</c:v>
                </c:pt>
                <c:pt idx="2895">
                  <c:v>0.53020216379554397</c:v>
                </c:pt>
                <c:pt idx="2896">
                  <c:v>0.53031729469851197</c:v>
                </c:pt>
                <c:pt idx="2897">
                  <c:v>0.53058079727741925</c:v>
                </c:pt>
                <c:pt idx="2898">
                  <c:v>0.53092777215673537</c:v>
                </c:pt>
                <c:pt idx="2899">
                  <c:v>0.53109684098128007</c:v>
                </c:pt>
                <c:pt idx="2900">
                  <c:v>0.53128745136485567</c:v>
                </c:pt>
                <c:pt idx="2901">
                  <c:v>0.53139896905549588</c:v>
                </c:pt>
                <c:pt idx="2902">
                  <c:v>0.53158240844207783</c:v>
                </c:pt>
                <c:pt idx="2903">
                  <c:v>0.531720259363061</c:v>
                </c:pt>
                <c:pt idx="2904">
                  <c:v>0.53190566932026984</c:v>
                </c:pt>
                <c:pt idx="2905">
                  <c:v>0.53216959082784143</c:v>
                </c:pt>
                <c:pt idx="2906">
                  <c:v>0.53242356154324211</c:v>
                </c:pt>
                <c:pt idx="2907">
                  <c:v>0.53263970986983733</c:v>
                </c:pt>
                <c:pt idx="2908">
                  <c:v>0.53295545022242841</c:v>
                </c:pt>
                <c:pt idx="2909">
                  <c:v>0.53300994850226902</c:v>
                </c:pt>
                <c:pt idx="2910">
                  <c:v>0.53324915203012924</c:v>
                </c:pt>
                <c:pt idx="2911">
                  <c:v>0.53350231489843492</c:v>
                </c:pt>
                <c:pt idx="2912">
                  <c:v>0.53376478464236299</c:v>
                </c:pt>
                <c:pt idx="2913">
                  <c:v>0.53395544622620172</c:v>
                </c:pt>
                <c:pt idx="2914">
                  <c:v>0.53420749675066748</c:v>
                </c:pt>
                <c:pt idx="2915">
                  <c:v>0.53434433531405101</c:v>
                </c:pt>
                <c:pt idx="2916">
                  <c:v>0.53457619132706635</c:v>
                </c:pt>
                <c:pt idx="2917">
                  <c:v>0.53474646161886574</c:v>
                </c:pt>
                <c:pt idx="2918">
                  <c:v>0.53489125167729989</c:v>
                </c:pt>
                <c:pt idx="2919">
                  <c:v>0.5350190544481348</c:v>
                </c:pt>
                <c:pt idx="2920">
                  <c:v>0.53533879965608988</c:v>
                </c:pt>
                <c:pt idx="2921">
                  <c:v>0.53553639317736301</c:v>
                </c:pt>
                <c:pt idx="2922">
                  <c:v>0.53569944348663256</c:v>
                </c:pt>
                <c:pt idx="2923">
                  <c:v>0.53579247207374781</c:v>
                </c:pt>
                <c:pt idx="2924">
                  <c:v>0.5359327405045049</c:v>
                </c:pt>
                <c:pt idx="2925">
                  <c:v>0.5362610839342753</c:v>
                </c:pt>
                <c:pt idx="2926">
                  <c:v>0.53654264874473045</c:v>
                </c:pt>
                <c:pt idx="2927">
                  <c:v>0.53671471572583229</c:v>
                </c:pt>
                <c:pt idx="2928">
                  <c:v>0.53695476543177445</c:v>
                </c:pt>
                <c:pt idx="2929">
                  <c:v>0.5371304959601374</c:v>
                </c:pt>
                <c:pt idx="2930">
                  <c:v>0.53743570637928706</c:v>
                </c:pt>
                <c:pt idx="2931">
                  <c:v>0.53763923175794259</c:v>
                </c:pt>
                <c:pt idx="2932">
                  <c:v>0.53791604259271619</c:v>
                </c:pt>
                <c:pt idx="2933">
                  <c:v>0.53806927875930199</c:v>
                </c:pt>
                <c:pt idx="2934">
                  <c:v>0.53824988925698303</c:v>
                </c:pt>
                <c:pt idx="2935">
                  <c:v>0.53840167079052814</c:v>
                </c:pt>
                <c:pt idx="2936">
                  <c:v>0.53867547116076608</c:v>
                </c:pt>
                <c:pt idx="2937">
                  <c:v>0.53879526409356637</c:v>
                </c:pt>
                <c:pt idx="2938">
                  <c:v>0.53909487200926809</c:v>
                </c:pt>
                <c:pt idx="2939">
                  <c:v>0.53932603195127837</c:v>
                </c:pt>
                <c:pt idx="2940">
                  <c:v>0.5395587110066985</c:v>
                </c:pt>
                <c:pt idx="2941">
                  <c:v>0.53966675747827753</c:v>
                </c:pt>
                <c:pt idx="2942">
                  <c:v>0.53989587137095574</c:v>
                </c:pt>
                <c:pt idx="2943">
                  <c:v>0.54003294594737228</c:v>
                </c:pt>
                <c:pt idx="2944">
                  <c:v>0.54031289283212702</c:v>
                </c:pt>
                <c:pt idx="2945">
                  <c:v>0.54043669616501255</c:v>
                </c:pt>
                <c:pt idx="2946">
                  <c:v>0.54059786462885384</c:v>
                </c:pt>
                <c:pt idx="2947">
                  <c:v>0.54087830518056212</c:v>
                </c:pt>
                <c:pt idx="2948">
                  <c:v>0.54100238822052527</c:v>
                </c:pt>
                <c:pt idx="2949">
                  <c:v>0.54116373177769461</c:v>
                </c:pt>
                <c:pt idx="2950">
                  <c:v>0.5415073498635179</c:v>
                </c:pt>
                <c:pt idx="2951">
                  <c:v>0.54172072852877506</c:v>
                </c:pt>
                <c:pt idx="2952">
                  <c:v>0.54194175038720593</c:v>
                </c:pt>
                <c:pt idx="2953">
                  <c:v>0.5419631584395519</c:v>
                </c:pt>
                <c:pt idx="2954">
                  <c:v>0.54219783754815443</c:v>
                </c:pt>
                <c:pt idx="2955">
                  <c:v>0.54240157863254723</c:v>
                </c:pt>
                <c:pt idx="2956">
                  <c:v>0.54263195011694831</c:v>
                </c:pt>
                <c:pt idx="2957">
                  <c:v>0.54276982038739929</c:v>
                </c:pt>
                <c:pt idx="2958">
                  <c:v>0.54294052524519587</c:v>
                </c:pt>
                <c:pt idx="2959">
                  <c:v>0.54322771798837566</c:v>
                </c:pt>
                <c:pt idx="2960">
                  <c:v>0.54351381605309501</c:v>
                </c:pt>
                <c:pt idx="2961">
                  <c:v>0.54367308446840101</c:v>
                </c:pt>
                <c:pt idx="2962">
                  <c:v>0.54393701796901595</c:v>
                </c:pt>
                <c:pt idx="2963">
                  <c:v>0.54412874566408098</c:v>
                </c:pt>
                <c:pt idx="2964">
                  <c:v>0.54422504401868954</c:v>
                </c:pt>
                <c:pt idx="2965">
                  <c:v>0.54441548038569243</c:v>
                </c:pt>
                <c:pt idx="2966">
                  <c:v>0.54471614576629235</c:v>
                </c:pt>
                <c:pt idx="2967">
                  <c:v>0.54491661151803539</c:v>
                </c:pt>
                <c:pt idx="2968">
                  <c:v>0.54509766300681861</c:v>
                </c:pt>
                <c:pt idx="2969">
                  <c:v>0.54534478803196629</c:v>
                </c:pt>
                <c:pt idx="2970">
                  <c:v>0.54554116709990741</c:v>
                </c:pt>
                <c:pt idx="2971">
                  <c:v>0.54570370816009617</c:v>
                </c:pt>
                <c:pt idx="2972">
                  <c:v>0.54584368822395224</c:v>
                </c:pt>
                <c:pt idx="2973">
                  <c:v>0.5462057383755955</c:v>
                </c:pt>
                <c:pt idx="2974">
                  <c:v>0.54625742234834174</c:v>
                </c:pt>
                <c:pt idx="2975">
                  <c:v>0.54649741262009643</c:v>
                </c:pt>
                <c:pt idx="2976">
                  <c:v>0.54676816649763293</c:v>
                </c:pt>
                <c:pt idx="2977">
                  <c:v>0.54702785543431731</c:v>
                </c:pt>
                <c:pt idx="2978">
                  <c:v>0.54721680084561419</c:v>
                </c:pt>
                <c:pt idx="2979">
                  <c:v>0.54734281242573968</c:v>
                </c:pt>
                <c:pt idx="2980">
                  <c:v>0.54752185551264065</c:v>
                </c:pt>
                <c:pt idx="2981">
                  <c:v>0.54770456146488034</c:v>
                </c:pt>
                <c:pt idx="2982">
                  <c:v>0.5479055427954973</c:v>
                </c:pt>
                <c:pt idx="2983">
                  <c:v>0.54802370151461166</c:v>
                </c:pt>
                <c:pt idx="2984">
                  <c:v>0.54832427102770698</c:v>
                </c:pt>
                <c:pt idx="2985">
                  <c:v>0.54858808296046213</c:v>
                </c:pt>
                <c:pt idx="2986">
                  <c:v>0.54881155788544056</c:v>
                </c:pt>
                <c:pt idx="2987">
                  <c:v>0.54899230144468503</c:v>
                </c:pt>
                <c:pt idx="2988">
                  <c:v>0.54925552857729754</c:v>
                </c:pt>
                <c:pt idx="2989">
                  <c:v>0.54931997185998904</c:v>
                </c:pt>
                <c:pt idx="2990">
                  <c:v>0.54958506179300293</c:v>
                </c:pt>
                <c:pt idx="2991">
                  <c:v>0.5497617992591517</c:v>
                </c:pt>
                <c:pt idx="2992">
                  <c:v>0.5498954941092874</c:v>
                </c:pt>
                <c:pt idx="2993">
                  <c:v>0.55022269880491514</c:v>
                </c:pt>
                <c:pt idx="2994">
                  <c:v>0.55039328379624664</c:v>
                </c:pt>
                <c:pt idx="2995">
                  <c:v>0.55058642282421144</c:v>
                </c:pt>
                <c:pt idx="2996">
                  <c:v>0.5508263532729466</c:v>
                </c:pt>
                <c:pt idx="2997">
                  <c:v>0.55100220896356067</c:v>
                </c:pt>
                <c:pt idx="2998">
                  <c:v>0.55105592057525665</c:v>
                </c:pt>
                <c:pt idx="2999">
                  <c:v>0.5513459622959338</c:v>
                </c:pt>
                <c:pt idx="3000">
                  <c:v>0.55155530554893373</c:v>
                </c:pt>
                <c:pt idx="3001">
                  <c:v>0.55180615139188516</c:v>
                </c:pt>
                <c:pt idx="3002">
                  <c:v>0.55198930266238488</c:v>
                </c:pt>
                <c:pt idx="3003">
                  <c:v>0.55225459231188201</c:v>
                </c:pt>
                <c:pt idx="3004">
                  <c:v>0.55251104367026815</c:v>
                </c:pt>
                <c:pt idx="3005">
                  <c:v>0.55272979613647244</c:v>
                </c:pt>
                <c:pt idx="3006">
                  <c:v>0.55287560112051515</c:v>
                </c:pt>
                <c:pt idx="3007">
                  <c:v>0.55303653747142578</c:v>
                </c:pt>
                <c:pt idx="3008">
                  <c:v>0.55325523511902974</c:v>
                </c:pt>
                <c:pt idx="3009">
                  <c:v>0.55354438674911732</c:v>
                </c:pt>
                <c:pt idx="3010">
                  <c:v>0.55364163861256721</c:v>
                </c:pt>
                <c:pt idx="3011">
                  <c:v>0.55394543110180428</c:v>
                </c:pt>
                <c:pt idx="3012">
                  <c:v>0.55403651886897365</c:v>
                </c:pt>
                <c:pt idx="3013">
                  <c:v>0.55435224637958191</c:v>
                </c:pt>
                <c:pt idx="3014">
                  <c:v>0.55448307091310678</c:v>
                </c:pt>
                <c:pt idx="3015">
                  <c:v>0.55464996291640378</c:v>
                </c:pt>
                <c:pt idx="3016">
                  <c:v>0.55479315685817787</c:v>
                </c:pt>
                <c:pt idx="3017">
                  <c:v>0.55503222759189785</c:v>
                </c:pt>
                <c:pt idx="3018">
                  <c:v>0.55525544588479092</c:v>
                </c:pt>
                <c:pt idx="3019">
                  <c:v>0.55546807701622736</c:v>
                </c:pt>
                <c:pt idx="3020">
                  <c:v>0.55565777295350505</c:v>
                </c:pt>
                <c:pt idx="3021">
                  <c:v>0.5558481007756052</c:v>
                </c:pt>
                <c:pt idx="3022">
                  <c:v>0.55607073495940962</c:v>
                </c:pt>
                <c:pt idx="3023">
                  <c:v>0.55631505106682289</c:v>
                </c:pt>
                <c:pt idx="3024">
                  <c:v>0.55647799003256315</c:v>
                </c:pt>
                <c:pt idx="3025">
                  <c:v>0.55673041472199014</c:v>
                </c:pt>
                <c:pt idx="3026">
                  <c:v>0.55699457897694882</c:v>
                </c:pt>
                <c:pt idx="3027">
                  <c:v>0.55720272138526084</c:v>
                </c:pt>
                <c:pt idx="3028">
                  <c:v>0.55740545043540091</c:v>
                </c:pt>
                <c:pt idx="3029">
                  <c:v>0.55774851249033364</c:v>
                </c:pt>
                <c:pt idx="3030">
                  <c:v>0.55789726898336633</c:v>
                </c:pt>
                <c:pt idx="3031">
                  <c:v>0.55799648071008368</c:v>
                </c:pt>
                <c:pt idx="3032">
                  <c:v>0.55815858467724278</c:v>
                </c:pt>
                <c:pt idx="3033">
                  <c:v>0.5585067704404717</c:v>
                </c:pt>
                <c:pt idx="3034">
                  <c:v>0.55869089706038078</c:v>
                </c:pt>
                <c:pt idx="3035">
                  <c:v>0.55884568525637479</c:v>
                </c:pt>
                <c:pt idx="3036">
                  <c:v>0.55906104547847613</c:v>
                </c:pt>
                <c:pt idx="3037">
                  <c:v>0.55920461625958318</c:v>
                </c:pt>
                <c:pt idx="3038">
                  <c:v>0.55942851165721974</c:v>
                </c:pt>
                <c:pt idx="3039">
                  <c:v>0.5596418611588263</c:v>
                </c:pt>
                <c:pt idx="3040">
                  <c:v>0.55994440504286047</c:v>
                </c:pt>
                <c:pt idx="3041">
                  <c:v>0.56014615182849148</c:v>
                </c:pt>
                <c:pt idx="3042">
                  <c:v>0.56029671906541267</c:v>
                </c:pt>
                <c:pt idx="3043">
                  <c:v>0.56042917883587895</c:v>
                </c:pt>
                <c:pt idx="3044">
                  <c:v>0.56054959648669644</c:v>
                </c:pt>
                <c:pt idx="3045">
                  <c:v>0.56069397994458403</c:v>
                </c:pt>
                <c:pt idx="3046">
                  <c:v>0.56099881040675692</c:v>
                </c:pt>
                <c:pt idx="3047">
                  <c:v>0.56118604957743345</c:v>
                </c:pt>
                <c:pt idx="3048">
                  <c:v>0.56147142568870445</c:v>
                </c:pt>
                <c:pt idx="3049">
                  <c:v>0.5617419833409909</c:v>
                </c:pt>
                <c:pt idx="3050">
                  <c:v>0.56197064450276268</c:v>
                </c:pt>
                <c:pt idx="3051">
                  <c:v>0.56213913357716982</c:v>
                </c:pt>
                <c:pt idx="3052">
                  <c:v>0.56236394409099721</c:v>
                </c:pt>
                <c:pt idx="3053">
                  <c:v>0.56251381728260619</c:v>
                </c:pt>
                <c:pt idx="3054">
                  <c:v>0.56269414047446409</c:v>
                </c:pt>
                <c:pt idx="3055">
                  <c:v>0.56283043290259271</c:v>
                </c:pt>
                <c:pt idx="3056">
                  <c:v>0.56304991132129245</c:v>
                </c:pt>
                <c:pt idx="3057">
                  <c:v>0.56332492746946339</c:v>
                </c:pt>
                <c:pt idx="3058">
                  <c:v>0.56365312490673514</c:v>
                </c:pt>
                <c:pt idx="3059">
                  <c:v>0.56377539011793709</c:v>
                </c:pt>
                <c:pt idx="3060">
                  <c:v>0.56403395519508281</c:v>
                </c:pt>
                <c:pt idx="3061">
                  <c:v>0.56414201795988184</c:v>
                </c:pt>
                <c:pt idx="3062">
                  <c:v>0.56440720317307169</c:v>
                </c:pt>
                <c:pt idx="3063">
                  <c:v>0.56463235245148025</c:v>
                </c:pt>
                <c:pt idx="3064">
                  <c:v>0.56475027121261934</c:v>
                </c:pt>
                <c:pt idx="3065">
                  <c:v>0.56494165040408084</c:v>
                </c:pt>
                <c:pt idx="3066">
                  <c:v>0.5651981112749862</c:v>
                </c:pt>
                <c:pt idx="3067">
                  <c:v>0.56541750839737204</c:v>
                </c:pt>
                <c:pt idx="3068">
                  <c:v>0.56577338986098491</c:v>
                </c:pt>
                <c:pt idx="3069">
                  <c:v>0.56591397214358585</c:v>
                </c:pt>
                <c:pt idx="3070">
                  <c:v>0.5661044561234988</c:v>
                </c:pt>
                <c:pt idx="3071">
                  <c:v>0.56627983666163906</c:v>
                </c:pt>
                <c:pt idx="3072">
                  <c:v>0.56646127047747219</c:v>
                </c:pt>
                <c:pt idx="3073">
                  <c:v>0.5665984215313099</c:v>
                </c:pt>
                <c:pt idx="3074">
                  <c:v>0.56681898679362896</c:v>
                </c:pt>
                <c:pt idx="3075">
                  <c:v>0.56707902885404537</c:v>
                </c:pt>
                <c:pt idx="3076">
                  <c:v>0.56718785169137409</c:v>
                </c:pt>
                <c:pt idx="3077">
                  <c:v>0.56742189534868526</c:v>
                </c:pt>
                <c:pt idx="3078">
                  <c:v>0.56767485841733911</c:v>
                </c:pt>
                <c:pt idx="3079">
                  <c:v>0.56789204255937809</c:v>
                </c:pt>
                <c:pt idx="3080">
                  <c:v>0.56793986214286596</c:v>
                </c:pt>
                <c:pt idx="3081">
                  <c:v>0.56824647878237722</c:v>
                </c:pt>
                <c:pt idx="3082">
                  <c:v>0.56841861482035139</c:v>
                </c:pt>
                <c:pt idx="3083">
                  <c:v>0.56863035606236978</c:v>
                </c:pt>
                <c:pt idx="3084">
                  <c:v>0.56882006463151757</c:v>
                </c:pt>
                <c:pt idx="3085">
                  <c:v>0.56907596951724837</c:v>
                </c:pt>
                <c:pt idx="3086">
                  <c:v>0.56932753945698811</c:v>
                </c:pt>
                <c:pt idx="3087">
                  <c:v>0.56956001321102245</c:v>
                </c:pt>
                <c:pt idx="3088">
                  <c:v>0.5697150257424336</c:v>
                </c:pt>
                <c:pt idx="3089">
                  <c:v>0.56993170378929203</c:v>
                </c:pt>
                <c:pt idx="3090">
                  <c:v>0.57017329905151681</c:v>
                </c:pt>
                <c:pt idx="3091">
                  <c:v>0.5703019779617019</c:v>
                </c:pt>
                <c:pt idx="3092">
                  <c:v>0.57056595109013775</c:v>
                </c:pt>
                <c:pt idx="3093">
                  <c:v>0.57072578544268038</c:v>
                </c:pt>
                <c:pt idx="3094">
                  <c:v>0.57086481890764973</c:v>
                </c:pt>
                <c:pt idx="3095">
                  <c:v>0.57120060091593616</c:v>
                </c:pt>
                <c:pt idx="3096">
                  <c:v>0.57137584005881459</c:v>
                </c:pt>
                <c:pt idx="3097">
                  <c:v>0.57163862663814746</c:v>
                </c:pt>
                <c:pt idx="3098">
                  <c:v>0.57176524541685203</c:v>
                </c:pt>
                <c:pt idx="3099">
                  <c:v>0.57188210525059802</c:v>
                </c:pt>
                <c:pt idx="3100">
                  <c:v>0.57207355653232006</c:v>
                </c:pt>
                <c:pt idx="3101">
                  <c:v>0.57233107434893793</c:v>
                </c:pt>
                <c:pt idx="3102">
                  <c:v>0.57263263446477808</c:v>
                </c:pt>
                <c:pt idx="3103">
                  <c:v>0.57284994568531833</c:v>
                </c:pt>
                <c:pt idx="3104">
                  <c:v>0.5728973968075981</c:v>
                </c:pt>
                <c:pt idx="3105">
                  <c:v>0.57314014278002556</c:v>
                </c:pt>
                <c:pt idx="3106">
                  <c:v>0.57339949487514785</c:v>
                </c:pt>
                <c:pt idx="3107">
                  <c:v>0.57347495696472217</c:v>
                </c:pt>
                <c:pt idx="3108">
                  <c:v>0.57376906220108181</c:v>
                </c:pt>
                <c:pt idx="3109">
                  <c:v>0.57399762973796409</c:v>
                </c:pt>
                <c:pt idx="3110">
                  <c:v>0.57436143462469247</c:v>
                </c:pt>
                <c:pt idx="3111">
                  <c:v>0.57447391492032984</c:v>
                </c:pt>
                <c:pt idx="3112">
                  <c:v>0.57467904841798312</c:v>
                </c:pt>
                <c:pt idx="3113">
                  <c:v>0.5749785408192627</c:v>
                </c:pt>
                <c:pt idx="3114">
                  <c:v>0.5750317335236802</c:v>
                </c:pt>
                <c:pt idx="3115">
                  <c:v>0.575246268549919</c:v>
                </c:pt>
                <c:pt idx="3116">
                  <c:v>0.57547065963738819</c:v>
                </c:pt>
                <c:pt idx="3117">
                  <c:v>0.57566913796921881</c:v>
                </c:pt>
                <c:pt idx="3118">
                  <c:v>0.5758503728478791</c:v>
                </c:pt>
                <c:pt idx="3119">
                  <c:v>0.57611781290039521</c:v>
                </c:pt>
                <c:pt idx="3120">
                  <c:v>0.57636134197132982</c:v>
                </c:pt>
                <c:pt idx="3121">
                  <c:v>0.57642590493129997</c:v>
                </c:pt>
                <c:pt idx="3122">
                  <c:v>0.57659936792728361</c:v>
                </c:pt>
                <c:pt idx="3123">
                  <c:v>0.57689430670379438</c:v>
                </c:pt>
                <c:pt idx="3124">
                  <c:v>0.57713993808515585</c:v>
                </c:pt>
                <c:pt idx="3125">
                  <c:v>0.57740154750430095</c:v>
                </c:pt>
                <c:pt idx="3126">
                  <c:v>0.57765757004878104</c:v>
                </c:pt>
                <c:pt idx="3127">
                  <c:v>0.57782828816706178</c:v>
                </c:pt>
                <c:pt idx="3128">
                  <c:v>0.57800739078960828</c:v>
                </c:pt>
                <c:pt idx="3129">
                  <c:v>0.57811053294951897</c:v>
                </c:pt>
                <c:pt idx="3130">
                  <c:v>0.57830988423079499</c:v>
                </c:pt>
                <c:pt idx="3131">
                  <c:v>0.57850805615522383</c:v>
                </c:pt>
                <c:pt idx="3132">
                  <c:v>0.57865653669190764</c:v>
                </c:pt>
                <c:pt idx="3133">
                  <c:v>0.5788535578066446</c:v>
                </c:pt>
                <c:pt idx="3134">
                  <c:v>0.57908294207066624</c:v>
                </c:pt>
                <c:pt idx="3135">
                  <c:v>0.57923586510414093</c:v>
                </c:pt>
                <c:pt idx="3136">
                  <c:v>0.57943596382920315</c:v>
                </c:pt>
                <c:pt idx="3137">
                  <c:v>0.57960201690571334</c:v>
                </c:pt>
                <c:pt idx="3138">
                  <c:v>0.57984351861780969</c:v>
                </c:pt>
                <c:pt idx="3139">
                  <c:v>0.58013540375420858</c:v>
                </c:pt>
                <c:pt idx="3140">
                  <c:v>0.58024827373198351</c:v>
                </c:pt>
                <c:pt idx="3141">
                  <c:v>0.58047073640882352</c:v>
                </c:pt>
                <c:pt idx="3142">
                  <c:v>0.58071724795482615</c:v>
                </c:pt>
                <c:pt idx="3143">
                  <c:v>0.58094714745914489</c:v>
                </c:pt>
                <c:pt idx="3144">
                  <c:v>0.5811495097384205</c:v>
                </c:pt>
                <c:pt idx="3145">
                  <c:v>0.58128449889171174</c:v>
                </c:pt>
                <c:pt idx="3146">
                  <c:v>0.5814891129257227</c:v>
                </c:pt>
                <c:pt idx="3147">
                  <c:v>0.58175658030742883</c:v>
                </c:pt>
                <c:pt idx="3148">
                  <c:v>0.58196775711777948</c:v>
                </c:pt>
                <c:pt idx="3149">
                  <c:v>0.58215765337100256</c:v>
                </c:pt>
                <c:pt idx="3150">
                  <c:v>0.58239907379054845</c:v>
                </c:pt>
                <c:pt idx="3151">
                  <c:v>0.58256002397881679</c:v>
                </c:pt>
                <c:pt idx="3152">
                  <c:v>0.58278212706745869</c:v>
                </c:pt>
                <c:pt idx="3153">
                  <c:v>0.58294663756926879</c:v>
                </c:pt>
                <c:pt idx="3154">
                  <c:v>0.58317118866803552</c:v>
                </c:pt>
                <c:pt idx="3155">
                  <c:v>0.58338651465424185</c:v>
                </c:pt>
                <c:pt idx="3156">
                  <c:v>0.5835464861194315</c:v>
                </c:pt>
                <c:pt idx="3157">
                  <c:v>0.58386659338763636</c:v>
                </c:pt>
                <c:pt idx="3158">
                  <c:v>0.58416210736919127</c:v>
                </c:pt>
                <c:pt idx="3159">
                  <c:v>0.58435916521662434</c:v>
                </c:pt>
                <c:pt idx="3160">
                  <c:v>0.58449055869084166</c:v>
                </c:pt>
                <c:pt idx="3161">
                  <c:v>0.58480816421711046</c:v>
                </c:pt>
                <c:pt idx="3162">
                  <c:v>0.58498711912025869</c:v>
                </c:pt>
                <c:pt idx="3163">
                  <c:v>0.58517215465463635</c:v>
                </c:pt>
                <c:pt idx="3164">
                  <c:v>0.58531198393866124</c:v>
                </c:pt>
                <c:pt idx="3165">
                  <c:v>0.58556968924213015</c:v>
                </c:pt>
                <c:pt idx="3166">
                  <c:v>0.58577439263227526</c:v>
                </c:pt>
                <c:pt idx="3167">
                  <c:v>0.5859931751376094</c:v>
                </c:pt>
                <c:pt idx="3168">
                  <c:v>0.58613899824065563</c:v>
                </c:pt>
                <c:pt idx="3169">
                  <c:v>0.58640086637960187</c:v>
                </c:pt>
                <c:pt idx="3170">
                  <c:v>0.58659186976917754</c:v>
                </c:pt>
                <c:pt idx="3171">
                  <c:v>0.58690039622505186</c:v>
                </c:pt>
                <c:pt idx="3172">
                  <c:v>0.58712258720213262</c:v>
                </c:pt>
                <c:pt idx="3173">
                  <c:v>0.58722131555718038</c:v>
                </c:pt>
                <c:pt idx="3174">
                  <c:v>0.58728711059215355</c:v>
                </c:pt>
                <c:pt idx="3175">
                  <c:v>0.58751228711214776</c:v>
                </c:pt>
                <c:pt idx="3176">
                  <c:v>0.5877448089354923</c:v>
                </c:pt>
                <c:pt idx="3177">
                  <c:v>0.58801518573181488</c:v>
                </c:pt>
                <c:pt idx="3178">
                  <c:v>0.58829442913836261</c:v>
                </c:pt>
                <c:pt idx="3179">
                  <c:v>0.58846415860075585</c:v>
                </c:pt>
                <c:pt idx="3180">
                  <c:v>0.58862679172685173</c:v>
                </c:pt>
                <c:pt idx="3181">
                  <c:v>0.58883423352177533</c:v>
                </c:pt>
                <c:pt idx="3182">
                  <c:v>0.58900555059896909</c:v>
                </c:pt>
                <c:pt idx="3183">
                  <c:v>0.58913632390882276</c:v>
                </c:pt>
                <c:pt idx="3184">
                  <c:v>0.58920699789724673</c:v>
                </c:pt>
                <c:pt idx="3185">
                  <c:v>0.58951818126913413</c:v>
                </c:pt>
                <c:pt idx="3186">
                  <c:v>0.58972572001615542</c:v>
                </c:pt>
                <c:pt idx="3187">
                  <c:v>0.58994669001760092</c:v>
                </c:pt>
                <c:pt idx="3188">
                  <c:v>0.59017660701076469</c:v>
                </c:pt>
                <c:pt idx="3189">
                  <c:v>0.59039600239070689</c:v>
                </c:pt>
                <c:pt idx="3190">
                  <c:v>0.59065801824981323</c:v>
                </c:pt>
                <c:pt idx="3191">
                  <c:v>0.5908492194593844</c:v>
                </c:pt>
                <c:pt idx="3192">
                  <c:v>0.59110906134597951</c:v>
                </c:pt>
                <c:pt idx="3193">
                  <c:v>0.59126577502560018</c:v>
                </c:pt>
                <c:pt idx="3194">
                  <c:v>0.59178380160226995</c:v>
                </c:pt>
                <c:pt idx="3195">
                  <c:v>0.59189764108727194</c:v>
                </c:pt>
                <c:pt idx="3196">
                  <c:v>0.5919238524779965</c:v>
                </c:pt>
                <c:pt idx="3197">
                  <c:v>0.59205721467287842</c:v>
                </c:pt>
                <c:pt idx="3198">
                  <c:v>0.59219580310251241</c:v>
                </c:pt>
                <c:pt idx="3199">
                  <c:v>0.59237096398321998</c:v>
                </c:pt>
                <c:pt idx="3200">
                  <c:v>0.59263676565018053</c:v>
                </c:pt>
                <c:pt idx="3201">
                  <c:v>0.59283064231985694</c:v>
                </c:pt>
                <c:pt idx="3202">
                  <c:v>0.5929764057967527</c:v>
                </c:pt>
                <c:pt idx="3203">
                  <c:v>0.59322275019346571</c:v>
                </c:pt>
                <c:pt idx="3204">
                  <c:v>0.5934864801726063</c:v>
                </c:pt>
                <c:pt idx="3205">
                  <c:v>0.59367893028496699</c:v>
                </c:pt>
                <c:pt idx="3206">
                  <c:v>0.59379059838598613</c:v>
                </c:pt>
                <c:pt idx="3207">
                  <c:v>0.5941304538138481</c:v>
                </c:pt>
                <c:pt idx="3208">
                  <c:v>0.59429073797955367</c:v>
                </c:pt>
                <c:pt idx="3209">
                  <c:v>0.59451369245251195</c:v>
                </c:pt>
                <c:pt idx="3210">
                  <c:v>0.59469554332049857</c:v>
                </c:pt>
                <c:pt idx="3211">
                  <c:v>0.5949496589707377</c:v>
                </c:pt>
                <c:pt idx="3212">
                  <c:v>0.59508590429417207</c:v>
                </c:pt>
                <c:pt idx="3213">
                  <c:v>0.59540919603269138</c:v>
                </c:pt>
                <c:pt idx="3214">
                  <c:v>0.59560812861579704</c:v>
                </c:pt>
                <c:pt idx="3215">
                  <c:v>0.59574083139086065</c:v>
                </c:pt>
                <c:pt idx="3216">
                  <c:v>0.59592893097728894</c:v>
                </c:pt>
                <c:pt idx="3217">
                  <c:v>0.59618734872006229</c:v>
                </c:pt>
                <c:pt idx="3218">
                  <c:v>0.5964428189933717</c:v>
                </c:pt>
                <c:pt idx="3219">
                  <c:v>0.59672948079323984</c:v>
                </c:pt>
                <c:pt idx="3220">
                  <c:v>0.59690401853891362</c:v>
                </c:pt>
                <c:pt idx="3221">
                  <c:v>0.597003806089628</c:v>
                </c:pt>
                <c:pt idx="3222">
                  <c:v>0.59723668243727035</c:v>
                </c:pt>
                <c:pt idx="3223">
                  <c:v>0.59735868693319039</c:v>
                </c:pt>
                <c:pt idx="3224">
                  <c:v>0.59772292562061802</c:v>
                </c:pt>
                <c:pt idx="3225">
                  <c:v>0.59786594154894668</c:v>
                </c:pt>
                <c:pt idx="3226">
                  <c:v>0.59801128657342062</c:v>
                </c:pt>
                <c:pt idx="3227">
                  <c:v>0.59819146559267689</c:v>
                </c:pt>
                <c:pt idx="3228">
                  <c:v>0.59834485202479437</c:v>
                </c:pt>
                <c:pt idx="3229">
                  <c:v>0.59856373709906363</c:v>
                </c:pt>
                <c:pt idx="3230">
                  <c:v>0.59864307700234876</c:v>
                </c:pt>
                <c:pt idx="3231">
                  <c:v>0.59884594212765041</c:v>
                </c:pt>
                <c:pt idx="3232">
                  <c:v>0.59908120346580884</c:v>
                </c:pt>
                <c:pt idx="3233">
                  <c:v>0.59930478413189536</c:v>
                </c:pt>
                <c:pt idx="3234">
                  <c:v>0.59957056788974439</c:v>
                </c:pt>
                <c:pt idx="3235">
                  <c:v>0.59981453934769502</c:v>
                </c:pt>
                <c:pt idx="3236">
                  <c:v>0.59997724971533839</c:v>
                </c:pt>
                <c:pt idx="3237">
                  <c:v>0.6001524442763011</c:v>
                </c:pt>
                <c:pt idx="3238">
                  <c:v>0.60038605510866438</c:v>
                </c:pt>
                <c:pt idx="3239">
                  <c:v>0.60064197722466706</c:v>
                </c:pt>
                <c:pt idx="3240">
                  <c:v>0.60077926748578359</c:v>
                </c:pt>
                <c:pt idx="3241">
                  <c:v>0.6009709889904884</c:v>
                </c:pt>
                <c:pt idx="3242">
                  <c:v>0.60116568671058734</c:v>
                </c:pt>
                <c:pt idx="3243">
                  <c:v>0.60142911445614478</c:v>
                </c:pt>
                <c:pt idx="3244">
                  <c:v>0.6016047418077517</c:v>
                </c:pt>
                <c:pt idx="3245">
                  <c:v>0.60182220247377127</c:v>
                </c:pt>
                <c:pt idx="3246">
                  <c:v>0.60215106786682637</c:v>
                </c:pt>
                <c:pt idx="3247">
                  <c:v>0.60230345773348037</c:v>
                </c:pt>
                <c:pt idx="3248">
                  <c:v>0.60255558956099942</c:v>
                </c:pt>
                <c:pt idx="3249">
                  <c:v>0.60275719805913164</c:v>
                </c:pt>
                <c:pt idx="3250">
                  <c:v>0.60304219550558025</c:v>
                </c:pt>
                <c:pt idx="3251">
                  <c:v>0.60306486316053065</c:v>
                </c:pt>
                <c:pt idx="3252">
                  <c:v>0.60334780585844094</c:v>
                </c:pt>
                <c:pt idx="3253">
                  <c:v>0.60353644904750536</c:v>
                </c:pt>
                <c:pt idx="3254">
                  <c:v>0.60381300553728068</c:v>
                </c:pt>
                <c:pt idx="3255">
                  <c:v>0.60398065546970559</c:v>
                </c:pt>
                <c:pt idx="3256">
                  <c:v>0.60419291541144871</c:v>
                </c:pt>
                <c:pt idx="3257">
                  <c:v>0.60428422963346051</c:v>
                </c:pt>
                <c:pt idx="3258">
                  <c:v>0.60452944332055936</c:v>
                </c:pt>
                <c:pt idx="3259">
                  <c:v>0.60474325008981156</c:v>
                </c:pt>
                <c:pt idx="3260">
                  <c:v>0.60513728555822743</c:v>
                </c:pt>
                <c:pt idx="3261">
                  <c:v>0.60521553889644053</c:v>
                </c:pt>
                <c:pt idx="3262">
                  <c:v>0.60541866842453707</c:v>
                </c:pt>
                <c:pt idx="3263">
                  <c:v>0.60565476554599329</c:v>
                </c:pt>
                <c:pt idx="3264">
                  <c:v>0.60589610922146808</c:v>
                </c:pt>
                <c:pt idx="3265">
                  <c:v>0.60609060462480335</c:v>
                </c:pt>
                <c:pt idx="3266">
                  <c:v>0.60628746568960012</c:v>
                </c:pt>
                <c:pt idx="3267">
                  <c:v>0.60645230733118038</c:v>
                </c:pt>
                <c:pt idx="3268">
                  <c:v>0.60654544009706923</c:v>
                </c:pt>
                <c:pt idx="3269">
                  <c:v>0.60685946890292097</c:v>
                </c:pt>
                <c:pt idx="3270">
                  <c:v>0.60710244760766052</c:v>
                </c:pt>
                <c:pt idx="3271">
                  <c:v>0.60733177259241111</c:v>
                </c:pt>
                <c:pt idx="3272">
                  <c:v>0.60755191669236375</c:v>
                </c:pt>
                <c:pt idx="3273">
                  <c:v>0.60769867646717179</c:v>
                </c:pt>
                <c:pt idx="3274">
                  <c:v>0.60794786777442933</c:v>
                </c:pt>
                <c:pt idx="3275">
                  <c:v>0.60811405971382149</c:v>
                </c:pt>
                <c:pt idx="3276">
                  <c:v>0.60835940698650803</c:v>
                </c:pt>
                <c:pt idx="3277">
                  <c:v>0.60847254715944366</c:v>
                </c:pt>
                <c:pt idx="3278">
                  <c:v>0.60861531404933733</c:v>
                </c:pt>
                <c:pt idx="3279">
                  <c:v>0.60872731642288624</c:v>
                </c:pt>
                <c:pt idx="3280">
                  <c:v>0.60891976004885195</c:v>
                </c:pt>
                <c:pt idx="3281">
                  <c:v>0.60921648661765948</c:v>
                </c:pt>
                <c:pt idx="3282">
                  <c:v>0.6094480034600408</c:v>
                </c:pt>
                <c:pt idx="3283">
                  <c:v>0.60961929575932983</c:v>
                </c:pt>
                <c:pt idx="3284">
                  <c:v>0.60995253300612484</c:v>
                </c:pt>
                <c:pt idx="3285">
                  <c:v>0.61015788544437988</c:v>
                </c:pt>
                <c:pt idx="3286">
                  <c:v>0.6102273643268149</c:v>
                </c:pt>
                <c:pt idx="3287">
                  <c:v>0.61047601783709349</c:v>
                </c:pt>
                <c:pt idx="3288">
                  <c:v>0.61065863685047994</c:v>
                </c:pt>
                <c:pt idx="3289">
                  <c:v>0.61084785489372651</c:v>
                </c:pt>
                <c:pt idx="3290">
                  <c:v>0.61117646349402766</c:v>
                </c:pt>
                <c:pt idx="3291">
                  <c:v>0.61134499262833009</c:v>
                </c:pt>
                <c:pt idx="3292">
                  <c:v>0.61149114018684325</c:v>
                </c:pt>
                <c:pt idx="3293">
                  <c:v>0.61170671082218275</c:v>
                </c:pt>
                <c:pt idx="3294">
                  <c:v>0.61183355467720324</c:v>
                </c:pt>
                <c:pt idx="3295">
                  <c:v>0.61208702050851638</c:v>
                </c:pt>
                <c:pt idx="3296">
                  <c:v>0.61237423936627766</c:v>
                </c:pt>
                <c:pt idx="3297">
                  <c:v>0.6125319791331576</c:v>
                </c:pt>
                <c:pt idx="3298">
                  <c:v>0.61278922670170943</c:v>
                </c:pt>
                <c:pt idx="3299">
                  <c:v>0.61299453160832651</c:v>
                </c:pt>
                <c:pt idx="3300">
                  <c:v>0.61321592600600017</c:v>
                </c:pt>
                <c:pt idx="3301">
                  <c:v>0.61344810022290475</c:v>
                </c:pt>
                <c:pt idx="3302">
                  <c:v>0.6136537208449957</c:v>
                </c:pt>
                <c:pt idx="3303">
                  <c:v>0.61384152187783503</c:v>
                </c:pt>
                <c:pt idx="3304">
                  <c:v>0.61400057598442692</c:v>
                </c:pt>
                <c:pt idx="3305">
                  <c:v>0.61420820536645004</c:v>
                </c:pt>
                <c:pt idx="3306">
                  <c:v>0.6143804955858222</c:v>
                </c:pt>
                <c:pt idx="3307">
                  <c:v>0.61451228289066206</c:v>
                </c:pt>
                <c:pt idx="3308">
                  <c:v>0.6147355485544771</c:v>
                </c:pt>
                <c:pt idx="3309">
                  <c:v>0.61495218104518357</c:v>
                </c:pt>
                <c:pt idx="3310">
                  <c:v>0.61514745237380553</c:v>
                </c:pt>
                <c:pt idx="3311">
                  <c:v>0.61522685434787061</c:v>
                </c:pt>
                <c:pt idx="3312">
                  <c:v>0.61555085084567884</c:v>
                </c:pt>
                <c:pt idx="3313">
                  <c:v>0.61578383902599343</c:v>
                </c:pt>
                <c:pt idx="3314">
                  <c:v>0.6159731253999523</c:v>
                </c:pt>
                <c:pt idx="3315">
                  <c:v>0.61621805764616089</c:v>
                </c:pt>
                <c:pt idx="3316">
                  <c:v>0.61634737424367425</c:v>
                </c:pt>
                <c:pt idx="3317">
                  <c:v>0.61662026000533721</c:v>
                </c:pt>
                <c:pt idx="3318">
                  <c:v>0.61683612495754259</c:v>
                </c:pt>
                <c:pt idx="3319">
                  <c:v>0.61703095005918562</c:v>
                </c:pt>
                <c:pt idx="3320">
                  <c:v>0.61739853354330798</c:v>
                </c:pt>
                <c:pt idx="3321">
                  <c:v>0.61755869773820093</c:v>
                </c:pt>
                <c:pt idx="3322">
                  <c:v>0.61775040336919551</c:v>
                </c:pt>
                <c:pt idx="3323">
                  <c:v>0.61794622192733606</c:v>
                </c:pt>
                <c:pt idx="3324">
                  <c:v>0.61819571517296912</c:v>
                </c:pt>
                <c:pt idx="3325">
                  <c:v>0.61834504228585518</c:v>
                </c:pt>
                <c:pt idx="3326">
                  <c:v>0.61852964794235366</c:v>
                </c:pt>
                <c:pt idx="3327">
                  <c:v>0.61883966635334886</c:v>
                </c:pt>
                <c:pt idx="3328">
                  <c:v>0.61894438726660406</c:v>
                </c:pt>
                <c:pt idx="3329">
                  <c:v>0.61909926738601362</c:v>
                </c:pt>
                <c:pt idx="3330">
                  <c:v>0.61927049768495523</c:v>
                </c:pt>
                <c:pt idx="3331">
                  <c:v>0.61958882088935463</c:v>
                </c:pt>
                <c:pt idx="3332">
                  <c:v>0.61975006226454221</c:v>
                </c:pt>
                <c:pt idx="3333">
                  <c:v>0.61992566981377817</c:v>
                </c:pt>
                <c:pt idx="3334">
                  <c:v>0.62019599327320585</c:v>
                </c:pt>
                <c:pt idx="3335">
                  <c:v>0.62035914859812913</c:v>
                </c:pt>
                <c:pt idx="3336">
                  <c:v>0.62058717484029713</c:v>
                </c:pt>
                <c:pt idx="3337">
                  <c:v>0.6208244281732026</c:v>
                </c:pt>
                <c:pt idx="3338">
                  <c:v>0.62105074327949927</c:v>
                </c:pt>
                <c:pt idx="3339">
                  <c:v>0.62123575826450261</c:v>
                </c:pt>
                <c:pt idx="3340">
                  <c:v>0.62142726119816927</c:v>
                </c:pt>
                <c:pt idx="3341">
                  <c:v>0.62157198066924857</c:v>
                </c:pt>
                <c:pt idx="3342">
                  <c:v>0.62178782612521832</c:v>
                </c:pt>
                <c:pt idx="3343">
                  <c:v>0.62199998923846644</c:v>
                </c:pt>
                <c:pt idx="3344">
                  <c:v>0.62229498258030669</c:v>
                </c:pt>
                <c:pt idx="3345">
                  <c:v>0.62238932968375038</c:v>
                </c:pt>
                <c:pt idx="3346">
                  <c:v>0.62257168045752787</c:v>
                </c:pt>
                <c:pt idx="3347">
                  <c:v>0.62274441659864976</c:v>
                </c:pt>
                <c:pt idx="3348">
                  <c:v>0.62303034318070805</c:v>
                </c:pt>
                <c:pt idx="3349">
                  <c:v>0.62316974041315887</c:v>
                </c:pt>
                <c:pt idx="3350">
                  <c:v>0.62333101383700951</c:v>
                </c:pt>
                <c:pt idx="3351">
                  <c:v>0.62352392044859439</c:v>
                </c:pt>
                <c:pt idx="3352">
                  <c:v>0.62380633434455612</c:v>
                </c:pt>
                <c:pt idx="3353">
                  <c:v>0.62402885978981781</c:v>
                </c:pt>
                <c:pt idx="3354">
                  <c:v>0.62424560087889736</c:v>
                </c:pt>
                <c:pt idx="3355">
                  <c:v>0.62444141917315443</c:v>
                </c:pt>
                <c:pt idx="3356">
                  <c:v>0.62469162645679455</c:v>
                </c:pt>
                <c:pt idx="3357">
                  <c:v>0.62497820164275331</c:v>
                </c:pt>
                <c:pt idx="3358">
                  <c:v>0.62510090135920859</c:v>
                </c:pt>
                <c:pt idx="3359">
                  <c:v>0.62530245349328362</c:v>
                </c:pt>
                <c:pt idx="3360">
                  <c:v>0.62541971731560331</c:v>
                </c:pt>
                <c:pt idx="3361">
                  <c:v>0.62563484320403351</c:v>
                </c:pt>
                <c:pt idx="3362">
                  <c:v>0.62598377958878293</c:v>
                </c:pt>
                <c:pt idx="3363">
                  <c:v>0.62618222185007233</c:v>
                </c:pt>
                <c:pt idx="3364">
                  <c:v>0.62634873186404871</c:v>
                </c:pt>
                <c:pt idx="3365">
                  <c:v>0.62651115835840909</c:v>
                </c:pt>
                <c:pt idx="3366">
                  <c:v>0.62677367268829121</c:v>
                </c:pt>
                <c:pt idx="3367">
                  <c:v>0.6269487814698137</c:v>
                </c:pt>
                <c:pt idx="3368">
                  <c:v>0.62723691859541442</c:v>
                </c:pt>
                <c:pt idx="3369">
                  <c:v>0.62729186787240721</c:v>
                </c:pt>
                <c:pt idx="3370">
                  <c:v>0.62751718233713893</c:v>
                </c:pt>
                <c:pt idx="3371">
                  <c:v>0.62771885622967816</c:v>
                </c:pt>
                <c:pt idx="3372">
                  <c:v>0.62787043567408996</c:v>
                </c:pt>
                <c:pt idx="3373">
                  <c:v>0.6280916712925203</c:v>
                </c:pt>
                <c:pt idx="3374">
                  <c:v>0.62827350908277424</c:v>
                </c:pt>
                <c:pt idx="3375">
                  <c:v>0.62842901714713906</c:v>
                </c:pt>
                <c:pt idx="3376">
                  <c:v>0.62861860677122383</c:v>
                </c:pt>
                <c:pt idx="3377">
                  <c:v>0.62879651132793857</c:v>
                </c:pt>
                <c:pt idx="3378">
                  <c:v>0.62908683015965627</c:v>
                </c:pt>
                <c:pt idx="3379">
                  <c:v>0.62934919701579073</c:v>
                </c:pt>
                <c:pt idx="3380">
                  <c:v>0.62964444203189851</c:v>
                </c:pt>
                <c:pt idx="3381">
                  <c:v>0.62982408748715368</c:v>
                </c:pt>
                <c:pt idx="3382">
                  <c:v>0.63008142166134096</c:v>
                </c:pt>
                <c:pt idx="3383">
                  <c:v>0.63018420882061321</c:v>
                </c:pt>
                <c:pt idx="3384">
                  <c:v>0.63033873036241705</c:v>
                </c:pt>
                <c:pt idx="3385">
                  <c:v>0.63056216396048359</c:v>
                </c:pt>
                <c:pt idx="3386">
                  <c:v>0.63072839572240202</c:v>
                </c:pt>
                <c:pt idx="3387">
                  <c:v>0.63097687748778708</c:v>
                </c:pt>
                <c:pt idx="3388">
                  <c:v>0.6311597914448166</c:v>
                </c:pt>
                <c:pt idx="3389">
                  <c:v>0.63141948944138682</c:v>
                </c:pt>
                <c:pt idx="3390">
                  <c:v>0.63167870389436154</c:v>
                </c:pt>
                <c:pt idx="3391">
                  <c:v>0.63186881883660473</c:v>
                </c:pt>
                <c:pt idx="3392">
                  <c:v>0.63201276080668145</c:v>
                </c:pt>
                <c:pt idx="3393">
                  <c:v>0.63226385915501726</c:v>
                </c:pt>
                <c:pt idx="3394">
                  <c:v>0.63250022299860231</c:v>
                </c:pt>
                <c:pt idx="3395">
                  <c:v>0.63270952331300245</c:v>
                </c:pt>
                <c:pt idx="3396">
                  <c:v>0.63291803991187956</c:v>
                </c:pt>
                <c:pt idx="3397">
                  <c:v>0.63309156107087072</c:v>
                </c:pt>
                <c:pt idx="3398">
                  <c:v>0.63332802866992177</c:v>
                </c:pt>
                <c:pt idx="3399">
                  <c:v>0.63353741033122379</c:v>
                </c:pt>
                <c:pt idx="3400">
                  <c:v>0.63381512024674125</c:v>
                </c:pt>
                <c:pt idx="3401">
                  <c:v>0.63398299823052495</c:v>
                </c:pt>
                <c:pt idx="3402">
                  <c:v>0.63416397722818485</c:v>
                </c:pt>
                <c:pt idx="3403">
                  <c:v>0.63437095571833135</c:v>
                </c:pt>
                <c:pt idx="3404">
                  <c:v>0.63462992329981094</c:v>
                </c:pt>
                <c:pt idx="3405">
                  <c:v>0.63473345542245951</c:v>
                </c:pt>
                <c:pt idx="3406">
                  <c:v>0.63500983920370468</c:v>
                </c:pt>
                <c:pt idx="3407">
                  <c:v>0.63512502166096141</c:v>
                </c:pt>
                <c:pt idx="3408">
                  <c:v>0.63534003369544323</c:v>
                </c:pt>
                <c:pt idx="3409">
                  <c:v>0.63558717492155647</c:v>
                </c:pt>
                <c:pt idx="3410">
                  <c:v>0.63583843478207558</c:v>
                </c:pt>
                <c:pt idx="3411">
                  <c:v>0.63604050272816992</c:v>
                </c:pt>
                <c:pt idx="3412">
                  <c:v>0.63619261092314794</c:v>
                </c:pt>
                <c:pt idx="3413">
                  <c:v>0.6364323966540949</c:v>
                </c:pt>
                <c:pt idx="3414">
                  <c:v>0.63659231651965087</c:v>
                </c:pt>
                <c:pt idx="3415">
                  <c:v>0.63687198397755529</c:v>
                </c:pt>
                <c:pt idx="3416">
                  <c:v>0.63693734329075358</c:v>
                </c:pt>
                <c:pt idx="3417">
                  <c:v>0.63715403812742133</c:v>
                </c:pt>
                <c:pt idx="3418">
                  <c:v>0.63738509559512946</c:v>
                </c:pt>
                <c:pt idx="3419">
                  <c:v>0.63755653003603763</c:v>
                </c:pt>
                <c:pt idx="3420">
                  <c:v>0.63787869568652611</c:v>
                </c:pt>
                <c:pt idx="3421">
                  <c:v>0.63807618547773182</c:v>
                </c:pt>
                <c:pt idx="3422">
                  <c:v>0.63820789782161769</c:v>
                </c:pt>
                <c:pt idx="3423">
                  <c:v>0.63838243184693022</c:v>
                </c:pt>
                <c:pt idx="3424">
                  <c:v>0.63853341725771606</c:v>
                </c:pt>
                <c:pt idx="3425">
                  <c:v>0.63885959766791744</c:v>
                </c:pt>
                <c:pt idx="3426">
                  <c:v>0.63905968666884472</c:v>
                </c:pt>
                <c:pt idx="3427">
                  <c:v>0.63921049679079212</c:v>
                </c:pt>
                <c:pt idx="3428">
                  <c:v>0.63948460384723704</c:v>
                </c:pt>
                <c:pt idx="3429">
                  <c:v>0.63973684500975581</c:v>
                </c:pt>
                <c:pt idx="3430">
                  <c:v>0.6399397023171306</c:v>
                </c:pt>
                <c:pt idx="3431">
                  <c:v>0.640092404815507</c:v>
                </c:pt>
                <c:pt idx="3432">
                  <c:v>0.64017677623309943</c:v>
                </c:pt>
                <c:pt idx="3433">
                  <c:v>0.64038935708344424</c:v>
                </c:pt>
                <c:pt idx="3434">
                  <c:v>0.64063534034241687</c:v>
                </c:pt>
                <c:pt idx="3435">
                  <c:v>0.64072985847498354</c:v>
                </c:pt>
                <c:pt idx="3436">
                  <c:v>0.6410015088423886</c:v>
                </c:pt>
                <c:pt idx="3437">
                  <c:v>0.64119998723261362</c:v>
                </c:pt>
                <c:pt idx="3438">
                  <c:v>0.64140193608722207</c:v>
                </c:pt>
                <c:pt idx="3439">
                  <c:v>0.64150172017791873</c:v>
                </c:pt>
                <c:pt idx="3440">
                  <c:v>0.64177701267753773</c:v>
                </c:pt>
                <c:pt idx="3441">
                  <c:v>0.64197796468621526</c:v>
                </c:pt>
                <c:pt idx="3442">
                  <c:v>0.64216420142089159</c:v>
                </c:pt>
                <c:pt idx="3443">
                  <c:v>0.64239279944256877</c:v>
                </c:pt>
                <c:pt idx="3444">
                  <c:v>0.64254522715991336</c:v>
                </c:pt>
                <c:pt idx="3445">
                  <c:v>0.64280353471586948</c:v>
                </c:pt>
                <c:pt idx="3446">
                  <c:v>0.64313259743458162</c:v>
                </c:pt>
                <c:pt idx="3447">
                  <c:v>0.64328225787612525</c:v>
                </c:pt>
                <c:pt idx="3448">
                  <c:v>0.64343435664243531</c:v>
                </c:pt>
                <c:pt idx="3449">
                  <c:v>0.64360543732540121</c:v>
                </c:pt>
                <c:pt idx="3450">
                  <c:v>0.64384152282682072</c:v>
                </c:pt>
                <c:pt idx="3451">
                  <c:v>0.64408612529243925</c:v>
                </c:pt>
                <c:pt idx="3452">
                  <c:v>0.64426671023585602</c:v>
                </c:pt>
                <c:pt idx="3453">
                  <c:v>0.64450918425316961</c:v>
                </c:pt>
                <c:pt idx="3454">
                  <c:v>0.64475813704197993</c:v>
                </c:pt>
                <c:pt idx="3455">
                  <c:v>0.64501133982293168</c:v>
                </c:pt>
                <c:pt idx="3456">
                  <c:v>0.64514527195755722</c:v>
                </c:pt>
                <c:pt idx="3457">
                  <c:v>0.64537427323990959</c:v>
                </c:pt>
                <c:pt idx="3458">
                  <c:v>0.64557930180278966</c:v>
                </c:pt>
                <c:pt idx="3459">
                  <c:v>0.64578586263290916</c:v>
                </c:pt>
                <c:pt idx="3460">
                  <c:v>0.64613323806246559</c:v>
                </c:pt>
                <c:pt idx="3461">
                  <c:v>0.64632994201852079</c:v>
                </c:pt>
                <c:pt idx="3462">
                  <c:v>0.64653106545875405</c:v>
                </c:pt>
                <c:pt idx="3463">
                  <c:v>0.64671759280571184</c:v>
                </c:pt>
                <c:pt idx="3464">
                  <c:v>0.64673707717900131</c:v>
                </c:pt>
                <c:pt idx="3465">
                  <c:v>0.64690741846849942</c:v>
                </c:pt>
                <c:pt idx="3466">
                  <c:v>0.64710837831018908</c:v>
                </c:pt>
                <c:pt idx="3467">
                  <c:v>0.64729492010356138</c:v>
                </c:pt>
                <c:pt idx="3468">
                  <c:v>0.64769918229967516</c:v>
                </c:pt>
                <c:pt idx="3469">
                  <c:v>0.64784626120167754</c:v>
                </c:pt>
                <c:pt idx="3470">
                  <c:v>0.64801436453258809</c:v>
                </c:pt>
                <c:pt idx="3471">
                  <c:v>0.64812648024019459</c:v>
                </c:pt>
                <c:pt idx="3472">
                  <c:v>0.64841135361869362</c:v>
                </c:pt>
                <c:pt idx="3473">
                  <c:v>0.64861878054027056</c:v>
                </c:pt>
                <c:pt idx="3474">
                  <c:v>0.64900236750616436</c:v>
                </c:pt>
                <c:pt idx="3475">
                  <c:v>0.64910048327175984</c:v>
                </c:pt>
                <c:pt idx="3476">
                  <c:v>0.64932356893896492</c:v>
                </c:pt>
                <c:pt idx="3477">
                  <c:v>0.64945480805399147</c:v>
                </c:pt>
                <c:pt idx="3478">
                  <c:v>0.64959494632466042</c:v>
                </c:pt>
                <c:pt idx="3479">
                  <c:v>0.64986368530561223</c:v>
                </c:pt>
                <c:pt idx="3480">
                  <c:v>0.65007796147633334</c:v>
                </c:pt>
                <c:pt idx="3481">
                  <c:v>0.65022090013809519</c:v>
                </c:pt>
                <c:pt idx="3482">
                  <c:v>0.65049158539903162</c:v>
                </c:pt>
                <c:pt idx="3483">
                  <c:v>0.65067211415173176</c:v>
                </c:pt>
                <c:pt idx="3484">
                  <c:v>0.65086269204014235</c:v>
                </c:pt>
                <c:pt idx="3485">
                  <c:v>0.6511302737677962</c:v>
                </c:pt>
                <c:pt idx="3486">
                  <c:v>0.65136139916654257</c:v>
                </c:pt>
                <c:pt idx="3487">
                  <c:v>0.65156812746614234</c:v>
                </c:pt>
                <c:pt idx="3488">
                  <c:v>0.65174116764715573</c:v>
                </c:pt>
                <c:pt idx="3489">
                  <c:v>0.65199708215645669</c:v>
                </c:pt>
                <c:pt idx="3490">
                  <c:v>0.65218538184731178</c:v>
                </c:pt>
                <c:pt idx="3491">
                  <c:v>0.65229327883353039</c:v>
                </c:pt>
                <c:pt idx="3492">
                  <c:v>0.65252345422856861</c:v>
                </c:pt>
                <c:pt idx="3493">
                  <c:v>0.65280010983366399</c:v>
                </c:pt>
                <c:pt idx="3494">
                  <c:v>0.65294934807405258</c:v>
                </c:pt>
                <c:pt idx="3495">
                  <c:v>0.65313688891735588</c:v>
                </c:pt>
                <c:pt idx="3496">
                  <c:v>0.65327951480256041</c:v>
                </c:pt>
                <c:pt idx="3497">
                  <c:v>0.65351536130312871</c:v>
                </c:pt>
                <c:pt idx="3498">
                  <c:v>0.653602187093132</c:v>
                </c:pt>
                <c:pt idx="3499">
                  <c:v>0.65387134801807323</c:v>
                </c:pt>
                <c:pt idx="3500">
                  <c:v>0.65419176930763978</c:v>
                </c:pt>
                <c:pt idx="3501">
                  <c:v>0.6544407019525873</c:v>
                </c:pt>
                <c:pt idx="3502">
                  <c:v>0.65473001135010511</c:v>
                </c:pt>
                <c:pt idx="3503">
                  <c:v>0.65488762105919096</c:v>
                </c:pt>
                <c:pt idx="3504">
                  <c:v>0.65509855806932682</c:v>
                </c:pt>
                <c:pt idx="3505">
                  <c:v>0.65532731144798517</c:v>
                </c:pt>
                <c:pt idx="3506">
                  <c:v>0.65551511072865232</c:v>
                </c:pt>
                <c:pt idx="3507">
                  <c:v>0.65574621713384729</c:v>
                </c:pt>
                <c:pt idx="3508">
                  <c:v>0.65586503620792946</c:v>
                </c:pt>
                <c:pt idx="3509">
                  <c:v>0.65610299903215719</c:v>
                </c:pt>
                <c:pt idx="3510">
                  <c:v>0.6562969679184667</c:v>
                </c:pt>
                <c:pt idx="3511">
                  <c:v>0.6565146041951323</c:v>
                </c:pt>
                <c:pt idx="3512">
                  <c:v>0.65669499956912258</c:v>
                </c:pt>
                <c:pt idx="3513">
                  <c:v>0.65697422462702426</c:v>
                </c:pt>
                <c:pt idx="3514">
                  <c:v>0.65703676665915434</c:v>
                </c:pt>
                <c:pt idx="3515">
                  <c:v>0.65718447180356465</c:v>
                </c:pt>
                <c:pt idx="3516">
                  <c:v>0.65731825421968137</c:v>
                </c:pt>
                <c:pt idx="3517">
                  <c:v>0.65747815710563251</c:v>
                </c:pt>
                <c:pt idx="3518">
                  <c:v>0.65777918688517734</c:v>
                </c:pt>
                <c:pt idx="3519">
                  <c:v>0.65792690746130089</c:v>
                </c:pt>
                <c:pt idx="3520">
                  <c:v>0.65816687028600607</c:v>
                </c:pt>
                <c:pt idx="3521">
                  <c:v>0.65848602991002569</c:v>
                </c:pt>
                <c:pt idx="3522">
                  <c:v>0.65864583661808007</c:v>
                </c:pt>
                <c:pt idx="3523">
                  <c:v>0.65882312553137701</c:v>
                </c:pt>
                <c:pt idx="3524">
                  <c:v>0.6591005858450476</c:v>
                </c:pt>
                <c:pt idx="3525">
                  <c:v>0.65942731383544184</c:v>
                </c:pt>
                <c:pt idx="3526">
                  <c:v>0.65953892236979383</c:v>
                </c:pt>
                <c:pt idx="3527">
                  <c:v>0.65975499865355458</c:v>
                </c:pt>
                <c:pt idx="3528">
                  <c:v>0.66002308123937525</c:v>
                </c:pt>
                <c:pt idx="3529">
                  <c:v>0.66004235421641855</c:v>
                </c:pt>
                <c:pt idx="3530">
                  <c:v>0.66030323726149376</c:v>
                </c:pt>
                <c:pt idx="3531">
                  <c:v>0.66053044331475386</c:v>
                </c:pt>
                <c:pt idx="3532">
                  <c:v>0.66075278473306642</c:v>
                </c:pt>
                <c:pt idx="3533">
                  <c:v>0.66093649948458599</c:v>
                </c:pt>
                <c:pt idx="3534">
                  <c:v>0.66111220888218214</c:v>
                </c:pt>
                <c:pt idx="3535">
                  <c:v>0.66133581488425519</c:v>
                </c:pt>
                <c:pt idx="3536">
                  <c:v>0.66157366395691009</c:v>
                </c:pt>
                <c:pt idx="3537">
                  <c:v>0.66173226144144381</c:v>
                </c:pt>
                <c:pt idx="3538">
                  <c:v>0.66192675748785024</c:v>
                </c:pt>
                <c:pt idx="3539">
                  <c:v>0.66226946543155885</c:v>
                </c:pt>
                <c:pt idx="3540">
                  <c:v>0.66248026074635635</c:v>
                </c:pt>
                <c:pt idx="3541">
                  <c:v>0.66269185832228428</c:v>
                </c:pt>
                <c:pt idx="3542">
                  <c:v>0.6629039744150268</c:v>
                </c:pt>
                <c:pt idx="3543">
                  <c:v>0.66299209303084283</c:v>
                </c:pt>
                <c:pt idx="3544">
                  <c:v>0.66315745483169197</c:v>
                </c:pt>
                <c:pt idx="3545">
                  <c:v>0.66342768358971382</c:v>
                </c:pt>
                <c:pt idx="3546">
                  <c:v>0.66367902111565558</c:v>
                </c:pt>
                <c:pt idx="3547">
                  <c:v>0.66381101994586911</c:v>
                </c:pt>
                <c:pt idx="3548">
                  <c:v>0.66397016238866524</c:v>
                </c:pt>
                <c:pt idx="3549">
                  <c:v>0.66423643644718167</c:v>
                </c:pt>
                <c:pt idx="3550">
                  <c:v>0.66434279513572447</c:v>
                </c:pt>
                <c:pt idx="3551">
                  <c:v>0.66457386302665145</c:v>
                </c:pt>
                <c:pt idx="3552">
                  <c:v>0.66474575143188563</c:v>
                </c:pt>
                <c:pt idx="3553">
                  <c:v>0.66502058748709947</c:v>
                </c:pt>
                <c:pt idx="3554">
                  <c:v>0.6652394660741241</c:v>
                </c:pt>
                <c:pt idx="3555">
                  <c:v>0.66538544341286487</c:v>
                </c:pt>
                <c:pt idx="3556">
                  <c:v>0.66562520780716727</c:v>
                </c:pt>
                <c:pt idx="3557">
                  <c:v>0.66567822211765104</c:v>
                </c:pt>
                <c:pt idx="3558">
                  <c:v>0.66582046256603056</c:v>
                </c:pt>
                <c:pt idx="3559">
                  <c:v>0.66612914736928863</c:v>
                </c:pt>
                <c:pt idx="3560">
                  <c:v>0.66642414062836086</c:v>
                </c:pt>
                <c:pt idx="3561">
                  <c:v>0.66669221028529713</c:v>
                </c:pt>
                <c:pt idx="3562">
                  <c:v>0.66694227688181473</c:v>
                </c:pt>
                <c:pt idx="3563">
                  <c:v>0.66718041666570005</c:v>
                </c:pt>
                <c:pt idx="3564">
                  <c:v>0.66737492846522384</c:v>
                </c:pt>
                <c:pt idx="3565">
                  <c:v>0.6675403503587507</c:v>
                </c:pt>
                <c:pt idx="3566">
                  <c:v>0.66784699575554285</c:v>
                </c:pt>
                <c:pt idx="3567">
                  <c:v>0.66801573366655476</c:v>
                </c:pt>
                <c:pt idx="3568">
                  <c:v>0.66811039934287875</c:v>
                </c:pt>
                <c:pt idx="3569">
                  <c:v>0.6682985192053279</c:v>
                </c:pt>
                <c:pt idx="3570">
                  <c:v>0.66853117002538764</c:v>
                </c:pt>
                <c:pt idx="3571">
                  <c:v>0.66873995399951291</c:v>
                </c:pt>
                <c:pt idx="3572">
                  <c:v>0.66891484769862319</c:v>
                </c:pt>
                <c:pt idx="3573">
                  <c:v>0.6692281125414612</c:v>
                </c:pt>
                <c:pt idx="3574">
                  <c:v>0.66932975880029344</c:v>
                </c:pt>
                <c:pt idx="3575">
                  <c:v>0.66959422097523713</c:v>
                </c:pt>
                <c:pt idx="3576">
                  <c:v>0.66969905242116923</c:v>
                </c:pt>
                <c:pt idx="3577">
                  <c:v>0.66987630838220968</c:v>
                </c:pt>
                <c:pt idx="3578">
                  <c:v>0.67008394197043242</c:v>
                </c:pt>
                <c:pt idx="3579">
                  <c:v>0.67041924290446075</c:v>
                </c:pt>
                <c:pt idx="3580">
                  <c:v>0.67053542661209609</c:v>
                </c:pt>
                <c:pt idx="3581">
                  <c:v>0.67082780721585777</c:v>
                </c:pt>
                <c:pt idx="3582">
                  <c:v>0.67098692415275807</c:v>
                </c:pt>
                <c:pt idx="3583">
                  <c:v>0.67123634744116856</c:v>
                </c:pt>
                <c:pt idx="3584">
                  <c:v>0.67147436538523353</c:v>
                </c:pt>
                <c:pt idx="3585">
                  <c:v>0.67168682346718256</c:v>
                </c:pt>
                <c:pt idx="3586">
                  <c:v>0.67188221387985048</c:v>
                </c:pt>
                <c:pt idx="3587">
                  <c:v>0.67220979832802275</c:v>
                </c:pt>
                <c:pt idx="3588">
                  <c:v>0.67223093340781315</c:v>
                </c:pt>
                <c:pt idx="3589">
                  <c:v>0.67246029210655234</c:v>
                </c:pt>
                <c:pt idx="3590">
                  <c:v>0.67259527296006216</c:v>
                </c:pt>
                <c:pt idx="3591">
                  <c:v>0.67281084005125869</c:v>
                </c:pt>
                <c:pt idx="3592">
                  <c:v>0.67299046694600007</c:v>
                </c:pt>
                <c:pt idx="3593">
                  <c:v>0.67321798961837975</c:v>
                </c:pt>
                <c:pt idx="3594">
                  <c:v>0.673531264969782</c:v>
                </c:pt>
                <c:pt idx="3595">
                  <c:v>0.67368631129364376</c:v>
                </c:pt>
                <c:pt idx="3596">
                  <c:v>0.6739333433313287</c:v>
                </c:pt>
                <c:pt idx="3597">
                  <c:v>0.67420592524596001</c:v>
                </c:pt>
                <c:pt idx="3598">
                  <c:v>0.67427980822347044</c:v>
                </c:pt>
                <c:pt idx="3599">
                  <c:v>0.67436500561683743</c:v>
                </c:pt>
                <c:pt idx="3600">
                  <c:v>0.67456561712164231</c:v>
                </c:pt>
                <c:pt idx="3601">
                  <c:v>0.67482523536599703</c:v>
                </c:pt>
                <c:pt idx="3602">
                  <c:v>0.6750163490221438</c:v>
                </c:pt>
                <c:pt idx="3603">
                  <c:v>0.67530563013235712</c:v>
                </c:pt>
                <c:pt idx="3604">
                  <c:v>0.67546258288613903</c:v>
                </c:pt>
                <c:pt idx="3605">
                  <c:v>0.67578318457815123</c:v>
                </c:pt>
                <c:pt idx="3606">
                  <c:v>0.67599694416024014</c:v>
                </c:pt>
                <c:pt idx="3607">
                  <c:v>0.67624752433539514</c:v>
                </c:pt>
                <c:pt idx="3608">
                  <c:v>0.67637859989652993</c:v>
                </c:pt>
                <c:pt idx="3609">
                  <c:v>0.67655598737321698</c:v>
                </c:pt>
                <c:pt idx="3610">
                  <c:v>0.6767283148154406</c:v>
                </c:pt>
                <c:pt idx="3611">
                  <c:v>0.67702337683104385</c:v>
                </c:pt>
                <c:pt idx="3612">
                  <c:v>0.67702193541951428</c:v>
                </c:pt>
                <c:pt idx="3613">
                  <c:v>0.67725527923125961</c:v>
                </c:pt>
                <c:pt idx="3614">
                  <c:v>0.6775370365961898</c:v>
                </c:pt>
                <c:pt idx="3615">
                  <c:v>0.67776098025202003</c:v>
                </c:pt>
                <c:pt idx="3616">
                  <c:v>0.67798247321442806</c:v>
                </c:pt>
                <c:pt idx="3617">
                  <c:v>0.67822037071099406</c:v>
                </c:pt>
                <c:pt idx="3618">
                  <c:v>0.67843311227548875</c:v>
                </c:pt>
                <c:pt idx="3619">
                  <c:v>0.678665245611353</c:v>
                </c:pt>
                <c:pt idx="3620">
                  <c:v>0.67882003111126221</c:v>
                </c:pt>
                <c:pt idx="3621">
                  <c:v>0.67910377047524972</c:v>
                </c:pt>
                <c:pt idx="3622">
                  <c:v>0.67936524397363018</c:v>
                </c:pt>
                <c:pt idx="3623">
                  <c:v>0.67962986889811849</c:v>
                </c:pt>
                <c:pt idx="3624">
                  <c:v>0.67986054562712384</c:v>
                </c:pt>
                <c:pt idx="3625">
                  <c:v>0.68003247968595104</c:v>
                </c:pt>
                <c:pt idx="3626">
                  <c:v>0.68027366123391264</c:v>
                </c:pt>
                <c:pt idx="3627">
                  <c:v>0.68050680084367576</c:v>
                </c:pt>
                <c:pt idx="3628">
                  <c:v>0.68055376316518013</c:v>
                </c:pt>
                <c:pt idx="3629">
                  <c:v>0.68072967449988397</c:v>
                </c:pt>
                <c:pt idx="3630">
                  <c:v>0.68113649153088718</c:v>
                </c:pt>
                <c:pt idx="3631">
                  <c:v>0.68122681057414836</c:v>
                </c:pt>
                <c:pt idx="3632">
                  <c:v>0.68144984477724513</c:v>
                </c:pt>
                <c:pt idx="3633">
                  <c:v>0.6815623941137795</c:v>
                </c:pt>
                <c:pt idx="3634">
                  <c:v>0.68174611034017873</c:v>
                </c:pt>
                <c:pt idx="3635">
                  <c:v>0.68192290752967</c:v>
                </c:pt>
                <c:pt idx="3636">
                  <c:v>0.68205888206535215</c:v>
                </c:pt>
                <c:pt idx="3637">
                  <c:v>0.68222201796017368</c:v>
                </c:pt>
                <c:pt idx="3638">
                  <c:v>0.68253001071313035</c:v>
                </c:pt>
                <c:pt idx="3639">
                  <c:v>0.68269921523052324</c:v>
                </c:pt>
                <c:pt idx="3640">
                  <c:v>0.68301141520378783</c:v>
                </c:pt>
                <c:pt idx="3641">
                  <c:v>0.68318331177861347</c:v>
                </c:pt>
                <c:pt idx="3642">
                  <c:v>0.68338860157315962</c:v>
                </c:pt>
                <c:pt idx="3643">
                  <c:v>0.68367054483903911</c:v>
                </c:pt>
                <c:pt idx="3644">
                  <c:v>0.6838223338396151</c:v>
                </c:pt>
                <c:pt idx="3645">
                  <c:v>0.68399611167312657</c:v>
                </c:pt>
                <c:pt idx="3646">
                  <c:v>0.68414824044634803</c:v>
                </c:pt>
                <c:pt idx="3647">
                  <c:v>0.6843041674201753</c:v>
                </c:pt>
                <c:pt idx="3648">
                  <c:v>0.68444443535881361</c:v>
                </c:pt>
                <c:pt idx="3649">
                  <c:v>0.68466499299696371</c:v>
                </c:pt>
                <c:pt idx="3650">
                  <c:v>0.68472125363016056</c:v>
                </c:pt>
                <c:pt idx="3651">
                  <c:v>0.68514025766763753</c:v>
                </c:pt>
                <c:pt idx="3652">
                  <c:v>0.68534701551084609</c:v>
                </c:pt>
                <c:pt idx="3653">
                  <c:v>0.6855938438468161</c:v>
                </c:pt>
                <c:pt idx="3654">
                  <c:v>0.68586758733979636</c:v>
                </c:pt>
                <c:pt idx="3655">
                  <c:v>0.68603192759041354</c:v>
                </c:pt>
                <c:pt idx="3656">
                  <c:v>0.68617786885926657</c:v>
                </c:pt>
                <c:pt idx="3657">
                  <c:v>0.68632974797103541</c:v>
                </c:pt>
                <c:pt idx="3658">
                  <c:v>0.68661290989320145</c:v>
                </c:pt>
                <c:pt idx="3659">
                  <c:v>0.68680172906194814</c:v>
                </c:pt>
                <c:pt idx="3660">
                  <c:v>0.68705503172639859</c:v>
                </c:pt>
                <c:pt idx="3661">
                  <c:v>0.68726034130552915</c:v>
                </c:pt>
                <c:pt idx="3662">
                  <c:v>0.68747006268821076</c:v>
                </c:pt>
                <c:pt idx="3663">
                  <c:v>0.68764632091870592</c:v>
                </c:pt>
                <c:pt idx="3664">
                  <c:v>0.68789138604489608</c:v>
                </c:pt>
                <c:pt idx="3665">
                  <c:v>0.68801826459498416</c:v>
                </c:pt>
                <c:pt idx="3666">
                  <c:v>0.68823047725936559</c:v>
                </c:pt>
                <c:pt idx="3667">
                  <c:v>0.68842660024604518</c:v>
                </c:pt>
                <c:pt idx="3668">
                  <c:v>0.68853915994342307</c:v>
                </c:pt>
                <c:pt idx="3669">
                  <c:v>0.68868712037555968</c:v>
                </c:pt>
                <c:pt idx="3670">
                  <c:v>0.68885873134106779</c:v>
                </c:pt>
                <c:pt idx="3671">
                  <c:v>0.68906431434920556</c:v>
                </c:pt>
                <c:pt idx="3672">
                  <c:v>0.68934737619317221</c:v>
                </c:pt>
                <c:pt idx="3673">
                  <c:v>0.68948134782274861</c:v>
                </c:pt>
                <c:pt idx="3674">
                  <c:v>0.68971664427806723</c:v>
                </c:pt>
                <c:pt idx="3675">
                  <c:v>0.68998304955636325</c:v>
                </c:pt>
                <c:pt idx="3676">
                  <c:v>0.69023375141321053</c:v>
                </c:pt>
                <c:pt idx="3677">
                  <c:v>0.69041916517390689</c:v>
                </c:pt>
                <c:pt idx="3678">
                  <c:v>0.69063412845820882</c:v>
                </c:pt>
                <c:pt idx="3679">
                  <c:v>0.69088713720099837</c:v>
                </c:pt>
                <c:pt idx="3680">
                  <c:v>0.69105581278088068</c:v>
                </c:pt>
                <c:pt idx="3681">
                  <c:v>0.69118660222430017</c:v>
                </c:pt>
                <c:pt idx="3682">
                  <c:v>0.69158453341520598</c:v>
                </c:pt>
                <c:pt idx="3683">
                  <c:v>0.69181330341973513</c:v>
                </c:pt>
                <c:pt idx="3684">
                  <c:v>0.69207558542915082</c:v>
                </c:pt>
                <c:pt idx="3685">
                  <c:v>0.69237862679106854</c:v>
                </c:pt>
                <c:pt idx="3686">
                  <c:v>0.69247084530020853</c:v>
                </c:pt>
                <c:pt idx="3687">
                  <c:v>0.69267873408413061</c:v>
                </c:pt>
                <c:pt idx="3688">
                  <c:v>0.69285405793657939</c:v>
                </c:pt>
                <c:pt idx="3689">
                  <c:v>0.69311739432155983</c:v>
                </c:pt>
                <c:pt idx="3690">
                  <c:v>0.69332961755056099</c:v>
                </c:pt>
                <c:pt idx="3691">
                  <c:v>0.69332463618426332</c:v>
                </c:pt>
                <c:pt idx="3692">
                  <c:v>0.69359601021290662</c:v>
                </c:pt>
                <c:pt idx="3693">
                  <c:v>0.6937769671518953</c:v>
                </c:pt>
                <c:pt idx="3694">
                  <c:v>0.69387928289347267</c:v>
                </c:pt>
                <c:pt idx="3695">
                  <c:v>0.69418580415474573</c:v>
                </c:pt>
                <c:pt idx="3696">
                  <c:v>0.69433518912475123</c:v>
                </c:pt>
                <c:pt idx="3697">
                  <c:v>0.69452654789380719</c:v>
                </c:pt>
                <c:pt idx="3698">
                  <c:v>0.69480079158936137</c:v>
                </c:pt>
                <c:pt idx="3699">
                  <c:v>0.69485527762750665</c:v>
                </c:pt>
                <c:pt idx="3700">
                  <c:v>0.69516679520935565</c:v>
                </c:pt>
                <c:pt idx="3701">
                  <c:v>0.69531945859838973</c:v>
                </c:pt>
                <c:pt idx="3702">
                  <c:v>0.69554976997381335</c:v>
                </c:pt>
                <c:pt idx="3703">
                  <c:v>0.6956666588495376</c:v>
                </c:pt>
                <c:pt idx="3704">
                  <c:v>0.69574459235927455</c:v>
                </c:pt>
                <c:pt idx="3705">
                  <c:v>0.69594336988611571</c:v>
                </c:pt>
                <c:pt idx="3706">
                  <c:v>0.69620448454859796</c:v>
                </c:pt>
                <c:pt idx="3707">
                  <c:v>0.69652563349055985</c:v>
                </c:pt>
                <c:pt idx="3708">
                  <c:v>0.69668467860870986</c:v>
                </c:pt>
                <c:pt idx="3709">
                  <c:v>0.69693775262138502</c:v>
                </c:pt>
                <c:pt idx="3710">
                  <c:v>0.69718000699002602</c:v>
                </c:pt>
                <c:pt idx="3711">
                  <c:v>0.69732317151538781</c:v>
                </c:pt>
                <c:pt idx="3712">
                  <c:v>0.69760259749181419</c:v>
                </c:pt>
                <c:pt idx="3713">
                  <c:v>0.69775210136368382</c:v>
                </c:pt>
                <c:pt idx="3714">
                  <c:v>0.69790692617231043</c:v>
                </c:pt>
                <c:pt idx="3715">
                  <c:v>0.69808375796835653</c:v>
                </c:pt>
                <c:pt idx="3716">
                  <c:v>0.69825689108612465</c:v>
                </c:pt>
                <c:pt idx="3717">
                  <c:v>0.69859333007621172</c:v>
                </c:pt>
                <c:pt idx="3718">
                  <c:v>0.69883608410974818</c:v>
                </c:pt>
                <c:pt idx="3719">
                  <c:v>0.69901632192396079</c:v>
                </c:pt>
                <c:pt idx="3720">
                  <c:v>0.69919177804816268</c:v>
                </c:pt>
                <c:pt idx="3721">
                  <c:v>0.69934564677120115</c:v>
                </c:pt>
                <c:pt idx="3722">
                  <c:v>0.69954032561085588</c:v>
                </c:pt>
                <c:pt idx="3723">
                  <c:v>0.69976237061174118</c:v>
                </c:pt>
                <c:pt idx="3724">
                  <c:v>0.70000255711762593</c:v>
                </c:pt>
                <c:pt idx="3725">
                  <c:v>0.70010738028057706</c:v>
                </c:pt>
                <c:pt idx="3726">
                  <c:v>0.70034332176158276</c:v>
                </c:pt>
                <c:pt idx="3727">
                  <c:v>0.70061129447935877</c:v>
                </c:pt>
                <c:pt idx="3728">
                  <c:v>0.70078998285961935</c:v>
                </c:pt>
                <c:pt idx="3729">
                  <c:v>0.70105679569902313</c:v>
                </c:pt>
                <c:pt idx="3730">
                  <c:v>0.70134543920210846</c:v>
                </c:pt>
                <c:pt idx="3731">
                  <c:v>0.7014640907248274</c:v>
                </c:pt>
                <c:pt idx="3732">
                  <c:v>0.701690995573928</c:v>
                </c:pt>
                <c:pt idx="3733">
                  <c:v>0.70189765771915769</c:v>
                </c:pt>
                <c:pt idx="3734">
                  <c:v>0.70203548905710988</c:v>
                </c:pt>
                <c:pt idx="3735">
                  <c:v>0.70220132562882209</c:v>
                </c:pt>
                <c:pt idx="3736">
                  <c:v>0.7025521068743924</c:v>
                </c:pt>
                <c:pt idx="3737">
                  <c:v>0.70280450104602421</c:v>
                </c:pt>
                <c:pt idx="3738">
                  <c:v>0.70308378633348279</c:v>
                </c:pt>
                <c:pt idx="3739">
                  <c:v>0.70323302686615774</c:v>
                </c:pt>
                <c:pt idx="3740">
                  <c:v>0.70340656055255957</c:v>
                </c:pt>
                <c:pt idx="3741">
                  <c:v>0.70355930300587999</c:v>
                </c:pt>
                <c:pt idx="3742">
                  <c:v>0.70377217490609534</c:v>
                </c:pt>
                <c:pt idx="3743">
                  <c:v>0.70389555674045323</c:v>
                </c:pt>
                <c:pt idx="3744">
                  <c:v>0.7041814662788396</c:v>
                </c:pt>
                <c:pt idx="3745">
                  <c:v>0.70437215098214656</c:v>
                </c:pt>
                <c:pt idx="3746">
                  <c:v>0.70468447448684146</c:v>
                </c:pt>
                <c:pt idx="3747">
                  <c:v>0.70502249036281461</c:v>
                </c:pt>
                <c:pt idx="3748">
                  <c:v>0.70524793071929515</c:v>
                </c:pt>
                <c:pt idx="3749">
                  <c:v>0.70539818662393339</c:v>
                </c:pt>
                <c:pt idx="3750">
                  <c:v>0.70553551258561786</c:v>
                </c:pt>
                <c:pt idx="3751">
                  <c:v>0.70573832284926696</c:v>
                </c:pt>
                <c:pt idx="3752">
                  <c:v>0.70589211426439102</c:v>
                </c:pt>
                <c:pt idx="3753">
                  <c:v>0.70608737937321076</c:v>
                </c:pt>
                <c:pt idx="3754">
                  <c:v>0.70625468087308718</c:v>
                </c:pt>
                <c:pt idx="3755">
                  <c:v>0.70647762814531812</c:v>
                </c:pt>
                <c:pt idx="3756">
                  <c:v>0.70666340602338729</c:v>
                </c:pt>
                <c:pt idx="3757">
                  <c:v>0.70682436883799493</c:v>
                </c:pt>
                <c:pt idx="3758">
                  <c:v>0.70698733790933854</c:v>
                </c:pt>
                <c:pt idx="3759">
                  <c:v>0.70711458313648601</c:v>
                </c:pt>
                <c:pt idx="3760">
                  <c:v>0.70734802367862437</c:v>
                </c:pt>
                <c:pt idx="3761">
                  <c:v>0.70757805107006466</c:v>
                </c:pt>
                <c:pt idx="3762">
                  <c:v>0.70782428457844049</c:v>
                </c:pt>
                <c:pt idx="3763">
                  <c:v>0.70804421195065492</c:v>
                </c:pt>
                <c:pt idx="3764">
                  <c:v>0.7082466394146778</c:v>
                </c:pt>
                <c:pt idx="3765">
                  <c:v>0.70847459284249359</c:v>
                </c:pt>
                <c:pt idx="3766">
                  <c:v>0.70862662372546781</c:v>
                </c:pt>
                <c:pt idx="3767">
                  <c:v>0.70880238555549924</c:v>
                </c:pt>
                <c:pt idx="3768">
                  <c:v>0.7090126063232256</c:v>
                </c:pt>
                <c:pt idx="3769">
                  <c:v>0.70933888821252433</c:v>
                </c:pt>
                <c:pt idx="3770">
                  <c:v>0.70948201744791184</c:v>
                </c:pt>
                <c:pt idx="3771">
                  <c:v>0.70972633734695445</c:v>
                </c:pt>
                <c:pt idx="3772">
                  <c:v>0.70968443834890349</c:v>
                </c:pt>
                <c:pt idx="3773">
                  <c:v>0.70993585867007714</c:v>
                </c:pt>
                <c:pt idx="3774">
                  <c:v>0.71027108478395551</c:v>
                </c:pt>
                <c:pt idx="3775">
                  <c:v>0.71043878967117557</c:v>
                </c:pt>
                <c:pt idx="3776">
                  <c:v>0.71064378947085405</c:v>
                </c:pt>
                <c:pt idx="3777">
                  <c:v>0.71089227018713275</c:v>
                </c:pt>
                <c:pt idx="3778">
                  <c:v>0.71116984645062375</c:v>
                </c:pt>
                <c:pt idx="3779">
                  <c:v>0.71135490695547676</c:v>
                </c:pt>
                <c:pt idx="3780">
                  <c:v>0.71157153389891648</c:v>
                </c:pt>
                <c:pt idx="3781">
                  <c:v>0.71166006806017612</c:v>
                </c:pt>
                <c:pt idx="3782">
                  <c:v>0.71186830344550767</c:v>
                </c:pt>
                <c:pt idx="3783">
                  <c:v>0.7121565019091135</c:v>
                </c:pt>
                <c:pt idx="3784">
                  <c:v>0.71236732948895132</c:v>
                </c:pt>
                <c:pt idx="3785">
                  <c:v>0.71271333035585338</c:v>
                </c:pt>
                <c:pt idx="3786">
                  <c:v>0.71290664512200941</c:v>
                </c:pt>
                <c:pt idx="3787">
                  <c:v>0.71311025862554145</c:v>
                </c:pt>
                <c:pt idx="3788">
                  <c:v>0.71326478949435346</c:v>
                </c:pt>
                <c:pt idx="3789">
                  <c:v>0.71347993702736656</c:v>
                </c:pt>
                <c:pt idx="3790">
                  <c:v>0.71367948065046138</c:v>
                </c:pt>
                <c:pt idx="3791">
                  <c:v>0.71381246539076404</c:v>
                </c:pt>
                <c:pt idx="3792">
                  <c:v>0.71397597911740207</c:v>
                </c:pt>
                <c:pt idx="3793">
                  <c:v>0.71423456483977532</c:v>
                </c:pt>
                <c:pt idx="3794">
                  <c:v>0.71436961844232083</c:v>
                </c:pt>
                <c:pt idx="3795">
                  <c:v>0.71466542361118934</c:v>
                </c:pt>
                <c:pt idx="3796">
                  <c:v>0.71476910083494205</c:v>
                </c:pt>
                <c:pt idx="3797">
                  <c:v>0.7148943460800754</c:v>
                </c:pt>
                <c:pt idx="3798">
                  <c:v>0.71518381742116222</c:v>
                </c:pt>
                <c:pt idx="3799">
                  <c:v>0.71537681159196798</c:v>
                </c:pt>
                <c:pt idx="3800">
                  <c:v>0.71561788197773391</c:v>
                </c:pt>
                <c:pt idx="3801">
                  <c:v>0.71592844311173431</c:v>
                </c:pt>
                <c:pt idx="3802">
                  <c:v>0.71613557077132672</c:v>
                </c:pt>
                <c:pt idx="3803">
                  <c:v>0.71631115829763381</c:v>
                </c:pt>
                <c:pt idx="3804">
                  <c:v>0.71648447753154609</c:v>
                </c:pt>
                <c:pt idx="3805">
                  <c:v>0.7167313143799745</c:v>
                </c:pt>
                <c:pt idx="3806">
                  <c:v>0.716820906531622</c:v>
                </c:pt>
                <c:pt idx="3807">
                  <c:v>0.71699311398784948</c:v>
                </c:pt>
                <c:pt idx="3808">
                  <c:v>0.71725798333177815</c:v>
                </c:pt>
                <c:pt idx="3809">
                  <c:v>0.71743456852625609</c:v>
                </c:pt>
                <c:pt idx="3810">
                  <c:v>0.71785259440350246</c:v>
                </c:pt>
                <c:pt idx="3811">
                  <c:v>0.71805631649075352</c:v>
                </c:pt>
                <c:pt idx="3812">
                  <c:v>0.71822973821161096</c:v>
                </c:pt>
                <c:pt idx="3813">
                  <c:v>0.71834530263611018</c:v>
                </c:pt>
                <c:pt idx="3814">
                  <c:v>0.71855383307335763</c:v>
                </c:pt>
                <c:pt idx="3815">
                  <c:v>0.71873044688903043</c:v>
                </c:pt>
                <c:pt idx="3816">
                  <c:v>0.71896100340388458</c:v>
                </c:pt>
                <c:pt idx="3817">
                  <c:v>0.71920865285246549</c:v>
                </c:pt>
                <c:pt idx="3818">
                  <c:v>0.71933625985549132</c:v>
                </c:pt>
                <c:pt idx="3819">
                  <c:v>0.71951531802923163</c:v>
                </c:pt>
                <c:pt idx="3820">
                  <c:v>0.71954068552652972</c:v>
                </c:pt>
                <c:pt idx="3821">
                  <c:v>0.71983972958063958</c:v>
                </c:pt>
                <c:pt idx="3822">
                  <c:v>0.72002028236123983</c:v>
                </c:pt>
                <c:pt idx="3823">
                  <c:v>0.72019715538503404</c:v>
                </c:pt>
                <c:pt idx="3824">
                  <c:v>0.72044681729374382</c:v>
                </c:pt>
                <c:pt idx="3825">
                  <c:v>0.72068851085982133</c:v>
                </c:pt>
                <c:pt idx="3826">
                  <c:v>0.72096269499812793</c:v>
                </c:pt>
                <c:pt idx="3827">
                  <c:v>0.72110779904530553</c:v>
                </c:pt>
                <c:pt idx="3828">
                  <c:v>0.72133639317999598</c:v>
                </c:pt>
                <c:pt idx="3829">
                  <c:v>0.7215453474117165</c:v>
                </c:pt>
                <c:pt idx="3830">
                  <c:v>0.72189202645003692</c:v>
                </c:pt>
                <c:pt idx="3831">
                  <c:v>0.72210431363686833</c:v>
                </c:pt>
                <c:pt idx="3832">
                  <c:v>0.72222706272659909</c:v>
                </c:pt>
                <c:pt idx="3833">
                  <c:v>0.7226671128440163</c:v>
                </c:pt>
                <c:pt idx="3834">
                  <c:v>0.72280974833294642</c:v>
                </c:pt>
                <c:pt idx="3835">
                  <c:v>0.72299918924983964</c:v>
                </c:pt>
                <c:pt idx="3836">
                  <c:v>0.72308773475203414</c:v>
                </c:pt>
                <c:pt idx="3837">
                  <c:v>0.72324109801241943</c:v>
                </c:pt>
                <c:pt idx="3838">
                  <c:v>0.72343776747427269</c:v>
                </c:pt>
                <c:pt idx="3839">
                  <c:v>0.72358776148410875</c:v>
                </c:pt>
                <c:pt idx="3840">
                  <c:v>0.72383877494130444</c:v>
                </c:pt>
                <c:pt idx="3841">
                  <c:v>0.72398731839146846</c:v>
                </c:pt>
                <c:pt idx="3842">
                  <c:v>0.72408632604389545</c:v>
                </c:pt>
                <c:pt idx="3843">
                  <c:v>0.72434129320687979</c:v>
                </c:pt>
                <c:pt idx="3844">
                  <c:v>0.72451127384994041</c:v>
                </c:pt>
                <c:pt idx="3845">
                  <c:v>0.72487027278791261</c:v>
                </c:pt>
                <c:pt idx="3846">
                  <c:v>0.72507190085425954</c:v>
                </c:pt>
                <c:pt idx="3847">
                  <c:v>0.72526308180630328</c:v>
                </c:pt>
                <c:pt idx="3848">
                  <c:v>0.72533377558168255</c:v>
                </c:pt>
                <c:pt idx="3849">
                  <c:v>0.72558896016633723</c:v>
                </c:pt>
                <c:pt idx="3850">
                  <c:v>0.72581595770139384</c:v>
                </c:pt>
                <c:pt idx="3851">
                  <c:v>0.72611870125612865</c:v>
                </c:pt>
                <c:pt idx="3852">
                  <c:v>0.72635843825300406</c:v>
                </c:pt>
                <c:pt idx="3853">
                  <c:v>0.72649937996273883</c:v>
                </c:pt>
                <c:pt idx="3854">
                  <c:v>0.72672587733818872</c:v>
                </c:pt>
                <c:pt idx="3855">
                  <c:v>0.72689585980052318</c:v>
                </c:pt>
                <c:pt idx="3856">
                  <c:v>0.7269902059683222</c:v>
                </c:pt>
                <c:pt idx="3857">
                  <c:v>0.72728047221698622</c:v>
                </c:pt>
                <c:pt idx="3858">
                  <c:v>0.72753089833488194</c:v>
                </c:pt>
                <c:pt idx="3859">
                  <c:v>0.72788744434666452</c:v>
                </c:pt>
                <c:pt idx="3860">
                  <c:v>0.72799250156790229</c:v>
                </c:pt>
                <c:pt idx="3861">
                  <c:v>0.72804356801447634</c:v>
                </c:pt>
                <c:pt idx="3862">
                  <c:v>0.7282861945432787</c:v>
                </c:pt>
                <c:pt idx="3863">
                  <c:v>0.72861872592271826</c:v>
                </c:pt>
                <c:pt idx="3864">
                  <c:v>0.72893537589942869</c:v>
                </c:pt>
                <c:pt idx="3865">
                  <c:v>0.72907060759149445</c:v>
                </c:pt>
                <c:pt idx="3866">
                  <c:v>0.72927470441030839</c:v>
                </c:pt>
                <c:pt idx="3867">
                  <c:v>0.72941079210180904</c:v>
                </c:pt>
                <c:pt idx="3868">
                  <c:v>0.72952056680034305</c:v>
                </c:pt>
                <c:pt idx="3869">
                  <c:v>0.72985968874157781</c:v>
                </c:pt>
                <c:pt idx="3870">
                  <c:v>0.72999078999053779</c:v>
                </c:pt>
                <c:pt idx="3871">
                  <c:v>0.73021118823932141</c:v>
                </c:pt>
                <c:pt idx="3872">
                  <c:v>0.73043416922812776</c:v>
                </c:pt>
                <c:pt idx="3873">
                  <c:v>0.73069694518960315</c:v>
                </c:pt>
                <c:pt idx="3874">
                  <c:v>0.73081517634044468</c:v>
                </c:pt>
                <c:pt idx="3875">
                  <c:v>0.73106517072716826</c:v>
                </c:pt>
                <c:pt idx="3876">
                  <c:v>0.73125080536401466</c:v>
                </c:pt>
                <c:pt idx="3877">
                  <c:v>0.73148883330183012</c:v>
                </c:pt>
                <c:pt idx="3878">
                  <c:v>0.73168560931065374</c:v>
                </c:pt>
                <c:pt idx="3879">
                  <c:v>0.73179776561785992</c:v>
                </c:pt>
                <c:pt idx="3880">
                  <c:v>0.73210100586839622</c:v>
                </c:pt>
                <c:pt idx="3881">
                  <c:v>0.73226510053406668</c:v>
                </c:pt>
                <c:pt idx="3882">
                  <c:v>0.7325649271604816</c:v>
                </c:pt>
                <c:pt idx="3883">
                  <c:v>0.73266966421656521</c:v>
                </c:pt>
                <c:pt idx="3884">
                  <c:v>0.73285376795724255</c:v>
                </c:pt>
                <c:pt idx="3885">
                  <c:v>0.73309085652531292</c:v>
                </c:pt>
                <c:pt idx="3886">
                  <c:v>0.73340150424203365</c:v>
                </c:pt>
                <c:pt idx="3887">
                  <c:v>0.73351334478036878</c:v>
                </c:pt>
                <c:pt idx="3888">
                  <c:v>0.73379767940725737</c:v>
                </c:pt>
                <c:pt idx="3889">
                  <c:v>0.73398728075035713</c:v>
                </c:pt>
                <c:pt idx="3890">
                  <c:v>0.73415178700691031</c:v>
                </c:pt>
                <c:pt idx="3891">
                  <c:v>0.73428060300217546</c:v>
                </c:pt>
                <c:pt idx="3892">
                  <c:v>0.73442368350350729</c:v>
                </c:pt>
                <c:pt idx="3893">
                  <c:v>0.73463366016193776</c:v>
                </c:pt>
                <c:pt idx="3894">
                  <c:v>0.73475459741441829</c:v>
                </c:pt>
                <c:pt idx="3895">
                  <c:v>0.73506433676339766</c:v>
                </c:pt>
                <c:pt idx="3896">
                  <c:v>0.73527088297609822</c:v>
                </c:pt>
                <c:pt idx="3897">
                  <c:v>0.73531305297764571</c:v>
                </c:pt>
                <c:pt idx="3898">
                  <c:v>0.73562775439192229</c:v>
                </c:pt>
                <c:pt idx="3899">
                  <c:v>0.73585673669178586</c:v>
                </c:pt>
                <c:pt idx="3900">
                  <c:v>0.73618149843259939</c:v>
                </c:pt>
                <c:pt idx="3901">
                  <c:v>0.73637889419552405</c:v>
                </c:pt>
                <c:pt idx="3902">
                  <c:v>0.73652961822513474</c:v>
                </c:pt>
                <c:pt idx="3903">
                  <c:v>0.73670668169298048</c:v>
                </c:pt>
                <c:pt idx="3904">
                  <c:v>0.73688214416427877</c:v>
                </c:pt>
                <c:pt idx="3905">
                  <c:v>0.73711386300525994</c:v>
                </c:pt>
                <c:pt idx="3906">
                  <c:v>0.73753642129612818</c:v>
                </c:pt>
                <c:pt idx="3907">
                  <c:v>0.73772244436865242</c:v>
                </c:pt>
                <c:pt idx="3908">
                  <c:v>0.73784651301585635</c:v>
                </c:pt>
                <c:pt idx="3909">
                  <c:v>0.73802493335800634</c:v>
                </c:pt>
                <c:pt idx="3910">
                  <c:v>0.73823975405625031</c:v>
                </c:pt>
                <c:pt idx="3911">
                  <c:v>0.73851705640991161</c:v>
                </c:pt>
                <c:pt idx="3912">
                  <c:v>0.73854863329430609</c:v>
                </c:pt>
                <c:pt idx="3913">
                  <c:v>0.7387614200402276</c:v>
                </c:pt>
                <c:pt idx="3914">
                  <c:v>0.73897997728842368</c:v>
                </c:pt>
                <c:pt idx="3915">
                  <c:v>0.73922159076749472</c:v>
                </c:pt>
                <c:pt idx="3916">
                  <c:v>0.73940179083224333</c:v>
                </c:pt>
                <c:pt idx="3917">
                  <c:v>0.73961793055755254</c:v>
                </c:pt>
                <c:pt idx="3918">
                  <c:v>0.73983872158390551</c:v>
                </c:pt>
                <c:pt idx="3919">
                  <c:v>0.74000521674896846</c:v>
                </c:pt>
                <c:pt idx="3920">
                  <c:v>0.74028894662215405</c:v>
                </c:pt>
                <c:pt idx="3921">
                  <c:v>0.74049729163503297</c:v>
                </c:pt>
                <c:pt idx="3922">
                  <c:v>0.74063624656261184</c:v>
                </c:pt>
                <c:pt idx="3923">
                  <c:v>0.74080574241934705</c:v>
                </c:pt>
                <c:pt idx="3924">
                  <c:v>0.74099555042698884</c:v>
                </c:pt>
                <c:pt idx="3925">
                  <c:v>0.74141032382439453</c:v>
                </c:pt>
                <c:pt idx="3926">
                  <c:v>0.74161008711269327</c:v>
                </c:pt>
                <c:pt idx="3927">
                  <c:v>0.74162792322914761</c:v>
                </c:pt>
                <c:pt idx="3928">
                  <c:v>0.74202439769837714</c:v>
                </c:pt>
                <c:pt idx="3929">
                  <c:v>0.74215412931925873</c:v>
                </c:pt>
                <c:pt idx="3930">
                  <c:v>0.74220212915567974</c:v>
                </c:pt>
                <c:pt idx="3931">
                  <c:v>0.74246493833611127</c:v>
                </c:pt>
                <c:pt idx="3932">
                  <c:v>0.7426786627578007</c:v>
                </c:pt>
                <c:pt idx="3933">
                  <c:v>0.74293667041169886</c:v>
                </c:pt>
                <c:pt idx="3934">
                  <c:v>0.74312801262835093</c:v>
                </c:pt>
                <c:pt idx="3935">
                  <c:v>0.74323632608687296</c:v>
                </c:pt>
                <c:pt idx="3936">
                  <c:v>0.74348184580243293</c:v>
                </c:pt>
                <c:pt idx="3937">
                  <c:v>0.74372259785345363</c:v>
                </c:pt>
                <c:pt idx="3938">
                  <c:v>0.74401796803716491</c:v>
                </c:pt>
                <c:pt idx="3939">
                  <c:v>0.74421496423168554</c:v>
                </c:pt>
                <c:pt idx="3940">
                  <c:v>0.74442340934153517</c:v>
                </c:pt>
                <c:pt idx="3941">
                  <c:v>0.74454317187117092</c:v>
                </c:pt>
                <c:pt idx="3942">
                  <c:v>0.74483508243900265</c:v>
                </c:pt>
                <c:pt idx="3943">
                  <c:v>0.74501043425713298</c:v>
                </c:pt>
                <c:pt idx="3944">
                  <c:v>0.74522377757522962</c:v>
                </c:pt>
                <c:pt idx="3945">
                  <c:v>0.74530813995045531</c:v>
                </c:pt>
                <c:pt idx="3946">
                  <c:v>0.74546093626845522</c:v>
                </c:pt>
                <c:pt idx="3947">
                  <c:v>0.74552422238966731</c:v>
                </c:pt>
                <c:pt idx="3948">
                  <c:v>0.74583659549145143</c:v>
                </c:pt>
                <c:pt idx="3949">
                  <c:v>0.74606422100252767</c:v>
                </c:pt>
                <c:pt idx="3950">
                  <c:v>0.74627387585713678</c:v>
                </c:pt>
                <c:pt idx="3951">
                  <c:v>0.74656824942965383</c:v>
                </c:pt>
                <c:pt idx="3952">
                  <c:v>0.74664860436657587</c:v>
                </c:pt>
                <c:pt idx="3953">
                  <c:v>0.74687610566826534</c:v>
                </c:pt>
                <c:pt idx="3954">
                  <c:v>0.74708572468925749</c:v>
                </c:pt>
                <c:pt idx="3955">
                  <c:v>0.74736085191495572</c:v>
                </c:pt>
                <c:pt idx="3956">
                  <c:v>0.747660289543152</c:v>
                </c:pt>
                <c:pt idx="3957">
                  <c:v>0.74784067593302517</c:v>
                </c:pt>
                <c:pt idx="3958">
                  <c:v>0.74813499527603144</c:v>
                </c:pt>
                <c:pt idx="3959">
                  <c:v>0.74825386171117325</c:v>
                </c:pt>
                <c:pt idx="3960">
                  <c:v>0.74833311385156542</c:v>
                </c:pt>
                <c:pt idx="3961">
                  <c:v>0.74871501559518849</c:v>
                </c:pt>
                <c:pt idx="3962">
                  <c:v>0.74881485017659732</c:v>
                </c:pt>
                <c:pt idx="3963">
                  <c:v>0.74890075512578291</c:v>
                </c:pt>
                <c:pt idx="3964">
                  <c:v>0.74911296784998105</c:v>
                </c:pt>
                <c:pt idx="3965">
                  <c:v>0.74931251986943881</c:v>
                </c:pt>
                <c:pt idx="3966">
                  <c:v>0.74942625754800818</c:v>
                </c:pt>
                <c:pt idx="3967">
                  <c:v>0.74979276474491485</c:v>
                </c:pt>
                <c:pt idx="3968">
                  <c:v>0.75007587422829924</c:v>
                </c:pt>
                <c:pt idx="3969">
                  <c:v>0.75026465842060608</c:v>
                </c:pt>
                <c:pt idx="3970">
                  <c:v>0.75040994105840553</c:v>
                </c:pt>
                <c:pt idx="3971">
                  <c:v>0.75058441152106936</c:v>
                </c:pt>
                <c:pt idx="3972">
                  <c:v>0.75073956791207241</c:v>
                </c:pt>
                <c:pt idx="3973">
                  <c:v>0.7509011630229776</c:v>
                </c:pt>
                <c:pt idx="3974">
                  <c:v>0.75124181905039589</c:v>
                </c:pt>
                <c:pt idx="3975">
                  <c:v>0.75137192398019592</c:v>
                </c:pt>
                <c:pt idx="3976">
                  <c:v>0.75163332355050638</c:v>
                </c:pt>
                <c:pt idx="3977">
                  <c:v>0.75180769693878557</c:v>
                </c:pt>
                <c:pt idx="3978">
                  <c:v>0.75204051831088825</c:v>
                </c:pt>
                <c:pt idx="3979">
                  <c:v>0.75223454300301995</c:v>
                </c:pt>
                <c:pt idx="3980">
                  <c:v>0.75234446905128516</c:v>
                </c:pt>
                <c:pt idx="3981">
                  <c:v>0.75261213407429228</c:v>
                </c:pt>
                <c:pt idx="3982">
                  <c:v>0.75277112971993299</c:v>
                </c:pt>
                <c:pt idx="3983">
                  <c:v>0.75299380757408518</c:v>
                </c:pt>
                <c:pt idx="3984">
                  <c:v>0.75312289634956853</c:v>
                </c:pt>
                <c:pt idx="3985">
                  <c:v>0.75326724666789746</c:v>
                </c:pt>
                <c:pt idx="3986">
                  <c:v>0.75353858210309255</c:v>
                </c:pt>
                <c:pt idx="3987">
                  <c:v>0.75383624374980585</c:v>
                </c:pt>
                <c:pt idx="3988">
                  <c:v>0.75409309870276731</c:v>
                </c:pt>
                <c:pt idx="3989">
                  <c:v>0.75438116606685268</c:v>
                </c:pt>
                <c:pt idx="3990">
                  <c:v>0.75457325708742451</c:v>
                </c:pt>
                <c:pt idx="3991">
                  <c:v>0.75479872556605143</c:v>
                </c:pt>
                <c:pt idx="3992">
                  <c:v>0.7549296057602437</c:v>
                </c:pt>
                <c:pt idx="3993">
                  <c:v>0.75513375073551792</c:v>
                </c:pt>
                <c:pt idx="3994">
                  <c:v>0.75532837657879692</c:v>
                </c:pt>
                <c:pt idx="3995">
                  <c:v>0.75543864326537924</c:v>
                </c:pt>
                <c:pt idx="3996">
                  <c:v>0.7556486096846704</c:v>
                </c:pt>
                <c:pt idx="3997">
                  <c:v>0.75573011347949981</c:v>
                </c:pt>
                <c:pt idx="3998">
                  <c:v>0.75601844488264036</c:v>
                </c:pt>
                <c:pt idx="3999">
                  <c:v>0.75630821174511065</c:v>
                </c:pt>
                <c:pt idx="4000">
                  <c:v>0.75650140163003354</c:v>
                </c:pt>
                <c:pt idx="4001">
                  <c:v>0.75661075719769522</c:v>
                </c:pt>
                <c:pt idx="4002">
                  <c:v>0.75689830181764894</c:v>
                </c:pt>
                <c:pt idx="4003">
                  <c:v>0.75712908417699476</c:v>
                </c:pt>
                <c:pt idx="4004">
                  <c:v>0.75732201621243367</c:v>
                </c:pt>
                <c:pt idx="4005">
                  <c:v>0.75747020245941221</c:v>
                </c:pt>
                <c:pt idx="4006">
                  <c:v>0.75774486848676992</c:v>
                </c:pt>
                <c:pt idx="4007">
                  <c:v>0.75794750517038867</c:v>
                </c:pt>
                <c:pt idx="4008">
                  <c:v>0.75819989474463945</c:v>
                </c:pt>
                <c:pt idx="4009">
                  <c:v>0.75840731453717947</c:v>
                </c:pt>
                <c:pt idx="4010">
                  <c:v>0.75858464566499928</c:v>
                </c:pt>
                <c:pt idx="4011">
                  <c:v>0.75885930514070687</c:v>
                </c:pt>
                <c:pt idx="4012">
                  <c:v>0.75908156967394946</c:v>
                </c:pt>
                <c:pt idx="4013">
                  <c:v>0.75922980825669306</c:v>
                </c:pt>
                <c:pt idx="4014">
                  <c:v>0.75948523492663067</c:v>
                </c:pt>
                <c:pt idx="4015">
                  <c:v>0.75973383773532321</c:v>
                </c:pt>
                <c:pt idx="4016">
                  <c:v>0.75989960728509454</c:v>
                </c:pt>
                <c:pt idx="4017">
                  <c:v>0.759951389804287</c:v>
                </c:pt>
                <c:pt idx="4018">
                  <c:v>0.7602600525353721</c:v>
                </c:pt>
                <c:pt idx="4019">
                  <c:v>0.76048544904059134</c:v>
                </c:pt>
                <c:pt idx="4020">
                  <c:v>0.7606944927784709</c:v>
                </c:pt>
                <c:pt idx="4021">
                  <c:v>0.76089271203399877</c:v>
                </c:pt>
                <c:pt idx="4022">
                  <c:v>0.7610836540774838</c:v>
                </c:pt>
                <c:pt idx="4023">
                  <c:v>0.76136778312046549</c:v>
                </c:pt>
                <c:pt idx="4024">
                  <c:v>0.76159646213509613</c:v>
                </c:pt>
                <c:pt idx="4025">
                  <c:v>0.76167050385833224</c:v>
                </c:pt>
                <c:pt idx="4026">
                  <c:v>0.7617395307434065</c:v>
                </c:pt>
                <c:pt idx="4027">
                  <c:v>0.76213862044720726</c:v>
                </c:pt>
                <c:pt idx="4028">
                  <c:v>0.76222818906227785</c:v>
                </c:pt>
                <c:pt idx="4029">
                  <c:v>0.76254299849319884</c:v>
                </c:pt>
                <c:pt idx="4030">
                  <c:v>0.7626547964300584</c:v>
                </c:pt>
                <c:pt idx="4031">
                  <c:v>0.76278817474089911</c:v>
                </c:pt>
                <c:pt idx="4032">
                  <c:v>0.7629949776981384</c:v>
                </c:pt>
                <c:pt idx="4033">
                  <c:v>0.76319176817075118</c:v>
                </c:pt>
                <c:pt idx="4034">
                  <c:v>0.76351945419546263</c:v>
                </c:pt>
                <c:pt idx="4035">
                  <c:v>0.76373793628279329</c:v>
                </c:pt>
                <c:pt idx="4036">
                  <c:v>0.76392292366197201</c:v>
                </c:pt>
                <c:pt idx="4037">
                  <c:v>0.76398728423378781</c:v>
                </c:pt>
                <c:pt idx="4038">
                  <c:v>0.76434480191268006</c:v>
                </c:pt>
                <c:pt idx="4039">
                  <c:v>0.76454385100733602</c:v>
                </c:pt>
                <c:pt idx="4040">
                  <c:v>0.76469625836310773</c:v>
                </c:pt>
                <c:pt idx="4041">
                  <c:v>0.76495528877184416</c:v>
                </c:pt>
                <c:pt idx="4042">
                  <c:v>0.76518699371053389</c:v>
                </c:pt>
                <c:pt idx="4043">
                  <c:v>0.76542022200487803</c:v>
                </c:pt>
                <c:pt idx="4044">
                  <c:v>0.76555606949003974</c:v>
                </c:pt>
                <c:pt idx="4045">
                  <c:v>0.76570569104963104</c:v>
                </c:pt>
                <c:pt idx="4046">
                  <c:v>0.76600248046357344</c:v>
                </c:pt>
                <c:pt idx="4047">
                  <c:v>0.76622003494711366</c:v>
                </c:pt>
                <c:pt idx="4048">
                  <c:v>0.76634537874261344</c:v>
                </c:pt>
                <c:pt idx="4049">
                  <c:v>0.76656689638593889</c:v>
                </c:pt>
                <c:pt idx="4050">
                  <c:v>0.76681316642861275</c:v>
                </c:pt>
                <c:pt idx="4051">
                  <c:v>0.76685910570971327</c:v>
                </c:pt>
                <c:pt idx="4052">
                  <c:v>0.76716580710633586</c:v>
                </c:pt>
                <c:pt idx="4053">
                  <c:v>0.76744914524592489</c:v>
                </c:pt>
                <c:pt idx="4054">
                  <c:v>0.7677170966933603</c:v>
                </c:pt>
                <c:pt idx="4055">
                  <c:v>0.76783652496361465</c:v>
                </c:pt>
                <c:pt idx="4056">
                  <c:v>0.76807405599268053</c:v>
                </c:pt>
                <c:pt idx="4057">
                  <c:v>0.7681928953017676</c:v>
                </c:pt>
                <c:pt idx="4058">
                  <c:v>0.76835112402472594</c:v>
                </c:pt>
                <c:pt idx="4059">
                  <c:v>0.76863437700390402</c:v>
                </c:pt>
                <c:pt idx="4060">
                  <c:v>0.76892202932090403</c:v>
                </c:pt>
                <c:pt idx="4061">
                  <c:v>0.76903475345276939</c:v>
                </c:pt>
                <c:pt idx="4062">
                  <c:v>0.7692482266682279</c:v>
                </c:pt>
                <c:pt idx="4063">
                  <c:v>0.76944994067009875</c:v>
                </c:pt>
                <c:pt idx="4064">
                  <c:v>0.76964368343108303</c:v>
                </c:pt>
                <c:pt idx="4065">
                  <c:v>0.76989155602169612</c:v>
                </c:pt>
                <c:pt idx="4066">
                  <c:v>0.77007652523729175</c:v>
                </c:pt>
                <c:pt idx="4067">
                  <c:v>0.77031859764394173</c:v>
                </c:pt>
                <c:pt idx="4068">
                  <c:v>0.77059871532032642</c:v>
                </c:pt>
                <c:pt idx="4069">
                  <c:v>0.7706865122257347</c:v>
                </c:pt>
                <c:pt idx="4070">
                  <c:v>0.77094298242684556</c:v>
                </c:pt>
                <c:pt idx="4071">
                  <c:v>0.77105466778683041</c:v>
                </c:pt>
                <c:pt idx="4072">
                  <c:v>0.77130732540405589</c:v>
                </c:pt>
                <c:pt idx="4073">
                  <c:v>0.7716144436755652</c:v>
                </c:pt>
                <c:pt idx="4074">
                  <c:v>0.77179941493552773</c:v>
                </c:pt>
                <c:pt idx="4075">
                  <c:v>0.77186333357464243</c:v>
                </c:pt>
                <c:pt idx="4076">
                  <c:v>0.77204465231471697</c:v>
                </c:pt>
                <c:pt idx="4077">
                  <c:v>0.77222494701270905</c:v>
                </c:pt>
                <c:pt idx="4078">
                  <c:v>0.77238476644219822</c:v>
                </c:pt>
                <c:pt idx="4079">
                  <c:v>0.77259049756563059</c:v>
                </c:pt>
                <c:pt idx="4080">
                  <c:v>0.77282683400397811</c:v>
                </c:pt>
                <c:pt idx="4081">
                  <c:v>0.77308364222462211</c:v>
                </c:pt>
                <c:pt idx="4082">
                  <c:v>0.77331438163479715</c:v>
                </c:pt>
                <c:pt idx="4083">
                  <c:v>0.7736864698172099</c:v>
                </c:pt>
                <c:pt idx="4084">
                  <c:v>0.77383540738297785</c:v>
                </c:pt>
                <c:pt idx="4085">
                  <c:v>0.77401411939468023</c:v>
                </c:pt>
                <c:pt idx="4086">
                  <c:v>0.77433181437152732</c:v>
                </c:pt>
                <c:pt idx="4087">
                  <c:v>0.77452385697662418</c:v>
                </c:pt>
                <c:pt idx="4088">
                  <c:v>0.77465194118771208</c:v>
                </c:pt>
                <c:pt idx="4089">
                  <c:v>0.77477707485820713</c:v>
                </c:pt>
                <c:pt idx="4090">
                  <c:v>0.77507911307693944</c:v>
                </c:pt>
                <c:pt idx="4091">
                  <c:v>0.77536003750359594</c:v>
                </c:pt>
                <c:pt idx="4092">
                  <c:v>0.77560699814660738</c:v>
                </c:pt>
                <c:pt idx="4093">
                  <c:v>0.77587109825573952</c:v>
                </c:pt>
                <c:pt idx="4094">
                  <c:v>0.77596763417609971</c:v>
                </c:pt>
                <c:pt idx="4095">
                  <c:v>0.77611160670140733</c:v>
                </c:pt>
                <c:pt idx="4096">
                  <c:v>0.77636681896041071</c:v>
                </c:pt>
                <c:pt idx="4097">
                  <c:v>0.77643750464384653</c:v>
                </c:pt>
                <c:pt idx="4098">
                  <c:v>0.77664385899967237</c:v>
                </c:pt>
                <c:pt idx="4099">
                  <c:v>0.77678145223075368</c:v>
                </c:pt>
                <c:pt idx="4100">
                  <c:v>0.77687319157032109</c:v>
                </c:pt>
                <c:pt idx="4101">
                  <c:v>0.7771931771447288</c:v>
                </c:pt>
                <c:pt idx="4102">
                  <c:v>0.7774265667412793</c:v>
                </c:pt>
                <c:pt idx="4103">
                  <c:v>0.77762196751345336</c:v>
                </c:pt>
                <c:pt idx="4104">
                  <c:v>0.77785194968512761</c:v>
                </c:pt>
                <c:pt idx="4105">
                  <c:v>0.77814481777610944</c:v>
                </c:pt>
                <c:pt idx="4106">
                  <c:v>0.77838002477595103</c:v>
                </c:pt>
                <c:pt idx="4107">
                  <c:v>0.77851689988139827</c:v>
                </c:pt>
                <c:pt idx="4108">
                  <c:v>0.77878772743575198</c:v>
                </c:pt>
                <c:pt idx="4109">
                  <c:v>0.77908799987517197</c:v>
                </c:pt>
                <c:pt idx="4110">
                  <c:v>0.77928819612290223</c:v>
                </c:pt>
                <c:pt idx="4111">
                  <c:v>0.77934184403160045</c:v>
                </c:pt>
                <c:pt idx="4112">
                  <c:v>0.77957733278432795</c:v>
                </c:pt>
                <c:pt idx="4113">
                  <c:v>0.77977421924173296</c:v>
                </c:pt>
                <c:pt idx="4114">
                  <c:v>0.7799055339212988</c:v>
                </c:pt>
                <c:pt idx="4115">
                  <c:v>0.78035264432210361</c:v>
                </c:pt>
                <c:pt idx="4116">
                  <c:v>0.78057089230495835</c:v>
                </c:pt>
                <c:pt idx="4117">
                  <c:v>0.78065647812272443</c:v>
                </c:pt>
                <c:pt idx="4118">
                  <c:v>0.78085347057698606</c:v>
                </c:pt>
                <c:pt idx="4119">
                  <c:v>0.78106479025441922</c:v>
                </c:pt>
                <c:pt idx="4120">
                  <c:v>0.78132564291355766</c:v>
                </c:pt>
                <c:pt idx="4121">
                  <c:v>0.78143966734913872</c:v>
                </c:pt>
                <c:pt idx="4122">
                  <c:v>0.78177573639431175</c:v>
                </c:pt>
                <c:pt idx="4123">
                  <c:v>0.78181970044379134</c:v>
                </c:pt>
                <c:pt idx="4124">
                  <c:v>0.78206922237382259</c:v>
                </c:pt>
                <c:pt idx="4125">
                  <c:v>0.78229563895492082</c:v>
                </c:pt>
                <c:pt idx="4126">
                  <c:v>0.78248665442526866</c:v>
                </c:pt>
                <c:pt idx="4127">
                  <c:v>0.78261405394499117</c:v>
                </c:pt>
                <c:pt idx="4128">
                  <c:v>0.78281912330260084</c:v>
                </c:pt>
                <c:pt idx="4129">
                  <c:v>0.78303598717220291</c:v>
                </c:pt>
                <c:pt idx="4130">
                  <c:v>0.78324071563171682</c:v>
                </c:pt>
                <c:pt idx="4131">
                  <c:v>0.78333711065895528</c:v>
                </c:pt>
                <c:pt idx="4132">
                  <c:v>0.78374213543031324</c:v>
                </c:pt>
                <c:pt idx="4133">
                  <c:v>0.78391204026049677</c:v>
                </c:pt>
                <c:pt idx="4134">
                  <c:v>0.78406539640139905</c:v>
                </c:pt>
                <c:pt idx="4135">
                  <c:v>0.78428798644595032</c:v>
                </c:pt>
                <c:pt idx="4136">
                  <c:v>0.78463710656325025</c:v>
                </c:pt>
                <c:pt idx="4137">
                  <c:v>0.78476959654167455</c:v>
                </c:pt>
                <c:pt idx="4138">
                  <c:v>0.78505860973759312</c:v>
                </c:pt>
                <c:pt idx="4139">
                  <c:v>0.78513087609145171</c:v>
                </c:pt>
                <c:pt idx="4140">
                  <c:v>0.78513890600773151</c:v>
                </c:pt>
                <c:pt idx="4141">
                  <c:v>0.78532500401510041</c:v>
                </c:pt>
                <c:pt idx="4142">
                  <c:v>0.78546915204880863</c:v>
                </c:pt>
                <c:pt idx="4143">
                  <c:v>0.78596708309481411</c:v>
                </c:pt>
                <c:pt idx="4144">
                  <c:v>0.78615847970145947</c:v>
                </c:pt>
                <c:pt idx="4145">
                  <c:v>0.7862659822130158</c:v>
                </c:pt>
                <c:pt idx="4146">
                  <c:v>0.78639793778464517</c:v>
                </c:pt>
                <c:pt idx="4147">
                  <c:v>0.78658641468516954</c:v>
                </c:pt>
                <c:pt idx="4148">
                  <c:v>0.7868528945761778</c:v>
                </c:pt>
                <c:pt idx="4149">
                  <c:v>0.78699039809316085</c:v>
                </c:pt>
                <c:pt idx="4150">
                  <c:v>0.78732340225125919</c:v>
                </c:pt>
                <c:pt idx="4151">
                  <c:v>0.78764610580985006</c:v>
                </c:pt>
                <c:pt idx="4152">
                  <c:v>0.787841152097987</c:v>
                </c:pt>
                <c:pt idx="4153">
                  <c:v>0.78801154011008956</c:v>
                </c:pt>
                <c:pt idx="4154">
                  <c:v>0.7881855011109461</c:v>
                </c:pt>
                <c:pt idx="4155">
                  <c:v>0.7883014919269864</c:v>
                </c:pt>
                <c:pt idx="4156">
                  <c:v>0.78866093409399574</c:v>
                </c:pt>
                <c:pt idx="4157">
                  <c:v>0.78879986850648776</c:v>
                </c:pt>
                <c:pt idx="4158">
                  <c:v>0.78897310689525102</c:v>
                </c:pt>
                <c:pt idx="4159">
                  <c:v>0.78910875243742895</c:v>
                </c:pt>
                <c:pt idx="4160">
                  <c:v>0.78929999876250845</c:v>
                </c:pt>
                <c:pt idx="4161">
                  <c:v>0.78956870842582083</c:v>
                </c:pt>
                <c:pt idx="4162">
                  <c:v>0.78964700157485279</c:v>
                </c:pt>
                <c:pt idx="4163">
                  <c:v>0.7897798343326089</c:v>
                </c:pt>
                <c:pt idx="4164">
                  <c:v>0.79007019180275362</c:v>
                </c:pt>
                <c:pt idx="4165">
                  <c:v>0.79044544690251461</c:v>
                </c:pt>
                <c:pt idx="4166">
                  <c:v>0.79059474869516033</c:v>
                </c:pt>
                <c:pt idx="4167">
                  <c:v>0.7908759745365268</c:v>
                </c:pt>
                <c:pt idx="4168">
                  <c:v>0.79102318666804805</c:v>
                </c:pt>
                <c:pt idx="4169">
                  <c:v>0.79132327791378543</c:v>
                </c:pt>
                <c:pt idx="4170">
                  <c:v>0.79162442910420672</c:v>
                </c:pt>
                <c:pt idx="4171">
                  <c:v>0.79168380807472905</c:v>
                </c:pt>
                <c:pt idx="4172">
                  <c:v>0.79192545542437531</c:v>
                </c:pt>
                <c:pt idx="4173">
                  <c:v>0.79220791840051352</c:v>
                </c:pt>
                <c:pt idx="4174">
                  <c:v>0.79223455165974555</c:v>
                </c:pt>
                <c:pt idx="4175">
                  <c:v>0.79255560832527561</c:v>
                </c:pt>
                <c:pt idx="4176">
                  <c:v>0.79276973934375872</c:v>
                </c:pt>
                <c:pt idx="4177">
                  <c:v>0.79295294675491579</c:v>
                </c:pt>
                <c:pt idx="4178">
                  <c:v>0.79301434708899832</c:v>
                </c:pt>
                <c:pt idx="4179">
                  <c:v>0.79325771941675394</c:v>
                </c:pt>
                <c:pt idx="4180">
                  <c:v>0.79344026055175521</c:v>
                </c:pt>
                <c:pt idx="4181">
                  <c:v>0.79366321967303866</c:v>
                </c:pt>
                <c:pt idx="4182">
                  <c:v>0.79393342853261939</c:v>
                </c:pt>
                <c:pt idx="4183">
                  <c:v>0.79425535532392511</c:v>
                </c:pt>
                <c:pt idx="4184">
                  <c:v>0.79436870254203629</c:v>
                </c:pt>
                <c:pt idx="4185">
                  <c:v>0.79460646008280289</c:v>
                </c:pt>
                <c:pt idx="4186">
                  <c:v>0.79472438718085781</c:v>
                </c:pt>
                <c:pt idx="4187">
                  <c:v>0.79488416761198033</c:v>
                </c:pt>
                <c:pt idx="4188">
                  <c:v>0.79513264555197316</c:v>
                </c:pt>
                <c:pt idx="4189">
                  <c:v>0.79537945455626302</c:v>
                </c:pt>
                <c:pt idx="4190">
                  <c:v>0.79548319308646764</c:v>
                </c:pt>
                <c:pt idx="4191">
                  <c:v>0.79579577181782535</c:v>
                </c:pt>
                <c:pt idx="4192">
                  <c:v>0.7960042119334827</c:v>
                </c:pt>
                <c:pt idx="4193">
                  <c:v>0.79630558536020202</c:v>
                </c:pt>
                <c:pt idx="4194">
                  <c:v>0.79640508884228622</c:v>
                </c:pt>
                <c:pt idx="4195">
                  <c:v>0.79651196596397889</c:v>
                </c:pt>
                <c:pt idx="4196">
                  <c:v>0.79678641202663558</c:v>
                </c:pt>
                <c:pt idx="4197">
                  <c:v>0.79694901406528906</c:v>
                </c:pt>
                <c:pt idx="4198">
                  <c:v>0.79715910341574159</c:v>
                </c:pt>
                <c:pt idx="4199">
                  <c:v>0.79736013273846273</c:v>
                </c:pt>
                <c:pt idx="4200">
                  <c:v>0.79753486058917245</c:v>
                </c:pt>
                <c:pt idx="4201">
                  <c:v>0.79773260435908966</c:v>
                </c:pt>
                <c:pt idx="4202">
                  <c:v>0.79802723270774045</c:v>
                </c:pt>
                <c:pt idx="4203">
                  <c:v>0.79824394892436923</c:v>
                </c:pt>
                <c:pt idx="4204">
                  <c:v>0.79826640419103445</c:v>
                </c:pt>
                <c:pt idx="4205">
                  <c:v>0.79856628998990875</c:v>
                </c:pt>
                <c:pt idx="4206">
                  <c:v>0.79862380369353947</c:v>
                </c:pt>
                <c:pt idx="4207">
                  <c:v>0.79896743560395223</c:v>
                </c:pt>
                <c:pt idx="4208">
                  <c:v>0.79927795637419696</c:v>
                </c:pt>
                <c:pt idx="4209">
                  <c:v>0.79954621102320089</c:v>
                </c:pt>
                <c:pt idx="4210">
                  <c:v>0.79962322534909613</c:v>
                </c:pt>
                <c:pt idx="4211">
                  <c:v>0.79985788947859238</c:v>
                </c:pt>
                <c:pt idx="4212">
                  <c:v>0.79989211593132881</c:v>
                </c:pt>
                <c:pt idx="4213">
                  <c:v>0.79999643234902074</c:v>
                </c:pt>
                <c:pt idx="4214">
                  <c:v>0.80045327082121942</c:v>
                </c:pt>
                <c:pt idx="4215">
                  <c:v>0.800655942191139</c:v>
                </c:pt>
                <c:pt idx="4216">
                  <c:v>0.80085223768844205</c:v>
                </c:pt>
                <c:pt idx="4217">
                  <c:v>0.80116671703788322</c:v>
                </c:pt>
                <c:pt idx="4218">
                  <c:v>0.80119282838292627</c:v>
                </c:pt>
                <c:pt idx="4219">
                  <c:v>0.80163878484594431</c:v>
                </c:pt>
                <c:pt idx="4220">
                  <c:v>0.80175242780144795</c:v>
                </c:pt>
                <c:pt idx="4221">
                  <c:v>0.80193032019640742</c:v>
                </c:pt>
                <c:pt idx="4222">
                  <c:v>0.80213056865101029</c:v>
                </c:pt>
                <c:pt idx="4223">
                  <c:v>0.80228456618917399</c:v>
                </c:pt>
                <c:pt idx="4224">
                  <c:v>0.80253020539986542</c:v>
                </c:pt>
                <c:pt idx="4225">
                  <c:v>0.80273493268312335</c:v>
                </c:pt>
                <c:pt idx="4226">
                  <c:v>0.80297359801333401</c:v>
                </c:pt>
                <c:pt idx="4227">
                  <c:v>0.80311224622378796</c:v>
                </c:pt>
                <c:pt idx="4228">
                  <c:v>0.80338872802470418</c:v>
                </c:pt>
                <c:pt idx="4229">
                  <c:v>0.80365492488225898</c:v>
                </c:pt>
                <c:pt idx="4230">
                  <c:v>0.80375058112212727</c:v>
                </c:pt>
                <c:pt idx="4231">
                  <c:v>0.80393712075063428</c:v>
                </c:pt>
                <c:pt idx="4232">
                  <c:v>0.80416374230317655</c:v>
                </c:pt>
                <c:pt idx="4233">
                  <c:v>0.8043148882538772</c:v>
                </c:pt>
                <c:pt idx="4234">
                  <c:v>0.80480460524163566</c:v>
                </c:pt>
                <c:pt idx="4235">
                  <c:v>0.80486499044101034</c:v>
                </c:pt>
                <c:pt idx="4236">
                  <c:v>0.80504857072943381</c:v>
                </c:pt>
                <c:pt idx="4237">
                  <c:v>0.8054373567215718</c:v>
                </c:pt>
                <c:pt idx="4238">
                  <c:v>0.80547122834985763</c:v>
                </c:pt>
                <c:pt idx="4239">
                  <c:v>0.80551427975637635</c:v>
                </c:pt>
                <c:pt idx="4240">
                  <c:v>0.80566595784716999</c:v>
                </c:pt>
                <c:pt idx="4241">
                  <c:v>0.80609499919786709</c:v>
                </c:pt>
                <c:pt idx="4242">
                  <c:v>0.80631970447805301</c:v>
                </c:pt>
                <c:pt idx="4243">
                  <c:v>0.80644897389414072</c:v>
                </c:pt>
                <c:pt idx="4244">
                  <c:v>0.80661720227174782</c:v>
                </c:pt>
                <c:pt idx="4245">
                  <c:v>0.80691402263560741</c:v>
                </c:pt>
                <c:pt idx="4246">
                  <c:v>0.80717349807187655</c:v>
                </c:pt>
                <c:pt idx="4247">
                  <c:v>0.80732597539856454</c:v>
                </c:pt>
                <c:pt idx="4248">
                  <c:v>0.80750978909756932</c:v>
                </c:pt>
                <c:pt idx="4249">
                  <c:v>0.80765290034064552</c:v>
                </c:pt>
                <c:pt idx="4250">
                  <c:v>0.80797423615412878</c:v>
                </c:pt>
                <c:pt idx="4251">
                  <c:v>0.80814743232277164</c:v>
                </c:pt>
                <c:pt idx="4252">
                  <c:v>0.80830400293199978</c:v>
                </c:pt>
                <c:pt idx="4253">
                  <c:v>0.80855222141924366</c:v>
                </c:pt>
                <c:pt idx="4254">
                  <c:v>0.80861502552926401</c:v>
                </c:pt>
                <c:pt idx="4255">
                  <c:v>0.80884183272719767</c:v>
                </c:pt>
                <c:pt idx="4256">
                  <c:v>0.80901364409582865</c:v>
                </c:pt>
                <c:pt idx="4257">
                  <c:v>0.80935450346222615</c:v>
                </c:pt>
                <c:pt idx="4258">
                  <c:v>0.80956118135360655</c:v>
                </c:pt>
                <c:pt idx="4259">
                  <c:v>0.80963732505716257</c:v>
                </c:pt>
                <c:pt idx="4260">
                  <c:v>0.80979094672084029</c:v>
                </c:pt>
                <c:pt idx="4261">
                  <c:v>0.80999628795312639</c:v>
                </c:pt>
                <c:pt idx="4262">
                  <c:v>0.81029784612944544</c:v>
                </c:pt>
                <c:pt idx="4263">
                  <c:v>0.81049900865592339</c:v>
                </c:pt>
                <c:pt idx="4264">
                  <c:v>0.81077732091466115</c:v>
                </c:pt>
                <c:pt idx="4265">
                  <c:v>0.81100406976518502</c:v>
                </c:pt>
                <c:pt idx="4266">
                  <c:v>0.81107285162577514</c:v>
                </c:pt>
                <c:pt idx="4267">
                  <c:v>0.8112217486905412</c:v>
                </c:pt>
                <c:pt idx="4268">
                  <c:v>0.8114446412284394</c:v>
                </c:pt>
                <c:pt idx="4269">
                  <c:v>0.81159326385834207</c:v>
                </c:pt>
                <c:pt idx="4270">
                  <c:v>0.81183669211899645</c:v>
                </c:pt>
                <c:pt idx="4271">
                  <c:v>0.81197844436228961</c:v>
                </c:pt>
                <c:pt idx="4272">
                  <c:v>0.81221734620760144</c:v>
                </c:pt>
                <c:pt idx="4273">
                  <c:v>0.81243848026441545</c:v>
                </c:pt>
                <c:pt idx="4274">
                  <c:v>0.81264788758351958</c:v>
                </c:pt>
                <c:pt idx="4275">
                  <c:v>0.81289069210696618</c:v>
                </c:pt>
                <c:pt idx="4276">
                  <c:v>0.81311450750807812</c:v>
                </c:pt>
                <c:pt idx="4277">
                  <c:v>0.81328441166788557</c:v>
                </c:pt>
                <c:pt idx="4278">
                  <c:v>0.81354224103166994</c:v>
                </c:pt>
                <c:pt idx="4279">
                  <c:v>0.81385886404069041</c:v>
                </c:pt>
                <c:pt idx="4280">
                  <c:v>0.81388398664998007</c:v>
                </c:pt>
                <c:pt idx="4281">
                  <c:v>0.81414869391039402</c:v>
                </c:pt>
                <c:pt idx="4282">
                  <c:v>0.81428393986017278</c:v>
                </c:pt>
                <c:pt idx="4283">
                  <c:v>0.81447741635046644</c:v>
                </c:pt>
                <c:pt idx="4284">
                  <c:v>0.81477183701493805</c:v>
                </c:pt>
                <c:pt idx="4285">
                  <c:v>0.81490617456313375</c:v>
                </c:pt>
                <c:pt idx="4286">
                  <c:v>0.81505773957171312</c:v>
                </c:pt>
                <c:pt idx="4287">
                  <c:v>0.81528292331161001</c:v>
                </c:pt>
                <c:pt idx="4288">
                  <c:v>0.81543311076703462</c:v>
                </c:pt>
                <c:pt idx="4289">
                  <c:v>0.81584373091005558</c:v>
                </c:pt>
                <c:pt idx="4290">
                  <c:v>0.81601409944918391</c:v>
                </c:pt>
                <c:pt idx="4291">
                  <c:v>0.81631405393980616</c:v>
                </c:pt>
                <c:pt idx="4292">
                  <c:v>0.81638971940921068</c:v>
                </c:pt>
                <c:pt idx="4293">
                  <c:v>0.81660592223816741</c:v>
                </c:pt>
                <c:pt idx="4294">
                  <c:v>0.81675012026453797</c:v>
                </c:pt>
                <c:pt idx="4295">
                  <c:v>0.81697060112356201</c:v>
                </c:pt>
                <c:pt idx="4296">
                  <c:v>0.81715907066735827</c:v>
                </c:pt>
                <c:pt idx="4297">
                  <c:v>0.81732623584456421</c:v>
                </c:pt>
                <c:pt idx="4298">
                  <c:v>0.81749984302201451</c:v>
                </c:pt>
                <c:pt idx="4299">
                  <c:v>0.81769858835939413</c:v>
                </c:pt>
                <c:pt idx="4300">
                  <c:v>0.81793487794979169</c:v>
                </c:pt>
                <c:pt idx="4301">
                  <c:v>0.81821692770907528</c:v>
                </c:pt>
                <c:pt idx="4302">
                  <c:v>0.81838426983151302</c:v>
                </c:pt>
                <c:pt idx="4303">
                  <c:v>0.8185580608021662</c:v>
                </c:pt>
                <c:pt idx="4304">
                  <c:v>0.81867397513758877</c:v>
                </c:pt>
                <c:pt idx="4305">
                  <c:v>0.81897971244193812</c:v>
                </c:pt>
                <c:pt idx="4306">
                  <c:v>0.81922505643163757</c:v>
                </c:pt>
                <c:pt idx="4307">
                  <c:v>0.81951334329949455</c:v>
                </c:pt>
                <c:pt idx="4308">
                  <c:v>0.81970561767146521</c:v>
                </c:pt>
                <c:pt idx="4309">
                  <c:v>0.81987531527818303</c:v>
                </c:pt>
                <c:pt idx="4310">
                  <c:v>0.81992619691807744</c:v>
                </c:pt>
                <c:pt idx="4311">
                  <c:v>0.82025116885036353</c:v>
                </c:pt>
                <c:pt idx="4312">
                  <c:v>0.82053021230164369</c:v>
                </c:pt>
                <c:pt idx="4313">
                  <c:v>0.82069550130066149</c:v>
                </c:pt>
                <c:pt idx="4314">
                  <c:v>0.8208890017925029</c:v>
                </c:pt>
                <c:pt idx="4315">
                  <c:v>0.82103881286468483</c:v>
                </c:pt>
                <c:pt idx="4316">
                  <c:v>0.82136758811543686</c:v>
                </c:pt>
                <c:pt idx="4317">
                  <c:v>0.8215035919267859</c:v>
                </c:pt>
                <c:pt idx="4318">
                  <c:v>0.8216359497209581</c:v>
                </c:pt>
                <c:pt idx="4319">
                  <c:v>0.8218491803249629</c:v>
                </c:pt>
                <c:pt idx="4320">
                  <c:v>0.82207467672642875</c:v>
                </c:pt>
                <c:pt idx="4321">
                  <c:v>0.82235000678822423</c:v>
                </c:pt>
                <c:pt idx="4322">
                  <c:v>0.82265864878231432</c:v>
                </c:pt>
                <c:pt idx="4323">
                  <c:v>0.82284363511810021</c:v>
                </c:pt>
                <c:pt idx="4324">
                  <c:v>0.82292524453634452</c:v>
                </c:pt>
                <c:pt idx="4325">
                  <c:v>0.82327165835740612</c:v>
                </c:pt>
                <c:pt idx="4326">
                  <c:v>0.82346098557582392</c:v>
                </c:pt>
                <c:pt idx="4327">
                  <c:v>0.8236705999314019</c:v>
                </c:pt>
                <c:pt idx="4328">
                  <c:v>0.82389383635089453</c:v>
                </c:pt>
                <c:pt idx="4329">
                  <c:v>0.82404276252914799</c:v>
                </c:pt>
                <c:pt idx="4330">
                  <c:v>0.82422555576301459</c:v>
                </c:pt>
                <c:pt idx="4331">
                  <c:v>0.8243265405328517</c:v>
                </c:pt>
                <c:pt idx="4332">
                  <c:v>0.82449824918383086</c:v>
                </c:pt>
                <c:pt idx="4333">
                  <c:v>0.82471721491147021</c:v>
                </c:pt>
                <c:pt idx="4334">
                  <c:v>0.82492586725527761</c:v>
                </c:pt>
                <c:pt idx="4335">
                  <c:v>0.82514860404722723</c:v>
                </c:pt>
                <c:pt idx="4336">
                  <c:v>0.82548519897423978</c:v>
                </c:pt>
                <c:pt idx="4337">
                  <c:v>0.82564696087832534</c:v>
                </c:pt>
                <c:pt idx="4338">
                  <c:v>0.82575477951954523</c:v>
                </c:pt>
                <c:pt idx="4339">
                  <c:v>0.8259939843962838</c:v>
                </c:pt>
                <c:pt idx="4340">
                  <c:v>0.82615348610910433</c:v>
                </c:pt>
                <c:pt idx="4341">
                  <c:v>0.82636444667593756</c:v>
                </c:pt>
                <c:pt idx="4342">
                  <c:v>0.82669341530146889</c:v>
                </c:pt>
                <c:pt idx="4343">
                  <c:v>0.82685001470715458</c:v>
                </c:pt>
                <c:pt idx="4344">
                  <c:v>0.82695439072491472</c:v>
                </c:pt>
                <c:pt idx="4345">
                  <c:v>0.82717054511767329</c:v>
                </c:pt>
                <c:pt idx="4346">
                  <c:v>0.82741947083850675</c:v>
                </c:pt>
                <c:pt idx="4347">
                  <c:v>0.82760634543893574</c:v>
                </c:pt>
                <c:pt idx="4348">
                  <c:v>0.82779381362711579</c:v>
                </c:pt>
                <c:pt idx="4349">
                  <c:v>0.82798165222330433</c:v>
                </c:pt>
                <c:pt idx="4350">
                  <c:v>0.8282535834404865</c:v>
                </c:pt>
                <c:pt idx="4351">
                  <c:v>0.82847695094710361</c:v>
                </c:pt>
                <c:pt idx="4352">
                  <c:v>0.82873067556301638</c:v>
                </c:pt>
                <c:pt idx="4353">
                  <c:v>0.82885795349343994</c:v>
                </c:pt>
                <c:pt idx="4354">
                  <c:v>0.82894273987529854</c:v>
                </c:pt>
                <c:pt idx="4355">
                  <c:v>0.82916715646879446</c:v>
                </c:pt>
                <c:pt idx="4356">
                  <c:v>0.8293377960071745</c:v>
                </c:pt>
                <c:pt idx="4357">
                  <c:v>0.8295564809695789</c:v>
                </c:pt>
                <c:pt idx="4358">
                  <c:v>0.82978629720140473</c:v>
                </c:pt>
                <c:pt idx="4359">
                  <c:v>0.82998145298313974</c:v>
                </c:pt>
                <c:pt idx="4360">
                  <c:v>0.83017463089243704</c:v>
                </c:pt>
                <c:pt idx="4361">
                  <c:v>0.83042945883184505</c:v>
                </c:pt>
                <c:pt idx="4362">
                  <c:v>0.83066238916526458</c:v>
                </c:pt>
                <c:pt idx="4363">
                  <c:v>0.83094379296505982</c:v>
                </c:pt>
                <c:pt idx="4364">
                  <c:v>0.83117347984297907</c:v>
                </c:pt>
                <c:pt idx="4365">
                  <c:v>0.83143181450036452</c:v>
                </c:pt>
                <c:pt idx="4366">
                  <c:v>0.83156201624039638</c:v>
                </c:pt>
                <c:pt idx="4367">
                  <c:v>0.83190122595845117</c:v>
                </c:pt>
                <c:pt idx="4368">
                  <c:v>0.83206436578361964</c:v>
                </c:pt>
                <c:pt idx="4369">
                  <c:v>0.83229936083470546</c:v>
                </c:pt>
                <c:pt idx="4370">
                  <c:v>0.83256135451165303</c:v>
                </c:pt>
                <c:pt idx="4371">
                  <c:v>0.83256764140715844</c:v>
                </c:pt>
                <c:pt idx="4372">
                  <c:v>0.83276131960365474</c:v>
                </c:pt>
                <c:pt idx="4373">
                  <c:v>0.83310104877618996</c:v>
                </c:pt>
                <c:pt idx="4374">
                  <c:v>0.83324326391458403</c:v>
                </c:pt>
                <c:pt idx="4375">
                  <c:v>0.83346460257975974</c:v>
                </c:pt>
                <c:pt idx="4376">
                  <c:v>0.83365429621466136</c:v>
                </c:pt>
                <c:pt idx="4377">
                  <c:v>0.83388618037780848</c:v>
                </c:pt>
                <c:pt idx="4378">
                  <c:v>0.83399860116604219</c:v>
                </c:pt>
                <c:pt idx="4379">
                  <c:v>0.83415792306840753</c:v>
                </c:pt>
                <c:pt idx="4380">
                  <c:v>0.83430636151285209</c:v>
                </c:pt>
                <c:pt idx="4381">
                  <c:v>0.83451072532706916</c:v>
                </c:pt>
                <c:pt idx="4382">
                  <c:v>0.8346892544790121</c:v>
                </c:pt>
                <c:pt idx="4383">
                  <c:v>0.83495592636943661</c:v>
                </c:pt>
                <c:pt idx="4384">
                  <c:v>0.83517595608490214</c:v>
                </c:pt>
                <c:pt idx="4385">
                  <c:v>0.83534379646084633</c:v>
                </c:pt>
                <c:pt idx="4386">
                  <c:v>0.83545570569937611</c:v>
                </c:pt>
                <c:pt idx="4387">
                  <c:v>0.83582597359650612</c:v>
                </c:pt>
                <c:pt idx="4388">
                  <c:v>0.83603064823233264</c:v>
                </c:pt>
                <c:pt idx="4389">
                  <c:v>0.83616708370869652</c:v>
                </c:pt>
                <c:pt idx="4390">
                  <c:v>0.83642716258417171</c:v>
                </c:pt>
                <c:pt idx="4391">
                  <c:v>0.83683307936971496</c:v>
                </c:pt>
                <c:pt idx="4392">
                  <c:v>0.83704032841688025</c:v>
                </c:pt>
                <c:pt idx="4393">
                  <c:v>0.83715739011465118</c:v>
                </c:pt>
                <c:pt idx="4394">
                  <c:v>0.83727773660790239</c:v>
                </c:pt>
                <c:pt idx="4395">
                  <c:v>0.83750606253834214</c:v>
                </c:pt>
                <c:pt idx="4396">
                  <c:v>0.83755254633666298</c:v>
                </c:pt>
                <c:pt idx="4397">
                  <c:v>0.8377105171430308</c:v>
                </c:pt>
                <c:pt idx="4398">
                  <c:v>0.8378581295640869</c:v>
                </c:pt>
                <c:pt idx="4399">
                  <c:v>0.83810476314325011</c:v>
                </c:pt>
                <c:pt idx="4400">
                  <c:v>0.83822680435613606</c:v>
                </c:pt>
                <c:pt idx="4401">
                  <c:v>0.8384563634747827</c:v>
                </c:pt>
                <c:pt idx="4402">
                  <c:v>0.83880006669647333</c:v>
                </c:pt>
                <c:pt idx="4403">
                  <c:v>0.83907167918327819</c:v>
                </c:pt>
                <c:pt idx="4404">
                  <c:v>0.83937998772743638</c:v>
                </c:pt>
                <c:pt idx="4405">
                  <c:v>0.8394795754215636</c:v>
                </c:pt>
                <c:pt idx="4406">
                  <c:v>0.83971564126290521</c:v>
                </c:pt>
                <c:pt idx="4407">
                  <c:v>0.8399578701773488</c:v>
                </c:pt>
                <c:pt idx="4408">
                  <c:v>0.84039509373339094</c:v>
                </c:pt>
                <c:pt idx="4409">
                  <c:v>0.8404956878550186</c:v>
                </c:pt>
                <c:pt idx="4410">
                  <c:v>0.84073255965048221</c:v>
                </c:pt>
                <c:pt idx="4411">
                  <c:v>0.84091175031467291</c:v>
                </c:pt>
                <c:pt idx="4412">
                  <c:v>0.84101001884241133</c:v>
                </c:pt>
                <c:pt idx="4413">
                  <c:v>0.84126660408723164</c:v>
                </c:pt>
                <c:pt idx="4414">
                  <c:v>0.8413103184631866</c:v>
                </c:pt>
                <c:pt idx="4415">
                  <c:v>0.84153061817185815</c:v>
                </c:pt>
                <c:pt idx="4416">
                  <c:v>0.84176240999404539</c:v>
                </c:pt>
                <c:pt idx="4417">
                  <c:v>0.84189577695017803</c:v>
                </c:pt>
                <c:pt idx="4418">
                  <c:v>0.84194223860777662</c:v>
                </c:pt>
                <c:pt idx="4419">
                  <c:v>0.8423982439865717</c:v>
                </c:pt>
                <c:pt idx="4420">
                  <c:v>0.84261730931396872</c:v>
                </c:pt>
                <c:pt idx="4421">
                  <c:v>0.84269964130106212</c:v>
                </c:pt>
                <c:pt idx="4422">
                  <c:v>0.84294588387579572</c:v>
                </c:pt>
                <c:pt idx="4423">
                  <c:v>0.84321646900936764</c:v>
                </c:pt>
                <c:pt idx="4424">
                  <c:v>0.84337567762039489</c:v>
                </c:pt>
                <c:pt idx="4425">
                  <c:v>0.8435882600607757</c:v>
                </c:pt>
                <c:pt idx="4426">
                  <c:v>0.84381507962480828</c:v>
                </c:pt>
                <c:pt idx="4427">
                  <c:v>0.84405148989506129</c:v>
                </c:pt>
                <c:pt idx="4428">
                  <c:v>0.84433702810135658</c:v>
                </c:pt>
                <c:pt idx="4429">
                  <c:v>0.84444222302713634</c:v>
                </c:pt>
                <c:pt idx="4430">
                  <c:v>0.84466139573048149</c:v>
                </c:pt>
                <c:pt idx="4431">
                  <c:v>0.8448502704640436</c:v>
                </c:pt>
                <c:pt idx="4432">
                  <c:v>0.84501883321461935</c:v>
                </c:pt>
                <c:pt idx="4433">
                  <c:v>0.84530169147138823</c:v>
                </c:pt>
                <c:pt idx="4434">
                  <c:v>0.84540505474124195</c:v>
                </c:pt>
                <c:pt idx="4435">
                  <c:v>0.84572988279847439</c:v>
                </c:pt>
                <c:pt idx="4436">
                  <c:v>0.84609589570991706</c:v>
                </c:pt>
                <c:pt idx="4437">
                  <c:v>0.84625453912382831</c:v>
                </c:pt>
                <c:pt idx="4438">
                  <c:v>0.84640307675350568</c:v>
                </c:pt>
                <c:pt idx="4439">
                  <c:v>0.84671559000784102</c:v>
                </c:pt>
                <c:pt idx="4440">
                  <c:v>0.8468812787223956</c:v>
                </c:pt>
                <c:pt idx="4441">
                  <c:v>0.84707717983361486</c:v>
                </c:pt>
                <c:pt idx="4442">
                  <c:v>0.84714370382293747</c:v>
                </c:pt>
                <c:pt idx="4443">
                  <c:v>0.84742306175790139</c:v>
                </c:pt>
                <c:pt idx="4444">
                  <c:v>0.84756664472614462</c:v>
                </c:pt>
                <c:pt idx="4445">
                  <c:v>0.8478119230060871</c:v>
                </c:pt>
                <c:pt idx="4446">
                  <c:v>0.84799694731253494</c:v>
                </c:pt>
                <c:pt idx="4447">
                  <c:v>0.84807755702197385</c:v>
                </c:pt>
                <c:pt idx="4448">
                  <c:v>0.8483023179845397</c:v>
                </c:pt>
                <c:pt idx="4449">
                  <c:v>0.84847363093590367</c:v>
                </c:pt>
                <c:pt idx="4450">
                  <c:v>0.8486733810241035</c:v>
                </c:pt>
                <c:pt idx="4451">
                  <c:v>0.8488065318866207</c:v>
                </c:pt>
                <c:pt idx="4452">
                  <c:v>0.84906649528791511</c:v>
                </c:pt>
                <c:pt idx="4453">
                  <c:v>0.84917572746809467</c:v>
                </c:pt>
                <c:pt idx="4454">
                  <c:v>0.8494198023451619</c:v>
                </c:pt>
                <c:pt idx="4455">
                  <c:v>0.84973246046701612</c:v>
                </c:pt>
                <c:pt idx="4456">
                  <c:v>0.84998375405876136</c:v>
                </c:pt>
                <c:pt idx="4457">
                  <c:v>0.85012987604829282</c:v>
                </c:pt>
                <c:pt idx="4458">
                  <c:v>0.8502701915330394</c:v>
                </c:pt>
                <c:pt idx="4459">
                  <c:v>0.8504066409405473</c:v>
                </c:pt>
                <c:pt idx="4460">
                  <c:v>0.85071194820825358</c:v>
                </c:pt>
                <c:pt idx="4461">
                  <c:v>0.85106560847062585</c:v>
                </c:pt>
                <c:pt idx="4462">
                  <c:v>0.85128006090826469</c:v>
                </c:pt>
                <c:pt idx="4463">
                  <c:v>0.85144444838933653</c:v>
                </c:pt>
                <c:pt idx="4464">
                  <c:v>0.85176861228046341</c:v>
                </c:pt>
                <c:pt idx="4465">
                  <c:v>0.85194189368619477</c:v>
                </c:pt>
                <c:pt idx="4466">
                  <c:v>0.8520789148368384</c:v>
                </c:pt>
                <c:pt idx="4467">
                  <c:v>0.85223461746271889</c:v>
                </c:pt>
                <c:pt idx="4468">
                  <c:v>0.85240294095229174</c:v>
                </c:pt>
                <c:pt idx="4469">
                  <c:v>0.85279431669355232</c:v>
                </c:pt>
                <c:pt idx="4470">
                  <c:v>0.85279752438658152</c:v>
                </c:pt>
                <c:pt idx="4471">
                  <c:v>0.85290705032360747</c:v>
                </c:pt>
                <c:pt idx="4472">
                  <c:v>0.85315203773583148</c:v>
                </c:pt>
                <c:pt idx="4473">
                  <c:v>0.85335834122467102</c:v>
                </c:pt>
                <c:pt idx="4474">
                  <c:v>0.85360343923833759</c:v>
                </c:pt>
                <c:pt idx="4475">
                  <c:v>0.85372383210368086</c:v>
                </c:pt>
                <c:pt idx="4476">
                  <c:v>0.8539116739224073</c:v>
                </c:pt>
                <c:pt idx="4477">
                  <c:v>0.85414440359344146</c:v>
                </c:pt>
                <c:pt idx="4478">
                  <c:v>0.85434265078113192</c:v>
                </c:pt>
                <c:pt idx="4479">
                  <c:v>0.85447483741070818</c:v>
                </c:pt>
                <c:pt idx="4480">
                  <c:v>0.85488585208168999</c:v>
                </c:pt>
                <c:pt idx="4481">
                  <c:v>0.85496610056860045</c:v>
                </c:pt>
                <c:pt idx="4482">
                  <c:v>0.85523502012916075</c:v>
                </c:pt>
                <c:pt idx="4483">
                  <c:v>0.85554352846056303</c:v>
                </c:pt>
                <c:pt idx="4484">
                  <c:v>0.85596475119713478</c:v>
                </c:pt>
                <c:pt idx="4485">
                  <c:v>0.85600853820896006</c:v>
                </c:pt>
                <c:pt idx="4486">
                  <c:v>0.85616703793408322</c:v>
                </c:pt>
                <c:pt idx="4487">
                  <c:v>0.85633740430176208</c:v>
                </c:pt>
                <c:pt idx="4488">
                  <c:v>0.85658035878045635</c:v>
                </c:pt>
                <c:pt idx="4489">
                  <c:v>0.85669927046653316</c:v>
                </c:pt>
                <c:pt idx="4490">
                  <c:v>0.85697268296541562</c:v>
                </c:pt>
                <c:pt idx="4491">
                  <c:v>0.85706874590809523</c:v>
                </c:pt>
                <c:pt idx="4492">
                  <c:v>0.85724064682805423</c:v>
                </c:pt>
                <c:pt idx="4493">
                  <c:v>0.85739842126627019</c:v>
                </c:pt>
                <c:pt idx="4494">
                  <c:v>0.85769781231595021</c:v>
                </c:pt>
                <c:pt idx="4495">
                  <c:v>0.85785427720905494</c:v>
                </c:pt>
                <c:pt idx="4496">
                  <c:v>0.85804508467637297</c:v>
                </c:pt>
                <c:pt idx="4497">
                  <c:v>0.85843141717400084</c:v>
                </c:pt>
                <c:pt idx="4498">
                  <c:v>0.85877548700138917</c:v>
                </c:pt>
                <c:pt idx="4499">
                  <c:v>0.85902664283399932</c:v>
                </c:pt>
                <c:pt idx="4500">
                  <c:v>0.85910757017418715</c:v>
                </c:pt>
                <c:pt idx="4501">
                  <c:v>0.8593561572022409</c:v>
                </c:pt>
                <c:pt idx="4502">
                  <c:v>0.85952187777830713</c:v>
                </c:pt>
                <c:pt idx="4503">
                  <c:v>0.85967562921919694</c:v>
                </c:pt>
                <c:pt idx="4504">
                  <c:v>0.85982144387146531</c:v>
                </c:pt>
                <c:pt idx="4505">
                  <c:v>0.86007009304583071</c:v>
                </c:pt>
                <c:pt idx="4506">
                  <c:v>0.86025751500164627</c:v>
                </c:pt>
                <c:pt idx="4507">
                  <c:v>0.86044751177621448</c:v>
                </c:pt>
                <c:pt idx="4508">
                  <c:v>0.86068246049626196</c:v>
                </c:pt>
                <c:pt idx="4509">
                  <c:v>0.86077414588081347</c:v>
                </c:pt>
                <c:pt idx="4510">
                  <c:v>0.86092185323594062</c:v>
                </c:pt>
                <c:pt idx="4511">
                  <c:v>0.86121536942427512</c:v>
                </c:pt>
                <c:pt idx="4512">
                  <c:v>0.86141109475617872</c:v>
                </c:pt>
                <c:pt idx="4513">
                  <c:v>0.86193167484391997</c:v>
                </c:pt>
                <c:pt idx="4514">
                  <c:v>0.86210545450040688</c:v>
                </c:pt>
                <c:pt idx="4515">
                  <c:v>0.86228631915734788</c:v>
                </c:pt>
                <c:pt idx="4516">
                  <c:v>0.86240695232907338</c:v>
                </c:pt>
                <c:pt idx="4517">
                  <c:v>0.86259585401376804</c:v>
                </c:pt>
                <c:pt idx="4518">
                  <c:v>0.86287366099190033</c:v>
                </c:pt>
                <c:pt idx="4519">
                  <c:v>0.86305894710984721</c:v>
                </c:pt>
                <c:pt idx="4520">
                  <c:v>0.86324762471792538</c:v>
                </c:pt>
                <c:pt idx="4521">
                  <c:v>0.86330828692101647</c:v>
                </c:pt>
                <c:pt idx="4522">
                  <c:v>0.86347894804946967</c:v>
                </c:pt>
                <c:pt idx="4523">
                  <c:v>0.86367963370542611</c:v>
                </c:pt>
                <c:pt idx="4524">
                  <c:v>0.86372653950717226</c:v>
                </c:pt>
                <c:pt idx="4525">
                  <c:v>0.86432272438031865</c:v>
                </c:pt>
                <c:pt idx="4526">
                  <c:v>0.86443780836082418</c:v>
                </c:pt>
                <c:pt idx="4527">
                  <c:v>0.86449274737783532</c:v>
                </c:pt>
                <c:pt idx="4528">
                  <c:v>0.86468157980164551</c:v>
                </c:pt>
                <c:pt idx="4529">
                  <c:v>0.86485096813163942</c:v>
                </c:pt>
                <c:pt idx="4530">
                  <c:v>0.86502908290519065</c:v>
                </c:pt>
                <c:pt idx="4531">
                  <c:v>0.86521314497341684</c:v>
                </c:pt>
                <c:pt idx="4532">
                  <c:v>0.86544469143874392</c:v>
                </c:pt>
                <c:pt idx="4533">
                  <c:v>0.86566433891230876</c:v>
                </c:pt>
                <c:pt idx="4534">
                  <c:v>0.86594137469481181</c:v>
                </c:pt>
                <c:pt idx="4535">
                  <c:v>0.86608253345497965</c:v>
                </c:pt>
                <c:pt idx="4536">
                  <c:v>0.86632902863659078</c:v>
                </c:pt>
                <c:pt idx="4537">
                  <c:v>0.86651518843846942</c:v>
                </c:pt>
                <c:pt idx="4538">
                  <c:v>0.86674831448956302</c:v>
                </c:pt>
                <c:pt idx="4539">
                  <c:v>0.86696906188849165</c:v>
                </c:pt>
                <c:pt idx="4540">
                  <c:v>0.86724704055259072</c:v>
                </c:pt>
                <c:pt idx="4541">
                  <c:v>0.8674324413491854</c:v>
                </c:pt>
                <c:pt idx="4542">
                  <c:v>0.86755602222563</c:v>
                </c:pt>
                <c:pt idx="4543">
                  <c:v>0.86787824136444236</c:v>
                </c:pt>
                <c:pt idx="4544">
                  <c:v>0.86802769977632943</c:v>
                </c:pt>
                <c:pt idx="4545">
                  <c:v>0.86819276969029746</c:v>
                </c:pt>
                <c:pt idx="4546">
                  <c:v>0.86834646392168968</c:v>
                </c:pt>
                <c:pt idx="4547">
                  <c:v>0.86862354552263732</c:v>
                </c:pt>
                <c:pt idx="4548">
                  <c:v>0.8687428504089284</c:v>
                </c:pt>
                <c:pt idx="4549">
                  <c:v>0.86895332729196428</c:v>
                </c:pt>
                <c:pt idx="4550">
                  <c:v>0.86931210155848526</c:v>
                </c:pt>
                <c:pt idx="4551">
                  <c:v>0.86942030640302859</c:v>
                </c:pt>
                <c:pt idx="4552">
                  <c:v>0.86971085181969521</c:v>
                </c:pt>
                <c:pt idx="4553">
                  <c:v>0.86986093399785269</c:v>
                </c:pt>
                <c:pt idx="4554">
                  <c:v>0.86998283408272958</c:v>
                </c:pt>
                <c:pt idx="4555">
                  <c:v>0.87019532070905115</c:v>
                </c:pt>
                <c:pt idx="4556">
                  <c:v>0.87038068601175522</c:v>
                </c:pt>
                <c:pt idx="4557">
                  <c:v>0.87052608775197993</c:v>
                </c:pt>
                <c:pt idx="4558">
                  <c:v>0.8708418000766337</c:v>
                </c:pt>
                <c:pt idx="4559">
                  <c:v>0.8711616960303028</c:v>
                </c:pt>
                <c:pt idx="4560">
                  <c:v>0.87135319257107635</c:v>
                </c:pt>
                <c:pt idx="4561">
                  <c:v>0.87148087730417578</c:v>
                </c:pt>
                <c:pt idx="4562">
                  <c:v>0.87174108249460858</c:v>
                </c:pt>
                <c:pt idx="4563">
                  <c:v>0.87191459024403439</c:v>
                </c:pt>
                <c:pt idx="4564">
                  <c:v>0.87211791050597542</c:v>
                </c:pt>
                <c:pt idx="4565">
                  <c:v>0.8723629774557462</c:v>
                </c:pt>
                <c:pt idx="4566">
                  <c:v>0.87261406398269525</c:v>
                </c:pt>
                <c:pt idx="4567">
                  <c:v>0.87269387807218568</c:v>
                </c:pt>
                <c:pt idx="4568">
                  <c:v>0.87290039591142166</c:v>
                </c:pt>
                <c:pt idx="4569">
                  <c:v>0.87319160359924064</c:v>
                </c:pt>
                <c:pt idx="4570">
                  <c:v>0.87327614101981565</c:v>
                </c:pt>
                <c:pt idx="4571">
                  <c:v>0.87342021018797056</c:v>
                </c:pt>
                <c:pt idx="4572">
                  <c:v>0.87358207888257577</c:v>
                </c:pt>
                <c:pt idx="4573">
                  <c:v>0.87364617864349137</c:v>
                </c:pt>
                <c:pt idx="4574">
                  <c:v>0.87408375755015255</c:v>
                </c:pt>
                <c:pt idx="4575">
                  <c:v>0.87422197399363766</c:v>
                </c:pt>
                <c:pt idx="4576">
                  <c:v>0.87444589942540807</c:v>
                </c:pt>
                <c:pt idx="4577">
                  <c:v>0.87461706704803566</c:v>
                </c:pt>
                <c:pt idx="4578">
                  <c:v>0.87506069378380202</c:v>
                </c:pt>
                <c:pt idx="4579">
                  <c:v>0.87522470280155373</c:v>
                </c:pt>
                <c:pt idx="4580">
                  <c:v>0.87522423416724038</c:v>
                </c:pt>
                <c:pt idx="4581">
                  <c:v>0.87550955666859687</c:v>
                </c:pt>
                <c:pt idx="4582">
                  <c:v>0.87574373426928609</c:v>
                </c:pt>
                <c:pt idx="4583">
                  <c:v>0.87607575565943929</c:v>
                </c:pt>
                <c:pt idx="4584">
                  <c:v>0.87634114721274003</c:v>
                </c:pt>
                <c:pt idx="4585">
                  <c:v>0.87654020778057573</c:v>
                </c:pt>
                <c:pt idx="4586">
                  <c:v>0.87658490508060249</c:v>
                </c:pt>
                <c:pt idx="4587">
                  <c:v>0.87681276332109359</c:v>
                </c:pt>
                <c:pt idx="4588">
                  <c:v>0.87689866363136126</c:v>
                </c:pt>
                <c:pt idx="4589">
                  <c:v>0.87726405708356092</c:v>
                </c:pt>
                <c:pt idx="4590">
                  <c:v>0.8774857292222813</c:v>
                </c:pt>
                <c:pt idx="4591">
                  <c:v>0.87767750117213394</c:v>
                </c:pt>
                <c:pt idx="4592">
                  <c:v>0.87784945781567658</c:v>
                </c:pt>
                <c:pt idx="4593">
                  <c:v>0.87800816808771642</c:v>
                </c:pt>
                <c:pt idx="4594">
                  <c:v>0.87820215540833235</c:v>
                </c:pt>
                <c:pt idx="4595">
                  <c:v>0.87835351750266832</c:v>
                </c:pt>
                <c:pt idx="4596">
                  <c:v>0.8785205359649515</c:v>
                </c:pt>
                <c:pt idx="4597">
                  <c:v>0.87872014844839652</c:v>
                </c:pt>
                <c:pt idx="4598">
                  <c:v>0.87898553722049289</c:v>
                </c:pt>
                <c:pt idx="4599">
                  <c:v>0.87922864669522671</c:v>
                </c:pt>
                <c:pt idx="4600">
                  <c:v>0.87954523629115267</c:v>
                </c:pt>
                <c:pt idx="4601">
                  <c:v>0.87966808733792301</c:v>
                </c:pt>
                <c:pt idx="4602">
                  <c:v>0.87977200474911676</c:v>
                </c:pt>
                <c:pt idx="4603">
                  <c:v>0.88008417497445945</c:v>
                </c:pt>
                <c:pt idx="4604">
                  <c:v>0.88020391316775659</c:v>
                </c:pt>
                <c:pt idx="4605">
                  <c:v>0.8804383683956124</c:v>
                </c:pt>
                <c:pt idx="4606">
                  <c:v>0.88068312716707753</c:v>
                </c:pt>
                <c:pt idx="4607">
                  <c:v>0.88086832616373278</c:v>
                </c:pt>
                <c:pt idx="4608">
                  <c:v>0.88092558928162701</c:v>
                </c:pt>
                <c:pt idx="4609">
                  <c:v>0.88111837565538886</c:v>
                </c:pt>
                <c:pt idx="4610">
                  <c:v>0.88135752482101382</c:v>
                </c:pt>
                <c:pt idx="4611">
                  <c:v>0.88156112366401884</c:v>
                </c:pt>
                <c:pt idx="4612">
                  <c:v>0.88171900909038825</c:v>
                </c:pt>
                <c:pt idx="4613">
                  <c:v>0.88191277411337599</c:v>
                </c:pt>
                <c:pt idx="4614">
                  <c:v>0.88226325041104559</c:v>
                </c:pt>
                <c:pt idx="4615">
                  <c:v>0.88238631784523702</c:v>
                </c:pt>
                <c:pt idx="4616">
                  <c:v>0.88257903198785093</c:v>
                </c:pt>
                <c:pt idx="4617">
                  <c:v>0.88279598309405261</c:v>
                </c:pt>
                <c:pt idx="4618">
                  <c:v>0.88316212103904612</c:v>
                </c:pt>
                <c:pt idx="4619">
                  <c:v>0.88342845519294411</c:v>
                </c:pt>
                <c:pt idx="4620">
                  <c:v>0.88358380032203465</c:v>
                </c:pt>
                <c:pt idx="4621">
                  <c:v>0.88390898094310999</c:v>
                </c:pt>
                <c:pt idx="4622">
                  <c:v>0.88403721530620671</c:v>
                </c:pt>
                <c:pt idx="4623">
                  <c:v>0.88414489759873516</c:v>
                </c:pt>
                <c:pt idx="4624">
                  <c:v>0.88439399426855669</c:v>
                </c:pt>
                <c:pt idx="4625">
                  <c:v>0.88449355571511323</c:v>
                </c:pt>
                <c:pt idx="4626">
                  <c:v>0.88475953507014171</c:v>
                </c:pt>
                <c:pt idx="4627">
                  <c:v>0.88482601139144701</c:v>
                </c:pt>
                <c:pt idx="4628">
                  <c:v>0.88500346093886273</c:v>
                </c:pt>
                <c:pt idx="4629">
                  <c:v>0.88536591073858317</c:v>
                </c:pt>
                <c:pt idx="4630">
                  <c:v>0.88571854674456119</c:v>
                </c:pt>
                <c:pt idx="4631">
                  <c:v>0.88593156172363874</c:v>
                </c:pt>
                <c:pt idx="4632">
                  <c:v>0.88598473373892472</c:v>
                </c:pt>
                <c:pt idx="4633">
                  <c:v>0.88610897069241279</c:v>
                </c:pt>
                <c:pt idx="4634">
                  <c:v>0.88634730250188665</c:v>
                </c:pt>
                <c:pt idx="4635">
                  <c:v>0.88655073496683146</c:v>
                </c:pt>
                <c:pt idx="4636">
                  <c:v>0.88673074263331519</c:v>
                </c:pt>
                <c:pt idx="4637">
                  <c:v>0.88705090215427695</c:v>
                </c:pt>
                <c:pt idx="4638">
                  <c:v>0.88719768113625797</c:v>
                </c:pt>
                <c:pt idx="4639">
                  <c:v>0.88738444644871239</c:v>
                </c:pt>
                <c:pt idx="4640">
                  <c:v>0.88762023558867331</c:v>
                </c:pt>
                <c:pt idx="4641">
                  <c:v>0.88775523447706783</c:v>
                </c:pt>
                <c:pt idx="4642">
                  <c:v>0.88786747062502369</c:v>
                </c:pt>
                <c:pt idx="4643">
                  <c:v>0.88816485053814986</c:v>
                </c:pt>
                <c:pt idx="4644">
                  <c:v>0.88836307381750235</c:v>
                </c:pt>
                <c:pt idx="4645">
                  <c:v>0.88858437064589968</c:v>
                </c:pt>
                <c:pt idx="4646">
                  <c:v>0.88877638294601591</c:v>
                </c:pt>
                <c:pt idx="4647">
                  <c:v>0.88903815854455603</c:v>
                </c:pt>
                <c:pt idx="4648">
                  <c:v>0.88936868278133074</c:v>
                </c:pt>
                <c:pt idx="4649">
                  <c:v>0.88943308950670252</c:v>
                </c:pt>
                <c:pt idx="4650">
                  <c:v>0.88974341695432191</c:v>
                </c:pt>
                <c:pt idx="4651">
                  <c:v>0.88988345834078608</c:v>
                </c:pt>
                <c:pt idx="4652">
                  <c:v>0.88959792783036062</c:v>
                </c:pt>
                <c:pt idx="4653">
                  <c:v>0.88905110657383268</c:v>
                </c:pt>
                <c:pt idx="4654">
                  <c:v>0.8886867251198971</c:v>
                </c:pt>
                <c:pt idx="4655">
                  <c:v>0.88837708150022943</c:v>
                </c:pt>
                <c:pt idx="4656">
                  <c:v>0.8882152928570014</c:v>
                </c:pt>
                <c:pt idx="4657">
                  <c:v>0.88804059526351808</c:v>
                </c:pt>
                <c:pt idx="4658">
                  <c:v>0.88805768389879669</c:v>
                </c:pt>
                <c:pt idx="4659">
                  <c:v>0.88804688479518967</c:v>
                </c:pt>
                <c:pt idx="4660">
                  <c:v>0.88801733620018108</c:v>
                </c:pt>
                <c:pt idx="4661">
                  <c:v>0.8878864547286498</c:v>
                </c:pt>
                <c:pt idx="4662">
                  <c:v>0.8877992494770115</c:v>
                </c:pt>
                <c:pt idx="4663">
                  <c:v>0.88769651127932458</c:v>
                </c:pt>
                <c:pt idx="4664">
                  <c:v>0.88776152221663396</c:v>
                </c:pt>
                <c:pt idx="4665">
                  <c:v>0.8877604544825155</c:v>
                </c:pt>
                <c:pt idx="4666">
                  <c:v>0.88769295240788237</c:v>
                </c:pt>
                <c:pt idx="4667">
                  <c:v>0.88769247789394279</c:v>
                </c:pt>
                <c:pt idx="4668">
                  <c:v>0.88758085445958024</c:v>
                </c:pt>
                <c:pt idx="4669">
                  <c:v>0.88750648529526044</c:v>
                </c:pt>
                <c:pt idx="4670">
                  <c:v>0.88739025748430234</c:v>
                </c:pt>
                <c:pt idx="4671">
                  <c:v>0.88742393844024148</c:v>
                </c:pt>
                <c:pt idx="4672">
                  <c:v>0.88746865047390489</c:v>
                </c:pt>
                <c:pt idx="4673">
                  <c:v>0.88732052728339172</c:v>
                </c:pt>
                <c:pt idx="4674">
                  <c:v>0.88746639703534491</c:v>
                </c:pt>
                <c:pt idx="4675">
                  <c:v>0.8874302240946137</c:v>
                </c:pt>
                <c:pt idx="4676">
                  <c:v>0.88747280155899622</c:v>
                </c:pt>
                <c:pt idx="4677">
                  <c:v>0.88741219741373578</c:v>
                </c:pt>
                <c:pt idx="4678">
                  <c:v>0.88741634826692095</c:v>
                </c:pt>
                <c:pt idx="4679">
                  <c:v>0.88746355059274495</c:v>
                </c:pt>
                <c:pt idx="4680">
                  <c:v>0.8875839384672336</c:v>
                </c:pt>
                <c:pt idx="4681">
                  <c:v>0.8875307999625186</c:v>
                </c:pt>
                <c:pt idx="4682">
                  <c:v>0.88740638625065082</c:v>
                </c:pt>
                <c:pt idx="4683">
                  <c:v>0.88743461221833853</c:v>
                </c:pt>
                <c:pt idx="4684">
                  <c:v>0.88734234709605042</c:v>
                </c:pt>
                <c:pt idx="4685">
                  <c:v>0.88741421354166172</c:v>
                </c:pt>
                <c:pt idx="4686">
                  <c:v>0.88743983055282927</c:v>
                </c:pt>
                <c:pt idx="4687">
                  <c:v>0.88741243460661712</c:v>
                </c:pt>
                <c:pt idx="4688">
                  <c:v>0.88748323865135958</c:v>
                </c:pt>
                <c:pt idx="4689">
                  <c:v>0.88746366919405451</c:v>
                </c:pt>
                <c:pt idx="4690">
                  <c:v>0.88749509911703428</c:v>
                </c:pt>
                <c:pt idx="4691">
                  <c:v>0.88753827239442828</c:v>
                </c:pt>
                <c:pt idx="4692">
                  <c:v>0.88743366343339591</c:v>
                </c:pt>
                <c:pt idx="4693">
                  <c:v>0.88740840236443208</c:v>
                </c:pt>
                <c:pt idx="4694">
                  <c:v>0.88734709059658612</c:v>
                </c:pt>
                <c:pt idx="4695">
                  <c:v>0.88730617864463956</c:v>
                </c:pt>
                <c:pt idx="4696">
                  <c:v>0.88727890493905148</c:v>
                </c:pt>
                <c:pt idx="4697">
                  <c:v>0.88732740521582487</c:v>
                </c:pt>
              </c:numCache>
            </c:numRef>
          </c:xVal>
          <c:yVal>
            <c:numRef>
              <c:f>Sheet2!$C$6:$C$5000</c:f>
              <c:numCache>
                <c:formatCode>0.00</c:formatCode>
                <c:ptCount val="4995"/>
                <c:pt idx="0">
                  <c:v>999.96960449000005</c:v>
                </c:pt>
                <c:pt idx="1">
                  <c:v>1000.00231934</c:v>
                </c:pt>
                <c:pt idx="2">
                  <c:v>1000.09326172</c:v>
                </c:pt>
                <c:pt idx="3">
                  <c:v>1000.10235596</c:v>
                </c:pt>
                <c:pt idx="4">
                  <c:v>1000.0906982400001</c:v>
                </c:pt>
                <c:pt idx="5">
                  <c:v>1000.1174316399999</c:v>
                </c:pt>
                <c:pt idx="6">
                  <c:v>1000.1699218799999</c:v>
                </c:pt>
                <c:pt idx="7">
                  <c:v>1000.2396850600001</c:v>
                </c:pt>
                <c:pt idx="8">
                  <c:v>1000.1651001</c:v>
                </c:pt>
                <c:pt idx="9">
                  <c:v>1000.15014648</c:v>
                </c:pt>
                <c:pt idx="10">
                  <c:v>1000.26098633</c:v>
                </c:pt>
                <c:pt idx="11">
                  <c:v>1000.38635254</c:v>
                </c:pt>
                <c:pt idx="12">
                  <c:v>1000.4879760699999</c:v>
                </c:pt>
                <c:pt idx="13">
                  <c:v>1000.45166016</c:v>
                </c:pt>
                <c:pt idx="14">
                  <c:v>1000.42785645</c:v>
                </c:pt>
                <c:pt idx="15">
                  <c:v>1000.35943604</c:v>
                </c:pt>
                <c:pt idx="16">
                  <c:v>1000.3314209</c:v>
                </c:pt>
                <c:pt idx="17">
                  <c:v>1000.4163208</c:v>
                </c:pt>
                <c:pt idx="18">
                  <c:v>1000.16186523</c:v>
                </c:pt>
                <c:pt idx="19">
                  <c:v>1000.3381958</c:v>
                </c:pt>
                <c:pt idx="20">
                  <c:v>1000.300354</c:v>
                </c:pt>
                <c:pt idx="21">
                  <c:v>1000.30932617</c:v>
                </c:pt>
                <c:pt idx="22">
                  <c:v>1000.17687988</c:v>
                </c:pt>
                <c:pt idx="23">
                  <c:v>1000.15777588</c:v>
                </c:pt>
                <c:pt idx="24">
                  <c:v>1000.1628418</c:v>
                </c:pt>
                <c:pt idx="25">
                  <c:v>1000.0276489300001</c:v>
                </c:pt>
                <c:pt idx="26">
                  <c:v>999.98950194999998</c:v>
                </c:pt>
                <c:pt idx="27">
                  <c:v>999.92926024999997</c:v>
                </c:pt>
                <c:pt idx="28">
                  <c:v>1000.02740479</c:v>
                </c:pt>
                <c:pt idx="29">
                  <c:v>999.93725586000005</c:v>
                </c:pt>
                <c:pt idx="30">
                  <c:v>999.84283446999996</c:v>
                </c:pt>
                <c:pt idx="31">
                  <c:v>999.69348145000004</c:v>
                </c:pt>
                <c:pt idx="32">
                  <c:v>999.78387451000003</c:v>
                </c:pt>
                <c:pt idx="33">
                  <c:v>999.75744628999996</c:v>
                </c:pt>
                <c:pt idx="34">
                  <c:v>999.67126465000001</c:v>
                </c:pt>
                <c:pt idx="35">
                  <c:v>999.69976807</c:v>
                </c:pt>
                <c:pt idx="36">
                  <c:v>999.61541748000002</c:v>
                </c:pt>
                <c:pt idx="37">
                  <c:v>999.62841796999999</c:v>
                </c:pt>
                <c:pt idx="38">
                  <c:v>999.49853515999996</c:v>
                </c:pt>
                <c:pt idx="39">
                  <c:v>999.61938477000001</c:v>
                </c:pt>
                <c:pt idx="40">
                  <c:v>999.54479979999996</c:v>
                </c:pt>
                <c:pt idx="41">
                  <c:v>999.58099364999998</c:v>
                </c:pt>
                <c:pt idx="42">
                  <c:v>999.46679687999995</c:v>
                </c:pt>
                <c:pt idx="43">
                  <c:v>999.47760010000002</c:v>
                </c:pt>
                <c:pt idx="44">
                  <c:v>999.41534423999997</c:v>
                </c:pt>
                <c:pt idx="45">
                  <c:v>999.28753661999997</c:v>
                </c:pt>
                <c:pt idx="46">
                  <c:v>999.23657227000001</c:v>
                </c:pt>
                <c:pt idx="47">
                  <c:v>999.23742675999995</c:v>
                </c:pt>
                <c:pt idx="48">
                  <c:v>999.16900635000002</c:v>
                </c:pt>
                <c:pt idx="49">
                  <c:v>999.24407958999996</c:v>
                </c:pt>
                <c:pt idx="50">
                  <c:v>999.34625243999994</c:v>
                </c:pt>
                <c:pt idx="51">
                  <c:v>999.31072998000002</c:v>
                </c:pt>
                <c:pt idx="52">
                  <c:v>999.28729248000002</c:v>
                </c:pt>
                <c:pt idx="53">
                  <c:v>999.13299560999997</c:v>
                </c:pt>
                <c:pt idx="54">
                  <c:v>999.18548583999996</c:v>
                </c:pt>
                <c:pt idx="55">
                  <c:v>999.39361571999996</c:v>
                </c:pt>
                <c:pt idx="56">
                  <c:v>999.48040771000001</c:v>
                </c:pt>
                <c:pt idx="57">
                  <c:v>999.62469481999995</c:v>
                </c:pt>
                <c:pt idx="58">
                  <c:v>999.66925048999997</c:v>
                </c:pt>
                <c:pt idx="59">
                  <c:v>999.59509276999995</c:v>
                </c:pt>
                <c:pt idx="60">
                  <c:v>999.68359375</c:v>
                </c:pt>
                <c:pt idx="61">
                  <c:v>999.74261475000003</c:v>
                </c:pt>
                <c:pt idx="62">
                  <c:v>999.90362548999997</c:v>
                </c:pt>
                <c:pt idx="63">
                  <c:v>1000.07995605</c:v>
                </c:pt>
                <c:pt idx="64">
                  <c:v>1000.04193115</c:v>
                </c:pt>
                <c:pt idx="65">
                  <c:v>999.98181151999995</c:v>
                </c:pt>
                <c:pt idx="66">
                  <c:v>999.99365234000004</c:v>
                </c:pt>
                <c:pt idx="67">
                  <c:v>1000.019104</c:v>
                </c:pt>
                <c:pt idx="68">
                  <c:v>1000.0705566399999</c:v>
                </c:pt>
                <c:pt idx="69">
                  <c:v>1000.13934326</c:v>
                </c:pt>
                <c:pt idx="70">
                  <c:v>1000.1336669900001</c:v>
                </c:pt>
                <c:pt idx="71">
                  <c:v>1000.07775879</c:v>
                </c:pt>
                <c:pt idx="72">
                  <c:v>1000.07495117</c:v>
                </c:pt>
                <c:pt idx="73">
                  <c:v>1000.1593017599999</c:v>
                </c:pt>
                <c:pt idx="74">
                  <c:v>1000.18115234</c:v>
                </c:pt>
                <c:pt idx="75">
                  <c:v>1000.09204102</c:v>
                </c:pt>
                <c:pt idx="76">
                  <c:v>1000.11901855</c:v>
                </c:pt>
                <c:pt idx="77">
                  <c:v>999.96429443</c:v>
                </c:pt>
                <c:pt idx="78">
                  <c:v>1000.03387451</c:v>
                </c:pt>
                <c:pt idx="79">
                  <c:v>1000.01123047</c:v>
                </c:pt>
                <c:pt idx="80">
                  <c:v>999.94445800999995</c:v>
                </c:pt>
                <c:pt idx="81">
                  <c:v>999.89990234000004</c:v>
                </c:pt>
                <c:pt idx="82">
                  <c:v>999.80078125</c:v>
                </c:pt>
                <c:pt idx="83">
                  <c:v>999.82153319999998</c:v>
                </c:pt>
                <c:pt idx="84">
                  <c:v>999.88726807</c:v>
                </c:pt>
                <c:pt idx="85">
                  <c:v>999.98278808999999</c:v>
                </c:pt>
                <c:pt idx="86">
                  <c:v>999.97729491999996</c:v>
                </c:pt>
                <c:pt idx="87">
                  <c:v>1000.0427246100001</c:v>
                </c:pt>
                <c:pt idx="88">
                  <c:v>999.96520996000004</c:v>
                </c:pt>
                <c:pt idx="89">
                  <c:v>999.96557616999996</c:v>
                </c:pt>
                <c:pt idx="90">
                  <c:v>999.98291015999996</c:v>
                </c:pt>
                <c:pt idx="91">
                  <c:v>1000.14990234</c:v>
                </c:pt>
                <c:pt idx="92">
                  <c:v>1000.15753174</c:v>
                </c:pt>
                <c:pt idx="93">
                  <c:v>1000.0588989300001</c:v>
                </c:pt>
                <c:pt idx="94">
                  <c:v>1000.02832031</c:v>
                </c:pt>
                <c:pt idx="95">
                  <c:v>999.83489989999998</c:v>
                </c:pt>
                <c:pt idx="96">
                  <c:v>999.87902831999997</c:v>
                </c:pt>
                <c:pt idx="97">
                  <c:v>999.87384033000001</c:v>
                </c:pt>
                <c:pt idx="98">
                  <c:v>999.76635741999996</c:v>
                </c:pt>
                <c:pt idx="99">
                  <c:v>999.79870604999996</c:v>
                </c:pt>
                <c:pt idx="100">
                  <c:v>999.73388671999999</c:v>
                </c:pt>
                <c:pt idx="101">
                  <c:v>999.63879395000004</c:v>
                </c:pt>
                <c:pt idx="102">
                  <c:v>999.64422606999995</c:v>
                </c:pt>
                <c:pt idx="103">
                  <c:v>999.71679687999995</c:v>
                </c:pt>
                <c:pt idx="104">
                  <c:v>999.67889404000005</c:v>
                </c:pt>
                <c:pt idx="105">
                  <c:v>999.63635253999996</c:v>
                </c:pt>
                <c:pt idx="106">
                  <c:v>999.59100341999999</c:v>
                </c:pt>
                <c:pt idx="107">
                  <c:v>999.71649170000001</c:v>
                </c:pt>
                <c:pt idx="108">
                  <c:v>999.78277588000003</c:v>
                </c:pt>
                <c:pt idx="109">
                  <c:v>999.77502441000001</c:v>
                </c:pt>
                <c:pt idx="110">
                  <c:v>999.63189696999996</c:v>
                </c:pt>
                <c:pt idx="111">
                  <c:v>999.60516356999995</c:v>
                </c:pt>
                <c:pt idx="112">
                  <c:v>999.51867675999995</c:v>
                </c:pt>
                <c:pt idx="113">
                  <c:v>999.58154296999999</c:v>
                </c:pt>
                <c:pt idx="114">
                  <c:v>999.65808104999996</c:v>
                </c:pt>
                <c:pt idx="115">
                  <c:v>999.70910645000004</c:v>
                </c:pt>
                <c:pt idx="116">
                  <c:v>999.69104003999996</c:v>
                </c:pt>
                <c:pt idx="117">
                  <c:v>999.66180420000001</c:v>
                </c:pt>
                <c:pt idx="118">
                  <c:v>999.64227295000001</c:v>
                </c:pt>
                <c:pt idx="119">
                  <c:v>999.56011963000003</c:v>
                </c:pt>
                <c:pt idx="120">
                  <c:v>999.50537109000004</c:v>
                </c:pt>
                <c:pt idx="121">
                  <c:v>999.52099609000004</c:v>
                </c:pt>
                <c:pt idx="122">
                  <c:v>999.54876708999996</c:v>
                </c:pt>
                <c:pt idx="123">
                  <c:v>999.54992675999995</c:v>
                </c:pt>
                <c:pt idx="124">
                  <c:v>999.60266113</c:v>
                </c:pt>
                <c:pt idx="125">
                  <c:v>999.68975829999999</c:v>
                </c:pt>
                <c:pt idx="126">
                  <c:v>999.67840576000003</c:v>
                </c:pt>
                <c:pt idx="127">
                  <c:v>999.63629149999997</c:v>
                </c:pt>
                <c:pt idx="128">
                  <c:v>999.71191406000003</c:v>
                </c:pt>
                <c:pt idx="129">
                  <c:v>999.71051024999997</c:v>
                </c:pt>
                <c:pt idx="130">
                  <c:v>999.64044189000003</c:v>
                </c:pt>
                <c:pt idx="131">
                  <c:v>999.64581298999997</c:v>
                </c:pt>
                <c:pt idx="132">
                  <c:v>999.58001708999996</c:v>
                </c:pt>
                <c:pt idx="133">
                  <c:v>999.65728760000002</c:v>
                </c:pt>
                <c:pt idx="134">
                  <c:v>999.70880126999998</c:v>
                </c:pt>
                <c:pt idx="135">
                  <c:v>999.69110106999995</c:v>
                </c:pt>
                <c:pt idx="136">
                  <c:v>999.64489746000004</c:v>
                </c:pt>
                <c:pt idx="137">
                  <c:v>999.64849853999999</c:v>
                </c:pt>
                <c:pt idx="138">
                  <c:v>999.70288086000005</c:v>
                </c:pt>
                <c:pt idx="139">
                  <c:v>999.68725586000005</c:v>
                </c:pt>
                <c:pt idx="140">
                  <c:v>999.71142578000001</c:v>
                </c:pt>
                <c:pt idx="141">
                  <c:v>999.69293213000003</c:v>
                </c:pt>
                <c:pt idx="142">
                  <c:v>999.74945068</c:v>
                </c:pt>
                <c:pt idx="143">
                  <c:v>999.87359618999994</c:v>
                </c:pt>
                <c:pt idx="144">
                  <c:v>999.86987305000002</c:v>
                </c:pt>
                <c:pt idx="145">
                  <c:v>999.86791991999996</c:v>
                </c:pt>
                <c:pt idx="146">
                  <c:v>999.81500243999994</c:v>
                </c:pt>
                <c:pt idx="147">
                  <c:v>999.96960449000005</c:v>
                </c:pt>
                <c:pt idx="148">
                  <c:v>1000.0032959</c:v>
                </c:pt>
                <c:pt idx="149">
                  <c:v>1000.02612305</c:v>
                </c:pt>
                <c:pt idx="150">
                  <c:v>999.91992187999995</c:v>
                </c:pt>
                <c:pt idx="151">
                  <c:v>999.86676024999997</c:v>
                </c:pt>
                <c:pt idx="152">
                  <c:v>999.77923583999996</c:v>
                </c:pt>
                <c:pt idx="153">
                  <c:v>999.65161133000004</c:v>
                </c:pt>
                <c:pt idx="154">
                  <c:v>999.58398437999995</c:v>
                </c:pt>
                <c:pt idx="155">
                  <c:v>999.47003173999997</c:v>
                </c:pt>
                <c:pt idx="156">
                  <c:v>999.48034668000003</c:v>
                </c:pt>
                <c:pt idx="157">
                  <c:v>999.50500488</c:v>
                </c:pt>
                <c:pt idx="158">
                  <c:v>999.43450928000004</c:v>
                </c:pt>
                <c:pt idx="159">
                  <c:v>999.37042236000002</c:v>
                </c:pt>
                <c:pt idx="160">
                  <c:v>999.32769774999997</c:v>
                </c:pt>
                <c:pt idx="161">
                  <c:v>999.35089111000002</c:v>
                </c:pt>
                <c:pt idx="162">
                  <c:v>999.22821045000001</c:v>
                </c:pt>
                <c:pt idx="163">
                  <c:v>999.16394043000003</c:v>
                </c:pt>
                <c:pt idx="164">
                  <c:v>999.15509033000001</c:v>
                </c:pt>
                <c:pt idx="165">
                  <c:v>999.25311279000005</c:v>
                </c:pt>
                <c:pt idx="166">
                  <c:v>999.14581298999997</c:v>
                </c:pt>
                <c:pt idx="167">
                  <c:v>999.19506836000005</c:v>
                </c:pt>
                <c:pt idx="168">
                  <c:v>999.22790526999995</c:v>
                </c:pt>
                <c:pt idx="169">
                  <c:v>999.16369628999996</c:v>
                </c:pt>
                <c:pt idx="170">
                  <c:v>999.22430420000001</c:v>
                </c:pt>
                <c:pt idx="171">
                  <c:v>999.21276854999996</c:v>
                </c:pt>
                <c:pt idx="172">
                  <c:v>999.11883545000001</c:v>
                </c:pt>
                <c:pt idx="173">
                  <c:v>999.17742920000001</c:v>
                </c:pt>
                <c:pt idx="174">
                  <c:v>999.33721923999997</c:v>
                </c:pt>
                <c:pt idx="175">
                  <c:v>999.34057616999996</c:v>
                </c:pt>
                <c:pt idx="176">
                  <c:v>999.35961913999995</c:v>
                </c:pt>
                <c:pt idx="177">
                  <c:v>999.37231444999998</c:v>
                </c:pt>
                <c:pt idx="178">
                  <c:v>999.50189208999996</c:v>
                </c:pt>
                <c:pt idx="179">
                  <c:v>999.50146484000004</c:v>
                </c:pt>
                <c:pt idx="180">
                  <c:v>999.55340576000003</c:v>
                </c:pt>
                <c:pt idx="181">
                  <c:v>999.58801270000004</c:v>
                </c:pt>
                <c:pt idx="182">
                  <c:v>999.59375</c:v>
                </c:pt>
                <c:pt idx="183">
                  <c:v>999.61480713000003</c:v>
                </c:pt>
                <c:pt idx="184">
                  <c:v>999.54272461000005</c:v>
                </c:pt>
                <c:pt idx="185">
                  <c:v>999.73669433999999</c:v>
                </c:pt>
                <c:pt idx="186">
                  <c:v>999.90002441000001</c:v>
                </c:pt>
                <c:pt idx="187">
                  <c:v>999.94024658000001</c:v>
                </c:pt>
                <c:pt idx="188">
                  <c:v>999.98413086000005</c:v>
                </c:pt>
                <c:pt idx="189">
                  <c:v>1000.0826416</c:v>
                </c:pt>
                <c:pt idx="190">
                  <c:v>999.97570800999995</c:v>
                </c:pt>
                <c:pt idx="191">
                  <c:v>1000.0248413100001</c:v>
                </c:pt>
                <c:pt idx="192">
                  <c:v>1000.0925293</c:v>
                </c:pt>
                <c:pt idx="193">
                  <c:v>1000.15515137</c:v>
                </c:pt>
                <c:pt idx="194">
                  <c:v>1000.19689941</c:v>
                </c:pt>
                <c:pt idx="195">
                  <c:v>1000.25872803</c:v>
                </c:pt>
                <c:pt idx="196">
                  <c:v>1000.28277588</c:v>
                </c:pt>
                <c:pt idx="197">
                  <c:v>1000.28143311</c:v>
                </c:pt>
                <c:pt idx="198">
                  <c:v>1000.41906738</c:v>
                </c:pt>
                <c:pt idx="199">
                  <c:v>1000.4762573199999</c:v>
                </c:pt>
                <c:pt idx="200">
                  <c:v>1000.5836792</c:v>
                </c:pt>
                <c:pt idx="201">
                  <c:v>1000.46478271</c:v>
                </c:pt>
                <c:pt idx="202">
                  <c:v>1000.47229004</c:v>
                </c:pt>
                <c:pt idx="203">
                  <c:v>1000.52905273</c:v>
                </c:pt>
                <c:pt idx="204">
                  <c:v>1000.41143799</c:v>
                </c:pt>
                <c:pt idx="205">
                  <c:v>1000.3503418</c:v>
                </c:pt>
                <c:pt idx="206">
                  <c:v>1000.36151123</c:v>
                </c:pt>
                <c:pt idx="207">
                  <c:v>1000.40380859</c:v>
                </c:pt>
                <c:pt idx="208">
                  <c:v>1000.43200684</c:v>
                </c:pt>
                <c:pt idx="209">
                  <c:v>1000.43322754</c:v>
                </c:pt>
                <c:pt idx="210">
                  <c:v>1000.34729004</c:v>
                </c:pt>
                <c:pt idx="211">
                  <c:v>1000.25598145</c:v>
                </c:pt>
                <c:pt idx="212">
                  <c:v>1000.22949219</c:v>
                </c:pt>
                <c:pt idx="213">
                  <c:v>1000.21185303</c:v>
                </c:pt>
                <c:pt idx="214">
                  <c:v>1000.07922363</c:v>
                </c:pt>
                <c:pt idx="215">
                  <c:v>1000.18066406</c:v>
                </c:pt>
                <c:pt idx="216">
                  <c:v>1000.12738037</c:v>
                </c:pt>
                <c:pt idx="217">
                  <c:v>999.98797606999995</c:v>
                </c:pt>
                <c:pt idx="218">
                  <c:v>1000.03338623</c:v>
                </c:pt>
                <c:pt idx="219">
                  <c:v>999.92553711000005</c:v>
                </c:pt>
                <c:pt idx="220">
                  <c:v>999.85363770000004</c:v>
                </c:pt>
                <c:pt idx="221">
                  <c:v>999.89178466999999</c:v>
                </c:pt>
                <c:pt idx="222">
                  <c:v>999.76208496000004</c:v>
                </c:pt>
                <c:pt idx="223">
                  <c:v>999.71032715000001</c:v>
                </c:pt>
                <c:pt idx="224">
                  <c:v>999.76257324000005</c:v>
                </c:pt>
                <c:pt idx="225">
                  <c:v>999.86621093999997</c:v>
                </c:pt>
                <c:pt idx="226">
                  <c:v>999.91809081999997</c:v>
                </c:pt>
                <c:pt idx="227">
                  <c:v>999.88342284999999</c:v>
                </c:pt>
                <c:pt idx="228">
                  <c:v>999.82562256000006</c:v>
                </c:pt>
                <c:pt idx="229">
                  <c:v>999.82165526999995</c:v>
                </c:pt>
                <c:pt idx="230">
                  <c:v>999.87091064000003</c:v>
                </c:pt>
                <c:pt idx="231">
                  <c:v>999.83459473000005</c:v>
                </c:pt>
                <c:pt idx="232">
                  <c:v>999.84490966999999</c:v>
                </c:pt>
                <c:pt idx="233">
                  <c:v>999.85180663999995</c:v>
                </c:pt>
                <c:pt idx="234">
                  <c:v>999.94287109000004</c:v>
                </c:pt>
                <c:pt idx="235">
                  <c:v>999.84838866999996</c:v>
                </c:pt>
                <c:pt idx="236">
                  <c:v>999.80273437999995</c:v>
                </c:pt>
                <c:pt idx="237">
                  <c:v>999.85827637</c:v>
                </c:pt>
                <c:pt idx="238">
                  <c:v>999.82623291000004</c:v>
                </c:pt>
                <c:pt idx="239">
                  <c:v>999.80487060999997</c:v>
                </c:pt>
                <c:pt idx="240">
                  <c:v>999.75646973000005</c:v>
                </c:pt>
                <c:pt idx="241">
                  <c:v>999.62036133000004</c:v>
                </c:pt>
                <c:pt idx="242">
                  <c:v>999.66754149999997</c:v>
                </c:pt>
                <c:pt idx="243">
                  <c:v>999.57824706999997</c:v>
                </c:pt>
                <c:pt idx="244">
                  <c:v>999.55297852000001</c:v>
                </c:pt>
                <c:pt idx="245">
                  <c:v>999.48480225000003</c:v>
                </c:pt>
                <c:pt idx="246">
                  <c:v>999.57769774999997</c:v>
                </c:pt>
                <c:pt idx="247">
                  <c:v>999.39733887</c:v>
                </c:pt>
                <c:pt idx="248">
                  <c:v>999.48474121000004</c:v>
                </c:pt>
                <c:pt idx="249">
                  <c:v>999.47369385000002</c:v>
                </c:pt>
                <c:pt idx="250">
                  <c:v>999.48352050999995</c:v>
                </c:pt>
                <c:pt idx="251">
                  <c:v>999.45581055000002</c:v>
                </c:pt>
                <c:pt idx="252">
                  <c:v>999.43676758000004</c:v>
                </c:pt>
                <c:pt idx="253">
                  <c:v>999.47631836000005</c:v>
                </c:pt>
                <c:pt idx="254">
                  <c:v>999.32977295000001</c:v>
                </c:pt>
                <c:pt idx="255">
                  <c:v>999.37030029000005</c:v>
                </c:pt>
                <c:pt idx="256">
                  <c:v>999.32818603999999</c:v>
                </c:pt>
                <c:pt idx="257">
                  <c:v>999.28271484000004</c:v>
                </c:pt>
                <c:pt idx="258">
                  <c:v>999.35607909999999</c:v>
                </c:pt>
                <c:pt idx="259">
                  <c:v>999.37036133000004</c:v>
                </c:pt>
                <c:pt idx="260">
                  <c:v>999.39752196999996</c:v>
                </c:pt>
                <c:pt idx="261">
                  <c:v>999.45025635000002</c:v>
                </c:pt>
                <c:pt idx="262">
                  <c:v>999.43316649999997</c:v>
                </c:pt>
                <c:pt idx="263">
                  <c:v>999.38769531000003</c:v>
                </c:pt>
                <c:pt idx="264">
                  <c:v>999.33972168000003</c:v>
                </c:pt>
                <c:pt idx="265">
                  <c:v>999.34265137</c:v>
                </c:pt>
                <c:pt idx="266">
                  <c:v>999.32708739999998</c:v>
                </c:pt>
                <c:pt idx="267">
                  <c:v>999.35119628999996</c:v>
                </c:pt>
                <c:pt idx="268">
                  <c:v>999.38488770000004</c:v>
                </c:pt>
                <c:pt idx="269">
                  <c:v>999.33825683999999</c:v>
                </c:pt>
                <c:pt idx="270">
                  <c:v>999.30676270000004</c:v>
                </c:pt>
                <c:pt idx="271">
                  <c:v>999.28576659999999</c:v>
                </c:pt>
                <c:pt idx="272">
                  <c:v>999.37561034999999</c:v>
                </c:pt>
                <c:pt idx="273">
                  <c:v>999.36676024999997</c:v>
                </c:pt>
                <c:pt idx="274">
                  <c:v>999.36090088000003</c:v>
                </c:pt>
                <c:pt idx="275">
                  <c:v>999.37402343999997</c:v>
                </c:pt>
                <c:pt idx="276">
                  <c:v>999.38275146000001</c:v>
                </c:pt>
                <c:pt idx="277">
                  <c:v>999.47509765999996</c:v>
                </c:pt>
                <c:pt idx="278">
                  <c:v>999.57128906000003</c:v>
                </c:pt>
                <c:pt idx="279">
                  <c:v>999.61798095999995</c:v>
                </c:pt>
                <c:pt idx="280">
                  <c:v>999.59710693</c:v>
                </c:pt>
                <c:pt idx="281">
                  <c:v>999.65240478999999</c:v>
                </c:pt>
                <c:pt idx="282">
                  <c:v>999.63751220999995</c:v>
                </c:pt>
                <c:pt idx="283">
                  <c:v>999.62756348000005</c:v>
                </c:pt>
                <c:pt idx="284">
                  <c:v>999.58648682</c:v>
                </c:pt>
                <c:pt idx="285">
                  <c:v>999.52465819999998</c:v>
                </c:pt>
                <c:pt idx="286">
                  <c:v>999.43127441000001</c:v>
                </c:pt>
                <c:pt idx="287">
                  <c:v>999.26550293000003</c:v>
                </c:pt>
                <c:pt idx="288">
                  <c:v>999.31024170000001</c:v>
                </c:pt>
                <c:pt idx="289">
                  <c:v>999.28845215000001</c:v>
                </c:pt>
                <c:pt idx="290">
                  <c:v>999.25671387</c:v>
                </c:pt>
                <c:pt idx="291">
                  <c:v>999.02813720999995</c:v>
                </c:pt>
                <c:pt idx="292">
                  <c:v>998.85827637</c:v>
                </c:pt>
                <c:pt idx="293">
                  <c:v>998.74499512</c:v>
                </c:pt>
                <c:pt idx="294">
                  <c:v>998.63531493999994</c:v>
                </c:pt>
                <c:pt idx="295">
                  <c:v>998.45825194999998</c:v>
                </c:pt>
                <c:pt idx="296">
                  <c:v>998.34020996000004</c:v>
                </c:pt>
                <c:pt idx="297">
                  <c:v>998.20953368999994</c:v>
                </c:pt>
                <c:pt idx="298">
                  <c:v>998.17431640999996</c:v>
                </c:pt>
                <c:pt idx="299">
                  <c:v>998.15081786999997</c:v>
                </c:pt>
                <c:pt idx="300">
                  <c:v>997.99676513999998</c:v>
                </c:pt>
                <c:pt idx="301">
                  <c:v>997.96350098000005</c:v>
                </c:pt>
                <c:pt idx="302">
                  <c:v>997.99291991999996</c:v>
                </c:pt>
                <c:pt idx="303">
                  <c:v>998.16833496000004</c:v>
                </c:pt>
                <c:pt idx="304">
                  <c:v>998.07763671999999</c:v>
                </c:pt>
                <c:pt idx="305">
                  <c:v>998.24230956999997</c:v>
                </c:pt>
                <c:pt idx="306">
                  <c:v>998.42120361000002</c:v>
                </c:pt>
                <c:pt idx="307">
                  <c:v>998.54046631000006</c:v>
                </c:pt>
                <c:pt idx="308">
                  <c:v>998.671875</c:v>
                </c:pt>
                <c:pt idx="309">
                  <c:v>998.77673340000001</c:v>
                </c:pt>
                <c:pt idx="310">
                  <c:v>998.82934569999998</c:v>
                </c:pt>
                <c:pt idx="311">
                  <c:v>998.91607666000004</c:v>
                </c:pt>
                <c:pt idx="312">
                  <c:v>999.14685058999999</c:v>
                </c:pt>
                <c:pt idx="313">
                  <c:v>999.12774658000001</c:v>
                </c:pt>
                <c:pt idx="314">
                  <c:v>999.11499022999999</c:v>
                </c:pt>
                <c:pt idx="315">
                  <c:v>999.15844727000001</c:v>
                </c:pt>
                <c:pt idx="316">
                  <c:v>999.15307616999996</c:v>
                </c:pt>
                <c:pt idx="317">
                  <c:v>999.21856689000003</c:v>
                </c:pt>
                <c:pt idx="318">
                  <c:v>999.17553711000005</c:v>
                </c:pt>
                <c:pt idx="319">
                  <c:v>999.00897216999999</c:v>
                </c:pt>
                <c:pt idx="320">
                  <c:v>999.03582763999998</c:v>
                </c:pt>
                <c:pt idx="321">
                  <c:v>999.08856201000003</c:v>
                </c:pt>
                <c:pt idx="322">
                  <c:v>999.17535399999997</c:v>
                </c:pt>
                <c:pt idx="323">
                  <c:v>999.33721923999997</c:v>
                </c:pt>
                <c:pt idx="324">
                  <c:v>999.37561034999999</c:v>
                </c:pt>
                <c:pt idx="325">
                  <c:v>999.45330810999997</c:v>
                </c:pt>
                <c:pt idx="326">
                  <c:v>999.40130614999998</c:v>
                </c:pt>
                <c:pt idx="327">
                  <c:v>999.48760986000002</c:v>
                </c:pt>
                <c:pt idx="328">
                  <c:v>999.47619628999996</c:v>
                </c:pt>
                <c:pt idx="329">
                  <c:v>999.52056885000002</c:v>
                </c:pt>
                <c:pt idx="330">
                  <c:v>999.53265381000006</c:v>
                </c:pt>
                <c:pt idx="331">
                  <c:v>999.54071045000001</c:v>
                </c:pt>
                <c:pt idx="332">
                  <c:v>999.58081055000002</c:v>
                </c:pt>
                <c:pt idx="333">
                  <c:v>999.60754395000004</c:v>
                </c:pt>
                <c:pt idx="334">
                  <c:v>999.65985106999995</c:v>
                </c:pt>
                <c:pt idx="335">
                  <c:v>999.71203613</c:v>
                </c:pt>
                <c:pt idx="336">
                  <c:v>999.74682616999996</c:v>
                </c:pt>
                <c:pt idx="337">
                  <c:v>999.78704833999996</c:v>
                </c:pt>
                <c:pt idx="338">
                  <c:v>999.74511718999997</c:v>
                </c:pt>
                <c:pt idx="339">
                  <c:v>999.71704102000001</c:v>
                </c:pt>
                <c:pt idx="340">
                  <c:v>999.76745604999996</c:v>
                </c:pt>
                <c:pt idx="341">
                  <c:v>999.87066649999997</c:v>
                </c:pt>
                <c:pt idx="342">
                  <c:v>999.92163086000005</c:v>
                </c:pt>
                <c:pt idx="343">
                  <c:v>999.92102050999995</c:v>
                </c:pt>
                <c:pt idx="344">
                  <c:v>999.95520020000004</c:v>
                </c:pt>
                <c:pt idx="345">
                  <c:v>1000.02978516</c:v>
                </c:pt>
                <c:pt idx="346">
                  <c:v>999.80328368999994</c:v>
                </c:pt>
                <c:pt idx="347">
                  <c:v>999.89416503999996</c:v>
                </c:pt>
                <c:pt idx="348">
                  <c:v>999.92028808999999</c:v>
                </c:pt>
                <c:pt idx="349">
                  <c:v>999.90313720999995</c:v>
                </c:pt>
                <c:pt idx="350">
                  <c:v>1000.0644531299999</c:v>
                </c:pt>
                <c:pt idx="351">
                  <c:v>1000.01654053</c:v>
                </c:pt>
                <c:pt idx="352">
                  <c:v>1000.05340576</c:v>
                </c:pt>
                <c:pt idx="353">
                  <c:v>999.99145508000004</c:v>
                </c:pt>
                <c:pt idx="354">
                  <c:v>999.93347168000003</c:v>
                </c:pt>
                <c:pt idx="355">
                  <c:v>1000.01568604</c:v>
                </c:pt>
                <c:pt idx="356">
                  <c:v>1000.20880127</c:v>
                </c:pt>
                <c:pt idx="357">
                  <c:v>1000.19915771</c:v>
                </c:pt>
                <c:pt idx="358">
                  <c:v>1000.07183838</c:v>
                </c:pt>
                <c:pt idx="359">
                  <c:v>1000.00427246</c:v>
                </c:pt>
                <c:pt idx="360">
                  <c:v>1000.0108642599999</c:v>
                </c:pt>
                <c:pt idx="361">
                  <c:v>999.99804687999995</c:v>
                </c:pt>
                <c:pt idx="362">
                  <c:v>1000.04144287</c:v>
                </c:pt>
                <c:pt idx="363">
                  <c:v>1000.00115967</c:v>
                </c:pt>
                <c:pt idx="364">
                  <c:v>999.99182128999996</c:v>
                </c:pt>
                <c:pt idx="365">
                  <c:v>999.93353271000001</c:v>
                </c:pt>
                <c:pt idx="366">
                  <c:v>999.91186522999999</c:v>
                </c:pt>
                <c:pt idx="367">
                  <c:v>999.86303711000005</c:v>
                </c:pt>
                <c:pt idx="368">
                  <c:v>1000.03790283</c:v>
                </c:pt>
                <c:pt idx="369">
                  <c:v>1000.05084229</c:v>
                </c:pt>
                <c:pt idx="370">
                  <c:v>1000.0075073199999</c:v>
                </c:pt>
                <c:pt idx="371">
                  <c:v>1000.08239746</c:v>
                </c:pt>
                <c:pt idx="372">
                  <c:v>999.97698975000003</c:v>
                </c:pt>
                <c:pt idx="373">
                  <c:v>999.99267578000001</c:v>
                </c:pt>
                <c:pt idx="374">
                  <c:v>999.86480713000003</c:v>
                </c:pt>
                <c:pt idx="375">
                  <c:v>999.90112305000002</c:v>
                </c:pt>
                <c:pt idx="376">
                  <c:v>999.80377196999996</c:v>
                </c:pt>
                <c:pt idx="377">
                  <c:v>999.80810546999999</c:v>
                </c:pt>
                <c:pt idx="378">
                  <c:v>999.94958496000004</c:v>
                </c:pt>
                <c:pt idx="379">
                  <c:v>999.87072753999996</c:v>
                </c:pt>
                <c:pt idx="380">
                  <c:v>999.93933104999996</c:v>
                </c:pt>
                <c:pt idx="381">
                  <c:v>999.84667968999997</c:v>
                </c:pt>
                <c:pt idx="382">
                  <c:v>999.85400390999996</c:v>
                </c:pt>
                <c:pt idx="383">
                  <c:v>999.82440185999997</c:v>
                </c:pt>
                <c:pt idx="384">
                  <c:v>999.82220458999996</c:v>
                </c:pt>
                <c:pt idx="385">
                  <c:v>999.73425293000003</c:v>
                </c:pt>
                <c:pt idx="386">
                  <c:v>999.72747803000004</c:v>
                </c:pt>
                <c:pt idx="387">
                  <c:v>999.75726318</c:v>
                </c:pt>
                <c:pt idx="388">
                  <c:v>999.63897704999999</c:v>
                </c:pt>
                <c:pt idx="389">
                  <c:v>999.68103026999995</c:v>
                </c:pt>
                <c:pt idx="390">
                  <c:v>999.72631836000005</c:v>
                </c:pt>
                <c:pt idx="391">
                  <c:v>999.79138183999999</c:v>
                </c:pt>
                <c:pt idx="392">
                  <c:v>999.73107909999999</c:v>
                </c:pt>
                <c:pt idx="393">
                  <c:v>999.70849609000004</c:v>
                </c:pt>
                <c:pt idx="394">
                  <c:v>999.65850829999999</c:v>
                </c:pt>
                <c:pt idx="395">
                  <c:v>999.81506348000005</c:v>
                </c:pt>
                <c:pt idx="396">
                  <c:v>999.88537598000005</c:v>
                </c:pt>
                <c:pt idx="397">
                  <c:v>999.81097411999997</c:v>
                </c:pt>
                <c:pt idx="398">
                  <c:v>999.76159668000003</c:v>
                </c:pt>
                <c:pt idx="399">
                  <c:v>999.78027343999997</c:v>
                </c:pt>
                <c:pt idx="400">
                  <c:v>999.74114989999998</c:v>
                </c:pt>
                <c:pt idx="401">
                  <c:v>999.83605956999997</c:v>
                </c:pt>
                <c:pt idx="402">
                  <c:v>999.89935303000004</c:v>
                </c:pt>
                <c:pt idx="403">
                  <c:v>1000.0108642599999</c:v>
                </c:pt>
                <c:pt idx="404">
                  <c:v>1000.03295898</c:v>
                </c:pt>
                <c:pt idx="405">
                  <c:v>999.90954590000001</c:v>
                </c:pt>
                <c:pt idx="406">
                  <c:v>999.86206055000002</c:v>
                </c:pt>
                <c:pt idx="407">
                  <c:v>999.81256103999999</c:v>
                </c:pt>
                <c:pt idx="408">
                  <c:v>999.64178466999999</c:v>
                </c:pt>
                <c:pt idx="409">
                  <c:v>999.75256348000005</c:v>
                </c:pt>
                <c:pt idx="410">
                  <c:v>999.70556640999996</c:v>
                </c:pt>
                <c:pt idx="411">
                  <c:v>999.72607421999999</c:v>
                </c:pt>
                <c:pt idx="412">
                  <c:v>999.82586670000001</c:v>
                </c:pt>
                <c:pt idx="413">
                  <c:v>999.80627441000001</c:v>
                </c:pt>
                <c:pt idx="414">
                  <c:v>999.87933350000003</c:v>
                </c:pt>
                <c:pt idx="415">
                  <c:v>999.94537353999999</c:v>
                </c:pt>
                <c:pt idx="416">
                  <c:v>999.88562012</c:v>
                </c:pt>
                <c:pt idx="417">
                  <c:v>999.88061522999999</c:v>
                </c:pt>
                <c:pt idx="418">
                  <c:v>999.94641113</c:v>
                </c:pt>
                <c:pt idx="419">
                  <c:v>1000.00744629</c:v>
                </c:pt>
                <c:pt idx="420">
                  <c:v>999.89276123000002</c:v>
                </c:pt>
                <c:pt idx="421">
                  <c:v>999.95452881000006</c:v>
                </c:pt>
                <c:pt idx="422">
                  <c:v>999.99560546999999</c:v>
                </c:pt>
                <c:pt idx="423">
                  <c:v>999.98852538999995</c:v>
                </c:pt>
                <c:pt idx="424">
                  <c:v>999.98382568</c:v>
                </c:pt>
                <c:pt idx="425">
                  <c:v>999.96319579999999</c:v>
                </c:pt>
                <c:pt idx="426">
                  <c:v>999.86328125</c:v>
                </c:pt>
                <c:pt idx="427">
                  <c:v>999.62377930000002</c:v>
                </c:pt>
                <c:pt idx="428">
                  <c:v>999.56750488</c:v>
                </c:pt>
                <c:pt idx="429">
                  <c:v>999.65124512</c:v>
                </c:pt>
                <c:pt idx="430">
                  <c:v>999.79339600000003</c:v>
                </c:pt>
                <c:pt idx="431">
                  <c:v>999.71575928000004</c:v>
                </c:pt>
                <c:pt idx="432">
                  <c:v>999.78479003999996</c:v>
                </c:pt>
                <c:pt idx="433">
                  <c:v>999.79583739999998</c:v>
                </c:pt>
                <c:pt idx="434">
                  <c:v>999.69970703000001</c:v>
                </c:pt>
                <c:pt idx="435">
                  <c:v>999.65307616999996</c:v>
                </c:pt>
                <c:pt idx="436">
                  <c:v>999.63922118999994</c:v>
                </c:pt>
                <c:pt idx="437">
                  <c:v>999.66448975000003</c:v>
                </c:pt>
                <c:pt idx="438">
                  <c:v>999.69860840000001</c:v>
                </c:pt>
                <c:pt idx="439">
                  <c:v>999.72180175999995</c:v>
                </c:pt>
                <c:pt idx="440">
                  <c:v>999.66778564000003</c:v>
                </c:pt>
                <c:pt idx="441">
                  <c:v>999.59710693</c:v>
                </c:pt>
                <c:pt idx="442">
                  <c:v>999.54998779000005</c:v>
                </c:pt>
                <c:pt idx="443">
                  <c:v>999.55340576000003</c:v>
                </c:pt>
                <c:pt idx="444">
                  <c:v>999.58978271000001</c:v>
                </c:pt>
                <c:pt idx="445">
                  <c:v>999.68359375</c:v>
                </c:pt>
                <c:pt idx="446">
                  <c:v>999.64221191000001</c:v>
                </c:pt>
                <c:pt idx="447">
                  <c:v>999.78753661999997</c:v>
                </c:pt>
                <c:pt idx="448">
                  <c:v>999.91900635000002</c:v>
                </c:pt>
                <c:pt idx="449">
                  <c:v>999.88574218999997</c:v>
                </c:pt>
                <c:pt idx="450">
                  <c:v>999.81176758000004</c:v>
                </c:pt>
                <c:pt idx="451">
                  <c:v>999.88354491999996</c:v>
                </c:pt>
                <c:pt idx="452">
                  <c:v>1000.03479004</c:v>
                </c:pt>
                <c:pt idx="453">
                  <c:v>1000.11828613</c:v>
                </c:pt>
                <c:pt idx="454">
                  <c:v>1000.15679932</c:v>
                </c:pt>
                <c:pt idx="455">
                  <c:v>1000.13067627</c:v>
                </c:pt>
                <c:pt idx="456">
                  <c:v>999.97497558999999</c:v>
                </c:pt>
                <c:pt idx="457">
                  <c:v>1000.00958252</c:v>
                </c:pt>
                <c:pt idx="458">
                  <c:v>999.87731933999999</c:v>
                </c:pt>
                <c:pt idx="459">
                  <c:v>999.91003418000003</c:v>
                </c:pt>
                <c:pt idx="460">
                  <c:v>999.89703368999994</c:v>
                </c:pt>
                <c:pt idx="461">
                  <c:v>999.71582031000003</c:v>
                </c:pt>
                <c:pt idx="462">
                  <c:v>999.90557861000002</c:v>
                </c:pt>
                <c:pt idx="463">
                  <c:v>999.87731933999999</c:v>
                </c:pt>
                <c:pt idx="464">
                  <c:v>999.78875731999995</c:v>
                </c:pt>
                <c:pt idx="465">
                  <c:v>999.57434081999997</c:v>
                </c:pt>
                <c:pt idx="466">
                  <c:v>999.56958008000004</c:v>
                </c:pt>
                <c:pt idx="467">
                  <c:v>999.56665038999995</c:v>
                </c:pt>
                <c:pt idx="468">
                  <c:v>999.66845703000001</c:v>
                </c:pt>
                <c:pt idx="469">
                  <c:v>999.73632812999995</c:v>
                </c:pt>
                <c:pt idx="470">
                  <c:v>999.91973876999998</c:v>
                </c:pt>
                <c:pt idx="471">
                  <c:v>999.99017333999996</c:v>
                </c:pt>
                <c:pt idx="472">
                  <c:v>999.88128661999997</c:v>
                </c:pt>
                <c:pt idx="473">
                  <c:v>999.79187012</c:v>
                </c:pt>
                <c:pt idx="474">
                  <c:v>999.73217772999999</c:v>
                </c:pt>
                <c:pt idx="475">
                  <c:v>999.55395508000004</c:v>
                </c:pt>
                <c:pt idx="476">
                  <c:v>999.57354736000002</c:v>
                </c:pt>
                <c:pt idx="477">
                  <c:v>999.51739501999998</c:v>
                </c:pt>
                <c:pt idx="478">
                  <c:v>999.60089111000002</c:v>
                </c:pt>
                <c:pt idx="479">
                  <c:v>999.58752441000001</c:v>
                </c:pt>
                <c:pt idx="480">
                  <c:v>999.57861328000001</c:v>
                </c:pt>
                <c:pt idx="481">
                  <c:v>999.60693359000004</c:v>
                </c:pt>
                <c:pt idx="482">
                  <c:v>999.60852050999995</c:v>
                </c:pt>
                <c:pt idx="483">
                  <c:v>999.62689208999996</c:v>
                </c:pt>
                <c:pt idx="484">
                  <c:v>999.50115966999999</c:v>
                </c:pt>
                <c:pt idx="485">
                  <c:v>999.46911621000004</c:v>
                </c:pt>
                <c:pt idx="486">
                  <c:v>999.43035888999998</c:v>
                </c:pt>
                <c:pt idx="487">
                  <c:v>999.42193603999999</c:v>
                </c:pt>
                <c:pt idx="488">
                  <c:v>999.50274658000001</c:v>
                </c:pt>
                <c:pt idx="489">
                  <c:v>999.83300781000003</c:v>
                </c:pt>
                <c:pt idx="490">
                  <c:v>1000.1052246100001</c:v>
                </c:pt>
                <c:pt idx="491">
                  <c:v>1000.1481323199999</c:v>
                </c:pt>
                <c:pt idx="492">
                  <c:v>1000.26348877</c:v>
                </c:pt>
                <c:pt idx="493">
                  <c:v>1000.16729736</c:v>
                </c:pt>
                <c:pt idx="494">
                  <c:v>999.93060303000004</c:v>
                </c:pt>
                <c:pt idx="495">
                  <c:v>999.84204102000001</c:v>
                </c:pt>
                <c:pt idx="496">
                  <c:v>999.69659423999997</c:v>
                </c:pt>
                <c:pt idx="497">
                  <c:v>999.63403319999998</c:v>
                </c:pt>
                <c:pt idx="498">
                  <c:v>999.48883057</c:v>
                </c:pt>
                <c:pt idx="499">
                  <c:v>999.39202881000006</c:v>
                </c:pt>
                <c:pt idx="500">
                  <c:v>999.44854736000002</c:v>
                </c:pt>
                <c:pt idx="501">
                  <c:v>999.39965819999998</c:v>
                </c:pt>
                <c:pt idx="502">
                  <c:v>999.33251953000001</c:v>
                </c:pt>
                <c:pt idx="503">
                  <c:v>999.20123291000004</c:v>
                </c:pt>
                <c:pt idx="504">
                  <c:v>998.99316406000003</c:v>
                </c:pt>
                <c:pt idx="505">
                  <c:v>999.07922363</c:v>
                </c:pt>
                <c:pt idx="506">
                  <c:v>999.23992920000001</c:v>
                </c:pt>
                <c:pt idx="507">
                  <c:v>999.53710937999995</c:v>
                </c:pt>
                <c:pt idx="508">
                  <c:v>999.83880614999998</c:v>
                </c:pt>
                <c:pt idx="509">
                  <c:v>999.97100829999999</c:v>
                </c:pt>
                <c:pt idx="510">
                  <c:v>1000.23199463</c:v>
                </c:pt>
                <c:pt idx="511">
                  <c:v>1000.26782227</c:v>
                </c:pt>
                <c:pt idx="512">
                  <c:v>1000.18762207</c:v>
                </c:pt>
                <c:pt idx="513">
                  <c:v>999.94421387</c:v>
                </c:pt>
                <c:pt idx="514">
                  <c:v>999.78198241999996</c:v>
                </c:pt>
                <c:pt idx="515">
                  <c:v>999.38012694999998</c:v>
                </c:pt>
                <c:pt idx="516">
                  <c:v>999.35455321999996</c:v>
                </c:pt>
                <c:pt idx="517">
                  <c:v>999.73455810999997</c:v>
                </c:pt>
                <c:pt idx="518">
                  <c:v>999.90185546999999</c:v>
                </c:pt>
                <c:pt idx="519">
                  <c:v>1000.08184814</c:v>
                </c:pt>
                <c:pt idx="520">
                  <c:v>1000.09844971</c:v>
                </c:pt>
                <c:pt idx="521">
                  <c:v>1000.07501221</c:v>
                </c:pt>
                <c:pt idx="522">
                  <c:v>999.97314453000001</c:v>
                </c:pt>
                <c:pt idx="523">
                  <c:v>999.78381348000005</c:v>
                </c:pt>
                <c:pt idx="524">
                  <c:v>999.67523193</c:v>
                </c:pt>
                <c:pt idx="525">
                  <c:v>999.72387694999998</c:v>
                </c:pt>
                <c:pt idx="526">
                  <c:v>999.84277343999997</c:v>
                </c:pt>
                <c:pt idx="527">
                  <c:v>999.69732666000004</c:v>
                </c:pt>
                <c:pt idx="528">
                  <c:v>999.77294921999999</c:v>
                </c:pt>
                <c:pt idx="529">
                  <c:v>999.65051270000004</c:v>
                </c:pt>
                <c:pt idx="530">
                  <c:v>999.51715088000003</c:v>
                </c:pt>
                <c:pt idx="531">
                  <c:v>999.67010498000002</c:v>
                </c:pt>
                <c:pt idx="532">
                  <c:v>999.56469727000001</c:v>
                </c:pt>
                <c:pt idx="533">
                  <c:v>999.52905272999999</c:v>
                </c:pt>
                <c:pt idx="534">
                  <c:v>999.71289062999995</c:v>
                </c:pt>
                <c:pt idx="535">
                  <c:v>999.90429687999995</c:v>
                </c:pt>
                <c:pt idx="536">
                  <c:v>1000.03216553</c:v>
                </c:pt>
                <c:pt idx="537">
                  <c:v>1000.22076416</c:v>
                </c:pt>
                <c:pt idx="538">
                  <c:v>1000.32965088</c:v>
                </c:pt>
                <c:pt idx="539">
                  <c:v>1000.59216309</c:v>
                </c:pt>
                <c:pt idx="540">
                  <c:v>1000.88830566</c:v>
                </c:pt>
                <c:pt idx="541">
                  <c:v>1001.15472412</c:v>
                </c:pt>
                <c:pt idx="542">
                  <c:v>1001.21130371</c:v>
                </c:pt>
                <c:pt idx="543">
                  <c:v>1001.28387451</c:v>
                </c:pt>
                <c:pt idx="544">
                  <c:v>1001.2111816399999</c:v>
                </c:pt>
                <c:pt idx="545">
                  <c:v>1000.5055542</c:v>
                </c:pt>
                <c:pt idx="546">
                  <c:v>1000.0703125</c:v>
                </c:pt>
                <c:pt idx="547">
                  <c:v>1001.24865723</c:v>
                </c:pt>
                <c:pt idx="548">
                  <c:v>1002.43127441</c:v>
                </c:pt>
                <c:pt idx="549">
                  <c:v>1002.6671142599999</c:v>
                </c:pt>
                <c:pt idx="550">
                  <c:v>1001.83966064</c:v>
                </c:pt>
                <c:pt idx="551">
                  <c:v>999.99121093999997</c:v>
                </c:pt>
                <c:pt idx="552">
                  <c:v>998.04943848000005</c:v>
                </c:pt>
                <c:pt idx="553">
                  <c:v>996.58184814000003</c:v>
                </c:pt>
                <c:pt idx="554">
                  <c:v>995.37872314000003</c:v>
                </c:pt>
                <c:pt idx="555">
                  <c:v>996.30639647999999</c:v>
                </c:pt>
                <c:pt idx="556">
                  <c:v>998.98114013999998</c:v>
                </c:pt>
                <c:pt idx="557">
                  <c:v>1001.1955566399999</c:v>
                </c:pt>
                <c:pt idx="558">
                  <c:v>1001.92956543</c:v>
                </c:pt>
                <c:pt idx="559">
                  <c:v>1001.64190674</c:v>
                </c:pt>
                <c:pt idx="560">
                  <c:v>1000.8278198199999</c:v>
                </c:pt>
                <c:pt idx="561">
                  <c:v>999.95654296999999</c:v>
                </c:pt>
                <c:pt idx="562">
                  <c:v>999.01257324000005</c:v>
                </c:pt>
                <c:pt idx="563">
                  <c:v>998.03729248000002</c:v>
                </c:pt>
                <c:pt idx="564">
                  <c:v>997.45642090000001</c:v>
                </c:pt>
                <c:pt idx="565">
                  <c:v>997.91619873000002</c:v>
                </c:pt>
                <c:pt idx="566">
                  <c:v>998.88000488</c:v>
                </c:pt>
                <c:pt idx="567">
                  <c:v>999.72979736000002</c:v>
                </c:pt>
                <c:pt idx="568">
                  <c:v>999.89874268000005</c:v>
                </c:pt>
                <c:pt idx="569">
                  <c:v>999.49285888999998</c:v>
                </c:pt>
                <c:pt idx="570">
                  <c:v>999.30841064000003</c:v>
                </c:pt>
                <c:pt idx="571">
                  <c:v>999.23754883000004</c:v>
                </c:pt>
                <c:pt idx="572">
                  <c:v>999.34594727000001</c:v>
                </c:pt>
                <c:pt idx="573">
                  <c:v>999.57397461000005</c:v>
                </c:pt>
                <c:pt idx="574">
                  <c:v>999.72589111000002</c:v>
                </c:pt>
                <c:pt idx="575">
                  <c:v>999.77514647999999</c:v>
                </c:pt>
                <c:pt idx="576">
                  <c:v>1000.0153808600001</c:v>
                </c:pt>
                <c:pt idx="577">
                  <c:v>1000.00244141</c:v>
                </c:pt>
                <c:pt idx="578">
                  <c:v>1000.01171875</c:v>
                </c:pt>
                <c:pt idx="579">
                  <c:v>1000.0694580099999</c:v>
                </c:pt>
                <c:pt idx="580">
                  <c:v>1000.28112793</c:v>
                </c:pt>
                <c:pt idx="581">
                  <c:v>1000.50836182</c:v>
                </c:pt>
                <c:pt idx="582">
                  <c:v>1000.6079711899999</c:v>
                </c:pt>
                <c:pt idx="583">
                  <c:v>1000.53631592</c:v>
                </c:pt>
                <c:pt idx="584">
                  <c:v>1000.2810058600001</c:v>
                </c:pt>
                <c:pt idx="585">
                  <c:v>1000.1107788100001</c:v>
                </c:pt>
                <c:pt idx="586">
                  <c:v>999.98034668000003</c:v>
                </c:pt>
                <c:pt idx="587">
                  <c:v>1000.04876709</c:v>
                </c:pt>
                <c:pt idx="588">
                  <c:v>1000.00775146</c:v>
                </c:pt>
                <c:pt idx="589">
                  <c:v>1000.17089844</c:v>
                </c:pt>
                <c:pt idx="590">
                  <c:v>1000.34875488</c:v>
                </c:pt>
                <c:pt idx="591">
                  <c:v>1000.32891846</c:v>
                </c:pt>
                <c:pt idx="592">
                  <c:v>1000.52325439</c:v>
                </c:pt>
                <c:pt idx="593">
                  <c:v>1000.49725342</c:v>
                </c:pt>
                <c:pt idx="594">
                  <c:v>1000.2899169900001</c:v>
                </c:pt>
                <c:pt idx="595">
                  <c:v>999.94421387</c:v>
                </c:pt>
                <c:pt idx="596">
                  <c:v>999.67907715000001</c:v>
                </c:pt>
                <c:pt idx="597">
                  <c:v>999.58856201000003</c:v>
                </c:pt>
                <c:pt idx="598">
                  <c:v>999.58001708999996</c:v>
                </c:pt>
                <c:pt idx="599">
                  <c:v>999.40185546999999</c:v>
                </c:pt>
                <c:pt idx="600">
                  <c:v>999.66290283000001</c:v>
                </c:pt>
                <c:pt idx="601">
                  <c:v>1000.0447998</c:v>
                </c:pt>
                <c:pt idx="602">
                  <c:v>1000.31677246</c:v>
                </c:pt>
                <c:pt idx="603">
                  <c:v>1000.44610596</c:v>
                </c:pt>
                <c:pt idx="604">
                  <c:v>1000.42852783</c:v>
                </c:pt>
                <c:pt idx="605">
                  <c:v>1000.2612915</c:v>
                </c:pt>
                <c:pt idx="606">
                  <c:v>1000.08093262</c:v>
                </c:pt>
                <c:pt idx="607">
                  <c:v>999.90856933999999</c:v>
                </c:pt>
                <c:pt idx="608">
                  <c:v>999.74224853999999</c:v>
                </c:pt>
                <c:pt idx="609">
                  <c:v>999.45812988</c:v>
                </c:pt>
                <c:pt idx="610">
                  <c:v>999.38946533000001</c:v>
                </c:pt>
                <c:pt idx="611">
                  <c:v>999.36132812999995</c:v>
                </c:pt>
                <c:pt idx="612">
                  <c:v>999.20428466999999</c:v>
                </c:pt>
                <c:pt idx="613">
                  <c:v>999.08190918000003</c:v>
                </c:pt>
                <c:pt idx="614">
                  <c:v>999.19061279000005</c:v>
                </c:pt>
                <c:pt idx="615">
                  <c:v>999.21118163999995</c:v>
                </c:pt>
                <c:pt idx="616">
                  <c:v>999.32891845999995</c:v>
                </c:pt>
                <c:pt idx="617">
                  <c:v>999.44158935999997</c:v>
                </c:pt>
                <c:pt idx="618">
                  <c:v>999.55163574000005</c:v>
                </c:pt>
                <c:pt idx="619">
                  <c:v>999.62457274999997</c:v>
                </c:pt>
                <c:pt idx="620">
                  <c:v>999.65618896000001</c:v>
                </c:pt>
                <c:pt idx="621">
                  <c:v>999.64263916000004</c:v>
                </c:pt>
                <c:pt idx="622">
                  <c:v>999.58197021000001</c:v>
                </c:pt>
                <c:pt idx="623">
                  <c:v>999.67944336000005</c:v>
                </c:pt>
                <c:pt idx="624">
                  <c:v>999.74444579999999</c:v>
                </c:pt>
                <c:pt idx="625">
                  <c:v>999.90911864999998</c:v>
                </c:pt>
                <c:pt idx="626">
                  <c:v>999.88043213000003</c:v>
                </c:pt>
                <c:pt idx="627">
                  <c:v>999.80975341999999</c:v>
                </c:pt>
                <c:pt idx="628">
                  <c:v>999.67626953000001</c:v>
                </c:pt>
                <c:pt idx="629">
                  <c:v>999.50054932</c:v>
                </c:pt>
                <c:pt idx="630">
                  <c:v>999.59088135000002</c:v>
                </c:pt>
                <c:pt idx="631">
                  <c:v>999.37445068</c:v>
                </c:pt>
                <c:pt idx="632">
                  <c:v>999.33367920000001</c:v>
                </c:pt>
                <c:pt idx="633">
                  <c:v>999.35900878999996</c:v>
                </c:pt>
                <c:pt idx="634">
                  <c:v>999.42761229999996</c:v>
                </c:pt>
                <c:pt idx="635">
                  <c:v>999.55938720999995</c:v>
                </c:pt>
                <c:pt idx="636">
                  <c:v>999.56091308999999</c:v>
                </c:pt>
                <c:pt idx="637">
                  <c:v>1000.06329346</c:v>
                </c:pt>
                <c:pt idx="638">
                  <c:v>1000.45001221</c:v>
                </c:pt>
                <c:pt idx="639">
                  <c:v>1000.63897705</c:v>
                </c:pt>
                <c:pt idx="640">
                  <c:v>1000.4533691399999</c:v>
                </c:pt>
                <c:pt idx="641">
                  <c:v>1000.38171387</c:v>
                </c:pt>
                <c:pt idx="642">
                  <c:v>1000.24743652</c:v>
                </c:pt>
                <c:pt idx="643">
                  <c:v>1000.03717041</c:v>
                </c:pt>
                <c:pt idx="644">
                  <c:v>999.98345946999996</c:v>
                </c:pt>
                <c:pt idx="645">
                  <c:v>999.87817383000004</c:v>
                </c:pt>
                <c:pt idx="646">
                  <c:v>999.94622803000004</c:v>
                </c:pt>
                <c:pt idx="647">
                  <c:v>1000.00915527</c:v>
                </c:pt>
                <c:pt idx="648">
                  <c:v>999.94702147999999</c:v>
                </c:pt>
                <c:pt idx="649">
                  <c:v>999.81970215000001</c:v>
                </c:pt>
                <c:pt idx="650">
                  <c:v>999.76910399999997</c:v>
                </c:pt>
                <c:pt idx="651">
                  <c:v>999.73535156000003</c:v>
                </c:pt>
                <c:pt idx="652">
                  <c:v>999.55737305000002</c:v>
                </c:pt>
                <c:pt idx="653">
                  <c:v>999.59417725000003</c:v>
                </c:pt>
                <c:pt idx="654">
                  <c:v>999.72265625</c:v>
                </c:pt>
                <c:pt idx="655">
                  <c:v>999.73907470999995</c:v>
                </c:pt>
                <c:pt idx="656">
                  <c:v>999.69812012</c:v>
                </c:pt>
                <c:pt idx="657">
                  <c:v>999.61932373000002</c:v>
                </c:pt>
                <c:pt idx="658">
                  <c:v>999.63562012</c:v>
                </c:pt>
                <c:pt idx="659">
                  <c:v>999.64648437999995</c:v>
                </c:pt>
                <c:pt idx="660">
                  <c:v>999.61956786999997</c:v>
                </c:pt>
                <c:pt idx="661">
                  <c:v>999.73956298999997</c:v>
                </c:pt>
                <c:pt idx="662">
                  <c:v>999.64642333999996</c:v>
                </c:pt>
                <c:pt idx="663">
                  <c:v>999.53277588000003</c:v>
                </c:pt>
                <c:pt idx="664">
                  <c:v>999.40563965000001</c:v>
                </c:pt>
                <c:pt idx="665">
                  <c:v>999.25134276999995</c:v>
                </c:pt>
                <c:pt idx="666">
                  <c:v>999.44232178000004</c:v>
                </c:pt>
                <c:pt idx="667">
                  <c:v>999.63867187999995</c:v>
                </c:pt>
                <c:pt idx="668">
                  <c:v>999.75225829999999</c:v>
                </c:pt>
                <c:pt idx="669">
                  <c:v>999.74206543000003</c:v>
                </c:pt>
                <c:pt idx="670">
                  <c:v>999.78656006000006</c:v>
                </c:pt>
                <c:pt idx="671">
                  <c:v>999.74707031000003</c:v>
                </c:pt>
                <c:pt idx="672">
                  <c:v>999.82495116999996</c:v>
                </c:pt>
                <c:pt idx="673">
                  <c:v>999.77264404000005</c:v>
                </c:pt>
                <c:pt idx="674">
                  <c:v>999.77288818</c:v>
                </c:pt>
                <c:pt idx="675">
                  <c:v>999.72058104999996</c:v>
                </c:pt>
                <c:pt idx="676">
                  <c:v>999.75488281000003</c:v>
                </c:pt>
                <c:pt idx="677">
                  <c:v>999.86474609000004</c:v>
                </c:pt>
                <c:pt idx="678">
                  <c:v>999.69573975000003</c:v>
                </c:pt>
                <c:pt idx="679">
                  <c:v>999.68695068</c:v>
                </c:pt>
                <c:pt idx="680">
                  <c:v>999.78460693</c:v>
                </c:pt>
                <c:pt idx="681">
                  <c:v>999.71160888999998</c:v>
                </c:pt>
                <c:pt idx="682">
                  <c:v>999.8359375</c:v>
                </c:pt>
                <c:pt idx="683">
                  <c:v>999.90142821999996</c:v>
                </c:pt>
                <c:pt idx="684">
                  <c:v>1000.06585693</c:v>
                </c:pt>
                <c:pt idx="685">
                  <c:v>1000.12384033</c:v>
                </c:pt>
                <c:pt idx="686">
                  <c:v>1000.0760498</c:v>
                </c:pt>
                <c:pt idx="687">
                  <c:v>999.97509765999996</c:v>
                </c:pt>
                <c:pt idx="688">
                  <c:v>1000.06329346</c:v>
                </c:pt>
                <c:pt idx="689">
                  <c:v>999.75909423999997</c:v>
                </c:pt>
                <c:pt idx="690">
                  <c:v>999.72924805000002</c:v>
                </c:pt>
                <c:pt idx="691">
                  <c:v>999.74377441000001</c:v>
                </c:pt>
                <c:pt idx="692">
                  <c:v>999.63238524999997</c:v>
                </c:pt>
                <c:pt idx="693">
                  <c:v>999.62738036999997</c:v>
                </c:pt>
                <c:pt idx="694">
                  <c:v>999.50323486000002</c:v>
                </c:pt>
                <c:pt idx="695">
                  <c:v>999.47210693</c:v>
                </c:pt>
                <c:pt idx="696">
                  <c:v>999.41735840000001</c:v>
                </c:pt>
                <c:pt idx="697">
                  <c:v>999.27679443</c:v>
                </c:pt>
                <c:pt idx="698">
                  <c:v>999.30426024999997</c:v>
                </c:pt>
                <c:pt idx="699">
                  <c:v>999.28759765999996</c:v>
                </c:pt>
                <c:pt idx="700">
                  <c:v>999.43237305000002</c:v>
                </c:pt>
                <c:pt idx="701">
                  <c:v>999.58068848000005</c:v>
                </c:pt>
                <c:pt idx="702">
                  <c:v>999.38549805000002</c:v>
                </c:pt>
                <c:pt idx="703">
                  <c:v>999.42846680000002</c:v>
                </c:pt>
                <c:pt idx="704">
                  <c:v>999.40496826000003</c:v>
                </c:pt>
                <c:pt idx="705">
                  <c:v>999.45874022999999</c:v>
                </c:pt>
                <c:pt idx="706">
                  <c:v>999.75402831999997</c:v>
                </c:pt>
                <c:pt idx="707">
                  <c:v>999.96789550999995</c:v>
                </c:pt>
                <c:pt idx="708">
                  <c:v>1000.0935058600001</c:v>
                </c:pt>
                <c:pt idx="709">
                  <c:v>1000.22894287</c:v>
                </c:pt>
                <c:pt idx="710">
                  <c:v>1000.19842529</c:v>
                </c:pt>
                <c:pt idx="711">
                  <c:v>999.97039795000001</c:v>
                </c:pt>
                <c:pt idx="712">
                  <c:v>999.62786864999998</c:v>
                </c:pt>
                <c:pt idx="713">
                  <c:v>999.38232421999999</c:v>
                </c:pt>
                <c:pt idx="714">
                  <c:v>999.34008788999995</c:v>
                </c:pt>
                <c:pt idx="715">
                  <c:v>999.29425048999997</c:v>
                </c:pt>
                <c:pt idx="716">
                  <c:v>999.38500977000001</c:v>
                </c:pt>
                <c:pt idx="717">
                  <c:v>999.35925293000003</c:v>
                </c:pt>
                <c:pt idx="718">
                  <c:v>999.46289062999995</c:v>
                </c:pt>
                <c:pt idx="719">
                  <c:v>999.53198241999996</c:v>
                </c:pt>
                <c:pt idx="720">
                  <c:v>999.63000488</c:v>
                </c:pt>
                <c:pt idx="721">
                  <c:v>999.6953125</c:v>
                </c:pt>
                <c:pt idx="722">
                  <c:v>999.80822753999996</c:v>
                </c:pt>
                <c:pt idx="723">
                  <c:v>999.79693603999999</c:v>
                </c:pt>
                <c:pt idx="724">
                  <c:v>999.85833739999998</c:v>
                </c:pt>
                <c:pt idx="725">
                  <c:v>999.89923095999995</c:v>
                </c:pt>
                <c:pt idx="726">
                  <c:v>999.97839354999996</c:v>
                </c:pt>
                <c:pt idx="727">
                  <c:v>999.97937012</c:v>
                </c:pt>
                <c:pt idx="728">
                  <c:v>999.99737548999997</c:v>
                </c:pt>
                <c:pt idx="729">
                  <c:v>1000.04406738</c:v>
                </c:pt>
                <c:pt idx="730">
                  <c:v>1000.16168213</c:v>
                </c:pt>
                <c:pt idx="731">
                  <c:v>1000.20568848</c:v>
                </c:pt>
                <c:pt idx="732">
                  <c:v>1000.18267822</c:v>
                </c:pt>
                <c:pt idx="733">
                  <c:v>1000.11584473</c:v>
                </c:pt>
                <c:pt idx="734">
                  <c:v>1000.01898193</c:v>
                </c:pt>
                <c:pt idx="735">
                  <c:v>1000.0758667</c:v>
                </c:pt>
                <c:pt idx="736">
                  <c:v>1000.1998291</c:v>
                </c:pt>
                <c:pt idx="737">
                  <c:v>1000.10980225</c:v>
                </c:pt>
                <c:pt idx="738">
                  <c:v>1000.04980469</c:v>
                </c:pt>
                <c:pt idx="739">
                  <c:v>999.90600586000005</c:v>
                </c:pt>
                <c:pt idx="740">
                  <c:v>999.75823975000003</c:v>
                </c:pt>
                <c:pt idx="741">
                  <c:v>999.74658203000001</c:v>
                </c:pt>
                <c:pt idx="742">
                  <c:v>999.75567626999998</c:v>
                </c:pt>
                <c:pt idx="743">
                  <c:v>999.69274901999995</c:v>
                </c:pt>
                <c:pt idx="744">
                  <c:v>999.73712158000001</c:v>
                </c:pt>
                <c:pt idx="745">
                  <c:v>999.81829833999996</c:v>
                </c:pt>
                <c:pt idx="746">
                  <c:v>999.76910399999997</c:v>
                </c:pt>
                <c:pt idx="747">
                  <c:v>999.77099609000004</c:v>
                </c:pt>
                <c:pt idx="748">
                  <c:v>999.703125</c:v>
                </c:pt>
                <c:pt idx="749">
                  <c:v>999.60583496000004</c:v>
                </c:pt>
                <c:pt idx="750">
                  <c:v>999.47174071999996</c:v>
                </c:pt>
                <c:pt idx="751">
                  <c:v>999.45202637</c:v>
                </c:pt>
                <c:pt idx="752">
                  <c:v>999.49023437999995</c:v>
                </c:pt>
                <c:pt idx="753">
                  <c:v>999.61926270000004</c:v>
                </c:pt>
                <c:pt idx="754">
                  <c:v>999.61895751999998</c:v>
                </c:pt>
                <c:pt idx="755">
                  <c:v>999.49798583999996</c:v>
                </c:pt>
                <c:pt idx="756">
                  <c:v>999.76287841999999</c:v>
                </c:pt>
                <c:pt idx="757">
                  <c:v>999.73187256000006</c:v>
                </c:pt>
                <c:pt idx="758">
                  <c:v>999.74584961000005</c:v>
                </c:pt>
                <c:pt idx="759">
                  <c:v>999.91088866999996</c:v>
                </c:pt>
                <c:pt idx="760">
                  <c:v>999.91723633000004</c:v>
                </c:pt>
                <c:pt idx="761">
                  <c:v>999.90423583999996</c:v>
                </c:pt>
                <c:pt idx="762">
                  <c:v>999.87829590000001</c:v>
                </c:pt>
                <c:pt idx="763">
                  <c:v>999.77478026999995</c:v>
                </c:pt>
                <c:pt idx="764">
                  <c:v>999.82653808999999</c:v>
                </c:pt>
                <c:pt idx="765">
                  <c:v>999.89587401999995</c:v>
                </c:pt>
                <c:pt idx="766">
                  <c:v>999.82073975000003</c:v>
                </c:pt>
                <c:pt idx="767">
                  <c:v>999.90905762</c:v>
                </c:pt>
                <c:pt idx="768">
                  <c:v>999.70880126999998</c:v>
                </c:pt>
                <c:pt idx="769">
                  <c:v>999.57531738</c:v>
                </c:pt>
                <c:pt idx="770">
                  <c:v>999.26171875</c:v>
                </c:pt>
                <c:pt idx="771">
                  <c:v>999.12164307</c:v>
                </c:pt>
                <c:pt idx="772">
                  <c:v>999.21850586000005</c:v>
                </c:pt>
                <c:pt idx="773">
                  <c:v>999.28308104999996</c:v>
                </c:pt>
                <c:pt idx="774">
                  <c:v>999.51599121000004</c:v>
                </c:pt>
                <c:pt idx="775">
                  <c:v>999.61938477000001</c:v>
                </c:pt>
                <c:pt idx="776">
                  <c:v>999.72338866999996</c:v>
                </c:pt>
                <c:pt idx="777">
                  <c:v>999.84448241999996</c:v>
                </c:pt>
                <c:pt idx="778">
                  <c:v>999.95989989999998</c:v>
                </c:pt>
                <c:pt idx="779">
                  <c:v>1000.0020752</c:v>
                </c:pt>
                <c:pt idx="780">
                  <c:v>1000.16845703</c:v>
                </c:pt>
                <c:pt idx="781">
                  <c:v>1000.19268799</c:v>
                </c:pt>
                <c:pt idx="782">
                  <c:v>1000.20904541</c:v>
                </c:pt>
                <c:pt idx="783">
                  <c:v>1000.2374267599999</c:v>
                </c:pt>
                <c:pt idx="784">
                  <c:v>1000.2388916</c:v>
                </c:pt>
                <c:pt idx="785">
                  <c:v>1000.11901855</c:v>
                </c:pt>
                <c:pt idx="786">
                  <c:v>1000.1083374</c:v>
                </c:pt>
                <c:pt idx="787">
                  <c:v>1000.06640625</c:v>
                </c:pt>
                <c:pt idx="788">
                  <c:v>1000.05584717</c:v>
                </c:pt>
                <c:pt idx="789">
                  <c:v>999.87573241999996</c:v>
                </c:pt>
                <c:pt idx="790">
                  <c:v>999.87658691000001</c:v>
                </c:pt>
                <c:pt idx="791">
                  <c:v>999.84307861000002</c:v>
                </c:pt>
                <c:pt idx="792">
                  <c:v>999.90704345999995</c:v>
                </c:pt>
                <c:pt idx="793">
                  <c:v>999.86334228999999</c:v>
                </c:pt>
                <c:pt idx="794">
                  <c:v>999.93780518000005</c:v>
                </c:pt>
                <c:pt idx="795">
                  <c:v>999.90106201000003</c:v>
                </c:pt>
                <c:pt idx="796">
                  <c:v>999.87664795000001</c:v>
                </c:pt>
                <c:pt idx="797">
                  <c:v>999.84259033000001</c:v>
                </c:pt>
                <c:pt idx="798">
                  <c:v>999.81988524999997</c:v>
                </c:pt>
                <c:pt idx="799">
                  <c:v>999.89141845999995</c:v>
                </c:pt>
                <c:pt idx="800">
                  <c:v>999.90454102000001</c:v>
                </c:pt>
                <c:pt idx="801">
                  <c:v>999.86145020000004</c:v>
                </c:pt>
                <c:pt idx="802">
                  <c:v>999.79827881000006</c:v>
                </c:pt>
                <c:pt idx="803">
                  <c:v>999.68695068</c:v>
                </c:pt>
                <c:pt idx="804">
                  <c:v>999.69909668000003</c:v>
                </c:pt>
                <c:pt idx="805">
                  <c:v>999.65545654000005</c:v>
                </c:pt>
                <c:pt idx="806">
                  <c:v>999.62640381000006</c:v>
                </c:pt>
                <c:pt idx="807">
                  <c:v>999.71057128999996</c:v>
                </c:pt>
                <c:pt idx="808">
                  <c:v>999.61114501999998</c:v>
                </c:pt>
                <c:pt idx="809">
                  <c:v>999.64916991999996</c:v>
                </c:pt>
                <c:pt idx="810">
                  <c:v>999.72631836000005</c:v>
                </c:pt>
                <c:pt idx="811">
                  <c:v>999.74279784999999</c:v>
                </c:pt>
                <c:pt idx="812">
                  <c:v>999.90985106999995</c:v>
                </c:pt>
                <c:pt idx="813">
                  <c:v>999.72705078000001</c:v>
                </c:pt>
                <c:pt idx="814">
                  <c:v>999.72637939000003</c:v>
                </c:pt>
                <c:pt idx="815">
                  <c:v>999.67401123000002</c:v>
                </c:pt>
                <c:pt idx="816">
                  <c:v>999.75976562999995</c:v>
                </c:pt>
                <c:pt idx="817">
                  <c:v>999.74810791000004</c:v>
                </c:pt>
                <c:pt idx="818">
                  <c:v>999.68786621000004</c:v>
                </c:pt>
                <c:pt idx="819">
                  <c:v>999.70013428000004</c:v>
                </c:pt>
                <c:pt idx="820">
                  <c:v>999.65643310999997</c:v>
                </c:pt>
                <c:pt idx="821">
                  <c:v>999.66149901999995</c:v>
                </c:pt>
                <c:pt idx="822">
                  <c:v>999.66485595999995</c:v>
                </c:pt>
                <c:pt idx="823">
                  <c:v>999.51220703000001</c:v>
                </c:pt>
                <c:pt idx="824">
                  <c:v>999.70434569999998</c:v>
                </c:pt>
                <c:pt idx="825">
                  <c:v>999.78045654000005</c:v>
                </c:pt>
                <c:pt idx="826">
                  <c:v>999.79638671999999</c:v>
                </c:pt>
                <c:pt idx="827">
                  <c:v>999.66857909999999</c:v>
                </c:pt>
                <c:pt idx="828">
                  <c:v>999.70446776999995</c:v>
                </c:pt>
                <c:pt idx="829">
                  <c:v>999.83184814000003</c:v>
                </c:pt>
                <c:pt idx="830">
                  <c:v>999.76147461000005</c:v>
                </c:pt>
                <c:pt idx="831">
                  <c:v>999.78356933999999</c:v>
                </c:pt>
                <c:pt idx="832">
                  <c:v>999.74645996000004</c:v>
                </c:pt>
                <c:pt idx="833">
                  <c:v>999.75665283000001</c:v>
                </c:pt>
                <c:pt idx="834">
                  <c:v>999.79760741999996</c:v>
                </c:pt>
                <c:pt idx="835">
                  <c:v>999.82489013999998</c:v>
                </c:pt>
                <c:pt idx="836">
                  <c:v>999.91265868999994</c:v>
                </c:pt>
                <c:pt idx="837">
                  <c:v>999.71197510000002</c:v>
                </c:pt>
                <c:pt idx="838">
                  <c:v>999.80218506000006</c:v>
                </c:pt>
                <c:pt idx="839">
                  <c:v>999.88000488</c:v>
                </c:pt>
                <c:pt idx="840">
                  <c:v>999.77624512</c:v>
                </c:pt>
                <c:pt idx="841">
                  <c:v>999.82818603999999</c:v>
                </c:pt>
                <c:pt idx="842">
                  <c:v>999.84558104999996</c:v>
                </c:pt>
                <c:pt idx="843">
                  <c:v>999.87445068</c:v>
                </c:pt>
                <c:pt idx="844">
                  <c:v>999.80700683999999</c:v>
                </c:pt>
                <c:pt idx="845">
                  <c:v>999.72747803000004</c:v>
                </c:pt>
                <c:pt idx="846">
                  <c:v>999.67449951000003</c:v>
                </c:pt>
                <c:pt idx="847">
                  <c:v>999.70892333999996</c:v>
                </c:pt>
                <c:pt idx="848">
                  <c:v>999.67956543000003</c:v>
                </c:pt>
                <c:pt idx="849">
                  <c:v>999.72924805000002</c:v>
                </c:pt>
                <c:pt idx="850">
                  <c:v>999.81469727000001</c:v>
                </c:pt>
                <c:pt idx="851">
                  <c:v>999.95758057</c:v>
                </c:pt>
                <c:pt idx="852">
                  <c:v>999.84558104999996</c:v>
                </c:pt>
                <c:pt idx="853">
                  <c:v>999.75354003999996</c:v>
                </c:pt>
                <c:pt idx="854">
                  <c:v>999.81347656000003</c:v>
                </c:pt>
                <c:pt idx="855">
                  <c:v>999.87036133000004</c:v>
                </c:pt>
                <c:pt idx="856">
                  <c:v>999.80493163999995</c:v>
                </c:pt>
                <c:pt idx="857">
                  <c:v>999.83020020000004</c:v>
                </c:pt>
                <c:pt idx="858">
                  <c:v>999.93359375</c:v>
                </c:pt>
                <c:pt idx="859">
                  <c:v>999.82952881000006</c:v>
                </c:pt>
                <c:pt idx="860">
                  <c:v>999.93316649999997</c:v>
                </c:pt>
                <c:pt idx="861">
                  <c:v>999.93304443</c:v>
                </c:pt>
                <c:pt idx="862">
                  <c:v>999.82922363</c:v>
                </c:pt>
                <c:pt idx="863">
                  <c:v>999.74267578000001</c:v>
                </c:pt>
                <c:pt idx="864">
                  <c:v>999.71948241999996</c:v>
                </c:pt>
                <c:pt idx="865">
                  <c:v>999.70404053000004</c:v>
                </c:pt>
                <c:pt idx="866">
                  <c:v>999.69372558999999</c:v>
                </c:pt>
                <c:pt idx="867">
                  <c:v>999.73889159999999</c:v>
                </c:pt>
                <c:pt idx="868">
                  <c:v>999.68273925999995</c:v>
                </c:pt>
                <c:pt idx="869">
                  <c:v>999.64532470999995</c:v>
                </c:pt>
                <c:pt idx="870">
                  <c:v>999.67230225000003</c:v>
                </c:pt>
                <c:pt idx="871">
                  <c:v>999.55187988</c:v>
                </c:pt>
                <c:pt idx="872">
                  <c:v>999.57550048999997</c:v>
                </c:pt>
                <c:pt idx="873">
                  <c:v>999.64312743999994</c:v>
                </c:pt>
                <c:pt idx="874">
                  <c:v>999.65313720999995</c:v>
                </c:pt>
                <c:pt idx="875">
                  <c:v>999.57366943</c:v>
                </c:pt>
                <c:pt idx="876">
                  <c:v>999.77978515999996</c:v>
                </c:pt>
                <c:pt idx="877">
                  <c:v>999.74444579999999</c:v>
                </c:pt>
                <c:pt idx="878">
                  <c:v>999.82482909999999</c:v>
                </c:pt>
                <c:pt idx="879">
                  <c:v>999.87805175999995</c:v>
                </c:pt>
                <c:pt idx="880">
                  <c:v>999.86206055000002</c:v>
                </c:pt>
                <c:pt idx="881">
                  <c:v>999.95489501999998</c:v>
                </c:pt>
                <c:pt idx="882">
                  <c:v>999.79223633000004</c:v>
                </c:pt>
                <c:pt idx="883">
                  <c:v>999.75238036999997</c:v>
                </c:pt>
                <c:pt idx="884">
                  <c:v>999.82977295000001</c:v>
                </c:pt>
                <c:pt idx="885">
                  <c:v>1000.00238037</c:v>
                </c:pt>
                <c:pt idx="886">
                  <c:v>1000.15216064</c:v>
                </c:pt>
                <c:pt idx="887">
                  <c:v>1000.19995117</c:v>
                </c:pt>
                <c:pt idx="888">
                  <c:v>1000.3010253899999</c:v>
                </c:pt>
                <c:pt idx="889">
                  <c:v>1000.21337891</c:v>
                </c:pt>
                <c:pt idx="890">
                  <c:v>1000.13739014</c:v>
                </c:pt>
                <c:pt idx="891">
                  <c:v>999.87921143000005</c:v>
                </c:pt>
                <c:pt idx="892">
                  <c:v>999.68975829999999</c:v>
                </c:pt>
                <c:pt idx="893">
                  <c:v>999.49438477000001</c:v>
                </c:pt>
                <c:pt idx="894">
                  <c:v>999.57147216999999</c:v>
                </c:pt>
                <c:pt idx="895">
                  <c:v>999.58843993999994</c:v>
                </c:pt>
                <c:pt idx="896">
                  <c:v>999.54772949000005</c:v>
                </c:pt>
                <c:pt idx="897">
                  <c:v>999.57287598000005</c:v>
                </c:pt>
                <c:pt idx="898">
                  <c:v>999.46832274999997</c:v>
                </c:pt>
                <c:pt idx="899">
                  <c:v>999.43316649999997</c:v>
                </c:pt>
                <c:pt idx="900">
                  <c:v>999.47900390999996</c:v>
                </c:pt>
                <c:pt idx="901">
                  <c:v>999.50958251999998</c:v>
                </c:pt>
                <c:pt idx="902">
                  <c:v>999.70281981999995</c:v>
                </c:pt>
                <c:pt idx="903">
                  <c:v>999.71081543000003</c:v>
                </c:pt>
                <c:pt idx="904">
                  <c:v>999.66430663999995</c:v>
                </c:pt>
                <c:pt idx="905">
                  <c:v>999.65039062999995</c:v>
                </c:pt>
                <c:pt idx="906">
                  <c:v>999.71044921999999</c:v>
                </c:pt>
                <c:pt idx="907">
                  <c:v>999.66418456999997</c:v>
                </c:pt>
                <c:pt idx="908">
                  <c:v>999.71966553000004</c:v>
                </c:pt>
                <c:pt idx="909">
                  <c:v>999.75665283000001</c:v>
                </c:pt>
                <c:pt idx="910">
                  <c:v>999.69451904000005</c:v>
                </c:pt>
                <c:pt idx="911">
                  <c:v>999.65313720999995</c:v>
                </c:pt>
                <c:pt idx="912">
                  <c:v>999.62554932</c:v>
                </c:pt>
                <c:pt idx="913">
                  <c:v>999.71105956999997</c:v>
                </c:pt>
                <c:pt idx="914">
                  <c:v>999.59533691000001</c:v>
                </c:pt>
                <c:pt idx="915">
                  <c:v>999.77728271000001</c:v>
                </c:pt>
                <c:pt idx="916">
                  <c:v>999.70855713000003</c:v>
                </c:pt>
                <c:pt idx="917">
                  <c:v>999.78369140999996</c:v>
                </c:pt>
                <c:pt idx="918">
                  <c:v>999.90289307</c:v>
                </c:pt>
                <c:pt idx="919">
                  <c:v>999.91326904000005</c:v>
                </c:pt>
                <c:pt idx="920">
                  <c:v>999.95465088000003</c:v>
                </c:pt>
                <c:pt idx="921">
                  <c:v>999.91308593999997</c:v>
                </c:pt>
                <c:pt idx="922">
                  <c:v>999.91992187999995</c:v>
                </c:pt>
                <c:pt idx="923">
                  <c:v>999.90710449000005</c:v>
                </c:pt>
                <c:pt idx="924">
                  <c:v>999.86389159999999</c:v>
                </c:pt>
                <c:pt idx="925">
                  <c:v>999.90478515999996</c:v>
                </c:pt>
                <c:pt idx="926">
                  <c:v>999.86230468999997</c:v>
                </c:pt>
                <c:pt idx="927">
                  <c:v>999.78234863</c:v>
                </c:pt>
                <c:pt idx="928">
                  <c:v>999.81530762</c:v>
                </c:pt>
                <c:pt idx="929">
                  <c:v>999.75097656000003</c:v>
                </c:pt>
                <c:pt idx="930">
                  <c:v>999.81201171999999</c:v>
                </c:pt>
                <c:pt idx="931">
                  <c:v>999.76666260000002</c:v>
                </c:pt>
                <c:pt idx="932">
                  <c:v>999.73645020000004</c:v>
                </c:pt>
                <c:pt idx="933">
                  <c:v>999.73309326000003</c:v>
                </c:pt>
                <c:pt idx="934">
                  <c:v>999.71362305000002</c:v>
                </c:pt>
                <c:pt idx="935">
                  <c:v>999.73522949000005</c:v>
                </c:pt>
                <c:pt idx="936">
                  <c:v>999.76702881000006</c:v>
                </c:pt>
                <c:pt idx="937">
                  <c:v>999.65026854999996</c:v>
                </c:pt>
                <c:pt idx="938">
                  <c:v>999.69335937999995</c:v>
                </c:pt>
                <c:pt idx="939">
                  <c:v>999.73919678000004</c:v>
                </c:pt>
                <c:pt idx="940">
                  <c:v>999.75268555000002</c:v>
                </c:pt>
                <c:pt idx="941">
                  <c:v>999.84777831999997</c:v>
                </c:pt>
                <c:pt idx="942">
                  <c:v>999.79022216999999</c:v>
                </c:pt>
                <c:pt idx="943">
                  <c:v>999.76928711000005</c:v>
                </c:pt>
                <c:pt idx="944">
                  <c:v>999.85913086000005</c:v>
                </c:pt>
                <c:pt idx="945">
                  <c:v>999.88446045000001</c:v>
                </c:pt>
                <c:pt idx="946">
                  <c:v>999.84918213000003</c:v>
                </c:pt>
                <c:pt idx="947">
                  <c:v>999.77423095999995</c:v>
                </c:pt>
                <c:pt idx="948">
                  <c:v>999.72387694999998</c:v>
                </c:pt>
                <c:pt idx="949">
                  <c:v>999.67340088000003</c:v>
                </c:pt>
                <c:pt idx="950">
                  <c:v>999.74291991999996</c:v>
                </c:pt>
                <c:pt idx="951">
                  <c:v>999.65142821999996</c:v>
                </c:pt>
                <c:pt idx="952">
                  <c:v>999.62487793000003</c:v>
                </c:pt>
                <c:pt idx="953">
                  <c:v>999.74560546999999</c:v>
                </c:pt>
                <c:pt idx="954">
                  <c:v>999.79162598000005</c:v>
                </c:pt>
                <c:pt idx="955">
                  <c:v>999.71838378999996</c:v>
                </c:pt>
                <c:pt idx="956">
                  <c:v>999.61767578000001</c:v>
                </c:pt>
                <c:pt idx="957">
                  <c:v>999.63671875</c:v>
                </c:pt>
                <c:pt idx="958">
                  <c:v>999.65002441000001</c:v>
                </c:pt>
                <c:pt idx="959">
                  <c:v>999.69299316000001</c:v>
                </c:pt>
                <c:pt idx="960">
                  <c:v>999.72161864999998</c:v>
                </c:pt>
                <c:pt idx="961">
                  <c:v>999.75842284999999</c:v>
                </c:pt>
                <c:pt idx="962">
                  <c:v>999.78271484000004</c:v>
                </c:pt>
                <c:pt idx="963">
                  <c:v>999.78149413999995</c:v>
                </c:pt>
                <c:pt idx="964">
                  <c:v>999.74645996000004</c:v>
                </c:pt>
                <c:pt idx="965">
                  <c:v>999.77496338000003</c:v>
                </c:pt>
                <c:pt idx="966">
                  <c:v>999.75958251999998</c:v>
                </c:pt>
                <c:pt idx="967">
                  <c:v>999.80084228999999</c:v>
                </c:pt>
                <c:pt idx="968">
                  <c:v>999.84545897999999</c:v>
                </c:pt>
                <c:pt idx="969">
                  <c:v>999.66790771000001</c:v>
                </c:pt>
                <c:pt idx="970">
                  <c:v>999.70526123000002</c:v>
                </c:pt>
                <c:pt idx="971">
                  <c:v>999.78167725000003</c:v>
                </c:pt>
                <c:pt idx="972">
                  <c:v>999.72912598000005</c:v>
                </c:pt>
                <c:pt idx="973">
                  <c:v>999.71154784999999</c:v>
                </c:pt>
                <c:pt idx="974">
                  <c:v>999.78625488</c:v>
                </c:pt>
                <c:pt idx="975">
                  <c:v>999.88781738</c:v>
                </c:pt>
                <c:pt idx="976">
                  <c:v>999.92102050999995</c:v>
                </c:pt>
                <c:pt idx="977">
                  <c:v>999.85650635000002</c:v>
                </c:pt>
                <c:pt idx="978">
                  <c:v>999.77905272999999</c:v>
                </c:pt>
                <c:pt idx="979">
                  <c:v>999.76257324000005</c:v>
                </c:pt>
                <c:pt idx="980">
                  <c:v>999.80297852000001</c:v>
                </c:pt>
                <c:pt idx="981">
                  <c:v>999.86437988</c:v>
                </c:pt>
                <c:pt idx="982">
                  <c:v>999.92266845999995</c:v>
                </c:pt>
                <c:pt idx="983">
                  <c:v>999.90930175999995</c:v>
                </c:pt>
                <c:pt idx="984">
                  <c:v>999.93511963000003</c:v>
                </c:pt>
                <c:pt idx="985">
                  <c:v>999.76245116999996</c:v>
                </c:pt>
                <c:pt idx="986">
                  <c:v>999.80303954999999</c:v>
                </c:pt>
                <c:pt idx="987">
                  <c:v>999.81286621000004</c:v>
                </c:pt>
                <c:pt idx="988">
                  <c:v>999.76763916000004</c:v>
                </c:pt>
                <c:pt idx="989">
                  <c:v>999.71990966999999</c:v>
                </c:pt>
                <c:pt idx="990">
                  <c:v>999.70507812999995</c:v>
                </c:pt>
                <c:pt idx="991">
                  <c:v>999.74731444999998</c:v>
                </c:pt>
                <c:pt idx="992">
                  <c:v>999.84509276999995</c:v>
                </c:pt>
                <c:pt idx="993">
                  <c:v>999.68536376999998</c:v>
                </c:pt>
                <c:pt idx="994">
                  <c:v>999.59594727000001</c:v>
                </c:pt>
                <c:pt idx="995">
                  <c:v>999.48461913999995</c:v>
                </c:pt>
                <c:pt idx="996">
                  <c:v>999.39306640999996</c:v>
                </c:pt>
                <c:pt idx="997">
                  <c:v>999.52239989999998</c:v>
                </c:pt>
                <c:pt idx="998">
                  <c:v>999.71203613</c:v>
                </c:pt>
                <c:pt idx="999">
                  <c:v>999.83843993999994</c:v>
                </c:pt>
                <c:pt idx="1000">
                  <c:v>999.74993896000001</c:v>
                </c:pt>
                <c:pt idx="1001">
                  <c:v>999.91564941000001</c:v>
                </c:pt>
                <c:pt idx="1002">
                  <c:v>999.90509033000001</c:v>
                </c:pt>
                <c:pt idx="1003">
                  <c:v>999.91534423999997</c:v>
                </c:pt>
                <c:pt idx="1004">
                  <c:v>999.88763428000004</c:v>
                </c:pt>
                <c:pt idx="1005">
                  <c:v>999.83459473000005</c:v>
                </c:pt>
                <c:pt idx="1006">
                  <c:v>999.74761963000003</c:v>
                </c:pt>
                <c:pt idx="1007">
                  <c:v>999.65515137</c:v>
                </c:pt>
                <c:pt idx="1008">
                  <c:v>999.68017578000001</c:v>
                </c:pt>
                <c:pt idx="1009">
                  <c:v>999.76568603999999</c:v>
                </c:pt>
                <c:pt idx="1010">
                  <c:v>999.82238770000004</c:v>
                </c:pt>
                <c:pt idx="1011">
                  <c:v>999.79156493999994</c:v>
                </c:pt>
                <c:pt idx="1012">
                  <c:v>999.83966064000003</c:v>
                </c:pt>
                <c:pt idx="1013">
                  <c:v>999.88903808999999</c:v>
                </c:pt>
                <c:pt idx="1014">
                  <c:v>999.85272216999999</c:v>
                </c:pt>
                <c:pt idx="1015">
                  <c:v>999.86358643000005</c:v>
                </c:pt>
                <c:pt idx="1016">
                  <c:v>999.81823729999996</c:v>
                </c:pt>
                <c:pt idx="1017">
                  <c:v>999.80572510000002</c:v>
                </c:pt>
                <c:pt idx="1018">
                  <c:v>999.81463623000002</c:v>
                </c:pt>
                <c:pt idx="1019">
                  <c:v>999.80334473000005</c:v>
                </c:pt>
                <c:pt idx="1020">
                  <c:v>999.72674560999997</c:v>
                </c:pt>
                <c:pt idx="1021">
                  <c:v>999.76220703000001</c:v>
                </c:pt>
                <c:pt idx="1022">
                  <c:v>999.69940185999997</c:v>
                </c:pt>
                <c:pt idx="1023">
                  <c:v>999.70910645000004</c:v>
                </c:pt>
                <c:pt idx="1024">
                  <c:v>999.68121338000003</c:v>
                </c:pt>
                <c:pt idx="1025">
                  <c:v>999.64556885000002</c:v>
                </c:pt>
                <c:pt idx="1026">
                  <c:v>999.67346191000001</c:v>
                </c:pt>
                <c:pt idx="1027">
                  <c:v>999.64044189000003</c:v>
                </c:pt>
                <c:pt idx="1028">
                  <c:v>999.61785888999998</c:v>
                </c:pt>
                <c:pt idx="1029">
                  <c:v>999.62066649999997</c:v>
                </c:pt>
                <c:pt idx="1030">
                  <c:v>999.69195557</c:v>
                </c:pt>
                <c:pt idx="1031">
                  <c:v>999.73889159999999</c:v>
                </c:pt>
                <c:pt idx="1032">
                  <c:v>999.68402100000003</c:v>
                </c:pt>
                <c:pt idx="1033">
                  <c:v>999.8203125</c:v>
                </c:pt>
                <c:pt idx="1034">
                  <c:v>999.82452393000005</c:v>
                </c:pt>
                <c:pt idx="1035">
                  <c:v>999.74102783000001</c:v>
                </c:pt>
                <c:pt idx="1036">
                  <c:v>999.71984863</c:v>
                </c:pt>
                <c:pt idx="1037">
                  <c:v>999.67126465000001</c:v>
                </c:pt>
                <c:pt idx="1038">
                  <c:v>999.74237060999997</c:v>
                </c:pt>
                <c:pt idx="1039">
                  <c:v>999.77264404000005</c:v>
                </c:pt>
                <c:pt idx="1040">
                  <c:v>999.79284668000003</c:v>
                </c:pt>
                <c:pt idx="1041">
                  <c:v>999.75463866999996</c:v>
                </c:pt>
                <c:pt idx="1042">
                  <c:v>999.81542968999997</c:v>
                </c:pt>
                <c:pt idx="1043">
                  <c:v>999.80401611000002</c:v>
                </c:pt>
                <c:pt idx="1044">
                  <c:v>999.84838866999996</c:v>
                </c:pt>
                <c:pt idx="1045">
                  <c:v>999.82604979999996</c:v>
                </c:pt>
                <c:pt idx="1046">
                  <c:v>1000.01873779</c:v>
                </c:pt>
                <c:pt idx="1047">
                  <c:v>1000.25091553</c:v>
                </c:pt>
                <c:pt idx="1048">
                  <c:v>1000.16333008</c:v>
                </c:pt>
                <c:pt idx="1049">
                  <c:v>999.93237305000002</c:v>
                </c:pt>
                <c:pt idx="1050">
                  <c:v>999.98596191000001</c:v>
                </c:pt>
                <c:pt idx="1051">
                  <c:v>999.86590576000003</c:v>
                </c:pt>
                <c:pt idx="1052">
                  <c:v>999.76910399999997</c:v>
                </c:pt>
                <c:pt idx="1053">
                  <c:v>999.77331543000003</c:v>
                </c:pt>
                <c:pt idx="1054">
                  <c:v>999.84497069999998</c:v>
                </c:pt>
                <c:pt idx="1055">
                  <c:v>999.89312743999994</c:v>
                </c:pt>
                <c:pt idx="1056">
                  <c:v>999.87359618999994</c:v>
                </c:pt>
                <c:pt idx="1057">
                  <c:v>999.82568359000004</c:v>
                </c:pt>
                <c:pt idx="1058">
                  <c:v>999.77648925999995</c:v>
                </c:pt>
                <c:pt idx="1059">
                  <c:v>999.88226318</c:v>
                </c:pt>
                <c:pt idx="1060">
                  <c:v>999.88330078000001</c:v>
                </c:pt>
                <c:pt idx="1061">
                  <c:v>999.86645508000004</c:v>
                </c:pt>
                <c:pt idx="1062">
                  <c:v>999.90747069999998</c:v>
                </c:pt>
                <c:pt idx="1063">
                  <c:v>999.95178223000005</c:v>
                </c:pt>
                <c:pt idx="1064">
                  <c:v>999.94696045000001</c:v>
                </c:pt>
                <c:pt idx="1065">
                  <c:v>999.82269286999997</c:v>
                </c:pt>
                <c:pt idx="1066">
                  <c:v>999.77465819999998</c:v>
                </c:pt>
                <c:pt idx="1067">
                  <c:v>999.72509765999996</c:v>
                </c:pt>
                <c:pt idx="1068">
                  <c:v>999.77832031000003</c:v>
                </c:pt>
                <c:pt idx="1069">
                  <c:v>999.72808838000003</c:v>
                </c:pt>
                <c:pt idx="1070">
                  <c:v>999.67669678000004</c:v>
                </c:pt>
                <c:pt idx="1071">
                  <c:v>999.69421387</c:v>
                </c:pt>
                <c:pt idx="1072">
                  <c:v>999.82714843999997</c:v>
                </c:pt>
                <c:pt idx="1073">
                  <c:v>999.84667968999997</c:v>
                </c:pt>
                <c:pt idx="1074">
                  <c:v>999.82507324000005</c:v>
                </c:pt>
                <c:pt idx="1075">
                  <c:v>999.74163818</c:v>
                </c:pt>
                <c:pt idx="1076">
                  <c:v>999.73779296999999</c:v>
                </c:pt>
                <c:pt idx="1077">
                  <c:v>999.82159423999997</c:v>
                </c:pt>
                <c:pt idx="1078">
                  <c:v>999.73950194999998</c:v>
                </c:pt>
                <c:pt idx="1079">
                  <c:v>999.73614501999998</c:v>
                </c:pt>
                <c:pt idx="1080">
                  <c:v>999.56121826000003</c:v>
                </c:pt>
                <c:pt idx="1081">
                  <c:v>999.63507079999999</c:v>
                </c:pt>
                <c:pt idx="1082">
                  <c:v>999.63226318</c:v>
                </c:pt>
                <c:pt idx="1083">
                  <c:v>999.52667236000002</c:v>
                </c:pt>
                <c:pt idx="1084">
                  <c:v>999.56024170000001</c:v>
                </c:pt>
                <c:pt idx="1085">
                  <c:v>999.63433838000003</c:v>
                </c:pt>
                <c:pt idx="1086">
                  <c:v>999.77032470999995</c:v>
                </c:pt>
                <c:pt idx="1087">
                  <c:v>999.84381103999999</c:v>
                </c:pt>
                <c:pt idx="1088">
                  <c:v>999.78869628999996</c:v>
                </c:pt>
                <c:pt idx="1089">
                  <c:v>1000.0458374</c:v>
                </c:pt>
                <c:pt idx="1090">
                  <c:v>1000.16558838</c:v>
                </c:pt>
                <c:pt idx="1091">
                  <c:v>1000.19317627</c:v>
                </c:pt>
                <c:pt idx="1092">
                  <c:v>1000.3501586899999</c:v>
                </c:pt>
                <c:pt idx="1093">
                  <c:v>1000.21282959</c:v>
                </c:pt>
                <c:pt idx="1094">
                  <c:v>1000.22485352</c:v>
                </c:pt>
                <c:pt idx="1095">
                  <c:v>1000.14660645</c:v>
                </c:pt>
                <c:pt idx="1096">
                  <c:v>1000.0081176800001</c:v>
                </c:pt>
                <c:pt idx="1097">
                  <c:v>999.79473876999998</c:v>
                </c:pt>
                <c:pt idx="1098">
                  <c:v>999.75616454999999</c:v>
                </c:pt>
                <c:pt idx="1099">
                  <c:v>999.64379883000004</c:v>
                </c:pt>
                <c:pt idx="1100">
                  <c:v>999.62109375</c:v>
                </c:pt>
                <c:pt idx="1101">
                  <c:v>999.60595703000001</c:v>
                </c:pt>
                <c:pt idx="1102">
                  <c:v>999.59588623000002</c:v>
                </c:pt>
                <c:pt idx="1103">
                  <c:v>999.67547606999995</c:v>
                </c:pt>
                <c:pt idx="1104">
                  <c:v>999.67663574000005</c:v>
                </c:pt>
                <c:pt idx="1105">
                  <c:v>999.91986083999996</c:v>
                </c:pt>
                <c:pt idx="1106">
                  <c:v>1000.30596924</c:v>
                </c:pt>
                <c:pt idx="1107">
                  <c:v>1000.56384277</c:v>
                </c:pt>
                <c:pt idx="1108">
                  <c:v>1000.7008667</c:v>
                </c:pt>
                <c:pt idx="1109">
                  <c:v>1000.55065918</c:v>
                </c:pt>
                <c:pt idx="1110">
                  <c:v>1000.34655762</c:v>
                </c:pt>
                <c:pt idx="1111">
                  <c:v>999.98565673999997</c:v>
                </c:pt>
                <c:pt idx="1112">
                  <c:v>999.79705810999997</c:v>
                </c:pt>
                <c:pt idx="1113">
                  <c:v>999.63677978999999</c:v>
                </c:pt>
                <c:pt idx="1114">
                  <c:v>999.44360352000001</c:v>
                </c:pt>
                <c:pt idx="1115">
                  <c:v>999.21099853999999</c:v>
                </c:pt>
                <c:pt idx="1116">
                  <c:v>999.14245604999996</c:v>
                </c:pt>
                <c:pt idx="1117">
                  <c:v>999.04467772999999</c:v>
                </c:pt>
                <c:pt idx="1118">
                  <c:v>998.97973633000004</c:v>
                </c:pt>
                <c:pt idx="1119">
                  <c:v>999.00579833999996</c:v>
                </c:pt>
                <c:pt idx="1120">
                  <c:v>998.90240478999999</c:v>
                </c:pt>
                <c:pt idx="1121">
                  <c:v>999.00622558999999</c:v>
                </c:pt>
                <c:pt idx="1122">
                  <c:v>999.05786133000004</c:v>
                </c:pt>
                <c:pt idx="1123">
                  <c:v>999.07476807</c:v>
                </c:pt>
                <c:pt idx="1124">
                  <c:v>999.10339354999996</c:v>
                </c:pt>
                <c:pt idx="1125">
                  <c:v>999.08801270000004</c:v>
                </c:pt>
                <c:pt idx="1126">
                  <c:v>999.12969970999995</c:v>
                </c:pt>
                <c:pt idx="1127">
                  <c:v>999.27819824000005</c:v>
                </c:pt>
                <c:pt idx="1128">
                  <c:v>999.46386718999997</c:v>
                </c:pt>
                <c:pt idx="1129">
                  <c:v>999.67401123000002</c:v>
                </c:pt>
                <c:pt idx="1130">
                  <c:v>999.72778319999998</c:v>
                </c:pt>
                <c:pt idx="1131">
                  <c:v>999.79779053000004</c:v>
                </c:pt>
                <c:pt idx="1132">
                  <c:v>999.91467284999999</c:v>
                </c:pt>
                <c:pt idx="1133">
                  <c:v>999.90557861000002</c:v>
                </c:pt>
                <c:pt idx="1134">
                  <c:v>999.96887206999997</c:v>
                </c:pt>
                <c:pt idx="1135">
                  <c:v>1000.01098633</c:v>
                </c:pt>
                <c:pt idx="1136">
                  <c:v>999.96972656000003</c:v>
                </c:pt>
                <c:pt idx="1137">
                  <c:v>999.90765381000006</c:v>
                </c:pt>
                <c:pt idx="1138">
                  <c:v>999.97009276999995</c:v>
                </c:pt>
                <c:pt idx="1139">
                  <c:v>999.99481201000003</c:v>
                </c:pt>
                <c:pt idx="1140">
                  <c:v>1000.1146850600001</c:v>
                </c:pt>
                <c:pt idx="1141">
                  <c:v>1000.09118652</c:v>
                </c:pt>
                <c:pt idx="1142">
                  <c:v>1000.05780029</c:v>
                </c:pt>
                <c:pt idx="1143">
                  <c:v>1000.03552246</c:v>
                </c:pt>
                <c:pt idx="1144">
                  <c:v>1000.05535889</c:v>
                </c:pt>
                <c:pt idx="1145">
                  <c:v>1000.05133057</c:v>
                </c:pt>
                <c:pt idx="1146">
                  <c:v>1000.0315551800001</c:v>
                </c:pt>
                <c:pt idx="1147">
                  <c:v>1000.0354614300001</c:v>
                </c:pt>
                <c:pt idx="1148">
                  <c:v>999.98651123000002</c:v>
                </c:pt>
                <c:pt idx="1149">
                  <c:v>999.86688231999995</c:v>
                </c:pt>
                <c:pt idx="1150">
                  <c:v>999.99493408000001</c:v>
                </c:pt>
                <c:pt idx="1151">
                  <c:v>1000.40838623</c:v>
                </c:pt>
                <c:pt idx="1152">
                  <c:v>1000.75311279</c:v>
                </c:pt>
                <c:pt idx="1153">
                  <c:v>1000.87957764</c:v>
                </c:pt>
                <c:pt idx="1154">
                  <c:v>1000.72174072</c:v>
                </c:pt>
                <c:pt idx="1155">
                  <c:v>1000.47814941</c:v>
                </c:pt>
                <c:pt idx="1156">
                  <c:v>1000.26391602</c:v>
                </c:pt>
                <c:pt idx="1157">
                  <c:v>999.98260498000002</c:v>
                </c:pt>
                <c:pt idx="1158">
                  <c:v>999.65698241999996</c:v>
                </c:pt>
                <c:pt idx="1159">
                  <c:v>999.38830566000001</c:v>
                </c:pt>
                <c:pt idx="1160">
                  <c:v>999.24346923999997</c:v>
                </c:pt>
                <c:pt idx="1161">
                  <c:v>999.11260986000002</c:v>
                </c:pt>
                <c:pt idx="1162">
                  <c:v>999.06024170000001</c:v>
                </c:pt>
                <c:pt idx="1163">
                  <c:v>999.02532958999996</c:v>
                </c:pt>
                <c:pt idx="1164">
                  <c:v>998.89788818</c:v>
                </c:pt>
                <c:pt idx="1165">
                  <c:v>998.81292725000003</c:v>
                </c:pt>
                <c:pt idx="1166">
                  <c:v>998.96392821999996</c:v>
                </c:pt>
                <c:pt idx="1167">
                  <c:v>999.06463623000002</c:v>
                </c:pt>
                <c:pt idx="1168">
                  <c:v>999.11425781000003</c:v>
                </c:pt>
                <c:pt idx="1169">
                  <c:v>999.26855468999997</c:v>
                </c:pt>
                <c:pt idx="1170">
                  <c:v>999.44067383000004</c:v>
                </c:pt>
                <c:pt idx="1171">
                  <c:v>999.58966064000003</c:v>
                </c:pt>
                <c:pt idx="1172">
                  <c:v>999.41247558999999</c:v>
                </c:pt>
                <c:pt idx="1173">
                  <c:v>999.48468018000005</c:v>
                </c:pt>
                <c:pt idx="1174">
                  <c:v>999.53283691000001</c:v>
                </c:pt>
                <c:pt idx="1175">
                  <c:v>999.58221435999997</c:v>
                </c:pt>
                <c:pt idx="1176">
                  <c:v>999.77044678000004</c:v>
                </c:pt>
                <c:pt idx="1177">
                  <c:v>1000.0861816399999</c:v>
                </c:pt>
                <c:pt idx="1178">
                  <c:v>1000.21051025</c:v>
                </c:pt>
                <c:pt idx="1179">
                  <c:v>1000.22387695</c:v>
                </c:pt>
                <c:pt idx="1180">
                  <c:v>1000.19830322</c:v>
                </c:pt>
                <c:pt idx="1181">
                  <c:v>1000.16461182</c:v>
                </c:pt>
                <c:pt idx="1182">
                  <c:v>999.96868896000001</c:v>
                </c:pt>
                <c:pt idx="1183">
                  <c:v>999.99377441000001</c:v>
                </c:pt>
                <c:pt idx="1184">
                  <c:v>999.85504149999997</c:v>
                </c:pt>
                <c:pt idx="1185">
                  <c:v>999.93530272999999</c:v>
                </c:pt>
                <c:pt idx="1186">
                  <c:v>999.85052489999998</c:v>
                </c:pt>
                <c:pt idx="1187">
                  <c:v>999.82885741999996</c:v>
                </c:pt>
                <c:pt idx="1188">
                  <c:v>999.64178466999999</c:v>
                </c:pt>
                <c:pt idx="1189">
                  <c:v>999.46478271000001</c:v>
                </c:pt>
                <c:pt idx="1190">
                  <c:v>999.24316406000003</c:v>
                </c:pt>
                <c:pt idx="1191">
                  <c:v>999.21661376999998</c:v>
                </c:pt>
                <c:pt idx="1192">
                  <c:v>999.16394043000003</c:v>
                </c:pt>
                <c:pt idx="1193">
                  <c:v>999.26721191000001</c:v>
                </c:pt>
                <c:pt idx="1194">
                  <c:v>999.38769531000003</c:v>
                </c:pt>
                <c:pt idx="1195">
                  <c:v>999.55450439000003</c:v>
                </c:pt>
                <c:pt idx="1196">
                  <c:v>999.56256103999999</c:v>
                </c:pt>
                <c:pt idx="1197">
                  <c:v>999.67132568</c:v>
                </c:pt>
                <c:pt idx="1198">
                  <c:v>999.81292725000003</c:v>
                </c:pt>
                <c:pt idx="1199">
                  <c:v>999.95922852000001</c:v>
                </c:pt>
                <c:pt idx="1200">
                  <c:v>999.84930420000001</c:v>
                </c:pt>
                <c:pt idx="1201">
                  <c:v>999.93170166000004</c:v>
                </c:pt>
                <c:pt idx="1202">
                  <c:v>1000.0557251</c:v>
                </c:pt>
                <c:pt idx="1203">
                  <c:v>1000.2419433600001</c:v>
                </c:pt>
                <c:pt idx="1204">
                  <c:v>1000.27972412</c:v>
                </c:pt>
                <c:pt idx="1205">
                  <c:v>1000.27020264</c:v>
                </c:pt>
                <c:pt idx="1206">
                  <c:v>1000.26385498</c:v>
                </c:pt>
                <c:pt idx="1207">
                  <c:v>1000.2253418</c:v>
                </c:pt>
                <c:pt idx="1208">
                  <c:v>1000.23419189</c:v>
                </c:pt>
                <c:pt idx="1209">
                  <c:v>1000.1885376</c:v>
                </c:pt>
                <c:pt idx="1210">
                  <c:v>1000.12322998</c:v>
                </c:pt>
                <c:pt idx="1211">
                  <c:v>999.99359131000006</c:v>
                </c:pt>
                <c:pt idx="1212">
                  <c:v>999.90716553000004</c:v>
                </c:pt>
                <c:pt idx="1213">
                  <c:v>999.91888428000004</c:v>
                </c:pt>
                <c:pt idx="1214">
                  <c:v>999.80554199000005</c:v>
                </c:pt>
                <c:pt idx="1215">
                  <c:v>999.88537598000005</c:v>
                </c:pt>
                <c:pt idx="1216">
                  <c:v>999.73138428000004</c:v>
                </c:pt>
                <c:pt idx="1217">
                  <c:v>999.78399658000001</c:v>
                </c:pt>
                <c:pt idx="1218">
                  <c:v>999.71520996000004</c:v>
                </c:pt>
                <c:pt idx="1219">
                  <c:v>999.75610352000001</c:v>
                </c:pt>
                <c:pt idx="1220">
                  <c:v>999.81762694999998</c:v>
                </c:pt>
                <c:pt idx="1221">
                  <c:v>999.84149170000001</c:v>
                </c:pt>
                <c:pt idx="1222">
                  <c:v>999.78826904000005</c:v>
                </c:pt>
                <c:pt idx="1223">
                  <c:v>999.80487060999997</c:v>
                </c:pt>
                <c:pt idx="1224">
                  <c:v>999.86755371000004</c:v>
                </c:pt>
                <c:pt idx="1225">
                  <c:v>999.84057616999996</c:v>
                </c:pt>
                <c:pt idx="1226">
                  <c:v>999.78796387</c:v>
                </c:pt>
                <c:pt idx="1227">
                  <c:v>999.78753661999997</c:v>
                </c:pt>
                <c:pt idx="1228">
                  <c:v>999.82165526999995</c:v>
                </c:pt>
                <c:pt idx="1229">
                  <c:v>999.75799560999997</c:v>
                </c:pt>
                <c:pt idx="1230">
                  <c:v>999.78417968999997</c:v>
                </c:pt>
                <c:pt idx="1231">
                  <c:v>999.75030518000005</c:v>
                </c:pt>
                <c:pt idx="1232">
                  <c:v>999.79663086000005</c:v>
                </c:pt>
                <c:pt idx="1233">
                  <c:v>999.72387694999998</c:v>
                </c:pt>
                <c:pt idx="1234">
                  <c:v>999.74475098000005</c:v>
                </c:pt>
                <c:pt idx="1235">
                  <c:v>999.72399901999995</c:v>
                </c:pt>
                <c:pt idx="1236">
                  <c:v>999.43365478999999</c:v>
                </c:pt>
                <c:pt idx="1237">
                  <c:v>999.62036133000004</c:v>
                </c:pt>
                <c:pt idx="1238">
                  <c:v>999.67547606999995</c:v>
                </c:pt>
                <c:pt idx="1239">
                  <c:v>999.64306640999996</c:v>
                </c:pt>
                <c:pt idx="1240">
                  <c:v>999.63867187999995</c:v>
                </c:pt>
                <c:pt idx="1241">
                  <c:v>999.70495604999996</c:v>
                </c:pt>
                <c:pt idx="1242">
                  <c:v>999.66314696999996</c:v>
                </c:pt>
                <c:pt idx="1243">
                  <c:v>999.65228271000001</c:v>
                </c:pt>
                <c:pt idx="1244">
                  <c:v>999.62805175999995</c:v>
                </c:pt>
                <c:pt idx="1245">
                  <c:v>999.55987548999997</c:v>
                </c:pt>
                <c:pt idx="1246">
                  <c:v>999.63531493999994</c:v>
                </c:pt>
                <c:pt idx="1247">
                  <c:v>999.80670166000004</c:v>
                </c:pt>
                <c:pt idx="1248">
                  <c:v>999.73052978999999</c:v>
                </c:pt>
                <c:pt idx="1249">
                  <c:v>999.68048095999995</c:v>
                </c:pt>
                <c:pt idx="1250">
                  <c:v>999.64709473000005</c:v>
                </c:pt>
                <c:pt idx="1251">
                  <c:v>999.67608643000005</c:v>
                </c:pt>
                <c:pt idx="1252">
                  <c:v>999.81652831999997</c:v>
                </c:pt>
                <c:pt idx="1253">
                  <c:v>999.80676270000004</c:v>
                </c:pt>
                <c:pt idx="1254">
                  <c:v>999.64465331999997</c:v>
                </c:pt>
                <c:pt idx="1255">
                  <c:v>999.76098633000004</c:v>
                </c:pt>
                <c:pt idx="1256">
                  <c:v>999.80419921999999</c:v>
                </c:pt>
                <c:pt idx="1257">
                  <c:v>999.78082274999997</c:v>
                </c:pt>
                <c:pt idx="1258">
                  <c:v>999.93811034999999</c:v>
                </c:pt>
                <c:pt idx="1259">
                  <c:v>999.95660399999997</c:v>
                </c:pt>
                <c:pt idx="1260">
                  <c:v>999.86535645000004</c:v>
                </c:pt>
                <c:pt idx="1261">
                  <c:v>999.87365723000005</c:v>
                </c:pt>
                <c:pt idx="1262">
                  <c:v>999.86218262</c:v>
                </c:pt>
                <c:pt idx="1263">
                  <c:v>999.87115478999999</c:v>
                </c:pt>
                <c:pt idx="1264">
                  <c:v>999.91235352000001</c:v>
                </c:pt>
                <c:pt idx="1265">
                  <c:v>999.87048340000001</c:v>
                </c:pt>
                <c:pt idx="1266">
                  <c:v>999.85974121000004</c:v>
                </c:pt>
                <c:pt idx="1267">
                  <c:v>999.76629638999998</c:v>
                </c:pt>
                <c:pt idx="1268">
                  <c:v>999.72131348000005</c:v>
                </c:pt>
                <c:pt idx="1269">
                  <c:v>999.79504395000004</c:v>
                </c:pt>
                <c:pt idx="1270">
                  <c:v>999.72338866999996</c:v>
                </c:pt>
                <c:pt idx="1271">
                  <c:v>999.69299316000001</c:v>
                </c:pt>
                <c:pt idx="1272">
                  <c:v>999.79357909999999</c:v>
                </c:pt>
                <c:pt idx="1273">
                  <c:v>999.75695800999995</c:v>
                </c:pt>
                <c:pt idx="1274">
                  <c:v>999.80163574000005</c:v>
                </c:pt>
                <c:pt idx="1275">
                  <c:v>999.69293213000003</c:v>
                </c:pt>
                <c:pt idx="1276">
                  <c:v>999.67291260000002</c:v>
                </c:pt>
                <c:pt idx="1277">
                  <c:v>999.64208984000004</c:v>
                </c:pt>
                <c:pt idx="1278">
                  <c:v>999.79412841999999</c:v>
                </c:pt>
                <c:pt idx="1279">
                  <c:v>999.94720458999996</c:v>
                </c:pt>
                <c:pt idx="1280">
                  <c:v>999.91113281000003</c:v>
                </c:pt>
                <c:pt idx="1281">
                  <c:v>999.88708496000004</c:v>
                </c:pt>
                <c:pt idx="1282">
                  <c:v>999.81958008000004</c:v>
                </c:pt>
                <c:pt idx="1283">
                  <c:v>999.79168701000003</c:v>
                </c:pt>
                <c:pt idx="1284">
                  <c:v>999.60009765999996</c:v>
                </c:pt>
                <c:pt idx="1285">
                  <c:v>999.55877685999997</c:v>
                </c:pt>
                <c:pt idx="1286">
                  <c:v>999.72137451000003</c:v>
                </c:pt>
                <c:pt idx="1287">
                  <c:v>999.77789307</c:v>
                </c:pt>
                <c:pt idx="1288">
                  <c:v>999.79858397999999</c:v>
                </c:pt>
                <c:pt idx="1289">
                  <c:v>999.72576904000005</c:v>
                </c:pt>
                <c:pt idx="1290">
                  <c:v>999.71148682</c:v>
                </c:pt>
                <c:pt idx="1291">
                  <c:v>999.82312012</c:v>
                </c:pt>
                <c:pt idx="1292">
                  <c:v>999.67315673999997</c:v>
                </c:pt>
                <c:pt idx="1293">
                  <c:v>999.69378661999997</c:v>
                </c:pt>
                <c:pt idx="1294">
                  <c:v>999.72503661999997</c:v>
                </c:pt>
                <c:pt idx="1295">
                  <c:v>999.67669678000004</c:v>
                </c:pt>
                <c:pt idx="1296">
                  <c:v>999.74835204999999</c:v>
                </c:pt>
                <c:pt idx="1297">
                  <c:v>999.64031981999995</c:v>
                </c:pt>
                <c:pt idx="1298">
                  <c:v>999.72399901999995</c:v>
                </c:pt>
                <c:pt idx="1299">
                  <c:v>999.83160399999997</c:v>
                </c:pt>
                <c:pt idx="1300">
                  <c:v>999.8515625</c:v>
                </c:pt>
                <c:pt idx="1301">
                  <c:v>999.86492920000001</c:v>
                </c:pt>
                <c:pt idx="1302">
                  <c:v>999.87384033000001</c:v>
                </c:pt>
                <c:pt idx="1303">
                  <c:v>999.9140625</c:v>
                </c:pt>
                <c:pt idx="1304">
                  <c:v>999.81994628999996</c:v>
                </c:pt>
                <c:pt idx="1305">
                  <c:v>999.87835693</c:v>
                </c:pt>
                <c:pt idx="1306">
                  <c:v>999.86547852000001</c:v>
                </c:pt>
                <c:pt idx="1307">
                  <c:v>999.85693359000004</c:v>
                </c:pt>
                <c:pt idx="1308">
                  <c:v>999.78222656000003</c:v>
                </c:pt>
                <c:pt idx="1309">
                  <c:v>999.74969481999995</c:v>
                </c:pt>
                <c:pt idx="1310">
                  <c:v>999.77978515999996</c:v>
                </c:pt>
                <c:pt idx="1311">
                  <c:v>999.71337890999996</c:v>
                </c:pt>
                <c:pt idx="1312">
                  <c:v>999.72094727000001</c:v>
                </c:pt>
                <c:pt idx="1313">
                  <c:v>999.69165038999995</c:v>
                </c:pt>
                <c:pt idx="1314">
                  <c:v>999.74084473000005</c:v>
                </c:pt>
                <c:pt idx="1315">
                  <c:v>999.68743896000001</c:v>
                </c:pt>
                <c:pt idx="1316">
                  <c:v>999.72119140999996</c:v>
                </c:pt>
                <c:pt idx="1317">
                  <c:v>999.70898437999995</c:v>
                </c:pt>
                <c:pt idx="1318">
                  <c:v>999.80432128999996</c:v>
                </c:pt>
                <c:pt idx="1319">
                  <c:v>999.86785888999998</c:v>
                </c:pt>
                <c:pt idx="1320">
                  <c:v>999.78955078000001</c:v>
                </c:pt>
                <c:pt idx="1321">
                  <c:v>999.85803223000005</c:v>
                </c:pt>
                <c:pt idx="1322">
                  <c:v>999.80053711000005</c:v>
                </c:pt>
                <c:pt idx="1323">
                  <c:v>999.76220703000001</c:v>
                </c:pt>
                <c:pt idx="1324">
                  <c:v>999.83984375</c:v>
                </c:pt>
                <c:pt idx="1325">
                  <c:v>999.82287598000005</c:v>
                </c:pt>
                <c:pt idx="1326">
                  <c:v>999.77679443</c:v>
                </c:pt>
                <c:pt idx="1327">
                  <c:v>999.88415526999995</c:v>
                </c:pt>
                <c:pt idx="1328">
                  <c:v>999.83459473000005</c:v>
                </c:pt>
                <c:pt idx="1329">
                  <c:v>999.90594481999995</c:v>
                </c:pt>
                <c:pt idx="1330">
                  <c:v>999.79748534999999</c:v>
                </c:pt>
                <c:pt idx="1331">
                  <c:v>999.77734375</c:v>
                </c:pt>
                <c:pt idx="1332">
                  <c:v>999.79870604999996</c:v>
                </c:pt>
                <c:pt idx="1333">
                  <c:v>999.81292725000003</c:v>
                </c:pt>
                <c:pt idx="1334">
                  <c:v>999.76995850000003</c:v>
                </c:pt>
                <c:pt idx="1335">
                  <c:v>999.72424316000001</c:v>
                </c:pt>
                <c:pt idx="1336">
                  <c:v>999.74566649999997</c:v>
                </c:pt>
                <c:pt idx="1337">
                  <c:v>999.75994873000002</c:v>
                </c:pt>
                <c:pt idx="1338">
                  <c:v>999.78668213000003</c:v>
                </c:pt>
                <c:pt idx="1339">
                  <c:v>999.82202147999999</c:v>
                </c:pt>
                <c:pt idx="1340">
                  <c:v>999.82800293000003</c:v>
                </c:pt>
                <c:pt idx="1341">
                  <c:v>999.77996826000003</c:v>
                </c:pt>
                <c:pt idx="1342">
                  <c:v>999.83471680000002</c:v>
                </c:pt>
                <c:pt idx="1343">
                  <c:v>999.83685303000004</c:v>
                </c:pt>
                <c:pt idx="1344">
                  <c:v>999.78625488</c:v>
                </c:pt>
                <c:pt idx="1345">
                  <c:v>999.83892821999996</c:v>
                </c:pt>
                <c:pt idx="1346">
                  <c:v>999.78771973000005</c:v>
                </c:pt>
                <c:pt idx="1347">
                  <c:v>1000.02996826</c:v>
                </c:pt>
                <c:pt idx="1348">
                  <c:v>1000.05322266</c:v>
                </c:pt>
                <c:pt idx="1349">
                  <c:v>999.93084716999999</c:v>
                </c:pt>
                <c:pt idx="1350">
                  <c:v>999.91821288999995</c:v>
                </c:pt>
                <c:pt idx="1351">
                  <c:v>999.73687743999994</c:v>
                </c:pt>
                <c:pt idx="1352">
                  <c:v>999.71990966999999</c:v>
                </c:pt>
                <c:pt idx="1353">
                  <c:v>999.63916015999996</c:v>
                </c:pt>
                <c:pt idx="1354">
                  <c:v>999.63739013999998</c:v>
                </c:pt>
                <c:pt idx="1355">
                  <c:v>999.72229003999996</c:v>
                </c:pt>
                <c:pt idx="1356">
                  <c:v>999.74426270000004</c:v>
                </c:pt>
                <c:pt idx="1357">
                  <c:v>999.67260741999996</c:v>
                </c:pt>
                <c:pt idx="1358">
                  <c:v>999.79797363</c:v>
                </c:pt>
                <c:pt idx="1359">
                  <c:v>999.88153076000003</c:v>
                </c:pt>
                <c:pt idx="1360">
                  <c:v>999.85095215000001</c:v>
                </c:pt>
                <c:pt idx="1361">
                  <c:v>999.81298828000001</c:v>
                </c:pt>
                <c:pt idx="1362">
                  <c:v>999.68408203000001</c:v>
                </c:pt>
                <c:pt idx="1363">
                  <c:v>999.77105713000003</c:v>
                </c:pt>
                <c:pt idx="1364">
                  <c:v>999.77703856999995</c:v>
                </c:pt>
                <c:pt idx="1365">
                  <c:v>999.81573486000002</c:v>
                </c:pt>
                <c:pt idx="1366">
                  <c:v>999.87597656000003</c:v>
                </c:pt>
                <c:pt idx="1367">
                  <c:v>999.77819824000005</c:v>
                </c:pt>
                <c:pt idx="1368">
                  <c:v>999.76440430000002</c:v>
                </c:pt>
                <c:pt idx="1369">
                  <c:v>999.72064208999996</c:v>
                </c:pt>
                <c:pt idx="1370">
                  <c:v>999.82971191000001</c:v>
                </c:pt>
                <c:pt idx="1371">
                  <c:v>999.90240478999999</c:v>
                </c:pt>
                <c:pt idx="1372">
                  <c:v>999.83020020000004</c:v>
                </c:pt>
                <c:pt idx="1373">
                  <c:v>999.97198486000002</c:v>
                </c:pt>
                <c:pt idx="1374">
                  <c:v>999.89373779000005</c:v>
                </c:pt>
                <c:pt idx="1375">
                  <c:v>999.80700683999999</c:v>
                </c:pt>
                <c:pt idx="1376">
                  <c:v>999.78375243999994</c:v>
                </c:pt>
                <c:pt idx="1377">
                  <c:v>999.73394774999997</c:v>
                </c:pt>
                <c:pt idx="1378">
                  <c:v>999.78710937999995</c:v>
                </c:pt>
                <c:pt idx="1379">
                  <c:v>999.90917968999997</c:v>
                </c:pt>
                <c:pt idx="1380">
                  <c:v>999.85211182</c:v>
                </c:pt>
                <c:pt idx="1381">
                  <c:v>999.81359863</c:v>
                </c:pt>
                <c:pt idx="1382">
                  <c:v>999.66754149999997</c:v>
                </c:pt>
                <c:pt idx="1383">
                  <c:v>999.76031493999994</c:v>
                </c:pt>
                <c:pt idx="1384">
                  <c:v>999.70092772999999</c:v>
                </c:pt>
                <c:pt idx="1385">
                  <c:v>999.62677001999998</c:v>
                </c:pt>
                <c:pt idx="1386">
                  <c:v>999.73272704999999</c:v>
                </c:pt>
                <c:pt idx="1387">
                  <c:v>999.82061768000005</c:v>
                </c:pt>
                <c:pt idx="1388">
                  <c:v>999.89654541000004</c:v>
                </c:pt>
                <c:pt idx="1389">
                  <c:v>999.92980956999997</c:v>
                </c:pt>
                <c:pt idx="1390">
                  <c:v>999.72778319999998</c:v>
                </c:pt>
                <c:pt idx="1391">
                  <c:v>999.67919921999999</c:v>
                </c:pt>
                <c:pt idx="1392">
                  <c:v>999.75054932</c:v>
                </c:pt>
                <c:pt idx="1393">
                  <c:v>999.76373291000004</c:v>
                </c:pt>
                <c:pt idx="1394">
                  <c:v>999.89343262</c:v>
                </c:pt>
                <c:pt idx="1395">
                  <c:v>999.87615966999999</c:v>
                </c:pt>
                <c:pt idx="1396">
                  <c:v>999.74346923999997</c:v>
                </c:pt>
                <c:pt idx="1397">
                  <c:v>999.82806396000001</c:v>
                </c:pt>
                <c:pt idx="1398">
                  <c:v>999.64239501999998</c:v>
                </c:pt>
                <c:pt idx="1399">
                  <c:v>999.53619385000002</c:v>
                </c:pt>
                <c:pt idx="1400">
                  <c:v>999.60363770000004</c:v>
                </c:pt>
                <c:pt idx="1401">
                  <c:v>999.66564941000001</c:v>
                </c:pt>
                <c:pt idx="1402">
                  <c:v>999.63781738</c:v>
                </c:pt>
                <c:pt idx="1403">
                  <c:v>999.72302246000004</c:v>
                </c:pt>
                <c:pt idx="1404">
                  <c:v>999.76232909999999</c:v>
                </c:pt>
                <c:pt idx="1405">
                  <c:v>999.82336425999995</c:v>
                </c:pt>
                <c:pt idx="1406">
                  <c:v>999.77795409999999</c:v>
                </c:pt>
                <c:pt idx="1407">
                  <c:v>999.79919433999999</c:v>
                </c:pt>
                <c:pt idx="1408">
                  <c:v>999.76177978999999</c:v>
                </c:pt>
                <c:pt idx="1409">
                  <c:v>999.70220946999996</c:v>
                </c:pt>
                <c:pt idx="1410">
                  <c:v>999.69714354999996</c:v>
                </c:pt>
                <c:pt idx="1411">
                  <c:v>999.79748534999999</c:v>
                </c:pt>
                <c:pt idx="1412">
                  <c:v>999.95025635000002</c:v>
                </c:pt>
                <c:pt idx="1413">
                  <c:v>999.91436768000005</c:v>
                </c:pt>
                <c:pt idx="1414">
                  <c:v>999.85589600000003</c:v>
                </c:pt>
                <c:pt idx="1415">
                  <c:v>999.83422852000001</c:v>
                </c:pt>
                <c:pt idx="1416">
                  <c:v>999.83703613</c:v>
                </c:pt>
                <c:pt idx="1417">
                  <c:v>999.80438231999995</c:v>
                </c:pt>
                <c:pt idx="1418">
                  <c:v>999.74774170000001</c:v>
                </c:pt>
                <c:pt idx="1419">
                  <c:v>999.72747803000004</c:v>
                </c:pt>
                <c:pt idx="1420">
                  <c:v>999.67919921999999</c:v>
                </c:pt>
                <c:pt idx="1421">
                  <c:v>999.76818848000005</c:v>
                </c:pt>
                <c:pt idx="1422">
                  <c:v>999.77545166000004</c:v>
                </c:pt>
                <c:pt idx="1423">
                  <c:v>999.76318359000004</c:v>
                </c:pt>
                <c:pt idx="1424">
                  <c:v>999.80712890999996</c:v>
                </c:pt>
                <c:pt idx="1425">
                  <c:v>999.92254638999998</c:v>
                </c:pt>
                <c:pt idx="1426">
                  <c:v>1000.1550293</c:v>
                </c:pt>
                <c:pt idx="1427">
                  <c:v>1000.55206299</c:v>
                </c:pt>
                <c:pt idx="1428">
                  <c:v>1000.88574219</c:v>
                </c:pt>
                <c:pt idx="1429">
                  <c:v>1000.91815186</c:v>
                </c:pt>
                <c:pt idx="1430">
                  <c:v>1000.81884766</c:v>
                </c:pt>
                <c:pt idx="1431">
                  <c:v>1000.59710693</c:v>
                </c:pt>
                <c:pt idx="1432">
                  <c:v>1000.3975830099999</c:v>
                </c:pt>
                <c:pt idx="1433">
                  <c:v>1000.1262207</c:v>
                </c:pt>
                <c:pt idx="1434">
                  <c:v>1000.01434326</c:v>
                </c:pt>
                <c:pt idx="1435">
                  <c:v>999.69799805000002</c:v>
                </c:pt>
                <c:pt idx="1436">
                  <c:v>999.45220946999996</c:v>
                </c:pt>
                <c:pt idx="1437">
                  <c:v>999.30554199000005</c:v>
                </c:pt>
                <c:pt idx="1438">
                  <c:v>999.32922363</c:v>
                </c:pt>
                <c:pt idx="1439">
                  <c:v>999.18933104999996</c:v>
                </c:pt>
                <c:pt idx="1440">
                  <c:v>999.18273925999995</c:v>
                </c:pt>
                <c:pt idx="1441">
                  <c:v>999.07397461000005</c:v>
                </c:pt>
                <c:pt idx="1442">
                  <c:v>999.05364989999998</c:v>
                </c:pt>
                <c:pt idx="1443">
                  <c:v>999.05743408000001</c:v>
                </c:pt>
                <c:pt idx="1444">
                  <c:v>999.11163329999999</c:v>
                </c:pt>
                <c:pt idx="1445">
                  <c:v>999.16528319999998</c:v>
                </c:pt>
                <c:pt idx="1446">
                  <c:v>999.37377930000002</c:v>
                </c:pt>
                <c:pt idx="1447">
                  <c:v>999.35742187999995</c:v>
                </c:pt>
                <c:pt idx="1448">
                  <c:v>999.50189208999996</c:v>
                </c:pt>
                <c:pt idx="1449">
                  <c:v>999.42572021000001</c:v>
                </c:pt>
                <c:pt idx="1450">
                  <c:v>999.42651366999996</c:v>
                </c:pt>
                <c:pt idx="1451">
                  <c:v>999.65173340000001</c:v>
                </c:pt>
                <c:pt idx="1452">
                  <c:v>999.73321533000001</c:v>
                </c:pt>
                <c:pt idx="1453">
                  <c:v>999.82214354999996</c:v>
                </c:pt>
                <c:pt idx="1454">
                  <c:v>999.86364746000004</c:v>
                </c:pt>
                <c:pt idx="1455">
                  <c:v>999.82232666000004</c:v>
                </c:pt>
                <c:pt idx="1456">
                  <c:v>999.69067383000004</c:v>
                </c:pt>
                <c:pt idx="1457">
                  <c:v>999.70709228999999</c:v>
                </c:pt>
                <c:pt idx="1458">
                  <c:v>999.83856201000003</c:v>
                </c:pt>
                <c:pt idx="1459">
                  <c:v>1000.01300049</c:v>
                </c:pt>
                <c:pt idx="1460">
                  <c:v>1000.04302979</c:v>
                </c:pt>
                <c:pt idx="1461">
                  <c:v>1000.04541016</c:v>
                </c:pt>
                <c:pt idx="1462">
                  <c:v>1000.09912109</c:v>
                </c:pt>
                <c:pt idx="1463">
                  <c:v>1000.01385498</c:v>
                </c:pt>
                <c:pt idx="1464">
                  <c:v>1000.0778808600001</c:v>
                </c:pt>
                <c:pt idx="1465">
                  <c:v>1000.06878662</c:v>
                </c:pt>
                <c:pt idx="1466">
                  <c:v>1000.02838135</c:v>
                </c:pt>
                <c:pt idx="1467">
                  <c:v>1000.03619385</c:v>
                </c:pt>
                <c:pt idx="1468">
                  <c:v>1000.0064086899999</c:v>
                </c:pt>
                <c:pt idx="1469">
                  <c:v>1000.12506104</c:v>
                </c:pt>
                <c:pt idx="1470">
                  <c:v>1000.04864502</c:v>
                </c:pt>
                <c:pt idx="1471">
                  <c:v>999.99774170000001</c:v>
                </c:pt>
                <c:pt idx="1472">
                  <c:v>999.87707520000004</c:v>
                </c:pt>
                <c:pt idx="1473">
                  <c:v>999.91741943</c:v>
                </c:pt>
                <c:pt idx="1474">
                  <c:v>999.87573241999996</c:v>
                </c:pt>
                <c:pt idx="1475">
                  <c:v>999.83032227000001</c:v>
                </c:pt>
                <c:pt idx="1476">
                  <c:v>999.90368651999995</c:v>
                </c:pt>
                <c:pt idx="1477">
                  <c:v>999.90118408000001</c:v>
                </c:pt>
                <c:pt idx="1478">
                  <c:v>999.89953613</c:v>
                </c:pt>
                <c:pt idx="1479">
                  <c:v>999.86358643000005</c:v>
                </c:pt>
                <c:pt idx="1480">
                  <c:v>999.78741454999999</c:v>
                </c:pt>
                <c:pt idx="1481">
                  <c:v>999.71966553000004</c:v>
                </c:pt>
                <c:pt idx="1482">
                  <c:v>999.83020020000004</c:v>
                </c:pt>
                <c:pt idx="1483">
                  <c:v>999.69622803000004</c:v>
                </c:pt>
                <c:pt idx="1484">
                  <c:v>999.67633057</c:v>
                </c:pt>
                <c:pt idx="1485">
                  <c:v>999.78387451000003</c:v>
                </c:pt>
                <c:pt idx="1486">
                  <c:v>999.78656006000006</c:v>
                </c:pt>
                <c:pt idx="1487">
                  <c:v>999.80560303000004</c:v>
                </c:pt>
                <c:pt idx="1488">
                  <c:v>999.74914550999995</c:v>
                </c:pt>
                <c:pt idx="1489">
                  <c:v>999.78070068</c:v>
                </c:pt>
                <c:pt idx="1490">
                  <c:v>999.80175781000003</c:v>
                </c:pt>
                <c:pt idx="1491">
                  <c:v>999.74664307</c:v>
                </c:pt>
                <c:pt idx="1492">
                  <c:v>999.58905029000005</c:v>
                </c:pt>
                <c:pt idx="1493">
                  <c:v>999.62225341999999</c:v>
                </c:pt>
                <c:pt idx="1494">
                  <c:v>999.64440918000003</c:v>
                </c:pt>
                <c:pt idx="1495">
                  <c:v>999.69348145000004</c:v>
                </c:pt>
                <c:pt idx="1496">
                  <c:v>999.76074218999997</c:v>
                </c:pt>
                <c:pt idx="1497">
                  <c:v>999.70251465000001</c:v>
                </c:pt>
                <c:pt idx="1498">
                  <c:v>999.73272704999999</c:v>
                </c:pt>
                <c:pt idx="1499">
                  <c:v>999.70074463000003</c:v>
                </c:pt>
                <c:pt idx="1500">
                  <c:v>999.64465331999997</c:v>
                </c:pt>
                <c:pt idx="1501">
                  <c:v>999.64202881000006</c:v>
                </c:pt>
                <c:pt idx="1502">
                  <c:v>999.70953368999994</c:v>
                </c:pt>
                <c:pt idx="1503">
                  <c:v>999.70263671999999</c:v>
                </c:pt>
                <c:pt idx="1504">
                  <c:v>999.66375731999995</c:v>
                </c:pt>
                <c:pt idx="1505">
                  <c:v>999.63739013999998</c:v>
                </c:pt>
                <c:pt idx="1506">
                  <c:v>999.58575439000003</c:v>
                </c:pt>
                <c:pt idx="1507">
                  <c:v>999.68957520000004</c:v>
                </c:pt>
                <c:pt idx="1508">
                  <c:v>999.68920897999999</c:v>
                </c:pt>
                <c:pt idx="1509">
                  <c:v>999.61987305000002</c:v>
                </c:pt>
                <c:pt idx="1510">
                  <c:v>999.62585449000005</c:v>
                </c:pt>
                <c:pt idx="1511">
                  <c:v>999.76782227000001</c:v>
                </c:pt>
                <c:pt idx="1512">
                  <c:v>999.79327393000005</c:v>
                </c:pt>
                <c:pt idx="1513">
                  <c:v>999.86218262</c:v>
                </c:pt>
                <c:pt idx="1514">
                  <c:v>999.83911133000004</c:v>
                </c:pt>
                <c:pt idx="1515">
                  <c:v>999.92736816000001</c:v>
                </c:pt>
                <c:pt idx="1516">
                  <c:v>999.95135498000002</c:v>
                </c:pt>
                <c:pt idx="1517">
                  <c:v>1000.0536499</c:v>
                </c:pt>
                <c:pt idx="1518">
                  <c:v>999.89801024999997</c:v>
                </c:pt>
                <c:pt idx="1519">
                  <c:v>999.79382324000005</c:v>
                </c:pt>
                <c:pt idx="1520">
                  <c:v>999.79370116999996</c:v>
                </c:pt>
                <c:pt idx="1521">
                  <c:v>999.79364013999998</c:v>
                </c:pt>
                <c:pt idx="1522">
                  <c:v>999.75891113</c:v>
                </c:pt>
                <c:pt idx="1523">
                  <c:v>999.85681151999995</c:v>
                </c:pt>
                <c:pt idx="1524">
                  <c:v>999.93927001999998</c:v>
                </c:pt>
                <c:pt idx="1525">
                  <c:v>1000.11499023</c:v>
                </c:pt>
                <c:pt idx="1526">
                  <c:v>1000.12890625</c:v>
                </c:pt>
                <c:pt idx="1527">
                  <c:v>1000.0516357400001</c:v>
                </c:pt>
                <c:pt idx="1528">
                  <c:v>999.98272704999999</c:v>
                </c:pt>
                <c:pt idx="1529">
                  <c:v>999.91949463000003</c:v>
                </c:pt>
                <c:pt idx="1530">
                  <c:v>999.91174316000001</c:v>
                </c:pt>
                <c:pt idx="1531">
                  <c:v>999.83764647999999</c:v>
                </c:pt>
                <c:pt idx="1532">
                  <c:v>999.77093506000006</c:v>
                </c:pt>
                <c:pt idx="1533">
                  <c:v>999.84747314000003</c:v>
                </c:pt>
                <c:pt idx="1534">
                  <c:v>999.76025390999996</c:v>
                </c:pt>
                <c:pt idx="1535">
                  <c:v>999.70208739999998</c:v>
                </c:pt>
                <c:pt idx="1536">
                  <c:v>999.69830321999996</c:v>
                </c:pt>
                <c:pt idx="1537">
                  <c:v>999.72985840000001</c:v>
                </c:pt>
                <c:pt idx="1538">
                  <c:v>999.68206786999997</c:v>
                </c:pt>
                <c:pt idx="1539">
                  <c:v>999.71905518000005</c:v>
                </c:pt>
                <c:pt idx="1540">
                  <c:v>999.83007812999995</c:v>
                </c:pt>
                <c:pt idx="1541">
                  <c:v>999.78320312999995</c:v>
                </c:pt>
                <c:pt idx="1542">
                  <c:v>999.80371093999997</c:v>
                </c:pt>
                <c:pt idx="1543">
                  <c:v>999.67926024999997</c:v>
                </c:pt>
                <c:pt idx="1544">
                  <c:v>999.80371093999997</c:v>
                </c:pt>
                <c:pt idx="1545">
                  <c:v>999.81732178000004</c:v>
                </c:pt>
                <c:pt idx="1546">
                  <c:v>999.74066161999997</c:v>
                </c:pt>
                <c:pt idx="1547">
                  <c:v>999.75830078000001</c:v>
                </c:pt>
                <c:pt idx="1548">
                  <c:v>999.71807861000002</c:v>
                </c:pt>
                <c:pt idx="1549">
                  <c:v>999.69122314000003</c:v>
                </c:pt>
                <c:pt idx="1550">
                  <c:v>999.65637206999997</c:v>
                </c:pt>
                <c:pt idx="1551">
                  <c:v>999.65032958999996</c:v>
                </c:pt>
                <c:pt idx="1552">
                  <c:v>999.57720946999996</c:v>
                </c:pt>
                <c:pt idx="1553">
                  <c:v>999.58038329999999</c:v>
                </c:pt>
                <c:pt idx="1554">
                  <c:v>999.66876220999995</c:v>
                </c:pt>
                <c:pt idx="1555">
                  <c:v>999.64129638999998</c:v>
                </c:pt>
                <c:pt idx="1556">
                  <c:v>999.70941161999997</c:v>
                </c:pt>
                <c:pt idx="1557">
                  <c:v>999.70294189000003</c:v>
                </c:pt>
                <c:pt idx="1558">
                  <c:v>999.71569824000005</c:v>
                </c:pt>
                <c:pt idx="1559">
                  <c:v>999.67248534999999</c:v>
                </c:pt>
                <c:pt idx="1560">
                  <c:v>999.74780272999999</c:v>
                </c:pt>
                <c:pt idx="1561">
                  <c:v>999.81512451000003</c:v>
                </c:pt>
                <c:pt idx="1562">
                  <c:v>999.77349853999999</c:v>
                </c:pt>
                <c:pt idx="1563">
                  <c:v>999.79766845999995</c:v>
                </c:pt>
                <c:pt idx="1564">
                  <c:v>999.74481201000003</c:v>
                </c:pt>
                <c:pt idx="1565">
                  <c:v>999.84771728999999</c:v>
                </c:pt>
                <c:pt idx="1566">
                  <c:v>999.86407470999995</c:v>
                </c:pt>
                <c:pt idx="1567">
                  <c:v>999.78851318</c:v>
                </c:pt>
                <c:pt idx="1568">
                  <c:v>999.75555420000001</c:v>
                </c:pt>
                <c:pt idx="1569">
                  <c:v>999.80267333999996</c:v>
                </c:pt>
                <c:pt idx="1570">
                  <c:v>999.85150146000001</c:v>
                </c:pt>
                <c:pt idx="1571">
                  <c:v>999.84936522999999</c:v>
                </c:pt>
                <c:pt idx="1572">
                  <c:v>999.81359863</c:v>
                </c:pt>
                <c:pt idx="1573">
                  <c:v>999.89349364999998</c:v>
                </c:pt>
                <c:pt idx="1574">
                  <c:v>999.80853271000001</c:v>
                </c:pt>
                <c:pt idx="1575">
                  <c:v>999.68280029000005</c:v>
                </c:pt>
                <c:pt idx="1576">
                  <c:v>999.66809081999997</c:v>
                </c:pt>
                <c:pt idx="1577">
                  <c:v>999.67553711000005</c:v>
                </c:pt>
                <c:pt idx="1578">
                  <c:v>999.57714843999997</c:v>
                </c:pt>
                <c:pt idx="1579">
                  <c:v>999.52825928000004</c:v>
                </c:pt>
                <c:pt idx="1580">
                  <c:v>999.72045897999999</c:v>
                </c:pt>
                <c:pt idx="1581">
                  <c:v>999.71026611000002</c:v>
                </c:pt>
                <c:pt idx="1582">
                  <c:v>999.73852538999995</c:v>
                </c:pt>
                <c:pt idx="1583">
                  <c:v>999.68804932</c:v>
                </c:pt>
                <c:pt idx="1584">
                  <c:v>999.84399413999995</c:v>
                </c:pt>
                <c:pt idx="1585">
                  <c:v>999.81011963000003</c:v>
                </c:pt>
                <c:pt idx="1586">
                  <c:v>999.70074463000003</c:v>
                </c:pt>
                <c:pt idx="1587">
                  <c:v>999.68005371000004</c:v>
                </c:pt>
                <c:pt idx="1588">
                  <c:v>999.73559569999998</c:v>
                </c:pt>
                <c:pt idx="1589">
                  <c:v>999.77258300999995</c:v>
                </c:pt>
                <c:pt idx="1590">
                  <c:v>999.72772216999999</c:v>
                </c:pt>
                <c:pt idx="1591">
                  <c:v>999.81921387</c:v>
                </c:pt>
                <c:pt idx="1592">
                  <c:v>999.77679443</c:v>
                </c:pt>
                <c:pt idx="1593">
                  <c:v>999.80017090000001</c:v>
                </c:pt>
                <c:pt idx="1594">
                  <c:v>999.81573486000002</c:v>
                </c:pt>
                <c:pt idx="1595">
                  <c:v>999.77392578000001</c:v>
                </c:pt>
                <c:pt idx="1596">
                  <c:v>999.74603271000001</c:v>
                </c:pt>
                <c:pt idx="1597">
                  <c:v>999.77947998000002</c:v>
                </c:pt>
                <c:pt idx="1598">
                  <c:v>999.78472899999997</c:v>
                </c:pt>
                <c:pt idx="1599">
                  <c:v>999.83990478999999</c:v>
                </c:pt>
                <c:pt idx="1600">
                  <c:v>999.91174316000001</c:v>
                </c:pt>
                <c:pt idx="1601">
                  <c:v>999.97613524999997</c:v>
                </c:pt>
                <c:pt idx="1602">
                  <c:v>999.84631348000005</c:v>
                </c:pt>
                <c:pt idx="1603">
                  <c:v>999.84667968999997</c:v>
                </c:pt>
                <c:pt idx="1604">
                  <c:v>999.76000977000001</c:v>
                </c:pt>
                <c:pt idx="1605">
                  <c:v>999.75488281000003</c:v>
                </c:pt>
                <c:pt idx="1606">
                  <c:v>999.87207031000003</c:v>
                </c:pt>
                <c:pt idx="1607">
                  <c:v>999.91564941000001</c:v>
                </c:pt>
                <c:pt idx="1608">
                  <c:v>999.89282227000001</c:v>
                </c:pt>
                <c:pt idx="1609">
                  <c:v>999.96386718999997</c:v>
                </c:pt>
                <c:pt idx="1610">
                  <c:v>1000.0281982400001</c:v>
                </c:pt>
                <c:pt idx="1611">
                  <c:v>1000.3479003899999</c:v>
                </c:pt>
                <c:pt idx="1612">
                  <c:v>1000.64776611</c:v>
                </c:pt>
                <c:pt idx="1613">
                  <c:v>1000.7434082</c:v>
                </c:pt>
                <c:pt idx="1614">
                  <c:v>1000.65228271</c:v>
                </c:pt>
                <c:pt idx="1615">
                  <c:v>1000.33203125</c:v>
                </c:pt>
                <c:pt idx="1616">
                  <c:v>1000.03192139</c:v>
                </c:pt>
                <c:pt idx="1617">
                  <c:v>999.74578856999995</c:v>
                </c:pt>
                <c:pt idx="1618">
                  <c:v>999.60668944999998</c:v>
                </c:pt>
                <c:pt idx="1619">
                  <c:v>999.37597656000003</c:v>
                </c:pt>
                <c:pt idx="1620">
                  <c:v>999.11816406000003</c:v>
                </c:pt>
                <c:pt idx="1621">
                  <c:v>999.01556396000001</c:v>
                </c:pt>
                <c:pt idx="1622">
                  <c:v>998.96423340000001</c:v>
                </c:pt>
                <c:pt idx="1623">
                  <c:v>998.98156738</c:v>
                </c:pt>
                <c:pt idx="1624">
                  <c:v>999.01104736000002</c:v>
                </c:pt>
                <c:pt idx="1625">
                  <c:v>999.03070068</c:v>
                </c:pt>
                <c:pt idx="1626">
                  <c:v>999.06115723000005</c:v>
                </c:pt>
                <c:pt idx="1627">
                  <c:v>999.23681640999996</c:v>
                </c:pt>
                <c:pt idx="1628">
                  <c:v>999.31939696999996</c:v>
                </c:pt>
                <c:pt idx="1629">
                  <c:v>999.37445068</c:v>
                </c:pt>
                <c:pt idx="1630">
                  <c:v>999.35906981999995</c:v>
                </c:pt>
                <c:pt idx="1631">
                  <c:v>999.38372803000004</c:v>
                </c:pt>
                <c:pt idx="1632">
                  <c:v>999.50347899999997</c:v>
                </c:pt>
                <c:pt idx="1633">
                  <c:v>999.56640625</c:v>
                </c:pt>
                <c:pt idx="1634">
                  <c:v>999.62597656000003</c:v>
                </c:pt>
                <c:pt idx="1635">
                  <c:v>999.73461913999995</c:v>
                </c:pt>
                <c:pt idx="1636">
                  <c:v>999.68609618999994</c:v>
                </c:pt>
                <c:pt idx="1637">
                  <c:v>999.73999022999999</c:v>
                </c:pt>
                <c:pt idx="1638">
                  <c:v>999.86236571999996</c:v>
                </c:pt>
                <c:pt idx="1639">
                  <c:v>999.84027100000003</c:v>
                </c:pt>
                <c:pt idx="1640">
                  <c:v>999.87744140999996</c:v>
                </c:pt>
                <c:pt idx="1641">
                  <c:v>999.95373534999999</c:v>
                </c:pt>
                <c:pt idx="1642">
                  <c:v>1000.00457764</c:v>
                </c:pt>
                <c:pt idx="1643">
                  <c:v>1000.02154541</c:v>
                </c:pt>
                <c:pt idx="1644">
                  <c:v>1000.03283691</c:v>
                </c:pt>
                <c:pt idx="1645">
                  <c:v>1000.07470703</c:v>
                </c:pt>
                <c:pt idx="1646">
                  <c:v>1000.03363037</c:v>
                </c:pt>
                <c:pt idx="1647">
                  <c:v>999.95452881000006</c:v>
                </c:pt>
                <c:pt idx="1648">
                  <c:v>1000.0055542</c:v>
                </c:pt>
                <c:pt idx="1649">
                  <c:v>999.95306396000001</c:v>
                </c:pt>
                <c:pt idx="1650">
                  <c:v>999.88342284999999</c:v>
                </c:pt>
                <c:pt idx="1651">
                  <c:v>999.81958008000004</c:v>
                </c:pt>
                <c:pt idx="1652">
                  <c:v>999.79443359000004</c:v>
                </c:pt>
                <c:pt idx="1653">
                  <c:v>999.88140868999994</c:v>
                </c:pt>
                <c:pt idx="1654">
                  <c:v>999.74945068</c:v>
                </c:pt>
                <c:pt idx="1655">
                  <c:v>999.69573975000003</c:v>
                </c:pt>
                <c:pt idx="1656">
                  <c:v>999.71209716999999</c:v>
                </c:pt>
                <c:pt idx="1657">
                  <c:v>999.70562743999994</c:v>
                </c:pt>
                <c:pt idx="1658">
                  <c:v>999.83972168000003</c:v>
                </c:pt>
                <c:pt idx="1659">
                  <c:v>999.85998534999999</c:v>
                </c:pt>
                <c:pt idx="1660">
                  <c:v>999.80419921999999</c:v>
                </c:pt>
                <c:pt idx="1661">
                  <c:v>999.74951171999999</c:v>
                </c:pt>
                <c:pt idx="1662">
                  <c:v>999.78228760000002</c:v>
                </c:pt>
                <c:pt idx="1663">
                  <c:v>999.82128906000003</c:v>
                </c:pt>
                <c:pt idx="1664">
                  <c:v>999.81341553000004</c:v>
                </c:pt>
                <c:pt idx="1665">
                  <c:v>999.77319336000005</c:v>
                </c:pt>
                <c:pt idx="1666">
                  <c:v>999.72906493999994</c:v>
                </c:pt>
                <c:pt idx="1667">
                  <c:v>999.64776611000002</c:v>
                </c:pt>
                <c:pt idx="1668">
                  <c:v>999.74945068</c:v>
                </c:pt>
                <c:pt idx="1669">
                  <c:v>999.90374756000006</c:v>
                </c:pt>
                <c:pt idx="1670">
                  <c:v>999.85052489999998</c:v>
                </c:pt>
                <c:pt idx="1671">
                  <c:v>999.86712646000001</c:v>
                </c:pt>
                <c:pt idx="1672">
                  <c:v>999.89544678000004</c:v>
                </c:pt>
                <c:pt idx="1673">
                  <c:v>999.79339600000003</c:v>
                </c:pt>
                <c:pt idx="1674">
                  <c:v>999.81188965000001</c:v>
                </c:pt>
                <c:pt idx="1675">
                  <c:v>999.75488281000003</c:v>
                </c:pt>
                <c:pt idx="1676">
                  <c:v>999.85516356999995</c:v>
                </c:pt>
                <c:pt idx="1677">
                  <c:v>999.88769531000003</c:v>
                </c:pt>
                <c:pt idx="1678">
                  <c:v>999.84008788999995</c:v>
                </c:pt>
                <c:pt idx="1679">
                  <c:v>999.70446776999995</c:v>
                </c:pt>
                <c:pt idx="1680">
                  <c:v>999.68304443</c:v>
                </c:pt>
                <c:pt idx="1681">
                  <c:v>999.70361328000001</c:v>
                </c:pt>
                <c:pt idx="1682">
                  <c:v>999.76934814000003</c:v>
                </c:pt>
                <c:pt idx="1683">
                  <c:v>999.72686768000005</c:v>
                </c:pt>
                <c:pt idx="1684">
                  <c:v>999.64660645000004</c:v>
                </c:pt>
                <c:pt idx="1685">
                  <c:v>999.69671631000006</c:v>
                </c:pt>
                <c:pt idx="1686">
                  <c:v>999.71270751999998</c:v>
                </c:pt>
                <c:pt idx="1687">
                  <c:v>999.67150878999996</c:v>
                </c:pt>
                <c:pt idx="1688">
                  <c:v>999.67871093999997</c:v>
                </c:pt>
                <c:pt idx="1689">
                  <c:v>999.73541260000002</c:v>
                </c:pt>
                <c:pt idx="1690">
                  <c:v>999.79040526999995</c:v>
                </c:pt>
                <c:pt idx="1691">
                  <c:v>999.82702637</c:v>
                </c:pt>
                <c:pt idx="1692">
                  <c:v>999.83416748000002</c:v>
                </c:pt>
                <c:pt idx="1693">
                  <c:v>999.76977538999995</c:v>
                </c:pt>
                <c:pt idx="1694">
                  <c:v>999.81365966999999</c:v>
                </c:pt>
                <c:pt idx="1695">
                  <c:v>999.89440918000003</c:v>
                </c:pt>
                <c:pt idx="1696">
                  <c:v>999.81018066000001</c:v>
                </c:pt>
                <c:pt idx="1697">
                  <c:v>999.73681640999996</c:v>
                </c:pt>
                <c:pt idx="1698">
                  <c:v>999.79144286999997</c:v>
                </c:pt>
                <c:pt idx="1699">
                  <c:v>999.81079102000001</c:v>
                </c:pt>
                <c:pt idx="1700">
                  <c:v>999.80615234000004</c:v>
                </c:pt>
                <c:pt idx="1701">
                  <c:v>999.90661621000004</c:v>
                </c:pt>
                <c:pt idx="1702">
                  <c:v>999.87023925999995</c:v>
                </c:pt>
                <c:pt idx="1703">
                  <c:v>999.88037109000004</c:v>
                </c:pt>
                <c:pt idx="1704">
                  <c:v>999.74890137</c:v>
                </c:pt>
                <c:pt idx="1705">
                  <c:v>999.79949951000003</c:v>
                </c:pt>
                <c:pt idx="1706">
                  <c:v>999.79888916000004</c:v>
                </c:pt>
                <c:pt idx="1707">
                  <c:v>999.74633788999995</c:v>
                </c:pt>
                <c:pt idx="1708">
                  <c:v>999.62518310999997</c:v>
                </c:pt>
                <c:pt idx="1709">
                  <c:v>999.71740723000005</c:v>
                </c:pt>
                <c:pt idx="1710">
                  <c:v>999.70953368999994</c:v>
                </c:pt>
                <c:pt idx="1711">
                  <c:v>999.77368163999995</c:v>
                </c:pt>
                <c:pt idx="1712">
                  <c:v>999.81640625</c:v>
                </c:pt>
                <c:pt idx="1713">
                  <c:v>999.68884276999995</c:v>
                </c:pt>
                <c:pt idx="1714">
                  <c:v>999.74261475000003</c:v>
                </c:pt>
                <c:pt idx="1715">
                  <c:v>999.76092529000005</c:v>
                </c:pt>
                <c:pt idx="1716">
                  <c:v>999.79058838000003</c:v>
                </c:pt>
                <c:pt idx="1717">
                  <c:v>999.81036376999998</c:v>
                </c:pt>
                <c:pt idx="1718">
                  <c:v>999.73699951000003</c:v>
                </c:pt>
                <c:pt idx="1719">
                  <c:v>999.75726318</c:v>
                </c:pt>
                <c:pt idx="1720">
                  <c:v>999.66699218999997</c:v>
                </c:pt>
                <c:pt idx="1721">
                  <c:v>999.74499512</c:v>
                </c:pt>
                <c:pt idx="1722">
                  <c:v>999.72808838000003</c:v>
                </c:pt>
                <c:pt idx="1723">
                  <c:v>999.69946288999995</c:v>
                </c:pt>
                <c:pt idx="1724">
                  <c:v>999.76672363</c:v>
                </c:pt>
                <c:pt idx="1725">
                  <c:v>999.74267578000001</c:v>
                </c:pt>
                <c:pt idx="1726">
                  <c:v>999.60552978999999</c:v>
                </c:pt>
                <c:pt idx="1727">
                  <c:v>999.60064696999996</c:v>
                </c:pt>
                <c:pt idx="1728">
                  <c:v>999.73535156000003</c:v>
                </c:pt>
                <c:pt idx="1729">
                  <c:v>999.82513428000004</c:v>
                </c:pt>
                <c:pt idx="1730">
                  <c:v>999.97167968999997</c:v>
                </c:pt>
                <c:pt idx="1731">
                  <c:v>1000.48425293</c:v>
                </c:pt>
                <c:pt idx="1732">
                  <c:v>1000.96392822</c:v>
                </c:pt>
                <c:pt idx="1733">
                  <c:v>1001.12823486</c:v>
                </c:pt>
                <c:pt idx="1734">
                  <c:v>1000.99615479</c:v>
                </c:pt>
                <c:pt idx="1735">
                  <c:v>1000.54473877</c:v>
                </c:pt>
                <c:pt idx="1736">
                  <c:v>1000.24377441</c:v>
                </c:pt>
                <c:pt idx="1737">
                  <c:v>999.92230225000003</c:v>
                </c:pt>
                <c:pt idx="1738">
                  <c:v>999.56939696999996</c:v>
                </c:pt>
                <c:pt idx="1739">
                  <c:v>999.23120116999996</c:v>
                </c:pt>
                <c:pt idx="1740">
                  <c:v>999.03991699000005</c:v>
                </c:pt>
                <c:pt idx="1741">
                  <c:v>998.91241454999999</c:v>
                </c:pt>
                <c:pt idx="1742">
                  <c:v>998.79278564000003</c:v>
                </c:pt>
                <c:pt idx="1743">
                  <c:v>998.67852783000001</c:v>
                </c:pt>
                <c:pt idx="1744">
                  <c:v>998.67138671999999</c:v>
                </c:pt>
                <c:pt idx="1745">
                  <c:v>998.70129395000004</c:v>
                </c:pt>
                <c:pt idx="1746">
                  <c:v>998.79058838000003</c:v>
                </c:pt>
                <c:pt idx="1747">
                  <c:v>998.83294678000004</c:v>
                </c:pt>
                <c:pt idx="1748">
                  <c:v>999.20642090000001</c:v>
                </c:pt>
                <c:pt idx="1749">
                  <c:v>999.33428954999999</c:v>
                </c:pt>
                <c:pt idx="1750">
                  <c:v>999.50610352000001</c:v>
                </c:pt>
                <c:pt idx="1751">
                  <c:v>999.55181885000002</c:v>
                </c:pt>
                <c:pt idx="1752">
                  <c:v>999.66851807</c:v>
                </c:pt>
                <c:pt idx="1753">
                  <c:v>999.72912598000005</c:v>
                </c:pt>
                <c:pt idx="1754">
                  <c:v>999.78674316000001</c:v>
                </c:pt>
                <c:pt idx="1755">
                  <c:v>999.87707520000004</c:v>
                </c:pt>
                <c:pt idx="1756">
                  <c:v>999.98944091999999</c:v>
                </c:pt>
                <c:pt idx="1757">
                  <c:v>1000.06439209</c:v>
                </c:pt>
                <c:pt idx="1758">
                  <c:v>1000.14831543</c:v>
                </c:pt>
                <c:pt idx="1759">
                  <c:v>1000.1526489300001</c:v>
                </c:pt>
                <c:pt idx="1760">
                  <c:v>1000.15557861</c:v>
                </c:pt>
                <c:pt idx="1761">
                  <c:v>1000.1229248</c:v>
                </c:pt>
                <c:pt idx="1762">
                  <c:v>999.94555663999995</c:v>
                </c:pt>
                <c:pt idx="1763">
                  <c:v>1000.05212402</c:v>
                </c:pt>
                <c:pt idx="1764">
                  <c:v>1000.10614014</c:v>
                </c:pt>
                <c:pt idx="1765">
                  <c:v>1000.0036010699999</c:v>
                </c:pt>
                <c:pt idx="1766">
                  <c:v>999.95263671999999</c:v>
                </c:pt>
                <c:pt idx="1767">
                  <c:v>1000.03955078</c:v>
                </c:pt>
                <c:pt idx="1768">
                  <c:v>1000.0458374</c:v>
                </c:pt>
                <c:pt idx="1769">
                  <c:v>1000.2401123</c:v>
                </c:pt>
                <c:pt idx="1770">
                  <c:v>1000.31768799</c:v>
                </c:pt>
                <c:pt idx="1771">
                  <c:v>1000.19665527</c:v>
                </c:pt>
                <c:pt idx="1772">
                  <c:v>1000.1159668</c:v>
                </c:pt>
                <c:pt idx="1773">
                  <c:v>999.99298095999995</c:v>
                </c:pt>
                <c:pt idx="1774">
                  <c:v>999.98022461000005</c:v>
                </c:pt>
                <c:pt idx="1775">
                  <c:v>999.93688965000001</c:v>
                </c:pt>
                <c:pt idx="1776">
                  <c:v>999.97741699000005</c:v>
                </c:pt>
                <c:pt idx="1777">
                  <c:v>999.90057373000002</c:v>
                </c:pt>
                <c:pt idx="1778">
                  <c:v>999.88403319999998</c:v>
                </c:pt>
                <c:pt idx="1779">
                  <c:v>999.87298583999996</c:v>
                </c:pt>
                <c:pt idx="1780">
                  <c:v>999.77941895000004</c:v>
                </c:pt>
                <c:pt idx="1781">
                  <c:v>999.82055663999995</c:v>
                </c:pt>
                <c:pt idx="1782">
                  <c:v>999.74389647999999</c:v>
                </c:pt>
                <c:pt idx="1783">
                  <c:v>999.69281006000006</c:v>
                </c:pt>
                <c:pt idx="1784">
                  <c:v>999.57226562999995</c:v>
                </c:pt>
                <c:pt idx="1785">
                  <c:v>999.47503661999997</c:v>
                </c:pt>
                <c:pt idx="1786">
                  <c:v>999.51379395000004</c:v>
                </c:pt>
                <c:pt idx="1787">
                  <c:v>999.57452393000005</c:v>
                </c:pt>
                <c:pt idx="1788">
                  <c:v>999.54559326000003</c:v>
                </c:pt>
                <c:pt idx="1789">
                  <c:v>999.64739989999998</c:v>
                </c:pt>
                <c:pt idx="1790">
                  <c:v>999.57714843999997</c:v>
                </c:pt>
                <c:pt idx="1791">
                  <c:v>999.66845703000001</c:v>
                </c:pt>
                <c:pt idx="1792">
                  <c:v>999.64300536999997</c:v>
                </c:pt>
                <c:pt idx="1793">
                  <c:v>999.74700928000004</c:v>
                </c:pt>
                <c:pt idx="1794">
                  <c:v>999.50506591999999</c:v>
                </c:pt>
                <c:pt idx="1795">
                  <c:v>999.53411864999998</c:v>
                </c:pt>
                <c:pt idx="1796">
                  <c:v>999.64025878999996</c:v>
                </c:pt>
                <c:pt idx="1797">
                  <c:v>999.57257079999999</c:v>
                </c:pt>
                <c:pt idx="1798">
                  <c:v>999.63085937999995</c:v>
                </c:pt>
                <c:pt idx="1799">
                  <c:v>999.65234375</c:v>
                </c:pt>
                <c:pt idx="1800">
                  <c:v>999.64929199000005</c:v>
                </c:pt>
                <c:pt idx="1801">
                  <c:v>999.66467284999999</c:v>
                </c:pt>
                <c:pt idx="1802">
                  <c:v>999.67492675999995</c:v>
                </c:pt>
                <c:pt idx="1803">
                  <c:v>999.68182373000002</c:v>
                </c:pt>
                <c:pt idx="1804">
                  <c:v>999.65167236000002</c:v>
                </c:pt>
                <c:pt idx="1805">
                  <c:v>999.71820068</c:v>
                </c:pt>
                <c:pt idx="1806">
                  <c:v>999.69360352000001</c:v>
                </c:pt>
                <c:pt idx="1807">
                  <c:v>999.67724609000004</c:v>
                </c:pt>
                <c:pt idx="1808">
                  <c:v>999.64916991999996</c:v>
                </c:pt>
                <c:pt idx="1809">
                  <c:v>999.63043213000003</c:v>
                </c:pt>
                <c:pt idx="1810">
                  <c:v>999.66918944999998</c:v>
                </c:pt>
                <c:pt idx="1811">
                  <c:v>999.73004149999997</c:v>
                </c:pt>
                <c:pt idx="1812">
                  <c:v>999.73559569999998</c:v>
                </c:pt>
                <c:pt idx="1813">
                  <c:v>999.84356689000003</c:v>
                </c:pt>
                <c:pt idx="1814">
                  <c:v>999.88092041000004</c:v>
                </c:pt>
                <c:pt idx="1815">
                  <c:v>999.85406493999994</c:v>
                </c:pt>
                <c:pt idx="1816">
                  <c:v>999.83624268000005</c:v>
                </c:pt>
                <c:pt idx="1817">
                  <c:v>999.82434081999997</c:v>
                </c:pt>
                <c:pt idx="1818">
                  <c:v>999.88549805000002</c:v>
                </c:pt>
                <c:pt idx="1819">
                  <c:v>999.90893555000002</c:v>
                </c:pt>
                <c:pt idx="1820">
                  <c:v>999.87268066000001</c:v>
                </c:pt>
                <c:pt idx="1821">
                  <c:v>999.88323975000003</c:v>
                </c:pt>
                <c:pt idx="1822">
                  <c:v>999.95916748000002</c:v>
                </c:pt>
                <c:pt idx="1823">
                  <c:v>999.97534180000002</c:v>
                </c:pt>
                <c:pt idx="1824">
                  <c:v>999.93457031000003</c:v>
                </c:pt>
                <c:pt idx="1825">
                  <c:v>999.95892333999996</c:v>
                </c:pt>
                <c:pt idx="1826">
                  <c:v>999.73339843999997</c:v>
                </c:pt>
                <c:pt idx="1827">
                  <c:v>999.75561522999999</c:v>
                </c:pt>
                <c:pt idx="1828">
                  <c:v>999.90899658000001</c:v>
                </c:pt>
                <c:pt idx="1829">
                  <c:v>999.89025878999996</c:v>
                </c:pt>
                <c:pt idx="1830">
                  <c:v>999.94665526999995</c:v>
                </c:pt>
                <c:pt idx="1831">
                  <c:v>999.93237305000002</c:v>
                </c:pt>
                <c:pt idx="1832">
                  <c:v>999.99212646000001</c:v>
                </c:pt>
                <c:pt idx="1833">
                  <c:v>1000.03192139</c:v>
                </c:pt>
                <c:pt idx="1834">
                  <c:v>1000.16223145</c:v>
                </c:pt>
                <c:pt idx="1835">
                  <c:v>1000.1799316399999</c:v>
                </c:pt>
                <c:pt idx="1836">
                  <c:v>1000.12237549</c:v>
                </c:pt>
                <c:pt idx="1837">
                  <c:v>1000.17053223</c:v>
                </c:pt>
                <c:pt idx="1838">
                  <c:v>1000.04724121</c:v>
                </c:pt>
                <c:pt idx="1839">
                  <c:v>1000.03411865</c:v>
                </c:pt>
                <c:pt idx="1840">
                  <c:v>999.93872069999998</c:v>
                </c:pt>
                <c:pt idx="1841">
                  <c:v>999.89276123000002</c:v>
                </c:pt>
                <c:pt idx="1842">
                  <c:v>999.89666748000002</c:v>
                </c:pt>
                <c:pt idx="1843">
                  <c:v>999.83020020000004</c:v>
                </c:pt>
                <c:pt idx="1844">
                  <c:v>999.66491699000005</c:v>
                </c:pt>
                <c:pt idx="1845">
                  <c:v>999.65850829999999</c:v>
                </c:pt>
                <c:pt idx="1846">
                  <c:v>999.63708496000004</c:v>
                </c:pt>
                <c:pt idx="1847">
                  <c:v>999.62280272999999</c:v>
                </c:pt>
                <c:pt idx="1848">
                  <c:v>999.578125</c:v>
                </c:pt>
                <c:pt idx="1849">
                  <c:v>999.80773925999995</c:v>
                </c:pt>
                <c:pt idx="1850">
                  <c:v>999.68432616999996</c:v>
                </c:pt>
                <c:pt idx="1851">
                  <c:v>999.65423583999996</c:v>
                </c:pt>
                <c:pt idx="1852">
                  <c:v>999.73767090000001</c:v>
                </c:pt>
                <c:pt idx="1853">
                  <c:v>999.72393798999997</c:v>
                </c:pt>
                <c:pt idx="1854">
                  <c:v>999.69781493999994</c:v>
                </c:pt>
                <c:pt idx="1855">
                  <c:v>999.78417968999997</c:v>
                </c:pt>
                <c:pt idx="1856">
                  <c:v>999.73791503999996</c:v>
                </c:pt>
                <c:pt idx="1857">
                  <c:v>999.84576416000004</c:v>
                </c:pt>
                <c:pt idx="1858">
                  <c:v>999.79644774999997</c:v>
                </c:pt>
                <c:pt idx="1859">
                  <c:v>999.72894286999997</c:v>
                </c:pt>
                <c:pt idx="1860">
                  <c:v>999.68395996000004</c:v>
                </c:pt>
                <c:pt idx="1861">
                  <c:v>999.68878173999997</c:v>
                </c:pt>
                <c:pt idx="1862">
                  <c:v>999.60516356999995</c:v>
                </c:pt>
                <c:pt idx="1863">
                  <c:v>999.65368651999995</c:v>
                </c:pt>
                <c:pt idx="1864">
                  <c:v>999.59899901999995</c:v>
                </c:pt>
                <c:pt idx="1865">
                  <c:v>999.61480713000003</c:v>
                </c:pt>
                <c:pt idx="1866">
                  <c:v>999.72900390999996</c:v>
                </c:pt>
                <c:pt idx="1867">
                  <c:v>999.82214354999996</c:v>
                </c:pt>
                <c:pt idx="1868">
                  <c:v>999.85009765999996</c:v>
                </c:pt>
                <c:pt idx="1869">
                  <c:v>999.76477050999995</c:v>
                </c:pt>
                <c:pt idx="1870">
                  <c:v>999.72503661999997</c:v>
                </c:pt>
                <c:pt idx="1871">
                  <c:v>999.57781981999995</c:v>
                </c:pt>
                <c:pt idx="1872">
                  <c:v>999.58349609000004</c:v>
                </c:pt>
                <c:pt idx="1873">
                  <c:v>999.81176758000004</c:v>
                </c:pt>
                <c:pt idx="1874">
                  <c:v>999.79095458999996</c:v>
                </c:pt>
                <c:pt idx="1875">
                  <c:v>999.70825194999998</c:v>
                </c:pt>
                <c:pt idx="1876">
                  <c:v>999.70526123000002</c:v>
                </c:pt>
                <c:pt idx="1877">
                  <c:v>999.68548583999996</c:v>
                </c:pt>
                <c:pt idx="1878">
                  <c:v>999.81036376999998</c:v>
                </c:pt>
                <c:pt idx="1879">
                  <c:v>999.87634276999995</c:v>
                </c:pt>
                <c:pt idx="1880">
                  <c:v>999.79962158000001</c:v>
                </c:pt>
                <c:pt idx="1881">
                  <c:v>999.92144774999997</c:v>
                </c:pt>
                <c:pt idx="1882">
                  <c:v>999.96795654000005</c:v>
                </c:pt>
                <c:pt idx="1883">
                  <c:v>999.86047363</c:v>
                </c:pt>
                <c:pt idx="1884">
                  <c:v>999.82379149999997</c:v>
                </c:pt>
                <c:pt idx="1885">
                  <c:v>999.81646728999999</c:v>
                </c:pt>
                <c:pt idx="1886">
                  <c:v>999.89788818</c:v>
                </c:pt>
                <c:pt idx="1887">
                  <c:v>999.90045166000004</c:v>
                </c:pt>
                <c:pt idx="1888">
                  <c:v>1000.0058593799999</c:v>
                </c:pt>
                <c:pt idx="1889">
                  <c:v>999.93780518000005</c:v>
                </c:pt>
                <c:pt idx="1890">
                  <c:v>999.94403076000003</c:v>
                </c:pt>
                <c:pt idx="1891">
                  <c:v>1000.00036621</c:v>
                </c:pt>
                <c:pt idx="1892">
                  <c:v>999.86505126999998</c:v>
                </c:pt>
                <c:pt idx="1893">
                  <c:v>999.77484131000006</c:v>
                </c:pt>
                <c:pt idx="1894">
                  <c:v>999.76623534999999</c:v>
                </c:pt>
                <c:pt idx="1895">
                  <c:v>999.72662353999999</c:v>
                </c:pt>
                <c:pt idx="1896">
                  <c:v>999.69995116999996</c:v>
                </c:pt>
                <c:pt idx="1897">
                  <c:v>999.73413086000005</c:v>
                </c:pt>
                <c:pt idx="1898">
                  <c:v>999.70495604999996</c:v>
                </c:pt>
                <c:pt idx="1899">
                  <c:v>999.68579102000001</c:v>
                </c:pt>
                <c:pt idx="1900">
                  <c:v>999.65563965000001</c:v>
                </c:pt>
                <c:pt idx="1901">
                  <c:v>999.53167725000003</c:v>
                </c:pt>
                <c:pt idx="1902">
                  <c:v>999.55291748000002</c:v>
                </c:pt>
                <c:pt idx="1903">
                  <c:v>999.63610840000001</c:v>
                </c:pt>
                <c:pt idx="1904">
                  <c:v>999.57049560999997</c:v>
                </c:pt>
                <c:pt idx="1905">
                  <c:v>999.63055420000001</c:v>
                </c:pt>
                <c:pt idx="1906">
                  <c:v>999.72247314000003</c:v>
                </c:pt>
                <c:pt idx="1907">
                  <c:v>999.69720458999996</c:v>
                </c:pt>
                <c:pt idx="1908">
                  <c:v>999.62866211000005</c:v>
                </c:pt>
                <c:pt idx="1909">
                  <c:v>999.53106689000003</c:v>
                </c:pt>
                <c:pt idx="1910">
                  <c:v>999.50030518000005</c:v>
                </c:pt>
                <c:pt idx="1911">
                  <c:v>999.39343262</c:v>
                </c:pt>
                <c:pt idx="1912">
                  <c:v>999.44323729999996</c:v>
                </c:pt>
                <c:pt idx="1913">
                  <c:v>999.45935058999999</c:v>
                </c:pt>
                <c:pt idx="1914">
                  <c:v>999.47009276999995</c:v>
                </c:pt>
                <c:pt idx="1915">
                  <c:v>999.54638671999999</c:v>
                </c:pt>
                <c:pt idx="1916">
                  <c:v>999.58013916000004</c:v>
                </c:pt>
                <c:pt idx="1917">
                  <c:v>999.72357178000004</c:v>
                </c:pt>
                <c:pt idx="1918">
                  <c:v>999.68066406000003</c:v>
                </c:pt>
                <c:pt idx="1919">
                  <c:v>999.77282715000001</c:v>
                </c:pt>
                <c:pt idx="1920">
                  <c:v>999.88641356999995</c:v>
                </c:pt>
                <c:pt idx="1921">
                  <c:v>999.97943114999998</c:v>
                </c:pt>
                <c:pt idx="1922">
                  <c:v>1000.00683594</c:v>
                </c:pt>
                <c:pt idx="1923">
                  <c:v>1000.02514648</c:v>
                </c:pt>
                <c:pt idx="1924">
                  <c:v>1000.05487061</c:v>
                </c:pt>
                <c:pt idx="1925">
                  <c:v>1000.24731445</c:v>
                </c:pt>
                <c:pt idx="1926">
                  <c:v>1000.18566895</c:v>
                </c:pt>
                <c:pt idx="1927">
                  <c:v>1000.14447021</c:v>
                </c:pt>
                <c:pt idx="1928">
                  <c:v>999.99572753999996</c:v>
                </c:pt>
                <c:pt idx="1929">
                  <c:v>999.96575928000004</c:v>
                </c:pt>
                <c:pt idx="1930">
                  <c:v>999.859375</c:v>
                </c:pt>
                <c:pt idx="1931">
                  <c:v>999.85766602000001</c:v>
                </c:pt>
                <c:pt idx="1932">
                  <c:v>999.87384033000001</c:v>
                </c:pt>
                <c:pt idx="1933">
                  <c:v>999.86730956999997</c:v>
                </c:pt>
                <c:pt idx="1934">
                  <c:v>999.84564208999996</c:v>
                </c:pt>
                <c:pt idx="1935">
                  <c:v>999.77954102000001</c:v>
                </c:pt>
                <c:pt idx="1936">
                  <c:v>999.78710937999995</c:v>
                </c:pt>
                <c:pt idx="1937">
                  <c:v>999.82720946999996</c:v>
                </c:pt>
                <c:pt idx="1938">
                  <c:v>999.78442383000004</c:v>
                </c:pt>
                <c:pt idx="1939">
                  <c:v>999.80780029000005</c:v>
                </c:pt>
                <c:pt idx="1940">
                  <c:v>999.80621338000003</c:v>
                </c:pt>
                <c:pt idx="1941">
                  <c:v>999.83984375</c:v>
                </c:pt>
                <c:pt idx="1942">
                  <c:v>999.77581786999997</c:v>
                </c:pt>
                <c:pt idx="1943">
                  <c:v>999.75036621000004</c:v>
                </c:pt>
                <c:pt idx="1944">
                  <c:v>999.78485106999995</c:v>
                </c:pt>
                <c:pt idx="1945">
                  <c:v>999.75628661999997</c:v>
                </c:pt>
                <c:pt idx="1946">
                  <c:v>999.77197265999996</c:v>
                </c:pt>
                <c:pt idx="1947">
                  <c:v>999.83404541000004</c:v>
                </c:pt>
                <c:pt idx="1948">
                  <c:v>999.70281981999995</c:v>
                </c:pt>
                <c:pt idx="1949">
                  <c:v>999.78814696999996</c:v>
                </c:pt>
                <c:pt idx="1950">
                  <c:v>999.79296875</c:v>
                </c:pt>
                <c:pt idx="1951">
                  <c:v>999.74462890999996</c:v>
                </c:pt>
                <c:pt idx="1952">
                  <c:v>999.88519286999997</c:v>
                </c:pt>
                <c:pt idx="1953">
                  <c:v>999.85821533000001</c:v>
                </c:pt>
                <c:pt idx="1954">
                  <c:v>999.87457274999997</c:v>
                </c:pt>
                <c:pt idx="1955">
                  <c:v>999.78173828000001</c:v>
                </c:pt>
                <c:pt idx="1956">
                  <c:v>999.82348633000004</c:v>
                </c:pt>
                <c:pt idx="1957">
                  <c:v>999.85131836000005</c:v>
                </c:pt>
                <c:pt idx="1958">
                  <c:v>999.83557128999996</c:v>
                </c:pt>
                <c:pt idx="1959">
                  <c:v>999.77313231999995</c:v>
                </c:pt>
                <c:pt idx="1960">
                  <c:v>999.71386718999997</c:v>
                </c:pt>
                <c:pt idx="1961">
                  <c:v>999.55346680000002</c:v>
                </c:pt>
                <c:pt idx="1962">
                  <c:v>999.74035645000004</c:v>
                </c:pt>
                <c:pt idx="1963">
                  <c:v>999.72668456999997</c:v>
                </c:pt>
                <c:pt idx="1964">
                  <c:v>999.59631348000005</c:v>
                </c:pt>
                <c:pt idx="1965">
                  <c:v>999.59631348000005</c:v>
                </c:pt>
                <c:pt idx="1966">
                  <c:v>999.64825439000003</c:v>
                </c:pt>
                <c:pt idx="1967">
                  <c:v>999.66546631000006</c:v>
                </c:pt>
                <c:pt idx="1968">
                  <c:v>999.59063720999995</c:v>
                </c:pt>
                <c:pt idx="1969">
                  <c:v>999.60974121000004</c:v>
                </c:pt>
                <c:pt idx="1970">
                  <c:v>999.67425536999997</c:v>
                </c:pt>
                <c:pt idx="1971">
                  <c:v>999.71728515999996</c:v>
                </c:pt>
                <c:pt idx="1972">
                  <c:v>999.72888183999999</c:v>
                </c:pt>
                <c:pt idx="1973">
                  <c:v>999.84033203000001</c:v>
                </c:pt>
                <c:pt idx="1974">
                  <c:v>999.87994385000002</c:v>
                </c:pt>
                <c:pt idx="1975">
                  <c:v>999.85461425999995</c:v>
                </c:pt>
                <c:pt idx="1976">
                  <c:v>999.83728026999995</c:v>
                </c:pt>
                <c:pt idx="1977">
                  <c:v>999.75714111000002</c:v>
                </c:pt>
                <c:pt idx="1978">
                  <c:v>999.77233887</c:v>
                </c:pt>
                <c:pt idx="1979">
                  <c:v>999.78302001999998</c:v>
                </c:pt>
                <c:pt idx="1980">
                  <c:v>999.80749512</c:v>
                </c:pt>
                <c:pt idx="1981">
                  <c:v>999.85815430000002</c:v>
                </c:pt>
                <c:pt idx="1982">
                  <c:v>999.77093506000006</c:v>
                </c:pt>
                <c:pt idx="1983">
                  <c:v>999.55712890999996</c:v>
                </c:pt>
                <c:pt idx="1984">
                  <c:v>999.60473633000004</c:v>
                </c:pt>
                <c:pt idx="1985">
                  <c:v>999.79199218999997</c:v>
                </c:pt>
                <c:pt idx="1986">
                  <c:v>999.79620361000002</c:v>
                </c:pt>
                <c:pt idx="1987">
                  <c:v>999.83325194999998</c:v>
                </c:pt>
                <c:pt idx="1988">
                  <c:v>999.75427246000004</c:v>
                </c:pt>
                <c:pt idx="1989">
                  <c:v>999.75347899999997</c:v>
                </c:pt>
                <c:pt idx="1990">
                  <c:v>999.78765868999994</c:v>
                </c:pt>
                <c:pt idx="1991">
                  <c:v>999.81048583999996</c:v>
                </c:pt>
                <c:pt idx="1992">
                  <c:v>999.73950194999998</c:v>
                </c:pt>
                <c:pt idx="1993">
                  <c:v>999.79571533000001</c:v>
                </c:pt>
                <c:pt idx="1994">
                  <c:v>999.76385498000002</c:v>
                </c:pt>
                <c:pt idx="1995">
                  <c:v>999.74261475000003</c:v>
                </c:pt>
                <c:pt idx="1996">
                  <c:v>999.76306151999995</c:v>
                </c:pt>
                <c:pt idx="1997">
                  <c:v>999.77667236000002</c:v>
                </c:pt>
                <c:pt idx="1998">
                  <c:v>999.73413086000005</c:v>
                </c:pt>
                <c:pt idx="1999">
                  <c:v>999.79205321999996</c:v>
                </c:pt>
                <c:pt idx="2000">
                  <c:v>999.81372069999998</c:v>
                </c:pt>
                <c:pt idx="2001">
                  <c:v>999.87988281000003</c:v>
                </c:pt>
                <c:pt idx="2002">
                  <c:v>999.85455321999996</c:v>
                </c:pt>
                <c:pt idx="2003">
                  <c:v>999.76879883000004</c:v>
                </c:pt>
                <c:pt idx="2004">
                  <c:v>999.60778808999999</c:v>
                </c:pt>
                <c:pt idx="2005">
                  <c:v>999.60430908000001</c:v>
                </c:pt>
                <c:pt idx="2006">
                  <c:v>999.63623046999999</c:v>
                </c:pt>
                <c:pt idx="2007">
                  <c:v>999.62353515999996</c:v>
                </c:pt>
                <c:pt idx="2008">
                  <c:v>999.61505126999998</c:v>
                </c:pt>
                <c:pt idx="2009">
                  <c:v>999.69555663999995</c:v>
                </c:pt>
                <c:pt idx="2010">
                  <c:v>999.66278076000003</c:v>
                </c:pt>
                <c:pt idx="2011">
                  <c:v>999.79663086000005</c:v>
                </c:pt>
                <c:pt idx="2012">
                  <c:v>999.62634276999995</c:v>
                </c:pt>
                <c:pt idx="2013">
                  <c:v>999.65093993999994</c:v>
                </c:pt>
                <c:pt idx="2014">
                  <c:v>999.73657227000001</c:v>
                </c:pt>
                <c:pt idx="2015">
                  <c:v>999.84558104999996</c:v>
                </c:pt>
                <c:pt idx="2016">
                  <c:v>999.83215331999997</c:v>
                </c:pt>
                <c:pt idx="2017">
                  <c:v>999.85778808999999</c:v>
                </c:pt>
                <c:pt idx="2018">
                  <c:v>999.94390868999994</c:v>
                </c:pt>
                <c:pt idx="2019">
                  <c:v>999.91497803000004</c:v>
                </c:pt>
                <c:pt idx="2020">
                  <c:v>999.73992920000001</c:v>
                </c:pt>
                <c:pt idx="2021">
                  <c:v>999.81359863</c:v>
                </c:pt>
                <c:pt idx="2022">
                  <c:v>999.77593993999994</c:v>
                </c:pt>
                <c:pt idx="2023">
                  <c:v>999.76824951000003</c:v>
                </c:pt>
                <c:pt idx="2024">
                  <c:v>999.65911864999998</c:v>
                </c:pt>
                <c:pt idx="2025">
                  <c:v>999.63879395000004</c:v>
                </c:pt>
                <c:pt idx="2026">
                  <c:v>999.53894043000003</c:v>
                </c:pt>
                <c:pt idx="2027">
                  <c:v>999.64465331999997</c:v>
                </c:pt>
                <c:pt idx="2028">
                  <c:v>999.71551513999998</c:v>
                </c:pt>
                <c:pt idx="2029">
                  <c:v>999.72808838000003</c:v>
                </c:pt>
                <c:pt idx="2030">
                  <c:v>999.97863770000004</c:v>
                </c:pt>
                <c:pt idx="2031">
                  <c:v>999.98974609000004</c:v>
                </c:pt>
                <c:pt idx="2032">
                  <c:v>999.92810058999999</c:v>
                </c:pt>
                <c:pt idx="2033">
                  <c:v>999.78338623000002</c:v>
                </c:pt>
                <c:pt idx="2034">
                  <c:v>999.72131348000005</c:v>
                </c:pt>
                <c:pt idx="2035">
                  <c:v>999.81848145000004</c:v>
                </c:pt>
                <c:pt idx="2036">
                  <c:v>999.93548583999996</c:v>
                </c:pt>
                <c:pt idx="2037">
                  <c:v>999.90936279000005</c:v>
                </c:pt>
                <c:pt idx="2038">
                  <c:v>999.75329590000001</c:v>
                </c:pt>
                <c:pt idx="2039">
                  <c:v>999.75347899999997</c:v>
                </c:pt>
                <c:pt idx="2040">
                  <c:v>999.71893310999997</c:v>
                </c:pt>
                <c:pt idx="2041">
                  <c:v>999.85150146000001</c:v>
                </c:pt>
                <c:pt idx="2042">
                  <c:v>999.78436279000005</c:v>
                </c:pt>
                <c:pt idx="2043">
                  <c:v>999.72192383000004</c:v>
                </c:pt>
                <c:pt idx="2044">
                  <c:v>999.64624022999999</c:v>
                </c:pt>
                <c:pt idx="2045">
                  <c:v>999.64758300999995</c:v>
                </c:pt>
                <c:pt idx="2046">
                  <c:v>999.71765137</c:v>
                </c:pt>
                <c:pt idx="2047">
                  <c:v>999.72937012</c:v>
                </c:pt>
                <c:pt idx="2048">
                  <c:v>999.75482178000004</c:v>
                </c:pt>
                <c:pt idx="2049">
                  <c:v>999.70239258000004</c:v>
                </c:pt>
                <c:pt idx="2050">
                  <c:v>999.71954345999995</c:v>
                </c:pt>
                <c:pt idx="2051">
                  <c:v>999.71374512</c:v>
                </c:pt>
                <c:pt idx="2052">
                  <c:v>999.74432373000002</c:v>
                </c:pt>
                <c:pt idx="2053">
                  <c:v>999.64337158000001</c:v>
                </c:pt>
                <c:pt idx="2054">
                  <c:v>999.71441649999997</c:v>
                </c:pt>
                <c:pt idx="2055">
                  <c:v>999.76239013999998</c:v>
                </c:pt>
                <c:pt idx="2056">
                  <c:v>999.62109375</c:v>
                </c:pt>
                <c:pt idx="2057">
                  <c:v>999.71728515999996</c:v>
                </c:pt>
                <c:pt idx="2058">
                  <c:v>999.78143310999997</c:v>
                </c:pt>
                <c:pt idx="2059">
                  <c:v>999.82421875</c:v>
                </c:pt>
                <c:pt idx="2060">
                  <c:v>999.80065918000003</c:v>
                </c:pt>
                <c:pt idx="2061">
                  <c:v>999.80224609000004</c:v>
                </c:pt>
                <c:pt idx="2062">
                  <c:v>999.78637694999998</c:v>
                </c:pt>
                <c:pt idx="2063">
                  <c:v>999.81030272999999</c:v>
                </c:pt>
                <c:pt idx="2064">
                  <c:v>999.73944091999999</c:v>
                </c:pt>
                <c:pt idx="2065">
                  <c:v>999.81353760000002</c:v>
                </c:pt>
                <c:pt idx="2066">
                  <c:v>999.84545897999999</c:v>
                </c:pt>
                <c:pt idx="2067">
                  <c:v>999.76312256000006</c:v>
                </c:pt>
                <c:pt idx="2068">
                  <c:v>999.70825194999998</c:v>
                </c:pt>
                <c:pt idx="2069">
                  <c:v>999.77520751999998</c:v>
                </c:pt>
                <c:pt idx="2070">
                  <c:v>999.71649170000001</c:v>
                </c:pt>
                <c:pt idx="2071">
                  <c:v>999.57354736000002</c:v>
                </c:pt>
                <c:pt idx="2072">
                  <c:v>999.58209228999999</c:v>
                </c:pt>
                <c:pt idx="2073">
                  <c:v>999.62207031000003</c:v>
                </c:pt>
                <c:pt idx="2074">
                  <c:v>999.68359375</c:v>
                </c:pt>
                <c:pt idx="2075">
                  <c:v>999.72460937999995</c:v>
                </c:pt>
                <c:pt idx="2076">
                  <c:v>999.85540771000001</c:v>
                </c:pt>
                <c:pt idx="2077">
                  <c:v>999.85626220999995</c:v>
                </c:pt>
                <c:pt idx="2078">
                  <c:v>999.89184569999998</c:v>
                </c:pt>
                <c:pt idx="2079">
                  <c:v>999.86340331999997</c:v>
                </c:pt>
                <c:pt idx="2080">
                  <c:v>999.74084473000005</c:v>
                </c:pt>
                <c:pt idx="2081">
                  <c:v>999.81469727000001</c:v>
                </c:pt>
                <c:pt idx="2082">
                  <c:v>999.75988770000004</c:v>
                </c:pt>
                <c:pt idx="2083">
                  <c:v>999.77532958999996</c:v>
                </c:pt>
                <c:pt idx="2084">
                  <c:v>999.75097656000003</c:v>
                </c:pt>
                <c:pt idx="2085">
                  <c:v>999.71746826000003</c:v>
                </c:pt>
                <c:pt idx="2086">
                  <c:v>999.71258545000001</c:v>
                </c:pt>
                <c:pt idx="2087">
                  <c:v>999.76110840000001</c:v>
                </c:pt>
                <c:pt idx="2088">
                  <c:v>999.75878906000003</c:v>
                </c:pt>
                <c:pt idx="2089">
                  <c:v>999.82659911999997</c:v>
                </c:pt>
                <c:pt idx="2090">
                  <c:v>999.85461425999995</c:v>
                </c:pt>
                <c:pt idx="2091">
                  <c:v>999.85601807</c:v>
                </c:pt>
                <c:pt idx="2092">
                  <c:v>999.71844481999995</c:v>
                </c:pt>
                <c:pt idx="2093">
                  <c:v>999.73065185999997</c:v>
                </c:pt>
                <c:pt idx="2094">
                  <c:v>999.65228271000001</c:v>
                </c:pt>
                <c:pt idx="2095">
                  <c:v>999.66894531000003</c:v>
                </c:pt>
                <c:pt idx="2096">
                  <c:v>999.73211670000001</c:v>
                </c:pt>
                <c:pt idx="2097">
                  <c:v>999.63574218999997</c:v>
                </c:pt>
                <c:pt idx="2098">
                  <c:v>999.57153319999998</c:v>
                </c:pt>
                <c:pt idx="2099">
                  <c:v>999.63262939000003</c:v>
                </c:pt>
                <c:pt idx="2100">
                  <c:v>999.72546387</c:v>
                </c:pt>
                <c:pt idx="2101">
                  <c:v>999.71783446999996</c:v>
                </c:pt>
                <c:pt idx="2102">
                  <c:v>999.81671143000005</c:v>
                </c:pt>
                <c:pt idx="2103">
                  <c:v>999.76159668000003</c:v>
                </c:pt>
                <c:pt idx="2104">
                  <c:v>999.75958251999998</c:v>
                </c:pt>
                <c:pt idx="2105">
                  <c:v>999.79260253999996</c:v>
                </c:pt>
                <c:pt idx="2106">
                  <c:v>999.74548340000001</c:v>
                </c:pt>
                <c:pt idx="2107">
                  <c:v>999.73120116999996</c:v>
                </c:pt>
                <c:pt idx="2108">
                  <c:v>999.79089354999996</c:v>
                </c:pt>
                <c:pt idx="2109">
                  <c:v>999.84820557</c:v>
                </c:pt>
                <c:pt idx="2110">
                  <c:v>999.73059081999997</c:v>
                </c:pt>
                <c:pt idx="2111">
                  <c:v>999.72131348000005</c:v>
                </c:pt>
                <c:pt idx="2112">
                  <c:v>999.71514893000005</c:v>
                </c:pt>
                <c:pt idx="2113">
                  <c:v>999.72863770000004</c:v>
                </c:pt>
                <c:pt idx="2114">
                  <c:v>999.63378906000003</c:v>
                </c:pt>
                <c:pt idx="2115">
                  <c:v>999.65716553000004</c:v>
                </c:pt>
                <c:pt idx="2116">
                  <c:v>999.68969727000001</c:v>
                </c:pt>
                <c:pt idx="2117">
                  <c:v>999.76348876999998</c:v>
                </c:pt>
                <c:pt idx="2118">
                  <c:v>999.63977050999995</c:v>
                </c:pt>
                <c:pt idx="2119">
                  <c:v>999.76446533000001</c:v>
                </c:pt>
                <c:pt idx="2120">
                  <c:v>999.76159668000003</c:v>
                </c:pt>
                <c:pt idx="2121">
                  <c:v>999.75976562999995</c:v>
                </c:pt>
                <c:pt idx="2122">
                  <c:v>999.74066161999997</c:v>
                </c:pt>
                <c:pt idx="2123">
                  <c:v>999.69348145000004</c:v>
                </c:pt>
                <c:pt idx="2124">
                  <c:v>999.80029296999999</c:v>
                </c:pt>
                <c:pt idx="2125">
                  <c:v>999.83728026999995</c:v>
                </c:pt>
                <c:pt idx="2126">
                  <c:v>999.84460449000005</c:v>
                </c:pt>
                <c:pt idx="2127">
                  <c:v>999.88385010000002</c:v>
                </c:pt>
                <c:pt idx="2128">
                  <c:v>999.91009521000001</c:v>
                </c:pt>
                <c:pt idx="2129">
                  <c:v>999.80657958999996</c:v>
                </c:pt>
                <c:pt idx="2130">
                  <c:v>999.66815185999997</c:v>
                </c:pt>
                <c:pt idx="2131">
                  <c:v>999.59344481999995</c:v>
                </c:pt>
                <c:pt idx="2132">
                  <c:v>999.66448975000003</c:v>
                </c:pt>
                <c:pt idx="2133">
                  <c:v>999.74682616999996</c:v>
                </c:pt>
                <c:pt idx="2134">
                  <c:v>999.78442383000004</c:v>
                </c:pt>
                <c:pt idx="2135">
                  <c:v>999.72326659999999</c:v>
                </c:pt>
                <c:pt idx="2136">
                  <c:v>999.75128173999997</c:v>
                </c:pt>
                <c:pt idx="2137">
                  <c:v>999.78710937999995</c:v>
                </c:pt>
                <c:pt idx="2138">
                  <c:v>999.74194336000005</c:v>
                </c:pt>
                <c:pt idx="2139">
                  <c:v>999.72943114999998</c:v>
                </c:pt>
                <c:pt idx="2140">
                  <c:v>999.68652343999997</c:v>
                </c:pt>
                <c:pt idx="2141">
                  <c:v>999.72698975000003</c:v>
                </c:pt>
                <c:pt idx="2142">
                  <c:v>999.77124022999999</c:v>
                </c:pt>
                <c:pt idx="2143">
                  <c:v>999.81805420000001</c:v>
                </c:pt>
                <c:pt idx="2144">
                  <c:v>999.69342041000004</c:v>
                </c:pt>
                <c:pt idx="2145">
                  <c:v>999.66229248000002</c:v>
                </c:pt>
                <c:pt idx="2146">
                  <c:v>999.58984375</c:v>
                </c:pt>
                <c:pt idx="2147">
                  <c:v>999.59326171999999</c:v>
                </c:pt>
                <c:pt idx="2148">
                  <c:v>999.66497803000004</c:v>
                </c:pt>
                <c:pt idx="2149">
                  <c:v>999.53991699000005</c:v>
                </c:pt>
                <c:pt idx="2150">
                  <c:v>999.47363281000003</c:v>
                </c:pt>
                <c:pt idx="2151">
                  <c:v>999.51599121000004</c:v>
                </c:pt>
                <c:pt idx="2152">
                  <c:v>999.57891845999995</c:v>
                </c:pt>
                <c:pt idx="2153">
                  <c:v>999.48242187999995</c:v>
                </c:pt>
                <c:pt idx="2154">
                  <c:v>999.45281981999995</c:v>
                </c:pt>
                <c:pt idx="2155">
                  <c:v>999.60565185999997</c:v>
                </c:pt>
                <c:pt idx="2156">
                  <c:v>999.69061279000005</c:v>
                </c:pt>
                <c:pt idx="2157">
                  <c:v>999.74725341999999</c:v>
                </c:pt>
                <c:pt idx="2158">
                  <c:v>999.71557616999996</c:v>
                </c:pt>
                <c:pt idx="2159">
                  <c:v>999.69451904000005</c:v>
                </c:pt>
                <c:pt idx="2160">
                  <c:v>999.73223876999998</c:v>
                </c:pt>
                <c:pt idx="2161">
                  <c:v>999.63635253999996</c:v>
                </c:pt>
                <c:pt idx="2162">
                  <c:v>999.69366454999999</c:v>
                </c:pt>
                <c:pt idx="2163">
                  <c:v>999.71429443</c:v>
                </c:pt>
                <c:pt idx="2164">
                  <c:v>999.71081543000003</c:v>
                </c:pt>
                <c:pt idx="2165">
                  <c:v>999.67419433999999</c:v>
                </c:pt>
                <c:pt idx="2166">
                  <c:v>999.68432616999996</c:v>
                </c:pt>
                <c:pt idx="2167">
                  <c:v>999.69104003999996</c:v>
                </c:pt>
                <c:pt idx="2168">
                  <c:v>999.74774170000001</c:v>
                </c:pt>
                <c:pt idx="2169">
                  <c:v>999.61224364999998</c:v>
                </c:pt>
                <c:pt idx="2170">
                  <c:v>999.67736816000001</c:v>
                </c:pt>
                <c:pt idx="2171">
                  <c:v>999.72082520000004</c:v>
                </c:pt>
                <c:pt idx="2172">
                  <c:v>999.68090819999998</c:v>
                </c:pt>
                <c:pt idx="2173">
                  <c:v>999.74066161999997</c:v>
                </c:pt>
                <c:pt idx="2174">
                  <c:v>999.76306151999995</c:v>
                </c:pt>
                <c:pt idx="2175">
                  <c:v>999.70892333999996</c:v>
                </c:pt>
                <c:pt idx="2176">
                  <c:v>999.70733643000005</c:v>
                </c:pt>
                <c:pt idx="2177">
                  <c:v>999.72363281000003</c:v>
                </c:pt>
                <c:pt idx="2178">
                  <c:v>999.76928711000005</c:v>
                </c:pt>
                <c:pt idx="2179">
                  <c:v>999.76495361000002</c:v>
                </c:pt>
                <c:pt idx="2180">
                  <c:v>999.72760010000002</c:v>
                </c:pt>
                <c:pt idx="2181">
                  <c:v>999.87567138999998</c:v>
                </c:pt>
                <c:pt idx="2182">
                  <c:v>999.76708984000004</c:v>
                </c:pt>
                <c:pt idx="2183">
                  <c:v>999.74639893000005</c:v>
                </c:pt>
                <c:pt idx="2184">
                  <c:v>999.76727295000001</c:v>
                </c:pt>
                <c:pt idx="2185">
                  <c:v>999.67755126999998</c:v>
                </c:pt>
                <c:pt idx="2186">
                  <c:v>999.75616454999999</c:v>
                </c:pt>
                <c:pt idx="2187">
                  <c:v>999.65252685999997</c:v>
                </c:pt>
                <c:pt idx="2188">
                  <c:v>999.72198486000002</c:v>
                </c:pt>
                <c:pt idx="2189">
                  <c:v>999.78570557</c:v>
                </c:pt>
                <c:pt idx="2190">
                  <c:v>999.74169921999999</c:v>
                </c:pt>
                <c:pt idx="2191">
                  <c:v>999.67797852000001</c:v>
                </c:pt>
                <c:pt idx="2192">
                  <c:v>999.65252685999997</c:v>
                </c:pt>
                <c:pt idx="2193">
                  <c:v>999.63555908000001</c:v>
                </c:pt>
                <c:pt idx="2194">
                  <c:v>999.64160156000003</c:v>
                </c:pt>
                <c:pt idx="2195">
                  <c:v>999.64562988</c:v>
                </c:pt>
                <c:pt idx="2196">
                  <c:v>999.78649901999995</c:v>
                </c:pt>
                <c:pt idx="2197">
                  <c:v>999.74230956999997</c:v>
                </c:pt>
                <c:pt idx="2198">
                  <c:v>999.69555663999995</c:v>
                </c:pt>
                <c:pt idx="2199">
                  <c:v>999.68170166000004</c:v>
                </c:pt>
                <c:pt idx="2200">
                  <c:v>999.79327393000005</c:v>
                </c:pt>
                <c:pt idx="2201">
                  <c:v>999.93682861000002</c:v>
                </c:pt>
                <c:pt idx="2202">
                  <c:v>999.89440918000003</c:v>
                </c:pt>
                <c:pt idx="2203">
                  <c:v>1000.02154541</c:v>
                </c:pt>
                <c:pt idx="2204">
                  <c:v>999.91589354999996</c:v>
                </c:pt>
                <c:pt idx="2205">
                  <c:v>999.89770508000004</c:v>
                </c:pt>
                <c:pt idx="2206">
                  <c:v>999.86804199000005</c:v>
                </c:pt>
                <c:pt idx="2207">
                  <c:v>999.88275146000001</c:v>
                </c:pt>
                <c:pt idx="2208">
                  <c:v>999.78918456999997</c:v>
                </c:pt>
                <c:pt idx="2209">
                  <c:v>999.76141356999995</c:v>
                </c:pt>
                <c:pt idx="2210">
                  <c:v>999.62194824000005</c:v>
                </c:pt>
                <c:pt idx="2211">
                  <c:v>999.61511229999996</c:v>
                </c:pt>
                <c:pt idx="2212">
                  <c:v>999.62786864999998</c:v>
                </c:pt>
                <c:pt idx="2213">
                  <c:v>999.68841553000004</c:v>
                </c:pt>
                <c:pt idx="2214">
                  <c:v>999.72857666000004</c:v>
                </c:pt>
                <c:pt idx="2215">
                  <c:v>999.61730956999997</c:v>
                </c:pt>
                <c:pt idx="2216">
                  <c:v>999.56018066000001</c:v>
                </c:pt>
                <c:pt idx="2217">
                  <c:v>999.50506591999999</c:v>
                </c:pt>
                <c:pt idx="2218">
                  <c:v>999.62371826000003</c:v>
                </c:pt>
                <c:pt idx="2219">
                  <c:v>999.68548583999996</c:v>
                </c:pt>
                <c:pt idx="2220">
                  <c:v>999.57116699000005</c:v>
                </c:pt>
                <c:pt idx="2221">
                  <c:v>999.61614989999998</c:v>
                </c:pt>
                <c:pt idx="2222">
                  <c:v>999.62860106999995</c:v>
                </c:pt>
                <c:pt idx="2223">
                  <c:v>999.65447998000002</c:v>
                </c:pt>
                <c:pt idx="2224">
                  <c:v>999.70642090000001</c:v>
                </c:pt>
                <c:pt idx="2225">
                  <c:v>999.70642090000001</c:v>
                </c:pt>
                <c:pt idx="2226">
                  <c:v>999.74090576000003</c:v>
                </c:pt>
                <c:pt idx="2227">
                  <c:v>999.81579590000001</c:v>
                </c:pt>
                <c:pt idx="2228">
                  <c:v>999.69274901999995</c:v>
                </c:pt>
                <c:pt idx="2229">
                  <c:v>999.54162598000005</c:v>
                </c:pt>
                <c:pt idx="2230">
                  <c:v>999.59643555000002</c:v>
                </c:pt>
                <c:pt idx="2231">
                  <c:v>999.65039062999995</c:v>
                </c:pt>
                <c:pt idx="2232">
                  <c:v>999.70355225000003</c:v>
                </c:pt>
                <c:pt idx="2233">
                  <c:v>999.84277343999997</c:v>
                </c:pt>
                <c:pt idx="2234">
                  <c:v>999.83178711000005</c:v>
                </c:pt>
                <c:pt idx="2235">
                  <c:v>999.82470703000001</c:v>
                </c:pt>
                <c:pt idx="2236">
                  <c:v>999.71618651999995</c:v>
                </c:pt>
                <c:pt idx="2237">
                  <c:v>999.67834473000005</c:v>
                </c:pt>
                <c:pt idx="2238">
                  <c:v>999.72241211000005</c:v>
                </c:pt>
                <c:pt idx="2239">
                  <c:v>999.80358887</c:v>
                </c:pt>
                <c:pt idx="2240">
                  <c:v>999.82348633000004</c:v>
                </c:pt>
                <c:pt idx="2241">
                  <c:v>1000.09588623</c:v>
                </c:pt>
                <c:pt idx="2242">
                  <c:v>1000.58831787</c:v>
                </c:pt>
                <c:pt idx="2243">
                  <c:v>1000.89910889</c:v>
                </c:pt>
                <c:pt idx="2244">
                  <c:v>1000.96820068</c:v>
                </c:pt>
                <c:pt idx="2245">
                  <c:v>1000.87615967</c:v>
                </c:pt>
                <c:pt idx="2246">
                  <c:v>1000.67657471</c:v>
                </c:pt>
                <c:pt idx="2247">
                  <c:v>1000.28417969</c:v>
                </c:pt>
                <c:pt idx="2248">
                  <c:v>999.91851807</c:v>
                </c:pt>
                <c:pt idx="2249">
                  <c:v>999.640625</c:v>
                </c:pt>
                <c:pt idx="2250">
                  <c:v>999.38598633000004</c:v>
                </c:pt>
                <c:pt idx="2251">
                  <c:v>999.07800293000003</c:v>
                </c:pt>
                <c:pt idx="2252">
                  <c:v>998.80364989999998</c:v>
                </c:pt>
                <c:pt idx="2253">
                  <c:v>998.62078856999995</c:v>
                </c:pt>
                <c:pt idx="2254">
                  <c:v>998.74060058999999</c:v>
                </c:pt>
                <c:pt idx="2255">
                  <c:v>998.76934814000003</c:v>
                </c:pt>
                <c:pt idx="2256">
                  <c:v>998.75305175999995</c:v>
                </c:pt>
                <c:pt idx="2257">
                  <c:v>998.82916260000002</c:v>
                </c:pt>
                <c:pt idx="2258">
                  <c:v>998.98376465000001</c:v>
                </c:pt>
                <c:pt idx="2259">
                  <c:v>999.20770263999998</c:v>
                </c:pt>
                <c:pt idx="2260">
                  <c:v>999.28747558999999</c:v>
                </c:pt>
                <c:pt idx="2261">
                  <c:v>999.41015625</c:v>
                </c:pt>
                <c:pt idx="2262">
                  <c:v>999.49194336000005</c:v>
                </c:pt>
                <c:pt idx="2263">
                  <c:v>999.61517333999996</c:v>
                </c:pt>
                <c:pt idx="2264">
                  <c:v>999.81860352000001</c:v>
                </c:pt>
                <c:pt idx="2265">
                  <c:v>999.85040283000001</c:v>
                </c:pt>
                <c:pt idx="2266">
                  <c:v>999.90625</c:v>
                </c:pt>
                <c:pt idx="2267">
                  <c:v>1000.0990600600001</c:v>
                </c:pt>
                <c:pt idx="2268">
                  <c:v>1000.1754760699999</c:v>
                </c:pt>
                <c:pt idx="2269">
                  <c:v>1000.26135254</c:v>
                </c:pt>
                <c:pt idx="2270">
                  <c:v>1000.31884766</c:v>
                </c:pt>
                <c:pt idx="2271">
                  <c:v>1000.3223877</c:v>
                </c:pt>
                <c:pt idx="2272">
                  <c:v>1000.35949707</c:v>
                </c:pt>
                <c:pt idx="2273">
                  <c:v>1000.3150024399999</c:v>
                </c:pt>
                <c:pt idx="2274">
                  <c:v>1000.28533936</c:v>
                </c:pt>
                <c:pt idx="2275">
                  <c:v>1000.26556396</c:v>
                </c:pt>
                <c:pt idx="2276">
                  <c:v>1000.25238037</c:v>
                </c:pt>
                <c:pt idx="2277">
                  <c:v>1000.22595215</c:v>
                </c:pt>
                <c:pt idx="2278">
                  <c:v>1000.12237549</c:v>
                </c:pt>
                <c:pt idx="2279">
                  <c:v>1000.05334473</c:v>
                </c:pt>
                <c:pt idx="2280">
                  <c:v>999.95532227000001</c:v>
                </c:pt>
                <c:pt idx="2281">
                  <c:v>999.88995361000002</c:v>
                </c:pt>
                <c:pt idx="2282">
                  <c:v>999.86346435999997</c:v>
                </c:pt>
                <c:pt idx="2283">
                  <c:v>999.81134033000001</c:v>
                </c:pt>
                <c:pt idx="2284">
                  <c:v>999.74224853999999</c:v>
                </c:pt>
                <c:pt idx="2285">
                  <c:v>999.62677001999998</c:v>
                </c:pt>
                <c:pt idx="2286">
                  <c:v>999.65362548999997</c:v>
                </c:pt>
                <c:pt idx="2287">
                  <c:v>999.65466308999999</c:v>
                </c:pt>
                <c:pt idx="2288">
                  <c:v>999.63751220999995</c:v>
                </c:pt>
                <c:pt idx="2289">
                  <c:v>999.67803954999999</c:v>
                </c:pt>
                <c:pt idx="2290">
                  <c:v>999.65350341999999</c:v>
                </c:pt>
                <c:pt idx="2291">
                  <c:v>999.63714600000003</c:v>
                </c:pt>
                <c:pt idx="2292">
                  <c:v>999.69567871000004</c:v>
                </c:pt>
                <c:pt idx="2293">
                  <c:v>999.69964600000003</c:v>
                </c:pt>
                <c:pt idx="2294">
                  <c:v>999.66766356999995</c:v>
                </c:pt>
                <c:pt idx="2295">
                  <c:v>999.73309326000003</c:v>
                </c:pt>
                <c:pt idx="2296">
                  <c:v>999.68994140999996</c:v>
                </c:pt>
                <c:pt idx="2297">
                  <c:v>999.66174316000001</c:v>
                </c:pt>
                <c:pt idx="2298">
                  <c:v>999.64294433999999</c:v>
                </c:pt>
                <c:pt idx="2299">
                  <c:v>999.63037109000004</c:v>
                </c:pt>
                <c:pt idx="2300">
                  <c:v>999.77691649999997</c:v>
                </c:pt>
                <c:pt idx="2301">
                  <c:v>999.80572510000002</c:v>
                </c:pt>
                <c:pt idx="2302">
                  <c:v>999.87640381000006</c:v>
                </c:pt>
                <c:pt idx="2303">
                  <c:v>999.88903808999999</c:v>
                </c:pt>
                <c:pt idx="2304">
                  <c:v>999.82879638999998</c:v>
                </c:pt>
                <c:pt idx="2305">
                  <c:v>999.92700194999998</c:v>
                </c:pt>
                <c:pt idx="2306">
                  <c:v>999.88867187999995</c:v>
                </c:pt>
                <c:pt idx="2307">
                  <c:v>999.94940185999997</c:v>
                </c:pt>
                <c:pt idx="2308">
                  <c:v>1000.0075073199999</c:v>
                </c:pt>
                <c:pt idx="2309">
                  <c:v>1000.02886963</c:v>
                </c:pt>
                <c:pt idx="2310">
                  <c:v>1000.0255127</c:v>
                </c:pt>
                <c:pt idx="2311">
                  <c:v>1000.02380371</c:v>
                </c:pt>
                <c:pt idx="2312">
                  <c:v>999.91851807</c:v>
                </c:pt>
                <c:pt idx="2313">
                  <c:v>999.89984131000006</c:v>
                </c:pt>
                <c:pt idx="2314">
                  <c:v>999.83587646000001</c:v>
                </c:pt>
                <c:pt idx="2315">
                  <c:v>999.72448729999996</c:v>
                </c:pt>
                <c:pt idx="2316">
                  <c:v>999.75366211000005</c:v>
                </c:pt>
                <c:pt idx="2317">
                  <c:v>999.77313231999995</c:v>
                </c:pt>
                <c:pt idx="2318">
                  <c:v>999.68206786999997</c:v>
                </c:pt>
                <c:pt idx="2319">
                  <c:v>999.69110106999995</c:v>
                </c:pt>
                <c:pt idx="2320">
                  <c:v>999.66241454999999</c:v>
                </c:pt>
                <c:pt idx="2321">
                  <c:v>999.72955321999996</c:v>
                </c:pt>
                <c:pt idx="2322">
                  <c:v>999.75714111000002</c:v>
                </c:pt>
                <c:pt idx="2323">
                  <c:v>999.74060058999999</c:v>
                </c:pt>
                <c:pt idx="2324">
                  <c:v>999.81622314000003</c:v>
                </c:pt>
                <c:pt idx="2325">
                  <c:v>999.74609375</c:v>
                </c:pt>
                <c:pt idx="2326">
                  <c:v>999.78527831999997</c:v>
                </c:pt>
                <c:pt idx="2327">
                  <c:v>1000.00152588</c:v>
                </c:pt>
                <c:pt idx="2328">
                  <c:v>999.81762694999998</c:v>
                </c:pt>
                <c:pt idx="2329">
                  <c:v>999.74664307</c:v>
                </c:pt>
                <c:pt idx="2330">
                  <c:v>999.85485840000001</c:v>
                </c:pt>
                <c:pt idx="2331">
                  <c:v>999.78845215000001</c:v>
                </c:pt>
                <c:pt idx="2332">
                  <c:v>999.81365966999999</c:v>
                </c:pt>
                <c:pt idx="2333">
                  <c:v>999.84790038999995</c:v>
                </c:pt>
                <c:pt idx="2334">
                  <c:v>999.54199218999997</c:v>
                </c:pt>
                <c:pt idx="2335">
                  <c:v>999.56292725000003</c:v>
                </c:pt>
                <c:pt idx="2336">
                  <c:v>999.52508545000001</c:v>
                </c:pt>
                <c:pt idx="2337">
                  <c:v>999.69000243999994</c:v>
                </c:pt>
                <c:pt idx="2338">
                  <c:v>999.81707763999998</c:v>
                </c:pt>
                <c:pt idx="2339">
                  <c:v>999.97076416000004</c:v>
                </c:pt>
                <c:pt idx="2340">
                  <c:v>1000.0045166</c:v>
                </c:pt>
                <c:pt idx="2341">
                  <c:v>1000.00970459</c:v>
                </c:pt>
                <c:pt idx="2342">
                  <c:v>999.94384765999996</c:v>
                </c:pt>
                <c:pt idx="2343">
                  <c:v>999.96942138999998</c:v>
                </c:pt>
                <c:pt idx="2344">
                  <c:v>999.95147704999999</c:v>
                </c:pt>
                <c:pt idx="2345">
                  <c:v>999.85327147999999</c:v>
                </c:pt>
                <c:pt idx="2346">
                  <c:v>999.61492920000001</c:v>
                </c:pt>
                <c:pt idx="2347">
                  <c:v>999.49084473000005</c:v>
                </c:pt>
                <c:pt idx="2348">
                  <c:v>999.47741699000005</c:v>
                </c:pt>
                <c:pt idx="2349">
                  <c:v>999.52001953000001</c:v>
                </c:pt>
                <c:pt idx="2350">
                  <c:v>999.54846191000001</c:v>
                </c:pt>
                <c:pt idx="2351">
                  <c:v>999.58471680000002</c:v>
                </c:pt>
                <c:pt idx="2352">
                  <c:v>999.6953125</c:v>
                </c:pt>
                <c:pt idx="2353">
                  <c:v>999.59619140999996</c:v>
                </c:pt>
                <c:pt idx="2354">
                  <c:v>999.66833496000004</c:v>
                </c:pt>
                <c:pt idx="2355">
                  <c:v>999.64739989999998</c:v>
                </c:pt>
                <c:pt idx="2356">
                  <c:v>999.66790771000001</c:v>
                </c:pt>
                <c:pt idx="2357">
                  <c:v>999.81958008000004</c:v>
                </c:pt>
                <c:pt idx="2358">
                  <c:v>999.83453368999994</c:v>
                </c:pt>
                <c:pt idx="2359">
                  <c:v>999.87921143000005</c:v>
                </c:pt>
                <c:pt idx="2360">
                  <c:v>999.89196776999995</c:v>
                </c:pt>
                <c:pt idx="2361">
                  <c:v>999.95214843999997</c:v>
                </c:pt>
                <c:pt idx="2362">
                  <c:v>999.97497558999999</c:v>
                </c:pt>
                <c:pt idx="2363">
                  <c:v>999.90368651999995</c:v>
                </c:pt>
                <c:pt idx="2364">
                  <c:v>999.80450439000003</c:v>
                </c:pt>
                <c:pt idx="2365">
                  <c:v>999.63476562999995</c:v>
                </c:pt>
                <c:pt idx="2366">
                  <c:v>999.57318114999998</c:v>
                </c:pt>
                <c:pt idx="2367">
                  <c:v>999.67028808999999</c:v>
                </c:pt>
                <c:pt idx="2368">
                  <c:v>999.40673828000001</c:v>
                </c:pt>
                <c:pt idx="2369">
                  <c:v>999.55932616999996</c:v>
                </c:pt>
                <c:pt idx="2370">
                  <c:v>999.60931396000001</c:v>
                </c:pt>
                <c:pt idx="2371">
                  <c:v>999.62536621000004</c:v>
                </c:pt>
                <c:pt idx="2372">
                  <c:v>999.75732421999999</c:v>
                </c:pt>
                <c:pt idx="2373">
                  <c:v>999.82781981999995</c:v>
                </c:pt>
                <c:pt idx="2374">
                  <c:v>999.82305908000001</c:v>
                </c:pt>
                <c:pt idx="2375">
                  <c:v>999.83703613</c:v>
                </c:pt>
                <c:pt idx="2376">
                  <c:v>999.88104248000002</c:v>
                </c:pt>
                <c:pt idx="2377">
                  <c:v>1000.0314941399999</c:v>
                </c:pt>
                <c:pt idx="2378">
                  <c:v>1000.09716797</c:v>
                </c:pt>
                <c:pt idx="2379">
                  <c:v>1000.08911133</c:v>
                </c:pt>
                <c:pt idx="2380">
                  <c:v>999.99755859000004</c:v>
                </c:pt>
                <c:pt idx="2381">
                  <c:v>1000.02282715</c:v>
                </c:pt>
                <c:pt idx="2382">
                  <c:v>999.97015381000006</c:v>
                </c:pt>
                <c:pt idx="2383">
                  <c:v>1000.03894043</c:v>
                </c:pt>
                <c:pt idx="2384">
                  <c:v>1000.06713867</c:v>
                </c:pt>
                <c:pt idx="2385">
                  <c:v>1000.1208496100001</c:v>
                </c:pt>
                <c:pt idx="2386">
                  <c:v>1000.08758545</c:v>
                </c:pt>
                <c:pt idx="2387">
                  <c:v>1000.0309448199999</c:v>
                </c:pt>
                <c:pt idx="2388">
                  <c:v>999.92370604999996</c:v>
                </c:pt>
                <c:pt idx="2389">
                  <c:v>999.90441895000004</c:v>
                </c:pt>
                <c:pt idx="2390">
                  <c:v>999.99542236000002</c:v>
                </c:pt>
                <c:pt idx="2391">
                  <c:v>999.91748046999999</c:v>
                </c:pt>
                <c:pt idx="2392">
                  <c:v>999.90063477000001</c:v>
                </c:pt>
                <c:pt idx="2393">
                  <c:v>999.94073486000002</c:v>
                </c:pt>
                <c:pt idx="2394">
                  <c:v>999.91540526999995</c:v>
                </c:pt>
                <c:pt idx="2395">
                  <c:v>999.82971191000001</c:v>
                </c:pt>
                <c:pt idx="2396">
                  <c:v>999.91094970999995</c:v>
                </c:pt>
                <c:pt idx="2397">
                  <c:v>999.82678223000005</c:v>
                </c:pt>
                <c:pt idx="2398">
                  <c:v>999.71875</c:v>
                </c:pt>
                <c:pt idx="2399">
                  <c:v>999.76794433999999</c:v>
                </c:pt>
                <c:pt idx="2400">
                  <c:v>999.81768798999997</c:v>
                </c:pt>
                <c:pt idx="2401">
                  <c:v>999.85125731999995</c:v>
                </c:pt>
                <c:pt idx="2402">
                  <c:v>999.80413818</c:v>
                </c:pt>
                <c:pt idx="2403">
                  <c:v>999.73852538999995</c:v>
                </c:pt>
                <c:pt idx="2404">
                  <c:v>999.76367187999995</c:v>
                </c:pt>
                <c:pt idx="2405">
                  <c:v>999.81518555000002</c:v>
                </c:pt>
                <c:pt idx="2406">
                  <c:v>999.76330566000001</c:v>
                </c:pt>
                <c:pt idx="2407">
                  <c:v>999.90100098000005</c:v>
                </c:pt>
                <c:pt idx="2408">
                  <c:v>999.94110106999995</c:v>
                </c:pt>
                <c:pt idx="2409">
                  <c:v>999.93371581999997</c:v>
                </c:pt>
                <c:pt idx="2410">
                  <c:v>999.84234618999994</c:v>
                </c:pt>
                <c:pt idx="2411">
                  <c:v>999.86785888999998</c:v>
                </c:pt>
                <c:pt idx="2412">
                  <c:v>999.88421631000006</c:v>
                </c:pt>
                <c:pt idx="2413">
                  <c:v>999.91271973000005</c:v>
                </c:pt>
                <c:pt idx="2414">
                  <c:v>999.81060791000004</c:v>
                </c:pt>
                <c:pt idx="2415">
                  <c:v>999.76025390999996</c:v>
                </c:pt>
                <c:pt idx="2416">
                  <c:v>999.77862548999997</c:v>
                </c:pt>
                <c:pt idx="2417">
                  <c:v>999.56604003999996</c:v>
                </c:pt>
                <c:pt idx="2418">
                  <c:v>999.57971191000001</c:v>
                </c:pt>
                <c:pt idx="2419">
                  <c:v>999.50238036999997</c:v>
                </c:pt>
                <c:pt idx="2420">
                  <c:v>999.48547363</c:v>
                </c:pt>
                <c:pt idx="2421">
                  <c:v>999.59478760000002</c:v>
                </c:pt>
                <c:pt idx="2422">
                  <c:v>999.68493651999995</c:v>
                </c:pt>
                <c:pt idx="2423">
                  <c:v>999.60711670000001</c:v>
                </c:pt>
                <c:pt idx="2424">
                  <c:v>999.65887451000003</c:v>
                </c:pt>
                <c:pt idx="2425">
                  <c:v>999.67590331999997</c:v>
                </c:pt>
                <c:pt idx="2426">
                  <c:v>999.82568359000004</c:v>
                </c:pt>
                <c:pt idx="2427">
                  <c:v>999.71801758000004</c:v>
                </c:pt>
                <c:pt idx="2428">
                  <c:v>999.76763916000004</c:v>
                </c:pt>
                <c:pt idx="2429">
                  <c:v>999.80065918000003</c:v>
                </c:pt>
                <c:pt idx="2430">
                  <c:v>999.66705321999996</c:v>
                </c:pt>
                <c:pt idx="2431">
                  <c:v>999.49139404000005</c:v>
                </c:pt>
                <c:pt idx="2432">
                  <c:v>999.39196776999995</c:v>
                </c:pt>
                <c:pt idx="2433">
                  <c:v>999.36022949000005</c:v>
                </c:pt>
                <c:pt idx="2434">
                  <c:v>999.20050048999997</c:v>
                </c:pt>
                <c:pt idx="2435">
                  <c:v>999.16284180000002</c:v>
                </c:pt>
                <c:pt idx="2436">
                  <c:v>999.12072753999996</c:v>
                </c:pt>
                <c:pt idx="2437">
                  <c:v>999.42132568</c:v>
                </c:pt>
                <c:pt idx="2438">
                  <c:v>999.50067138999998</c:v>
                </c:pt>
                <c:pt idx="2439">
                  <c:v>999.62268066000001</c:v>
                </c:pt>
                <c:pt idx="2440">
                  <c:v>999.80773925999995</c:v>
                </c:pt>
                <c:pt idx="2441">
                  <c:v>999.93115234000004</c:v>
                </c:pt>
                <c:pt idx="2442">
                  <c:v>999.96166991999996</c:v>
                </c:pt>
                <c:pt idx="2443">
                  <c:v>1000.0856323199999</c:v>
                </c:pt>
                <c:pt idx="2444">
                  <c:v>1000.21990967</c:v>
                </c:pt>
                <c:pt idx="2445">
                  <c:v>1000.3094482400001</c:v>
                </c:pt>
                <c:pt idx="2446">
                  <c:v>1000.36920166</c:v>
                </c:pt>
                <c:pt idx="2447">
                  <c:v>1000.253479</c:v>
                </c:pt>
                <c:pt idx="2448">
                  <c:v>1000.17633057</c:v>
                </c:pt>
                <c:pt idx="2449">
                  <c:v>1000.1595459</c:v>
                </c:pt>
                <c:pt idx="2450">
                  <c:v>1000.0446167</c:v>
                </c:pt>
                <c:pt idx="2451">
                  <c:v>999.98516845999995</c:v>
                </c:pt>
                <c:pt idx="2452">
                  <c:v>999.80761718999997</c:v>
                </c:pt>
                <c:pt idx="2453">
                  <c:v>999.84472656000003</c:v>
                </c:pt>
                <c:pt idx="2454">
                  <c:v>999.90429687999995</c:v>
                </c:pt>
                <c:pt idx="2455">
                  <c:v>999.92657470999995</c:v>
                </c:pt>
                <c:pt idx="2456">
                  <c:v>999.95886229999996</c:v>
                </c:pt>
                <c:pt idx="2457">
                  <c:v>999.84204102000001</c:v>
                </c:pt>
                <c:pt idx="2458">
                  <c:v>999.85028076000003</c:v>
                </c:pt>
                <c:pt idx="2459">
                  <c:v>999.85577393000005</c:v>
                </c:pt>
                <c:pt idx="2460">
                  <c:v>999.80731201000003</c:v>
                </c:pt>
                <c:pt idx="2461">
                  <c:v>999.80999756000006</c:v>
                </c:pt>
                <c:pt idx="2462">
                  <c:v>999.84625243999994</c:v>
                </c:pt>
                <c:pt idx="2463">
                  <c:v>999.80151366999996</c:v>
                </c:pt>
                <c:pt idx="2464">
                  <c:v>999.84069824000005</c:v>
                </c:pt>
                <c:pt idx="2465">
                  <c:v>999.86682128999996</c:v>
                </c:pt>
                <c:pt idx="2466">
                  <c:v>999.86676024999997</c:v>
                </c:pt>
                <c:pt idx="2467">
                  <c:v>999.83233643000005</c:v>
                </c:pt>
                <c:pt idx="2468">
                  <c:v>999.84417725000003</c:v>
                </c:pt>
                <c:pt idx="2469">
                  <c:v>999.80004883000004</c:v>
                </c:pt>
                <c:pt idx="2470">
                  <c:v>999.73614501999998</c:v>
                </c:pt>
                <c:pt idx="2471">
                  <c:v>999.69354248000002</c:v>
                </c:pt>
                <c:pt idx="2472">
                  <c:v>999.54425048999997</c:v>
                </c:pt>
                <c:pt idx="2473">
                  <c:v>999.42712401999995</c:v>
                </c:pt>
                <c:pt idx="2474">
                  <c:v>999.31475829999999</c:v>
                </c:pt>
                <c:pt idx="2475">
                  <c:v>999.29193114999998</c:v>
                </c:pt>
                <c:pt idx="2476">
                  <c:v>999.20733643000005</c:v>
                </c:pt>
                <c:pt idx="2477">
                  <c:v>999.37567138999998</c:v>
                </c:pt>
                <c:pt idx="2478">
                  <c:v>999.52221680000002</c:v>
                </c:pt>
                <c:pt idx="2479">
                  <c:v>999.56817626999998</c:v>
                </c:pt>
                <c:pt idx="2480">
                  <c:v>999.52929687999995</c:v>
                </c:pt>
                <c:pt idx="2481">
                  <c:v>999.62487793000003</c:v>
                </c:pt>
                <c:pt idx="2482">
                  <c:v>999.63671875</c:v>
                </c:pt>
                <c:pt idx="2483">
                  <c:v>999.69647216999999</c:v>
                </c:pt>
                <c:pt idx="2484">
                  <c:v>999.99536133000004</c:v>
                </c:pt>
                <c:pt idx="2485">
                  <c:v>1000.19458008</c:v>
                </c:pt>
                <c:pt idx="2486">
                  <c:v>1000.25842285</c:v>
                </c:pt>
                <c:pt idx="2487">
                  <c:v>1000.07641602</c:v>
                </c:pt>
                <c:pt idx="2488">
                  <c:v>1000.02404785</c:v>
                </c:pt>
                <c:pt idx="2489">
                  <c:v>999.91986083999996</c:v>
                </c:pt>
                <c:pt idx="2490">
                  <c:v>999.81585693</c:v>
                </c:pt>
                <c:pt idx="2491">
                  <c:v>999.76422118999994</c:v>
                </c:pt>
                <c:pt idx="2492">
                  <c:v>999.64312743999994</c:v>
                </c:pt>
                <c:pt idx="2493">
                  <c:v>999.63189696999996</c:v>
                </c:pt>
                <c:pt idx="2494">
                  <c:v>999.67602538999995</c:v>
                </c:pt>
                <c:pt idx="2495">
                  <c:v>999.63616943</c:v>
                </c:pt>
                <c:pt idx="2496">
                  <c:v>999.59252930000002</c:v>
                </c:pt>
                <c:pt idx="2497">
                  <c:v>999.47680663999995</c:v>
                </c:pt>
                <c:pt idx="2498">
                  <c:v>999.43414307</c:v>
                </c:pt>
                <c:pt idx="2499">
                  <c:v>999.49255371000004</c:v>
                </c:pt>
                <c:pt idx="2500">
                  <c:v>999.47949218999997</c:v>
                </c:pt>
                <c:pt idx="2501">
                  <c:v>999.64349364999998</c:v>
                </c:pt>
                <c:pt idx="2502">
                  <c:v>999.45886229999996</c:v>
                </c:pt>
                <c:pt idx="2503">
                  <c:v>999.40484618999994</c:v>
                </c:pt>
                <c:pt idx="2504">
                  <c:v>999.47259521000001</c:v>
                </c:pt>
                <c:pt idx="2505">
                  <c:v>999.53546143000005</c:v>
                </c:pt>
                <c:pt idx="2506">
                  <c:v>999.59460449000005</c:v>
                </c:pt>
                <c:pt idx="2507">
                  <c:v>999.63403319999998</c:v>
                </c:pt>
                <c:pt idx="2508">
                  <c:v>999.81591796999999</c:v>
                </c:pt>
                <c:pt idx="2509">
                  <c:v>999.81616211000005</c:v>
                </c:pt>
                <c:pt idx="2510">
                  <c:v>999.92010498000002</c:v>
                </c:pt>
                <c:pt idx="2511">
                  <c:v>1000.00665283</c:v>
                </c:pt>
                <c:pt idx="2512">
                  <c:v>999.94323729999996</c:v>
                </c:pt>
                <c:pt idx="2513">
                  <c:v>1000.00457764</c:v>
                </c:pt>
                <c:pt idx="2514">
                  <c:v>999.90734863</c:v>
                </c:pt>
                <c:pt idx="2515">
                  <c:v>999.82519531000003</c:v>
                </c:pt>
                <c:pt idx="2516">
                  <c:v>999.89129638999998</c:v>
                </c:pt>
                <c:pt idx="2517">
                  <c:v>999.86621093999997</c:v>
                </c:pt>
                <c:pt idx="2518">
                  <c:v>999.90167236000002</c:v>
                </c:pt>
                <c:pt idx="2519">
                  <c:v>999.97680663999995</c:v>
                </c:pt>
                <c:pt idx="2520">
                  <c:v>1000.18255615</c:v>
                </c:pt>
                <c:pt idx="2521">
                  <c:v>999.99176024999997</c:v>
                </c:pt>
                <c:pt idx="2522">
                  <c:v>999.95031738</c:v>
                </c:pt>
                <c:pt idx="2523">
                  <c:v>999.78460693</c:v>
                </c:pt>
                <c:pt idx="2524">
                  <c:v>999.74334716999999</c:v>
                </c:pt>
                <c:pt idx="2525">
                  <c:v>999.75048828000001</c:v>
                </c:pt>
                <c:pt idx="2526">
                  <c:v>999.79003906000003</c:v>
                </c:pt>
                <c:pt idx="2527">
                  <c:v>999.79907227000001</c:v>
                </c:pt>
                <c:pt idx="2528">
                  <c:v>999.70135498000002</c:v>
                </c:pt>
                <c:pt idx="2529">
                  <c:v>999.58428954999999</c:v>
                </c:pt>
                <c:pt idx="2530">
                  <c:v>999.45477295000001</c:v>
                </c:pt>
                <c:pt idx="2531">
                  <c:v>999.38531493999994</c:v>
                </c:pt>
                <c:pt idx="2532">
                  <c:v>999.35620116999996</c:v>
                </c:pt>
                <c:pt idx="2533">
                  <c:v>999.31988524999997</c:v>
                </c:pt>
                <c:pt idx="2534">
                  <c:v>999.36468506000006</c:v>
                </c:pt>
                <c:pt idx="2535">
                  <c:v>999.54998779000005</c:v>
                </c:pt>
                <c:pt idx="2536">
                  <c:v>999.62182616999996</c:v>
                </c:pt>
                <c:pt idx="2537">
                  <c:v>999.70428466999999</c:v>
                </c:pt>
                <c:pt idx="2538">
                  <c:v>999.84570312999995</c:v>
                </c:pt>
                <c:pt idx="2539">
                  <c:v>999.97442626999998</c:v>
                </c:pt>
                <c:pt idx="2540">
                  <c:v>1000.26776123</c:v>
                </c:pt>
                <c:pt idx="2541">
                  <c:v>1000.46331787</c:v>
                </c:pt>
                <c:pt idx="2542">
                  <c:v>1000.36889648</c:v>
                </c:pt>
                <c:pt idx="2543">
                  <c:v>1000.27142334</c:v>
                </c:pt>
                <c:pt idx="2544">
                  <c:v>1000.10272217</c:v>
                </c:pt>
                <c:pt idx="2545">
                  <c:v>1000.12878418</c:v>
                </c:pt>
                <c:pt idx="2546">
                  <c:v>1000.05957031</c:v>
                </c:pt>
                <c:pt idx="2547">
                  <c:v>999.90979003999996</c:v>
                </c:pt>
                <c:pt idx="2548">
                  <c:v>999.93066406000003</c:v>
                </c:pt>
                <c:pt idx="2549">
                  <c:v>999.84112548999997</c:v>
                </c:pt>
                <c:pt idx="2550">
                  <c:v>999.79846191000001</c:v>
                </c:pt>
                <c:pt idx="2551">
                  <c:v>999.75274658000001</c:v>
                </c:pt>
                <c:pt idx="2552">
                  <c:v>999.77465819999998</c:v>
                </c:pt>
                <c:pt idx="2553">
                  <c:v>999.89282227000001</c:v>
                </c:pt>
                <c:pt idx="2554">
                  <c:v>999.88513183999999</c:v>
                </c:pt>
                <c:pt idx="2555">
                  <c:v>999.82769774999997</c:v>
                </c:pt>
                <c:pt idx="2556">
                  <c:v>999.84173583999996</c:v>
                </c:pt>
                <c:pt idx="2557">
                  <c:v>999.85113524999997</c:v>
                </c:pt>
                <c:pt idx="2558">
                  <c:v>999.90887451000003</c:v>
                </c:pt>
                <c:pt idx="2559">
                  <c:v>999.77453613</c:v>
                </c:pt>
                <c:pt idx="2560">
                  <c:v>999.94458008000004</c:v>
                </c:pt>
                <c:pt idx="2561">
                  <c:v>999.78155518000005</c:v>
                </c:pt>
                <c:pt idx="2562">
                  <c:v>999.7421875</c:v>
                </c:pt>
                <c:pt idx="2563">
                  <c:v>999.71594238</c:v>
                </c:pt>
                <c:pt idx="2564">
                  <c:v>999.69799805000002</c:v>
                </c:pt>
                <c:pt idx="2565">
                  <c:v>999.58221435999997</c:v>
                </c:pt>
                <c:pt idx="2566">
                  <c:v>999.38446045000001</c:v>
                </c:pt>
                <c:pt idx="2567">
                  <c:v>999.42541503999996</c:v>
                </c:pt>
                <c:pt idx="2568">
                  <c:v>999.41772461000005</c:v>
                </c:pt>
                <c:pt idx="2569">
                  <c:v>999.29174805000002</c:v>
                </c:pt>
                <c:pt idx="2570">
                  <c:v>999.39782715000001</c:v>
                </c:pt>
                <c:pt idx="2571">
                  <c:v>999.39990234000004</c:v>
                </c:pt>
                <c:pt idx="2572">
                  <c:v>999.47009276999995</c:v>
                </c:pt>
                <c:pt idx="2573">
                  <c:v>999.37835693</c:v>
                </c:pt>
                <c:pt idx="2574">
                  <c:v>999.40417479999996</c:v>
                </c:pt>
                <c:pt idx="2575">
                  <c:v>999.55944824000005</c:v>
                </c:pt>
                <c:pt idx="2576">
                  <c:v>999.52490234000004</c:v>
                </c:pt>
                <c:pt idx="2577">
                  <c:v>999.57080078000001</c:v>
                </c:pt>
                <c:pt idx="2578">
                  <c:v>999.67028808999999</c:v>
                </c:pt>
                <c:pt idx="2579">
                  <c:v>999.59881591999999</c:v>
                </c:pt>
                <c:pt idx="2580">
                  <c:v>999.49926758000004</c:v>
                </c:pt>
                <c:pt idx="2581">
                  <c:v>999.60559081999997</c:v>
                </c:pt>
                <c:pt idx="2582">
                  <c:v>999.55578613</c:v>
                </c:pt>
                <c:pt idx="2583">
                  <c:v>999.53942871000004</c:v>
                </c:pt>
                <c:pt idx="2584">
                  <c:v>999.52856444999998</c:v>
                </c:pt>
                <c:pt idx="2585">
                  <c:v>999.59057616999996</c:v>
                </c:pt>
                <c:pt idx="2586">
                  <c:v>999.76983643000005</c:v>
                </c:pt>
                <c:pt idx="2587">
                  <c:v>999.76861571999996</c:v>
                </c:pt>
                <c:pt idx="2588">
                  <c:v>999.76788329999999</c:v>
                </c:pt>
                <c:pt idx="2589">
                  <c:v>999.71545409999999</c:v>
                </c:pt>
                <c:pt idx="2590">
                  <c:v>999.74969481999995</c:v>
                </c:pt>
                <c:pt idx="2591">
                  <c:v>999.77276611000002</c:v>
                </c:pt>
                <c:pt idx="2592">
                  <c:v>999.87438965000001</c:v>
                </c:pt>
                <c:pt idx="2593">
                  <c:v>1000.01123047</c:v>
                </c:pt>
                <c:pt idx="2594">
                  <c:v>999.96411133000004</c:v>
                </c:pt>
                <c:pt idx="2595">
                  <c:v>1000.00189209</c:v>
                </c:pt>
                <c:pt idx="2596">
                  <c:v>999.87158203000001</c:v>
                </c:pt>
                <c:pt idx="2597">
                  <c:v>999.94018555000002</c:v>
                </c:pt>
                <c:pt idx="2598">
                  <c:v>999.89971923999997</c:v>
                </c:pt>
                <c:pt idx="2599">
                  <c:v>999.95904541000004</c:v>
                </c:pt>
                <c:pt idx="2600">
                  <c:v>999.98114013999998</c:v>
                </c:pt>
                <c:pt idx="2601">
                  <c:v>999.97937012</c:v>
                </c:pt>
                <c:pt idx="2602">
                  <c:v>999.87414550999995</c:v>
                </c:pt>
                <c:pt idx="2603">
                  <c:v>999.83831786999997</c:v>
                </c:pt>
                <c:pt idx="2604">
                  <c:v>999.76300048999997</c:v>
                </c:pt>
                <c:pt idx="2605">
                  <c:v>999.76428223000005</c:v>
                </c:pt>
                <c:pt idx="2606">
                  <c:v>999.66168213000003</c:v>
                </c:pt>
                <c:pt idx="2607">
                  <c:v>999.74847411999997</c:v>
                </c:pt>
                <c:pt idx="2608">
                  <c:v>999.73706055000002</c:v>
                </c:pt>
                <c:pt idx="2609">
                  <c:v>999.86828613</c:v>
                </c:pt>
                <c:pt idx="2610">
                  <c:v>999.85180663999995</c:v>
                </c:pt>
                <c:pt idx="2611">
                  <c:v>999.78930663999995</c:v>
                </c:pt>
                <c:pt idx="2612">
                  <c:v>999.83386229999996</c:v>
                </c:pt>
                <c:pt idx="2613">
                  <c:v>999.77673340000001</c:v>
                </c:pt>
                <c:pt idx="2614">
                  <c:v>999.75622558999999</c:v>
                </c:pt>
                <c:pt idx="2615">
                  <c:v>999.70812988</c:v>
                </c:pt>
                <c:pt idx="2616">
                  <c:v>999.67596435999997</c:v>
                </c:pt>
                <c:pt idx="2617">
                  <c:v>999.58557128999996</c:v>
                </c:pt>
                <c:pt idx="2618">
                  <c:v>999.50793456999997</c:v>
                </c:pt>
                <c:pt idx="2619">
                  <c:v>999.52539062999995</c:v>
                </c:pt>
                <c:pt idx="2620">
                  <c:v>999.45043944999998</c:v>
                </c:pt>
                <c:pt idx="2621">
                  <c:v>999.46942138999998</c:v>
                </c:pt>
                <c:pt idx="2622">
                  <c:v>999.43023682</c:v>
                </c:pt>
                <c:pt idx="2623">
                  <c:v>999.52520751999998</c:v>
                </c:pt>
                <c:pt idx="2624">
                  <c:v>999.65783691000001</c:v>
                </c:pt>
                <c:pt idx="2625">
                  <c:v>999.78094481999995</c:v>
                </c:pt>
                <c:pt idx="2626">
                  <c:v>999.91461182</c:v>
                </c:pt>
                <c:pt idx="2627">
                  <c:v>999.90008545000001</c:v>
                </c:pt>
                <c:pt idx="2628">
                  <c:v>999.95965576000003</c:v>
                </c:pt>
                <c:pt idx="2629">
                  <c:v>1000.0168457</c:v>
                </c:pt>
                <c:pt idx="2630">
                  <c:v>1000.08911133</c:v>
                </c:pt>
                <c:pt idx="2631">
                  <c:v>1000.10290527</c:v>
                </c:pt>
                <c:pt idx="2632">
                  <c:v>1000.21557617</c:v>
                </c:pt>
                <c:pt idx="2633">
                  <c:v>1000.10064697</c:v>
                </c:pt>
                <c:pt idx="2634">
                  <c:v>1000.16235352</c:v>
                </c:pt>
                <c:pt idx="2635">
                  <c:v>1000.16918945</c:v>
                </c:pt>
                <c:pt idx="2636">
                  <c:v>1000.17376709</c:v>
                </c:pt>
                <c:pt idx="2637">
                  <c:v>1000.10766602</c:v>
                </c:pt>
                <c:pt idx="2638">
                  <c:v>1000.08093262</c:v>
                </c:pt>
                <c:pt idx="2639">
                  <c:v>999.87274170000001</c:v>
                </c:pt>
                <c:pt idx="2640">
                  <c:v>999.68194579999999</c:v>
                </c:pt>
                <c:pt idx="2641">
                  <c:v>999.60681151999995</c:v>
                </c:pt>
                <c:pt idx="2642">
                  <c:v>999.40118408000001</c:v>
                </c:pt>
                <c:pt idx="2643">
                  <c:v>999.26434326000003</c:v>
                </c:pt>
                <c:pt idx="2644">
                  <c:v>999.15557861000002</c:v>
                </c:pt>
                <c:pt idx="2645">
                  <c:v>999.22149658000001</c:v>
                </c:pt>
                <c:pt idx="2646">
                  <c:v>999.17864989999998</c:v>
                </c:pt>
                <c:pt idx="2647">
                  <c:v>999.30603026999995</c:v>
                </c:pt>
                <c:pt idx="2648">
                  <c:v>999.44268798999997</c:v>
                </c:pt>
                <c:pt idx="2649">
                  <c:v>999.53381348000005</c:v>
                </c:pt>
                <c:pt idx="2650">
                  <c:v>999.66357421999999</c:v>
                </c:pt>
                <c:pt idx="2651">
                  <c:v>999.73315430000002</c:v>
                </c:pt>
                <c:pt idx="2652">
                  <c:v>999.91748046999999</c:v>
                </c:pt>
                <c:pt idx="2653">
                  <c:v>1000.02325439</c:v>
                </c:pt>
                <c:pt idx="2654">
                  <c:v>1000.16278076</c:v>
                </c:pt>
                <c:pt idx="2655">
                  <c:v>1000.1693725600001</c:v>
                </c:pt>
                <c:pt idx="2656">
                  <c:v>1000.19091797</c:v>
                </c:pt>
                <c:pt idx="2657">
                  <c:v>1000.20587158</c:v>
                </c:pt>
                <c:pt idx="2658">
                  <c:v>1000.14660645</c:v>
                </c:pt>
                <c:pt idx="2659">
                  <c:v>1000.08947754</c:v>
                </c:pt>
                <c:pt idx="2660">
                  <c:v>1000.0170288100001</c:v>
                </c:pt>
                <c:pt idx="2661">
                  <c:v>1000.02075195</c:v>
                </c:pt>
                <c:pt idx="2662">
                  <c:v>999.78118896000001</c:v>
                </c:pt>
                <c:pt idx="2663">
                  <c:v>999.63873291000004</c:v>
                </c:pt>
                <c:pt idx="2664">
                  <c:v>999.50909423999997</c:v>
                </c:pt>
                <c:pt idx="2665">
                  <c:v>999.50903319999998</c:v>
                </c:pt>
                <c:pt idx="2666">
                  <c:v>999.50903319999998</c:v>
                </c:pt>
                <c:pt idx="2667">
                  <c:v>999.61273193</c:v>
                </c:pt>
                <c:pt idx="2668">
                  <c:v>999.56072998000002</c:v>
                </c:pt>
                <c:pt idx="2669">
                  <c:v>999.52606201000003</c:v>
                </c:pt>
                <c:pt idx="2670">
                  <c:v>999.46856689000003</c:v>
                </c:pt>
                <c:pt idx="2671">
                  <c:v>999.51617432</c:v>
                </c:pt>
                <c:pt idx="2672">
                  <c:v>999.63494873000002</c:v>
                </c:pt>
                <c:pt idx="2673">
                  <c:v>999.78302001999998</c:v>
                </c:pt>
                <c:pt idx="2674">
                  <c:v>999.81280518000005</c:v>
                </c:pt>
                <c:pt idx="2675">
                  <c:v>999.81542968999997</c:v>
                </c:pt>
                <c:pt idx="2676">
                  <c:v>999.76525878999996</c:v>
                </c:pt>
                <c:pt idx="2677">
                  <c:v>999.85266113</c:v>
                </c:pt>
                <c:pt idx="2678">
                  <c:v>999.78985595999995</c:v>
                </c:pt>
                <c:pt idx="2679">
                  <c:v>999.78308104999996</c:v>
                </c:pt>
                <c:pt idx="2680">
                  <c:v>999.72631836000005</c:v>
                </c:pt>
                <c:pt idx="2681">
                  <c:v>999.86126708999996</c:v>
                </c:pt>
                <c:pt idx="2682">
                  <c:v>999.83056640999996</c:v>
                </c:pt>
                <c:pt idx="2683">
                  <c:v>999.79272461000005</c:v>
                </c:pt>
                <c:pt idx="2684">
                  <c:v>999.81921387</c:v>
                </c:pt>
                <c:pt idx="2685">
                  <c:v>999.83703613</c:v>
                </c:pt>
                <c:pt idx="2686">
                  <c:v>999.88360595999995</c:v>
                </c:pt>
                <c:pt idx="2687">
                  <c:v>999.84539795000001</c:v>
                </c:pt>
                <c:pt idx="2688">
                  <c:v>999.76806640999996</c:v>
                </c:pt>
                <c:pt idx="2689">
                  <c:v>999.73413086000005</c:v>
                </c:pt>
                <c:pt idx="2690">
                  <c:v>999.83221435999997</c:v>
                </c:pt>
                <c:pt idx="2691">
                  <c:v>999.75927734000004</c:v>
                </c:pt>
                <c:pt idx="2692">
                  <c:v>999.79742432</c:v>
                </c:pt>
                <c:pt idx="2693">
                  <c:v>999.78808593999997</c:v>
                </c:pt>
                <c:pt idx="2694">
                  <c:v>999.76446533000001</c:v>
                </c:pt>
                <c:pt idx="2695">
                  <c:v>999.73120116999996</c:v>
                </c:pt>
                <c:pt idx="2696">
                  <c:v>999.69207763999998</c:v>
                </c:pt>
                <c:pt idx="2697">
                  <c:v>999.63146973000005</c:v>
                </c:pt>
                <c:pt idx="2698">
                  <c:v>999.91949463000003</c:v>
                </c:pt>
                <c:pt idx="2699">
                  <c:v>1000.09442139</c:v>
                </c:pt>
                <c:pt idx="2700">
                  <c:v>1000.1933593799999</c:v>
                </c:pt>
                <c:pt idx="2701">
                  <c:v>1000.10388184</c:v>
                </c:pt>
                <c:pt idx="2702">
                  <c:v>1000.0270385699999</c:v>
                </c:pt>
                <c:pt idx="2703">
                  <c:v>1000.01025391</c:v>
                </c:pt>
                <c:pt idx="2704">
                  <c:v>999.94738770000004</c:v>
                </c:pt>
                <c:pt idx="2705">
                  <c:v>999.92266845999995</c:v>
                </c:pt>
                <c:pt idx="2706">
                  <c:v>999.85424805000002</c:v>
                </c:pt>
                <c:pt idx="2707">
                  <c:v>999.67053223000005</c:v>
                </c:pt>
                <c:pt idx="2708">
                  <c:v>999.72082520000004</c:v>
                </c:pt>
                <c:pt idx="2709">
                  <c:v>999.59857178000004</c:v>
                </c:pt>
                <c:pt idx="2710">
                  <c:v>999.63842772999999</c:v>
                </c:pt>
                <c:pt idx="2711">
                  <c:v>999.63061522999999</c:v>
                </c:pt>
                <c:pt idx="2712">
                  <c:v>999.67687988</c:v>
                </c:pt>
                <c:pt idx="2713">
                  <c:v>999.58685303000004</c:v>
                </c:pt>
                <c:pt idx="2714">
                  <c:v>999.50964354999996</c:v>
                </c:pt>
                <c:pt idx="2715">
                  <c:v>999.57910156000003</c:v>
                </c:pt>
                <c:pt idx="2716">
                  <c:v>999.40069579999999</c:v>
                </c:pt>
                <c:pt idx="2717">
                  <c:v>999.47161864999998</c:v>
                </c:pt>
                <c:pt idx="2718">
                  <c:v>999.53649901999995</c:v>
                </c:pt>
                <c:pt idx="2719">
                  <c:v>999.51049805000002</c:v>
                </c:pt>
                <c:pt idx="2720">
                  <c:v>999.52783203000001</c:v>
                </c:pt>
                <c:pt idx="2721">
                  <c:v>999.55676270000004</c:v>
                </c:pt>
                <c:pt idx="2722">
                  <c:v>999.67938231999995</c:v>
                </c:pt>
                <c:pt idx="2723">
                  <c:v>999.69256591999999</c:v>
                </c:pt>
                <c:pt idx="2724">
                  <c:v>999.75305175999995</c:v>
                </c:pt>
                <c:pt idx="2725">
                  <c:v>999.67218018000005</c:v>
                </c:pt>
                <c:pt idx="2726">
                  <c:v>999.54943848000005</c:v>
                </c:pt>
                <c:pt idx="2727">
                  <c:v>999.57116699000005</c:v>
                </c:pt>
                <c:pt idx="2728">
                  <c:v>999.65478515999996</c:v>
                </c:pt>
                <c:pt idx="2729">
                  <c:v>999.69329833999996</c:v>
                </c:pt>
                <c:pt idx="2730">
                  <c:v>999.66711425999995</c:v>
                </c:pt>
                <c:pt idx="2731">
                  <c:v>999.59765625</c:v>
                </c:pt>
                <c:pt idx="2732">
                  <c:v>999.53405762</c:v>
                </c:pt>
                <c:pt idx="2733">
                  <c:v>999.50921631000006</c:v>
                </c:pt>
                <c:pt idx="2734">
                  <c:v>999.54431151999995</c:v>
                </c:pt>
                <c:pt idx="2735">
                  <c:v>999.42944336000005</c:v>
                </c:pt>
                <c:pt idx="2736">
                  <c:v>999.49108887</c:v>
                </c:pt>
                <c:pt idx="2737">
                  <c:v>999.49743651999995</c:v>
                </c:pt>
                <c:pt idx="2738">
                  <c:v>999.69213866999996</c:v>
                </c:pt>
                <c:pt idx="2739">
                  <c:v>999.83941649999997</c:v>
                </c:pt>
                <c:pt idx="2740">
                  <c:v>999.83355713000003</c:v>
                </c:pt>
                <c:pt idx="2741">
                  <c:v>999.72601318</c:v>
                </c:pt>
                <c:pt idx="2742">
                  <c:v>999.80993651999995</c:v>
                </c:pt>
                <c:pt idx="2743">
                  <c:v>999.83142090000001</c:v>
                </c:pt>
                <c:pt idx="2744">
                  <c:v>999.70764159999999</c:v>
                </c:pt>
                <c:pt idx="2745">
                  <c:v>999.71130371000004</c:v>
                </c:pt>
                <c:pt idx="2746">
                  <c:v>999.76544189000003</c:v>
                </c:pt>
                <c:pt idx="2747">
                  <c:v>999.75006103999999</c:v>
                </c:pt>
                <c:pt idx="2748">
                  <c:v>999.68774413999995</c:v>
                </c:pt>
                <c:pt idx="2749">
                  <c:v>999.78479003999996</c:v>
                </c:pt>
                <c:pt idx="2750">
                  <c:v>999.81500243999994</c:v>
                </c:pt>
                <c:pt idx="2751">
                  <c:v>999.88677978999999</c:v>
                </c:pt>
                <c:pt idx="2752">
                  <c:v>999.89996338000003</c:v>
                </c:pt>
                <c:pt idx="2753">
                  <c:v>999.87384033000001</c:v>
                </c:pt>
                <c:pt idx="2754">
                  <c:v>999.82202147999999</c:v>
                </c:pt>
                <c:pt idx="2755">
                  <c:v>999.90832520000004</c:v>
                </c:pt>
                <c:pt idx="2756">
                  <c:v>999.87976074000005</c:v>
                </c:pt>
                <c:pt idx="2757">
                  <c:v>999.89532470999995</c:v>
                </c:pt>
                <c:pt idx="2758">
                  <c:v>1000.02661133</c:v>
                </c:pt>
                <c:pt idx="2759">
                  <c:v>1000.07922363</c:v>
                </c:pt>
                <c:pt idx="2760">
                  <c:v>1000.09753418</c:v>
                </c:pt>
                <c:pt idx="2761">
                  <c:v>1000.05792236</c:v>
                </c:pt>
                <c:pt idx="2762">
                  <c:v>999.96173095999995</c:v>
                </c:pt>
                <c:pt idx="2763">
                  <c:v>999.88085937999995</c:v>
                </c:pt>
                <c:pt idx="2764">
                  <c:v>999.86151123000002</c:v>
                </c:pt>
                <c:pt idx="2765">
                  <c:v>999.48565673999997</c:v>
                </c:pt>
                <c:pt idx="2766">
                  <c:v>999.59802246000004</c:v>
                </c:pt>
                <c:pt idx="2767">
                  <c:v>999.63848876999998</c:v>
                </c:pt>
                <c:pt idx="2768">
                  <c:v>999.59613036999997</c:v>
                </c:pt>
                <c:pt idx="2769">
                  <c:v>999.56793213000003</c:v>
                </c:pt>
                <c:pt idx="2770">
                  <c:v>999.67028808999999</c:v>
                </c:pt>
                <c:pt idx="2771">
                  <c:v>999.65209961000005</c:v>
                </c:pt>
                <c:pt idx="2772">
                  <c:v>999.70928954999999</c:v>
                </c:pt>
                <c:pt idx="2773">
                  <c:v>999.69525146000001</c:v>
                </c:pt>
                <c:pt idx="2774">
                  <c:v>999.66876220999995</c:v>
                </c:pt>
                <c:pt idx="2775">
                  <c:v>999.46112060999997</c:v>
                </c:pt>
                <c:pt idx="2776">
                  <c:v>999.25311279000005</c:v>
                </c:pt>
                <c:pt idx="2777">
                  <c:v>999.16607666000004</c:v>
                </c:pt>
                <c:pt idx="2778">
                  <c:v>999.12573241999996</c:v>
                </c:pt>
                <c:pt idx="2779">
                  <c:v>999.18548583999996</c:v>
                </c:pt>
                <c:pt idx="2780">
                  <c:v>999.20770263999998</c:v>
                </c:pt>
                <c:pt idx="2781">
                  <c:v>999.29199218999997</c:v>
                </c:pt>
                <c:pt idx="2782">
                  <c:v>999.48626708999996</c:v>
                </c:pt>
                <c:pt idx="2783">
                  <c:v>999.59857178000004</c:v>
                </c:pt>
                <c:pt idx="2784">
                  <c:v>999.81164550999995</c:v>
                </c:pt>
                <c:pt idx="2785">
                  <c:v>999.91900635000002</c:v>
                </c:pt>
                <c:pt idx="2786">
                  <c:v>1000.00799561</c:v>
                </c:pt>
                <c:pt idx="2787">
                  <c:v>1000.11932373</c:v>
                </c:pt>
                <c:pt idx="2788">
                  <c:v>1000.3317260699999</c:v>
                </c:pt>
                <c:pt idx="2789">
                  <c:v>1000.35235596</c:v>
                </c:pt>
                <c:pt idx="2790">
                  <c:v>1000.17565918</c:v>
                </c:pt>
                <c:pt idx="2791">
                  <c:v>1000.12744141</c:v>
                </c:pt>
                <c:pt idx="2792">
                  <c:v>1000.04309082</c:v>
                </c:pt>
                <c:pt idx="2793">
                  <c:v>999.93518066000001</c:v>
                </c:pt>
                <c:pt idx="2794">
                  <c:v>999.82873534999999</c:v>
                </c:pt>
                <c:pt idx="2795">
                  <c:v>999.79229736000002</c:v>
                </c:pt>
                <c:pt idx="2796">
                  <c:v>999.75103760000002</c:v>
                </c:pt>
                <c:pt idx="2797">
                  <c:v>999.84387206999997</c:v>
                </c:pt>
                <c:pt idx="2798">
                  <c:v>999.85461425999995</c:v>
                </c:pt>
                <c:pt idx="2799">
                  <c:v>999.86151123000002</c:v>
                </c:pt>
                <c:pt idx="2800">
                  <c:v>999.84912109000004</c:v>
                </c:pt>
                <c:pt idx="2801">
                  <c:v>999.92694091999999</c:v>
                </c:pt>
                <c:pt idx="2802">
                  <c:v>999.96166991999996</c:v>
                </c:pt>
                <c:pt idx="2803">
                  <c:v>999.91546631000006</c:v>
                </c:pt>
                <c:pt idx="2804">
                  <c:v>999.76361083999996</c:v>
                </c:pt>
                <c:pt idx="2805">
                  <c:v>999.93902588000003</c:v>
                </c:pt>
                <c:pt idx="2806">
                  <c:v>999.86608887</c:v>
                </c:pt>
                <c:pt idx="2807">
                  <c:v>1000.00738525</c:v>
                </c:pt>
                <c:pt idx="2808">
                  <c:v>999.94616699000005</c:v>
                </c:pt>
                <c:pt idx="2809">
                  <c:v>999.88812256000006</c:v>
                </c:pt>
                <c:pt idx="2810">
                  <c:v>999.69366454999999</c:v>
                </c:pt>
                <c:pt idx="2811">
                  <c:v>999.89233397999999</c:v>
                </c:pt>
                <c:pt idx="2812">
                  <c:v>999.83471680000002</c:v>
                </c:pt>
                <c:pt idx="2813">
                  <c:v>999.77899170000001</c:v>
                </c:pt>
                <c:pt idx="2814">
                  <c:v>999.75970458999996</c:v>
                </c:pt>
                <c:pt idx="2815">
                  <c:v>999.62567138999998</c:v>
                </c:pt>
                <c:pt idx="2816">
                  <c:v>999.57055663999995</c:v>
                </c:pt>
                <c:pt idx="2817">
                  <c:v>999.46459961000005</c:v>
                </c:pt>
                <c:pt idx="2818">
                  <c:v>999.61926270000004</c:v>
                </c:pt>
                <c:pt idx="2819">
                  <c:v>999.68713378999996</c:v>
                </c:pt>
                <c:pt idx="2820">
                  <c:v>999.83618163999995</c:v>
                </c:pt>
                <c:pt idx="2821">
                  <c:v>999.79748534999999</c:v>
                </c:pt>
                <c:pt idx="2822">
                  <c:v>999.87524413999995</c:v>
                </c:pt>
                <c:pt idx="2823">
                  <c:v>999.89300536999997</c:v>
                </c:pt>
                <c:pt idx="2824">
                  <c:v>999.83526611000002</c:v>
                </c:pt>
                <c:pt idx="2825">
                  <c:v>999.79675293000003</c:v>
                </c:pt>
                <c:pt idx="2826">
                  <c:v>999.77111816000001</c:v>
                </c:pt>
                <c:pt idx="2827">
                  <c:v>999.61614989999998</c:v>
                </c:pt>
                <c:pt idx="2828">
                  <c:v>999.56469727000001</c:v>
                </c:pt>
                <c:pt idx="2829">
                  <c:v>999.65155029000005</c:v>
                </c:pt>
                <c:pt idx="2830">
                  <c:v>999.64007568</c:v>
                </c:pt>
                <c:pt idx="2831">
                  <c:v>999.58007812999995</c:v>
                </c:pt>
                <c:pt idx="2832">
                  <c:v>999.33319091999999</c:v>
                </c:pt>
                <c:pt idx="2833">
                  <c:v>999.35852050999995</c:v>
                </c:pt>
                <c:pt idx="2834">
                  <c:v>999.25427246000004</c:v>
                </c:pt>
                <c:pt idx="2835">
                  <c:v>999.27142333999996</c:v>
                </c:pt>
                <c:pt idx="2836">
                  <c:v>999.19622803000004</c:v>
                </c:pt>
                <c:pt idx="2837">
                  <c:v>999.23242187999995</c:v>
                </c:pt>
                <c:pt idx="2838">
                  <c:v>999.25659180000002</c:v>
                </c:pt>
                <c:pt idx="2839">
                  <c:v>999.18658446999996</c:v>
                </c:pt>
                <c:pt idx="2840">
                  <c:v>999.22601318</c:v>
                </c:pt>
                <c:pt idx="2841">
                  <c:v>999.42553711000005</c:v>
                </c:pt>
                <c:pt idx="2842">
                  <c:v>999.54150390999996</c:v>
                </c:pt>
                <c:pt idx="2843">
                  <c:v>999.67034911999997</c:v>
                </c:pt>
                <c:pt idx="2844">
                  <c:v>999.75634765999996</c:v>
                </c:pt>
                <c:pt idx="2845">
                  <c:v>999.81365966999999</c:v>
                </c:pt>
                <c:pt idx="2846">
                  <c:v>999.97314453000001</c:v>
                </c:pt>
                <c:pt idx="2847">
                  <c:v>1000.09637451</c:v>
                </c:pt>
                <c:pt idx="2848">
                  <c:v>1000.1615600600001</c:v>
                </c:pt>
                <c:pt idx="2849">
                  <c:v>1000.0836792</c:v>
                </c:pt>
                <c:pt idx="2850">
                  <c:v>1000.01428223</c:v>
                </c:pt>
                <c:pt idx="2851">
                  <c:v>1000.00292969</c:v>
                </c:pt>
                <c:pt idx="2852">
                  <c:v>999.97845458999996</c:v>
                </c:pt>
                <c:pt idx="2853">
                  <c:v>999.97906493999994</c:v>
                </c:pt>
                <c:pt idx="2854">
                  <c:v>1000.15222168</c:v>
                </c:pt>
                <c:pt idx="2855">
                  <c:v>1000.1293335</c:v>
                </c:pt>
                <c:pt idx="2856">
                  <c:v>1000.1315918</c:v>
                </c:pt>
                <c:pt idx="2857">
                  <c:v>1000.0985107400001</c:v>
                </c:pt>
                <c:pt idx="2858">
                  <c:v>1000.11096191</c:v>
                </c:pt>
                <c:pt idx="2859">
                  <c:v>999.99829102000001</c:v>
                </c:pt>
                <c:pt idx="2860">
                  <c:v>999.97473145000004</c:v>
                </c:pt>
                <c:pt idx="2861">
                  <c:v>999.99371338000003</c:v>
                </c:pt>
                <c:pt idx="2862">
                  <c:v>999.86822510000002</c:v>
                </c:pt>
                <c:pt idx="2863">
                  <c:v>999.87109375</c:v>
                </c:pt>
                <c:pt idx="2864">
                  <c:v>999.73486328000001</c:v>
                </c:pt>
                <c:pt idx="2865">
                  <c:v>999.66143798999997</c:v>
                </c:pt>
                <c:pt idx="2866">
                  <c:v>999.71594238</c:v>
                </c:pt>
                <c:pt idx="2867">
                  <c:v>999.71765137</c:v>
                </c:pt>
                <c:pt idx="2868">
                  <c:v>999.68450928000004</c:v>
                </c:pt>
                <c:pt idx="2869">
                  <c:v>999.66241454999999</c:v>
                </c:pt>
                <c:pt idx="2870">
                  <c:v>999.54382324000005</c:v>
                </c:pt>
                <c:pt idx="2871">
                  <c:v>999.60314941000001</c:v>
                </c:pt>
                <c:pt idx="2872">
                  <c:v>999.50457763999998</c:v>
                </c:pt>
                <c:pt idx="2873">
                  <c:v>999.50787353999999</c:v>
                </c:pt>
                <c:pt idx="2874">
                  <c:v>999.37182616999996</c:v>
                </c:pt>
                <c:pt idx="2875">
                  <c:v>999.48846435999997</c:v>
                </c:pt>
                <c:pt idx="2876">
                  <c:v>999.56622314000003</c:v>
                </c:pt>
                <c:pt idx="2877">
                  <c:v>999.60083008000004</c:v>
                </c:pt>
                <c:pt idx="2878">
                  <c:v>999.64111328000001</c:v>
                </c:pt>
                <c:pt idx="2879">
                  <c:v>999.70233154000005</c:v>
                </c:pt>
                <c:pt idx="2880">
                  <c:v>999.72607421999999</c:v>
                </c:pt>
                <c:pt idx="2881">
                  <c:v>999.91455078000001</c:v>
                </c:pt>
                <c:pt idx="2882">
                  <c:v>999.91967772999999</c:v>
                </c:pt>
                <c:pt idx="2883">
                  <c:v>999.85400390999996</c:v>
                </c:pt>
                <c:pt idx="2884">
                  <c:v>999.77569579999999</c:v>
                </c:pt>
                <c:pt idx="2885">
                  <c:v>999.72344970999995</c:v>
                </c:pt>
                <c:pt idx="2886">
                  <c:v>999.70568848000005</c:v>
                </c:pt>
                <c:pt idx="2887">
                  <c:v>999.59020996000004</c:v>
                </c:pt>
                <c:pt idx="2888">
                  <c:v>999.65130614999998</c:v>
                </c:pt>
                <c:pt idx="2889">
                  <c:v>999.64019774999997</c:v>
                </c:pt>
                <c:pt idx="2890">
                  <c:v>999.66748046999999</c:v>
                </c:pt>
                <c:pt idx="2891">
                  <c:v>999.59948729999996</c:v>
                </c:pt>
                <c:pt idx="2892">
                  <c:v>999.69195557</c:v>
                </c:pt>
                <c:pt idx="2893">
                  <c:v>999.70190430000002</c:v>
                </c:pt>
                <c:pt idx="2894">
                  <c:v>999.74328613</c:v>
                </c:pt>
                <c:pt idx="2895">
                  <c:v>999.63214111000002</c:v>
                </c:pt>
                <c:pt idx="2896">
                  <c:v>999.73132324000005</c:v>
                </c:pt>
                <c:pt idx="2897">
                  <c:v>999.64184569999998</c:v>
                </c:pt>
                <c:pt idx="2898">
                  <c:v>999.52996826000003</c:v>
                </c:pt>
                <c:pt idx="2899">
                  <c:v>999.49066161999997</c:v>
                </c:pt>
                <c:pt idx="2900">
                  <c:v>999.48162841999999</c:v>
                </c:pt>
                <c:pt idx="2901">
                  <c:v>999.56195068</c:v>
                </c:pt>
                <c:pt idx="2902">
                  <c:v>999.54632568</c:v>
                </c:pt>
                <c:pt idx="2903">
                  <c:v>999.58758545000001</c:v>
                </c:pt>
                <c:pt idx="2904">
                  <c:v>999.59796143000005</c:v>
                </c:pt>
                <c:pt idx="2905">
                  <c:v>999.51843262</c:v>
                </c:pt>
                <c:pt idx="2906">
                  <c:v>999.44805908000001</c:v>
                </c:pt>
                <c:pt idx="2907">
                  <c:v>999.50482178000004</c:v>
                </c:pt>
                <c:pt idx="2908">
                  <c:v>999.42138671999999</c:v>
                </c:pt>
                <c:pt idx="2909">
                  <c:v>999.59082031000003</c:v>
                </c:pt>
                <c:pt idx="2910">
                  <c:v>999.60040283000001</c:v>
                </c:pt>
                <c:pt idx="2911">
                  <c:v>999.62377930000002</c:v>
                </c:pt>
                <c:pt idx="2912">
                  <c:v>999.63934326000003</c:v>
                </c:pt>
                <c:pt idx="2913">
                  <c:v>999.66735840000001</c:v>
                </c:pt>
                <c:pt idx="2914">
                  <c:v>999.65100098000005</c:v>
                </c:pt>
                <c:pt idx="2915">
                  <c:v>999.77856444999998</c:v>
                </c:pt>
                <c:pt idx="2916">
                  <c:v>999.74261475000003</c:v>
                </c:pt>
                <c:pt idx="2917">
                  <c:v>999.73596191000001</c:v>
                </c:pt>
                <c:pt idx="2918">
                  <c:v>999.73150635000002</c:v>
                </c:pt>
                <c:pt idx="2919">
                  <c:v>999.79760741999996</c:v>
                </c:pt>
                <c:pt idx="2920">
                  <c:v>999.61700439000003</c:v>
                </c:pt>
                <c:pt idx="2921">
                  <c:v>999.63500977000001</c:v>
                </c:pt>
                <c:pt idx="2922">
                  <c:v>999.69891356999995</c:v>
                </c:pt>
                <c:pt idx="2923">
                  <c:v>999.82775878999996</c:v>
                </c:pt>
                <c:pt idx="2924">
                  <c:v>999.98272704999999</c:v>
                </c:pt>
                <c:pt idx="2925">
                  <c:v>999.91320800999995</c:v>
                </c:pt>
                <c:pt idx="2926">
                  <c:v>999.88427734000004</c:v>
                </c:pt>
                <c:pt idx="2927">
                  <c:v>999.93402100000003</c:v>
                </c:pt>
                <c:pt idx="2928">
                  <c:v>999.89788818</c:v>
                </c:pt>
                <c:pt idx="2929">
                  <c:v>999.94305420000001</c:v>
                </c:pt>
                <c:pt idx="2930">
                  <c:v>999.81805420000001</c:v>
                </c:pt>
                <c:pt idx="2931">
                  <c:v>999.83813477000001</c:v>
                </c:pt>
                <c:pt idx="2932">
                  <c:v>999.78234863</c:v>
                </c:pt>
                <c:pt idx="2933">
                  <c:v>999.86627196999996</c:v>
                </c:pt>
                <c:pt idx="2934">
                  <c:v>999.83581543000003</c:v>
                </c:pt>
                <c:pt idx="2935">
                  <c:v>999.78070068</c:v>
                </c:pt>
                <c:pt idx="2936">
                  <c:v>999.62316895000004</c:v>
                </c:pt>
                <c:pt idx="2937">
                  <c:v>999.72583008000004</c:v>
                </c:pt>
                <c:pt idx="2938">
                  <c:v>999.55194091999999</c:v>
                </c:pt>
                <c:pt idx="2939">
                  <c:v>999.50524901999995</c:v>
                </c:pt>
                <c:pt idx="2940">
                  <c:v>999.49127196999996</c:v>
                </c:pt>
                <c:pt idx="2941">
                  <c:v>999.62017821999996</c:v>
                </c:pt>
                <c:pt idx="2942">
                  <c:v>999.68890381000006</c:v>
                </c:pt>
                <c:pt idx="2943">
                  <c:v>999.82116699000005</c:v>
                </c:pt>
                <c:pt idx="2944">
                  <c:v>999.75396728999999</c:v>
                </c:pt>
                <c:pt idx="2945">
                  <c:v>999.81311034999999</c:v>
                </c:pt>
                <c:pt idx="2946">
                  <c:v>999.85253906000003</c:v>
                </c:pt>
                <c:pt idx="2947">
                  <c:v>999.74011229999996</c:v>
                </c:pt>
                <c:pt idx="2948">
                  <c:v>999.78619385000002</c:v>
                </c:pt>
                <c:pt idx="2949">
                  <c:v>999.78283691000001</c:v>
                </c:pt>
                <c:pt idx="2950">
                  <c:v>999.55529784999999</c:v>
                </c:pt>
                <c:pt idx="2951">
                  <c:v>999.52490234000004</c:v>
                </c:pt>
                <c:pt idx="2952">
                  <c:v>999.52178954999999</c:v>
                </c:pt>
                <c:pt idx="2953">
                  <c:v>999.69244385000002</c:v>
                </c:pt>
                <c:pt idx="2954">
                  <c:v>999.72003173999997</c:v>
                </c:pt>
                <c:pt idx="2955">
                  <c:v>999.72094727000001</c:v>
                </c:pt>
                <c:pt idx="2956">
                  <c:v>999.72155762</c:v>
                </c:pt>
                <c:pt idx="2957">
                  <c:v>999.82586670000001</c:v>
                </c:pt>
                <c:pt idx="2958">
                  <c:v>999.82623291000004</c:v>
                </c:pt>
                <c:pt idx="2959">
                  <c:v>999.68798828000001</c:v>
                </c:pt>
                <c:pt idx="2960">
                  <c:v>999.63049316000001</c:v>
                </c:pt>
                <c:pt idx="2961">
                  <c:v>999.62713623000002</c:v>
                </c:pt>
                <c:pt idx="2962">
                  <c:v>999.59014893000005</c:v>
                </c:pt>
                <c:pt idx="2963">
                  <c:v>999.60034180000002</c:v>
                </c:pt>
                <c:pt idx="2964">
                  <c:v>999.69323729999996</c:v>
                </c:pt>
                <c:pt idx="2965">
                  <c:v>999.72033691000001</c:v>
                </c:pt>
                <c:pt idx="2966">
                  <c:v>999.63500977000001</c:v>
                </c:pt>
                <c:pt idx="2967">
                  <c:v>999.66497803000004</c:v>
                </c:pt>
                <c:pt idx="2968">
                  <c:v>999.66735840000001</c:v>
                </c:pt>
                <c:pt idx="2969">
                  <c:v>999.65155029000005</c:v>
                </c:pt>
                <c:pt idx="2970">
                  <c:v>999.55474853999999</c:v>
                </c:pt>
                <c:pt idx="2971">
                  <c:v>999.43847656000003</c:v>
                </c:pt>
                <c:pt idx="2972">
                  <c:v>999.39538574000005</c:v>
                </c:pt>
                <c:pt idx="2973">
                  <c:v>999.21099853999999</c:v>
                </c:pt>
                <c:pt idx="2974">
                  <c:v>999.34722899999997</c:v>
                </c:pt>
                <c:pt idx="2975">
                  <c:v>999.40313720999995</c:v>
                </c:pt>
                <c:pt idx="2976">
                  <c:v>999.42358397999999</c:v>
                </c:pt>
                <c:pt idx="2977">
                  <c:v>999.45471191000001</c:v>
                </c:pt>
                <c:pt idx="2978">
                  <c:v>999.59613036999997</c:v>
                </c:pt>
                <c:pt idx="2979">
                  <c:v>999.74237060999997</c:v>
                </c:pt>
                <c:pt idx="2980">
                  <c:v>999.80541991999996</c:v>
                </c:pt>
                <c:pt idx="2981">
                  <c:v>999.84741211000005</c:v>
                </c:pt>
                <c:pt idx="2982">
                  <c:v>999.92718506000006</c:v>
                </c:pt>
                <c:pt idx="2983">
                  <c:v>1000.01513672</c:v>
                </c:pt>
                <c:pt idx="2984">
                  <c:v>999.97003173999997</c:v>
                </c:pt>
                <c:pt idx="2985">
                  <c:v>999.99139404000005</c:v>
                </c:pt>
                <c:pt idx="2986">
                  <c:v>1000.05786133</c:v>
                </c:pt>
                <c:pt idx="2987">
                  <c:v>1000.1710205099999</c:v>
                </c:pt>
                <c:pt idx="2988">
                  <c:v>1000.19494629</c:v>
                </c:pt>
                <c:pt idx="2989">
                  <c:v>1000.3145752</c:v>
                </c:pt>
                <c:pt idx="2990">
                  <c:v>1000.1696167</c:v>
                </c:pt>
                <c:pt idx="2991">
                  <c:v>1000.090271</c:v>
                </c:pt>
                <c:pt idx="2992">
                  <c:v>1000.08911133</c:v>
                </c:pt>
                <c:pt idx="2993">
                  <c:v>999.88110352000001</c:v>
                </c:pt>
                <c:pt idx="2994">
                  <c:v>999.89831543000003</c:v>
                </c:pt>
                <c:pt idx="2995">
                  <c:v>999.89251708999996</c:v>
                </c:pt>
                <c:pt idx="2996">
                  <c:v>999.81933593999997</c:v>
                </c:pt>
                <c:pt idx="2997">
                  <c:v>999.75341796999999</c:v>
                </c:pt>
                <c:pt idx="2998">
                  <c:v>999.79534911999997</c:v>
                </c:pt>
                <c:pt idx="2999">
                  <c:v>999.68560791000004</c:v>
                </c:pt>
                <c:pt idx="3000">
                  <c:v>999.59472656000003</c:v>
                </c:pt>
                <c:pt idx="3001">
                  <c:v>999.55126953000001</c:v>
                </c:pt>
                <c:pt idx="3002">
                  <c:v>999.71270751999998</c:v>
                </c:pt>
                <c:pt idx="3003">
                  <c:v>999.78576659999999</c:v>
                </c:pt>
                <c:pt idx="3004">
                  <c:v>999.83447265999996</c:v>
                </c:pt>
                <c:pt idx="3005">
                  <c:v>1000.0745239300001</c:v>
                </c:pt>
                <c:pt idx="3006">
                  <c:v>1000.23455811</c:v>
                </c:pt>
                <c:pt idx="3007">
                  <c:v>1000.34082031</c:v>
                </c:pt>
                <c:pt idx="3008">
                  <c:v>1000.29119873</c:v>
                </c:pt>
                <c:pt idx="3009">
                  <c:v>1000.11956787</c:v>
                </c:pt>
                <c:pt idx="3010">
                  <c:v>1000.09161377</c:v>
                </c:pt>
                <c:pt idx="3011">
                  <c:v>999.83087158000001</c:v>
                </c:pt>
                <c:pt idx="3012">
                  <c:v>999.82989501999998</c:v>
                </c:pt>
                <c:pt idx="3013">
                  <c:v>999.51831055000002</c:v>
                </c:pt>
                <c:pt idx="3014">
                  <c:v>999.44909668000003</c:v>
                </c:pt>
                <c:pt idx="3015">
                  <c:v>999.40295409999999</c:v>
                </c:pt>
                <c:pt idx="3016">
                  <c:v>999.42382812999995</c:v>
                </c:pt>
                <c:pt idx="3017">
                  <c:v>999.31683350000003</c:v>
                </c:pt>
                <c:pt idx="3018">
                  <c:v>999.24548340000001</c:v>
                </c:pt>
                <c:pt idx="3019">
                  <c:v>999.28430175999995</c:v>
                </c:pt>
                <c:pt idx="3020">
                  <c:v>999.18939208999996</c:v>
                </c:pt>
                <c:pt idx="3021">
                  <c:v>999.07385253999996</c:v>
                </c:pt>
                <c:pt idx="3022">
                  <c:v>999.06597899999997</c:v>
                </c:pt>
                <c:pt idx="3023">
                  <c:v>999.25115966999999</c:v>
                </c:pt>
                <c:pt idx="3024">
                  <c:v>999.65130614999998</c:v>
                </c:pt>
                <c:pt idx="3025">
                  <c:v>999.86608887</c:v>
                </c:pt>
                <c:pt idx="3026">
                  <c:v>1000.02630615</c:v>
                </c:pt>
                <c:pt idx="3027">
                  <c:v>1000.11584473</c:v>
                </c:pt>
                <c:pt idx="3028">
                  <c:v>1000.1755371100001</c:v>
                </c:pt>
                <c:pt idx="3029">
                  <c:v>1000.09472656</c:v>
                </c:pt>
                <c:pt idx="3030">
                  <c:v>999.95428466999999</c:v>
                </c:pt>
                <c:pt idx="3031">
                  <c:v>1000.15472412</c:v>
                </c:pt>
                <c:pt idx="3032">
                  <c:v>1000.13269043</c:v>
                </c:pt>
                <c:pt idx="3033">
                  <c:v>1000.04864502</c:v>
                </c:pt>
                <c:pt idx="3034">
                  <c:v>999.99304199000005</c:v>
                </c:pt>
                <c:pt idx="3035">
                  <c:v>1000.00769043</c:v>
                </c:pt>
                <c:pt idx="3036">
                  <c:v>999.98297118999994</c:v>
                </c:pt>
                <c:pt idx="3037">
                  <c:v>999.94921875</c:v>
                </c:pt>
                <c:pt idx="3038">
                  <c:v>999.87451171999999</c:v>
                </c:pt>
                <c:pt idx="3039">
                  <c:v>999.75518798999997</c:v>
                </c:pt>
                <c:pt idx="3040">
                  <c:v>999.60711670000001</c:v>
                </c:pt>
                <c:pt idx="3041">
                  <c:v>999.54333496000004</c:v>
                </c:pt>
                <c:pt idx="3042">
                  <c:v>999.53515625</c:v>
                </c:pt>
                <c:pt idx="3043">
                  <c:v>999.49536133000004</c:v>
                </c:pt>
                <c:pt idx="3044">
                  <c:v>999.46887206999997</c:v>
                </c:pt>
                <c:pt idx="3045">
                  <c:v>999.46807861000002</c:v>
                </c:pt>
                <c:pt idx="3046">
                  <c:v>999.27728271000001</c:v>
                </c:pt>
                <c:pt idx="3047">
                  <c:v>999.30584716999999</c:v>
                </c:pt>
                <c:pt idx="3048">
                  <c:v>999.34216308999999</c:v>
                </c:pt>
                <c:pt idx="3049">
                  <c:v>999.24523925999995</c:v>
                </c:pt>
                <c:pt idx="3050">
                  <c:v>999.12847899999997</c:v>
                </c:pt>
                <c:pt idx="3051">
                  <c:v>999.13745116999996</c:v>
                </c:pt>
                <c:pt idx="3052">
                  <c:v>999.07446288999995</c:v>
                </c:pt>
                <c:pt idx="3053">
                  <c:v>999.25708008000004</c:v>
                </c:pt>
                <c:pt idx="3054">
                  <c:v>999.43054199000005</c:v>
                </c:pt>
                <c:pt idx="3055">
                  <c:v>999.59844970999995</c:v>
                </c:pt>
                <c:pt idx="3056">
                  <c:v>999.74468993999994</c:v>
                </c:pt>
                <c:pt idx="3057">
                  <c:v>999.87683104999996</c:v>
                </c:pt>
                <c:pt idx="3058">
                  <c:v>999.87854003999996</c:v>
                </c:pt>
                <c:pt idx="3059">
                  <c:v>1000.0871582</c:v>
                </c:pt>
                <c:pt idx="3060">
                  <c:v>1000.2262573199999</c:v>
                </c:pt>
                <c:pt idx="3061">
                  <c:v>1000.35369873</c:v>
                </c:pt>
                <c:pt idx="3062">
                  <c:v>1000.300354</c:v>
                </c:pt>
                <c:pt idx="3063">
                  <c:v>1000.29901123</c:v>
                </c:pt>
                <c:pt idx="3064">
                  <c:v>1000.38464355</c:v>
                </c:pt>
                <c:pt idx="3065">
                  <c:v>1000.3381958</c:v>
                </c:pt>
                <c:pt idx="3066">
                  <c:v>1000.49719238</c:v>
                </c:pt>
                <c:pt idx="3067">
                  <c:v>1000.6548461899999</c:v>
                </c:pt>
                <c:pt idx="3068">
                  <c:v>1000.57012939</c:v>
                </c:pt>
                <c:pt idx="3069">
                  <c:v>1000.53063965</c:v>
                </c:pt>
                <c:pt idx="3070">
                  <c:v>1000.12420654</c:v>
                </c:pt>
                <c:pt idx="3071">
                  <c:v>999.61138916000004</c:v>
                </c:pt>
                <c:pt idx="3072">
                  <c:v>999.11364746000004</c:v>
                </c:pt>
                <c:pt idx="3073">
                  <c:v>998.79913329999999</c:v>
                </c:pt>
                <c:pt idx="3074">
                  <c:v>998.55499268000005</c:v>
                </c:pt>
                <c:pt idx="3075">
                  <c:v>998.51318359000004</c:v>
                </c:pt>
                <c:pt idx="3076">
                  <c:v>998.74475098000005</c:v>
                </c:pt>
                <c:pt idx="3077">
                  <c:v>998.96826171999999</c:v>
                </c:pt>
                <c:pt idx="3078">
                  <c:v>999.25567626999998</c:v>
                </c:pt>
                <c:pt idx="3079">
                  <c:v>999.51629638999998</c:v>
                </c:pt>
                <c:pt idx="3080">
                  <c:v>999.96661376999998</c:v>
                </c:pt>
                <c:pt idx="3081">
                  <c:v>999.97296143000005</c:v>
                </c:pt>
                <c:pt idx="3082">
                  <c:v>1000.13238525</c:v>
                </c:pt>
                <c:pt idx="3083">
                  <c:v>1000.25604248</c:v>
                </c:pt>
                <c:pt idx="3084">
                  <c:v>1000.33850098</c:v>
                </c:pt>
                <c:pt idx="3085">
                  <c:v>1000.37664795</c:v>
                </c:pt>
                <c:pt idx="3086">
                  <c:v>1000.48809814</c:v>
                </c:pt>
                <c:pt idx="3087">
                  <c:v>1000.54510498</c:v>
                </c:pt>
                <c:pt idx="3088">
                  <c:v>1000.54846191</c:v>
                </c:pt>
                <c:pt idx="3089">
                  <c:v>1000.39575195</c:v>
                </c:pt>
                <c:pt idx="3090">
                  <c:v>1000.48388672</c:v>
                </c:pt>
                <c:pt idx="3091">
                  <c:v>1000.66339111</c:v>
                </c:pt>
                <c:pt idx="3092">
                  <c:v>1000.57592773</c:v>
                </c:pt>
                <c:pt idx="3093">
                  <c:v>1000.48266602</c:v>
                </c:pt>
                <c:pt idx="3094">
                  <c:v>1000.16174316</c:v>
                </c:pt>
                <c:pt idx="3095">
                  <c:v>999.65411376999998</c:v>
                </c:pt>
                <c:pt idx="3096">
                  <c:v>999.22882079999999</c:v>
                </c:pt>
                <c:pt idx="3097">
                  <c:v>999.03173828000001</c:v>
                </c:pt>
                <c:pt idx="3098">
                  <c:v>999.22863770000004</c:v>
                </c:pt>
                <c:pt idx="3099">
                  <c:v>999.35986328000001</c:v>
                </c:pt>
                <c:pt idx="3100">
                  <c:v>999.44763183999999</c:v>
                </c:pt>
                <c:pt idx="3101">
                  <c:v>999.40277100000003</c:v>
                </c:pt>
                <c:pt idx="3102">
                  <c:v>999.32067871000004</c:v>
                </c:pt>
                <c:pt idx="3103">
                  <c:v>999.24902343999997</c:v>
                </c:pt>
                <c:pt idx="3104">
                  <c:v>999.47747803000004</c:v>
                </c:pt>
                <c:pt idx="3105">
                  <c:v>999.42224121000004</c:v>
                </c:pt>
                <c:pt idx="3106">
                  <c:v>999.40283203000001</c:v>
                </c:pt>
                <c:pt idx="3107">
                  <c:v>999.57995604999996</c:v>
                </c:pt>
                <c:pt idx="3108">
                  <c:v>999.50836182</c:v>
                </c:pt>
                <c:pt idx="3109">
                  <c:v>999.46063231999995</c:v>
                </c:pt>
                <c:pt idx="3110">
                  <c:v>999.39385986000002</c:v>
                </c:pt>
                <c:pt idx="3111">
                  <c:v>999.57373046999999</c:v>
                </c:pt>
                <c:pt idx="3112">
                  <c:v>999.64245604999996</c:v>
                </c:pt>
                <c:pt idx="3113">
                  <c:v>999.53240966999999</c:v>
                </c:pt>
                <c:pt idx="3114">
                  <c:v>999.73553466999999</c:v>
                </c:pt>
                <c:pt idx="3115">
                  <c:v>999.73278808999999</c:v>
                </c:pt>
                <c:pt idx="3116">
                  <c:v>999.73095703000001</c:v>
                </c:pt>
                <c:pt idx="3117">
                  <c:v>999.79870604999996</c:v>
                </c:pt>
                <c:pt idx="3118">
                  <c:v>999.84387206999997</c:v>
                </c:pt>
                <c:pt idx="3119">
                  <c:v>999.77026366999996</c:v>
                </c:pt>
                <c:pt idx="3120">
                  <c:v>999.79034423999997</c:v>
                </c:pt>
                <c:pt idx="3121">
                  <c:v>999.89050293000003</c:v>
                </c:pt>
                <c:pt idx="3122">
                  <c:v>999.95727538999995</c:v>
                </c:pt>
                <c:pt idx="3123">
                  <c:v>999.88061522999999</c:v>
                </c:pt>
                <c:pt idx="3124">
                  <c:v>999.88104248000002</c:v>
                </c:pt>
                <c:pt idx="3125">
                  <c:v>999.79504395000004</c:v>
                </c:pt>
                <c:pt idx="3126">
                  <c:v>999.73773193</c:v>
                </c:pt>
                <c:pt idx="3127">
                  <c:v>999.69952393000005</c:v>
                </c:pt>
                <c:pt idx="3128">
                  <c:v>999.69189453000001</c:v>
                </c:pt>
                <c:pt idx="3129">
                  <c:v>999.82464600000003</c:v>
                </c:pt>
                <c:pt idx="3130">
                  <c:v>999.84411621000004</c:v>
                </c:pt>
                <c:pt idx="3131">
                  <c:v>999.85699463000003</c:v>
                </c:pt>
                <c:pt idx="3132">
                  <c:v>999.88317871000004</c:v>
                </c:pt>
                <c:pt idx="3133">
                  <c:v>999.88305663999995</c:v>
                </c:pt>
                <c:pt idx="3134">
                  <c:v>999.83117675999995</c:v>
                </c:pt>
                <c:pt idx="3135">
                  <c:v>999.91778564000003</c:v>
                </c:pt>
                <c:pt idx="3136">
                  <c:v>999.95825194999998</c:v>
                </c:pt>
                <c:pt idx="3137">
                  <c:v>999.95043944999998</c:v>
                </c:pt>
                <c:pt idx="3138">
                  <c:v>999.89361571999996</c:v>
                </c:pt>
                <c:pt idx="3139">
                  <c:v>999.80383300999995</c:v>
                </c:pt>
                <c:pt idx="3140">
                  <c:v>999.84741211000005</c:v>
                </c:pt>
                <c:pt idx="3141">
                  <c:v>999.80786133000004</c:v>
                </c:pt>
                <c:pt idx="3142">
                  <c:v>999.76403808999999</c:v>
                </c:pt>
                <c:pt idx="3143">
                  <c:v>999.78680420000001</c:v>
                </c:pt>
                <c:pt idx="3144">
                  <c:v>999.85363770000004</c:v>
                </c:pt>
                <c:pt idx="3145">
                  <c:v>999.91552734000004</c:v>
                </c:pt>
                <c:pt idx="3146">
                  <c:v>999.85308838000003</c:v>
                </c:pt>
                <c:pt idx="3147">
                  <c:v>999.82885741999996</c:v>
                </c:pt>
                <c:pt idx="3148">
                  <c:v>999.86419678000004</c:v>
                </c:pt>
                <c:pt idx="3149">
                  <c:v>999.85339354999996</c:v>
                </c:pt>
                <c:pt idx="3150">
                  <c:v>999.74243163999995</c:v>
                </c:pt>
                <c:pt idx="3151">
                  <c:v>999.82403564000003</c:v>
                </c:pt>
                <c:pt idx="3152">
                  <c:v>999.84350586000005</c:v>
                </c:pt>
                <c:pt idx="3153">
                  <c:v>999.82275390999996</c:v>
                </c:pt>
                <c:pt idx="3154">
                  <c:v>999.87744140999996</c:v>
                </c:pt>
                <c:pt idx="3155">
                  <c:v>999.87969970999995</c:v>
                </c:pt>
                <c:pt idx="3156">
                  <c:v>999.89831543000003</c:v>
                </c:pt>
                <c:pt idx="3157">
                  <c:v>999.77215576000003</c:v>
                </c:pt>
                <c:pt idx="3158">
                  <c:v>999.68804932</c:v>
                </c:pt>
                <c:pt idx="3159">
                  <c:v>999.66687012</c:v>
                </c:pt>
                <c:pt idx="3160">
                  <c:v>999.73907470999995</c:v>
                </c:pt>
                <c:pt idx="3161">
                  <c:v>999.64923095999995</c:v>
                </c:pt>
                <c:pt idx="3162">
                  <c:v>999.67572021000001</c:v>
                </c:pt>
                <c:pt idx="3163">
                  <c:v>999.74530029000005</c:v>
                </c:pt>
                <c:pt idx="3164">
                  <c:v>999.79168701000003</c:v>
                </c:pt>
                <c:pt idx="3165">
                  <c:v>999.73602295000001</c:v>
                </c:pt>
                <c:pt idx="3166">
                  <c:v>999.75103760000002</c:v>
                </c:pt>
                <c:pt idx="3167">
                  <c:v>999.72644043000003</c:v>
                </c:pt>
                <c:pt idx="3168">
                  <c:v>999.79602050999995</c:v>
                </c:pt>
                <c:pt idx="3169">
                  <c:v>999.75646973000005</c:v>
                </c:pt>
                <c:pt idx="3170">
                  <c:v>999.71264647999999</c:v>
                </c:pt>
                <c:pt idx="3171">
                  <c:v>999.49310303000004</c:v>
                </c:pt>
                <c:pt idx="3172">
                  <c:v>999.55456543000003</c:v>
                </c:pt>
                <c:pt idx="3173">
                  <c:v>999.66412353999999</c:v>
                </c:pt>
                <c:pt idx="3174">
                  <c:v>999.85821533000001</c:v>
                </c:pt>
                <c:pt idx="3175">
                  <c:v>999.81506348000005</c:v>
                </c:pt>
                <c:pt idx="3176">
                  <c:v>999.75201416000004</c:v>
                </c:pt>
                <c:pt idx="3177">
                  <c:v>999.65808104999996</c:v>
                </c:pt>
                <c:pt idx="3178">
                  <c:v>999.59545897999999</c:v>
                </c:pt>
                <c:pt idx="3179">
                  <c:v>999.65716553000004</c:v>
                </c:pt>
                <c:pt idx="3180">
                  <c:v>999.73248291000004</c:v>
                </c:pt>
                <c:pt idx="3181">
                  <c:v>999.69641113</c:v>
                </c:pt>
                <c:pt idx="3182">
                  <c:v>999.70764159999999</c:v>
                </c:pt>
                <c:pt idx="3183">
                  <c:v>999.74932861000002</c:v>
                </c:pt>
                <c:pt idx="3184">
                  <c:v>999.88098145000004</c:v>
                </c:pt>
                <c:pt idx="3185">
                  <c:v>999.76086425999995</c:v>
                </c:pt>
                <c:pt idx="3186">
                  <c:v>999.75054932</c:v>
                </c:pt>
                <c:pt idx="3187">
                  <c:v>999.72601318</c:v>
                </c:pt>
                <c:pt idx="3188">
                  <c:v>999.70965576000003</c:v>
                </c:pt>
                <c:pt idx="3189">
                  <c:v>999.71563720999995</c:v>
                </c:pt>
                <c:pt idx="3190">
                  <c:v>999.68554687999995</c:v>
                </c:pt>
                <c:pt idx="3191">
                  <c:v>999.73474121000004</c:v>
                </c:pt>
                <c:pt idx="3192">
                  <c:v>999.75030518000005</c:v>
                </c:pt>
                <c:pt idx="3193">
                  <c:v>999.84692383000004</c:v>
                </c:pt>
                <c:pt idx="3194">
                  <c:v>999.56561279000005</c:v>
                </c:pt>
                <c:pt idx="3195">
                  <c:v>999.67169189000003</c:v>
                </c:pt>
                <c:pt idx="3196">
                  <c:v>999.84649658000001</c:v>
                </c:pt>
                <c:pt idx="3197">
                  <c:v>999.94586182</c:v>
                </c:pt>
                <c:pt idx="3198">
                  <c:v>999.94305420000001</c:v>
                </c:pt>
                <c:pt idx="3199">
                  <c:v>1000.01019287</c:v>
                </c:pt>
                <c:pt idx="3200">
                  <c:v>999.91625977000001</c:v>
                </c:pt>
                <c:pt idx="3201">
                  <c:v>999.87121581999997</c:v>
                </c:pt>
                <c:pt idx="3202">
                  <c:v>999.89312743999994</c:v>
                </c:pt>
                <c:pt idx="3203">
                  <c:v>999.83819579999999</c:v>
                </c:pt>
                <c:pt idx="3204">
                  <c:v>999.76733397999999</c:v>
                </c:pt>
                <c:pt idx="3205">
                  <c:v>999.73736571999996</c:v>
                </c:pt>
                <c:pt idx="3206">
                  <c:v>999.87286376999998</c:v>
                </c:pt>
                <c:pt idx="3207">
                  <c:v>999.73852538999995</c:v>
                </c:pt>
                <c:pt idx="3208">
                  <c:v>999.8046875</c:v>
                </c:pt>
                <c:pt idx="3209">
                  <c:v>999.76251220999995</c:v>
                </c:pt>
                <c:pt idx="3210">
                  <c:v>999.734375</c:v>
                </c:pt>
                <c:pt idx="3211">
                  <c:v>999.66333008000004</c:v>
                </c:pt>
                <c:pt idx="3212">
                  <c:v>999.73748779000005</c:v>
                </c:pt>
                <c:pt idx="3213">
                  <c:v>999.68280029000005</c:v>
                </c:pt>
                <c:pt idx="3214">
                  <c:v>999.69793701000003</c:v>
                </c:pt>
                <c:pt idx="3215">
                  <c:v>999.77789307</c:v>
                </c:pt>
                <c:pt idx="3216">
                  <c:v>999.81359863</c:v>
                </c:pt>
                <c:pt idx="3217">
                  <c:v>999.75109863</c:v>
                </c:pt>
                <c:pt idx="3218">
                  <c:v>999.70935058999999</c:v>
                </c:pt>
                <c:pt idx="3219">
                  <c:v>999.64739989999998</c:v>
                </c:pt>
                <c:pt idx="3220">
                  <c:v>999.70965576000003</c:v>
                </c:pt>
                <c:pt idx="3221">
                  <c:v>999.85443114999998</c:v>
                </c:pt>
                <c:pt idx="3222">
                  <c:v>999.84747314000003</c:v>
                </c:pt>
                <c:pt idx="3223">
                  <c:v>999.91186522999999</c:v>
                </c:pt>
                <c:pt idx="3224">
                  <c:v>999.64367675999995</c:v>
                </c:pt>
                <c:pt idx="3225">
                  <c:v>999.67224121000004</c:v>
                </c:pt>
                <c:pt idx="3226">
                  <c:v>999.77795409999999</c:v>
                </c:pt>
                <c:pt idx="3227">
                  <c:v>999.79681396000001</c:v>
                </c:pt>
                <c:pt idx="3228">
                  <c:v>999.82635498000002</c:v>
                </c:pt>
                <c:pt idx="3229">
                  <c:v>999.81164550999995</c:v>
                </c:pt>
                <c:pt idx="3230">
                  <c:v>999.95739746000004</c:v>
                </c:pt>
                <c:pt idx="3231">
                  <c:v>999.95080566000001</c:v>
                </c:pt>
                <c:pt idx="3232">
                  <c:v>999.96368408000001</c:v>
                </c:pt>
                <c:pt idx="3233">
                  <c:v>999.92047118999994</c:v>
                </c:pt>
                <c:pt idx="3234">
                  <c:v>999.82250977000001</c:v>
                </c:pt>
                <c:pt idx="3235">
                  <c:v>999.77453613</c:v>
                </c:pt>
                <c:pt idx="3236">
                  <c:v>999.79443359000004</c:v>
                </c:pt>
                <c:pt idx="3237">
                  <c:v>999.84216308999999</c:v>
                </c:pt>
                <c:pt idx="3238">
                  <c:v>999.82202147999999</c:v>
                </c:pt>
                <c:pt idx="3239">
                  <c:v>999.73931885000002</c:v>
                </c:pt>
                <c:pt idx="3240">
                  <c:v>999.84027100000003</c:v>
                </c:pt>
                <c:pt idx="3241">
                  <c:v>999.87286376999998</c:v>
                </c:pt>
                <c:pt idx="3242">
                  <c:v>999.91204833999996</c:v>
                </c:pt>
                <c:pt idx="3243">
                  <c:v>999.86865234000004</c:v>
                </c:pt>
                <c:pt idx="3244">
                  <c:v>999.89190673999997</c:v>
                </c:pt>
                <c:pt idx="3245">
                  <c:v>999.82055663999995</c:v>
                </c:pt>
                <c:pt idx="3246">
                  <c:v>999.65240478999999</c:v>
                </c:pt>
                <c:pt idx="3247">
                  <c:v>999.66088866999996</c:v>
                </c:pt>
                <c:pt idx="3248">
                  <c:v>999.58050536999997</c:v>
                </c:pt>
                <c:pt idx="3249">
                  <c:v>999.66503906000003</c:v>
                </c:pt>
                <c:pt idx="3250">
                  <c:v>999.65222168000003</c:v>
                </c:pt>
                <c:pt idx="3251">
                  <c:v>999.79931640999996</c:v>
                </c:pt>
                <c:pt idx="3252">
                  <c:v>999.74200439000003</c:v>
                </c:pt>
                <c:pt idx="3253">
                  <c:v>999.79010010000002</c:v>
                </c:pt>
                <c:pt idx="3254">
                  <c:v>999.71783446999996</c:v>
                </c:pt>
                <c:pt idx="3255">
                  <c:v>999.79150390999996</c:v>
                </c:pt>
                <c:pt idx="3256">
                  <c:v>999.82281493999994</c:v>
                </c:pt>
                <c:pt idx="3257">
                  <c:v>999.94775390999996</c:v>
                </c:pt>
                <c:pt idx="3258">
                  <c:v>999.92700194999998</c:v>
                </c:pt>
                <c:pt idx="3259">
                  <c:v>999.91369628999996</c:v>
                </c:pt>
                <c:pt idx="3260">
                  <c:v>999.76641845999995</c:v>
                </c:pt>
                <c:pt idx="3261">
                  <c:v>999.87567138999998</c:v>
                </c:pt>
                <c:pt idx="3262">
                  <c:v>999.86199951000003</c:v>
                </c:pt>
                <c:pt idx="3263">
                  <c:v>999.81829833999996</c:v>
                </c:pt>
                <c:pt idx="3264">
                  <c:v>999.71990966999999</c:v>
                </c:pt>
                <c:pt idx="3265">
                  <c:v>999.74127196999996</c:v>
                </c:pt>
                <c:pt idx="3266">
                  <c:v>999.72052001999998</c:v>
                </c:pt>
                <c:pt idx="3267">
                  <c:v>999.72406006000006</c:v>
                </c:pt>
                <c:pt idx="3268">
                  <c:v>999.77838135000002</c:v>
                </c:pt>
                <c:pt idx="3269">
                  <c:v>999.64160156000003</c:v>
                </c:pt>
                <c:pt idx="3270">
                  <c:v>999.63653564000003</c:v>
                </c:pt>
                <c:pt idx="3271">
                  <c:v>999.58184814000003</c:v>
                </c:pt>
                <c:pt idx="3272">
                  <c:v>999.56256103999999</c:v>
                </c:pt>
                <c:pt idx="3273">
                  <c:v>999.60137939000003</c:v>
                </c:pt>
                <c:pt idx="3274">
                  <c:v>999.64477538999995</c:v>
                </c:pt>
                <c:pt idx="3275">
                  <c:v>999.70831298999997</c:v>
                </c:pt>
                <c:pt idx="3276">
                  <c:v>999.69891356999995</c:v>
                </c:pt>
                <c:pt idx="3277">
                  <c:v>999.81323241999996</c:v>
                </c:pt>
                <c:pt idx="3278">
                  <c:v>999.83782958999996</c:v>
                </c:pt>
                <c:pt idx="3279">
                  <c:v>999.85424805000002</c:v>
                </c:pt>
                <c:pt idx="3280">
                  <c:v>999.83068848000005</c:v>
                </c:pt>
                <c:pt idx="3281">
                  <c:v>999.71148682</c:v>
                </c:pt>
                <c:pt idx="3282">
                  <c:v>999.76989746000004</c:v>
                </c:pt>
                <c:pt idx="3283">
                  <c:v>999.86083984000004</c:v>
                </c:pt>
                <c:pt idx="3284">
                  <c:v>999.78277588000003</c:v>
                </c:pt>
                <c:pt idx="3285">
                  <c:v>999.80017090000001</c:v>
                </c:pt>
                <c:pt idx="3286">
                  <c:v>999.89825439000003</c:v>
                </c:pt>
                <c:pt idx="3287">
                  <c:v>999.80810546999999</c:v>
                </c:pt>
                <c:pt idx="3288">
                  <c:v>999.85125731999995</c:v>
                </c:pt>
                <c:pt idx="3289">
                  <c:v>999.86340331999997</c:v>
                </c:pt>
                <c:pt idx="3290">
                  <c:v>999.78460693</c:v>
                </c:pt>
                <c:pt idx="3291">
                  <c:v>999.81854248000002</c:v>
                </c:pt>
                <c:pt idx="3292">
                  <c:v>999.87591553000004</c:v>
                </c:pt>
                <c:pt idx="3293">
                  <c:v>999.79296875</c:v>
                </c:pt>
                <c:pt idx="3294">
                  <c:v>999.92803954999999</c:v>
                </c:pt>
                <c:pt idx="3295">
                  <c:v>999.86242675999995</c:v>
                </c:pt>
                <c:pt idx="3296">
                  <c:v>999.81872558999999</c:v>
                </c:pt>
                <c:pt idx="3297">
                  <c:v>999.85900878999996</c:v>
                </c:pt>
                <c:pt idx="3298">
                  <c:v>999.81616211000005</c:v>
                </c:pt>
                <c:pt idx="3299">
                  <c:v>999.80517578000001</c:v>
                </c:pt>
                <c:pt idx="3300">
                  <c:v>999.81518555000002</c:v>
                </c:pt>
                <c:pt idx="3301">
                  <c:v>999.75280762</c:v>
                </c:pt>
                <c:pt idx="3302">
                  <c:v>999.72839354999996</c:v>
                </c:pt>
                <c:pt idx="3303">
                  <c:v>999.74700928000004</c:v>
                </c:pt>
                <c:pt idx="3304">
                  <c:v>999.82800293000003</c:v>
                </c:pt>
                <c:pt idx="3305">
                  <c:v>999.79577637</c:v>
                </c:pt>
                <c:pt idx="3306">
                  <c:v>999.82623291000004</c:v>
                </c:pt>
                <c:pt idx="3307">
                  <c:v>999.84655762</c:v>
                </c:pt>
                <c:pt idx="3308">
                  <c:v>999.79083251999998</c:v>
                </c:pt>
                <c:pt idx="3309">
                  <c:v>999.77124022999999</c:v>
                </c:pt>
                <c:pt idx="3310">
                  <c:v>999.75817871000004</c:v>
                </c:pt>
                <c:pt idx="3311">
                  <c:v>999.85351562999995</c:v>
                </c:pt>
                <c:pt idx="3312">
                  <c:v>999.77825928000004</c:v>
                </c:pt>
                <c:pt idx="3313">
                  <c:v>999.74584961000005</c:v>
                </c:pt>
                <c:pt idx="3314">
                  <c:v>999.79296875</c:v>
                </c:pt>
                <c:pt idx="3315">
                  <c:v>999.75543213000003</c:v>
                </c:pt>
                <c:pt idx="3316">
                  <c:v>999.81683350000003</c:v>
                </c:pt>
                <c:pt idx="3317">
                  <c:v>999.70227050999995</c:v>
                </c:pt>
                <c:pt idx="3318">
                  <c:v>999.71240234000004</c:v>
                </c:pt>
                <c:pt idx="3319">
                  <c:v>999.77056885000002</c:v>
                </c:pt>
                <c:pt idx="3320">
                  <c:v>999.63702393000005</c:v>
                </c:pt>
                <c:pt idx="3321">
                  <c:v>999.72058104999996</c:v>
                </c:pt>
                <c:pt idx="3322">
                  <c:v>999.75891113</c:v>
                </c:pt>
                <c:pt idx="3323">
                  <c:v>999.78448486000002</c:v>
                </c:pt>
                <c:pt idx="3324">
                  <c:v>999.78417968999997</c:v>
                </c:pt>
                <c:pt idx="3325">
                  <c:v>999.74975586000005</c:v>
                </c:pt>
                <c:pt idx="3326">
                  <c:v>999.76141356999995</c:v>
                </c:pt>
                <c:pt idx="3327">
                  <c:v>999.71679687999995</c:v>
                </c:pt>
                <c:pt idx="3328">
                  <c:v>999.79132079999999</c:v>
                </c:pt>
                <c:pt idx="3329">
                  <c:v>999.85815430000002</c:v>
                </c:pt>
                <c:pt idx="3330">
                  <c:v>999.91986083999996</c:v>
                </c:pt>
                <c:pt idx="3331">
                  <c:v>999.82269286999997</c:v>
                </c:pt>
                <c:pt idx="3332">
                  <c:v>999.80981444999998</c:v>
                </c:pt>
                <c:pt idx="3333">
                  <c:v>999.83581543000003</c:v>
                </c:pt>
                <c:pt idx="3334">
                  <c:v>999.76666260000002</c:v>
                </c:pt>
                <c:pt idx="3335">
                  <c:v>999.78991699000005</c:v>
                </c:pt>
                <c:pt idx="3336">
                  <c:v>999.75329590000001</c:v>
                </c:pt>
                <c:pt idx="3337">
                  <c:v>999.76361083999996</c:v>
                </c:pt>
                <c:pt idx="3338">
                  <c:v>999.73571776999995</c:v>
                </c:pt>
                <c:pt idx="3339">
                  <c:v>999.73461913999995</c:v>
                </c:pt>
                <c:pt idx="3340">
                  <c:v>999.69934081999997</c:v>
                </c:pt>
                <c:pt idx="3341">
                  <c:v>999.76214600000003</c:v>
                </c:pt>
                <c:pt idx="3342">
                  <c:v>999.75225829999999</c:v>
                </c:pt>
                <c:pt idx="3343">
                  <c:v>999.71118163999995</c:v>
                </c:pt>
                <c:pt idx="3344">
                  <c:v>999.59790038999995</c:v>
                </c:pt>
                <c:pt idx="3345">
                  <c:v>999.78100586000005</c:v>
                </c:pt>
                <c:pt idx="3346">
                  <c:v>999.81671143000005</c:v>
                </c:pt>
                <c:pt idx="3347">
                  <c:v>999.82348633000004</c:v>
                </c:pt>
                <c:pt idx="3348">
                  <c:v>999.81072998000002</c:v>
                </c:pt>
                <c:pt idx="3349">
                  <c:v>999.83654784999999</c:v>
                </c:pt>
                <c:pt idx="3350">
                  <c:v>999.94006348000005</c:v>
                </c:pt>
                <c:pt idx="3351">
                  <c:v>999.99243163999995</c:v>
                </c:pt>
                <c:pt idx="3352">
                  <c:v>999.88867187999995</c:v>
                </c:pt>
                <c:pt idx="3353">
                  <c:v>999.88879395000004</c:v>
                </c:pt>
                <c:pt idx="3354">
                  <c:v>999.88885498000002</c:v>
                </c:pt>
                <c:pt idx="3355">
                  <c:v>999.90643310999997</c:v>
                </c:pt>
                <c:pt idx="3356">
                  <c:v>999.84887694999998</c:v>
                </c:pt>
                <c:pt idx="3357">
                  <c:v>999.72375488</c:v>
                </c:pt>
                <c:pt idx="3358">
                  <c:v>999.79614258000004</c:v>
                </c:pt>
                <c:pt idx="3359">
                  <c:v>999.77532958999996</c:v>
                </c:pt>
                <c:pt idx="3360">
                  <c:v>999.86553954999999</c:v>
                </c:pt>
                <c:pt idx="3361">
                  <c:v>999.90740966999999</c:v>
                </c:pt>
                <c:pt idx="3362">
                  <c:v>999.72821045000001</c:v>
                </c:pt>
                <c:pt idx="3363">
                  <c:v>999.69506836000005</c:v>
                </c:pt>
                <c:pt idx="3364">
                  <c:v>999.67297363</c:v>
                </c:pt>
                <c:pt idx="3365">
                  <c:v>999.72778319999998</c:v>
                </c:pt>
                <c:pt idx="3366">
                  <c:v>999.67785645000004</c:v>
                </c:pt>
                <c:pt idx="3367">
                  <c:v>999.73083496000004</c:v>
                </c:pt>
                <c:pt idx="3368">
                  <c:v>999.61047363</c:v>
                </c:pt>
                <c:pt idx="3369">
                  <c:v>999.70324706999997</c:v>
                </c:pt>
                <c:pt idx="3370">
                  <c:v>999.69616699000005</c:v>
                </c:pt>
                <c:pt idx="3371">
                  <c:v>999.74291991999996</c:v>
                </c:pt>
                <c:pt idx="3372">
                  <c:v>999.82604979999996</c:v>
                </c:pt>
                <c:pt idx="3373">
                  <c:v>999.8125</c:v>
                </c:pt>
                <c:pt idx="3374">
                  <c:v>999.75140381000006</c:v>
                </c:pt>
                <c:pt idx="3375">
                  <c:v>999.84948729999996</c:v>
                </c:pt>
                <c:pt idx="3376">
                  <c:v>999.87994385000002</c:v>
                </c:pt>
                <c:pt idx="3377">
                  <c:v>999.98675536999997</c:v>
                </c:pt>
                <c:pt idx="3378">
                  <c:v>999.93676758000004</c:v>
                </c:pt>
                <c:pt idx="3379">
                  <c:v>999.88623046999999</c:v>
                </c:pt>
                <c:pt idx="3380">
                  <c:v>999.81817626999998</c:v>
                </c:pt>
                <c:pt idx="3381">
                  <c:v>999.85955810999997</c:v>
                </c:pt>
                <c:pt idx="3382">
                  <c:v>999.78277588000003</c:v>
                </c:pt>
                <c:pt idx="3383">
                  <c:v>999.81835937999995</c:v>
                </c:pt>
                <c:pt idx="3384">
                  <c:v>999.82464600000003</c:v>
                </c:pt>
                <c:pt idx="3385">
                  <c:v>999.82885741999996</c:v>
                </c:pt>
                <c:pt idx="3386">
                  <c:v>999.83166503999996</c:v>
                </c:pt>
                <c:pt idx="3387">
                  <c:v>999.83374022999999</c:v>
                </c:pt>
                <c:pt idx="3388">
                  <c:v>999.80004883000004</c:v>
                </c:pt>
                <c:pt idx="3389">
                  <c:v>999.74340819999998</c:v>
                </c:pt>
                <c:pt idx="3390">
                  <c:v>999.70568848000005</c:v>
                </c:pt>
                <c:pt idx="3391">
                  <c:v>999.69769286999997</c:v>
                </c:pt>
                <c:pt idx="3392">
                  <c:v>999.76153564000003</c:v>
                </c:pt>
                <c:pt idx="3393">
                  <c:v>999.73492432</c:v>
                </c:pt>
                <c:pt idx="3394">
                  <c:v>999.71752930000002</c:v>
                </c:pt>
                <c:pt idx="3395">
                  <c:v>999.74053954999999</c:v>
                </c:pt>
                <c:pt idx="3396">
                  <c:v>999.72131348000005</c:v>
                </c:pt>
                <c:pt idx="3397">
                  <c:v>999.74310303000004</c:v>
                </c:pt>
                <c:pt idx="3398">
                  <c:v>999.70562743999994</c:v>
                </c:pt>
                <c:pt idx="3399">
                  <c:v>999.71514893000005</c:v>
                </c:pt>
                <c:pt idx="3400">
                  <c:v>999.70428466999999</c:v>
                </c:pt>
                <c:pt idx="3401">
                  <c:v>999.69696045000001</c:v>
                </c:pt>
                <c:pt idx="3402">
                  <c:v>999.70910645000004</c:v>
                </c:pt>
                <c:pt idx="3403">
                  <c:v>999.70019531000003</c:v>
                </c:pt>
                <c:pt idx="3404">
                  <c:v>999.69421387</c:v>
                </c:pt>
                <c:pt idx="3405">
                  <c:v>999.75915526999995</c:v>
                </c:pt>
                <c:pt idx="3406">
                  <c:v>999.68170166000004</c:v>
                </c:pt>
                <c:pt idx="3407">
                  <c:v>999.78570557</c:v>
                </c:pt>
                <c:pt idx="3408">
                  <c:v>999.76843262</c:v>
                </c:pt>
                <c:pt idx="3409">
                  <c:v>999.72222899999997</c:v>
                </c:pt>
                <c:pt idx="3410">
                  <c:v>999.70916748000002</c:v>
                </c:pt>
                <c:pt idx="3411">
                  <c:v>999.70025635000002</c:v>
                </c:pt>
                <c:pt idx="3412">
                  <c:v>999.72906493999994</c:v>
                </c:pt>
                <c:pt idx="3413">
                  <c:v>999.69622803000004</c:v>
                </c:pt>
                <c:pt idx="3414">
                  <c:v>999.70910645000004</c:v>
                </c:pt>
                <c:pt idx="3415">
                  <c:v>999.57922363</c:v>
                </c:pt>
                <c:pt idx="3416">
                  <c:v>999.70007324000005</c:v>
                </c:pt>
                <c:pt idx="3417">
                  <c:v>999.67730713000003</c:v>
                </c:pt>
                <c:pt idx="3418">
                  <c:v>999.67883300999995</c:v>
                </c:pt>
                <c:pt idx="3419">
                  <c:v>999.74914550999995</c:v>
                </c:pt>
                <c:pt idx="3420">
                  <c:v>999.62335204999999</c:v>
                </c:pt>
                <c:pt idx="3421">
                  <c:v>999.66052246000004</c:v>
                </c:pt>
                <c:pt idx="3422">
                  <c:v>999.78869628999996</c:v>
                </c:pt>
                <c:pt idx="3423">
                  <c:v>999.82263183999999</c:v>
                </c:pt>
                <c:pt idx="3424">
                  <c:v>999.89678954999999</c:v>
                </c:pt>
                <c:pt idx="3425">
                  <c:v>999.82556151999995</c:v>
                </c:pt>
                <c:pt idx="3426">
                  <c:v>999.82958984000004</c:v>
                </c:pt>
                <c:pt idx="3427">
                  <c:v>999.8671875</c:v>
                </c:pt>
                <c:pt idx="3428">
                  <c:v>999.78857421999999</c:v>
                </c:pt>
                <c:pt idx="3429">
                  <c:v>999.70129395000004</c:v>
                </c:pt>
                <c:pt idx="3430">
                  <c:v>999.69512939000003</c:v>
                </c:pt>
                <c:pt idx="3431">
                  <c:v>999.70806885000002</c:v>
                </c:pt>
                <c:pt idx="3432">
                  <c:v>999.82025146000001</c:v>
                </c:pt>
                <c:pt idx="3433">
                  <c:v>999.80908203000001</c:v>
                </c:pt>
                <c:pt idx="3434">
                  <c:v>999.76708984000004</c:v>
                </c:pt>
                <c:pt idx="3435">
                  <c:v>999.89465331999997</c:v>
                </c:pt>
                <c:pt idx="3436">
                  <c:v>999.84124756000006</c:v>
                </c:pt>
                <c:pt idx="3437">
                  <c:v>999.84020996000004</c:v>
                </c:pt>
                <c:pt idx="3438">
                  <c:v>999.78790283000001</c:v>
                </c:pt>
                <c:pt idx="3439">
                  <c:v>999.95996093999997</c:v>
                </c:pt>
                <c:pt idx="3440">
                  <c:v>999.93676758000004</c:v>
                </c:pt>
                <c:pt idx="3441">
                  <c:v>999.95605468999997</c:v>
                </c:pt>
                <c:pt idx="3442">
                  <c:v>999.96893310999997</c:v>
                </c:pt>
                <c:pt idx="3443">
                  <c:v>999.92547606999995</c:v>
                </c:pt>
                <c:pt idx="3444">
                  <c:v>999.98333739999998</c:v>
                </c:pt>
                <c:pt idx="3445">
                  <c:v>999.88342284999999</c:v>
                </c:pt>
                <c:pt idx="3446">
                  <c:v>999.72991943</c:v>
                </c:pt>
                <c:pt idx="3447">
                  <c:v>999.78338623000002</c:v>
                </c:pt>
                <c:pt idx="3448">
                  <c:v>999.87091064000003</c:v>
                </c:pt>
                <c:pt idx="3449">
                  <c:v>999.87738036999997</c:v>
                </c:pt>
                <c:pt idx="3450">
                  <c:v>999.82983397999999</c:v>
                </c:pt>
                <c:pt idx="3451">
                  <c:v>999.76409911999997</c:v>
                </c:pt>
                <c:pt idx="3452">
                  <c:v>999.7890625</c:v>
                </c:pt>
                <c:pt idx="3453">
                  <c:v>999.73669433999999</c:v>
                </c:pt>
                <c:pt idx="3454">
                  <c:v>999.70178223000005</c:v>
                </c:pt>
                <c:pt idx="3455">
                  <c:v>999.67846680000002</c:v>
                </c:pt>
                <c:pt idx="3456">
                  <c:v>999.80114746000004</c:v>
                </c:pt>
                <c:pt idx="3457">
                  <c:v>999.76177978999999</c:v>
                </c:pt>
                <c:pt idx="3458">
                  <c:v>999.80480956999997</c:v>
                </c:pt>
                <c:pt idx="3459">
                  <c:v>999.76422118999994</c:v>
                </c:pt>
                <c:pt idx="3460">
                  <c:v>999.66815185999997</c:v>
                </c:pt>
                <c:pt idx="3461">
                  <c:v>999.67333984000004</c:v>
                </c:pt>
                <c:pt idx="3462">
                  <c:v>999.65954590000001</c:v>
                </c:pt>
                <c:pt idx="3463">
                  <c:v>999.68469238</c:v>
                </c:pt>
                <c:pt idx="3464">
                  <c:v>999.85723876999998</c:v>
                </c:pt>
                <c:pt idx="3465">
                  <c:v>999.83404541000004</c:v>
                </c:pt>
                <c:pt idx="3466">
                  <c:v>999.83563231999995</c:v>
                </c:pt>
                <c:pt idx="3467">
                  <c:v>999.83673095999995</c:v>
                </c:pt>
                <c:pt idx="3468">
                  <c:v>999.57849121000004</c:v>
                </c:pt>
                <c:pt idx="3469">
                  <c:v>999.61383057</c:v>
                </c:pt>
                <c:pt idx="3470">
                  <c:v>999.68927001999998</c:v>
                </c:pt>
                <c:pt idx="3471">
                  <c:v>999.82586670000001</c:v>
                </c:pt>
                <c:pt idx="3472">
                  <c:v>999.81323241999996</c:v>
                </c:pt>
                <c:pt idx="3473">
                  <c:v>999.77026366999996</c:v>
                </c:pt>
                <c:pt idx="3474">
                  <c:v>999.58569336000005</c:v>
                </c:pt>
                <c:pt idx="3475">
                  <c:v>999.68743896000001</c:v>
                </c:pt>
                <c:pt idx="3476">
                  <c:v>999.66882324000005</c:v>
                </c:pt>
                <c:pt idx="3477">
                  <c:v>999.72589111000002</c:v>
                </c:pt>
                <c:pt idx="3478">
                  <c:v>999.78106689000003</c:v>
                </c:pt>
                <c:pt idx="3479">
                  <c:v>999.76611328000001</c:v>
                </c:pt>
                <c:pt idx="3480">
                  <c:v>999.72167968999997</c:v>
                </c:pt>
                <c:pt idx="3481">
                  <c:v>999.76086425999995</c:v>
                </c:pt>
                <c:pt idx="3482">
                  <c:v>999.64904784999999</c:v>
                </c:pt>
                <c:pt idx="3483">
                  <c:v>999.71246338000003</c:v>
                </c:pt>
                <c:pt idx="3484">
                  <c:v>999.75512694999998</c:v>
                </c:pt>
                <c:pt idx="3485">
                  <c:v>999.73156738</c:v>
                </c:pt>
                <c:pt idx="3486">
                  <c:v>999.73309326000003</c:v>
                </c:pt>
                <c:pt idx="3487">
                  <c:v>999.78588866999996</c:v>
                </c:pt>
                <c:pt idx="3488">
                  <c:v>999.82098388999998</c:v>
                </c:pt>
                <c:pt idx="3489">
                  <c:v>999.75830078000001</c:v>
                </c:pt>
                <c:pt idx="3490">
                  <c:v>999.73364258000004</c:v>
                </c:pt>
                <c:pt idx="3491">
                  <c:v>999.85534668000003</c:v>
                </c:pt>
                <c:pt idx="3492">
                  <c:v>999.81542968999997</c:v>
                </c:pt>
                <c:pt idx="3493">
                  <c:v>999.77209473000005</c:v>
                </c:pt>
                <c:pt idx="3494">
                  <c:v>999.76049805000002</c:v>
                </c:pt>
                <c:pt idx="3495">
                  <c:v>999.82171631000006</c:v>
                </c:pt>
                <c:pt idx="3496">
                  <c:v>999.84497069999998</c:v>
                </c:pt>
                <c:pt idx="3497">
                  <c:v>999.79150390999996</c:v>
                </c:pt>
                <c:pt idx="3498">
                  <c:v>999.94592284999999</c:v>
                </c:pt>
                <c:pt idx="3499">
                  <c:v>999.91088866999996</c:v>
                </c:pt>
                <c:pt idx="3500">
                  <c:v>999.80078125</c:v>
                </c:pt>
                <c:pt idx="3501">
                  <c:v>999.74475098000005</c:v>
                </c:pt>
                <c:pt idx="3502">
                  <c:v>999.63867187999995</c:v>
                </c:pt>
                <c:pt idx="3503">
                  <c:v>999.65380859000004</c:v>
                </c:pt>
                <c:pt idx="3504">
                  <c:v>999.64678954999999</c:v>
                </c:pt>
                <c:pt idx="3505">
                  <c:v>999.55596923999997</c:v>
                </c:pt>
                <c:pt idx="3506">
                  <c:v>999.58178711000005</c:v>
                </c:pt>
                <c:pt idx="3507">
                  <c:v>999.56439208999996</c:v>
                </c:pt>
                <c:pt idx="3508">
                  <c:v>999.69091796999999</c:v>
                </c:pt>
                <c:pt idx="3509">
                  <c:v>999.67181396000001</c:v>
                </c:pt>
                <c:pt idx="3510">
                  <c:v>999.71075439000003</c:v>
                </c:pt>
                <c:pt idx="3511">
                  <c:v>999.68505859000004</c:v>
                </c:pt>
                <c:pt idx="3512">
                  <c:v>999.73706055000002</c:v>
                </c:pt>
                <c:pt idx="3513">
                  <c:v>999.71972656000003</c:v>
                </c:pt>
                <c:pt idx="3514">
                  <c:v>999.84631348000005</c:v>
                </c:pt>
                <c:pt idx="3515">
                  <c:v>999.87884521000001</c:v>
                </c:pt>
                <c:pt idx="3516">
                  <c:v>999.95245361000002</c:v>
                </c:pt>
                <c:pt idx="3517">
                  <c:v>1000.00152588</c:v>
                </c:pt>
                <c:pt idx="3518">
                  <c:v>999.89611816000001</c:v>
                </c:pt>
                <c:pt idx="3519">
                  <c:v>999.94659423999997</c:v>
                </c:pt>
                <c:pt idx="3520">
                  <c:v>999.85974121000004</c:v>
                </c:pt>
                <c:pt idx="3521">
                  <c:v>999.68035888999998</c:v>
                </c:pt>
                <c:pt idx="3522">
                  <c:v>999.76867675999995</c:v>
                </c:pt>
                <c:pt idx="3523">
                  <c:v>999.77526854999996</c:v>
                </c:pt>
                <c:pt idx="3524">
                  <c:v>999.76263428000004</c:v>
                </c:pt>
                <c:pt idx="3525">
                  <c:v>999.61602783000001</c:v>
                </c:pt>
                <c:pt idx="3526">
                  <c:v>999.77758788999995</c:v>
                </c:pt>
                <c:pt idx="3527">
                  <c:v>999.76391602000001</c:v>
                </c:pt>
                <c:pt idx="3528">
                  <c:v>999.66857909999999</c:v>
                </c:pt>
                <c:pt idx="3529">
                  <c:v>999.82983397999999</c:v>
                </c:pt>
                <c:pt idx="3530">
                  <c:v>999.78161621000004</c:v>
                </c:pt>
                <c:pt idx="3531">
                  <c:v>999.78436279000005</c:v>
                </c:pt>
                <c:pt idx="3532">
                  <c:v>999.76879883000004</c:v>
                </c:pt>
                <c:pt idx="3533">
                  <c:v>999.74133300999995</c:v>
                </c:pt>
                <c:pt idx="3534">
                  <c:v>999.79193114999998</c:v>
                </c:pt>
                <c:pt idx="3535">
                  <c:v>999.77362060999997</c:v>
                </c:pt>
                <c:pt idx="3536">
                  <c:v>999.74426270000004</c:v>
                </c:pt>
                <c:pt idx="3537">
                  <c:v>999.77630614999998</c:v>
                </c:pt>
                <c:pt idx="3538">
                  <c:v>999.72857666000004</c:v>
                </c:pt>
                <c:pt idx="3539">
                  <c:v>999.66278076000003</c:v>
                </c:pt>
                <c:pt idx="3540">
                  <c:v>999.65350341999999</c:v>
                </c:pt>
                <c:pt idx="3541">
                  <c:v>999.59521484000004</c:v>
                </c:pt>
                <c:pt idx="3542">
                  <c:v>999.62536621000004</c:v>
                </c:pt>
                <c:pt idx="3543">
                  <c:v>999.78363036999997</c:v>
                </c:pt>
                <c:pt idx="3544">
                  <c:v>999.81988524999997</c:v>
                </c:pt>
                <c:pt idx="3545">
                  <c:v>999.7578125</c:v>
                </c:pt>
                <c:pt idx="3546">
                  <c:v>999.75097656000003</c:v>
                </c:pt>
                <c:pt idx="3547">
                  <c:v>999.79846191000001</c:v>
                </c:pt>
                <c:pt idx="3548">
                  <c:v>999.84722899999997</c:v>
                </c:pt>
                <c:pt idx="3549">
                  <c:v>999.79351807</c:v>
                </c:pt>
                <c:pt idx="3550">
                  <c:v>999.89587401999995</c:v>
                </c:pt>
                <c:pt idx="3551">
                  <c:v>999.87768555000002</c:v>
                </c:pt>
                <c:pt idx="3552">
                  <c:v>999.93457031000003</c:v>
                </c:pt>
                <c:pt idx="3553">
                  <c:v>999.90368651999995</c:v>
                </c:pt>
                <c:pt idx="3554">
                  <c:v>999.84802246000004</c:v>
                </c:pt>
                <c:pt idx="3555">
                  <c:v>999.89770508000004</c:v>
                </c:pt>
                <c:pt idx="3556">
                  <c:v>999.91333008000004</c:v>
                </c:pt>
                <c:pt idx="3557">
                  <c:v>1000.09649658</c:v>
                </c:pt>
                <c:pt idx="3558">
                  <c:v>1000.08068848</c:v>
                </c:pt>
                <c:pt idx="3559">
                  <c:v>999.98394774999997</c:v>
                </c:pt>
                <c:pt idx="3560">
                  <c:v>999.90179443</c:v>
                </c:pt>
                <c:pt idx="3561">
                  <c:v>999.84704590000001</c:v>
                </c:pt>
                <c:pt idx="3562">
                  <c:v>999.77655029000005</c:v>
                </c:pt>
                <c:pt idx="3563">
                  <c:v>999.76354979999996</c:v>
                </c:pt>
                <c:pt idx="3564">
                  <c:v>999.75482178000004</c:v>
                </c:pt>
                <c:pt idx="3565">
                  <c:v>999.73162841999999</c:v>
                </c:pt>
                <c:pt idx="3566">
                  <c:v>999.59564208999996</c:v>
                </c:pt>
                <c:pt idx="3567">
                  <c:v>999.62567138999998</c:v>
                </c:pt>
                <c:pt idx="3568">
                  <c:v>999.71502685999997</c:v>
                </c:pt>
                <c:pt idx="3569">
                  <c:v>999.72283935999997</c:v>
                </c:pt>
                <c:pt idx="3570">
                  <c:v>999.69354248000002</c:v>
                </c:pt>
                <c:pt idx="3571">
                  <c:v>999.63934326000003</c:v>
                </c:pt>
                <c:pt idx="3572">
                  <c:v>999.65509033000001</c:v>
                </c:pt>
                <c:pt idx="3573">
                  <c:v>999.56176758000004</c:v>
                </c:pt>
                <c:pt idx="3574">
                  <c:v>999.67285156000003</c:v>
                </c:pt>
                <c:pt idx="3575">
                  <c:v>999.71185303000004</c:v>
                </c:pt>
                <c:pt idx="3576">
                  <c:v>999.84191895000004</c:v>
                </c:pt>
                <c:pt idx="3577">
                  <c:v>999.859375</c:v>
                </c:pt>
                <c:pt idx="3578">
                  <c:v>999.87097168000003</c:v>
                </c:pt>
                <c:pt idx="3579">
                  <c:v>999.79229736000002</c:v>
                </c:pt>
                <c:pt idx="3580">
                  <c:v>999.89556885000002</c:v>
                </c:pt>
                <c:pt idx="3581">
                  <c:v>999.79095458999996</c:v>
                </c:pt>
                <c:pt idx="3582">
                  <c:v>999.82513428000004</c:v>
                </c:pt>
                <c:pt idx="3583">
                  <c:v>999.77911376999998</c:v>
                </c:pt>
                <c:pt idx="3584">
                  <c:v>999.76568603999999</c:v>
                </c:pt>
                <c:pt idx="3585">
                  <c:v>999.77410888999998</c:v>
                </c:pt>
                <c:pt idx="3586">
                  <c:v>999.76239013999998</c:v>
                </c:pt>
                <c:pt idx="3587">
                  <c:v>999.68536376999998</c:v>
                </c:pt>
                <c:pt idx="3588">
                  <c:v>999.82415771000001</c:v>
                </c:pt>
                <c:pt idx="3589">
                  <c:v>999.76135253999996</c:v>
                </c:pt>
                <c:pt idx="3590">
                  <c:v>999.85723876999998</c:v>
                </c:pt>
                <c:pt idx="3591">
                  <c:v>999.85217284999999</c:v>
                </c:pt>
                <c:pt idx="3592">
                  <c:v>999.84881591999999</c:v>
                </c:pt>
                <c:pt idx="3593">
                  <c:v>999.81182861000002</c:v>
                </c:pt>
                <c:pt idx="3594">
                  <c:v>999.64929199000005</c:v>
                </c:pt>
                <c:pt idx="3595">
                  <c:v>999.67907715000001</c:v>
                </c:pt>
                <c:pt idx="3596">
                  <c:v>999.66473388999998</c:v>
                </c:pt>
                <c:pt idx="3597">
                  <c:v>999.62060546999999</c:v>
                </c:pt>
                <c:pt idx="3598">
                  <c:v>999.69439696999996</c:v>
                </c:pt>
                <c:pt idx="3599">
                  <c:v>999.77850341999999</c:v>
                </c:pt>
                <c:pt idx="3600">
                  <c:v>999.76525878999996</c:v>
                </c:pt>
                <c:pt idx="3601">
                  <c:v>999.73919678000004</c:v>
                </c:pt>
                <c:pt idx="3602">
                  <c:v>999.77349853999999</c:v>
                </c:pt>
                <c:pt idx="3603">
                  <c:v>999.72766113</c:v>
                </c:pt>
                <c:pt idx="3604">
                  <c:v>999.85260010000002</c:v>
                </c:pt>
                <c:pt idx="3605">
                  <c:v>999.69390868999994</c:v>
                </c:pt>
                <c:pt idx="3606">
                  <c:v>999.70880126999998</c:v>
                </c:pt>
                <c:pt idx="3607">
                  <c:v>999.70141602000001</c:v>
                </c:pt>
                <c:pt idx="3608">
                  <c:v>999.76586913999995</c:v>
                </c:pt>
                <c:pt idx="3609">
                  <c:v>999.73962401999995</c:v>
                </c:pt>
                <c:pt idx="3610">
                  <c:v>999.73937988</c:v>
                </c:pt>
                <c:pt idx="3611">
                  <c:v>999.58422852000001</c:v>
                </c:pt>
                <c:pt idx="3612">
                  <c:v>999.80853271000001</c:v>
                </c:pt>
                <c:pt idx="3613">
                  <c:v>999.83746338000003</c:v>
                </c:pt>
                <c:pt idx="3614">
                  <c:v>999.73559569999998</c:v>
                </c:pt>
                <c:pt idx="3615">
                  <c:v>999.75427246000004</c:v>
                </c:pt>
                <c:pt idx="3616">
                  <c:v>999.71508788999995</c:v>
                </c:pt>
                <c:pt idx="3617">
                  <c:v>999.68896484000004</c:v>
                </c:pt>
                <c:pt idx="3618">
                  <c:v>999.68853760000002</c:v>
                </c:pt>
                <c:pt idx="3619">
                  <c:v>999.70520020000004</c:v>
                </c:pt>
                <c:pt idx="3620">
                  <c:v>999.73382568</c:v>
                </c:pt>
                <c:pt idx="3621">
                  <c:v>999.73535156000003</c:v>
                </c:pt>
                <c:pt idx="3622">
                  <c:v>999.70245361000002</c:v>
                </c:pt>
                <c:pt idx="3623">
                  <c:v>999.68048095999995</c:v>
                </c:pt>
                <c:pt idx="3624">
                  <c:v>999.61395263999998</c:v>
                </c:pt>
                <c:pt idx="3625">
                  <c:v>999.58691406000003</c:v>
                </c:pt>
                <c:pt idx="3626">
                  <c:v>999.60308838000003</c:v>
                </c:pt>
                <c:pt idx="3627">
                  <c:v>999.56213378999996</c:v>
                </c:pt>
                <c:pt idx="3628">
                  <c:v>999.67297363</c:v>
                </c:pt>
                <c:pt idx="3629">
                  <c:v>999.66052246000004</c:v>
                </c:pt>
                <c:pt idx="3630">
                  <c:v>999.47937012</c:v>
                </c:pt>
                <c:pt idx="3631">
                  <c:v>999.60064696999996</c:v>
                </c:pt>
                <c:pt idx="3632">
                  <c:v>999.61230468999997</c:v>
                </c:pt>
                <c:pt idx="3633">
                  <c:v>999.67199706999997</c:v>
                </c:pt>
                <c:pt idx="3634">
                  <c:v>999.67736816000001</c:v>
                </c:pt>
                <c:pt idx="3635">
                  <c:v>999.78460693</c:v>
                </c:pt>
                <c:pt idx="3636">
                  <c:v>999.83868408000001</c:v>
                </c:pt>
                <c:pt idx="3637">
                  <c:v>999.80529784999999</c:v>
                </c:pt>
                <c:pt idx="3638">
                  <c:v>999.76629638999998</c:v>
                </c:pt>
                <c:pt idx="3639">
                  <c:v>999.72302246000004</c:v>
                </c:pt>
                <c:pt idx="3640">
                  <c:v>999.60803223000005</c:v>
                </c:pt>
                <c:pt idx="3641">
                  <c:v>999.60021973000005</c:v>
                </c:pt>
                <c:pt idx="3642">
                  <c:v>999.61206055000002</c:v>
                </c:pt>
                <c:pt idx="3643">
                  <c:v>999.53350829999999</c:v>
                </c:pt>
                <c:pt idx="3644">
                  <c:v>999.58508300999995</c:v>
                </c:pt>
                <c:pt idx="3645">
                  <c:v>999.67138671999999</c:v>
                </c:pt>
                <c:pt idx="3646">
                  <c:v>999.72894286999997</c:v>
                </c:pt>
                <c:pt idx="3647">
                  <c:v>999.71527100000003</c:v>
                </c:pt>
                <c:pt idx="3648">
                  <c:v>999.84423828000001</c:v>
                </c:pt>
                <c:pt idx="3649">
                  <c:v>999.79211425999995</c:v>
                </c:pt>
                <c:pt idx="3650">
                  <c:v>999.96472168000003</c:v>
                </c:pt>
                <c:pt idx="3651">
                  <c:v>999.85552978999999</c:v>
                </c:pt>
                <c:pt idx="3652">
                  <c:v>999.86865234000004</c:v>
                </c:pt>
                <c:pt idx="3653">
                  <c:v>999.80865478999999</c:v>
                </c:pt>
                <c:pt idx="3654">
                  <c:v>999.69934081999997</c:v>
                </c:pt>
                <c:pt idx="3655">
                  <c:v>999.78216553000004</c:v>
                </c:pt>
                <c:pt idx="3656">
                  <c:v>999.83740234000004</c:v>
                </c:pt>
                <c:pt idx="3657">
                  <c:v>999.80480956999997</c:v>
                </c:pt>
                <c:pt idx="3658">
                  <c:v>999.78308104999996</c:v>
                </c:pt>
                <c:pt idx="3659">
                  <c:v>999.76855468999997</c:v>
                </c:pt>
                <c:pt idx="3660">
                  <c:v>999.75897216999999</c:v>
                </c:pt>
                <c:pt idx="3661">
                  <c:v>999.76995850000003</c:v>
                </c:pt>
                <c:pt idx="3662">
                  <c:v>999.75988770000004</c:v>
                </c:pt>
                <c:pt idx="3663">
                  <c:v>999.77056885000002</c:v>
                </c:pt>
                <c:pt idx="3664">
                  <c:v>999.74353026999995</c:v>
                </c:pt>
                <c:pt idx="3665">
                  <c:v>999.74237060999997</c:v>
                </c:pt>
                <c:pt idx="3666">
                  <c:v>999.70727538999995</c:v>
                </c:pt>
                <c:pt idx="3667">
                  <c:v>999.70104979999996</c:v>
                </c:pt>
                <c:pt idx="3668">
                  <c:v>999.81805420000001</c:v>
                </c:pt>
                <c:pt idx="3669">
                  <c:v>999.89605713000003</c:v>
                </c:pt>
                <c:pt idx="3670">
                  <c:v>999.94805908000001</c:v>
                </c:pt>
                <c:pt idx="3671">
                  <c:v>999.98260498000002</c:v>
                </c:pt>
                <c:pt idx="3672">
                  <c:v>999.90167236000002</c:v>
                </c:pt>
                <c:pt idx="3673">
                  <c:v>999.96893310999997</c:v>
                </c:pt>
                <c:pt idx="3674">
                  <c:v>999.91003418000003</c:v>
                </c:pt>
                <c:pt idx="3675">
                  <c:v>999.85339354999996</c:v>
                </c:pt>
                <c:pt idx="3676">
                  <c:v>999.79846191000001</c:v>
                </c:pt>
                <c:pt idx="3677">
                  <c:v>999.79638671999999</c:v>
                </c:pt>
                <c:pt idx="3678">
                  <c:v>999.79504395000004</c:v>
                </c:pt>
                <c:pt idx="3679">
                  <c:v>999.74267578000001</c:v>
                </c:pt>
                <c:pt idx="3680">
                  <c:v>999.81103515999996</c:v>
                </c:pt>
                <c:pt idx="3681">
                  <c:v>999.90856933999999</c:v>
                </c:pt>
                <c:pt idx="3682">
                  <c:v>999.71441649999997</c:v>
                </c:pt>
                <c:pt idx="3683">
                  <c:v>999.70605468999997</c:v>
                </c:pt>
                <c:pt idx="3684">
                  <c:v>999.68322753999996</c:v>
                </c:pt>
                <c:pt idx="3685">
                  <c:v>999.56420897999999</c:v>
                </c:pt>
                <c:pt idx="3686">
                  <c:v>999.65759276999995</c:v>
                </c:pt>
                <c:pt idx="3687">
                  <c:v>999.65063477000001</c:v>
                </c:pt>
                <c:pt idx="3688">
                  <c:v>999.64624022999999</c:v>
                </c:pt>
                <c:pt idx="3689">
                  <c:v>999.64331055000002</c:v>
                </c:pt>
                <c:pt idx="3690">
                  <c:v>999.60711670000001</c:v>
                </c:pt>
                <c:pt idx="3691">
                  <c:v>999.79034423999997</c:v>
                </c:pt>
                <c:pt idx="3692">
                  <c:v>999.73944091999999</c:v>
                </c:pt>
                <c:pt idx="3693">
                  <c:v>999.72277831999997</c:v>
                </c:pt>
                <c:pt idx="3694">
                  <c:v>999.76348876999998</c:v>
                </c:pt>
                <c:pt idx="3695">
                  <c:v>999.72161864999998</c:v>
                </c:pt>
                <c:pt idx="3696">
                  <c:v>999.69366454999999</c:v>
                </c:pt>
                <c:pt idx="3697">
                  <c:v>999.67504883000004</c:v>
                </c:pt>
                <c:pt idx="3698">
                  <c:v>999.61071776999995</c:v>
                </c:pt>
                <c:pt idx="3699">
                  <c:v>999.77532958999996</c:v>
                </c:pt>
                <c:pt idx="3700">
                  <c:v>999.64288329999999</c:v>
                </c:pt>
                <c:pt idx="3701">
                  <c:v>999.72729491999996</c:v>
                </c:pt>
                <c:pt idx="3702">
                  <c:v>999.73175048999997</c:v>
                </c:pt>
                <c:pt idx="3703">
                  <c:v>999.80401611000002</c:v>
                </c:pt>
                <c:pt idx="3704">
                  <c:v>999.88665771000001</c:v>
                </c:pt>
                <c:pt idx="3705">
                  <c:v>999.94195557</c:v>
                </c:pt>
                <c:pt idx="3706">
                  <c:v>999.92700194999998</c:v>
                </c:pt>
                <c:pt idx="3707">
                  <c:v>999.83081055000002</c:v>
                </c:pt>
                <c:pt idx="3708">
                  <c:v>999.81823729999996</c:v>
                </c:pt>
                <c:pt idx="3709">
                  <c:v>999.77532958999996</c:v>
                </c:pt>
                <c:pt idx="3710">
                  <c:v>999.79846191000001</c:v>
                </c:pt>
                <c:pt idx="3711">
                  <c:v>999.88323975000003</c:v>
                </c:pt>
                <c:pt idx="3712">
                  <c:v>999.80114746000004</c:v>
                </c:pt>
                <c:pt idx="3713">
                  <c:v>999.93688965000001</c:v>
                </c:pt>
                <c:pt idx="3714">
                  <c:v>999.92358397999999</c:v>
                </c:pt>
                <c:pt idx="3715">
                  <c:v>999.96643066000001</c:v>
                </c:pt>
                <c:pt idx="3716">
                  <c:v>999.92620850000003</c:v>
                </c:pt>
                <c:pt idx="3717">
                  <c:v>999.81280518000005</c:v>
                </c:pt>
                <c:pt idx="3718">
                  <c:v>999.78918456999997</c:v>
                </c:pt>
                <c:pt idx="3719">
                  <c:v>999.73889159999999</c:v>
                </c:pt>
                <c:pt idx="3720">
                  <c:v>999.77423095999995</c:v>
                </c:pt>
                <c:pt idx="3721">
                  <c:v>999.79779053000004</c:v>
                </c:pt>
                <c:pt idx="3722">
                  <c:v>999.81353760000002</c:v>
                </c:pt>
                <c:pt idx="3723">
                  <c:v>999.77191161999997</c:v>
                </c:pt>
                <c:pt idx="3724">
                  <c:v>999.76208496000004</c:v>
                </c:pt>
                <c:pt idx="3725">
                  <c:v>999.87640381000006</c:v>
                </c:pt>
                <c:pt idx="3726">
                  <c:v>999.83111571999996</c:v>
                </c:pt>
                <c:pt idx="3727">
                  <c:v>999.81878661999997</c:v>
                </c:pt>
                <c:pt idx="3728">
                  <c:v>999.81054687999995</c:v>
                </c:pt>
                <c:pt idx="3729">
                  <c:v>999.82214354999996</c:v>
                </c:pt>
                <c:pt idx="3730">
                  <c:v>999.72680663999995</c:v>
                </c:pt>
                <c:pt idx="3731">
                  <c:v>999.69714354999996</c:v>
                </c:pt>
                <c:pt idx="3732">
                  <c:v>999.71185303000004</c:v>
                </c:pt>
                <c:pt idx="3733">
                  <c:v>999.73925781000003</c:v>
                </c:pt>
                <c:pt idx="3734">
                  <c:v>999.80932616999996</c:v>
                </c:pt>
                <c:pt idx="3735">
                  <c:v>999.87316895000004</c:v>
                </c:pt>
                <c:pt idx="3736">
                  <c:v>999.74291991999996</c:v>
                </c:pt>
                <c:pt idx="3737">
                  <c:v>999.74285888999998</c:v>
                </c:pt>
                <c:pt idx="3738">
                  <c:v>999.72509765999996</c:v>
                </c:pt>
                <c:pt idx="3739">
                  <c:v>999.74810791000004</c:v>
                </c:pt>
                <c:pt idx="3740">
                  <c:v>999.71136475000003</c:v>
                </c:pt>
                <c:pt idx="3741">
                  <c:v>999.72167968999997</c:v>
                </c:pt>
                <c:pt idx="3742">
                  <c:v>999.72857666000004</c:v>
                </c:pt>
                <c:pt idx="3743">
                  <c:v>999.83673095999995</c:v>
                </c:pt>
                <c:pt idx="3744">
                  <c:v>999.78796387</c:v>
                </c:pt>
                <c:pt idx="3745">
                  <c:v>999.79003906000003</c:v>
                </c:pt>
                <c:pt idx="3746">
                  <c:v>999.73956298999997</c:v>
                </c:pt>
                <c:pt idx="3747">
                  <c:v>999.65423583999996</c:v>
                </c:pt>
                <c:pt idx="3748">
                  <c:v>999.66638183999999</c:v>
                </c:pt>
                <c:pt idx="3749">
                  <c:v>999.70886229999996</c:v>
                </c:pt>
                <c:pt idx="3750">
                  <c:v>999.73754883000004</c:v>
                </c:pt>
                <c:pt idx="3751">
                  <c:v>999.70458984000004</c:v>
                </c:pt>
                <c:pt idx="3752">
                  <c:v>999.69970703000001</c:v>
                </c:pt>
                <c:pt idx="3753">
                  <c:v>999.67932128999996</c:v>
                </c:pt>
                <c:pt idx="3754">
                  <c:v>999.68341064000003</c:v>
                </c:pt>
                <c:pt idx="3755">
                  <c:v>999.66851807</c:v>
                </c:pt>
                <c:pt idx="3756">
                  <c:v>999.69287109000004</c:v>
                </c:pt>
                <c:pt idx="3757">
                  <c:v>999.81329345999995</c:v>
                </c:pt>
                <c:pt idx="3758">
                  <c:v>999.82440185999997</c:v>
                </c:pt>
                <c:pt idx="3759">
                  <c:v>999.86621093999997</c:v>
                </c:pt>
                <c:pt idx="3760">
                  <c:v>999.85968018000005</c:v>
                </c:pt>
                <c:pt idx="3761">
                  <c:v>999.85540771000001</c:v>
                </c:pt>
                <c:pt idx="3762">
                  <c:v>999.76617432</c:v>
                </c:pt>
                <c:pt idx="3763">
                  <c:v>999.79309081999997</c:v>
                </c:pt>
                <c:pt idx="3764">
                  <c:v>999.77630614999998</c:v>
                </c:pt>
                <c:pt idx="3765">
                  <c:v>999.73034668000003</c:v>
                </c:pt>
                <c:pt idx="3766">
                  <c:v>999.76904296999999</c:v>
                </c:pt>
                <c:pt idx="3767">
                  <c:v>999.82922363</c:v>
                </c:pt>
                <c:pt idx="3768">
                  <c:v>999.78308104999996</c:v>
                </c:pt>
                <c:pt idx="3769">
                  <c:v>999.64910888999998</c:v>
                </c:pt>
                <c:pt idx="3770">
                  <c:v>999.80108643000005</c:v>
                </c:pt>
                <c:pt idx="3771">
                  <c:v>999.69537353999999</c:v>
                </c:pt>
                <c:pt idx="3772">
                  <c:v>1000.03973389</c:v>
                </c:pt>
                <c:pt idx="3773">
                  <c:v>999.97564696999996</c:v>
                </c:pt>
                <c:pt idx="3774">
                  <c:v>999.88079833999996</c:v>
                </c:pt>
                <c:pt idx="3775">
                  <c:v>999.93841553000004</c:v>
                </c:pt>
                <c:pt idx="3776">
                  <c:v>999.90795897999999</c:v>
                </c:pt>
                <c:pt idx="3777">
                  <c:v>999.76654053000004</c:v>
                </c:pt>
                <c:pt idx="3778">
                  <c:v>999.67248534999999</c:v>
                </c:pt>
                <c:pt idx="3779">
                  <c:v>999.69653319999998</c:v>
                </c:pt>
                <c:pt idx="3780">
                  <c:v>999.71252441000001</c:v>
                </c:pt>
                <c:pt idx="3781">
                  <c:v>999.87854003999996</c:v>
                </c:pt>
                <c:pt idx="3782">
                  <c:v>999.90270996000004</c:v>
                </c:pt>
                <c:pt idx="3783">
                  <c:v>999.81488036999997</c:v>
                </c:pt>
                <c:pt idx="3784">
                  <c:v>999.82556151999995</c:v>
                </c:pt>
                <c:pt idx="3785">
                  <c:v>999.76354979999996</c:v>
                </c:pt>
                <c:pt idx="3786">
                  <c:v>999.75683593999997</c:v>
                </c:pt>
                <c:pt idx="3787">
                  <c:v>999.76959228999999</c:v>
                </c:pt>
                <c:pt idx="3788">
                  <c:v>999.79553223000005</c:v>
                </c:pt>
                <c:pt idx="3789">
                  <c:v>999.76123046999999</c:v>
                </c:pt>
                <c:pt idx="3790">
                  <c:v>999.78997803000004</c:v>
                </c:pt>
                <c:pt idx="3791">
                  <c:v>999.87811279000005</c:v>
                </c:pt>
                <c:pt idx="3792">
                  <c:v>999.86773682</c:v>
                </c:pt>
                <c:pt idx="3793">
                  <c:v>999.79162598000005</c:v>
                </c:pt>
                <c:pt idx="3794">
                  <c:v>999.82739258000004</c:v>
                </c:pt>
                <c:pt idx="3795">
                  <c:v>999.76495361000002</c:v>
                </c:pt>
                <c:pt idx="3796">
                  <c:v>999.87866211000005</c:v>
                </c:pt>
                <c:pt idx="3797">
                  <c:v>999.88568114999998</c:v>
                </c:pt>
                <c:pt idx="3798">
                  <c:v>999.85565185999997</c:v>
                </c:pt>
                <c:pt idx="3799">
                  <c:v>999.88763428000004</c:v>
                </c:pt>
                <c:pt idx="3800">
                  <c:v>999.85705566000001</c:v>
                </c:pt>
                <c:pt idx="3801">
                  <c:v>999.73278808999999</c:v>
                </c:pt>
                <c:pt idx="3802">
                  <c:v>999.77111816000001</c:v>
                </c:pt>
                <c:pt idx="3803">
                  <c:v>999.76171875</c:v>
                </c:pt>
                <c:pt idx="3804">
                  <c:v>999.77282715000001</c:v>
                </c:pt>
                <c:pt idx="3805">
                  <c:v>999.76287841999999</c:v>
                </c:pt>
                <c:pt idx="3806">
                  <c:v>999.85986328000001</c:v>
                </c:pt>
                <c:pt idx="3807">
                  <c:v>999.80395508000004</c:v>
                </c:pt>
                <c:pt idx="3808">
                  <c:v>999.78436279000005</c:v>
                </c:pt>
                <c:pt idx="3809">
                  <c:v>999.73626708999996</c:v>
                </c:pt>
                <c:pt idx="3810">
                  <c:v>999.56622314000003</c:v>
                </c:pt>
                <c:pt idx="3811">
                  <c:v>999.59082031000003</c:v>
                </c:pt>
                <c:pt idx="3812">
                  <c:v>999.57281493999994</c:v>
                </c:pt>
                <c:pt idx="3813">
                  <c:v>999.68176270000004</c:v>
                </c:pt>
                <c:pt idx="3814">
                  <c:v>999.73724364999998</c:v>
                </c:pt>
                <c:pt idx="3815">
                  <c:v>999.77423095999995</c:v>
                </c:pt>
                <c:pt idx="3816">
                  <c:v>999.74737548999997</c:v>
                </c:pt>
                <c:pt idx="3817">
                  <c:v>999.74615478999999</c:v>
                </c:pt>
                <c:pt idx="3818">
                  <c:v>999.74536133000004</c:v>
                </c:pt>
                <c:pt idx="3819">
                  <c:v>999.77960204999999</c:v>
                </c:pt>
                <c:pt idx="3820">
                  <c:v>999.87127685999997</c:v>
                </c:pt>
                <c:pt idx="3821">
                  <c:v>999.79406738</c:v>
                </c:pt>
                <c:pt idx="3822">
                  <c:v>999.82922363</c:v>
                </c:pt>
                <c:pt idx="3823">
                  <c:v>999.83526611000002</c:v>
                </c:pt>
                <c:pt idx="3824">
                  <c:v>999.80487060999997</c:v>
                </c:pt>
                <c:pt idx="3825">
                  <c:v>999.78460693</c:v>
                </c:pt>
                <c:pt idx="3826">
                  <c:v>999.68493651999995</c:v>
                </c:pt>
                <c:pt idx="3827">
                  <c:v>999.75677489999998</c:v>
                </c:pt>
                <c:pt idx="3828">
                  <c:v>999.75280762</c:v>
                </c:pt>
                <c:pt idx="3829">
                  <c:v>999.73278808999999</c:v>
                </c:pt>
                <c:pt idx="3830">
                  <c:v>999.61578368999994</c:v>
                </c:pt>
                <c:pt idx="3831">
                  <c:v>999.64117432</c:v>
                </c:pt>
                <c:pt idx="3832">
                  <c:v>999.71008300999995</c:v>
                </c:pt>
                <c:pt idx="3833">
                  <c:v>999.51409911999997</c:v>
                </c:pt>
                <c:pt idx="3834">
                  <c:v>999.57360840000001</c:v>
                </c:pt>
                <c:pt idx="3835">
                  <c:v>999.59600829999999</c:v>
                </c:pt>
                <c:pt idx="3836">
                  <c:v>999.69763183999999</c:v>
                </c:pt>
                <c:pt idx="3837">
                  <c:v>999.74761963000003</c:v>
                </c:pt>
                <c:pt idx="3838">
                  <c:v>999.79846191000001</c:v>
                </c:pt>
                <c:pt idx="3839">
                  <c:v>999.79760741999996</c:v>
                </c:pt>
                <c:pt idx="3840">
                  <c:v>999.83184814000003</c:v>
                </c:pt>
                <c:pt idx="3841">
                  <c:v>999.85467529000005</c:v>
                </c:pt>
                <c:pt idx="3842">
                  <c:v>999.85272216999999</c:v>
                </c:pt>
                <c:pt idx="3843">
                  <c:v>999.85144043000003</c:v>
                </c:pt>
                <c:pt idx="3844">
                  <c:v>999.91961670000001</c:v>
                </c:pt>
                <c:pt idx="3845">
                  <c:v>999.77502441000001</c:v>
                </c:pt>
                <c:pt idx="3846">
                  <c:v>999.79986571999996</c:v>
                </c:pt>
                <c:pt idx="3847">
                  <c:v>999.81616211000005</c:v>
                </c:pt>
                <c:pt idx="3848">
                  <c:v>999.93090819999998</c:v>
                </c:pt>
                <c:pt idx="3849">
                  <c:v>999.86865234000004</c:v>
                </c:pt>
                <c:pt idx="3850">
                  <c:v>999.86199951000003</c:v>
                </c:pt>
                <c:pt idx="3851">
                  <c:v>999.73669433999999</c:v>
                </c:pt>
                <c:pt idx="3852">
                  <c:v>999.63555908000001</c:v>
                </c:pt>
                <c:pt idx="3853">
                  <c:v>999.77569579999999</c:v>
                </c:pt>
                <c:pt idx="3854">
                  <c:v>999.73077393000005</c:v>
                </c:pt>
                <c:pt idx="3855">
                  <c:v>999.73547363</c:v>
                </c:pt>
                <c:pt idx="3856">
                  <c:v>999.84252930000002</c:v>
                </c:pt>
                <c:pt idx="3857">
                  <c:v>999.79278564000003</c:v>
                </c:pt>
                <c:pt idx="3858">
                  <c:v>999.81146239999998</c:v>
                </c:pt>
                <c:pt idx="3859">
                  <c:v>999.66857909999999</c:v>
                </c:pt>
                <c:pt idx="3860">
                  <c:v>999.72869873000002</c:v>
                </c:pt>
                <c:pt idx="3861">
                  <c:v>999.85504149999997</c:v>
                </c:pt>
                <c:pt idx="3862">
                  <c:v>999.83612060999997</c:v>
                </c:pt>
                <c:pt idx="3863">
                  <c:v>999.71899413999995</c:v>
                </c:pt>
                <c:pt idx="3864">
                  <c:v>999.65869140999996</c:v>
                </c:pt>
                <c:pt idx="3865">
                  <c:v>999.75689696999996</c:v>
                </c:pt>
                <c:pt idx="3866">
                  <c:v>999.78765868999994</c:v>
                </c:pt>
                <c:pt idx="3867">
                  <c:v>999.82531738</c:v>
                </c:pt>
                <c:pt idx="3868">
                  <c:v>999.83337401999995</c:v>
                </c:pt>
                <c:pt idx="3869">
                  <c:v>999.70050048999997</c:v>
                </c:pt>
                <c:pt idx="3870">
                  <c:v>999.73260498000002</c:v>
                </c:pt>
                <c:pt idx="3871">
                  <c:v>999.71966553000004</c:v>
                </c:pt>
                <c:pt idx="3872">
                  <c:v>999.71105956999997</c:v>
                </c:pt>
                <c:pt idx="3873">
                  <c:v>999.63598633000004</c:v>
                </c:pt>
                <c:pt idx="3874">
                  <c:v>999.74145508000004</c:v>
                </c:pt>
                <c:pt idx="3875">
                  <c:v>999.76019286999997</c:v>
                </c:pt>
                <c:pt idx="3876">
                  <c:v>999.75518798999997</c:v>
                </c:pt>
                <c:pt idx="3877">
                  <c:v>999.73449706999997</c:v>
                </c:pt>
                <c:pt idx="3878">
                  <c:v>999.73809814000003</c:v>
                </c:pt>
                <c:pt idx="3879">
                  <c:v>999.80944824000005</c:v>
                </c:pt>
                <c:pt idx="3880">
                  <c:v>999.75378418000003</c:v>
                </c:pt>
                <c:pt idx="3881">
                  <c:v>999.80316161999997</c:v>
                </c:pt>
                <c:pt idx="3882">
                  <c:v>999.64581298999997</c:v>
                </c:pt>
                <c:pt idx="3883">
                  <c:v>999.67919921999999</c:v>
                </c:pt>
                <c:pt idx="3884">
                  <c:v>999.63208008000004</c:v>
                </c:pt>
                <c:pt idx="3885">
                  <c:v>999.63513183999999</c:v>
                </c:pt>
                <c:pt idx="3886">
                  <c:v>999.55090331999997</c:v>
                </c:pt>
                <c:pt idx="3887">
                  <c:v>999.65057373000002</c:v>
                </c:pt>
                <c:pt idx="3888">
                  <c:v>999.61328125</c:v>
                </c:pt>
                <c:pt idx="3889">
                  <c:v>999.64031981999995</c:v>
                </c:pt>
                <c:pt idx="3890">
                  <c:v>999.71008300999995</c:v>
                </c:pt>
                <c:pt idx="3891">
                  <c:v>999.82543944999998</c:v>
                </c:pt>
                <c:pt idx="3892">
                  <c:v>999.90289307</c:v>
                </c:pt>
                <c:pt idx="3893">
                  <c:v>999.83343506000006</c:v>
                </c:pt>
                <c:pt idx="3894">
                  <c:v>999.87347411999997</c:v>
                </c:pt>
                <c:pt idx="3895">
                  <c:v>999.74462890999996</c:v>
                </c:pt>
                <c:pt idx="3896">
                  <c:v>999.76220703000001</c:v>
                </c:pt>
                <c:pt idx="3897">
                  <c:v>999.80847168000003</c:v>
                </c:pt>
                <c:pt idx="3898">
                  <c:v>999.77038574000005</c:v>
                </c:pt>
                <c:pt idx="3899">
                  <c:v>999.74505614999998</c:v>
                </c:pt>
                <c:pt idx="3900">
                  <c:v>999.58984375</c:v>
                </c:pt>
                <c:pt idx="3901">
                  <c:v>999.62469481999995</c:v>
                </c:pt>
                <c:pt idx="3902">
                  <c:v>999.69989013999998</c:v>
                </c:pt>
                <c:pt idx="3903">
                  <c:v>999.69799805000002</c:v>
                </c:pt>
                <c:pt idx="3904">
                  <c:v>999.67926024999997</c:v>
                </c:pt>
                <c:pt idx="3905">
                  <c:v>999.68420409999999</c:v>
                </c:pt>
                <c:pt idx="3906">
                  <c:v>999.56646728999999</c:v>
                </c:pt>
                <c:pt idx="3907">
                  <c:v>999.59197998000002</c:v>
                </c:pt>
                <c:pt idx="3908">
                  <c:v>999.64349364999998</c:v>
                </c:pt>
                <c:pt idx="3909">
                  <c:v>999.69512939000003</c:v>
                </c:pt>
                <c:pt idx="3910">
                  <c:v>999.71228026999995</c:v>
                </c:pt>
                <c:pt idx="3911">
                  <c:v>999.58544921999999</c:v>
                </c:pt>
                <c:pt idx="3912">
                  <c:v>999.77722168000003</c:v>
                </c:pt>
                <c:pt idx="3913">
                  <c:v>999.76690673999997</c:v>
                </c:pt>
                <c:pt idx="3914">
                  <c:v>999.72521973000005</c:v>
                </c:pt>
                <c:pt idx="3915">
                  <c:v>999.71490478999999</c:v>
                </c:pt>
                <c:pt idx="3916">
                  <c:v>999.72546387</c:v>
                </c:pt>
                <c:pt idx="3917">
                  <c:v>999.73248291000004</c:v>
                </c:pt>
                <c:pt idx="3918">
                  <c:v>999.75482178000004</c:v>
                </c:pt>
                <c:pt idx="3919">
                  <c:v>999.78643798999997</c:v>
                </c:pt>
                <c:pt idx="3920">
                  <c:v>999.68701171999999</c:v>
                </c:pt>
                <c:pt idx="3921">
                  <c:v>999.65509033000001</c:v>
                </c:pt>
                <c:pt idx="3922">
                  <c:v>999.70263671999999</c:v>
                </c:pt>
                <c:pt idx="3923">
                  <c:v>999.71722411999997</c:v>
                </c:pt>
                <c:pt idx="3924">
                  <c:v>999.76165771000001</c:v>
                </c:pt>
                <c:pt idx="3925">
                  <c:v>999.60119628999996</c:v>
                </c:pt>
                <c:pt idx="3926">
                  <c:v>999.64959716999999</c:v>
                </c:pt>
                <c:pt idx="3927">
                  <c:v>999.83721923999997</c:v>
                </c:pt>
                <c:pt idx="3928">
                  <c:v>999.68579102000001</c:v>
                </c:pt>
                <c:pt idx="3929">
                  <c:v>999.80975341999999</c:v>
                </c:pt>
                <c:pt idx="3930">
                  <c:v>999.90991211000005</c:v>
                </c:pt>
                <c:pt idx="3931">
                  <c:v>999.85540771000001</c:v>
                </c:pt>
                <c:pt idx="3932">
                  <c:v>999.87072753999996</c:v>
                </c:pt>
                <c:pt idx="3933">
                  <c:v>999.72576904000005</c:v>
                </c:pt>
                <c:pt idx="3934">
                  <c:v>999.75</c:v>
                </c:pt>
                <c:pt idx="3935">
                  <c:v>999.81781006000006</c:v>
                </c:pt>
                <c:pt idx="3936">
                  <c:v>999.77703856999995</c:v>
                </c:pt>
                <c:pt idx="3937">
                  <c:v>999.73248291000004</c:v>
                </c:pt>
                <c:pt idx="3938">
                  <c:v>999.59912109000004</c:v>
                </c:pt>
                <c:pt idx="3939">
                  <c:v>999.61389159999999</c:v>
                </c:pt>
                <c:pt idx="3940">
                  <c:v>999.58911133000004</c:v>
                </c:pt>
                <c:pt idx="3941">
                  <c:v>999.64172363</c:v>
                </c:pt>
                <c:pt idx="3942">
                  <c:v>999.62481689000003</c:v>
                </c:pt>
                <c:pt idx="3943">
                  <c:v>999.64831543000003</c:v>
                </c:pt>
                <c:pt idx="3944">
                  <c:v>999.69891356999995</c:v>
                </c:pt>
                <c:pt idx="3945">
                  <c:v>999.87023925999995</c:v>
                </c:pt>
                <c:pt idx="3946">
                  <c:v>999.98449706999997</c:v>
                </c:pt>
                <c:pt idx="3947">
                  <c:v>1000.0784301800001</c:v>
                </c:pt>
                <c:pt idx="3948">
                  <c:v>999.95086670000001</c:v>
                </c:pt>
                <c:pt idx="3949">
                  <c:v>999.88287353999999</c:v>
                </c:pt>
                <c:pt idx="3950">
                  <c:v>999.85485840000001</c:v>
                </c:pt>
                <c:pt idx="3951">
                  <c:v>999.78460693</c:v>
                </c:pt>
                <c:pt idx="3952">
                  <c:v>999.89318848000005</c:v>
                </c:pt>
                <c:pt idx="3953">
                  <c:v>999.84490966999999</c:v>
                </c:pt>
                <c:pt idx="3954">
                  <c:v>999.84741211000005</c:v>
                </c:pt>
                <c:pt idx="3955">
                  <c:v>999.77954102000001</c:v>
                </c:pt>
                <c:pt idx="3956">
                  <c:v>999.68225098000005</c:v>
                </c:pt>
                <c:pt idx="3957">
                  <c:v>999.75573729999996</c:v>
                </c:pt>
                <c:pt idx="3958">
                  <c:v>999.61486816000001</c:v>
                </c:pt>
                <c:pt idx="3959">
                  <c:v>999.65905762</c:v>
                </c:pt>
                <c:pt idx="3960">
                  <c:v>999.72302246000004</c:v>
                </c:pt>
                <c:pt idx="3961">
                  <c:v>999.60980225000003</c:v>
                </c:pt>
                <c:pt idx="3962">
                  <c:v>999.70776366999996</c:v>
                </c:pt>
                <c:pt idx="3963">
                  <c:v>999.77307128999996</c:v>
                </c:pt>
                <c:pt idx="3964">
                  <c:v>999.74737548999997</c:v>
                </c:pt>
                <c:pt idx="3965">
                  <c:v>999.72998046999999</c:v>
                </c:pt>
                <c:pt idx="3966">
                  <c:v>999.90869140999996</c:v>
                </c:pt>
                <c:pt idx="3967">
                  <c:v>999.71679687999995</c:v>
                </c:pt>
                <c:pt idx="3968">
                  <c:v>999.69226074000005</c:v>
                </c:pt>
                <c:pt idx="3969">
                  <c:v>999.72802734000004</c:v>
                </c:pt>
                <c:pt idx="3970">
                  <c:v>999.80395508000004</c:v>
                </c:pt>
                <c:pt idx="3971">
                  <c:v>999.81988524999997</c:v>
                </c:pt>
                <c:pt idx="3972">
                  <c:v>999.86474609000004</c:v>
                </c:pt>
                <c:pt idx="3973">
                  <c:v>999.92944336000005</c:v>
                </c:pt>
                <c:pt idx="3974">
                  <c:v>999.79968262</c:v>
                </c:pt>
                <c:pt idx="3975">
                  <c:v>999.79956055000002</c:v>
                </c:pt>
                <c:pt idx="3976">
                  <c:v>999.73071288999995</c:v>
                </c:pt>
                <c:pt idx="3977">
                  <c:v>999.73626708999996</c:v>
                </c:pt>
                <c:pt idx="3978">
                  <c:v>999.75732421999999</c:v>
                </c:pt>
                <c:pt idx="3979">
                  <c:v>999.75451659999999</c:v>
                </c:pt>
                <c:pt idx="3980">
                  <c:v>999.76953125</c:v>
                </c:pt>
                <c:pt idx="3981">
                  <c:v>999.74487305000002</c:v>
                </c:pt>
                <c:pt idx="3982">
                  <c:v>999.76336670000001</c:v>
                </c:pt>
                <c:pt idx="3983">
                  <c:v>999.79309081999997</c:v>
                </c:pt>
                <c:pt idx="3984">
                  <c:v>999.89880371000004</c:v>
                </c:pt>
                <c:pt idx="3985">
                  <c:v>1000.02166748</c:v>
                </c:pt>
                <c:pt idx="3986">
                  <c:v>999.96496581999997</c:v>
                </c:pt>
                <c:pt idx="3987">
                  <c:v>999.85833739999998</c:v>
                </c:pt>
                <c:pt idx="3988">
                  <c:v>999.85607909999999</c:v>
                </c:pt>
                <c:pt idx="3989">
                  <c:v>999.73345946999996</c:v>
                </c:pt>
                <c:pt idx="3990">
                  <c:v>999.66937256000006</c:v>
                </c:pt>
                <c:pt idx="3991">
                  <c:v>999.59185791000004</c:v>
                </c:pt>
                <c:pt idx="3992">
                  <c:v>999.67834473000005</c:v>
                </c:pt>
                <c:pt idx="3993">
                  <c:v>999.71936034999999</c:v>
                </c:pt>
                <c:pt idx="3994">
                  <c:v>999.71154784999999</c:v>
                </c:pt>
                <c:pt idx="3995">
                  <c:v>999.84497069999998</c:v>
                </c:pt>
                <c:pt idx="3996">
                  <c:v>999.8125</c:v>
                </c:pt>
                <c:pt idx="3997">
                  <c:v>999.92944336000005</c:v>
                </c:pt>
                <c:pt idx="3998">
                  <c:v>999.85174560999997</c:v>
                </c:pt>
                <c:pt idx="3999">
                  <c:v>999.79998779000005</c:v>
                </c:pt>
                <c:pt idx="4000">
                  <c:v>999.81713866999996</c:v>
                </c:pt>
                <c:pt idx="4001">
                  <c:v>999.82855225000003</c:v>
                </c:pt>
                <c:pt idx="4002">
                  <c:v>999.80175781000003</c:v>
                </c:pt>
                <c:pt idx="4003">
                  <c:v>999.78381348000005</c:v>
                </c:pt>
                <c:pt idx="4004">
                  <c:v>999.87573241999996</c:v>
                </c:pt>
                <c:pt idx="4005">
                  <c:v>999.93701171999999</c:v>
                </c:pt>
                <c:pt idx="4006">
                  <c:v>999.87457274999997</c:v>
                </c:pt>
                <c:pt idx="4007">
                  <c:v>999.83294678000004</c:v>
                </c:pt>
                <c:pt idx="4008">
                  <c:v>999.75305175999995</c:v>
                </c:pt>
                <c:pt idx="4009">
                  <c:v>999.76892090000001</c:v>
                </c:pt>
                <c:pt idx="4010">
                  <c:v>999.76190185999997</c:v>
                </c:pt>
                <c:pt idx="4011">
                  <c:v>999.68804932</c:v>
                </c:pt>
                <c:pt idx="4012">
                  <c:v>999.67352295000001</c:v>
                </c:pt>
                <c:pt idx="4013">
                  <c:v>999.73327637</c:v>
                </c:pt>
                <c:pt idx="4014">
                  <c:v>999.70410156000003</c:v>
                </c:pt>
                <c:pt idx="4015">
                  <c:v>999.63287353999999</c:v>
                </c:pt>
                <c:pt idx="4016">
                  <c:v>999.63714600000003</c:v>
                </c:pt>
                <c:pt idx="4017">
                  <c:v>999.77801513999998</c:v>
                </c:pt>
                <c:pt idx="4018">
                  <c:v>999.76843262</c:v>
                </c:pt>
                <c:pt idx="4019">
                  <c:v>999.76202393000005</c:v>
                </c:pt>
                <c:pt idx="4020">
                  <c:v>999.79272461000005</c:v>
                </c:pt>
                <c:pt idx="4021">
                  <c:v>999.77832031000003</c:v>
                </c:pt>
                <c:pt idx="4022">
                  <c:v>999.76873779000005</c:v>
                </c:pt>
                <c:pt idx="4023">
                  <c:v>999.65832520000004</c:v>
                </c:pt>
                <c:pt idx="4024">
                  <c:v>999.65399170000001</c:v>
                </c:pt>
                <c:pt idx="4025">
                  <c:v>999.73742675999995</c:v>
                </c:pt>
                <c:pt idx="4026">
                  <c:v>999.81060791000004</c:v>
                </c:pt>
                <c:pt idx="4027">
                  <c:v>999.63433838000003</c:v>
                </c:pt>
                <c:pt idx="4028">
                  <c:v>999.72436522999999</c:v>
                </c:pt>
                <c:pt idx="4029">
                  <c:v>999.62878418000003</c:v>
                </c:pt>
                <c:pt idx="4030">
                  <c:v>999.72064208999996</c:v>
                </c:pt>
                <c:pt idx="4031">
                  <c:v>999.78216553000004</c:v>
                </c:pt>
                <c:pt idx="4032">
                  <c:v>999.75427246000004</c:v>
                </c:pt>
                <c:pt idx="4033">
                  <c:v>999.78723145000004</c:v>
                </c:pt>
                <c:pt idx="4034">
                  <c:v>999.68823241999996</c:v>
                </c:pt>
                <c:pt idx="4035">
                  <c:v>999.72589111000002</c:v>
                </c:pt>
                <c:pt idx="4036">
                  <c:v>999.78558350000003</c:v>
                </c:pt>
                <c:pt idx="4037">
                  <c:v>999.92919921999999</c:v>
                </c:pt>
                <c:pt idx="4038">
                  <c:v>999.76568603999999</c:v>
                </c:pt>
                <c:pt idx="4039">
                  <c:v>999.72564696999996</c:v>
                </c:pt>
                <c:pt idx="4040">
                  <c:v>999.80267333999996</c:v>
                </c:pt>
                <c:pt idx="4041">
                  <c:v>999.78497314000003</c:v>
                </c:pt>
                <c:pt idx="4042">
                  <c:v>999.75567626999998</c:v>
                </c:pt>
                <c:pt idx="4043">
                  <c:v>999.73614501999998</c:v>
                </c:pt>
                <c:pt idx="4044">
                  <c:v>999.75805663999995</c:v>
                </c:pt>
                <c:pt idx="4045">
                  <c:v>999.78955078000001</c:v>
                </c:pt>
                <c:pt idx="4046">
                  <c:v>999.75946045000001</c:v>
                </c:pt>
                <c:pt idx="4047">
                  <c:v>999.72161864999998</c:v>
                </c:pt>
                <c:pt idx="4048">
                  <c:v>999.79998779000005</c:v>
                </c:pt>
                <c:pt idx="4049">
                  <c:v>999.78332520000004</c:v>
                </c:pt>
                <c:pt idx="4050">
                  <c:v>999.72045897999999</c:v>
                </c:pt>
                <c:pt idx="4051">
                  <c:v>999.88580321999996</c:v>
                </c:pt>
                <c:pt idx="4052">
                  <c:v>999.82324218999997</c:v>
                </c:pt>
                <c:pt idx="4053">
                  <c:v>999.76397704999999</c:v>
                </c:pt>
                <c:pt idx="4054">
                  <c:v>999.67272949000005</c:v>
                </c:pt>
                <c:pt idx="4055">
                  <c:v>999.73266602000001</c:v>
                </c:pt>
                <c:pt idx="4056">
                  <c:v>999.72106933999999</c:v>
                </c:pt>
                <c:pt idx="4057">
                  <c:v>999.76489258000004</c:v>
                </c:pt>
                <c:pt idx="4058">
                  <c:v>999.75982666000004</c:v>
                </c:pt>
                <c:pt idx="4059">
                  <c:v>999.73907470999995</c:v>
                </c:pt>
                <c:pt idx="4060">
                  <c:v>999.70782470999995</c:v>
                </c:pt>
                <c:pt idx="4061">
                  <c:v>999.72174071999996</c:v>
                </c:pt>
                <c:pt idx="4062">
                  <c:v>999.69696045000001</c:v>
                </c:pt>
                <c:pt idx="4063">
                  <c:v>999.71508788999995</c:v>
                </c:pt>
                <c:pt idx="4064">
                  <c:v>999.74401854999996</c:v>
                </c:pt>
                <c:pt idx="4065">
                  <c:v>999.74566649999997</c:v>
                </c:pt>
                <c:pt idx="4066">
                  <c:v>999.72991943</c:v>
                </c:pt>
                <c:pt idx="4067">
                  <c:v>999.71942138999998</c:v>
                </c:pt>
                <c:pt idx="4068">
                  <c:v>999.69519043000003</c:v>
                </c:pt>
                <c:pt idx="4069">
                  <c:v>999.73071288999995</c:v>
                </c:pt>
                <c:pt idx="4070">
                  <c:v>999.73706055000002</c:v>
                </c:pt>
                <c:pt idx="4071">
                  <c:v>999.79315185999997</c:v>
                </c:pt>
                <c:pt idx="4072">
                  <c:v>999.74414062999995</c:v>
                </c:pt>
                <c:pt idx="4073">
                  <c:v>999.62548828000001</c:v>
                </c:pt>
                <c:pt idx="4074">
                  <c:v>999.63232421999999</c:v>
                </c:pt>
                <c:pt idx="4075">
                  <c:v>999.74078368999994</c:v>
                </c:pt>
                <c:pt idx="4076">
                  <c:v>999.77862548999997</c:v>
                </c:pt>
                <c:pt idx="4077">
                  <c:v>999.90747069999998</c:v>
                </c:pt>
                <c:pt idx="4078">
                  <c:v>999.94146728999999</c:v>
                </c:pt>
                <c:pt idx="4079">
                  <c:v>999.91235352000001</c:v>
                </c:pt>
                <c:pt idx="4080">
                  <c:v>999.94476318</c:v>
                </c:pt>
                <c:pt idx="4081">
                  <c:v>999.89727783000001</c:v>
                </c:pt>
                <c:pt idx="4082">
                  <c:v>999.90020751999998</c:v>
                </c:pt>
                <c:pt idx="4083">
                  <c:v>999.74639893000005</c:v>
                </c:pt>
                <c:pt idx="4084">
                  <c:v>999.76513671999999</c:v>
                </c:pt>
                <c:pt idx="4085">
                  <c:v>999.79449463000003</c:v>
                </c:pt>
                <c:pt idx="4086">
                  <c:v>999.67596435999997</c:v>
                </c:pt>
                <c:pt idx="4087">
                  <c:v>999.63201904000005</c:v>
                </c:pt>
                <c:pt idx="4088">
                  <c:v>999.72363281000003</c:v>
                </c:pt>
                <c:pt idx="4089">
                  <c:v>999.85363770000004</c:v>
                </c:pt>
                <c:pt idx="4090">
                  <c:v>999.74987793000003</c:v>
                </c:pt>
                <c:pt idx="4091">
                  <c:v>999.64697265999996</c:v>
                </c:pt>
                <c:pt idx="4092">
                  <c:v>999.54339600000003</c:v>
                </c:pt>
                <c:pt idx="4093">
                  <c:v>999.42224121000004</c:v>
                </c:pt>
                <c:pt idx="4094">
                  <c:v>999.49694824000005</c:v>
                </c:pt>
                <c:pt idx="4095">
                  <c:v>999.59899901999995</c:v>
                </c:pt>
                <c:pt idx="4096">
                  <c:v>999.63208008000004</c:v>
                </c:pt>
                <c:pt idx="4097">
                  <c:v>999.72332763999998</c:v>
                </c:pt>
                <c:pt idx="4098">
                  <c:v>999.74987793000003</c:v>
                </c:pt>
                <c:pt idx="4099">
                  <c:v>999.81964111000002</c:v>
                </c:pt>
                <c:pt idx="4100">
                  <c:v>999.95214843999997</c:v>
                </c:pt>
                <c:pt idx="4101">
                  <c:v>999.91949463000003</c:v>
                </c:pt>
                <c:pt idx="4102">
                  <c:v>999.89770508000004</c:v>
                </c:pt>
                <c:pt idx="4103">
                  <c:v>999.91760253999996</c:v>
                </c:pt>
                <c:pt idx="4104">
                  <c:v>999.89672852000001</c:v>
                </c:pt>
                <c:pt idx="4105">
                  <c:v>999.81359863</c:v>
                </c:pt>
                <c:pt idx="4106">
                  <c:v>999.75817871000004</c:v>
                </c:pt>
                <c:pt idx="4107">
                  <c:v>999.79034423999997</c:v>
                </c:pt>
                <c:pt idx="4108">
                  <c:v>999.70819091999999</c:v>
                </c:pt>
                <c:pt idx="4109">
                  <c:v>999.63580321999996</c:v>
                </c:pt>
                <c:pt idx="4110">
                  <c:v>999.70843506000006</c:v>
                </c:pt>
                <c:pt idx="4111">
                  <c:v>999.82629395000004</c:v>
                </c:pt>
                <c:pt idx="4112">
                  <c:v>999.78399658000001</c:v>
                </c:pt>
                <c:pt idx="4113">
                  <c:v>999.75579833999996</c:v>
                </c:pt>
                <c:pt idx="4114">
                  <c:v>999.75415038999995</c:v>
                </c:pt>
                <c:pt idx="4115">
                  <c:v>999.54565430000002</c:v>
                </c:pt>
                <c:pt idx="4116">
                  <c:v>999.59686279000005</c:v>
                </c:pt>
                <c:pt idx="4117">
                  <c:v>999.68298340000001</c:v>
                </c:pt>
                <c:pt idx="4118">
                  <c:v>999.70617675999995</c:v>
                </c:pt>
                <c:pt idx="4119">
                  <c:v>999.68682861000002</c:v>
                </c:pt>
                <c:pt idx="4120">
                  <c:v>999.62188720999995</c:v>
                </c:pt>
                <c:pt idx="4121">
                  <c:v>999.76904296999999</c:v>
                </c:pt>
                <c:pt idx="4122">
                  <c:v>999.62487793000003</c:v>
                </c:pt>
                <c:pt idx="4123">
                  <c:v>999.77099609000004</c:v>
                </c:pt>
                <c:pt idx="4124">
                  <c:v>999.76446533000001</c:v>
                </c:pt>
                <c:pt idx="4125">
                  <c:v>999.72534180000002</c:v>
                </c:pt>
                <c:pt idx="4126">
                  <c:v>999.71667479999996</c:v>
                </c:pt>
                <c:pt idx="4127">
                  <c:v>999.76287841999999</c:v>
                </c:pt>
                <c:pt idx="4128">
                  <c:v>999.75927734000004</c:v>
                </c:pt>
                <c:pt idx="4129">
                  <c:v>999.72229003999996</c:v>
                </c:pt>
                <c:pt idx="4130">
                  <c:v>999.71484375</c:v>
                </c:pt>
                <c:pt idx="4131">
                  <c:v>999.86517333999996</c:v>
                </c:pt>
                <c:pt idx="4132">
                  <c:v>999.55072021000001</c:v>
                </c:pt>
                <c:pt idx="4133">
                  <c:v>999.65228271000001</c:v>
                </c:pt>
                <c:pt idx="4134">
                  <c:v>999.77160645000004</c:v>
                </c:pt>
                <c:pt idx="4135">
                  <c:v>999.74774170000001</c:v>
                </c:pt>
                <c:pt idx="4136">
                  <c:v>999.61096191000001</c:v>
                </c:pt>
                <c:pt idx="4137">
                  <c:v>999.65747069999998</c:v>
                </c:pt>
                <c:pt idx="4138">
                  <c:v>999.60272216999999</c:v>
                </c:pt>
                <c:pt idx="4139">
                  <c:v>999.68658446999996</c:v>
                </c:pt>
                <c:pt idx="4140">
                  <c:v>999.79467772999999</c:v>
                </c:pt>
                <c:pt idx="4141">
                  <c:v>999.84948729999996</c:v>
                </c:pt>
                <c:pt idx="4142">
                  <c:v>999.85150146000001</c:v>
                </c:pt>
                <c:pt idx="4143">
                  <c:v>999.59368896000001</c:v>
                </c:pt>
                <c:pt idx="4144">
                  <c:v>999.61169433999999</c:v>
                </c:pt>
                <c:pt idx="4145">
                  <c:v>999.71020508000004</c:v>
                </c:pt>
                <c:pt idx="4146">
                  <c:v>999.79309081999997</c:v>
                </c:pt>
                <c:pt idx="4147">
                  <c:v>999.77941895000004</c:v>
                </c:pt>
                <c:pt idx="4148">
                  <c:v>999.82220458999996</c:v>
                </c:pt>
                <c:pt idx="4149">
                  <c:v>999.92016602000001</c:v>
                </c:pt>
                <c:pt idx="4150">
                  <c:v>999.79534911999997</c:v>
                </c:pt>
                <c:pt idx="4151">
                  <c:v>999.74652100000003</c:v>
                </c:pt>
                <c:pt idx="4152">
                  <c:v>999.74816895000004</c:v>
                </c:pt>
                <c:pt idx="4153">
                  <c:v>999.73211670000001</c:v>
                </c:pt>
                <c:pt idx="4154">
                  <c:v>999.77313231999995</c:v>
                </c:pt>
                <c:pt idx="4155">
                  <c:v>999.80072021000001</c:v>
                </c:pt>
                <c:pt idx="4156">
                  <c:v>999.62908935999997</c:v>
                </c:pt>
                <c:pt idx="4157">
                  <c:v>999.70465088000003</c:v>
                </c:pt>
                <c:pt idx="4158">
                  <c:v>999.73797606999995</c:v>
                </c:pt>
                <c:pt idx="4159">
                  <c:v>999.81170654000005</c:v>
                </c:pt>
                <c:pt idx="4160">
                  <c:v>999.79174805000002</c:v>
                </c:pt>
                <c:pt idx="4161">
                  <c:v>999.76141356999995</c:v>
                </c:pt>
                <c:pt idx="4162">
                  <c:v>999.82788086000005</c:v>
                </c:pt>
                <c:pt idx="4163">
                  <c:v>999.90661621000004</c:v>
                </c:pt>
                <c:pt idx="4164">
                  <c:v>999.85498046999999</c:v>
                </c:pt>
                <c:pt idx="4165">
                  <c:v>999.80334473000005</c:v>
                </c:pt>
                <c:pt idx="4166">
                  <c:v>999.80352783000001</c:v>
                </c:pt>
                <c:pt idx="4167">
                  <c:v>999.64788818</c:v>
                </c:pt>
                <c:pt idx="4168">
                  <c:v>999.66564941000001</c:v>
                </c:pt>
                <c:pt idx="4169">
                  <c:v>999.65985106999995</c:v>
                </c:pt>
                <c:pt idx="4170">
                  <c:v>999.58697510000002</c:v>
                </c:pt>
                <c:pt idx="4171">
                  <c:v>999.69384765999996</c:v>
                </c:pt>
                <c:pt idx="4172">
                  <c:v>999.71331786999997</c:v>
                </c:pt>
                <c:pt idx="4173">
                  <c:v>999.64013671999999</c:v>
                </c:pt>
                <c:pt idx="4174">
                  <c:v>999.91955566000001</c:v>
                </c:pt>
                <c:pt idx="4175">
                  <c:v>999.79473876999998</c:v>
                </c:pt>
                <c:pt idx="4176">
                  <c:v>999.78063965000001</c:v>
                </c:pt>
                <c:pt idx="4177">
                  <c:v>999.80596923999997</c:v>
                </c:pt>
                <c:pt idx="4178">
                  <c:v>999.97851562999995</c:v>
                </c:pt>
                <c:pt idx="4179">
                  <c:v>999.90319824000005</c:v>
                </c:pt>
                <c:pt idx="4180">
                  <c:v>999.76654053000004</c:v>
                </c:pt>
                <c:pt idx="4181">
                  <c:v>999.74438477000001</c:v>
                </c:pt>
                <c:pt idx="4182">
                  <c:v>999.71234131000006</c:v>
                </c:pt>
                <c:pt idx="4183">
                  <c:v>999.60461425999995</c:v>
                </c:pt>
                <c:pt idx="4184">
                  <c:v>999.68853760000002</c:v>
                </c:pt>
                <c:pt idx="4185">
                  <c:v>999.69256591999999</c:v>
                </c:pt>
                <c:pt idx="4186">
                  <c:v>999.81622314000003</c:v>
                </c:pt>
                <c:pt idx="4187">
                  <c:v>999.84716796999999</c:v>
                </c:pt>
                <c:pt idx="4188">
                  <c:v>999.83312988</c:v>
                </c:pt>
                <c:pt idx="4189">
                  <c:v>999.77197265999996</c:v>
                </c:pt>
                <c:pt idx="4190">
                  <c:v>999.78308104999996</c:v>
                </c:pt>
                <c:pt idx="4191">
                  <c:v>999.65209961000005</c:v>
                </c:pt>
                <c:pt idx="4192">
                  <c:v>999.59948729999996</c:v>
                </c:pt>
                <c:pt idx="4193">
                  <c:v>999.52960204999999</c:v>
                </c:pt>
                <c:pt idx="4194">
                  <c:v>999.67327881000006</c:v>
                </c:pt>
                <c:pt idx="4195">
                  <c:v>999.75183104999996</c:v>
                </c:pt>
                <c:pt idx="4196">
                  <c:v>999.68334961000005</c:v>
                </c:pt>
                <c:pt idx="4197">
                  <c:v>999.70660399999997</c:v>
                </c:pt>
                <c:pt idx="4198">
                  <c:v>999.70471191000001</c:v>
                </c:pt>
                <c:pt idx="4199">
                  <c:v>999.72082520000004</c:v>
                </c:pt>
                <c:pt idx="4200">
                  <c:v>999.73162841999999</c:v>
                </c:pt>
                <c:pt idx="4201">
                  <c:v>999.77337646000001</c:v>
                </c:pt>
                <c:pt idx="4202">
                  <c:v>999.73223876999998</c:v>
                </c:pt>
                <c:pt idx="4203">
                  <c:v>999.72174071999996</c:v>
                </c:pt>
                <c:pt idx="4204">
                  <c:v>999.87097168000003</c:v>
                </c:pt>
                <c:pt idx="4205">
                  <c:v>999.79699706999997</c:v>
                </c:pt>
                <c:pt idx="4206">
                  <c:v>999.92114258000004</c:v>
                </c:pt>
                <c:pt idx="4207">
                  <c:v>999.83068848000005</c:v>
                </c:pt>
                <c:pt idx="4208">
                  <c:v>999.68402100000003</c:v>
                </c:pt>
                <c:pt idx="4209">
                  <c:v>999.67260741999996</c:v>
                </c:pt>
                <c:pt idx="4210">
                  <c:v>999.68231201000003</c:v>
                </c:pt>
                <c:pt idx="4211">
                  <c:v>999.67156981999995</c:v>
                </c:pt>
                <c:pt idx="4212">
                  <c:v>999.81988524999997</c:v>
                </c:pt>
                <c:pt idx="4213">
                  <c:v>999.91876220999995</c:v>
                </c:pt>
                <c:pt idx="4214">
                  <c:v>999.70788574000005</c:v>
                </c:pt>
                <c:pt idx="4215">
                  <c:v>999.68865966999999</c:v>
                </c:pt>
                <c:pt idx="4216">
                  <c:v>999.76226807</c:v>
                </c:pt>
                <c:pt idx="4217">
                  <c:v>999.70733643000005</c:v>
                </c:pt>
                <c:pt idx="4218">
                  <c:v>999.93054199000005</c:v>
                </c:pt>
                <c:pt idx="4219">
                  <c:v>999.73345946999996</c:v>
                </c:pt>
                <c:pt idx="4220">
                  <c:v>999.73992920000001</c:v>
                </c:pt>
                <c:pt idx="4221">
                  <c:v>999.76177978999999</c:v>
                </c:pt>
                <c:pt idx="4222">
                  <c:v>999.72442626999998</c:v>
                </c:pt>
                <c:pt idx="4223">
                  <c:v>999.73425293000003</c:v>
                </c:pt>
                <c:pt idx="4224">
                  <c:v>999.70611571999996</c:v>
                </c:pt>
                <c:pt idx="4225">
                  <c:v>999.72198486000002</c:v>
                </c:pt>
                <c:pt idx="4226">
                  <c:v>999.69793701000003</c:v>
                </c:pt>
                <c:pt idx="4227">
                  <c:v>999.71649170000001</c:v>
                </c:pt>
                <c:pt idx="4228">
                  <c:v>999.69451904000005</c:v>
                </c:pt>
                <c:pt idx="4229">
                  <c:v>999.57611083999996</c:v>
                </c:pt>
                <c:pt idx="4230">
                  <c:v>999.65252685999997</c:v>
                </c:pt>
                <c:pt idx="4231">
                  <c:v>999.68621826000003</c:v>
                </c:pt>
                <c:pt idx="4232">
                  <c:v>999.69165038999995</c:v>
                </c:pt>
                <c:pt idx="4233">
                  <c:v>999.72998046999999</c:v>
                </c:pt>
                <c:pt idx="4234">
                  <c:v>999.58270263999998</c:v>
                </c:pt>
                <c:pt idx="4235">
                  <c:v>999.65692138999998</c:v>
                </c:pt>
                <c:pt idx="4236">
                  <c:v>999.72375488</c:v>
                </c:pt>
                <c:pt idx="4237">
                  <c:v>999.57830810999997</c:v>
                </c:pt>
                <c:pt idx="4238">
                  <c:v>999.67156981999995</c:v>
                </c:pt>
                <c:pt idx="4239">
                  <c:v>999.75073241999996</c:v>
                </c:pt>
                <c:pt idx="4240">
                  <c:v>999.75183104999996</c:v>
                </c:pt>
                <c:pt idx="4241">
                  <c:v>999.66619873000002</c:v>
                </c:pt>
                <c:pt idx="4242">
                  <c:v>999.59179687999995</c:v>
                </c:pt>
                <c:pt idx="4243">
                  <c:v>999.64575194999998</c:v>
                </c:pt>
                <c:pt idx="4244">
                  <c:v>999.66455078000001</c:v>
                </c:pt>
                <c:pt idx="4245">
                  <c:v>999.65972899999997</c:v>
                </c:pt>
                <c:pt idx="4246">
                  <c:v>999.62182616999996</c:v>
                </c:pt>
                <c:pt idx="4247">
                  <c:v>999.64868163999995</c:v>
                </c:pt>
                <c:pt idx="4248">
                  <c:v>999.70123291000004</c:v>
                </c:pt>
                <c:pt idx="4249">
                  <c:v>999.78826904000005</c:v>
                </c:pt>
                <c:pt idx="4250">
                  <c:v>999.63854979999996</c:v>
                </c:pt>
                <c:pt idx="4251">
                  <c:v>999.67736816000001</c:v>
                </c:pt>
                <c:pt idx="4252">
                  <c:v>999.72033691000001</c:v>
                </c:pt>
                <c:pt idx="4253">
                  <c:v>999.66265868999994</c:v>
                </c:pt>
                <c:pt idx="4254">
                  <c:v>999.79699706999997</c:v>
                </c:pt>
                <c:pt idx="4255">
                  <c:v>999.79998779000005</c:v>
                </c:pt>
                <c:pt idx="4256">
                  <c:v>999.80200194999998</c:v>
                </c:pt>
                <c:pt idx="4257">
                  <c:v>999.68243408000001</c:v>
                </c:pt>
                <c:pt idx="4258">
                  <c:v>999.62011718999997</c:v>
                </c:pt>
                <c:pt idx="4259">
                  <c:v>999.73388671999999</c:v>
                </c:pt>
                <c:pt idx="4260">
                  <c:v>999.77551270000004</c:v>
                </c:pt>
                <c:pt idx="4261">
                  <c:v>999.75134276999995</c:v>
                </c:pt>
                <c:pt idx="4262">
                  <c:v>999.64862060999997</c:v>
                </c:pt>
                <c:pt idx="4263">
                  <c:v>999.68383788999995</c:v>
                </c:pt>
                <c:pt idx="4264">
                  <c:v>999.63836670000001</c:v>
                </c:pt>
                <c:pt idx="4265">
                  <c:v>999.65966796999999</c:v>
                </c:pt>
                <c:pt idx="4266">
                  <c:v>999.77770996000004</c:v>
                </c:pt>
                <c:pt idx="4267">
                  <c:v>999.87396239999998</c:v>
                </c:pt>
                <c:pt idx="4268">
                  <c:v>999.81713866999996</c:v>
                </c:pt>
                <c:pt idx="4269">
                  <c:v>999.90014647999999</c:v>
                </c:pt>
                <c:pt idx="4270">
                  <c:v>999.92089843999997</c:v>
                </c:pt>
                <c:pt idx="4271">
                  <c:v>1000.00396729</c:v>
                </c:pt>
                <c:pt idx="4272">
                  <c:v>999.95574951000003</c:v>
                </c:pt>
                <c:pt idx="4273">
                  <c:v>999.92340088000003</c:v>
                </c:pt>
                <c:pt idx="4274">
                  <c:v>999.953125</c:v>
                </c:pt>
                <c:pt idx="4275">
                  <c:v>999.88690185999997</c:v>
                </c:pt>
                <c:pt idx="4276">
                  <c:v>999.84313965000001</c:v>
                </c:pt>
                <c:pt idx="4277">
                  <c:v>999.77935791000004</c:v>
                </c:pt>
                <c:pt idx="4278">
                  <c:v>999.77142333999996</c:v>
                </c:pt>
                <c:pt idx="4279">
                  <c:v>999.64483643000005</c:v>
                </c:pt>
                <c:pt idx="4280">
                  <c:v>999.78527831999997</c:v>
                </c:pt>
                <c:pt idx="4281">
                  <c:v>999.7578125</c:v>
                </c:pt>
                <c:pt idx="4282">
                  <c:v>999.82556151999995</c:v>
                </c:pt>
                <c:pt idx="4283">
                  <c:v>999.81921387</c:v>
                </c:pt>
                <c:pt idx="4284">
                  <c:v>999.76373291000004</c:v>
                </c:pt>
                <c:pt idx="4285">
                  <c:v>999.76098633000004</c:v>
                </c:pt>
                <c:pt idx="4286">
                  <c:v>999.79370116999996</c:v>
                </c:pt>
                <c:pt idx="4287">
                  <c:v>999.78070068</c:v>
                </c:pt>
                <c:pt idx="4288">
                  <c:v>999.80664062999995</c:v>
                </c:pt>
                <c:pt idx="4289">
                  <c:v>999.59936522999999</c:v>
                </c:pt>
                <c:pt idx="4290">
                  <c:v>999.65155029000005</c:v>
                </c:pt>
                <c:pt idx="4291">
                  <c:v>999.59942626999998</c:v>
                </c:pt>
                <c:pt idx="4292">
                  <c:v>999.72064208999996</c:v>
                </c:pt>
                <c:pt idx="4293">
                  <c:v>999.76684569999998</c:v>
                </c:pt>
                <c:pt idx="4294">
                  <c:v>999.81494140999996</c:v>
                </c:pt>
                <c:pt idx="4295">
                  <c:v>999.81280518000005</c:v>
                </c:pt>
                <c:pt idx="4296">
                  <c:v>999.75897216999999</c:v>
                </c:pt>
                <c:pt idx="4297">
                  <c:v>999.79266356999995</c:v>
                </c:pt>
                <c:pt idx="4298">
                  <c:v>999.78039550999995</c:v>
                </c:pt>
                <c:pt idx="4299">
                  <c:v>999.82403564000003</c:v>
                </c:pt>
                <c:pt idx="4300">
                  <c:v>999.85321045000001</c:v>
                </c:pt>
                <c:pt idx="4301">
                  <c:v>999.8203125</c:v>
                </c:pt>
                <c:pt idx="4302">
                  <c:v>999.81573486000002</c:v>
                </c:pt>
                <c:pt idx="4303">
                  <c:v>999.86456298999997</c:v>
                </c:pt>
                <c:pt idx="4304">
                  <c:v>999.89752196999996</c:v>
                </c:pt>
                <c:pt idx="4305">
                  <c:v>999.81579590000001</c:v>
                </c:pt>
                <c:pt idx="4306">
                  <c:v>999.77825928000004</c:v>
                </c:pt>
                <c:pt idx="4307">
                  <c:v>999.73602295000001</c:v>
                </c:pt>
                <c:pt idx="4308">
                  <c:v>999.72546387</c:v>
                </c:pt>
                <c:pt idx="4309">
                  <c:v>999.78747558999999</c:v>
                </c:pt>
                <c:pt idx="4310">
                  <c:v>999.91540526999995</c:v>
                </c:pt>
                <c:pt idx="4311">
                  <c:v>999.82757568</c:v>
                </c:pt>
                <c:pt idx="4312">
                  <c:v>999.83831786999997</c:v>
                </c:pt>
                <c:pt idx="4313">
                  <c:v>999.88012694999998</c:v>
                </c:pt>
                <c:pt idx="4314">
                  <c:v>999.87322998000002</c:v>
                </c:pt>
                <c:pt idx="4315">
                  <c:v>999.88641356999995</c:v>
                </c:pt>
                <c:pt idx="4316">
                  <c:v>999.68713378999996</c:v>
                </c:pt>
                <c:pt idx="4317">
                  <c:v>999.72753906000003</c:v>
                </c:pt>
                <c:pt idx="4318">
                  <c:v>999.73718262</c:v>
                </c:pt>
                <c:pt idx="4319">
                  <c:v>999.79528808999999</c:v>
                </c:pt>
                <c:pt idx="4320">
                  <c:v>999.71325683999999</c:v>
                </c:pt>
                <c:pt idx="4321">
                  <c:v>999.65838623000002</c:v>
                </c:pt>
                <c:pt idx="4322">
                  <c:v>999.58728026999995</c:v>
                </c:pt>
                <c:pt idx="4323">
                  <c:v>999.64324951000003</c:v>
                </c:pt>
                <c:pt idx="4324">
                  <c:v>999.73260498000002</c:v>
                </c:pt>
                <c:pt idx="4325">
                  <c:v>999.65380859000004</c:v>
                </c:pt>
                <c:pt idx="4326">
                  <c:v>999.70532227000001</c:v>
                </c:pt>
                <c:pt idx="4327">
                  <c:v>999.68762206999997</c:v>
                </c:pt>
                <c:pt idx="4328">
                  <c:v>999.67584228999999</c:v>
                </c:pt>
                <c:pt idx="4329">
                  <c:v>999.71978760000002</c:v>
                </c:pt>
                <c:pt idx="4330">
                  <c:v>999.73175048999997</c:v>
                </c:pt>
                <c:pt idx="4331">
                  <c:v>999.84338378999996</c:v>
                </c:pt>
                <c:pt idx="4332">
                  <c:v>999.86621093999997</c:v>
                </c:pt>
                <c:pt idx="4333">
                  <c:v>999.84692383000004</c:v>
                </c:pt>
                <c:pt idx="4334">
                  <c:v>999.86859131000006</c:v>
                </c:pt>
                <c:pt idx="4335">
                  <c:v>999.77929687999995</c:v>
                </c:pt>
                <c:pt idx="4336">
                  <c:v>999.63336182</c:v>
                </c:pt>
                <c:pt idx="4337">
                  <c:v>999.65710449000005</c:v>
                </c:pt>
                <c:pt idx="4338">
                  <c:v>999.69049071999996</c:v>
                </c:pt>
                <c:pt idx="4339">
                  <c:v>999.67779541000004</c:v>
                </c:pt>
                <c:pt idx="4340">
                  <c:v>999.79046631000006</c:v>
                </c:pt>
                <c:pt idx="4341">
                  <c:v>999.77935791000004</c:v>
                </c:pt>
                <c:pt idx="4342">
                  <c:v>999.70257568</c:v>
                </c:pt>
                <c:pt idx="4343">
                  <c:v>999.75506591999999</c:v>
                </c:pt>
                <c:pt idx="4344">
                  <c:v>999.79010010000002</c:v>
                </c:pt>
                <c:pt idx="4345">
                  <c:v>999.79614258000004</c:v>
                </c:pt>
                <c:pt idx="4346">
                  <c:v>999.74890137</c:v>
                </c:pt>
                <c:pt idx="4347">
                  <c:v>999.78613281000003</c:v>
                </c:pt>
                <c:pt idx="4348">
                  <c:v>999.82830810999997</c:v>
                </c:pt>
                <c:pt idx="4349">
                  <c:v>999.78747558999999</c:v>
                </c:pt>
                <c:pt idx="4350">
                  <c:v>999.74261475000003</c:v>
                </c:pt>
                <c:pt idx="4351">
                  <c:v>999.73034668000003</c:v>
                </c:pt>
                <c:pt idx="4352">
                  <c:v>999.65295409999999</c:v>
                </c:pt>
                <c:pt idx="4353">
                  <c:v>999.73980713000003</c:v>
                </c:pt>
                <c:pt idx="4354">
                  <c:v>999.79766845999995</c:v>
                </c:pt>
                <c:pt idx="4355">
                  <c:v>999.88775635000002</c:v>
                </c:pt>
                <c:pt idx="4356">
                  <c:v>999.86157227000001</c:v>
                </c:pt>
                <c:pt idx="4357">
                  <c:v>999.84411621000004</c:v>
                </c:pt>
                <c:pt idx="4358">
                  <c:v>999.90148925999995</c:v>
                </c:pt>
                <c:pt idx="4359">
                  <c:v>999.87048340000001</c:v>
                </c:pt>
                <c:pt idx="4360">
                  <c:v>999.88427734000004</c:v>
                </c:pt>
                <c:pt idx="4361">
                  <c:v>999.84216308999999</c:v>
                </c:pt>
                <c:pt idx="4362">
                  <c:v>999.83093262</c:v>
                </c:pt>
                <c:pt idx="4363">
                  <c:v>999.70294189000003</c:v>
                </c:pt>
                <c:pt idx="4364">
                  <c:v>999.70367432</c:v>
                </c:pt>
                <c:pt idx="4365">
                  <c:v>999.63488770000004</c:v>
                </c:pt>
                <c:pt idx="4366">
                  <c:v>999.72717284999999</c:v>
                </c:pt>
                <c:pt idx="4367">
                  <c:v>999.65112305000002</c:v>
                </c:pt>
                <c:pt idx="4368">
                  <c:v>999.65209961000005</c:v>
                </c:pt>
                <c:pt idx="4369">
                  <c:v>999.65270996000004</c:v>
                </c:pt>
                <c:pt idx="4370">
                  <c:v>999.61846923999997</c:v>
                </c:pt>
                <c:pt idx="4371">
                  <c:v>999.78570557</c:v>
                </c:pt>
                <c:pt idx="4372">
                  <c:v>999.77612305000002</c:v>
                </c:pt>
                <c:pt idx="4373">
                  <c:v>999.66607666000004</c:v>
                </c:pt>
                <c:pt idx="4374">
                  <c:v>999.71362305000002</c:v>
                </c:pt>
                <c:pt idx="4375">
                  <c:v>999.72833251999998</c:v>
                </c:pt>
                <c:pt idx="4376">
                  <c:v>999.78961182</c:v>
                </c:pt>
                <c:pt idx="4377">
                  <c:v>999.77868651999995</c:v>
                </c:pt>
                <c:pt idx="4378">
                  <c:v>999.80615234000004</c:v>
                </c:pt>
                <c:pt idx="4379">
                  <c:v>999.80755614999998</c:v>
                </c:pt>
                <c:pt idx="4380">
                  <c:v>999.84289550999995</c:v>
                </c:pt>
                <c:pt idx="4381">
                  <c:v>999.83178711000005</c:v>
                </c:pt>
                <c:pt idx="4382">
                  <c:v>999.85906981999995</c:v>
                </c:pt>
                <c:pt idx="4383">
                  <c:v>999.82550048999997</c:v>
                </c:pt>
                <c:pt idx="4384">
                  <c:v>999.78540038999995</c:v>
                </c:pt>
                <c:pt idx="4385">
                  <c:v>999.77636718999997</c:v>
                </c:pt>
                <c:pt idx="4386">
                  <c:v>999.94311522999999</c:v>
                </c:pt>
                <c:pt idx="4387">
                  <c:v>999.84698486000002</c:v>
                </c:pt>
                <c:pt idx="4388">
                  <c:v>999.83435058999999</c:v>
                </c:pt>
                <c:pt idx="4389">
                  <c:v>999.86022949000005</c:v>
                </c:pt>
                <c:pt idx="4390">
                  <c:v>999.79132079999999</c:v>
                </c:pt>
                <c:pt idx="4391">
                  <c:v>999.60772704999999</c:v>
                </c:pt>
                <c:pt idx="4392">
                  <c:v>999.58843993999994</c:v>
                </c:pt>
                <c:pt idx="4393">
                  <c:v>999.67938231999995</c:v>
                </c:pt>
                <c:pt idx="4394">
                  <c:v>999.72290038999995</c:v>
                </c:pt>
                <c:pt idx="4395">
                  <c:v>999.69995116999996</c:v>
                </c:pt>
                <c:pt idx="4396">
                  <c:v>999.85772704999999</c:v>
                </c:pt>
                <c:pt idx="4397">
                  <c:v>999.92810058999999</c:v>
                </c:pt>
                <c:pt idx="4398">
                  <c:v>999.94061279000005</c:v>
                </c:pt>
                <c:pt idx="4399">
                  <c:v>999.93194579999999</c:v>
                </c:pt>
                <c:pt idx="4400">
                  <c:v>1000.02935791</c:v>
                </c:pt>
                <c:pt idx="4401">
                  <c:v>999.99084473000005</c:v>
                </c:pt>
                <c:pt idx="4402">
                  <c:v>999.84399413999995</c:v>
                </c:pt>
                <c:pt idx="4403">
                  <c:v>999.79772949000005</c:v>
                </c:pt>
                <c:pt idx="4404">
                  <c:v>999.71533203000001</c:v>
                </c:pt>
                <c:pt idx="4405">
                  <c:v>999.81573486000002</c:v>
                </c:pt>
                <c:pt idx="4406">
                  <c:v>999.83099364999998</c:v>
                </c:pt>
                <c:pt idx="4407">
                  <c:v>999.80645751999998</c:v>
                </c:pt>
                <c:pt idx="4408">
                  <c:v>999.65209961000005</c:v>
                </c:pt>
                <c:pt idx="4409">
                  <c:v>999.79144286999997</c:v>
                </c:pt>
                <c:pt idx="4410">
                  <c:v>999.74560546999999</c:v>
                </c:pt>
                <c:pt idx="4411">
                  <c:v>999.76702881000006</c:v>
                </c:pt>
                <c:pt idx="4412">
                  <c:v>999.81597899999997</c:v>
                </c:pt>
                <c:pt idx="4413">
                  <c:v>999.72760010000002</c:v>
                </c:pt>
                <c:pt idx="4414">
                  <c:v>999.78967284999999</c:v>
                </c:pt>
                <c:pt idx="4415">
                  <c:v>999.76177978999999</c:v>
                </c:pt>
                <c:pt idx="4416">
                  <c:v>999.77789307</c:v>
                </c:pt>
                <c:pt idx="4417">
                  <c:v>999.82299805000002</c:v>
                </c:pt>
                <c:pt idx="4418">
                  <c:v>999.99157715000001</c:v>
                </c:pt>
                <c:pt idx="4419">
                  <c:v>999.81011963000003</c:v>
                </c:pt>
                <c:pt idx="4420">
                  <c:v>999.87933350000003</c:v>
                </c:pt>
                <c:pt idx="4421">
                  <c:v>999.94293213000003</c:v>
                </c:pt>
                <c:pt idx="4422">
                  <c:v>999.88159180000002</c:v>
                </c:pt>
                <c:pt idx="4423">
                  <c:v>999.77160645000004</c:v>
                </c:pt>
                <c:pt idx="4424">
                  <c:v>999.76739501999998</c:v>
                </c:pt>
                <c:pt idx="4425">
                  <c:v>999.79870604999996</c:v>
                </c:pt>
                <c:pt idx="4426">
                  <c:v>999.81958008000004</c:v>
                </c:pt>
                <c:pt idx="4427">
                  <c:v>999.78198241999996</c:v>
                </c:pt>
                <c:pt idx="4428">
                  <c:v>999.80895996000004</c:v>
                </c:pt>
                <c:pt idx="4429">
                  <c:v>999.80926513999998</c:v>
                </c:pt>
                <c:pt idx="4430">
                  <c:v>999.75805663999995</c:v>
                </c:pt>
                <c:pt idx="4431">
                  <c:v>999.72387694999998</c:v>
                </c:pt>
                <c:pt idx="4432">
                  <c:v>999.71844481999995</c:v>
                </c:pt>
                <c:pt idx="4433">
                  <c:v>999.69708251999998</c:v>
                </c:pt>
                <c:pt idx="4434">
                  <c:v>999.71759033000001</c:v>
                </c:pt>
                <c:pt idx="4435">
                  <c:v>999.57592772999999</c:v>
                </c:pt>
                <c:pt idx="4436">
                  <c:v>999.51623534999999</c:v>
                </c:pt>
                <c:pt idx="4437">
                  <c:v>999.61437988</c:v>
                </c:pt>
                <c:pt idx="4438">
                  <c:v>999.66247558999999</c:v>
                </c:pt>
                <c:pt idx="4439">
                  <c:v>999.59094238</c:v>
                </c:pt>
                <c:pt idx="4440">
                  <c:v>999.68127441000001</c:v>
                </c:pt>
                <c:pt idx="4441">
                  <c:v>999.70733643000005</c:v>
                </c:pt>
                <c:pt idx="4442">
                  <c:v>999.88024901999995</c:v>
                </c:pt>
                <c:pt idx="4443">
                  <c:v>999.80548095999995</c:v>
                </c:pt>
                <c:pt idx="4444">
                  <c:v>999.82440185999997</c:v>
                </c:pt>
                <c:pt idx="4445">
                  <c:v>999.75061034999999</c:v>
                </c:pt>
                <c:pt idx="4446">
                  <c:v>999.75317383000004</c:v>
                </c:pt>
                <c:pt idx="4447">
                  <c:v>999.80718993999994</c:v>
                </c:pt>
                <c:pt idx="4448">
                  <c:v>999.77392578000001</c:v>
                </c:pt>
                <c:pt idx="4449">
                  <c:v>999.87274170000001</c:v>
                </c:pt>
                <c:pt idx="4450">
                  <c:v>999.86975098000005</c:v>
                </c:pt>
                <c:pt idx="4451">
                  <c:v>999.90161133000004</c:v>
                </c:pt>
                <c:pt idx="4452">
                  <c:v>999.85424805000002</c:v>
                </c:pt>
                <c:pt idx="4453">
                  <c:v>999.94323729999996</c:v>
                </c:pt>
                <c:pt idx="4454">
                  <c:v>999.93371581999997</c:v>
                </c:pt>
                <c:pt idx="4455">
                  <c:v>999.84082031000003</c:v>
                </c:pt>
                <c:pt idx="4456">
                  <c:v>999.83068848000005</c:v>
                </c:pt>
                <c:pt idx="4457">
                  <c:v>999.84149170000001</c:v>
                </c:pt>
                <c:pt idx="4458">
                  <c:v>999.86584473000005</c:v>
                </c:pt>
                <c:pt idx="4459">
                  <c:v>999.93371581999997</c:v>
                </c:pt>
                <c:pt idx="4460">
                  <c:v>999.80657958999996</c:v>
                </c:pt>
                <c:pt idx="4461">
                  <c:v>999.66967772999999</c:v>
                </c:pt>
                <c:pt idx="4462">
                  <c:v>999.64788818</c:v>
                </c:pt>
                <c:pt idx="4463">
                  <c:v>999.66754149999997</c:v>
                </c:pt>
                <c:pt idx="4464">
                  <c:v>999.59466553000004</c:v>
                </c:pt>
                <c:pt idx="4465">
                  <c:v>999.68444824000005</c:v>
                </c:pt>
                <c:pt idx="4466">
                  <c:v>999.72662353999999</c:v>
                </c:pt>
                <c:pt idx="4467">
                  <c:v>999.77209473000005</c:v>
                </c:pt>
                <c:pt idx="4468">
                  <c:v>999.82006836000005</c:v>
                </c:pt>
                <c:pt idx="4469">
                  <c:v>999.67877196999996</c:v>
                </c:pt>
                <c:pt idx="4470">
                  <c:v>999.79180908000001</c:v>
                </c:pt>
                <c:pt idx="4471">
                  <c:v>999.81567383000004</c:v>
                </c:pt>
                <c:pt idx="4472">
                  <c:v>999.77966308999999</c:v>
                </c:pt>
                <c:pt idx="4473">
                  <c:v>999.77276611000002</c:v>
                </c:pt>
                <c:pt idx="4474">
                  <c:v>999.76812743999994</c:v>
                </c:pt>
                <c:pt idx="4475">
                  <c:v>999.76507568</c:v>
                </c:pt>
                <c:pt idx="4476">
                  <c:v>999.79803466999999</c:v>
                </c:pt>
                <c:pt idx="4477">
                  <c:v>999.80255126999998</c:v>
                </c:pt>
                <c:pt idx="4478">
                  <c:v>999.84020996000004</c:v>
                </c:pt>
                <c:pt idx="4479">
                  <c:v>999.88226318</c:v>
                </c:pt>
                <c:pt idx="4480">
                  <c:v>999.82415771000001</c:v>
                </c:pt>
                <c:pt idx="4481">
                  <c:v>999.90661621000004</c:v>
                </c:pt>
                <c:pt idx="4482">
                  <c:v>999.87518310999997</c:v>
                </c:pt>
                <c:pt idx="4483">
                  <c:v>999.80200194999998</c:v>
                </c:pt>
                <c:pt idx="4484">
                  <c:v>999.61499022999999</c:v>
                </c:pt>
                <c:pt idx="4485">
                  <c:v>999.71520996000004</c:v>
                </c:pt>
                <c:pt idx="4486">
                  <c:v>999.72998046999999</c:v>
                </c:pt>
                <c:pt idx="4487">
                  <c:v>999.73986816000001</c:v>
                </c:pt>
                <c:pt idx="4488">
                  <c:v>999.60852050999995</c:v>
                </c:pt>
                <c:pt idx="4489">
                  <c:v>999.69360352000001</c:v>
                </c:pt>
                <c:pt idx="4490">
                  <c:v>999.59503173999997</c:v>
                </c:pt>
                <c:pt idx="4491">
                  <c:v>999.70196533000001</c:v>
                </c:pt>
                <c:pt idx="4492">
                  <c:v>999.77325439000003</c:v>
                </c:pt>
                <c:pt idx="4493">
                  <c:v>999.82080078000001</c:v>
                </c:pt>
                <c:pt idx="4494">
                  <c:v>999.76611328000001</c:v>
                </c:pt>
                <c:pt idx="4495">
                  <c:v>999.76428223000005</c:v>
                </c:pt>
                <c:pt idx="4496">
                  <c:v>999.79742432</c:v>
                </c:pt>
                <c:pt idx="4497">
                  <c:v>999.69860840000001</c:v>
                </c:pt>
                <c:pt idx="4498">
                  <c:v>999.59838866999996</c:v>
                </c:pt>
                <c:pt idx="4499">
                  <c:v>999.61743163999995</c:v>
                </c:pt>
                <c:pt idx="4500">
                  <c:v>999.69958496000004</c:v>
                </c:pt>
                <c:pt idx="4501">
                  <c:v>999.65075683999999</c:v>
                </c:pt>
                <c:pt idx="4502">
                  <c:v>999.68719481999995</c:v>
                </c:pt>
                <c:pt idx="4503">
                  <c:v>999.69427489999998</c:v>
                </c:pt>
                <c:pt idx="4504">
                  <c:v>999.75091553000004</c:v>
                </c:pt>
                <c:pt idx="4505">
                  <c:v>999.73651123000002</c:v>
                </c:pt>
                <c:pt idx="4506">
                  <c:v>999.74475098000005</c:v>
                </c:pt>
                <c:pt idx="4507">
                  <c:v>999.73242187999995</c:v>
                </c:pt>
                <c:pt idx="4508">
                  <c:v>999.65521239999998</c:v>
                </c:pt>
                <c:pt idx="4509">
                  <c:v>999.74243163999995</c:v>
                </c:pt>
                <c:pt idx="4510">
                  <c:v>999.81781006000006</c:v>
                </c:pt>
                <c:pt idx="4511">
                  <c:v>999.79858397999999</c:v>
                </c:pt>
                <c:pt idx="4512">
                  <c:v>999.83758545000001</c:v>
                </c:pt>
                <c:pt idx="4513">
                  <c:v>999.55303954999999</c:v>
                </c:pt>
                <c:pt idx="4514">
                  <c:v>999.53564453000001</c:v>
                </c:pt>
                <c:pt idx="4515">
                  <c:v>999.52398682</c:v>
                </c:pt>
                <c:pt idx="4516">
                  <c:v>999.62030029000005</c:v>
                </c:pt>
                <c:pt idx="4517">
                  <c:v>999.56359863</c:v>
                </c:pt>
                <c:pt idx="4518">
                  <c:v>999.54315185999997</c:v>
                </c:pt>
                <c:pt idx="4519">
                  <c:v>999.58117675999995</c:v>
                </c:pt>
                <c:pt idx="4520">
                  <c:v>999.53759765999996</c:v>
                </c:pt>
                <c:pt idx="4521">
                  <c:v>999.66387939000003</c:v>
                </c:pt>
                <c:pt idx="4522">
                  <c:v>999.74829102000001</c:v>
                </c:pt>
                <c:pt idx="4523">
                  <c:v>999.78692626999998</c:v>
                </c:pt>
                <c:pt idx="4524">
                  <c:v>999.91625977000001</c:v>
                </c:pt>
                <c:pt idx="4525">
                  <c:v>999.65692138999998</c:v>
                </c:pt>
                <c:pt idx="4526">
                  <c:v>999.72613524999997</c:v>
                </c:pt>
                <c:pt idx="4527">
                  <c:v>999.78924560999997</c:v>
                </c:pt>
                <c:pt idx="4528">
                  <c:v>999.83129883000004</c:v>
                </c:pt>
                <c:pt idx="4529">
                  <c:v>999.82543944999998</c:v>
                </c:pt>
                <c:pt idx="4530">
                  <c:v>999.83868408000001</c:v>
                </c:pt>
                <c:pt idx="4531">
                  <c:v>999.81268310999997</c:v>
                </c:pt>
                <c:pt idx="4532">
                  <c:v>999.83044433999999</c:v>
                </c:pt>
                <c:pt idx="4533">
                  <c:v>999.80755614999998</c:v>
                </c:pt>
                <c:pt idx="4534">
                  <c:v>999.70556640999996</c:v>
                </c:pt>
                <c:pt idx="4535">
                  <c:v>999.77612305000002</c:v>
                </c:pt>
                <c:pt idx="4536">
                  <c:v>999.78857421999999</c:v>
                </c:pt>
                <c:pt idx="4537">
                  <c:v>999.796875</c:v>
                </c:pt>
                <c:pt idx="4538">
                  <c:v>999.76776123000002</c:v>
                </c:pt>
                <c:pt idx="4539">
                  <c:v>999.74829102000001</c:v>
                </c:pt>
                <c:pt idx="4540">
                  <c:v>999.66619873000002</c:v>
                </c:pt>
                <c:pt idx="4541">
                  <c:v>999.66326904000005</c:v>
                </c:pt>
                <c:pt idx="4542">
                  <c:v>999.76519774999997</c:v>
                </c:pt>
                <c:pt idx="4543">
                  <c:v>999.72937012</c:v>
                </c:pt>
                <c:pt idx="4544">
                  <c:v>999.77459716999999</c:v>
                </c:pt>
                <c:pt idx="4545">
                  <c:v>999.77008057</c:v>
                </c:pt>
                <c:pt idx="4546">
                  <c:v>999.74957274999997</c:v>
                </c:pt>
                <c:pt idx="4547">
                  <c:v>999.71936034999999</c:v>
                </c:pt>
                <c:pt idx="4548">
                  <c:v>999.73358154000005</c:v>
                </c:pt>
                <c:pt idx="4549">
                  <c:v>999.77734375</c:v>
                </c:pt>
                <c:pt idx="4550">
                  <c:v>999.63409423999997</c:v>
                </c:pt>
                <c:pt idx="4551">
                  <c:v>999.78039550999995</c:v>
                </c:pt>
                <c:pt idx="4552">
                  <c:v>999.70507812999995</c:v>
                </c:pt>
                <c:pt idx="4553">
                  <c:v>999.75854491999996</c:v>
                </c:pt>
                <c:pt idx="4554">
                  <c:v>999.81140137</c:v>
                </c:pt>
                <c:pt idx="4555">
                  <c:v>999.77746581999997</c:v>
                </c:pt>
                <c:pt idx="4556">
                  <c:v>999.77191161999997</c:v>
                </c:pt>
                <c:pt idx="4557">
                  <c:v>999.85485840000001</c:v>
                </c:pt>
                <c:pt idx="4558">
                  <c:v>999.73773193</c:v>
                </c:pt>
                <c:pt idx="4559">
                  <c:v>999.71148682</c:v>
                </c:pt>
                <c:pt idx="4560">
                  <c:v>999.7109375</c:v>
                </c:pt>
                <c:pt idx="4561">
                  <c:v>999.77972411999997</c:v>
                </c:pt>
                <c:pt idx="4562">
                  <c:v>999.79107666000004</c:v>
                </c:pt>
                <c:pt idx="4563">
                  <c:v>999.76428223000005</c:v>
                </c:pt>
                <c:pt idx="4564">
                  <c:v>999.74639893000005</c:v>
                </c:pt>
                <c:pt idx="4565">
                  <c:v>999.69970703000001</c:v>
                </c:pt>
                <c:pt idx="4566">
                  <c:v>999.61651611000002</c:v>
                </c:pt>
                <c:pt idx="4567">
                  <c:v>999.69976807</c:v>
                </c:pt>
                <c:pt idx="4568">
                  <c:v>999.68603515999996</c:v>
                </c:pt>
                <c:pt idx="4569">
                  <c:v>999.67687988</c:v>
                </c:pt>
                <c:pt idx="4570">
                  <c:v>999.84399413999995</c:v>
                </c:pt>
                <c:pt idx="4571">
                  <c:v>999.88604736000002</c:v>
                </c:pt>
                <c:pt idx="4572">
                  <c:v>999.87921143000005</c:v>
                </c:pt>
                <c:pt idx="4573">
                  <c:v>999.97888183999999</c:v>
                </c:pt>
                <c:pt idx="4574">
                  <c:v>999.78552246000004</c:v>
                </c:pt>
                <c:pt idx="4575">
                  <c:v>999.86444091999999</c:v>
                </c:pt>
                <c:pt idx="4576">
                  <c:v>999.84765625</c:v>
                </c:pt>
                <c:pt idx="4577">
                  <c:v>999.87139893000005</c:v>
                </c:pt>
                <c:pt idx="4578">
                  <c:v>999.66241454999999</c:v>
                </c:pt>
                <c:pt idx="4579">
                  <c:v>999.69604491999996</c:v>
                </c:pt>
                <c:pt idx="4580">
                  <c:v>999.89086913999995</c:v>
                </c:pt>
                <c:pt idx="4581">
                  <c:v>999.83081055000002</c:v>
                </c:pt>
                <c:pt idx="4582">
                  <c:v>999.84277343999997</c:v>
                </c:pt>
                <c:pt idx="4583">
                  <c:v>999.69464111000002</c:v>
                </c:pt>
                <c:pt idx="4584">
                  <c:v>999.59631348000005</c:v>
                </c:pt>
                <c:pt idx="4585">
                  <c:v>999.58251953000001</c:v>
                </c:pt>
                <c:pt idx="4586">
                  <c:v>999.66009521000001</c:v>
                </c:pt>
                <c:pt idx="4587">
                  <c:v>999.62506103999999</c:v>
                </c:pt>
                <c:pt idx="4588">
                  <c:v>999.67120361000002</c:v>
                </c:pt>
                <c:pt idx="4589">
                  <c:v>999.56335449000005</c:v>
                </c:pt>
                <c:pt idx="4590">
                  <c:v>999.61224364999998</c:v>
                </c:pt>
                <c:pt idx="4591">
                  <c:v>999.62768555000002</c:v>
                </c:pt>
                <c:pt idx="4592">
                  <c:v>999.70684814000003</c:v>
                </c:pt>
                <c:pt idx="4593">
                  <c:v>999.75964354999996</c:v>
                </c:pt>
                <c:pt idx="4594">
                  <c:v>999.76055908000001</c:v>
                </c:pt>
                <c:pt idx="4595">
                  <c:v>999.76116943</c:v>
                </c:pt>
                <c:pt idx="4596">
                  <c:v>999.72717284999999</c:v>
                </c:pt>
                <c:pt idx="4597">
                  <c:v>999.70446776999995</c:v>
                </c:pt>
                <c:pt idx="4598">
                  <c:v>999.58557128999996</c:v>
                </c:pt>
                <c:pt idx="4599">
                  <c:v>999.59301758000004</c:v>
                </c:pt>
                <c:pt idx="4600">
                  <c:v>999.49401854999996</c:v>
                </c:pt>
                <c:pt idx="4601">
                  <c:v>999.60076904000005</c:v>
                </c:pt>
                <c:pt idx="4602">
                  <c:v>999.72381591999999</c:v>
                </c:pt>
                <c:pt idx="4603">
                  <c:v>999.71929932</c:v>
                </c:pt>
                <c:pt idx="4604">
                  <c:v>999.80279541000004</c:v>
                </c:pt>
                <c:pt idx="4605">
                  <c:v>999.82385253999996</c:v>
                </c:pt>
                <c:pt idx="4606">
                  <c:v>999.76898193</c:v>
                </c:pt>
                <c:pt idx="4607">
                  <c:v>999.76715088000003</c:v>
                </c:pt>
                <c:pt idx="4608">
                  <c:v>999.81744385000002</c:v>
                </c:pt>
                <c:pt idx="4609">
                  <c:v>999.85101318</c:v>
                </c:pt>
                <c:pt idx="4610">
                  <c:v>999.83905029000005</c:v>
                </c:pt>
                <c:pt idx="4611">
                  <c:v>999.88311768000005</c:v>
                </c:pt>
                <c:pt idx="4612">
                  <c:v>999.91223145000004</c:v>
                </c:pt>
                <c:pt idx="4613">
                  <c:v>999.96636963000003</c:v>
                </c:pt>
                <c:pt idx="4614">
                  <c:v>999.8125</c:v>
                </c:pt>
                <c:pt idx="4615">
                  <c:v>999.83087158000001</c:v>
                </c:pt>
                <c:pt idx="4616">
                  <c:v>999.84313965000001</c:v>
                </c:pt>
                <c:pt idx="4617">
                  <c:v>999.79913329999999</c:v>
                </c:pt>
                <c:pt idx="4618">
                  <c:v>999.68347168000003</c:v>
                </c:pt>
                <c:pt idx="4619">
                  <c:v>999.64080810999997</c:v>
                </c:pt>
                <c:pt idx="4620">
                  <c:v>999.73345946999996</c:v>
                </c:pt>
                <c:pt idx="4621">
                  <c:v>999.65698241999996</c:v>
                </c:pt>
                <c:pt idx="4622">
                  <c:v>999.72717284999999</c:v>
                </c:pt>
                <c:pt idx="4623">
                  <c:v>999.86022949000005</c:v>
                </c:pt>
                <c:pt idx="4624">
                  <c:v>999.81048583999996</c:v>
                </c:pt>
                <c:pt idx="4625">
                  <c:v>999.95056151999995</c:v>
                </c:pt>
                <c:pt idx="4626">
                  <c:v>999.85351562999995</c:v>
                </c:pt>
                <c:pt idx="4627">
                  <c:v>999.89239501999998</c:v>
                </c:pt>
                <c:pt idx="4628">
                  <c:v>999.86651611000002</c:v>
                </c:pt>
                <c:pt idx="4629">
                  <c:v>999.76269531000003</c:v>
                </c:pt>
                <c:pt idx="4630">
                  <c:v>999.62451171999999</c:v>
                </c:pt>
                <c:pt idx="4631">
                  <c:v>999.60137939000003</c:v>
                </c:pt>
                <c:pt idx="4632">
                  <c:v>999.72430420000001</c:v>
                </c:pt>
                <c:pt idx="4633">
                  <c:v>999.80627441000001</c:v>
                </c:pt>
                <c:pt idx="4634">
                  <c:v>999.77484131000006</c:v>
                </c:pt>
                <c:pt idx="4635">
                  <c:v>999.77142333999996</c:v>
                </c:pt>
                <c:pt idx="4636">
                  <c:v>999.76904296999999</c:v>
                </c:pt>
                <c:pt idx="4637">
                  <c:v>999.73254395000004</c:v>
                </c:pt>
                <c:pt idx="4638">
                  <c:v>999.81231689000003</c:v>
                </c:pt>
                <c:pt idx="4639">
                  <c:v>999.84802246000004</c:v>
                </c:pt>
                <c:pt idx="4640">
                  <c:v>999.81982421999999</c:v>
                </c:pt>
                <c:pt idx="4641">
                  <c:v>999.90496826000003</c:v>
                </c:pt>
                <c:pt idx="4642">
                  <c:v>999.94433593999997</c:v>
                </c:pt>
                <c:pt idx="4643">
                  <c:v>999.81488036999997</c:v>
                </c:pt>
                <c:pt idx="4644">
                  <c:v>999.81494140999996</c:v>
                </c:pt>
                <c:pt idx="4645">
                  <c:v>999.84985352000001</c:v>
                </c:pt>
                <c:pt idx="4646">
                  <c:v>999.83837890999996</c:v>
                </c:pt>
                <c:pt idx="4647">
                  <c:v>999.79638671999999</c:v>
                </c:pt>
                <c:pt idx="4648">
                  <c:v>999.75097656000003</c:v>
                </c:pt>
                <c:pt idx="4649">
                  <c:v>999.84161376999998</c:v>
                </c:pt>
                <c:pt idx="4650">
                  <c:v>999.66027831999997</c:v>
                </c:pt>
                <c:pt idx="4651">
                  <c:v>999.74664307</c:v>
                </c:pt>
                <c:pt idx="4652">
                  <c:v>999.75231933999999</c:v>
                </c:pt>
                <c:pt idx="4653">
                  <c:v>999.75628661999997</c:v>
                </c:pt>
                <c:pt idx="4654">
                  <c:v>999.81060791000004</c:v>
                </c:pt>
                <c:pt idx="4655">
                  <c:v>999.84680175999995</c:v>
                </c:pt>
                <c:pt idx="4656">
                  <c:v>999.80200194999998</c:v>
                </c:pt>
                <c:pt idx="4657">
                  <c:v>999.77178954999999</c:v>
                </c:pt>
                <c:pt idx="4658">
                  <c:v>999.54479979999996</c:v>
                </c:pt>
                <c:pt idx="4659">
                  <c:v>999.39343262</c:v>
                </c:pt>
                <c:pt idx="4660">
                  <c:v>999.17138671999999</c:v>
                </c:pt>
                <c:pt idx="4661">
                  <c:v>999.02331543000003</c:v>
                </c:pt>
                <c:pt idx="4662">
                  <c:v>998.99401854999996</c:v>
                </c:pt>
                <c:pt idx="4663">
                  <c:v>999.18164062999995</c:v>
                </c:pt>
                <c:pt idx="4664">
                  <c:v>999.28948975000003</c:v>
                </c:pt>
                <c:pt idx="4665">
                  <c:v>999.48248291000004</c:v>
                </c:pt>
                <c:pt idx="4666">
                  <c:v>999.93963623000002</c:v>
                </c:pt>
                <c:pt idx="4667">
                  <c:v>1000.434021</c:v>
                </c:pt>
                <c:pt idx="4668">
                  <c:v>1000.81561279</c:v>
                </c:pt>
                <c:pt idx="4669">
                  <c:v>1001.20831299</c:v>
                </c:pt>
                <c:pt idx="4670">
                  <c:v>1001.47009277</c:v>
                </c:pt>
                <c:pt idx="4671">
                  <c:v>1001.64434814</c:v>
                </c:pt>
                <c:pt idx="4672">
                  <c:v>1001.63964844</c:v>
                </c:pt>
                <c:pt idx="4673">
                  <c:v>1001.3951416</c:v>
                </c:pt>
                <c:pt idx="4674">
                  <c:v>1001.19763184</c:v>
                </c:pt>
                <c:pt idx="4675">
                  <c:v>1000.96173096</c:v>
                </c:pt>
                <c:pt idx="4676">
                  <c:v>1000.68377686</c:v>
                </c:pt>
                <c:pt idx="4677">
                  <c:v>1000.41192627</c:v>
                </c:pt>
                <c:pt idx="4678">
                  <c:v>1000.40386963</c:v>
                </c:pt>
                <c:pt idx="4679">
                  <c:v>1000.26013184</c:v>
                </c:pt>
                <c:pt idx="4680">
                  <c:v>1000.14691162</c:v>
                </c:pt>
                <c:pt idx="4681">
                  <c:v>1000.1403808600001</c:v>
                </c:pt>
                <c:pt idx="4682">
                  <c:v>1000.03240967</c:v>
                </c:pt>
                <c:pt idx="4683">
                  <c:v>1000.01220703</c:v>
                </c:pt>
                <c:pt idx="4684">
                  <c:v>999.96417236000002</c:v>
                </c:pt>
                <c:pt idx="4685">
                  <c:v>999.91479491999996</c:v>
                </c:pt>
                <c:pt idx="4686">
                  <c:v>1000.02026367</c:v>
                </c:pt>
                <c:pt idx="4687">
                  <c:v>999.98699951000003</c:v>
                </c:pt>
                <c:pt idx="4688">
                  <c:v>1000.0856323199999</c:v>
                </c:pt>
                <c:pt idx="4689">
                  <c:v>1000.13439941</c:v>
                </c:pt>
                <c:pt idx="4690">
                  <c:v>1000.16693115</c:v>
                </c:pt>
                <c:pt idx="4691">
                  <c:v>1000.17132568</c:v>
                </c:pt>
                <c:pt idx="4692">
                  <c:v>1000.1397705099999</c:v>
                </c:pt>
                <c:pt idx="4693">
                  <c:v>1000.2050781299999</c:v>
                </c:pt>
                <c:pt idx="4694">
                  <c:v>1000.28302002</c:v>
                </c:pt>
                <c:pt idx="4695">
                  <c:v>1000.28289795</c:v>
                </c:pt>
                <c:pt idx="4696">
                  <c:v>1000.24853516</c:v>
                </c:pt>
                <c:pt idx="4697">
                  <c:v>1000.20837402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3-412C-A05A-B53D6AA3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41720"/>
        <c:axId val="571844344"/>
      </c:scatterChart>
      <c:valAx>
        <c:axId val="571841720"/>
        <c:scaling>
          <c:orientation val="minMax"/>
          <c:max val="0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4344"/>
        <c:crosses val="autoZero"/>
        <c:crossBetween val="midCat"/>
      </c:valAx>
      <c:valAx>
        <c:axId val="571844344"/>
        <c:scaling>
          <c:orientation val="minMax"/>
          <c:max val="1020"/>
          <c:min val="9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Temperature (</a:t>
                </a:r>
                <a:r>
                  <a:rPr lang="en-US" sz="1100" b="1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7184172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306160</xdr:colOff>
      <xdr:row>8</xdr:row>
      <xdr:rowOff>123825</xdr:rowOff>
    </xdr:from>
    <xdr:to>
      <xdr:col>27</xdr:col>
      <xdr:colOff>1360</xdr:colOff>
      <xdr:row>23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306160</xdr:colOff>
      <xdr:row>24</xdr:row>
      <xdr:rowOff>128762</xdr:rowOff>
    </xdr:from>
    <xdr:to>
      <xdr:col>27</xdr:col>
      <xdr:colOff>1360</xdr:colOff>
      <xdr:row>39</xdr:row>
      <xdr:rowOff>22082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306160</xdr:colOff>
      <xdr:row>40</xdr:row>
      <xdr:rowOff>110839</xdr:rowOff>
    </xdr:from>
    <xdr:to>
      <xdr:col>27</xdr:col>
      <xdr:colOff>1360</xdr:colOff>
      <xdr:row>55</xdr:row>
      <xdr:rowOff>4160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306160</xdr:colOff>
      <xdr:row>56</xdr:row>
      <xdr:rowOff>92917</xdr:rowOff>
    </xdr:from>
    <xdr:to>
      <xdr:col>27</xdr:col>
      <xdr:colOff>1360</xdr:colOff>
      <xdr:row>70</xdr:row>
      <xdr:rowOff>173005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306160</xdr:colOff>
      <xdr:row>72</xdr:row>
      <xdr:rowOff>78883</xdr:rowOff>
    </xdr:from>
    <xdr:to>
      <xdr:col>27</xdr:col>
      <xdr:colOff>1360</xdr:colOff>
      <xdr:row>86</xdr:row>
      <xdr:rowOff>155083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306160</xdr:colOff>
      <xdr:row>88</xdr:row>
      <xdr:rowOff>60960</xdr:rowOff>
    </xdr:from>
    <xdr:to>
      <xdr:col>27</xdr:col>
      <xdr:colOff>1361</xdr:colOff>
      <xdr:row>102</xdr:row>
      <xdr:rowOff>137160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306160</xdr:colOff>
      <xdr:row>103</xdr:row>
      <xdr:rowOff>167874</xdr:rowOff>
    </xdr:from>
    <xdr:to>
      <xdr:col>27</xdr:col>
      <xdr:colOff>1361</xdr:colOff>
      <xdr:row>118</xdr:row>
      <xdr:rowOff>61194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306160</xdr:colOff>
      <xdr:row>119</xdr:row>
      <xdr:rowOff>40005</xdr:rowOff>
    </xdr:from>
    <xdr:to>
      <xdr:col>27</xdr:col>
      <xdr:colOff>2826</xdr:colOff>
      <xdr:row>133</xdr:row>
      <xdr:rowOff>108584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306160</xdr:colOff>
      <xdr:row>135</xdr:row>
      <xdr:rowOff>59055</xdr:rowOff>
    </xdr:from>
    <xdr:to>
      <xdr:col>27</xdr:col>
      <xdr:colOff>2826</xdr:colOff>
      <xdr:row>149</xdr:row>
      <xdr:rowOff>127634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306160</xdr:colOff>
      <xdr:row>151</xdr:row>
      <xdr:rowOff>23439</xdr:rowOff>
    </xdr:from>
    <xdr:to>
      <xdr:col>27</xdr:col>
      <xdr:colOff>2826</xdr:colOff>
      <xdr:row>165</xdr:row>
      <xdr:rowOff>92018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306160</xdr:colOff>
      <xdr:row>167</xdr:row>
      <xdr:rowOff>40005</xdr:rowOff>
    </xdr:from>
    <xdr:to>
      <xdr:col>27</xdr:col>
      <xdr:colOff>2826</xdr:colOff>
      <xdr:row>181</xdr:row>
      <xdr:rowOff>108584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99060</xdr:colOff>
      <xdr:row>103</xdr:row>
      <xdr:rowOff>167874</xdr:rowOff>
    </xdr:from>
    <xdr:to>
      <xdr:col>36</xdr:col>
      <xdr:colOff>403861</xdr:colOff>
      <xdr:row>118</xdr:row>
      <xdr:rowOff>61194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238125</xdr:colOff>
      <xdr:row>167</xdr:row>
      <xdr:rowOff>40005</xdr:rowOff>
    </xdr:from>
    <xdr:to>
      <xdr:col>34</xdr:col>
      <xdr:colOff>544391</xdr:colOff>
      <xdr:row>181</xdr:row>
      <xdr:rowOff>108584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1105_07 Aus 950°C 200s def 0_3 def rate 1_s hold 1000s Cool 25 Kps_1" connectionId="2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02820_03 Aus 1100°C 80 s def max 1000°C strrat 001 quench_1" connectionId="1" xr16:uid="{00000000-0016-0000-0100-000001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703"/>
  <sheetViews>
    <sheetView workbookViewId="0">
      <pane ySplit="5" topLeftCell="A94" activePane="bottomLeft" state="frozen"/>
      <selection pane="bottomLeft" sqref="A1:A2"/>
    </sheetView>
  </sheetViews>
  <sheetFormatPr defaultRowHeight="14.4" x14ac:dyDescent="0.3"/>
  <cols>
    <col min="1" max="1" width="5.109375" customWidth="1"/>
    <col min="2" max="2" width="9.44140625" style="17" customWidth="1"/>
    <col min="3" max="3" width="17.5546875" style="17" customWidth="1"/>
    <col min="4" max="4" width="22.44140625" style="17" customWidth="1"/>
    <col min="5" max="5" width="12" style="17" bestFit="1" customWidth="1"/>
    <col min="6" max="6" width="20.88671875" style="2" bestFit="1" customWidth="1"/>
    <col min="7" max="7" width="25.33203125" style="2" bestFit="1" customWidth="1"/>
    <col min="8" max="8" width="10.33203125" style="2" bestFit="1" customWidth="1"/>
    <col min="9" max="9" width="16.44140625" style="2" bestFit="1" customWidth="1"/>
    <col min="10" max="10" width="11.6640625" style="1" bestFit="1" customWidth="1"/>
    <col min="11" max="11" width="10.5546875" style="4" bestFit="1" customWidth="1"/>
    <col min="12" max="12" width="11.5546875" style="2" customWidth="1"/>
    <col min="13" max="13" width="21.5546875" style="9" bestFit="1" customWidth="1"/>
    <col min="14" max="14" width="10.5546875" style="9" bestFit="1" customWidth="1"/>
    <col min="15" max="15" width="11" style="9" customWidth="1"/>
    <col min="16" max="17" width="9.109375" style="9"/>
  </cols>
  <sheetData>
    <row r="1" spans="1:29" x14ac:dyDescent="0.3">
      <c r="I1" s="11" t="s">
        <v>12</v>
      </c>
      <c r="J1" s="12">
        <v>10</v>
      </c>
      <c r="M1" s="15" t="s">
        <v>26</v>
      </c>
      <c r="N1" s="2">
        <f>MAX(L6:L5000)</f>
        <v>96.406676421468333</v>
      </c>
    </row>
    <row r="2" spans="1:29" ht="16.2" x14ac:dyDescent="0.3">
      <c r="I2" s="11" t="s">
        <v>13</v>
      </c>
      <c r="J2" s="12">
        <f>PI()*25/4</f>
        <v>19.634954084936208</v>
      </c>
      <c r="M2" s="15" t="s">
        <v>27</v>
      </c>
      <c r="N2" s="2">
        <v>0.18</v>
      </c>
    </row>
    <row r="4" spans="1:29" x14ac:dyDescent="0.3">
      <c r="F4" s="7"/>
      <c r="G4" s="7"/>
      <c r="H4" s="4"/>
      <c r="I4" s="4"/>
      <c r="J4" s="8"/>
      <c r="K4" s="7"/>
      <c r="L4" s="4"/>
      <c r="M4" s="14"/>
      <c r="N4" s="19" t="s">
        <v>28</v>
      </c>
      <c r="O4" s="19"/>
      <c r="P4" s="19"/>
      <c r="Q4" s="19"/>
      <c r="R4" s="13"/>
    </row>
    <row r="5" spans="1:29" x14ac:dyDescent="0.3">
      <c r="B5" s="18" t="s">
        <v>16</v>
      </c>
      <c r="C5" s="18" t="s">
        <v>15</v>
      </c>
      <c r="D5" s="18" t="s">
        <v>14</v>
      </c>
      <c r="E5" s="18" t="s">
        <v>11</v>
      </c>
      <c r="F5" s="3" t="s">
        <v>18</v>
      </c>
      <c r="G5" s="3" t="s">
        <v>20</v>
      </c>
      <c r="H5" s="3" t="s">
        <v>1</v>
      </c>
      <c r="I5" s="3" t="s">
        <v>0</v>
      </c>
      <c r="J5" s="6" t="s">
        <v>17</v>
      </c>
      <c r="K5" s="5" t="s">
        <v>2</v>
      </c>
      <c r="L5" s="3" t="s">
        <v>19</v>
      </c>
      <c r="M5" s="10" t="s">
        <v>21</v>
      </c>
      <c r="N5" s="10" t="s">
        <v>4</v>
      </c>
      <c r="O5" s="10" t="s">
        <v>6</v>
      </c>
      <c r="P5" s="10" t="s">
        <v>7</v>
      </c>
      <c r="Q5" s="10" t="s">
        <v>9</v>
      </c>
      <c r="R5" s="3"/>
      <c r="S5" s="3"/>
    </row>
    <row r="6" spans="1:29" x14ac:dyDescent="0.3">
      <c r="A6">
        <v>4</v>
      </c>
      <c r="B6" s="17">
        <v>6.0899000000000002E-2</v>
      </c>
      <c r="C6" s="17">
        <v>999.96960449000005</v>
      </c>
      <c r="D6" s="17">
        <v>102.86669159</v>
      </c>
      <c r="E6" s="17">
        <v>15.41880989</v>
      </c>
      <c r="F6" s="2">
        <f>D6-$D$6</f>
        <v>0</v>
      </c>
      <c r="G6" s="2">
        <f>-F6</f>
        <v>0</v>
      </c>
      <c r="H6" s="2">
        <f>F6/(1000*$J$1)</f>
        <v>0</v>
      </c>
      <c r="I6" s="2">
        <f>E6/$J$2</f>
        <v>0.78527353938806499</v>
      </c>
      <c r="J6" s="2">
        <f>(10000+F6)/1000</f>
        <v>10</v>
      </c>
      <c r="K6" s="4">
        <f>LN($J$1/J6)</f>
        <v>0</v>
      </c>
      <c r="L6" s="2">
        <f>E6*J6/($J$1*$J$2)</f>
        <v>0.78527353938806488</v>
      </c>
    </row>
    <row r="7" spans="1:29" x14ac:dyDescent="0.3">
      <c r="A7">
        <v>5</v>
      </c>
      <c r="B7" s="17">
        <v>8.1203999999999998E-2</v>
      </c>
      <c r="C7" s="17">
        <v>1000.00231934</v>
      </c>
      <c r="D7" s="17">
        <v>102.98877716</v>
      </c>
      <c r="E7" s="17">
        <v>15.33850384</v>
      </c>
      <c r="F7" s="2">
        <f t="shared" ref="F7:F70" si="0">D7-$D$6</f>
        <v>0.12208556999999587</v>
      </c>
      <c r="G7" s="2">
        <f t="shared" ref="G7:G70" si="1">-F7</f>
        <v>-0.12208556999999587</v>
      </c>
      <c r="H7" s="2">
        <f t="shared" ref="H7:H70" si="2">F7/(1000*$J$1)</f>
        <v>1.2208556999999588E-5</v>
      </c>
      <c r="I7" s="2">
        <f t="shared" ref="I7:I70" si="3">E7/$J$2</f>
        <v>0.78118358584640579</v>
      </c>
      <c r="J7" s="2">
        <f t="shared" ref="J7:J70" si="4">(10000+F7)/1000</f>
        <v>10.00012208557</v>
      </c>
      <c r="K7" s="4">
        <f t="shared" ref="K7:K70" si="5">LN($J$1/J7)</f>
        <v>-1.2208482476237165E-5</v>
      </c>
      <c r="L7" s="2">
        <f t="shared" ref="L7:L70" si="6">E7*J7/($J$1*$J$2)</f>
        <v>0.78119312297074106</v>
      </c>
      <c r="M7" s="9">
        <f>(L7-L6)/(K7-K6)</f>
        <v>334.22797839666168</v>
      </c>
      <c r="AB7" s="1"/>
      <c r="AC7" s="1"/>
    </row>
    <row r="8" spans="1:29" x14ac:dyDescent="0.3">
      <c r="A8">
        <v>6</v>
      </c>
      <c r="B8" s="17">
        <v>0.101496</v>
      </c>
      <c r="C8" s="17">
        <v>1000.09326172</v>
      </c>
      <c r="D8" s="17">
        <v>103.16172791</v>
      </c>
      <c r="E8" s="17">
        <v>15.76680374</v>
      </c>
      <c r="F8" s="2">
        <f t="shared" si="0"/>
        <v>0.29503631999999413</v>
      </c>
      <c r="G8" s="2">
        <f t="shared" si="1"/>
        <v>-0.29503631999999413</v>
      </c>
      <c r="H8" s="2">
        <f t="shared" si="2"/>
        <v>2.9503631999999415E-5</v>
      </c>
      <c r="I8" s="2">
        <f t="shared" si="3"/>
        <v>0.80299672063385041</v>
      </c>
      <c r="J8" s="2">
        <f t="shared" si="4"/>
        <v>10.000295036319999</v>
      </c>
      <c r="K8" s="4">
        <f t="shared" si="5"/>
        <v>-2.9503196776358505E-5</v>
      </c>
      <c r="L8" s="2">
        <f t="shared" si="6"/>
        <v>0.80302041195359308</v>
      </c>
      <c r="M8" s="9">
        <f t="shared" ref="M8:M71" si="7">(L8-L7)/(K8-K7)</f>
        <v>-1262.0786099194993</v>
      </c>
      <c r="AB8" s="1"/>
      <c r="AC8" s="1"/>
    </row>
    <row r="9" spans="1:29" x14ac:dyDescent="0.3">
      <c r="A9">
        <v>7</v>
      </c>
      <c r="B9" s="17">
        <v>0.12179400999999999</v>
      </c>
      <c r="C9" s="17">
        <v>1000.10235596</v>
      </c>
      <c r="D9" s="17">
        <v>103.09390259</v>
      </c>
      <c r="E9" s="17">
        <v>15.329580310000001</v>
      </c>
      <c r="F9" s="2">
        <f t="shared" si="0"/>
        <v>0.22721099999999694</v>
      </c>
      <c r="G9" s="2">
        <f t="shared" si="1"/>
        <v>-0.22721099999999694</v>
      </c>
      <c r="H9" s="2">
        <f t="shared" si="2"/>
        <v>2.2721099999999693E-5</v>
      </c>
      <c r="I9" s="2">
        <f t="shared" si="3"/>
        <v>0.78072911419542057</v>
      </c>
      <c r="J9" s="2">
        <f t="shared" si="4"/>
        <v>10.000227210999999</v>
      </c>
      <c r="K9" s="4">
        <f t="shared" si="5"/>
        <v>-2.2720841879553517E-5</v>
      </c>
      <c r="L9" s="2">
        <f t="shared" si="6"/>
        <v>0.78074685321969706</v>
      </c>
      <c r="M9" s="9">
        <f t="shared" si="7"/>
        <v>-3284.0450069029253</v>
      </c>
      <c r="N9" s="9">
        <f>SUM(M7:M11)/5</f>
        <v>-592.91184043029398</v>
      </c>
    </row>
    <row r="10" spans="1:29" x14ac:dyDescent="0.3">
      <c r="A10">
        <v>8</v>
      </c>
      <c r="B10" s="17">
        <v>0.14210099000000001</v>
      </c>
      <c r="C10" s="17">
        <v>1000.0906982400001</v>
      </c>
      <c r="D10" s="17">
        <v>103.14025116000001</v>
      </c>
      <c r="E10" s="17">
        <v>15.27901745</v>
      </c>
      <c r="F10" s="2">
        <f t="shared" si="0"/>
        <v>0.2735595700000033</v>
      </c>
      <c r="G10" s="2">
        <f t="shared" si="1"/>
        <v>-0.2735595700000033</v>
      </c>
      <c r="H10" s="2">
        <f t="shared" si="2"/>
        <v>2.7355957000000331E-5</v>
      </c>
      <c r="I10" s="2">
        <f t="shared" si="3"/>
        <v>0.7781539688815442</v>
      </c>
      <c r="J10" s="2">
        <f t="shared" si="4"/>
        <v>10.000273559569999</v>
      </c>
      <c r="K10" s="4">
        <f t="shared" si="5"/>
        <v>-2.7355582832575037E-5</v>
      </c>
      <c r="L10" s="2">
        <f t="shared" si="6"/>
        <v>0.77817525602805626</v>
      </c>
      <c r="M10" s="9">
        <f t="shared" si="7"/>
        <v>554.85241089133524</v>
      </c>
      <c r="N10" s="9">
        <f t="shared" ref="N10:N73" si="8">SUM(M8:M12)/5</f>
        <v>-231.09228368727472</v>
      </c>
    </row>
    <row r="11" spans="1:29" x14ac:dyDescent="0.3">
      <c r="A11">
        <v>9</v>
      </c>
      <c r="B11" s="17">
        <v>0.16239398999999999</v>
      </c>
      <c r="C11" s="17">
        <v>1000.1174316399999</v>
      </c>
      <c r="D11" s="17">
        <v>102.98802185</v>
      </c>
      <c r="E11" s="17">
        <v>15.48622799</v>
      </c>
      <c r="F11" s="2">
        <f t="shared" si="0"/>
        <v>0.12133025999999347</v>
      </c>
      <c r="G11" s="2">
        <f t="shared" si="1"/>
        <v>-0.12133025999999347</v>
      </c>
      <c r="H11" s="2">
        <f t="shared" si="2"/>
        <v>1.2133025999999348E-5</v>
      </c>
      <c r="I11" s="2">
        <f t="shared" si="3"/>
        <v>0.78870711502610136</v>
      </c>
      <c r="J11" s="2">
        <f t="shared" si="4"/>
        <v>10.000121330260001</v>
      </c>
      <c r="K11" s="4">
        <f t="shared" si="5"/>
        <v>-1.2132952395506809E-5</v>
      </c>
      <c r="L11" s="2">
        <f t="shared" si="6"/>
        <v>0.7887166844300344</v>
      </c>
      <c r="M11" s="9">
        <f t="shared" si="7"/>
        <v>692.48402538295761</v>
      </c>
      <c r="N11" s="9">
        <f t="shared" si="8"/>
        <v>-87.193851444501576</v>
      </c>
      <c r="O11" s="9">
        <f>SUM(M7:M15)/9</f>
        <v>-450.89405528751672</v>
      </c>
    </row>
    <row r="12" spans="1:29" x14ac:dyDescent="0.3">
      <c r="A12">
        <v>10</v>
      </c>
      <c r="B12" s="17">
        <v>0.182697</v>
      </c>
      <c r="C12" s="17">
        <v>1000.1699218799999</v>
      </c>
      <c r="D12" s="17">
        <v>103.069664</v>
      </c>
      <c r="E12" s="17">
        <v>15.14253044</v>
      </c>
      <c r="F12" s="2">
        <f t="shared" si="0"/>
        <v>0.20297241000000099</v>
      </c>
      <c r="G12" s="2">
        <f t="shared" si="1"/>
        <v>-0.20297241000000099</v>
      </c>
      <c r="H12" s="2">
        <f t="shared" si="2"/>
        <v>2.02972410000001E-5</v>
      </c>
      <c r="I12" s="2">
        <f t="shared" si="3"/>
        <v>0.77120274254255772</v>
      </c>
      <c r="J12" s="2">
        <f t="shared" si="4"/>
        <v>10.000202972409999</v>
      </c>
      <c r="K12" s="4">
        <f t="shared" si="5"/>
        <v>-2.0297035013685638E-5</v>
      </c>
      <c r="L12" s="2">
        <f t="shared" si="6"/>
        <v>0.77121839583048291</v>
      </c>
      <c r="M12" s="9">
        <f t="shared" si="7"/>
        <v>2143.3257621117577</v>
      </c>
      <c r="N12" s="9">
        <f t="shared" si="8"/>
        <v>300.57942524812063</v>
      </c>
      <c r="O12" s="9">
        <f t="shared" ref="O12:O75" si="9">SUM(M8:M16)/9</f>
        <v>-606.06391815604991</v>
      </c>
    </row>
    <row r="13" spans="1:29" x14ac:dyDescent="0.3">
      <c r="A13">
        <v>11</v>
      </c>
      <c r="B13" s="17">
        <v>0.20299800000000001</v>
      </c>
      <c r="C13" s="17">
        <v>1000.2396850600001</v>
      </c>
      <c r="D13" s="17">
        <v>103.30722046</v>
      </c>
      <c r="E13" s="17">
        <v>15.39523602</v>
      </c>
      <c r="F13" s="2">
        <f t="shared" si="0"/>
        <v>0.4405288699999943</v>
      </c>
      <c r="G13" s="2">
        <f t="shared" si="1"/>
        <v>-0.4405288699999943</v>
      </c>
      <c r="H13" s="2">
        <f t="shared" si="2"/>
        <v>4.4052886999999428E-5</v>
      </c>
      <c r="I13" s="2">
        <f t="shared" si="3"/>
        <v>0.78407293204780715</v>
      </c>
      <c r="J13" s="2">
        <f t="shared" si="4"/>
        <v>10.00044052887</v>
      </c>
      <c r="K13" s="4">
        <f t="shared" si="5"/>
        <v>-4.4051916699999311E-5</v>
      </c>
      <c r="L13" s="2">
        <f t="shared" si="6"/>
        <v>0.78410747272408232</v>
      </c>
      <c r="M13" s="9">
        <f t="shared" si="7"/>
        <v>-542.58644870563307</v>
      </c>
      <c r="N13" s="9">
        <f t="shared" si="8"/>
        <v>-80.200654010644669</v>
      </c>
      <c r="O13" s="9">
        <f t="shared" si="9"/>
        <v>-556.14365859000156</v>
      </c>
    </row>
    <row r="14" spans="1:29" x14ac:dyDescent="0.3">
      <c r="A14">
        <v>12</v>
      </c>
      <c r="B14" s="17">
        <v>0.22329599</v>
      </c>
      <c r="C14" s="17">
        <v>1000.1651001</v>
      </c>
      <c r="D14" s="17">
        <v>102.45840454</v>
      </c>
      <c r="E14" s="17">
        <v>13.15451813</v>
      </c>
      <c r="F14" s="2">
        <f t="shared" si="0"/>
        <v>-0.40828704999999843</v>
      </c>
      <c r="G14" s="2">
        <f t="shared" si="1"/>
        <v>0.40828704999999843</v>
      </c>
      <c r="H14" s="2">
        <f t="shared" si="2"/>
        <v>-4.0828704999999842E-5</v>
      </c>
      <c r="I14" s="2">
        <f t="shared" si="3"/>
        <v>0.6699541070020657</v>
      </c>
      <c r="J14" s="2">
        <f t="shared" si="4"/>
        <v>9.99959171295</v>
      </c>
      <c r="K14" s="4">
        <f t="shared" si="5"/>
        <v>4.0829538514207448E-5</v>
      </c>
      <c r="L14" s="2">
        <f t="shared" si="6"/>
        <v>0.66992675364346743</v>
      </c>
      <c r="M14" s="9">
        <f t="shared" si="7"/>
        <v>-1345.1786234398141</v>
      </c>
      <c r="N14" s="9">
        <f t="shared" si="8"/>
        <v>-431.15761657126347</v>
      </c>
      <c r="O14" s="9">
        <f t="shared" si="9"/>
        <v>-367.42969894762786</v>
      </c>
      <c r="P14" s="9">
        <f>SUM(M7:M21)/15</f>
        <v>-825.57971970201891</v>
      </c>
    </row>
    <row r="15" spans="1:29" x14ac:dyDescent="0.3">
      <c r="A15">
        <v>13</v>
      </c>
      <c r="B15" s="17">
        <v>0.24360097999999999</v>
      </c>
      <c r="C15" s="17">
        <v>1000.15014648</v>
      </c>
      <c r="D15" s="17">
        <v>102.16720581</v>
      </c>
      <c r="E15" s="17">
        <v>12.38346291</v>
      </c>
      <c r="F15" s="2">
        <f t="shared" si="0"/>
        <v>-0.69948578000000339</v>
      </c>
      <c r="G15" s="2">
        <f t="shared" si="1"/>
        <v>0.69948578000000339</v>
      </c>
      <c r="H15" s="2">
        <f t="shared" si="2"/>
        <v>-6.9948578000000335E-5</v>
      </c>
      <c r="I15" s="2">
        <f t="shared" si="3"/>
        <v>0.6306845871109269</v>
      </c>
      <c r="J15" s="2">
        <f t="shared" si="4"/>
        <v>9.9993005142199998</v>
      </c>
      <c r="K15" s="4">
        <f t="shared" si="5"/>
        <v>6.9951024515948375E-5</v>
      </c>
      <c r="L15" s="2">
        <f t="shared" si="6"/>
        <v>0.63064047162089198</v>
      </c>
      <c r="M15" s="9">
        <f t="shared" si="7"/>
        <v>-1349.0479854024911</v>
      </c>
      <c r="N15" s="9">
        <f t="shared" si="8"/>
        <v>-1022.3820237586278</v>
      </c>
      <c r="O15" s="9">
        <f t="shared" si="9"/>
        <v>-546.5070577987758</v>
      </c>
      <c r="P15" s="9">
        <f t="shared" ref="P15:P78" si="10">SUM(M8:M22)/15</f>
        <v>-579.18309151305266</v>
      </c>
    </row>
    <row r="16" spans="1:29" x14ac:dyDescent="0.3">
      <c r="A16">
        <v>14</v>
      </c>
      <c r="B16" s="17">
        <v>0.26390001000000002</v>
      </c>
      <c r="C16" s="17">
        <v>1000.26098633</v>
      </c>
      <c r="D16" s="17">
        <v>102.61401367000001</v>
      </c>
      <c r="E16" s="17">
        <v>13.314939499999999</v>
      </c>
      <c r="F16" s="2">
        <f t="shared" si="0"/>
        <v>-0.25267791999999645</v>
      </c>
      <c r="G16" s="2">
        <f t="shared" si="1"/>
        <v>0.25267791999999645</v>
      </c>
      <c r="H16" s="2">
        <f t="shared" si="2"/>
        <v>-2.5267791999999645E-5</v>
      </c>
      <c r="I16" s="2">
        <f t="shared" si="3"/>
        <v>0.67812430028624937</v>
      </c>
      <c r="J16" s="2">
        <f t="shared" si="4"/>
        <v>9.9997473220800011</v>
      </c>
      <c r="K16" s="4">
        <f t="shared" si="5"/>
        <v>2.5268111235931588E-5</v>
      </c>
      <c r="L16" s="2">
        <f t="shared" si="6"/>
        <v>0.67810716558247952</v>
      </c>
      <c r="M16" s="9">
        <f t="shared" si="7"/>
        <v>-1062.3007874201371</v>
      </c>
      <c r="N16" s="9">
        <f t="shared" si="8"/>
        <v>-1230.9886080418134</v>
      </c>
      <c r="O16" s="9">
        <f t="shared" si="9"/>
        <v>-703.76765719483751</v>
      </c>
      <c r="P16" s="9">
        <f t="shared" si="10"/>
        <v>-670.9646308256473</v>
      </c>
    </row>
    <row r="17" spans="1:17" x14ac:dyDescent="0.3">
      <c r="A17">
        <v>15</v>
      </c>
      <c r="B17" s="17">
        <v>0.28420401000000001</v>
      </c>
      <c r="C17" s="17">
        <v>1000.38635254</v>
      </c>
      <c r="D17" s="17">
        <v>103.00344849</v>
      </c>
      <c r="E17" s="17">
        <v>13.935923580000001</v>
      </c>
      <c r="F17" s="2">
        <f t="shared" si="0"/>
        <v>0.13675689999999463</v>
      </c>
      <c r="G17" s="2">
        <f t="shared" si="1"/>
        <v>-0.13675689999999463</v>
      </c>
      <c r="H17" s="2">
        <f t="shared" si="2"/>
        <v>1.3675689999999462E-5</v>
      </c>
      <c r="I17" s="2">
        <f t="shared" si="3"/>
        <v>0.70975075977852875</v>
      </c>
      <c r="J17" s="2">
        <f t="shared" si="4"/>
        <v>10.0001367569</v>
      </c>
      <c r="K17" s="4">
        <f t="shared" si="5"/>
        <v>-1.3675596488582266E-5</v>
      </c>
      <c r="L17" s="2">
        <f t="shared" si="6"/>
        <v>0.70976046610989674</v>
      </c>
      <c r="M17" s="9">
        <f t="shared" si="7"/>
        <v>-812.79627382506396</v>
      </c>
      <c r="N17" s="9">
        <f t="shared" si="8"/>
        <v>-1173.3216471076501</v>
      </c>
      <c r="O17" s="9">
        <f t="shared" si="9"/>
        <v>-1284.7180394989525</v>
      </c>
      <c r="P17" s="9">
        <f t="shared" si="10"/>
        <v>-536.60684589237405</v>
      </c>
    </row>
    <row r="18" spans="1:17" x14ac:dyDescent="0.3">
      <c r="A18">
        <v>16</v>
      </c>
      <c r="B18" s="17">
        <v>0.30449900000000002</v>
      </c>
      <c r="C18" s="17">
        <v>1000.4879760699999</v>
      </c>
      <c r="D18" s="17">
        <v>103.44618988000001</v>
      </c>
      <c r="E18" s="17">
        <v>15.3135891</v>
      </c>
      <c r="F18" s="2">
        <f t="shared" si="0"/>
        <v>0.57949829000000364</v>
      </c>
      <c r="G18" s="2">
        <f t="shared" si="1"/>
        <v>-0.57949829000000364</v>
      </c>
      <c r="H18" s="2">
        <f t="shared" si="2"/>
        <v>5.7949829000000364E-5</v>
      </c>
      <c r="I18" s="2">
        <f t="shared" si="3"/>
        <v>0.77991468855781398</v>
      </c>
      <c r="J18" s="2">
        <f t="shared" si="4"/>
        <v>10.000579498290001</v>
      </c>
      <c r="K18" s="4">
        <f t="shared" si="5"/>
        <v>-5.7948149973705229E-5</v>
      </c>
      <c r="L18" s="2">
        <f t="shared" si="6"/>
        <v>0.77995988448065057</v>
      </c>
      <c r="M18" s="9">
        <f t="shared" si="7"/>
        <v>-1585.6193701215616</v>
      </c>
      <c r="N18" s="9">
        <f t="shared" si="8"/>
        <v>-1048.0843238634714</v>
      </c>
      <c r="O18" s="9">
        <f t="shared" si="9"/>
        <v>-776.63316728375366</v>
      </c>
      <c r="P18" s="9">
        <f t="shared" si="10"/>
        <v>-696.19049110193976</v>
      </c>
    </row>
    <row r="19" spans="1:17" x14ac:dyDescent="0.3">
      <c r="A19">
        <v>17</v>
      </c>
      <c r="B19" s="17">
        <v>0.32479398999999998</v>
      </c>
      <c r="C19" s="17">
        <v>1000.45166016</v>
      </c>
      <c r="D19" s="17">
        <v>103.19198608000001</v>
      </c>
      <c r="E19" s="17">
        <v>14.786519050000001</v>
      </c>
      <c r="F19" s="2">
        <f t="shared" si="0"/>
        <v>0.32529449000000454</v>
      </c>
      <c r="G19" s="2">
        <f t="shared" si="1"/>
        <v>-0.32529449000000454</v>
      </c>
      <c r="H19" s="2">
        <f t="shared" si="2"/>
        <v>3.2529449000000455E-5</v>
      </c>
      <c r="I19" s="2">
        <f t="shared" si="3"/>
        <v>0.75307123133759246</v>
      </c>
      <c r="J19" s="2">
        <f t="shared" si="4"/>
        <v>10.000325294489999</v>
      </c>
      <c r="K19" s="4">
        <f t="shared" si="5"/>
        <v>-3.2528919928781281E-5</v>
      </c>
      <c r="L19" s="2">
        <f t="shared" si="6"/>
        <v>0.75309572832980554</v>
      </c>
      <c r="M19" s="9">
        <f t="shared" si="7"/>
        <v>-1056.8438187689962</v>
      </c>
      <c r="N19" s="9">
        <f t="shared" si="8"/>
        <v>-1452.6697021044995</v>
      </c>
      <c r="O19" s="9">
        <f t="shared" si="9"/>
        <v>-920.36906463582091</v>
      </c>
      <c r="P19" s="9">
        <f t="shared" si="10"/>
        <v>-1090.1867982319325</v>
      </c>
    </row>
    <row r="20" spans="1:17" x14ac:dyDescent="0.3">
      <c r="A20">
        <v>18</v>
      </c>
      <c r="B20" s="17">
        <v>0.34510201000000001</v>
      </c>
      <c r="C20" s="17">
        <v>1000.42785645</v>
      </c>
      <c r="D20" s="17">
        <v>103.11407471</v>
      </c>
      <c r="E20" s="17">
        <v>14.67605782</v>
      </c>
      <c r="F20" s="2">
        <f t="shared" si="0"/>
        <v>0.24738311999999496</v>
      </c>
      <c r="G20" s="2">
        <f t="shared" si="1"/>
        <v>-0.24738311999999496</v>
      </c>
      <c r="H20" s="2">
        <f t="shared" si="2"/>
        <v>2.4738311999999495E-5</v>
      </c>
      <c r="I20" s="2">
        <f t="shared" si="3"/>
        <v>0.74744548708974901</v>
      </c>
      <c r="J20" s="2">
        <f t="shared" si="4"/>
        <v>10.00024738312</v>
      </c>
      <c r="K20" s="4">
        <f t="shared" si="5"/>
        <v>-2.4738006012922144E-5</v>
      </c>
      <c r="L20" s="2">
        <f t="shared" si="6"/>
        <v>0.74746397762941164</v>
      </c>
      <c r="M20" s="9">
        <f t="shared" si="7"/>
        <v>-722.86136918159798</v>
      </c>
      <c r="N20" s="9">
        <f t="shared" si="8"/>
        <v>-484.0749670932554</v>
      </c>
      <c r="O20" s="9">
        <f t="shared" si="9"/>
        <v>-911.43909213596919</v>
      </c>
      <c r="P20" s="9">
        <f t="shared" si="10"/>
        <v>-2095.4612217947788</v>
      </c>
    </row>
    <row r="21" spans="1:17" x14ac:dyDescent="0.3">
      <c r="A21">
        <v>19</v>
      </c>
      <c r="B21" s="17">
        <v>0.36540702000000003</v>
      </c>
      <c r="C21" s="17">
        <v>1000.35943604</v>
      </c>
      <c r="D21" s="17">
        <v>103.06213379</v>
      </c>
      <c r="E21" s="17">
        <v>14.36149788</v>
      </c>
      <c r="F21" s="2">
        <f t="shared" si="0"/>
        <v>0.19544220000000223</v>
      </c>
      <c r="G21" s="2">
        <f t="shared" si="1"/>
        <v>-0.19544220000000223</v>
      </c>
      <c r="H21" s="2">
        <f t="shared" si="2"/>
        <v>1.9544220000000223E-5</v>
      </c>
      <c r="I21" s="2">
        <f t="shared" si="3"/>
        <v>0.73142508089784819</v>
      </c>
      <c r="J21" s="2">
        <f t="shared" si="4"/>
        <v>10.000195442199999</v>
      </c>
      <c r="K21" s="4">
        <f t="shared" si="5"/>
        <v>-1.9544029014113013E-5</v>
      </c>
      <c r="L21" s="2">
        <f t="shared" si="6"/>
        <v>0.73143937603054265</v>
      </c>
      <c r="M21" s="9">
        <f t="shared" si="7"/>
        <v>-3085.2276786252773</v>
      </c>
      <c r="N21" s="9">
        <f t="shared" si="8"/>
        <v>-694.71143299062692</v>
      </c>
      <c r="O21" s="9">
        <f t="shared" si="9"/>
        <v>-997.72814545063738</v>
      </c>
      <c r="P21" s="9">
        <f t="shared" si="10"/>
        <v>-2146.0537657900923</v>
      </c>
      <c r="Q21" s="1">
        <f>SUM(M7:M35)/29</f>
        <v>-1086.1273737653826</v>
      </c>
    </row>
    <row r="22" spans="1:17" x14ac:dyDescent="0.3">
      <c r="A22">
        <v>20</v>
      </c>
      <c r="B22" s="17">
        <v>0.38569501</v>
      </c>
      <c r="C22" s="17">
        <v>1000.3314209</v>
      </c>
      <c r="D22" s="17">
        <v>103.11907196</v>
      </c>
      <c r="E22" s="17">
        <v>13.91087246</v>
      </c>
      <c r="F22" s="2">
        <f t="shared" si="0"/>
        <v>0.25238036999999736</v>
      </c>
      <c r="G22" s="2">
        <f t="shared" si="1"/>
        <v>-0.25238036999999736</v>
      </c>
      <c r="H22" s="2">
        <f t="shared" si="2"/>
        <v>2.5238036999999735E-5</v>
      </c>
      <c r="I22" s="2">
        <f t="shared" si="3"/>
        <v>0.70847491671357254</v>
      </c>
      <c r="J22" s="2">
        <f t="shared" si="4"/>
        <v>10.00025238037</v>
      </c>
      <c r="K22" s="4">
        <f t="shared" si="5"/>
        <v>-2.5237718526092983E-5</v>
      </c>
      <c r="L22" s="2">
        <f t="shared" si="6"/>
        <v>0.70849279722973413</v>
      </c>
      <c r="M22" s="9">
        <f t="shared" si="7"/>
        <v>4030.1774012311557</v>
      </c>
      <c r="N22" s="9">
        <f t="shared" si="8"/>
        <v>-737.07831581759274</v>
      </c>
      <c r="O22" s="9">
        <f t="shared" si="9"/>
        <v>-1487.1352907552896</v>
      </c>
      <c r="P22" s="9">
        <f t="shared" si="10"/>
        <v>-1969.4283406679106</v>
      </c>
      <c r="Q22" s="1">
        <f t="shared" ref="Q22:Q85" si="11">SUM(M8:M36)/29</f>
        <v>-1130.4826772078384</v>
      </c>
    </row>
    <row r="23" spans="1:17" x14ac:dyDescent="0.3">
      <c r="A23">
        <v>21</v>
      </c>
      <c r="B23" s="17">
        <v>0.40600002000000002</v>
      </c>
      <c r="C23" s="17">
        <v>1000.4163208</v>
      </c>
      <c r="D23" s="17">
        <v>103.34015656</v>
      </c>
      <c r="E23" s="17">
        <v>15.05596924</v>
      </c>
      <c r="F23" s="2">
        <f t="shared" si="0"/>
        <v>0.47346496999999488</v>
      </c>
      <c r="G23" s="2">
        <f t="shared" si="1"/>
        <v>-0.47346496999999488</v>
      </c>
      <c r="H23" s="2">
        <f t="shared" si="2"/>
        <v>4.7346496999999488E-5</v>
      </c>
      <c r="I23" s="2">
        <f t="shared" si="3"/>
        <v>0.76679421682736848</v>
      </c>
      <c r="J23" s="2">
        <f t="shared" si="4"/>
        <v>10.00047346497</v>
      </c>
      <c r="K23" s="4">
        <f t="shared" si="5"/>
        <v>-4.7345376189940115E-5</v>
      </c>
      <c r="L23" s="2">
        <f t="shared" si="6"/>
        <v>0.76683052184745504</v>
      </c>
      <c r="M23" s="9">
        <f t="shared" si="7"/>
        <v>-2638.8016996084193</v>
      </c>
      <c r="N23" s="9">
        <f t="shared" si="8"/>
        <v>-960.28649543170343</v>
      </c>
      <c r="O23" s="9">
        <f t="shared" si="9"/>
        <v>-2748.2654264452203</v>
      </c>
      <c r="P23" s="9">
        <f t="shared" si="10"/>
        <v>-1986.3384196346908</v>
      </c>
      <c r="Q23" s="1">
        <f t="shared" si="11"/>
        <v>-1125.4599770990776</v>
      </c>
    </row>
    <row r="24" spans="1:17" x14ac:dyDescent="0.3">
      <c r="A24">
        <v>22</v>
      </c>
      <c r="B24" s="17">
        <v>0.42629900999999998</v>
      </c>
      <c r="C24" s="17">
        <v>1000.16186523</v>
      </c>
      <c r="D24" s="17">
        <v>102.38880157</v>
      </c>
      <c r="E24" s="17">
        <v>12.687420850000001</v>
      </c>
      <c r="F24" s="2">
        <f t="shared" si="0"/>
        <v>-0.4778900200000038</v>
      </c>
      <c r="G24" s="2">
        <f t="shared" si="1"/>
        <v>0.4778900200000038</v>
      </c>
      <c r="H24" s="2">
        <f t="shared" si="2"/>
        <v>-4.7789002000000378E-5</v>
      </c>
      <c r="I24" s="2">
        <f t="shared" si="3"/>
        <v>0.64616503787669644</v>
      </c>
      <c r="J24" s="2">
        <f t="shared" si="4"/>
        <v>9.9995221099800009</v>
      </c>
      <c r="K24" s="4">
        <f t="shared" si="5"/>
        <v>4.7790143930704691E-5</v>
      </c>
      <c r="L24" s="2">
        <f t="shared" si="6"/>
        <v>0.64613415829440912</v>
      </c>
      <c r="M24" s="9">
        <f t="shared" si="7"/>
        <v>-1268.6782329038247</v>
      </c>
      <c r="N24" s="9">
        <f t="shared" si="8"/>
        <v>-1386.7330760200348</v>
      </c>
      <c r="O24" s="9">
        <f t="shared" si="9"/>
        <v>-2775.4466253192581</v>
      </c>
      <c r="P24" s="9">
        <f t="shared" si="10"/>
        <v>-1988.242648765586</v>
      </c>
      <c r="Q24" s="1">
        <f t="shared" si="11"/>
        <v>-1083.2125988194812</v>
      </c>
    </row>
    <row r="25" spans="1:17" x14ac:dyDescent="0.3">
      <c r="A25">
        <v>23</v>
      </c>
      <c r="B25" s="17">
        <v>0.44659501000000001</v>
      </c>
      <c r="C25" s="17">
        <v>1000.3381958</v>
      </c>
      <c r="D25" s="17">
        <v>103.21955109</v>
      </c>
      <c r="E25" s="17">
        <v>15.685847280000001</v>
      </c>
      <c r="F25" s="2">
        <f t="shared" si="0"/>
        <v>0.35285949999999389</v>
      </c>
      <c r="G25" s="2">
        <f t="shared" si="1"/>
        <v>-0.35285949999999389</v>
      </c>
      <c r="H25" s="2">
        <f t="shared" si="2"/>
        <v>3.5285949999999387E-5</v>
      </c>
      <c r="I25" s="2">
        <f t="shared" si="3"/>
        <v>0.79887364198289967</v>
      </c>
      <c r="J25" s="2">
        <f t="shared" si="4"/>
        <v>10.000352859500001</v>
      </c>
      <c r="K25" s="4">
        <f t="shared" si="5"/>
        <v>-3.5285327465693456E-5</v>
      </c>
      <c r="L25" s="2">
        <f t="shared" si="6"/>
        <v>0.79890183099828693</v>
      </c>
      <c r="M25" s="9">
        <f t="shared" si="7"/>
        <v>-1838.9022672521514</v>
      </c>
      <c r="N25" s="9">
        <f t="shared" si="8"/>
        <v>-4779.9266745324539</v>
      </c>
      <c r="O25" s="9">
        <f t="shared" si="9"/>
        <v>-2550.2172783665346</v>
      </c>
      <c r="P25" s="9">
        <f t="shared" si="10"/>
        <v>-1514.2961113481695</v>
      </c>
      <c r="Q25" s="1">
        <f t="shared" si="11"/>
        <v>-1098.1289858581081</v>
      </c>
    </row>
    <row r="26" spans="1:17" x14ac:dyDescent="0.3">
      <c r="A26">
        <v>24</v>
      </c>
      <c r="B26" s="17">
        <v>0.46690201999999997</v>
      </c>
      <c r="C26" s="17">
        <v>1000.300354</v>
      </c>
      <c r="D26" s="17">
        <v>103.13245392</v>
      </c>
      <c r="E26" s="17">
        <v>14.79377174</v>
      </c>
      <c r="F26" s="2">
        <f t="shared" si="0"/>
        <v>0.26576233000000116</v>
      </c>
      <c r="G26" s="2">
        <f t="shared" si="1"/>
        <v>-0.26576233000000116</v>
      </c>
      <c r="H26" s="2">
        <f t="shared" si="2"/>
        <v>2.6576233000000117E-5</v>
      </c>
      <c r="I26" s="2">
        <f t="shared" si="3"/>
        <v>0.75344060780614064</v>
      </c>
      <c r="J26" s="2">
        <f t="shared" si="4"/>
        <v>10.000265762330001</v>
      </c>
      <c r="K26" s="4">
        <f t="shared" si="5"/>
        <v>-2.6575879858260959E-5</v>
      </c>
      <c r="L26" s="2">
        <f t="shared" si="6"/>
        <v>0.75346063141928543</v>
      </c>
      <c r="M26" s="9">
        <f t="shared" si="7"/>
        <v>-5217.4605815669347</v>
      </c>
      <c r="N26" s="9">
        <f t="shared" si="8"/>
        <v>-4512.4612563378369</v>
      </c>
      <c r="O26" s="9">
        <f t="shared" si="9"/>
        <v>-2385.4918885086358</v>
      </c>
      <c r="P26" s="9">
        <f t="shared" si="10"/>
        <v>-1444.4313876240049</v>
      </c>
      <c r="Q26" s="1">
        <f t="shared" si="11"/>
        <v>-1062.6658275121297</v>
      </c>
    </row>
    <row r="27" spans="1:17" x14ac:dyDescent="0.3">
      <c r="A27">
        <v>25</v>
      </c>
      <c r="B27" s="17">
        <v>0.48719603</v>
      </c>
      <c r="C27" s="17">
        <v>1000.30932617</v>
      </c>
      <c r="D27" s="17">
        <v>103.16595459</v>
      </c>
      <c r="E27" s="17">
        <v>15.64456844</v>
      </c>
      <c r="F27" s="2">
        <f t="shared" si="0"/>
        <v>0.29926299999999628</v>
      </c>
      <c r="G27" s="2">
        <f t="shared" si="1"/>
        <v>-0.29926299999999628</v>
      </c>
      <c r="H27" s="2">
        <f t="shared" si="2"/>
        <v>2.9926299999999629E-5</v>
      </c>
      <c r="I27" s="2">
        <f t="shared" si="3"/>
        <v>0.79677132792494776</v>
      </c>
      <c r="J27" s="2">
        <f t="shared" si="4"/>
        <v>10.000299263</v>
      </c>
      <c r="K27" s="4">
        <f t="shared" si="5"/>
        <v>-2.9925852217313705E-5</v>
      </c>
      <c r="L27" s="2">
        <f t="shared" si="6"/>
        <v>0.79679517234273867</v>
      </c>
      <c r="M27" s="9">
        <f t="shared" si="7"/>
        <v>-12935.790591330941</v>
      </c>
      <c r="N27" s="9">
        <f t="shared" si="8"/>
        <v>-3997.8850590784887</v>
      </c>
      <c r="O27" s="9">
        <f t="shared" si="9"/>
        <v>-2954.496513576938</v>
      </c>
      <c r="P27" s="9">
        <f t="shared" si="10"/>
        <v>-1446.7104066067673</v>
      </c>
      <c r="Q27" s="1">
        <f t="shared" si="11"/>
        <v>-1250.5569820290946</v>
      </c>
    </row>
    <row r="28" spans="1:17" x14ac:dyDescent="0.3">
      <c r="A28">
        <v>26</v>
      </c>
      <c r="B28" s="17">
        <v>0.50749599999999995</v>
      </c>
      <c r="C28" s="17">
        <v>1000.17687988</v>
      </c>
      <c r="D28" s="17">
        <v>102.82203674</v>
      </c>
      <c r="E28" s="17">
        <v>14.76625252</v>
      </c>
      <c r="F28" s="2">
        <f t="shared" si="0"/>
        <v>-4.4654850000000579E-2</v>
      </c>
      <c r="G28" s="2">
        <f t="shared" si="1"/>
        <v>4.4654850000000579E-2</v>
      </c>
      <c r="H28" s="2">
        <f t="shared" si="2"/>
        <v>-4.4654850000000581E-6</v>
      </c>
      <c r="I28" s="2">
        <f t="shared" si="3"/>
        <v>0.75203906544036991</v>
      </c>
      <c r="J28" s="2">
        <f t="shared" si="4"/>
        <v>9.9999553451499992</v>
      </c>
      <c r="K28" s="4">
        <f t="shared" si="5"/>
        <v>4.4654949703719025E-6</v>
      </c>
      <c r="L28" s="2">
        <f t="shared" si="6"/>
        <v>0.75203570722120372</v>
      </c>
      <c r="M28" s="9">
        <f t="shared" si="7"/>
        <v>-1301.4746086353318</v>
      </c>
      <c r="N28" s="9">
        <f t="shared" si="8"/>
        <v>-3950.6444396088968</v>
      </c>
      <c r="O28" s="9">
        <f t="shared" si="9"/>
        <v>-1961.696126127538</v>
      </c>
      <c r="P28" s="9">
        <f t="shared" si="10"/>
        <v>-1479.9483814860728</v>
      </c>
      <c r="Q28" s="1">
        <f t="shared" si="11"/>
        <v>-1204.8694520703409</v>
      </c>
    </row>
    <row r="29" spans="1:17" x14ac:dyDescent="0.3">
      <c r="A29">
        <v>27</v>
      </c>
      <c r="B29" s="17">
        <v>0.52779799999999999</v>
      </c>
      <c r="C29" s="17">
        <v>1000.15777588</v>
      </c>
      <c r="D29" s="17">
        <v>103.05056763</v>
      </c>
      <c r="E29" s="17">
        <v>14.18070889</v>
      </c>
      <c r="F29" s="2">
        <f t="shared" si="0"/>
        <v>0.18387604000000124</v>
      </c>
      <c r="G29" s="2">
        <f t="shared" si="1"/>
        <v>-0.18387604000000124</v>
      </c>
      <c r="H29" s="2">
        <f t="shared" si="2"/>
        <v>1.8387604000000123E-5</v>
      </c>
      <c r="I29" s="2">
        <f t="shared" si="3"/>
        <v>0.72221757324501901</v>
      </c>
      <c r="J29" s="2">
        <f t="shared" si="4"/>
        <v>10.000183876040001</v>
      </c>
      <c r="K29" s="4">
        <f t="shared" si="5"/>
        <v>-1.8387434950154671E-5</v>
      </c>
      <c r="L29" s="2">
        <f t="shared" si="6"/>
        <v>0.72223085309575763</v>
      </c>
      <c r="M29" s="9">
        <f t="shared" si="7"/>
        <v>1304.2027533929152</v>
      </c>
      <c r="N29" s="9">
        <f t="shared" si="8"/>
        <v>-3125.3251681722222</v>
      </c>
      <c r="O29" s="9">
        <f t="shared" si="9"/>
        <v>-1880.4706018336792</v>
      </c>
      <c r="P29" s="9">
        <f t="shared" si="10"/>
        <v>-1337.7382576733587</v>
      </c>
      <c r="Q29" s="1">
        <f t="shared" si="11"/>
        <v>-1224.7519029222233</v>
      </c>
    </row>
    <row r="30" spans="1:17" x14ac:dyDescent="0.3">
      <c r="A30">
        <v>28</v>
      </c>
      <c r="B30" s="17">
        <v>0.54810303000000005</v>
      </c>
      <c r="C30" s="17">
        <v>1000.1628418</v>
      </c>
      <c r="D30" s="17">
        <v>103.38604736000001</v>
      </c>
      <c r="E30" s="17">
        <v>15.235859870000001</v>
      </c>
      <c r="F30" s="2">
        <f t="shared" si="0"/>
        <v>0.51935577000000421</v>
      </c>
      <c r="G30" s="2">
        <f t="shared" si="1"/>
        <v>-0.51935577000000421</v>
      </c>
      <c r="H30" s="2">
        <f t="shared" si="2"/>
        <v>5.1935577000000422E-5</v>
      </c>
      <c r="I30" s="2">
        <f t="shared" si="3"/>
        <v>0.77595597138110139</v>
      </c>
      <c r="J30" s="2">
        <f t="shared" si="4"/>
        <v>10.000519355770001</v>
      </c>
      <c r="K30" s="4">
        <f t="shared" si="5"/>
        <v>-5.1934228394652543E-5</v>
      </c>
      <c r="L30" s="2">
        <f t="shared" si="6"/>
        <v>0.77599627110220171</v>
      </c>
      <c r="M30" s="9">
        <f t="shared" si="7"/>
        <v>-1602.6991699041905</v>
      </c>
      <c r="N30" s="9">
        <f t="shared" si="8"/>
        <v>721.11330758120209</v>
      </c>
      <c r="O30" s="9">
        <f t="shared" si="9"/>
        <v>-1797.3735836401547</v>
      </c>
      <c r="P30" s="9">
        <f t="shared" si="10"/>
        <v>-1680.8447715397967</v>
      </c>
      <c r="Q30" s="1">
        <f t="shared" si="11"/>
        <v>-1241.8332680897715</v>
      </c>
    </row>
    <row r="31" spans="1:17" x14ac:dyDescent="0.3">
      <c r="A31">
        <v>29</v>
      </c>
      <c r="B31" s="17">
        <v>0.56839401000000001</v>
      </c>
      <c r="C31" s="17">
        <v>1000.0276489300001</v>
      </c>
      <c r="D31" s="17">
        <v>103.15188599</v>
      </c>
      <c r="E31" s="17">
        <v>14.73469925</v>
      </c>
      <c r="F31" s="2">
        <f t="shared" si="0"/>
        <v>0.28519439999999463</v>
      </c>
      <c r="G31" s="2">
        <f t="shared" si="1"/>
        <v>-0.28519439999999463</v>
      </c>
      <c r="H31" s="2">
        <f t="shared" si="2"/>
        <v>2.8519439999999464E-5</v>
      </c>
      <c r="I31" s="2">
        <f t="shared" si="3"/>
        <v>0.75043207059518169</v>
      </c>
      <c r="J31" s="2">
        <f t="shared" si="4"/>
        <v>10.0002851944</v>
      </c>
      <c r="K31" s="4">
        <f t="shared" si="5"/>
        <v>-2.8519033328518123E-5</v>
      </c>
      <c r="L31" s="2">
        <f t="shared" si="6"/>
        <v>0.75045347249759309</v>
      </c>
      <c r="M31" s="9">
        <f t="shared" si="7"/>
        <v>-1090.8642243835657</v>
      </c>
      <c r="N31" s="9">
        <f t="shared" si="8"/>
        <v>873.87852645644875</v>
      </c>
      <c r="O31" s="9">
        <f t="shared" si="9"/>
        <v>-1353.370295951737</v>
      </c>
      <c r="P31" s="9">
        <f t="shared" si="10"/>
        <v>-1642.182727352211</v>
      </c>
      <c r="Q31" s="1">
        <f t="shared" si="11"/>
        <v>-1253.2178108816267</v>
      </c>
    </row>
    <row r="32" spans="1:17" x14ac:dyDescent="0.3">
      <c r="A32">
        <v>30</v>
      </c>
      <c r="B32" s="17">
        <v>0.58870303999999996</v>
      </c>
      <c r="C32" s="17">
        <v>999.98950194999998</v>
      </c>
      <c r="D32" s="17">
        <v>103.1789093</v>
      </c>
      <c r="E32" s="17">
        <v>14.40059185</v>
      </c>
      <c r="F32" s="2">
        <f t="shared" si="0"/>
        <v>0.31221770999999876</v>
      </c>
      <c r="G32" s="2">
        <f t="shared" si="1"/>
        <v>-0.31221770999999876</v>
      </c>
      <c r="H32" s="2">
        <f t="shared" si="2"/>
        <v>3.1221770999999879E-5</v>
      </c>
      <c r="I32" s="2">
        <f t="shared" si="3"/>
        <v>0.73341612044043569</v>
      </c>
      <c r="J32" s="2">
        <f t="shared" si="4"/>
        <v>10.00031221771</v>
      </c>
      <c r="K32" s="4">
        <f t="shared" si="5"/>
        <v>-3.1221283610726563E-5</v>
      </c>
      <c r="L32" s="2">
        <f t="shared" si="6"/>
        <v>0.73343901899059594</v>
      </c>
      <c r="M32" s="9">
        <f t="shared" si="7"/>
        <v>6296.4017874361834</v>
      </c>
      <c r="N32" s="9">
        <f t="shared" si="8"/>
        <v>394.83215507578058</v>
      </c>
      <c r="O32" s="9">
        <f t="shared" si="9"/>
        <v>-21.84643262991781</v>
      </c>
      <c r="P32" s="9">
        <f t="shared" si="10"/>
        <v>-1549.4523660405455</v>
      </c>
      <c r="Q32" s="1">
        <f t="shared" si="11"/>
        <v>-1287.9407284936246</v>
      </c>
    </row>
    <row r="33" spans="1:17" x14ac:dyDescent="0.3">
      <c r="A33">
        <v>31</v>
      </c>
      <c r="B33" s="17">
        <v>0.60900198999999999</v>
      </c>
      <c r="C33" s="17">
        <v>999.92926024999997</v>
      </c>
      <c r="D33" s="17">
        <v>102.73910522</v>
      </c>
      <c r="E33" s="17">
        <v>13.936935419999999</v>
      </c>
      <c r="F33" s="2">
        <f t="shared" si="0"/>
        <v>-0.12758637000000306</v>
      </c>
      <c r="G33" s="2">
        <f t="shared" si="1"/>
        <v>0.12758637000000306</v>
      </c>
      <c r="H33" s="2">
        <f t="shared" si="2"/>
        <v>-1.2758637000000306E-5</v>
      </c>
      <c r="I33" s="2">
        <f t="shared" si="3"/>
        <v>0.70980229236656645</v>
      </c>
      <c r="J33" s="2">
        <f t="shared" si="4"/>
        <v>9.9998724136300012</v>
      </c>
      <c r="K33" s="4">
        <f t="shared" si="5"/>
        <v>1.275871839189087E-5</v>
      </c>
      <c r="L33" s="2">
        <f t="shared" si="6"/>
        <v>0.70979323625677648</v>
      </c>
      <c r="M33" s="9">
        <f t="shared" si="7"/>
        <v>-537.64851425909876</v>
      </c>
      <c r="N33" s="9">
        <f t="shared" si="8"/>
        <v>471.08579058238229</v>
      </c>
      <c r="O33" s="9">
        <f t="shared" si="9"/>
        <v>-1.2848435332608814</v>
      </c>
      <c r="P33" s="9">
        <f t="shared" si="10"/>
        <v>-1312.131173729314</v>
      </c>
      <c r="Q33" s="1">
        <f t="shared" si="11"/>
        <v>-1617.4728923015837</v>
      </c>
    </row>
    <row r="34" spans="1:17" x14ac:dyDescent="0.3">
      <c r="A34">
        <v>32</v>
      </c>
      <c r="B34" s="17">
        <v>0.62930602000000002</v>
      </c>
      <c r="C34" s="17">
        <v>1000.02740479</v>
      </c>
      <c r="D34" s="17">
        <v>103.2699585</v>
      </c>
      <c r="E34" s="17">
        <v>15.07334423</v>
      </c>
      <c r="F34" s="2">
        <f t="shared" si="0"/>
        <v>0.40326690999999926</v>
      </c>
      <c r="G34" s="2">
        <f t="shared" si="1"/>
        <v>-0.40326690999999926</v>
      </c>
      <c r="H34" s="2">
        <f t="shared" si="2"/>
        <v>4.0326690999999929E-5</v>
      </c>
      <c r="I34" s="2">
        <f t="shared" si="3"/>
        <v>0.76767911780166365</v>
      </c>
      <c r="J34" s="2">
        <f t="shared" si="4"/>
        <v>10.00040326691</v>
      </c>
      <c r="K34" s="4">
        <f t="shared" si="5"/>
        <v>-4.0325877900827993E-5</v>
      </c>
      <c r="L34" s="2">
        <f t="shared" si="6"/>
        <v>0.76771007576023442</v>
      </c>
      <c r="M34" s="9">
        <f t="shared" si="7"/>
        <v>-1091.0291035104258</v>
      </c>
      <c r="N34" s="9">
        <f t="shared" si="8"/>
        <v>498.84347117218238</v>
      </c>
      <c r="O34" s="9">
        <f t="shared" si="9"/>
        <v>-374.95970910965519</v>
      </c>
      <c r="P34" s="9">
        <f t="shared" si="10"/>
        <v>-1184.6683162168658</v>
      </c>
      <c r="Q34" s="1">
        <f t="shared" si="11"/>
        <v>-1622.0574550812228</v>
      </c>
    </row>
    <row r="35" spans="1:17" x14ac:dyDescent="0.3">
      <c r="A35">
        <v>33</v>
      </c>
      <c r="B35" s="17">
        <v>0.64960503999999997</v>
      </c>
      <c r="C35" s="17">
        <v>999.93725586000005</v>
      </c>
      <c r="D35" s="17">
        <v>102.98293304000001</v>
      </c>
      <c r="E35" s="17">
        <v>14.38543701</v>
      </c>
      <c r="F35" s="2">
        <f t="shared" si="0"/>
        <v>0.11624145000000397</v>
      </c>
      <c r="G35" s="2">
        <f t="shared" si="1"/>
        <v>-0.11624145000000397</v>
      </c>
      <c r="H35" s="2">
        <f t="shared" si="2"/>
        <v>1.1624145000000397E-5</v>
      </c>
      <c r="I35" s="2">
        <f t="shared" si="3"/>
        <v>0.73264429077715043</v>
      </c>
      <c r="J35" s="2">
        <f t="shared" si="4"/>
        <v>10.00011624145</v>
      </c>
      <c r="K35" s="4">
        <f t="shared" si="5"/>
        <v>-1.1624077440077135E-5</v>
      </c>
      <c r="L35" s="2">
        <f t="shared" si="6"/>
        <v>0.73265280714061987</v>
      </c>
      <c r="M35" s="9">
        <f t="shared" si="7"/>
        <v>-1221.4309923711814</v>
      </c>
      <c r="N35" s="9">
        <f t="shared" si="8"/>
        <v>-983.72094766813802</v>
      </c>
      <c r="O35" s="9">
        <f t="shared" si="9"/>
        <v>-183.29566947906088</v>
      </c>
      <c r="P35" s="9">
        <f t="shared" si="10"/>
        <v>-270.12548212158811</v>
      </c>
      <c r="Q35" s="1">
        <f t="shared" si="11"/>
        <v>-1689.2719650516453</v>
      </c>
    </row>
    <row r="36" spans="1:17" x14ac:dyDescent="0.3">
      <c r="A36">
        <v>34</v>
      </c>
      <c r="B36" s="17">
        <v>0.66990101000000002</v>
      </c>
      <c r="C36" s="17">
        <v>999.84283446999996</v>
      </c>
      <c r="D36" s="17">
        <v>102.60845947</v>
      </c>
      <c r="E36" s="17">
        <v>13.68591309</v>
      </c>
      <c r="F36" s="2">
        <f t="shared" si="0"/>
        <v>-0.2582321200000024</v>
      </c>
      <c r="G36" s="2">
        <f t="shared" si="1"/>
        <v>0.2582321200000024</v>
      </c>
      <c r="H36" s="2">
        <f t="shared" si="2"/>
        <v>-2.582321200000024E-5</v>
      </c>
      <c r="I36" s="2">
        <f t="shared" si="3"/>
        <v>0.69701783007986418</v>
      </c>
      <c r="J36" s="2">
        <f t="shared" si="4"/>
        <v>9.9997417678799998</v>
      </c>
      <c r="K36" s="4">
        <f t="shared" si="5"/>
        <v>2.5823545424905016E-5</v>
      </c>
      <c r="L36" s="2">
        <f t="shared" si="6"/>
        <v>0.69699983084067019</v>
      </c>
      <c r="M36" s="9">
        <f t="shared" si="7"/>
        <v>-952.075821434565</v>
      </c>
      <c r="N36" s="9">
        <f t="shared" si="8"/>
        <v>-1287.965452175245</v>
      </c>
      <c r="O36" s="9">
        <f t="shared" si="9"/>
        <v>129.12431294314919</v>
      </c>
      <c r="P36" s="9">
        <f t="shared" si="10"/>
        <v>-311.47848808885948</v>
      </c>
      <c r="Q36" s="1">
        <f t="shared" si="11"/>
        <v>-1915.5627746483153</v>
      </c>
    </row>
    <row r="37" spans="1:17" x14ac:dyDescent="0.3">
      <c r="A37">
        <v>35</v>
      </c>
      <c r="B37" s="17">
        <v>0.69020504000000005</v>
      </c>
      <c r="C37" s="17">
        <v>999.69348145000004</v>
      </c>
      <c r="D37" s="17">
        <v>102.17568970000001</v>
      </c>
      <c r="E37" s="17">
        <v>12.73772621</v>
      </c>
      <c r="F37" s="2">
        <f t="shared" si="0"/>
        <v>-0.69100188999999546</v>
      </c>
      <c r="G37" s="2">
        <f t="shared" si="1"/>
        <v>0.69100188999999546</v>
      </c>
      <c r="H37" s="2">
        <f t="shared" si="2"/>
        <v>-6.9100188999999542E-5</v>
      </c>
      <c r="I37" s="2">
        <f t="shared" si="3"/>
        <v>0.64872706882326192</v>
      </c>
      <c r="J37" s="2">
        <f t="shared" si="4"/>
        <v>9.999308998110001</v>
      </c>
      <c r="K37" s="4">
        <f t="shared" si="5"/>
        <v>6.9102576527861899E-5</v>
      </c>
      <c r="L37" s="2">
        <f t="shared" si="6"/>
        <v>0.64868224166019695</v>
      </c>
      <c r="M37" s="9">
        <f t="shared" si="7"/>
        <v>-1116.4203067654191</v>
      </c>
      <c r="N37" s="9">
        <f t="shared" si="8"/>
        <v>-1045.3041941189281</v>
      </c>
      <c r="O37" s="9">
        <f t="shared" si="9"/>
        <v>-937.75563220311778</v>
      </c>
      <c r="P37" s="9">
        <f t="shared" si="10"/>
        <v>-521.3858433324807</v>
      </c>
      <c r="Q37" s="1">
        <f t="shared" si="11"/>
        <v>-2112.5730765564899</v>
      </c>
    </row>
    <row r="38" spans="1:17" x14ac:dyDescent="0.3">
      <c r="A38">
        <v>36</v>
      </c>
      <c r="B38" s="17">
        <v>0.71049600999999996</v>
      </c>
      <c r="C38" s="17">
        <v>999.78387451000003</v>
      </c>
      <c r="D38" s="17">
        <v>102.43654633</v>
      </c>
      <c r="E38" s="17">
        <v>13.792033200000001</v>
      </c>
      <c r="F38" s="2">
        <f t="shared" si="0"/>
        <v>-0.4301452600000033</v>
      </c>
      <c r="G38" s="2">
        <f t="shared" si="1"/>
        <v>0.4301452600000033</v>
      </c>
      <c r="H38" s="2">
        <f t="shared" si="2"/>
        <v>-4.3014526000000329E-5</v>
      </c>
      <c r="I38" s="2">
        <f t="shared" si="3"/>
        <v>0.70242248290161002</v>
      </c>
      <c r="J38" s="2">
        <f t="shared" si="4"/>
        <v>9.9995698547400007</v>
      </c>
      <c r="K38" s="4">
        <f t="shared" si="5"/>
        <v>4.3015451151190347E-5</v>
      </c>
      <c r="L38" s="2">
        <f t="shared" si="6"/>
        <v>0.70239226853145631</v>
      </c>
      <c r="M38" s="9">
        <f t="shared" si="7"/>
        <v>-2058.8710367946342</v>
      </c>
      <c r="N38" s="9">
        <f t="shared" si="8"/>
        <v>-456.83487216142686</v>
      </c>
      <c r="O38" s="9">
        <f t="shared" si="9"/>
        <v>-791.08891727452601</v>
      </c>
      <c r="P38" s="9">
        <f t="shared" si="10"/>
        <v>-507.36940056446366</v>
      </c>
      <c r="Q38" s="1">
        <f t="shared" si="11"/>
        <v>-2047.9332535741246</v>
      </c>
    </row>
    <row r="39" spans="1:17" x14ac:dyDescent="0.3">
      <c r="A39">
        <v>37</v>
      </c>
      <c r="B39" s="17">
        <v>0.73080199999999995</v>
      </c>
      <c r="C39" s="17">
        <v>999.75744628999996</v>
      </c>
      <c r="D39" s="17">
        <v>102.51889038</v>
      </c>
      <c r="E39" s="17">
        <v>13.77214813</v>
      </c>
      <c r="F39" s="2">
        <f t="shared" si="0"/>
        <v>-0.34780121000000008</v>
      </c>
      <c r="G39" s="2">
        <f t="shared" si="1"/>
        <v>0.34780121000000008</v>
      </c>
      <c r="H39" s="2">
        <f t="shared" si="2"/>
        <v>-3.4780121000000007E-5</v>
      </c>
      <c r="I39" s="2">
        <f t="shared" si="3"/>
        <v>0.70140974460265682</v>
      </c>
      <c r="J39" s="2">
        <f t="shared" si="4"/>
        <v>9.9996521987899989</v>
      </c>
      <c r="K39" s="4">
        <f t="shared" si="5"/>
        <v>3.4780725842438951E-5</v>
      </c>
      <c r="L39" s="2">
        <f t="shared" si="6"/>
        <v>0.70138534948686893</v>
      </c>
      <c r="M39" s="9">
        <f t="shared" si="7"/>
        <v>122.27718677115899</v>
      </c>
      <c r="N39" s="9">
        <f t="shared" si="8"/>
        <v>-927.52325165055777</v>
      </c>
      <c r="O39" s="9">
        <f t="shared" si="9"/>
        <v>-883.39342778941227</v>
      </c>
      <c r="P39" s="9">
        <f t="shared" si="10"/>
        <v>-555.96251124375965</v>
      </c>
      <c r="Q39" s="1">
        <f t="shared" si="11"/>
        <v>-2025.4859912527554</v>
      </c>
    </row>
    <row r="40" spans="1:17" x14ac:dyDescent="0.3">
      <c r="A40">
        <v>38</v>
      </c>
      <c r="B40" s="17">
        <v>0.75109999999999999</v>
      </c>
      <c r="C40" s="17">
        <v>999.67126465000001</v>
      </c>
      <c r="D40" s="17">
        <v>102.66534424</v>
      </c>
      <c r="E40" s="17">
        <v>13.27705383</v>
      </c>
      <c r="F40" s="2">
        <f t="shared" si="0"/>
        <v>-0.20134735000000603</v>
      </c>
      <c r="G40" s="2">
        <f t="shared" si="1"/>
        <v>0.20134735000000603</v>
      </c>
      <c r="H40" s="2">
        <f t="shared" si="2"/>
        <v>-2.0134735000000604E-5</v>
      </c>
      <c r="I40" s="2">
        <f t="shared" si="3"/>
        <v>0.67619479895733792</v>
      </c>
      <c r="J40" s="2">
        <f t="shared" si="4"/>
        <v>9.99979865265</v>
      </c>
      <c r="K40" s="4">
        <f t="shared" si="5"/>
        <v>2.0134937706437052E-5</v>
      </c>
      <c r="L40" s="2">
        <f t="shared" si="6"/>
        <v>0.67618118395425253</v>
      </c>
      <c r="M40" s="9">
        <f t="shared" si="7"/>
        <v>1720.9156174163249</v>
      </c>
      <c r="N40" s="9">
        <f t="shared" si="8"/>
        <v>-547.76880627782862</v>
      </c>
      <c r="O40" s="9">
        <f t="shared" si="9"/>
        <v>-952.61304811054788</v>
      </c>
      <c r="P40" s="9">
        <f t="shared" si="10"/>
        <v>-1718.5261051096634</v>
      </c>
      <c r="Q40" s="1">
        <f t="shared" si="11"/>
        <v>-2000.3700246870972</v>
      </c>
    </row>
    <row r="41" spans="1:17" x14ac:dyDescent="0.3">
      <c r="A41">
        <v>39</v>
      </c>
      <c r="B41" s="17">
        <v>0.77140301</v>
      </c>
      <c r="C41" s="17">
        <v>999.69976807</v>
      </c>
      <c r="D41" s="17">
        <v>102.76298523</v>
      </c>
      <c r="E41" s="17">
        <v>13.910666470000001</v>
      </c>
      <c r="F41" s="2">
        <f t="shared" si="0"/>
        <v>-0.10370636000000388</v>
      </c>
      <c r="G41" s="2">
        <f t="shared" si="1"/>
        <v>0.10370636000000388</v>
      </c>
      <c r="H41" s="2">
        <f t="shared" si="2"/>
        <v>-1.0370636000000388E-5</v>
      </c>
      <c r="I41" s="2">
        <f t="shared" si="3"/>
        <v>0.70846442572901969</v>
      </c>
      <c r="J41" s="2">
        <f t="shared" si="4"/>
        <v>9.9998962936400009</v>
      </c>
      <c r="K41" s="4">
        <f t="shared" si="5"/>
        <v>1.0370689775246739E-5</v>
      </c>
      <c r="L41" s="2">
        <f t="shared" si="6"/>
        <v>0.70845707850234163</v>
      </c>
      <c r="M41" s="9">
        <f t="shared" si="7"/>
        <v>-3305.517718880219</v>
      </c>
      <c r="N41" s="9">
        <f t="shared" si="8"/>
        <v>-520.34853854778214</v>
      </c>
      <c r="O41" s="9">
        <f t="shared" si="9"/>
        <v>-1001.5437933271446</v>
      </c>
      <c r="P41" s="9">
        <f t="shared" si="10"/>
        <v>-1762.0026134509581</v>
      </c>
      <c r="Q41" s="1">
        <f t="shared" si="11"/>
        <v>-1860.661899989484</v>
      </c>
    </row>
    <row r="42" spans="1:17" x14ac:dyDescent="0.3">
      <c r="A42">
        <v>40</v>
      </c>
      <c r="B42" s="17">
        <v>0.79169398999999996</v>
      </c>
      <c r="C42" s="17">
        <v>999.61541748000002</v>
      </c>
      <c r="D42" s="17">
        <v>102.64495087</v>
      </c>
      <c r="E42" s="17">
        <v>14.092155460000001</v>
      </c>
      <c r="F42" s="2">
        <f t="shared" si="0"/>
        <v>-0.22174071999999967</v>
      </c>
      <c r="G42" s="2">
        <f t="shared" si="1"/>
        <v>0.22174071999999967</v>
      </c>
      <c r="H42" s="2">
        <f t="shared" si="2"/>
        <v>-2.2174071999999968E-5</v>
      </c>
      <c r="I42" s="2">
        <f t="shared" si="3"/>
        <v>0.71770758408910151</v>
      </c>
      <c r="J42" s="2">
        <f t="shared" si="4"/>
        <v>9.9997782592799993</v>
      </c>
      <c r="K42" s="4">
        <f t="shared" si="5"/>
        <v>2.2174317848346874E-5</v>
      </c>
      <c r="L42" s="2">
        <f t="shared" si="6"/>
        <v>0.71769166958945685</v>
      </c>
      <c r="M42" s="9">
        <f t="shared" si="7"/>
        <v>782.3519200982264</v>
      </c>
      <c r="N42" s="9">
        <f t="shared" si="8"/>
        <v>-913.68549095429444</v>
      </c>
      <c r="O42" s="9">
        <f t="shared" si="9"/>
        <v>-1079.6927464168766</v>
      </c>
      <c r="P42" s="9">
        <f t="shared" si="10"/>
        <v>-1867.4061504385206</v>
      </c>
      <c r="Q42" s="1">
        <f t="shared" si="11"/>
        <v>-1492.9162410945305</v>
      </c>
    </row>
    <row r="43" spans="1:17" x14ac:dyDescent="0.3">
      <c r="A43">
        <v>41</v>
      </c>
      <c r="B43" s="17">
        <v>0.81200497999999999</v>
      </c>
      <c r="C43" s="17">
        <v>999.62841796999999</v>
      </c>
      <c r="D43" s="17">
        <v>102.93251038</v>
      </c>
      <c r="E43" s="17">
        <v>15.176824570000001</v>
      </c>
      <c r="F43" s="2">
        <f t="shared" si="0"/>
        <v>6.5818789999994465E-2</v>
      </c>
      <c r="G43" s="2">
        <f t="shared" si="1"/>
        <v>-6.5818789999994465E-2</v>
      </c>
      <c r="H43" s="2">
        <f t="shared" si="2"/>
        <v>6.5818789999994466E-6</v>
      </c>
      <c r="I43" s="2">
        <f t="shared" si="3"/>
        <v>0.77294932824128926</v>
      </c>
      <c r="J43" s="2">
        <f t="shared" si="4"/>
        <v>10.00006581879</v>
      </c>
      <c r="K43" s="4">
        <f t="shared" si="5"/>
        <v>-6.5818573396290202E-6</v>
      </c>
      <c r="L43" s="2">
        <f t="shared" si="6"/>
        <v>0.77295441570024082</v>
      </c>
      <c r="M43" s="9">
        <f t="shared" si="7"/>
        <v>-1921.7696981444017</v>
      </c>
      <c r="N43" s="9">
        <f t="shared" si="8"/>
        <v>-1536.3591201143463</v>
      </c>
      <c r="O43" s="9">
        <f t="shared" si="9"/>
        <v>-2088.9350890566252</v>
      </c>
      <c r="P43" s="9">
        <f t="shared" si="10"/>
        <v>-2429.1548280756883</v>
      </c>
      <c r="Q43" s="1">
        <f t="shared" si="11"/>
        <v>-1489.625118642861</v>
      </c>
    </row>
    <row r="44" spans="1:17" x14ac:dyDescent="0.3">
      <c r="A44">
        <v>42</v>
      </c>
      <c r="B44" s="17">
        <v>0.83229898999999996</v>
      </c>
      <c r="C44" s="17">
        <v>999.49853515999996</v>
      </c>
      <c r="D44" s="17">
        <v>102.66640472</v>
      </c>
      <c r="E44" s="17">
        <v>14.21350479</v>
      </c>
      <c r="F44" s="2">
        <f t="shared" si="0"/>
        <v>-0.20028686999999934</v>
      </c>
      <c r="G44" s="2">
        <f t="shared" si="1"/>
        <v>0.20028686999999934</v>
      </c>
      <c r="H44" s="2">
        <f t="shared" si="2"/>
        <v>-2.0028686999999934E-5</v>
      </c>
      <c r="I44" s="2">
        <f t="shared" si="3"/>
        <v>0.72388785471642614</v>
      </c>
      <c r="J44" s="2">
        <f t="shared" si="4"/>
        <v>9.9997997131300007</v>
      </c>
      <c r="K44" s="4">
        <f t="shared" si="5"/>
        <v>2.0028887576729143E-5</v>
      </c>
      <c r="L44" s="2">
        <f t="shared" si="6"/>
        <v>0.72387335619316096</v>
      </c>
      <c r="M44" s="9">
        <f t="shared" si="7"/>
        <v>-1844.4075752614028</v>
      </c>
      <c r="N44" s="9">
        <f t="shared" si="8"/>
        <v>-1239.207753252904</v>
      </c>
      <c r="O44" s="9">
        <f t="shared" si="9"/>
        <v>-2234.721014184367</v>
      </c>
      <c r="P44" s="9">
        <f t="shared" si="10"/>
        <v>-2477.8911969204451</v>
      </c>
      <c r="Q44" s="1">
        <f t="shared" si="11"/>
        <v>-1526.538464934561</v>
      </c>
    </row>
    <row r="45" spans="1:17" x14ac:dyDescent="0.3">
      <c r="A45">
        <v>43</v>
      </c>
      <c r="B45" s="17">
        <v>0.85259801000000002</v>
      </c>
      <c r="C45" s="17">
        <v>999.61938477000001</v>
      </c>
      <c r="D45" s="17">
        <v>103.31305695</v>
      </c>
      <c r="E45" s="17">
        <v>15.98048019</v>
      </c>
      <c r="F45" s="2">
        <f t="shared" si="0"/>
        <v>0.44636536000000149</v>
      </c>
      <c r="G45" s="2">
        <f t="shared" si="1"/>
        <v>-0.44636536000000149</v>
      </c>
      <c r="H45" s="2">
        <f t="shared" si="2"/>
        <v>4.4636536000000146E-5</v>
      </c>
      <c r="I45" s="2">
        <f t="shared" si="3"/>
        <v>0.81387917287059541</v>
      </c>
      <c r="J45" s="2">
        <f t="shared" si="4"/>
        <v>10.00044636536</v>
      </c>
      <c r="K45" s="4">
        <f t="shared" si="5"/>
        <v>-4.4635539819539684E-5</v>
      </c>
      <c r="L45" s="2">
        <f t="shared" si="6"/>
        <v>0.81391550161759485</v>
      </c>
      <c r="M45" s="9">
        <f t="shared" si="7"/>
        <v>-1392.4525283839346</v>
      </c>
      <c r="N45" s="9">
        <f t="shared" si="8"/>
        <v>-3624.0885613830237</v>
      </c>
      <c r="O45" s="9">
        <f t="shared" si="9"/>
        <v>-2722.831878155499</v>
      </c>
      <c r="P45" s="9">
        <f t="shared" si="10"/>
        <v>-2454.4129653440714</v>
      </c>
      <c r="Q45" s="1">
        <f t="shared" si="11"/>
        <v>-1528.5243578723669</v>
      </c>
    </row>
    <row r="46" spans="1:17" x14ac:dyDescent="0.3">
      <c r="A46">
        <v>44</v>
      </c>
      <c r="B46" s="17">
        <v>0.87289797999999996</v>
      </c>
      <c r="C46" s="17">
        <v>999.54479979999996</v>
      </c>
      <c r="D46" s="17">
        <v>103.10322571</v>
      </c>
      <c r="E46" s="17">
        <v>15.23111248</v>
      </c>
      <c r="F46" s="2">
        <f t="shared" si="0"/>
        <v>0.23653412000000174</v>
      </c>
      <c r="G46" s="2">
        <f t="shared" si="1"/>
        <v>-0.23653412000000174</v>
      </c>
      <c r="H46" s="2">
        <f t="shared" si="2"/>
        <v>2.3653412000000172E-5</v>
      </c>
      <c r="I46" s="2">
        <f t="shared" si="3"/>
        <v>0.77571418879381016</v>
      </c>
      <c r="J46" s="2">
        <f t="shared" si="4"/>
        <v>10.000236534120001</v>
      </c>
      <c r="K46" s="4">
        <f t="shared" si="5"/>
        <v>-2.3653132262492942E-5</v>
      </c>
      <c r="L46" s="2">
        <f t="shared" si="6"/>
        <v>0.77573253708111212</v>
      </c>
      <c r="M46" s="9">
        <f t="shared" si="7"/>
        <v>-1819.7608845730074</v>
      </c>
      <c r="N46" s="9">
        <f t="shared" si="8"/>
        <v>-3477.6938496298471</v>
      </c>
      <c r="O46" s="9">
        <f t="shared" si="9"/>
        <v>-3427.5144823831083</v>
      </c>
      <c r="P46" s="9">
        <f t="shared" si="10"/>
        <v>-2358.3354045967044</v>
      </c>
      <c r="Q46" s="1">
        <f t="shared" si="11"/>
        <v>-1550.4729989870393</v>
      </c>
    </row>
    <row r="47" spans="1:17" x14ac:dyDescent="0.3">
      <c r="A47">
        <v>45</v>
      </c>
      <c r="B47" s="17">
        <v>0.89320301999999996</v>
      </c>
      <c r="C47" s="17">
        <v>999.58099364999998</v>
      </c>
      <c r="D47" s="17">
        <v>103.14646912000001</v>
      </c>
      <c r="E47" s="17">
        <v>16.177047730000002</v>
      </c>
      <c r="F47" s="2">
        <f t="shared" si="0"/>
        <v>0.27977753000000405</v>
      </c>
      <c r="G47" s="2">
        <f t="shared" si="1"/>
        <v>-0.27977753000000405</v>
      </c>
      <c r="H47" s="2">
        <f t="shared" si="2"/>
        <v>2.7977753000000406E-5</v>
      </c>
      <c r="I47" s="2">
        <f t="shared" si="3"/>
        <v>0.823890275476168</v>
      </c>
      <c r="J47" s="2">
        <f t="shared" si="4"/>
        <v>10.00027977753</v>
      </c>
      <c r="K47" s="4">
        <f t="shared" si="5"/>
        <v>-2.7977361629972664E-5</v>
      </c>
      <c r="L47" s="2">
        <f t="shared" si="6"/>
        <v>0.82391332607479439</v>
      </c>
      <c r="M47" s="9">
        <f t="shared" si="7"/>
        <v>-11142.052120552371</v>
      </c>
      <c r="N47" s="9">
        <f t="shared" si="8"/>
        <v>-3643.2287662423391</v>
      </c>
      <c r="O47" s="9">
        <f t="shared" si="9"/>
        <v>-3701.4559572946796</v>
      </c>
      <c r="P47" s="9">
        <f t="shared" si="10"/>
        <v>-2440.5231661713192</v>
      </c>
      <c r="Q47" s="1">
        <f t="shared" si="11"/>
        <v>-1822.8399512102471</v>
      </c>
    </row>
    <row r="48" spans="1:17" x14ac:dyDescent="0.3">
      <c r="A48">
        <v>46</v>
      </c>
      <c r="B48" s="17">
        <v>0.91350299000000001</v>
      </c>
      <c r="C48" s="17">
        <v>999.46679687999995</v>
      </c>
      <c r="D48" s="17">
        <v>102.90060425</v>
      </c>
      <c r="E48" s="17">
        <v>15.60307693</v>
      </c>
      <c r="F48" s="2">
        <f t="shared" si="0"/>
        <v>3.3912659999998596E-2</v>
      </c>
      <c r="G48" s="2">
        <f t="shared" si="1"/>
        <v>-3.3912659999998596E-2</v>
      </c>
      <c r="H48" s="2">
        <f t="shared" si="2"/>
        <v>3.3912659999998598E-6</v>
      </c>
      <c r="I48" s="2">
        <f t="shared" si="3"/>
        <v>0.79465818267283683</v>
      </c>
      <c r="J48" s="2">
        <f t="shared" si="4"/>
        <v>10.000033912659999</v>
      </c>
      <c r="K48" s="4">
        <f t="shared" si="5"/>
        <v>-3.3912602496462948E-6</v>
      </c>
      <c r="L48" s="2">
        <f t="shared" si="6"/>
        <v>0.79466087757011317</v>
      </c>
      <c r="M48" s="9">
        <f t="shared" si="7"/>
        <v>-1189.7961393785204</v>
      </c>
      <c r="N48" s="9">
        <f t="shared" si="8"/>
        <v>-5294.2704919512926</v>
      </c>
      <c r="O48" s="9">
        <f t="shared" si="9"/>
        <v>-3572.8423056252814</v>
      </c>
      <c r="P48" s="9">
        <f t="shared" si="10"/>
        <v>-2632.9792050214846</v>
      </c>
      <c r="Q48" s="1">
        <f t="shared" si="11"/>
        <v>-1830.1098156521405</v>
      </c>
    </row>
    <row r="49" spans="1:28" x14ac:dyDescent="0.3">
      <c r="A49">
        <v>47</v>
      </c>
      <c r="B49" s="17">
        <v>0.93379699999999999</v>
      </c>
      <c r="C49" s="17">
        <v>999.47760010000002</v>
      </c>
      <c r="D49" s="17">
        <v>103.01138306</v>
      </c>
      <c r="E49" s="17">
        <v>16.184104919999999</v>
      </c>
      <c r="F49" s="2">
        <f t="shared" si="0"/>
        <v>0.14469146999999793</v>
      </c>
      <c r="G49" s="2">
        <f t="shared" si="1"/>
        <v>-0.14469146999999793</v>
      </c>
      <c r="H49" s="2">
        <f t="shared" si="2"/>
        <v>1.4469146999999794E-5</v>
      </c>
      <c r="I49" s="2">
        <f t="shared" si="3"/>
        <v>0.82424969521147617</v>
      </c>
      <c r="J49" s="2">
        <f t="shared" si="4"/>
        <v>10.000144691469998</v>
      </c>
      <c r="K49" s="4">
        <f t="shared" si="5"/>
        <v>-1.4469042322760244E-5</v>
      </c>
      <c r="L49" s="2">
        <f t="shared" si="6"/>
        <v>0.82426162140148085</v>
      </c>
      <c r="M49" s="9">
        <f t="shared" si="7"/>
        <v>-2672.0821583238594</v>
      </c>
      <c r="N49" s="9">
        <f t="shared" si="8"/>
        <v>-5266.9425858578734</v>
      </c>
      <c r="O49" s="9">
        <f t="shared" si="9"/>
        <v>-3436.5423112166936</v>
      </c>
      <c r="P49" s="9">
        <f t="shared" si="10"/>
        <v>-2564.0224559879553</v>
      </c>
      <c r="Q49" s="1">
        <f t="shared" si="11"/>
        <v>-1767.4194185886997</v>
      </c>
    </row>
    <row r="50" spans="1:28" x14ac:dyDescent="0.3">
      <c r="A50">
        <v>48</v>
      </c>
      <c r="B50" s="17">
        <v>0.95409602000000004</v>
      </c>
      <c r="C50" s="17">
        <v>999.41534423999997</v>
      </c>
      <c r="D50" s="17">
        <v>102.99367522999999</v>
      </c>
      <c r="E50" s="17">
        <v>15.84870052</v>
      </c>
      <c r="F50" s="2">
        <f t="shared" si="0"/>
        <v>0.12698363999999174</v>
      </c>
      <c r="G50" s="2">
        <f t="shared" si="1"/>
        <v>-0.12698363999999174</v>
      </c>
      <c r="H50" s="2">
        <f t="shared" si="2"/>
        <v>1.2698363999999173E-5</v>
      </c>
      <c r="I50" s="2">
        <f t="shared" si="3"/>
        <v>0.8071676893891494</v>
      </c>
      <c r="J50" s="2">
        <f t="shared" si="4"/>
        <v>10.000126983640001</v>
      </c>
      <c r="K50" s="4">
        <f t="shared" si="5"/>
        <v>-1.2698283376594997E-5</v>
      </c>
      <c r="L50" s="2">
        <f t="shared" si="6"/>
        <v>0.8071779390982784</v>
      </c>
      <c r="M50" s="9">
        <f t="shared" si="7"/>
        <v>-9647.6611569287015</v>
      </c>
      <c r="N50" s="9">
        <f t="shared" si="8"/>
        <v>-3191.3815283713629</v>
      </c>
      <c r="O50" s="9">
        <f t="shared" si="9"/>
        <v>-3405.2186121571531</v>
      </c>
      <c r="P50" s="9">
        <f t="shared" si="10"/>
        <v>-2696.5813878302993</v>
      </c>
      <c r="Q50" s="1">
        <f t="shared" si="11"/>
        <v>-1791.4219638503118</v>
      </c>
    </row>
    <row r="51" spans="1:28" x14ac:dyDescent="0.3">
      <c r="A51">
        <v>49</v>
      </c>
      <c r="B51" s="17">
        <v>0.97440702000000001</v>
      </c>
      <c r="C51" s="17">
        <v>999.28753661999997</v>
      </c>
      <c r="D51" s="17">
        <v>102.70718384</v>
      </c>
      <c r="E51" s="17">
        <v>14.90234089</v>
      </c>
      <c r="F51" s="2">
        <f t="shared" si="0"/>
        <v>-0.15950775000000306</v>
      </c>
      <c r="G51" s="2">
        <f t="shared" si="1"/>
        <v>0.15950775000000306</v>
      </c>
      <c r="H51" s="2">
        <f t="shared" si="2"/>
        <v>-1.5950775000000306E-5</v>
      </c>
      <c r="I51" s="2">
        <f t="shared" si="3"/>
        <v>0.75896998921087189</v>
      </c>
      <c r="J51" s="2">
        <f t="shared" si="4"/>
        <v>9.9998404922499997</v>
      </c>
      <c r="K51" s="4">
        <f t="shared" si="5"/>
        <v>1.5950902214987633E-5</v>
      </c>
      <c r="L51" s="2">
        <f t="shared" si="6"/>
        <v>0.75895788305134226</v>
      </c>
      <c r="M51" s="9">
        <f t="shared" si="7"/>
        <v>-1683.1213541059117</v>
      </c>
      <c r="N51" s="9">
        <f t="shared" si="8"/>
        <v>-3076.9638256124813</v>
      </c>
      <c r="O51" s="9">
        <f t="shared" si="9"/>
        <v>-3332.5701766863917</v>
      </c>
      <c r="P51" s="9">
        <f t="shared" si="10"/>
        <v>-2552.8823605584307</v>
      </c>
      <c r="Q51" s="1">
        <f t="shared" si="11"/>
        <v>-1794.5336727218137</v>
      </c>
    </row>
    <row r="52" spans="1:28" x14ac:dyDescent="0.3">
      <c r="A52">
        <v>50</v>
      </c>
      <c r="B52" s="17">
        <v>0.99470698999999996</v>
      </c>
      <c r="C52" s="17">
        <v>999.23657227000001</v>
      </c>
      <c r="D52" s="17">
        <v>102.60774994000001</v>
      </c>
      <c r="E52" s="17">
        <v>14.75327206</v>
      </c>
      <c r="F52" s="2">
        <f t="shared" si="0"/>
        <v>-0.25894164999999703</v>
      </c>
      <c r="G52" s="2">
        <f t="shared" si="1"/>
        <v>0.25894164999999703</v>
      </c>
      <c r="H52" s="2">
        <f t="shared" si="2"/>
        <v>-2.5894164999999703E-5</v>
      </c>
      <c r="I52" s="2">
        <f t="shared" si="3"/>
        <v>0.75137797604113588</v>
      </c>
      <c r="J52" s="2">
        <f t="shared" si="4"/>
        <v>9.9997410583500006</v>
      </c>
      <c r="K52" s="4">
        <f t="shared" si="5"/>
        <v>2.5894500259709664E-5</v>
      </c>
      <c r="L52" s="2">
        <f t="shared" si="6"/>
        <v>0.751358519735847</v>
      </c>
      <c r="M52" s="9">
        <f t="shared" si="7"/>
        <v>-764.2468331198221</v>
      </c>
      <c r="N52" s="9">
        <f t="shared" si="8"/>
        <v>-2764.6552413173235</v>
      </c>
      <c r="O52" s="9">
        <f t="shared" si="9"/>
        <v>-2346.916217000271</v>
      </c>
      <c r="P52" s="9">
        <f t="shared" si="10"/>
        <v>-2540.6078598810413</v>
      </c>
      <c r="Q52" s="1">
        <f t="shared" si="11"/>
        <v>-1784.6606804033879</v>
      </c>
    </row>
    <row r="53" spans="1:28" x14ac:dyDescent="0.3">
      <c r="A53">
        <v>51</v>
      </c>
      <c r="B53" s="17">
        <v>1.01499403</v>
      </c>
      <c r="C53" s="17">
        <v>999.23742675999995</v>
      </c>
      <c r="D53" s="17">
        <v>102.72458648999999</v>
      </c>
      <c r="E53" s="17">
        <v>14.89481163</v>
      </c>
      <c r="F53" s="2">
        <f t="shared" si="0"/>
        <v>-0.14210510000000909</v>
      </c>
      <c r="G53" s="2">
        <f t="shared" si="1"/>
        <v>0.14210510000000909</v>
      </c>
      <c r="H53" s="2">
        <f t="shared" si="2"/>
        <v>-1.4210510000000909E-5</v>
      </c>
      <c r="I53" s="2">
        <f t="shared" si="3"/>
        <v>0.75858652714788821</v>
      </c>
      <c r="J53" s="2">
        <f t="shared" si="4"/>
        <v>9.9998578948999999</v>
      </c>
      <c r="K53" s="4">
        <f t="shared" si="5"/>
        <v>1.4210610970198856E-5</v>
      </c>
      <c r="L53" s="2">
        <f t="shared" si="6"/>
        <v>0.75857574724645838</v>
      </c>
      <c r="M53" s="9">
        <f t="shared" si="7"/>
        <v>-617.70762558411377</v>
      </c>
      <c r="N53" s="9">
        <f t="shared" si="8"/>
        <v>-1068.3080029988146</v>
      </c>
      <c r="O53" s="9">
        <f t="shared" si="9"/>
        <v>-2348.7202079067606</v>
      </c>
      <c r="P53" s="9">
        <f t="shared" si="10"/>
        <v>-2562.9360124360505</v>
      </c>
      <c r="Q53" s="1">
        <f t="shared" si="11"/>
        <v>-1766.2580729477033</v>
      </c>
    </row>
    <row r="54" spans="1:28" x14ac:dyDescent="0.3">
      <c r="A54">
        <v>52</v>
      </c>
      <c r="B54" s="17">
        <v>1.03530502</v>
      </c>
      <c r="C54" s="17">
        <v>999.16900635000002</v>
      </c>
      <c r="D54" s="17">
        <v>102.43622589</v>
      </c>
      <c r="E54" s="17">
        <v>14.266414640000001</v>
      </c>
      <c r="F54" s="2">
        <f t="shared" si="0"/>
        <v>-0.43046569999999917</v>
      </c>
      <c r="G54" s="2">
        <f t="shared" si="1"/>
        <v>0.43046569999999917</v>
      </c>
      <c r="H54" s="2">
        <f t="shared" si="2"/>
        <v>-4.3046569999999919E-5</v>
      </c>
      <c r="I54" s="2">
        <f t="shared" si="3"/>
        <v>0.72658253124946648</v>
      </c>
      <c r="J54" s="2">
        <f t="shared" si="4"/>
        <v>9.9995695343000008</v>
      </c>
      <c r="K54" s="4">
        <f t="shared" si="5"/>
        <v>4.3047496530114811E-5</v>
      </c>
      <c r="L54" s="2">
        <f t="shared" si="6"/>
        <v>0.72655125436367418</v>
      </c>
      <c r="M54" s="9">
        <f t="shared" si="7"/>
        <v>-1110.53923684807</v>
      </c>
      <c r="N54" s="9">
        <f t="shared" si="8"/>
        <v>-1185.9170288530888</v>
      </c>
      <c r="O54" s="9">
        <f t="shared" si="9"/>
        <v>-2025.8537779892629</v>
      </c>
      <c r="P54" s="9">
        <f t="shared" si="10"/>
        <v>-2548.4346086003056</v>
      </c>
      <c r="Q54" s="1">
        <f t="shared" si="11"/>
        <v>-1834.2835879462866</v>
      </c>
    </row>
    <row r="55" spans="1:28" x14ac:dyDescent="0.3">
      <c r="A55">
        <v>53</v>
      </c>
      <c r="B55" s="17">
        <v>1.0555989699999999</v>
      </c>
      <c r="C55" s="17">
        <v>999.24407958999996</v>
      </c>
      <c r="D55" s="17">
        <v>102.88492583999999</v>
      </c>
      <c r="E55" s="17">
        <v>15.292997359999999</v>
      </c>
      <c r="F55" s="2">
        <f t="shared" si="0"/>
        <v>1.8234249999991903E-2</v>
      </c>
      <c r="G55" s="2">
        <f t="shared" si="1"/>
        <v>-1.8234249999991903E-2</v>
      </c>
      <c r="H55" s="2">
        <f t="shared" si="2"/>
        <v>1.8234249999991903E-6</v>
      </c>
      <c r="I55" s="2">
        <f t="shared" si="3"/>
        <v>0.77886595985129781</v>
      </c>
      <c r="J55" s="2">
        <f t="shared" si="4"/>
        <v>10.00001823425</v>
      </c>
      <c r="K55" s="4">
        <f t="shared" si="5"/>
        <v>-1.8234233375309614E-6</v>
      </c>
      <c r="L55" s="2">
        <f t="shared" si="6"/>
        <v>0.77886738005496048</v>
      </c>
      <c r="M55" s="9">
        <f t="shared" si="7"/>
        <v>-1165.9249653361551</v>
      </c>
      <c r="N55" s="9">
        <f t="shared" si="8"/>
        <v>-1274.2740737365102</v>
      </c>
      <c r="O55" s="9">
        <f t="shared" si="9"/>
        <v>-1138.3681011194694</v>
      </c>
      <c r="P55" s="9">
        <f t="shared" si="10"/>
        <v>-1855.529439435081</v>
      </c>
      <c r="Q55" s="1">
        <f t="shared" si="11"/>
        <v>-1928.5224762932162</v>
      </c>
    </row>
    <row r="56" spans="1:28" x14ac:dyDescent="0.3">
      <c r="A56">
        <v>54</v>
      </c>
      <c r="B56" s="17">
        <v>1.0759030599999999</v>
      </c>
      <c r="C56" s="17">
        <v>999.34625243999994</v>
      </c>
      <c r="D56" s="17">
        <v>103.09249878</v>
      </c>
      <c r="E56" s="17">
        <v>16.218303679999998</v>
      </c>
      <c r="F56" s="2">
        <f t="shared" si="0"/>
        <v>0.2258071899999976</v>
      </c>
      <c r="G56" s="2">
        <f t="shared" si="1"/>
        <v>-0.2258071899999976</v>
      </c>
      <c r="H56" s="2">
        <f t="shared" si="2"/>
        <v>2.258071899999976E-5</v>
      </c>
      <c r="I56" s="2">
        <f t="shared" si="3"/>
        <v>0.82599142375599244</v>
      </c>
      <c r="J56" s="2">
        <f t="shared" si="4"/>
        <v>10.000225807189999</v>
      </c>
      <c r="K56" s="4">
        <f t="shared" si="5"/>
        <v>-2.2580464059251066E-5</v>
      </c>
      <c r="L56" s="2">
        <f t="shared" si="6"/>
        <v>0.8260100752362286</v>
      </c>
      <c r="M56" s="9">
        <f t="shared" si="7"/>
        <v>-2271.1664833772834</v>
      </c>
      <c r="N56" s="9">
        <f t="shared" si="8"/>
        <v>-1103.9894064329635</v>
      </c>
      <c r="O56" s="9">
        <f t="shared" si="9"/>
        <v>-1143.2851525198203</v>
      </c>
      <c r="P56" s="9">
        <f t="shared" si="10"/>
        <v>-1727.743536054556</v>
      </c>
      <c r="Q56" s="1">
        <f t="shared" si="11"/>
        <v>-1864.6416918534508</v>
      </c>
    </row>
    <row r="57" spans="1:28" x14ac:dyDescent="0.3">
      <c r="A57">
        <v>55</v>
      </c>
      <c r="B57" s="17">
        <v>1.09619606</v>
      </c>
      <c r="C57" s="17">
        <v>999.31072998000002</v>
      </c>
      <c r="D57" s="17">
        <v>103.04775238000001</v>
      </c>
      <c r="E57" s="17">
        <v>16.112419129999999</v>
      </c>
      <c r="F57" s="2">
        <f t="shared" si="0"/>
        <v>0.18106079000000364</v>
      </c>
      <c r="G57" s="2">
        <f t="shared" si="1"/>
        <v>-0.18106079000000364</v>
      </c>
      <c r="H57" s="2">
        <f t="shared" si="2"/>
        <v>1.8106079000000364E-5</v>
      </c>
      <c r="I57" s="2">
        <f t="shared" si="3"/>
        <v>0.82059876790653297</v>
      </c>
      <c r="J57" s="2">
        <f t="shared" si="4"/>
        <v>10.00018106079</v>
      </c>
      <c r="K57" s="4">
        <f t="shared" si="5"/>
        <v>-1.8105915086981065E-5</v>
      </c>
      <c r="L57" s="2">
        <f t="shared" si="6"/>
        <v>0.82061362573265206</v>
      </c>
      <c r="M57" s="9">
        <f t="shared" si="7"/>
        <v>-1206.0320575369287</v>
      </c>
      <c r="N57" s="9">
        <f t="shared" si="8"/>
        <v>-1213.9395720834614</v>
      </c>
      <c r="O57" s="9">
        <f t="shared" si="9"/>
        <v>-1236.3954851772662</v>
      </c>
      <c r="P57" s="9">
        <f t="shared" si="10"/>
        <v>-1677.4383791634941</v>
      </c>
      <c r="Q57" s="1">
        <f t="shared" si="11"/>
        <v>-1940.147387954207</v>
      </c>
    </row>
    <row r="58" spans="1:28" x14ac:dyDescent="0.3">
      <c r="A58">
        <v>56</v>
      </c>
      <c r="B58" s="17">
        <v>1.1165000199999999</v>
      </c>
      <c r="C58" s="17">
        <v>999.28729248000002</v>
      </c>
      <c r="D58" s="17">
        <v>103.20104980000001</v>
      </c>
      <c r="E58" s="17">
        <v>16.041828160000001</v>
      </c>
      <c r="F58" s="2">
        <f t="shared" si="0"/>
        <v>0.33435821000000487</v>
      </c>
      <c r="G58" s="2">
        <f t="shared" si="1"/>
        <v>-0.33435821000000487</v>
      </c>
      <c r="H58" s="2">
        <f t="shared" si="2"/>
        <v>3.3435821000000488E-5</v>
      </c>
      <c r="I58" s="2">
        <f t="shared" si="3"/>
        <v>0.8170035993263246</v>
      </c>
      <c r="J58" s="2">
        <f t="shared" si="4"/>
        <v>10.000334358210001</v>
      </c>
      <c r="K58" s="4">
        <f t="shared" si="5"/>
        <v>-3.343526203551226E-5</v>
      </c>
      <c r="L58" s="2">
        <f t="shared" si="6"/>
        <v>0.81703091651242798</v>
      </c>
      <c r="M58" s="9">
        <f t="shared" si="7"/>
        <v>233.71571093361945</v>
      </c>
      <c r="N58" s="9">
        <f t="shared" si="8"/>
        <v>-1326.229542358044</v>
      </c>
      <c r="O58" s="9">
        <f t="shared" si="9"/>
        <v>-1250.9251471205873</v>
      </c>
      <c r="P58" s="9">
        <f t="shared" si="10"/>
        <v>-1103.7486606154553</v>
      </c>
      <c r="Q58" s="1">
        <f t="shared" si="11"/>
        <v>-2071.0413619353844</v>
      </c>
      <c r="AB58" t="s">
        <v>3</v>
      </c>
    </row>
    <row r="59" spans="1:28" x14ac:dyDescent="0.3">
      <c r="A59">
        <v>57</v>
      </c>
      <c r="B59" s="17">
        <v>1.13680303</v>
      </c>
      <c r="C59" s="17">
        <v>999.13299560999997</v>
      </c>
      <c r="D59" s="17">
        <v>101.92980957</v>
      </c>
      <c r="E59" s="17">
        <v>11.89914703</v>
      </c>
      <c r="F59" s="2">
        <f t="shared" si="0"/>
        <v>-0.93688201999999876</v>
      </c>
      <c r="G59" s="2">
        <f t="shared" si="1"/>
        <v>0.93688201999999876</v>
      </c>
      <c r="H59" s="2">
        <f t="shared" si="2"/>
        <v>-9.3688201999999872E-5</v>
      </c>
      <c r="I59" s="2">
        <f t="shared" si="3"/>
        <v>0.60601858188855851</v>
      </c>
      <c r="J59" s="2">
        <f t="shared" si="4"/>
        <v>9.9990631179800005</v>
      </c>
      <c r="K59" s="4">
        <f t="shared" si="5"/>
        <v>9.369259101370851E-5</v>
      </c>
      <c r="L59" s="2">
        <f t="shared" si="6"/>
        <v>0.60596180509724284</v>
      </c>
      <c r="M59" s="9">
        <f t="shared" si="7"/>
        <v>-1660.2900651005598</v>
      </c>
      <c r="N59" s="9">
        <f t="shared" si="8"/>
        <v>-1192.4442110899547</v>
      </c>
      <c r="O59" s="9">
        <f t="shared" si="9"/>
        <v>-1046.7549639897625</v>
      </c>
      <c r="P59" s="9">
        <f t="shared" si="10"/>
        <v>-1046.8808056437999</v>
      </c>
      <c r="Q59" s="1">
        <f t="shared" si="11"/>
        <v>-2042.3150002711495</v>
      </c>
      <c r="AB59" t="s">
        <v>4</v>
      </c>
    </row>
    <row r="60" spans="1:28" x14ac:dyDescent="0.3">
      <c r="A60">
        <v>58</v>
      </c>
      <c r="B60" s="17">
        <v>1.15709996</v>
      </c>
      <c r="C60" s="17">
        <v>999.18548583999996</v>
      </c>
      <c r="D60" s="17">
        <v>102.18106079</v>
      </c>
      <c r="E60" s="17">
        <v>12.7511425</v>
      </c>
      <c r="F60" s="2">
        <f t="shared" si="0"/>
        <v>-0.68563079999999843</v>
      </c>
      <c r="G60" s="2">
        <f t="shared" si="1"/>
        <v>0.68563079999999843</v>
      </c>
      <c r="H60" s="2">
        <f t="shared" si="2"/>
        <v>-6.8563079999999844E-5</v>
      </c>
      <c r="I60" s="2">
        <f t="shared" si="3"/>
        <v>0.64941035486212739</v>
      </c>
      <c r="J60" s="2">
        <f t="shared" si="4"/>
        <v>9.9993143691999986</v>
      </c>
      <c r="K60" s="4">
        <f t="shared" si="5"/>
        <v>6.8565430555584585E-5</v>
      </c>
      <c r="L60" s="2">
        <f t="shared" si="6"/>
        <v>0.64936582928801401</v>
      </c>
      <c r="M60" s="9">
        <f t="shared" si="7"/>
        <v>-1727.3748167090682</v>
      </c>
      <c r="N60" s="9">
        <f t="shared" si="8"/>
        <v>-1100.9327161973699</v>
      </c>
      <c r="O60" s="9">
        <f t="shared" si="9"/>
        <v>-1130.2638350588488</v>
      </c>
      <c r="P60" s="9">
        <f t="shared" si="10"/>
        <v>-1097.6107114744639</v>
      </c>
      <c r="Q60" s="1">
        <f t="shared" si="11"/>
        <v>-2021.476085175362</v>
      </c>
    </row>
    <row r="61" spans="1:28" x14ac:dyDescent="0.3">
      <c r="A61">
        <v>59</v>
      </c>
      <c r="B61" s="17">
        <v>1.17739701</v>
      </c>
      <c r="C61" s="17">
        <v>999.39361571999996</v>
      </c>
      <c r="D61" s="17">
        <v>102.89793396</v>
      </c>
      <c r="E61" s="17">
        <v>15.00557137</v>
      </c>
      <c r="F61" s="2">
        <f t="shared" si="0"/>
        <v>3.1242370000001074E-2</v>
      </c>
      <c r="G61" s="2">
        <f t="shared" si="1"/>
        <v>-3.1242370000001074E-2</v>
      </c>
      <c r="H61" s="2">
        <f t="shared" si="2"/>
        <v>3.1242370000001072E-6</v>
      </c>
      <c r="I61" s="2">
        <f t="shared" si="3"/>
        <v>0.76422747438519167</v>
      </c>
      <c r="J61" s="2">
        <f t="shared" si="4"/>
        <v>10.00003124237</v>
      </c>
      <c r="K61" s="4">
        <f t="shared" si="5"/>
        <v>-3.1242321195454975E-6</v>
      </c>
      <c r="L61" s="2">
        <f t="shared" si="6"/>
        <v>0.76422986201294352</v>
      </c>
      <c r="M61" s="9">
        <f t="shared" si="7"/>
        <v>-1602.2398270368355</v>
      </c>
      <c r="N61" s="9">
        <f t="shared" si="8"/>
        <v>-1002.2773761182234</v>
      </c>
      <c r="O61" s="9">
        <f t="shared" si="9"/>
        <v>-993.72482342894125</v>
      </c>
      <c r="P61" s="9">
        <f t="shared" si="10"/>
        <v>-1179.7943863147063</v>
      </c>
      <c r="Q61" s="1">
        <f t="shared" si="11"/>
        <v>-3611.0469294000591</v>
      </c>
    </row>
    <row r="62" spans="1:28" x14ac:dyDescent="0.3">
      <c r="A62">
        <v>60</v>
      </c>
      <c r="B62" s="17">
        <v>1.1977039599999999</v>
      </c>
      <c r="C62" s="17">
        <v>999.48040771000001</v>
      </c>
      <c r="D62" s="17">
        <v>103.10116576999999</v>
      </c>
      <c r="E62" s="17">
        <v>15.303930279999999</v>
      </c>
      <c r="F62" s="2">
        <f t="shared" si="0"/>
        <v>0.23447417999999232</v>
      </c>
      <c r="G62" s="2">
        <f t="shared" si="1"/>
        <v>-0.23447417999999232</v>
      </c>
      <c r="H62" s="2">
        <f t="shared" si="2"/>
        <v>2.3447417999999232E-5</v>
      </c>
      <c r="I62" s="2">
        <f t="shared" si="3"/>
        <v>0.7794227688946348</v>
      </c>
      <c r="J62" s="2">
        <f t="shared" si="4"/>
        <v>10.000234474180001</v>
      </c>
      <c r="K62" s="4">
        <f t="shared" si="5"/>
        <v>-2.3447143113636445E-5</v>
      </c>
      <c r="L62" s="2">
        <f t="shared" si="6"/>
        <v>0.77944104434609585</v>
      </c>
      <c r="M62" s="9">
        <f t="shared" si="7"/>
        <v>-748.47458307400473</v>
      </c>
      <c r="N62" s="9">
        <f t="shared" si="8"/>
        <v>-1053.7203240896979</v>
      </c>
      <c r="O62" s="9">
        <f t="shared" si="9"/>
        <v>-951.95498698384733</v>
      </c>
      <c r="P62" s="9">
        <f t="shared" si="10"/>
        <v>-1173.2259135011434</v>
      </c>
      <c r="Q62" s="1">
        <f t="shared" si="11"/>
        <v>-3325.0926832067239</v>
      </c>
    </row>
    <row r="63" spans="1:28" x14ac:dyDescent="0.3">
      <c r="A63">
        <v>61</v>
      </c>
      <c r="B63" s="17">
        <v>1.21800697</v>
      </c>
      <c r="C63" s="17">
        <v>999.62469481999995</v>
      </c>
      <c r="D63" s="17">
        <v>102.96196747</v>
      </c>
      <c r="E63" s="17">
        <v>15.50283623</v>
      </c>
      <c r="F63" s="2">
        <f t="shared" si="0"/>
        <v>9.5275880000002644E-2</v>
      </c>
      <c r="G63" s="2">
        <f t="shared" si="1"/>
        <v>-9.5275880000002644E-2</v>
      </c>
      <c r="H63" s="2">
        <f t="shared" si="2"/>
        <v>9.5275880000002648E-6</v>
      </c>
      <c r="I63" s="2">
        <f t="shared" si="3"/>
        <v>0.78955296574355938</v>
      </c>
      <c r="J63" s="2">
        <f t="shared" si="4"/>
        <v>10.00009527588</v>
      </c>
      <c r="K63" s="4">
        <f t="shared" si="5"/>
        <v>-9.5275426128262432E-6</v>
      </c>
      <c r="L63" s="2">
        <f t="shared" si="6"/>
        <v>0.78956048827892111</v>
      </c>
      <c r="M63" s="9">
        <f t="shared" si="7"/>
        <v>726.99241132935219</v>
      </c>
      <c r="N63" s="9">
        <f t="shared" si="8"/>
        <v>-916.70843648950665</v>
      </c>
      <c r="O63" s="9">
        <f t="shared" si="9"/>
        <v>-1147.3895571520034</v>
      </c>
      <c r="P63" s="9">
        <f t="shared" si="10"/>
        <v>-1192.3625804872024</v>
      </c>
      <c r="Q63" s="1">
        <f t="shared" si="11"/>
        <v>-3323.1159401889663</v>
      </c>
    </row>
    <row r="64" spans="1:28" x14ac:dyDescent="0.3">
      <c r="A64">
        <v>62</v>
      </c>
      <c r="B64" s="17">
        <v>1.2382949599999999</v>
      </c>
      <c r="C64" s="17">
        <v>999.66925048999997</v>
      </c>
      <c r="D64" s="17">
        <v>102.86917114000001</v>
      </c>
      <c r="E64" s="17">
        <v>15.153602599999999</v>
      </c>
      <c r="F64" s="2">
        <f t="shared" si="0"/>
        <v>2.4795500000038828E-3</v>
      </c>
      <c r="G64" s="2">
        <f t="shared" si="1"/>
        <v>-2.4795500000038828E-3</v>
      </c>
      <c r="H64" s="2">
        <f t="shared" si="2"/>
        <v>2.4795500000038828E-7</v>
      </c>
      <c r="I64" s="2">
        <f t="shared" si="3"/>
        <v>0.77176664302086306</v>
      </c>
      <c r="J64" s="2">
        <f t="shared" si="4"/>
        <v>10.00000247955</v>
      </c>
      <c r="K64" s="4">
        <f t="shared" si="5"/>
        <v>-2.4795496921123802E-7</v>
      </c>
      <c r="L64" s="2">
        <f t="shared" si="6"/>
        <v>0.77176683438426108</v>
      </c>
      <c r="M64" s="9">
        <f t="shared" si="7"/>
        <v>-1917.5048049579329</v>
      </c>
      <c r="N64" s="9">
        <f t="shared" si="8"/>
        <v>-762.28117698835626</v>
      </c>
      <c r="O64" s="9">
        <f t="shared" si="9"/>
        <v>-1168.5198552728023</v>
      </c>
      <c r="P64" s="9">
        <f t="shared" si="10"/>
        <v>-1134.7723660502961</v>
      </c>
      <c r="Q64" s="1">
        <f t="shared" si="11"/>
        <v>-3257.8747443317907</v>
      </c>
    </row>
    <row r="65" spans="1:28" x14ac:dyDescent="0.3">
      <c r="A65">
        <v>63</v>
      </c>
      <c r="B65" s="17">
        <v>1.25860298</v>
      </c>
      <c r="C65" s="17">
        <v>999.59509276999995</v>
      </c>
      <c r="D65" s="17">
        <v>102.16637421</v>
      </c>
      <c r="E65" s="17">
        <v>13.71618557</v>
      </c>
      <c r="F65" s="2">
        <f t="shared" si="0"/>
        <v>-0.70031738000000132</v>
      </c>
      <c r="G65" s="2">
        <f t="shared" si="1"/>
        <v>0.70031738000000132</v>
      </c>
      <c r="H65" s="2">
        <f t="shared" si="2"/>
        <v>-7.0031738000000135E-5</v>
      </c>
      <c r="I65" s="2">
        <f t="shared" si="3"/>
        <v>0.69855959482599228</v>
      </c>
      <c r="J65" s="2">
        <f t="shared" si="4"/>
        <v>9.9992996826200002</v>
      </c>
      <c r="K65" s="4">
        <f t="shared" si="5"/>
        <v>7.0034190336547969E-5</v>
      </c>
      <c r="L65" s="2">
        <f t="shared" si="6"/>
        <v>0.69851067348347007</v>
      </c>
      <c r="M65" s="9">
        <f t="shared" si="7"/>
        <v>-1042.3153787081126</v>
      </c>
      <c r="N65" s="9">
        <f t="shared" si="8"/>
        <v>-917.62534448951192</v>
      </c>
      <c r="O65" s="9">
        <f t="shared" si="9"/>
        <v>-1089.0351139323084</v>
      </c>
      <c r="P65" s="9">
        <f t="shared" si="10"/>
        <v>-1435.549891787738</v>
      </c>
      <c r="Q65" s="1">
        <f t="shared" si="11"/>
        <v>-2985.9159321186935</v>
      </c>
    </row>
    <row r="66" spans="1:28" x14ac:dyDescent="0.3">
      <c r="A66">
        <v>64</v>
      </c>
      <c r="B66" s="17">
        <v>1.27889502</v>
      </c>
      <c r="C66" s="17">
        <v>999.68359375</v>
      </c>
      <c r="D66" s="17">
        <v>102.61346435999999</v>
      </c>
      <c r="E66" s="17">
        <v>14.444339749999999</v>
      </c>
      <c r="F66" s="2">
        <f t="shared" si="0"/>
        <v>-0.25322723000000735</v>
      </c>
      <c r="G66" s="2">
        <f t="shared" si="1"/>
        <v>0.25322723000000735</v>
      </c>
      <c r="H66" s="2">
        <f t="shared" si="2"/>
        <v>-2.5322723000000735E-5</v>
      </c>
      <c r="I66" s="2">
        <f t="shared" si="3"/>
        <v>0.73564418269160048</v>
      </c>
      <c r="J66" s="2">
        <f t="shared" si="4"/>
        <v>9.9997467727700009</v>
      </c>
      <c r="K66" s="4">
        <f t="shared" si="5"/>
        <v>2.5323043625448666E-5</v>
      </c>
      <c r="L66" s="2">
        <f t="shared" si="6"/>
        <v>0.73562555417773567</v>
      </c>
      <c r="M66" s="9">
        <f t="shared" si="7"/>
        <v>-830.10352953108304</v>
      </c>
      <c r="N66" s="9">
        <f t="shared" si="8"/>
        <v>-1433.1163763929324</v>
      </c>
      <c r="O66" s="9">
        <f t="shared" si="9"/>
        <v>-1072.4501298312198</v>
      </c>
      <c r="P66" s="9">
        <f t="shared" si="10"/>
        <v>-1518.5538116498853</v>
      </c>
      <c r="Q66" s="1">
        <f t="shared" si="11"/>
        <v>-2951.8067457621005</v>
      </c>
    </row>
    <row r="67" spans="1:28" x14ac:dyDescent="0.3">
      <c r="A67">
        <v>65</v>
      </c>
      <c r="B67" s="17">
        <v>1.2992030400000001</v>
      </c>
      <c r="C67" s="17">
        <v>999.74261475000003</v>
      </c>
      <c r="D67" s="17">
        <v>102.45370483000001</v>
      </c>
      <c r="E67" s="17">
        <v>13.966100689999999</v>
      </c>
      <c r="F67" s="2">
        <f t="shared" si="0"/>
        <v>-0.41298675999999546</v>
      </c>
      <c r="G67" s="2">
        <f t="shared" si="1"/>
        <v>0.41298675999999546</v>
      </c>
      <c r="H67" s="2">
        <f t="shared" si="2"/>
        <v>-4.1298675999999545E-5</v>
      </c>
      <c r="I67" s="2">
        <f t="shared" si="3"/>
        <v>0.71128766737044158</v>
      </c>
      <c r="J67" s="2">
        <f t="shared" si="4"/>
        <v>9.9995870132399993</v>
      </c>
      <c r="K67" s="4">
        <f t="shared" si="5"/>
        <v>4.1299528813785301E-5</v>
      </c>
      <c r="L67" s="2">
        <f t="shared" si="6"/>
        <v>0.71125829213152392</v>
      </c>
      <c r="M67" s="9">
        <f t="shared" si="7"/>
        <v>-1525.1954205797824</v>
      </c>
      <c r="N67" s="9">
        <f t="shared" si="8"/>
        <v>-1252.0178443302707</v>
      </c>
      <c r="O67" s="9">
        <f t="shared" si="9"/>
        <v>-1145.6544280256294</v>
      </c>
      <c r="P67" s="9">
        <f t="shared" si="10"/>
        <v>-1460.4094066835873</v>
      </c>
      <c r="Q67" s="1">
        <f t="shared" si="11"/>
        <v>-3000.8852071054675</v>
      </c>
    </row>
    <row r="68" spans="1:28" x14ac:dyDescent="0.3">
      <c r="A68">
        <v>66</v>
      </c>
      <c r="B68" s="17">
        <v>1.319502</v>
      </c>
      <c r="C68" s="17">
        <v>999.90362548999997</v>
      </c>
      <c r="D68" s="17">
        <v>102.89657593</v>
      </c>
      <c r="E68" s="17">
        <v>15.574625019999999</v>
      </c>
      <c r="F68" s="2">
        <f t="shared" si="0"/>
        <v>2.9884339999995291E-2</v>
      </c>
      <c r="G68" s="2">
        <f t="shared" si="1"/>
        <v>-2.9884339999995291E-2</v>
      </c>
      <c r="H68" s="2">
        <f t="shared" si="2"/>
        <v>2.9884339999995292E-6</v>
      </c>
      <c r="I68" s="2">
        <f t="shared" si="3"/>
        <v>0.79320913879542687</v>
      </c>
      <c r="J68" s="2">
        <f t="shared" si="4"/>
        <v>10.00002988434</v>
      </c>
      <c r="K68" s="4">
        <f t="shared" si="5"/>
        <v>-2.9884295346457358E-6</v>
      </c>
      <c r="L68" s="2">
        <f t="shared" si="6"/>
        <v>0.7932115092485863</v>
      </c>
      <c r="M68" s="9">
        <f t="shared" si="7"/>
        <v>-1850.4627481877517</v>
      </c>
      <c r="N68" s="9">
        <f t="shared" si="8"/>
        <v>-1334.1497626140565</v>
      </c>
      <c r="O68" s="9">
        <f t="shared" si="9"/>
        <v>-1861.7308007953968</v>
      </c>
      <c r="P68" s="9">
        <f t="shared" si="10"/>
        <v>-4539.7387767089303</v>
      </c>
      <c r="Q68" s="1">
        <f t="shared" si="11"/>
        <v>-3021.2891437834323</v>
      </c>
    </row>
    <row r="69" spans="1:28" x14ac:dyDescent="0.3">
      <c r="A69">
        <v>67</v>
      </c>
      <c r="B69" s="17">
        <v>1.3398009500000001</v>
      </c>
      <c r="C69" s="17">
        <v>1000.07995605</v>
      </c>
      <c r="D69" s="17">
        <v>103.55806732000001</v>
      </c>
      <c r="E69" s="17">
        <v>16.887893680000001</v>
      </c>
      <c r="F69" s="2">
        <f t="shared" si="0"/>
        <v>0.6913757300000043</v>
      </c>
      <c r="G69" s="2">
        <f t="shared" si="1"/>
        <v>-0.6913757300000043</v>
      </c>
      <c r="H69" s="2">
        <f t="shared" si="2"/>
        <v>6.9137573000000433E-5</v>
      </c>
      <c r="I69" s="2">
        <f t="shared" si="3"/>
        <v>0.86009336242636125</v>
      </c>
      <c r="J69" s="2">
        <f t="shared" si="4"/>
        <v>10.000691375730002</v>
      </c>
      <c r="K69" s="4">
        <f t="shared" si="5"/>
        <v>-6.9135183108352626E-5</v>
      </c>
      <c r="L69" s="2">
        <f t="shared" si="6"/>
        <v>0.86015282719399289</v>
      </c>
      <c r="M69" s="9">
        <f t="shared" si="7"/>
        <v>-1012.0121446446244</v>
      </c>
      <c r="N69" s="9">
        <f t="shared" si="8"/>
        <v>-1449.5917100725778</v>
      </c>
      <c r="O69" s="9">
        <f t="shared" si="9"/>
        <v>-1761.0461654665808</v>
      </c>
      <c r="P69" s="9">
        <f t="shared" si="10"/>
        <v>-4622.8813869695186</v>
      </c>
      <c r="Q69" s="1">
        <f t="shared" si="11"/>
        <v>-3038.3763036417886</v>
      </c>
    </row>
    <row r="70" spans="1:28" x14ac:dyDescent="0.3">
      <c r="A70">
        <v>68</v>
      </c>
      <c r="B70" s="17">
        <v>1.36009395</v>
      </c>
      <c r="C70" s="17">
        <v>1000.04193115</v>
      </c>
      <c r="D70" s="17">
        <v>103.35813141</v>
      </c>
      <c r="E70" s="17">
        <v>16.317893980000001</v>
      </c>
      <c r="F70" s="2">
        <f t="shared" si="0"/>
        <v>0.49143981999999653</v>
      </c>
      <c r="G70" s="2">
        <f t="shared" si="1"/>
        <v>-0.49143981999999653</v>
      </c>
      <c r="H70" s="2">
        <f t="shared" si="2"/>
        <v>4.9143981999999654E-5</v>
      </c>
      <c r="I70" s="2">
        <f t="shared" si="3"/>
        <v>0.83106351608527407</v>
      </c>
      <c r="J70" s="2">
        <f t="shared" si="4"/>
        <v>10.000491439819999</v>
      </c>
      <c r="K70" s="4">
        <f t="shared" si="5"/>
        <v>-4.9142774474015496E-5</v>
      </c>
      <c r="L70" s="2">
        <f t="shared" si="6"/>
        <v>0.83110435785574932</v>
      </c>
      <c r="M70" s="9">
        <f t="shared" si="7"/>
        <v>-1452.9749701270398</v>
      </c>
      <c r="N70" s="9">
        <f t="shared" si="8"/>
        <v>-2288.0916146763325</v>
      </c>
      <c r="O70" s="9">
        <f t="shared" si="9"/>
        <v>-1732.8026778996898</v>
      </c>
      <c r="P70" s="9">
        <f t="shared" si="10"/>
        <v>-4648.4811208888232</v>
      </c>
      <c r="Q70" s="1">
        <f t="shared" si="11"/>
        <v>-3037.0244259534838</v>
      </c>
    </row>
    <row r="71" spans="1:28" x14ac:dyDescent="0.3">
      <c r="A71">
        <v>69</v>
      </c>
      <c r="B71" s="17">
        <v>1.3803960099999999</v>
      </c>
      <c r="C71" s="17">
        <v>999.98181151999995</v>
      </c>
      <c r="D71" s="17">
        <v>103.13327789</v>
      </c>
      <c r="E71" s="17">
        <v>15.6969738</v>
      </c>
      <c r="F71" s="2">
        <f t="shared" ref="F71:F134" si="12">D71-$D$6</f>
        <v>0.26658630000000016</v>
      </c>
      <c r="G71" s="2">
        <f t="shared" ref="G71:G134" si="13">-F71</f>
        <v>-0.26658630000000016</v>
      </c>
      <c r="H71" s="2">
        <f t="shared" ref="H71:H134" si="14">F71/(1000*$J$1)</f>
        <v>2.6658630000000015E-5</v>
      </c>
      <c r="I71" s="2">
        <f t="shared" ref="I71:I134" si="15">E71/$J$2</f>
        <v>0.79944031099327106</v>
      </c>
      <c r="J71" s="2">
        <f t="shared" ref="J71:J134" si="16">(10000+F71)/1000</f>
        <v>10.0002665863</v>
      </c>
      <c r="K71" s="4">
        <f t="shared" ref="K71:K134" si="17">LN($J$1/J71)</f>
        <v>-2.6658274665072375E-5</v>
      </c>
      <c r="L71" s="2">
        <f t="shared" ref="L71:L134" si="18">E71*J71/($J$1*$J$2)</f>
        <v>0.79946162297672896</v>
      </c>
      <c r="M71" s="9">
        <f t="shared" si="7"/>
        <v>-1407.3132668236892</v>
      </c>
      <c r="N71" s="9">
        <f t="shared" si="8"/>
        <v>-2120.2676824384994</v>
      </c>
      <c r="O71" s="9">
        <f t="shared" si="9"/>
        <v>-6964.7151042950391</v>
      </c>
      <c r="P71" s="9">
        <f t="shared" si="10"/>
        <v>-4748.9531135418301</v>
      </c>
      <c r="Q71" s="1">
        <f t="shared" si="11"/>
        <v>-3021.3728083423271</v>
      </c>
    </row>
    <row r="72" spans="1:28" x14ac:dyDescent="0.3">
      <c r="A72">
        <v>70</v>
      </c>
      <c r="B72" s="17">
        <v>1.40070498</v>
      </c>
      <c r="C72" s="17">
        <v>999.99365234000004</v>
      </c>
      <c r="D72" s="17">
        <v>103.07493590999999</v>
      </c>
      <c r="E72" s="17">
        <v>15.042108539999999</v>
      </c>
      <c r="F72" s="2">
        <f t="shared" si="12"/>
        <v>0.20824431999999149</v>
      </c>
      <c r="G72" s="2">
        <f t="shared" si="13"/>
        <v>-0.20824431999999149</v>
      </c>
      <c r="H72" s="2">
        <f t="shared" si="14"/>
        <v>2.0824431999999151E-5</v>
      </c>
      <c r="I72" s="2">
        <f t="shared" si="15"/>
        <v>0.76608829717306004</v>
      </c>
      <c r="J72" s="2">
        <f t="shared" si="16"/>
        <v>10.00020824432</v>
      </c>
      <c r="K72" s="4">
        <f t="shared" si="17"/>
        <v>-2.0824215174479077E-5</v>
      </c>
      <c r="L72" s="2">
        <f t="shared" si="18"/>
        <v>0.7661042505267105</v>
      </c>
      <c r="M72" s="9">
        <f t="shared" ref="M72:M135" si="19">(L72-L71)/(K72-K71)</f>
        <v>-5717.6949435985562</v>
      </c>
      <c r="N72" s="9">
        <f t="shared" si="8"/>
        <v>-2075.490051630793</v>
      </c>
      <c r="O72" s="9">
        <f t="shared" si="9"/>
        <v>-7111.8466110023555</v>
      </c>
      <c r="P72" s="9">
        <f t="shared" si="10"/>
        <v>-4738.5098333945598</v>
      </c>
      <c r="Q72" s="1">
        <f t="shared" si="11"/>
        <v>-2953.7842903230435</v>
      </c>
    </row>
    <row r="73" spans="1:28" x14ac:dyDescent="0.3">
      <c r="A73">
        <v>71</v>
      </c>
      <c r="B73" s="17">
        <v>1.42099905</v>
      </c>
      <c r="C73" s="17">
        <v>1000.019104</v>
      </c>
      <c r="D73" s="17">
        <v>103.21916962</v>
      </c>
      <c r="E73" s="17">
        <v>15.32828808</v>
      </c>
      <c r="F73" s="2">
        <f t="shared" si="12"/>
        <v>0.35247803000000033</v>
      </c>
      <c r="G73" s="2">
        <f t="shared" si="13"/>
        <v>-0.35247803000000033</v>
      </c>
      <c r="H73" s="2">
        <f t="shared" si="14"/>
        <v>3.5247803000000034E-5</v>
      </c>
      <c r="I73" s="2">
        <f t="shared" si="15"/>
        <v>0.78066330146194485</v>
      </c>
      <c r="J73" s="2">
        <f t="shared" si="16"/>
        <v>10.000352478029999</v>
      </c>
      <c r="K73" s="4">
        <f t="shared" si="17"/>
        <v>-3.5247181810640934E-5</v>
      </c>
      <c r="L73" s="2">
        <f t="shared" si="18"/>
        <v>0.78069081812820407</v>
      </c>
      <c r="M73" s="9">
        <f t="shared" si="19"/>
        <v>-1011.343086998588</v>
      </c>
      <c r="N73" s="9">
        <f t="shared" si="8"/>
        <v>-11368.358131023229</v>
      </c>
      <c r="O73" s="9">
        <f t="shared" si="9"/>
        <v>-7032.0697047441126</v>
      </c>
      <c r="P73" s="9">
        <f t="shared" si="10"/>
        <v>-4715.2858047983327</v>
      </c>
      <c r="Q73" s="1">
        <f t="shared" si="11"/>
        <v>-3066.6626757318863</v>
      </c>
    </row>
    <row r="74" spans="1:28" x14ac:dyDescent="0.3">
      <c r="A74">
        <v>72</v>
      </c>
      <c r="B74" s="17">
        <v>1.4412989599999999</v>
      </c>
      <c r="C74" s="17">
        <v>1000.0705566399999</v>
      </c>
      <c r="D74" s="17">
        <v>103.49845123</v>
      </c>
      <c r="E74" s="17">
        <v>15.759993550000001</v>
      </c>
      <c r="F74" s="2">
        <f t="shared" si="12"/>
        <v>0.63175963999999851</v>
      </c>
      <c r="G74" s="2">
        <f t="shared" si="13"/>
        <v>-0.63175963999999851</v>
      </c>
      <c r="H74" s="2">
        <f t="shared" si="14"/>
        <v>6.3175963999999852E-5</v>
      </c>
      <c r="I74" s="2">
        <f t="shared" si="15"/>
        <v>0.80264988050524411</v>
      </c>
      <c r="J74" s="2">
        <f t="shared" si="16"/>
        <v>10.000631759640001</v>
      </c>
      <c r="K74" s="4">
        <f t="shared" si="17"/>
        <v>-6.3173968482962812E-5</v>
      </c>
      <c r="L74" s="2">
        <f t="shared" si="18"/>
        <v>0.80270058868519945</v>
      </c>
      <c r="M74" s="9">
        <f t="shared" si="19"/>
        <v>-788.12399060609323</v>
      </c>
      <c r="N74" s="9">
        <f t="shared" ref="N74:N137" si="20">SUM(M72:M76)/5</f>
        <v>-11656.77127384762</v>
      </c>
      <c r="O74" s="9">
        <f t="shared" si="9"/>
        <v>-7006.3002973909061</v>
      </c>
      <c r="P74" s="9">
        <f t="shared" si="10"/>
        <v>-4805.7803836347584</v>
      </c>
      <c r="Q74" s="1">
        <f t="shared" si="11"/>
        <v>-3038.757875740549</v>
      </c>
      <c r="AB74" t="s">
        <v>3</v>
      </c>
    </row>
    <row r="75" spans="1:28" x14ac:dyDescent="0.3">
      <c r="A75">
        <v>73</v>
      </c>
      <c r="B75" s="17">
        <v>1.4616039999999999</v>
      </c>
      <c r="C75" s="17">
        <v>1000.13934326</v>
      </c>
      <c r="D75" s="17">
        <v>103.50151062</v>
      </c>
      <c r="E75" s="17">
        <v>16.047796250000001</v>
      </c>
      <c r="F75" s="2">
        <f t="shared" si="12"/>
        <v>0.63481903000000273</v>
      </c>
      <c r="G75" s="2">
        <f t="shared" si="13"/>
        <v>-0.63481903000000273</v>
      </c>
      <c r="H75" s="2">
        <f t="shared" si="14"/>
        <v>6.3481903000000279E-5</v>
      </c>
      <c r="I75" s="2">
        <f t="shared" si="15"/>
        <v>0.81730755165410607</v>
      </c>
      <c r="J75" s="2">
        <f t="shared" si="16"/>
        <v>10.000634819029999</v>
      </c>
      <c r="K75" s="4">
        <f t="shared" si="17"/>
        <v>-6.347988810920485E-5</v>
      </c>
      <c r="L75" s="2">
        <f t="shared" si="18"/>
        <v>0.81735943589282123</v>
      </c>
      <c r="M75" s="9">
        <f t="shared" si="19"/>
        <v>-47917.315367089221</v>
      </c>
      <c r="N75" s="9">
        <f t="shared" si="20"/>
        <v>-10739.726403500621</v>
      </c>
      <c r="O75" s="9">
        <f t="shared" si="9"/>
        <v>-7040.5092565711111</v>
      </c>
      <c r="P75" s="9">
        <f t="shared" si="10"/>
        <v>-4784.7288082124451</v>
      </c>
      <c r="Q75" s="1">
        <f t="shared" si="11"/>
        <v>-2522.9844736125769</v>
      </c>
      <c r="AB75" t="s">
        <v>5</v>
      </c>
    </row>
    <row r="76" spans="1:28" x14ac:dyDescent="0.3">
      <c r="A76">
        <v>74</v>
      </c>
      <c r="B76" s="17">
        <v>1.48190296</v>
      </c>
      <c r="C76" s="17">
        <v>1000.1336669900001</v>
      </c>
      <c r="D76" s="17">
        <v>103.32042694</v>
      </c>
      <c r="E76" s="17">
        <v>15.035071370000001</v>
      </c>
      <c r="F76" s="2">
        <f t="shared" si="12"/>
        <v>0.45373535000000231</v>
      </c>
      <c r="G76" s="2">
        <f t="shared" si="13"/>
        <v>-0.45373535000000231</v>
      </c>
      <c r="H76" s="2">
        <f t="shared" si="14"/>
        <v>4.5373535000000228E-5</v>
      </c>
      <c r="I76" s="2">
        <f t="shared" si="15"/>
        <v>0.76572989704797922</v>
      </c>
      <c r="J76" s="2">
        <f t="shared" si="16"/>
        <v>10.00045373535</v>
      </c>
      <c r="K76" s="4">
        <f t="shared" si="17"/>
        <v>-4.5372505652331853E-5</v>
      </c>
      <c r="L76" s="2">
        <f t="shared" si="18"/>
        <v>0.76576464092026342</v>
      </c>
      <c r="M76" s="9">
        <f t="shared" si="19"/>
        <v>-2849.3789809456439</v>
      </c>
      <c r="N76" s="9">
        <f t="shared" si="20"/>
        <v>-10693.475281794057</v>
      </c>
      <c r="O76" s="9">
        <f t="shared" ref="O76:O139" si="21">SUM(M72:M80)/9</f>
        <v>-6961.2472213423362</v>
      </c>
      <c r="P76" s="9">
        <f t="shared" si="10"/>
        <v>-4768.4357498492891</v>
      </c>
      <c r="Q76" s="1">
        <f t="shared" si="11"/>
        <v>-2491.3207288649851</v>
      </c>
    </row>
    <row r="77" spans="1:28" x14ac:dyDescent="0.3">
      <c r="A77">
        <v>75</v>
      </c>
      <c r="B77" s="17">
        <v>1.5021959499999999</v>
      </c>
      <c r="C77" s="17">
        <v>1000.07775879</v>
      </c>
      <c r="D77" s="17">
        <v>103.01657867</v>
      </c>
      <c r="E77" s="17">
        <v>14.359921460000001</v>
      </c>
      <c r="F77" s="2">
        <f t="shared" si="12"/>
        <v>0.14988707999999917</v>
      </c>
      <c r="G77" s="2">
        <f t="shared" si="13"/>
        <v>-0.14988707999999917</v>
      </c>
      <c r="H77" s="2">
        <f t="shared" si="14"/>
        <v>1.4988707999999917E-5</v>
      </c>
      <c r="I77" s="2">
        <f t="shared" si="15"/>
        <v>0.73134479448652379</v>
      </c>
      <c r="J77" s="2">
        <f t="shared" si="16"/>
        <v>10.000149887080001</v>
      </c>
      <c r="K77" s="4">
        <f t="shared" si="17"/>
        <v>-1.498859567057652E-5</v>
      </c>
      <c r="L77" s="2">
        <f t="shared" si="18"/>
        <v>0.73135575640009576</v>
      </c>
      <c r="M77" s="9">
        <f t="shared" si="19"/>
        <v>-1132.4705918635623</v>
      </c>
      <c r="N77" s="9">
        <f t="shared" si="20"/>
        <v>-10888.021604222615</v>
      </c>
      <c r="O77" s="9">
        <f t="shared" si="21"/>
        <v>-6569.0058067288828</v>
      </c>
      <c r="P77" s="9">
        <f t="shared" si="10"/>
        <v>-4776.0829743646691</v>
      </c>
      <c r="Q77" s="1">
        <f t="shared" si="11"/>
        <v>-2508.5747003526535</v>
      </c>
    </row>
    <row r="78" spans="1:28" x14ac:dyDescent="0.3">
      <c r="A78">
        <v>76</v>
      </c>
      <c r="B78" s="17">
        <v>1.52250302</v>
      </c>
      <c r="C78" s="17">
        <v>1000.07495117</v>
      </c>
      <c r="D78" s="17">
        <v>102.72245026</v>
      </c>
      <c r="E78" s="17">
        <v>13.90982151</v>
      </c>
      <c r="F78" s="2">
        <f t="shared" si="12"/>
        <v>-0.14424132999999983</v>
      </c>
      <c r="G78" s="2">
        <f t="shared" si="13"/>
        <v>0.14424132999999983</v>
      </c>
      <c r="H78" s="2">
        <f t="shared" si="14"/>
        <v>-1.4424132999999983E-5</v>
      </c>
      <c r="I78" s="2">
        <f t="shared" si="15"/>
        <v>0.708421392269591</v>
      </c>
      <c r="J78" s="2">
        <f t="shared" si="16"/>
        <v>9.9998557586700016</v>
      </c>
      <c r="K78" s="4">
        <f t="shared" si="17"/>
        <v>1.4424237028665011E-5</v>
      </c>
      <c r="L78" s="2">
        <f t="shared" si="18"/>
        <v>0.70841117390520891</v>
      </c>
      <c r="M78" s="9">
        <f t="shared" si="19"/>
        <v>-780.08747846576898</v>
      </c>
      <c r="N78" s="9">
        <f t="shared" si="20"/>
        <v>-1443.3495207577134</v>
      </c>
      <c r="O78" s="9">
        <f t="shared" si="21"/>
        <v>-6591.0145514229389</v>
      </c>
      <c r="P78" s="9">
        <f t="shared" si="10"/>
        <v>-4800.3692811997817</v>
      </c>
      <c r="Q78" s="1">
        <f t="shared" si="11"/>
        <v>-2528.1754158273052</v>
      </c>
    </row>
    <row r="79" spans="1:28" x14ac:dyDescent="0.3">
      <c r="A79">
        <v>77</v>
      </c>
      <c r="B79" s="17">
        <v>1.54280806</v>
      </c>
      <c r="C79" s="17">
        <v>1000.1593017599999</v>
      </c>
      <c r="D79" s="17">
        <v>102.98417664</v>
      </c>
      <c r="E79" s="17">
        <v>14.81434917</v>
      </c>
      <c r="F79" s="2">
        <f t="shared" si="12"/>
        <v>0.11748504999999909</v>
      </c>
      <c r="G79" s="2">
        <f t="shared" si="13"/>
        <v>-0.11748504999999909</v>
      </c>
      <c r="H79" s="2">
        <f t="shared" si="14"/>
        <v>1.174850499999991E-5</v>
      </c>
      <c r="I79" s="2">
        <f t="shared" si="15"/>
        <v>0.75448860771034143</v>
      </c>
      <c r="J79" s="2">
        <f t="shared" si="16"/>
        <v>10.00011748505</v>
      </c>
      <c r="K79" s="4">
        <f t="shared" si="17"/>
        <v>-1.1748435986866208E-5</v>
      </c>
      <c r="L79" s="2">
        <f t="shared" si="18"/>
        <v>0.75449747182352145</v>
      </c>
      <c r="M79" s="9">
        <f t="shared" si="19"/>
        <v>-1760.8556027488787</v>
      </c>
      <c r="N79" s="9">
        <f t="shared" si="20"/>
        <v>-1310.9781669840791</v>
      </c>
      <c r="O79" s="9">
        <f t="shared" si="21"/>
        <v>-6681.8970938823068</v>
      </c>
      <c r="P79" s="9">
        <f t="shared" ref="P79:P142" si="22">SUM(M72:M86)/15</f>
        <v>-4656.2793990767159</v>
      </c>
      <c r="Q79" s="1">
        <f t="shared" si="11"/>
        <v>-2510.4195251534084</v>
      </c>
    </row>
    <row r="80" spans="1:28" x14ac:dyDescent="0.3">
      <c r="A80">
        <v>78</v>
      </c>
      <c r="B80" s="17">
        <v>1.56310105</v>
      </c>
      <c r="C80" s="17">
        <v>1000.18115234</v>
      </c>
      <c r="D80" s="17">
        <v>103.25022887999999</v>
      </c>
      <c r="E80" s="17">
        <v>15.176448819999999</v>
      </c>
      <c r="F80" s="2">
        <f t="shared" si="12"/>
        <v>0.38353728999999248</v>
      </c>
      <c r="G80" s="2">
        <f t="shared" si="13"/>
        <v>-0.38353728999999248</v>
      </c>
      <c r="H80" s="2">
        <f t="shared" si="14"/>
        <v>3.8353728999999246E-5</v>
      </c>
      <c r="I80" s="2">
        <f t="shared" si="15"/>
        <v>0.77293019145093178</v>
      </c>
      <c r="J80" s="2">
        <f t="shared" si="16"/>
        <v>10.000383537289999</v>
      </c>
      <c r="K80" s="4">
        <f t="shared" si="17"/>
        <v>-3.835299351436686E-5</v>
      </c>
      <c r="L80" s="2">
        <f t="shared" si="18"/>
        <v>0.77295983620603059</v>
      </c>
      <c r="M80" s="9">
        <f t="shared" si="19"/>
        <v>-693.95494976471343</v>
      </c>
      <c r="N80" s="9">
        <f t="shared" si="20"/>
        <v>-1326.3684064603844</v>
      </c>
      <c r="O80" s="9">
        <f t="shared" si="21"/>
        <v>-1482.9421100252046</v>
      </c>
      <c r="P80" s="9">
        <f t="shared" si="22"/>
        <v>-4477.750233898334</v>
      </c>
      <c r="Q80" s="1">
        <f t="shared" si="11"/>
        <v>-2512.8182532027822</v>
      </c>
    </row>
    <row r="81" spans="1:28" x14ac:dyDescent="0.3">
      <c r="A81">
        <v>79</v>
      </c>
      <c r="B81" s="17">
        <v>1.58339798</v>
      </c>
      <c r="C81" s="17">
        <v>1000.09204102</v>
      </c>
      <c r="D81" s="17">
        <v>102.96977997</v>
      </c>
      <c r="E81" s="17">
        <v>13.97233486</v>
      </c>
      <c r="F81" s="2">
        <f t="shared" si="12"/>
        <v>0.10308838000000264</v>
      </c>
      <c r="G81" s="2">
        <f t="shared" si="13"/>
        <v>-0.10308838000000264</v>
      </c>
      <c r="H81" s="2">
        <f t="shared" si="14"/>
        <v>1.0308838000000265E-5</v>
      </c>
      <c r="I81" s="2">
        <f t="shared" si="15"/>
        <v>0.71160517104134569</v>
      </c>
      <c r="J81" s="2">
        <f t="shared" si="16"/>
        <v>10.00010308838</v>
      </c>
      <c r="K81" s="4">
        <f t="shared" si="17"/>
        <v>-1.0308784864254213E-5</v>
      </c>
      <c r="L81" s="2">
        <f t="shared" si="18"/>
        <v>0.71161250686377397</v>
      </c>
      <c r="M81" s="9">
        <f t="shared" si="19"/>
        <v>-2187.5222120774729</v>
      </c>
      <c r="N81" s="9">
        <f t="shared" si="20"/>
        <v>-1491.5642853153122</v>
      </c>
      <c r="O81" s="9">
        <f t="shared" si="21"/>
        <v>-1368.2632868816593</v>
      </c>
      <c r="P81" s="9">
        <f t="shared" si="22"/>
        <v>-4467.0640857885473</v>
      </c>
      <c r="Q81" s="1">
        <f t="shared" si="11"/>
        <v>-2552.5575827572011</v>
      </c>
    </row>
    <row r="82" spans="1:28" x14ac:dyDescent="0.3">
      <c r="A82">
        <v>80</v>
      </c>
      <c r="B82" s="17">
        <v>1.6036989699999999</v>
      </c>
      <c r="C82" s="17">
        <v>1000.11901855</v>
      </c>
      <c r="D82" s="17">
        <v>103.2406311</v>
      </c>
      <c r="E82" s="17">
        <v>14.61510563</v>
      </c>
      <c r="F82" s="2">
        <f t="shared" si="12"/>
        <v>0.37393950999999959</v>
      </c>
      <c r="G82" s="2">
        <f t="shared" si="13"/>
        <v>-0.37393950999999959</v>
      </c>
      <c r="H82" s="2">
        <f t="shared" si="14"/>
        <v>3.739395099999996E-5</v>
      </c>
      <c r="I82" s="2">
        <f t="shared" si="15"/>
        <v>0.74434121754390059</v>
      </c>
      <c r="J82" s="2">
        <f t="shared" si="16"/>
        <v>10.00037393951</v>
      </c>
      <c r="K82" s="4">
        <f t="shared" si="17"/>
        <v>-3.7393251863636649E-5</v>
      </c>
      <c r="L82" s="2">
        <f t="shared" si="18"/>
        <v>0.74436905140291665</v>
      </c>
      <c r="M82" s="9">
        <f t="shared" si="19"/>
        <v>-1209.421789245089</v>
      </c>
      <c r="N82" s="9">
        <f t="shared" si="20"/>
        <v>-1364.737267240597</v>
      </c>
      <c r="O82" s="9">
        <f t="shared" si="21"/>
        <v>-1158.6515583387866</v>
      </c>
      <c r="P82" s="9">
        <f t="shared" si="22"/>
        <v>-3532.5188967479994</v>
      </c>
      <c r="Q82" s="1">
        <f t="shared" si="11"/>
        <v>-2491.70162109275</v>
      </c>
    </row>
    <row r="83" spans="1:28" x14ac:dyDescent="0.3">
      <c r="A83">
        <v>81</v>
      </c>
      <c r="B83" s="17">
        <v>1.6240019800000001</v>
      </c>
      <c r="C83" s="17">
        <v>999.96429443</v>
      </c>
      <c r="D83" s="17">
        <v>102.68869019</v>
      </c>
      <c r="E83" s="17">
        <v>12.875349999999999</v>
      </c>
      <c r="F83" s="2">
        <f t="shared" si="12"/>
        <v>-0.17800139999999942</v>
      </c>
      <c r="G83" s="2">
        <f t="shared" si="13"/>
        <v>0.17800139999999942</v>
      </c>
      <c r="H83" s="2">
        <f t="shared" si="14"/>
        <v>-1.7800139999999941E-5</v>
      </c>
      <c r="I83" s="2">
        <f t="shared" si="15"/>
        <v>0.655736190892235</v>
      </c>
      <c r="J83" s="2">
        <f t="shared" si="16"/>
        <v>9.9998219985999999</v>
      </c>
      <c r="K83" s="4">
        <f t="shared" si="17"/>
        <v>1.7800298424484159E-5</v>
      </c>
      <c r="L83" s="2">
        <f t="shared" si="18"/>
        <v>0.65572451869623405</v>
      </c>
      <c r="M83" s="9">
        <f t="shared" si="19"/>
        <v>-1606.0668727404075</v>
      </c>
      <c r="N83" s="9">
        <f t="shared" si="20"/>
        <v>-1589.4001918184019</v>
      </c>
      <c r="O83" s="9">
        <f t="shared" si="21"/>
        <v>-1409.7260013895711</v>
      </c>
      <c r="P83" s="9">
        <f t="shared" si="22"/>
        <v>-383.63062089916201</v>
      </c>
      <c r="Q83" s="1">
        <f t="shared" si="11"/>
        <v>-2493.8653835941077</v>
      </c>
    </row>
    <row r="84" spans="1:28" x14ac:dyDescent="0.3">
      <c r="A84">
        <v>82</v>
      </c>
      <c r="B84" s="17">
        <v>1.64429903</v>
      </c>
      <c r="C84" s="17">
        <v>1000.03387451</v>
      </c>
      <c r="D84" s="17">
        <v>103.14479828</v>
      </c>
      <c r="E84" s="17">
        <v>13.88378239</v>
      </c>
      <c r="F84" s="2">
        <f t="shared" si="12"/>
        <v>0.27810669000000132</v>
      </c>
      <c r="G84" s="2">
        <f t="shared" si="13"/>
        <v>-0.27810669000000132</v>
      </c>
      <c r="H84" s="2">
        <f t="shared" si="14"/>
        <v>2.7810669000000132E-5</v>
      </c>
      <c r="I84" s="2">
        <f t="shared" si="15"/>
        <v>0.70709523077782677</v>
      </c>
      <c r="J84" s="2">
        <f t="shared" si="16"/>
        <v>10.000278106690001</v>
      </c>
      <c r="K84" s="4">
        <f t="shared" si="17"/>
        <v>-2.7810282290575735E-5</v>
      </c>
      <c r="L84" s="2">
        <f t="shared" si="18"/>
        <v>0.70711489556924145</v>
      </c>
      <c r="M84" s="9">
        <f t="shared" si="19"/>
        <v>-1126.7205123753031</v>
      </c>
      <c r="N84" s="9">
        <f t="shared" si="20"/>
        <v>-1001.088756398449</v>
      </c>
      <c r="O84" s="9">
        <f t="shared" si="21"/>
        <v>-1308.6365861232271</v>
      </c>
      <c r="P84" s="9">
        <f t="shared" si="22"/>
        <v>-276.92800591721146</v>
      </c>
      <c r="Q84" s="1">
        <f t="shared" si="11"/>
        <v>-2472.7606164774397</v>
      </c>
    </row>
    <row r="85" spans="1:28" x14ac:dyDescent="0.3">
      <c r="A85">
        <v>83</v>
      </c>
      <c r="B85" s="17">
        <v>1.66459405</v>
      </c>
      <c r="C85" s="17">
        <v>1000.01123047</v>
      </c>
      <c r="D85" s="17">
        <v>103.26574707</v>
      </c>
      <c r="E85" s="17">
        <v>14.315152169999999</v>
      </c>
      <c r="F85" s="2">
        <f t="shared" si="12"/>
        <v>0.39905548000000124</v>
      </c>
      <c r="G85" s="2">
        <f t="shared" si="13"/>
        <v>-0.39905548000000124</v>
      </c>
      <c r="H85" s="2">
        <f t="shared" si="14"/>
        <v>3.9905548000000126E-5</v>
      </c>
      <c r="I85" s="2">
        <f t="shared" si="15"/>
        <v>0.72906471326981503</v>
      </c>
      <c r="J85" s="2">
        <f t="shared" si="16"/>
        <v>10.000399055480001</v>
      </c>
      <c r="K85" s="4">
        <f t="shared" si="17"/>
        <v>-3.9904751794837859E-5</v>
      </c>
      <c r="L85" s="2">
        <f t="shared" si="18"/>
        <v>0.72909380699672555</v>
      </c>
      <c r="M85" s="9">
        <f t="shared" si="19"/>
        <v>-1817.2695726537377</v>
      </c>
      <c r="N85" s="9">
        <f t="shared" si="20"/>
        <v>-1367.1558917339969</v>
      </c>
      <c r="O85" s="9">
        <f t="shared" si="21"/>
        <v>238.47550218419968</v>
      </c>
      <c r="P85" s="9">
        <f t="shared" si="22"/>
        <v>-190.85852228867813</v>
      </c>
      <c r="Q85" s="1">
        <f t="shared" si="11"/>
        <v>-2462.2155764649351</v>
      </c>
    </row>
    <row r="86" spans="1:28" x14ac:dyDescent="0.3">
      <c r="A86">
        <v>84</v>
      </c>
      <c r="B86" s="17">
        <v>1.68490601</v>
      </c>
      <c r="C86" s="17">
        <v>999.94445800999995</v>
      </c>
      <c r="D86" s="17">
        <v>103.07168579</v>
      </c>
      <c r="E86" s="17">
        <v>14.6027317</v>
      </c>
      <c r="F86" s="2">
        <f t="shared" si="12"/>
        <v>0.20499420000000157</v>
      </c>
      <c r="G86" s="2">
        <f t="shared" si="13"/>
        <v>-0.20499420000000157</v>
      </c>
      <c r="H86" s="2">
        <f t="shared" si="14"/>
        <v>2.0499420000000156E-5</v>
      </c>
      <c r="I86" s="2">
        <f t="shared" si="15"/>
        <v>0.74371101846390908</v>
      </c>
      <c r="J86" s="2">
        <f t="shared" si="16"/>
        <v>10.000204994199999</v>
      </c>
      <c r="K86" s="4">
        <f t="shared" si="17"/>
        <v>-2.0499209889659785E-5</v>
      </c>
      <c r="L86" s="2">
        <f t="shared" si="18"/>
        <v>0.74372626410843512</v>
      </c>
      <c r="M86" s="9">
        <f t="shared" si="19"/>
        <v>754.03496502229211</v>
      </c>
      <c r="N86" s="9">
        <f t="shared" si="20"/>
        <v>-1216.1526902562723</v>
      </c>
      <c r="O86" s="9">
        <f t="shared" si="21"/>
        <v>405.53450026429022</v>
      </c>
      <c r="P86" s="9">
        <f t="shared" si="22"/>
        <v>-232.35828875195591</v>
      </c>
      <c r="Q86" s="1">
        <f t="shared" ref="Q86:Q149" si="23">SUM(M72:M100)/29</f>
        <v>-2436.2306974953176</v>
      </c>
    </row>
    <row r="87" spans="1:28" x14ac:dyDescent="0.3">
      <c r="A87">
        <v>85</v>
      </c>
      <c r="B87" s="17">
        <v>1.7052030600000001</v>
      </c>
      <c r="C87" s="17">
        <v>999.89990234000004</v>
      </c>
      <c r="D87" s="17">
        <v>102.94231415</v>
      </c>
      <c r="E87" s="17">
        <v>13.83077621</v>
      </c>
      <c r="F87" s="2">
        <f t="shared" si="12"/>
        <v>7.5622559999999339E-2</v>
      </c>
      <c r="G87" s="2">
        <f t="shared" si="13"/>
        <v>-7.5622559999999339E-2</v>
      </c>
      <c r="H87" s="2">
        <f t="shared" si="14"/>
        <v>7.562255999999934E-6</v>
      </c>
      <c r="I87" s="2">
        <f t="shared" si="15"/>
        <v>0.70439564819817269</v>
      </c>
      <c r="J87" s="2">
        <f t="shared" si="16"/>
        <v>10.000075622560001</v>
      </c>
      <c r="K87" s="4">
        <f t="shared" si="17"/>
        <v>-7.5622274063856523E-6</v>
      </c>
      <c r="L87" s="2">
        <f t="shared" si="18"/>
        <v>0.70440097501838972</v>
      </c>
      <c r="M87" s="9">
        <f t="shared" si="19"/>
        <v>-3039.7574659228289</v>
      </c>
      <c r="N87" s="9">
        <f t="shared" si="20"/>
        <v>1655.2021812192138</v>
      </c>
      <c r="O87" s="9">
        <f t="shared" si="21"/>
        <v>401.15472615636821</v>
      </c>
      <c r="P87" s="9">
        <f t="shared" si="22"/>
        <v>-189.09314804469395</v>
      </c>
      <c r="Q87" s="1">
        <f t="shared" si="23"/>
        <v>-2277.4450405080306</v>
      </c>
    </row>
    <row r="88" spans="1:28" x14ac:dyDescent="0.3">
      <c r="A88">
        <v>86</v>
      </c>
      <c r="B88" s="17">
        <v>1.7254990299999999</v>
      </c>
      <c r="C88" s="17">
        <v>999.80078125</v>
      </c>
      <c r="D88" s="17">
        <v>102.48981476</v>
      </c>
      <c r="E88" s="17">
        <v>13.07522011</v>
      </c>
      <c r="F88" s="2">
        <f t="shared" si="12"/>
        <v>-0.3768768300000005</v>
      </c>
      <c r="G88" s="2">
        <f t="shared" si="13"/>
        <v>0.3768768300000005</v>
      </c>
      <c r="H88" s="2">
        <f t="shared" si="14"/>
        <v>-3.7687683000000049E-5</v>
      </c>
      <c r="I88" s="2">
        <f t="shared" si="15"/>
        <v>0.66591549200673772</v>
      </c>
      <c r="J88" s="2">
        <f t="shared" si="16"/>
        <v>9.9996231231700001</v>
      </c>
      <c r="K88" s="4">
        <f t="shared" si="17"/>
        <v>3.7688393198648482E-5</v>
      </c>
      <c r="L88" s="2">
        <f t="shared" si="18"/>
        <v>0.66589039519477011</v>
      </c>
      <c r="M88" s="9">
        <f t="shared" si="19"/>
        <v>-851.05086535178486</v>
      </c>
      <c r="N88" s="9">
        <f t="shared" si="20"/>
        <v>1881.8578498786296</v>
      </c>
      <c r="O88" s="9">
        <f t="shared" si="21"/>
        <v>597.22567452357305</v>
      </c>
      <c r="P88" s="9">
        <f t="shared" si="22"/>
        <v>-274.99909050099518</v>
      </c>
      <c r="Q88" s="1">
        <f t="shared" si="23"/>
        <v>-4840.297063622721</v>
      </c>
    </row>
    <row r="89" spans="1:28" x14ac:dyDescent="0.3">
      <c r="A89">
        <v>87</v>
      </c>
      <c r="B89" s="17">
        <v>1.7457940599999999</v>
      </c>
      <c r="C89" s="17">
        <v>999.82153319999998</v>
      </c>
      <c r="D89" s="17">
        <v>102.46283722</v>
      </c>
      <c r="E89" s="17">
        <v>13.77611065</v>
      </c>
      <c r="F89" s="2">
        <f t="shared" si="12"/>
        <v>-0.40385437000000479</v>
      </c>
      <c r="G89" s="2">
        <f t="shared" si="13"/>
        <v>0.40385437000000479</v>
      </c>
      <c r="H89" s="2">
        <f t="shared" si="14"/>
        <v>-4.0385437000000477E-5</v>
      </c>
      <c r="I89" s="2">
        <f t="shared" si="15"/>
        <v>0.70161155408908904</v>
      </c>
      <c r="J89" s="2">
        <f t="shared" si="16"/>
        <v>9.9995961456299991</v>
      </c>
      <c r="K89" s="4">
        <f t="shared" si="17"/>
        <v>4.0386252513755215E-5</v>
      </c>
      <c r="L89" s="2">
        <f t="shared" si="18"/>
        <v>0.70158321919987277</v>
      </c>
      <c r="M89" s="9">
        <f t="shared" si="19"/>
        <v>13230.053845002129</v>
      </c>
      <c r="N89" s="9">
        <f t="shared" si="20"/>
        <v>1481.2829056308935</v>
      </c>
      <c r="O89" s="9">
        <f t="shared" si="21"/>
        <v>566.57417863028058</v>
      </c>
      <c r="P89" s="9">
        <f t="shared" si="22"/>
        <v>-113.18911184987701</v>
      </c>
      <c r="Q89" s="1">
        <f t="shared" si="23"/>
        <v>-4755.3190294574133</v>
      </c>
    </row>
    <row r="90" spans="1:28" x14ac:dyDescent="0.3">
      <c r="A90">
        <v>88</v>
      </c>
      <c r="B90" s="17">
        <v>1.7661069599999999</v>
      </c>
      <c r="C90" s="17">
        <v>999.88726807</v>
      </c>
      <c r="D90" s="17">
        <v>102.81110382</v>
      </c>
      <c r="E90" s="17">
        <v>14.243371010000001</v>
      </c>
      <c r="F90" s="2">
        <f t="shared" si="12"/>
        <v>-5.5587770000002479E-2</v>
      </c>
      <c r="G90" s="2">
        <f t="shared" si="13"/>
        <v>5.5587770000002479E-2</v>
      </c>
      <c r="H90" s="2">
        <f t="shared" si="14"/>
        <v>-5.5587770000002478E-6</v>
      </c>
      <c r="I90" s="2">
        <f t="shared" si="15"/>
        <v>0.72540892881065655</v>
      </c>
      <c r="J90" s="2">
        <f t="shared" si="16"/>
        <v>9.9999444122299987</v>
      </c>
      <c r="K90" s="4">
        <f t="shared" si="17"/>
        <v>5.5587924500924168E-6</v>
      </c>
      <c r="L90" s="2">
        <f t="shared" si="18"/>
        <v>0.72540489642418737</v>
      </c>
      <c r="M90" s="9">
        <f t="shared" si="19"/>
        <v>-683.99122935665753</v>
      </c>
      <c r="N90" s="9">
        <f t="shared" si="20"/>
        <v>2120.9487313283471</v>
      </c>
      <c r="O90" s="9">
        <f t="shared" si="21"/>
        <v>644.95096535403445</v>
      </c>
      <c r="P90" s="9">
        <f t="shared" si="22"/>
        <v>-160.10844994867912</v>
      </c>
      <c r="Q90" s="1">
        <f t="shared" si="23"/>
        <v>-3114.2856497408879</v>
      </c>
      <c r="AB90" t="s">
        <v>3</v>
      </c>
    </row>
    <row r="91" spans="1:28" x14ac:dyDescent="0.3">
      <c r="A91">
        <v>89</v>
      </c>
      <c r="B91" s="17">
        <v>1.78639996</v>
      </c>
      <c r="C91" s="17">
        <v>999.98278808999999</v>
      </c>
      <c r="D91" s="17">
        <v>103.13484192</v>
      </c>
      <c r="E91" s="17">
        <v>15.036715510000001</v>
      </c>
      <c r="F91" s="2">
        <f t="shared" si="12"/>
        <v>0.26815032999999744</v>
      </c>
      <c r="G91" s="2">
        <f t="shared" si="13"/>
        <v>-0.26815032999999744</v>
      </c>
      <c r="H91" s="2">
        <f t="shared" si="14"/>
        <v>2.6815032999999743E-5</v>
      </c>
      <c r="I91" s="2">
        <f t="shared" si="15"/>
        <v>0.76581363241058242</v>
      </c>
      <c r="J91" s="2">
        <f t="shared" si="16"/>
        <v>10.000268150329999</v>
      </c>
      <c r="K91" s="4">
        <f t="shared" si="17"/>
        <v>-2.6814673483366045E-5</v>
      </c>
      <c r="L91" s="2">
        <f t="shared" si="18"/>
        <v>0.76583416772840718</v>
      </c>
      <c r="M91" s="9">
        <f t="shared" si="19"/>
        <v>-1248.8397562163877</v>
      </c>
      <c r="N91" s="9">
        <f t="shared" si="20"/>
        <v>2010.6421093157169</v>
      </c>
      <c r="O91" s="9">
        <f t="shared" si="21"/>
        <v>340.88662628386533</v>
      </c>
      <c r="P91" s="9">
        <f t="shared" si="22"/>
        <v>-79.702251650067652</v>
      </c>
      <c r="Q91" s="1">
        <f t="shared" si="23"/>
        <v>-3053.3029867777914</v>
      </c>
      <c r="AB91" t="s">
        <v>8</v>
      </c>
    </row>
    <row r="92" spans="1:28" x14ac:dyDescent="0.3">
      <c r="A92">
        <v>90</v>
      </c>
      <c r="B92" s="17">
        <v>1.806705</v>
      </c>
      <c r="C92" s="17">
        <v>999.97729491999996</v>
      </c>
      <c r="D92" s="17">
        <v>102.98442077999999</v>
      </c>
      <c r="E92" s="17">
        <v>15.083774569999999</v>
      </c>
      <c r="F92" s="2">
        <f t="shared" si="12"/>
        <v>0.11772918999999149</v>
      </c>
      <c r="G92" s="2">
        <f t="shared" si="13"/>
        <v>-0.11772918999999149</v>
      </c>
      <c r="H92" s="2">
        <f t="shared" si="14"/>
        <v>1.1772918999999149E-5</v>
      </c>
      <c r="I92" s="2">
        <f t="shared" si="15"/>
        <v>0.76821033065578492</v>
      </c>
      <c r="J92" s="2">
        <f t="shared" si="16"/>
        <v>10.00011772919</v>
      </c>
      <c r="K92" s="4">
        <f t="shared" si="17"/>
        <v>-1.1772849699710934E-5</v>
      </c>
      <c r="L92" s="2">
        <f t="shared" si="18"/>
        <v>0.76821937473378266</v>
      </c>
      <c r="M92" s="9">
        <f t="shared" si="19"/>
        <v>158.57166256443679</v>
      </c>
      <c r="N92" s="9">
        <f t="shared" si="20"/>
        <v>-857.74435811269905</v>
      </c>
      <c r="O92" s="9">
        <f t="shared" si="21"/>
        <v>705.26273001854645</v>
      </c>
      <c r="P92" s="9">
        <f t="shared" si="22"/>
        <v>-81.065471476007289</v>
      </c>
      <c r="Q92" s="1">
        <f t="shared" si="23"/>
        <v>-2891.3156813824739</v>
      </c>
    </row>
    <row r="93" spans="1:28" x14ac:dyDescent="0.3">
      <c r="A93">
        <v>91</v>
      </c>
      <c r="B93" s="17">
        <v>1.82699502</v>
      </c>
      <c r="C93" s="17">
        <v>1000.0427246100001</v>
      </c>
      <c r="D93" s="17">
        <v>103.43350220000001</v>
      </c>
      <c r="E93" s="17">
        <v>16.319740299999999</v>
      </c>
      <c r="F93" s="2">
        <f t="shared" si="12"/>
        <v>0.56681061000000454</v>
      </c>
      <c r="G93" s="2">
        <f t="shared" si="13"/>
        <v>-0.56681061000000454</v>
      </c>
      <c r="H93" s="2">
        <f t="shared" si="14"/>
        <v>5.6681061000000456E-5</v>
      </c>
      <c r="I93" s="2">
        <f t="shared" si="15"/>
        <v>0.83115754839072342</v>
      </c>
      <c r="J93" s="2">
        <f t="shared" si="16"/>
        <v>10.00056681061</v>
      </c>
      <c r="K93" s="4">
        <f t="shared" si="17"/>
        <v>-5.6679454689268445E-5</v>
      </c>
      <c r="L93" s="2">
        <f t="shared" si="18"/>
        <v>0.83120465928242437</v>
      </c>
      <c r="M93" s="9">
        <f t="shared" si="19"/>
        <v>-1402.5839754149349</v>
      </c>
      <c r="N93" s="9">
        <f t="shared" si="20"/>
        <v>-1117.4549295632135</v>
      </c>
      <c r="O93" s="9">
        <f t="shared" si="21"/>
        <v>587.24484164350918</v>
      </c>
      <c r="P93" s="9">
        <f t="shared" si="22"/>
        <v>-3.4976184127437593</v>
      </c>
      <c r="Q93" s="1">
        <f t="shared" si="23"/>
        <v>-2883.370314741012</v>
      </c>
    </row>
    <row r="94" spans="1:28" x14ac:dyDescent="0.3">
      <c r="A94">
        <v>92</v>
      </c>
      <c r="B94" s="17">
        <v>1.8473060100000001</v>
      </c>
      <c r="C94" s="17">
        <v>999.96520996000004</v>
      </c>
      <c r="D94" s="17">
        <v>102.81727600000001</v>
      </c>
      <c r="E94" s="17">
        <v>14.975448610000001</v>
      </c>
      <c r="F94" s="2">
        <f t="shared" si="12"/>
        <v>-4.9415589999995291E-2</v>
      </c>
      <c r="G94" s="2">
        <f t="shared" si="13"/>
        <v>4.9415589999995291E-2</v>
      </c>
      <c r="H94" s="2">
        <f t="shared" si="14"/>
        <v>-4.9415589999995288E-6</v>
      </c>
      <c r="I94" s="2">
        <f t="shared" si="15"/>
        <v>0.76269333481604906</v>
      </c>
      <c r="J94" s="2">
        <f t="shared" si="16"/>
        <v>9.9999505844099996</v>
      </c>
      <c r="K94" s="4">
        <f t="shared" si="17"/>
        <v>4.9415712095437506E-6</v>
      </c>
      <c r="L94" s="2">
        <f t="shared" si="18"/>
        <v>0.76268956592193615</v>
      </c>
      <c r="M94" s="9">
        <f t="shared" si="19"/>
        <v>-1111.8784921399517</v>
      </c>
      <c r="N94" s="9">
        <f t="shared" si="20"/>
        <v>-819.76148478207597</v>
      </c>
      <c r="O94" s="9">
        <f t="shared" si="21"/>
        <v>-927.20268538575328</v>
      </c>
      <c r="P94" s="9">
        <f t="shared" si="22"/>
        <v>-127.96067547871259</v>
      </c>
      <c r="Q94" s="1">
        <f t="shared" si="23"/>
        <v>-2850.5922411235229</v>
      </c>
    </row>
    <row r="95" spans="1:28" x14ac:dyDescent="0.3">
      <c r="A95">
        <v>93</v>
      </c>
      <c r="B95" s="17">
        <v>1.8675999599999999</v>
      </c>
      <c r="C95" s="17">
        <v>999.96557616999996</v>
      </c>
      <c r="D95" s="17">
        <v>102.77270507999999</v>
      </c>
      <c r="E95" s="17">
        <v>14.802010539999999</v>
      </c>
      <c r="F95" s="2">
        <f t="shared" si="12"/>
        <v>-9.3986510000007684E-2</v>
      </c>
      <c r="G95" s="2">
        <f t="shared" si="13"/>
        <v>9.3986510000007684E-2</v>
      </c>
      <c r="H95" s="2">
        <f t="shared" si="14"/>
        <v>-9.3986510000007687E-6</v>
      </c>
      <c r="I95" s="2">
        <f t="shared" si="15"/>
        <v>0.75386020644458718</v>
      </c>
      <c r="J95" s="2">
        <f t="shared" si="16"/>
        <v>9.9999060134899995</v>
      </c>
      <c r="K95" s="4">
        <f t="shared" si="17"/>
        <v>9.3986951676017248E-6</v>
      </c>
      <c r="L95" s="2">
        <f t="shared" si="18"/>
        <v>0.75385312117560399</v>
      </c>
      <c r="M95" s="9">
        <f t="shared" si="19"/>
        <v>-1982.5440866092297</v>
      </c>
      <c r="N95" s="9">
        <f t="shared" si="20"/>
        <v>-1234.1181894403876</v>
      </c>
      <c r="O95" s="9">
        <f t="shared" si="21"/>
        <v>-978.6668609866133</v>
      </c>
      <c r="P95" s="9">
        <f t="shared" si="22"/>
        <v>-4947.5802949054978</v>
      </c>
      <c r="Q95" s="1">
        <f t="shared" si="23"/>
        <v>-2882.7786400639307</v>
      </c>
    </row>
    <row r="96" spans="1:28" x14ac:dyDescent="0.3">
      <c r="A96">
        <v>94</v>
      </c>
      <c r="B96" s="17">
        <v>1.88789999</v>
      </c>
      <c r="C96" s="17">
        <v>999.98291015999996</v>
      </c>
      <c r="D96" s="17">
        <v>103.01768494</v>
      </c>
      <c r="E96" s="17">
        <v>14.68638515</v>
      </c>
      <c r="F96" s="2">
        <f t="shared" si="12"/>
        <v>0.15099334999999314</v>
      </c>
      <c r="G96" s="2">
        <f t="shared" si="13"/>
        <v>-0.15099334999999314</v>
      </c>
      <c r="H96" s="2">
        <f t="shared" si="14"/>
        <v>1.5099334999999314E-5</v>
      </c>
      <c r="I96" s="2">
        <f t="shared" si="15"/>
        <v>0.74797145368765017</v>
      </c>
      <c r="J96" s="2">
        <f t="shared" si="16"/>
        <v>10.000150993350001</v>
      </c>
      <c r="K96" s="4">
        <f t="shared" si="17"/>
        <v>-1.5099221006246843E-5</v>
      </c>
      <c r="L96" s="2">
        <f t="shared" si="18"/>
        <v>0.74798274755919991</v>
      </c>
      <c r="M96" s="9">
        <f t="shared" si="19"/>
        <v>239.62746768930006</v>
      </c>
      <c r="N96" s="9">
        <f t="shared" si="20"/>
        <v>-1033.5961740096475</v>
      </c>
      <c r="O96" s="9">
        <f t="shared" si="21"/>
        <v>-912.54597437421296</v>
      </c>
      <c r="P96" s="9">
        <f t="shared" si="22"/>
        <v>-4779.094303869525</v>
      </c>
      <c r="Q96" s="1">
        <f t="shared" si="23"/>
        <v>-2834.2075004878284</v>
      </c>
    </row>
    <row r="97" spans="1:28" x14ac:dyDescent="0.3">
      <c r="A97">
        <v>95</v>
      </c>
      <c r="B97" s="17">
        <v>1.9082059899999999</v>
      </c>
      <c r="C97" s="17">
        <v>1000.14990234</v>
      </c>
      <c r="D97" s="17">
        <v>103.6388092</v>
      </c>
      <c r="E97" s="17">
        <v>17.018489840000001</v>
      </c>
      <c r="F97" s="2">
        <f t="shared" si="12"/>
        <v>0.77211760999999512</v>
      </c>
      <c r="G97" s="2">
        <f t="shared" si="13"/>
        <v>-0.77211760999999512</v>
      </c>
      <c r="H97" s="2">
        <f t="shared" si="14"/>
        <v>7.721176099999951E-5</v>
      </c>
      <c r="I97" s="2">
        <f t="shared" si="15"/>
        <v>0.86674457023846374</v>
      </c>
      <c r="J97" s="2">
        <f t="shared" si="16"/>
        <v>10.00077211761</v>
      </c>
      <c r="K97" s="4">
        <f t="shared" si="17"/>
        <v>-7.7208780325363662E-5</v>
      </c>
      <c r="L97" s="2">
        <f t="shared" si="18"/>
        <v>0.86681149311306893</v>
      </c>
      <c r="M97" s="9">
        <f t="shared" si="19"/>
        <v>-1913.2118607271216</v>
      </c>
      <c r="N97" s="9">
        <f t="shared" si="20"/>
        <v>-1040.6542375345366</v>
      </c>
      <c r="O97" s="9">
        <f t="shared" si="21"/>
        <v>-1053.8218136555104</v>
      </c>
      <c r="P97" s="9">
        <f t="shared" si="22"/>
        <v>-5682.9210505569981</v>
      </c>
      <c r="Q97" s="1">
        <f t="shared" si="23"/>
        <v>-2860.9701788958405</v>
      </c>
    </row>
    <row r="98" spans="1:28" x14ac:dyDescent="0.3">
      <c r="A98">
        <v>96</v>
      </c>
      <c r="B98" s="17">
        <v>1.928496</v>
      </c>
      <c r="C98" s="17">
        <v>1000.15753174</v>
      </c>
      <c r="D98" s="17">
        <v>103.77821350000001</v>
      </c>
      <c r="E98" s="17">
        <v>17.12771416</v>
      </c>
      <c r="F98" s="2">
        <f t="shared" si="12"/>
        <v>0.91152191000000471</v>
      </c>
      <c r="G98" s="2">
        <f t="shared" si="13"/>
        <v>-0.91152191000000471</v>
      </c>
      <c r="H98" s="2">
        <f t="shared" si="14"/>
        <v>9.1152191000000467E-5</v>
      </c>
      <c r="I98" s="2">
        <f t="shared" si="15"/>
        <v>0.87230731917729598</v>
      </c>
      <c r="J98" s="2">
        <f t="shared" si="16"/>
        <v>10.00091152191</v>
      </c>
      <c r="K98" s="4">
        <f t="shared" si="17"/>
        <v>-9.1148036891435628E-5</v>
      </c>
      <c r="L98" s="2">
        <f t="shared" si="18"/>
        <v>0.87238683190066424</v>
      </c>
      <c r="M98" s="9">
        <f t="shared" si="19"/>
        <v>-399.97389826123407</v>
      </c>
      <c r="N98" s="9">
        <f t="shared" si="20"/>
        <v>-774.89577555364735</v>
      </c>
      <c r="O98" s="9">
        <f t="shared" si="21"/>
        <v>-9268.4293449788074</v>
      </c>
      <c r="P98" s="9">
        <f t="shared" si="22"/>
        <v>-5709.3804189342782</v>
      </c>
      <c r="Q98" s="1">
        <f t="shared" si="23"/>
        <v>-2801.2576469007345</v>
      </c>
    </row>
    <row r="99" spans="1:28" x14ac:dyDescent="0.3">
      <c r="A99">
        <v>97</v>
      </c>
      <c r="B99" s="17">
        <v>1.9488030700000001</v>
      </c>
      <c r="C99" s="17">
        <v>1000.0588989300001</v>
      </c>
      <c r="D99" s="17">
        <v>103.59645844000001</v>
      </c>
      <c r="E99" s="17">
        <v>16.718692780000001</v>
      </c>
      <c r="F99" s="2">
        <f t="shared" si="12"/>
        <v>0.7297668500000043</v>
      </c>
      <c r="G99" s="2">
        <f t="shared" si="13"/>
        <v>-0.7297668500000043</v>
      </c>
      <c r="H99" s="2">
        <f t="shared" si="14"/>
        <v>7.2976685000000435E-5</v>
      </c>
      <c r="I99" s="2">
        <f t="shared" si="15"/>
        <v>0.85147603135097016</v>
      </c>
      <c r="J99" s="2">
        <f t="shared" si="16"/>
        <v>10.00072976685</v>
      </c>
      <c r="K99" s="4">
        <f t="shared" si="17"/>
        <v>-7.2974022331319583E-5</v>
      </c>
      <c r="L99" s="2">
        <f t="shared" si="18"/>
        <v>0.85153816924909509</v>
      </c>
      <c r="M99" s="9">
        <f t="shared" si="19"/>
        <v>-1147.1688097643973</v>
      </c>
      <c r="N99" s="9">
        <f t="shared" si="20"/>
        <v>-1045.4034472849553</v>
      </c>
      <c r="O99" s="9">
        <f t="shared" si="21"/>
        <v>-8958.6385124979442</v>
      </c>
      <c r="P99" s="9">
        <f t="shared" si="22"/>
        <v>-5388.4470175464758</v>
      </c>
      <c r="Q99" s="1">
        <f t="shared" si="23"/>
        <v>-2822.9576460049789</v>
      </c>
    </row>
    <row r="100" spans="1:28" x14ac:dyDescent="0.3">
      <c r="A100">
        <v>98</v>
      </c>
      <c r="B100" s="17">
        <v>1.96910596</v>
      </c>
      <c r="C100" s="17">
        <v>1000.02832031</v>
      </c>
      <c r="D100" s="17">
        <v>103.38372803</v>
      </c>
      <c r="E100" s="17">
        <v>16.44601059</v>
      </c>
      <c r="F100" s="2">
        <f t="shared" si="12"/>
        <v>0.51703643999999827</v>
      </c>
      <c r="G100" s="2">
        <f t="shared" si="13"/>
        <v>-0.51703643999999827</v>
      </c>
      <c r="H100" s="2">
        <f t="shared" si="14"/>
        <v>5.1703643999999828E-5</v>
      </c>
      <c r="I100" s="2">
        <f t="shared" si="15"/>
        <v>0.83758844145285061</v>
      </c>
      <c r="J100" s="2">
        <f t="shared" si="16"/>
        <v>10.00051703644</v>
      </c>
      <c r="K100" s="4">
        <f t="shared" si="17"/>
        <v>-5.170230741263286E-5</v>
      </c>
      <c r="L100" s="2">
        <f t="shared" si="18"/>
        <v>0.83763174782744598</v>
      </c>
      <c r="M100" s="9">
        <f t="shared" si="19"/>
        <v>-653.75177670478411</v>
      </c>
      <c r="N100" s="9">
        <f t="shared" si="20"/>
        <v>-15729.571426604456</v>
      </c>
      <c r="O100" s="9">
        <f t="shared" si="21"/>
        <v>-8774.7277645758058</v>
      </c>
      <c r="P100" s="9">
        <f t="shared" si="22"/>
        <v>-5435.6632514416624</v>
      </c>
      <c r="Q100" s="1">
        <f t="shared" si="23"/>
        <v>-2789.6427432938913</v>
      </c>
    </row>
    <row r="101" spans="1:28" x14ac:dyDescent="0.3">
      <c r="A101">
        <v>99</v>
      </c>
      <c r="B101" s="17">
        <v>1.9894141000000001</v>
      </c>
      <c r="C101" s="17">
        <v>999.83489989999998</v>
      </c>
      <c r="D101" s="17">
        <v>102.41784668</v>
      </c>
      <c r="E101" s="17">
        <v>14.336872100000001</v>
      </c>
      <c r="F101" s="2">
        <f t="shared" si="12"/>
        <v>-0.44884491000000537</v>
      </c>
      <c r="G101" s="2">
        <f t="shared" si="13"/>
        <v>0.44884491000000537</v>
      </c>
      <c r="H101" s="2">
        <f t="shared" si="14"/>
        <v>-4.4884491000000538E-5</v>
      </c>
      <c r="I101" s="2">
        <f t="shared" si="15"/>
        <v>0.73017090022121023</v>
      </c>
      <c r="J101" s="2">
        <f t="shared" si="16"/>
        <v>9.9995511550899998</v>
      </c>
      <c r="K101" s="4">
        <f t="shared" si="17"/>
        <v>4.488549833883362E-5</v>
      </c>
      <c r="L101" s="2">
        <f t="shared" si="18"/>
        <v>0.73013812687201074</v>
      </c>
      <c r="M101" s="9">
        <f t="shared" si="19"/>
        <v>-1112.9108909672398</v>
      </c>
      <c r="N101" s="9">
        <f t="shared" si="20"/>
        <v>-15314.328846914645</v>
      </c>
      <c r="O101" s="9">
        <f t="shared" si="21"/>
        <v>-8921.4510115430439</v>
      </c>
      <c r="P101" s="9">
        <f t="shared" si="22"/>
        <v>-5396.1770842701126</v>
      </c>
      <c r="Q101" s="1">
        <f t="shared" si="23"/>
        <v>-2834.0060953109651</v>
      </c>
    </row>
    <row r="102" spans="1:28" x14ac:dyDescent="0.3">
      <c r="A102">
        <v>100</v>
      </c>
      <c r="B102" s="17">
        <v>2.0097038700000001</v>
      </c>
      <c r="C102" s="17">
        <v>999.87902831999997</v>
      </c>
      <c r="D102" s="17">
        <v>102.41485596</v>
      </c>
      <c r="E102" s="17">
        <v>13.894454959999999</v>
      </c>
      <c r="F102" s="2">
        <f t="shared" si="12"/>
        <v>-0.45183563000000504</v>
      </c>
      <c r="G102" s="2">
        <f t="shared" si="13"/>
        <v>0.45183563000000504</v>
      </c>
      <c r="H102" s="2">
        <f t="shared" si="14"/>
        <v>-4.5183563000000506E-5</v>
      </c>
      <c r="I102" s="2">
        <f t="shared" si="15"/>
        <v>0.70763878030454486</v>
      </c>
      <c r="J102" s="2">
        <f t="shared" si="16"/>
        <v>9.999548164370001</v>
      </c>
      <c r="K102" s="4">
        <f t="shared" si="17"/>
        <v>4.5184583807931414E-5</v>
      </c>
      <c r="L102" s="2">
        <f t="shared" si="18"/>
        <v>0.7076068066631338</v>
      </c>
      <c r="M102" s="9">
        <f t="shared" si="19"/>
        <v>-75334.051757324618</v>
      </c>
      <c r="N102" s="9">
        <f t="shared" si="20"/>
        <v>-15150.364556023758</v>
      </c>
      <c r="O102" s="9">
        <f t="shared" si="21"/>
        <v>-8312.7428865066249</v>
      </c>
      <c r="P102" s="9">
        <f t="shared" si="22"/>
        <v>-5430.5425527298848</v>
      </c>
      <c r="Q102" s="1">
        <f t="shared" si="23"/>
        <v>-2769.4927793877951</v>
      </c>
    </row>
    <row r="103" spans="1:28" x14ac:dyDescent="0.3">
      <c r="A103">
        <v>101</v>
      </c>
      <c r="B103" s="17">
        <v>2.0299987800000001</v>
      </c>
      <c r="C103" s="17">
        <v>999.87384033000001</v>
      </c>
      <c r="D103" s="17">
        <v>102.50442504999999</v>
      </c>
      <c r="E103" s="17">
        <v>13.59951019</v>
      </c>
      <c r="F103" s="2">
        <f t="shared" si="12"/>
        <v>-0.36226654000000735</v>
      </c>
      <c r="G103" s="2">
        <f t="shared" si="13"/>
        <v>0.36226654000000735</v>
      </c>
      <c r="H103" s="2">
        <f t="shared" si="14"/>
        <v>-3.6226654000000736E-5</v>
      </c>
      <c r="I103" s="2">
        <f t="shared" si="15"/>
        <v>0.69261736651747219</v>
      </c>
      <c r="J103" s="2">
        <f t="shared" si="16"/>
        <v>9.9996377334600002</v>
      </c>
      <c r="K103" s="4">
        <f t="shared" si="17"/>
        <v>3.6227310200963444E-5</v>
      </c>
      <c r="L103" s="2">
        <f t="shared" si="18"/>
        <v>0.692592275307781</v>
      </c>
      <c r="M103" s="9">
        <f t="shared" si="19"/>
        <v>1676.2390001878271</v>
      </c>
      <c r="N103" s="9">
        <f t="shared" si="20"/>
        <v>-15235.790551685972</v>
      </c>
      <c r="O103" s="9">
        <f t="shared" si="21"/>
        <v>-8329.3759917957523</v>
      </c>
      <c r="P103" s="9">
        <f t="shared" si="22"/>
        <v>-5350.3035579139714</v>
      </c>
      <c r="Q103" s="1">
        <f t="shared" si="23"/>
        <v>-2691.3864927913874</v>
      </c>
    </row>
    <row r="104" spans="1:28" x14ac:dyDescent="0.3">
      <c r="A104">
        <v>102</v>
      </c>
      <c r="B104" s="17">
        <v>2.0503008399999998</v>
      </c>
      <c r="C104" s="17">
        <v>999.76635741999996</v>
      </c>
      <c r="D104" s="17">
        <v>102.19789124</v>
      </c>
      <c r="E104" s="17">
        <v>13.40288067</v>
      </c>
      <c r="F104" s="2">
        <f t="shared" si="12"/>
        <v>-0.66880034999999793</v>
      </c>
      <c r="G104" s="2">
        <f t="shared" si="13"/>
        <v>0.66880034999999793</v>
      </c>
      <c r="H104" s="2">
        <f t="shared" si="14"/>
        <v>-6.6880034999999789E-5</v>
      </c>
      <c r="I104" s="2">
        <f t="shared" si="15"/>
        <v>0.68260310729642049</v>
      </c>
      <c r="J104" s="2">
        <f t="shared" si="16"/>
        <v>9.9993311996499994</v>
      </c>
      <c r="K104" s="4">
        <f t="shared" si="17"/>
        <v>6.6882271569340232E-5</v>
      </c>
      <c r="L104" s="2">
        <f t="shared" si="18"/>
        <v>0.68255745477671326</v>
      </c>
      <c r="M104" s="9">
        <f t="shared" si="19"/>
        <v>-327.34735530997995</v>
      </c>
      <c r="N104" s="9">
        <f t="shared" si="20"/>
        <v>-14300.176120572394</v>
      </c>
      <c r="O104" s="9">
        <f t="shared" si="21"/>
        <v>-8291.945176026562</v>
      </c>
      <c r="P104" s="9">
        <f t="shared" si="22"/>
        <v>-5498.6480199650869</v>
      </c>
      <c r="Q104" s="1">
        <f t="shared" si="23"/>
        <v>-3181.8521243381065</v>
      </c>
    </row>
    <row r="105" spans="1:28" x14ac:dyDescent="0.3">
      <c r="A105">
        <v>103</v>
      </c>
      <c r="B105" s="17">
        <v>2.07060194</v>
      </c>
      <c r="C105" s="17">
        <v>999.79870604999996</v>
      </c>
      <c r="D105" s="17">
        <v>102.81759644</v>
      </c>
      <c r="E105" s="17">
        <v>14.717308040000001</v>
      </c>
      <c r="F105" s="2">
        <f t="shared" si="12"/>
        <v>-4.9095149999999421E-2</v>
      </c>
      <c r="G105" s="2">
        <f t="shared" si="13"/>
        <v>4.9095149999999421E-2</v>
      </c>
      <c r="H105" s="2">
        <f t="shared" si="14"/>
        <v>-4.9095149999999419E-6</v>
      </c>
      <c r="I105" s="2">
        <f t="shared" si="15"/>
        <v>0.74954634354307004</v>
      </c>
      <c r="J105" s="2">
        <f t="shared" si="16"/>
        <v>9.9999509048499995</v>
      </c>
      <c r="K105" s="4">
        <f t="shared" si="17"/>
        <v>4.9095270517338051E-6</v>
      </c>
      <c r="L105" s="2">
        <f t="shared" si="18"/>
        <v>0.74954266363405309</v>
      </c>
      <c r="M105" s="9">
        <f t="shared" si="19"/>
        <v>-1080.8817550158581</v>
      </c>
      <c r="N105" s="9">
        <f t="shared" si="20"/>
        <v>656.69986171985352</v>
      </c>
      <c r="O105" s="9">
        <f t="shared" si="21"/>
        <v>-8400.1239251745355</v>
      </c>
      <c r="P105" s="9">
        <f t="shared" si="22"/>
        <v>-5362.7274589087692</v>
      </c>
      <c r="Q105" s="1">
        <f t="shared" si="23"/>
        <v>-3193.3338323877269</v>
      </c>
    </row>
    <row r="106" spans="1:28" x14ac:dyDescent="0.3">
      <c r="A106">
        <v>104</v>
      </c>
      <c r="B106" s="17">
        <v>2.0909059000000001</v>
      </c>
      <c r="C106" s="17">
        <v>999.73388671999999</v>
      </c>
      <c r="D106" s="17">
        <v>102.86448669000001</v>
      </c>
      <c r="E106" s="17">
        <v>14.38899803</v>
      </c>
      <c r="F106" s="2">
        <f t="shared" si="12"/>
        <v>-2.2048999999952912E-3</v>
      </c>
      <c r="G106" s="2">
        <f t="shared" si="13"/>
        <v>2.2048999999952912E-3</v>
      </c>
      <c r="H106" s="2">
        <f t="shared" si="14"/>
        <v>-2.2048999999952911E-7</v>
      </c>
      <c r="I106" s="2">
        <f t="shared" si="15"/>
        <v>0.73282565203649408</v>
      </c>
      <c r="J106" s="2">
        <f t="shared" si="16"/>
        <v>9.9999977951000005</v>
      </c>
      <c r="K106" s="4">
        <f t="shared" si="17"/>
        <v>2.2049002435560806E-7</v>
      </c>
      <c r="L106" s="2">
        <f t="shared" si="18"/>
        <v>0.73282549045576617</v>
      </c>
      <c r="M106" s="9">
        <f t="shared" si="19"/>
        <v>3565.1612646006479</v>
      </c>
      <c r="N106" s="9">
        <f t="shared" si="20"/>
        <v>159.393768113948</v>
      </c>
      <c r="O106" s="9">
        <f t="shared" si="21"/>
        <v>-8363.0181777749003</v>
      </c>
      <c r="P106" s="9">
        <f t="shared" si="22"/>
        <v>-5453.1305647845784</v>
      </c>
      <c r="Q106" s="1">
        <f t="shared" si="23"/>
        <v>-3190.0139858588545</v>
      </c>
      <c r="AB106" t="s">
        <v>3</v>
      </c>
    </row>
    <row r="107" spans="1:28" x14ac:dyDescent="0.3">
      <c r="A107">
        <v>105</v>
      </c>
      <c r="B107" s="17">
        <v>2.1111989000000002</v>
      </c>
      <c r="C107" s="17">
        <v>999.63879395000004</v>
      </c>
      <c r="D107" s="17">
        <v>102.43792725</v>
      </c>
      <c r="E107" s="17">
        <v>13.92920589</v>
      </c>
      <c r="F107" s="2">
        <f t="shared" si="12"/>
        <v>-0.42876434000000074</v>
      </c>
      <c r="G107" s="2">
        <f t="shared" si="13"/>
        <v>0.42876434000000074</v>
      </c>
      <c r="H107" s="2">
        <f t="shared" si="14"/>
        <v>-4.2876434000000076E-5</v>
      </c>
      <c r="I107" s="2">
        <f t="shared" si="15"/>
        <v>0.70940863063623794</v>
      </c>
      <c r="J107" s="2">
        <f t="shared" si="16"/>
        <v>9.9995712356599995</v>
      </c>
      <c r="K107" s="4">
        <f t="shared" si="17"/>
        <v>4.2877353220669113E-5</v>
      </c>
      <c r="L107" s="2">
        <f t="shared" si="18"/>
        <v>0.7093782137239073</v>
      </c>
      <c r="M107" s="9">
        <f t="shared" si="19"/>
        <v>-549.6718458633693</v>
      </c>
      <c r="N107" s="9">
        <f t="shared" si="20"/>
        <v>-100.60886463136293</v>
      </c>
      <c r="O107" s="9">
        <f t="shared" si="21"/>
        <v>-213.18347841410423</v>
      </c>
      <c r="P107" s="9">
        <f t="shared" si="22"/>
        <v>-5433.3951370690975</v>
      </c>
      <c r="Q107" s="1">
        <f t="shared" si="23"/>
        <v>-3239.4692125038814</v>
      </c>
      <c r="AB107" t="s">
        <v>10</v>
      </c>
    </row>
    <row r="108" spans="1:28" x14ac:dyDescent="0.3">
      <c r="A108">
        <v>106</v>
      </c>
      <c r="B108" s="17">
        <v>2.1315047699999998</v>
      </c>
      <c r="C108" s="17">
        <v>999.64422606999995</v>
      </c>
      <c r="D108" s="17">
        <v>102.24511719</v>
      </c>
      <c r="E108" s="17">
        <v>13.6226778</v>
      </c>
      <c r="F108" s="2">
        <f t="shared" si="12"/>
        <v>-0.62157440000000008</v>
      </c>
      <c r="G108" s="2">
        <f t="shared" si="13"/>
        <v>0.62157440000000008</v>
      </c>
      <c r="H108" s="2">
        <f t="shared" si="14"/>
        <v>-6.2157440000000012E-5</v>
      </c>
      <c r="I108" s="2">
        <f t="shared" si="15"/>
        <v>0.69379728320583234</v>
      </c>
      <c r="J108" s="2">
        <f t="shared" si="16"/>
        <v>9.9993784255999998</v>
      </c>
      <c r="K108" s="4">
        <f t="shared" si="17"/>
        <v>6.2159371853660994E-5</v>
      </c>
      <c r="L108" s="2">
        <f t="shared" si="18"/>
        <v>0.69375415854282929</v>
      </c>
      <c r="M108" s="9">
        <f t="shared" si="19"/>
        <v>-810.29146784170052</v>
      </c>
      <c r="N108" s="9">
        <f t="shared" si="20"/>
        <v>-40.22434650229691</v>
      </c>
      <c r="O108" s="9">
        <f t="shared" si="21"/>
        <v>-385.47708342190003</v>
      </c>
      <c r="P108" s="9">
        <f t="shared" si="22"/>
        <v>-5425.3118348536354</v>
      </c>
      <c r="Q108" s="1">
        <f t="shared" si="23"/>
        <v>-3876.8237654739705</v>
      </c>
    </row>
    <row r="109" spans="1:28" x14ac:dyDescent="0.3">
      <c r="A109">
        <v>107</v>
      </c>
      <c r="B109" s="17">
        <v>2.15179586</v>
      </c>
      <c r="C109" s="17">
        <v>999.71679687999995</v>
      </c>
      <c r="D109" s="17">
        <v>102.48283386</v>
      </c>
      <c r="E109" s="17">
        <v>14.382000919999999</v>
      </c>
      <c r="F109" s="2">
        <f t="shared" si="12"/>
        <v>-0.38385773000000256</v>
      </c>
      <c r="G109" s="2">
        <f t="shared" si="13"/>
        <v>0.38385773000000256</v>
      </c>
      <c r="H109" s="2">
        <f t="shared" si="14"/>
        <v>-3.8385773000000258E-5</v>
      </c>
      <c r="I109" s="2">
        <f t="shared" si="15"/>
        <v>0.73246929215045964</v>
      </c>
      <c r="J109" s="2">
        <f t="shared" si="16"/>
        <v>9.9996161422699998</v>
      </c>
      <c r="K109" s="4">
        <f t="shared" si="17"/>
        <v>3.8386509752670204E-5</v>
      </c>
      <c r="L109" s="2">
        <f t="shared" si="18"/>
        <v>0.73244117575048162</v>
      </c>
      <c r="M109" s="9">
        <f t="shared" si="19"/>
        <v>-1627.3605190365345</v>
      </c>
      <c r="N109" s="9">
        <f t="shared" si="20"/>
        <v>-1150.3644920379149</v>
      </c>
      <c r="O109" s="9">
        <f t="shared" si="21"/>
        <v>-544.2185424317222</v>
      </c>
      <c r="P109" s="9">
        <f t="shared" si="22"/>
        <v>-5429.0425290658795</v>
      </c>
      <c r="Q109" s="1">
        <f t="shared" si="23"/>
        <v>-3894.930878962215</v>
      </c>
    </row>
    <row r="110" spans="1:28" x14ac:dyDescent="0.3">
      <c r="A110">
        <v>108</v>
      </c>
      <c r="B110" s="17">
        <v>2.1720938699999999</v>
      </c>
      <c r="C110" s="17">
        <v>999.67889404000005</v>
      </c>
      <c r="D110" s="17">
        <v>102.18349456999999</v>
      </c>
      <c r="E110" s="17">
        <v>13.924541469999999</v>
      </c>
      <c r="F110" s="2">
        <f t="shared" si="12"/>
        <v>-0.68319702000000859</v>
      </c>
      <c r="G110" s="2">
        <f t="shared" si="13"/>
        <v>0.68319702000000859</v>
      </c>
      <c r="H110" s="2">
        <f t="shared" si="14"/>
        <v>-6.8319702000000862E-5</v>
      </c>
      <c r="I110" s="2">
        <f t="shared" si="15"/>
        <v>0.70917107367634769</v>
      </c>
      <c r="J110" s="2">
        <f t="shared" si="16"/>
        <v>9.9993168029799993</v>
      </c>
      <c r="K110" s="4">
        <f t="shared" si="17"/>
        <v>6.8322035897225257E-5</v>
      </c>
      <c r="L110" s="2">
        <f t="shared" si="18"/>
        <v>0.70912262331992693</v>
      </c>
      <c r="M110" s="9">
        <f t="shared" si="19"/>
        <v>-778.9591643705279</v>
      </c>
      <c r="N110" s="9">
        <f t="shared" si="20"/>
        <v>-1015.3108118417082</v>
      </c>
      <c r="O110" s="9">
        <f t="shared" si="21"/>
        <v>-518.69139121131559</v>
      </c>
      <c r="P110" s="9">
        <f t="shared" si="22"/>
        <v>-312.50364884797017</v>
      </c>
      <c r="Q110" s="1">
        <f t="shared" si="23"/>
        <v>-3812.2463985997247</v>
      </c>
    </row>
    <row r="111" spans="1:28" x14ac:dyDescent="0.3">
      <c r="A111">
        <v>109</v>
      </c>
      <c r="B111" s="17">
        <v>2.1923937800000002</v>
      </c>
      <c r="C111" s="17">
        <v>999.63635253999996</v>
      </c>
      <c r="D111" s="17">
        <v>102.16706085</v>
      </c>
      <c r="E111" s="17">
        <v>13.860486979999999</v>
      </c>
      <c r="F111" s="2">
        <f t="shared" si="12"/>
        <v>-0.69963074000000347</v>
      </c>
      <c r="G111" s="2">
        <f t="shared" si="13"/>
        <v>0.69963074000000347</v>
      </c>
      <c r="H111" s="2">
        <f t="shared" si="14"/>
        <v>-6.9963074000000349E-5</v>
      </c>
      <c r="I111" s="2">
        <f t="shared" si="15"/>
        <v>0.70590880528891398</v>
      </c>
      <c r="J111" s="2">
        <f t="shared" si="16"/>
        <v>9.9993003692600002</v>
      </c>
      <c r="K111" s="4">
        <f t="shared" si="17"/>
        <v>6.9965521530060252E-5</v>
      </c>
      <c r="L111" s="2">
        <f t="shared" si="18"/>
        <v>0.70585941773893224</v>
      </c>
      <c r="M111" s="9">
        <f t="shared" si="19"/>
        <v>-1985.5394630774424</v>
      </c>
      <c r="N111" s="9">
        <f t="shared" si="20"/>
        <v>-1204.4566155530438</v>
      </c>
      <c r="O111" s="9">
        <f t="shared" si="21"/>
        <v>-973.98733655281421</v>
      </c>
      <c r="P111" s="9">
        <f t="shared" si="22"/>
        <v>-490.48288018400751</v>
      </c>
      <c r="Q111" s="1">
        <f t="shared" si="23"/>
        <v>-3860.7981464125173</v>
      </c>
    </row>
    <row r="112" spans="1:28" x14ac:dyDescent="0.3">
      <c r="A112">
        <v>110</v>
      </c>
      <c r="B112" s="17">
        <v>2.2126998900000001</v>
      </c>
      <c r="C112" s="17">
        <v>999.59100341999999</v>
      </c>
      <c r="D112" s="17">
        <v>102.3392334</v>
      </c>
      <c r="E112" s="17">
        <v>13.81778431</v>
      </c>
      <c r="F112" s="2">
        <f t="shared" si="12"/>
        <v>-0.52745819000000438</v>
      </c>
      <c r="G112" s="2">
        <f t="shared" si="13"/>
        <v>0.52745819000000438</v>
      </c>
      <c r="H112" s="2">
        <f t="shared" si="14"/>
        <v>-5.2745819000000438E-5</v>
      </c>
      <c r="I112" s="2">
        <f t="shared" si="15"/>
        <v>0.70373397616452293</v>
      </c>
      <c r="J112" s="2">
        <f t="shared" si="16"/>
        <v>9.9994725418100003</v>
      </c>
      <c r="K112" s="4">
        <f t="shared" si="17"/>
        <v>5.2747210109701781E-5</v>
      </c>
      <c r="L112" s="2">
        <f t="shared" si="18"/>
        <v>0.70369685713959207</v>
      </c>
      <c r="M112" s="9">
        <f t="shared" si="19"/>
        <v>125.59655511766472</v>
      </c>
      <c r="N112" s="9">
        <f t="shared" si="20"/>
        <v>-1049.2119905521768</v>
      </c>
      <c r="O112" s="9">
        <f t="shared" si="21"/>
        <v>-1042.7872763625398</v>
      </c>
      <c r="P112" s="9">
        <f t="shared" si="22"/>
        <v>-536.45710734971931</v>
      </c>
      <c r="Q112" s="1">
        <f t="shared" si="23"/>
        <v>-3832.0700009729771</v>
      </c>
    </row>
    <row r="113" spans="1:17" x14ac:dyDescent="0.3">
      <c r="A113">
        <v>111</v>
      </c>
      <c r="B113" s="17">
        <v>2.23299694</v>
      </c>
      <c r="C113" s="17">
        <v>999.71649170000001</v>
      </c>
      <c r="D113" s="17">
        <v>102.82026672000001</v>
      </c>
      <c r="E113" s="17">
        <v>15.475748060000001</v>
      </c>
      <c r="F113" s="2">
        <f t="shared" si="12"/>
        <v>-4.6424869999995622E-2</v>
      </c>
      <c r="G113" s="2">
        <f t="shared" si="13"/>
        <v>4.6424869999995622E-2</v>
      </c>
      <c r="H113" s="2">
        <f t="shared" si="14"/>
        <v>-4.6424869999995624E-6</v>
      </c>
      <c r="I113" s="2">
        <f t="shared" si="15"/>
        <v>0.78817337657401909</v>
      </c>
      <c r="J113" s="2">
        <f t="shared" si="16"/>
        <v>9.9999535751300002</v>
      </c>
      <c r="K113" s="4">
        <f t="shared" si="17"/>
        <v>4.6424977762896205E-6</v>
      </c>
      <c r="L113" s="2">
        <f t="shared" si="18"/>
        <v>0.7881697174893646</v>
      </c>
      <c r="M113" s="9">
        <f t="shared" si="19"/>
        <v>-1756.0204863983793</v>
      </c>
      <c r="N113" s="9">
        <f t="shared" si="20"/>
        <v>-999.92060637263899</v>
      </c>
      <c r="O113" s="9">
        <f t="shared" si="21"/>
        <v>-795.64028594190199</v>
      </c>
      <c r="P113" s="9">
        <f t="shared" si="22"/>
        <v>-541.23593747393386</v>
      </c>
      <c r="Q113" s="1">
        <f t="shared" si="23"/>
        <v>-3797.0038250967486</v>
      </c>
    </row>
    <row r="114" spans="1:17" x14ac:dyDescent="0.3">
      <c r="A114">
        <v>112</v>
      </c>
      <c r="B114" s="17">
        <v>2.2533009100000001</v>
      </c>
      <c r="C114" s="17">
        <v>999.78277588000003</v>
      </c>
      <c r="D114" s="17">
        <v>103.0493927</v>
      </c>
      <c r="E114" s="17">
        <v>15.858300209999999</v>
      </c>
      <c r="F114" s="2">
        <f t="shared" si="12"/>
        <v>0.18270110999999645</v>
      </c>
      <c r="G114" s="2">
        <f t="shared" si="13"/>
        <v>-0.18270110999999645</v>
      </c>
      <c r="H114" s="2">
        <f t="shared" si="14"/>
        <v>1.8270110999999644E-5</v>
      </c>
      <c r="I114" s="2">
        <f t="shared" si="15"/>
        <v>0.80765659758615738</v>
      </c>
      <c r="J114" s="2">
        <f t="shared" si="16"/>
        <v>10.000182701109999</v>
      </c>
      <c r="K114" s="4">
        <f t="shared" si="17"/>
        <v>-1.8269944103502452E-5</v>
      </c>
      <c r="L114" s="2">
        <f t="shared" si="18"/>
        <v>0.80767135356184505</v>
      </c>
      <c r="M114" s="9">
        <f t="shared" si="19"/>
        <v>-851.1373940321995</v>
      </c>
      <c r="N114" s="9">
        <f t="shared" si="20"/>
        <v>-836.58697458733081</v>
      </c>
      <c r="O114" s="9">
        <f t="shared" si="21"/>
        <v>-725.20572492147971</v>
      </c>
      <c r="P114" s="9">
        <f t="shared" si="22"/>
        <v>-863.9553491234002</v>
      </c>
      <c r="Q114" s="1">
        <f t="shared" si="23"/>
        <v>-3838.0155895454031</v>
      </c>
    </row>
    <row r="115" spans="1:17" x14ac:dyDescent="0.3">
      <c r="A115">
        <v>113</v>
      </c>
      <c r="B115" s="17">
        <v>2.2735970000000001</v>
      </c>
      <c r="C115" s="17">
        <v>999.77502441000001</v>
      </c>
      <c r="D115" s="17">
        <v>103.29370117000001</v>
      </c>
      <c r="E115" s="17">
        <v>16.11333466</v>
      </c>
      <c r="F115" s="2">
        <f t="shared" si="12"/>
        <v>0.42700958000000355</v>
      </c>
      <c r="G115" s="2">
        <f t="shared" si="13"/>
        <v>-0.42700958000000355</v>
      </c>
      <c r="H115" s="2">
        <f t="shared" si="14"/>
        <v>4.2700958000000354E-5</v>
      </c>
      <c r="I115" s="2">
        <f t="shared" si="15"/>
        <v>0.82064539546654869</v>
      </c>
      <c r="J115" s="2">
        <f t="shared" si="16"/>
        <v>10.000427009580001</v>
      </c>
      <c r="K115" s="4">
        <f t="shared" si="17"/>
        <v>-4.2700046340117603E-5</v>
      </c>
      <c r="L115" s="2">
        <f t="shared" si="18"/>
        <v>0.82068043781111344</v>
      </c>
      <c r="M115" s="9">
        <f t="shared" si="19"/>
        <v>-532.50224347283893</v>
      </c>
      <c r="N115" s="9">
        <f t="shared" si="20"/>
        <v>-578.89999642205589</v>
      </c>
      <c r="O115" s="9">
        <f t="shared" si="21"/>
        <v>-751.65034696871635</v>
      </c>
      <c r="P115" s="9">
        <f t="shared" si="22"/>
        <v>-2153.0349601690109</v>
      </c>
      <c r="Q115" s="1">
        <f t="shared" si="23"/>
        <v>-3801.9710947139915</v>
      </c>
    </row>
    <row r="116" spans="1:17" x14ac:dyDescent="0.3">
      <c r="A116">
        <v>114</v>
      </c>
      <c r="B116" s="17">
        <v>2.2939047800000001</v>
      </c>
      <c r="C116" s="17">
        <v>999.63189696999996</v>
      </c>
      <c r="D116" s="17">
        <v>102.63252258</v>
      </c>
      <c r="E116" s="17">
        <v>14.59692574</v>
      </c>
      <c r="F116" s="2">
        <f t="shared" si="12"/>
        <v>-0.23416901000000223</v>
      </c>
      <c r="G116" s="2">
        <f t="shared" si="13"/>
        <v>0.23416901000000223</v>
      </c>
      <c r="H116" s="2">
        <f t="shared" si="14"/>
        <v>-2.3416901000000222E-5</v>
      </c>
      <c r="I116" s="2">
        <f t="shared" si="15"/>
        <v>0.74341532334922311</v>
      </c>
      <c r="J116" s="2">
        <f t="shared" si="16"/>
        <v>9.9997658309900004</v>
      </c>
      <c r="K116" s="4">
        <f t="shared" si="17"/>
        <v>2.3417175179884626E-5</v>
      </c>
      <c r="L116" s="2">
        <f t="shared" si="18"/>
        <v>0.74339791486619444</v>
      </c>
      <c r="M116" s="9">
        <f t="shared" si="19"/>
        <v>-1168.8713041509006</v>
      </c>
      <c r="N116" s="9">
        <f t="shared" si="20"/>
        <v>-426.38579311292654</v>
      </c>
      <c r="O116" s="9">
        <f t="shared" si="21"/>
        <v>-659.09754072445367</v>
      </c>
      <c r="P116" s="9">
        <f t="shared" si="22"/>
        <v>-2208.1478478661666</v>
      </c>
      <c r="Q116" s="1">
        <f t="shared" si="23"/>
        <v>-3792.6731572279164</v>
      </c>
    </row>
    <row r="117" spans="1:17" x14ac:dyDescent="0.3">
      <c r="A117">
        <v>115</v>
      </c>
      <c r="B117" s="17">
        <v>2.3141968300000002</v>
      </c>
      <c r="C117" s="17">
        <v>999.60516356999995</v>
      </c>
      <c r="D117" s="17">
        <v>102.64953613</v>
      </c>
      <c r="E117" s="17">
        <v>14.54966164</v>
      </c>
      <c r="F117" s="2">
        <f t="shared" si="12"/>
        <v>-0.21715546000000074</v>
      </c>
      <c r="G117" s="2">
        <f t="shared" si="13"/>
        <v>0.21715546000000074</v>
      </c>
      <c r="H117" s="2">
        <f t="shared" si="14"/>
        <v>-2.1715546000000073E-5</v>
      </c>
      <c r="I117" s="2">
        <f t="shared" si="15"/>
        <v>0.74100818250257039</v>
      </c>
      <c r="J117" s="2">
        <f t="shared" si="16"/>
        <v>9.9997828445399985</v>
      </c>
      <c r="K117" s="4">
        <f t="shared" si="17"/>
        <v>2.1715781785983455E-5</v>
      </c>
      <c r="L117" s="2">
        <f t="shared" si="18"/>
        <v>0.74099209110529674</v>
      </c>
      <c r="M117" s="9">
        <f t="shared" si="19"/>
        <v>1414.0314459440385</v>
      </c>
      <c r="N117" s="9">
        <f t="shared" si="20"/>
        <v>-459.55046686561809</v>
      </c>
      <c r="O117" s="9">
        <f t="shared" si="21"/>
        <v>-814.78937019767682</v>
      </c>
      <c r="P117" s="9">
        <f t="shared" si="22"/>
        <v>-2071.9700903368644</v>
      </c>
      <c r="Q117" s="1">
        <f t="shared" si="23"/>
        <v>-1231.3331760602919</v>
      </c>
    </row>
    <row r="118" spans="1:17" x14ac:dyDescent="0.3">
      <c r="A118">
        <v>116</v>
      </c>
      <c r="B118" s="17">
        <v>2.3344957800000001</v>
      </c>
      <c r="C118" s="17">
        <v>999.51867675999995</v>
      </c>
      <c r="D118" s="17">
        <v>102.38619232000001</v>
      </c>
      <c r="E118" s="17">
        <v>14.03631496</v>
      </c>
      <c r="F118" s="2">
        <f t="shared" si="12"/>
        <v>-0.4804992699999957</v>
      </c>
      <c r="G118" s="2">
        <f t="shared" si="13"/>
        <v>0.4804992699999957</v>
      </c>
      <c r="H118" s="2">
        <f t="shared" si="14"/>
        <v>-4.8049926999999569E-5</v>
      </c>
      <c r="I118" s="2">
        <f t="shared" si="15"/>
        <v>0.71486365077719016</v>
      </c>
      <c r="J118" s="2">
        <f t="shared" si="16"/>
        <v>9.9995195007300008</v>
      </c>
      <c r="K118" s="4">
        <f t="shared" si="17"/>
        <v>4.8051081434610484E-5</v>
      </c>
      <c r="L118" s="2">
        <f t="shared" si="18"/>
        <v>0.71482930163095537</v>
      </c>
      <c r="M118" s="9">
        <f t="shared" si="19"/>
        <v>-993.44946985273214</v>
      </c>
      <c r="N118" s="9">
        <f t="shared" si="20"/>
        <v>-583.56285954686575</v>
      </c>
      <c r="O118" s="9">
        <f t="shared" si="21"/>
        <v>-2829.2166507698048</v>
      </c>
      <c r="P118" s="9">
        <f t="shared" si="22"/>
        <v>-2097.9310273042756</v>
      </c>
      <c r="Q118" s="1">
        <f t="shared" si="23"/>
        <v>-1322.028953992186</v>
      </c>
    </row>
    <row r="119" spans="1:17" x14ac:dyDescent="0.3">
      <c r="A119">
        <v>117</v>
      </c>
      <c r="B119" s="17">
        <v>2.3548078499999998</v>
      </c>
      <c r="C119" s="17">
        <v>999.58154296999999</v>
      </c>
      <c r="D119" s="17">
        <v>102.57688141</v>
      </c>
      <c r="E119" s="17">
        <v>14.41684055</v>
      </c>
      <c r="F119" s="2">
        <f t="shared" si="12"/>
        <v>-0.28981018000000347</v>
      </c>
      <c r="G119" s="2">
        <f t="shared" si="13"/>
        <v>0.28981018000000347</v>
      </c>
      <c r="H119" s="2">
        <f t="shared" si="14"/>
        <v>-2.8981018000000347E-5</v>
      </c>
      <c r="I119" s="2">
        <f t="shared" si="15"/>
        <v>0.73424365993605734</v>
      </c>
      <c r="J119" s="2">
        <f t="shared" si="16"/>
        <v>9.99971018982</v>
      </c>
      <c r="K119" s="4">
        <f t="shared" si="17"/>
        <v>2.8981437957840945E-5</v>
      </c>
      <c r="L119" s="2">
        <f t="shared" si="18"/>
        <v>0.73422238080733215</v>
      </c>
      <c r="M119" s="9">
        <f t="shared" si="19"/>
        <v>-1016.9607627956574</v>
      </c>
      <c r="N119" s="9">
        <f t="shared" si="20"/>
        <v>-604.91458074495472</v>
      </c>
      <c r="O119" s="9">
        <f t="shared" si="21"/>
        <v>-2916.5330273550089</v>
      </c>
      <c r="P119" s="9">
        <f t="shared" si="22"/>
        <v>-2037.5681059644762</v>
      </c>
      <c r="Q119" s="1">
        <f t="shared" si="23"/>
        <v>-1329.3717925246519</v>
      </c>
    </row>
    <row r="120" spans="1:17" x14ac:dyDescent="0.3">
      <c r="A120">
        <v>118</v>
      </c>
      <c r="B120" s="17">
        <v>2.37509799</v>
      </c>
      <c r="C120" s="17">
        <v>999.65808104999996</v>
      </c>
      <c r="D120" s="17">
        <v>102.79557036999999</v>
      </c>
      <c r="E120" s="17">
        <v>14.91144276</v>
      </c>
      <c r="F120" s="2">
        <f t="shared" si="12"/>
        <v>-7.1121220000009089E-2</v>
      </c>
      <c r="G120" s="2">
        <f t="shared" si="13"/>
        <v>7.1121220000009089E-2</v>
      </c>
      <c r="H120" s="2">
        <f t="shared" si="14"/>
        <v>-7.1121220000009091E-6</v>
      </c>
      <c r="I120" s="2">
        <f t="shared" si="15"/>
        <v>0.75943354364347349</v>
      </c>
      <c r="J120" s="2">
        <f t="shared" si="16"/>
        <v>9.9999288787800005</v>
      </c>
      <c r="K120" s="4">
        <f t="shared" si="17"/>
        <v>7.1121472912666762E-6</v>
      </c>
      <c r="L120" s="2">
        <f t="shared" si="18"/>
        <v>0.75942814245946033</v>
      </c>
      <c r="M120" s="9">
        <f t="shared" si="19"/>
        <v>-1152.5642068790771</v>
      </c>
      <c r="N120" s="9">
        <f t="shared" si="20"/>
        <v>-4864.894072243269</v>
      </c>
      <c r="O120" s="9">
        <f t="shared" si="21"/>
        <v>-2811.2210176465828</v>
      </c>
      <c r="P120" s="9">
        <f t="shared" si="22"/>
        <v>-2004.8115294956945</v>
      </c>
      <c r="Q120" s="1">
        <f t="shared" si="23"/>
        <v>-1347.8270410351176</v>
      </c>
    </row>
    <row r="121" spans="1:17" x14ac:dyDescent="0.3">
      <c r="A121">
        <v>119</v>
      </c>
      <c r="B121" s="17">
        <v>2.3953969499999999</v>
      </c>
      <c r="C121" s="17">
        <v>999.70910645000004</v>
      </c>
      <c r="D121" s="17">
        <v>103.21604919000001</v>
      </c>
      <c r="E121" s="17">
        <v>15.9639349</v>
      </c>
      <c r="F121" s="2">
        <f t="shared" si="12"/>
        <v>0.34935760000000471</v>
      </c>
      <c r="G121" s="2">
        <f t="shared" si="13"/>
        <v>-0.34935760000000471</v>
      </c>
      <c r="H121" s="2">
        <f t="shared" si="14"/>
        <v>3.493576000000047E-5</v>
      </c>
      <c r="I121" s="2">
        <f t="shared" si="15"/>
        <v>0.81303652817031102</v>
      </c>
      <c r="J121" s="2">
        <f t="shared" si="16"/>
        <v>10.000349357599999</v>
      </c>
      <c r="K121" s="4">
        <f t="shared" si="17"/>
        <v>-3.4935149760530071E-5</v>
      </c>
      <c r="L121" s="2">
        <f t="shared" si="18"/>
        <v>0.81306493221933029</v>
      </c>
      <c r="M121" s="9">
        <f t="shared" si="19"/>
        <v>-1275.6299101413458</v>
      </c>
      <c r="N121" s="9">
        <f t="shared" si="20"/>
        <v>-4993.601134932529</v>
      </c>
      <c r="O121" s="9">
        <f t="shared" si="21"/>
        <v>-2811.1656748388932</v>
      </c>
      <c r="P121" s="9">
        <f t="shared" si="22"/>
        <v>-2043.5108289874952</v>
      </c>
      <c r="Q121" s="1">
        <f t="shared" si="23"/>
        <v>-1542.0244004994315</v>
      </c>
    </row>
    <row r="122" spans="1:17" x14ac:dyDescent="0.3">
      <c r="A122">
        <v>120</v>
      </c>
      <c r="B122" s="17">
        <v>2.4157049700000002</v>
      </c>
      <c r="C122" s="17">
        <v>999.69104003999996</v>
      </c>
      <c r="D122" s="17">
        <v>103.22167969</v>
      </c>
      <c r="E122" s="17">
        <v>16.183757780000001</v>
      </c>
      <c r="F122" s="2">
        <f t="shared" si="12"/>
        <v>0.35498809999999992</v>
      </c>
      <c r="G122" s="2">
        <f t="shared" si="13"/>
        <v>-0.35498809999999992</v>
      </c>
      <c r="H122" s="2">
        <f t="shared" si="14"/>
        <v>3.5498809999999994E-5</v>
      </c>
      <c r="I122" s="2">
        <f t="shared" si="15"/>
        <v>0.82423201551645386</v>
      </c>
      <c r="J122" s="2">
        <f t="shared" si="16"/>
        <v>10.0003549881</v>
      </c>
      <c r="K122" s="4">
        <f t="shared" si="17"/>
        <v>-3.5498179932127159E-5</v>
      </c>
      <c r="L122" s="2">
        <f t="shared" si="18"/>
        <v>0.8242612747721686</v>
      </c>
      <c r="M122" s="9">
        <f t="shared" si="19"/>
        <v>-19885.866011547532</v>
      </c>
      <c r="N122" s="9">
        <f t="shared" si="20"/>
        <v>-4707.1478135927991</v>
      </c>
      <c r="O122" s="9">
        <f t="shared" si="21"/>
        <v>-3088.2909069416137</v>
      </c>
      <c r="P122" s="9">
        <f t="shared" si="22"/>
        <v>-1960.6657644916052</v>
      </c>
      <c r="Q122" s="1">
        <f t="shared" si="23"/>
        <v>-1583.4818473073451</v>
      </c>
    </row>
    <row r="123" spans="1:17" x14ac:dyDescent="0.3">
      <c r="A123">
        <v>121</v>
      </c>
      <c r="B123" s="17">
        <v>2.4360039200000001</v>
      </c>
      <c r="C123" s="17">
        <v>999.66180420000001</v>
      </c>
      <c r="D123" s="17">
        <v>103.04231262</v>
      </c>
      <c r="E123" s="17">
        <v>15.607549669999999</v>
      </c>
      <c r="F123" s="2">
        <f t="shared" si="12"/>
        <v>0.17562103000000207</v>
      </c>
      <c r="G123" s="2">
        <f t="shared" si="13"/>
        <v>-0.17562103000000207</v>
      </c>
      <c r="H123" s="2">
        <f t="shared" si="14"/>
        <v>1.7562103000000207E-5</v>
      </c>
      <c r="I123" s="2">
        <f t="shared" si="15"/>
        <v>0.7948859774504895</v>
      </c>
      <c r="J123" s="2">
        <f t="shared" si="16"/>
        <v>10.000175621030001</v>
      </c>
      <c r="K123" s="4">
        <f t="shared" si="17"/>
        <v>-1.7561948788244666E-5</v>
      </c>
      <c r="L123" s="2">
        <f t="shared" si="18"/>
        <v>0.79489993731989872</v>
      </c>
      <c r="M123" s="9">
        <f t="shared" si="19"/>
        <v>-1636.9847832990345</v>
      </c>
      <c r="N123" s="9">
        <f t="shared" si="20"/>
        <v>-4710.309615993322</v>
      </c>
      <c r="O123" s="9">
        <f t="shared" si="21"/>
        <v>-2909.3581656080446</v>
      </c>
      <c r="P123" s="9">
        <f t="shared" si="22"/>
        <v>-1981.3836618514872</v>
      </c>
      <c r="Q123" s="1">
        <f t="shared" si="23"/>
        <v>-1565.2016821755954</v>
      </c>
    </row>
    <row r="124" spans="1:17" x14ac:dyDescent="0.3">
      <c r="A124">
        <v>122</v>
      </c>
      <c r="B124" s="17">
        <v>2.4562997800000002</v>
      </c>
      <c r="C124" s="17">
        <v>999.64227295000001</v>
      </c>
      <c r="D124" s="17">
        <v>102.92272948999999</v>
      </c>
      <c r="E124" s="17">
        <v>15.70524883</v>
      </c>
      <c r="F124" s="2">
        <f t="shared" si="12"/>
        <v>5.6037899999992646E-2</v>
      </c>
      <c r="G124" s="2">
        <f t="shared" si="13"/>
        <v>-5.6037899999992646E-2</v>
      </c>
      <c r="H124" s="2">
        <f t="shared" si="14"/>
        <v>5.6037899999992645E-6</v>
      </c>
      <c r="I124" s="2">
        <f t="shared" si="15"/>
        <v>0.79986175481046584</v>
      </c>
      <c r="J124" s="2">
        <f t="shared" si="16"/>
        <v>10.0000560379</v>
      </c>
      <c r="K124" s="4">
        <f t="shared" si="17"/>
        <v>-5.6037742988192115E-6</v>
      </c>
      <c r="L124" s="2">
        <f t="shared" si="18"/>
        <v>0.79986623706776883</v>
      </c>
      <c r="M124" s="9">
        <f t="shared" si="19"/>
        <v>415.30584390299515</v>
      </c>
      <c r="N124" s="9">
        <f t="shared" si="20"/>
        <v>-4671.2027625611427</v>
      </c>
      <c r="O124" s="9">
        <f t="shared" si="21"/>
        <v>-3055.9747451613489</v>
      </c>
      <c r="P124" s="9">
        <f t="shared" si="22"/>
        <v>-1973.8050618056589</v>
      </c>
      <c r="Q124" s="1">
        <f t="shared" si="23"/>
        <v>-1576.9977295228362</v>
      </c>
    </row>
    <row r="125" spans="1:17" x14ac:dyDescent="0.3">
      <c r="A125">
        <v>123</v>
      </c>
      <c r="B125" s="17">
        <v>2.47660685</v>
      </c>
      <c r="C125" s="17">
        <v>999.56011963000003</v>
      </c>
      <c r="D125" s="17">
        <v>102.11051940999999</v>
      </c>
      <c r="E125" s="17">
        <v>13.843030929999999</v>
      </c>
      <c r="F125" s="2">
        <f t="shared" si="12"/>
        <v>-0.75617218000000719</v>
      </c>
      <c r="G125" s="2">
        <f t="shared" si="13"/>
        <v>0.75617218000000719</v>
      </c>
      <c r="H125" s="2">
        <f t="shared" si="14"/>
        <v>-7.5617218000000719E-5</v>
      </c>
      <c r="I125" s="2">
        <f t="shared" si="15"/>
        <v>0.70501977596271903</v>
      </c>
      <c r="J125" s="2">
        <f t="shared" si="16"/>
        <v>9.9992438278200009</v>
      </c>
      <c r="K125" s="4">
        <f t="shared" si="17"/>
        <v>7.5620077125964657E-5</v>
      </c>
      <c r="L125" s="2">
        <f t="shared" si="18"/>
        <v>0.70496646432862575</v>
      </c>
      <c r="M125" s="9">
        <f t="shared" si="19"/>
        <v>-1168.3732188816925</v>
      </c>
      <c r="N125" s="9">
        <f t="shared" si="20"/>
        <v>-570.64051982175738</v>
      </c>
      <c r="O125" s="9">
        <f t="shared" si="21"/>
        <v>-2884.4077695741012</v>
      </c>
      <c r="P125" s="9">
        <f t="shared" si="22"/>
        <v>-2131.6697288577348</v>
      </c>
      <c r="Q125" s="1">
        <f t="shared" si="23"/>
        <v>-1608.61211573418</v>
      </c>
    </row>
    <row r="126" spans="1:17" x14ac:dyDescent="0.3">
      <c r="A126">
        <v>124</v>
      </c>
      <c r="B126" s="17">
        <v>2.4968988900000002</v>
      </c>
      <c r="C126" s="17">
        <v>999.50537109000004</v>
      </c>
      <c r="D126" s="17">
        <v>101.75216675</v>
      </c>
      <c r="E126" s="17">
        <v>13.08339024</v>
      </c>
      <c r="F126" s="2">
        <f t="shared" si="12"/>
        <v>-1.1145248400000014</v>
      </c>
      <c r="G126" s="2">
        <f t="shared" si="13"/>
        <v>1.1145248400000014</v>
      </c>
      <c r="H126" s="2">
        <f t="shared" si="14"/>
        <v>-1.1145248400000014E-4</v>
      </c>
      <c r="I126" s="2">
        <f t="shared" si="15"/>
        <v>0.66633159331080283</v>
      </c>
      <c r="J126" s="2">
        <f t="shared" si="16"/>
        <v>9.9988854751599998</v>
      </c>
      <c r="K126" s="4">
        <f t="shared" si="17"/>
        <v>1.1145869528967664E-4</v>
      </c>
      <c r="L126" s="2">
        <f t="shared" si="18"/>
        <v>0.66625732899956058</v>
      </c>
      <c r="M126" s="9">
        <f t="shared" si="19"/>
        <v>-1080.0956429804455</v>
      </c>
      <c r="N126" s="9">
        <f t="shared" si="20"/>
        <v>-710.5455589170291</v>
      </c>
      <c r="O126" s="9">
        <f t="shared" si="21"/>
        <v>-2836.3678577662927</v>
      </c>
      <c r="P126" s="9">
        <f t="shared" si="22"/>
        <v>-2101.459075717652</v>
      </c>
      <c r="Q126" s="1">
        <f t="shared" si="23"/>
        <v>-1581.2786843947183</v>
      </c>
    </row>
    <row r="127" spans="1:17" x14ac:dyDescent="0.3">
      <c r="A127">
        <v>125</v>
      </c>
      <c r="B127" s="17">
        <v>2.5172069100000001</v>
      </c>
      <c r="C127" s="17">
        <v>999.52099609000004</v>
      </c>
      <c r="D127" s="17">
        <v>101.97106934</v>
      </c>
      <c r="E127" s="17">
        <v>12.81788158</v>
      </c>
      <c r="F127" s="2">
        <f t="shared" si="12"/>
        <v>-0.8956222500000024</v>
      </c>
      <c r="G127" s="2">
        <f t="shared" si="13"/>
        <v>0.8956222500000024</v>
      </c>
      <c r="H127" s="2">
        <f t="shared" si="14"/>
        <v>-8.9562225000000233E-5</v>
      </c>
      <c r="I127" s="2">
        <f t="shared" si="15"/>
        <v>0.65280934829553705</v>
      </c>
      <c r="J127" s="2">
        <f t="shared" si="16"/>
        <v>9.9991043777499993</v>
      </c>
      <c r="K127" s="4">
        <f t="shared" si="17"/>
        <v>8.9566235935584318E-5</v>
      </c>
      <c r="L127" s="2">
        <f t="shared" si="18"/>
        <v>0.65275088123780278</v>
      </c>
      <c r="M127" s="9">
        <f t="shared" si="19"/>
        <v>616.94520214939041</v>
      </c>
      <c r="N127" s="9">
        <f t="shared" si="20"/>
        <v>-715.29901301639734</v>
      </c>
      <c r="O127" s="9">
        <f t="shared" si="21"/>
        <v>-744.0707790902859</v>
      </c>
      <c r="P127" s="9">
        <f t="shared" si="22"/>
        <v>-2141.4006223192323</v>
      </c>
      <c r="Q127" s="1">
        <f t="shared" si="23"/>
        <v>-1594.3683915308575</v>
      </c>
    </row>
    <row r="128" spans="1:17" x14ac:dyDescent="0.3">
      <c r="A128">
        <v>126</v>
      </c>
      <c r="B128" s="17">
        <v>2.5375018100000002</v>
      </c>
      <c r="C128" s="17">
        <v>999.54876708999996</v>
      </c>
      <c r="D128" s="17">
        <v>102.30013275</v>
      </c>
      <c r="E128" s="17">
        <v>14.327308650000001</v>
      </c>
      <c r="F128" s="2">
        <f t="shared" si="12"/>
        <v>-0.56655883999999901</v>
      </c>
      <c r="G128" s="2">
        <f t="shared" si="13"/>
        <v>0.56655883999999901</v>
      </c>
      <c r="H128" s="2">
        <f t="shared" si="14"/>
        <v>-5.6655883999999902E-5</v>
      </c>
      <c r="I128" s="2">
        <f t="shared" si="15"/>
        <v>0.72968383771224632</v>
      </c>
      <c r="J128" s="2">
        <f t="shared" si="16"/>
        <v>9.999433441159999</v>
      </c>
      <c r="K128" s="4">
        <f t="shared" si="17"/>
        <v>5.6657489005311162E-5</v>
      </c>
      <c r="L128" s="2">
        <f t="shared" si="18"/>
        <v>0.72964249682938009</v>
      </c>
      <c r="M128" s="9">
        <f t="shared" si="19"/>
        <v>-2336.5099787753929</v>
      </c>
      <c r="N128" s="9">
        <f t="shared" si="20"/>
        <v>-650.27851001427302</v>
      </c>
      <c r="O128" s="9">
        <f t="shared" si="21"/>
        <v>-668.17675426118205</v>
      </c>
      <c r="P128" s="9">
        <f t="shared" si="22"/>
        <v>-2202.3338191849243</v>
      </c>
      <c r="Q128" s="1">
        <f t="shared" si="23"/>
        <v>-1419.4591727489421</v>
      </c>
    </row>
    <row r="129" spans="1:17" x14ac:dyDescent="0.3">
      <c r="A129">
        <v>127</v>
      </c>
      <c r="B129" s="17">
        <v>2.5578010099999999</v>
      </c>
      <c r="C129" s="17">
        <v>999.54992675999995</v>
      </c>
      <c r="D129" s="17">
        <v>102.24481964</v>
      </c>
      <c r="E129" s="17">
        <v>14.36991692</v>
      </c>
      <c r="F129" s="2">
        <f t="shared" si="12"/>
        <v>-0.62187194999999917</v>
      </c>
      <c r="G129" s="2">
        <f t="shared" si="13"/>
        <v>0.62187194999999917</v>
      </c>
      <c r="H129" s="2">
        <f t="shared" si="14"/>
        <v>-6.2187194999999918E-5</v>
      </c>
      <c r="I129" s="2">
        <f t="shared" si="15"/>
        <v>0.73185385908411638</v>
      </c>
      <c r="J129" s="2">
        <f t="shared" si="16"/>
        <v>9.9993781280500009</v>
      </c>
      <c r="K129" s="4">
        <f t="shared" si="17"/>
        <v>6.2189128703664382E-5</v>
      </c>
      <c r="L129" s="2">
        <f t="shared" si="18"/>
        <v>0.73180834714547016</v>
      </c>
      <c r="M129" s="9">
        <f t="shared" si="19"/>
        <v>391.538573406154</v>
      </c>
      <c r="N129" s="9">
        <f t="shared" si="20"/>
        <v>-645.29784211087895</v>
      </c>
      <c r="O129" s="9">
        <f t="shared" si="21"/>
        <v>-774.35403388945838</v>
      </c>
      <c r="P129" s="9">
        <f t="shared" si="22"/>
        <v>-2234.0876787283592</v>
      </c>
      <c r="Q129" s="1">
        <f t="shared" si="23"/>
        <v>-1661.8496354272447</v>
      </c>
    </row>
    <row r="130" spans="1:17" x14ac:dyDescent="0.3">
      <c r="A130">
        <v>128</v>
      </c>
      <c r="B130" s="17">
        <v>2.57809782</v>
      </c>
      <c r="C130" s="17">
        <v>999.60266113</v>
      </c>
      <c r="D130" s="17">
        <v>102.11637878000001</v>
      </c>
      <c r="E130" s="17">
        <v>14.157403950000001</v>
      </c>
      <c r="F130" s="2">
        <f t="shared" si="12"/>
        <v>-0.75031280999999694</v>
      </c>
      <c r="G130" s="2">
        <f t="shared" si="13"/>
        <v>0.75031280999999694</v>
      </c>
      <c r="H130" s="2">
        <f t="shared" si="14"/>
        <v>-7.5031280999999698E-5</v>
      </c>
      <c r="I130" s="2">
        <f t="shared" si="15"/>
        <v>0.72103066239719182</v>
      </c>
      <c r="J130" s="2">
        <f t="shared" si="16"/>
        <v>9.9992496871899998</v>
      </c>
      <c r="K130" s="4">
        <f t="shared" si="17"/>
        <v>7.5034095987354594E-5</v>
      </c>
      <c r="L130" s="2">
        <f t="shared" si="18"/>
        <v>0.72097656254295184</v>
      </c>
      <c r="M130" s="9">
        <f t="shared" si="19"/>
        <v>-843.27070387107096</v>
      </c>
      <c r="N130" s="9">
        <f t="shared" si="20"/>
        <v>-959.47459450817735</v>
      </c>
      <c r="O130" s="9">
        <f t="shared" si="21"/>
        <v>-824.09967199364417</v>
      </c>
      <c r="P130" s="9">
        <f t="shared" si="22"/>
        <v>-927.04105655992134</v>
      </c>
      <c r="Q130" s="1">
        <f t="shared" si="23"/>
        <v>-1744.928029654377</v>
      </c>
    </row>
    <row r="131" spans="1:17" x14ac:dyDescent="0.3">
      <c r="A131">
        <v>129</v>
      </c>
      <c r="B131" s="17">
        <v>2.5984029799999999</v>
      </c>
      <c r="C131" s="17">
        <v>999.68975829999999</v>
      </c>
      <c r="D131" s="17">
        <v>102.39700317</v>
      </c>
      <c r="E131" s="17">
        <v>14.73848534</v>
      </c>
      <c r="F131" s="2">
        <f t="shared" si="12"/>
        <v>-0.46968841999999711</v>
      </c>
      <c r="G131" s="2">
        <f t="shared" si="13"/>
        <v>0.46968841999999711</v>
      </c>
      <c r="H131" s="2">
        <f t="shared" si="14"/>
        <v>-4.6968841999999714E-5</v>
      </c>
      <c r="I131" s="2">
        <f t="shared" si="15"/>
        <v>0.75062489457549875</v>
      </c>
      <c r="J131" s="2">
        <f t="shared" si="16"/>
        <v>9.9995303115799992</v>
      </c>
      <c r="K131" s="4">
        <f t="shared" si="17"/>
        <v>4.6969945070718119E-5</v>
      </c>
      <c r="L131" s="2">
        <f t="shared" si="18"/>
        <v>0.75058963859342409</v>
      </c>
      <c r="M131" s="9">
        <f t="shared" si="19"/>
        <v>-1055.1923034634756</v>
      </c>
      <c r="N131" s="9">
        <f t="shared" si="20"/>
        <v>-600.23053330339701</v>
      </c>
      <c r="O131" s="9">
        <f t="shared" si="21"/>
        <v>-933.70706275853399</v>
      </c>
      <c r="P131" s="9">
        <f t="shared" si="22"/>
        <v>-949.20513048041926</v>
      </c>
      <c r="Q131" s="1">
        <f t="shared" si="23"/>
        <v>-1835.4936695505683</v>
      </c>
    </row>
    <row r="132" spans="1:17" x14ac:dyDescent="0.3">
      <c r="A132">
        <v>130</v>
      </c>
      <c r="B132" s="17">
        <v>2.61870694</v>
      </c>
      <c r="C132" s="17">
        <v>999.67840576000003</v>
      </c>
      <c r="D132" s="17">
        <v>102.21783447</v>
      </c>
      <c r="E132" s="17">
        <v>14.40311623</v>
      </c>
      <c r="F132" s="2">
        <f t="shared" si="12"/>
        <v>-0.6488571200000024</v>
      </c>
      <c r="G132" s="2">
        <f t="shared" si="13"/>
        <v>0.6488571200000024</v>
      </c>
      <c r="H132" s="2">
        <f t="shared" si="14"/>
        <v>-6.4885712000000245E-5</v>
      </c>
      <c r="I132" s="2">
        <f t="shared" si="15"/>
        <v>0.73354468605811329</v>
      </c>
      <c r="J132" s="2">
        <f t="shared" si="16"/>
        <v>9.9993511428800002</v>
      </c>
      <c r="K132" s="4">
        <f t="shared" si="17"/>
        <v>6.4887817168757944E-5</v>
      </c>
      <c r="L132" s="2">
        <f t="shared" si="18"/>
        <v>0.7334970894888746</v>
      </c>
      <c r="M132" s="9">
        <f t="shared" si="19"/>
        <v>-953.93855983710137</v>
      </c>
      <c r="N132" s="9">
        <f t="shared" si="20"/>
        <v>-1001.7550403485005</v>
      </c>
      <c r="O132" s="9">
        <f t="shared" si="21"/>
        <v>-1196.9162855854515</v>
      </c>
      <c r="P132" s="9">
        <f t="shared" si="22"/>
        <v>-1089.9439443739188</v>
      </c>
      <c r="Q132" s="1">
        <f t="shared" si="23"/>
        <v>-1907.0739256966694</v>
      </c>
    </row>
    <row r="133" spans="1:17" x14ac:dyDescent="0.3">
      <c r="A133">
        <v>131</v>
      </c>
      <c r="B133" s="17">
        <v>2.63900399</v>
      </c>
      <c r="C133" s="17">
        <v>999.63629149999997</v>
      </c>
      <c r="D133" s="17">
        <v>102.00682831</v>
      </c>
      <c r="E133" s="17">
        <v>14.179536819999999</v>
      </c>
      <c r="F133" s="2">
        <f t="shared" si="12"/>
        <v>-0.85986327999999901</v>
      </c>
      <c r="G133" s="2">
        <f t="shared" si="13"/>
        <v>0.85986327999999901</v>
      </c>
      <c r="H133" s="2">
        <f t="shared" si="14"/>
        <v>-8.5986327999999895E-5</v>
      </c>
      <c r="I133" s="2">
        <f t="shared" si="15"/>
        <v>0.72215788021009097</v>
      </c>
      <c r="J133" s="2">
        <f t="shared" si="16"/>
        <v>9.9991401367199995</v>
      </c>
      <c r="K133" s="4">
        <f t="shared" si="17"/>
        <v>8.5990025036394312E-5</v>
      </c>
      <c r="L133" s="2">
        <f t="shared" si="18"/>
        <v>0.72209578450573542</v>
      </c>
      <c r="M133" s="9">
        <f t="shared" si="19"/>
        <v>-540.28967275149057</v>
      </c>
      <c r="N133" s="9">
        <f t="shared" si="20"/>
        <v>-1246.4133315471777</v>
      </c>
      <c r="O133" s="9">
        <f t="shared" si="21"/>
        <v>-968.43369672384893</v>
      </c>
      <c r="P133" s="9">
        <f t="shared" si="22"/>
        <v>-1091.5770600640092</v>
      </c>
      <c r="Q133" s="1">
        <f t="shared" si="23"/>
        <v>-1980.2266534036744</v>
      </c>
    </row>
    <row r="134" spans="1:17" x14ac:dyDescent="0.3">
      <c r="A134">
        <v>132</v>
      </c>
      <c r="B134" s="17">
        <v>2.6592969900000001</v>
      </c>
      <c r="C134" s="17">
        <v>999.71191406000003</v>
      </c>
      <c r="D134" s="17">
        <v>102.41553497</v>
      </c>
      <c r="E134" s="17">
        <v>15.475997919999999</v>
      </c>
      <c r="F134" s="2">
        <f t="shared" si="12"/>
        <v>-0.45115662000000611</v>
      </c>
      <c r="G134" s="2">
        <f t="shared" si="13"/>
        <v>0.45115662000000611</v>
      </c>
      <c r="H134" s="2">
        <f t="shared" si="14"/>
        <v>-4.5115662000000612E-5</v>
      </c>
      <c r="I134" s="2">
        <f t="shared" si="15"/>
        <v>0.78818610183932492</v>
      </c>
      <c r="J134" s="2">
        <f t="shared" si="16"/>
        <v>9.9995488433799995</v>
      </c>
      <c r="K134" s="4">
        <f t="shared" si="17"/>
        <v>4.511667974221652E-5</v>
      </c>
      <c r="L134" s="2">
        <f t="shared" si="18"/>
        <v>0.78815054230156112</v>
      </c>
      <c r="M134" s="9">
        <f t="shared" si="19"/>
        <v>-1616.083961819364</v>
      </c>
      <c r="N134" s="9">
        <f t="shared" si="20"/>
        <v>-1385.7624315130558</v>
      </c>
      <c r="O134" s="9">
        <f t="shared" si="21"/>
        <v>-1230.7653040030334</v>
      </c>
      <c r="P134" s="9">
        <f t="shared" si="22"/>
        <v>-1036.5043473206711</v>
      </c>
      <c r="Q134" s="1">
        <f t="shared" si="23"/>
        <v>-2167.4788112135539</v>
      </c>
    </row>
    <row r="135" spans="1:17" x14ac:dyDescent="0.3">
      <c r="A135">
        <v>133</v>
      </c>
      <c r="B135" s="17">
        <v>2.6795938000000001</v>
      </c>
      <c r="C135" s="17">
        <v>999.71051024999997</v>
      </c>
      <c r="D135" s="17">
        <v>102.68800354</v>
      </c>
      <c r="E135" s="17">
        <v>16.581222530000002</v>
      </c>
      <c r="F135" s="2">
        <f t="shared" ref="F135:F198" si="24">D135-$D$6</f>
        <v>-0.17868805000000521</v>
      </c>
      <c r="G135" s="2">
        <f t="shared" ref="G135:G198" si="25">-F135</f>
        <v>0.17868805000000521</v>
      </c>
      <c r="H135" s="2">
        <f t="shared" ref="H135:H198" si="26">F135/(1000*$J$1)</f>
        <v>-1.7868805000000519E-5</v>
      </c>
      <c r="I135" s="2">
        <f t="shared" ref="I135:I198" si="27">E135/$J$2</f>
        <v>0.84447472900998499</v>
      </c>
      <c r="J135" s="2">
        <f t="shared" ref="J135:J198" si="28">(10000+F135)/1000</f>
        <v>9.999821311949999</v>
      </c>
      <c r="K135" s="4">
        <f t="shared" ref="K135:K198" si="29">LN($J$1/J135)</f>
        <v>1.7868964649118667E-5</v>
      </c>
      <c r="L135" s="2">
        <f t="shared" ref="L135:L198" si="30">E135*J135/($J$1*$J$2)</f>
        <v>0.84445963925572476</v>
      </c>
      <c r="M135" s="9">
        <f t="shared" si="19"/>
        <v>-2066.5621598644561</v>
      </c>
      <c r="N135" s="9">
        <f t="shared" si="20"/>
        <v>-1251.0080553498287</v>
      </c>
      <c r="O135" s="9">
        <f t="shared" si="21"/>
        <v>-1325.4881551839696</v>
      </c>
      <c r="P135" s="9">
        <f t="shared" si="22"/>
        <v>-856.54423691215311</v>
      </c>
      <c r="Q135" s="1">
        <f t="shared" si="23"/>
        <v>-2186.6023910478089</v>
      </c>
    </row>
    <row r="136" spans="1:17" x14ac:dyDescent="0.3">
      <c r="A136">
        <v>134</v>
      </c>
      <c r="B136" s="17">
        <v>2.69990277</v>
      </c>
      <c r="C136" s="17">
        <v>999.64044189000003</v>
      </c>
      <c r="D136" s="17">
        <v>102.41183472</v>
      </c>
      <c r="E136" s="17">
        <v>15.631608010000001</v>
      </c>
      <c r="F136" s="2">
        <f t="shared" si="24"/>
        <v>-0.45485687000000041</v>
      </c>
      <c r="G136" s="2">
        <f t="shared" si="25"/>
        <v>0.45485687000000041</v>
      </c>
      <c r="H136" s="2">
        <f t="shared" si="26"/>
        <v>-4.5485687000000042E-5</v>
      </c>
      <c r="I136" s="2">
        <f t="shared" si="27"/>
        <v>0.79611125864523691</v>
      </c>
      <c r="J136" s="2">
        <f t="shared" si="28"/>
        <v>9.9995451431300015</v>
      </c>
      <c r="K136" s="4">
        <f t="shared" si="29"/>
        <v>4.5486721505026444E-5</v>
      </c>
      <c r="L136" s="2">
        <f t="shared" si="30"/>
        <v>0.79607504697770914</v>
      </c>
      <c r="M136" s="9">
        <f t="shared" ref="M136:M199" si="31">(L136-L135)/(K136-K135)</f>
        <v>-1751.937803292868</v>
      </c>
      <c r="N136" s="9">
        <f t="shared" si="20"/>
        <v>-1536.8392992208323</v>
      </c>
      <c r="O136" s="9">
        <f t="shared" si="21"/>
        <v>-1340.7856719361441</v>
      </c>
      <c r="P136" s="9">
        <f t="shared" si="22"/>
        <v>-1226.1409591073248</v>
      </c>
      <c r="Q136" s="1">
        <f t="shared" si="23"/>
        <v>-2175.9260056882263</v>
      </c>
    </row>
    <row r="137" spans="1:17" x14ac:dyDescent="0.3">
      <c r="A137">
        <v>135</v>
      </c>
      <c r="B137" s="17">
        <v>2.7201979199999999</v>
      </c>
      <c r="C137" s="17">
        <v>999.64581298999997</v>
      </c>
      <c r="D137" s="17">
        <v>102.1361618</v>
      </c>
      <c r="E137" s="17">
        <v>15.480369570000001</v>
      </c>
      <c r="F137" s="2">
        <f t="shared" si="24"/>
        <v>-0.73052979000000562</v>
      </c>
      <c r="G137" s="2">
        <f t="shared" si="25"/>
        <v>0.73052979000000562</v>
      </c>
      <c r="H137" s="2">
        <f t="shared" si="26"/>
        <v>-7.3052979000000565E-5</v>
      </c>
      <c r="I137" s="2">
        <f t="shared" si="27"/>
        <v>0.78840874814555462</v>
      </c>
      <c r="J137" s="2">
        <f t="shared" si="28"/>
        <v>9.9992694702099989</v>
      </c>
      <c r="K137" s="4">
        <f t="shared" si="29"/>
        <v>7.3055647498892825E-5</v>
      </c>
      <c r="L137" s="2">
        <f t="shared" si="30"/>
        <v>0.78835115253783283</v>
      </c>
      <c r="M137" s="9">
        <f t="shared" si="31"/>
        <v>-280.16667902096538</v>
      </c>
      <c r="N137" s="9">
        <f t="shared" si="20"/>
        <v>-1552.7777797568592</v>
      </c>
      <c r="O137" s="9">
        <f t="shared" si="21"/>
        <v>-1263.0152710465079</v>
      </c>
      <c r="P137" s="9">
        <f t="shared" si="22"/>
        <v>-1448.3619090717141</v>
      </c>
      <c r="Q137" s="1">
        <f t="shared" si="23"/>
        <v>-1565.6957929105308</v>
      </c>
    </row>
    <row r="138" spans="1:17" x14ac:dyDescent="0.3">
      <c r="A138">
        <v>136</v>
      </c>
      <c r="B138" s="17">
        <v>2.74050379</v>
      </c>
      <c r="C138" s="17">
        <v>999.58001708999996</v>
      </c>
      <c r="D138" s="17">
        <v>101.86082458</v>
      </c>
      <c r="E138" s="17">
        <v>14.41586781</v>
      </c>
      <c r="F138" s="2">
        <f t="shared" si="24"/>
        <v>-1.0058670100000029</v>
      </c>
      <c r="G138" s="2">
        <f t="shared" si="25"/>
        <v>1.0058670100000029</v>
      </c>
      <c r="H138" s="2">
        <f t="shared" si="26"/>
        <v>-1.0058670100000029E-4</v>
      </c>
      <c r="I138" s="2">
        <f t="shared" si="27"/>
        <v>0.73419411869466744</v>
      </c>
      <c r="J138" s="2">
        <f t="shared" si="28"/>
        <v>9.9989941329899992</v>
      </c>
      <c r="K138" s="4">
        <f t="shared" si="29"/>
        <v>1.0059176018155888E-4</v>
      </c>
      <c r="L138" s="2">
        <f t="shared" si="30"/>
        <v>0.73412026853037426</v>
      </c>
      <c r="M138" s="9">
        <f t="shared" si="31"/>
        <v>-1969.4458921065075</v>
      </c>
      <c r="N138" s="9">
        <f t="shared" ref="N138:N201" si="32">SUM(M136:M140)/5</f>
        <v>-1378.0393386305773</v>
      </c>
      <c r="O138" s="9">
        <f t="shared" si="21"/>
        <v>-834.5001009322134</v>
      </c>
      <c r="P138" s="9">
        <f t="shared" si="22"/>
        <v>-1645.1621862230058</v>
      </c>
      <c r="Q138" s="1">
        <f t="shared" si="23"/>
        <v>-1558.6773403428344</v>
      </c>
    </row>
    <row r="139" spans="1:17" x14ac:dyDescent="0.3">
      <c r="A139">
        <v>137</v>
      </c>
      <c r="B139" s="17">
        <v>2.7608048900000002</v>
      </c>
      <c r="C139" s="17">
        <v>999.65728760000002</v>
      </c>
      <c r="D139" s="17">
        <v>102.22663879</v>
      </c>
      <c r="E139" s="17">
        <v>15.633551600000001</v>
      </c>
      <c r="F139" s="2">
        <f t="shared" si="24"/>
        <v>-0.64005280000000653</v>
      </c>
      <c r="G139" s="2">
        <f t="shared" si="25"/>
        <v>0.64005280000000653</v>
      </c>
      <c r="H139" s="2">
        <f t="shared" si="26"/>
        <v>-6.4005280000000651E-5</v>
      </c>
      <c r="I139" s="2">
        <f t="shared" si="27"/>
        <v>0.79621024487110703</v>
      </c>
      <c r="J139" s="2">
        <f t="shared" si="28"/>
        <v>9.9993599472000003</v>
      </c>
      <c r="K139" s="4">
        <f t="shared" si="29"/>
        <v>6.400732842520439E-5</v>
      </c>
      <c r="L139" s="2">
        <f t="shared" si="30"/>
        <v>0.79615928321144513</v>
      </c>
      <c r="M139" s="9">
        <f t="shared" si="31"/>
        <v>-1695.7763644994998</v>
      </c>
      <c r="N139" s="9">
        <f t="shared" si="32"/>
        <v>-1078.4527683380784</v>
      </c>
      <c r="O139" s="9">
        <f t="shared" si="21"/>
        <v>-1530.5419731415025</v>
      </c>
      <c r="P139" s="9">
        <f t="shared" si="22"/>
        <v>-1618.9357648116336</v>
      </c>
      <c r="Q139" s="1">
        <f t="shared" si="23"/>
        <v>-1617.9439450430348</v>
      </c>
    </row>
    <row r="140" spans="1:17" x14ac:dyDescent="0.3">
      <c r="A140">
        <v>138</v>
      </c>
      <c r="B140" s="17">
        <v>2.7811019400000001</v>
      </c>
      <c r="C140" s="17">
        <v>999.70880126999998</v>
      </c>
      <c r="D140" s="17">
        <v>102.47051239</v>
      </c>
      <c r="E140" s="17">
        <v>16.204422000000001</v>
      </c>
      <c r="F140" s="2">
        <f t="shared" si="24"/>
        <v>-0.39617920000000595</v>
      </c>
      <c r="G140" s="2">
        <f t="shared" si="25"/>
        <v>0.39617920000000595</v>
      </c>
      <c r="H140" s="2">
        <f t="shared" si="26"/>
        <v>-3.9617920000000597E-5</v>
      </c>
      <c r="I140" s="2">
        <f t="shared" si="27"/>
        <v>0.82528443559905817</v>
      </c>
      <c r="J140" s="2">
        <f t="shared" si="28"/>
        <v>9.9996038207999991</v>
      </c>
      <c r="K140" s="4">
        <f t="shared" si="29"/>
        <v>3.9618704810678779E-5</v>
      </c>
      <c r="L140" s="2">
        <f t="shared" si="30"/>
        <v>0.82525173954631126</v>
      </c>
      <c r="M140" s="9">
        <f t="shared" si="31"/>
        <v>-1192.8699542330448</v>
      </c>
      <c r="N140" s="9">
        <f t="shared" si="32"/>
        <v>-359.1500608784533</v>
      </c>
      <c r="O140" s="9">
        <f t="shared" ref="O140:O203" si="33">SUM(M136:M144)/9</f>
        <v>-1627.7879193854167</v>
      </c>
      <c r="P140" s="9">
        <f t="shared" si="22"/>
        <v>-1762.998432379552</v>
      </c>
      <c r="Q140" s="1">
        <f t="shared" si="23"/>
        <v>-1577.5644200867373</v>
      </c>
    </row>
    <row r="141" spans="1:17" x14ac:dyDescent="0.3">
      <c r="A141">
        <v>139</v>
      </c>
      <c r="B141" s="17">
        <v>2.8013968500000002</v>
      </c>
      <c r="C141" s="17">
        <v>999.69110106999995</v>
      </c>
      <c r="D141" s="17">
        <v>102.2668457</v>
      </c>
      <c r="E141" s="17">
        <v>16.103164670000002</v>
      </c>
      <c r="F141" s="2">
        <f t="shared" si="24"/>
        <v>-0.59984588999999744</v>
      </c>
      <c r="G141" s="2">
        <f t="shared" si="25"/>
        <v>0.59984588999999744</v>
      </c>
      <c r="H141" s="2">
        <f t="shared" si="26"/>
        <v>-5.9984588999999741E-5</v>
      </c>
      <c r="I141" s="2">
        <f t="shared" si="27"/>
        <v>0.82012744212904631</v>
      </c>
      <c r="J141" s="2">
        <f t="shared" si="28"/>
        <v>9.9994001541100008</v>
      </c>
      <c r="K141" s="4">
        <f t="shared" si="29"/>
        <v>5.9986388147275508E-5</v>
      </c>
      <c r="L141" s="2">
        <f t="shared" si="30"/>
        <v>0.82007824712150268</v>
      </c>
      <c r="M141" s="9">
        <f t="shared" si="31"/>
        <v>-254.00495183037478</v>
      </c>
      <c r="N141" s="9">
        <f t="shared" si="32"/>
        <v>-1541.353044797745</v>
      </c>
      <c r="O141" s="9">
        <f t="shared" si="33"/>
        <v>-1854.8253702573702</v>
      </c>
      <c r="P141" s="9">
        <f t="shared" si="22"/>
        <v>-2156.7973434815967</v>
      </c>
      <c r="Q141" s="1">
        <f t="shared" si="23"/>
        <v>-1943.284108827118</v>
      </c>
    </row>
    <row r="142" spans="1:17" x14ac:dyDescent="0.3">
      <c r="A142">
        <v>140</v>
      </c>
      <c r="B142" s="17">
        <v>2.82170582</v>
      </c>
      <c r="C142" s="17">
        <v>999.64489746000004</v>
      </c>
      <c r="D142" s="17">
        <v>102.31419373</v>
      </c>
      <c r="E142" s="17">
        <v>15.79474068</v>
      </c>
      <c r="F142" s="2">
        <f t="shared" si="24"/>
        <v>-0.55249786000000256</v>
      </c>
      <c r="G142" s="2">
        <f t="shared" si="25"/>
        <v>0.55249786000000256</v>
      </c>
      <c r="H142" s="2">
        <f t="shared" si="26"/>
        <v>-5.5249786000000253E-5</v>
      </c>
      <c r="I142" s="2">
        <f t="shared" si="27"/>
        <v>0.8044195373045262</v>
      </c>
      <c r="J142" s="2">
        <f t="shared" si="28"/>
        <v>9.9994475021399989</v>
      </c>
      <c r="K142" s="4">
        <f t="shared" si="29"/>
        <v>5.5251312325796244E-5</v>
      </c>
      <c r="L142" s="2">
        <f t="shared" si="30"/>
        <v>0.80437509329723578</v>
      </c>
      <c r="M142" s="9">
        <f t="shared" si="31"/>
        <v>3316.3468582771607</v>
      </c>
      <c r="N142" s="9">
        <f t="shared" si="32"/>
        <v>-1790.5529071097815</v>
      </c>
      <c r="O142" s="9">
        <f t="shared" si="33"/>
        <v>-1897.2286261764727</v>
      </c>
      <c r="P142" s="9">
        <f t="shared" si="22"/>
        <v>-2162.8682808318035</v>
      </c>
      <c r="Q142" s="1">
        <f t="shared" si="23"/>
        <v>-1995.8750459891298</v>
      </c>
    </row>
    <row r="143" spans="1:17" x14ac:dyDescent="0.3">
      <c r="A143">
        <v>141</v>
      </c>
      <c r="B143" s="17">
        <v>2.8420047799999999</v>
      </c>
      <c r="C143" s="17">
        <v>999.64849853999999</v>
      </c>
      <c r="D143" s="17">
        <v>102.25419617</v>
      </c>
      <c r="E143" s="17">
        <v>14.86636734</v>
      </c>
      <c r="F143" s="2">
        <f t="shared" si="24"/>
        <v>-0.6124954200000019</v>
      </c>
      <c r="G143" s="2">
        <f t="shared" si="25"/>
        <v>0.6124954200000019</v>
      </c>
      <c r="H143" s="2">
        <f t="shared" si="26"/>
        <v>-6.1249542000000188E-5</v>
      </c>
      <c r="I143" s="2">
        <f t="shared" si="27"/>
        <v>0.75713787135389166</v>
      </c>
      <c r="J143" s="2">
        <f t="shared" si="28"/>
        <v>9.9993875045799996</v>
      </c>
      <c r="K143" s="4">
        <f t="shared" si="29"/>
        <v>6.1251417829902866E-5</v>
      </c>
      <c r="L143" s="2">
        <f t="shared" si="30"/>
        <v>0.75709149700604028</v>
      </c>
      <c r="M143" s="9">
        <f t="shared" si="31"/>
        <v>-7880.4608117029657</v>
      </c>
      <c r="N143" s="9">
        <f t="shared" si="32"/>
        <v>-2311.0338884912626</v>
      </c>
      <c r="O143" s="9">
        <f t="shared" si="33"/>
        <v>-2024.4989240930699</v>
      </c>
      <c r="P143" s="9">
        <f t="shared" ref="P143:P206" si="34">SUM(M136:M150)/15</f>
        <v>-2089.498452488403</v>
      </c>
      <c r="Q143" s="1">
        <f t="shared" si="23"/>
        <v>-1974.7726282831468</v>
      </c>
    </row>
    <row r="144" spans="1:17" x14ac:dyDescent="0.3">
      <c r="A144">
        <v>142</v>
      </c>
      <c r="B144" s="17">
        <v>2.8622949100000001</v>
      </c>
      <c r="C144" s="17">
        <v>999.70288086000005</v>
      </c>
      <c r="D144" s="17">
        <v>102.39732361</v>
      </c>
      <c r="E144" s="17">
        <v>15.692965510000001</v>
      </c>
      <c r="F144" s="2">
        <f t="shared" si="24"/>
        <v>-0.46936798000000124</v>
      </c>
      <c r="G144" s="2">
        <f t="shared" si="25"/>
        <v>0.46936798000000124</v>
      </c>
      <c r="H144" s="2">
        <f t="shared" si="26"/>
        <v>-4.6936798000000124E-5</v>
      </c>
      <c r="I144" s="2">
        <f t="shared" si="27"/>
        <v>0.79923617045988038</v>
      </c>
      <c r="J144" s="2">
        <f t="shared" si="28"/>
        <v>9.999530632019999</v>
      </c>
      <c r="K144" s="4">
        <f t="shared" si="29"/>
        <v>4.6937899566147065E-5</v>
      </c>
      <c r="L144" s="2">
        <f t="shared" si="30"/>
        <v>0.79919865687319314</v>
      </c>
      <c r="M144" s="9">
        <f t="shared" si="31"/>
        <v>-2941.775676059684</v>
      </c>
      <c r="N144" s="9">
        <f t="shared" si="32"/>
        <v>-2392.5920945837656</v>
      </c>
      <c r="O144" s="9">
        <f t="shared" si="33"/>
        <v>-2552.4430324022542</v>
      </c>
      <c r="P144" s="9">
        <f t="shared" si="34"/>
        <v>-2118.6485883351693</v>
      </c>
      <c r="Q144" s="1">
        <f t="shared" si="23"/>
        <v>-2026.6221426255454</v>
      </c>
    </row>
    <row r="145" spans="1:17" x14ac:dyDescent="0.3">
      <c r="A145">
        <v>143</v>
      </c>
      <c r="B145" s="17">
        <v>2.8825998300000002</v>
      </c>
      <c r="C145" s="17">
        <v>999.68725586000005</v>
      </c>
      <c r="D145" s="17">
        <v>102.30961609000001</v>
      </c>
      <c r="E145" s="17">
        <v>15.03943634</v>
      </c>
      <c r="F145" s="2">
        <f t="shared" si="24"/>
        <v>-0.55707549999999628</v>
      </c>
      <c r="G145" s="2">
        <f t="shared" si="25"/>
        <v>0.55707549999999628</v>
      </c>
      <c r="H145" s="2">
        <f t="shared" si="26"/>
        <v>-5.5707549999999626E-5</v>
      </c>
      <c r="I145" s="2">
        <f t="shared" si="27"/>
        <v>0.76595220314460244</v>
      </c>
      <c r="J145" s="2">
        <f t="shared" si="28"/>
        <v>9.9994429244999985</v>
      </c>
      <c r="K145" s="4">
        <f t="shared" si="29"/>
        <v>5.570910172335842E-5</v>
      </c>
      <c r="L145" s="2">
        <f t="shared" si="30"/>
        <v>0.765909533823948</v>
      </c>
      <c r="M145" s="9">
        <f t="shared" si="31"/>
        <v>-3795.27486114045</v>
      </c>
      <c r="N145" s="9">
        <f t="shared" si="32"/>
        <v>-3678.8371809103737</v>
      </c>
      <c r="O145" s="9">
        <f t="shared" si="33"/>
        <v>-2609.5850399399678</v>
      </c>
      <c r="P145" s="9">
        <f t="shared" si="34"/>
        <v>-2195.5341203228281</v>
      </c>
      <c r="Q145" s="1">
        <f t="shared" si="23"/>
        <v>-2057.8860768774434</v>
      </c>
    </row>
    <row r="146" spans="1:17" x14ac:dyDescent="0.3">
      <c r="A146">
        <v>144</v>
      </c>
      <c r="B146" s="17">
        <v>2.9028959300000001</v>
      </c>
      <c r="C146" s="17">
        <v>999.71142578000001</v>
      </c>
      <c r="D146" s="17">
        <v>102.15957641999999</v>
      </c>
      <c r="E146" s="17">
        <v>14.844669339999999</v>
      </c>
      <c r="F146" s="2">
        <f t="shared" si="24"/>
        <v>-0.70711517000000867</v>
      </c>
      <c r="G146" s="2">
        <f t="shared" si="25"/>
        <v>0.70711517000000867</v>
      </c>
      <c r="H146" s="2">
        <f t="shared" si="26"/>
        <v>-7.0711517000000869E-5</v>
      </c>
      <c r="I146" s="2">
        <f t="shared" si="27"/>
        <v>0.75603280128822503</v>
      </c>
      <c r="J146" s="2">
        <f t="shared" si="28"/>
        <v>9.99929288483</v>
      </c>
      <c r="K146" s="4">
        <f t="shared" si="29"/>
        <v>7.0714017177210312E-5</v>
      </c>
      <c r="L146" s="2">
        <f t="shared" si="30"/>
        <v>0.75597934106194431</v>
      </c>
      <c r="M146" s="9">
        <f t="shared" si="31"/>
        <v>-661.79598229289059</v>
      </c>
      <c r="N146" s="9">
        <f t="shared" si="32"/>
        <v>-3392.1996864262132</v>
      </c>
      <c r="O146" s="9">
        <f t="shared" si="33"/>
        <v>-2688.6972380380871</v>
      </c>
      <c r="P146" s="9">
        <f t="shared" si="34"/>
        <v>-2151.1327736759154</v>
      </c>
      <c r="Q146" s="1">
        <f t="shared" si="23"/>
        <v>-2053.6540763467033</v>
      </c>
    </row>
    <row r="147" spans="1:17" x14ac:dyDescent="0.3">
      <c r="A147">
        <v>145</v>
      </c>
      <c r="B147" s="17">
        <v>2.92320585</v>
      </c>
      <c r="C147" s="17">
        <v>999.69293213000003</v>
      </c>
      <c r="D147" s="17">
        <v>102.05955505</v>
      </c>
      <c r="E147" s="17">
        <v>14.23298645</v>
      </c>
      <c r="F147" s="2">
        <f t="shared" si="24"/>
        <v>-0.8071365400000019</v>
      </c>
      <c r="G147" s="2">
        <f t="shared" si="25"/>
        <v>0.8071365400000019</v>
      </c>
      <c r="H147" s="2">
        <f t="shared" si="26"/>
        <v>-8.071365400000019E-5</v>
      </c>
      <c r="I147" s="2">
        <f t="shared" si="27"/>
        <v>0.72488004751278956</v>
      </c>
      <c r="J147" s="2">
        <f t="shared" si="28"/>
        <v>9.9991928634600011</v>
      </c>
      <c r="K147" s="4">
        <f t="shared" si="29"/>
        <v>8.0716911522119724E-5</v>
      </c>
      <c r="L147" s="2">
        <f t="shared" si="30"/>
        <v>0.72482153979544328</v>
      </c>
      <c r="M147" s="9">
        <f t="shared" si="31"/>
        <v>-3114.8785733558798</v>
      </c>
      <c r="N147" s="9">
        <f t="shared" si="32"/>
        <v>-3145.2741556287697</v>
      </c>
      <c r="O147" s="9">
        <f t="shared" si="33"/>
        <v>-3300.4235379571455</v>
      </c>
      <c r="P147" s="9">
        <f t="shared" si="34"/>
        <v>-2037.9054823858862</v>
      </c>
      <c r="Q147" s="1">
        <f t="shared" si="23"/>
        <v>-2040.6506132761967</v>
      </c>
    </row>
    <row r="148" spans="1:17" x14ac:dyDescent="0.3">
      <c r="A148">
        <v>146</v>
      </c>
      <c r="B148" s="17">
        <v>2.9434998000000001</v>
      </c>
      <c r="C148" s="17">
        <v>999.74945068</v>
      </c>
      <c r="D148" s="17">
        <v>102.08443450999999</v>
      </c>
      <c r="E148" s="17">
        <v>14.547954560000001</v>
      </c>
      <c r="F148" s="2">
        <f t="shared" si="24"/>
        <v>-0.78225708000000793</v>
      </c>
      <c r="G148" s="2">
        <f t="shared" si="25"/>
        <v>0.78225708000000793</v>
      </c>
      <c r="H148" s="2">
        <f t="shared" si="26"/>
        <v>-7.8225708000000794E-5</v>
      </c>
      <c r="I148" s="2">
        <f t="shared" si="27"/>
        <v>0.74092124163208939</v>
      </c>
      <c r="J148" s="2">
        <f t="shared" si="28"/>
        <v>9.9992177429200009</v>
      </c>
      <c r="K148" s="4">
        <f t="shared" si="29"/>
        <v>7.8228767790069841E-5</v>
      </c>
      <c r="L148" s="2">
        <f t="shared" si="30"/>
        <v>0.74086328254339051</v>
      </c>
      <c r="M148" s="9">
        <f t="shared" si="31"/>
        <v>-6447.273339282161</v>
      </c>
      <c r="N148" s="9">
        <f t="shared" si="32"/>
        <v>-2579.4221303433687</v>
      </c>
      <c r="O148" s="9">
        <f t="shared" si="33"/>
        <v>-2584.0889654163543</v>
      </c>
      <c r="P148" s="9">
        <f t="shared" si="34"/>
        <v>-2737.4452598671151</v>
      </c>
      <c r="Q148" s="1">
        <f t="shared" si="23"/>
        <v>-2061.9614160442379</v>
      </c>
    </row>
    <row r="149" spans="1:17" x14ac:dyDescent="0.3">
      <c r="A149">
        <v>147</v>
      </c>
      <c r="B149" s="17">
        <v>2.96379781</v>
      </c>
      <c r="C149" s="17">
        <v>999.87359618999994</v>
      </c>
      <c r="D149" s="17">
        <v>102.65039824999999</v>
      </c>
      <c r="E149" s="17">
        <v>16.44436455</v>
      </c>
      <c r="F149" s="2">
        <f t="shared" si="24"/>
        <v>-0.21629334000000711</v>
      </c>
      <c r="G149" s="2">
        <f t="shared" si="25"/>
        <v>0.21629334000000711</v>
      </c>
      <c r="H149" s="2">
        <f t="shared" si="26"/>
        <v>-2.1629334000000711E-5</v>
      </c>
      <c r="I149" s="2">
        <f t="shared" si="27"/>
        <v>0.83750460932404192</v>
      </c>
      <c r="J149" s="2">
        <f t="shared" si="28"/>
        <v>9.9997837066600006</v>
      </c>
      <c r="K149" s="4">
        <f t="shared" si="29"/>
        <v>2.1629567917272724E-5</v>
      </c>
      <c r="L149" s="2">
        <f t="shared" si="30"/>
        <v>0.83748649465712033</v>
      </c>
      <c r="M149" s="9">
        <f t="shared" si="31"/>
        <v>-1707.1480220724668</v>
      </c>
      <c r="N149" s="9">
        <f t="shared" si="32"/>
        <v>-2884.9009020836629</v>
      </c>
      <c r="O149" s="9">
        <f t="shared" si="33"/>
        <v>-2402.050078343369</v>
      </c>
      <c r="P149" s="9">
        <f t="shared" si="34"/>
        <v>-2781.0577281150204</v>
      </c>
      <c r="Q149" s="1">
        <f t="shared" si="23"/>
        <v>-2109.7313710381281</v>
      </c>
    </row>
    <row r="150" spans="1:17" x14ac:dyDescent="0.3">
      <c r="A150">
        <v>148</v>
      </c>
      <c r="B150" s="17">
        <v>2.9840998600000002</v>
      </c>
      <c r="C150" s="17">
        <v>999.86987305000002</v>
      </c>
      <c r="D150" s="17">
        <v>102.93614196999999</v>
      </c>
      <c r="E150" s="17">
        <v>16.98588371</v>
      </c>
      <c r="F150" s="2">
        <f t="shared" si="24"/>
        <v>6.9450379999992151E-2</v>
      </c>
      <c r="G150" s="2">
        <f t="shared" si="25"/>
        <v>-6.9450379999992151E-2</v>
      </c>
      <c r="H150" s="2">
        <f t="shared" si="26"/>
        <v>6.945037999999215E-6</v>
      </c>
      <c r="I150" s="2">
        <f t="shared" si="27"/>
        <v>0.86508395367379265</v>
      </c>
      <c r="J150" s="2">
        <f t="shared" si="28"/>
        <v>10.00006945038</v>
      </c>
      <c r="K150" s="4">
        <f t="shared" si="29"/>
        <v>-6.9450138832748436E-6</v>
      </c>
      <c r="L150" s="2">
        <f t="shared" si="30"/>
        <v>0.86508996171472397</v>
      </c>
      <c r="M150" s="9">
        <f t="shared" si="31"/>
        <v>-966.01473471344661</v>
      </c>
      <c r="N150" s="9">
        <f t="shared" si="32"/>
        <v>-2548.6151191796566</v>
      </c>
      <c r="O150" s="9">
        <f t="shared" si="33"/>
        <v>-1980.0603154554369</v>
      </c>
      <c r="P150" s="9">
        <f t="shared" si="34"/>
        <v>-3117.1168430202902</v>
      </c>
      <c r="Q150" s="1">
        <f t="shared" ref="Q150:Q213" si="35">SUM(M136:M164)/29</f>
        <v>-2074.2445987612605</v>
      </c>
    </row>
    <row r="151" spans="1:17" x14ac:dyDescent="0.3">
      <c r="A151">
        <v>149</v>
      </c>
      <c r="B151" s="17">
        <v>3.0044038300000002</v>
      </c>
      <c r="C151" s="17">
        <v>999.86791991999996</v>
      </c>
      <c r="D151" s="17">
        <v>102.85195160000001</v>
      </c>
      <c r="E151" s="17">
        <v>16.624137879999999</v>
      </c>
      <c r="F151" s="2">
        <f t="shared" si="24"/>
        <v>-1.4739989999995373E-2</v>
      </c>
      <c r="G151" s="2">
        <f t="shared" si="25"/>
        <v>1.4739989999995373E-2</v>
      </c>
      <c r="H151" s="2">
        <f t="shared" si="26"/>
        <v>-1.4739989999995373E-6</v>
      </c>
      <c r="I151" s="2">
        <f t="shared" si="27"/>
        <v>0.84666038983783087</v>
      </c>
      <c r="J151" s="2">
        <f t="shared" si="28"/>
        <v>9.9999852600099999</v>
      </c>
      <c r="K151" s="4">
        <f t="shared" si="29"/>
        <v>1.4740000863357163E-6</v>
      </c>
      <c r="L151" s="2">
        <f t="shared" si="30"/>
        <v>0.8466591418612629</v>
      </c>
      <c r="M151" s="9">
        <f t="shared" si="31"/>
        <v>-2189.1898409943633</v>
      </c>
      <c r="N151" s="9">
        <f t="shared" si="32"/>
        <v>-1519.8455898037871</v>
      </c>
      <c r="O151" s="9">
        <f t="shared" si="33"/>
        <v>-3204.9681636952801</v>
      </c>
      <c r="P151" s="9">
        <f t="shared" si="34"/>
        <v>-2665.8926117416531</v>
      </c>
      <c r="Q151" s="1">
        <f t="shared" si="35"/>
        <v>-2018.6845505182851</v>
      </c>
    </row>
    <row r="152" spans="1:17" x14ac:dyDescent="0.3">
      <c r="A152">
        <v>150</v>
      </c>
      <c r="B152" s="17">
        <v>3.0247027900000001</v>
      </c>
      <c r="C152" s="17">
        <v>999.81500243999994</v>
      </c>
      <c r="D152" s="17">
        <v>102.33802032</v>
      </c>
      <c r="E152" s="17">
        <v>15.17838001</v>
      </c>
      <c r="F152" s="2">
        <f t="shared" si="24"/>
        <v>-0.5286712700000038</v>
      </c>
      <c r="G152" s="2">
        <f t="shared" si="25"/>
        <v>0.5286712700000038</v>
      </c>
      <c r="H152" s="2">
        <f t="shared" si="26"/>
        <v>-5.2867127000000381E-5</v>
      </c>
      <c r="I152" s="2">
        <f t="shared" si="27"/>
        <v>0.77302854614998773</v>
      </c>
      <c r="J152" s="2">
        <f t="shared" si="28"/>
        <v>9.9994713287299994</v>
      </c>
      <c r="K152" s="4">
        <f t="shared" si="29"/>
        <v>5.2868524515906866E-5</v>
      </c>
      <c r="L152" s="2">
        <f t="shared" si="30"/>
        <v>0.77298767835166371</v>
      </c>
      <c r="M152" s="9">
        <f t="shared" si="31"/>
        <v>-1433.4496588358436</v>
      </c>
      <c r="N152" s="9">
        <f t="shared" si="32"/>
        <v>-1177.8893844191073</v>
      </c>
      <c r="O152" s="9">
        <f t="shared" si="33"/>
        <v>-2959.7807639389553</v>
      </c>
      <c r="P152" s="9">
        <f t="shared" si="34"/>
        <v>-2586.4358864827486</v>
      </c>
      <c r="Q152" s="1">
        <f t="shared" si="35"/>
        <v>-2576.7081053860893</v>
      </c>
    </row>
    <row r="153" spans="1:17" x14ac:dyDescent="0.3">
      <c r="A153">
        <v>151</v>
      </c>
      <c r="B153" s="17">
        <v>3.0450029399999998</v>
      </c>
      <c r="C153" s="17">
        <v>999.96960449000005</v>
      </c>
      <c r="D153" s="17">
        <v>103.18569946</v>
      </c>
      <c r="E153" s="17">
        <v>17.34648705</v>
      </c>
      <c r="F153" s="2">
        <f t="shared" si="24"/>
        <v>0.31900786999999298</v>
      </c>
      <c r="G153" s="2">
        <f t="shared" si="25"/>
        <v>-0.31900786999999298</v>
      </c>
      <c r="H153" s="2">
        <f t="shared" si="26"/>
        <v>3.1900786999999298E-5</v>
      </c>
      <c r="I153" s="2">
        <f t="shared" si="27"/>
        <v>0.88344933097185585</v>
      </c>
      <c r="J153" s="2">
        <f t="shared" si="28"/>
        <v>10.000319007870001</v>
      </c>
      <c r="K153" s="4">
        <f t="shared" si="29"/>
        <v>-3.1900278180809127E-5</v>
      </c>
      <c r="L153" s="2">
        <f t="shared" si="30"/>
        <v>0.88347751370078842</v>
      </c>
      <c r="M153" s="9">
        <f t="shared" si="31"/>
        <v>-1303.4256924028157</v>
      </c>
      <c r="N153" s="9">
        <f t="shared" si="32"/>
        <v>-3321.8797607667138</v>
      </c>
      <c r="O153" s="9">
        <f t="shared" si="33"/>
        <v>-2435.0326001633689</v>
      </c>
      <c r="P153" s="9">
        <f t="shared" si="34"/>
        <v>-2395.5818482781851</v>
      </c>
      <c r="Q153" s="1">
        <f t="shared" si="35"/>
        <v>-2514.4846171395907</v>
      </c>
    </row>
    <row r="154" spans="1:17" x14ac:dyDescent="0.3">
      <c r="A154">
        <v>152</v>
      </c>
      <c r="B154" s="17">
        <v>3.0652987999999999</v>
      </c>
      <c r="C154" s="17">
        <v>1000.0032959</v>
      </c>
      <c r="D154" s="17">
        <v>103.20144653</v>
      </c>
      <c r="E154" s="17">
        <v>17.34637833</v>
      </c>
      <c r="F154" s="2">
        <f t="shared" si="24"/>
        <v>0.33475493999999628</v>
      </c>
      <c r="G154" s="2">
        <f t="shared" si="25"/>
        <v>-0.33475493999999628</v>
      </c>
      <c r="H154" s="2">
        <f t="shared" si="26"/>
        <v>3.3475493999999626E-5</v>
      </c>
      <c r="I154" s="2">
        <f t="shared" si="27"/>
        <v>0.88344379390772365</v>
      </c>
      <c r="J154" s="2">
        <f t="shared" si="28"/>
        <v>10.000334754940001</v>
      </c>
      <c r="K154" s="4">
        <f t="shared" si="29"/>
        <v>-3.3474933708273823E-5</v>
      </c>
      <c r="L154" s="2">
        <f t="shared" si="30"/>
        <v>0.88347336762514606</v>
      </c>
      <c r="M154" s="9">
        <f t="shared" si="31"/>
        <v>2.6330048509335739</v>
      </c>
      <c r="N154" s="9">
        <f t="shared" si="32"/>
        <v>-3065.6801876776308</v>
      </c>
      <c r="O154" s="9">
        <f t="shared" si="33"/>
        <v>-2368.9158579912505</v>
      </c>
      <c r="P154" s="9">
        <f t="shared" si="34"/>
        <v>-2389.9179915114869</v>
      </c>
      <c r="Q154" s="1">
        <f t="shared" si="35"/>
        <v>-2482.1844137292992</v>
      </c>
    </row>
    <row r="155" spans="1:17" x14ac:dyDescent="0.3">
      <c r="A155">
        <v>153</v>
      </c>
      <c r="B155" s="17">
        <v>3.0855948899999999</v>
      </c>
      <c r="C155" s="17">
        <v>1000.02612305</v>
      </c>
      <c r="D155" s="17">
        <v>103.21194457999999</v>
      </c>
      <c r="E155" s="17">
        <v>17.58722496</v>
      </c>
      <c r="F155" s="2">
        <f t="shared" si="24"/>
        <v>0.34525298999999166</v>
      </c>
      <c r="G155" s="2">
        <f t="shared" si="25"/>
        <v>-0.34525298999999166</v>
      </c>
      <c r="H155" s="2">
        <f t="shared" si="26"/>
        <v>3.4525298999999163E-5</v>
      </c>
      <c r="I155" s="2">
        <f t="shared" si="27"/>
        <v>0.89571001204901157</v>
      </c>
      <c r="J155" s="2">
        <f t="shared" si="28"/>
        <v>10.00034525299</v>
      </c>
      <c r="K155" s="4">
        <f t="shared" si="29"/>
        <v>-3.4524703015553768E-5</v>
      </c>
      <c r="L155" s="2">
        <f t="shared" si="30"/>
        <v>0.89574093670499488</v>
      </c>
      <c r="M155" s="9">
        <f t="shared" si="31"/>
        <v>-11685.96661645148</v>
      </c>
      <c r="N155" s="9">
        <f t="shared" si="32"/>
        <v>-3123.8982289708392</v>
      </c>
      <c r="O155" s="9">
        <f t="shared" si="33"/>
        <v>-2456.0169760426597</v>
      </c>
      <c r="P155" s="9">
        <f t="shared" si="34"/>
        <v>-2259.4796168227404</v>
      </c>
      <c r="Q155" s="1">
        <f t="shared" si="35"/>
        <v>-2476.5534156229351</v>
      </c>
    </row>
    <row r="156" spans="1:17" x14ac:dyDescent="0.3">
      <c r="A156">
        <v>154</v>
      </c>
      <c r="B156" s="17">
        <v>3.1058988599999999</v>
      </c>
      <c r="C156" s="17">
        <v>999.91992187999995</v>
      </c>
      <c r="D156" s="17">
        <v>102.76113128999999</v>
      </c>
      <c r="E156" s="17">
        <v>16.784114840000001</v>
      </c>
      <c r="F156" s="2">
        <f t="shared" si="24"/>
        <v>-0.1055603000000076</v>
      </c>
      <c r="G156" s="2">
        <f t="shared" si="25"/>
        <v>0.1055603000000076</v>
      </c>
      <c r="H156" s="2">
        <f t="shared" si="26"/>
        <v>-1.055603000000076E-5</v>
      </c>
      <c r="I156" s="2">
        <f t="shared" si="27"/>
        <v>0.85480794950657157</v>
      </c>
      <c r="J156" s="2">
        <f t="shared" si="28"/>
        <v>9.9998944397000002</v>
      </c>
      <c r="K156" s="4">
        <f t="shared" si="29"/>
        <v>1.0556085715304082E-5</v>
      </c>
      <c r="L156" s="2">
        <f t="shared" si="30"/>
        <v>0.85479892612821229</v>
      </c>
      <c r="M156" s="9">
        <f t="shared" si="31"/>
        <v>-908.19197554894913</v>
      </c>
      <c r="N156" s="9">
        <f t="shared" si="32"/>
        <v>-3085.6325589949574</v>
      </c>
      <c r="O156" s="9">
        <f t="shared" si="33"/>
        <v>-2316.3808034957301</v>
      </c>
      <c r="P156" s="9">
        <f t="shared" si="34"/>
        <v>-2029.7555713134084</v>
      </c>
      <c r="Q156" s="1">
        <f t="shared" si="35"/>
        <v>-2502.2382009895146</v>
      </c>
    </row>
    <row r="157" spans="1:17" x14ac:dyDescent="0.3">
      <c r="A157">
        <v>155</v>
      </c>
      <c r="B157" s="17">
        <v>3.1262059199999999</v>
      </c>
      <c r="C157" s="17">
        <v>999.86676024999997</v>
      </c>
      <c r="D157" s="17">
        <v>102.46058655</v>
      </c>
      <c r="E157" s="17">
        <v>15.76686954</v>
      </c>
      <c r="F157" s="2">
        <f t="shared" si="24"/>
        <v>-0.40610503999999992</v>
      </c>
      <c r="G157" s="2">
        <f t="shared" si="25"/>
        <v>0.40610503999999992</v>
      </c>
      <c r="H157" s="2">
        <f t="shared" si="26"/>
        <v>-4.0610503999999991E-5</v>
      </c>
      <c r="I157" s="2">
        <f t="shared" si="27"/>
        <v>0.80300007180033217</v>
      </c>
      <c r="J157" s="2">
        <f t="shared" si="28"/>
        <v>9.9995938949600003</v>
      </c>
      <c r="K157" s="4">
        <f t="shared" si="29"/>
        <v>4.0611328628714364E-5</v>
      </c>
      <c r="L157" s="2">
        <f t="shared" si="30"/>
        <v>0.80296746156270427</v>
      </c>
      <c r="M157" s="9">
        <f t="shared" si="31"/>
        <v>-1724.5398653018858</v>
      </c>
      <c r="N157" s="9">
        <f t="shared" si="32"/>
        <v>-3436.1441194003687</v>
      </c>
      <c r="O157" s="9">
        <f t="shared" si="33"/>
        <v>-2221.2017448242373</v>
      </c>
      <c r="P157" s="9">
        <f t="shared" si="34"/>
        <v>-1985.1087540975966</v>
      </c>
      <c r="Q157" s="1">
        <f t="shared" si="35"/>
        <v>-2666.3776437105662</v>
      </c>
    </row>
    <row r="158" spans="1:17" x14ac:dyDescent="0.3">
      <c r="A158">
        <v>156</v>
      </c>
      <c r="B158" s="17">
        <v>3.1464948700000002</v>
      </c>
      <c r="C158" s="17">
        <v>999.77923583999996</v>
      </c>
      <c r="D158" s="17">
        <v>102.26022338999999</v>
      </c>
      <c r="E158" s="17">
        <v>15.32962418</v>
      </c>
      <c r="F158" s="2">
        <f t="shared" si="24"/>
        <v>-0.60646820000000901</v>
      </c>
      <c r="G158" s="2">
        <f t="shared" si="25"/>
        <v>0.60646820000000901</v>
      </c>
      <c r="H158" s="2">
        <f t="shared" si="26"/>
        <v>-6.0646820000000899E-5</v>
      </c>
      <c r="I158" s="2">
        <f t="shared" si="27"/>
        <v>0.78073134847617365</v>
      </c>
      <c r="J158" s="2">
        <f t="shared" si="28"/>
        <v>9.9993935318000009</v>
      </c>
      <c r="K158" s="4">
        <f t="shared" si="29"/>
        <v>6.0648659092545507E-5</v>
      </c>
      <c r="L158" s="2">
        <f t="shared" si="30"/>
        <v>0.78068399960261436</v>
      </c>
      <c r="M158" s="9">
        <f t="shared" si="31"/>
        <v>-1112.097342523406</v>
      </c>
      <c r="N158" s="9">
        <f t="shared" si="32"/>
        <v>-1285.4436537244733</v>
      </c>
      <c r="O158" s="9">
        <f t="shared" si="33"/>
        <v>-2205.0769960044458</v>
      </c>
      <c r="P158" s="9">
        <f t="shared" si="34"/>
        <v>-1930.0875320664729</v>
      </c>
      <c r="Q158" s="1">
        <f t="shared" si="35"/>
        <v>-2467.3706569863416</v>
      </c>
    </row>
    <row r="159" spans="1:17" x14ac:dyDescent="0.3">
      <c r="A159">
        <v>157</v>
      </c>
      <c r="B159" s="17">
        <v>3.16679478</v>
      </c>
      <c r="C159" s="17">
        <v>999.65161133000004</v>
      </c>
      <c r="D159" s="17">
        <v>102.03508759</v>
      </c>
      <c r="E159" s="17">
        <v>14.55628967</v>
      </c>
      <c r="F159" s="2">
        <f t="shared" si="24"/>
        <v>-0.83160399999999868</v>
      </c>
      <c r="G159" s="2">
        <f t="shared" si="25"/>
        <v>0.83160399999999868</v>
      </c>
      <c r="H159" s="2">
        <f t="shared" si="26"/>
        <v>-8.3160399999999862E-5</v>
      </c>
      <c r="I159" s="2">
        <f t="shared" si="27"/>
        <v>0.74134574529855801</v>
      </c>
      <c r="J159" s="2">
        <f t="shared" si="28"/>
        <v>9.999168396</v>
      </c>
      <c r="K159" s="4">
        <f t="shared" si="29"/>
        <v>8.3163858017867167E-5</v>
      </c>
      <c r="L159" s="2">
        <f t="shared" si="30"/>
        <v>0.7412840946898408</v>
      </c>
      <c r="M159" s="9">
        <f t="shared" si="31"/>
        <v>-1749.9247971761229</v>
      </c>
      <c r="N159" s="9">
        <f t="shared" si="32"/>
        <v>-1219.1728847731656</v>
      </c>
      <c r="O159" s="9">
        <f t="shared" si="33"/>
        <v>-2538.8598472814579</v>
      </c>
      <c r="P159" s="9">
        <f t="shared" si="34"/>
        <v>-2881.6648606793333</v>
      </c>
      <c r="Q159" s="1">
        <f t="shared" si="35"/>
        <v>-2399.285975229257</v>
      </c>
    </row>
    <row r="160" spans="1:17" x14ac:dyDescent="0.3">
      <c r="A160">
        <v>158</v>
      </c>
      <c r="B160" s="17">
        <v>3.1871039900000002</v>
      </c>
      <c r="C160" s="17">
        <v>999.58398437999995</v>
      </c>
      <c r="D160" s="17">
        <v>101.88499451</v>
      </c>
      <c r="E160" s="17">
        <v>14.281652449999999</v>
      </c>
      <c r="F160" s="2">
        <f t="shared" si="24"/>
        <v>-0.98169708000000355</v>
      </c>
      <c r="G160" s="2">
        <f t="shared" si="25"/>
        <v>0.98169708000000355</v>
      </c>
      <c r="H160" s="2">
        <f t="shared" si="26"/>
        <v>-9.8169708000000357E-5</v>
      </c>
      <c r="I160" s="2">
        <f t="shared" si="27"/>
        <v>0.72735858654015284</v>
      </c>
      <c r="J160" s="2">
        <f t="shared" si="28"/>
        <v>9.9990183029199997</v>
      </c>
      <c r="K160" s="4">
        <f t="shared" si="29"/>
        <v>9.8174526961211428E-5</v>
      </c>
      <c r="L160" s="2">
        <f t="shared" si="30"/>
        <v>0.72728718196010078</v>
      </c>
      <c r="M160" s="9">
        <f t="shared" si="31"/>
        <v>-932.4642880720022</v>
      </c>
      <c r="N160" s="9">
        <f t="shared" si="32"/>
        <v>-1105.9255023177261</v>
      </c>
      <c r="O160" s="9">
        <f t="shared" si="33"/>
        <v>-1355.6908636574371</v>
      </c>
      <c r="P160" s="9">
        <f t="shared" si="34"/>
        <v>-2797.0991989541476</v>
      </c>
      <c r="Q160" s="1">
        <f t="shared" si="35"/>
        <v>-2199.8364627709093</v>
      </c>
    </row>
    <row r="161" spans="1:17" x14ac:dyDescent="0.3">
      <c r="A161">
        <v>159</v>
      </c>
      <c r="B161" s="17">
        <v>3.2073938800000001</v>
      </c>
      <c r="C161" s="17">
        <v>999.47003173999997</v>
      </c>
      <c r="D161" s="17">
        <v>101.51025391</v>
      </c>
      <c r="E161" s="17">
        <v>13.85764217</v>
      </c>
      <c r="F161" s="2">
        <f t="shared" si="24"/>
        <v>-1.3564376799999991</v>
      </c>
      <c r="G161" s="2">
        <f t="shared" si="25"/>
        <v>1.3564376799999991</v>
      </c>
      <c r="H161" s="2">
        <f t="shared" si="26"/>
        <v>-1.356437679999999E-4</v>
      </c>
      <c r="I161" s="2">
        <f t="shared" si="27"/>
        <v>0.70576392030534363</v>
      </c>
      <c r="J161" s="2">
        <f t="shared" si="28"/>
        <v>9.9986435623199998</v>
      </c>
      <c r="K161" s="4">
        <f t="shared" si="29"/>
        <v>1.3565296844795477E-4</v>
      </c>
      <c r="L161" s="2">
        <f t="shared" si="30"/>
        <v>0.70566818782787499</v>
      </c>
      <c r="M161" s="9">
        <f t="shared" si="31"/>
        <v>-576.83813079241122</v>
      </c>
      <c r="N161" s="9">
        <f t="shared" si="32"/>
        <v>-1483.7885651414801</v>
      </c>
      <c r="O161" s="9">
        <f t="shared" si="33"/>
        <v>-1270.4135779571743</v>
      </c>
      <c r="P161" s="9">
        <f t="shared" si="34"/>
        <v>-2760.8088505006967</v>
      </c>
      <c r="Q161" s="1">
        <f t="shared" si="35"/>
        <v>-2209.3273043961967</v>
      </c>
    </row>
    <row r="162" spans="1:17" x14ac:dyDescent="0.3">
      <c r="A162">
        <v>160</v>
      </c>
      <c r="B162" s="17">
        <v>3.2277059600000002</v>
      </c>
      <c r="C162" s="17">
        <v>999.48034668000003</v>
      </c>
      <c r="D162" s="17">
        <v>101.80979919000001</v>
      </c>
      <c r="E162" s="17">
        <v>14.538643840000001</v>
      </c>
      <c r="F162" s="2">
        <f t="shared" si="24"/>
        <v>-1.0568923999999953</v>
      </c>
      <c r="G162" s="2">
        <f t="shared" si="25"/>
        <v>1.0568923999999953</v>
      </c>
      <c r="H162" s="2">
        <f t="shared" si="26"/>
        <v>-1.0568923999999953E-4</v>
      </c>
      <c r="I162" s="2">
        <f t="shared" si="27"/>
        <v>0.74044705055633109</v>
      </c>
      <c r="J162" s="2">
        <f t="shared" si="28"/>
        <v>9.9989431076000006</v>
      </c>
      <c r="K162" s="4">
        <f t="shared" si="29"/>
        <v>1.0569482550114752E-4</v>
      </c>
      <c r="L162" s="2">
        <f t="shared" si="30"/>
        <v>0.74036879327029759</v>
      </c>
      <c r="M162" s="9">
        <f t="shared" si="31"/>
        <v>-1158.3029530246888</v>
      </c>
      <c r="N162" s="9">
        <f t="shared" si="32"/>
        <v>-1341.2927584733147</v>
      </c>
      <c r="O162" s="9">
        <f t="shared" si="33"/>
        <v>-2908.0035673888851</v>
      </c>
      <c r="P162" s="9">
        <f t="shared" si="34"/>
        <v>-2829.622451433991</v>
      </c>
      <c r="Q162" s="1">
        <f t="shared" si="35"/>
        <v>-2105.6975750122538</v>
      </c>
    </row>
    <row r="163" spans="1:17" x14ac:dyDescent="0.3">
      <c r="A163">
        <v>161</v>
      </c>
      <c r="B163" s="17">
        <v>3.2480018099999999</v>
      </c>
      <c r="C163" s="17">
        <v>999.50500488</v>
      </c>
      <c r="D163" s="17">
        <v>102.00949097</v>
      </c>
      <c r="E163" s="17">
        <v>15.715402600000001</v>
      </c>
      <c r="F163" s="2">
        <f t="shared" si="24"/>
        <v>-0.85720062000000041</v>
      </c>
      <c r="G163" s="2">
        <f t="shared" si="25"/>
        <v>0.85720062000000041</v>
      </c>
      <c r="H163" s="2">
        <f t="shared" si="26"/>
        <v>-8.5720062000000036E-5</v>
      </c>
      <c r="I163" s="2">
        <f t="shared" si="27"/>
        <v>0.80037888207015173</v>
      </c>
      <c r="J163" s="2">
        <f t="shared" si="28"/>
        <v>9.9991427993800013</v>
      </c>
      <c r="K163" s="4">
        <f t="shared" si="29"/>
        <v>8.5723736174323994E-5</v>
      </c>
      <c r="L163" s="2">
        <f t="shared" si="30"/>
        <v>0.80031027354275719</v>
      </c>
      <c r="M163" s="9">
        <f t="shared" si="31"/>
        <v>-3001.4126566421755</v>
      </c>
      <c r="N163" s="9">
        <f t="shared" si="32"/>
        <v>-1182.9391817082308</v>
      </c>
      <c r="O163" s="9">
        <f t="shared" si="33"/>
        <v>-2802.7666107705122</v>
      </c>
      <c r="P163" s="9">
        <f t="shared" si="34"/>
        <v>-2117.1489255013034</v>
      </c>
      <c r="Q163" s="1">
        <f t="shared" si="35"/>
        <v>-2012.2388401181406</v>
      </c>
    </row>
    <row r="164" spans="1:17" x14ac:dyDescent="0.3">
      <c r="A164">
        <v>162</v>
      </c>
      <c r="B164" s="17">
        <v>3.2682969599999998</v>
      </c>
      <c r="C164" s="17">
        <v>999.43450928000004</v>
      </c>
      <c r="D164" s="17">
        <v>101.68481445</v>
      </c>
      <c r="E164" s="17">
        <v>15.054394719999999</v>
      </c>
      <c r="F164" s="2">
        <f t="shared" si="24"/>
        <v>-1.1818771399999974</v>
      </c>
      <c r="G164" s="2">
        <f t="shared" si="25"/>
        <v>1.1818771399999974</v>
      </c>
      <c r="H164" s="2">
        <f t="shared" si="26"/>
        <v>-1.1818771399999975E-4</v>
      </c>
      <c r="I164" s="2">
        <f t="shared" si="27"/>
        <v>0.76671402718224946</v>
      </c>
      <c r="J164" s="2">
        <f t="shared" si="28"/>
        <v>9.9988181228600013</v>
      </c>
      <c r="K164" s="4">
        <f t="shared" si="29"/>
        <v>1.1819469871807801E-4</v>
      </c>
      <c r="L164" s="2">
        <f t="shared" si="30"/>
        <v>0.76662341100408504</v>
      </c>
      <c r="M164" s="9">
        <f t="shared" si="31"/>
        <v>-1037.4457638352951</v>
      </c>
      <c r="N164" s="9">
        <f t="shared" si="32"/>
        <v>-4360.1415095872044</v>
      </c>
      <c r="O164" s="9">
        <f t="shared" si="33"/>
        <v>-2692.6716850399484</v>
      </c>
      <c r="P164" s="9">
        <f t="shared" si="34"/>
        <v>-2152.8492591735967</v>
      </c>
      <c r="Q164" s="1">
        <f t="shared" si="35"/>
        <v>-2041.5251069864516</v>
      </c>
    </row>
    <row r="165" spans="1:17" x14ac:dyDescent="0.3">
      <c r="A165">
        <v>163</v>
      </c>
      <c r="B165" s="17">
        <v>3.2885940100000002</v>
      </c>
      <c r="C165" s="17">
        <v>999.37042236000002</v>
      </c>
      <c r="D165" s="17">
        <v>101.83460999</v>
      </c>
      <c r="E165" s="17">
        <v>15.095560069999999</v>
      </c>
      <c r="F165" s="2">
        <f t="shared" si="24"/>
        <v>-1.0320815999999979</v>
      </c>
      <c r="G165" s="2">
        <f t="shared" si="25"/>
        <v>1.0320815999999979</v>
      </c>
      <c r="H165" s="2">
        <f t="shared" si="26"/>
        <v>-1.032081599999998E-4</v>
      </c>
      <c r="I165" s="2">
        <f t="shared" si="27"/>
        <v>0.76881056124196401</v>
      </c>
      <c r="J165" s="2">
        <f t="shared" si="28"/>
        <v>9.9989679184</v>
      </c>
      <c r="K165" s="4">
        <f t="shared" si="29"/>
        <v>1.0321348632852369E-4</v>
      </c>
      <c r="L165" s="2">
        <f t="shared" si="30"/>
        <v>0.76873121371854969</v>
      </c>
      <c r="M165" s="9">
        <f t="shared" si="31"/>
        <v>-140.6964042465826</v>
      </c>
      <c r="N165" s="9">
        <f t="shared" si="32"/>
        <v>-4161.4738655738774</v>
      </c>
      <c r="O165" s="9">
        <f t="shared" si="33"/>
        <v>-2703.4613207151124</v>
      </c>
      <c r="P165" s="9">
        <f t="shared" si="34"/>
        <v>-2178.4971479335009</v>
      </c>
      <c r="Q165" s="1">
        <f t="shared" si="35"/>
        <v>-2059.6330383306417</v>
      </c>
    </row>
    <row r="166" spans="1:17" x14ac:dyDescent="0.3">
      <c r="A166">
        <v>164</v>
      </c>
      <c r="B166" s="17">
        <v>3.30890679</v>
      </c>
      <c r="C166" s="17">
        <v>999.32769774999997</v>
      </c>
      <c r="D166" s="17">
        <v>101.84291077</v>
      </c>
      <c r="E166" s="17">
        <v>15.36392307</v>
      </c>
      <c r="F166" s="2">
        <f t="shared" si="24"/>
        <v>-1.0237808199999989</v>
      </c>
      <c r="G166" s="2">
        <f t="shared" si="25"/>
        <v>1.0237808199999989</v>
      </c>
      <c r="H166" s="2">
        <f t="shared" si="26"/>
        <v>-1.0237808199999989E-4</v>
      </c>
      <c r="I166" s="2">
        <f t="shared" si="27"/>
        <v>0.78247817659971453</v>
      </c>
      <c r="J166" s="2">
        <f t="shared" si="28"/>
        <v>9.9989762191799993</v>
      </c>
      <c r="K166" s="4">
        <f t="shared" si="29"/>
        <v>1.0238332299368071E-4</v>
      </c>
      <c r="L166" s="2">
        <f t="shared" si="30"/>
        <v>0.78239806798478739</v>
      </c>
      <c r="M166" s="9">
        <f t="shared" si="31"/>
        <v>-16462.84977018728</v>
      </c>
      <c r="N166" s="9">
        <f t="shared" si="32"/>
        <v>-3713.0054273656519</v>
      </c>
      <c r="O166" s="9">
        <f t="shared" si="33"/>
        <v>-2750.3530536783092</v>
      </c>
      <c r="P166" s="9">
        <f t="shared" si="34"/>
        <v>-2168.8453187722216</v>
      </c>
      <c r="Q166" s="1">
        <f t="shared" si="35"/>
        <v>-2024.2312406621131</v>
      </c>
    </row>
    <row r="167" spans="1:17" x14ac:dyDescent="0.3">
      <c r="A167">
        <v>165</v>
      </c>
      <c r="B167" s="17">
        <v>3.3291938299999999</v>
      </c>
      <c r="C167" s="17">
        <v>999.35089111000002</v>
      </c>
      <c r="D167" s="17">
        <v>102.39781952</v>
      </c>
      <c r="E167" s="17">
        <v>15.542831420000001</v>
      </c>
      <c r="F167" s="2">
        <f t="shared" si="24"/>
        <v>-0.4688720700000033</v>
      </c>
      <c r="G167" s="2">
        <f t="shared" si="25"/>
        <v>0.4688720700000033</v>
      </c>
      <c r="H167" s="2">
        <f t="shared" si="26"/>
        <v>-4.6887207000000332E-5</v>
      </c>
      <c r="I167" s="2">
        <f t="shared" si="27"/>
        <v>0.79158990404384733</v>
      </c>
      <c r="J167" s="2">
        <f t="shared" si="28"/>
        <v>9.9995311279300001</v>
      </c>
      <c r="K167" s="4">
        <f t="shared" si="29"/>
        <v>4.6888306239416545E-5</v>
      </c>
      <c r="L167" s="2">
        <f t="shared" si="30"/>
        <v>0.79155278860415723</v>
      </c>
      <c r="M167" s="9">
        <f t="shared" si="31"/>
        <v>-164.96473295805251</v>
      </c>
      <c r="N167" s="9">
        <f t="shared" si="32"/>
        <v>-3711.4304764282883</v>
      </c>
      <c r="O167" s="9">
        <f t="shared" si="33"/>
        <v>-2782.0635011903814</v>
      </c>
      <c r="P167" s="9">
        <f t="shared" si="34"/>
        <v>-1919.599598950371</v>
      </c>
      <c r="Q167" s="1">
        <f t="shared" si="35"/>
        <v>-2116.6916024044804</v>
      </c>
    </row>
    <row r="168" spans="1:17" x14ac:dyDescent="0.3">
      <c r="A168">
        <v>166</v>
      </c>
      <c r="B168" s="17">
        <v>3.3494949300000001</v>
      </c>
      <c r="C168" s="17">
        <v>999.22821045000001</v>
      </c>
      <c r="D168" s="17">
        <v>101.66901398</v>
      </c>
      <c r="E168" s="17">
        <v>14.45750904</v>
      </c>
      <c r="F168" s="2">
        <f t="shared" si="24"/>
        <v>-1.1976776099999995</v>
      </c>
      <c r="G168" s="2">
        <f t="shared" si="25"/>
        <v>1.1976776099999995</v>
      </c>
      <c r="H168" s="2">
        <f t="shared" si="26"/>
        <v>-1.1976776099999995E-4</v>
      </c>
      <c r="I168" s="2">
        <f t="shared" si="27"/>
        <v>0.73631488912376397</v>
      </c>
      <c r="J168" s="2">
        <f t="shared" si="28"/>
        <v>9.9988023223900004</v>
      </c>
      <c r="K168" s="4">
        <f t="shared" si="29"/>
        <v>1.1977493373090537E-4</v>
      </c>
      <c r="L168" s="2">
        <f t="shared" si="30"/>
        <v>0.73622670233810261</v>
      </c>
      <c r="M168" s="9">
        <f t="shared" si="31"/>
        <v>-759.07046560104868</v>
      </c>
      <c r="N168" s="9">
        <f t="shared" si="32"/>
        <v>-3883.0639410712079</v>
      </c>
      <c r="O168" s="9">
        <f t="shared" si="33"/>
        <v>-2682.9352278635229</v>
      </c>
      <c r="P168" s="9">
        <f t="shared" si="34"/>
        <v>-1919.9040057073196</v>
      </c>
      <c r="Q168" s="1">
        <f t="shared" si="35"/>
        <v>-2119.2915588646638</v>
      </c>
    </row>
    <row r="169" spans="1:17" x14ac:dyDescent="0.3">
      <c r="A169">
        <v>167</v>
      </c>
      <c r="B169" s="17">
        <v>3.3697989000000002</v>
      </c>
      <c r="C169" s="17">
        <v>999.16394043000003</v>
      </c>
      <c r="D169" s="17">
        <v>101.5493927</v>
      </c>
      <c r="E169" s="17">
        <v>14.215798380000001</v>
      </c>
      <c r="F169" s="2">
        <f t="shared" si="24"/>
        <v>-1.3172988900000036</v>
      </c>
      <c r="G169" s="2">
        <f t="shared" si="25"/>
        <v>1.3172988900000036</v>
      </c>
      <c r="H169" s="2">
        <f t="shared" si="26"/>
        <v>-1.3172988900000035E-4</v>
      </c>
      <c r="I169" s="2">
        <f t="shared" si="27"/>
        <v>0.72400466629592253</v>
      </c>
      <c r="J169" s="2">
        <f t="shared" si="28"/>
        <v>9.998682701109999</v>
      </c>
      <c r="K169" s="4">
        <f t="shared" si="29"/>
        <v>1.3173856614387902E-4</v>
      </c>
      <c r="L169" s="2">
        <f t="shared" si="30"/>
        <v>0.72390929324159592</v>
      </c>
      <c r="M169" s="9">
        <f t="shared" si="31"/>
        <v>-1029.5710091484764</v>
      </c>
      <c r="N169" s="9">
        <f t="shared" si="32"/>
        <v>-879.23338316041986</v>
      </c>
      <c r="O169" s="9">
        <f t="shared" si="33"/>
        <v>-2675.143465782292</v>
      </c>
      <c r="P169" s="9">
        <f t="shared" si="34"/>
        <v>-1888.7558917359279</v>
      </c>
      <c r="Q169" s="1">
        <f t="shared" si="35"/>
        <v>-2074.748061614559</v>
      </c>
    </row>
    <row r="170" spans="1:17" x14ac:dyDescent="0.3">
      <c r="A170">
        <v>168</v>
      </c>
      <c r="B170" s="17">
        <v>3.3901019099999998</v>
      </c>
      <c r="C170" s="17">
        <v>999.15509033000001</v>
      </c>
      <c r="D170" s="17">
        <v>101.83589172000001</v>
      </c>
      <c r="E170" s="17">
        <v>14.77741528</v>
      </c>
      <c r="F170" s="2">
        <f t="shared" si="24"/>
        <v>-1.0307998699999956</v>
      </c>
      <c r="G170" s="2">
        <f t="shared" si="25"/>
        <v>1.0307998699999956</v>
      </c>
      <c r="H170" s="2">
        <f t="shared" si="26"/>
        <v>-1.0307998699999956E-4</v>
      </c>
      <c r="I170" s="2">
        <f t="shared" si="27"/>
        <v>0.75260758013878548</v>
      </c>
      <c r="J170" s="2">
        <f t="shared" si="28"/>
        <v>9.9989692001300003</v>
      </c>
      <c r="K170" s="4">
        <f t="shared" si="29"/>
        <v>1.0308530010692102E-4</v>
      </c>
      <c r="L170" s="2">
        <f t="shared" si="30"/>
        <v>0.75253000135920867</v>
      </c>
      <c r="M170" s="9">
        <f t="shared" si="31"/>
        <v>-998.86372746118195</v>
      </c>
      <c r="N170" s="9">
        <f t="shared" si="32"/>
        <v>-1268.092075908899</v>
      </c>
      <c r="O170" s="9">
        <f t="shared" si="33"/>
        <v>-2438.5370875158233</v>
      </c>
      <c r="P170" s="9">
        <f t="shared" si="34"/>
        <v>-2060.6670300244746</v>
      </c>
      <c r="Q170" s="1">
        <f t="shared" si="35"/>
        <v>-1708.5051685859628</v>
      </c>
    </row>
    <row r="171" spans="1:17" x14ac:dyDescent="0.3">
      <c r="A171">
        <v>169</v>
      </c>
      <c r="B171" s="17">
        <v>3.4104068299999999</v>
      </c>
      <c r="C171" s="17">
        <v>999.25311279000005</v>
      </c>
      <c r="D171" s="17">
        <v>102.3931427</v>
      </c>
      <c r="E171" s="17">
        <v>16.35642052</v>
      </c>
      <c r="F171" s="2">
        <f t="shared" si="24"/>
        <v>-0.47354889000000355</v>
      </c>
      <c r="G171" s="2">
        <f t="shared" si="25"/>
        <v>0.47354889000000355</v>
      </c>
      <c r="H171" s="2">
        <f t="shared" si="26"/>
        <v>-4.7354889000000359E-5</v>
      </c>
      <c r="I171" s="2">
        <f t="shared" si="27"/>
        <v>0.83302565665526696</v>
      </c>
      <c r="J171" s="2">
        <f t="shared" si="28"/>
        <v>9.9995264511099986</v>
      </c>
      <c r="K171" s="4">
        <f t="shared" si="29"/>
        <v>4.7356010278208161E-5</v>
      </c>
      <c r="L171" s="2">
        <f t="shared" si="30"/>
        <v>0.83298620881776175</v>
      </c>
      <c r="M171" s="9">
        <f t="shared" si="31"/>
        <v>-1443.6969806333404</v>
      </c>
      <c r="N171" s="9">
        <f t="shared" si="32"/>
        <v>-1309.741963809533</v>
      </c>
      <c r="O171" s="9">
        <f t="shared" si="33"/>
        <v>-713.44604520904022</v>
      </c>
      <c r="P171" s="9">
        <f t="shared" si="34"/>
        <v>-2031.0028369985616</v>
      </c>
      <c r="Q171" s="1">
        <f t="shared" si="35"/>
        <v>-1627.901441511636</v>
      </c>
    </row>
    <row r="172" spans="1:17" x14ac:dyDescent="0.3">
      <c r="A172">
        <v>170</v>
      </c>
      <c r="B172" s="17">
        <v>3.4307048299999998</v>
      </c>
      <c r="C172" s="17">
        <v>999.14581298999997</v>
      </c>
      <c r="D172" s="17">
        <v>102.12370300000001</v>
      </c>
      <c r="E172" s="17">
        <v>15.240820879999999</v>
      </c>
      <c r="F172" s="2">
        <f t="shared" si="24"/>
        <v>-0.74298858999999595</v>
      </c>
      <c r="G172" s="2">
        <f t="shared" si="25"/>
        <v>0.74298858999999595</v>
      </c>
      <c r="H172" s="2">
        <f t="shared" si="26"/>
        <v>-7.4298858999999589E-5</v>
      </c>
      <c r="I172" s="2">
        <f t="shared" si="27"/>
        <v>0.77620863354565439</v>
      </c>
      <c r="J172" s="2">
        <f t="shared" si="28"/>
        <v>9.9992570114100001</v>
      </c>
      <c r="K172" s="4">
        <f t="shared" si="29"/>
        <v>7.4301619296977963E-5</v>
      </c>
      <c r="L172" s="2">
        <f t="shared" si="30"/>
        <v>0.77615096212983603</v>
      </c>
      <c r="M172" s="9">
        <f t="shared" si="31"/>
        <v>-2109.258196700448</v>
      </c>
      <c r="N172" s="9">
        <f t="shared" si="32"/>
        <v>-706.0755619495103</v>
      </c>
      <c r="O172" s="9">
        <f t="shared" si="33"/>
        <v>-707.29623279387181</v>
      </c>
      <c r="P172" s="9">
        <f t="shared" si="34"/>
        <v>-2061.2494356558732</v>
      </c>
      <c r="Q172" s="1">
        <f t="shared" si="35"/>
        <v>-1562.1248823208718</v>
      </c>
    </row>
    <row r="173" spans="1:17" x14ac:dyDescent="0.3">
      <c r="A173">
        <v>171</v>
      </c>
      <c r="B173" s="17">
        <v>3.45099497</v>
      </c>
      <c r="C173" s="17">
        <v>999.19506836000005</v>
      </c>
      <c r="D173" s="17">
        <v>102.49345398</v>
      </c>
      <c r="E173" s="17">
        <v>15.9426012</v>
      </c>
      <c r="F173" s="2">
        <f t="shared" si="24"/>
        <v>-0.37323761000000388</v>
      </c>
      <c r="G173" s="2">
        <f t="shared" si="25"/>
        <v>0.37323761000000388</v>
      </c>
      <c r="H173" s="2">
        <f t="shared" si="26"/>
        <v>-3.732376100000039E-5</v>
      </c>
      <c r="I173" s="2">
        <f t="shared" si="27"/>
        <v>0.81195001175129033</v>
      </c>
      <c r="J173" s="2">
        <f t="shared" si="28"/>
        <v>9.999626762390001</v>
      </c>
      <c r="K173" s="4">
        <f t="shared" si="29"/>
        <v>3.7324457548799064E-5</v>
      </c>
      <c r="L173" s="2">
        <f t="shared" si="30"/>
        <v>0.81191970672310776</v>
      </c>
      <c r="M173" s="9">
        <f t="shared" si="31"/>
        <v>-967.31990510421792</v>
      </c>
      <c r="N173" s="9">
        <f t="shared" si="32"/>
        <v>-693.70889434252058</v>
      </c>
      <c r="O173" s="9">
        <f t="shared" si="33"/>
        <v>-1038.1739618774095</v>
      </c>
      <c r="P173" s="9">
        <f t="shared" si="34"/>
        <v>-2129.3721892799035</v>
      </c>
      <c r="Q173" s="1">
        <f t="shared" si="35"/>
        <v>-1937.5823905787431</v>
      </c>
    </row>
    <row r="174" spans="1:17" x14ac:dyDescent="0.3">
      <c r="A174">
        <v>172</v>
      </c>
      <c r="B174" s="17">
        <v>3.4712998900000001</v>
      </c>
      <c r="C174" s="17">
        <v>999.22790526999995</v>
      </c>
      <c r="D174" s="17">
        <v>102.37370300000001</v>
      </c>
      <c r="E174" s="17">
        <v>16.410453799999999</v>
      </c>
      <c r="F174" s="2">
        <f t="shared" si="24"/>
        <v>-0.49298858999999595</v>
      </c>
      <c r="G174" s="2">
        <f t="shared" si="25"/>
        <v>0.49298858999999595</v>
      </c>
      <c r="H174" s="2">
        <f t="shared" si="26"/>
        <v>-4.9298858999999598E-5</v>
      </c>
      <c r="I174" s="2">
        <f t="shared" si="27"/>
        <v>0.83577754900837675</v>
      </c>
      <c r="J174" s="2">
        <f t="shared" si="28"/>
        <v>9.9995070114099995</v>
      </c>
      <c r="K174" s="4">
        <f t="shared" si="29"/>
        <v>4.9300074228686266E-5</v>
      </c>
      <c r="L174" s="2">
        <f t="shared" si="30"/>
        <v>0.83573634612883285</v>
      </c>
      <c r="M174" s="9">
        <f t="shared" si="31"/>
        <v>1988.7610001516366</v>
      </c>
      <c r="N174" s="9">
        <f t="shared" si="32"/>
        <v>-426.89278246015976</v>
      </c>
      <c r="O174" s="9">
        <f t="shared" si="33"/>
        <v>-1207.8271565557434</v>
      </c>
      <c r="P174" s="9">
        <f t="shared" si="34"/>
        <v>-1306.1688812250507</v>
      </c>
      <c r="Q174" s="1">
        <f t="shared" si="35"/>
        <v>-1893.3751090192313</v>
      </c>
    </row>
    <row r="175" spans="1:17" x14ac:dyDescent="0.3">
      <c r="A175">
        <v>173</v>
      </c>
      <c r="B175" s="17">
        <v>3.49159694</v>
      </c>
      <c r="C175" s="17">
        <v>999.16369628999996</v>
      </c>
      <c r="D175" s="17">
        <v>102.01918793</v>
      </c>
      <c r="E175" s="17">
        <v>15.75868034</v>
      </c>
      <c r="F175" s="2">
        <f t="shared" si="24"/>
        <v>-0.84750366000000099</v>
      </c>
      <c r="G175" s="2">
        <f t="shared" si="25"/>
        <v>0.84750366000000099</v>
      </c>
      <c r="H175" s="2">
        <f t="shared" si="26"/>
        <v>-8.4750366000000096E-5</v>
      </c>
      <c r="I175" s="2">
        <f t="shared" si="27"/>
        <v>0.80258299926914234</v>
      </c>
      <c r="J175" s="2">
        <f t="shared" si="28"/>
        <v>9.9991524963400007</v>
      </c>
      <c r="K175" s="4">
        <f t="shared" si="29"/>
        <v>8.4753957515189051E-5</v>
      </c>
      <c r="L175" s="2">
        <f t="shared" si="30"/>
        <v>0.80251498006620892</v>
      </c>
      <c r="M175" s="9">
        <f t="shared" si="31"/>
        <v>-937.03038942623346</v>
      </c>
      <c r="N175" s="9">
        <f t="shared" si="32"/>
        <v>-752.43514859064794</v>
      </c>
      <c r="O175" s="9">
        <f t="shared" si="33"/>
        <v>-1262.5250472483856</v>
      </c>
      <c r="P175" s="9">
        <f t="shared" si="34"/>
        <v>-1387.0928610110566</v>
      </c>
      <c r="Q175" s="1">
        <f t="shared" si="35"/>
        <v>-1806.9757358896436</v>
      </c>
    </row>
    <row r="176" spans="1:17" x14ac:dyDescent="0.3">
      <c r="A176">
        <v>174</v>
      </c>
      <c r="B176" s="17">
        <v>3.5119049499999999</v>
      </c>
      <c r="C176" s="17">
        <v>999.22430420000001</v>
      </c>
      <c r="D176" s="17">
        <v>102.24064636</v>
      </c>
      <c r="E176" s="17">
        <v>15.806002619999999</v>
      </c>
      <c r="F176" s="2">
        <f t="shared" si="24"/>
        <v>-0.62604523000000256</v>
      </c>
      <c r="G176" s="2">
        <f t="shared" si="25"/>
        <v>0.62604523000000256</v>
      </c>
      <c r="H176" s="2">
        <f t="shared" si="26"/>
        <v>-6.2604523000000254E-5</v>
      </c>
      <c r="I176" s="2">
        <f t="shared" si="27"/>
        <v>0.80499310319886352</v>
      </c>
      <c r="J176" s="2">
        <f t="shared" si="28"/>
        <v>9.9993739547700002</v>
      </c>
      <c r="K176" s="4">
        <f t="shared" si="29"/>
        <v>6.2606482744925621E-5</v>
      </c>
      <c r="L176" s="2">
        <f t="shared" si="30"/>
        <v>0.80494270698961945</v>
      </c>
      <c r="M176" s="9">
        <f t="shared" si="31"/>
        <v>-109.61642122153583</v>
      </c>
      <c r="N176" s="9">
        <f t="shared" si="32"/>
        <v>-1070.2611198205002</v>
      </c>
      <c r="O176" s="9">
        <f t="shared" si="33"/>
        <v>-1231.2851281343524</v>
      </c>
      <c r="P176" s="9">
        <f t="shared" si="34"/>
        <v>-1250.1952016307216</v>
      </c>
      <c r="Q176" s="1">
        <f t="shared" si="35"/>
        <v>-1865.0732471828103</v>
      </c>
    </row>
    <row r="177" spans="1:17" x14ac:dyDescent="0.3">
      <c r="A177">
        <v>175</v>
      </c>
      <c r="B177" s="17">
        <v>3.53219795</v>
      </c>
      <c r="C177" s="17">
        <v>999.21276854999996</v>
      </c>
      <c r="D177" s="17">
        <v>102.11360168</v>
      </c>
      <c r="E177" s="17">
        <v>14.87387562</v>
      </c>
      <c r="F177" s="2">
        <f t="shared" si="24"/>
        <v>-0.75308990999999992</v>
      </c>
      <c r="G177" s="2">
        <f t="shared" si="25"/>
        <v>0.75308990999999992</v>
      </c>
      <c r="H177" s="2">
        <f t="shared" si="26"/>
        <v>-7.5308990999999989E-5</v>
      </c>
      <c r="I177" s="2">
        <f t="shared" si="27"/>
        <v>0.7575202649142494</v>
      </c>
      <c r="J177" s="2">
        <f t="shared" si="28"/>
        <v>9.9992469100899992</v>
      </c>
      <c r="K177" s="4">
        <f t="shared" si="29"/>
        <v>7.5311826864534563E-5</v>
      </c>
      <c r="L177" s="2">
        <f t="shared" si="30"/>
        <v>0.75746321682743656</v>
      </c>
      <c r="M177" s="9">
        <f t="shared" si="31"/>
        <v>-3736.9700273528888</v>
      </c>
      <c r="N177" s="9">
        <f t="shared" si="32"/>
        <v>-1766.2422685898205</v>
      </c>
      <c r="O177" s="9">
        <f t="shared" si="33"/>
        <v>-1454.1231228748013</v>
      </c>
      <c r="P177" s="9">
        <f t="shared" si="34"/>
        <v>-1252.551982262303</v>
      </c>
      <c r="Q177" s="1">
        <f t="shared" si="35"/>
        <v>-1864.0982810507144</v>
      </c>
    </row>
    <row r="178" spans="1:17" x14ac:dyDescent="0.3">
      <c r="A178">
        <v>176</v>
      </c>
      <c r="B178" s="17">
        <v>3.5524997699999998</v>
      </c>
      <c r="C178" s="17">
        <v>999.11883545000001</v>
      </c>
      <c r="D178" s="17">
        <v>101.84578705</v>
      </c>
      <c r="E178" s="17">
        <v>13.529701230000001</v>
      </c>
      <c r="F178" s="2">
        <f t="shared" si="24"/>
        <v>-1.0209045400000036</v>
      </c>
      <c r="G178" s="2">
        <f t="shared" si="25"/>
        <v>1.0209045400000036</v>
      </c>
      <c r="H178" s="2">
        <f t="shared" si="26"/>
        <v>-1.0209045400000036E-4</v>
      </c>
      <c r="I178" s="2">
        <f t="shared" si="27"/>
        <v>0.68906202537951888</v>
      </c>
      <c r="J178" s="2">
        <f t="shared" si="28"/>
        <v>9.9989790954599993</v>
      </c>
      <c r="K178" s="4">
        <f t="shared" si="29"/>
        <v>1.020956655852102E-4</v>
      </c>
      <c r="L178" s="2">
        <f t="shared" si="30"/>
        <v>0.68899167872451361</v>
      </c>
      <c r="M178" s="9">
        <f t="shared" si="31"/>
        <v>-2556.4497612534801</v>
      </c>
      <c r="N178" s="9">
        <f t="shared" si="32"/>
        <v>-1811.3437324259817</v>
      </c>
      <c r="O178" s="9">
        <f t="shared" si="33"/>
        <v>-1499.8458478352372</v>
      </c>
      <c r="P178" s="9">
        <f t="shared" si="34"/>
        <v>-1090.6733264577895</v>
      </c>
      <c r="Q178" s="1">
        <f t="shared" si="35"/>
        <v>-1831.9862803302622</v>
      </c>
    </row>
    <row r="179" spans="1:17" x14ac:dyDescent="0.3">
      <c r="A179">
        <v>177</v>
      </c>
      <c r="B179" s="17">
        <v>3.57280087</v>
      </c>
      <c r="C179" s="17">
        <v>999.17742920000001</v>
      </c>
      <c r="D179" s="17">
        <v>102.03348541</v>
      </c>
      <c r="E179" s="17">
        <v>14.079097750000001</v>
      </c>
      <c r="F179" s="2">
        <f t="shared" si="24"/>
        <v>-0.83320618000000479</v>
      </c>
      <c r="G179" s="2">
        <f t="shared" si="25"/>
        <v>0.83320618000000479</v>
      </c>
      <c r="H179" s="2">
        <f t="shared" si="26"/>
        <v>-8.332061800000048E-5</v>
      </c>
      <c r="I179" s="2">
        <f t="shared" si="27"/>
        <v>0.71704256037967418</v>
      </c>
      <c r="J179" s="2">
        <f t="shared" si="28"/>
        <v>9.9991667938200006</v>
      </c>
      <c r="K179" s="4">
        <f t="shared" si="29"/>
        <v>8.3324089355435801E-5</v>
      </c>
      <c r="L179" s="2">
        <f t="shared" si="30"/>
        <v>0.71698281595041102</v>
      </c>
      <c r="M179" s="9">
        <f t="shared" si="31"/>
        <v>-1491.1447436949632</v>
      </c>
      <c r="N179" s="9">
        <f t="shared" si="32"/>
        <v>-2612.3804780545724</v>
      </c>
      <c r="O179" s="9">
        <f t="shared" si="33"/>
        <v>-1576.9976895071995</v>
      </c>
      <c r="P179" s="9">
        <f t="shared" si="34"/>
        <v>-982.22817100021484</v>
      </c>
      <c r="Q179" s="1">
        <f t="shared" si="35"/>
        <v>-1944.5572844756402</v>
      </c>
    </row>
    <row r="180" spans="1:17" x14ac:dyDescent="0.3">
      <c r="A180">
        <v>178</v>
      </c>
      <c r="B180" s="17">
        <v>3.5931038900000001</v>
      </c>
      <c r="C180" s="17">
        <v>999.33721923999997</v>
      </c>
      <c r="D180" s="17">
        <v>102.61643219</v>
      </c>
      <c r="E180" s="17">
        <v>15.409038539999999</v>
      </c>
      <c r="F180" s="2">
        <f t="shared" si="24"/>
        <v>-0.25025940000000446</v>
      </c>
      <c r="G180" s="2">
        <f t="shared" si="25"/>
        <v>0.25025940000000446</v>
      </c>
      <c r="H180" s="2">
        <f t="shared" si="26"/>
        <v>-2.5025940000000447E-5</v>
      </c>
      <c r="I180" s="2">
        <f t="shared" si="27"/>
        <v>0.78477588861904701</v>
      </c>
      <c r="J180" s="2">
        <f t="shared" si="28"/>
        <v>9.9997497406000004</v>
      </c>
      <c r="K180" s="4">
        <f t="shared" si="29"/>
        <v>2.5026253154027266E-5</v>
      </c>
      <c r="L180" s="2">
        <f t="shared" si="30"/>
        <v>0.78475624886474504</v>
      </c>
      <c r="M180" s="9">
        <f t="shared" si="31"/>
        <v>-1162.53770860704</v>
      </c>
      <c r="N180" s="9">
        <f t="shared" si="32"/>
        <v>-2140.7513585336228</v>
      </c>
      <c r="O180" s="9">
        <f t="shared" si="33"/>
        <v>-1591.2079483067509</v>
      </c>
      <c r="P180" s="9">
        <f t="shared" si="34"/>
        <v>-1641.6352966869629</v>
      </c>
      <c r="Q180" s="1">
        <f t="shared" si="35"/>
        <v>-2001.6948730926224</v>
      </c>
    </row>
    <row r="181" spans="1:17" x14ac:dyDescent="0.3">
      <c r="A181">
        <v>179</v>
      </c>
      <c r="B181" s="17">
        <v>3.61340094</v>
      </c>
      <c r="C181" s="17">
        <v>999.34057616999996</v>
      </c>
      <c r="D181" s="17">
        <v>102.54724883999999</v>
      </c>
      <c r="E181" s="17">
        <v>14.850152019999999</v>
      </c>
      <c r="F181" s="2">
        <f t="shared" si="24"/>
        <v>-0.31944275000000744</v>
      </c>
      <c r="G181" s="2">
        <f t="shared" si="25"/>
        <v>0.31944275000000744</v>
      </c>
      <c r="H181" s="2">
        <f t="shared" si="26"/>
        <v>-3.1944275000000742E-5</v>
      </c>
      <c r="I181" s="2">
        <f t="shared" si="27"/>
        <v>0.75631203188771023</v>
      </c>
      <c r="J181" s="2">
        <f t="shared" si="28"/>
        <v>9.9996805572500005</v>
      </c>
      <c r="K181" s="4">
        <f t="shared" si="29"/>
        <v>3.1944785229264048E-5</v>
      </c>
      <c r="L181" s="2">
        <f t="shared" si="30"/>
        <v>0.75628787204817771</v>
      </c>
      <c r="M181" s="9">
        <f t="shared" si="31"/>
        <v>-4114.8001493644906</v>
      </c>
      <c r="N181" s="9">
        <f t="shared" si="32"/>
        <v>-1370.5825212621316</v>
      </c>
      <c r="O181" s="9">
        <f t="shared" si="33"/>
        <v>-1420.2154448814113</v>
      </c>
      <c r="P181" s="9">
        <f t="shared" si="34"/>
        <v>-1608.3415451433673</v>
      </c>
      <c r="Q181" s="1">
        <f t="shared" si="35"/>
        <v>-1467.1464566841341</v>
      </c>
    </row>
    <row r="182" spans="1:17" x14ac:dyDescent="0.3">
      <c r="A182">
        <v>180</v>
      </c>
      <c r="B182" s="17">
        <v>3.6337068100000001</v>
      </c>
      <c r="C182" s="17">
        <v>999.35961913999995</v>
      </c>
      <c r="D182" s="17">
        <v>102.40956116</v>
      </c>
      <c r="E182" s="17">
        <v>14.477561</v>
      </c>
      <c r="F182" s="2">
        <f t="shared" si="24"/>
        <v>-0.45713043000000653</v>
      </c>
      <c r="G182" s="2">
        <f t="shared" si="25"/>
        <v>0.45713043000000653</v>
      </c>
      <c r="H182" s="2">
        <f t="shared" si="26"/>
        <v>-4.5713043000000656E-5</v>
      </c>
      <c r="I182" s="2">
        <f t="shared" si="27"/>
        <v>0.73733612706062179</v>
      </c>
      <c r="J182" s="2">
        <f t="shared" si="28"/>
        <v>9.9995428695699999</v>
      </c>
      <c r="K182" s="4">
        <f t="shared" si="29"/>
        <v>4.5714087872897723E-5</v>
      </c>
      <c r="L182" s="2">
        <f t="shared" si="30"/>
        <v>0.73730242118253997</v>
      </c>
      <c r="M182" s="9">
        <f t="shared" si="31"/>
        <v>-1378.824429748139</v>
      </c>
      <c r="N182" s="9">
        <f t="shared" si="32"/>
        <v>-1285.3381162475782</v>
      </c>
      <c r="O182" s="9">
        <f t="shared" si="33"/>
        <v>-984.66540281661526</v>
      </c>
      <c r="P182" s="9">
        <f t="shared" si="34"/>
        <v>-1636.0511096410737</v>
      </c>
      <c r="Q182" s="1">
        <f t="shared" si="35"/>
        <v>-1507.9585016947913</v>
      </c>
    </row>
    <row r="183" spans="1:17" x14ac:dyDescent="0.3">
      <c r="A183">
        <v>181</v>
      </c>
      <c r="B183" s="17">
        <v>3.65400386</v>
      </c>
      <c r="C183" s="17">
        <v>999.37231444999998</v>
      </c>
      <c r="D183" s="17">
        <v>102.31777191</v>
      </c>
      <c r="E183" s="17">
        <v>14.711004259999999</v>
      </c>
      <c r="F183" s="2">
        <f t="shared" si="24"/>
        <v>-0.54891967999999736</v>
      </c>
      <c r="G183" s="2">
        <f t="shared" si="25"/>
        <v>0.54891967999999736</v>
      </c>
      <c r="H183" s="2">
        <f t="shared" si="26"/>
        <v>-5.4891967999999737E-5</v>
      </c>
      <c r="I183" s="2">
        <f t="shared" si="27"/>
        <v>0.74922529466397747</v>
      </c>
      <c r="J183" s="2">
        <f t="shared" si="28"/>
        <v>9.9994510803199983</v>
      </c>
      <c r="K183" s="4">
        <f t="shared" si="29"/>
        <v>5.4893474619393853E-5</v>
      </c>
      <c r="L183" s="2">
        <f t="shared" si="30"/>
        <v>0.74918416821307787</v>
      </c>
      <c r="M183" s="9">
        <f t="shared" si="31"/>
        <v>1294.3944251039748</v>
      </c>
      <c r="N183" s="9">
        <f t="shared" si="32"/>
        <v>-766.96735260486605</v>
      </c>
      <c r="O183" s="9">
        <f t="shared" si="33"/>
        <v>-2033.9893273441917</v>
      </c>
      <c r="P183" s="9">
        <f t="shared" si="34"/>
        <v>-1724.3601475656078</v>
      </c>
      <c r="Q183" s="1">
        <f t="shared" si="35"/>
        <v>-1512.7503915858792</v>
      </c>
    </row>
    <row r="184" spans="1:17" x14ac:dyDescent="0.3">
      <c r="A184">
        <v>182</v>
      </c>
      <c r="B184" s="17">
        <v>3.6742978100000001</v>
      </c>
      <c r="C184" s="17">
        <v>999.50189208999996</v>
      </c>
      <c r="D184" s="17">
        <v>102.62283325</v>
      </c>
      <c r="E184" s="17">
        <v>15.348470689999999</v>
      </c>
      <c r="F184" s="2">
        <f t="shared" si="24"/>
        <v>-0.24385834000000273</v>
      </c>
      <c r="G184" s="2">
        <f t="shared" si="25"/>
        <v>0.24385834000000273</v>
      </c>
      <c r="H184" s="2">
        <f t="shared" si="26"/>
        <v>-2.4385834000000274E-5</v>
      </c>
      <c r="I184" s="2">
        <f t="shared" si="27"/>
        <v>0.78169119334866344</v>
      </c>
      <c r="J184" s="2">
        <f t="shared" si="28"/>
        <v>9.9997561416600007</v>
      </c>
      <c r="K184" s="4">
        <f t="shared" si="29"/>
        <v>2.4386131339180569E-5</v>
      </c>
      <c r="L184" s="2">
        <f t="shared" si="30"/>
        <v>0.7816721311569832</v>
      </c>
      <c r="M184" s="9">
        <f t="shared" si="31"/>
        <v>-1064.9227186221963</v>
      </c>
      <c r="N184" s="9">
        <f t="shared" si="32"/>
        <v>92.588747514087345</v>
      </c>
      <c r="O184" s="9">
        <f t="shared" si="33"/>
        <v>-1920.2969815947827</v>
      </c>
      <c r="P184" s="9">
        <f t="shared" si="34"/>
        <v>-1792.3876484970992</v>
      </c>
      <c r="Q184" s="1">
        <f t="shared" si="35"/>
        <v>-1530.745374388651</v>
      </c>
    </row>
    <row r="185" spans="1:17" x14ac:dyDescent="0.3">
      <c r="A185">
        <v>183</v>
      </c>
      <c r="B185" s="17">
        <v>3.69459391</v>
      </c>
      <c r="C185" s="17">
        <v>999.50146484000004</v>
      </c>
      <c r="D185" s="17">
        <v>102.64308167</v>
      </c>
      <c r="E185" s="17">
        <v>15.29161072</v>
      </c>
      <c r="F185" s="2">
        <f t="shared" si="24"/>
        <v>-0.22360992000000124</v>
      </c>
      <c r="G185" s="2">
        <f t="shared" si="25"/>
        <v>0.22360992000000124</v>
      </c>
      <c r="H185" s="2">
        <f t="shared" si="26"/>
        <v>-2.2360992000000125E-5</v>
      </c>
      <c r="I185" s="2">
        <f t="shared" si="27"/>
        <v>0.77879533885600527</v>
      </c>
      <c r="J185" s="2">
        <f t="shared" si="28"/>
        <v>9.9997763900799992</v>
      </c>
      <c r="K185" s="4">
        <f t="shared" si="29"/>
        <v>2.2361242010733456E-5</v>
      </c>
      <c r="L185" s="2">
        <f t="shared" si="30"/>
        <v>0.77877792421966341</v>
      </c>
      <c r="M185" s="9">
        <f t="shared" si="31"/>
        <v>1429.3161096065205</v>
      </c>
      <c r="N185" s="9">
        <f t="shared" si="32"/>
        <v>-2031.7193829366188</v>
      </c>
      <c r="O185" s="9">
        <f t="shared" si="33"/>
        <v>-1616.3352881177743</v>
      </c>
      <c r="P185" s="9">
        <f t="shared" si="34"/>
        <v>-1681.2672890568442</v>
      </c>
      <c r="Q185" s="1">
        <f t="shared" si="35"/>
        <v>-1507.6960603727596</v>
      </c>
    </row>
    <row r="186" spans="1:17" x14ac:dyDescent="0.3">
      <c r="A186">
        <v>184</v>
      </c>
      <c r="B186" s="17">
        <v>3.7148947699999999</v>
      </c>
      <c r="C186" s="17">
        <v>999.55340576000003</v>
      </c>
      <c r="D186" s="17">
        <v>102.74813843</v>
      </c>
      <c r="E186" s="17">
        <v>15.25370407</v>
      </c>
      <c r="F186" s="2">
        <f t="shared" si="24"/>
        <v>-0.11855316000000471</v>
      </c>
      <c r="G186" s="2">
        <f t="shared" si="25"/>
        <v>0.11855316000000471</v>
      </c>
      <c r="H186" s="2">
        <f t="shared" si="26"/>
        <v>-1.1855316000000471E-5</v>
      </c>
      <c r="I186" s="2">
        <f t="shared" si="27"/>
        <v>0.77686476902446788</v>
      </c>
      <c r="J186" s="2">
        <f t="shared" si="28"/>
        <v>9.9998814468399999</v>
      </c>
      <c r="K186" s="4">
        <f t="shared" si="29"/>
        <v>1.1855386274877535E-5</v>
      </c>
      <c r="L186" s="2">
        <f t="shared" si="30"/>
        <v>0.77685555904714187</v>
      </c>
      <c r="M186" s="9">
        <f t="shared" si="31"/>
        <v>182.98035123027674</v>
      </c>
      <c r="N186" s="9">
        <f t="shared" si="32"/>
        <v>-2384.1809943474705</v>
      </c>
      <c r="O186" s="9">
        <f t="shared" si="33"/>
        <v>-1410.4314891099693</v>
      </c>
      <c r="P186" s="9">
        <f t="shared" si="34"/>
        <v>-1797.6376305766962</v>
      </c>
      <c r="Q186" s="1">
        <f t="shared" si="35"/>
        <v>-1469.6142020949296</v>
      </c>
    </row>
    <row r="187" spans="1:17" x14ac:dyDescent="0.3">
      <c r="A187">
        <v>185</v>
      </c>
      <c r="B187" s="17">
        <v>3.7351949200000001</v>
      </c>
      <c r="C187" s="17">
        <v>999.58801270000004</v>
      </c>
      <c r="D187" s="17">
        <v>102.72661591000001</v>
      </c>
      <c r="E187" s="17">
        <v>14.74659538</v>
      </c>
      <c r="F187" s="2">
        <f t="shared" si="24"/>
        <v>-0.14007567999999537</v>
      </c>
      <c r="G187" s="2">
        <f t="shared" si="25"/>
        <v>0.14007567999999537</v>
      </c>
      <c r="H187" s="2">
        <f t="shared" si="26"/>
        <v>-1.4007567999999538E-5</v>
      </c>
      <c r="I187" s="2">
        <f t="shared" si="27"/>
        <v>0.75103793552099418</v>
      </c>
      <c r="J187" s="2">
        <f t="shared" si="28"/>
        <v>9.9998599243200008</v>
      </c>
      <c r="K187" s="4">
        <f t="shared" si="29"/>
        <v>1.4007666106750102E-5</v>
      </c>
      <c r="L187" s="2">
        <f t="shared" si="30"/>
        <v>0.75102741530604189</v>
      </c>
      <c r="M187" s="9">
        <f t="shared" si="31"/>
        <v>-12000.36508200167</v>
      </c>
      <c r="N187" s="9">
        <f t="shared" si="32"/>
        <v>-1856.5729440858238</v>
      </c>
      <c r="O187" s="9">
        <f t="shared" si="33"/>
        <v>-1382.7875452706098</v>
      </c>
      <c r="P187" s="9">
        <f t="shared" si="34"/>
        <v>-1818.0737459396364</v>
      </c>
      <c r="Q187" s="1">
        <f t="shared" si="35"/>
        <v>-1352.367935430628</v>
      </c>
    </row>
    <row r="188" spans="1:17" x14ac:dyDescent="0.3">
      <c r="A188">
        <v>186</v>
      </c>
      <c r="B188" s="17">
        <v>3.7554979300000002</v>
      </c>
      <c r="C188" s="17">
        <v>999.59375</v>
      </c>
      <c r="D188" s="17">
        <v>102.62070464999999</v>
      </c>
      <c r="E188" s="17">
        <v>14.64944172</v>
      </c>
      <c r="F188" s="2">
        <f t="shared" si="24"/>
        <v>-0.24598694000000876</v>
      </c>
      <c r="G188" s="2">
        <f t="shared" si="25"/>
        <v>0.24598694000000876</v>
      </c>
      <c r="H188" s="2">
        <f t="shared" si="26"/>
        <v>-2.4598694000000877E-5</v>
      </c>
      <c r="I188" s="2">
        <f t="shared" si="27"/>
        <v>0.746089940247884</v>
      </c>
      <c r="J188" s="2">
        <f t="shared" si="28"/>
        <v>9.9997540130599987</v>
      </c>
      <c r="K188" s="4">
        <f t="shared" si="29"/>
        <v>2.4598996553009141E-5</v>
      </c>
      <c r="L188" s="2">
        <f t="shared" si="30"/>
        <v>0.74607158740974722</v>
      </c>
      <c r="M188" s="9">
        <f t="shared" si="31"/>
        <v>-467.91363195028248</v>
      </c>
      <c r="N188" s="9">
        <f t="shared" si="32"/>
        <v>-2594.7693576659767</v>
      </c>
      <c r="O188" s="9">
        <f t="shared" si="33"/>
        <v>-1756.6274409209477</v>
      </c>
      <c r="P188" s="9">
        <f t="shared" si="34"/>
        <v>-1804.6342783219086</v>
      </c>
      <c r="Q188" s="1">
        <f t="shared" si="35"/>
        <v>-1330.6453125911264</v>
      </c>
    </row>
    <row r="189" spans="1:17" x14ac:dyDescent="0.3">
      <c r="A189">
        <v>187</v>
      </c>
      <c r="B189" s="17">
        <v>3.7757988</v>
      </c>
      <c r="C189" s="17">
        <v>999.61480713000003</v>
      </c>
      <c r="D189" s="17">
        <v>102.6416626</v>
      </c>
      <c r="E189" s="17">
        <v>14.58467293</v>
      </c>
      <c r="F189" s="2">
        <f t="shared" si="24"/>
        <v>-0.22502898999999843</v>
      </c>
      <c r="G189" s="2">
        <f t="shared" si="25"/>
        <v>0.22502898999999843</v>
      </c>
      <c r="H189" s="2">
        <f t="shared" si="26"/>
        <v>-2.2502898999999842E-5</v>
      </c>
      <c r="I189" s="2">
        <f t="shared" si="27"/>
        <v>0.74279129286017809</v>
      </c>
      <c r="J189" s="2">
        <f t="shared" si="28"/>
        <v>9.9997749710099999</v>
      </c>
      <c r="K189" s="4">
        <f t="shared" si="29"/>
        <v>2.250315219395417E-5</v>
      </c>
      <c r="L189" s="2">
        <f t="shared" si="30"/>
        <v>0.74277457790273671</v>
      </c>
      <c r="M189" s="9">
        <f t="shared" si="31"/>
        <v>1573.1175326860382</v>
      </c>
      <c r="N189" s="9">
        <f t="shared" si="32"/>
        <v>-2857.3712149508128</v>
      </c>
      <c r="O189" s="9">
        <f t="shared" si="33"/>
        <v>-2116.3032370797323</v>
      </c>
      <c r="P189" s="9">
        <f t="shared" si="34"/>
        <v>-1620.2152042487494</v>
      </c>
      <c r="Q189" s="1">
        <f t="shared" si="35"/>
        <v>-1497.1539539931464</v>
      </c>
    </row>
    <row r="190" spans="1:17" x14ac:dyDescent="0.3">
      <c r="A190">
        <v>188</v>
      </c>
      <c r="B190" s="17">
        <v>3.79609394</v>
      </c>
      <c r="C190" s="17">
        <v>999.54272461000005</v>
      </c>
      <c r="D190" s="17">
        <v>102.1978302</v>
      </c>
      <c r="E190" s="17">
        <v>12.61414242</v>
      </c>
      <c r="F190" s="2">
        <f t="shared" si="24"/>
        <v>-0.66886139000000355</v>
      </c>
      <c r="G190" s="2">
        <f t="shared" si="25"/>
        <v>0.66886139000000355</v>
      </c>
      <c r="H190" s="2">
        <f t="shared" si="26"/>
        <v>-6.6886139000000349E-5</v>
      </c>
      <c r="I190" s="2">
        <f t="shared" si="27"/>
        <v>0.64243299808261212</v>
      </c>
      <c r="J190" s="2">
        <f t="shared" si="28"/>
        <v>9.9993311386099997</v>
      </c>
      <c r="K190" s="4">
        <f t="shared" si="29"/>
        <v>6.6888375977683436E-5</v>
      </c>
      <c r="L190" s="2">
        <f t="shared" si="30"/>
        <v>0.64239002821980418</v>
      </c>
      <c r="M190" s="9">
        <f t="shared" si="31"/>
        <v>-2261.6659582942443</v>
      </c>
      <c r="N190" s="9">
        <f t="shared" si="32"/>
        <v>-871.33112570029152</v>
      </c>
      <c r="O190" s="9">
        <f t="shared" si="33"/>
        <v>-2474.8590797181309</v>
      </c>
      <c r="P190" s="9">
        <f t="shared" si="34"/>
        <v>-1588.1625937617139</v>
      </c>
      <c r="Q190" s="1">
        <f t="shared" si="35"/>
        <v>-1523.7302849747084</v>
      </c>
    </row>
    <row r="191" spans="1:17" x14ac:dyDescent="0.3">
      <c r="A191">
        <v>189</v>
      </c>
      <c r="B191" s="17">
        <v>3.8163969500000001</v>
      </c>
      <c r="C191" s="17">
        <v>999.73669433999999</v>
      </c>
      <c r="D191" s="17">
        <v>102.90911102</v>
      </c>
      <c r="E191" s="17">
        <v>14.191482540000001</v>
      </c>
      <c r="F191" s="2">
        <f t="shared" si="24"/>
        <v>4.2419429999995373E-2</v>
      </c>
      <c r="G191" s="2">
        <f t="shared" si="25"/>
        <v>-4.2419429999995373E-2</v>
      </c>
      <c r="H191" s="2">
        <f t="shared" si="26"/>
        <v>4.2419429999995376E-6</v>
      </c>
      <c r="I191" s="2">
        <f t="shared" si="27"/>
        <v>0.72276627073386446</v>
      </c>
      <c r="J191" s="2">
        <f t="shared" si="28"/>
        <v>10.000042419429999</v>
      </c>
      <c r="K191" s="4">
        <f t="shared" si="29"/>
        <v>-4.2419340029104531E-6</v>
      </c>
      <c r="L191" s="2">
        <f t="shared" si="30"/>
        <v>0.72276933666718712</v>
      </c>
      <c r="M191" s="9">
        <f t="shared" si="31"/>
        <v>-1130.0289351939055</v>
      </c>
      <c r="N191" s="9">
        <f t="shared" si="32"/>
        <v>-1638.1493761204863</v>
      </c>
      <c r="O191" s="9">
        <f t="shared" si="33"/>
        <v>-2601.9619736705081</v>
      </c>
      <c r="P191" s="9">
        <f t="shared" si="34"/>
        <v>-1777.883922797236</v>
      </c>
      <c r="Q191" s="1">
        <f t="shared" si="35"/>
        <v>-1576.6919483718639</v>
      </c>
    </row>
    <row r="192" spans="1:17" x14ac:dyDescent="0.3">
      <c r="A192">
        <v>190</v>
      </c>
      <c r="B192" s="17">
        <v>3.8367037800000001</v>
      </c>
      <c r="C192" s="17">
        <v>999.90002441000001</v>
      </c>
      <c r="D192" s="17">
        <v>103.10861969</v>
      </c>
      <c r="E192" s="17">
        <v>15.00212288</v>
      </c>
      <c r="F192" s="2">
        <f t="shared" si="24"/>
        <v>0.24192809999999554</v>
      </c>
      <c r="G192" s="2">
        <f t="shared" si="25"/>
        <v>-0.24192809999999554</v>
      </c>
      <c r="H192" s="2">
        <f t="shared" si="26"/>
        <v>2.4192809999999553E-5</v>
      </c>
      <c r="I192" s="2">
        <f t="shared" si="27"/>
        <v>0.76405184423168671</v>
      </c>
      <c r="J192" s="2">
        <f t="shared" si="28"/>
        <v>10.000241928099999</v>
      </c>
      <c r="K192" s="4">
        <f t="shared" si="29"/>
        <v>-2.4192517358640932E-5</v>
      </c>
      <c r="L192" s="2">
        <f t="shared" si="30"/>
        <v>0.76407032879278425</v>
      </c>
      <c r="M192" s="9">
        <f t="shared" si="31"/>
        <v>-2070.164635749064</v>
      </c>
      <c r="N192" s="9">
        <f t="shared" si="32"/>
        <v>-2312.3101774855072</v>
      </c>
      <c r="O192" s="9">
        <f t="shared" si="33"/>
        <v>-1418.4229688111113</v>
      </c>
      <c r="P192" s="9">
        <f t="shared" si="34"/>
        <v>-1728.9179829557786</v>
      </c>
      <c r="Q192" s="1">
        <f t="shared" si="35"/>
        <v>-1486.1410670021796</v>
      </c>
    </row>
    <row r="193" spans="1:17" x14ac:dyDescent="0.3">
      <c r="A193">
        <v>191</v>
      </c>
      <c r="B193" s="17">
        <v>3.8570067899999998</v>
      </c>
      <c r="C193" s="17">
        <v>999.94024658000001</v>
      </c>
      <c r="D193" s="17">
        <v>103.05850220000001</v>
      </c>
      <c r="E193" s="17">
        <v>14.57887459</v>
      </c>
      <c r="F193" s="2">
        <f t="shared" si="24"/>
        <v>0.19181061000000454</v>
      </c>
      <c r="G193" s="2">
        <f t="shared" si="25"/>
        <v>-0.19181061000000454</v>
      </c>
      <c r="H193" s="2">
        <f t="shared" si="26"/>
        <v>1.9181061000000456E-5</v>
      </c>
      <c r="I193" s="2">
        <f t="shared" si="27"/>
        <v>0.7424959858289053</v>
      </c>
      <c r="J193" s="2">
        <f t="shared" si="28"/>
        <v>10.00019181061</v>
      </c>
      <c r="K193" s="4">
        <f t="shared" si="29"/>
        <v>-1.9180877045769119E-5</v>
      </c>
      <c r="L193" s="2">
        <f t="shared" si="30"/>
        <v>0.74251022768970154</v>
      </c>
      <c r="M193" s="9">
        <f t="shared" si="31"/>
        <v>-4302.0048840512563</v>
      </c>
      <c r="N193" s="9">
        <f t="shared" si="32"/>
        <v>-2052.1661246948829</v>
      </c>
      <c r="O193" s="9">
        <f t="shared" si="33"/>
        <v>-1466.2142621991475</v>
      </c>
      <c r="P193" s="9">
        <f t="shared" si="34"/>
        <v>-1846.8272629679643</v>
      </c>
      <c r="Q193" s="1">
        <f t="shared" si="35"/>
        <v>-1458.8790784577229</v>
      </c>
    </row>
    <row r="194" spans="1:17" x14ac:dyDescent="0.3">
      <c r="A194">
        <v>192</v>
      </c>
      <c r="B194" s="17">
        <v>3.8772947800000002</v>
      </c>
      <c r="C194" s="17">
        <v>999.98413086000005</v>
      </c>
      <c r="D194" s="17">
        <v>102.84196471999999</v>
      </c>
      <c r="E194" s="17">
        <v>13.81487179</v>
      </c>
      <c r="F194" s="2">
        <f t="shared" si="24"/>
        <v>-2.4726870000009171E-2</v>
      </c>
      <c r="G194" s="2">
        <f t="shared" si="25"/>
        <v>2.4726870000009171E-2</v>
      </c>
      <c r="H194" s="2">
        <f t="shared" si="26"/>
        <v>-2.4726870000009172E-6</v>
      </c>
      <c r="I194" s="2">
        <f t="shared" si="27"/>
        <v>0.70358564273896962</v>
      </c>
      <c r="J194" s="2">
        <f t="shared" si="28"/>
        <v>9.9999752731299996</v>
      </c>
      <c r="K194" s="4">
        <f t="shared" si="29"/>
        <v>2.4726900571632117E-6</v>
      </c>
      <c r="L194" s="2">
        <f t="shared" si="30"/>
        <v>0.70358390299189744</v>
      </c>
      <c r="M194" s="9">
        <f t="shared" si="31"/>
        <v>-1797.6864741390666</v>
      </c>
      <c r="N194" s="9">
        <f t="shared" si="32"/>
        <v>-2095.8631453095213</v>
      </c>
      <c r="O194" s="9">
        <f t="shared" si="33"/>
        <v>-1813.3857114341358</v>
      </c>
      <c r="P194" s="9">
        <f t="shared" si="34"/>
        <v>-1772.967050612363</v>
      </c>
      <c r="Q194" s="1">
        <f t="shared" si="35"/>
        <v>-2800.5850719567056</v>
      </c>
    </row>
    <row r="195" spans="1:17" x14ac:dyDescent="0.3">
      <c r="A195">
        <v>193</v>
      </c>
      <c r="B195" s="17">
        <v>3.8976049399999999</v>
      </c>
      <c r="C195" s="17">
        <v>1000.0826416</v>
      </c>
      <c r="D195" s="17">
        <v>103.33853148999999</v>
      </c>
      <c r="E195" s="17">
        <v>14.75104904</v>
      </c>
      <c r="F195" s="2">
        <f t="shared" si="24"/>
        <v>0.47183989999999199</v>
      </c>
      <c r="G195" s="2">
        <f t="shared" si="25"/>
        <v>-0.47183989999999199</v>
      </c>
      <c r="H195" s="2">
        <f t="shared" si="26"/>
        <v>4.7183989999999201E-5</v>
      </c>
      <c r="I195" s="2">
        <f t="shared" si="27"/>
        <v>0.7512647585622263</v>
      </c>
      <c r="J195" s="2">
        <f t="shared" si="28"/>
        <v>10.000471839899999</v>
      </c>
      <c r="K195" s="4">
        <f t="shared" si="29"/>
        <v>-4.7182876870478141E-5</v>
      </c>
      <c r="L195" s="2">
        <f t="shared" si="30"/>
        <v>0.75130020623108174</v>
      </c>
      <c r="M195" s="9">
        <f t="shared" si="31"/>
        <v>-960.94569434112054</v>
      </c>
      <c r="N195" s="9">
        <f t="shared" si="32"/>
        <v>-1861.4372726482302</v>
      </c>
      <c r="O195" s="9">
        <f t="shared" si="33"/>
        <v>-1598.8043406237011</v>
      </c>
      <c r="P195" s="9">
        <f t="shared" si="34"/>
        <v>-995.43363466282915</v>
      </c>
      <c r="Q195" s="1">
        <f t="shared" si="35"/>
        <v>-2820.0915838494943</v>
      </c>
    </row>
    <row r="196" spans="1:17" x14ac:dyDescent="0.3">
      <c r="A196">
        <v>194</v>
      </c>
      <c r="B196" s="17">
        <v>3.9178957900000002</v>
      </c>
      <c r="C196" s="17">
        <v>999.97570800999995</v>
      </c>
      <c r="D196" s="17">
        <v>102.93708801</v>
      </c>
      <c r="E196" s="17">
        <v>13.68873501</v>
      </c>
      <c r="F196" s="2">
        <f t="shared" si="24"/>
        <v>7.0396419999994464E-2</v>
      </c>
      <c r="G196" s="2">
        <f t="shared" si="25"/>
        <v>-7.0396419999994464E-2</v>
      </c>
      <c r="H196" s="2">
        <f t="shared" si="26"/>
        <v>7.0396419999994463E-6</v>
      </c>
      <c r="I196" s="2">
        <f t="shared" si="27"/>
        <v>0.69716154928530727</v>
      </c>
      <c r="J196" s="2">
        <f t="shared" si="28"/>
        <v>10.00007039642</v>
      </c>
      <c r="K196" s="4">
        <f t="shared" si="29"/>
        <v>-7.0396172217943611E-6</v>
      </c>
      <c r="L196" s="2">
        <f t="shared" si="30"/>
        <v>0.69716645705303038</v>
      </c>
      <c r="M196" s="9">
        <f t="shared" si="31"/>
        <v>-1348.5140382671018</v>
      </c>
      <c r="N196" s="9">
        <f t="shared" si="32"/>
        <v>-1311.3213979237505</v>
      </c>
      <c r="O196" s="9">
        <f t="shared" si="33"/>
        <v>-1510.9481356661859</v>
      </c>
      <c r="P196" s="9">
        <f t="shared" si="34"/>
        <v>-1153.5720325666068</v>
      </c>
      <c r="Q196" s="1">
        <f t="shared" si="35"/>
        <v>-2737.552689642775</v>
      </c>
    </row>
    <row r="197" spans="1:17" x14ac:dyDescent="0.3">
      <c r="A197">
        <v>195</v>
      </c>
      <c r="B197" s="17">
        <v>3.9382000000000001</v>
      </c>
      <c r="C197" s="17">
        <v>1000.0248413100001</v>
      </c>
      <c r="D197" s="17">
        <v>103.21883391999999</v>
      </c>
      <c r="E197" s="17">
        <v>14.18512058</v>
      </c>
      <c r="F197" s="2">
        <f t="shared" si="24"/>
        <v>0.3521423299999924</v>
      </c>
      <c r="G197" s="2">
        <f t="shared" si="25"/>
        <v>-0.3521423299999924</v>
      </c>
      <c r="H197" s="2">
        <f t="shared" si="26"/>
        <v>3.5214232999999237E-5</v>
      </c>
      <c r="I197" s="2">
        <f t="shared" si="27"/>
        <v>0.72244225877170343</v>
      </c>
      <c r="J197" s="2">
        <f t="shared" si="28"/>
        <v>10.000352142330001</v>
      </c>
      <c r="K197" s="4">
        <f t="shared" si="29"/>
        <v>-3.5213612993569163E-5</v>
      </c>
      <c r="L197" s="2">
        <f t="shared" si="30"/>
        <v>0.72246769902173302</v>
      </c>
      <c r="M197" s="9">
        <f t="shared" si="31"/>
        <v>-898.03527244260715</v>
      </c>
      <c r="N197" s="9">
        <f t="shared" si="32"/>
        <v>-1017.8708272960032</v>
      </c>
      <c r="O197" s="9">
        <f t="shared" si="33"/>
        <v>-1137.4983387424791</v>
      </c>
      <c r="P197" s="9">
        <f t="shared" si="34"/>
        <v>-1372.2961339384442</v>
      </c>
      <c r="Q197" s="1">
        <f t="shared" si="35"/>
        <v>-2731.6628058625702</v>
      </c>
    </row>
    <row r="198" spans="1:17" x14ac:dyDescent="0.3">
      <c r="A198">
        <v>196</v>
      </c>
      <c r="B198" s="17">
        <v>3.9584948999999998</v>
      </c>
      <c r="C198" s="17">
        <v>1000.0925293</v>
      </c>
      <c r="D198" s="17">
        <v>103.40666199</v>
      </c>
      <c r="E198" s="17">
        <v>14.75696278</v>
      </c>
      <c r="F198" s="2">
        <f t="shared" si="24"/>
        <v>0.5399704000000014</v>
      </c>
      <c r="G198" s="2">
        <f t="shared" si="25"/>
        <v>-0.5399704000000014</v>
      </c>
      <c r="H198" s="2">
        <f t="shared" si="26"/>
        <v>5.3997040000000143E-5</v>
      </c>
      <c r="I198" s="2">
        <f t="shared" si="27"/>
        <v>0.75156594286723766</v>
      </c>
      <c r="J198" s="2">
        <f t="shared" si="28"/>
        <v>10.000539970399998</v>
      </c>
      <c r="K198" s="4">
        <f t="shared" si="29"/>
        <v>-5.3995582212142423E-5</v>
      </c>
      <c r="L198" s="2">
        <f t="shared" si="30"/>
        <v>0.75160652520351712</v>
      </c>
      <c r="M198" s="9">
        <f t="shared" si="31"/>
        <v>-1551.4255104288568</v>
      </c>
      <c r="N198" s="9">
        <f t="shared" si="32"/>
        <v>-893.5463065430331</v>
      </c>
      <c r="O198" s="9">
        <f t="shared" si="33"/>
        <v>-696.98266748774688</v>
      </c>
      <c r="P198" s="9">
        <f t="shared" si="34"/>
        <v>-1331.2187140347648</v>
      </c>
      <c r="Q198" s="1">
        <f t="shared" si="35"/>
        <v>-2799.425395382611</v>
      </c>
    </row>
    <row r="199" spans="1:17" x14ac:dyDescent="0.3">
      <c r="A199">
        <v>197</v>
      </c>
      <c r="B199" s="17">
        <v>3.9788029200000001</v>
      </c>
      <c r="C199" s="17">
        <v>1000.15515137</v>
      </c>
      <c r="D199" s="17">
        <v>103.6234436</v>
      </c>
      <c r="E199" s="17">
        <v>14.897272109999999</v>
      </c>
      <c r="F199" s="2">
        <f t="shared" ref="F199:F262" si="36">D199-$D$6</f>
        <v>0.75675200999999959</v>
      </c>
      <c r="G199" s="2">
        <f t="shared" ref="G199:G262" si="37">-F199</f>
        <v>-0.75675200999999959</v>
      </c>
      <c r="H199" s="2">
        <f t="shared" ref="H199:H262" si="38">F199/(1000*$J$1)</f>
        <v>7.5675200999999952E-5</v>
      </c>
      <c r="I199" s="2">
        <f t="shared" ref="I199:I262" si="39">E199/$J$2</f>
        <v>0.75871183836528944</v>
      </c>
      <c r="J199" s="2">
        <f t="shared" ref="J199:J262" si="40">(10000+F199)/1000</f>
        <v>10.00075675201</v>
      </c>
      <c r="K199" s="4">
        <f t="shared" ref="K199:K262" si="41">LN($J$1/J199)</f>
        <v>-7.5672337776415104E-5</v>
      </c>
      <c r="L199" s="2">
        <f t="shared" ref="L199:L262" si="42">E199*J199/($J$1*$J$2)</f>
        <v>0.7587692540361588</v>
      </c>
      <c r="M199" s="9">
        <f t="shared" si="31"/>
        <v>-330.4336210003305</v>
      </c>
      <c r="N199" s="9">
        <f t="shared" si="32"/>
        <v>-365.66679157675344</v>
      </c>
      <c r="O199" s="9">
        <f t="shared" si="33"/>
        <v>-812.79412597306646</v>
      </c>
      <c r="P199" s="9">
        <f t="shared" si="34"/>
        <v>-1329.9497495306396</v>
      </c>
      <c r="Q199" s="1">
        <f t="shared" si="35"/>
        <v>-2789.5826541411743</v>
      </c>
    </row>
    <row r="200" spans="1:17" x14ac:dyDescent="0.3">
      <c r="A200">
        <v>198</v>
      </c>
      <c r="B200" s="17">
        <v>3.9990959199999998</v>
      </c>
      <c r="C200" s="17">
        <v>1000.19689941</v>
      </c>
      <c r="D200" s="17">
        <v>103.40171814</v>
      </c>
      <c r="E200" s="17">
        <v>14.74989319</v>
      </c>
      <c r="F200" s="2">
        <f t="shared" si="36"/>
        <v>0.53502654999999777</v>
      </c>
      <c r="G200" s="2">
        <f t="shared" si="37"/>
        <v>-0.53502654999999777</v>
      </c>
      <c r="H200" s="2">
        <f t="shared" si="38"/>
        <v>5.3502654999999779E-5</v>
      </c>
      <c r="I200" s="2">
        <f t="shared" si="39"/>
        <v>0.75120589160511508</v>
      </c>
      <c r="J200" s="2">
        <f t="shared" si="40"/>
        <v>10.000535026550001</v>
      </c>
      <c r="K200" s="4">
        <f t="shared" si="41"/>
        <v>-5.3501223784099448E-5</v>
      </c>
      <c r="L200" s="2">
        <f t="shared" si="42"/>
        <v>0.75124608311476748</v>
      </c>
      <c r="M200" s="9">
        <f t="shared" ref="M200:M263" si="43">(L200-L199)/(K200-K199)</f>
        <v>-339.32309057626941</v>
      </c>
      <c r="N200" s="9">
        <f t="shared" si="32"/>
        <v>-253.53250563996539</v>
      </c>
      <c r="O200" s="9">
        <f t="shared" si="33"/>
        <v>-895.77171414533439</v>
      </c>
      <c r="P200" s="9">
        <f t="shared" si="34"/>
        <v>-1309.6622467116511</v>
      </c>
      <c r="Q200" s="1">
        <f t="shared" si="35"/>
        <v>-2832.6627766762285</v>
      </c>
    </row>
    <row r="201" spans="1:17" x14ac:dyDescent="0.3">
      <c r="A201">
        <v>199</v>
      </c>
      <c r="B201" s="17">
        <v>4.0194058400000001</v>
      </c>
      <c r="C201" s="17">
        <v>1000.25872803</v>
      </c>
      <c r="D201" s="17">
        <v>103.34545898</v>
      </c>
      <c r="E201" s="17">
        <v>14.892559049999999</v>
      </c>
      <c r="F201" s="2">
        <f t="shared" si="36"/>
        <v>0.47876739000000157</v>
      </c>
      <c r="G201" s="2">
        <f t="shared" si="37"/>
        <v>-0.47876739000000157</v>
      </c>
      <c r="H201" s="2">
        <f t="shared" si="38"/>
        <v>4.7876739000000158E-5</v>
      </c>
      <c r="I201" s="2">
        <f t="shared" si="39"/>
        <v>0.75847180419054105</v>
      </c>
      <c r="J201" s="2">
        <f t="shared" si="40"/>
        <v>10.00047876739</v>
      </c>
      <c r="K201" s="4">
        <f t="shared" si="41"/>
        <v>-4.7875592945464929E-5</v>
      </c>
      <c r="L201" s="2">
        <f t="shared" si="42"/>
        <v>0.75850811734714918</v>
      </c>
      <c r="M201" s="9">
        <f t="shared" si="43"/>
        <v>1290.8835365642967</v>
      </c>
      <c r="N201" s="9">
        <f t="shared" si="32"/>
        <v>-511.24532365558281</v>
      </c>
      <c r="O201" s="9">
        <f t="shared" si="33"/>
        <v>-928.77067208666188</v>
      </c>
      <c r="P201" s="9">
        <f t="shared" si="34"/>
        <v>-3716.2364914525979</v>
      </c>
      <c r="Q201" s="1">
        <f t="shared" si="35"/>
        <v>-2903.0251841757186</v>
      </c>
    </row>
    <row r="202" spans="1:17" x14ac:dyDescent="0.3">
      <c r="A202">
        <v>200</v>
      </c>
      <c r="B202" s="17">
        <v>4.03969383</v>
      </c>
      <c r="C202" s="17">
        <v>1000.28277588</v>
      </c>
      <c r="D202" s="17">
        <v>103.12483215</v>
      </c>
      <c r="E202" s="17">
        <v>14.74675083</v>
      </c>
      <c r="F202" s="2">
        <f t="shared" si="36"/>
        <v>0.25814056000000107</v>
      </c>
      <c r="G202" s="2">
        <f t="shared" si="37"/>
        <v>-0.25814056000000107</v>
      </c>
      <c r="H202" s="2">
        <f t="shared" si="38"/>
        <v>2.5814056000000109E-5</v>
      </c>
      <c r="I202" s="2">
        <f t="shared" si="39"/>
        <v>0.7510458525244833</v>
      </c>
      <c r="J202" s="2">
        <f t="shared" si="40"/>
        <v>10.00025814056</v>
      </c>
      <c r="K202" s="4">
        <f t="shared" si="41"/>
        <v>-2.5813722822961636E-5</v>
      </c>
      <c r="L202" s="2">
        <f t="shared" si="42"/>
        <v>0.75106524006417885</v>
      </c>
      <c r="M202" s="9">
        <f t="shared" si="43"/>
        <v>-337.36384275866675</v>
      </c>
      <c r="N202" s="9">
        <f t="shared" ref="N202:N265" si="44">SUM(M200:M204)/5</f>
        <v>-786.70739703382264</v>
      </c>
      <c r="O202" s="9">
        <f t="shared" si="33"/>
        <v>-952.43280488548669</v>
      </c>
      <c r="P202" s="9">
        <f t="shared" si="34"/>
        <v>-3711.6058300765217</v>
      </c>
      <c r="Q202" s="1">
        <f t="shared" si="35"/>
        <v>-488.89051032442563</v>
      </c>
    </row>
    <row r="203" spans="1:17" x14ac:dyDescent="0.3">
      <c r="A203">
        <v>201</v>
      </c>
      <c r="B203" s="17">
        <v>4.0600047100000003</v>
      </c>
      <c r="C203" s="17">
        <v>1000.28143311</v>
      </c>
      <c r="D203" s="17">
        <v>102.97774506</v>
      </c>
      <c r="E203" s="17">
        <v>13.926789279999999</v>
      </c>
      <c r="F203" s="2">
        <f t="shared" si="36"/>
        <v>0.11105347000000165</v>
      </c>
      <c r="G203" s="2">
        <f t="shared" si="37"/>
        <v>-0.11105347000000165</v>
      </c>
      <c r="H203" s="2">
        <f t="shared" si="38"/>
        <v>1.1105347000000165E-5</v>
      </c>
      <c r="I203" s="2">
        <f t="shared" si="39"/>
        <v>0.70928555369958979</v>
      </c>
      <c r="J203" s="2">
        <f t="shared" si="40"/>
        <v>10.00011105347</v>
      </c>
      <c r="K203" s="4">
        <f t="shared" si="41"/>
        <v>-1.1105285336100147E-5</v>
      </c>
      <c r="L203" s="2">
        <f t="shared" si="42"/>
        <v>0.70929343056178573</v>
      </c>
      <c r="M203" s="9">
        <f t="shared" si="43"/>
        <v>-2839.989600506944</v>
      </c>
      <c r="N203" s="9">
        <f t="shared" si="44"/>
        <v>-1047.9437108663783</v>
      </c>
      <c r="O203" s="9">
        <f t="shared" si="33"/>
        <v>-976.25798077830689</v>
      </c>
      <c r="P203" s="9">
        <f t="shared" si="34"/>
        <v>-3762.2875982784221</v>
      </c>
      <c r="Q203" s="1">
        <f t="shared" si="35"/>
        <v>-495.60252088779447</v>
      </c>
    </row>
    <row r="204" spans="1:17" x14ac:dyDescent="0.3">
      <c r="A204">
        <v>202</v>
      </c>
      <c r="B204" s="17">
        <v>4.0802950899999999</v>
      </c>
      <c r="C204" s="17">
        <v>1000.41906738</v>
      </c>
      <c r="D204" s="17">
        <v>103.24594116</v>
      </c>
      <c r="E204" s="17">
        <v>14.825660709999999</v>
      </c>
      <c r="F204" s="2">
        <f t="shared" si="36"/>
        <v>0.37924956999999893</v>
      </c>
      <c r="G204" s="2">
        <f t="shared" si="37"/>
        <v>-0.37924956999999893</v>
      </c>
      <c r="H204" s="2">
        <f t="shared" si="38"/>
        <v>3.7924956999999894E-5</v>
      </c>
      <c r="I204" s="2">
        <f t="shared" si="39"/>
        <v>0.75506469971193546</v>
      </c>
      <c r="J204" s="2">
        <f t="shared" si="40"/>
        <v>10.000379249570001</v>
      </c>
      <c r="K204" s="4">
        <f t="shared" si="41"/>
        <v>-3.7924237867132388E-5</v>
      </c>
      <c r="L204" s="2">
        <f t="shared" si="42"/>
        <v>0.75509333550820434</v>
      </c>
      <c r="M204" s="9">
        <f t="shared" si="43"/>
        <v>-1707.7439878915291</v>
      </c>
      <c r="N204" s="9">
        <f t="shared" si="44"/>
        <v>-1528.3193117056439</v>
      </c>
      <c r="O204" s="9">
        <f t="shared" ref="O204:O267" si="45">SUM(M200:M208)/9</f>
        <v>-5428.5007512410994</v>
      </c>
      <c r="P204" s="9">
        <f t="shared" si="34"/>
        <v>-3752.9211824020958</v>
      </c>
      <c r="Q204" s="1">
        <f t="shared" si="35"/>
        <v>-499.20775369524284</v>
      </c>
    </row>
    <row r="205" spans="1:17" x14ac:dyDescent="0.3">
      <c r="A205">
        <v>203</v>
      </c>
      <c r="B205" s="17">
        <v>4.1006040600000002</v>
      </c>
      <c r="C205" s="17">
        <v>1000.4762573199999</v>
      </c>
      <c r="D205" s="17">
        <v>103.05848693999999</v>
      </c>
      <c r="E205" s="17">
        <v>14.220314030000001</v>
      </c>
      <c r="F205" s="2">
        <f t="shared" si="36"/>
        <v>0.19179534999999248</v>
      </c>
      <c r="G205" s="2">
        <f t="shared" si="37"/>
        <v>-0.19179534999999248</v>
      </c>
      <c r="H205" s="2">
        <f t="shared" si="38"/>
        <v>1.9179534999999249E-5</v>
      </c>
      <c r="I205" s="2">
        <f t="shared" si="39"/>
        <v>0.72423464646192992</v>
      </c>
      <c r="J205" s="2">
        <f t="shared" si="40"/>
        <v>10.00019179535</v>
      </c>
      <c r="K205" s="4">
        <f t="shared" si="41"/>
        <v>-1.9179351075127849E-5</v>
      </c>
      <c r="L205" s="2">
        <f t="shared" si="42"/>
        <v>0.72424853694567992</v>
      </c>
      <c r="M205" s="9">
        <f t="shared" si="43"/>
        <v>-1645.504659739049</v>
      </c>
      <c r="N205" s="9">
        <f t="shared" si="44"/>
        <v>-1814.0169618467582</v>
      </c>
      <c r="O205" s="9">
        <f t="shared" si="45"/>
        <v>-5582.8233582323928</v>
      </c>
      <c r="P205" s="9">
        <f t="shared" si="34"/>
        <v>-3737.7668756377348</v>
      </c>
      <c r="Q205" s="1">
        <f t="shared" si="35"/>
        <v>-465.67149888969089</v>
      </c>
    </row>
    <row r="206" spans="1:17" x14ac:dyDescent="0.3">
      <c r="A206">
        <v>204</v>
      </c>
      <c r="B206" s="17">
        <v>4.12089777</v>
      </c>
      <c r="C206" s="17">
        <v>1000.5836792</v>
      </c>
      <c r="D206" s="17">
        <v>103.75756835999999</v>
      </c>
      <c r="E206" s="17">
        <v>15.744100570000001</v>
      </c>
      <c r="F206" s="2">
        <f t="shared" si="36"/>
        <v>0.89087676999999132</v>
      </c>
      <c r="G206" s="2">
        <f t="shared" si="37"/>
        <v>-0.89087676999999132</v>
      </c>
      <c r="H206" s="2">
        <f t="shared" si="38"/>
        <v>8.9087676999999134E-5</v>
      </c>
      <c r="I206" s="2">
        <f t="shared" si="39"/>
        <v>0.80184045768045664</v>
      </c>
      <c r="J206" s="2">
        <f t="shared" si="40"/>
        <v>10.000890876769999</v>
      </c>
      <c r="K206" s="4">
        <f t="shared" si="41"/>
        <v>-8.908370892850882E-5</v>
      </c>
      <c r="L206" s="2">
        <f t="shared" si="42"/>
        <v>0.80191189178415589</v>
      </c>
      <c r="M206" s="9">
        <f t="shared" si="43"/>
        <v>-1110.9944676320308</v>
      </c>
      <c r="N206" s="9">
        <f t="shared" si="44"/>
        <v>-9326.1427527784617</v>
      </c>
      <c r="O206" s="9">
        <f t="shared" si="45"/>
        <v>-5917.4962197806062</v>
      </c>
      <c r="P206" s="9">
        <f t="shared" si="34"/>
        <v>-3686.3040564505136</v>
      </c>
      <c r="Q206" s="1">
        <f t="shared" si="35"/>
        <v>-464.77925691814357</v>
      </c>
    </row>
    <row r="207" spans="1:17" x14ac:dyDescent="0.3">
      <c r="A207">
        <v>205</v>
      </c>
      <c r="B207" s="17">
        <v>4.14120197</v>
      </c>
      <c r="C207" s="17">
        <v>1000.46478271</v>
      </c>
      <c r="D207" s="17">
        <v>103.21644592</v>
      </c>
      <c r="E207" s="17">
        <v>13.86893177</v>
      </c>
      <c r="F207" s="2">
        <f t="shared" si="36"/>
        <v>0.34975432999999612</v>
      </c>
      <c r="G207" s="2">
        <f t="shared" si="37"/>
        <v>-0.34975432999999612</v>
      </c>
      <c r="H207" s="2">
        <f t="shared" si="38"/>
        <v>3.4975432999999615E-5</v>
      </c>
      <c r="I207" s="2">
        <f t="shared" si="39"/>
        <v>0.70633889491191337</v>
      </c>
      <c r="J207" s="2">
        <f t="shared" si="40"/>
        <v>10.000349754329999</v>
      </c>
      <c r="K207" s="4">
        <f t="shared" si="41"/>
        <v>-3.497482137377466E-5</v>
      </c>
      <c r="L207" s="2">
        <f t="shared" si="42"/>
        <v>0.70636359942060756</v>
      </c>
      <c r="M207" s="9">
        <f t="shared" si="43"/>
        <v>-1765.8520934642374</v>
      </c>
      <c r="N207" s="9">
        <f t="shared" si="44"/>
        <v>-9330.2392658997396</v>
      </c>
      <c r="O207" s="9">
        <f t="shared" si="45"/>
        <v>-6014.2355483765559</v>
      </c>
      <c r="P207" s="9">
        <f t="shared" ref="P207:P270" si="46">SUM(M200:M214)/15</f>
        <v>-3652.2756446444937</v>
      </c>
      <c r="Q207" s="1">
        <f t="shared" si="35"/>
        <v>-444.88651560740328</v>
      </c>
    </row>
    <row r="208" spans="1:17" x14ac:dyDescent="0.3">
      <c r="A208">
        <v>206</v>
      </c>
      <c r="B208" s="17">
        <v>4.1614971199999999</v>
      </c>
      <c r="C208" s="17">
        <v>1000.47229004</v>
      </c>
      <c r="D208" s="17">
        <v>103.22194672000001</v>
      </c>
      <c r="E208" s="17">
        <v>14.305252080000001</v>
      </c>
      <c r="F208" s="2">
        <f t="shared" si="36"/>
        <v>0.35525513000000331</v>
      </c>
      <c r="G208" s="2">
        <f t="shared" si="37"/>
        <v>-0.35525513000000331</v>
      </c>
      <c r="H208" s="2">
        <f t="shared" si="38"/>
        <v>3.5525513000000332E-5</v>
      </c>
      <c r="I208" s="2">
        <f t="shared" si="39"/>
        <v>0.72856050582643761</v>
      </c>
      <c r="J208" s="2">
        <f t="shared" si="40"/>
        <v>10.00035525513</v>
      </c>
      <c r="K208" s="4">
        <f t="shared" si="41"/>
        <v>-3.5524881983891473E-5</v>
      </c>
      <c r="L208" s="2">
        <f t="shared" si="42"/>
        <v>0.72858638831215849</v>
      </c>
      <c r="M208" s="9">
        <f t="shared" si="43"/>
        <v>-40400.618555165463</v>
      </c>
      <c r="N208" s="9">
        <f t="shared" si="44"/>
        <v>-9345.372777425855</v>
      </c>
      <c r="O208" s="9">
        <f t="shared" si="45"/>
        <v>-5773.2056673176949</v>
      </c>
      <c r="P208" s="9">
        <f t="shared" si="46"/>
        <v>-3753.4894030230721</v>
      </c>
      <c r="Q208" s="1">
        <f t="shared" si="35"/>
        <v>-373.95607790309793</v>
      </c>
    </row>
    <row r="209" spans="1:17" x14ac:dyDescent="0.3">
      <c r="A209">
        <v>207</v>
      </c>
      <c r="B209" s="17">
        <v>4.1818046600000001</v>
      </c>
      <c r="C209" s="17">
        <v>1000.52905273</v>
      </c>
      <c r="D209" s="17">
        <v>103.59185791</v>
      </c>
      <c r="E209" s="17">
        <v>15.55980778</v>
      </c>
      <c r="F209" s="2">
        <f t="shared" si="36"/>
        <v>0.72516631999999959</v>
      </c>
      <c r="G209" s="2">
        <f t="shared" si="37"/>
        <v>-0.72516631999999959</v>
      </c>
      <c r="H209" s="2">
        <f t="shared" si="38"/>
        <v>7.2516631999999963E-5</v>
      </c>
      <c r="I209" s="2">
        <f t="shared" si="39"/>
        <v>0.7924545029589537</v>
      </c>
      <c r="J209" s="2">
        <f t="shared" si="40"/>
        <v>10.000725166320001</v>
      </c>
      <c r="K209" s="4">
        <f t="shared" si="41"/>
        <v>-7.2514002796193687E-5</v>
      </c>
      <c r="L209" s="2">
        <f t="shared" si="42"/>
        <v>0.79251196909052157</v>
      </c>
      <c r="M209" s="9">
        <f t="shared" si="43"/>
        <v>-1728.2265534979156</v>
      </c>
      <c r="N209" s="9">
        <f t="shared" si="44"/>
        <v>-9364.7774439238892</v>
      </c>
      <c r="O209" s="9">
        <f t="shared" si="45"/>
        <v>-5670.0655822875842</v>
      </c>
      <c r="P209" s="9">
        <f t="shared" si="46"/>
        <v>27.754391851696223</v>
      </c>
      <c r="Q209" s="1">
        <f t="shared" si="35"/>
        <v>-338.53604872493287</v>
      </c>
    </row>
    <row r="210" spans="1:17" x14ac:dyDescent="0.3">
      <c r="A210">
        <v>208</v>
      </c>
      <c r="B210" s="17">
        <v>4.2020940800000002</v>
      </c>
      <c r="C210" s="17">
        <v>1000.41143799</v>
      </c>
      <c r="D210" s="17">
        <v>103.19753265</v>
      </c>
      <c r="E210" s="17">
        <v>14.227908129999999</v>
      </c>
      <c r="F210" s="2">
        <f t="shared" si="36"/>
        <v>0.33084105999999736</v>
      </c>
      <c r="G210" s="2">
        <f t="shared" si="37"/>
        <v>-0.33084105999999736</v>
      </c>
      <c r="H210" s="2">
        <f t="shared" si="38"/>
        <v>3.3084105999999736E-5</v>
      </c>
      <c r="I210" s="2">
        <f t="shared" si="39"/>
        <v>0.72462141079899678</v>
      </c>
      <c r="J210" s="2">
        <f t="shared" si="40"/>
        <v>10.00033084106</v>
      </c>
      <c r="K210" s="4">
        <f t="shared" si="41"/>
        <v>-3.3083558733090747E-5</v>
      </c>
      <c r="L210" s="2">
        <f t="shared" si="42"/>
        <v>0.72464538425056158</v>
      </c>
      <c r="M210" s="9">
        <f t="shared" si="43"/>
        <v>-1721.1722173696287</v>
      </c>
      <c r="N210" s="9">
        <f t="shared" si="44"/>
        <v>-9145.7511594264815</v>
      </c>
      <c r="O210" s="9">
        <f t="shared" si="45"/>
        <v>-5467.2325583065831</v>
      </c>
      <c r="P210" s="9">
        <f t="shared" si="46"/>
        <v>6.0745188164081663</v>
      </c>
      <c r="Q210" s="1">
        <f t="shared" si="35"/>
        <v>-363.71562255513805</v>
      </c>
    </row>
    <row r="211" spans="1:17" x14ac:dyDescent="0.3">
      <c r="A211">
        <v>209</v>
      </c>
      <c r="B211" s="17">
        <v>4.2223939899999996</v>
      </c>
      <c r="C211" s="17">
        <v>1000.3503418</v>
      </c>
      <c r="D211" s="17">
        <v>103.0262146</v>
      </c>
      <c r="E211" s="17">
        <v>13.82181263</v>
      </c>
      <c r="F211" s="2">
        <f t="shared" si="36"/>
        <v>0.15952301000000091</v>
      </c>
      <c r="G211" s="2">
        <f t="shared" si="37"/>
        <v>-0.15952301000000091</v>
      </c>
      <c r="H211" s="2">
        <f t="shared" si="38"/>
        <v>1.5952301000000091E-5</v>
      </c>
      <c r="I211" s="2">
        <f t="shared" si="39"/>
        <v>0.70393913681743692</v>
      </c>
      <c r="J211" s="2">
        <f t="shared" si="40"/>
        <v>10.00015952301</v>
      </c>
      <c r="K211" s="4">
        <f t="shared" si="41"/>
        <v>-1.5952173763403289E-5</v>
      </c>
      <c r="L211" s="2">
        <f t="shared" si="42"/>
        <v>0.70395036626643304</v>
      </c>
      <c r="M211" s="9">
        <f t="shared" si="43"/>
        <v>-1208.0178001222102</v>
      </c>
      <c r="N211" s="9">
        <f t="shared" si="44"/>
        <v>-1221.5240929174965</v>
      </c>
      <c r="O211" s="9">
        <f t="shared" si="45"/>
        <v>-5550.1808914869071</v>
      </c>
      <c r="P211" s="9">
        <f t="shared" si="46"/>
        <v>293.31154426820683</v>
      </c>
      <c r="Q211" s="1">
        <f t="shared" si="35"/>
        <v>-354.95266312905426</v>
      </c>
    </row>
    <row r="212" spans="1:17" x14ac:dyDescent="0.3">
      <c r="A212">
        <v>210</v>
      </c>
      <c r="B212" s="17">
        <v>4.2426938999999999</v>
      </c>
      <c r="C212" s="17">
        <v>1000.36151123</v>
      </c>
      <c r="D212" s="17">
        <v>103.18669128000001</v>
      </c>
      <c r="E212" s="17">
        <v>14.03291988</v>
      </c>
      <c r="F212" s="2">
        <f t="shared" si="36"/>
        <v>0.31999969000000306</v>
      </c>
      <c r="G212" s="2">
        <f t="shared" si="37"/>
        <v>-0.31999969000000306</v>
      </c>
      <c r="H212" s="2">
        <f t="shared" si="38"/>
        <v>3.1999969000000305E-5</v>
      </c>
      <c r="I212" s="2">
        <f t="shared" si="39"/>
        <v>0.71469074077264849</v>
      </c>
      <c r="J212" s="2">
        <f t="shared" si="40"/>
        <v>10.000319999689999</v>
      </c>
      <c r="K212" s="4">
        <f t="shared" si="41"/>
        <v>-3.199945701185821E-5</v>
      </c>
      <c r="L212" s="2">
        <f t="shared" si="42"/>
        <v>0.71471361085419782</v>
      </c>
      <c r="M212" s="9">
        <f t="shared" si="43"/>
        <v>-670.72067097719503</v>
      </c>
      <c r="N212" s="9">
        <f t="shared" si="44"/>
        <v>-839.88027099992269</v>
      </c>
      <c r="O212" s="9">
        <f t="shared" si="45"/>
        <v>1091.529392196433</v>
      </c>
      <c r="P212" s="9">
        <f t="shared" si="46"/>
        <v>321.22017219875983</v>
      </c>
      <c r="Q212" s="1">
        <f t="shared" si="35"/>
        <v>-379.41687184351144</v>
      </c>
    </row>
    <row r="213" spans="1:17" x14ac:dyDescent="0.3">
      <c r="A213">
        <v>211</v>
      </c>
      <c r="B213" s="17">
        <v>4.2630038299999997</v>
      </c>
      <c r="C213" s="17">
        <v>1000.40380859</v>
      </c>
      <c r="D213" s="17">
        <v>103.75148009999999</v>
      </c>
      <c r="E213" s="17">
        <v>14.896414760000001</v>
      </c>
      <c r="F213" s="2">
        <f t="shared" si="36"/>
        <v>0.88478850999999281</v>
      </c>
      <c r="G213" s="2">
        <f t="shared" si="37"/>
        <v>-0.88478850999999281</v>
      </c>
      <c r="H213" s="2">
        <f t="shared" si="38"/>
        <v>8.8478850999999285E-5</v>
      </c>
      <c r="I213" s="2">
        <f t="shared" si="39"/>
        <v>0.75866817388834229</v>
      </c>
      <c r="J213" s="2">
        <f t="shared" si="40"/>
        <v>10.00088478851</v>
      </c>
      <c r="K213" s="4">
        <f t="shared" si="41"/>
        <v>-8.8474936977243982E-5</v>
      </c>
      <c r="L213" s="2">
        <f t="shared" si="42"/>
        <v>0.75873529997665812</v>
      </c>
      <c r="M213" s="9">
        <f t="shared" si="43"/>
        <v>-779.48322262053387</v>
      </c>
      <c r="N213" s="9">
        <f t="shared" si="44"/>
        <v>-867.15172077698594</v>
      </c>
      <c r="O213" s="9">
        <f t="shared" si="45"/>
        <v>5506.8690162939292</v>
      </c>
      <c r="P213" s="9">
        <f t="shared" si="46"/>
        <v>357.31022164676068</v>
      </c>
      <c r="Q213" s="1">
        <f t="shared" si="35"/>
        <v>-509.06282799927919</v>
      </c>
    </row>
    <row r="214" spans="1:17" x14ac:dyDescent="0.3">
      <c r="A214">
        <v>212</v>
      </c>
      <c r="B214" s="17">
        <v>4.2832961100000002</v>
      </c>
      <c r="C214" s="17">
        <v>1000.43200684</v>
      </c>
      <c r="D214" s="17">
        <v>103.48707580999999</v>
      </c>
      <c r="E214" s="17">
        <v>14.990240099999999</v>
      </c>
      <c r="F214" s="2">
        <f t="shared" si="36"/>
        <v>0.62038421999999116</v>
      </c>
      <c r="G214" s="2">
        <f t="shared" si="37"/>
        <v>-0.62038421999999116</v>
      </c>
      <c r="H214" s="2">
        <f t="shared" si="38"/>
        <v>6.2038421999999118E-5</v>
      </c>
      <c r="I214" s="2">
        <f t="shared" si="39"/>
        <v>0.76344665921579113</v>
      </c>
      <c r="J214" s="2">
        <f t="shared" si="40"/>
        <v>10.000620384219999</v>
      </c>
      <c r="K214" s="4">
        <f t="shared" si="41"/>
        <v>-6.2036497696601217E-5</v>
      </c>
      <c r="L214" s="2">
        <f t="shared" si="42"/>
        <v>0.76349402224181007</v>
      </c>
      <c r="M214" s="9">
        <f t="shared" si="43"/>
        <v>179.99255608995449</v>
      </c>
      <c r="N214" s="9">
        <f t="shared" si="44"/>
        <v>10976.359931184621</v>
      </c>
      <c r="O214" s="9">
        <f t="shared" si="45"/>
        <v>5862.06816460148</v>
      </c>
      <c r="P214" s="9">
        <f t="shared" si="46"/>
        <v>331.82484363972264</v>
      </c>
      <c r="Q214" s="1">
        <f t="shared" ref="Q214:Q277" si="47">SUM(M200:M228)/29</f>
        <v>-580.40404549144819</v>
      </c>
    </row>
    <row r="215" spans="1:17" x14ac:dyDescent="0.3">
      <c r="A215">
        <v>213</v>
      </c>
      <c r="B215" s="17">
        <v>4.3035979299999996</v>
      </c>
      <c r="C215" s="17">
        <v>1000.43322754</v>
      </c>
      <c r="D215" s="17">
        <v>103.76860809</v>
      </c>
      <c r="E215" s="17">
        <v>16.016466139999999</v>
      </c>
      <c r="F215" s="2">
        <f t="shared" si="36"/>
        <v>0.90191649999999868</v>
      </c>
      <c r="G215" s="2">
        <f t="shared" si="37"/>
        <v>-0.90191649999999868</v>
      </c>
      <c r="H215" s="2">
        <f t="shared" si="38"/>
        <v>9.0191649999999874E-5</v>
      </c>
      <c r="I215" s="2">
        <f t="shared" si="39"/>
        <v>0.81571192225438982</v>
      </c>
      <c r="J215" s="2">
        <f t="shared" si="40"/>
        <v>10.0009019165</v>
      </c>
      <c r="K215" s="4">
        <f t="shared" si="41"/>
        <v>-9.018758297774073E-5</v>
      </c>
      <c r="L215" s="2">
        <f t="shared" si="42"/>
        <v>0.81578549265858258</v>
      </c>
      <c r="M215" s="9">
        <f t="shared" si="43"/>
        <v>-1857.5294662549447</v>
      </c>
      <c r="N215" s="9">
        <f t="shared" si="44"/>
        <v>10977.991677722463</v>
      </c>
      <c r="O215" s="9">
        <f t="shared" si="45"/>
        <v>5910.0745699833014</v>
      </c>
      <c r="P215" s="9">
        <f t="shared" si="46"/>
        <v>299.88017049557777</v>
      </c>
      <c r="Q215" s="1">
        <f t="shared" si="47"/>
        <v>-574.7210256881101</v>
      </c>
    </row>
    <row r="216" spans="1:17" x14ac:dyDescent="0.3">
      <c r="A216">
        <v>214</v>
      </c>
      <c r="B216" s="17">
        <v>4.3238949800000004</v>
      </c>
      <c r="C216" s="17">
        <v>1000.34729004</v>
      </c>
      <c r="D216" s="17">
        <v>103.7731781</v>
      </c>
      <c r="E216" s="17">
        <v>15.49602222</v>
      </c>
      <c r="F216" s="2">
        <f t="shared" si="36"/>
        <v>0.90648650999999347</v>
      </c>
      <c r="G216" s="2">
        <f t="shared" si="37"/>
        <v>-0.90648650999999347</v>
      </c>
      <c r="H216" s="2">
        <f t="shared" si="38"/>
        <v>9.0648650999999354E-5</v>
      </c>
      <c r="I216" s="2">
        <f t="shared" si="39"/>
        <v>0.78920593106395065</v>
      </c>
      <c r="J216" s="2">
        <f t="shared" si="40"/>
        <v>10.000906486510001</v>
      </c>
      <c r="K216" s="4">
        <f t="shared" si="41"/>
        <v>-9.0644542659399331E-5</v>
      </c>
      <c r="L216" s="2">
        <f t="shared" si="42"/>
        <v>0.78927747151696281</v>
      </c>
      <c r="M216" s="9">
        <f t="shared" si="43"/>
        <v>58009.540459685821</v>
      </c>
      <c r="N216" s="9">
        <f t="shared" si="44"/>
        <v>11427.601478500577</v>
      </c>
      <c r="O216" s="9">
        <f t="shared" si="45"/>
        <v>5921.6150013280985</v>
      </c>
      <c r="P216" s="9">
        <f t="shared" si="46"/>
        <v>2941.8876989751229</v>
      </c>
      <c r="Q216" s="1">
        <f t="shared" si="47"/>
        <v>-657.26049950897755</v>
      </c>
    </row>
    <row r="217" spans="1:17" x14ac:dyDescent="0.3">
      <c r="A217">
        <v>215</v>
      </c>
      <c r="B217" s="17">
        <v>4.3441996600000001</v>
      </c>
      <c r="C217" s="17">
        <v>1000.25598145</v>
      </c>
      <c r="D217" s="17">
        <v>103.13528442</v>
      </c>
      <c r="E217" s="17">
        <v>14.667222020000001</v>
      </c>
      <c r="F217" s="2">
        <f t="shared" si="36"/>
        <v>0.26859283000000289</v>
      </c>
      <c r="G217" s="2">
        <f t="shared" si="37"/>
        <v>-0.26859283000000289</v>
      </c>
      <c r="H217" s="2">
        <f t="shared" si="38"/>
        <v>2.685928300000029E-5</v>
      </c>
      <c r="I217" s="2">
        <f t="shared" si="39"/>
        <v>0.74699548349097411</v>
      </c>
      <c r="J217" s="2">
        <f t="shared" si="40"/>
        <v>10.00026859283</v>
      </c>
      <c r="K217" s="4">
        <f t="shared" si="41"/>
        <v>-2.6858922295966005E-5</v>
      </c>
      <c r="L217" s="2">
        <f t="shared" si="42"/>
        <v>0.74701554725406494</v>
      </c>
      <c r="M217" s="9">
        <f t="shared" si="43"/>
        <v>-662.56193828798382</v>
      </c>
      <c r="N217" s="9">
        <f t="shared" si="44"/>
        <v>11133.780053495941</v>
      </c>
      <c r="O217" s="9">
        <f t="shared" si="45"/>
        <v>5830.2200605769431</v>
      </c>
      <c r="P217" s="9">
        <f t="shared" si="46"/>
        <v>2944.3592468471793</v>
      </c>
      <c r="Q217" s="1">
        <f t="shared" si="47"/>
        <v>-714.49462161264887</v>
      </c>
    </row>
    <row r="218" spans="1:17" x14ac:dyDescent="0.3">
      <c r="A218">
        <v>216</v>
      </c>
      <c r="B218" s="17">
        <v>4.3644948000000001</v>
      </c>
      <c r="C218" s="17">
        <v>1000.22949219</v>
      </c>
      <c r="D218" s="17">
        <v>103.07627869</v>
      </c>
      <c r="E218" s="17">
        <v>14.837445260000001</v>
      </c>
      <c r="F218" s="2">
        <f t="shared" si="36"/>
        <v>0.20958709999999314</v>
      </c>
      <c r="G218" s="2">
        <f t="shared" si="37"/>
        <v>-0.20958709999999314</v>
      </c>
      <c r="H218" s="2">
        <f t="shared" si="38"/>
        <v>2.0958709999999313E-5</v>
      </c>
      <c r="I218" s="2">
        <f t="shared" si="39"/>
        <v>0.75566488191501191</v>
      </c>
      <c r="J218" s="2">
        <f t="shared" si="40"/>
        <v>10.000209587100001</v>
      </c>
      <c r="K218" s="4">
        <f t="shared" si="41"/>
        <v>-2.095849036940262E-5</v>
      </c>
      <c r="L218" s="2">
        <f t="shared" si="42"/>
        <v>0.75568071967612915</v>
      </c>
      <c r="M218" s="9">
        <f t="shared" si="43"/>
        <v>1468.5657812700351</v>
      </c>
      <c r="N218" s="9">
        <f t="shared" si="44"/>
        <v>11284.45516314312</v>
      </c>
      <c r="O218" s="9">
        <f t="shared" si="45"/>
        <v>5667.3823974651787</v>
      </c>
      <c r="P218" s="9">
        <f t="shared" si="46"/>
        <v>2986.1448470111095</v>
      </c>
      <c r="Q218" s="1">
        <f t="shared" si="47"/>
        <v>-685.43650370359467</v>
      </c>
    </row>
    <row r="219" spans="1:17" x14ac:dyDescent="0.3">
      <c r="A219">
        <v>217</v>
      </c>
      <c r="B219" s="17">
        <v>4.3848018599999996</v>
      </c>
      <c r="C219" s="17">
        <v>1000.21185303</v>
      </c>
      <c r="D219" s="17">
        <v>103.31163024999999</v>
      </c>
      <c r="E219" s="17">
        <v>15.432765010000001</v>
      </c>
      <c r="F219" s="2">
        <f t="shared" si="36"/>
        <v>0.44493865999999116</v>
      </c>
      <c r="G219" s="2">
        <f t="shared" si="37"/>
        <v>-0.44493865999999116</v>
      </c>
      <c r="H219" s="2">
        <f t="shared" si="38"/>
        <v>4.4493865999999117E-5</v>
      </c>
      <c r="I219" s="2">
        <f t="shared" si="39"/>
        <v>0.78598426781348596</v>
      </c>
      <c r="J219" s="2">
        <f t="shared" si="40"/>
        <v>10.000444938660001</v>
      </c>
      <c r="K219" s="4">
        <f t="shared" si="41"/>
        <v>-4.4492876177448242E-5</v>
      </c>
      <c r="L219" s="2">
        <f t="shared" si="42"/>
        <v>0.78601923929217621</v>
      </c>
      <c r="M219" s="9">
        <f t="shared" si="43"/>
        <v>-1289.11456893323</v>
      </c>
      <c r="N219" s="9">
        <f t="shared" si="44"/>
        <v>-616.10795634156398</v>
      </c>
      <c r="O219" s="9">
        <f t="shared" si="45"/>
        <v>5561.7714881249303</v>
      </c>
      <c r="P219" s="9">
        <f t="shared" si="46"/>
        <v>2959.5128786751329</v>
      </c>
      <c r="Q219" s="1">
        <f t="shared" si="47"/>
        <v>-663.53580262033961</v>
      </c>
    </row>
    <row r="220" spans="1:17" x14ac:dyDescent="0.3">
      <c r="A220">
        <v>218</v>
      </c>
      <c r="B220" s="17">
        <v>4.4051017799999999</v>
      </c>
      <c r="C220" s="17">
        <v>1000.07922363</v>
      </c>
      <c r="D220" s="17">
        <v>102.82759093999999</v>
      </c>
      <c r="E220" s="17">
        <v>14.38413143</v>
      </c>
      <c r="F220" s="2">
        <f t="shared" si="36"/>
        <v>-3.9100650000008841E-2</v>
      </c>
      <c r="G220" s="2">
        <f t="shared" si="37"/>
        <v>3.9100650000008841E-2</v>
      </c>
      <c r="H220" s="2">
        <f t="shared" si="38"/>
        <v>-3.9100650000008844E-6</v>
      </c>
      <c r="I220" s="2">
        <f t="shared" si="39"/>
        <v>0.73257779813375778</v>
      </c>
      <c r="J220" s="2">
        <f t="shared" si="40"/>
        <v>9.9999608993500004</v>
      </c>
      <c r="K220" s="4">
        <f t="shared" si="41"/>
        <v>3.910072644316462E-6</v>
      </c>
      <c r="L220" s="2">
        <f t="shared" si="42"/>
        <v>0.73257493370694959</v>
      </c>
      <c r="M220" s="9">
        <f t="shared" si="43"/>
        <v>-1104.1539180190409</v>
      </c>
      <c r="N220" s="9">
        <f t="shared" si="44"/>
        <v>-932.60000680924952</v>
      </c>
      <c r="O220" s="9">
        <f t="shared" si="45"/>
        <v>5580.2577248846947</v>
      </c>
      <c r="P220" s="9">
        <f t="shared" si="46"/>
        <v>2650.1503741438714</v>
      </c>
      <c r="Q220" s="1">
        <f t="shared" si="47"/>
        <v>-624.25499028381387</v>
      </c>
    </row>
    <row r="221" spans="1:17" x14ac:dyDescent="0.3">
      <c r="A221">
        <v>219</v>
      </c>
      <c r="B221" s="17">
        <v>4.4253978700000003</v>
      </c>
      <c r="C221" s="17">
        <v>1000.18066406</v>
      </c>
      <c r="D221" s="17">
        <v>103.32894897</v>
      </c>
      <c r="E221" s="17">
        <v>15.85331249</v>
      </c>
      <c r="F221" s="2">
        <f t="shared" si="36"/>
        <v>0.46225737999999694</v>
      </c>
      <c r="G221" s="2">
        <f t="shared" si="37"/>
        <v>-0.46225737999999694</v>
      </c>
      <c r="H221" s="2">
        <f t="shared" si="38"/>
        <v>4.6225737999999693E-5</v>
      </c>
      <c r="I221" s="2">
        <f t="shared" si="39"/>
        <v>0.80740257509247471</v>
      </c>
      <c r="J221" s="2">
        <f t="shared" si="40"/>
        <v>10.000462257380001</v>
      </c>
      <c r="K221" s="4">
        <f t="shared" si="41"/>
        <v>-4.6224669623506204E-5</v>
      </c>
      <c r="L221" s="2">
        <f t="shared" si="42"/>
        <v>0.80743989787237158</v>
      </c>
      <c r="M221" s="9">
        <f t="shared" si="43"/>
        <v>-1493.2751377376005</v>
      </c>
      <c r="N221" s="9">
        <f t="shared" si="44"/>
        <v>-1380.4142886577115</v>
      </c>
      <c r="O221" s="9">
        <f t="shared" si="45"/>
        <v>-986.84546118158278</v>
      </c>
      <c r="P221" s="9">
        <f t="shared" si="46"/>
        <v>2542.1606604336907</v>
      </c>
      <c r="Q221" s="1">
        <f t="shared" si="47"/>
        <v>-553.61145675171031</v>
      </c>
    </row>
    <row r="222" spans="1:17" x14ac:dyDescent="0.3">
      <c r="A222">
        <v>220</v>
      </c>
      <c r="B222" s="17">
        <v>4.4456987400000001</v>
      </c>
      <c r="C222" s="17">
        <v>1000.12738037</v>
      </c>
      <c r="D222" s="17">
        <v>103.11382294000001</v>
      </c>
      <c r="E222" s="17">
        <v>14.905415530000001</v>
      </c>
      <c r="F222" s="2">
        <f t="shared" si="36"/>
        <v>0.24713135000000364</v>
      </c>
      <c r="G222" s="2">
        <f t="shared" si="37"/>
        <v>-0.24713135000000364</v>
      </c>
      <c r="H222" s="2">
        <f t="shared" si="38"/>
        <v>2.4713135000000364E-5</v>
      </c>
      <c r="I222" s="2">
        <f t="shared" si="39"/>
        <v>0.75912657934022498</v>
      </c>
      <c r="J222" s="2">
        <f t="shared" si="40"/>
        <v>10.000247131349999</v>
      </c>
      <c r="K222" s="4">
        <f t="shared" si="41"/>
        <v>-2.4712829635397142E-5</v>
      </c>
      <c r="L222" s="2">
        <f t="shared" si="42"/>
        <v>0.75914533973786213</v>
      </c>
      <c r="M222" s="9">
        <f t="shared" si="43"/>
        <v>-2245.0221906264114</v>
      </c>
      <c r="N222" s="9">
        <f t="shared" si="44"/>
        <v>-1460.8220419544791</v>
      </c>
      <c r="O222" s="9">
        <f t="shared" si="45"/>
        <v>-1091.8382819453473</v>
      </c>
      <c r="P222" s="9">
        <f t="shared" si="46"/>
        <v>2518.5267889423967</v>
      </c>
      <c r="Q222" s="1">
        <f t="shared" si="47"/>
        <v>-483.74823856724544</v>
      </c>
    </row>
    <row r="223" spans="1:17" x14ac:dyDescent="0.3">
      <c r="A223">
        <v>221</v>
      </c>
      <c r="B223" s="17">
        <v>4.4659948299999996</v>
      </c>
      <c r="C223" s="17">
        <v>999.98797606999995</v>
      </c>
      <c r="D223" s="17">
        <v>102.69571686</v>
      </c>
      <c r="E223" s="17">
        <v>14.273484229999999</v>
      </c>
      <c r="F223" s="2">
        <f t="shared" si="36"/>
        <v>-0.17097472999999752</v>
      </c>
      <c r="G223" s="2">
        <f t="shared" si="37"/>
        <v>0.17097472999999752</v>
      </c>
      <c r="H223" s="2">
        <f t="shared" si="38"/>
        <v>-1.7097472999999752E-5</v>
      </c>
      <c r="I223" s="2">
        <f t="shared" si="39"/>
        <v>0.72694258251158894</v>
      </c>
      <c r="J223" s="2">
        <f t="shared" si="40"/>
        <v>9.9998290252700013</v>
      </c>
      <c r="K223" s="4">
        <f t="shared" si="41"/>
        <v>1.7097619163309662E-5</v>
      </c>
      <c r="L223" s="2">
        <f t="shared" si="42"/>
        <v>0.72693015363041191</v>
      </c>
      <c r="M223" s="9">
        <f t="shared" si="43"/>
        <v>-770.50562797227462</v>
      </c>
      <c r="N223" s="9">
        <f t="shared" si="44"/>
        <v>-1458.8689013328053</v>
      </c>
      <c r="O223" s="9">
        <f t="shared" si="45"/>
        <v>-1845.1409508582535</v>
      </c>
      <c r="P223" s="9">
        <f t="shared" si="46"/>
        <v>2568.8446730766686</v>
      </c>
      <c r="Q223" s="1">
        <f t="shared" si="47"/>
        <v>848.97725575526886</v>
      </c>
    </row>
    <row r="224" spans="1:17" x14ac:dyDescent="0.3">
      <c r="A224">
        <v>222</v>
      </c>
      <c r="B224" s="17">
        <v>4.4862937900000004</v>
      </c>
      <c r="C224" s="17">
        <v>1000.03338623</v>
      </c>
      <c r="D224" s="17">
        <v>103.14948273</v>
      </c>
      <c r="E224" s="17">
        <v>15.779547689999999</v>
      </c>
      <c r="F224" s="2">
        <f t="shared" si="36"/>
        <v>0.2827911400000005</v>
      </c>
      <c r="G224" s="2">
        <f t="shared" si="37"/>
        <v>-0.2827911400000005</v>
      </c>
      <c r="H224" s="2">
        <f t="shared" si="38"/>
        <v>2.8279114000000051E-5</v>
      </c>
      <c r="I224" s="2">
        <f t="shared" si="39"/>
        <v>0.80364576467769544</v>
      </c>
      <c r="J224" s="2">
        <f t="shared" si="40"/>
        <v>10.00028279114</v>
      </c>
      <c r="K224" s="4">
        <f t="shared" si="41"/>
        <v>-2.8278714153357608E-5</v>
      </c>
      <c r="L224" s="2">
        <f t="shared" si="42"/>
        <v>0.8036684910678904</v>
      </c>
      <c r="M224" s="9">
        <f t="shared" si="43"/>
        <v>-1691.1533354170681</v>
      </c>
      <c r="N224" s="9">
        <f t="shared" si="44"/>
        <v>-1481.7133388176578</v>
      </c>
      <c r="O224" s="9">
        <f t="shared" si="45"/>
        <v>-1968.4981018960325</v>
      </c>
      <c r="P224" s="9">
        <f t="shared" si="46"/>
        <v>-1431.6015831533948</v>
      </c>
      <c r="Q224" s="1">
        <f t="shared" si="47"/>
        <v>-408.03559538133237</v>
      </c>
    </row>
    <row r="225" spans="1:17" x14ac:dyDescent="0.3">
      <c r="A225">
        <v>223</v>
      </c>
      <c r="B225" s="17">
        <v>4.5065989499999999</v>
      </c>
      <c r="C225" s="17">
        <v>999.92553711000005</v>
      </c>
      <c r="D225" s="17">
        <v>102.71949005</v>
      </c>
      <c r="E225" s="17">
        <v>14.85623932</v>
      </c>
      <c r="F225" s="2">
        <f t="shared" si="36"/>
        <v>-0.14720153999999752</v>
      </c>
      <c r="G225" s="2">
        <f t="shared" si="37"/>
        <v>0.14720153999999752</v>
      </c>
      <c r="H225" s="2">
        <f t="shared" si="38"/>
        <v>-1.4720153999999752E-5</v>
      </c>
      <c r="I225" s="2">
        <f t="shared" si="39"/>
        <v>0.75662205553093698</v>
      </c>
      <c r="J225" s="2">
        <f t="shared" si="40"/>
        <v>9.999852798460001</v>
      </c>
      <c r="K225" s="4">
        <f t="shared" si="41"/>
        <v>1.4720262342356673E-5</v>
      </c>
      <c r="L225" s="2">
        <f t="shared" si="42"/>
        <v>0.7566109179377597</v>
      </c>
      <c r="M225" s="9">
        <f t="shared" si="43"/>
        <v>-1094.3882149106721</v>
      </c>
      <c r="N225" s="9">
        <f t="shared" si="44"/>
        <v>-2094.9405484815993</v>
      </c>
      <c r="O225" s="9">
        <f t="shared" si="45"/>
        <v>-1865.2049461471902</v>
      </c>
      <c r="P225" s="9">
        <f t="shared" si="46"/>
        <v>-1520.5843993438211</v>
      </c>
      <c r="Q225" s="1">
        <f t="shared" si="47"/>
        <v>-372.9430382461444</v>
      </c>
    </row>
    <row r="226" spans="1:17" x14ac:dyDescent="0.3">
      <c r="A226">
        <v>224</v>
      </c>
      <c r="B226" s="17">
        <v>4.5268998099999997</v>
      </c>
      <c r="C226" s="17">
        <v>999.85363770000004</v>
      </c>
      <c r="D226" s="17">
        <v>102.52439117</v>
      </c>
      <c r="E226" s="17">
        <v>14.240699770000001</v>
      </c>
      <c r="F226" s="2">
        <f t="shared" si="36"/>
        <v>-0.34230042000000083</v>
      </c>
      <c r="G226" s="2">
        <f t="shared" si="37"/>
        <v>0.34230042000000083</v>
      </c>
      <c r="H226" s="2">
        <f t="shared" si="38"/>
        <v>-3.4230042000000086E-5</v>
      </c>
      <c r="I226" s="2">
        <f t="shared" si="39"/>
        <v>0.72527288367459752</v>
      </c>
      <c r="J226" s="2">
        <f t="shared" si="40"/>
        <v>9.9996576995800002</v>
      </c>
      <c r="K226" s="4">
        <f t="shared" si="41"/>
        <v>3.4230627861175691E-5</v>
      </c>
      <c r="L226" s="2">
        <f t="shared" si="42"/>
        <v>0.72524805755332789</v>
      </c>
      <c r="M226" s="9">
        <f t="shared" si="43"/>
        <v>-1607.497325161863</v>
      </c>
      <c r="N226" s="9">
        <f t="shared" si="44"/>
        <v>-2420.7052085417922</v>
      </c>
      <c r="O226" s="9">
        <f t="shared" si="45"/>
        <v>-1821.8145090919966</v>
      </c>
      <c r="P226" s="9">
        <f t="shared" si="46"/>
        <v>-1689.9970285269656</v>
      </c>
      <c r="Q226" s="1">
        <f t="shared" si="47"/>
        <v>-387.26816844459933</v>
      </c>
    </row>
    <row r="227" spans="1:17" x14ac:dyDescent="0.3">
      <c r="A227">
        <v>225</v>
      </c>
      <c r="B227" s="17">
        <v>4.5472006800000004</v>
      </c>
      <c r="C227" s="17">
        <v>999.89178466999999</v>
      </c>
      <c r="D227" s="17">
        <v>102.57745361000001</v>
      </c>
      <c r="E227" s="17">
        <v>14.79401588</v>
      </c>
      <c r="F227" s="2">
        <f t="shared" si="36"/>
        <v>-0.28923797999999579</v>
      </c>
      <c r="G227" s="2">
        <f t="shared" si="37"/>
        <v>0.28923797999999579</v>
      </c>
      <c r="H227" s="2">
        <f t="shared" si="38"/>
        <v>-2.892379799999958E-5</v>
      </c>
      <c r="I227" s="2">
        <f t="shared" si="39"/>
        <v>0.75345304175423866</v>
      </c>
      <c r="J227" s="2">
        <f t="shared" si="40"/>
        <v>9.9997107620200012</v>
      </c>
      <c r="K227" s="4">
        <f t="shared" si="41"/>
        <v>2.8924216300950563E-5</v>
      </c>
      <c r="L227" s="2">
        <f t="shared" si="42"/>
        <v>0.7534312490306565</v>
      </c>
      <c r="M227" s="9">
        <f t="shared" si="43"/>
        <v>-5311.1582389461182</v>
      </c>
      <c r="N227" s="9">
        <f t="shared" si="44"/>
        <v>-2117.3776447142709</v>
      </c>
      <c r="O227" s="9">
        <f t="shared" si="45"/>
        <v>-1794.273530551854</v>
      </c>
      <c r="P227" s="9">
        <f t="shared" si="46"/>
        <v>-1637.8134640634041</v>
      </c>
      <c r="Q227" s="1">
        <f t="shared" si="47"/>
        <v>-425.12614402385344</v>
      </c>
    </row>
    <row r="228" spans="1:17" x14ac:dyDescent="0.3">
      <c r="A228">
        <v>226</v>
      </c>
      <c r="B228" s="17">
        <v>4.5675029800000004</v>
      </c>
      <c r="C228" s="17">
        <v>999.76208496000004</v>
      </c>
      <c r="D228" s="17">
        <v>102.2465744</v>
      </c>
      <c r="E228" s="17">
        <v>13.235542300000001</v>
      </c>
      <c r="F228" s="2">
        <f t="shared" si="36"/>
        <v>-0.62011719000000198</v>
      </c>
      <c r="G228" s="2">
        <f t="shared" si="37"/>
        <v>0.62011719000000198</v>
      </c>
      <c r="H228" s="2">
        <f t="shared" si="38"/>
        <v>-6.2011719000000203E-5</v>
      </c>
      <c r="I228" s="2">
        <f t="shared" si="39"/>
        <v>0.67408063409499952</v>
      </c>
      <c r="J228" s="2">
        <f t="shared" si="40"/>
        <v>9.9993798828100005</v>
      </c>
      <c r="K228" s="4">
        <f t="shared" si="41"/>
        <v>6.2013641806130964E-5</v>
      </c>
      <c r="L228" s="2">
        <f t="shared" si="42"/>
        <v>0.67403883319613478</v>
      </c>
      <c r="M228" s="9">
        <f t="shared" si="43"/>
        <v>-2399.3289282732408</v>
      </c>
      <c r="N228" s="9">
        <f t="shared" si="44"/>
        <v>-2119.0522425803088</v>
      </c>
      <c r="O228" s="9">
        <f t="shared" si="45"/>
        <v>-1930.5844809043103</v>
      </c>
      <c r="P228" s="9">
        <f t="shared" si="46"/>
        <v>-1501.692002542203</v>
      </c>
      <c r="Q228" s="1">
        <f t="shared" si="47"/>
        <v>-411.00139733748125</v>
      </c>
    </row>
    <row r="229" spans="1:17" x14ac:dyDescent="0.3">
      <c r="A229">
        <v>227</v>
      </c>
      <c r="B229" s="17">
        <v>4.58779907</v>
      </c>
      <c r="C229" s="17">
        <v>999.71032715000001</v>
      </c>
      <c r="D229" s="17">
        <v>102.02598571999999</v>
      </c>
      <c r="E229" s="17">
        <v>13.160235399999999</v>
      </c>
      <c r="F229" s="2">
        <f t="shared" si="36"/>
        <v>-0.84070587000000785</v>
      </c>
      <c r="G229" s="2">
        <f t="shared" si="37"/>
        <v>0.84070587000000785</v>
      </c>
      <c r="H229" s="2">
        <f t="shared" si="38"/>
        <v>-8.4070587000000785E-5</v>
      </c>
      <c r="I229" s="2">
        <f t="shared" si="39"/>
        <v>0.67024528517214288</v>
      </c>
      <c r="J229" s="2">
        <f t="shared" si="40"/>
        <v>9.9991592941300009</v>
      </c>
      <c r="K229" s="4">
        <f t="shared" si="41"/>
        <v>8.4074121129845176E-5</v>
      </c>
      <c r="L229" s="2">
        <f t="shared" si="42"/>
        <v>0.67018893725758444</v>
      </c>
      <c r="M229" s="9">
        <f t="shared" si="43"/>
        <v>-174.51551627946009</v>
      </c>
      <c r="N229" s="9">
        <f t="shared" si="44"/>
        <v>-2196.9834543009615</v>
      </c>
      <c r="O229" s="9">
        <f t="shared" si="45"/>
        <v>-1861.8589610220943</v>
      </c>
      <c r="P229" s="9">
        <f t="shared" si="46"/>
        <v>-1384.7949111006803</v>
      </c>
      <c r="Q229" s="1">
        <f t="shared" si="47"/>
        <v>-407.79931276956216</v>
      </c>
    </row>
    <row r="230" spans="1:17" x14ac:dyDescent="0.3">
      <c r="A230">
        <v>228</v>
      </c>
      <c r="B230" s="17">
        <v>4.6081028000000002</v>
      </c>
      <c r="C230" s="17">
        <v>999.76257324000005</v>
      </c>
      <c r="D230" s="17">
        <v>102.33674621999999</v>
      </c>
      <c r="E230" s="17">
        <v>13.832787509999999</v>
      </c>
      <c r="F230" s="2">
        <f t="shared" si="36"/>
        <v>-0.52994537000000719</v>
      </c>
      <c r="G230" s="2">
        <f t="shared" si="37"/>
        <v>0.52994537000000719</v>
      </c>
      <c r="H230" s="2">
        <f t="shared" si="38"/>
        <v>-5.2994537000000722E-5</v>
      </c>
      <c r="I230" s="2">
        <f t="shared" si="39"/>
        <v>0.70449808286602578</v>
      </c>
      <c r="J230" s="2">
        <f t="shared" si="40"/>
        <v>9.9994700546299988</v>
      </c>
      <c r="K230" s="4">
        <f t="shared" si="41"/>
        <v>5.2995941260147099E-5</v>
      </c>
      <c r="L230" s="2">
        <f t="shared" si="42"/>
        <v>0.70446074831630678</v>
      </c>
      <c r="M230" s="9">
        <f t="shared" si="43"/>
        <v>-1102.7612042408614</v>
      </c>
      <c r="N230" s="9">
        <f t="shared" si="44"/>
        <v>-1534.212642740614</v>
      </c>
      <c r="O230" s="9">
        <f t="shared" si="45"/>
        <v>-1796.522615140887</v>
      </c>
      <c r="P230" s="9">
        <f t="shared" si="46"/>
        <v>-1351.8987130464213</v>
      </c>
      <c r="Q230" s="1">
        <f t="shared" si="47"/>
        <v>-410.75943092101011</v>
      </c>
    </row>
    <row r="231" spans="1:17" x14ac:dyDescent="0.3">
      <c r="A231">
        <v>229</v>
      </c>
      <c r="B231" s="17">
        <v>4.6283979400000002</v>
      </c>
      <c r="C231" s="17">
        <v>999.86621093999997</v>
      </c>
      <c r="D231" s="17">
        <v>102.63548279</v>
      </c>
      <c r="E231" s="17">
        <v>15.003911970000001</v>
      </c>
      <c r="F231" s="2">
        <f t="shared" si="36"/>
        <v>-0.23120880000000454</v>
      </c>
      <c r="G231" s="2">
        <f t="shared" si="37"/>
        <v>0.23120880000000454</v>
      </c>
      <c r="H231" s="2">
        <f t="shared" si="38"/>
        <v>-2.3120880000000453E-5</v>
      </c>
      <c r="I231" s="2">
        <f t="shared" si="39"/>
        <v>0.76414296183717034</v>
      </c>
      <c r="J231" s="2">
        <f t="shared" si="40"/>
        <v>9.9997687911999993</v>
      </c>
      <c r="K231" s="4">
        <f t="shared" si="41"/>
        <v>2.3121147291815207E-5</v>
      </c>
      <c r="L231" s="2">
        <f t="shared" si="42"/>
        <v>0.76412529417944686</v>
      </c>
      <c r="M231" s="9">
        <f t="shared" si="43"/>
        <v>-1997.153383765128</v>
      </c>
      <c r="N231" s="9">
        <f t="shared" si="44"/>
        <v>-1268.8715883813911</v>
      </c>
      <c r="O231" s="9">
        <f t="shared" si="45"/>
        <v>-1513.7264673674606</v>
      </c>
      <c r="P231" s="9">
        <f t="shared" si="46"/>
        <v>-3845.9716202788927</v>
      </c>
      <c r="Q231" s="1">
        <f t="shared" si="47"/>
        <v>-2449.0789965514282</v>
      </c>
    </row>
    <row r="232" spans="1:17" x14ac:dyDescent="0.3">
      <c r="A232">
        <v>230</v>
      </c>
      <c r="B232" s="17">
        <v>4.64870596</v>
      </c>
      <c r="C232" s="17">
        <v>999.91809081999997</v>
      </c>
      <c r="D232" s="17">
        <v>102.83464050000001</v>
      </c>
      <c r="E232" s="17">
        <v>15.78466225</v>
      </c>
      <c r="F232" s="2">
        <f t="shared" si="36"/>
        <v>-3.2051089999995952E-2</v>
      </c>
      <c r="G232" s="2">
        <f t="shared" si="37"/>
        <v>3.2051089999995952E-2</v>
      </c>
      <c r="H232" s="2">
        <f t="shared" si="38"/>
        <v>-3.2051089999995952E-6</v>
      </c>
      <c r="I232" s="2">
        <f t="shared" si="39"/>
        <v>0.8039062470795324</v>
      </c>
      <c r="J232" s="2">
        <f t="shared" si="40"/>
        <v>9.9999679489099993</v>
      </c>
      <c r="K232" s="4">
        <f t="shared" si="41"/>
        <v>3.2051141364916769E-6</v>
      </c>
      <c r="L232" s="2">
        <f t="shared" si="42"/>
        <v>0.80390367047238465</v>
      </c>
      <c r="M232" s="9">
        <f t="shared" si="43"/>
        <v>-1997.3041811443802</v>
      </c>
      <c r="N232" s="9">
        <f t="shared" si="44"/>
        <v>-1335.2407055214605</v>
      </c>
      <c r="O232" s="9">
        <f t="shared" si="45"/>
        <v>-894.68874816397658</v>
      </c>
      <c r="P232" s="9">
        <f t="shared" si="46"/>
        <v>-3780.1272686143666</v>
      </c>
      <c r="Q232" s="1">
        <f t="shared" si="47"/>
        <v>-2476.3058378640885</v>
      </c>
    </row>
    <row r="233" spans="1:17" x14ac:dyDescent="0.3">
      <c r="A233">
        <v>231</v>
      </c>
      <c r="B233" s="17">
        <v>4.6690158799999999</v>
      </c>
      <c r="C233" s="17">
        <v>999.88342284999999</v>
      </c>
      <c r="D233" s="17">
        <v>102.50959778000001</v>
      </c>
      <c r="E233" s="17">
        <v>15.10056782</v>
      </c>
      <c r="F233" s="2">
        <f t="shared" si="36"/>
        <v>-0.35709380999999496</v>
      </c>
      <c r="G233" s="2">
        <f t="shared" si="37"/>
        <v>0.35709380999999496</v>
      </c>
      <c r="H233" s="2">
        <f t="shared" si="38"/>
        <v>-3.5709380999999494E-5</v>
      </c>
      <c r="I233" s="2">
        <f t="shared" si="39"/>
        <v>0.76906560385516998</v>
      </c>
      <c r="J233" s="2">
        <f t="shared" si="40"/>
        <v>9.9996429061899992</v>
      </c>
      <c r="K233" s="4">
        <f t="shared" si="41"/>
        <v>3.5710018595141745E-5</v>
      </c>
      <c r="L233" s="2">
        <f t="shared" si="42"/>
        <v>0.76903814099850776</v>
      </c>
      <c r="M233" s="9">
        <f t="shared" si="43"/>
        <v>-1072.6236564771264</v>
      </c>
      <c r="N233" s="9">
        <f t="shared" si="44"/>
        <v>-927.15486371349323</v>
      </c>
      <c r="O233" s="9">
        <f t="shared" si="45"/>
        <v>-822.7165583350087</v>
      </c>
      <c r="P233" s="9">
        <f t="shared" si="46"/>
        <v>-3815.3978260121489</v>
      </c>
      <c r="Q233" s="1">
        <f t="shared" si="47"/>
        <v>-2588.4667460651663</v>
      </c>
    </row>
    <row r="234" spans="1:17" x14ac:dyDescent="0.3">
      <c r="A234">
        <v>232</v>
      </c>
      <c r="B234" s="17">
        <v>4.6892991100000003</v>
      </c>
      <c r="C234" s="17">
        <v>999.82562256000006</v>
      </c>
      <c r="D234" s="17">
        <v>102.29290009</v>
      </c>
      <c r="E234" s="17">
        <v>14.885423660000001</v>
      </c>
      <c r="F234" s="2">
        <f t="shared" si="36"/>
        <v>-0.57379149999999868</v>
      </c>
      <c r="G234" s="2">
        <f t="shared" si="37"/>
        <v>0.57379149999999868</v>
      </c>
      <c r="H234" s="2">
        <f t="shared" si="38"/>
        <v>-5.7379149999999869E-5</v>
      </c>
      <c r="I234" s="2">
        <f t="shared" si="39"/>
        <v>0.75810840176193683</v>
      </c>
      <c r="J234" s="2">
        <f t="shared" si="40"/>
        <v>9.9994262084999992</v>
      </c>
      <c r="K234" s="4">
        <f t="shared" si="41"/>
        <v>5.73807962464424E-5</v>
      </c>
      <c r="L234" s="2">
        <f t="shared" si="42"/>
        <v>0.75806490214623579</v>
      </c>
      <c r="M234" s="9">
        <f t="shared" si="43"/>
        <v>-506.3611019798069</v>
      </c>
      <c r="N234" s="9">
        <f t="shared" si="44"/>
        <v>-475.68794018342004</v>
      </c>
      <c r="O234" s="9">
        <f t="shared" si="45"/>
        <v>-5045.7258605772186</v>
      </c>
      <c r="P234" s="9">
        <f t="shared" si="46"/>
        <v>-3826.1381351863952</v>
      </c>
      <c r="Q234" s="1">
        <f t="shared" si="47"/>
        <v>-2605.7019848282844</v>
      </c>
    </row>
    <row r="235" spans="1:17" x14ac:dyDescent="0.3">
      <c r="A235">
        <v>233</v>
      </c>
      <c r="B235" s="17">
        <v>4.7096009299999997</v>
      </c>
      <c r="C235" s="17">
        <v>999.82165526999995</v>
      </c>
      <c r="D235" s="17">
        <v>102.23999786</v>
      </c>
      <c r="E235" s="17">
        <v>14.98291302</v>
      </c>
      <c r="F235" s="2">
        <f t="shared" si="36"/>
        <v>-0.6266937299999995</v>
      </c>
      <c r="G235" s="2">
        <f t="shared" si="37"/>
        <v>0.6266937299999995</v>
      </c>
      <c r="H235" s="2">
        <f t="shared" si="38"/>
        <v>-6.2669372999999952E-5</v>
      </c>
      <c r="I235" s="2">
        <f t="shared" si="39"/>
        <v>0.76307349409565361</v>
      </c>
      <c r="J235" s="2">
        <f t="shared" si="40"/>
        <v>9.9993733062699999</v>
      </c>
      <c r="K235" s="4">
        <f t="shared" si="41"/>
        <v>6.2671336807281402E-5</v>
      </c>
      <c r="L235" s="2">
        <f t="shared" si="42"/>
        <v>0.76302567275822575</v>
      </c>
      <c r="M235" s="9">
        <f t="shared" si="43"/>
        <v>937.66800479897586</v>
      </c>
      <c r="N235" s="9">
        <f t="shared" si="44"/>
        <v>-426.54294791704962</v>
      </c>
      <c r="O235" s="9">
        <f t="shared" si="45"/>
        <v>-5001.3621779336981</v>
      </c>
      <c r="P235" s="9">
        <f t="shared" si="46"/>
        <v>-3496.7186238377035</v>
      </c>
      <c r="Q235" s="1">
        <f t="shared" si="47"/>
        <v>-2606.8028498496165</v>
      </c>
    </row>
    <row r="236" spans="1:17" x14ac:dyDescent="0.3">
      <c r="A236">
        <v>234</v>
      </c>
      <c r="B236" s="17">
        <v>4.72990274</v>
      </c>
      <c r="C236" s="17">
        <v>999.87091064000003</v>
      </c>
      <c r="D236" s="17">
        <v>102.11316681</v>
      </c>
      <c r="E236" s="17">
        <v>15.04790592</v>
      </c>
      <c r="F236" s="2">
        <f t="shared" si="36"/>
        <v>-0.75352478000000644</v>
      </c>
      <c r="G236" s="2">
        <f t="shared" si="37"/>
        <v>0.75352478000000644</v>
      </c>
      <c r="H236" s="2">
        <f t="shared" si="38"/>
        <v>-7.5352478000000644E-5</v>
      </c>
      <c r="I236" s="2">
        <f t="shared" si="39"/>
        <v>0.76638355531193436</v>
      </c>
      <c r="J236" s="2">
        <f t="shared" si="40"/>
        <v>9.9992464752199997</v>
      </c>
      <c r="K236" s="4">
        <f t="shared" si="41"/>
        <v>7.5355317140670604E-5</v>
      </c>
      <c r="L236" s="2">
        <f t="shared" si="42"/>
        <v>0.76632580641194303</v>
      </c>
      <c r="M236" s="9">
        <f t="shared" si="43"/>
        <v>260.18123388523725</v>
      </c>
      <c r="N236" s="9">
        <f t="shared" si="44"/>
        <v>-7848.3380639134939</v>
      </c>
      <c r="O236" s="9">
        <f t="shared" si="45"/>
        <v>-4959.8391992795068</v>
      </c>
      <c r="P236" s="9">
        <f t="shared" si="46"/>
        <v>-3318.5731613821804</v>
      </c>
      <c r="Q236" s="1">
        <f t="shared" si="47"/>
        <v>-2403.831935479458</v>
      </c>
    </row>
    <row r="237" spans="1:17" x14ac:dyDescent="0.3">
      <c r="A237">
        <v>235</v>
      </c>
      <c r="B237" s="17">
        <v>4.75019598</v>
      </c>
      <c r="C237" s="17">
        <v>999.83459473000005</v>
      </c>
      <c r="D237" s="17">
        <v>101.84549713</v>
      </c>
      <c r="E237" s="17">
        <v>14.127558710000001</v>
      </c>
      <c r="F237" s="2">
        <f t="shared" si="36"/>
        <v>-1.0211944600000038</v>
      </c>
      <c r="G237" s="2">
        <f t="shared" si="37"/>
        <v>1.0211944600000038</v>
      </c>
      <c r="H237" s="2">
        <f t="shared" si="38"/>
        <v>-1.0211944600000038E-4</v>
      </c>
      <c r="I237" s="2">
        <f t="shared" si="39"/>
        <v>0.71951065680558735</v>
      </c>
      <c r="J237" s="2">
        <f t="shared" si="40"/>
        <v>9.9989788055400002</v>
      </c>
      <c r="K237" s="4">
        <f t="shared" si="41"/>
        <v>1.0212466054555429E-4</v>
      </c>
      <c r="L237" s="2">
        <f t="shared" si="42"/>
        <v>0.71943718077592322</v>
      </c>
      <c r="M237" s="9">
        <f t="shared" si="43"/>
        <v>-1751.579219812528</v>
      </c>
      <c r="N237" s="9">
        <f t="shared" si="44"/>
        <v>-7887.7634556073681</v>
      </c>
      <c r="O237" s="9">
        <f t="shared" si="45"/>
        <v>-4934.4278416829711</v>
      </c>
      <c r="P237" s="9">
        <f t="shared" si="46"/>
        <v>-3436.4969864733457</v>
      </c>
      <c r="Q237" s="1">
        <f t="shared" si="47"/>
        <v>-2310.723840299408</v>
      </c>
    </row>
    <row r="238" spans="1:17" x14ac:dyDescent="0.3">
      <c r="A238">
        <v>236</v>
      </c>
      <c r="B238" s="17">
        <v>4.7705059099999998</v>
      </c>
      <c r="C238" s="17">
        <v>999.84490966999999</v>
      </c>
      <c r="D238" s="17">
        <v>101.85016632</v>
      </c>
      <c r="E238" s="17">
        <v>14.47766972</v>
      </c>
      <c r="F238" s="2">
        <f t="shared" si="36"/>
        <v>-1.0165252700000025</v>
      </c>
      <c r="G238" s="2">
        <f t="shared" si="37"/>
        <v>1.0165252700000025</v>
      </c>
      <c r="H238" s="2">
        <f t="shared" si="38"/>
        <v>-1.0165252700000025E-4</v>
      </c>
      <c r="I238" s="2">
        <f t="shared" si="39"/>
        <v>0.73734166412475399</v>
      </c>
      <c r="J238" s="2">
        <f t="shared" si="40"/>
        <v>9.9989834747299984</v>
      </c>
      <c r="K238" s="4">
        <f t="shared" si="41"/>
        <v>1.0165769396840828E-4</v>
      </c>
      <c r="L238" s="2">
        <f t="shared" si="42"/>
        <v>0.73726671148133316</v>
      </c>
      <c r="M238" s="9">
        <f t="shared" si="43"/>
        <v>-38181.599236459348</v>
      </c>
      <c r="N238" s="9">
        <f t="shared" si="44"/>
        <v>-8399.9863717426451</v>
      </c>
      <c r="O238" s="9">
        <f t="shared" si="45"/>
        <v>-4856.3436097094836</v>
      </c>
      <c r="P238" s="9">
        <f t="shared" si="46"/>
        <v>-3436.428035763709</v>
      </c>
      <c r="Q238" s="1">
        <f t="shared" si="47"/>
        <v>-2327.2128326701186</v>
      </c>
    </row>
    <row r="239" spans="1:17" x14ac:dyDescent="0.3">
      <c r="A239">
        <v>237</v>
      </c>
      <c r="B239" s="17">
        <v>4.7907977099999997</v>
      </c>
      <c r="C239" s="17">
        <v>999.85180663999995</v>
      </c>
      <c r="D239" s="17">
        <v>101.67016602</v>
      </c>
      <c r="E239" s="17">
        <v>14.229239460000001</v>
      </c>
      <c r="F239" s="2">
        <f t="shared" si="36"/>
        <v>-1.1965255700000057</v>
      </c>
      <c r="G239" s="2">
        <f t="shared" si="37"/>
        <v>1.1965255700000057</v>
      </c>
      <c r="H239" s="2">
        <f t="shared" si="38"/>
        <v>-1.1965255700000057E-4</v>
      </c>
      <c r="I239" s="2">
        <f t="shared" si="39"/>
        <v>0.72468921487912052</v>
      </c>
      <c r="J239" s="2">
        <f t="shared" si="40"/>
        <v>9.9988034744299998</v>
      </c>
      <c r="K239" s="4">
        <f t="shared" si="41"/>
        <v>1.1965971593835792E-4</v>
      </c>
      <c r="L239" s="2">
        <f t="shared" si="42"/>
        <v>0.72460250396152981</v>
      </c>
      <c r="M239" s="9">
        <f t="shared" si="43"/>
        <v>-703.48806044917762</v>
      </c>
      <c r="N239" s="9">
        <f t="shared" si="44"/>
        <v>-8805.7430110748046</v>
      </c>
      <c r="O239" s="9">
        <f t="shared" si="45"/>
        <v>-4769.7642640939939</v>
      </c>
      <c r="P239" s="9">
        <f t="shared" si="46"/>
        <v>-3400.0938326030418</v>
      </c>
      <c r="Q239" s="1">
        <f t="shared" si="47"/>
        <v>-2310.531929634255</v>
      </c>
    </row>
    <row r="240" spans="1:17" x14ac:dyDescent="0.3">
      <c r="A240">
        <v>238</v>
      </c>
      <c r="B240" s="17">
        <v>4.8110966700000004</v>
      </c>
      <c r="C240" s="17">
        <v>999.94287109000004</v>
      </c>
      <c r="D240" s="17">
        <v>102.3742218</v>
      </c>
      <c r="E240" s="17">
        <v>16.472806930000001</v>
      </c>
      <c r="F240" s="2">
        <f t="shared" si="36"/>
        <v>-0.49246979000000124</v>
      </c>
      <c r="G240" s="2">
        <f t="shared" si="37"/>
        <v>0.49246979000000124</v>
      </c>
      <c r="H240" s="2">
        <f t="shared" si="38"/>
        <v>-4.9246979000000122E-5</v>
      </c>
      <c r="I240" s="2">
        <f t="shared" si="39"/>
        <v>0.83895316784253737</v>
      </c>
      <c r="J240" s="2">
        <f t="shared" si="40"/>
        <v>9.9995075302099998</v>
      </c>
      <c r="K240" s="4">
        <f t="shared" si="41"/>
        <v>4.9248191672344432E-5</v>
      </c>
      <c r="L240" s="2">
        <f t="shared" si="42"/>
        <v>0.8389118519334986</v>
      </c>
      <c r="M240" s="9">
        <f t="shared" si="43"/>
        <v>-1623.4465758774104</v>
      </c>
      <c r="N240" s="9">
        <f t="shared" si="44"/>
        <v>-8529.4002808554469</v>
      </c>
      <c r="O240" s="9">
        <f t="shared" si="45"/>
        <v>-5089.8799193657624</v>
      </c>
      <c r="P240" s="9">
        <f t="shared" si="46"/>
        <v>-3385.8802576308312</v>
      </c>
      <c r="Q240" s="1">
        <f t="shared" si="47"/>
        <v>-2345.5955714921161</v>
      </c>
    </row>
    <row r="241" spans="1:17" x14ac:dyDescent="0.3">
      <c r="A241">
        <v>239</v>
      </c>
      <c r="B241" s="17">
        <v>4.83139992</v>
      </c>
      <c r="C241" s="17">
        <v>999.84838866999996</v>
      </c>
      <c r="D241" s="17">
        <v>102.11108398</v>
      </c>
      <c r="E241" s="17">
        <v>15.559330940000001</v>
      </c>
      <c r="F241" s="2">
        <f t="shared" si="36"/>
        <v>-0.75560760999999843</v>
      </c>
      <c r="G241" s="2">
        <f t="shared" si="37"/>
        <v>0.75560760999999843</v>
      </c>
      <c r="H241" s="2">
        <f t="shared" si="38"/>
        <v>-7.5560760999999848E-5</v>
      </c>
      <c r="I241" s="2">
        <f t="shared" si="39"/>
        <v>0.79243021769717326</v>
      </c>
      <c r="J241" s="2">
        <f t="shared" si="40"/>
        <v>9.9992443923899987</v>
      </c>
      <c r="K241" s="4">
        <f t="shared" si="41"/>
        <v>7.556361585833481E-5</v>
      </c>
      <c r="L241" s="2">
        <f t="shared" si="42"/>
        <v>0.79237034106688453</v>
      </c>
      <c r="M241" s="9">
        <f t="shared" si="43"/>
        <v>-1768.6019627755616</v>
      </c>
      <c r="N241" s="9">
        <f t="shared" si="44"/>
        <v>-838.50983185165694</v>
      </c>
      <c r="O241" s="9">
        <f t="shared" si="45"/>
        <v>-5241.2030501970448</v>
      </c>
      <c r="P241" s="9">
        <f t="shared" si="46"/>
        <v>-3433.6344467366002</v>
      </c>
      <c r="Q241" s="1">
        <f t="shared" si="47"/>
        <v>-2337.5862870729648</v>
      </c>
    </row>
    <row r="242" spans="1:17" x14ac:dyDescent="0.3">
      <c r="A242">
        <v>240</v>
      </c>
      <c r="B242" s="17">
        <v>4.8517026899999998</v>
      </c>
      <c r="C242" s="17">
        <v>999.80273437999995</v>
      </c>
      <c r="D242" s="17">
        <v>101.93566131999999</v>
      </c>
      <c r="E242" s="17">
        <v>15.43218422</v>
      </c>
      <c r="F242" s="2">
        <f t="shared" si="36"/>
        <v>-0.93103027000000793</v>
      </c>
      <c r="G242" s="2">
        <f t="shared" si="37"/>
        <v>0.93103027000000793</v>
      </c>
      <c r="H242" s="2">
        <f t="shared" si="38"/>
        <v>-9.3103027000000793E-5</v>
      </c>
      <c r="I242" s="2">
        <f t="shared" si="39"/>
        <v>0.78595468842167848</v>
      </c>
      <c r="J242" s="2">
        <f t="shared" si="40"/>
        <v>9.9990689697300006</v>
      </c>
      <c r="K242" s="4">
        <f t="shared" si="41"/>
        <v>9.3107361355688795E-5</v>
      </c>
      <c r="L242" s="2">
        <f t="shared" si="42"/>
        <v>0.78588151366110159</v>
      </c>
      <c r="M242" s="9">
        <f t="shared" si="43"/>
        <v>-369.86556871573447</v>
      </c>
      <c r="N242" s="9">
        <f t="shared" si="44"/>
        <v>-1086.4867982912097</v>
      </c>
      <c r="O242" s="9">
        <f t="shared" si="45"/>
        <v>-5207.9320631462215</v>
      </c>
      <c r="P242" s="9">
        <f t="shared" si="46"/>
        <v>-3475.6156401804569</v>
      </c>
      <c r="Q242" s="1">
        <f t="shared" si="47"/>
        <v>-2200.9114583380174</v>
      </c>
    </row>
    <row r="243" spans="1:17" x14ac:dyDescent="0.3">
      <c r="A243">
        <v>241</v>
      </c>
      <c r="B243" s="17">
        <v>4.8720021200000003</v>
      </c>
      <c r="C243" s="17">
        <v>999.85827637</v>
      </c>
      <c r="D243" s="17">
        <v>102.09339905</v>
      </c>
      <c r="E243" s="17">
        <v>15.347419739999999</v>
      </c>
      <c r="F243" s="2">
        <f t="shared" si="36"/>
        <v>-0.77329253999999992</v>
      </c>
      <c r="G243" s="2">
        <f t="shared" si="37"/>
        <v>0.77329253999999992</v>
      </c>
      <c r="H243" s="2">
        <f t="shared" si="38"/>
        <v>-7.7329253999999992E-5</v>
      </c>
      <c r="I243" s="2">
        <f t="shared" si="39"/>
        <v>0.78163766890468189</v>
      </c>
      <c r="J243" s="2">
        <f t="shared" si="40"/>
        <v>9.9992267074600001</v>
      </c>
      <c r="K243" s="4">
        <f t="shared" si="41"/>
        <v>7.7332244060933936E-5</v>
      </c>
      <c r="L243" s="2">
        <f t="shared" si="42"/>
        <v>0.78157722544684716</v>
      </c>
      <c r="M243" s="9">
        <f t="shared" si="43"/>
        <v>272.85300855959969</v>
      </c>
      <c r="N243" s="9">
        <f t="shared" si="44"/>
        <v>-982.14287183498823</v>
      </c>
      <c r="O243" s="9">
        <f t="shared" si="45"/>
        <v>-1163.7655431575422</v>
      </c>
      <c r="P243" s="9">
        <f t="shared" si="46"/>
        <v>-3245.2680819005905</v>
      </c>
      <c r="Q243" s="1">
        <f t="shared" si="47"/>
        <v>-2096.7472695763131</v>
      </c>
    </row>
    <row r="244" spans="1:17" x14ac:dyDescent="0.3">
      <c r="A244">
        <v>242</v>
      </c>
      <c r="B244" s="17">
        <v>4.8923029900000001</v>
      </c>
      <c r="C244" s="17">
        <v>999.82623291000004</v>
      </c>
      <c r="D244" s="17">
        <v>102.01543427</v>
      </c>
      <c r="E244" s="17">
        <v>15.049991609999999</v>
      </c>
      <c r="F244" s="2">
        <f t="shared" si="36"/>
        <v>-0.85125732000000198</v>
      </c>
      <c r="G244" s="2">
        <f t="shared" si="37"/>
        <v>0.85125732000000198</v>
      </c>
      <c r="H244" s="2">
        <f t="shared" si="38"/>
        <v>-8.5125732000000201E-5</v>
      </c>
      <c r="I244" s="2">
        <f t="shared" si="39"/>
        <v>0.76648977863137668</v>
      </c>
      <c r="J244" s="2">
        <f t="shared" si="40"/>
        <v>9.9991487426799992</v>
      </c>
      <c r="K244" s="4">
        <f t="shared" si="41"/>
        <v>8.5129355400852076E-5</v>
      </c>
      <c r="L244" s="2">
        <f t="shared" si="42"/>
        <v>0.76642453062790017</v>
      </c>
      <c r="M244" s="9">
        <f t="shared" si="43"/>
        <v>-1943.3728926469416</v>
      </c>
      <c r="N244" s="9">
        <f t="shared" si="44"/>
        <v>-918.85054655090062</v>
      </c>
      <c r="O244" s="9">
        <f t="shared" si="45"/>
        <v>-1284.3709245591508</v>
      </c>
      <c r="P244" s="9">
        <f t="shared" si="46"/>
        <v>-3232.272659519936</v>
      </c>
      <c r="Q244" s="1">
        <f t="shared" si="47"/>
        <v>-2274.0824163239454</v>
      </c>
    </row>
    <row r="245" spans="1:17" x14ac:dyDescent="0.3">
      <c r="A245">
        <v>243</v>
      </c>
      <c r="B245" s="17">
        <v>4.9125957500000004</v>
      </c>
      <c r="C245" s="17">
        <v>999.80487060999997</v>
      </c>
      <c r="D245" s="17">
        <v>102.14658356</v>
      </c>
      <c r="E245" s="17">
        <v>15.333543779999999</v>
      </c>
      <c r="F245" s="2">
        <f t="shared" si="36"/>
        <v>-0.72010803000000578</v>
      </c>
      <c r="G245" s="2">
        <f t="shared" si="37"/>
        <v>0.72010803000000578</v>
      </c>
      <c r="H245" s="2">
        <f t="shared" si="38"/>
        <v>-7.2010803000000583E-5</v>
      </c>
      <c r="I245" s="2">
        <f t="shared" si="39"/>
        <v>0.78093097206495543</v>
      </c>
      <c r="J245" s="2">
        <f t="shared" si="40"/>
        <v>9.9992798919699997</v>
      </c>
      <c r="K245" s="4">
        <f t="shared" si="41"/>
        <v>7.2013395902303091E-5</v>
      </c>
      <c r="L245" s="2">
        <f t="shared" si="42"/>
        <v>0.78087473659856943</v>
      </c>
      <c r="M245" s="9">
        <f t="shared" si="43"/>
        <v>-1101.7269435963021</v>
      </c>
      <c r="N245" s="9">
        <f t="shared" si="44"/>
        <v>-1201.6975441199988</v>
      </c>
      <c r="O245" s="9">
        <f t="shared" si="45"/>
        <v>-1230.2189720880674</v>
      </c>
      <c r="P245" s="9">
        <f t="shared" si="46"/>
        <v>-3198.7464719806258</v>
      </c>
      <c r="Q245" s="1">
        <f t="shared" si="47"/>
        <v>-2349.5112553895337</v>
      </c>
    </row>
    <row r="246" spans="1:17" x14ac:dyDescent="0.3">
      <c r="A246">
        <v>244</v>
      </c>
      <c r="B246" s="17">
        <v>4.9328980400000004</v>
      </c>
      <c r="C246" s="17">
        <v>999.75646973000005</v>
      </c>
      <c r="D246" s="17">
        <v>101.9593277</v>
      </c>
      <c r="E246" s="17">
        <v>14.799821850000001</v>
      </c>
      <c r="F246" s="2">
        <f t="shared" si="36"/>
        <v>-0.90736388999999917</v>
      </c>
      <c r="G246" s="2">
        <f t="shared" si="37"/>
        <v>0.90736388999999917</v>
      </c>
      <c r="H246" s="2">
        <f t="shared" si="38"/>
        <v>-9.0736388999999916E-5</v>
      </c>
      <c r="I246" s="2">
        <f t="shared" si="39"/>
        <v>0.75374873737822057</v>
      </c>
      <c r="J246" s="2">
        <f t="shared" si="40"/>
        <v>9.9990926361099994</v>
      </c>
      <c r="K246" s="4">
        <f t="shared" si="41"/>
        <v>9.0740505795311045E-5</v>
      </c>
      <c r="L246" s="2">
        <f t="shared" si="42"/>
        <v>0.75368034493957747</v>
      </c>
      <c r="M246" s="9">
        <f t="shared" si="43"/>
        <v>-1452.1403363551249</v>
      </c>
      <c r="N246" s="9">
        <f t="shared" si="44"/>
        <v>-1614.0554444446502</v>
      </c>
      <c r="O246" s="9">
        <f t="shared" si="45"/>
        <v>-545.60971189111922</v>
      </c>
      <c r="P246" s="9">
        <f t="shared" si="46"/>
        <v>-733.80033270847196</v>
      </c>
      <c r="Q246" s="1">
        <f t="shared" si="47"/>
        <v>-2351.5133207340787</v>
      </c>
    </row>
    <row r="247" spans="1:17" x14ac:dyDescent="0.3">
      <c r="A247">
        <v>245</v>
      </c>
      <c r="B247" s="17">
        <v>4.9532027200000002</v>
      </c>
      <c r="C247" s="17">
        <v>999.62036133000004</v>
      </c>
      <c r="D247" s="17">
        <v>101.65137482</v>
      </c>
      <c r="E247" s="17">
        <v>13.721250530000001</v>
      </c>
      <c r="F247" s="2">
        <f t="shared" si="36"/>
        <v>-1.2153167700000012</v>
      </c>
      <c r="G247" s="2">
        <f t="shared" si="37"/>
        <v>1.2153167700000012</v>
      </c>
      <c r="H247" s="2">
        <f t="shared" si="38"/>
        <v>-1.2153167700000011E-4</v>
      </c>
      <c r="I247" s="2">
        <f t="shared" si="39"/>
        <v>0.69881755112057242</v>
      </c>
      <c r="J247" s="2">
        <f t="shared" si="40"/>
        <v>9.9987846832299994</v>
      </c>
      <c r="K247" s="4">
        <f t="shared" si="41"/>
        <v>1.2153906257274919E-4</v>
      </c>
      <c r="L247" s="2">
        <f t="shared" si="42"/>
        <v>0.69873262265166758</v>
      </c>
      <c r="M247" s="9">
        <f t="shared" si="43"/>
        <v>-1784.1005565612254</v>
      </c>
      <c r="N247" s="9">
        <f t="shared" si="44"/>
        <v>-1452.5966666427935</v>
      </c>
      <c r="O247" s="9">
        <f t="shared" si="45"/>
        <v>-453.94547430103182</v>
      </c>
      <c r="P247" s="9">
        <f t="shared" si="46"/>
        <v>-827.6500505977707</v>
      </c>
      <c r="Q247" s="1">
        <f t="shared" si="47"/>
        <v>-2421.7960972050978</v>
      </c>
    </row>
    <row r="248" spans="1:17" x14ac:dyDescent="0.3">
      <c r="A248">
        <v>246</v>
      </c>
      <c r="B248" s="17">
        <v>4.9735040699999997</v>
      </c>
      <c r="C248" s="17">
        <v>999.66754149999997</v>
      </c>
      <c r="D248" s="17">
        <v>101.99543762</v>
      </c>
      <c r="E248" s="17">
        <v>14.92955399</v>
      </c>
      <c r="F248" s="2">
        <f t="shared" si="36"/>
        <v>-0.87125396999999793</v>
      </c>
      <c r="G248" s="2">
        <f t="shared" si="37"/>
        <v>0.87125396999999793</v>
      </c>
      <c r="H248" s="2">
        <f t="shared" si="38"/>
        <v>-8.71253969999998E-5</v>
      </c>
      <c r="I248" s="2">
        <f t="shared" si="39"/>
        <v>0.76035594101306525</v>
      </c>
      <c r="J248" s="2">
        <f t="shared" si="40"/>
        <v>9.9991287460300011</v>
      </c>
      <c r="K248" s="4">
        <f t="shared" si="41"/>
        <v>8.7129192637816166E-5</v>
      </c>
      <c r="L248" s="2">
        <f t="shared" si="42"/>
        <v>0.7602896946998432</v>
      </c>
      <c r="M248" s="9">
        <f t="shared" si="43"/>
        <v>-1788.9364930636561</v>
      </c>
      <c r="N248" s="9">
        <f t="shared" si="44"/>
        <v>-353.67500212413904</v>
      </c>
      <c r="O248" s="9">
        <f t="shared" si="45"/>
        <v>-623.00540933241814</v>
      </c>
      <c r="P248" s="9">
        <f t="shared" si="46"/>
        <v>-811.10215067304114</v>
      </c>
      <c r="Q248" s="1">
        <f t="shared" si="47"/>
        <v>-2422.3586485425667</v>
      </c>
    </row>
    <row r="249" spans="1:17" x14ac:dyDescent="0.3">
      <c r="A249">
        <v>247</v>
      </c>
      <c r="B249" s="17">
        <v>4.9938030199999996</v>
      </c>
      <c r="C249" s="17">
        <v>999.57824706999997</v>
      </c>
      <c r="D249" s="17">
        <v>101.49232483</v>
      </c>
      <c r="E249" s="17">
        <v>13.8077383</v>
      </c>
      <c r="F249" s="2">
        <f t="shared" si="36"/>
        <v>-1.3743667600000009</v>
      </c>
      <c r="G249" s="2">
        <f t="shared" si="37"/>
        <v>1.3743667600000009</v>
      </c>
      <c r="H249" s="2">
        <f t="shared" si="38"/>
        <v>-1.3743667600000009E-4</v>
      </c>
      <c r="I249" s="2">
        <f t="shared" si="39"/>
        <v>0.70322233707657078</v>
      </c>
      <c r="J249" s="2">
        <f t="shared" si="40"/>
        <v>9.9986256332400014</v>
      </c>
      <c r="K249" s="4">
        <f t="shared" si="41"/>
        <v>1.37446121285149E-4</v>
      </c>
      <c r="L249" s="2">
        <f t="shared" si="42"/>
        <v>0.70312568853607416</v>
      </c>
      <c r="M249" s="9">
        <f t="shared" si="43"/>
        <v>-1136.0790036376586</v>
      </c>
      <c r="N249" s="9">
        <f t="shared" si="44"/>
        <v>27.775579065896615</v>
      </c>
      <c r="O249" s="9">
        <f t="shared" si="45"/>
        <v>-541.23143763576127</v>
      </c>
      <c r="P249" s="9">
        <f t="shared" si="46"/>
        <v>-783.03456686351285</v>
      </c>
      <c r="Q249" s="1">
        <f t="shared" si="47"/>
        <v>-2511.208999654034</v>
      </c>
    </row>
    <row r="250" spans="1:17" x14ac:dyDescent="0.3">
      <c r="A250">
        <v>248</v>
      </c>
      <c r="B250" s="17">
        <v>5.0141038900000003</v>
      </c>
      <c r="C250" s="17">
        <v>999.55297852000001</v>
      </c>
      <c r="D250" s="17">
        <v>101.52315521</v>
      </c>
      <c r="E250" s="17">
        <v>13.54169941</v>
      </c>
      <c r="F250" s="2">
        <f t="shared" si="36"/>
        <v>-1.3435363800000033</v>
      </c>
      <c r="G250" s="2">
        <f t="shared" si="37"/>
        <v>1.3435363800000033</v>
      </c>
      <c r="H250" s="2">
        <f t="shared" si="38"/>
        <v>-1.3435363800000033E-4</v>
      </c>
      <c r="I250" s="2">
        <f t="shared" si="39"/>
        <v>0.68967308766915281</v>
      </c>
      <c r="J250" s="2">
        <f t="shared" si="40"/>
        <v>9.9986564636199997</v>
      </c>
      <c r="K250" s="4">
        <f t="shared" si="41"/>
        <v>1.3436266425850531E-4</v>
      </c>
      <c r="L250" s="2">
        <f t="shared" si="42"/>
        <v>0.68958042758079374</v>
      </c>
      <c r="M250" s="9">
        <f t="shared" si="43"/>
        <v>4392.8813789969699</v>
      </c>
      <c r="N250" s="9">
        <f t="shared" si="44"/>
        <v>134.85840903356612</v>
      </c>
      <c r="O250" s="9">
        <f t="shared" si="45"/>
        <v>-653.39886932380114</v>
      </c>
      <c r="P250" s="9">
        <f t="shared" si="46"/>
        <v>-716.94802589471817</v>
      </c>
      <c r="Q250" s="1">
        <f t="shared" si="47"/>
        <v>-2569.1424970277976</v>
      </c>
    </row>
    <row r="251" spans="1:17" x14ac:dyDescent="0.3">
      <c r="A251">
        <v>249</v>
      </c>
      <c r="B251" s="17">
        <v>5.0344018899999998</v>
      </c>
      <c r="C251" s="17">
        <v>999.48480225000003</v>
      </c>
      <c r="D251" s="17">
        <v>101.45215607</v>
      </c>
      <c r="E251" s="17">
        <v>13.605258940000001</v>
      </c>
      <c r="F251" s="2">
        <f t="shared" si="36"/>
        <v>-1.4145355200000012</v>
      </c>
      <c r="G251" s="2">
        <f t="shared" si="37"/>
        <v>1.4145355200000012</v>
      </c>
      <c r="H251" s="2">
        <f t="shared" si="38"/>
        <v>-1.4145355200000011E-4</v>
      </c>
      <c r="I251" s="2">
        <f t="shared" si="39"/>
        <v>0.69291014795078409</v>
      </c>
      <c r="J251" s="2">
        <f t="shared" si="40"/>
        <v>9.9985854644799996</v>
      </c>
      <c r="K251" s="4">
        <f t="shared" si="41"/>
        <v>1.4146355749733927E-4</v>
      </c>
      <c r="L251" s="2">
        <f t="shared" si="42"/>
        <v>0.6928121333491396</v>
      </c>
      <c r="M251" s="9">
        <f t="shared" si="43"/>
        <v>455.11256959505306</v>
      </c>
      <c r="N251" s="9">
        <f t="shared" si="44"/>
        <v>251.16427817089161</v>
      </c>
      <c r="O251" s="9">
        <f t="shared" si="45"/>
        <v>-644.8530627295055</v>
      </c>
      <c r="P251" s="9">
        <f t="shared" si="46"/>
        <v>-1089.6205445960779</v>
      </c>
      <c r="Q251" s="1">
        <f t="shared" si="47"/>
        <v>-3034.235340028983</v>
      </c>
    </row>
    <row r="252" spans="1:17" x14ac:dyDescent="0.3">
      <c r="A252">
        <v>250</v>
      </c>
      <c r="B252" s="17">
        <v>5.0547060999999998</v>
      </c>
      <c r="C252" s="17">
        <v>999.57769774999997</v>
      </c>
      <c r="D252" s="17">
        <v>101.86262512</v>
      </c>
      <c r="E252" s="17">
        <v>14.611307139999999</v>
      </c>
      <c r="F252" s="2">
        <f t="shared" si="36"/>
        <v>-1.0040664699999979</v>
      </c>
      <c r="G252" s="2">
        <f t="shared" si="37"/>
        <v>1.0040664699999979</v>
      </c>
      <c r="H252" s="2">
        <f t="shared" si="38"/>
        <v>-1.0040664699999979E-4</v>
      </c>
      <c r="I252" s="2">
        <f t="shared" si="39"/>
        <v>0.74414776203676924</v>
      </c>
      <c r="J252" s="2">
        <f t="shared" si="40"/>
        <v>9.9989959335300007</v>
      </c>
      <c r="K252" s="4">
        <f t="shared" si="41"/>
        <v>1.004116880848236E-4</v>
      </c>
      <c r="L252" s="2">
        <f t="shared" si="42"/>
        <v>0.74407304465511059</v>
      </c>
      <c r="M252" s="9">
        <f t="shared" si="43"/>
        <v>-1248.6864067228776</v>
      </c>
      <c r="N252" s="9">
        <f t="shared" si="44"/>
        <v>56.133313140691101</v>
      </c>
      <c r="O252" s="9">
        <f t="shared" si="45"/>
        <v>-596.3516904041071</v>
      </c>
      <c r="P252" s="9">
        <f t="shared" si="46"/>
        <v>-1179.4088542291427</v>
      </c>
      <c r="Q252" s="1">
        <f t="shared" si="47"/>
        <v>-3430.0391073144424</v>
      </c>
    </row>
    <row r="253" spans="1:17" x14ac:dyDescent="0.3">
      <c r="A253">
        <v>251</v>
      </c>
      <c r="B253" s="17">
        <v>5.0749969500000001</v>
      </c>
      <c r="C253" s="17">
        <v>999.39733887</v>
      </c>
      <c r="D253" s="17">
        <v>101.12908935999999</v>
      </c>
      <c r="E253" s="17">
        <v>12.872817039999999</v>
      </c>
      <c r="F253" s="2">
        <f t="shared" si="36"/>
        <v>-1.7376022300000074</v>
      </c>
      <c r="G253" s="2">
        <f t="shared" si="37"/>
        <v>1.7376022300000074</v>
      </c>
      <c r="H253" s="2">
        <f t="shared" si="38"/>
        <v>-1.7376022300000073E-4</v>
      </c>
      <c r="I253" s="2">
        <f t="shared" si="39"/>
        <v>0.65560718829874576</v>
      </c>
      <c r="J253" s="2">
        <f t="shared" si="40"/>
        <v>9.9982623977700005</v>
      </c>
      <c r="K253" s="4">
        <f t="shared" si="41"/>
        <v>1.7377532105654711E-4</v>
      </c>
      <c r="L253" s="2">
        <f t="shared" si="42"/>
        <v>0.65549326984750655</v>
      </c>
      <c r="M253" s="9">
        <f t="shared" si="43"/>
        <v>-1207.4071473770291</v>
      </c>
      <c r="N253" s="9">
        <f t="shared" si="44"/>
        <v>-1097.4885780599959</v>
      </c>
      <c r="O253" s="9">
        <f t="shared" si="45"/>
        <v>-328.53290830634677</v>
      </c>
      <c r="P253" s="9">
        <f t="shared" si="46"/>
        <v>-1242.9746099065192</v>
      </c>
      <c r="Q253" s="1">
        <f t="shared" si="47"/>
        <v>-2203.9611688392015</v>
      </c>
    </row>
    <row r="254" spans="1:17" x14ac:dyDescent="0.3">
      <c r="A254">
        <v>252</v>
      </c>
      <c r="B254" s="17">
        <v>5.0953006700000003</v>
      </c>
      <c r="C254" s="17">
        <v>999.48474121000004</v>
      </c>
      <c r="D254" s="17">
        <v>101.37255859</v>
      </c>
      <c r="E254" s="17">
        <v>13.88209438</v>
      </c>
      <c r="F254" s="2">
        <f t="shared" si="36"/>
        <v>-1.494133000000005</v>
      </c>
      <c r="G254" s="2">
        <f t="shared" si="37"/>
        <v>1.494133000000005</v>
      </c>
      <c r="H254" s="2">
        <f t="shared" si="38"/>
        <v>-1.494133000000005E-4</v>
      </c>
      <c r="I254" s="2">
        <f t="shared" si="39"/>
        <v>0.70700926113447038</v>
      </c>
      <c r="J254" s="2">
        <f t="shared" si="40"/>
        <v>9.9985058670000004</v>
      </c>
      <c r="K254" s="4">
        <f t="shared" si="41"/>
        <v>1.4942446327892976E-4</v>
      </c>
      <c r="L254" s="2">
        <f t="shared" si="42"/>
        <v>0.70690362454763378</v>
      </c>
      <c r="M254" s="9">
        <f t="shared" si="43"/>
        <v>-2111.233828788661</v>
      </c>
      <c r="N254" s="9">
        <f t="shared" si="44"/>
        <v>-1458.0287331055345</v>
      </c>
      <c r="O254" s="9">
        <f t="shared" si="45"/>
        <v>-793.10577145336242</v>
      </c>
      <c r="P254" s="9">
        <f t="shared" si="46"/>
        <v>-1415.1989007364386</v>
      </c>
      <c r="Q254" s="1">
        <f t="shared" si="47"/>
        <v>-2213.1780058414174</v>
      </c>
    </row>
    <row r="255" spans="1:17" x14ac:dyDescent="0.3">
      <c r="A255">
        <v>253</v>
      </c>
      <c r="B255" s="17">
        <v>5.1156048800000002</v>
      </c>
      <c r="C255" s="17">
        <v>999.47369385000002</v>
      </c>
      <c r="D255" s="17">
        <v>101.4433136</v>
      </c>
      <c r="E255" s="17">
        <v>14.073107719999999</v>
      </c>
      <c r="F255" s="2">
        <f t="shared" si="36"/>
        <v>-1.4233779900000059</v>
      </c>
      <c r="G255" s="2">
        <f t="shared" si="37"/>
        <v>1.4233779900000059</v>
      </c>
      <c r="H255" s="2">
        <f t="shared" si="38"/>
        <v>-1.4233779900000058E-4</v>
      </c>
      <c r="I255" s="2">
        <f t="shared" si="39"/>
        <v>0.71673749065686809</v>
      </c>
      <c r="J255" s="2">
        <f t="shared" si="40"/>
        <v>9.998576622009999</v>
      </c>
      <c r="K255" s="4">
        <f t="shared" si="41"/>
        <v>1.4234792998596706E-4</v>
      </c>
      <c r="L255" s="2">
        <f t="shared" si="42"/>
        <v>0.7166354718199871</v>
      </c>
      <c r="M255" s="9">
        <f t="shared" si="43"/>
        <v>-1375.2280770064654</v>
      </c>
      <c r="N255" s="9">
        <f t="shared" si="44"/>
        <v>-1084.0049425977215</v>
      </c>
      <c r="O255" s="9">
        <f t="shared" si="45"/>
        <v>-1646.781206580016</v>
      </c>
      <c r="P255" s="9">
        <f t="shared" si="46"/>
        <v>-1368.85470664994</v>
      </c>
      <c r="Q255" s="1">
        <f t="shared" si="47"/>
        <v>-2054.5452582161847</v>
      </c>
    </row>
    <row r="256" spans="1:17" x14ac:dyDescent="0.3">
      <c r="A256">
        <v>254</v>
      </c>
      <c r="B256" s="17">
        <v>5.1359009699999998</v>
      </c>
      <c r="C256" s="17">
        <v>999.48352050999995</v>
      </c>
      <c r="D256" s="17">
        <v>101.67360687</v>
      </c>
      <c r="E256" s="17">
        <v>14.68228817</v>
      </c>
      <c r="F256" s="2">
        <f t="shared" si="36"/>
        <v>-1.1930847200000017</v>
      </c>
      <c r="G256" s="2">
        <f t="shared" si="37"/>
        <v>1.1930847200000017</v>
      </c>
      <c r="H256" s="2">
        <f t="shared" si="38"/>
        <v>-1.1930847200000016E-4</v>
      </c>
      <c r="I256" s="2">
        <f t="shared" si="39"/>
        <v>0.74776279620965058</v>
      </c>
      <c r="J256" s="2">
        <f t="shared" si="40"/>
        <v>9.9988069152799994</v>
      </c>
      <c r="K256" s="4">
        <f t="shared" si="41"/>
        <v>1.1931558982203844E-4</v>
      </c>
      <c r="L256" s="2">
        <f t="shared" si="42"/>
        <v>0.74767358177301624</v>
      </c>
      <c r="M256" s="9">
        <f t="shared" si="43"/>
        <v>-1347.5882056326393</v>
      </c>
      <c r="N256" s="9">
        <f t="shared" si="44"/>
        <v>-1905.9704675144756</v>
      </c>
      <c r="O256" s="9">
        <f t="shared" si="45"/>
        <v>-1925.7063008413488</v>
      </c>
      <c r="P256" s="9">
        <f t="shared" si="46"/>
        <v>-1455.1270260598528</v>
      </c>
      <c r="Q256" s="1">
        <f t="shared" si="47"/>
        <v>-2031.9424042548221</v>
      </c>
    </row>
    <row r="257" spans="1:17" x14ac:dyDescent="0.3">
      <c r="A257">
        <v>255</v>
      </c>
      <c r="B257" s="17">
        <v>5.1562018399999996</v>
      </c>
      <c r="C257" s="17">
        <v>999.45581055000002</v>
      </c>
      <c r="D257" s="17">
        <v>101.73557280999999</v>
      </c>
      <c r="E257" s="17">
        <v>14.60657024</v>
      </c>
      <c r="F257" s="2">
        <f t="shared" si="36"/>
        <v>-1.1311187800000084</v>
      </c>
      <c r="G257" s="2">
        <f t="shared" si="37"/>
        <v>1.1311187800000084</v>
      </c>
      <c r="H257" s="2">
        <f t="shared" si="38"/>
        <v>-1.1311187800000084E-4</v>
      </c>
      <c r="I257" s="2">
        <f t="shared" si="39"/>
        <v>0.74390651370079108</v>
      </c>
      <c r="J257" s="2">
        <f t="shared" si="40"/>
        <v>9.9988688812199999</v>
      </c>
      <c r="K257" s="4">
        <f t="shared" si="41"/>
        <v>1.1311827563086063E-4</v>
      </c>
      <c r="L257" s="2">
        <f t="shared" si="42"/>
        <v>0.74382236903796983</v>
      </c>
      <c r="M257" s="9">
        <f t="shared" si="43"/>
        <v>621.4325458161868</v>
      </c>
      <c r="N257" s="9">
        <f t="shared" si="44"/>
        <v>-2141.7632091853256</v>
      </c>
      <c r="O257" s="9">
        <f t="shared" si="45"/>
        <v>-2235.3527777392428</v>
      </c>
      <c r="P257" s="9">
        <f t="shared" si="46"/>
        <v>-1428.8819870866871</v>
      </c>
      <c r="Q257" s="1">
        <f t="shared" si="47"/>
        <v>-1955.9205245978098</v>
      </c>
    </row>
    <row r="258" spans="1:17" x14ac:dyDescent="0.3">
      <c r="A258">
        <v>256</v>
      </c>
      <c r="B258" s="17">
        <v>5.1765060399999996</v>
      </c>
      <c r="C258" s="17">
        <v>999.43676758000004</v>
      </c>
      <c r="D258" s="17">
        <v>101.77688599</v>
      </c>
      <c r="E258" s="17">
        <v>15.03792953</v>
      </c>
      <c r="F258" s="2">
        <f t="shared" si="36"/>
        <v>-1.0898056000000054</v>
      </c>
      <c r="G258" s="2">
        <f t="shared" si="37"/>
        <v>1.0898056000000054</v>
      </c>
      <c r="H258" s="2">
        <f t="shared" si="38"/>
        <v>-1.0898056000000053E-4</v>
      </c>
      <c r="I258" s="2">
        <f t="shared" si="39"/>
        <v>0.76587546194146638</v>
      </c>
      <c r="J258" s="2">
        <f t="shared" si="40"/>
        <v>9.9989101943999987</v>
      </c>
      <c r="K258" s="4">
        <f t="shared" si="41"/>
        <v>1.0898649881283945E-4</v>
      </c>
      <c r="L258" s="2">
        <f t="shared" si="42"/>
        <v>0.76579199640473361</v>
      </c>
      <c r="M258" s="9">
        <f t="shared" si="43"/>
        <v>-5317.2347719607997</v>
      </c>
      <c r="N258" s="9">
        <f t="shared" si="44"/>
        <v>-2277.7602495354213</v>
      </c>
      <c r="O258" s="9">
        <f t="shared" si="45"/>
        <v>-2222.1894997266554</v>
      </c>
      <c r="P258" s="9">
        <f t="shared" si="46"/>
        <v>-2603.574826563095</v>
      </c>
      <c r="Q258" s="1">
        <f t="shared" si="47"/>
        <v>-3745.6347984544327</v>
      </c>
    </row>
    <row r="259" spans="1:17" x14ac:dyDescent="0.3">
      <c r="A259">
        <v>257</v>
      </c>
      <c r="B259" s="17">
        <v>5.1967940300000004</v>
      </c>
      <c r="C259" s="17">
        <v>999.47631836000005</v>
      </c>
      <c r="D259" s="17">
        <v>101.89598846</v>
      </c>
      <c r="E259" s="17">
        <v>15.80734062</v>
      </c>
      <c r="F259" s="2">
        <f t="shared" si="36"/>
        <v>-0.97070313000000397</v>
      </c>
      <c r="G259" s="2">
        <f t="shared" si="37"/>
        <v>0.97070313000000397</v>
      </c>
      <c r="H259" s="2">
        <f t="shared" si="38"/>
        <v>-9.7070313000000393E-5</v>
      </c>
      <c r="I259" s="2">
        <f t="shared" si="39"/>
        <v>0.80506124697929771</v>
      </c>
      <c r="J259" s="2">
        <f t="shared" si="40"/>
        <v>9.999029296869999</v>
      </c>
      <c r="K259" s="4">
        <f t="shared" si="41"/>
        <v>9.7075024627806848E-5</v>
      </c>
      <c r="L259" s="2">
        <f t="shared" si="42"/>
        <v>0.80498309943206925</v>
      </c>
      <c r="M259" s="9">
        <f t="shared" si="43"/>
        <v>-3290.1975371429112</v>
      </c>
      <c r="N259" s="9">
        <f t="shared" si="44"/>
        <v>-2815.3435481696779</v>
      </c>
      <c r="O259" s="9">
        <f t="shared" si="45"/>
        <v>-2330.1658836626211</v>
      </c>
      <c r="P259" s="9">
        <f t="shared" si="46"/>
        <v>-3515.9082292754883</v>
      </c>
      <c r="Q259" s="1">
        <f t="shared" si="47"/>
        <v>-3294.3234441893892</v>
      </c>
    </row>
    <row r="260" spans="1:17" x14ac:dyDescent="0.3">
      <c r="A260">
        <v>258</v>
      </c>
      <c r="B260" s="17">
        <v>5.2170958499999998</v>
      </c>
      <c r="C260" s="17">
        <v>999.32977295000001</v>
      </c>
      <c r="D260" s="17">
        <v>101.42602539000001</v>
      </c>
      <c r="E260" s="17">
        <v>13.911091799999999</v>
      </c>
      <c r="F260" s="2">
        <f t="shared" si="36"/>
        <v>-1.4406661999999955</v>
      </c>
      <c r="G260" s="2">
        <f t="shared" si="37"/>
        <v>1.4406661999999955</v>
      </c>
      <c r="H260" s="2">
        <f t="shared" si="38"/>
        <v>-1.4406661999999954E-4</v>
      </c>
      <c r="I260" s="2">
        <f t="shared" si="39"/>
        <v>0.70848608760804221</v>
      </c>
      <c r="J260" s="2">
        <f t="shared" si="40"/>
        <v>9.9985593337999994</v>
      </c>
      <c r="K260" s="4">
        <f t="shared" si="41"/>
        <v>1.4407699859248071E-4</v>
      </c>
      <c r="L260" s="2">
        <f t="shared" si="42"/>
        <v>0.70838401841208332</v>
      </c>
      <c r="M260" s="9">
        <f t="shared" si="43"/>
        <v>-2055.2132787569449</v>
      </c>
      <c r="N260" s="9">
        <f t="shared" si="44"/>
        <v>-3157.4175863856644</v>
      </c>
      <c r="O260" s="9">
        <f t="shared" si="45"/>
        <v>-2259.8520327774772</v>
      </c>
      <c r="P260" s="9">
        <f t="shared" si="46"/>
        <v>-3607.6850702057859</v>
      </c>
      <c r="Q260" s="1">
        <f t="shared" si="47"/>
        <v>-3700.2281556325129</v>
      </c>
    </row>
    <row r="261" spans="1:17" x14ac:dyDescent="0.3">
      <c r="A261">
        <v>259</v>
      </c>
      <c r="B261" s="17">
        <v>5.2373938600000001</v>
      </c>
      <c r="C261" s="17">
        <v>999.37030029000005</v>
      </c>
      <c r="D261" s="17">
        <v>101.57051849</v>
      </c>
      <c r="E261" s="17">
        <v>15.05611515</v>
      </c>
      <c r="F261" s="2">
        <f t="shared" si="36"/>
        <v>-1.2961731000000043</v>
      </c>
      <c r="G261" s="2">
        <f t="shared" si="37"/>
        <v>1.2961731000000043</v>
      </c>
      <c r="H261" s="2">
        <f t="shared" si="38"/>
        <v>-1.2961731000000042E-4</v>
      </c>
      <c r="I261" s="2">
        <f t="shared" si="39"/>
        <v>0.76680164796264738</v>
      </c>
      <c r="J261" s="2">
        <f t="shared" si="40"/>
        <v>9.9987038268999999</v>
      </c>
      <c r="K261" s="4">
        <f t="shared" si="41"/>
        <v>1.2962571104945385E-4</v>
      </c>
      <c r="L261" s="2">
        <f t="shared" si="42"/>
        <v>0.76670225719573482</v>
      </c>
      <c r="M261" s="9">
        <f t="shared" si="43"/>
        <v>-4035.5046988039217</v>
      </c>
      <c r="N261" s="9">
        <f t="shared" si="44"/>
        <v>-2710.574888835974</v>
      </c>
      <c r="O261" s="9">
        <f t="shared" si="45"/>
        <v>-3579.8434780570888</v>
      </c>
      <c r="P261" s="9">
        <f t="shared" si="46"/>
        <v>-3591.9096826148807</v>
      </c>
      <c r="Q261" s="1">
        <f t="shared" si="47"/>
        <v>-3248.1626709233865</v>
      </c>
    </row>
    <row r="262" spans="1:17" x14ac:dyDescent="0.3">
      <c r="A262">
        <v>260</v>
      </c>
      <c r="B262" s="17">
        <v>5.2576956700000004</v>
      </c>
      <c r="C262" s="17">
        <v>999.32818603999999</v>
      </c>
      <c r="D262" s="17">
        <v>101.02591705</v>
      </c>
      <c r="E262" s="17">
        <v>13.892112729999999</v>
      </c>
      <c r="F262" s="2">
        <f t="shared" si="36"/>
        <v>-1.8407745399999982</v>
      </c>
      <c r="G262" s="2">
        <f t="shared" si="37"/>
        <v>1.8407745399999982</v>
      </c>
      <c r="H262" s="2">
        <f t="shared" si="38"/>
        <v>-1.8407745399999981E-4</v>
      </c>
      <c r="I262" s="2">
        <f t="shared" si="39"/>
        <v>0.70751949151019022</v>
      </c>
      <c r="J262" s="2">
        <f t="shared" si="40"/>
        <v>9.9981592254600002</v>
      </c>
      <c r="K262" s="4">
        <f t="shared" si="41"/>
        <v>1.8409439833395985E-4</v>
      </c>
      <c r="L262" s="2">
        <f t="shared" si="42"/>
        <v>0.70738925312353762</v>
      </c>
      <c r="M262" s="9">
        <f t="shared" si="43"/>
        <v>-1088.9376452637439</v>
      </c>
      <c r="N262" s="9">
        <f t="shared" si="44"/>
        <v>-2201.0160652154273</v>
      </c>
      <c r="O262" s="9">
        <f t="shared" si="45"/>
        <v>-5118.8791466023158</v>
      </c>
      <c r="P262" s="9">
        <f t="shared" si="46"/>
        <v>-3252.7005536786805</v>
      </c>
      <c r="Q262" s="1">
        <f t="shared" si="47"/>
        <v>-2809.0112058109503</v>
      </c>
    </row>
    <row r="263" spans="1:17" x14ac:dyDescent="0.3">
      <c r="A263">
        <v>261</v>
      </c>
      <c r="B263" s="17">
        <v>5.2780036900000002</v>
      </c>
      <c r="C263" s="17">
        <v>999.28271484000004</v>
      </c>
      <c r="D263" s="17">
        <v>100.93753814999999</v>
      </c>
      <c r="E263" s="17">
        <v>13.35702991</v>
      </c>
      <c r="F263" s="2">
        <f t="shared" ref="F263:F326" si="48">D263-$D$6</f>
        <v>-1.9291534400000074</v>
      </c>
      <c r="G263" s="2">
        <f t="shared" ref="G263:G326" si="49">-F263</f>
        <v>1.9291534400000074</v>
      </c>
      <c r="H263" s="2">
        <f t="shared" ref="H263:H326" si="50">F263/(1000*$J$1)</f>
        <v>-1.9291534400000073E-4</v>
      </c>
      <c r="I263" s="2">
        <f t="shared" ref="I263:I326" si="51">E263/$J$2</f>
        <v>0.68026794726489404</v>
      </c>
      <c r="J263" s="2">
        <f t="shared" ref="J263:J326" si="52">(10000+F263)/1000</f>
        <v>9.9980708465599992</v>
      </c>
      <c r="K263" s="4">
        <f t="shared" ref="K263:K326" si="53">LN($J$1/J263)</f>
        <v>1.9293395455864708E-4</v>
      </c>
      <c r="L263" s="2">
        <f t="shared" ref="L263:L326" si="54">E263*J263/($J$1*$J$2)</f>
        <v>0.68013671313983515</v>
      </c>
      <c r="M263" s="9">
        <f t="shared" si="43"/>
        <v>-3083.0212842123483</v>
      </c>
      <c r="N263" s="9">
        <f t="shared" si="44"/>
        <v>-4435.4756520938663</v>
      </c>
      <c r="O263" s="9">
        <f t="shared" si="45"/>
        <v>-4819.7796186819314</v>
      </c>
      <c r="P263" s="9">
        <f t="shared" si="46"/>
        <v>-3235.2266284046523</v>
      </c>
      <c r="Q263" s="1">
        <f t="shared" si="47"/>
        <v>-2166.3911625040992</v>
      </c>
    </row>
    <row r="264" spans="1:17" x14ac:dyDescent="0.3">
      <c r="A264">
        <v>262</v>
      </c>
      <c r="B264" s="17">
        <v>5.2983059900000002</v>
      </c>
      <c r="C264" s="17">
        <v>999.35607909999999</v>
      </c>
      <c r="D264" s="17">
        <v>101.51954651</v>
      </c>
      <c r="E264" s="17">
        <v>14.204902649999999</v>
      </c>
      <c r="F264" s="2">
        <f t="shared" si="48"/>
        <v>-1.3471450800000042</v>
      </c>
      <c r="G264" s="2">
        <f t="shared" si="49"/>
        <v>1.3471450800000042</v>
      </c>
      <c r="H264" s="2">
        <f t="shared" si="50"/>
        <v>-1.3471450800000043E-4</v>
      </c>
      <c r="I264" s="2">
        <f t="shared" si="51"/>
        <v>0.72344975132373224</v>
      </c>
      <c r="J264" s="2">
        <f t="shared" si="52"/>
        <v>9.9986528549199996</v>
      </c>
      <c r="K264" s="4">
        <f t="shared" si="53"/>
        <v>1.3472358281432456E-4</v>
      </c>
      <c r="L264" s="2">
        <f t="shared" si="54"/>
        <v>0.72335229214641983</v>
      </c>
      <c r="M264" s="9">
        <f t="shared" ref="M264:M327" si="55">(L264-L263)/(K264-K263)</f>
        <v>-742.40341904017578</v>
      </c>
      <c r="N264" s="9">
        <f t="shared" si="44"/>
        <v>-6274.352406551252</v>
      </c>
      <c r="O264" s="9">
        <f t="shared" si="45"/>
        <v>-4562.0661516119908</v>
      </c>
      <c r="P264" s="9">
        <f t="shared" si="46"/>
        <v>-3023.0694852733013</v>
      </c>
      <c r="Q264" s="1">
        <f t="shared" si="47"/>
        <v>-3935.5844566510782</v>
      </c>
    </row>
    <row r="265" spans="1:17" x14ac:dyDescent="0.3">
      <c r="A265">
        <v>263</v>
      </c>
      <c r="B265" s="17">
        <v>5.3185949299999997</v>
      </c>
      <c r="C265" s="17">
        <v>999.37036133000004</v>
      </c>
      <c r="D265" s="17">
        <v>101.54130554</v>
      </c>
      <c r="E265" s="17">
        <v>14.770151139999999</v>
      </c>
      <c r="F265" s="2">
        <f t="shared" si="48"/>
        <v>-1.3253860500000059</v>
      </c>
      <c r="G265" s="2">
        <f t="shared" si="49"/>
        <v>1.3253860500000059</v>
      </c>
      <c r="H265" s="2">
        <f t="shared" si="50"/>
        <v>-1.3253860500000059E-4</v>
      </c>
      <c r="I265" s="2">
        <f t="shared" si="51"/>
        <v>0.75223762052652576</v>
      </c>
      <c r="J265" s="2">
        <f t="shared" si="52"/>
        <v>9.9986746139499996</v>
      </c>
      <c r="K265" s="4">
        <f t="shared" si="53"/>
        <v>1.3254738901706376E-4</v>
      </c>
      <c r="L265" s="2">
        <f t="shared" si="54"/>
        <v>0.75213792000167257</v>
      </c>
      <c r="M265" s="9">
        <f t="shared" si="55"/>
        <v>-13227.511213149142</v>
      </c>
      <c r="N265" s="9">
        <f t="shared" si="44"/>
        <v>-6581.6326816339715</v>
      </c>
      <c r="O265" s="9">
        <f t="shared" si="45"/>
        <v>-4002.9421089440707</v>
      </c>
      <c r="P265" s="9">
        <f t="shared" si="46"/>
        <v>-6506.422383879878</v>
      </c>
      <c r="Q265" s="1">
        <f t="shared" si="47"/>
        <v>-3724.8135788974873</v>
      </c>
    </row>
    <row r="266" spans="1:17" x14ac:dyDescent="0.3">
      <c r="A266">
        <v>264</v>
      </c>
      <c r="B266" s="17">
        <v>5.3389100999999997</v>
      </c>
      <c r="C266" s="17">
        <v>999.39752196999996</v>
      </c>
      <c r="D266" s="17">
        <v>101.55580902</v>
      </c>
      <c r="E266" s="17">
        <v>15.146983150000001</v>
      </c>
      <c r="F266" s="2">
        <f t="shared" si="48"/>
        <v>-1.310882570000004</v>
      </c>
      <c r="G266" s="2">
        <f t="shared" si="49"/>
        <v>1.310882570000004</v>
      </c>
      <c r="H266" s="2">
        <f t="shared" si="50"/>
        <v>-1.310882570000004E-4</v>
      </c>
      <c r="I266" s="2">
        <f t="shared" si="51"/>
        <v>0.7714295172006872</v>
      </c>
      <c r="J266" s="2">
        <f t="shared" si="52"/>
        <v>9.9986891174300006</v>
      </c>
      <c r="K266" s="4">
        <f t="shared" si="53"/>
        <v>1.3109684981636374E-4</v>
      </c>
      <c r="L266" s="2">
        <f t="shared" si="54"/>
        <v>0.77132839184987911</v>
      </c>
      <c r="M266" s="9">
        <f t="shared" si="55"/>
        <v>-13229.888471090853</v>
      </c>
      <c r="N266" s="9">
        <f t="shared" ref="N266:N329" si="56">SUM(M264:M268)/5</f>
        <v>-6159.1836914941932</v>
      </c>
      <c r="O266" s="9">
        <f t="shared" si="45"/>
        <v>-3678.2326088431955</v>
      </c>
      <c r="P266" s="9">
        <f t="shared" si="46"/>
        <v>-5408.9629736798715</v>
      </c>
      <c r="Q266" s="1">
        <f t="shared" si="47"/>
        <v>-3160.4393368837932</v>
      </c>
    </row>
    <row r="267" spans="1:17" x14ac:dyDescent="0.3">
      <c r="A267">
        <v>265</v>
      </c>
      <c r="B267" s="17">
        <v>5.3591980899999996</v>
      </c>
      <c r="C267" s="17">
        <v>999.45025635000002</v>
      </c>
      <c r="D267" s="17">
        <v>101.93173218</v>
      </c>
      <c r="E267" s="17">
        <v>17.08463669</v>
      </c>
      <c r="F267" s="2">
        <f t="shared" si="48"/>
        <v>-0.93495941000000471</v>
      </c>
      <c r="G267" s="2">
        <f t="shared" si="49"/>
        <v>0.93495941000000471</v>
      </c>
      <c r="H267" s="2">
        <f t="shared" si="50"/>
        <v>-9.3495941000000467E-5</v>
      </c>
      <c r="I267" s="2">
        <f t="shared" si="51"/>
        <v>0.87011340164565021</v>
      </c>
      <c r="J267" s="2">
        <f t="shared" si="52"/>
        <v>9.9990650405899988</v>
      </c>
      <c r="K267" s="4">
        <f t="shared" si="53"/>
        <v>9.3500312017964684E-5</v>
      </c>
      <c r="L267" s="2">
        <f t="shared" si="54"/>
        <v>0.87003204957438662</v>
      </c>
      <c r="M267" s="9">
        <f t="shared" si="55"/>
        <v>-2625.3390206773379</v>
      </c>
      <c r="N267" s="9">
        <f t="shared" si="56"/>
        <v>-5415.3223866352882</v>
      </c>
      <c r="O267" s="9">
        <f t="shared" si="45"/>
        <v>-3353.3763214430433</v>
      </c>
      <c r="P267" s="9">
        <f t="shared" si="46"/>
        <v>-6047.8140429001351</v>
      </c>
      <c r="Q267" s="1">
        <f t="shared" si="47"/>
        <v>-2246.8574829258355</v>
      </c>
    </row>
    <row r="268" spans="1:17" x14ac:dyDescent="0.3">
      <c r="A268">
        <v>266</v>
      </c>
      <c r="B268" s="17">
        <v>5.3794937100000002</v>
      </c>
      <c r="C268" s="17">
        <v>999.43316649999997</v>
      </c>
      <c r="D268" s="17">
        <v>101.72454071</v>
      </c>
      <c r="E268" s="17">
        <v>16.68997383</v>
      </c>
      <c r="F268" s="2">
        <f t="shared" si="48"/>
        <v>-1.1421508800000026</v>
      </c>
      <c r="G268" s="2">
        <f t="shared" si="49"/>
        <v>1.1421508800000026</v>
      </c>
      <c r="H268" s="2">
        <f t="shared" si="50"/>
        <v>-1.1421508800000026E-4</v>
      </c>
      <c r="I268" s="2">
        <f t="shared" si="51"/>
        <v>0.8500133872380391</v>
      </c>
      <c r="J268" s="2">
        <f t="shared" si="52"/>
        <v>9.9988578491200002</v>
      </c>
      <c r="K268" s="4">
        <f t="shared" si="53"/>
        <v>1.142216110399224E-4</v>
      </c>
      <c r="L268" s="2">
        <f t="shared" si="54"/>
        <v>0.8499163028842146</v>
      </c>
      <c r="M268" s="9">
        <f t="shared" si="55"/>
        <v>-970.77633351345355</v>
      </c>
      <c r="N268" s="9">
        <f t="shared" si="56"/>
        <v>-2992.4439835846706</v>
      </c>
      <c r="O268" s="9">
        <f t="shared" ref="O268:O331" si="57">SUM(M264:M272)/9</f>
        <v>-8747.3585046730568</v>
      </c>
      <c r="P268" s="9">
        <f t="shared" si="46"/>
        <v>-5133.6159096357032</v>
      </c>
      <c r="Q268" s="1">
        <f t="shared" si="47"/>
        <v>-1685.928597248007</v>
      </c>
    </row>
    <row r="269" spans="1:17" x14ac:dyDescent="0.3">
      <c r="A269">
        <v>267</v>
      </c>
      <c r="B269" s="17">
        <v>5.3998007799999996</v>
      </c>
      <c r="C269" s="17">
        <v>999.38769531000003</v>
      </c>
      <c r="D269" s="17">
        <v>101.76953125</v>
      </c>
      <c r="E269" s="17">
        <v>16.42686462</v>
      </c>
      <c r="F269" s="2">
        <f t="shared" si="48"/>
        <v>-1.0971603400000021</v>
      </c>
      <c r="G269" s="2">
        <f t="shared" si="49"/>
        <v>1.0971603400000021</v>
      </c>
      <c r="H269" s="2">
        <f t="shared" si="50"/>
        <v>-1.0971603400000021E-4</v>
      </c>
      <c r="I269" s="2">
        <f t="shared" si="51"/>
        <v>0.83661334520779806</v>
      </c>
      <c r="J269" s="2">
        <f t="shared" si="52"/>
        <v>9.9989028396600013</v>
      </c>
      <c r="K269" s="4">
        <f t="shared" si="53"/>
        <v>1.0972205324410366E-4</v>
      </c>
      <c r="L269" s="2">
        <f t="shared" si="54"/>
        <v>0.8365215553095704</v>
      </c>
      <c r="M269" s="9">
        <f t="shared" si="55"/>
        <v>2976.9031052543442</v>
      </c>
      <c r="N269" s="9">
        <f t="shared" si="56"/>
        <v>20.487498901025582</v>
      </c>
      <c r="O269" s="9">
        <f t="shared" si="57"/>
        <v>-7426.5740824420027</v>
      </c>
      <c r="P269" s="9">
        <f t="shared" si="46"/>
        <v>-4134.4961342688121</v>
      </c>
      <c r="Q269" s="1">
        <f t="shared" si="47"/>
        <v>-711.12085416663376</v>
      </c>
    </row>
    <row r="270" spans="1:17" x14ac:dyDescent="0.3">
      <c r="A270">
        <v>268</v>
      </c>
      <c r="B270" s="17">
        <v>5.4200959199999996</v>
      </c>
      <c r="C270" s="17">
        <v>999.33972168000003</v>
      </c>
      <c r="D270" s="17">
        <v>101.7995224</v>
      </c>
      <c r="E270" s="17">
        <v>16.49237823</v>
      </c>
      <c r="F270" s="2">
        <f t="shared" si="48"/>
        <v>-1.0671691900000013</v>
      </c>
      <c r="G270" s="2">
        <f t="shared" si="49"/>
        <v>1.0671691900000013</v>
      </c>
      <c r="H270" s="2">
        <f t="shared" si="50"/>
        <v>-1.0671691900000014E-4</v>
      </c>
      <c r="I270" s="2">
        <f t="shared" si="51"/>
        <v>0.83994992596661233</v>
      </c>
      <c r="J270" s="2">
        <f t="shared" si="52"/>
        <v>9.9989328308099985</v>
      </c>
      <c r="K270" s="4">
        <f t="shared" si="53"/>
        <v>1.0672261365565797E-4</v>
      </c>
      <c r="L270" s="2">
        <f t="shared" si="54"/>
        <v>0.83986028909839872</v>
      </c>
      <c r="M270" s="9">
        <f t="shared" si="55"/>
        <v>-1113.1191978960499</v>
      </c>
      <c r="N270" s="9">
        <f t="shared" si="56"/>
        <v>-9780.2168836199999</v>
      </c>
      <c r="O270" s="9">
        <f t="shared" si="57"/>
        <v>-7387.1799004750856</v>
      </c>
      <c r="P270" s="9">
        <f t="shared" si="46"/>
        <v>-2938.7639737288964</v>
      </c>
      <c r="Q270" s="1">
        <f t="shared" si="47"/>
        <v>381.22829124964824</v>
      </c>
    </row>
    <row r="271" spans="1:17" x14ac:dyDescent="0.3">
      <c r="A271">
        <v>269</v>
      </c>
      <c r="B271" s="17">
        <v>5.4404020299999996</v>
      </c>
      <c r="C271" s="17">
        <v>999.34265137</v>
      </c>
      <c r="D271" s="17">
        <v>101.45327759</v>
      </c>
      <c r="E271" s="17">
        <v>17.740648270000001</v>
      </c>
      <c r="F271" s="2">
        <f t="shared" si="48"/>
        <v>-1.4134140000000031</v>
      </c>
      <c r="G271" s="2">
        <f t="shared" si="49"/>
        <v>1.4134140000000031</v>
      </c>
      <c r="H271" s="2">
        <f t="shared" si="50"/>
        <v>-1.4134140000000031E-4</v>
      </c>
      <c r="I271" s="2">
        <f t="shared" si="51"/>
        <v>0.90352379706405817</v>
      </c>
      <c r="J271" s="2">
        <f t="shared" si="52"/>
        <v>9.9985865860000001</v>
      </c>
      <c r="K271" s="4">
        <f t="shared" si="53"/>
        <v>1.4135138963707871E-4</v>
      </c>
      <c r="L271" s="2">
        <f t="shared" si="54"/>
        <v>0.90339609174564783</v>
      </c>
      <c r="M271" s="9">
        <f t="shared" si="55"/>
        <v>1834.7689413376252</v>
      </c>
      <c r="N271" s="9">
        <f t="shared" si="56"/>
        <v>-7357.1303407094483</v>
      </c>
      <c r="O271" s="9">
        <f t="shared" si="57"/>
        <v>-4621.8857681083746</v>
      </c>
      <c r="P271" s="9">
        <f t="shared" ref="P271:P334" si="58">SUM(M264:M278)/15</f>
        <v>-6229.4081903747419</v>
      </c>
      <c r="Q271" s="1">
        <f t="shared" si="47"/>
        <v>2731.3852079392291</v>
      </c>
    </row>
    <row r="272" spans="1:17" x14ac:dyDescent="0.3">
      <c r="A272">
        <v>270</v>
      </c>
      <c r="B272" s="17">
        <v>5.4606981299999999</v>
      </c>
      <c r="C272" s="17">
        <v>999.32708739999998</v>
      </c>
      <c r="D272" s="17">
        <v>101.49712372</v>
      </c>
      <c r="E272" s="17">
        <v>22.186613080000001</v>
      </c>
      <c r="F272" s="2">
        <f t="shared" si="48"/>
        <v>-1.3695678699999974</v>
      </c>
      <c r="G272" s="2">
        <f t="shared" si="49"/>
        <v>1.3695678699999974</v>
      </c>
      <c r="H272" s="2">
        <f t="shared" si="50"/>
        <v>-1.3695678699999974E-4</v>
      </c>
      <c r="I272" s="2">
        <f t="shared" si="51"/>
        <v>1.1299549254877763</v>
      </c>
      <c r="J272" s="2">
        <f t="shared" si="52"/>
        <v>9.9986304321299997</v>
      </c>
      <c r="K272" s="4">
        <f t="shared" si="53"/>
        <v>1.3696616643723609E-4</v>
      </c>
      <c r="L272" s="2">
        <f t="shared" si="54"/>
        <v>1.1298001704917264</v>
      </c>
      <c r="M272" s="9">
        <f t="shared" si="55"/>
        <v>-51628.860933282464</v>
      </c>
      <c r="N272" s="9">
        <f t="shared" si="56"/>
        <v>-10527.103676849692</v>
      </c>
      <c r="O272" s="9">
        <f t="shared" si="57"/>
        <v>-3113.3712178442865</v>
      </c>
      <c r="P272" s="9">
        <f t="shared" si="58"/>
        <v>-5479.5655068486567</v>
      </c>
      <c r="Q272" s="1">
        <f t="shared" si="47"/>
        <v>3803.9254022717328</v>
      </c>
    </row>
    <row r="273" spans="1:17" x14ac:dyDescent="0.3">
      <c r="A273">
        <v>271</v>
      </c>
      <c r="B273" s="17">
        <v>5.4810056700000001</v>
      </c>
      <c r="C273" s="17">
        <v>999.35119628999996</v>
      </c>
      <c r="D273" s="17">
        <v>101.25167847</v>
      </c>
      <c r="E273" s="17">
        <v>27.559778210000001</v>
      </c>
      <c r="F273" s="2">
        <f t="shared" si="48"/>
        <v>-1.6150131200000004</v>
      </c>
      <c r="G273" s="2">
        <f t="shared" si="49"/>
        <v>1.6150131200000004</v>
      </c>
      <c r="H273" s="2">
        <f t="shared" si="50"/>
        <v>-1.6150131200000004E-4</v>
      </c>
      <c r="I273" s="2">
        <f t="shared" si="51"/>
        <v>1.4036079784440982</v>
      </c>
      <c r="J273" s="2">
        <f t="shared" si="52"/>
        <v>9.9983849868800014</v>
      </c>
      <c r="K273" s="4">
        <f t="shared" si="53"/>
        <v>1.6151435474098409E-4</v>
      </c>
      <c r="L273" s="2">
        <f t="shared" si="54"/>
        <v>1.403381293914046</v>
      </c>
      <c r="M273" s="9">
        <f t="shared" si="55"/>
        <v>11144.656381039305</v>
      </c>
      <c r="N273" s="9">
        <f t="shared" si="56"/>
        <v>-7972.9280932285747</v>
      </c>
      <c r="O273" s="9">
        <f t="shared" si="57"/>
        <v>-1133.6133182500137</v>
      </c>
      <c r="P273" s="9">
        <f t="shared" si="58"/>
        <v>-3476.2670534392364</v>
      </c>
      <c r="Q273" s="1">
        <f t="shared" si="47"/>
        <v>7107.9577349776582</v>
      </c>
    </row>
    <row r="274" spans="1:17" x14ac:dyDescent="0.3">
      <c r="A274">
        <v>272</v>
      </c>
      <c r="B274" s="17">
        <v>5.50130272</v>
      </c>
      <c r="C274" s="17">
        <v>999.38488770000004</v>
      </c>
      <c r="D274" s="17">
        <v>101.54585265999999</v>
      </c>
      <c r="E274" s="17">
        <v>34.996589659999998</v>
      </c>
      <c r="F274" s="2">
        <f t="shared" si="48"/>
        <v>-1.3208389300000078</v>
      </c>
      <c r="G274" s="2">
        <f t="shared" si="49"/>
        <v>1.3208389300000078</v>
      </c>
      <c r="H274" s="2">
        <f t="shared" si="50"/>
        <v>-1.3208389300000078E-4</v>
      </c>
      <c r="I274" s="2">
        <f t="shared" si="51"/>
        <v>1.7823616754392679</v>
      </c>
      <c r="J274" s="2">
        <f t="shared" si="52"/>
        <v>9.998679161070001</v>
      </c>
      <c r="K274" s="4">
        <f t="shared" si="53"/>
        <v>1.3209261684538469E-4</v>
      </c>
      <c r="L274" s="2">
        <f t="shared" si="54"/>
        <v>1.7821262541704421</v>
      </c>
      <c r="M274" s="9">
        <f t="shared" si="55"/>
        <v>-12872.963575446876</v>
      </c>
      <c r="N274" s="9">
        <f t="shared" si="56"/>
        <v>-6149.6234951562092</v>
      </c>
      <c r="O274" s="9">
        <f t="shared" si="57"/>
        <v>-7291.3452781560563</v>
      </c>
      <c r="P274" s="9">
        <f t="shared" si="58"/>
        <v>-911.26199816265171</v>
      </c>
      <c r="Q274" s="1">
        <f t="shared" si="47"/>
        <v>8528.0088480605991</v>
      </c>
    </row>
    <row r="275" spans="1:17" x14ac:dyDescent="0.3">
      <c r="A275">
        <v>273</v>
      </c>
      <c r="B275" s="17">
        <v>5.5215997699999999</v>
      </c>
      <c r="C275" s="17">
        <v>999.33825683999999</v>
      </c>
      <c r="D275" s="17">
        <v>101.19259644</v>
      </c>
      <c r="E275" s="17">
        <v>43.086410520000001</v>
      </c>
      <c r="F275" s="2">
        <f t="shared" si="48"/>
        <v>-1.6740951499999994</v>
      </c>
      <c r="G275" s="2">
        <f t="shared" si="49"/>
        <v>1.6740951499999994</v>
      </c>
      <c r="H275" s="2">
        <f t="shared" si="50"/>
        <v>-1.6740951499999993E-4</v>
      </c>
      <c r="I275" s="2">
        <f t="shared" si="51"/>
        <v>2.194372868590285</v>
      </c>
      <c r="J275" s="2">
        <f t="shared" si="52"/>
        <v>9.9983259048500006</v>
      </c>
      <c r="K275" s="4">
        <f t="shared" si="53"/>
        <v>1.6742352953687503E-4</v>
      </c>
      <c r="L275" s="2">
        <f t="shared" si="54"/>
        <v>2.1940055096926252</v>
      </c>
      <c r="M275" s="9">
        <f t="shared" si="55"/>
        <v>11657.758720209531</v>
      </c>
      <c r="N275" s="9">
        <f t="shared" si="56"/>
        <v>7545.5576440672858</v>
      </c>
      <c r="O275" s="9">
        <f t="shared" si="57"/>
        <v>-6000.4168301841501</v>
      </c>
      <c r="P275" s="9">
        <f t="shared" si="58"/>
        <v>267.72930570117046</v>
      </c>
      <c r="Q275" s="1">
        <f t="shared" si="47"/>
        <v>9665.5230699051826</v>
      </c>
    </row>
    <row r="276" spans="1:17" x14ac:dyDescent="0.3">
      <c r="A276">
        <v>274</v>
      </c>
      <c r="B276" s="17">
        <v>5.5418996800000002</v>
      </c>
      <c r="C276" s="17">
        <v>999.30676270000004</v>
      </c>
      <c r="D276" s="17">
        <v>100.77397156000001</v>
      </c>
      <c r="E276" s="17">
        <v>52.093406680000001</v>
      </c>
      <c r="F276" s="2">
        <f t="shared" si="48"/>
        <v>-2.0927200299999953</v>
      </c>
      <c r="G276" s="2">
        <f t="shared" si="49"/>
        <v>2.0927200299999953</v>
      </c>
      <c r="H276" s="2">
        <f t="shared" si="50"/>
        <v>-2.0927200299999954E-4</v>
      </c>
      <c r="I276" s="2">
        <f t="shared" si="51"/>
        <v>2.6530954161978753</v>
      </c>
      <c r="J276" s="2">
        <f t="shared" si="52"/>
        <v>9.9979072799700006</v>
      </c>
      <c r="K276" s="4">
        <f t="shared" si="53"/>
        <v>2.0929390344098803E-4</v>
      </c>
      <c r="L276" s="2">
        <f t="shared" si="54"/>
        <v>2.6525401976059775</v>
      </c>
      <c r="M276" s="9">
        <f t="shared" si="55"/>
        <v>10951.291931699459</v>
      </c>
      <c r="N276" s="9">
        <f t="shared" si="56"/>
        <v>-5171.9105389205852</v>
      </c>
      <c r="O276" s="9">
        <f t="shared" si="57"/>
        <v>-4335.1727583336451</v>
      </c>
      <c r="P276" s="9">
        <f t="shared" si="58"/>
        <v>2076.327109306812</v>
      </c>
      <c r="Q276" s="1">
        <f t="shared" si="47"/>
        <v>10906.064444527186</v>
      </c>
    </row>
    <row r="277" spans="1:17" x14ac:dyDescent="0.3">
      <c r="A277">
        <v>275</v>
      </c>
      <c r="B277" s="17">
        <v>5.5621938699999998</v>
      </c>
      <c r="C277" s="17">
        <v>999.28576659999999</v>
      </c>
      <c r="D277" s="17">
        <v>100.40332031</v>
      </c>
      <c r="E277" s="17">
        <v>64.361961359999995</v>
      </c>
      <c r="F277" s="2">
        <f t="shared" si="48"/>
        <v>-2.463371280000004</v>
      </c>
      <c r="G277" s="2">
        <f t="shared" si="49"/>
        <v>2.463371280000004</v>
      </c>
      <c r="H277" s="2">
        <f t="shared" si="50"/>
        <v>-2.4633712800000042E-4</v>
      </c>
      <c r="I277" s="2">
        <f t="shared" si="51"/>
        <v>3.277927775210741</v>
      </c>
      <c r="J277" s="2">
        <f t="shared" si="52"/>
        <v>9.9975366287199989</v>
      </c>
      <c r="K277" s="4">
        <f t="shared" si="53"/>
        <v>2.4636747397418119E-4</v>
      </c>
      <c r="L277" s="2">
        <f t="shared" si="54"/>
        <v>3.2771202998968034</v>
      </c>
      <c r="M277" s="9">
        <f t="shared" si="55"/>
        <v>16847.044762835005</v>
      </c>
      <c r="N277" s="9">
        <f t="shared" si="56"/>
        <v>-496.27045706099091</v>
      </c>
      <c r="O277" s="9">
        <f t="shared" si="57"/>
        <v>4206.388162926396</v>
      </c>
      <c r="P277" s="9">
        <f t="shared" si="58"/>
        <v>3898.0600449609033</v>
      </c>
      <c r="Q277" s="1">
        <f t="shared" si="47"/>
        <v>12634.037267092623</v>
      </c>
    </row>
    <row r="278" spans="1:17" x14ac:dyDescent="0.3">
      <c r="A278">
        <v>276</v>
      </c>
      <c r="B278" s="17">
        <v>5.56784678</v>
      </c>
      <c r="C278" s="17">
        <v>999.37561034999999</v>
      </c>
      <c r="D278" s="17">
        <v>100.5224762</v>
      </c>
      <c r="E278" s="17">
        <v>76.636619569999993</v>
      </c>
      <c r="F278" s="2">
        <f t="shared" si="48"/>
        <v>-2.3442153900000022</v>
      </c>
      <c r="G278" s="2">
        <f t="shared" si="49"/>
        <v>2.3442153900000022</v>
      </c>
      <c r="H278" s="2">
        <f t="shared" si="50"/>
        <v>-2.3442153900000022E-4</v>
      </c>
      <c r="I278" s="2">
        <f t="shared" si="51"/>
        <v>3.903070984453946</v>
      </c>
      <c r="J278" s="2">
        <f t="shared" si="52"/>
        <v>9.99765578461</v>
      </c>
      <c r="K278" s="4">
        <f t="shared" si="53"/>
        <v>2.3444902002382889E-4</v>
      </c>
      <c r="L278" s="2">
        <f t="shared" si="54"/>
        <v>3.9021560205469439</v>
      </c>
      <c r="M278" s="9">
        <f t="shared" si="55"/>
        <v>-52442.684533900043</v>
      </c>
      <c r="N278" s="9">
        <f t="shared" si="56"/>
        <v>536.5709164955399</v>
      </c>
      <c r="O278" s="9">
        <f t="shared" si="57"/>
        <v>4641.3741802864715</v>
      </c>
      <c r="P278" s="9">
        <f t="shared" si="58"/>
        <v>8426.065483378321</v>
      </c>
      <c r="Q278" s="1">
        <f t="shared" ref="Q278:Q341" si="59">SUM(M264:M292)/29</f>
        <v>13538.67480329653</v>
      </c>
    </row>
    <row r="279" spans="1:17" x14ac:dyDescent="0.3">
      <c r="A279">
        <v>277</v>
      </c>
      <c r="B279" s="17">
        <v>5.5881590799999996</v>
      </c>
      <c r="C279" s="17">
        <v>999.36676024999997</v>
      </c>
      <c r="D279" s="17">
        <v>99.869415279999998</v>
      </c>
      <c r="E279" s="17">
        <v>90.119941710000006</v>
      </c>
      <c r="F279" s="2">
        <f t="shared" si="48"/>
        <v>-2.9972763100000037</v>
      </c>
      <c r="G279" s="2">
        <f t="shared" si="49"/>
        <v>2.9972763100000037</v>
      </c>
      <c r="H279" s="2">
        <f t="shared" si="50"/>
        <v>-2.9972763100000036E-4</v>
      </c>
      <c r="I279" s="2">
        <f t="shared" si="51"/>
        <v>4.589770942175992</v>
      </c>
      <c r="J279" s="2">
        <f t="shared" si="52"/>
        <v>9.9970027236900005</v>
      </c>
      <c r="K279" s="4">
        <f t="shared" si="53"/>
        <v>2.9977255830394118E-4</v>
      </c>
      <c r="L279" s="2">
        <f t="shared" si="54"/>
        <v>4.5883952610046617</v>
      </c>
      <c r="M279" s="9">
        <f t="shared" si="55"/>
        <v>10505.236833851097</v>
      </c>
      <c r="N279" s="9">
        <f t="shared" si="56"/>
        <v>3395.3500017672277</v>
      </c>
      <c r="O279" s="9">
        <f t="shared" si="57"/>
        <v>8978.1691020662547</v>
      </c>
      <c r="P279" s="9">
        <f t="shared" si="58"/>
        <v>10418.754099386399</v>
      </c>
      <c r="Q279" s="1">
        <f t="shared" si="59"/>
        <v>14236.353808900169</v>
      </c>
    </row>
    <row r="280" spans="1:17" x14ac:dyDescent="0.3">
      <c r="A280">
        <v>278</v>
      </c>
      <c r="B280" s="17">
        <v>5.6084547000000002</v>
      </c>
      <c r="C280" s="17">
        <v>999.36090088000003</v>
      </c>
      <c r="D280" s="17">
        <v>99.342483520000002</v>
      </c>
      <c r="E280" s="17">
        <v>107.54098510999999</v>
      </c>
      <c r="F280" s="2">
        <f t="shared" si="48"/>
        <v>-3.5242080700000002</v>
      </c>
      <c r="G280" s="2">
        <f t="shared" si="49"/>
        <v>3.5242080700000002</v>
      </c>
      <c r="H280" s="2">
        <f t="shared" si="50"/>
        <v>-3.5242080700000002E-4</v>
      </c>
      <c r="I280" s="2">
        <f t="shared" si="51"/>
        <v>5.4770173968730917</v>
      </c>
      <c r="J280" s="2">
        <f t="shared" si="52"/>
        <v>9.9964757919299991</v>
      </c>
      <c r="K280" s="4">
        <f t="shared" si="53"/>
        <v>3.5248292180690825E-4</v>
      </c>
      <c r="L280" s="2">
        <f t="shared" si="54"/>
        <v>5.4750871819821327</v>
      </c>
      <c r="M280" s="9">
        <f t="shared" si="55"/>
        <v>16821.965587992181</v>
      </c>
      <c r="N280" s="9">
        <f t="shared" si="56"/>
        <v>3037.8471566562266</v>
      </c>
      <c r="O280" s="9">
        <f t="shared" si="57"/>
        <v>11049.85114871694</v>
      </c>
      <c r="P280" s="9">
        <f t="shared" si="58"/>
        <v>19893.991686705962</v>
      </c>
      <c r="Q280" s="1">
        <f t="shared" si="59"/>
        <v>16522.073068064554</v>
      </c>
    </row>
    <row r="281" spans="1:17" x14ac:dyDescent="0.3">
      <c r="A281">
        <v>279</v>
      </c>
      <c r="B281" s="17">
        <v>5.6287517500000002</v>
      </c>
      <c r="C281" s="17">
        <v>999.37402343999997</v>
      </c>
      <c r="D281" s="17">
        <v>98.899627690000003</v>
      </c>
      <c r="E281" s="17">
        <v>129.51452637</v>
      </c>
      <c r="F281" s="2">
        <f t="shared" si="48"/>
        <v>-3.9670638999999994</v>
      </c>
      <c r="G281" s="2">
        <f t="shared" si="49"/>
        <v>3.9670638999999994</v>
      </c>
      <c r="H281" s="2">
        <f t="shared" si="50"/>
        <v>-3.9670638999999994E-4</v>
      </c>
      <c r="I281" s="2">
        <f t="shared" si="51"/>
        <v>6.5961206636771612</v>
      </c>
      <c r="J281" s="2">
        <f t="shared" si="52"/>
        <v>9.9960329361000007</v>
      </c>
      <c r="K281" s="4">
        <f t="shared" si="53"/>
        <v>3.9678509879675553E-4</v>
      </c>
      <c r="L281" s="2">
        <f t="shared" si="54"/>
        <v>6.5935039404606686</v>
      </c>
      <c r="M281" s="9">
        <f t="shared" si="55"/>
        <v>25245.187358057894</v>
      </c>
      <c r="N281" s="9">
        <f t="shared" si="56"/>
        <v>18758.022207550472</v>
      </c>
      <c r="O281" s="9">
        <f t="shared" si="57"/>
        <v>17256.036753902023</v>
      </c>
      <c r="P281" s="9">
        <f t="shared" si="58"/>
        <v>21677.100244120837</v>
      </c>
      <c r="Q281" s="1">
        <f t="shared" si="59"/>
        <v>18195.020173372588</v>
      </c>
    </row>
    <row r="282" spans="1:17" x14ac:dyDescent="0.3">
      <c r="A282">
        <v>280</v>
      </c>
      <c r="B282" s="17">
        <v>5.6490497599999996</v>
      </c>
      <c r="C282" s="17">
        <v>999.38275146000001</v>
      </c>
      <c r="D282" s="17">
        <v>98.055015560000001</v>
      </c>
      <c r="E282" s="17">
        <v>154.52307128999999</v>
      </c>
      <c r="F282" s="2">
        <f t="shared" si="48"/>
        <v>-4.811676030000001</v>
      </c>
      <c r="G282" s="2">
        <f t="shared" si="49"/>
        <v>4.811676030000001</v>
      </c>
      <c r="H282" s="2">
        <f t="shared" si="50"/>
        <v>-4.8116760300000009E-4</v>
      </c>
      <c r="I282" s="2">
        <f t="shared" si="51"/>
        <v>7.8697953976143467</v>
      </c>
      <c r="J282" s="2">
        <f t="shared" si="52"/>
        <v>9.9951883239699999</v>
      </c>
      <c r="K282" s="4">
        <f t="shared" si="53"/>
        <v>4.8128340127809858E-4</v>
      </c>
      <c r="L282" s="2">
        <f t="shared" si="54"/>
        <v>7.8660087070267766</v>
      </c>
      <c r="M282" s="9">
        <f t="shared" si="55"/>
        <v>15059.530537279999</v>
      </c>
      <c r="N282" s="9">
        <f t="shared" si="56"/>
        <v>22717.554268793388</v>
      </c>
      <c r="O282" s="9">
        <f t="shared" si="57"/>
        <v>18909.153800415774</v>
      </c>
      <c r="P282" s="9">
        <f t="shared" si="58"/>
        <v>24597.477759466357</v>
      </c>
      <c r="Q282" s="1">
        <f t="shared" si="59"/>
        <v>19535.903513733119</v>
      </c>
    </row>
    <row r="283" spans="1:17" x14ac:dyDescent="0.3">
      <c r="A283">
        <v>281</v>
      </c>
      <c r="B283" s="17">
        <v>5.6693520499999996</v>
      </c>
      <c r="C283" s="17">
        <v>999.47509765999996</v>
      </c>
      <c r="D283" s="17">
        <v>97.491943359999993</v>
      </c>
      <c r="E283" s="17">
        <v>183.48229979999999</v>
      </c>
      <c r="F283" s="2">
        <f t="shared" si="48"/>
        <v>-5.3747482300000087</v>
      </c>
      <c r="G283" s="2">
        <f t="shared" si="49"/>
        <v>5.3747482300000087</v>
      </c>
      <c r="H283" s="2">
        <f t="shared" si="50"/>
        <v>-5.3747482300000086E-4</v>
      </c>
      <c r="I283" s="2">
        <f t="shared" si="51"/>
        <v>9.3446767945725053</v>
      </c>
      <c r="J283" s="2">
        <f t="shared" si="52"/>
        <v>9.9946252517699996</v>
      </c>
      <c r="K283" s="4">
        <f t="shared" si="53"/>
        <v>5.376193143686273E-4</v>
      </c>
      <c r="L283" s="2">
        <f t="shared" si="54"/>
        <v>9.3396542660663489</v>
      </c>
      <c r="M283" s="9">
        <f t="shared" si="55"/>
        <v>26158.190720571172</v>
      </c>
      <c r="N283" s="9">
        <f t="shared" si="56"/>
        <v>32714.553626868001</v>
      </c>
      <c r="O283" s="9">
        <f t="shared" si="57"/>
        <v>34791.641290461448</v>
      </c>
      <c r="P283" s="9">
        <f t="shared" si="58"/>
        <v>25949.640189134672</v>
      </c>
      <c r="Q283" s="1">
        <f t="shared" si="59"/>
        <v>19979.839719178974</v>
      </c>
    </row>
    <row r="284" spans="1:17" x14ac:dyDescent="0.3">
      <c r="A284">
        <v>282</v>
      </c>
      <c r="B284" s="17">
        <v>5.6896600700000004</v>
      </c>
      <c r="C284" s="17">
        <v>999.57128906000003</v>
      </c>
      <c r="D284" s="17">
        <v>96.933441160000001</v>
      </c>
      <c r="E284" s="17">
        <v>216.76174927</v>
      </c>
      <c r="F284" s="2">
        <f t="shared" si="48"/>
        <v>-5.9332504300000011</v>
      </c>
      <c r="G284" s="2">
        <f t="shared" si="49"/>
        <v>5.9332504300000011</v>
      </c>
      <c r="H284" s="2">
        <f t="shared" si="50"/>
        <v>-5.9332504300000006E-4</v>
      </c>
      <c r="I284" s="2">
        <f t="shared" si="51"/>
        <v>11.03958523826129</v>
      </c>
      <c r="J284" s="2">
        <f t="shared" si="52"/>
        <v>9.9940667495699991</v>
      </c>
      <c r="K284" s="4">
        <f t="shared" si="53"/>
        <v>5.9350112995812756E-4</v>
      </c>
      <c r="L284" s="2">
        <f t="shared" si="54"/>
        <v>11.033035175875096</v>
      </c>
      <c r="M284" s="9">
        <f t="shared" si="55"/>
        <v>30302.89714006571</v>
      </c>
      <c r="N284" s="9">
        <f t="shared" si="56"/>
        <v>34010.535791548165</v>
      </c>
      <c r="O284" s="9">
        <f t="shared" si="57"/>
        <v>37834.535502507155</v>
      </c>
      <c r="P284" s="9">
        <f t="shared" si="58"/>
        <v>28487.705674296965</v>
      </c>
      <c r="Q284" s="1">
        <f t="shared" si="59"/>
        <v>20383.471317791718</v>
      </c>
    </row>
    <row r="285" spans="1:17" x14ac:dyDescent="0.3">
      <c r="A285">
        <v>283</v>
      </c>
      <c r="B285" s="17">
        <v>5.7099590300000003</v>
      </c>
      <c r="C285" s="17">
        <v>999.61798095999995</v>
      </c>
      <c r="D285" s="17">
        <v>96.652664180000002</v>
      </c>
      <c r="E285" s="17">
        <v>253.644104</v>
      </c>
      <c r="F285" s="2">
        <f t="shared" si="48"/>
        <v>-6.2140274099999999</v>
      </c>
      <c r="G285" s="2">
        <f t="shared" si="49"/>
        <v>6.2140274099999999</v>
      </c>
      <c r="H285" s="2">
        <f t="shared" si="50"/>
        <v>-6.2140274100000003E-4</v>
      </c>
      <c r="I285" s="2">
        <f t="shared" si="51"/>
        <v>12.917988140068729</v>
      </c>
      <c r="J285" s="2">
        <f t="shared" si="52"/>
        <v>9.9937859725900005</v>
      </c>
      <c r="K285" s="4">
        <f t="shared" si="53"/>
        <v>6.215958917035443E-4</v>
      </c>
      <c r="L285" s="2">
        <f t="shared" si="54"/>
        <v>12.909960866830286</v>
      </c>
      <c r="M285" s="9">
        <f t="shared" si="55"/>
        <v>66806.962378365206</v>
      </c>
      <c r="N285" s="9">
        <f t="shared" si="56"/>
        <v>49098.570259394379</v>
      </c>
      <c r="O285" s="9">
        <f t="shared" si="57"/>
        <v>39402.394787700912</v>
      </c>
      <c r="P285" s="9">
        <f t="shared" si="58"/>
        <v>28908.000507821362</v>
      </c>
      <c r="Q285" s="1">
        <f t="shared" si="59"/>
        <v>20960.486001438108</v>
      </c>
    </row>
    <row r="286" spans="1:17" x14ac:dyDescent="0.3">
      <c r="A286">
        <v>284</v>
      </c>
      <c r="B286" s="17">
        <v>5.7302551299999998</v>
      </c>
      <c r="C286" s="17">
        <v>999.59710693</v>
      </c>
      <c r="D286" s="17">
        <v>96.007675169999999</v>
      </c>
      <c r="E286" s="17">
        <v>293.89205933</v>
      </c>
      <c r="F286" s="2">
        <f t="shared" si="48"/>
        <v>-6.8590164200000032</v>
      </c>
      <c r="G286" s="2">
        <f t="shared" si="49"/>
        <v>6.8590164200000032</v>
      </c>
      <c r="H286" s="2">
        <f t="shared" si="50"/>
        <v>-6.859016420000003E-4</v>
      </c>
      <c r="I286" s="2">
        <f t="shared" si="51"/>
        <v>14.967799672904345</v>
      </c>
      <c r="J286" s="2">
        <f t="shared" si="52"/>
        <v>9.99314098358</v>
      </c>
      <c r="K286" s="4">
        <f t="shared" si="53"/>
        <v>6.8613698014997676E-4</v>
      </c>
      <c r="L286" s="2">
        <f t="shared" si="54"/>
        <v>14.957533234531571</v>
      </c>
      <c r="M286" s="9">
        <f t="shared" si="55"/>
        <v>31725.098181458787</v>
      </c>
      <c r="N286" s="9">
        <f t="shared" si="56"/>
        <v>51445.189063732629</v>
      </c>
      <c r="O286" s="9">
        <f t="shared" si="57"/>
        <v>40146.284544053822</v>
      </c>
      <c r="P286" s="9">
        <f t="shared" si="58"/>
        <v>33703.531992979064</v>
      </c>
      <c r="Q286" s="1">
        <f t="shared" si="59"/>
        <v>21292.02715294106</v>
      </c>
    </row>
    <row r="287" spans="1:17" x14ac:dyDescent="0.3">
      <c r="A287">
        <v>285</v>
      </c>
      <c r="B287" s="17">
        <v>5.7505469299999996</v>
      </c>
      <c r="C287" s="17">
        <v>999.65240478999999</v>
      </c>
      <c r="D287" s="17">
        <v>95.76080322</v>
      </c>
      <c r="E287" s="17">
        <v>337.82928466999999</v>
      </c>
      <c r="F287" s="2">
        <f t="shared" si="48"/>
        <v>-7.1058883700000024</v>
      </c>
      <c r="G287" s="2">
        <f t="shared" si="49"/>
        <v>7.1058883700000024</v>
      </c>
      <c r="H287" s="2">
        <f t="shared" si="50"/>
        <v>-7.1058883700000019E-4</v>
      </c>
      <c r="I287" s="2">
        <f t="shared" si="51"/>
        <v>17.205504184457457</v>
      </c>
      <c r="J287" s="2">
        <f t="shared" si="52"/>
        <v>9.9928941116299992</v>
      </c>
      <c r="K287" s="4">
        <f t="shared" si="53"/>
        <v>7.1084142491227814E-4</v>
      </c>
      <c r="L287" s="2">
        <f t="shared" si="54"/>
        <v>17.193278145249025</v>
      </c>
      <c r="M287" s="9">
        <f t="shared" si="55"/>
        <v>90499.702876511015</v>
      </c>
      <c r="N287" s="9">
        <f t="shared" si="56"/>
        <v>51571.149466666677</v>
      </c>
      <c r="O287" s="9">
        <f t="shared" si="57"/>
        <v>43919.922729815386</v>
      </c>
      <c r="P287" s="9">
        <f t="shared" si="58"/>
        <v>36540.406024230186</v>
      </c>
      <c r="Q287" s="1">
        <f t="shared" si="59"/>
        <v>23321.492121622112</v>
      </c>
    </row>
    <row r="288" spans="1:17" x14ac:dyDescent="0.3">
      <c r="A288">
        <v>286</v>
      </c>
      <c r="B288" s="17">
        <v>5.7708606700000002</v>
      </c>
      <c r="C288" s="17">
        <v>999.63751220999995</v>
      </c>
      <c r="D288" s="17">
        <v>95.13841248</v>
      </c>
      <c r="E288" s="17">
        <v>384.22601318</v>
      </c>
      <c r="F288" s="2">
        <f t="shared" si="48"/>
        <v>-7.7282791100000026</v>
      </c>
      <c r="G288" s="2">
        <f t="shared" si="49"/>
        <v>7.7282791100000026</v>
      </c>
      <c r="H288" s="2">
        <f t="shared" si="50"/>
        <v>-7.7282791100000028E-4</v>
      </c>
      <c r="I288" s="2">
        <f t="shared" si="51"/>
        <v>19.568470163868394</v>
      </c>
      <c r="J288" s="2">
        <f t="shared" si="52"/>
        <v>9.9922717208899989</v>
      </c>
      <c r="K288" s="4">
        <f t="shared" si="53"/>
        <v>7.7312669643987112E-4</v>
      </c>
      <c r="L288" s="2">
        <f t="shared" si="54"/>
        <v>19.55334710395018</v>
      </c>
      <c r="M288" s="9">
        <f t="shared" si="55"/>
        <v>37891.284742262425</v>
      </c>
      <c r="N288" s="9">
        <f t="shared" si="56"/>
        <v>44597.796024040472</v>
      </c>
      <c r="O288" s="9">
        <f t="shared" si="57"/>
        <v>43585.84234594091</v>
      </c>
      <c r="P288" s="9">
        <f t="shared" si="58"/>
        <v>37771.313490553512</v>
      </c>
      <c r="Q288" s="1">
        <f t="shared" si="59"/>
        <v>23239.876362910421</v>
      </c>
    </row>
    <row r="289" spans="1:17" x14ac:dyDescent="0.3">
      <c r="A289">
        <v>287</v>
      </c>
      <c r="B289" s="17">
        <v>5.7911577200000002</v>
      </c>
      <c r="C289" s="17">
        <v>999.62756348000005</v>
      </c>
      <c r="D289" s="17">
        <v>94.357238769999995</v>
      </c>
      <c r="E289" s="17">
        <v>431.78057861000002</v>
      </c>
      <c r="F289" s="2">
        <f t="shared" si="48"/>
        <v>-8.509452820000007</v>
      </c>
      <c r="G289" s="2">
        <f t="shared" si="49"/>
        <v>8.509452820000007</v>
      </c>
      <c r="H289" s="2">
        <f t="shared" si="50"/>
        <v>-8.5094528200000069E-4</v>
      </c>
      <c r="I289" s="2">
        <f t="shared" si="51"/>
        <v>21.990404293395262</v>
      </c>
      <c r="J289" s="2">
        <f t="shared" si="52"/>
        <v>9.9914905471799997</v>
      </c>
      <c r="K289" s="4">
        <f t="shared" si="53"/>
        <v>8.5130754145973039E-4</v>
      </c>
      <c r="L289" s="2">
        <f t="shared" si="54"/>
        <v>21.971691662612525</v>
      </c>
      <c r="M289" s="9">
        <f t="shared" si="55"/>
        <v>30932.699154735961</v>
      </c>
      <c r="N289" s="9">
        <f t="shared" si="56"/>
        <v>48057.231229575504</v>
      </c>
      <c r="O289" s="9">
        <f t="shared" si="57"/>
        <v>42384.441301874205</v>
      </c>
      <c r="P289" s="9">
        <f t="shared" si="58"/>
        <v>38505.652856668195</v>
      </c>
      <c r="Q289" s="1">
        <f t="shared" si="59"/>
        <v>23976.521781634983</v>
      </c>
    </row>
    <row r="290" spans="1:17" x14ac:dyDescent="0.3">
      <c r="A290">
        <v>288</v>
      </c>
      <c r="B290" s="17">
        <v>5.8114519099999997</v>
      </c>
      <c r="C290" s="17">
        <v>999.58648682</v>
      </c>
      <c r="D290" s="17">
        <v>93.561767579999994</v>
      </c>
      <c r="E290" s="17">
        <v>481.79345703000001</v>
      </c>
      <c r="F290" s="2">
        <f t="shared" si="48"/>
        <v>-9.3049240100000077</v>
      </c>
      <c r="G290" s="2">
        <f t="shared" si="49"/>
        <v>9.3049240100000077</v>
      </c>
      <c r="H290" s="2">
        <f t="shared" si="50"/>
        <v>-9.3049240100000078E-4</v>
      </c>
      <c r="I290" s="2">
        <f t="shared" si="51"/>
        <v>24.537539275410296</v>
      </c>
      <c r="J290" s="2">
        <f t="shared" si="52"/>
        <v>9.9906950759899988</v>
      </c>
      <c r="K290" s="4">
        <f t="shared" si="53"/>
        <v>9.3092557778690804E-4</v>
      </c>
      <c r="L290" s="2">
        <f t="shared" si="54"/>
        <v>24.514707281575284</v>
      </c>
      <c r="M290" s="9">
        <f t="shared" si="55"/>
        <v>31940.195165234181</v>
      </c>
      <c r="N290" s="9">
        <f t="shared" si="56"/>
        <v>34587.584107413488</v>
      </c>
      <c r="O290" s="9">
        <f t="shared" si="57"/>
        <v>40856.817404568959</v>
      </c>
      <c r="P290" s="9">
        <f t="shared" si="58"/>
        <v>38295.242395810623</v>
      </c>
      <c r="Q290" s="1">
        <f t="shared" si="59"/>
        <v>23918.632312539863</v>
      </c>
    </row>
    <row r="291" spans="1:17" x14ac:dyDescent="0.3">
      <c r="A291">
        <v>289</v>
      </c>
      <c r="B291" s="17">
        <v>5.8317580199999997</v>
      </c>
      <c r="C291" s="17">
        <v>999.52465819999998</v>
      </c>
      <c r="D291" s="17">
        <v>93.031455989999998</v>
      </c>
      <c r="E291" s="17">
        <v>532.96337890999996</v>
      </c>
      <c r="F291" s="2">
        <f t="shared" si="48"/>
        <v>-9.8352356000000043</v>
      </c>
      <c r="G291" s="2">
        <f t="shared" si="49"/>
        <v>9.8352356000000043</v>
      </c>
      <c r="H291" s="2">
        <f t="shared" si="50"/>
        <v>-9.835235600000004E-4</v>
      </c>
      <c r="I291" s="2">
        <f t="shared" si="51"/>
        <v>27.143601996955294</v>
      </c>
      <c r="J291" s="2">
        <f t="shared" si="52"/>
        <v>9.9901647644000011</v>
      </c>
      <c r="K291" s="4">
        <f t="shared" si="53"/>
        <v>9.8400753665751255E-4</v>
      </c>
      <c r="L291" s="2">
        <f t="shared" si="54"/>
        <v>27.116905624888027</v>
      </c>
      <c r="M291" s="9">
        <f t="shared" si="55"/>
        <v>49022.274209133917</v>
      </c>
      <c r="N291" s="9">
        <f t="shared" si="56"/>
        <v>30907.384707654081</v>
      </c>
      <c r="O291" s="9">
        <f t="shared" si="57"/>
        <v>41252.426226944881</v>
      </c>
      <c r="P291" s="9">
        <f t="shared" si="58"/>
        <v>37530.177645440795</v>
      </c>
      <c r="Q291" s="1">
        <f t="shared" si="59"/>
        <v>23760.432871986348</v>
      </c>
    </row>
    <row r="292" spans="1:17" x14ac:dyDescent="0.3">
      <c r="A292">
        <v>290</v>
      </c>
      <c r="B292" s="17">
        <v>5.85204697</v>
      </c>
      <c r="C292" s="17">
        <v>999.43127441000001</v>
      </c>
      <c r="D292" s="17">
        <v>91.945419310000005</v>
      </c>
      <c r="E292" s="17">
        <v>582.49548340000001</v>
      </c>
      <c r="F292" s="2">
        <f t="shared" si="48"/>
        <v>-10.921272279999997</v>
      </c>
      <c r="G292" s="2">
        <f t="shared" si="49"/>
        <v>10.921272279999997</v>
      </c>
      <c r="H292" s="2">
        <f t="shared" si="50"/>
        <v>-1.0921272279999998E-3</v>
      </c>
      <c r="I292" s="2">
        <f t="shared" si="51"/>
        <v>29.66625136378018</v>
      </c>
      <c r="J292" s="2">
        <f t="shared" si="52"/>
        <v>9.9890787277199991</v>
      </c>
      <c r="K292" s="4">
        <f t="shared" si="53"/>
        <v>1.0927240335058114E-3</v>
      </c>
      <c r="L292" s="2">
        <f t="shared" si="54"/>
        <v>29.633852042913098</v>
      </c>
      <c r="M292" s="9">
        <f t="shared" si="55"/>
        <v>23151.467265700951</v>
      </c>
      <c r="N292" s="9">
        <f t="shared" si="56"/>
        <v>35332.514337230481</v>
      </c>
      <c r="O292" s="9">
        <f t="shared" si="57"/>
        <v>35225.82344619678</v>
      </c>
      <c r="P292" s="9">
        <f t="shared" si="58"/>
        <v>36551.338277959709</v>
      </c>
      <c r="Q292" s="1">
        <f t="shared" si="59"/>
        <v>23294.69000908381</v>
      </c>
    </row>
    <row r="293" spans="1:17" x14ac:dyDescent="0.3">
      <c r="A293">
        <v>291</v>
      </c>
      <c r="B293" s="17">
        <v>5.8723540300000003</v>
      </c>
      <c r="C293" s="17">
        <v>999.26550293000003</v>
      </c>
      <c r="D293" s="17">
        <v>90.67201996</v>
      </c>
      <c r="E293" s="17">
        <v>631.41754149999997</v>
      </c>
      <c r="F293" s="2">
        <f t="shared" si="48"/>
        <v>-12.194671630000002</v>
      </c>
      <c r="G293" s="2">
        <f t="shared" si="49"/>
        <v>12.194671630000002</v>
      </c>
      <c r="H293" s="2">
        <f t="shared" si="50"/>
        <v>-1.2194671630000001E-3</v>
      </c>
      <c r="I293" s="2">
        <f t="shared" si="51"/>
        <v>32.157831323090228</v>
      </c>
      <c r="J293" s="2">
        <f t="shared" si="52"/>
        <v>9.9878053283699995</v>
      </c>
      <c r="K293" s="4">
        <f t="shared" si="53"/>
        <v>1.2202113181241927E-3</v>
      </c>
      <c r="L293" s="2">
        <f t="shared" si="54"/>
        <v>32.118615903758418</v>
      </c>
      <c r="M293" s="9">
        <f t="shared" si="55"/>
        <v>19490.287743465382</v>
      </c>
      <c r="N293" s="9">
        <f t="shared" si="56"/>
        <v>36001.590820752055</v>
      </c>
      <c r="O293" s="9">
        <f t="shared" si="57"/>
        <v>32338.277766436106</v>
      </c>
      <c r="P293" s="9">
        <f t="shared" si="58"/>
        <v>32860.838275063579</v>
      </c>
      <c r="Q293" s="1">
        <f t="shared" si="59"/>
        <v>25222.732364992306</v>
      </c>
    </row>
    <row r="294" spans="1:17" x14ac:dyDescent="0.3">
      <c r="A294">
        <v>292</v>
      </c>
      <c r="B294" s="17">
        <v>5.8926486999999996</v>
      </c>
      <c r="C294" s="17">
        <v>999.31024170000001</v>
      </c>
      <c r="D294" s="17">
        <v>90.189338680000006</v>
      </c>
      <c r="E294" s="17">
        <v>681.86022949000005</v>
      </c>
      <c r="F294" s="2">
        <f t="shared" si="48"/>
        <v>-12.677352909999996</v>
      </c>
      <c r="G294" s="2">
        <f t="shared" si="49"/>
        <v>12.677352909999996</v>
      </c>
      <c r="H294" s="2">
        <f t="shared" si="50"/>
        <v>-1.2677352909999996E-3</v>
      </c>
      <c r="I294" s="2">
        <f t="shared" si="51"/>
        <v>34.726856326754451</v>
      </c>
      <c r="J294" s="2">
        <f t="shared" si="52"/>
        <v>9.9873226470900001</v>
      </c>
      <c r="K294" s="4">
        <f t="shared" si="53"/>
        <v>1.2685395471785227E-3</v>
      </c>
      <c r="L294" s="2">
        <f t="shared" si="54"/>
        <v>34.682831865443532</v>
      </c>
      <c r="M294" s="9">
        <f t="shared" si="55"/>
        <v>53058.347302617971</v>
      </c>
      <c r="N294" s="9">
        <f t="shared" si="56"/>
        <v>33449.191548880903</v>
      </c>
      <c r="O294" s="9">
        <f t="shared" si="57"/>
        <v>30532.668912023648</v>
      </c>
      <c r="P294" s="9">
        <f t="shared" si="58"/>
        <v>31227.539940197526</v>
      </c>
      <c r="Q294" s="1">
        <f t="shared" si="59"/>
        <v>24992.359971738893</v>
      </c>
    </row>
    <row r="295" spans="1:17" x14ac:dyDescent="0.3">
      <c r="A295">
        <v>293</v>
      </c>
      <c r="B295" s="17">
        <v>5.9129467</v>
      </c>
      <c r="C295" s="17">
        <v>999.28845215000001</v>
      </c>
      <c r="D295" s="17">
        <v>89.501296999999994</v>
      </c>
      <c r="E295" s="17">
        <v>729.70288086000005</v>
      </c>
      <c r="F295" s="2">
        <f t="shared" si="48"/>
        <v>-13.365394590000008</v>
      </c>
      <c r="G295" s="2">
        <f t="shared" si="49"/>
        <v>13.365394590000008</v>
      </c>
      <c r="H295" s="2">
        <f t="shared" si="50"/>
        <v>-1.3365394590000009E-3</v>
      </c>
      <c r="I295" s="2">
        <f t="shared" si="51"/>
        <v>37.163462552724923</v>
      </c>
      <c r="J295" s="2">
        <f t="shared" si="52"/>
        <v>9.9866346054099999</v>
      </c>
      <c r="K295" s="4">
        <f t="shared" si="53"/>
        <v>1.3374334244982092E-3</v>
      </c>
      <c r="L295" s="2">
        <f t="shared" si="54"/>
        <v>37.113792118590133</v>
      </c>
      <c r="M295" s="9">
        <f t="shared" si="55"/>
        <v>35285.577582842059</v>
      </c>
      <c r="N295" s="9">
        <f t="shared" si="56"/>
        <v>31199.572820623987</v>
      </c>
      <c r="O295" s="9">
        <f t="shared" si="57"/>
        <v>28719.34796342532</v>
      </c>
      <c r="P295" s="9">
        <f t="shared" si="58"/>
        <v>25779.413040323478</v>
      </c>
      <c r="Q295" s="1">
        <f t="shared" si="59"/>
        <v>24569.476791676199</v>
      </c>
    </row>
    <row r="296" spans="1:17" x14ac:dyDescent="0.3">
      <c r="A296">
        <v>294</v>
      </c>
      <c r="B296" s="17">
        <v>5.9332547199999999</v>
      </c>
      <c r="C296" s="17">
        <v>999.25671387</v>
      </c>
      <c r="D296" s="17">
        <v>88.859489440000004</v>
      </c>
      <c r="E296" s="17">
        <v>775.57128906000003</v>
      </c>
      <c r="F296" s="2">
        <f t="shared" si="48"/>
        <v>-14.007202149999998</v>
      </c>
      <c r="G296" s="2">
        <f t="shared" si="49"/>
        <v>14.007202149999998</v>
      </c>
      <c r="H296" s="2">
        <f t="shared" si="50"/>
        <v>-1.4007202149999998E-3</v>
      </c>
      <c r="I296" s="2">
        <f t="shared" si="51"/>
        <v>39.499521399696711</v>
      </c>
      <c r="J296" s="2">
        <f t="shared" si="52"/>
        <v>9.9859927978500007</v>
      </c>
      <c r="K296" s="4">
        <f t="shared" si="53"/>
        <v>1.4017021406027509E-3</v>
      </c>
      <c r="L296" s="2">
        <f t="shared" si="54"/>
        <v>39.444193621589328</v>
      </c>
      <c r="M296" s="9">
        <f t="shared" si="55"/>
        <v>36260.277849778169</v>
      </c>
      <c r="N296" s="9">
        <f t="shared" si="56"/>
        <v>30237.95916493567</v>
      </c>
      <c r="O296" s="9">
        <f t="shared" si="57"/>
        <v>24544.591088513025</v>
      </c>
      <c r="P296" s="9">
        <f t="shared" si="58"/>
        <v>23819.31096201035</v>
      </c>
      <c r="Q296" s="1">
        <f t="shared" si="59"/>
        <v>23733.100856918594</v>
      </c>
    </row>
    <row r="297" spans="1:17" x14ac:dyDescent="0.3">
      <c r="A297">
        <v>295</v>
      </c>
      <c r="B297" s="17">
        <v>5.9535560600000004</v>
      </c>
      <c r="C297" s="17">
        <v>999.02813720999995</v>
      </c>
      <c r="D297" s="17">
        <v>87.149749760000006</v>
      </c>
      <c r="E297" s="17">
        <v>815.78698729999996</v>
      </c>
      <c r="F297" s="2">
        <f t="shared" si="48"/>
        <v>-15.716941829999996</v>
      </c>
      <c r="G297" s="2">
        <f t="shared" si="49"/>
        <v>15.716941829999996</v>
      </c>
      <c r="H297" s="2">
        <f t="shared" si="50"/>
        <v>-1.5716941829999997E-3</v>
      </c>
      <c r="I297" s="2">
        <f t="shared" si="51"/>
        <v>41.547690092428873</v>
      </c>
      <c r="J297" s="2">
        <f t="shared" si="52"/>
        <v>9.9842830581699999</v>
      </c>
      <c r="K297" s="4">
        <f t="shared" si="53"/>
        <v>1.572930589974735E-3</v>
      </c>
      <c r="L297" s="2">
        <f t="shared" si="54"/>
        <v>41.482389829593515</v>
      </c>
      <c r="M297" s="9">
        <f t="shared" si="55"/>
        <v>11903.373624416357</v>
      </c>
      <c r="N297" s="9">
        <f t="shared" si="56"/>
        <v>22750.351029981939</v>
      </c>
      <c r="O297" s="9">
        <f t="shared" si="57"/>
        <v>22775.05285437603</v>
      </c>
      <c r="P297" s="9">
        <f t="shared" si="58"/>
        <v>22422.395292791352</v>
      </c>
      <c r="Q297" s="1">
        <f t="shared" si="59"/>
        <v>23295.666584870196</v>
      </c>
    </row>
    <row r="298" spans="1:17" x14ac:dyDescent="0.3">
      <c r="A298">
        <v>296</v>
      </c>
      <c r="B298" s="17">
        <v>5.9738540599999999</v>
      </c>
      <c r="C298" s="17">
        <v>998.85827637</v>
      </c>
      <c r="D298" s="17">
        <v>85.826797490000004</v>
      </c>
      <c r="E298" s="17">
        <v>854.16156006000006</v>
      </c>
      <c r="F298" s="2">
        <f t="shared" si="48"/>
        <v>-17.039894099999998</v>
      </c>
      <c r="G298" s="2">
        <f t="shared" si="49"/>
        <v>17.039894099999998</v>
      </c>
      <c r="H298" s="2">
        <f t="shared" si="50"/>
        <v>-1.7039894099999998E-3</v>
      </c>
      <c r="I298" s="2">
        <f t="shared" si="51"/>
        <v>43.502091034442834</v>
      </c>
      <c r="J298" s="2">
        <f t="shared" si="52"/>
        <v>9.9829601059000002</v>
      </c>
      <c r="K298" s="4">
        <f t="shared" si="53"/>
        <v>1.7054428512883971E-3</v>
      </c>
      <c r="L298" s="2">
        <f t="shared" si="54"/>
        <v>43.427963932007287</v>
      </c>
      <c r="M298" s="9">
        <f t="shared" si="55"/>
        <v>14682.219465023816</v>
      </c>
      <c r="N298" s="9">
        <f t="shared" si="56"/>
        <v>17983.127980398178</v>
      </c>
      <c r="O298" s="9">
        <f t="shared" si="57"/>
        <v>21584.776369368807</v>
      </c>
      <c r="P298" s="9">
        <f t="shared" si="58"/>
        <v>20717.28282548557</v>
      </c>
      <c r="Q298" s="1">
        <f t="shared" si="59"/>
        <v>22537.163825306881</v>
      </c>
    </row>
    <row r="299" spans="1:17" x14ac:dyDescent="0.3">
      <c r="A299">
        <v>297</v>
      </c>
      <c r="B299" s="17">
        <v>5.9941606500000004</v>
      </c>
      <c r="C299" s="17">
        <v>998.74499512</v>
      </c>
      <c r="D299" s="17">
        <v>84.670135500000001</v>
      </c>
      <c r="E299" s="17">
        <v>889.86322021000001</v>
      </c>
      <c r="F299" s="2">
        <f t="shared" si="48"/>
        <v>-18.196556090000001</v>
      </c>
      <c r="G299" s="2">
        <f t="shared" si="49"/>
        <v>18.196556090000001</v>
      </c>
      <c r="H299" s="2">
        <f t="shared" si="50"/>
        <v>-1.8196556090000001E-3</v>
      </c>
      <c r="I299" s="2">
        <f t="shared" si="51"/>
        <v>45.320361655069846</v>
      </c>
      <c r="J299" s="2">
        <f t="shared" si="52"/>
        <v>9.9818034439099996</v>
      </c>
      <c r="K299" s="4">
        <f t="shared" si="53"/>
        <v>1.8213131933947485E-3</v>
      </c>
      <c r="L299" s="2">
        <f t="shared" si="54"/>
        <v>45.237894204782293</v>
      </c>
      <c r="M299" s="9">
        <f t="shared" si="55"/>
        <v>15620.306627849293</v>
      </c>
      <c r="N299" s="9">
        <f t="shared" si="56"/>
        <v>12176.197042136142</v>
      </c>
      <c r="O299" s="9">
        <f t="shared" si="57"/>
        <v>16632.710398807423</v>
      </c>
      <c r="P299" s="9">
        <f t="shared" si="58"/>
        <v>17671.831327454071</v>
      </c>
      <c r="Q299" s="1">
        <f t="shared" si="59"/>
        <v>21594.340759758234</v>
      </c>
    </row>
    <row r="300" spans="1:17" x14ac:dyDescent="0.3">
      <c r="A300">
        <v>298</v>
      </c>
      <c r="B300" s="17">
        <v>6.01445103</v>
      </c>
      <c r="C300" s="17">
        <v>998.63531493999994</v>
      </c>
      <c r="D300" s="17">
        <v>83.25810242</v>
      </c>
      <c r="E300" s="17">
        <v>921.85559081999997</v>
      </c>
      <c r="F300" s="2">
        <f t="shared" si="48"/>
        <v>-19.608589170000002</v>
      </c>
      <c r="G300" s="2">
        <f t="shared" si="49"/>
        <v>19.608589170000002</v>
      </c>
      <c r="H300" s="2">
        <f t="shared" si="50"/>
        <v>-1.960858917E-3</v>
      </c>
      <c r="I300" s="2">
        <f t="shared" si="51"/>
        <v>46.949719710688846</v>
      </c>
      <c r="J300" s="2">
        <f t="shared" si="52"/>
        <v>9.9803914108300003</v>
      </c>
      <c r="K300" s="4">
        <f t="shared" si="53"/>
        <v>1.9627839176942275E-3</v>
      </c>
      <c r="L300" s="2">
        <f t="shared" si="54"/>
        <v>46.857657934143489</v>
      </c>
      <c r="M300" s="9">
        <f t="shared" si="55"/>
        <v>11449.46233492325</v>
      </c>
      <c r="N300" s="9">
        <f t="shared" si="56"/>
        <v>11551.082192932943</v>
      </c>
      <c r="O300" s="9">
        <f t="shared" si="57"/>
        <v>13820.864458097305</v>
      </c>
      <c r="P300" s="9">
        <f t="shared" si="58"/>
        <v>16359.769762237085</v>
      </c>
      <c r="Q300" s="1">
        <f t="shared" si="59"/>
        <v>19377.230209198849</v>
      </c>
    </row>
    <row r="301" spans="1:17" x14ac:dyDescent="0.3">
      <c r="A301">
        <v>299</v>
      </c>
      <c r="B301" s="17">
        <v>6.03474998</v>
      </c>
      <c r="C301" s="17">
        <v>998.45825194999998</v>
      </c>
      <c r="D301" s="17">
        <v>81.401123049999995</v>
      </c>
      <c r="E301" s="17">
        <v>948.48400878999996</v>
      </c>
      <c r="F301" s="2">
        <f t="shared" si="48"/>
        <v>-21.465568540000007</v>
      </c>
      <c r="G301" s="2">
        <f t="shared" si="49"/>
        <v>21.465568540000007</v>
      </c>
      <c r="H301" s="2">
        <f t="shared" si="50"/>
        <v>-2.1465568540000005E-3</v>
      </c>
      <c r="I301" s="2">
        <f t="shared" si="51"/>
        <v>48.305893901614461</v>
      </c>
      <c r="J301" s="2">
        <f t="shared" si="52"/>
        <v>9.97853443146</v>
      </c>
      <c r="K301" s="4">
        <f t="shared" si="53"/>
        <v>2.1488640093818416E-3</v>
      </c>
      <c r="L301" s="2">
        <f t="shared" si="54"/>
        <v>48.202202553971361</v>
      </c>
      <c r="M301" s="9">
        <f t="shared" si="55"/>
        <v>7225.6231584679945</v>
      </c>
      <c r="N301" s="9">
        <f t="shared" si="56"/>
        <v>10312.589013441282</v>
      </c>
      <c r="O301" s="9">
        <f t="shared" si="57"/>
        <v>10499.001158749455</v>
      </c>
      <c r="P301" s="9">
        <f t="shared" si="58"/>
        <v>15315.379741306206</v>
      </c>
      <c r="Q301" s="1">
        <f t="shared" si="59"/>
        <v>18365.949358558915</v>
      </c>
    </row>
    <row r="302" spans="1:17" x14ac:dyDescent="0.3">
      <c r="A302">
        <v>300</v>
      </c>
      <c r="B302" s="17">
        <v>6.0550537100000001</v>
      </c>
      <c r="C302" s="17">
        <v>998.34020996000004</v>
      </c>
      <c r="D302" s="17">
        <v>79.980010989999997</v>
      </c>
      <c r="E302" s="17">
        <v>973.22296143000005</v>
      </c>
      <c r="F302" s="2">
        <f t="shared" si="48"/>
        <v>-22.886680600000005</v>
      </c>
      <c r="G302" s="2">
        <f t="shared" si="49"/>
        <v>22.886680600000005</v>
      </c>
      <c r="H302" s="2">
        <f t="shared" si="50"/>
        <v>-2.2886680600000004E-3</v>
      </c>
      <c r="I302" s="2">
        <f t="shared" si="51"/>
        <v>49.5658384134776</v>
      </c>
      <c r="J302" s="2">
        <f t="shared" si="52"/>
        <v>9.977113319399999</v>
      </c>
      <c r="K302" s="4">
        <f t="shared" si="53"/>
        <v>2.2912910636317431E-3</v>
      </c>
      <c r="L302" s="2">
        <f t="shared" si="54"/>
        <v>49.452398662233541</v>
      </c>
      <c r="M302" s="9">
        <f t="shared" si="55"/>
        <v>8777.7993784003629</v>
      </c>
      <c r="N302" s="9">
        <f t="shared" si="56"/>
        <v>9184.3205111616207</v>
      </c>
      <c r="O302" s="9">
        <f t="shared" si="57"/>
        <v>9547.5709492211299</v>
      </c>
      <c r="P302" s="9">
        <f t="shared" si="58"/>
        <v>12082.046812209941</v>
      </c>
      <c r="Q302" s="1">
        <f t="shared" si="59"/>
        <v>15306.161467787535</v>
      </c>
    </row>
    <row r="303" spans="1:17" x14ac:dyDescent="0.3">
      <c r="A303">
        <v>301</v>
      </c>
      <c r="B303" s="17">
        <v>6.0753550499999998</v>
      </c>
      <c r="C303" s="17">
        <v>998.20953368999994</v>
      </c>
      <c r="D303" s="17">
        <v>78.757926940000004</v>
      </c>
      <c r="E303" s="17">
        <v>993.81115723000005</v>
      </c>
      <c r="F303" s="2">
        <f t="shared" si="48"/>
        <v>-24.108764649999998</v>
      </c>
      <c r="G303" s="2">
        <f t="shared" si="49"/>
        <v>24.108764649999998</v>
      </c>
      <c r="H303" s="2">
        <f t="shared" si="50"/>
        <v>-2.4108764649999996E-3</v>
      </c>
      <c r="I303" s="2">
        <f t="shared" si="51"/>
        <v>50.614386615370016</v>
      </c>
      <c r="J303" s="2">
        <f t="shared" si="52"/>
        <v>9.9758912353499998</v>
      </c>
      <c r="K303" s="4">
        <f t="shared" si="53"/>
        <v>2.4137873070596053E-3</v>
      </c>
      <c r="L303" s="2">
        <f t="shared" si="54"/>
        <v>50.492361581888609</v>
      </c>
      <c r="M303" s="9">
        <f t="shared" si="55"/>
        <v>8489.7535675655199</v>
      </c>
      <c r="N303" s="9">
        <f t="shared" si="56"/>
        <v>8167.1296753064771</v>
      </c>
      <c r="O303" s="9">
        <f t="shared" si="57"/>
        <v>8301.8292072680579</v>
      </c>
      <c r="P303" s="9">
        <f t="shared" si="58"/>
        <v>9795.6939900263023</v>
      </c>
      <c r="Q303" s="1">
        <f t="shared" si="59"/>
        <v>14080.31201671193</v>
      </c>
    </row>
    <row r="304" spans="1:17" x14ac:dyDescent="0.3">
      <c r="A304">
        <v>302</v>
      </c>
      <c r="B304" s="17">
        <v>6.0956606899999999</v>
      </c>
      <c r="C304" s="17">
        <v>998.17431640999996</v>
      </c>
      <c r="D304" s="17">
        <v>77.760078429999993</v>
      </c>
      <c r="E304" s="17">
        <v>1013.55963135</v>
      </c>
      <c r="F304" s="2">
        <f t="shared" si="48"/>
        <v>-25.106613160000009</v>
      </c>
      <c r="G304" s="2">
        <f t="shared" si="49"/>
        <v>25.106613160000009</v>
      </c>
      <c r="H304" s="2">
        <f t="shared" si="50"/>
        <v>-2.5106613160000009E-3</v>
      </c>
      <c r="I304" s="2">
        <f t="shared" si="51"/>
        <v>51.62016814328053</v>
      </c>
      <c r="J304" s="2">
        <f t="shared" si="52"/>
        <v>9.9748933868399998</v>
      </c>
      <c r="K304" s="4">
        <f t="shared" si="53"/>
        <v>2.5138183113262266E-3</v>
      </c>
      <c r="L304" s="2">
        <f t="shared" si="54"/>
        <v>51.490567383997778</v>
      </c>
      <c r="M304" s="9">
        <f t="shared" si="55"/>
        <v>9978.9641164509776</v>
      </c>
      <c r="N304" s="9">
        <f t="shared" si="56"/>
        <v>7390.1053913451642</v>
      </c>
      <c r="O304" s="9">
        <f t="shared" si="57"/>
        <v>6991.1770741183827</v>
      </c>
      <c r="P304" s="9">
        <f t="shared" si="58"/>
        <v>7536.6045765661829</v>
      </c>
      <c r="Q304" s="1">
        <f t="shared" si="59"/>
        <v>13141.031088253798</v>
      </c>
    </row>
    <row r="305" spans="1:17" x14ac:dyDescent="0.3">
      <c r="A305">
        <v>303</v>
      </c>
      <c r="B305" s="17">
        <v>6.1159477200000003</v>
      </c>
      <c r="C305" s="17">
        <v>998.15081786999997</v>
      </c>
      <c r="D305" s="17">
        <v>76.453903199999999</v>
      </c>
      <c r="E305" s="17">
        <v>1030.0981445299999</v>
      </c>
      <c r="F305" s="2">
        <f t="shared" si="48"/>
        <v>-26.412788390000003</v>
      </c>
      <c r="G305" s="2">
        <f t="shared" si="49"/>
        <v>26.412788390000003</v>
      </c>
      <c r="H305" s="2">
        <f t="shared" si="50"/>
        <v>-2.6412788390000005E-3</v>
      </c>
      <c r="I305" s="2">
        <f t="shared" si="51"/>
        <v>52.462467702956516</v>
      </c>
      <c r="J305" s="2">
        <f t="shared" si="52"/>
        <v>9.9735872116099991</v>
      </c>
      <c r="K305" s="4">
        <f t="shared" si="53"/>
        <v>2.6447731703113002E-3</v>
      </c>
      <c r="L305" s="2">
        <f t="shared" si="54"/>
        <v>52.323899697170965</v>
      </c>
      <c r="M305" s="9">
        <f t="shared" si="55"/>
        <v>6363.5081556475252</v>
      </c>
      <c r="N305" s="9">
        <f t="shared" si="56"/>
        <v>6328.6542731543277</v>
      </c>
      <c r="O305" s="9">
        <f t="shared" si="57"/>
        <v>6225.4982998129126</v>
      </c>
      <c r="P305" s="9">
        <f t="shared" si="58"/>
        <v>7020.4870478207622</v>
      </c>
      <c r="Q305" s="1">
        <f t="shared" si="59"/>
        <v>12092.191750128219</v>
      </c>
    </row>
    <row r="306" spans="1:17" x14ac:dyDescent="0.3">
      <c r="A306">
        <v>304</v>
      </c>
      <c r="B306" s="17">
        <v>6.1362490699999999</v>
      </c>
      <c r="C306" s="17">
        <v>997.99676513999998</v>
      </c>
      <c r="D306" s="17">
        <v>74.484390259999998</v>
      </c>
      <c r="E306" s="17">
        <v>1043.2921142600001</v>
      </c>
      <c r="F306" s="2">
        <f t="shared" si="48"/>
        <v>-28.382301330000004</v>
      </c>
      <c r="G306" s="2">
        <f t="shared" si="49"/>
        <v>28.382301330000004</v>
      </c>
      <c r="H306" s="2">
        <f t="shared" si="50"/>
        <v>-2.8382301330000005E-3</v>
      </c>
      <c r="I306" s="2">
        <f t="shared" si="51"/>
        <v>53.134431063447515</v>
      </c>
      <c r="J306" s="2">
        <f t="shared" si="52"/>
        <v>9.9716176986699985</v>
      </c>
      <c r="K306" s="4">
        <f t="shared" si="53"/>
        <v>2.8422655455725095E-3</v>
      </c>
      <c r="L306" s="2">
        <f t="shared" si="54"/>
        <v>52.983623320103412</v>
      </c>
      <c r="M306" s="9">
        <f t="shared" si="55"/>
        <v>3340.5017386614363</v>
      </c>
      <c r="N306" s="9">
        <f t="shared" si="56"/>
        <v>5395.5910455416615</v>
      </c>
      <c r="O306" s="9">
        <f t="shared" si="57"/>
        <v>5532.6829766595165</v>
      </c>
      <c r="P306" s="9">
        <f t="shared" si="58"/>
        <v>6239.0742994295024</v>
      </c>
      <c r="Q306" s="1">
        <f t="shared" si="59"/>
        <v>10446.813299768732</v>
      </c>
    </row>
    <row r="307" spans="1:17" x14ac:dyDescent="0.3">
      <c r="A307">
        <v>305</v>
      </c>
      <c r="B307" s="17">
        <v>6.1565499299999997</v>
      </c>
      <c r="C307" s="17">
        <v>997.96350098000005</v>
      </c>
      <c r="D307" s="17">
        <v>72.805130000000005</v>
      </c>
      <c r="E307" s="17">
        <v>1054.9791259799999</v>
      </c>
      <c r="F307" s="2">
        <f t="shared" si="48"/>
        <v>-30.061561589999997</v>
      </c>
      <c r="G307" s="2">
        <f t="shared" si="49"/>
        <v>30.061561589999997</v>
      </c>
      <c r="H307" s="2">
        <f t="shared" si="50"/>
        <v>-3.0061561589999996E-3</v>
      </c>
      <c r="I307" s="2">
        <f t="shared" si="51"/>
        <v>53.729645682714995</v>
      </c>
      <c r="J307" s="2">
        <f t="shared" si="52"/>
        <v>9.9699384384099989</v>
      </c>
      <c r="K307" s="4">
        <f t="shared" si="53"/>
        <v>3.0106837224115088E-3</v>
      </c>
      <c r="L307" s="2">
        <f t="shared" si="54"/>
        <v>53.568125977425012</v>
      </c>
      <c r="M307" s="9">
        <f t="shared" si="55"/>
        <v>3470.5437874461768</v>
      </c>
      <c r="N307" s="9">
        <f t="shared" si="56"/>
        <v>4311.4688954862695</v>
      </c>
      <c r="O307" s="9">
        <f t="shared" si="57"/>
        <v>4821.1426732679638</v>
      </c>
      <c r="P307" s="9">
        <f t="shared" si="58"/>
        <v>5365.104285049073</v>
      </c>
      <c r="Q307" s="1">
        <f t="shared" si="59"/>
        <v>9709.0020548463526</v>
      </c>
    </row>
    <row r="308" spans="1:17" x14ac:dyDescent="0.3">
      <c r="A308">
        <v>306</v>
      </c>
      <c r="B308" s="17">
        <v>6.1768488899999996</v>
      </c>
      <c r="C308" s="17">
        <v>997.99291991999996</v>
      </c>
      <c r="D308" s="17">
        <v>71.410934449999999</v>
      </c>
      <c r="E308" s="17">
        <v>1065.6614990200001</v>
      </c>
      <c r="F308" s="2">
        <f t="shared" si="48"/>
        <v>-31.455757140000003</v>
      </c>
      <c r="G308" s="2">
        <f t="shared" si="49"/>
        <v>31.455757140000003</v>
      </c>
      <c r="H308" s="2">
        <f t="shared" si="50"/>
        <v>-3.1455757140000005E-3</v>
      </c>
      <c r="I308" s="2">
        <f t="shared" si="51"/>
        <v>54.273694474160635</v>
      </c>
      <c r="J308" s="2">
        <f t="shared" si="52"/>
        <v>9.9685442428600002</v>
      </c>
      <c r="K308" s="4">
        <f t="shared" si="53"/>
        <v>3.1505334366107186E-3</v>
      </c>
      <c r="L308" s="2">
        <f t="shared" si="54"/>
        <v>54.102972458913655</v>
      </c>
      <c r="M308" s="9">
        <f t="shared" si="55"/>
        <v>3824.4374295021958</v>
      </c>
      <c r="N308" s="9">
        <f t="shared" si="56"/>
        <v>3236.824314374252</v>
      </c>
      <c r="O308" s="9">
        <f t="shared" si="57"/>
        <v>4340.2379094534672</v>
      </c>
      <c r="P308" s="9">
        <f t="shared" si="58"/>
        <v>4761.6703635809099</v>
      </c>
      <c r="Q308" s="1">
        <f t="shared" si="59"/>
        <v>9074.9140905922613</v>
      </c>
    </row>
    <row r="309" spans="1:17" x14ac:dyDescent="0.3">
      <c r="A309">
        <v>307</v>
      </c>
      <c r="B309" s="17">
        <v>6.1971507099999998</v>
      </c>
      <c r="C309" s="17">
        <v>998.16833496000004</v>
      </c>
      <c r="D309" s="17">
        <v>70.206787109999993</v>
      </c>
      <c r="E309" s="17">
        <v>1076.6378173799999</v>
      </c>
      <c r="F309" s="2">
        <f t="shared" si="48"/>
        <v>-32.659904480000009</v>
      </c>
      <c r="G309" s="2">
        <f t="shared" si="49"/>
        <v>32.659904480000009</v>
      </c>
      <c r="H309" s="2">
        <f t="shared" si="50"/>
        <v>-3.2659904480000007E-3</v>
      </c>
      <c r="I309" s="2">
        <f t="shared" si="51"/>
        <v>54.832713777822811</v>
      </c>
      <c r="J309" s="2">
        <f t="shared" si="52"/>
        <v>9.9673400955199991</v>
      </c>
      <c r="K309" s="4">
        <f t="shared" si="53"/>
        <v>3.2713354357622347E-3</v>
      </c>
      <c r="L309" s="2">
        <f t="shared" si="54"/>
        <v>54.653630658386518</v>
      </c>
      <c r="M309" s="9">
        <f t="shared" si="55"/>
        <v>4558.3533661740112</v>
      </c>
      <c r="N309" s="9">
        <f t="shared" si="56"/>
        <v>3043.5112962172416</v>
      </c>
      <c r="O309" s="9">
        <f t="shared" si="57"/>
        <v>3560.4672564205725</v>
      </c>
      <c r="P309" s="9">
        <f t="shared" si="58"/>
        <v>4397.6857559591117</v>
      </c>
      <c r="Q309" s="1">
        <f t="shared" si="59"/>
        <v>7316.8736020003626</v>
      </c>
    </row>
    <row r="310" spans="1:17" x14ac:dyDescent="0.3">
      <c r="A310">
        <v>308</v>
      </c>
      <c r="B310" s="17">
        <v>6.2174549099999998</v>
      </c>
      <c r="C310" s="17">
        <v>998.07763671999999</v>
      </c>
      <c r="D310" s="17">
        <v>67.481224060000002</v>
      </c>
      <c r="E310" s="17">
        <v>1082.2689209</v>
      </c>
      <c r="F310" s="2">
        <f t="shared" si="48"/>
        <v>-35.38546753</v>
      </c>
      <c r="G310" s="2">
        <f t="shared" si="49"/>
        <v>35.38546753</v>
      </c>
      <c r="H310" s="2">
        <f t="shared" si="50"/>
        <v>-3.5385467530000001E-3</v>
      </c>
      <c r="I310" s="2">
        <f t="shared" si="51"/>
        <v>55.119503525109273</v>
      </c>
      <c r="J310" s="2">
        <f t="shared" si="52"/>
        <v>9.9646145324699997</v>
      </c>
      <c r="K310" s="4">
        <f t="shared" si="53"/>
        <v>3.5448222179526052E-3</v>
      </c>
      <c r="L310" s="2">
        <f t="shared" si="54"/>
        <v>54.924460584883519</v>
      </c>
      <c r="M310" s="9">
        <f t="shared" si="55"/>
        <v>990.28525008744214</v>
      </c>
      <c r="N310" s="9">
        <f t="shared" si="56"/>
        <v>3181.7246773750171</v>
      </c>
      <c r="O310" s="9">
        <f t="shared" si="57"/>
        <v>3132.3837293644951</v>
      </c>
      <c r="P310" s="9">
        <f t="shared" si="58"/>
        <v>3968.6091748037466</v>
      </c>
      <c r="Q310" s="1">
        <f t="shared" si="59"/>
        <v>6139.2460565309311</v>
      </c>
    </row>
    <row r="311" spans="1:17" x14ac:dyDescent="0.3">
      <c r="A311">
        <v>309</v>
      </c>
      <c r="B311" s="17">
        <v>6.2377576799999996</v>
      </c>
      <c r="C311" s="17">
        <v>998.24230956999997</v>
      </c>
      <c r="D311" s="17">
        <v>65.847305300000002</v>
      </c>
      <c r="E311" s="17">
        <v>1090.1185302700001</v>
      </c>
      <c r="F311" s="2">
        <f t="shared" si="48"/>
        <v>-37.01938629</v>
      </c>
      <c r="G311" s="2">
        <f t="shared" si="49"/>
        <v>37.01938629</v>
      </c>
      <c r="H311" s="2">
        <f t="shared" si="50"/>
        <v>-3.7019386290000002E-3</v>
      </c>
      <c r="I311" s="2">
        <f t="shared" si="51"/>
        <v>55.51928084753358</v>
      </c>
      <c r="J311" s="2">
        <f t="shared" si="52"/>
        <v>9.9629806137100001</v>
      </c>
      <c r="K311" s="4">
        <f t="shared" si="53"/>
        <v>3.7088077617852587E-3</v>
      </c>
      <c r="L311" s="2">
        <f t="shared" si="54"/>
        <v>55.313751877109794</v>
      </c>
      <c r="M311" s="9">
        <f t="shared" si="55"/>
        <v>2373.9366478763827</v>
      </c>
      <c r="N311" s="9">
        <f t="shared" si="56"/>
        <v>3009.0428393055636</v>
      </c>
      <c r="O311" s="9">
        <f t="shared" si="57"/>
        <v>3027.6561487244239</v>
      </c>
      <c r="P311" s="9">
        <f t="shared" si="58"/>
        <v>3648.8624189293896</v>
      </c>
      <c r="Q311" s="1">
        <f t="shared" si="59"/>
        <v>4910.2931365188097</v>
      </c>
    </row>
    <row r="312" spans="1:17" x14ac:dyDescent="0.3">
      <c r="A312">
        <v>310</v>
      </c>
      <c r="B312" s="17">
        <v>6.2580580699999997</v>
      </c>
      <c r="C312" s="17">
        <v>998.42120361000002</v>
      </c>
      <c r="D312" s="17">
        <v>64.758026119999997</v>
      </c>
      <c r="E312" s="17">
        <v>1099.2062988299999</v>
      </c>
      <c r="F312" s="2">
        <f t="shared" si="48"/>
        <v>-38.108665470000005</v>
      </c>
      <c r="G312" s="2">
        <f t="shared" si="49"/>
        <v>38.108665470000005</v>
      </c>
      <c r="H312" s="2">
        <f t="shared" si="50"/>
        <v>-3.8108665470000004E-3</v>
      </c>
      <c r="I312" s="2">
        <f t="shared" si="51"/>
        <v>55.982117099693291</v>
      </c>
      <c r="J312" s="2">
        <f t="shared" si="52"/>
        <v>9.9618913345300015</v>
      </c>
      <c r="K312" s="4">
        <f t="shared" si="53"/>
        <v>3.8181463998365572E-3</v>
      </c>
      <c r="L312" s="2">
        <f t="shared" si="54"/>
        <v>55.768776722407836</v>
      </c>
      <c r="M312" s="9">
        <f t="shared" si="55"/>
        <v>4161.6106932350567</v>
      </c>
      <c r="N312" s="9">
        <f t="shared" si="56"/>
        <v>2599.5234484993266</v>
      </c>
      <c r="O312" s="9">
        <f t="shared" si="57"/>
        <v>2838.2461772460742</v>
      </c>
      <c r="P312" s="9">
        <f t="shared" si="58"/>
        <v>3085.1884351388217</v>
      </c>
      <c r="Q312" s="1">
        <f t="shared" si="59"/>
        <v>4565.2403681254018</v>
      </c>
    </row>
    <row r="313" spans="1:17" x14ac:dyDescent="0.3">
      <c r="A313">
        <v>311</v>
      </c>
      <c r="B313" s="17">
        <v>6.27834702</v>
      </c>
      <c r="C313" s="17">
        <v>998.54046631000006</v>
      </c>
      <c r="D313" s="17">
        <v>63.299339289999999</v>
      </c>
      <c r="E313" s="17">
        <v>1107.9149169899999</v>
      </c>
      <c r="F313" s="2">
        <f t="shared" si="48"/>
        <v>-39.567352300000003</v>
      </c>
      <c r="G313" s="2">
        <f t="shared" si="49"/>
        <v>39.567352300000003</v>
      </c>
      <c r="H313" s="2">
        <f t="shared" si="50"/>
        <v>-3.9567352300000002E-3</v>
      </c>
      <c r="I313" s="2">
        <f t="shared" si="51"/>
        <v>56.425643380545722</v>
      </c>
      <c r="J313" s="2">
        <f t="shared" si="52"/>
        <v>9.9604326476999994</v>
      </c>
      <c r="K313" s="4">
        <f t="shared" si="53"/>
        <v>3.9645838168678805E-3</v>
      </c>
      <c r="L313" s="2">
        <f t="shared" si="54"/>
        <v>56.20238204950649</v>
      </c>
      <c r="M313" s="9">
        <f t="shared" si="55"/>
        <v>2961.0282391549217</v>
      </c>
      <c r="N313" s="9">
        <f t="shared" si="56"/>
        <v>2881.0571010619983</v>
      </c>
      <c r="O313" s="9">
        <f t="shared" si="57"/>
        <v>2673.4920918647076</v>
      </c>
      <c r="P313" s="9">
        <f t="shared" si="58"/>
        <v>2748.0411680095713</v>
      </c>
      <c r="Q313" s="1">
        <f t="shared" si="59"/>
        <v>4103.1461396175209</v>
      </c>
    </row>
    <row r="314" spans="1:17" x14ac:dyDescent="0.3">
      <c r="A314">
        <v>312</v>
      </c>
      <c r="B314" s="17">
        <v>6.2986478799999999</v>
      </c>
      <c r="C314" s="17">
        <v>998.671875</v>
      </c>
      <c r="D314" s="17">
        <v>61.777511599999997</v>
      </c>
      <c r="E314" s="17">
        <v>1115.64807129</v>
      </c>
      <c r="F314" s="2">
        <f t="shared" si="48"/>
        <v>-41.089179990000005</v>
      </c>
      <c r="G314" s="2">
        <f t="shared" si="49"/>
        <v>41.089179990000005</v>
      </c>
      <c r="H314" s="2">
        <f t="shared" si="50"/>
        <v>-4.1089179990000009E-3</v>
      </c>
      <c r="I314" s="2">
        <f t="shared" si="51"/>
        <v>56.819489694957674</v>
      </c>
      <c r="J314" s="2">
        <f t="shared" si="52"/>
        <v>9.9589108200100007</v>
      </c>
      <c r="K314" s="4">
        <f t="shared" si="53"/>
        <v>4.1173827979614532E-3</v>
      </c>
      <c r="L314" s="2">
        <f t="shared" si="54"/>
        <v>56.586023071056069</v>
      </c>
      <c r="M314" s="9">
        <f t="shared" si="55"/>
        <v>2510.7564121428313</v>
      </c>
      <c r="N314" s="9">
        <f t="shared" si="56"/>
        <v>2759.4405803149275</v>
      </c>
      <c r="O314" s="9">
        <f t="shared" si="57"/>
        <v>2577.4030766731685</v>
      </c>
      <c r="P314" s="9">
        <f t="shared" si="58"/>
        <v>2642.337129628942</v>
      </c>
      <c r="Q314" s="1">
        <f t="shared" si="59"/>
        <v>3613.2938887551836</v>
      </c>
    </row>
    <row r="315" spans="1:17" x14ac:dyDescent="0.3">
      <c r="A315">
        <v>313</v>
      </c>
      <c r="B315" s="17">
        <v>6.3189497000000001</v>
      </c>
      <c r="C315" s="17">
        <v>998.77673340000001</v>
      </c>
      <c r="D315" s="17">
        <v>60.122032169999997</v>
      </c>
      <c r="E315" s="17">
        <v>1123.6945800799999</v>
      </c>
      <c r="F315" s="2">
        <f t="shared" si="48"/>
        <v>-42.744659420000005</v>
      </c>
      <c r="G315" s="2">
        <f t="shared" si="49"/>
        <v>42.744659420000005</v>
      </c>
      <c r="H315" s="2">
        <f t="shared" si="50"/>
        <v>-4.2744659420000004E-3</v>
      </c>
      <c r="I315" s="2">
        <f t="shared" si="51"/>
        <v>57.229295022497155</v>
      </c>
      <c r="J315" s="2">
        <f t="shared" si="52"/>
        <v>9.9572553405800015</v>
      </c>
      <c r="K315" s="4">
        <f t="shared" si="53"/>
        <v>4.2836275882954054E-3</v>
      </c>
      <c r="L315" s="2">
        <f t="shared" si="54"/>
        <v>56.984670350038826</v>
      </c>
      <c r="M315" s="9">
        <f t="shared" si="55"/>
        <v>2397.9535129007977</v>
      </c>
      <c r="N315" s="9">
        <f t="shared" si="56"/>
        <v>2395.4485738818939</v>
      </c>
      <c r="O315" s="9">
        <f t="shared" si="57"/>
        <v>2636.6885332848374</v>
      </c>
      <c r="P315" s="9">
        <f t="shared" si="58"/>
        <v>2484.4166624723125</v>
      </c>
      <c r="Q315" s="1">
        <f t="shared" si="59"/>
        <v>3303.454542805222</v>
      </c>
    </row>
    <row r="316" spans="1:17" x14ac:dyDescent="0.3">
      <c r="A316">
        <v>314</v>
      </c>
      <c r="B316" s="17">
        <v>6.3392586700000004</v>
      </c>
      <c r="C316" s="17">
        <v>998.82934569999998</v>
      </c>
      <c r="D316" s="17">
        <v>58.102760310000001</v>
      </c>
      <c r="E316" s="17">
        <v>1130.98620605</v>
      </c>
      <c r="F316" s="2">
        <f t="shared" si="48"/>
        <v>-44.763931280000001</v>
      </c>
      <c r="G316" s="2">
        <f t="shared" si="49"/>
        <v>44.763931280000001</v>
      </c>
      <c r="H316" s="2">
        <f t="shared" si="50"/>
        <v>-4.4763931279999999E-3</v>
      </c>
      <c r="I316" s="2">
        <f t="shared" si="51"/>
        <v>57.600654483714031</v>
      </c>
      <c r="J316" s="2">
        <f t="shared" si="52"/>
        <v>9.9552360687199997</v>
      </c>
      <c r="K316" s="4">
        <f t="shared" si="53"/>
        <v>4.4864421759247134E-3</v>
      </c>
      <c r="L316" s="2">
        <f t="shared" si="54"/>
        <v>57.342811309814834</v>
      </c>
      <c r="M316" s="9">
        <f t="shared" si="55"/>
        <v>1765.8540441410287</v>
      </c>
      <c r="N316" s="9">
        <f t="shared" si="56"/>
        <v>2541.9533719409433</v>
      </c>
      <c r="O316" s="9">
        <f t="shared" si="57"/>
        <v>2518.0621444884359</v>
      </c>
      <c r="P316" s="9">
        <f t="shared" si="58"/>
        <v>2367.7990427356935</v>
      </c>
      <c r="Q316" s="1">
        <f t="shared" si="59"/>
        <v>3092.4597784804382</v>
      </c>
    </row>
    <row r="317" spans="1:17" x14ac:dyDescent="0.3">
      <c r="A317">
        <v>315</v>
      </c>
      <c r="B317" s="17">
        <v>6.3595519100000004</v>
      </c>
      <c r="C317" s="17">
        <v>998.91607666000004</v>
      </c>
      <c r="D317" s="17">
        <v>56.573452000000003</v>
      </c>
      <c r="E317" s="17">
        <v>1138.2564697299999</v>
      </c>
      <c r="F317" s="2">
        <f t="shared" si="48"/>
        <v>-46.293239589999999</v>
      </c>
      <c r="G317" s="2">
        <f t="shared" si="49"/>
        <v>46.293239589999999</v>
      </c>
      <c r="H317" s="2">
        <f t="shared" si="50"/>
        <v>-4.6293239589999995E-3</v>
      </c>
      <c r="I317" s="2">
        <f t="shared" si="51"/>
        <v>57.970925972435147</v>
      </c>
      <c r="J317" s="2">
        <f t="shared" si="52"/>
        <v>9.9537067604099985</v>
      </c>
      <c r="K317" s="4">
        <f t="shared" si="53"/>
        <v>4.6400724641959441E-3</v>
      </c>
      <c r="L317" s="2">
        <f t="shared" si="54"/>
        <v>57.70255977590552</v>
      </c>
      <c r="M317" s="9">
        <f t="shared" si="55"/>
        <v>2341.6506610698934</v>
      </c>
      <c r="N317" s="9">
        <f t="shared" si="56"/>
        <v>2344.5729614308684</v>
      </c>
      <c r="O317" s="9">
        <f t="shared" si="57"/>
        <v>2250.6544189014298</v>
      </c>
      <c r="P317" s="9">
        <f t="shared" si="58"/>
        <v>2139.5340692726609</v>
      </c>
      <c r="Q317" s="1">
        <f t="shared" si="59"/>
        <v>2851.5488479609057</v>
      </c>
    </row>
    <row r="318" spans="1:17" x14ac:dyDescent="0.3">
      <c r="A318">
        <v>316</v>
      </c>
      <c r="B318" s="17">
        <v>6.3798580200000004</v>
      </c>
      <c r="C318" s="17">
        <v>999.14685058999999</v>
      </c>
      <c r="D318" s="17">
        <v>55.370788570000002</v>
      </c>
      <c r="E318" s="17">
        <v>1147.1989746100001</v>
      </c>
      <c r="F318" s="2">
        <f t="shared" si="48"/>
        <v>-47.49590302</v>
      </c>
      <c r="G318" s="2">
        <f t="shared" si="49"/>
        <v>47.49590302</v>
      </c>
      <c r="H318" s="2">
        <f t="shared" si="50"/>
        <v>-4.7495903020000002E-3</v>
      </c>
      <c r="I318" s="2">
        <f t="shared" si="51"/>
        <v>58.426364006123279</v>
      </c>
      <c r="J318" s="2">
        <f t="shared" si="52"/>
        <v>9.9525040969799985</v>
      </c>
      <c r="K318" s="4">
        <f t="shared" si="53"/>
        <v>4.7609054484420016E-3</v>
      </c>
      <c r="L318" s="2">
        <f t="shared" si="54"/>
        <v>58.148862714258662</v>
      </c>
      <c r="M318" s="9">
        <f t="shared" si="55"/>
        <v>3693.5522294501638</v>
      </c>
      <c r="N318" s="9">
        <f t="shared" si="56"/>
        <v>2126.242088592463</v>
      </c>
      <c r="O318" s="9">
        <f t="shared" si="57"/>
        <v>2044.0664790060755</v>
      </c>
      <c r="P318" s="9">
        <f t="shared" si="58"/>
        <v>2114.8912638952747</v>
      </c>
      <c r="Q318" s="1">
        <f t="shared" si="59"/>
        <v>2586.8336001888965</v>
      </c>
    </row>
    <row r="319" spans="1:17" x14ac:dyDescent="0.3">
      <c r="A319">
        <v>317</v>
      </c>
      <c r="B319" s="17">
        <v>6.4001469599999998</v>
      </c>
      <c r="C319" s="17">
        <v>999.12774658000001</v>
      </c>
      <c r="D319" s="17">
        <v>53.470268249999997</v>
      </c>
      <c r="E319" s="17">
        <v>1153.1606445299999</v>
      </c>
      <c r="F319" s="2">
        <f t="shared" si="48"/>
        <v>-49.396423340000005</v>
      </c>
      <c r="G319" s="2">
        <f t="shared" si="49"/>
        <v>49.396423340000005</v>
      </c>
      <c r="H319" s="2">
        <f t="shared" si="50"/>
        <v>-4.9396423340000006E-3</v>
      </c>
      <c r="I319" s="2">
        <f t="shared" si="51"/>
        <v>58.729989361915351</v>
      </c>
      <c r="J319" s="2">
        <f t="shared" si="52"/>
        <v>9.950603576659999</v>
      </c>
      <c r="K319" s="4">
        <f t="shared" si="53"/>
        <v>4.9518826924924274E-3</v>
      </c>
      <c r="L319" s="2">
        <f t="shared" si="54"/>
        <v>58.439884220187857</v>
      </c>
      <c r="M319" s="9">
        <f t="shared" si="55"/>
        <v>1523.8543595924582</v>
      </c>
      <c r="N319" s="9">
        <f t="shared" si="56"/>
        <v>2124.0595123546582</v>
      </c>
      <c r="O319" s="9">
        <f t="shared" si="57"/>
        <v>1995.6683369294171</v>
      </c>
      <c r="P319" s="9">
        <f t="shared" si="58"/>
        <v>2083.0850434373524</v>
      </c>
      <c r="Q319" s="1">
        <f t="shared" si="59"/>
        <v>2287.9832385436684</v>
      </c>
    </row>
    <row r="320" spans="1:17" x14ac:dyDescent="0.3">
      <c r="A320">
        <v>318</v>
      </c>
      <c r="B320" s="17">
        <v>6.4204497299999996</v>
      </c>
      <c r="C320" s="17">
        <v>999.11499022999999</v>
      </c>
      <c r="D320" s="17">
        <v>51.37919617</v>
      </c>
      <c r="E320" s="17">
        <v>1158.8215332</v>
      </c>
      <c r="F320" s="2">
        <f t="shared" si="48"/>
        <v>-51.487495420000002</v>
      </c>
      <c r="G320" s="2">
        <f t="shared" si="49"/>
        <v>51.487495420000002</v>
      </c>
      <c r="H320" s="2">
        <f t="shared" si="50"/>
        <v>-5.1487495419999998E-3</v>
      </c>
      <c r="I320" s="2">
        <f t="shared" si="51"/>
        <v>59.018296054434849</v>
      </c>
      <c r="J320" s="2">
        <f t="shared" si="52"/>
        <v>9.94851250458</v>
      </c>
      <c r="K320" s="4">
        <f t="shared" si="53"/>
        <v>5.1620500264744369E-3</v>
      </c>
      <c r="L320" s="2">
        <f t="shared" si="54"/>
        <v>58.714425629654947</v>
      </c>
      <c r="M320" s="9">
        <f t="shared" si="55"/>
        <v>1306.29914870877</v>
      </c>
      <c r="N320" s="9">
        <f t="shared" si="56"/>
        <v>1876.0767361600258</v>
      </c>
      <c r="O320" s="9">
        <f t="shared" si="57"/>
        <v>1855.2711426324977</v>
      </c>
      <c r="P320" s="9">
        <f t="shared" si="58"/>
        <v>1891.0767864413672</v>
      </c>
      <c r="Q320" s="1">
        <f t="shared" si="59"/>
        <v>2096.6659628049242</v>
      </c>
    </row>
    <row r="321" spans="1:17" x14ac:dyDescent="0.3">
      <c r="A321">
        <v>319</v>
      </c>
      <c r="B321" s="17">
        <v>6.4407510800000001</v>
      </c>
      <c r="C321" s="17">
        <v>999.15844727000001</v>
      </c>
      <c r="D321" s="17">
        <v>49.52734375</v>
      </c>
      <c r="E321" s="17">
        <v>1165.4864502</v>
      </c>
      <c r="F321" s="2">
        <f t="shared" si="48"/>
        <v>-53.339347840000002</v>
      </c>
      <c r="G321" s="2">
        <f t="shared" si="49"/>
        <v>53.339347840000002</v>
      </c>
      <c r="H321" s="2">
        <f t="shared" si="50"/>
        <v>-5.3339347840000006E-3</v>
      </c>
      <c r="I321" s="2">
        <f t="shared" si="51"/>
        <v>59.357737489905958</v>
      </c>
      <c r="J321" s="2">
        <f t="shared" si="52"/>
        <v>9.9466606521600003</v>
      </c>
      <c r="K321" s="4">
        <f t="shared" si="53"/>
        <v>5.3482110023811797E-3</v>
      </c>
      <c r="L321" s="2">
        <f t="shared" si="54"/>
        <v>59.041127189209007</v>
      </c>
      <c r="M321" s="9">
        <f t="shared" si="55"/>
        <v>1754.9411629520068</v>
      </c>
      <c r="N321" s="9">
        <f t="shared" si="56"/>
        <v>1552.4009169605742</v>
      </c>
      <c r="O321" s="9">
        <f t="shared" si="57"/>
        <v>1728.0254898864557</v>
      </c>
      <c r="P321" s="9">
        <f t="shared" si="58"/>
        <v>1787.9809940204723</v>
      </c>
      <c r="Q321" s="1">
        <f t="shared" si="59"/>
        <v>2027.8678488423932</v>
      </c>
    </row>
    <row r="322" spans="1:17" x14ac:dyDescent="0.3">
      <c r="A322">
        <v>320</v>
      </c>
      <c r="B322" s="17">
        <v>6.4610538499999999</v>
      </c>
      <c r="C322" s="17">
        <v>999.15307616999996</v>
      </c>
      <c r="D322" s="17">
        <v>47.285594940000003</v>
      </c>
      <c r="E322" s="17">
        <v>1170.6524658200001</v>
      </c>
      <c r="F322" s="2">
        <f t="shared" si="48"/>
        <v>-55.581096649999999</v>
      </c>
      <c r="G322" s="2">
        <f t="shared" si="49"/>
        <v>55.581096649999999</v>
      </c>
      <c r="H322" s="2">
        <f t="shared" si="50"/>
        <v>-5.5581096649999998E-3</v>
      </c>
      <c r="I322" s="2">
        <f t="shared" si="51"/>
        <v>59.620840504950102</v>
      </c>
      <c r="J322" s="2">
        <f t="shared" si="52"/>
        <v>9.9444189033499999</v>
      </c>
      <c r="K322" s="4">
        <f t="shared" si="53"/>
        <v>5.5736134309660769E-3</v>
      </c>
      <c r="L322" s="2">
        <f t="shared" si="54"/>
        <v>59.289461335104114</v>
      </c>
      <c r="M322" s="9">
        <f t="shared" si="55"/>
        <v>1101.7367800967286</v>
      </c>
      <c r="N322" s="9">
        <f t="shared" si="56"/>
        <v>1474.5057978877862</v>
      </c>
      <c r="O322" s="9">
        <f t="shared" si="57"/>
        <v>1678.6024543239723</v>
      </c>
      <c r="P322" s="9">
        <f t="shared" si="58"/>
        <v>1784.8719867025734</v>
      </c>
      <c r="Q322" s="1">
        <f t="shared" si="59"/>
        <v>1937.6119558302553</v>
      </c>
    </row>
    <row r="323" spans="1:17" x14ac:dyDescent="0.3">
      <c r="A323">
        <v>321</v>
      </c>
      <c r="B323" s="17">
        <v>6.4813580499999999</v>
      </c>
      <c r="C323" s="17">
        <v>999.21856689000003</v>
      </c>
      <c r="D323" s="17">
        <v>45.791095730000002</v>
      </c>
      <c r="E323" s="17">
        <v>1176.9875488299999</v>
      </c>
      <c r="F323" s="2">
        <f t="shared" si="48"/>
        <v>-57.07559586</v>
      </c>
      <c r="G323" s="2">
        <f t="shared" si="49"/>
        <v>57.07559586</v>
      </c>
      <c r="H323" s="2">
        <f t="shared" si="50"/>
        <v>-5.7075595860000003E-3</v>
      </c>
      <c r="I323" s="2">
        <f t="shared" si="51"/>
        <v>59.943483633250565</v>
      </c>
      <c r="J323" s="2">
        <f t="shared" si="52"/>
        <v>9.9429244041399993</v>
      </c>
      <c r="K323" s="4">
        <f t="shared" si="53"/>
        <v>5.7239099476708247E-3</v>
      </c>
      <c r="L323" s="2">
        <f t="shared" si="54"/>
        <v>59.601352628621363</v>
      </c>
      <c r="M323" s="9">
        <f t="shared" si="55"/>
        <v>2075.1731334529077</v>
      </c>
      <c r="N323" s="9">
        <f t="shared" si="56"/>
        <v>1337.3746020313633</v>
      </c>
      <c r="O323" s="9">
        <f t="shared" si="57"/>
        <v>1410.5951886400965</v>
      </c>
      <c r="P323" s="9">
        <f t="shared" si="58"/>
        <v>1698.7934187124713</v>
      </c>
      <c r="Q323" s="1">
        <f t="shared" si="59"/>
        <v>1854.2851247880133</v>
      </c>
    </row>
    <row r="324" spans="1:17" x14ac:dyDescent="0.3">
      <c r="A324">
        <v>322</v>
      </c>
      <c r="B324" s="17">
        <v>6.5016479499999997</v>
      </c>
      <c r="C324" s="17">
        <v>999.17553711000005</v>
      </c>
      <c r="D324" s="17">
        <v>43.60445404</v>
      </c>
      <c r="E324" s="17">
        <v>1182.17456055</v>
      </c>
      <c r="F324" s="2">
        <f t="shared" si="48"/>
        <v>-59.262237550000002</v>
      </c>
      <c r="G324" s="2">
        <f t="shared" si="49"/>
        <v>59.262237550000002</v>
      </c>
      <c r="H324" s="2">
        <f t="shared" si="50"/>
        <v>-5.9262237550000004E-3</v>
      </c>
      <c r="I324" s="2">
        <f t="shared" si="51"/>
        <v>60.207655970886918</v>
      </c>
      <c r="J324" s="2">
        <f t="shared" si="52"/>
        <v>9.9407377624500004</v>
      </c>
      <c r="K324" s="4">
        <f t="shared" si="53"/>
        <v>5.9438535054010316E-3</v>
      </c>
      <c r="L324" s="2">
        <f t="shared" si="54"/>
        <v>59.850851929839379</v>
      </c>
      <c r="M324" s="9">
        <f t="shared" si="55"/>
        <v>1134.378764228519</v>
      </c>
      <c r="N324" s="9">
        <f t="shared" si="56"/>
        <v>1365.7550376424704</v>
      </c>
      <c r="O324" s="9">
        <f t="shared" si="57"/>
        <v>1398.4548545566561</v>
      </c>
      <c r="P324" s="9">
        <f t="shared" si="58"/>
        <v>1700.4953086586645</v>
      </c>
      <c r="Q324" s="1">
        <f t="shared" si="59"/>
        <v>1733.4609688939784</v>
      </c>
    </row>
    <row r="325" spans="1:17" x14ac:dyDescent="0.3">
      <c r="A325">
        <v>323</v>
      </c>
      <c r="B325" s="17">
        <v>6.5219488099999996</v>
      </c>
      <c r="C325" s="17">
        <v>999.00897216999999</v>
      </c>
      <c r="D325" s="17">
        <v>41.047950739999997</v>
      </c>
      <c r="E325" s="17">
        <v>1185.6325683600001</v>
      </c>
      <c r="F325" s="2">
        <f t="shared" si="48"/>
        <v>-61.818740850000005</v>
      </c>
      <c r="G325" s="2">
        <f t="shared" si="49"/>
        <v>61.818740850000005</v>
      </c>
      <c r="H325" s="2">
        <f t="shared" si="50"/>
        <v>-6.1818740850000005E-3</v>
      </c>
      <c r="I325" s="2">
        <f t="shared" si="51"/>
        <v>60.383770862474726</v>
      </c>
      <c r="J325" s="2">
        <f t="shared" si="52"/>
        <v>9.9381812591499994</v>
      </c>
      <c r="K325" s="4">
        <f t="shared" si="53"/>
        <v>6.2010609834652706E-3</v>
      </c>
      <c r="L325" s="2">
        <f t="shared" si="54"/>
        <v>60.010485994225405</v>
      </c>
      <c r="M325" s="9">
        <f t="shared" si="55"/>
        <v>620.64316942665414</v>
      </c>
      <c r="N325" s="9">
        <f t="shared" si="56"/>
        <v>1401.7050492821811</v>
      </c>
      <c r="O325" s="9">
        <f t="shared" si="57"/>
        <v>1527.1017605194984</v>
      </c>
      <c r="P325" s="9">
        <f t="shared" si="58"/>
        <v>1598.5860233991548</v>
      </c>
      <c r="Q325" s="1">
        <f t="shared" si="59"/>
        <v>1746.4707044788588</v>
      </c>
    </row>
    <row r="326" spans="1:17" x14ac:dyDescent="0.3">
      <c r="A326">
        <v>324</v>
      </c>
      <c r="B326" s="17">
        <v>6.5422477700000004</v>
      </c>
      <c r="C326" s="17">
        <v>999.03582763999998</v>
      </c>
      <c r="D326" s="17">
        <v>39.526741029999997</v>
      </c>
      <c r="E326" s="17">
        <v>1191.55175781</v>
      </c>
      <c r="F326" s="2">
        <f t="shared" si="48"/>
        <v>-63.339950560000005</v>
      </c>
      <c r="G326" s="2">
        <f t="shared" si="49"/>
        <v>63.339950560000005</v>
      </c>
      <c r="H326" s="2">
        <f t="shared" si="50"/>
        <v>-6.3339950560000009E-3</v>
      </c>
      <c r="I326" s="2">
        <f t="shared" si="51"/>
        <v>60.685232705695491</v>
      </c>
      <c r="J326" s="2">
        <f t="shared" si="52"/>
        <v>9.9366600494400004</v>
      </c>
      <c r="K326" s="4">
        <f t="shared" si="53"/>
        <v>6.3541399126855217E-3</v>
      </c>
      <c r="L326" s="2">
        <f t="shared" si="54"/>
        <v>60.300852741765404</v>
      </c>
      <c r="M326" s="9">
        <f t="shared" si="55"/>
        <v>1896.8433410075434</v>
      </c>
      <c r="N326" s="9">
        <f t="shared" si="56"/>
        <v>1269.5886931598986</v>
      </c>
      <c r="O326" s="9">
        <f t="shared" si="57"/>
        <v>1455.0832971969714</v>
      </c>
      <c r="P326" s="9">
        <f t="shared" si="58"/>
        <v>1439.8361166851003</v>
      </c>
      <c r="Q326" s="1">
        <f t="shared" si="59"/>
        <v>1710.4952001956781</v>
      </c>
    </row>
    <row r="327" spans="1:17" x14ac:dyDescent="0.3">
      <c r="A327">
        <v>325</v>
      </c>
      <c r="B327" s="17">
        <v>6.5625510199999999</v>
      </c>
      <c r="C327" s="17">
        <v>999.08856201000003</v>
      </c>
      <c r="D327" s="17">
        <v>37.596981049999997</v>
      </c>
      <c r="E327" s="17">
        <v>1196.7023925799999</v>
      </c>
      <c r="F327" s="2">
        <f t="shared" ref="F327:F390" si="60">D327-$D$6</f>
        <v>-65.269710540000005</v>
      </c>
      <c r="G327" s="2">
        <f t="shared" ref="G327:G390" si="61">-F327</f>
        <v>65.269710540000005</v>
      </c>
      <c r="H327" s="2">
        <f t="shared" ref="H327:H390" si="62">F327/(1000*$J$1)</f>
        <v>-6.5269710540000001E-3</v>
      </c>
      <c r="I327" s="2">
        <f t="shared" ref="I327:I390" si="63">E327/$J$2</f>
        <v>60.947552380481561</v>
      </c>
      <c r="J327" s="2">
        <f t="shared" ref="J327:J390" si="64">(10000+F327)/1000</f>
        <v>9.9347302894599991</v>
      </c>
      <c r="K327" s="4">
        <f t="shared" ref="K327:K390" si="65">LN($J$1/J327)</f>
        <v>6.5483648715994169E-3</v>
      </c>
      <c r="L327" s="2">
        <f t="shared" ref="L327:L390" si="66">E327*J327/($J$1*$J$2)</f>
        <v>60.549749470282002</v>
      </c>
      <c r="M327" s="9">
        <f t="shared" si="55"/>
        <v>1281.4868382952814</v>
      </c>
      <c r="N327" s="9">
        <f t="shared" si="56"/>
        <v>1535.5372007890649</v>
      </c>
      <c r="O327" s="9">
        <f t="shared" si="57"/>
        <v>1531.710587556661</v>
      </c>
      <c r="P327" s="9">
        <f t="shared" si="58"/>
        <v>1392.5996366605336</v>
      </c>
      <c r="Q327" s="1">
        <f t="shared" si="59"/>
        <v>1609.5476705698673</v>
      </c>
    </row>
    <row r="328" spans="1:17" x14ac:dyDescent="0.3">
      <c r="A328">
        <v>326</v>
      </c>
      <c r="B328" s="17">
        <v>6.5828528400000001</v>
      </c>
      <c r="C328" s="17">
        <v>999.17535399999997</v>
      </c>
      <c r="D328" s="17">
        <v>35.852661130000001</v>
      </c>
      <c r="E328" s="17">
        <v>1201.82263184</v>
      </c>
      <c r="F328" s="2">
        <f t="shared" si="60"/>
        <v>-67.014030460000001</v>
      </c>
      <c r="G328" s="2">
        <f t="shared" si="61"/>
        <v>67.014030460000001</v>
      </c>
      <c r="H328" s="2">
        <f t="shared" si="62"/>
        <v>-6.7014030459999997E-3</v>
      </c>
      <c r="I328" s="2">
        <f t="shared" si="63"/>
        <v>61.208324024655063</v>
      </c>
      <c r="J328" s="2">
        <f t="shared" si="64"/>
        <v>9.9329859695399989</v>
      </c>
      <c r="K328" s="4">
        <f t="shared" si="65"/>
        <v>6.7239582716401595E-3</v>
      </c>
      <c r="L328" s="2">
        <f t="shared" si="66"/>
        <v>60.798142375595674</v>
      </c>
      <c r="M328" s="9">
        <f t="shared" ref="M328:M391" si="67">(L328-L327)/(K328-K327)</f>
        <v>1414.5913528414951</v>
      </c>
      <c r="N328" s="9">
        <f t="shared" si="56"/>
        <v>1632.7635655135873</v>
      </c>
      <c r="O328" s="9">
        <f t="shared" si="57"/>
        <v>1391.4703929704765</v>
      </c>
      <c r="P328" s="9">
        <f t="shared" si="58"/>
        <v>1395.203455663152</v>
      </c>
      <c r="Q328" s="1">
        <f t="shared" si="59"/>
        <v>1537.519421402475</v>
      </c>
    </row>
    <row r="329" spans="1:17" x14ac:dyDescent="0.3">
      <c r="A329">
        <v>327</v>
      </c>
      <c r="B329" s="17">
        <v>6.6031546600000004</v>
      </c>
      <c r="C329" s="17">
        <v>999.33721923999997</v>
      </c>
      <c r="D329" s="17">
        <v>34.598228450000001</v>
      </c>
      <c r="E329" s="17">
        <v>1208.1270752</v>
      </c>
      <c r="F329" s="2">
        <f t="shared" si="60"/>
        <v>-68.268463139999994</v>
      </c>
      <c r="G329" s="2">
        <f t="shared" si="61"/>
        <v>68.268463139999994</v>
      </c>
      <c r="H329" s="2">
        <f t="shared" si="62"/>
        <v>-6.8268463139999997E-3</v>
      </c>
      <c r="I329" s="2">
        <f t="shared" si="63"/>
        <v>61.529406688394864</v>
      </c>
      <c r="J329" s="2">
        <f t="shared" si="64"/>
        <v>9.9317315368599992</v>
      </c>
      <c r="K329" s="4">
        <f t="shared" si="65"/>
        <v>6.8502558322537689E-3</v>
      </c>
      <c r="L329" s="2">
        <f t="shared" si="66"/>
        <v>61.109354885141585</v>
      </c>
      <c r="M329" s="9">
        <f t="shared" si="67"/>
        <v>2464.1213023743503</v>
      </c>
      <c r="N329" s="9">
        <f t="shared" si="56"/>
        <v>1611.6713759788649</v>
      </c>
      <c r="O329" s="9">
        <f t="shared" si="57"/>
        <v>1411.239822360569</v>
      </c>
      <c r="P329" s="9">
        <f t="shared" si="58"/>
        <v>1335.0822374726297</v>
      </c>
      <c r="Q329" s="1">
        <f t="shared" si="59"/>
        <v>1478.2618713725446</v>
      </c>
    </row>
    <row r="330" spans="1:17" x14ac:dyDescent="0.3">
      <c r="A330">
        <v>328</v>
      </c>
      <c r="B330" s="17">
        <v>6.6234579099999999</v>
      </c>
      <c r="C330" s="17">
        <v>999.37561034999999</v>
      </c>
      <c r="D330" s="17">
        <v>32.480068209999999</v>
      </c>
      <c r="E330" s="17">
        <v>1213.05285645</v>
      </c>
      <c r="F330" s="2">
        <f t="shared" si="60"/>
        <v>-70.386623380000003</v>
      </c>
      <c r="G330" s="2">
        <f t="shared" si="61"/>
        <v>70.386623380000003</v>
      </c>
      <c r="H330" s="2">
        <f t="shared" si="62"/>
        <v>-7.0386623380000006E-3</v>
      </c>
      <c r="I330" s="2">
        <f t="shared" si="63"/>
        <v>61.780274667443464</v>
      </c>
      <c r="J330" s="2">
        <f t="shared" si="64"/>
        <v>9.9296133766200008</v>
      </c>
      <c r="K330" s="4">
        <f t="shared" si="65"/>
        <v>7.0635505771218807E-3</v>
      </c>
      <c r="L330" s="2">
        <f t="shared" si="66"/>
        <v>61.345424174910434</v>
      </c>
      <c r="M330" s="9">
        <f t="shared" si="67"/>
        <v>1106.7749930492662</v>
      </c>
      <c r="N330" s="9">
        <f t="shared" ref="N330:N393" si="68">SUM(M328:M332)/5</f>
        <v>1517.9762847552579</v>
      </c>
      <c r="O330" s="9">
        <f t="shared" si="57"/>
        <v>1432.869154560269</v>
      </c>
      <c r="P330" s="9">
        <f t="shared" si="58"/>
        <v>1355.4970740846595</v>
      </c>
      <c r="Q330" s="1">
        <f t="shared" si="59"/>
        <v>1418.4120035360288</v>
      </c>
    </row>
    <row r="331" spans="1:17" x14ac:dyDescent="0.3">
      <c r="A331">
        <v>329</v>
      </c>
      <c r="B331" s="17">
        <v>6.6437506700000002</v>
      </c>
      <c r="C331" s="17">
        <v>999.45330810999997</v>
      </c>
      <c r="D331" s="17">
        <v>31.06796074</v>
      </c>
      <c r="E331" s="17">
        <v>1218.26403809</v>
      </c>
      <c r="F331" s="2">
        <f t="shared" si="60"/>
        <v>-71.798730849999998</v>
      </c>
      <c r="G331" s="2">
        <f t="shared" si="61"/>
        <v>71.798730849999998</v>
      </c>
      <c r="H331" s="2">
        <f t="shared" si="62"/>
        <v>-7.1798730849999999E-3</v>
      </c>
      <c r="I331" s="2">
        <f t="shared" si="63"/>
        <v>62.045677968997296</v>
      </c>
      <c r="J331" s="2">
        <f t="shared" si="64"/>
        <v>9.9282012691499997</v>
      </c>
      <c r="K331" s="4">
        <f t="shared" si="65"/>
        <v>7.2057724174976355E-3</v>
      </c>
      <c r="L331" s="2">
        <f t="shared" si="66"/>
        <v>61.60019787570711</v>
      </c>
      <c r="M331" s="9">
        <f t="shared" si="67"/>
        <v>1791.3823933339315</v>
      </c>
      <c r="N331" s="9">
        <f t="shared" si="68"/>
        <v>1497.5187399348292</v>
      </c>
      <c r="O331" s="9">
        <f t="shared" si="57"/>
        <v>1371.5928315314359</v>
      </c>
      <c r="P331" s="9">
        <f t="shared" si="58"/>
        <v>1287.4490548709323</v>
      </c>
      <c r="Q331" s="1">
        <f t="shared" si="59"/>
        <v>1381.3888200070951</v>
      </c>
    </row>
    <row r="332" spans="1:17" x14ac:dyDescent="0.3">
      <c r="A332">
        <v>330</v>
      </c>
      <c r="B332" s="17">
        <v>6.6640639300000002</v>
      </c>
      <c r="C332" s="17">
        <v>999.40130614999998</v>
      </c>
      <c r="D332" s="17">
        <v>28.93624878</v>
      </c>
      <c r="E332" s="17">
        <v>1221.9791259799999</v>
      </c>
      <c r="F332" s="2">
        <f t="shared" si="60"/>
        <v>-73.930442810000002</v>
      </c>
      <c r="G332" s="2">
        <f t="shared" si="61"/>
        <v>73.930442810000002</v>
      </c>
      <c r="H332" s="2">
        <f t="shared" si="62"/>
        <v>-7.3930442809999998E-3</v>
      </c>
      <c r="I332" s="2">
        <f t="shared" si="63"/>
        <v>62.234885841545882</v>
      </c>
      <c r="J332" s="2">
        <f t="shared" si="64"/>
        <v>9.9260695571899991</v>
      </c>
      <c r="K332" s="4">
        <f t="shared" si="65"/>
        <v>7.4205082782942064E-3</v>
      </c>
      <c r="L332" s="2">
        <f t="shared" si="66"/>
        <v>61.774780574696351</v>
      </c>
      <c r="M332" s="9">
        <f t="shared" si="67"/>
        <v>813.01138217724554</v>
      </c>
      <c r="N332" s="9">
        <f t="shared" si="68"/>
        <v>1167.75591130475</v>
      </c>
      <c r="O332" s="9">
        <f t="shared" ref="O332:O395" si="69">SUM(M328:M336)/9</f>
        <v>1323.9968372868682</v>
      </c>
      <c r="P332" s="9">
        <f t="shared" si="58"/>
        <v>1302.9949760589627</v>
      </c>
      <c r="Q332" s="1">
        <f t="shared" si="59"/>
        <v>1332.0278929146318</v>
      </c>
    </row>
    <row r="333" spans="1:17" x14ac:dyDescent="0.3">
      <c r="A333">
        <v>331</v>
      </c>
      <c r="B333" s="17">
        <v>6.6843581199999997</v>
      </c>
      <c r="C333" s="17">
        <v>999.48760986000002</v>
      </c>
      <c r="D333" s="17">
        <v>27.240428919999999</v>
      </c>
      <c r="E333" s="17">
        <v>1226.62402344</v>
      </c>
      <c r="F333" s="2">
        <f t="shared" si="60"/>
        <v>-75.626262670000003</v>
      </c>
      <c r="G333" s="2">
        <f t="shared" si="61"/>
        <v>75.626262670000003</v>
      </c>
      <c r="H333" s="2">
        <f t="shared" si="62"/>
        <v>-7.5626262670000005E-3</v>
      </c>
      <c r="I333" s="2">
        <f t="shared" si="63"/>
        <v>62.471448526638362</v>
      </c>
      <c r="J333" s="2">
        <f t="shared" si="64"/>
        <v>9.9243737373299989</v>
      </c>
      <c r="K333" s="4">
        <f t="shared" si="65"/>
        <v>7.5913679249998266E-3</v>
      </c>
      <c r="L333" s="2">
        <f t="shared" si="66"/>
        <v>61.99900030907326</v>
      </c>
      <c r="M333" s="9">
        <f t="shared" si="67"/>
        <v>1312.3036287393527</v>
      </c>
      <c r="N333" s="9">
        <f t="shared" si="68"/>
        <v>1215.4721994445058</v>
      </c>
      <c r="O333" s="9">
        <f t="shared" si="69"/>
        <v>1323.2599457797214</v>
      </c>
      <c r="P333" s="9">
        <f t="shared" si="58"/>
        <v>1350.328566341462</v>
      </c>
      <c r="Q333" s="1">
        <f t="shared" si="59"/>
        <v>1249.249525095194</v>
      </c>
    </row>
    <row r="334" spans="1:17" x14ac:dyDescent="0.3">
      <c r="A334">
        <v>332</v>
      </c>
      <c r="B334" s="17">
        <v>6.70465994</v>
      </c>
      <c r="C334" s="17">
        <v>999.47619628999996</v>
      </c>
      <c r="D334" s="17">
        <v>24.919574740000002</v>
      </c>
      <c r="E334" s="17">
        <v>1230.6844482399999</v>
      </c>
      <c r="F334" s="2">
        <f t="shared" si="60"/>
        <v>-77.94711685</v>
      </c>
      <c r="G334" s="2">
        <f t="shared" si="61"/>
        <v>77.94711685</v>
      </c>
      <c r="H334" s="2">
        <f t="shared" si="62"/>
        <v>-7.7947116850000005E-3</v>
      </c>
      <c r="I334" s="2">
        <f t="shared" si="63"/>
        <v>62.678244263589697</v>
      </c>
      <c r="J334" s="2">
        <f t="shared" si="64"/>
        <v>9.9220528831500001</v>
      </c>
      <c r="K334" s="4">
        <f t="shared" si="65"/>
        <v>7.8252492412650334E-3</v>
      </c>
      <c r="L334" s="2">
        <f t="shared" si="66"/>
        <v>62.189685420633005</v>
      </c>
      <c r="M334" s="9">
        <f t="shared" si="67"/>
        <v>815.30715922395359</v>
      </c>
      <c r="N334" s="9">
        <f t="shared" si="68"/>
        <v>1027.8202987965537</v>
      </c>
      <c r="O334" s="9">
        <f t="shared" si="69"/>
        <v>1166.6301172100157</v>
      </c>
      <c r="P334" s="9">
        <f t="shared" si="58"/>
        <v>1306.1478325467283</v>
      </c>
      <c r="Q334" s="1">
        <f t="shared" si="59"/>
        <v>1229.867467008005</v>
      </c>
    </row>
    <row r="335" spans="1:17" x14ac:dyDescent="0.3">
      <c r="A335">
        <v>333</v>
      </c>
      <c r="B335" s="17">
        <v>6.7249507900000003</v>
      </c>
      <c r="C335" s="17">
        <v>999.52056885000002</v>
      </c>
      <c r="D335" s="17">
        <v>23.097648620000001</v>
      </c>
      <c r="E335" s="17">
        <v>1235.8005371100001</v>
      </c>
      <c r="F335" s="2">
        <f t="shared" si="60"/>
        <v>-79.769042970000001</v>
      </c>
      <c r="G335" s="2">
        <f t="shared" si="61"/>
        <v>79.769042970000001</v>
      </c>
      <c r="H335" s="2">
        <f t="shared" si="62"/>
        <v>-7.9769042970000009E-3</v>
      </c>
      <c r="I335" s="2">
        <f t="shared" si="63"/>
        <v>62.938804530136238</v>
      </c>
      <c r="J335" s="2">
        <f t="shared" si="64"/>
        <v>9.9202309570300002</v>
      </c>
      <c r="K335" s="4">
        <f t="shared" si="65"/>
        <v>8.0088900096155075E-3</v>
      </c>
      <c r="L335" s="2">
        <f t="shared" si="66"/>
        <v>62.436747709831749</v>
      </c>
      <c r="M335" s="9">
        <f t="shared" si="67"/>
        <v>1345.356433748045</v>
      </c>
      <c r="N335" s="9">
        <f t="shared" si="68"/>
        <v>1146.80988821654</v>
      </c>
      <c r="O335" s="9">
        <f t="shared" si="69"/>
        <v>1195.607071543317</v>
      </c>
      <c r="P335" s="9">
        <f t="shared" ref="P335:P398" si="70">SUM(M328:M342)/15</f>
        <v>1278.8626442137465</v>
      </c>
      <c r="Q335" s="1">
        <f t="shared" si="59"/>
        <v>1212.6458137395211</v>
      </c>
    </row>
    <row r="336" spans="1:17" x14ac:dyDescent="0.3">
      <c r="A336">
        <v>334</v>
      </c>
      <c r="B336" s="17">
        <v>6.7452478400000002</v>
      </c>
      <c r="C336" s="17">
        <v>999.53265381000006</v>
      </c>
      <c r="D336" s="17">
        <v>20.96741295</v>
      </c>
      <c r="E336" s="17">
        <v>1239.6931152300001</v>
      </c>
      <c r="F336" s="2">
        <f t="shared" si="60"/>
        <v>-81.899278640000006</v>
      </c>
      <c r="G336" s="2">
        <f t="shared" si="61"/>
        <v>81.899278640000006</v>
      </c>
      <c r="H336" s="2">
        <f t="shared" si="62"/>
        <v>-8.1899278640000014E-3</v>
      </c>
      <c r="I336" s="2">
        <f t="shared" si="63"/>
        <v>63.137051905870436</v>
      </c>
      <c r="J336" s="2">
        <f t="shared" si="64"/>
        <v>9.9181007213600001</v>
      </c>
      <c r="K336" s="4">
        <f t="shared" si="65"/>
        <v>8.2236495683043632E-3</v>
      </c>
      <c r="L336" s="2">
        <f t="shared" si="66"/>
        <v>62.619964005215735</v>
      </c>
      <c r="M336" s="9">
        <f t="shared" si="67"/>
        <v>853.12289009417202</v>
      </c>
      <c r="N336" s="9">
        <f t="shared" si="68"/>
        <v>1095.239731518069</v>
      </c>
      <c r="O336" s="9">
        <f t="shared" si="69"/>
        <v>1144.4142526911185</v>
      </c>
      <c r="P336" s="9">
        <f t="shared" si="70"/>
        <v>1237.3757181093031</v>
      </c>
      <c r="Q336" s="1">
        <f t="shared" si="59"/>
        <v>1172.119199488568</v>
      </c>
    </row>
    <row r="337" spans="1:17" x14ac:dyDescent="0.3">
      <c r="A337">
        <v>335</v>
      </c>
      <c r="B337" s="17">
        <v>6.7655510899999998</v>
      </c>
      <c r="C337" s="17">
        <v>999.54071045000001</v>
      </c>
      <c r="D337" s="17">
        <v>19.181015009999999</v>
      </c>
      <c r="E337" s="17">
        <v>1244.9382324200001</v>
      </c>
      <c r="F337" s="2">
        <f t="shared" si="60"/>
        <v>-83.685676580000006</v>
      </c>
      <c r="G337" s="2">
        <f t="shared" si="61"/>
        <v>83.685676580000006</v>
      </c>
      <c r="H337" s="2">
        <f t="shared" si="62"/>
        <v>-8.3685676580000003E-3</v>
      </c>
      <c r="I337" s="2">
        <f t="shared" si="63"/>
        <v>63.40418353079356</v>
      </c>
      <c r="J337" s="2">
        <f t="shared" si="64"/>
        <v>9.91631432342</v>
      </c>
      <c r="K337" s="4">
        <f t="shared" si="65"/>
        <v>8.403780713165155E-3</v>
      </c>
      <c r="L337" s="2">
        <f t="shared" si="66"/>
        <v>62.873581331115865</v>
      </c>
      <c r="M337" s="9">
        <f t="shared" si="67"/>
        <v>1407.9593292771756</v>
      </c>
      <c r="N337" s="9">
        <f t="shared" si="68"/>
        <v>1205.6918160830739</v>
      </c>
      <c r="O337" s="9">
        <f t="shared" si="69"/>
        <v>1191.2054695699285</v>
      </c>
      <c r="P337" s="9">
        <f t="shared" si="70"/>
        <v>1117.2547876604685</v>
      </c>
      <c r="Q337" s="1">
        <f t="shared" si="59"/>
        <v>1154.1799167671081</v>
      </c>
    </row>
    <row r="338" spans="1:17" x14ac:dyDescent="0.3">
      <c r="A338">
        <v>336</v>
      </c>
      <c r="B338" s="17">
        <v>6.7858600600000001</v>
      </c>
      <c r="C338" s="17">
        <v>999.58081055000002</v>
      </c>
      <c r="D338" s="17">
        <v>17.07446289</v>
      </c>
      <c r="E338" s="17">
        <v>1249.6395263700001</v>
      </c>
      <c r="F338" s="2">
        <f t="shared" si="60"/>
        <v>-85.79222870000001</v>
      </c>
      <c r="G338" s="2">
        <f t="shared" si="61"/>
        <v>85.79222870000001</v>
      </c>
      <c r="H338" s="2">
        <f t="shared" si="62"/>
        <v>-8.5792228700000018E-3</v>
      </c>
      <c r="I338" s="2">
        <f t="shared" si="63"/>
        <v>63.643618465536129</v>
      </c>
      <c r="J338" s="2">
        <f t="shared" si="64"/>
        <v>9.9142077712999992</v>
      </c>
      <c r="K338" s="4">
        <f t="shared" si="65"/>
        <v>8.6162362519414757E-3</v>
      </c>
      <c r="L338" s="2">
        <f t="shared" si="66"/>
        <v>63.09760567846704</v>
      </c>
      <c r="M338" s="9">
        <f t="shared" si="67"/>
        <v>1054.4528452469983</v>
      </c>
      <c r="N338" s="9">
        <f t="shared" si="68"/>
        <v>1202.7499340662939</v>
      </c>
      <c r="O338" s="9">
        <f t="shared" si="69"/>
        <v>1142.306067854506</v>
      </c>
      <c r="P338" s="9">
        <f t="shared" si="70"/>
        <v>1089.6152362439814</v>
      </c>
      <c r="Q338" s="1">
        <f t="shared" si="59"/>
        <v>1085.4547844406768</v>
      </c>
    </row>
    <row r="339" spans="1:17" x14ac:dyDescent="0.3">
      <c r="A339">
        <v>337</v>
      </c>
      <c r="B339" s="17">
        <v>6.8061470999999996</v>
      </c>
      <c r="C339" s="17">
        <v>999.60754395000004</v>
      </c>
      <c r="D339" s="17">
        <v>15.303843499999999</v>
      </c>
      <c r="E339" s="17">
        <v>1254.7011718799999</v>
      </c>
      <c r="F339" s="2">
        <f t="shared" si="60"/>
        <v>-87.562848090000003</v>
      </c>
      <c r="G339" s="2">
        <f t="shared" si="61"/>
        <v>87.562848090000003</v>
      </c>
      <c r="H339" s="2">
        <f t="shared" si="62"/>
        <v>-8.7562848090000003E-3</v>
      </c>
      <c r="I339" s="2">
        <f t="shared" si="63"/>
        <v>63.901405954526652</v>
      </c>
      <c r="J339" s="2">
        <f t="shared" si="64"/>
        <v>9.9124371519099999</v>
      </c>
      <c r="K339" s="4">
        <f t="shared" si="65"/>
        <v>8.7948463396859307E-3</v>
      </c>
      <c r="L339" s="2">
        <f t="shared" si="66"/>
        <v>63.341867044293281</v>
      </c>
      <c r="M339" s="9">
        <f t="shared" si="67"/>
        <v>1367.5675820489789</v>
      </c>
      <c r="N339" s="9">
        <f t="shared" si="68"/>
        <v>1278.9518228647662</v>
      </c>
      <c r="O339" s="9">
        <f t="shared" si="69"/>
        <v>1139.7483236379385</v>
      </c>
      <c r="P339" s="9">
        <f t="shared" si="70"/>
        <v>1030.868661714283</v>
      </c>
      <c r="Q339" s="1">
        <f t="shared" si="59"/>
        <v>1067.1811321705945</v>
      </c>
    </row>
    <row r="340" spans="1:17" x14ac:dyDescent="0.3">
      <c r="A340">
        <v>338</v>
      </c>
      <c r="B340" s="17">
        <v>6.8264536900000001</v>
      </c>
      <c r="C340" s="17">
        <v>999.65985106999995</v>
      </c>
      <c r="D340" s="17">
        <v>13.574063300000001</v>
      </c>
      <c r="E340" s="17">
        <v>1259.5209960899999</v>
      </c>
      <c r="F340" s="2">
        <f t="shared" si="60"/>
        <v>-89.292628289999996</v>
      </c>
      <c r="G340" s="2">
        <f t="shared" si="61"/>
        <v>89.292628289999996</v>
      </c>
      <c r="H340" s="2">
        <f t="shared" si="62"/>
        <v>-8.9292628289999992E-3</v>
      </c>
      <c r="I340" s="2">
        <f t="shared" si="63"/>
        <v>64.1468775858404</v>
      </c>
      <c r="J340" s="2">
        <f t="shared" si="64"/>
        <v>9.91070737171</v>
      </c>
      <c r="K340" s="4">
        <f t="shared" si="65"/>
        <v>8.9693676122650379E-3</v>
      </c>
      <c r="L340" s="2">
        <f t="shared" si="66"/>
        <v>63.574093256216749</v>
      </c>
      <c r="M340" s="9">
        <f t="shared" si="67"/>
        <v>1330.6470236641444</v>
      </c>
      <c r="N340" s="9">
        <f t="shared" si="68"/>
        <v>1171.8017596694415</v>
      </c>
      <c r="O340" s="9">
        <f t="shared" si="69"/>
        <v>1063.8539805150258</v>
      </c>
      <c r="P340" s="9">
        <f t="shared" si="70"/>
        <v>1062.8665404148987</v>
      </c>
      <c r="Q340" s="1">
        <f t="shared" si="59"/>
        <v>1074.0909381687406</v>
      </c>
    </row>
    <row r="341" spans="1:17" x14ac:dyDescent="0.3">
      <c r="A341">
        <v>339</v>
      </c>
      <c r="B341" s="17">
        <v>6.8467488300000001</v>
      </c>
      <c r="C341" s="17">
        <v>999.71203613</v>
      </c>
      <c r="D341" s="17">
        <v>11.87149906</v>
      </c>
      <c r="E341" s="17">
        <v>1263.9388427700001</v>
      </c>
      <c r="F341" s="2">
        <f t="shared" si="60"/>
        <v>-90.995192529999997</v>
      </c>
      <c r="G341" s="2">
        <f t="shared" si="61"/>
        <v>90.995192529999997</v>
      </c>
      <c r="H341" s="2">
        <f t="shared" si="62"/>
        <v>-9.0995192529999998E-3</v>
      </c>
      <c r="I341" s="2">
        <f t="shared" si="63"/>
        <v>64.371876669662527</v>
      </c>
      <c r="J341" s="2">
        <f t="shared" si="64"/>
        <v>9.9090048074700015</v>
      </c>
      <c r="K341" s="4">
        <f t="shared" si="65"/>
        <v>9.1411727554269271E-3</v>
      </c>
      <c r="L341" s="2">
        <f t="shared" si="66"/>
        <v>63.786123538555202</v>
      </c>
      <c r="M341" s="9">
        <f t="shared" si="67"/>
        <v>1234.1323340865342</v>
      </c>
      <c r="N341" s="9">
        <f t="shared" si="68"/>
        <v>1119.368682875011</v>
      </c>
      <c r="O341" s="9">
        <f t="shared" si="69"/>
        <v>1045.9716284825574</v>
      </c>
      <c r="P341" s="9">
        <f t="shared" si="70"/>
        <v>1039.4979435032064</v>
      </c>
      <c r="Q341" s="1">
        <f t="shared" si="59"/>
        <v>1021.0146511596145</v>
      </c>
    </row>
    <row r="342" spans="1:17" x14ac:dyDescent="0.3">
      <c r="A342">
        <v>340</v>
      </c>
      <c r="B342" s="17">
        <v>6.86705685</v>
      </c>
      <c r="C342" s="17">
        <v>999.74682616999996</v>
      </c>
      <c r="D342" s="17">
        <v>9.9124002499999992</v>
      </c>
      <c r="E342" s="17">
        <v>1267.6068115200001</v>
      </c>
      <c r="F342" s="2">
        <f t="shared" si="60"/>
        <v>-92.954291339999997</v>
      </c>
      <c r="G342" s="2">
        <f t="shared" si="61"/>
        <v>92.954291339999997</v>
      </c>
      <c r="H342" s="2">
        <f t="shared" si="62"/>
        <v>-9.2954291339999995E-3</v>
      </c>
      <c r="I342" s="2">
        <f t="shared" si="63"/>
        <v>64.558684784116636</v>
      </c>
      <c r="J342" s="2">
        <f t="shared" si="64"/>
        <v>9.9070457086600001</v>
      </c>
      <c r="K342" s="4">
        <f t="shared" si="65"/>
        <v>9.3389012396967955E-3</v>
      </c>
      <c r="L342" s="2">
        <f t="shared" si="66"/>
        <v>63.958584104721638</v>
      </c>
      <c r="M342" s="9">
        <f t="shared" si="67"/>
        <v>872.20901330055153</v>
      </c>
      <c r="N342" s="9">
        <f t="shared" si="68"/>
        <v>978.31663559358128</v>
      </c>
      <c r="O342" s="9">
        <f t="shared" si="69"/>
        <v>990.66323360603326</v>
      </c>
      <c r="P342" s="9">
        <f t="shared" si="70"/>
        <v>1038.9355464831258</v>
      </c>
      <c r="Q342" s="1">
        <f t="shared" ref="Q342:Q405" si="71">SUM(M328:M356)/29</f>
        <v>1017.1975873067025</v>
      </c>
    </row>
    <row r="343" spans="1:17" x14ac:dyDescent="0.3">
      <c r="A343">
        <v>341</v>
      </c>
      <c r="B343" s="17">
        <v>6.88735199</v>
      </c>
      <c r="C343" s="17">
        <v>999.78704833999996</v>
      </c>
      <c r="D343" s="17">
        <v>7.7822780600000003</v>
      </c>
      <c r="E343" s="17">
        <v>1271.2567138700001</v>
      </c>
      <c r="F343" s="2">
        <f t="shared" si="60"/>
        <v>-95.084413530000006</v>
      </c>
      <c r="G343" s="2">
        <f t="shared" si="61"/>
        <v>95.084413530000006</v>
      </c>
      <c r="H343" s="2">
        <f t="shared" si="62"/>
        <v>-9.5084413530000002E-3</v>
      </c>
      <c r="I343" s="2">
        <f t="shared" si="63"/>
        <v>64.744572784374313</v>
      </c>
      <c r="J343" s="2">
        <f t="shared" si="64"/>
        <v>9.9049155864700005</v>
      </c>
      <c r="K343" s="4">
        <f t="shared" si="65"/>
        <v>9.5539351948388859E-3</v>
      </c>
      <c r="L343" s="2">
        <f t="shared" si="66"/>
        <v>64.128952811129054</v>
      </c>
      <c r="M343" s="9">
        <f t="shared" si="67"/>
        <v>792.28746127484658</v>
      </c>
      <c r="N343" s="9">
        <f t="shared" si="68"/>
        <v>850.62357522114416</v>
      </c>
      <c r="O343" s="9">
        <f t="shared" si="69"/>
        <v>1017.16620221042</v>
      </c>
      <c r="P343" s="9">
        <f t="shared" si="70"/>
        <v>987.88974087821373</v>
      </c>
      <c r="Q343" s="1">
        <f t="shared" si="71"/>
        <v>985.77459309396966</v>
      </c>
    </row>
    <row r="344" spans="1:17" x14ac:dyDescent="0.3">
      <c r="A344">
        <v>342</v>
      </c>
      <c r="B344" s="17">
        <v>6.9076490399999999</v>
      </c>
      <c r="C344" s="17">
        <v>999.74511718999997</v>
      </c>
      <c r="D344" s="17">
        <v>5.4465780300000004</v>
      </c>
      <c r="E344" s="17">
        <v>1274.6536865200001</v>
      </c>
      <c r="F344" s="2">
        <f t="shared" si="60"/>
        <v>-97.420113560000004</v>
      </c>
      <c r="G344" s="2">
        <f t="shared" si="61"/>
        <v>97.420113560000004</v>
      </c>
      <c r="H344" s="2">
        <f t="shared" si="62"/>
        <v>-9.7420113560000004E-3</v>
      </c>
      <c r="I344" s="2">
        <f t="shared" si="63"/>
        <v>64.917579180788863</v>
      </c>
      <c r="J344" s="2">
        <f t="shared" si="64"/>
        <v>9.9025798864399999</v>
      </c>
      <c r="K344" s="4">
        <f t="shared" si="65"/>
        <v>9.7897752124747536E-3</v>
      </c>
      <c r="L344" s="2">
        <f t="shared" si="66"/>
        <v>64.285151387205588</v>
      </c>
      <c r="M344" s="9">
        <f t="shared" si="67"/>
        <v>662.30734564182956</v>
      </c>
      <c r="N344" s="9">
        <f t="shared" si="68"/>
        <v>785.83386348152885</v>
      </c>
      <c r="O344" s="9">
        <f t="shared" si="69"/>
        <v>972.07810143430811</v>
      </c>
      <c r="P344" s="9">
        <f t="shared" si="70"/>
        <v>969.78138695022824</v>
      </c>
      <c r="Q344" s="1">
        <f t="shared" si="71"/>
        <v>919.90967501429793</v>
      </c>
    </row>
    <row r="345" spans="1:17" x14ac:dyDescent="0.3">
      <c r="A345">
        <v>343</v>
      </c>
      <c r="B345" s="17">
        <v>6.9279489500000002</v>
      </c>
      <c r="C345" s="17">
        <v>999.71704102000001</v>
      </c>
      <c r="D345" s="17">
        <v>3.1569514299999999</v>
      </c>
      <c r="E345" s="17">
        <v>1278.1229248</v>
      </c>
      <c r="F345" s="2">
        <f t="shared" si="60"/>
        <v>-99.709740159999996</v>
      </c>
      <c r="G345" s="2">
        <f t="shared" si="61"/>
        <v>99.709740159999996</v>
      </c>
      <c r="H345" s="2">
        <f t="shared" si="62"/>
        <v>-9.9709740159999987E-3</v>
      </c>
      <c r="I345" s="2">
        <f t="shared" si="63"/>
        <v>65.094266035517066</v>
      </c>
      <c r="J345" s="2">
        <f t="shared" si="64"/>
        <v>9.9002902598400002</v>
      </c>
      <c r="K345" s="4">
        <f t="shared" si="65"/>
        <v>1.0021017107542499E-2</v>
      </c>
      <c r="L345" s="2">
        <f t="shared" si="66"/>
        <v>64.445212800286328</v>
      </c>
      <c r="M345" s="9">
        <f t="shared" si="67"/>
        <v>692.18172180195859</v>
      </c>
      <c r="N345" s="9">
        <f t="shared" si="68"/>
        <v>869.98797335871438</v>
      </c>
      <c r="O345" s="9">
        <f t="shared" si="69"/>
        <v>913.88078812970809</v>
      </c>
      <c r="P345" s="9">
        <f t="shared" si="70"/>
        <v>881.39371806417716</v>
      </c>
      <c r="Q345" s="1">
        <f t="shared" si="71"/>
        <v>906.57153376616122</v>
      </c>
    </row>
    <row r="346" spans="1:17" x14ac:dyDescent="0.3">
      <c r="A346">
        <v>344</v>
      </c>
      <c r="B346" s="17">
        <v>6.9482488599999996</v>
      </c>
      <c r="C346" s="17">
        <v>999.76745604999996</v>
      </c>
      <c r="D346" s="17">
        <v>1.3558448599999999</v>
      </c>
      <c r="E346" s="17">
        <v>1281.6403808600001</v>
      </c>
      <c r="F346" s="2">
        <f t="shared" si="60"/>
        <v>-101.51084673</v>
      </c>
      <c r="G346" s="2">
        <f t="shared" si="61"/>
        <v>101.51084673</v>
      </c>
      <c r="H346" s="2">
        <f t="shared" si="62"/>
        <v>-1.0151084672999999E-2</v>
      </c>
      <c r="I346" s="2">
        <f t="shared" si="63"/>
        <v>65.273408601615472</v>
      </c>
      <c r="J346" s="2">
        <f t="shared" si="64"/>
        <v>9.8984891532700008</v>
      </c>
      <c r="K346" s="4">
        <f t="shared" si="65"/>
        <v>1.0202958280519519E-2</v>
      </c>
      <c r="L346" s="2">
        <f t="shared" si="66"/>
        <v>64.610812704005156</v>
      </c>
      <c r="M346" s="9">
        <f t="shared" si="67"/>
        <v>910.18377538845743</v>
      </c>
      <c r="N346" s="9">
        <f t="shared" si="68"/>
        <v>903.88541611653932</v>
      </c>
      <c r="O346" s="9">
        <f t="shared" si="69"/>
        <v>841.16267875057792</v>
      </c>
      <c r="P346" s="9">
        <f t="shared" si="70"/>
        <v>851.39305160745278</v>
      </c>
      <c r="Q346" s="1">
        <f t="shared" si="71"/>
        <v>861.81342056070412</v>
      </c>
    </row>
    <row r="347" spans="1:17" x14ac:dyDescent="0.3">
      <c r="A347">
        <v>345</v>
      </c>
      <c r="B347" s="17">
        <v>6.9685521100000001</v>
      </c>
      <c r="C347" s="17">
        <v>999.87066649999997</v>
      </c>
      <c r="D347" s="17">
        <v>-0.30269723999999998</v>
      </c>
      <c r="E347" s="17">
        <v>1286.1536865200001</v>
      </c>
      <c r="F347" s="2">
        <f t="shared" si="60"/>
        <v>-103.16938883</v>
      </c>
      <c r="G347" s="2">
        <f t="shared" si="61"/>
        <v>103.16938883</v>
      </c>
      <c r="H347" s="2">
        <f t="shared" si="62"/>
        <v>-1.0316938883000001E-2</v>
      </c>
      <c r="I347" s="2">
        <f t="shared" si="63"/>
        <v>65.50326937136704</v>
      </c>
      <c r="J347" s="2">
        <f t="shared" si="64"/>
        <v>9.8968306111699995</v>
      </c>
      <c r="K347" s="4">
        <f t="shared" si="65"/>
        <v>1.0370527395201131E-2</v>
      </c>
      <c r="L347" s="2">
        <f t="shared" si="66"/>
        <v>64.827476144625948</v>
      </c>
      <c r="M347" s="9">
        <f t="shared" si="67"/>
        <v>1292.9795626864795</v>
      </c>
      <c r="N347" s="9">
        <f t="shared" si="68"/>
        <v>932.79818777272214</v>
      </c>
      <c r="O347" s="9">
        <f t="shared" si="69"/>
        <v>808.86140851433788</v>
      </c>
      <c r="P347" s="9">
        <f t="shared" si="70"/>
        <v>814.95704902904697</v>
      </c>
      <c r="Q347" s="1">
        <f t="shared" si="71"/>
        <v>896.76025097082538</v>
      </c>
    </row>
    <row r="348" spans="1:17" x14ac:dyDescent="0.3">
      <c r="A348">
        <v>346</v>
      </c>
      <c r="B348" s="17">
        <v>6.9888577500000002</v>
      </c>
      <c r="C348" s="17">
        <v>999.92163086000005</v>
      </c>
      <c r="D348" s="17">
        <v>-2.2324581100000001</v>
      </c>
      <c r="E348" s="17">
        <v>1290.1262207</v>
      </c>
      <c r="F348" s="2">
        <f t="shared" si="60"/>
        <v>-105.0991497</v>
      </c>
      <c r="G348" s="2">
        <f t="shared" si="61"/>
        <v>105.0991497</v>
      </c>
      <c r="H348" s="2">
        <f t="shared" si="62"/>
        <v>-1.0509914969999999E-2</v>
      </c>
      <c r="I348" s="2">
        <f t="shared" si="63"/>
        <v>65.705588875798554</v>
      </c>
      <c r="J348" s="2">
        <f t="shared" si="64"/>
        <v>9.8949008503000009</v>
      </c>
      <c r="K348" s="4">
        <f t="shared" si="65"/>
        <v>1.0565534171629004E-2</v>
      </c>
      <c r="L348" s="2">
        <f t="shared" si="66"/>
        <v>65.015028723660137</v>
      </c>
      <c r="M348" s="9">
        <f t="shared" si="67"/>
        <v>961.77467506397079</v>
      </c>
      <c r="N348" s="9">
        <f t="shared" si="68"/>
        <v>910.29571334720299</v>
      </c>
      <c r="O348" s="9">
        <f t="shared" si="69"/>
        <v>729.95661237117815</v>
      </c>
      <c r="P348" s="9">
        <f t="shared" si="70"/>
        <v>750.08931530096277</v>
      </c>
      <c r="Q348" s="1">
        <f t="shared" si="71"/>
        <v>911.85437141714397</v>
      </c>
    </row>
    <row r="349" spans="1:17" x14ac:dyDescent="0.3">
      <c r="A349">
        <v>347</v>
      </c>
      <c r="B349" s="17">
        <v>7.0091600400000003</v>
      </c>
      <c r="C349" s="17">
        <v>999.92102050999995</v>
      </c>
      <c r="D349" s="17">
        <v>-4.1598954199999998</v>
      </c>
      <c r="E349" s="17">
        <v>1293.49731445</v>
      </c>
      <c r="F349" s="2">
        <f t="shared" si="60"/>
        <v>-107.02658701</v>
      </c>
      <c r="G349" s="2">
        <f t="shared" si="61"/>
        <v>107.02658701</v>
      </c>
      <c r="H349" s="2">
        <f t="shared" si="62"/>
        <v>-1.0702658701E-2</v>
      </c>
      <c r="I349" s="2">
        <f t="shared" si="63"/>
        <v>65.877277270658936</v>
      </c>
      <c r="J349" s="2">
        <f t="shared" si="64"/>
        <v>9.8929734129900009</v>
      </c>
      <c r="K349" s="4">
        <f t="shared" si="65"/>
        <v>1.0760344113358994E-2</v>
      </c>
      <c r="L349" s="2">
        <f t="shared" si="66"/>
        <v>65.172215255879934</v>
      </c>
      <c r="M349" s="9">
        <f t="shared" si="67"/>
        <v>806.87120392274426</v>
      </c>
      <c r="N349" s="9">
        <f t="shared" si="68"/>
        <v>844.55847450438978</v>
      </c>
      <c r="O349" s="9">
        <f t="shared" si="69"/>
        <v>723.527223788323</v>
      </c>
      <c r="P349" s="9">
        <f t="shared" si="70"/>
        <v>745.86662546591594</v>
      </c>
      <c r="Q349" s="1">
        <f t="shared" si="71"/>
        <v>898.4976551309278</v>
      </c>
    </row>
    <row r="350" spans="1:17" x14ac:dyDescent="0.3">
      <c r="A350">
        <v>348</v>
      </c>
      <c r="B350" s="17">
        <v>7.0294570900000002</v>
      </c>
      <c r="C350" s="17">
        <v>999.95520020000004</v>
      </c>
      <c r="D350" s="17">
        <v>-6.2689099300000004</v>
      </c>
      <c r="E350" s="17">
        <v>1296.2265625</v>
      </c>
      <c r="F350" s="2">
        <f t="shared" si="60"/>
        <v>-109.13560152000001</v>
      </c>
      <c r="G350" s="2">
        <f t="shared" si="61"/>
        <v>109.13560152000001</v>
      </c>
      <c r="H350" s="2">
        <f t="shared" si="62"/>
        <v>-1.0913560152E-2</v>
      </c>
      <c r="I350" s="2">
        <f t="shared" si="63"/>
        <v>66.016276732444993</v>
      </c>
      <c r="J350" s="2">
        <f t="shared" si="64"/>
        <v>9.8908643984799998</v>
      </c>
      <c r="K350" s="4">
        <f t="shared" si="65"/>
        <v>1.0973549916812066E-2</v>
      </c>
      <c r="L350" s="2">
        <f t="shared" si="66"/>
        <v>65.295804125314376</v>
      </c>
      <c r="M350" s="9">
        <f t="shared" si="67"/>
        <v>579.66934967436248</v>
      </c>
      <c r="N350" s="9">
        <f t="shared" si="68"/>
        <v>602.3914211643754</v>
      </c>
      <c r="O350" s="9">
        <f t="shared" si="69"/>
        <v>737.84342618509322</v>
      </c>
      <c r="P350" s="9">
        <f t="shared" si="70"/>
        <v>721.27432595736207</v>
      </c>
      <c r="Q350" s="1">
        <f t="shared" si="71"/>
        <v>870.7496127870661</v>
      </c>
    </row>
    <row r="351" spans="1:17" x14ac:dyDescent="0.3">
      <c r="A351">
        <v>349</v>
      </c>
      <c r="B351" s="17">
        <v>7.0497508</v>
      </c>
      <c r="C351" s="17">
        <v>1000.02978516</v>
      </c>
      <c r="D351" s="17">
        <v>-8.0411710700000008</v>
      </c>
      <c r="E351" s="17">
        <v>1298.5278320299999</v>
      </c>
      <c r="F351" s="2">
        <f t="shared" si="60"/>
        <v>-110.90786266000001</v>
      </c>
      <c r="G351" s="2">
        <f t="shared" si="61"/>
        <v>110.90786266000001</v>
      </c>
      <c r="H351" s="2">
        <f t="shared" si="62"/>
        <v>-1.1090786266E-2</v>
      </c>
      <c r="I351" s="2">
        <f t="shared" si="63"/>
        <v>66.133479427192597</v>
      </c>
      <c r="J351" s="2">
        <f t="shared" si="64"/>
        <v>9.8890921373400005</v>
      </c>
      <c r="K351" s="4">
        <f t="shared" si="65"/>
        <v>1.1152747595182241E-2</v>
      </c>
      <c r="L351" s="2">
        <f t="shared" si="66"/>
        <v>65.400007141838699</v>
      </c>
      <c r="M351" s="9">
        <f t="shared" si="67"/>
        <v>581.49758117439126</v>
      </c>
      <c r="N351" s="9">
        <f t="shared" si="68"/>
        <v>530.92505583080776</v>
      </c>
      <c r="O351" s="9">
        <f t="shared" si="69"/>
        <v>676.44867533558488</v>
      </c>
      <c r="P351" s="9">
        <f t="shared" si="70"/>
        <v>705.39107374329694</v>
      </c>
      <c r="Q351" s="1">
        <f t="shared" si="71"/>
        <v>860.45087428686611</v>
      </c>
    </row>
    <row r="352" spans="1:17" x14ac:dyDescent="0.3">
      <c r="A352">
        <v>350</v>
      </c>
      <c r="B352" s="17">
        <v>7.0700531</v>
      </c>
      <c r="C352" s="17">
        <v>999.80328368999994</v>
      </c>
      <c r="D352" s="17">
        <v>-10.779228209999999</v>
      </c>
      <c r="E352" s="17">
        <v>1299.3392334</v>
      </c>
      <c r="F352" s="2">
        <f t="shared" si="60"/>
        <v>-113.6459198</v>
      </c>
      <c r="G352" s="2">
        <f t="shared" si="61"/>
        <v>113.6459198</v>
      </c>
      <c r="H352" s="2">
        <f t="shared" si="62"/>
        <v>-1.136459198E-2</v>
      </c>
      <c r="I352" s="2">
        <f t="shared" si="63"/>
        <v>66.174803759630052</v>
      </c>
      <c r="J352" s="2">
        <f t="shared" si="64"/>
        <v>9.8863540802000003</v>
      </c>
      <c r="K352" s="4">
        <f t="shared" si="65"/>
        <v>1.1429662424549731E-2</v>
      </c>
      <c r="L352" s="2">
        <f t="shared" si="66"/>
        <v>65.422754115545288</v>
      </c>
      <c r="M352" s="9">
        <f t="shared" si="67"/>
        <v>82.144295986408522</v>
      </c>
      <c r="N352" s="9">
        <f t="shared" si="68"/>
        <v>533.75632372083726</v>
      </c>
      <c r="O352" s="9">
        <f t="shared" si="69"/>
        <v>662.87227798829053</v>
      </c>
      <c r="P352" s="9">
        <f t="shared" si="70"/>
        <v>709.23517715739501</v>
      </c>
      <c r="Q352" s="1">
        <f t="shared" si="71"/>
        <v>852.70282798171775</v>
      </c>
    </row>
    <row r="353" spans="1:17" x14ac:dyDescent="0.3">
      <c r="A353">
        <v>351</v>
      </c>
      <c r="B353" s="17">
        <v>7.0903520599999998</v>
      </c>
      <c r="C353" s="17">
        <v>999.89416503999996</v>
      </c>
      <c r="D353" s="17">
        <v>-12.97085094</v>
      </c>
      <c r="E353" s="17">
        <v>1302.28942871</v>
      </c>
      <c r="F353" s="2">
        <f t="shared" si="60"/>
        <v>-115.83754253000001</v>
      </c>
      <c r="G353" s="2">
        <f t="shared" si="61"/>
        <v>115.83754253000001</v>
      </c>
      <c r="H353" s="2">
        <f t="shared" si="62"/>
        <v>-1.1583754253000001E-2</v>
      </c>
      <c r="I353" s="2">
        <f t="shared" si="63"/>
        <v>66.325055972965416</v>
      </c>
      <c r="J353" s="2">
        <f t="shared" si="64"/>
        <v>9.8841624574699996</v>
      </c>
      <c r="K353" s="4">
        <f t="shared" si="65"/>
        <v>1.1651368593409872E-2</v>
      </c>
      <c r="L353" s="2">
        <f t="shared" si="66"/>
        <v>65.556762823758106</v>
      </c>
      <c r="M353" s="9">
        <f t="shared" si="67"/>
        <v>604.44284839613249</v>
      </c>
      <c r="N353" s="9">
        <f t="shared" si="68"/>
        <v>489.34865733454114</v>
      </c>
      <c r="O353" s="9">
        <f t="shared" si="69"/>
        <v>611.93337194476521</v>
      </c>
      <c r="P353" s="9">
        <f t="shared" si="70"/>
        <v>695.98286972897586</v>
      </c>
      <c r="Q353" s="1">
        <f t="shared" si="71"/>
        <v>843.50906295295795</v>
      </c>
    </row>
    <row r="354" spans="1:17" x14ac:dyDescent="0.3">
      <c r="A354">
        <v>352</v>
      </c>
      <c r="B354" s="17">
        <v>7.1106591200000002</v>
      </c>
      <c r="C354" s="17">
        <v>999.92028808999999</v>
      </c>
      <c r="D354" s="17">
        <v>-14.61504841</v>
      </c>
      <c r="E354" s="17">
        <v>1305.2198486299999</v>
      </c>
      <c r="F354" s="2">
        <f t="shared" si="60"/>
        <v>-117.48174</v>
      </c>
      <c r="G354" s="2">
        <f t="shared" si="61"/>
        <v>117.48174</v>
      </c>
      <c r="H354" s="2">
        <f t="shared" si="62"/>
        <v>-1.1748174E-2</v>
      </c>
      <c r="I354" s="2">
        <f t="shared" si="63"/>
        <v>66.474301033958355</v>
      </c>
      <c r="J354" s="2">
        <f t="shared" si="64"/>
        <v>9.8825182600000012</v>
      </c>
      <c r="K354" s="4">
        <f t="shared" si="65"/>
        <v>1.1817729096449538E-2</v>
      </c>
      <c r="L354" s="2">
        <f t="shared" si="66"/>
        <v>65.693349378883042</v>
      </c>
      <c r="M354" s="9">
        <f t="shared" si="67"/>
        <v>821.0275433728915</v>
      </c>
      <c r="N354" s="9">
        <f t="shared" si="68"/>
        <v>607.20753841182909</v>
      </c>
      <c r="O354" s="9">
        <f t="shared" si="69"/>
        <v>583.84086907155688</v>
      </c>
      <c r="P354" s="9">
        <f t="shared" si="70"/>
        <v>757.06858230779642</v>
      </c>
      <c r="Q354" s="1">
        <f t="shared" si="71"/>
        <v>826.1424112725681</v>
      </c>
    </row>
    <row r="355" spans="1:17" x14ac:dyDescent="0.3">
      <c r="A355">
        <v>353</v>
      </c>
      <c r="B355" s="17">
        <v>7.13095474</v>
      </c>
      <c r="C355" s="17">
        <v>999.90313720999995</v>
      </c>
      <c r="D355" s="17">
        <v>-16.62679863</v>
      </c>
      <c r="E355" s="17">
        <v>1306.9324951200001</v>
      </c>
      <c r="F355" s="2">
        <f t="shared" si="60"/>
        <v>-119.49349022</v>
      </c>
      <c r="G355" s="2">
        <f t="shared" si="61"/>
        <v>119.49349022</v>
      </c>
      <c r="H355" s="2">
        <f t="shared" si="62"/>
        <v>-1.1949349022000001E-2</v>
      </c>
      <c r="I355" s="2">
        <f t="shared" si="63"/>
        <v>66.561525403447163</v>
      </c>
      <c r="J355" s="2">
        <f t="shared" si="64"/>
        <v>9.88050650978</v>
      </c>
      <c r="K355" s="4">
        <f t="shared" si="65"/>
        <v>1.2021316376269794E-2</v>
      </c>
      <c r="L355" s="2">
        <f t="shared" si="66"/>
        <v>65.766158504964665</v>
      </c>
      <c r="M355" s="9">
        <f t="shared" si="67"/>
        <v>357.63101774288197</v>
      </c>
      <c r="N355" s="9">
        <f t="shared" si="68"/>
        <v>691.44358334899607</v>
      </c>
      <c r="O355" s="9">
        <f t="shared" si="69"/>
        <v>599.4297076469943</v>
      </c>
      <c r="P355" s="9">
        <f t="shared" si="70"/>
        <v>787.53881957420356</v>
      </c>
      <c r="Q355" s="1">
        <f t="shared" si="71"/>
        <v>789.02693784479811</v>
      </c>
    </row>
    <row r="356" spans="1:17" x14ac:dyDescent="0.3">
      <c r="A356">
        <v>354</v>
      </c>
      <c r="B356" s="17">
        <v>7.1512479799999999</v>
      </c>
      <c r="C356" s="17">
        <v>1000.0644531299999</v>
      </c>
      <c r="D356" s="17">
        <v>-18.15109253</v>
      </c>
      <c r="E356" s="17">
        <v>1310.7243652300001</v>
      </c>
      <c r="F356" s="2">
        <f t="shared" si="60"/>
        <v>-121.01778412</v>
      </c>
      <c r="G356" s="2">
        <f t="shared" si="61"/>
        <v>121.01778412</v>
      </c>
      <c r="H356" s="2">
        <f t="shared" si="62"/>
        <v>-1.2101778412000001E-2</v>
      </c>
      <c r="I356" s="2">
        <f t="shared" si="63"/>
        <v>66.754643762349218</v>
      </c>
      <c r="J356" s="2">
        <f t="shared" si="64"/>
        <v>9.8789822158799989</v>
      </c>
      <c r="K356" s="4">
        <f t="shared" si="65"/>
        <v>1.2175601127680851E-2</v>
      </c>
      <c r="L356" s="2">
        <f t="shared" si="66"/>
        <v>65.946793855565261</v>
      </c>
      <c r="M356" s="9">
        <f t="shared" si="67"/>
        <v>1170.791986560831</v>
      </c>
      <c r="N356" s="9">
        <f t="shared" si="68"/>
        <v>681.36274928254363</v>
      </c>
      <c r="O356" s="9">
        <f t="shared" si="69"/>
        <v>589.6407664471368</v>
      </c>
      <c r="P356" s="9">
        <f t="shared" si="70"/>
        <v>751.95133369818416</v>
      </c>
      <c r="Q356" s="1">
        <f t="shared" si="71"/>
        <v>758.8074933990498</v>
      </c>
    </row>
    <row r="357" spans="1:17" x14ac:dyDescent="0.3">
      <c r="A357">
        <v>355</v>
      </c>
      <c r="B357" s="17">
        <v>7.1715507499999998</v>
      </c>
      <c r="C357" s="17">
        <v>1000.01654053</v>
      </c>
      <c r="D357" s="17">
        <v>-20.357595440000001</v>
      </c>
      <c r="E357" s="17">
        <v>1313.25231934</v>
      </c>
      <c r="F357" s="2">
        <f t="shared" si="60"/>
        <v>-123.22428703</v>
      </c>
      <c r="G357" s="2">
        <f t="shared" si="61"/>
        <v>123.22428703</v>
      </c>
      <c r="H357" s="2">
        <f t="shared" si="62"/>
        <v>-1.2322428703E-2</v>
      </c>
      <c r="I357" s="2">
        <f t="shared" si="63"/>
        <v>66.883391407954321</v>
      </c>
      <c r="J357" s="2">
        <f t="shared" si="64"/>
        <v>9.8767757129699998</v>
      </c>
      <c r="K357" s="4">
        <f t="shared" si="65"/>
        <v>1.239897933742818E-2</v>
      </c>
      <c r="L357" s="2">
        <f t="shared" si="66"/>
        <v>66.059225585914959</v>
      </c>
      <c r="M357" s="9">
        <f t="shared" si="67"/>
        <v>503.32452067224324</v>
      </c>
      <c r="N357" s="9">
        <f t="shared" si="68"/>
        <v>661.15101997862519</v>
      </c>
      <c r="O357" s="9">
        <f t="shared" si="69"/>
        <v>783.45467401206531</v>
      </c>
      <c r="P357" s="9">
        <f t="shared" si="70"/>
        <v>734.20413382173808</v>
      </c>
      <c r="Q357" s="1">
        <f t="shared" si="71"/>
        <v>742.5236198565384</v>
      </c>
    </row>
    <row r="358" spans="1:17" x14ac:dyDescent="0.3">
      <c r="A358">
        <v>356</v>
      </c>
      <c r="B358" s="17">
        <v>7.1918520900000003</v>
      </c>
      <c r="C358" s="17">
        <v>1000.05340576</v>
      </c>
      <c r="D358" s="17">
        <v>-22.28640175</v>
      </c>
      <c r="E358" s="17">
        <v>1315.6604003899999</v>
      </c>
      <c r="F358" s="2">
        <f t="shared" si="60"/>
        <v>-125.15309334</v>
      </c>
      <c r="G358" s="2">
        <f t="shared" si="61"/>
        <v>125.15309334</v>
      </c>
      <c r="H358" s="2">
        <f t="shared" si="62"/>
        <v>-1.2515309334E-2</v>
      </c>
      <c r="I358" s="2">
        <f t="shared" si="63"/>
        <v>67.006033968745811</v>
      </c>
      <c r="J358" s="2">
        <f t="shared" si="64"/>
        <v>9.8748469066599984</v>
      </c>
      <c r="K358" s="4">
        <f t="shared" si="65"/>
        <v>1.2594285450072894E-2</v>
      </c>
      <c r="L358" s="2">
        <f t="shared" si="66"/>
        <v>66.16743272638243</v>
      </c>
      <c r="M358" s="9">
        <f t="shared" si="67"/>
        <v>554.03867806387041</v>
      </c>
      <c r="N358" s="9">
        <f t="shared" si="68"/>
        <v>688.30423850518332</v>
      </c>
      <c r="O358" s="9">
        <f t="shared" si="69"/>
        <v>910.74248215500484</v>
      </c>
      <c r="P358" s="9">
        <f t="shared" si="70"/>
        <v>732.52347541600591</v>
      </c>
      <c r="Q358" s="1">
        <f t="shared" si="71"/>
        <v>725.82037206459017</v>
      </c>
    </row>
    <row r="359" spans="1:17" x14ac:dyDescent="0.3">
      <c r="A359">
        <v>357</v>
      </c>
      <c r="B359" s="17">
        <v>7.2121486700000004</v>
      </c>
      <c r="C359" s="17">
        <v>999.99145508000004</v>
      </c>
      <c r="D359" s="17">
        <v>-24.213207239999999</v>
      </c>
      <c r="E359" s="17">
        <v>1318.71130371</v>
      </c>
      <c r="F359" s="2">
        <f t="shared" si="60"/>
        <v>-127.07989883</v>
      </c>
      <c r="G359" s="2">
        <f t="shared" si="61"/>
        <v>127.07989883</v>
      </c>
      <c r="H359" s="2">
        <f t="shared" si="62"/>
        <v>-1.2707989883000001E-2</v>
      </c>
      <c r="I359" s="2">
        <f t="shared" si="63"/>
        <v>67.161415198913332</v>
      </c>
      <c r="J359" s="2">
        <f t="shared" si="64"/>
        <v>9.872920101170001</v>
      </c>
      <c r="K359" s="4">
        <f t="shared" si="65"/>
        <v>1.2789427057257873E-2</v>
      </c>
      <c r="L359" s="2">
        <f t="shared" si="66"/>
        <v>66.307928614037579</v>
      </c>
      <c r="M359" s="9">
        <f t="shared" si="67"/>
        <v>719.96889685329916</v>
      </c>
      <c r="N359" s="9">
        <f t="shared" si="68"/>
        <v>819.43973400717027</v>
      </c>
      <c r="O359" s="9">
        <f t="shared" si="69"/>
        <v>867.06857588287028</v>
      </c>
      <c r="P359" s="9">
        <f t="shared" si="70"/>
        <v>772.64136909957119</v>
      </c>
      <c r="Q359" s="1">
        <f t="shared" si="71"/>
        <v>714.35539023985052</v>
      </c>
    </row>
    <row r="360" spans="1:17" x14ac:dyDescent="0.3">
      <c r="A360">
        <v>358</v>
      </c>
      <c r="B360" s="17">
        <v>7.2324547800000003</v>
      </c>
      <c r="C360" s="17">
        <v>999.93347168000003</v>
      </c>
      <c r="D360" s="17">
        <v>-26.230243680000001</v>
      </c>
      <c r="E360" s="17">
        <v>1320.9860839800001</v>
      </c>
      <c r="F360" s="2">
        <f t="shared" si="60"/>
        <v>-129.09693527000002</v>
      </c>
      <c r="G360" s="2">
        <f t="shared" si="61"/>
        <v>129.09693527000002</v>
      </c>
      <c r="H360" s="2">
        <f t="shared" si="62"/>
        <v>-1.2909693527000003E-2</v>
      </c>
      <c r="I360" s="2">
        <f t="shared" si="63"/>
        <v>67.277268806727221</v>
      </c>
      <c r="J360" s="2">
        <f t="shared" si="64"/>
        <v>9.8709030647300011</v>
      </c>
      <c r="K360" s="4">
        <f t="shared" si="65"/>
        <v>1.2993747814192274E-2</v>
      </c>
      <c r="L360" s="2">
        <f t="shared" si="66"/>
        <v>66.408739885098782</v>
      </c>
      <c r="M360" s="9">
        <f t="shared" si="67"/>
        <v>493.39711037567287</v>
      </c>
      <c r="N360" s="9">
        <f t="shared" si="68"/>
        <v>1068.7814542092392</v>
      </c>
      <c r="O360" s="9">
        <f t="shared" si="69"/>
        <v>887.4054856643337</v>
      </c>
      <c r="P360" s="9">
        <f t="shared" si="70"/>
        <v>819.68732666134133</v>
      </c>
      <c r="Q360" s="1">
        <f t="shared" si="71"/>
        <v>733.526932660179</v>
      </c>
    </row>
    <row r="361" spans="1:17" x14ac:dyDescent="0.3">
      <c r="A361">
        <v>359</v>
      </c>
      <c r="B361" s="17">
        <v>7.2527580299999999</v>
      </c>
      <c r="C361" s="17">
        <v>1000.01568604</v>
      </c>
      <c r="D361" s="17">
        <v>-27.57493401</v>
      </c>
      <c r="E361" s="17">
        <v>1326.1164550799999</v>
      </c>
      <c r="F361" s="2">
        <f t="shared" si="60"/>
        <v>-130.44162560000001</v>
      </c>
      <c r="G361" s="2">
        <f t="shared" si="61"/>
        <v>130.44162560000001</v>
      </c>
      <c r="H361" s="2">
        <f t="shared" si="62"/>
        <v>-1.3044162560000001E-2</v>
      </c>
      <c r="I361" s="2">
        <f t="shared" si="63"/>
        <v>67.53855646127468</v>
      </c>
      <c r="J361" s="2">
        <f t="shared" si="64"/>
        <v>9.8695583744000004</v>
      </c>
      <c r="K361" s="4">
        <f t="shared" si="65"/>
        <v>1.3129984784764282E-2</v>
      </c>
      <c r="L361" s="2">
        <f t="shared" si="66"/>
        <v>66.657572551726062</v>
      </c>
      <c r="M361" s="9">
        <f t="shared" si="67"/>
        <v>1826.4694640707653</v>
      </c>
      <c r="N361" s="9">
        <f t="shared" si="68"/>
        <v>1043.566195981201</v>
      </c>
      <c r="O361" s="9">
        <f t="shared" si="69"/>
        <v>818.92409533406112</v>
      </c>
      <c r="P361" s="9">
        <f t="shared" si="70"/>
        <v>836.98678232277734</v>
      </c>
      <c r="Q361" s="1">
        <f t="shared" si="71"/>
        <v>711.32788576314226</v>
      </c>
    </row>
    <row r="362" spans="1:17" x14ac:dyDescent="0.3">
      <c r="A362">
        <v>360</v>
      </c>
      <c r="B362" s="17">
        <v>7.2730541200000003</v>
      </c>
      <c r="C362" s="17">
        <v>1000.20880127</v>
      </c>
      <c r="D362" s="17">
        <v>-28.837640759999999</v>
      </c>
      <c r="E362" s="17">
        <v>1330.7413330100001</v>
      </c>
      <c r="F362" s="2">
        <f t="shared" si="60"/>
        <v>-131.70433235000002</v>
      </c>
      <c r="G362" s="2">
        <f t="shared" si="61"/>
        <v>131.70433235000002</v>
      </c>
      <c r="H362" s="2">
        <f t="shared" si="62"/>
        <v>-1.3170433235000001E-2</v>
      </c>
      <c r="I362" s="2">
        <f t="shared" si="63"/>
        <v>67.774099560076635</v>
      </c>
      <c r="J362" s="2">
        <f t="shared" si="64"/>
        <v>9.8682956676499991</v>
      </c>
      <c r="K362" s="4">
        <f t="shared" si="65"/>
        <v>1.3257932508871953E-2</v>
      </c>
      <c r="L362" s="2">
        <f t="shared" si="66"/>
        <v>66.881485306758393</v>
      </c>
      <c r="M362" s="9">
        <f t="shared" si="67"/>
        <v>1750.0331216825882</v>
      </c>
      <c r="N362" s="9">
        <f t="shared" si="68"/>
        <v>1007.7050577657519</v>
      </c>
      <c r="O362" s="9">
        <f t="shared" si="69"/>
        <v>894.47314708468673</v>
      </c>
      <c r="P362" s="9">
        <f t="shared" si="70"/>
        <v>799.2048323818392</v>
      </c>
      <c r="Q362" s="1">
        <f t="shared" si="71"/>
        <v>676.70154732664446</v>
      </c>
    </row>
    <row r="363" spans="1:17" x14ac:dyDescent="0.3">
      <c r="A363">
        <v>361</v>
      </c>
      <c r="B363" s="17">
        <v>7.29334784</v>
      </c>
      <c r="C363" s="17">
        <v>1000.19915771</v>
      </c>
      <c r="D363" s="17">
        <v>-30.961311340000002</v>
      </c>
      <c r="E363" s="17">
        <v>1332.8608398399999</v>
      </c>
      <c r="F363" s="2">
        <f t="shared" si="60"/>
        <v>-133.82800293</v>
      </c>
      <c r="G363" s="2">
        <f t="shared" si="61"/>
        <v>133.82800293</v>
      </c>
      <c r="H363" s="2">
        <f t="shared" si="62"/>
        <v>-1.3382800293E-2</v>
      </c>
      <c r="I363" s="2">
        <f t="shared" si="63"/>
        <v>67.882045156528321</v>
      </c>
      <c r="J363" s="2">
        <f t="shared" si="64"/>
        <v>9.8661719970699995</v>
      </c>
      <c r="K363" s="4">
        <f t="shared" si="65"/>
        <v>1.347315702105816E-2</v>
      </c>
      <c r="L363" s="2">
        <f t="shared" si="66"/>
        <v>66.973593302718086</v>
      </c>
      <c r="M363" s="9">
        <f t="shared" si="67"/>
        <v>427.96238692368058</v>
      </c>
      <c r="N363" s="9">
        <f t="shared" si="68"/>
        <v>1019.9175304082931</v>
      </c>
      <c r="O363" s="9">
        <f t="shared" si="69"/>
        <v>920.45036723458543</v>
      </c>
      <c r="P363" s="9">
        <f t="shared" si="70"/>
        <v>799.21399420963598</v>
      </c>
      <c r="Q363" s="1">
        <f t="shared" si="71"/>
        <v>672.57085557868459</v>
      </c>
    </row>
    <row r="364" spans="1:17" x14ac:dyDescent="0.3">
      <c r="A364">
        <v>362</v>
      </c>
      <c r="B364" s="17">
        <v>7.3136568100000003</v>
      </c>
      <c r="C364" s="17">
        <v>1000.07183838</v>
      </c>
      <c r="D364" s="17">
        <v>-33.292709350000003</v>
      </c>
      <c r="E364" s="17">
        <v>1335.71936035</v>
      </c>
      <c r="F364" s="2">
        <f t="shared" si="60"/>
        <v>-136.15940094000001</v>
      </c>
      <c r="G364" s="2">
        <f t="shared" si="61"/>
        <v>136.15940094000001</v>
      </c>
      <c r="H364" s="2">
        <f t="shared" si="62"/>
        <v>-1.3615940094E-2</v>
      </c>
      <c r="I364" s="2">
        <f t="shared" si="63"/>
        <v>68.027628410639068</v>
      </c>
      <c r="J364" s="2">
        <f t="shared" si="64"/>
        <v>9.8638405990599995</v>
      </c>
      <c r="K364" s="4">
        <f t="shared" si="65"/>
        <v>1.3709487130782237E-2</v>
      </c>
      <c r="L364" s="2">
        <f t="shared" si="66"/>
        <v>67.101368297462912</v>
      </c>
      <c r="M364" s="9">
        <f t="shared" si="67"/>
        <v>540.66320577605256</v>
      </c>
      <c r="N364" s="9">
        <f t="shared" si="68"/>
        <v>891.27683487971444</v>
      </c>
      <c r="O364" s="9">
        <f t="shared" si="69"/>
        <v>936.44656573062696</v>
      </c>
      <c r="P364" s="9">
        <f t="shared" si="70"/>
        <v>747.82630714342838</v>
      </c>
      <c r="Q364" s="1">
        <f t="shared" si="71"/>
        <v>653.59755754546256</v>
      </c>
    </row>
    <row r="365" spans="1:17" x14ac:dyDescent="0.3">
      <c r="A365">
        <v>363</v>
      </c>
      <c r="B365" s="17">
        <v>7.3339619599999999</v>
      </c>
      <c r="C365" s="17">
        <v>1000.00427246</v>
      </c>
      <c r="D365" s="17">
        <v>-35.5794754</v>
      </c>
      <c r="E365" s="17">
        <v>1338.5887451200001</v>
      </c>
      <c r="F365" s="2">
        <f t="shared" si="60"/>
        <v>-138.44616698999999</v>
      </c>
      <c r="G365" s="2">
        <f t="shared" si="61"/>
        <v>138.44616698999999</v>
      </c>
      <c r="H365" s="2">
        <f t="shared" si="62"/>
        <v>-1.3844616698999999E-2</v>
      </c>
      <c r="I365" s="2">
        <f t="shared" si="63"/>
        <v>68.173764976968073</v>
      </c>
      <c r="J365" s="2">
        <f t="shared" si="64"/>
        <v>9.8615538330100012</v>
      </c>
      <c r="K365" s="4">
        <f t="shared" si="65"/>
        <v>1.3941347240664256E-2</v>
      </c>
      <c r="L365" s="2">
        <f t="shared" si="66"/>
        <v>67.22992533193424</v>
      </c>
      <c r="M365" s="9">
        <f t="shared" si="67"/>
        <v>554.45947358837884</v>
      </c>
      <c r="N365" s="9">
        <f t="shared" si="68"/>
        <v>698.83694242578872</v>
      </c>
      <c r="O365" s="9">
        <f t="shared" si="69"/>
        <v>909.88003060653205</v>
      </c>
      <c r="P365" s="9">
        <f t="shared" si="70"/>
        <v>734.79755745250247</v>
      </c>
      <c r="Q365" s="1">
        <f t="shared" si="71"/>
        <v>684.39931216302409</v>
      </c>
    </row>
    <row r="366" spans="1:17" x14ac:dyDescent="0.3">
      <c r="A366">
        <v>364</v>
      </c>
      <c r="B366" s="17">
        <v>7.3542556799999996</v>
      </c>
      <c r="C366" s="17">
        <v>1000.0108642599999</v>
      </c>
      <c r="D366" s="17">
        <v>-37.195541380000002</v>
      </c>
      <c r="E366" s="17">
        <v>1342.6699218799999</v>
      </c>
      <c r="F366" s="2">
        <f t="shared" si="60"/>
        <v>-140.06223297</v>
      </c>
      <c r="G366" s="2">
        <f t="shared" si="61"/>
        <v>140.06223297</v>
      </c>
      <c r="H366" s="2">
        <f t="shared" si="62"/>
        <v>-1.4006223296999999E-2</v>
      </c>
      <c r="I366" s="2">
        <f t="shared" si="63"/>
        <v>68.381617602563509</v>
      </c>
      <c r="J366" s="2">
        <f t="shared" si="64"/>
        <v>9.8599377670300008</v>
      </c>
      <c r="K366" s="4">
        <f t="shared" si="65"/>
        <v>1.4105236059663547E-2</v>
      </c>
      <c r="L366" s="2">
        <f t="shared" si="66"/>
        <v>67.423849397011935</v>
      </c>
      <c r="M366" s="9">
        <f t="shared" si="67"/>
        <v>1183.2659864278719</v>
      </c>
      <c r="N366" s="9">
        <f t="shared" si="68"/>
        <v>786.0314017045871</v>
      </c>
      <c r="O366" s="9">
        <f t="shared" si="69"/>
        <v>746.69102850531738</v>
      </c>
      <c r="P366" s="9">
        <f t="shared" si="70"/>
        <v>719.84983709653659</v>
      </c>
      <c r="Q366" s="1">
        <f t="shared" si="71"/>
        <v>681.03269176044239</v>
      </c>
    </row>
    <row r="367" spans="1:17" x14ac:dyDescent="0.3">
      <c r="A367">
        <v>365</v>
      </c>
      <c r="B367" s="17">
        <v>7.3745517700000001</v>
      </c>
      <c r="C367" s="17">
        <v>999.99804687999995</v>
      </c>
      <c r="D367" s="17">
        <v>-39.188537599999997</v>
      </c>
      <c r="E367" s="17">
        <v>1346.1135253899999</v>
      </c>
      <c r="F367" s="2">
        <f t="shared" si="60"/>
        <v>-142.05522919000001</v>
      </c>
      <c r="G367" s="2">
        <f t="shared" si="61"/>
        <v>142.05522919000001</v>
      </c>
      <c r="H367" s="2">
        <f t="shared" si="62"/>
        <v>-1.4205522919000001E-2</v>
      </c>
      <c r="I367" s="2">
        <f t="shared" si="63"/>
        <v>68.556998889176342</v>
      </c>
      <c r="J367" s="2">
        <f t="shared" si="64"/>
        <v>9.8579447708100005</v>
      </c>
      <c r="K367" s="4">
        <f t="shared" si="65"/>
        <v>1.4307387200686156E-2</v>
      </c>
      <c r="L367" s="2">
        <f t="shared" si="66"/>
        <v>67.583110870198283</v>
      </c>
      <c r="M367" s="9">
        <f t="shared" si="67"/>
        <v>787.83365941295938</v>
      </c>
      <c r="N367" s="9">
        <f t="shared" si="68"/>
        <v>728.75841940114026</v>
      </c>
      <c r="O367" s="9">
        <f t="shared" si="69"/>
        <v>596.68475727033172</v>
      </c>
      <c r="P367" s="9">
        <f t="shared" si="70"/>
        <v>755.06234077241572</v>
      </c>
      <c r="Q367" s="1">
        <f t="shared" si="71"/>
        <v>705.2364250293374</v>
      </c>
    </row>
    <row r="368" spans="1:17" x14ac:dyDescent="0.3">
      <c r="A368">
        <v>366</v>
      </c>
      <c r="B368" s="17">
        <v>7.39485788</v>
      </c>
      <c r="C368" s="17">
        <v>1000.04144287</v>
      </c>
      <c r="D368" s="17">
        <v>-40.791893010000003</v>
      </c>
      <c r="E368" s="17">
        <v>1349.1319580100001</v>
      </c>
      <c r="F368" s="2">
        <f t="shared" si="60"/>
        <v>-143.65858460000001</v>
      </c>
      <c r="G368" s="2">
        <f t="shared" si="61"/>
        <v>143.65858460000001</v>
      </c>
      <c r="H368" s="2">
        <f t="shared" si="62"/>
        <v>-1.436585846E-2</v>
      </c>
      <c r="I368" s="2">
        <f t="shared" si="63"/>
        <v>68.710726400172447</v>
      </c>
      <c r="J368" s="2">
        <f t="shared" si="64"/>
        <v>9.8563414153999993</v>
      </c>
      <c r="K368" s="4">
        <f t="shared" si="65"/>
        <v>1.4470046441643868E-2</v>
      </c>
      <c r="L368" s="2">
        <f t="shared" si="66"/>
        <v>67.723637830023776</v>
      </c>
      <c r="M368" s="9">
        <f t="shared" si="67"/>
        <v>863.93468331767292</v>
      </c>
      <c r="N368" s="9">
        <f t="shared" si="68"/>
        <v>689.42021371543103</v>
      </c>
      <c r="O368" s="9">
        <f t="shared" si="69"/>
        <v>583.34374486862873</v>
      </c>
      <c r="P368" s="9">
        <f t="shared" si="70"/>
        <v>739.92996110566355</v>
      </c>
      <c r="Q368" s="1">
        <f t="shared" si="71"/>
        <v>690.97473622118446</v>
      </c>
    </row>
    <row r="369" spans="1:17" x14ac:dyDescent="0.3">
      <c r="A369">
        <v>367</v>
      </c>
      <c r="B369" s="17">
        <v>7.4151577900000003</v>
      </c>
      <c r="C369" s="17">
        <v>1000.00115967</v>
      </c>
      <c r="D369" s="17">
        <v>-43.142662049999998</v>
      </c>
      <c r="E369" s="17">
        <v>1350.66247559</v>
      </c>
      <c r="F369" s="2">
        <f t="shared" si="60"/>
        <v>-146.00935364</v>
      </c>
      <c r="G369" s="2">
        <f t="shared" si="61"/>
        <v>146.00935364</v>
      </c>
      <c r="H369" s="2">
        <f t="shared" si="62"/>
        <v>-1.4600935363999999E-2</v>
      </c>
      <c r="I369" s="2">
        <f t="shared" si="63"/>
        <v>68.788675020443179</v>
      </c>
      <c r="J369" s="2">
        <f t="shared" si="64"/>
        <v>9.8539906463599998</v>
      </c>
      <c r="K369" s="4">
        <f t="shared" si="65"/>
        <v>1.4708578095375546E-2</v>
      </c>
      <c r="L369" s="2">
        <f t="shared" si="66"/>
        <v>67.784296022694477</v>
      </c>
      <c r="M369" s="9">
        <f t="shared" si="67"/>
        <v>254.29829425881803</v>
      </c>
      <c r="N369" s="9">
        <f t="shared" si="68"/>
        <v>532.76235254340031</v>
      </c>
      <c r="O369" s="9">
        <f t="shared" si="69"/>
        <v>559.91704119622125</v>
      </c>
      <c r="P369" s="9">
        <f t="shared" si="70"/>
        <v>637.41971336948188</v>
      </c>
      <c r="Q369" s="1">
        <f t="shared" si="71"/>
        <v>680.7964859831967</v>
      </c>
    </row>
    <row r="370" spans="1:17" x14ac:dyDescent="0.3">
      <c r="A370">
        <v>368</v>
      </c>
      <c r="B370" s="17">
        <v>7.4354500799999999</v>
      </c>
      <c r="C370" s="17">
        <v>999.99182128999996</v>
      </c>
      <c r="D370" s="17">
        <v>-45.167648319999998</v>
      </c>
      <c r="E370" s="17">
        <v>1352.4055175799999</v>
      </c>
      <c r="F370" s="2">
        <f t="shared" si="60"/>
        <v>-148.03433991</v>
      </c>
      <c r="G370" s="2">
        <f t="shared" si="61"/>
        <v>148.03433991</v>
      </c>
      <c r="H370" s="2">
        <f t="shared" si="62"/>
        <v>-1.4803433991E-2</v>
      </c>
      <c r="I370" s="2">
        <f t="shared" si="63"/>
        <v>68.877447420035253</v>
      </c>
      <c r="J370" s="2">
        <f t="shared" si="64"/>
        <v>9.8519656600900003</v>
      </c>
      <c r="K370" s="4">
        <f t="shared" si="65"/>
        <v>1.4914098319376441E-2</v>
      </c>
      <c r="L370" s="2">
        <f t="shared" si="66"/>
        <v>67.857824673684178</v>
      </c>
      <c r="M370" s="9">
        <f t="shared" si="67"/>
        <v>357.76844515983339</v>
      </c>
      <c r="N370" s="9">
        <f t="shared" si="68"/>
        <v>436.77427572247927</v>
      </c>
      <c r="O370" s="9">
        <f t="shared" si="69"/>
        <v>636.99448324101058</v>
      </c>
      <c r="P370" s="9">
        <f t="shared" si="70"/>
        <v>576.88314621551842</v>
      </c>
      <c r="Q370" s="1">
        <f t="shared" si="71"/>
        <v>698.08883998837086</v>
      </c>
    </row>
    <row r="371" spans="1:17" x14ac:dyDescent="0.3">
      <c r="A371">
        <v>369</v>
      </c>
      <c r="B371" s="17">
        <v>7.4557471299999998</v>
      </c>
      <c r="C371" s="17">
        <v>999.93353271000001</v>
      </c>
      <c r="D371" s="17">
        <v>-47.158576969999999</v>
      </c>
      <c r="E371" s="17">
        <v>1354.2902832</v>
      </c>
      <c r="F371" s="2">
        <f t="shared" si="60"/>
        <v>-150.02526856</v>
      </c>
      <c r="G371" s="2">
        <f t="shared" si="61"/>
        <v>150.02526856</v>
      </c>
      <c r="H371" s="2">
        <f t="shared" si="62"/>
        <v>-1.5002526856E-2</v>
      </c>
      <c r="I371" s="2">
        <f t="shared" si="63"/>
        <v>68.973437744832907</v>
      </c>
      <c r="J371" s="2">
        <f t="shared" si="64"/>
        <v>9.8499747314399997</v>
      </c>
      <c r="K371" s="4">
        <f t="shared" si="65"/>
        <v>1.5116203149379209E-2</v>
      </c>
      <c r="L371" s="2">
        <f t="shared" si="66"/>
        <v>67.938661892715388</v>
      </c>
      <c r="M371" s="9">
        <f t="shared" si="67"/>
        <v>399.97668056771755</v>
      </c>
      <c r="N371" s="9">
        <f t="shared" si="68"/>
        <v>329.95191360382159</v>
      </c>
      <c r="O371" s="9">
        <f t="shared" si="69"/>
        <v>535.12175312395732</v>
      </c>
      <c r="P371" s="9">
        <f t="shared" si="70"/>
        <v>565.46202448455995</v>
      </c>
      <c r="Q371" s="1">
        <f t="shared" si="71"/>
        <v>677.83086624131533</v>
      </c>
    </row>
    <row r="372" spans="1:17" x14ac:dyDescent="0.3">
      <c r="A372">
        <v>370</v>
      </c>
      <c r="B372" s="17">
        <v>7.47604895</v>
      </c>
      <c r="C372" s="17">
        <v>999.91186522999999</v>
      </c>
      <c r="D372" s="17">
        <v>-49.126792909999999</v>
      </c>
      <c r="E372" s="17">
        <v>1355.7877197299999</v>
      </c>
      <c r="F372" s="2">
        <f t="shared" si="60"/>
        <v>-151.99348449999999</v>
      </c>
      <c r="G372" s="2">
        <f t="shared" si="61"/>
        <v>151.99348449999999</v>
      </c>
      <c r="H372" s="2">
        <f t="shared" si="62"/>
        <v>-1.5199348449999999E-2</v>
      </c>
      <c r="I372" s="2">
        <f t="shared" si="63"/>
        <v>69.04970156106198</v>
      </c>
      <c r="J372" s="2">
        <f t="shared" si="64"/>
        <v>9.8480065154999998</v>
      </c>
      <c r="K372" s="4">
        <f t="shared" si="65"/>
        <v>1.5316042505694688E-2</v>
      </c>
      <c r="L372" s="2">
        <f t="shared" si="66"/>
        <v>68.000191086666874</v>
      </c>
      <c r="M372" s="9">
        <f t="shared" si="67"/>
        <v>307.89327530835442</v>
      </c>
      <c r="N372" s="9">
        <f t="shared" si="68"/>
        <v>528.72354515035477</v>
      </c>
      <c r="O372" s="9">
        <f t="shared" si="69"/>
        <v>479.67531852563275</v>
      </c>
      <c r="P372" s="9">
        <f t="shared" si="70"/>
        <v>627.61249300506609</v>
      </c>
      <c r="Q372" s="1">
        <f t="shared" si="71"/>
        <v>705.50266898886355</v>
      </c>
    </row>
    <row r="373" spans="1:17" x14ac:dyDescent="0.3">
      <c r="A373">
        <v>371</v>
      </c>
      <c r="B373" s="17">
        <v>7.4963507700000003</v>
      </c>
      <c r="C373" s="17">
        <v>999.86303711000005</v>
      </c>
      <c r="D373" s="17">
        <v>-51.262992859999997</v>
      </c>
      <c r="E373" s="17">
        <v>1357.50878906</v>
      </c>
      <c r="F373" s="2">
        <f t="shared" si="60"/>
        <v>-154.12968445000001</v>
      </c>
      <c r="G373" s="2">
        <f t="shared" si="61"/>
        <v>154.12968445000001</v>
      </c>
      <c r="H373" s="2">
        <f t="shared" si="62"/>
        <v>-1.5412968445000001E-2</v>
      </c>
      <c r="I373" s="2">
        <f t="shared" si="63"/>
        <v>69.13735490226945</v>
      </c>
      <c r="J373" s="2">
        <f t="shared" si="64"/>
        <v>9.84587031555</v>
      </c>
      <c r="K373" s="4">
        <f t="shared" si="65"/>
        <v>1.5532983027533295E-2</v>
      </c>
      <c r="L373" s="2">
        <f t="shared" si="66"/>
        <v>68.07174303279001</v>
      </c>
      <c r="M373" s="9">
        <f t="shared" si="67"/>
        <v>329.82287272438458</v>
      </c>
      <c r="N373" s="9">
        <f t="shared" si="68"/>
        <v>510.45213919326636</v>
      </c>
      <c r="O373" s="9">
        <f t="shared" si="69"/>
        <v>477.23642197624008</v>
      </c>
      <c r="P373" s="9">
        <f t="shared" si="70"/>
        <v>622.9062340658088</v>
      </c>
      <c r="Q373" s="1">
        <f t="shared" si="71"/>
        <v>692.85287022305704</v>
      </c>
    </row>
    <row r="374" spans="1:17" x14ac:dyDescent="0.3">
      <c r="A374">
        <v>372</v>
      </c>
      <c r="B374" s="17">
        <v>7.5166559199999998</v>
      </c>
      <c r="C374" s="17">
        <v>1000.03790283</v>
      </c>
      <c r="D374" s="17">
        <v>-52.687126159999998</v>
      </c>
      <c r="E374" s="17">
        <v>1361.30627441</v>
      </c>
      <c r="F374" s="2">
        <f t="shared" si="60"/>
        <v>-155.55381775000001</v>
      </c>
      <c r="G374" s="2">
        <f t="shared" si="61"/>
        <v>155.55381775000001</v>
      </c>
      <c r="H374" s="2">
        <f t="shared" si="62"/>
        <v>-1.5555381775E-2</v>
      </c>
      <c r="I374" s="2">
        <f t="shared" si="63"/>
        <v>69.330759242996351</v>
      </c>
      <c r="J374" s="2">
        <f t="shared" si="64"/>
        <v>9.8444461822499996</v>
      </c>
      <c r="K374" s="4">
        <f t="shared" si="65"/>
        <v>1.5677636192721712E-2</v>
      </c>
      <c r="L374" s="2">
        <f t="shared" si="66"/>
        <v>68.252292814220922</v>
      </c>
      <c r="M374" s="9">
        <f t="shared" si="67"/>
        <v>1248.1564519914839</v>
      </c>
      <c r="N374" s="9">
        <f t="shared" si="68"/>
        <v>488.21995268533072</v>
      </c>
      <c r="O374" s="9">
        <f t="shared" si="69"/>
        <v>477.49722938740501</v>
      </c>
      <c r="P374" s="9">
        <f t="shared" si="70"/>
        <v>596.29200568957503</v>
      </c>
      <c r="Q374" s="1">
        <f t="shared" si="71"/>
        <v>695.59425054737994</v>
      </c>
    </row>
    <row r="375" spans="1:17" x14ac:dyDescent="0.3">
      <c r="A375">
        <v>373</v>
      </c>
      <c r="B375" s="17">
        <v>7.5369567899999996</v>
      </c>
      <c r="C375" s="17">
        <v>1000.05084229</v>
      </c>
      <c r="D375" s="17">
        <v>-54.643730159999997</v>
      </c>
      <c r="E375" s="17">
        <v>1362.6333007799999</v>
      </c>
      <c r="F375" s="2">
        <f t="shared" si="60"/>
        <v>-157.51042175000001</v>
      </c>
      <c r="G375" s="2">
        <f t="shared" si="61"/>
        <v>157.51042175000001</v>
      </c>
      <c r="H375" s="2">
        <f t="shared" si="62"/>
        <v>-1.5751042175E-2</v>
      </c>
      <c r="I375" s="2">
        <f t="shared" si="63"/>
        <v>69.398344141043964</v>
      </c>
      <c r="J375" s="2">
        <f t="shared" si="64"/>
        <v>9.8424895782500013</v>
      </c>
      <c r="K375" s="4">
        <f t="shared" si="65"/>
        <v>1.5876408010768207E-2</v>
      </c>
      <c r="L375" s="2">
        <f t="shared" si="66"/>
        <v>68.30524789560323</v>
      </c>
      <c r="M375" s="9">
        <f t="shared" si="67"/>
        <v>266.41141537439142</v>
      </c>
      <c r="N375" s="9">
        <f t="shared" si="68"/>
        <v>595.0382204982875</v>
      </c>
      <c r="O375" s="9">
        <f t="shared" si="69"/>
        <v>601.40298365671742</v>
      </c>
      <c r="P375" s="9">
        <f t="shared" si="70"/>
        <v>556.4933532593576</v>
      </c>
      <c r="Q375" s="1">
        <f t="shared" si="71"/>
        <v>685.9925785757863</v>
      </c>
    </row>
    <row r="376" spans="1:17" x14ac:dyDescent="0.3">
      <c r="A376">
        <v>374</v>
      </c>
      <c r="B376" s="17">
        <v>7.5572500199999997</v>
      </c>
      <c r="C376" s="17">
        <v>1000.0075073199999</v>
      </c>
      <c r="D376" s="17">
        <v>-56.863750459999999</v>
      </c>
      <c r="E376" s="17">
        <v>1364.2407226600001</v>
      </c>
      <c r="F376" s="2">
        <f t="shared" si="60"/>
        <v>-159.73044204999999</v>
      </c>
      <c r="G376" s="2">
        <f t="shared" si="61"/>
        <v>159.73044204999999</v>
      </c>
      <c r="H376" s="2">
        <f t="shared" si="62"/>
        <v>-1.5973044204999998E-2</v>
      </c>
      <c r="I376" s="2">
        <f t="shared" si="63"/>
        <v>69.480209465151518</v>
      </c>
      <c r="J376" s="2">
        <f t="shared" si="64"/>
        <v>9.8402695579500001</v>
      </c>
      <c r="K376" s="4">
        <f t="shared" si="65"/>
        <v>1.6101988204485471E-2</v>
      </c>
      <c r="L376" s="2">
        <f t="shared" si="66"/>
        <v>68.370399007991992</v>
      </c>
      <c r="M376" s="9">
        <f t="shared" si="67"/>
        <v>288.8157480280392</v>
      </c>
      <c r="N376" s="9">
        <f t="shared" si="68"/>
        <v>580.40275814527126</v>
      </c>
      <c r="O376" s="9">
        <f t="shared" si="69"/>
        <v>610.72397353802899</v>
      </c>
      <c r="P376" s="9">
        <f t="shared" si="70"/>
        <v>533.95492680292909</v>
      </c>
      <c r="Q376" s="1">
        <f t="shared" si="71"/>
        <v>637.90735951865452</v>
      </c>
    </row>
    <row r="377" spans="1:17" x14ac:dyDescent="0.3">
      <c r="A377">
        <v>375</v>
      </c>
      <c r="B377" s="17">
        <v>7.5775580400000004</v>
      </c>
      <c r="C377" s="17">
        <v>1000.08239746</v>
      </c>
      <c r="D377" s="17">
        <v>-58.618453979999998</v>
      </c>
      <c r="E377" s="17">
        <v>1367.4807128899999</v>
      </c>
      <c r="F377" s="2">
        <f t="shared" si="60"/>
        <v>-161.48514556999999</v>
      </c>
      <c r="G377" s="2">
        <f t="shared" si="61"/>
        <v>161.48514556999999</v>
      </c>
      <c r="H377" s="2">
        <f t="shared" si="62"/>
        <v>-1.6148514556999997E-2</v>
      </c>
      <c r="I377" s="2">
        <f t="shared" si="63"/>
        <v>69.645220812567175</v>
      </c>
      <c r="J377" s="2">
        <f t="shared" si="64"/>
        <v>9.8385148544299987</v>
      </c>
      <c r="K377" s="4">
        <f t="shared" si="65"/>
        <v>1.6280322748721456E-2</v>
      </c>
      <c r="L377" s="2">
        <f t="shared" si="66"/>
        <v>68.520553950449937</v>
      </c>
      <c r="M377" s="9">
        <f t="shared" si="67"/>
        <v>841.98461437313847</v>
      </c>
      <c r="N377" s="9">
        <f t="shared" si="68"/>
        <v>625.35551446370323</v>
      </c>
      <c r="O377" s="9">
        <f t="shared" si="69"/>
        <v>663.63056081314096</v>
      </c>
      <c r="P377" s="9">
        <f t="shared" si="70"/>
        <v>574.27565944520347</v>
      </c>
      <c r="Q377" s="1">
        <f t="shared" si="71"/>
        <v>586.91316147478688</v>
      </c>
    </row>
    <row r="378" spans="1:17" x14ac:dyDescent="0.3">
      <c r="A378">
        <v>376</v>
      </c>
      <c r="B378" s="17">
        <v>7.5978517500000002</v>
      </c>
      <c r="C378" s="17">
        <v>999.97698975000003</v>
      </c>
      <c r="D378" s="17">
        <v>-61.161682130000003</v>
      </c>
      <c r="E378" s="17">
        <v>1369.1588134799999</v>
      </c>
      <c r="F378" s="2">
        <f t="shared" si="60"/>
        <v>-164.02837371999999</v>
      </c>
      <c r="G378" s="2">
        <f t="shared" si="61"/>
        <v>164.02837371999999</v>
      </c>
      <c r="H378" s="2">
        <f t="shared" si="62"/>
        <v>-1.6402837372E-2</v>
      </c>
      <c r="I378" s="2">
        <f t="shared" si="63"/>
        <v>69.730685773816418</v>
      </c>
      <c r="J378" s="2">
        <f t="shared" si="64"/>
        <v>9.8359716262799992</v>
      </c>
      <c r="K378" s="4">
        <f t="shared" si="65"/>
        <v>1.6538853325024919E-2</v>
      </c>
      <c r="L378" s="2">
        <f t="shared" si="66"/>
        <v>68.586904675230471</v>
      </c>
      <c r="M378" s="9">
        <f t="shared" si="67"/>
        <v>256.64556095930288</v>
      </c>
      <c r="N378" s="9">
        <f t="shared" si="68"/>
        <v>668.84634928872924</v>
      </c>
      <c r="O378" s="9">
        <f t="shared" si="69"/>
        <v>648.1895608392872</v>
      </c>
      <c r="P378" s="9">
        <f t="shared" si="70"/>
        <v>589.31181296096258</v>
      </c>
      <c r="Q378" s="1">
        <f t="shared" si="71"/>
        <v>597.34549252233205</v>
      </c>
    </row>
    <row r="379" spans="1:17" x14ac:dyDescent="0.3">
      <c r="A379">
        <v>377</v>
      </c>
      <c r="B379" s="17">
        <v>7.6181597700000001</v>
      </c>
      <c r="C379" s="17">
        <v>999.99267578000001</v>
      </c>
      <c r="D379" s="17">
        <v>-62.674041750000001</v>
      </c>
      <c r="E379" s="17">
        <v>1373.8913574200001</v>
      </c>
      <c r="F379" s="2">
        <f t="shared" si="60"/>
        <v>-165.54073334</v>
      </c>
      <c r="G379" s="2">
        <f t="shared" si="61"/>
        <v>165.54073334</v>
      </c>
      <c r="H379" s="2">
        <f t="shared" si="62"/>
        <v>-1.6554073334E-2</v>
      </c>
      <c r="I379" s="2">
        <f t="shared" si="63"/>
        <v>69.971712257480618</v>
      </c>
      <c r="J379" s="2">
        <f t="shared" si="64"/>
        <v>9.8344592666599997</v>
      </c>
      <c r="K379" s="4">
        <f t="shared" si="65"/>
        <v>1.669262317696267E-2</v>
      </c>
      <c r="L379" s="2">
        <f t="shared" si="66"/>
        <v>68.813395401464746</v>
      </c>
      <c r="M379" s="9">
        <f t="shared" si="67"/>
        <v>1472.9202335836439</v>
      </c>
      <c r="N379" s="9">
        <f t="shared" si="68"/>
        <v>767.89371183999401</v>
      </c>
      <c r="O379" s="9">
        <f t="shared" si="69"/>
        <v>567.9342091148161</v>
      </c>
      <c r="P379" s="9">
        <f t="shared" si="70"/>
        <v>649.70048761319106</v>
      </c>
      <c r="Q379" s="1">
        <f t="shared" si="71"/>
        <v>606.86255149389933</v>
      </c>
    </row>
    <row r="380" spans="1:17" x14ac:dyDescent="0.3">
      <c r="A380">
        <v>378</v>
      </c>
      <c r="B380" s="17">
        <v>7.6384558699999996</v>
      </c>
      <c r="C380" s="17">
        <v>999.86480713000003</v>
      </c>
      <c r="D380" s="17">
        <v>-65.055709840000006</v>
      </c>
      <c r="E380" s="17">
        <v>1376.5645752</v>
      </c>
      <c r="F380" s="2">
        <f t="shared" si="60"/>
        <v>-167.92240143000001</v>
      </c>
      <c r="G380" s="2">
        <f t="shared" si="61"/>
        <v>167.92240143000001</v>
      </c>
      <c r="H380" s="2">
        <f t="shared" si="62"/>
        <v>-1.6792240143000001E-2</v>
      </c>
      <c r="I380" s="2">
        <f t="shared" si="63"/>
        <v>70.107858121048025</v>
      </c>
      <c r="J380" s="2">
        <f t="shared" si="64"/>
        <v>9.8320775985700006</v>
      </c>
      <c r="K380" s="4">
        <f t="shared" si="65"/>
        <v>1.6934828311294465E-2</v>
      </c>
      <c r="L380" s="2">
        <f t="shared" si="66"/>
        <v>68.93059013156801</v>
      </c>
      <c r="M380" s="9">
        <f t="shared" si="67"/>
        <v>483.86558949952149</v>
      </c>
      <c r="N380" s="9">
        <f t="shared" si="68"/>
        <v>637.66756355730627</v>
      </c>
      <c r="O380" s="9">
        <f t="shared" si="69"/>
        <v>633.78952783909858</v>
      </c>
      <c r="P380" s="9">
        <f t="shared" si="70"/>
        <v>641.65390351633312</v>
      </c>
      <c r="Q380" s="1">
        <f t="shared" si="71"/>
        <v>598.47287086967924</v>
      </c>
    </row>
    <row r="381" spans="1:17" x14ac:dyDescent="0.3">
      <c r="A381">
        <v>379</v>
      </c>
      <c r="B381" s="17">
        <v>7.6587476700000003</v>
      </c>
      <c r="C381" s="17">
        <v>999.90112305000002</v>
      </c>
      <c r="D381" s="17">
        <v>-66.918174739999998</v>
      </c>
      <c r="E381" s="17">
        <v>1379.7922363299999</v>
      </c>
      <c r="F381" s="2">
        <f t="shared" si="60"/>
        <v>-169.78486633</v>
      </c>
      <c r="G381" s="2">
        <f t="shared" si="61"/>
        <v>169.78486633</v>
      </c>
      <c r="H381" s="2">
        <f t="shared" si="62"/>
        <v>-1.6978486633000001E-2</v>
      </c>
      <c r="I381" s="2">
        <f t="shared" si="63"/>
        <v>70.272241552556849</v>
      </c>
      <c r="J381" s="2">
        <f t="shared" si="64"/>
        <v>9.8302151336700003</v>
      </c>
      <c r="K381" s="4">
        <f t="shared" si="65"/>
        <v>1.7124273655327524E-2</v>
      </c>
      <c r="L381" s="2">
        <f t="shared" si="66"/>
        <v>69.079125238685805</v>
      </c>
      <c r="M381" s="9">
        <f t="shared" si="67"/>
        <v>784.05256078436321</v>
      </c>
      <c r="N381" s="9">
        <f t="shared" si="68"/>
        <v>691.51010865969454</v>
      </c>
      <c r="O381" s="9">
        <f t="shared" si="69"/>
        <v>666.51119449111866</v>
      </c>
      <c r="P381" s="9">
        <f t="shared" si="70"/>
        <v>672.96364041861796</v>
      </c>
      <c r="Q381" s="1">
        <f t="shared" si="71"/>
        <v>579.58869527632055</v>
      </c>
    </row>
    <row r="382" spans="1:17" x14ac:dyDescent="0.3">
      <c r="A382">
        <v>380</v>
      </c>
      <c r="B382" s="17">
        <v>7.6790599799999999</v>
      </c>
      <c r="C382" s="17">
        <v>999.80377196999996</v>
      </c>
      <c r="D382" s="17">
        <v>-69.166999820000001</v>
      </c>
      <c r="E382" s="17">
        <v>1380.9803466799999</v>
      </c>
      <c r="F382" s="2">
        <f t="shared" si="60"/>
        <v>-172.03369141000002</v>
      </c>
      <c r="G382" s="2">
        <f t="shared" si="61"/>
        <v>172.03369141000002</v>
      </c>
      <c r="H382" s="2">
        <f t="shared" si="62"/>
        <v>-1.7203369141000003E-2</v>
      </c>
      <c r="I382" s="2">
        <f t="shared" si="63"/>
        <v>70.332751515802002</v>
      </c>
      <c r="J382" s="2">
        <f t="shared" si="64"/>
        <v>9.8279663085899998</v>
      </c>
      <c r="K382" s="4">
        <f t="shared" si="65"/>
        <v>1.7353066445384514E-2</v>
      </c>
      <c r="L382" s="2">
        <f t="shared" si="66"/>
        <v>69.122791228773437</v>
      </c>
      <c r="M382" s="9">
        <f t="shared" si="67"/>
        <v>190.85387295969991</v>
      </c>
      <c r="N382" s="9">
        <f t="shared" si="68"/>
        <v>568.74791872155254</v>
      </c>
      <c r="O382" s="9">
        <f t="shared" si="69"/>
        <v>718.04699293311933</v>
      </c>
      <c r="P382" s="9">
        <f t="shared" si="70"/>
        <v>604.08311849914958</v>
      </c>
      <c r="Q382" s="1">
        <f t="shared" si="71"/>
        <v>569.22077432415927</v>
      </c>
    </row>
    <row r="383" spans="1:17" x14ac:dyDescent="0.3">
      <c r="A383">
        <v>381</v>
      </c>
      <c r="B383" s="17">
        <v>7.6993498799999998</v>
      </c>
      <c r="C383" s="17">
        <v>999.80810546999999</v>
      </c>
      <c r="D383" s="17">
        <v>-71.215591430000003</v>
      </c>
      <c r="E383" s="17">
        <v>1383.4588623</v>
      </c>
      <c r="F383" s="2">
        <f t="shared" si="60"/>
        <v>-174.08228302000001</v>
      </c>
      <c r="G383" s="2">
        <f t="shared" si="61"/>
        <v>174.08228302000001</v>
      </c>
      <c r="H383" s="2">
        <f t="shared" si="62"/>
        <v>-1.7408228301999999E-2</v>
      </c>
      <c r="I383" s="2">
        <f t="shared" si="63"/>
        <v>70.458981279787125</v>
      </c>
      <c r="J383" s="2">
        <f t="shared" si="64"/>
        <v>9.8259177169800012</v>
      </c>
      <c r="K383" s="4">
        <f t="shared" si="65"/>
        <v>1.7561533292421279E-2</v>
      </c>
      <c r="L383" s="2">
        <f t="shared" si="66"/>
        <v>69.232415247742253</v>
      </c>
      <c r="M383" s="9">
        <f t="shared" si="67"/>
        <v>525.85828647124436</v>
      </c>
      <c r="N383" s="9">
        <f t="shared" si="68"/>
        <v>588.63695040089226</v>
      </c>
      <c r="O383" s="9">
        <f t="shared" si="69"/>
        <v>710.33020992158401</v>
      </c>
      <c r="P383" s="9">
        <f t="shared" si="70"/>
        <v>615.12223156845323</v>
      </c>
      <c r="Q383" s="1">
        <f t="shared" si="71"/>
        <v>581.86708870204097</v>
      </c>
    </row>
    <row r="384" spans="1:17" x14ac:dyDescent="0.3">
      <c r="A384">
        <v>382</v>
      </c>
      <c r="B384" s="17">
        <v>7.7196559899999997</v>
      </c>
      <c r="C384" s="17">
        <v>999.94958496000004</v>
      </c>
      <c r="D384" s="17">
        <v>-72.856002810000007</v>
      </c>
      <c r="E384" s="17">
        <v>1386.5566406299999</v>
      </c>
      <c r="F384" s="2">
        <f t="shared" si="60"/>
        <v>-175.72269440000002</v>
      </c>
      <c r="G384" s="2">
        <f t="shared" si="61"/>
        <v>175.72269440000002</v>
      </c>
      <c r="H384" s="2">
        <f t="shared" si="62"/>
        <v>-1.7572269440000003E-2</v>
      </c>
      <c r="I384" s="2">
        <f t="shared" si="63"/>
        <v>70.616749834610303</v>
      </c>
      <c r="J384" s="2">
        <f t="shared" si="64"/>
        <v>9.8242773056000008</v>
      </c>
      <c r="K384" s="4">
        <f t="shared" si="65"/>
        <v>1.7728494626079842E-2</v>
      </c>
      <c r="L384" s="2">
        <f t="shared" si="66"/>
        <v>69.37585327953947</v>
      </c>
      <c r="M384" s="9">
        <f t="shared" si="67"/>
        <v>859.10928389293372</v>
      </c>
      <c r="N384" s="9">
        <f t="shared" si="68"/>
        <v>692.98779831424849</v>
      </c>
      <c r="O384" s="9">
        <f t="shared" si="69"/>
        <v>635.5022868854744</v>
      </c>
      <c r="P384" s="9">
        <f t="shared" si="70"/>
        <v>613.9479402606122</v>
      </c>
      <c r="Q384" s="1">
        <f t="shared" si="71"/>
        <v>588.09089395576279</v>
      </c>
    </row>
    <row r="385" spans="1:17" x14ac:dyDescent="0.3">
      <c r="A385">
        <v>383</v>
      </c>
      <c r="B385" s="17">
        <v>7.7399549499999996</v>
      </c>
      <c r="C385" s="17">
        <v>999.87072753999996</v>
      </c>
      <c r="D385" s="17">
        <v>-74.773666379999995</v>
      </c>
      <c r="E385" s="17">
        <v>1389.1036377</v>
      </c>
      <c r="F385" s="2">
        <f t="shared" si="60"/>
        <v>-177.64035797</v>
      </c>
      <c r="G385" s="2">
        <f t="shared" si="61"/>
        <v>177.64035797</v>
      </c>
      <c r="H385" s="2">
        <f t="shared" si="62"/>
        <v>-1.7764035796999998E-2</v>
      </c>
      <c r="I385" s="2">
        <f t="shared" si="63"/>
        <v>70.746467330204254</v>
      </c>
      <c r="J385" s="2">
        <f t="shared" si="64"/>
        <v>9.8223596420299994</v>
      </c>
      <c r="K385" s="4">
        <f t="shared" si="65"/>
        <v>1.7923710080124604E-2</v>
      </c>
      <c r="L385" s="2">
        <f t="shared" si="66"/>
        <v>69.48972455203922</v>
      </c>
      <c r="M385" s="9">
        <f t="shared" si="67"/>
        <v>583.31074789621994</v>
      </c>
      <c r="N385" s="9">
        <f t="shared" si="68"/>
        <v>692.25592649340558</v>
      </c>
      <c r="O385" s="9">
        <f t="shared" si="69"/>
        <v>605.62262396324513</v>
      </c>
      <c r="P385" s="9">
        <f t="shared" si="70"/>
        <v>606.51563178923573</v>
      </c>
      <c r="Q385" s="1">
        <f t="shared" si="71"/>
        <v>585.85699473626767</v>
      </c>
    </row>
    <row r="386" spans="1:17" x14ac:dyDescent="0.3">
      <c r="A386">
        <v>384</v>
      </c>
      <c r="B386" s="17">
        <v>7.7602601099999999</v>
      </c>
      <c r="C386" s="17">
        <v>999.93933104999996</v>
      </c>
      <c r="D386" s="17">
        <v>-76.326797490000004</v>
      </c>
      <c r="E386" s="17">
        <v>1393.4517822299999</v>
      </c>
      <c r="F386" s="2">
        <f t="shared" si="60"/>
        <v>-179.19348908000001</v>
      </c>
      <c r="G386" s="2">
        <f t="shared" si="61"/>
        <v>179.19348908000001</v>
      </c>
      <c r="H386" s="2">
        <f t="shared" si="62"/>
        <v>-1.7919348908E-2</v>
      </c>
      <c r="I386" s="2">
        <f t="shared" si="63"/>
        <v>70.96791651267705</v>
      </c>
      <c r="J386" s="2">
        <f t="shared" si="64"/>
        <v>9.8208065109199989</v>
      </c>
      <c r="K386" s="4">
        <f t="shared" si="65"/>
        <v>1.8081844578518868E-2</v>
      </c>
      <c r="L386" s="2">
        <f t="shared" si="66"/>
        <v>69.696217655412568</v>
      </c>
      <c r="M386" s="9">
        <f t="shared" si="67"/>
        <v>1305.8068003511448</v>
      </c>
      <c r="N386" s="9">
        <f t="shared" si="68"/>
        <v>746.97805445088818</v>
      </c>
      <c r="O386" s="9">
        <f t="shared" si="69"/>
        <v>566.50546292208753</v>
      </c>
      <c r="P386" s="9">
        <f t="shared" si="70"/>
        <v>643.84978878871561</v>
      </c>
      <c r="Q386" s="1">
        <f t="shared" si="71"/>
        <v>579.34646525525045</v>
      </c>
    </row>
    <row r="387" spans="1:17" x14ac:dyDescent="0.3">
      <c r="A387">
        <v>385</v>
      </c>
      <c r="B387" s="17">
        <v>7.7805547700000002</v>
      </c>
      <c r="C387" s="17">
        <v>999.84667968999997</v>
      </c>
      <c r="D387" s="17">
        <v>-78.644081119999996</v>
      </c>
      <c r="E387" s="17">
        <v>1394.6640625</v>
      </c>
      <c r="F387" s="2">
        <f t="shared" si="60"/>
        <v>-181.51077271</v>
      </c>
      <c r="G387" s="2">
        <f t="shared" si="61"/>
        <v>181.51077271</v>
      </c>
      <c r="H387" s="2">
        <f t="shared" si="62"/>
        <v>-1.8151077270999998E-2</v>
      </c>
      <c r="I387" s="2">
        <f t="shared" si="63"/>
        <v>71.029657439839696</v>
      </c>
      <c r="J387" s="2">
        <f t="shared" si="64"/>
        <v>9.8184892272899997</v>
      </c>
      <c r="K387" s="4">
        <f t="shared" si="65"/>
        <v>1.8317828971405738E-2</v>
      </c>
      <c r="L387" s="2">
        <f t="shared" si="66"/>
        <v>69.740392639116507</v>
      </c>
      <c r="M387" s="9">
        <f t="shared" si="67"/>
        <v>187.19451385548538</v>
      </c>
      <c r="N387" s="9">
        <f t="shared" si="68"/>
        <v>618.14592231219285</v>
      </c>
      <c r="O387" s="9">
        <f t="shared" si="69"/>
        <v>575.4329635277237</v>
      </c>
      <c r="P387" s="9">
        <f t="shared" si="70"/>
        <v>566.39902224887248</v>
      </c>
      <c r="Q387" s="1">
        <f t="shared" si="71"/>
        <v>605.11002888251596</v>
      </c>
    </row>
    <row r="388" spans="1:17" x14ac:dyDescent="0.3">
      <c r="A388">
        <v>386</v>
      </c>
      <c r="B388" s="17">
        <v>7.8008546799999996</v>
      </c>
      <c r="C388" s="17">
        <v>999.85400390999996</v>
      </c>
      <c r="D388" s="17">
        <v>-80.188934329999995</v>
      </c>
      <c r="E388" s="17">
        <v>1397.3996582</v>
      </c>
      <c r="F388" s="2">
        <f t="shared" si="60"/>
        <v>-183.05562592000001</v>
      </c>
      <c r="G388" s="2">
        <f t="shared" si="61"/>
        <v>183.05562592000001</v>
      </c>
      <c r="H388" s="2">
        <f t="shared" si="62"/>
        <v>-1.8305562592000002E-2</v>
      </c>
      <c r="I388" s="2">
        <f t="shared" si="63"/>
        <v>71.168980184785596</v>
      </c>
      <c r="J388" s="2">
        <f t="shared" si="64"/>
        <v>9.8169443740800002</v>
      </c>
      <c r="K388" s="4">
        <f t="shared" si="65"/>
        <v>1.8475182584730521E-2</v>
      </c>
      <c r="L388" s="2">
        <f t="shared" si="66"/>
        <v>69.866191963404191</v>
      </c>
      <c r="M388" s="9">
        <f t="shared" si="67"/>
        <v>799.46892625865689</v>
      </c>
      <c r="N388" s="9">
        <f t="shared" si="68"/>
        <v>587.88339501573796</v>
      </c>
      <c r="O388" s="9">
        <f t="shared" si="69"/>
        <v>598.17093028675117</v>
      </c>
      <c r="P388" s="9">
        <f t="shared" si="70"/>
        <v>576.5163092302688</v>
      </c>
      <c r="Q388" s="1">
        <f t="shared" si="71"/>
        <v>612.47032208643304</v>
      </c>
    </row>
    <row r="389" spans="1:17" x14ac:dyDescent="0.3">
      <c r="A389">
        <v>387</v>
      </c>
      <c r="B389" s="17">
        <v>7.82114697</v>
      </c>
      <c r="C389" s="17">
        <v>999.82440185999997</v>
      </c>
      <c r="D389" s="17">
        <v>-82.500709529999995</v>
      </c>
      <c r="E389" s="17">
        <v>1398.74157715</v>
      </c>
      <c r="F389" s="2">
        <f t="shared" si="60"/>
        <v>-185.36740112000001</v>
      </c>
      <c r="G389" s="2">
        <f t="shared" si="61"/>
        <v>185.36740112000001</v>
      </c>
      <c r="H389" s="2">
        <f t="shared" si="62"/>
        <v>-1.8536740112000002E-2</v>
      </c>
      <c r="I389" s="2">
        <f t="shared" si="63"/>
        <v>71.237323555704378</v>
      </c>
      <c r="J389" s="2">
        <f t="shared" si="64"/>
        <v>9.8146325988799994</v>
      </c>
      <c r="K389" s="4">
        <f t="shared" si="65"/>
        <v>1.8710698581623719E-2</v>
      </c>
      <c r="L389" s="2">
        <f t="shared" si="66"/>
        <v>69.916815802677831</v>
      </c>
      <c r="M389" s="9">
        <f t="shared" si="67"/>
        <v>214.94862319945719</v>
      </c>
      <c r="N389" s="9">
        <f t="shared" si="68"/>
        <v>380.96231062759398</v>
      </c>
      <c r="O389" s="9">
        <f t="shared" si="69"/>
        <v>593.45411162659207</v>
      </c>
      <c r="P389" s="9">
        <f t="shared" si="70"/>
        <v>556.72373529799688</v>
      </c>
      <c r="Q389" s="1">
        <f t="shared" si="71"/>
        <v>569.29097504112508</v>
      </c>
    </row>
    <row r="390" spans="1:17" x14ac:dyDescent="0.3">
      <c r="A390">
        <v>388</v>
      </c>
      <c r="B390" s="17">
        <v>7.8414478299999999</v>
      </c>
      <c r="C390" s="17">
        <v>999.82220458999996</v>
      </c>
      <c r="D390" s="17">
        <v>-84.316574099999997</v>
      </c>
      <c r="E390" s="17">
        <v>1400.5998535199999</v>
      </c>
      <c r="F390" s="2">
        <f t="shared" si="60"/>
        <v>-187.18326568999998</v>
      </c>
      <c r="G390" s="2">
        <f t="shared" si="61"/>
        <v>187.18326568999998</v>
      </c>
      <c r="H390" s="2">
        <f t="shared" si="62"/>
        <v>-1.8718326568999997E-2</v>
      </c>
      <c r="I390" s="2">
        <f t="shared" si="63"/>
        <v>71.331964794077606</v>
      </c>
      <c r="J390" s="2">
        <f t="shared" si="64"/>
        <v>9.8128167343099992</v>
      </c>
      <c r="K390" s="4">
        <f t="shared" si="65"/>
        <v>1.8895731750667413E-2</v>
      </c>
      <c r="L390" s="2">
        <f t="shared" si="66"/>
        <v>69.996749782253644</v>
      </c>
      <c r="M390" s="9">
        <f t="shared" si="67"/>
        <v>431.99811141394599</v>
      </c>
      <c r="N390" s="9">
        <f t="shared" si="68"/>
        <v>489.62340531699522</v>
      </c>
      <c r="O390" s="9">
        <f t="shared" si="69"/>
        <v>563.21499913656714</v>
      </c>
      <c r="P390" s="9">
        <f t="shared" si="70"/>
        <v>626.04533045243318</v>
      </c>
      <c r="Q390" s="1">
        <f t="shared" si="71"/>
        <v>564.56822373990838</v>
      </c>
    </row>
    <row r="391" spans="1:17" x14ac:dyDescent="0.3">
      <c r="A391">
        <v>389</v>
      </c>
      <c r="B391" s="17">
        <v>7.8617510800000003</v>
      </c>
      <c r="C391" s="17">
        <v>999.73425293000003</v>
      </c>
      <c r="D391" s="17">
        <v>-86.442771910000005</v>
      </c>
      <c r="E391" s="17">
        <v>1402.0795898399999</v>
      </c>
      <c r="F391" s="2">
        <f t="shared" ref="F391:F454" si="72">D391-$D$6</f>
        <v>-189.30946349999999</v>
      </c>
      <c r="G391" s="2">
        <f t="shared" ref="G391:G454" si="73">-F391</f>
        <v>189.30946349999999</v>
      </c>
      <c r="H391" s="2">
        <f t="shared" ref="H391:H454" si="74">F391/(1000*$J$1)</f>
        <v>-1.8930946349999998E-2</v>
      </c>
      <c r="I391" s="2">
        <f t="shared" ref="I391:I454" si="75">E391/$J$2</f>
        <v>71.407327146013799</v>
      </c>
      <c r="J391" s="2">
        <f t="shared" ref="J391:J454" si="76">(10000+F391)/1000</f>
        <v>9.810690536500001</v>
      </c>
      <c r="K391" s="4">
        <f t="shared" ref="K391:K454" si="77">LN($J$1/J391)</f>
        <v>1.9112430813579748E-2</v>
      </c>
      <c r="L391" s="2">
        <f t="shared" ref="L391:L454" si="78">E391*J391/($J$1*$J$2)</f>
        <v>70.055518866815717</v>
      </c>
      <c r="M391" s="9">
        <f t="shared" si="67"/>
        <v>271.20137841042441</v>
      </c>
      <c r="N391" s="9">
        <f t="shared" si="68"/>
        <v>493.06120325556424</v>
      </c>
      <c r="O391" s="9">
        <f t="shared" si="69"/>
        <v>488.75034289982511</v>
      </c>
      <c r="P391" s="9">
        <f t="shared" si="70"/>
        <v>619.97402112880025</v>
      </c>
      <c r="Q391" s="1">
        <f t="shared" si="71"/>
        <v>576.32820942750561</v>
      </c>
    </row>
    <row r="392" spans="1:17" x14ac:dyDescent="0.3">
      <c r="A392">
        <v>390</v>
      </c>
      <c r="B392" s="17">
        <v>7.8820519400000002</v>
      </c>
      <c r="C392" s="17">
        <v>999.72747803000004</v>
      </c>
      <c r="D392" s="17">
        <v>-88.226486210000004</v>
      </c>
      <c r="E392" s="17">
        <v>1404.9934082</v>
      </c>
      <c r="F392" s="2">
        <f t="shared" si="72"/>
        <v>-191.09317780000001</v>
      </c>
      <c r="G392" s="2">
        <f t="shared" si="73"/>
        <v>191.09317780000001</v>
      </c>
      <c r="H392" s="2">
        <f t="shared" si="74"/>
        <v>-1.9109317779999999E-2</v>
      </c>
      <c r="I392" s="2">
        <f t="shared" si="75"/>
        <v>71.555726696498908</v>
      </c>
      <c r="J392" s="2">
        <f t="shared" si="76"/>
        <v>9.8089068222000009</v>
      </c>
      <c r="K392" s="4">
        <f t="shared" si="77"/>
        <v>1.9294260671991439E-2</v>
      </c>
      <c r="L392" s="2">
        <f t="shared" si="78"/>
        <v>70.188345576076671</v>
      </c>
      <c r="M392" s="9">
        <f t="shared" ref="M392:M455" si="79">(L392-L391)/(K392-K391)</f>
        <v>730.49998730249149</v>
      </c>
      <c r="N392" s="9">
        <f t="shared" si="68"/>
        <v>512.30322571287195</v>
      </c>
      <c r="O392" s="9">
        <f t="shared" si="69"/>
        <v>522.08028044924731</v>
      </c>
      <c r="P392" s="9">
        <f t="shared" si="70"/>
        <v>582.23242672223614</v>
      </c>
      <c r="Q392" s="1">
        <f t="shared" si="71"/>
        <v>550.44965821402411</v>
      </c>
    </row>
    <row r="393" spans="1:17" x14ac:dyDescent="0.3">
      <c r="A393">
        <v>391</v>
      </c>
      <c r="B393" s="17">
        <v>7.9023480399999997</v>
      </c>
      <c r="C393" s="17">
        <v>999.75726318</v>
      </c>
      <c r="D393" s="17">
        <v>-89.964996339999999</v>
      </c>
      <c r="E393" s="17">
        <v>1408.140625</v>
      </c>
      <c r="F393" s="2">
        <f t="shared" si="72"/>
        <v>-192.83168792999999</v>
      </c>
      <c r="G393" s="2">
        <f t="shared" si="73"/>
        <v>192.83168792999999</v>
      </c>
      <c r="H393" s="2">
        <f t="shared" si="74"/>
        <v>-1.9283168792999999E-2</v>
      </c>
      <c r="I393" s="2">
        <f t="shared" si="75"/>
        <v>71.716013131923503</v>
      </c>
      <c r="J393" s="2">
        <f t="shared" si="76"/>
        <v>9.8071683120700008</v>
      </c>
      <c r="K393" s="4">
        <f t="shared" si="77"/>
        <v>1.9471514289002286E-2</v>
      </c>
      <c r="L393" s="2">
        <f t="shared" si="78"/>
        <v>70.333101145539615</v>
      </c>
      <c r="M393" s="9">
        <f t="shared" si="79"/>
        <v>816.65791595150188</v>
      </c>
      <c r="N393" s="9">
        <f t="shared" si="68"/>
        <v>553.02858227417596</v>
      </c>
      <c r="O393" s="9">
        <f t="shared" si="69"/>
        <v>569.99237756231241</v>
      </c>
      <c r="P393" s="9">
        <f t="shared" si="70"/>
        <v>557.42313190370282</v>
      </c>
      <c r="Q393" s="1">
        <f t="shared" si="71"/>
        <v>566.13753984985999</v>
      </c>
    </row>
    <row r="394" spans="1:17" x14ac:dyDescent="0.3">
      <c r="A394">
        <v>392</v>
      </c>
      <c r="B394" s="17">
        <v>7.9226517699999999</v>
      </c>
      <c r="C394" s="17">
        <v>999.63897704999999</v>
      </c>
      <c r="D394" s="17">
        <v>-92.039627080000002</v>
      </c>
      <c r="E394" s="17">
        <v>1409.75683594</v>
      </c>
      <c r="F394" s="2">
        <f t="shared" si="72"/>
        <v>-194.90631867000002</v>
      </c>
      <c r="G394" s="2">
        <f t="shared" si="73"/>
        <v>194.90631867000002</v>
      </c>
      <c r="H394" s="2">
        <f t="shared" si="74"/>
        <v>-1.9490631867000001E-2</v>
      </c>
      <c r="I394" s="2">
        <f t="shared" si="75"/>
        <v>71.798326079181166</v>
      </c>
      <c r="J394" s="2">
        <f t="shared" si="76"/>
        <v>9.8050936813299998</v>
      </c>
      <c r="K394" s="4">
        <f t="shared" si="77"/>
        <v>1.9683078946708499E-2</v>
      </c>
      <c r="L394" s="2">
        <f t="shared" si="78"/>
        <v>70.398931336905008</v>
      </c>
      <c r="M394" s="9">
        <f t="shared" si="79"/>
        <v>311.15873548599603</v>
      </c>
      <c r="N394" s="9">
        <f t="shared" ref="N394:N457" si="80">SUM(M392:M396)/5</f>
        <v>596.22109695214817</v>
      </c>
      <c r="O394" s="9">
        <f t="shared" si="69"/>
        <v>594.41904683090047</v>
      </c>
      <c r="P394" s="9">
        <f t="shared" si="70"/>
        <v>540.70511991356352</v>
      </c>
      <c r="Q394" s="1">
        <f t="shared" si="71"/>
        <v>530.03167032824911</v>
      </c>
    </row>
    <row r="395" spans="1:17" x14ac:dyDescent="0.3">
      <c r="A395">
        <v>393</v>
      </c>
      <c r="B395" s="17">
        <v>7.9429569200000003</v>
      </c>
      <c r="C395" s="17">
        <v>999.68103026999995</v>
      </c>
      <c r="D395" s="17">
        <v>-93.788955689999995</v>
      </c>
      <c r="E395" s="17">
        <v>1412.2799072299999</v>
      </c>
      <c r="F395" s="2">
        <f t="shared" si="72"/>
        <v>-196.65564727999998</v>
      </c>
      <c r="G395" s="2">
        <f t="shared" si="73"/>
        <v>196.65564727999998</v>
      </c>
      <c r="H395" s="2">
        <f t="shared" si="74"/>
        <v>-1.9665564727999997E-2</v>
      </c>
      <c r="I395" s="2">
        <f t="shared" si="75"/>
        <v>71.92682504480571</v>
      </c>
      <c r="J395" s="2">
        <f t="shared" si="76"/>
        <v>9.8033443527199999</v>
      </c>
      <c r="K395" s="4">
        <f t="shared" si="77"/>
        <v>1.9861505052000732E-2</v>
      </c>
      <c r="L395" s="2">
        <f t="shared" si="78"/>
        <v>70.512343411207553</v>
      </c>
      <c r="M395" s="9">
        <f t="shared" si="79"/>
        <v>635.62489422046633</v>
      </c>
      <c r="N395" s="9">
        <f t="shared" si="80"/>
        <v>696.2566595468985</v>
      </c>
      <c r="O395" s="9">
        <f t="shared" si="69"/>
        <v>578.97318642873688</v>
      </c>
      <c r="P395" s="9">
        <f t="shared" si="70"/>
        <v>564.44357736572965</v>
      </c>
      <c r="Q395" s="1">
        <f t="shared" si="71"/>
        <v>539.26907910161367</v>
      </c>
    </row>
    <row r="396" spans="1:17" x14ac:dyDescent="0.3">
      <c r="A396">
        <v>394</v>
      </c>
      <c r="B396" s="17">
        <v>7.9632477799999997</v>
      </c>
      <c r="C396" s="17">
        <v>999.72631836000005</v>
      </c>
      <c r="D396" s="17">
        <v>-95.687675479999996</v>
      </c>
      <c r="E396" s="17">
        <v>1414.4438476600001</v>
      </c>
      <c r="F396" s="2">
        <f t="shared" si="72"/>
        <v>-198.55436707000001</v>
      </c>
      <c r="G396" s="2">
        <f t="shared" si="73"/>
        <v>198.55436707000001</v>
      </c>
      <c r="H396" s="2">
        <f t="shared" si="74"/>
        <v>-1.9855436707000001E-2</v>
      </c>
      <c r="I396" s="2">
        <f t="shared" si="75"/>
        <v>72.037033625922817</v>
      </c>
      <c r="J396" s="2">
        <f t="shared" si="76"/>
        <v>9.8014456329299993</v>
      </c>
      <c r="K396" s="4">
        <f t="shared" si="77"/>
        <v>2.0055204632289859E-2</v>
      </c>
      <c r="L396" s="2">
        <f t="shared" si="78"/>
        <v>70.606706864203261</v>
      </c>
      <c r="M396" s="9">
        <f t="shared" si="79"/>
        <v>487.16395180028468</v>
      </c>
      <c r="N396" s="9">
        <f t="shared" si="80"/>
        <v>619.88280567994798</v>
      </c>
      <c r="O396" s="9">
        <f t="shared" ref="O396:O459" si="81">SUM(M392:M400)/9</f>
        <v>572.30318056293652</v>
      </c>
      <c r="P396" s="9">
        <f t="shared" si="70"/>
        <v>510.87600812698935</v>
      </c>
      <c r="Q396" s="1">
        <f t="shared" si="71"/>
        <v>533.32363995669516</v>
      </c>
    </row>
    <row r="397" spans="1:17" x14ac:dyDescent="0.3">
      <c r="A397">
        <v>395</v>
      </c>
      <c r="B397" s="17">
        <v>7.9835467299999996</v>
      </c>
      <c r="C397" s="17">
        <v>999.79138183999999</v>
      </c>
      <c r="D397" s="17">
        <v>-97.045043949999993</v>
      </c>
      <c r="E397" s="17">
        <v>1418.0546875</v>
      </c>
      <c r="F397" s="2">
        <f t="shared" si="72"/>
        <v>-199.91173554</v>
      </c>
      <c r="G397" s="2">
        <f t="shared" si="73"/>
        <v>199.91173554</v>
      </c>
      <c r="H397" s="2">
        <f t="shared" si="74"/>
        <v>-1.9991173554E-2</v>
      </c>
      <c r="I397" s="2">
        <f t="shared" si="75"/>
        <v>72.220932188882529</v>
      </c>
      <c r="J397" s="2">
        <f t="shared" si="76"/>
        <v>9.8000882644600011</v>
      </c>
      <c r="K397" s="4">
        <f t="shared" si="77"/>
        <v>2.0193700780527367E-2</v>
      </c>
      <c r="L397" s="2">
        <f t="shared" si="78"/>
        <v>70.777150999262929</v>
      </c>
      <c r="M397" s="9">
        <f t="shared" si="79"/>
        <v>1230.6778002762433</v>
      </c>
      <c r="N397" s="9">
        <f t="shared" si="80"/>
        <v>616.24813214164374</v>
      </c>
      <c r="O397" s="9">
        <f t="shared" si="81"/>
        <v>608.36280647366573</v>
      </c>
      <c r="P397" s="9">
        <f t="shared" si="70"/>
        <v>505.1762084229664</v>
      </c>
      <c r="Q397" s="1">
        <f t="shared" si="71"/>
        <v>522.73298452824076</v>
      </c>
    </row>
    <row r="398" spans="1:17" x14ac:dyDescent="0.3">
      <c r="A398">
        <v>396</v>
      </c>
      <c r="B398" s="17">
        <v>8.0038652399999997</v>
      </c>
      <c r="C398" s="17">
        <v>999.73107909999999</v>
      </c>
      <c r="D398" s="17">
        <v>-99.140266420000003</v>
      </c>
      <c r="E398" s="17">
        <v>1420.2209472699999</v>
      </c>
      <c r="F398" s="2">
        <f t="shared" si="72"/>
        <v>-202.00695801000001</v>
      </c>
      <c r="G398" s="2">
        <f t="shared" si="73"/>
        <v>202.00695801000001</v>
      </c>
      <c r="H398" s="2">
        <f t="shared" si="74"/>
        <v>-2.0200695801E-2</v>
      </c>
      <c r="I398" s="2">
        <f t="shared" si="75"/>
        <v>72.331258893015843</v>
      </c>
      <c r="J398" s="2">
        <f t="shared" si="76"/>
        <v>9.797993041989999</v>
      </c>
      <c r="K398" s="4">
        <f t="shared" si="77"/>
        <v>2.0407519923863138E-2</v>
      </c>
      <c r="L398" s="2">
        <f t="shared" si="78"/>
        <v>70.870117135214642</v>
      </c>
      <c r="M398" s="9">
        <f t="shared" si="79"/>
        <v>434.78864661674987</v>
      </c>
      <c r="N398" s="9">
        <f t="shared" si="80"/>
        <v>531.35741842119444</v>
      </c>
      <c r="O398" s="9">
        <f t="shared" si="81"/>
        <v>577.98652421660745</v>
      </c>
      <c r="P398" s="9">
        <f t="shared" si="70"/>
        <v>518.36668985992708</v>
      </c>
      <c r="Q398" s="1">
        <f t="shared" si="71"/>
        <v>513.64288030905254</v>
      </c>
    </row>
    <row r="399" spans="1:17" x14ac:dyDescent="0.3">
      <c r="A399">
        <v>397</v>
      </c>
      <c r="B399" s="17">
        <v>8.0241498900000003</v>
      </c>
      <c r="C399" s="17">
        <v>999.70849609000004</v>
      </c>
      <c r="D399" s="17">
        <v>-101.72738647</v>
      </c>
      <c r="E399" s="17">
        <v>1422.1469726600001</v>
      </c>
      <c r="F399" s="2">
        <f t="shared" si="72"/>
        <v>-204.59407806000002</v>
      </c>
      <c r="G399" s="2">
        <f t="shared" si="73"/>
        <v>204.59407806000002</v>
      </c>
      <c r="H399" s="2">
        <f t="shared" si="74"/>
        <v>-2.0459407806000002E-2</v>
      </c>
      <c r="I399" s="2">
        <f t="shared" si="75"/>
        <v>72.429350560644338</v>
      </c>
      <c r="J399" s="2">
        <f t="shared" si="76"/>
        <v>9.7954059219400005</v>
      </c>
      <c r="K399" s="4">
        <f t="shared" si="77"/>
        <v>2.0671600706354671E-2</v>
      </c>
      <c r="L399" s="2">
        <f t="shared" si="78"/>
        <v>70.947488940400376</v>
      </c>
      <c r="M399" s="9">
        <f t="shared" si="79"/>
        <v>292.98536779447409</v>
      </c>
      <c r="N399" s="9">
        <f t="shared" si="80"/>
        <v>644.93195216094841</v>
      </c>
      <c r="O399" s="9">
        <f t="shared" si="81"/>
        <v>542.96393001566923</v>
      </c>
      <c r="P399" s="9">
        <f t="shared" ref="P399:P462" si="82">SUM(M392:M406)/15</f>
        <v>506.38703991137731</v>
      </c>
      <c r="Q399" s="1">
        <f t="shared" si="71"/>
        <v>498.52913589739643</v>
      </c>
    </row>
    <row r="400" spans="1:17" x14ac:dyDescent="0.3">
      <c r="A400">
        <v>398</v>
      </c>
      <c r="B400" s="17">
        <v>8.0444536200000005</v>
      </c>
      <c r="C400" s="17">
        <v>999.65850829999999</v>
      </c>
      <c r="D400" s="17">
        <v>-104.36775208</v>
      </c>
      <c r="E400" s="17">
        <v>1423.671875</v>
      </c>
      <c r="F400" s="2">
        <f t="shared" si="72"/>
        <v>-207.23444367000002</v>
      </c>
      <c r="G400" s="2">
        <f t="shared" si="73"/>
        <v>207.23444367000002</v>
      </c>
      <c r="H400" s="2">
        <f t="shared" si="74"/>
        <v>-2.0723444367E-2</v>
      </c>
      <c r="I400" s="2">
        <f t="shared" si="75"/>
        <v>72.507013199090224</v>
      </c>
      <c r="J400" s="2">
        <f t="shared" si="76"/>
        <v>9.79276555633</v>
      </c>
      <c r="K400" s="4">
        <f t="shared" si="77"/>
        <v>2.094118846536739E-2</v>
      </c>
      <c r="L400" s="2">
        <f t="shared" si="78"/>
        <v>71.004418144841537</v>
      </c>
      <c r="M400" s="9">
        <f t="shared" si="79"/>
        <v>211.1713256182201</v>
      </c>
      <c r="N400" s="9">
        <f t="shared" si="80"/>
        <v>507.45066723329518</v>
      </c>
      <c r="O400" s="9">
        <f t="shared" si="81"/>
        <v>486.72245595107438</v>
      </c>
      <c r="P400" s="9">
        <f t="shared" si="82"/>
        <v>505.12664931778068</v>
      </c>
      <c r="Q400" s="1">
        <f t="shared" si="71"/>
        <v>480.69871101003895</v>
      </c>
    </row>
    <row r="401" spans="1:17" x14ac:dyDescent="0.3">
      <c r="A401">
        <v>399</v>
      </c>
      <c r="B401" s="17">
        <v>8.0647582999999994</v>
      </c>
      <c r="C401" s="17">
        <v>999.81506348000005</v>
      </c>
      <c r="D401" s="17">
        <v>-105.85330963</v>
      </c>
      <c r="E401" s="17">
        <v>1427.09765625</v>
      </c>
      <c r="F401" s="2">
        <f t="shared" si="72"/>
        <v>-208.72000122</v>
      </c>
      <c r="G401" s="2">
        <f t="shared" si="73"/>
        <v>208.72000122</v>
      </c>
      <c r="H401" s="2">
        <f t="shared" si="74"/>
        <v>-2.0872000121999999E-2</v>
      </c>
      <c r="I401" s="2">
        <f t="shared" si="75"/>
        <v>72.681486805454711</v>
      </c>
      <c r="J401" s="2">
        <f t="shared" si="76"/>
        <v>9.7912799987800003</v>
      </c>
      <c r="K401" s="4">
        <f t="shared" si="77"/>
        <v>2.1092899463860372E-2</v>
      </c>
      <c r="L401" s="2">
        <f t="shared" si="78"/>
        <v>71.16447880398411</v>
      </c>
      <c r="M401" s="9">
        <f t="shared" si="79"/>
        <v>1055.0366204990551</v>
      </c>
      <c r="N401" s="9">
        <f t="shared" si="80"/>
        <v>419.68401544545566</v>
      </c>
      <c r="O401" s="9">
        <f t="shared" si="81"/>
        <v>502.57705385863784</v>
      </c>
      <c r="P401" s="9">
        <f t="shared" si="82"/>
        <v>479.07278941814241</v>
      </c>
      <c r="Q401" s="1">
        <f t="shared" si="71"/>
        <v>466.20551233077424</v>
      </c>
    </row>
    <row r="402" spans="1:17" x14ac:dyDescent="0.3">
      <c r="A402">
        <v>400</v>
      </c>
      <c r="B402" s="17">
        <v>8.0850477200000004</v>
      </c>
      <c r="C402" s="17">
        <v>999.88537598000005</v>
      </c>
      <c r="D402" s="17">
        <v>-107.66773987000001</v>
      </c>
      <c r="E402" s="17">
        <v>1429.3815918</v>
      </c>
      <c r="F402" s="2">
        <f t="shared" si="72"/>
        <v>-210.53443146000001</v>
      </c>
      <c r="G402" s="2">
        <f t="shared" si="73"/>
        <v>210.53443146000001</v>
      </c>
      <c r="H402" s="2">
        <f t="shared" si="74"/>
        <v>-2.1053443146000002E-2</v>
      </c>
      <c r="I402" s="2">
        <f t="shared" si="75"/>
        <v>72.797806687850169</v>
      </c>
      <c r="J402" s="2">
        <f t="shared" si="76"/>
        <v>9.7894655685399989</v>
      </c>
      <c r="K402" s="4">
        <f t="shared" si="77"/>
        <v>2.1278227467736256E-2</v>
      </c>
      <c r="L402" s="2">
        <f t="shared" si="78"/>
        <v>71.265162203594002</v>
      </c>
      <c r="M402" s="9">
        <f t="shared" si="79"/>
        <v>543.2713756379768</v>
      </c>
      <c r="N402" s="9">
        <f t="shared" si="80"/>
        <v>386.97726741438328</v>
      </c>
      <c r="O402" s="9">
        <f t="shared" si="81"/>
        <v>376.0024792926306</v>
      </c>
      <c r="P402" s="9">
        <f t="shared" si="82"/>
        <v>508.44556998088217</v>
      </c>
      <c r="Q402" s="1">
        <f t="shared" si="71"/>
        <v>473.62156699482614</v>
      </c>
    </row>
    <row r="403" spans="1:17" x14ac:dyDescent="0.3">
      <c r="A403">
        <v>401</v>
      </c>
      <c r="B403" s="17">
        <v>8.1053590799999995</v>
      </c>
      <c r="C403" s="17">
        <v>999.81097411999997</v>
      </c>
      <c r="D403" s="17">
        <v>-109.97610474</v>
      </c>
      <c r="E403" s="17">
        <v>1429.69958496</v>
      </c>
      <c r="F403" s="2">
        <f t="shared" si="72"/>
        <v>-212.84279633</v>
      </c>
      <c r="G403" s="2">
        <f t="shared" si="73"/>
        <v>212.84279633</v>
      </c>
      <c r="H403" s="2">
        <f t="shared" si="74"/>
        <v>-2.1284279632999999E-2</v>
      </c>
      <c r="I403" s="2">
        <f t="shared" si="75"/>
        <v>72.814001946500866</v>
      </c>
      <c r="J403" s="2">
        <f t="shared" si="76"/>
        <v>9.7871572036700005</v>
      </c>
      <c r="K403" s="4">
        <f t="shared" si="77"/>
        <v>2.1514056181151736E-2</v>
      </c>
      <c r="L403" s="2">
        <f t="shared" si="78"/>
        <v>71.264208367873735</v>
      </c>
      <c r="M403" s="9">
        <f t="shared" si="79"/>
        <v>-4.044612322447513</v>
      </c>
      <c r="N403" s="9">
        <f t="shared" si="80"/>
        <v>470.71406888441049</v>
      </c>
      <c r="O403" s="9">
        <f t="shared" si="81"/>
        <v>406.75864393505185</v>
      </c>
      <c r="P403" s="9">
        <f t="shared" si="82"/>
        <v>506.84623207163327</v>
      </c>
      <c r="Q403" s="1">
        <f t="shared" si="71"/>
        <v>461.53312648080089</v>
      </c>
    </row>
    <row r="404" spans="1:17" x14ac:dyDescent="0.3">
      <c r="A404">
        <v>402</v>
      </c>
      <c r="B404" s="17">
        <v>8.1256542199999995</v>
      </c>
      <c r="C404" s="17">
        <v>999.76159668000003</v>
      </c>
      <c r="D404" s="17">
        <v>-112.24750519</v>
      </c>
      <c r="E404" s="17">
        <v>1430.63439941</v>
      </c>
      <c r="F404" s="2">
        <f t="shared" si="72"/>
        <v>-215.11419677999999</v>
      </c>
      <c r="G404" s="2">
        <f t="shared" si="73"/>
        <v>215.11419677999999</v>
      </c>
      <c r="H404" s="2">
        <f t="shared" si="74"/>
        <v>-2.1511419678E-2</v>
      </c>
      <c r="I404" s="2">
        <f t="shared" si="75"/>
        <v>72.861611655490051</v>
      </c>
      <c r="J404" s="2">
        <f t="shared" si="76"/>
        <v>9.7848858032199999</v>
      </c>
      <c r="K404" s="4">
        <f t="shared" si="77"/>
        <v>2.1746162809917948E-2</v>
      </c>
      <c r="L404" s="2">
        <f t="shared" si="78"/>
        <v>71.294254948753348</v>
      </c>
      <c r="M404" s="9">
        <f t="shared" si="79"/>
        <v>129.45162763911216</v>
      </c>
      <c r="N404" s="9">
        <f t="shared" si="80"/>
        <v>278.00807062103519</v>
      </c>
      <c r="O404" s="9">
        <f t="shared" si="81"/>
        <v>421.52138278643559</v>
      </c>
      <c r="P404" s="9">
        <f t="shared" si="82"/>
        <v>466.61695965391556</v>
      </c>
      <c r="Q404" s="1">
        <f t="shared" si="71"/>
        <v>484.55135706267305</v>
      </c>
    </row>
    <row r="405" spans="1:17" x14ac:dyDescent="0.3">
      <c r="A405">
        <v>403</v>
      </c>
      <c r="B405" s="17">
        <v>8.1459522199999999</v>
      </c>
      <c r="C405" s="17">
        <v>999.78027343999997</v>
      </c>
      <c r="D405" s="17">
        <v>-113.85333252</v>
      </c>
      <c r="E405" s="17">
        <v>1432.9439697299999</v>
      </c>
      <c r="F405" s="2">
        <f t="shared" si="72"/>
        <v>-216.72002411</v>
      </c>
      <c r="G405" s="2">
        <f t="shared" si="73"/>
        <v>216.72002411</v>
      </c>
      <c r="H405" s="2">
        <f t="shared" si="74"/>
        <v>-2.1672002411000001E-2</v>
      </c>
      <c r="I405" s="2">
        <f t="shared" si="75"/>
        <v>72.97923710600088</v>
      </c>
      <c r="J405" s="2">
        <f t="shared" si="76"/>
        <v>9.7832799758900002</v>
      </c>
      <c r="K405" s="4">
        <f t="shared" si="77"/>
        <v>2.1910289315358732E-2</v>
      </c>
      <c r="L405" s="2">
        <f t="shared" si="78"/>
        <v>71.397630903486686</v>
      </c>
      <c r="M405" s="9">
        <f t="shared" si="79"/>
        <v>629.85533296835661</v>
      </c>
      <c r="N405" s="9">
        <f t="shared" si="80"/>
        <v>311.67262117314817</v>
      </c>
      <c r="O405" s="9">
        <f t="shared" si="81"/>
        <v>481.58572926519923</v>
      </c>
      <c r="P405" s="9">
        <f t="shared" si="82"/>
        <v>402.054790576485</v>
      </c>
      <c r="Q405" s="1">
        <f t="shared" si="71"/>
        <v>486.90760903998307</v>
      </c>
    </row>
    <row r="406" spans="1:17" x14ac:dyDescent="0.3">
      <c r="A406">
        <v>404</v>
      </c>
      <c r="B406" s="17">
        <v>8.1662540400000001</v>
      </c>
      <c r="C406" s="17">
        <v>999.74114989999998</v>
      </c>
      <c r="D406" s="17">
        <v>-116.29731750000001</v>
      </c>
      <c r="E406" s="17">
        <v>1433.7609863299999</v>
      </c>
      <c r="F406" s="2">
        <f t="shared" si="72"/>
        <v>-219.16400909000001</v>
      </c>
      <c r="G406" s="2">
        <f t="shared" si="73"/>
        <v>219.16400909000001</v>
      </c>
      <c r="H406" s="2">
        <f t="shared" si="74"/>
        <v>-2.1916400908999999E-2</v>
      </c>
      <c r="I406" s="2">
        <f t="shared" si="75"/>
        <v>73.020847419753878</v>
      </c>
      <c r="J406" s="2">
        <f t="shared" si="76"/>
        <v>9.7808359909099991</v>
      </c>
      <c r="K406" s="4">
        <f t="shared" si="77"/>
        <v>2.2160132957346944E-2</v>
      </c>
      <c r="L406" s="2">
        <f t="shared" si="78"/>
        <v>71.420493252987626</v>
      </c>
      <c r="M406" s="9">
        <f t="shared" si="79"/>
        <v>91.506629182177832</v>
      </c>
      <c r="N406" s="9">
        <f t="shared" si="80"/>
        <v>397.6515471290233</v>
      </c>
      <c r="O406" s="9">
        <f t="shared" si="81"/>
        <v>432.31886316327456</v>
      </c>
      <c r="P406" s="9">
        <f t="shared" si="82"/>
        <v>401.12292719902877</v>
      </c>
      <c r="Q406" s="1">
        <f t="shared" ref="Q406:Q469" si="83">SUM(M392:M420)/29</f>
        <v>510.99837511619978</v>
      </c>
    </row>
    <row r="407" spans="1:17" x14ac:dyDescent="0.3">
      <c r="A407">
        <v>405</v>
      </c>
      <c r="B407" s="17">
        <v>8.186553</v>
      </c>
      <c r="C407" s="17">
        <v>999.83605956999997</v>
      </c>
      <c r="D407" s="17">
        <v>-117.83507538000001</v>
      </c>
      <c r="E407" s="17">
        <v>1436.2329101600001</v>
      </c>
      <c r="F407" s="2">
        <f t="shared" si="72"/>
        <v>-220.70176696999999</v>
      </c>
      <c r="G407" s="2">
        <f t="shared" si="73"/>
        <v>220.70176696999999</v>
      </c>
      <c r="H407" s="2">
        <f t="shared" si="74"/>
        <v>-2.2070176697E-2</v>
      </c>
      <c r="I407" s="2">
        <f t="shared" si="75"/>
        <v>73.146741466631056</v>
      </c>
      <c r="J407" s="2">
        <f t="shared" si="76"/>
        <v>9.7792982330299996</v>
      </c>
      <c r="K407" s="4">
        <f t="shared" si="77"/>
        <v>2.2317366835761455E-2</v>
      </c>
      <c r="L407" s="2">
        <f t="shared" si="78"/>
        <v>71.532379957652722</v>
      </c>
      <c r="M407" s="9">
        <f t="shared" si="79"/>
        <v>711.59412839854178</v>
      </c>
      <c r="N407" s="9">
        <f t="shared" si="80"/>
        <v>522.11131038661938</v>
      </c>
      <c r="O407" s="9">
        <f t="shared" si="81"/>
        <v>359.03591759622373</v>
      </c>
      <c r="P407" s="9">
        <f t="shared" si="82"/>
        <v>386.00579775692069</v>
      </c>
      <c r="Q407" s="1">
        <f t="shared" si="83"/>
        <v>509.27063000191828</v>
      </c>
    </row>
    <row r="408" spans="1:17" x14ac:dyDescent="0.3">
      <c r="A408">
        <v>406</v>
      </c>
      <c r="B408" s="17">
        <v>8.2068605399999992</v>
      </c>
      <c r="C408" s="17">
        <v>999.89935303000004</v>
      </c>
      <c r="D408" s="17">
        <v>-119.68430327999999</v>
      </c>
      <c r="E408" s="17">
        <v>1438.1218261700001</v>
      </c>
      <c r="F408" s="2">
        <f t="shared" si="72"/>
        <v>-222.55099487000001</v>
      </c>
      <c r="G408" s="2">
        <f t="shared" si="73"/>
        <v>222.55099487000001</v>
      </c>
      <c r="H408" s="2">
        <f t="shared" si="74"/>
        <v>-2.2255099487E-2</v>
      </c>
      <c r="I408" s="2">
        <f t="shared" si="75"/>
        <v>73.242943169055664</v>
      </c>
      <c r="J408" s="2">
        <f t="shared" si="76"/>
        <v>9.7774490051300003</v>
      </c>
      <c r="K408" s="4">
        <f t="shared" si="77"/>
        <v>2.2506480892714776E-2</v>
      </c>
      <c r="L408" s="2">
        <f t="shared" si="78"/>
        <v>71.612914182107644</v>
      </c>
      <c r="M408" s="9">
        <f t="shared" si="79"/>
        <v>425.85001745692807</v>
      </c>
      <c r="N408" s="9">
        <f t="shared" si="80"/>
        <v>518.46720890929453</v>
      </c>
      <c r="O408" s="9">
        <f t="shared" si="81"/>
        <v>388.62368164480517</v>
      </c>
      <c r="P408" s="9">
        <f t="shared" si="82"/>
        <v>430.96131195920378</v>
      </c>
      <c r="Q408" s="1">
        <f t="shared" si="83"/>
        <v>483.8382505295869</v>
      </c>
    </row>
    <row r="409" spans="1:17" x14ac:dyDescent="0.3">
      <c r="A409">
        <v>407</v>
      </c>
      <c r="B409" s="17">
        <v>8.2271480599999993</v>
      </c>
      <c r="C409" s="17">
        <v>1000.0108642599999</v>
      </c>
      <c r="D409" s="17">
        <v>-121.28337096999999</v>
      </c>
      <c r="E409" s="17">
        <v>1440.8266601600001</v>
      </c>
      <c r="F409" s="2">
        <f t="shared" si="72"/>
        <v>-224.15006255999998</v>
      </c>
      <c r="G409" s="2">
        <f t="shared" si="73"/>
        <v>224.15006255999998</v>
      </c>
      <c r="H409" s="2">
        <f t="shared" si="74"/>
        <v>-2.2415006255999997E-2</v>
      </c>
      <c r="I409" s="2">
        <f t="shared" si="75"/>
        <v>73.380699232976141</v>
      </c>
      <c r="J409" s="2">
        <f t="shared" si="76"/>
        <v>9.7758499374400003</v>
      </c>
      <c r="K409" s="4">
        <f t="shared" si="77"/>
        <v>2.2670040780819883E-2</v>
      </c>
      <c r="L409" s="2">
        <f t="shared" si="78"/>
        <v>71.735870400599325</v>
      </c>
      <c r="M409" s="9">
        <f t="shared" si="79"/>
        <v>751.75044392709287</v>
      </c>
      <c r="N409" s="9">
        <f t="shared" si="80"/>
        <v>476.91085617976296</v>
      </c>
      <c r="O409" s="9">
        <f t="shared" si="81"/>
        <v>420.99691145767127</v>
      </c>
      <c r="P409" s="9">
        <f t="shared" si="82"/>
        <v>387.44287720013301</v>
      </c>
      <c r="Q409" s="1">
        <f t="shared" si="83"/>
        <v>489.90955264160908</v>
      </c>
    </row>
    <row r="410" spans="1:17" x14ac:dyDescent="0.3">
      <c r="A410">
        <v>408</v>
      </c>
      <c r="B410" s="17">
        <v>8.2474574999999994</v>
      </c>
      <c r="C410" s="17">
        <v>1000.03295898</v>
      </c>
      <c r="D410" s="17">
        <v>-123.08190918</v>
      </c>
      <c r="E410" s="17">
        <v>1443.35253906</v>
      </c>
      <c r="F410" s="2">
        <f t="shared" si="72"/>
        <v>-225.94860076999998</v>
      </c>
      <c r="G410" s="2">
        <f t="shared" si="73"/>
        <v>225.94860076999998</v>
      </c>
      <c r="H410" s="2">
        <f t="shared" si="74"/>
        <v>-2.2594860076999998E-2</v>
      </c>
      <c r="I410" s="2">
        <f t="shared" si="75"/>
        <v>73.50934118900382</v>
      </c>
      <c r="J410" s="2">
        <f t="shared" si="76"/>
        <v>9.7740513992300002</v>
      </c>
      <c r="K410" s="4">
        <f t="shared" si="77"/>
        <v>2.285403538868001E-2</v>
      </c>
      <c r="L410" s="2">
        <f t="shared" si="78"/>
        <v>71.848407910485832</v>
      </c>
      <c r="M410" s="9">
        <f t="shared" si="79"/>
        <v>611.63482558173234</v>
      </c>
      <c r="N410" s="9">
        <f t="shared" si="80"/>
        <v>387.04108332301172</v>
      </c>
      <c r="O410" s="9">
        <f t="shared" si="81"/>
        <v>358.37169959039318</v>
      </c>
      <c r="P410" s="9">
        <f t="shared" si="82"/>
        <v>381.15172891439602</v>
      </c>
      <c r="Q410" s="1">
        <f t="shared" si="83"/>
        <v>483.99628574976174</v>
      </c>
    </row>
    <row r="411" spans="1:17" x14ac:dyDescent="0.3">
      <c r="A411">
        <v>409</v>
      </c>
      <c r="B411" s="17">
        <v>8.2677469299999995</v>
      </c>
      <c r="C411" s="17">
        <v>999.90954590000001</v>
      </c>
      <c r="D411" s="17">
        <v>-125.7459259</v>
      </c>
      <c r="E411" s="17">
        <v>1443.1091308600001</v>
      </c>
      <c r="F411" s="2">
        <f t="shared" si="72"/>
        <v>-228.61261748999999</v>
      </c>
      <c r="G411" s="2">
        <f t="shared" si="73"/>
        <v>228.61261748999999</v>
      </c>
      <c r="H411" s="2">
        <f t="shared" si="74"/>
        <v>-2.2861261748999998E-2</v>
      </c>
      <c r="I411" s="2">
        <f t="shared" si="75"/>
        <v>73.496944511173709</v>
      </c>
      <c r="J411" s="2">
        <f t="shared" si="76"/>
        <v>9.7713873825099995</v>
      </c>
      <c r="K411" s="4">
        <f t="shared" si="77"/>
        <v>2.3126632669943165E-2</v>
      </c>
      <c r="L411" s="2">
        <f t="shared" si="78"/>
        <v>71.816711624952035</v>
      </c>
      <c r="M411" s="9">
        <f t="shared" si="79"/>
        <v>-116.27513446548035</v>
      </c>
      <c r="N411" s="9">
        <f t="shared" si="80"/>
        <v>386.0332190226074</v>
      </c>
      <c r="O411" s="9">
        <f t="shared" si="81"/>
        <v>446.59363397598082</v>
      </c>
      <c r="P411" s="9">
        <f t="shared" si="82"/>
        <v>440.2531904074757</v>
      </c>
      <c r="Q411" s="1">
        <f t="shared" si="83"/>
        <v>497.99639178838214</v>
      </c>
    </row>
    <row r="412" spans="1:17" x14ac:dyDescent="0.3">
      <c r="A412">
        <v>410</v>
      </c>
      <c r="B412" s="17">
        <v>8.2880554199999992</v>
      </c>
      <c r="C412" s="17">
        <v>999.86206055000002</v>
      </c>
      <c r="D412" s="17">
        <v>-127.61349487</v>
      </c>
      <c r="E412" s="17">
        <v>1444.39245605</v>
      </c>
      <c r="F412" s="2">
        <f t="shared" si="72"/>
        <v>-230.48018646</v>
      </c>
      <c r="G412" s="2">
        <f t="shared" si="73"/>
        <v>230.48018646</v>
      </c>
      <c r="H412" s="2">
        <f t="shared" si="74"/>
        <v>-2.3048018646E-2</v>
      </c>
      <c r="I412" s="2">
        <f t="shared" si="75"/>
        <v>73.562303726400216</v>
      </c>
      <c r="J412" s="2">
        <f t="shared" si="76"/>
        <v>9.7695198135400005</v>
      </c>
      <c r="K412" s="4">
        <f t="shared" si="77"/>
        <v>2.3317777221928106E-2</v>
      </c>
      <c r="L412" s="2">
        <f t="shared" si="78"/>
        <v>71.866838378471428</v>
      </c>
      <c r="M412" s="9">
        <f t="shared" si="79"/>
        <v>262.24526411478541</v>
      </c>
      <c r="N412" s="9">
        <f t="shared" si="80"/>
        <v>248.92881546975954</v>
      </c>
      <c r="O412" s="9">
        <f t="shared" si="81"/>
        <v>412.22318627758636</v>
      </c>
      <c r="P412" s="9">
        <f t="shared" si="82"/>
        <v>464.97837648193092</v>
      </c>
      <c r="Q412" s="1">
        <f t="shared" si="83"/>
        <v>455.68460440870911</v>
      </c>
    </row>
    <row r="413" spans="1:17" x14ac:dyDescent="0.3">
      <c r="A413">
        <v>411</v>
      </c>
      <c r="B413" s="17">
        <v>8.3083562900000008</v>
      </c>
      <c r="C413" s="17">
        <v>999.81256103999999</v>
      </c>
      <c r="D413" s="17">
        <v>-129.40791321</v>
      </c>
      <c r="E413" s="17">
        <v>1446.2116699200001</v>
      </c>
      <c r="F413" s="2">
        <f t="shared" si="72"/>
        <v>-232.27460480000002</v>
      </c>
      <c r="G413" s="2">
        <f t="shared" si="73"/>
        <v>232.27460480000002</v>
      </c>
      <c r="H413" s="2">
        <f t="shared" si="74"/>
        <v>-2.3227460480000003E-2</v>
      </c>
      <c r="I413" s="2">
        <f t="shared" si="75"/>
        <v>73.654955527984811</v>
      </c>
      <c r="J413" s="2">
        <f t="shared" si="76"/>
        <v>9.7677253951999994</v>
      </c>
      <c r="K413" s="4">
        <f t="shared" si="77"/>
        <v>2.3501469275324097E-2</v>
      </c>
      <c r="L413" s="2">
        <f t="shared" si="78"/>
        <v>71.944137959302381</v>
      </c>
      <c r="M413" s="9">
        <f t="shared" si="79"/>
        <v>420.81069595490658</v>
      </c>
      <c r="N413" s="9">
        <f t="shared" si="80"/>
        <v>303.70265808390639</v>
      </c>
      <c r="O413" s="9">
        <f t="shared" si="81"/>
        <v>414.78475671036341</v>
      </c>
      <c r="P413" s="9">
        <f t="shared" si="82"/>
        <v>487.64359392542093</v>
      </c>
      <c r="Q413" s="1">
        <f t="shared" si="83"/>
        <v>458.11838431066002</v>
      </c>
    </row>
    <row r="414" spans="1:17" x14ac:dyDescent="0.3">
      <c r="A414">
        <v>412</v>
      </c>
      <c r="B414" s="17">
        <v>8.3286495200000008</v>
      </c>
      <c r="C414" s="17">
        <v>999.64178466999999</v>
      </c>
      <c r="D414" s="17">
        <v>-131.97763062000001</v>
      </c>
      <c r="E414" s="17">
        <v>1446.94262695</v>
      </c>
      <c r="F414" s="2">
        <f t="shared" si="72"/>
        <v>-234.84432221000003</v>
      </c>
      <c r="G414" s="2">
        <f t="shared" si="73"/>
        <v>234.84432221000003</v>
      </c>
      <c r="H414" s="2">
        <f t="shared" si="74"/>
        <v>-2.3484432221000003E-2</v>
      </c>
      <c r="I414" s="2">
        <f t="shared" si="75"/>
        <v>73.692182863828734</v>
      </c>
      <c r="J414" s="2">
        <f t="shared" si="76"/>
        <v>9.7651556777900002</v>
      </c>
      <c r="K414" s="4">
        <f t="shared" si="77"/>
        <v>2.3764586366471233E-2</v>
      </c>
      <c r="L414" s="2">
        <f t="shared" si="78"/>
        <v>71.961563790145604</v>
      </c>
      <c r="M414" s="9">
        <f t="shared" si="79"/>
        <v>66.228426162853779</v>
      </c>
      <c r="N414" s="9">
        <f t="shared" si="80"/>
        <v>407.40970479960089</v>
      </c>
      <c r="O414" s="9">
        <f t="shared" si="81"/>
        <v>429.30996405999184</v>
      </c>
      <c r="P414" s="9">
        <f t="shared" si="82"/>
        <v>526.90284391249747</v>
      </c>
      <c r="Q414" s="1">
        <f t="shared" si="83"/>
        <v>451.92081023259578</v>
      </c>
    </row>
    <row r="415" spans="1:17" x14ac:dyDescent="0.3">
      <c r="A415">
        <v>413</v>
      </c>
      <c r="B415" s="17">
        <v>8.3489494299999993</v>
      </c>
      <c r="C415" s="17">
        <v>999.75256348000005</v>
      </c>
      <c r="D415" s="17">
        <v>-133.69076537999999</v>
      </c>
      <c r="E415" s="17">
        <v>1450.32092285</v>
      </c>
      <c r="F415" s="2">
        <f t="shared" si="72"/>
        <v>-236.55745696999998</v>
      </c>
      <c r="G415" s="2">
        <f t="shared" si="73"/>
        <v>236.55745696999998</v>
      </c>
      <c r="H415" s="2">
        <f t="shared" si="74"/>
        <v>-2.3655745696999998E-2</v>
      </c>
      <c r="I415" s="2">
        <f t="shared" si="75"/>
        <v>73.864238061176593</v>
      </c>
      <c r="J415" s="2">
        <f t="shared" si="76"/>
        <v>9.7634425430299991</v>
      </c>
      <c r="K415" s="4">
        <f t="shared" si="77"/>
        <v>2.3940035187223697E-2</v>
      </c>
      <c r="L415" s="2">
        <f t="shared" si="78"/>
        <v>72.116924429498724</v>
      </c>
      <c r="M415" s="9">
        <f t="shared" si="79"/>
        <v>885.50403865246653</v>
      </c>
      <c r="N415" s="9">
        <f t="shared" si="80"/>
        <v>444.7414822470281</v>
      </c>
      <c r="O415" s="9">
        <f t="shared" si="81"/>
        <v>416.94269663490365</v>
      </c>
      <c r="P415" s="9">
        <f t="shared" si="82"/>
        <v>484.73782943618767</v>
      </c>
      <c r="Q415" s="1">
        <f t="shared" si="83"/>
        <v>444.33191446540428</v>
      </c>
    </row>
    <row r="416" spans="1:17" x14ac:dyDescent="0.3">
      <c r="A416">
        <v>414</v>
      </c>
      <c r="B416" s="17">
        <v>8.3692522</v>
      </c>
      <c r="C416" s="17">
        <v>999.70556640999996</v>
      </c>
      <c r="D416" s="17">
        <v>-135.74847412</v>
      </c>
      <c r="E416" s="17">
        <v>1452.3321533200001</v>
      </c>
      <c r="F416" s="2">
        <f t="shared" si="72"/>
        <v>-238.61516570999999</v>
      </c>
      <c r="G416" s="2">
        <f t="shared" si="73"/>
        <v>238.61516570999999</v>
      </c>
      <c r="H416" s="2">
        <f t="shared" si="74"/>
        <v>-2.3861516571E-2</v>
      </c>
      <c r="I416" s="2">
        <f t="shared" si="75"/>
        <v>73.966669187895818</v>
      </c>
      <c r="J416" s="2">
        <f t="shared" si="76"/>
        <v>9.7613848342900003</v>
      </c>
      <c r="K416" s="4">
        <f t="shared" si="77"/>
        <v>2.415081387508114E-2</v>
      </c>
      <c r="L416" s="2">
        <f t="shared" si="78"/>
        <v>72.201712285367165</v>
      </c>
      <c r="M416" s="9">
        <f t="shared" si="79"/>
        <v>402.26009911299207</v>
      </c>
      <c r="N416" s="9">
        <f t="shared" si="80"/>
        <v>537.0748050707964</v>
      </c>
      <c r="O416" s="9">
        <f t="shared" si="81"/>
        <v>537.62144431114677</v>
      </c>
      <c r="P416" s="9">
        <f t="shared" si="82"/>
        <v>488.82959472136827</v>
      </c>
      <c r="Q416" s="1">
        <f t="shared" si="83"/>
        <v>421.64624699759099</v>
      </c>
    </row>
    <row r="417" spans="1:17" x14ac:dyDescent="0.3">
      <c r="A417">
        <v>415</v>
      </c>
      <c r="B417" s="17">
        <v>8.3895587900000006</v>
      </c>
      <c r="C417" s="17">
        <v>999.72607421999999</v>
      </c>
      <c r="D417" s="17">
        <v>-137.66966248</v>
      </c>
      <c r="E417" s="17">
        <v>1454.39575195</v>
      </c>
      <c r="F417" s="2">
        <f t="shared" si="72"/>
        <v>-240.53635407000002</v>
      </c>
      <c r="G417" s="2">
        <f t="shared" si="73"/>
        <v>240.53635407000002</v>
      </c>
      <c r="H417" s="2">
        <f t="shared" si="74"/>
        <v>-2.4053635407E-2</v>
      </c>
      <c r="I417" s="2">
        <f t="shared" si="75"/>
        <v>74.071767403102896</v>
      </c>
      <c r="J417" s="2">
        <f t="shared" si="76"/>
        <v>9.7594636459299995</v>
      </c>
      <c r="K417" s="4">
        <f t="shared" si="77"/>
        <v>2.4347648389538814E-2</v>
      </c>
      <c r="L417" s="2">
        <f t="shared" si="78"/>
        <v>72.290072116036555</v>
      </c>
      <c r="M417" s="9">
        <f t="shared" si="79"/>
        <v>448.90415135192148</v>
      </c>
      <c r="N417" s="9">
        <f t="shared" si="80"/>
        <v>623.89500358941348</v>
      </c>
      <c r="O417" s="9">
        <f t="shared" si="81"/>
        <v>584.08256818598466</v>
      </c>
      <c r="P417" s="9">
        <f t="shared" si="82"/>
        <v>469.65557541668824</v>
      </c>
      <c r="Q417" s="1">
        <f t="shared" si="83"/>
        <v>406.22335636426283</v>
      </c>
    </row>
    <row r="418" spans="1:17" x14ac:dyDescent="0.3">
      <c r="A418">
        <v>416</v>
      </c>
      <c r="B418" s="17">
        <v>8.4098529800000001</v>
      </c>
      <c r="C418" s="17">
        <v>999.82586670000001</v>
      </c>
      <c r="D418" s="17">
        <v>-139.22514343</v>
      </c>
      <c r="E418" s="17">
        <v>1457.45800781</v>
      </c>
      <c r="F418" s="2">
        <f t="shared" si="72"/>
        <v>-242.09183502000002</v>
      </c>
      <c r="G418" s="2">
        <f t="shared" si="73"/>
        <v>242.09183502000002</v>
      </c>
      <c r="H418" s="2">
        <f t="shared" si="74"/>
        <v>-2.4209183502000003E-2</v>
      </c>
      <c r="I418" s="2">
        <f t="shared" si="75"/>
        <v>74.227726813384862</v>
      </c>
      <c r="J418" s="2">
        <f t="shared" si="76"/>
        <v>9.7579081649799999</v>
      </c>
      <c r="K418" s="4">
        <f t="shared" si="77"/>
        <v>2.4507042899041827E-2</v>
      </c>
      <c r="L418" s="2">
        <f t="shared" si="78"/>
        <v>72.430734154023298</v>
      </c>
      <c r="M418" s="9">
        <f t="shared" si="79"/>
        <v>882.47731007374853</v>
      </c>
      <c r="N418" s="9">
        <f t="shared" si="80"/>
        <v>640.76091478306159</v>
      </c>
      <c r="O418" s="9">
        <f t="shared" si="81"/>
        <v>546.11681433031652</v>
      </c>
      <c r="P418" s="9">
        <f t="shared" si="82"/>
        <v>488.4243888392578</v>
      </c>
      <c r="Q418" s="1">
        <f t="shared" si="83"/>
        <v>411.36744237228646</v>
      </c>
    </row>
    <row r="419" spans="1:17" x14ac:dyDescent="0.3">
      <c r="A419">
        <v>417</v>
      </c>
      <c r="B419" s="17">
        <v>8.4301481200000001</v>
      </c>
      <c r="C419" s="17">
        <v>999.80627441000001</v>
      </c>
      <c r="D419" s="17">
        <v>-141.36087036000001</v>
      </c>
      <c r="E419" s="17">
        <v>1459.9813232399999</v>
      </c>
      <c r="F419" s="2">
        <f t="shared" si="72"/>
        <v>-244.22756194999999</v>
      </c>
      <c r="G419" s="2">
        <f t="shared" si="73"/>
        <v>244.22756194999999</v>
      </c>
      <c r="H419" s="2">
        <f t="shared" si="74"/>
        <v>-2.4422756194999999E-2</v>
      </c>
      <c r="I419" s="2">
        <f t="shared" si="75"/>
        <v>74.356238212957521</v>
      </c>
      <c r="J419" s="2">
        <f t="shared" si="76"/>
        <v>9.7557724380500002</v>
      </c>
      <c r="K419" s="4">
        <f t="shared" si="77"/>
        <v>2.4725938245539994E-2</v>
      </c>
      <c r="L419" s="2">
        <f t="shared" si="78"/>
        <v>72.540253935505106</v>
      </c>
      <c r="M419" s="9">
        <f t="shared" si="79"/>
        <v>500.32941875593906</v>
      </c>
      <c r="N419" s="9">
        <f t="shared" si="80"/>
        <v>696.38797075812863</v>
      </c>
      <c r="O419" s="9">
        <f t="shared" si="81"/>
        <v>592.89437772718145</v>
      </c>
      <c r="P419" s="9">
        <f t="shared" si="82"/>
        <v>496.41846222133819</v>
      </c>
      <c r="Q419" s="1">
        <f t="shared" si="83"/>
        <v>418.49660908618353</v>
      </c>
    </row>
    <row r="420" spans="1:17" x14ac:dyDescent="0.3">
      <c r="A420">
        <v>418</v>
      </c>
      <c r="B420" s="17">
        <v>8.4504547100000007</v>
      </c>
      <c r="C420" s="17">
        <v>999.87933350000003</v>
      </c>
      <c r="D420" s="17">
        <v>-143.15092468</v>
      </c>
      <c r="E420" s="17">
        <v>1463.8317871100001</v>
      </c>
      <c r="F420" s="2">
        <f t="shared" si="72"/>
        <v>-246.01761627000002</v>
      </c>
      <c r="G420" s="2">
        <f t="shared" si="73"/>
        <v>246.01761627000002</v>
      </c>
      <c r="H420" s="2">
        <f t="shared" si="74"/>
        <v>-2.4601761627E-2</v>
      </c>
      <c r="I420" s="2">
        <f t="shared" si="75"/>
        <v>74.552340727551837</v>
      </c>
      <c r="J420" s="2">
        <f t="shared" si="76"/>
        <v>9.7539823837299995</v>
      </c>
      <c r="K420" s="4">
        <f t="shared" si="77"/>
        <v>2.4909441763792742E-2</v>
      </c>
      <c r="L420" s="2">
        <f t="shared" si="78"/>
        <v>72.718221812237715</v>
      </c>
      <c r="M420" s="9">
        <f t="shared" si="79"/>
        <v>969.83359462070712</v>
      </c>
      <c r="N420" s="9">
        <f t="shared" si="80"/>
        <v>622.4309227385229</v>
      </c>
      <c r="O420" s="9">
        <f t="shared" si="81"/>
        <v>546.07616836100647</v>
      </c>
      <c r="P420" s="9">
        <f t="shared" si="82"/>
        <v>512.62666219857454</v>
      </c>
      <c r="Q420" s="1">
        <f t="shared" si="83"/>
        <v>405.8493825009204</v>
      </c>
    </row>
    <row r="421" spans="1:17" x14ac:dyDescent="0.3">
      <c r="A421">
        <v>419</v>
      </c>
      <c r="B421" s="17">
        <v>8.4707517600000006</v>
      </c>
      <c r="C421" s="17">
        <v>999.94537353999999</v>
      </c>
      <c r="D421" s="17">
        <v>-144.80210876000001</v>
      </c>
      <c r="E421" s="17">
        <v>1466.39880371</v>
      </c>
      <c r="F421" s="2">
        <f t="shared" si="72"/>
        <v>-247.66880035000003</v>
      </c>
      <c r="G421" s="2">
        <f t="shared" si="73"/>
        <v>247.66880035000003</v>
      </c>
      <c r="H421" s="2">
        <f t="shared" si="74"/>
        <v>-2.4766880035000001E-2</v>
      </c>
      <c r="I421" s="2">
        <f t="shared" si="75"/>
        <v>74.683077809436298</v>
      </c>
      <c r="J421" s="2">
        <f t="shared" si="76"/>
        <v>9.7523311996499995</v>
      </c>
      <c r="K421" s="4">
        <f t="shared" si="77"/>
        <v>2.5078739163517865E-2</v>
      </c>
      <c r="L421" s="2">
        <f t="shared" si="78"/>
        <v>72.833410980685429</v>
      </c>
      <c r="M421" s="9">
        <f t="shared" si="79"/>
        <v>680.3953789883268</v>
      </c>
      <c r="N421" s="9">
        <f t="shared" si="80"/>
        <v>543.38076007070094</v>
      </c>
      <c r="O421" s="9">
        <f t="shared" si="81"/>
        <v>600.62138256181595</v>
      </c>
      <c r="P421" s="9">
        <f t="shared" si="82"/>
        <v>492.12299710362151</v>
      </c>
      <c r="Q421" s="1">
        <f t="shared" si="83"/>
        <v>436.01765268094886</v>
      </c>
    </row>
    <row r="422" spans="1:17" x14ac:dyDescent="0.3">
      <c r="A422">
        <v>420</v>
      </c>
      <c r="B422" s="17">
        <v>8.4910516699999992</v>
      </c>
      <c r="C422" s="17">
        <v>999.88562012</v>
      </c>
      <c r="D422" s="17">
        <v>-147.18476867999999</v>
      </c>
      <c r="E422" s="17">
        <v>1467.1464843799999</v>
      </c>
      <c r="F422" s="2">
        <f t="shared" si="72"/>
        <v>-250.05146027000001</v>
      </c>
      <c r="G422" s="2">
        <f t="shared" si="73"/>
        <v>250.05146027000001</v>
      </c>
      <c r="H422" s="2">
        <f t="shared" si="74"/>
        <v>-2.5005146027000002E-2</v>
      </c>
      <c r="I422" s="2">
        <f t="shared" si="75"/>
        <v>74.721156873271426</v>
      </c>
      <c r="J422" s="2">
        <f t="shared" si="76"/>
        <v>9.7499485397299992</v>
      </c>
      <c r="K422" s="4">
        <f t="shared" si="77"/>
        <v>2.5323085974628727E-2</v>
      </c>
      <c r="L422" s="2">
        <f t="shared" si="78"/>
        <v>72.852743434348881</v>
      </c>
      <c r="M422" s="9">
        <f t="shared" si="79"/>
        <v>79.118911253893003</v>
      </c>
      <c r="N422" s="9">
        <f t="shared" si="80"/>
        <v>536.14290719089149</v>
      </c>
      <c r="O422" s="9">
        <f t="shared" si="81"/>
        <v>551.14713977446081</v>
      </c>
      <c r="P422" s="9">
        <f t="shared" si="82"/>
        <v>487.11399191740918</v>
      </c>
      <c r="Q422" s="1">
        <f t="shared" si="83"/>
        <v>462.1819872017341</v>
      </c>
    </row>
    <row r="423" spans="1:17" x14ac:dyDescent="0.3">
      <c r="A423">
        <v>421</v>
      </c>
      <c r="B423" s="17">
        <v>8.5113515900000003</v>
      </c>
      <c r="C423" s="17">
        <v>999.88061522999999</v>
      </c>
      <c r="D423" s="17">
        <v>-148.86476135000001</v>
      </c>
      <c r="E423" s="17">
        <v>1469.0904541</v>
      </c>
      <c r="F423" s="2">
        <f t="shared" si="72"/>
        <v>-251.73145294</v>
      </c>
      <c r="G423" s="2">
        <f t="shared" si="73"/>
        <v>251.73145294</v>
      </c>
      <c r="H423" s="2">
        <f t="shared" si="74"/>
        <v>-2.5173145293999999E-2</v>
      </c>
      <c r="I423" s="2">
        <f t="shared" si="75"/>
        <v>74.820162438122296</v>
      </c>
      <c r="J423" s="2">
        <f t="shared" si="76"/>
        <v>9.7482685470600003</v>
      </c>
      <c r="K423" s="4">
        <f t="shared" si="77"/>
        <v>2.5495408671281271E-2</v>
      </c>
      <c r="L423" s="2">
        <f t="shared" si="78"/>
        <v>72.936703618146765</v>
      </c>
      <c r="M423" s="9">
        <f t="shared" si="79"/>
        <v>487.2264967346386</v>
      </c>
      <c r="N423" s="9">
        <f t="shared" si="80"/>
        <v>520.80959365080548</v>
      </c>
      <c r="O423" s="9">
        <f t="shared" si="81"/>
        <v>509.24613462996979</v>
      </c>
      <c r="P423" s="9">
        <f t="shared" si="82"/>
        <v>454.55720693607589</v>
      </c>
      <c r="Q423" s="1">
        <f t="shared" si="83"/>
        <v>454.42432569611134</v>
      </c>
    </row>
    <row r="424" spans="1:17" x14ac:dyDescent="0.3">
      <c r="A424">
        <v>422</v>
      </c>
      <c r="B424" s="17">
        <v>8.5316591299999995</v>
      </c>
      <c r="C424" s="17">
        <v>999.94641113</v>
      </c>
      <c r="D424" s="17">
        <v>-150.90039063</v>
      </c>
      <c r="E424" s="17">
        <v>1471.3500976600001</v>
      </c>
      <c r="F424" s="2">
        <f t="shared" si="72"/>
        <v>-253.76708222000002</v>
      </c>
      <c r="G424" s="2">
        <f t="shared" si="73"/>
        <v>253.76708222000002</v>
      </c>
      <c r="H424" s="2">
        <f t="shared" si="74"/>
        <v>-2.5376708222000003E-2</v>
      </c>
      <c r="I424" s="2">
        <f t="shared" si="75"/>
        <v>74.935245139626232</v>
      </c>
      <c r="J424" s="2">
        <f t="shared" si="76"/>
        <v>9.7462329177800004</v>
      </c>
      <c r="K424" s="4">
        <f t="shared" si="77"/>
        <v>2.5704250050587109E-2</v>
      </c>
      <c r="L424" s="2">
        <f t="shared" si="78"/>
        <v>73.033635288173883</v>
      </c>
      <c r="M424" s="9">
        <f t="shared" si="79"/>
        <v>464.14015435689203</v>
      </c>
      <c r="N424" s="9">
        <f t="shared" si="80"/>
        <v>385.45771110628505</v>
      </c>
      <c r="O424" s="9">
        <f t="shared" si="81"/>
        <v>466.23794582715556</v>
      </c>
      <c r="P424" s="9">
        <f t="shared" si="82"/>
        <v>434.14037014664041</v>
      </c>
      <c r="Q424" s="1">
        <f t="shared" si="83"/>
        <v>463.47846848725015</v>
      </c>
    </row>
    <row r="425" spans="1:17" x14ac:dyDescent="0.3">
      <c r="A425">
        <v>423</v>
      </c>
      <c r="B425" s="17">
        <v>8.5519485500000005</v>
      </c>
      <c r="C425" s="17">
        <v>1000.00744629</v>
      </c>
      <c r="D425" s="17">
        <v>-152.25747681000001</v>
      </c>
      <c r="E425" s="17">
        <v>1474.0610351600001</v>
      </c>
      <c r="F425" s="2">
        <f t="shared" si="72"/>
        <v>-255.12416840000003</v>
      </c>
      <c r="G425" s="2">
        <f t="shared" si="73"/>
        <v>255.12416840000003</v>
      </c>
      <c r="H425" s="2">
        <f t="shared" si="74"/>
        <v>-2.5512416840000003E-2</v>
      </c>
      <c r="I425" s="2">
        <f t="shared" si="75"/>
        <v>75.073312052758439</v>
      </c>
      <c r="J425" s="2">
        <f t="shared" si="76"/>
        <v>9.7448758315999999</v>
      </c>
      <c r="K425" s="4">
        <f t="shared" si="77"/>
        <v>2.5843501870444416E-2</v>
      </c>
      <c r="L425" s="2">
        <f t="shared" si="78"/>
        <v>73.158010422109072</v>
      </c>
      <c r="M425" s="9">
        <f t="shared" si="79"/>
        <v>893.16702692027673</v>
      </c>
      <c r="N425" s="9">
        <f t="shared" si="80"/>
        <v>470.70758161017238</v>
      </c>
      <c r="O425" s="9">
        <f t="shared" si="81"/>
        <v>357.48902957704024</v>
      </c>
      <c r="P425" s="9">
        <f t="shared" si="82"/>
        <v>413.8890188505282</v>
      </c>
      <c r="Q425" s="1">
        <f t="shared" si="83"/>
        <v>478.93783406341925</v>
      </c>
    </row>
    <row r="426" spans="1:17" x14ac:dyDescent="0.3">
      <c r="A426">
        <v>424</v>
      </c>
      <c r="B426" s="17">
        <v>8.5722560899999998</v>
      </c>
      <c r="C426" s="17">
        <v>999.89276123000002</v>
      </c>
      <c r="D426" s="17">
        <v>-154.53561400999999</v>
      </c>
      <c r="E426" s="17">
        <v>1474.42285156</v>
      </c>
      <c r="F426" s="2">
        <f t="shared" si="72"/>
        <v>-257.40230559999998</v>
      </c>
      <c r="G426" s="2">
        <f t="shared" si="73"/>
        <v>257.40230559999998</v>
      </c>
      <c r="H426" s="2">
        <f t="shared" si="74"/>
        <v>-2.5740230559999997E-2</v>
      </c>
      <c r="I426" s="2">
        <f t="shared" si="75"/>
        <v>75.091739210694996</v>
      </c>
      <c r="J426" s="2">
        <f t="shared" si="76"/>
        <v>9.7425976943999988</v>
      </c>
      <c r="K426" s="4">
        <f t="shared" si="77"/>
        <v>2.6077307161555107E-2</v>
      </c>
      <c r="L426" s="2">
        <f t="shared" si="78"/>
        <v>73.158860530260299</v>
      </c>
      <c r="M426" s="9">
        <f t="shared" si="79"/>
        <v>3.6359662657247855</v>
      </c>
      <c r="N426" s="9">
        <f t="shared" si="80"/>
        <v>395.91342616936697</v>
      </c>
      <c r="O426" s="9">
        <f t="shared" si="81"/>
        <v>326.01757234861151</v>
      </c>
      <c r="P426" s="9">
        <f t="shared" si="82"/>
        <v>377.47036233508669</v>
      </c>
      <c r="Q426" s="1">
        <f t="shared" si="83"/>
        <v>497.64192249003816</v>
      </c>
    </row>
    <row r="427" spans="1:17" x14ac:dyDescent="0.3">
      <c r="A427">
        <v>425</v>
      </c>
      <c r="B427" s="17">
        <v>8.5925626800000003</v>
      </c>
      <c r="C427" s="17">
        <v>999.95452881000006</v>
      </c>
      <c r="D427" s="17">
        <v>-156.14593506</v>
      </c>
      <c r="E427" s="17">
        <v>1476.3504638700001</v>
      </c>
      <c r="F427" s="2">
        <f t="shared" si="72"/>
        <v>-259.01262665000002</v>
      </c>
      <c r="G427" s="2">
        <f t="shared" si="73"/>
        <v>259.01262665000002</v>
      </c>
      <c r="H427" s="2">
        <f t="shared" si="74"/>
        <v>-2.5901262665000001E-2</v>
      </c>
      <c r="I427" s="2">
        <f t="shared" si="75"/>
        <v>75.189911699495411</v>
      </c>
      <c r="J427" s="2">
        <f t="shared" si="76"/>
        <v>9.7409873733500003</v>
      </c>
      <c r="K427" s="4">
        <f t="shared" si="77"/>
        <v>2.6242607443619885E-2</v>
      </c>
      <c r="L427" s="2">
        <f t="shared" si="78"/>
        <v>73.242398046808617</v>
      </c>
      <c r="M427" s="9">
        <f t="shared" si="79"/>
        <v>505.36826377332989</v>
      </c>
      <c r="N427" s="9">
        <f t="shared" si="80"/>
        <v>301.3040649719224</v>
      </c>
      <c r="O427" s="9">
        <f t="shared" si="81"/>
        <v>327.89408746167442</v>
      </c>
      <c r="P427" s="9">
        <f t="shared" si="82"/>
        <v>361.65411855107237</v>
      </c>
      <c r="Q427" s="1">
        <f t="shared" si="83"/>
        <v>503.33070453607269</v>
      </c>
    </row>
    <row r="428" spans="1:17" x14ac:dyDescent="0.3">
      <c r="A428">
        <v>426</v>
      </c>
      <c r="B428" s="17">
        <v>8.6128482799999997</v>
      </c>
      <c r="C428" s="17">
        <v>999.99560546999999</v>
      </c>
      <c r="D428" s="17">
        <v>-158.22666931000001</v>
      </c>
      <c r="E428" s="17">
        <v>1477.1536865200001</v>
      </c>
      <c r="F428" s="2">
        <f t="shared" si="72"/>
        <v>-261.09336089999999</v>
      </c>
      <c r="G428" s="2">
        <f t="shared" si="73"/>
        <v>261.09336089999999</v>
      </c>
      <c r="H428" s="2">
        <f t="shared" si="74"/>
        <v>-2.6109336090000001E-2</v>
      </c>
      <c r="I428" s="2">
        <f t="shared" si="75"/>
        <v>75.230819493143684</v>
      </c>
      <c r="J428" s="2">
        <f t="shared" si="76"/>
        <v>9.7389066390999997</v>
      </c>
      <c r="K428" s="4">
        <f t="shared" si="77"/>
        <v>2.6456236353159492E-2</v>
      </c>
      <c r="L428" s="2">
        <f t="shared" si="78"/>
        <v>73.266592742671065</v>
      </c>
      <c r="M428" s="9">
        <f t="shared" si="79"/>
        <v>113.2557195306116</v>
      </c>
      <c r="N428" s="9">
        <f t="shared" si="80"/>
        <v>202.10111237436061</v>
      </c>
      <c r="O428" s="9">
        <f t="shared" si="81"/>
        <v>289.88379692562989</v>
      </c>
      <c r="P428" s="9">
        <f t="shared" si="82"/>
        <v>361.42430986989228</v>
      </c>
      <c r="Q428" s="1">
        <f t="shared" si="83"/>
        <v>498.60227056150762</v>
      </c>
    </row>
    <row r="429" spans="1:17" x14ac:dyDescent="0.3">
      <c r="A429">
        <v>427</v>
      </c>
      <c r="B429" s="17">
        <v>8.6331500999999999</v>
      </c>
      <c r="C429" s="17">
        <v>999.98852538999995</v>
      </c>
      <c r="D429" s="17">
        <v>-160.43788147000001</v>
      </c>
      <c r="E429" s="17">
        <v>1477.4483642600001</v>
      </c>
      <c r="F429" s="2">
        <f t="shared" si="72"/>
        <v>-263.30457306</v>
      </c>
      <c r="G429" s="2">
        <f t="shared" si="73"/>
        <v>263.30457306</v>
      </c>
      <c r="H429" s="2">
        <f t="shared" si="74"/>
        <v>-2.6330457306000001E-2</v>
      </c>
      <c r="I429" s="2">
        <f t="shared" si="75"/>
        <v>75.245827307204536</v>
      </c>
      <c r="J429" s="2">
        <f t="shared" si="76"/>
        <v>9.736695426939999</v>
      </c>
      <c r="K429" s="4">
        <f t="shared" si="77"/>
        <v>2.6683311455844645E-2</v>
      </c>
      <c r="L429" s="2">
        <f t="shared" si="78"/>
        <v>73.264570263837527</v>
      </c>
      <c r="M429" s="9">
        <f t="shared" si="79"/>
        <v>-8.9066516303312344</v>
      </c>
      <c r="N429" s="9">
        <f t="shared" si="80"/>
        <v>220.57542857550749</v>
      </c>
      <c r="O429" s="9">
        <f t="shared" si="81"/>
        <v>275.66794225732269</v>
      </c>
      <c r="P429" s="9">
        <f t="shared" si="82"/>
        <v>414.08860657075797</v>
      </c>
      <c r="Q429" s="1">
        <f t="shared" si="83"/>
        <v>506.71328700284272</v>
      </c>
    </row>
    <row r="430" spans="1:17" x14ac:dyDescent="0.3">
      <c r="A430">
        <v>428</v>
      </c>
      <c r="B430" s="17">
        <v>8.6534519200000002</v>
      </c>
      <c r="C430" s="17">
        <v>999.98382568</v>
      </c>
      <c r="D430" s="17">
        <v>-162.36982727</v>
      </c>
      <c r="E430" s="17">
        <v>1479.3311767600001</v>
      </c>
      <c r="F430" s="2">
        <f t="shared" si="72"/>
        <v>-265.23651885999999</v>
      </c>
      <c r="G430" s="2">
        <f t="shared" si="73"/>
        <v>265.23651885999999</v>
      </c>
      <c r="H430" s="2">
        <f t="shared" si="74"/>
        <v>-2.6523651885999998E-2</v>
      </c>
      <c r="I430" s="2">
        <f t="shared" si="75"/>
        <v>75.3417181604174</v>
      </c>
      <c r="J430" s="2">
        <f t="shared" si="76"/>
        <v>9.7347634811399999</v>
      </c>
      <c r="K430" s="4">
        <f t="shared" si="77"/>
        <v>2.688175018767882E-2</v>
      </c>
      <c r="L430" s="2">
        <f t="shared" si="78"/>
        <v>73.343380655437358</v>
      </c>
      <c r="M430" s="9">
        <f t="shared" si="79"/>
        <v>397.15226393246792</v>
      </c>
      <c r="N430" s="9">
        <f t="shared" si="80"/>
        <v>148.52855220288916</v>
      </c>
      <c r="O430" s="9">
        <f t="shared" si="81"/>
        <v>205.65891282126137</v>
      </c>
      <c r="P430" s="9">
        <f t="shared" si="82"/>
        <v>422.20586807342301</v>
      </c>
      <c r="Q430" s="1">
        <f t="shared" si="83"/>
        <v>502.97165959832239</v>
      </c>
    </row>
    <row r="431" spans="1:17" x14ac:dyDescent="0.3">
      <c r="A431">
        <v>429</v>
      </c>
      <c r="B431" s="17">
        <v>8.6737604099999999</v>
      </c>
      <c r="C431" s="17">
        <v>999.96319579999999</v>
      </c>
      <c r="D431" s="17">
        <v>-164.57342528999999</v>
      </c>
      <c r="E431" s="17">
        <v>1480.1046142600001</v>
      </c>
      <c r="F431" s="2">
        <f t="shared" si="72"/>
        <v>-267.44011688000001</v>
      </c>
      <c r="G431" s="2">
        <f t="shared" si="73"/>
        <v>267.44011688000001</v>
      </c>
      <c r="H431" s="2">
        <f t="shared" si="74"/>
        <v>-2.6744011687999999E-2</v>
      </c>
      <c r="I431" s="2">
        <f t="shared" si="75"/>
        <v>75.381109008832638</v>
      </c>
      <c r="J431" s="2">
        <f t="shared" si="76"/>
        <v>9.7325598831200004</v>
      </c>
      <c r="K431" s="4">
        <f t="shared" si="77"/>
        <v>2.7108139608368869E-2</v>
      </c>
      <c r="L431" s="2">
        <f t="shared" si="78"/>
        <v>73.365115748446016</v>
      </c>
      <c r="M431" s="9">
        <f t="shared" si="79"/>
        <v>96.007547271459217</v>
      </c>
      <c r="N431" s="9">
        <f t="shared" si="80"/>
        <v>193.11690076519221</v>
      </c>
      <c r="O431" s="9">
        <f t="shared" si="81"/>
        <v>312.63119039207021</v>
      </c>
      <c r="P431" s="9">
        <f t="shared" si="82"/>
        <v>457.3454739491217</v>
      </c>
      <c r="Q431" s="1">
        <f t="shared" si="83"/>
        <v>510.68126646097431</v>
      </c>
    </row>
    <row r="432" spans="1:17" x14ac:dyDescent="0.3">
      <c r="A432">
        <v>430</v>
      </c>
      <c r="B432" s="17">
        <v>8.69404793</v>
      </c>
      <c r="C432" s="17">
        <v>999.86328125</v>
      </c>
      <c r="D432" s="17">
        <v>-166.77497864</v>
      </c>
      <c r="E432" s="17">
        <v>1481.1020507799999</v>
      </c>
      <c r="F432" s="2">
        <f t="shared" si="72"/>
        <v>-269.64167022999999</v>
      </c>
      <c r="G432" s="2">
        <f t="shared" si="73"/>
        <v>269.64167022999999</v>
      </c>
      <c r="H432" s="2">
        <f t="shared" si="74"/>
        <v>-2.6964167022999998E-2</v>
      </c>
      <c r="I432" s="2">
        <f t="shared" si="75"/>
        <v>75.43190803365772</v>
      </c>
      <c r="J432" s="2">
        <f t="shared" si="76"/>
        <v>9.7303583297700005</v>
      </c>
      <c r="K432" s="4">
        <f t="shared" si="77"/>
        <v>2.7334370159749648E-2</v>
      </c>
      <c r="L432" s="2">
        <f t="shared" si="78"/>
        <v>73.397949466574602</v>
      </c>
      <c r="M432" s="9">
        <f t="shared" si="79"/>
        <v>145.13388191023833</v>
      </c>
      <c r="N432" s="9">
        <f t="shared" si="80"/>
        <v>247.51538349040339</v>
      </c>
      <c r="O432" s="9">
        <f t="shared" si="81"/>
        <v>419.85247547295717</v>
      </c>
      <c r="P432" s="9">
        <f t="shared" si="82"/>
        <v>497.06655881137118</v>
      </c>
      <c r="Q432" s="1">
        <f t="shared" si="83"/>
        <v>500.30088064671838</v>
      </c>
    </row>
    <row r="433" spans="1:17" x14ac:dyDescent="0.3">
      <c r="A433">
        <v>431</v>
      </c>
      <c r="B433" s="17">
        <v>8.7143583299999996</v>
      </c>
      <c r="C433" s="17">
        <v>999.62377930000002</v>
      </c>
      <c r="D433" s="17">
        <v>-168.97517395</v>
      </c>
      <c r="E433" s="17">
        <v>1482.9715576200001</v>
      </c>
      <c r="F433" s="2">
        <f t="shared" si="72"/>
        <v>-271.84186554000001</v>
      </c>
      <c r="G433" s="2">
        <f t="shared" si="73"/>
        <v>271.84186554000001</v>
      </c>
      <c r="H433" s="2">
        <f t="shared" si="74"/>
        <v>-2.7184186554000001E-2</v>
      </c>
      <c r="I433" s="2">
        <f t="shared" si="75"/>
        <v>75.527121235171364</v>
      </c>
      <c r="J433" s="2">
        <f t="shared" si="76"/>
        <v>9.7281581344599992</v>
      </c>
      <c r="K433" s="4">
        <f t="shared" si="77"/>
        <v>2.7560512304082383E-2</v>
      </c>
      <c r="L433" s="2">
        <f t="shared" si="78"/>
        <v>73.473977881627874</v>
      </c>
      <c r="M433" s="9">
        <f t="shared" si="79"/>
        <v>336.19746234212693</v>
      </c>
      <c r="N433" s="9">
        <f t="shared" si="80"/>
        <v>361.36222358451067</v>
      </c>
      <c r="O433" s="9">
        <f t="shared" si="81"/>
        <v>429.58826594665243</v>
      </c>
      <c r="P433" s="9">
        <f t="shared" si="82"/>
        <v>465.93165234378387</v>
      </c>
      <c r="Q433" s="1">
        <f t="shared" si="83"/>
        <v>492.65809822515024</v>
      </c>
    </row>
    <row r="434" spans="1:17" x14ac:dyDescent="0.3">
      <c r="A434">
        <v>432</v>
      </c>
      <c r="B434" s="17">
        <v>8.7346515700000005</v>
      </c>
      <c r="C434" s="17">
        <v>999.56750488</v>
      </c>
      <c r="D434" s="17">
        <v>-171.44915771000001</v>
      </c>
      <c r="E434" s="17">
        <v>1484.6997070299999</v>
      </c>
      <c r="F434" s="2">
        <f t="shared" si="72"/>
        <v>-274.31584930000002</v>
      </c>
      <c r="G434" s="2">
        <f t="shared" si="73"/>
        <v>274.31584930000002</v>
      </c>
      <c r="H434" s="2">
        <f t="shared" si="74"/>
        <v>-2.7431584930000003E-2</v>
      </c>
      <c r="I434" s="2">
        <f t="shared" si="75"/>
        <v>75.615135161892255</v>
      </c>
      <c r="J434" s="2">
        <f t="shared" si="76"/>
        <v>9.7256841507000011</v>
      </c>
      <c r="K434" s="4">
        <f t="shared" si="77"/>
        <v>2.7814856277583337E-2</v>
      </c>
      <c r="L434" s="2">
        <f t="shared" si="78"/>
        <v>73.540892159705393</v>
      </c>
      <c r="M434" s="9">
        <f t="shared" si="79"/>
        <v>263.08576199572474</v>
      </c>
      <c r="N434" s="9">
        <f t="shared" si="80"/>
        <v>636.23268003048145</v>
      </c>
      <c r="O434" s="9">
        <f t="shared" si="81"/>
        <v>543.28018111336905</v>
      </c>
      <c r="P434" s="9">
        <f t="shared" si="82"/>
        <v>494.17058415605487</v>
      </c>
      <c r="Q434" s="1">
        <f t="shared" si="83"/>
        <v>469.96413108623904</v>
      </c>
    </row>
    <row r="435" spans="1:17" x14ac:dyDescent="0.3">
      <c r="A435">
        <v>433</v>
      </c>
      <c r="B435" s="17">
        <v>8.7549552899999998</v>
      </c>
      <c r="C435" s="17">
        <v>999.65124512</v>
      </c>
      <c r="D435" s="17">
        <v>-173.09848022</v>
      </c>
      <c r="E435" s="17">
        <v>1488.2609863299999</v>
      </c>
      <c r="F435" s="2">
        <f t="shared" si="72"/>
        <v>-275.96517181000002</v>
      </c>
      <c r="G435" s="2">
        <f t="shared" si="73"/>
        <v>275.96517181000002</v>
      </c>
      <c r="H435" s="2">
        <f t="shared" si="74"/>
        <v>-2.7596517181000001E-2</v>
      </c>
      <c r="I435" s="2">
        <f t="shared" si="75"/>
        <v>75.796509627276535</v>
      </c>
      <c r="J435" s="2">
        <f t="shared" si="76"/>
        <v>9.7240348281899998</v>
      </c>
      <c r="K435" s="4">
        <f t="shared" si="77"/>
        <v>2.7984454873403286E-2</v>
      </c>
      <c r="L435" s="2">
        <f t="shared" si="78"/>
        <v>73.704789947087548</v>
      </c>
      <c r="M435" s="9">
        <f t="shared" si="79"/>
        <v>966.3864644030042</v>
      </c>
      <c r="N435" s="9">
        <f t="shared" si="80"/>
        <v>647.38147040720764</v>
      </c>
      <c r="O435" s="9">
        <f t="shared" si="81"/>
        <v>616.92508815316523</v>
      </c>
      <c r="P435" s="9">
        <f t="shared" si="82"/>
        <v>479.39177395066764</v>
      </c>
      <c r="Q435" s="1">
        <f t="shared" si="83"/>
        <v>429.02837683815363</v>
      </c>
    </row>
    <row r="436" spans="1:17" x14ac:dyDescent="0.3">
      <c r="A436">
        <v>434</v>
      </c>
      <c r="B436" s="17">
        <v>8.7752571100000001</v>
      </c>
      <c r="C436" s="17">
        <v>999.79339600000003</v>
      </c>
      <c r="D436" s="17">
        <v>-174.28958130000001</v>
      </c>
      <c r="E436" s="17">
        <v>1492.0806884799999</v>
      </c>
      <c r="F436" s="2">
        <f t="shared" si="72"/>
        <v>-277.15627289000003</v>
      </c>
      <c r="G436" s="2">
        <f t="shared" si="73"/>
        <v>277.15627289000003</v>
      </c>
      <c r="H436" s="2">
        <f t="shared" si="74"/>
        <v>-2.7715627289000004E-2</v>
      </c>
      <c r="I436" s="2">
        <f t="shared" si="75"/>
        <v>75.991045460336125</v>
      </c>
      <c r="J436" s="2">
        <f t="shared" si="76"/>
        <v>9.7228437271099999</v>
      </c>
      <c r="K436" s="4">
        <f t="shared" si="77"/>
        <v>2.8106952792861233E-2</v>
      </c>
      <c r="L436" s="2">
        <f t="shared" si="78"/>
        <v>73.884905967056</v>
      </c>
      <c r="M436" s="9">
        <f t="shared" si="79"/>
        <v>1470.3598295013128</v>
      </c>
      <c r="N436" s="9">
        <f t="shared" si="80"/>
        <v>783.00609491280579</v>
      </c>
      <c r="O436" s="9">
        <f t="shared" si="81"/>
        <v>653.60685289038838</v>
      </c>
      <c r="P436" s="9">
        <f t="shared" si="82"/>
        <v>491.93791951273147</v>
      </c>
      <c r="Q436" s="1">
        <f t="shared" si="83"/>
        <v>419.29655801014258</v>
      </c>
    </row>
    <row r="437" spans="1:17" x14ac:dyDescent="0.3">
      <c r="A437">
        <v>435</v>
      </c>
      <c r="B437" s="17">
        <v>8.7955579799999999</v>
      </c>
      <c r="C437" s="17">
        <v>999.71575928000004</v>
      </c>
      <c r="D437" s="17">
        <v>-176.64019775</v>
      </c>
      <c r="E437" s="17">
        <v>1493.4226074200001</v>
      </c>
      <c r="F437" s="2">
        <f t="shared" si="72"/>
        <v>-279.50688933999999</v>
      </c>
      <c r="G437" s="2">
        <f t="shared" si="73"/>
        <v>279.50688933999999</v>
      </c>
      <c r="H437" s="2">
        <f t="shared" si="74"/>
        <v>-2.7950688934E-2</v>
      </c>
      <c r="I437" s="2">
        <f t="shared" si="75"/>
        <v>76.059388830745618</v>
      </c>
      <c r="J437" s="2">
        <f t="shared" si="76"/>
        <v>9.7204931106599997</v>
      </c>
      <c r="K437" s="4">
        <f t="shared" si="77"/>
        <v>2.8348744259116928E-2</v>
      </c>
      <c r="L437" s="2">
        <f t="shared" si="78"/>
        <v>73.933476513027287</v>
      </c>
      <c r="M437" s="9">
        <f t="shared" si="79"/>
        <v>200.8778337938692</v>
      </c>
      <c r="N437" s="9">
        <f t="shared" si="80"/>
        <v>942.38022797178769</v>
      </c>
      <c r="O437" s="9">
        <f t="shared" si="81"/>
        <v>684.9497486170053</v>
      </c>
      <c r="P437" s="9">
        <f t="shared" si="82"/>
        <v>544.33148588284553</v>
      </c>
      <c r="Q437" s="1">
        <f t="shared" si="83"/>
        <v>439.73465492673711</v>
      </c>
    </row>
    <row r="438" spans="1:17" x14ac:dyDescent="0.3">
      <c r="A438">
        <v>436</v>
      </c>
      <c r="B438" s="17">
        <v>8.8158521699999994</v>
      </c>
      <c r="C438" s="17">
        <v>999.78479003999996</v>
      </c>
      <c r="D438" s="17">
        <v>-178.20727539000001</v>
      </c>
      <c r="E438" s="17">
        <v>1496.9672851600001</v>
      </c>
      <c r="F438" s="2">
        <f t="shared" si="72"/>
        <v>-281.07396698000002</v>
      </c>
      <c r="G438" s="2">
        <f t="shared" si="73"/>
        <v>281.07396698000002</v>
      </c>
      <c r="H438" s="2">
        <f t="shared" si="74"/>
        <v>-2.8107396698000001E-2</v>
      </c>
      <c r="I438" s="2">
        <f t="shared" si="75"/>
        <v>76.23991778562204</v>
      </c>
      <c r="J438" s="2">
        <f t="shared" si="76"/>
        <v>9.7189260330199989</v>
      </c>
      <c r="K438" s="4">
        <f t="shared" si="77"/>
        <v>2.8509971056256498E-2</v>
      </c>
      <c r="L438" s="2">
        <f t="shared" si="78"/>
        <v>74.097012172198632</v>
      </c>
      <c r="M438" s="9">
        <f t="shared" si="79"/>
        <v>1014.3205848701183</v>
      </c>
      <c r="N438" s="9">
        <f t="shared" si="80"/>
        <v>834.3316210724804</v>
      </c>
      <c r="O438" s="9">
        <f t="shared" si="81"/>
        <v>679.11515398927133</v>
      </c>
      <c r="P438" s="9">
        <f t="shared" si="82"/>
        <v>559.57724816267398</v>
      </c>
      <c r="Q438" s="1">
        <f t="shared" si="83"/>
        <v>417.98121012568311</v>
      </c>
    </row>
    <row r="439" spans="1:17" x14ac:dyDescent="0.3">
      <c r="A439">
        <v>437</v>
      </c>
      <c r="B439" s="17">
        <v>8.8361587499999992</v>
      </c>
      <c r="C439" s="17">
        <v>999.79583739999998</v>
      </c>
      <c r="D439" s="17">
        <v>-179.61825562000001</v>
      </c>
      <c r="E439" s="17">
        <v>1500.29418945</v>
      </c>
      <c r="F439" s="2">
        <f t="shared" si="72"/>
        <v>-282.48494721000003</v>
      </c>
      <c r="G439" s="2">
        <f t="shared" si="73"/>
        <v>282.48494721000003</v>
      </c>
      <c r="H439" s="2">
        <f t="shared" si="74"/>
        <v>-2.8248494721000002E-2</v>
      </c>
      <c r="I439" s="2">
        <f t="shared" si="75"/>
        <v>76.409355629765116</v>
      </c>
      <c r="J439" s="2">
        <f t="shared" si="76"/>
        <v>9.7175150527900005</v>
      </c>
      <c r="K439" s="4">
        <f t="shared" si="77"/>
        <v>2.8655160211642276E-2</v>
      </c>
      <c r="L439" s="2">
        <f t="shared" si="78"/>
        <v>74.250906350622685</v>
      </c>
      <c r="M439" s="9">
        <f t="shared" si="79"/>
        <v>1059.9564272906339</v>
      </c>
      <c r="N439" s="9">
        <f t="shared" si="80"/>
        <v>625.70364386217568</v>
      </c>
      <c r="O439" s="9">
        <f t="shared" si="81"/>
        <v>683.37761409658742</v>
      </c>
      <c r="P439" s="9">
        <f t="shared" si="82"/>
        <v>563.03494252714324</v>
      </c>
      <c r="Q439" s="1">
        <f t="shared" si="83"/>
        <v>418.49985735885554</v>
      </c>
    </row>
    <row r="440" spans="1:17" x14ac:dyDescent="0.3">
      <c r="A440">
        <v>438</v>
      </c>
      <c r="B440" s="17">
        <v>8.8564605699999994</v>
      </c>
      <c r="C440" s="17">
        <v>999.69970703000001</v>
      </c>
      <c r="D440" s="17">
        <v>-181.74920653999999</v>
      </c>
      <c r="E440" s="17">
        <v>1502.51208496</v>
      </c>
      <c r="F440" s="2">
        <f t="shared" si="72"/>
        <v>-284.61589813000001</v>
      </c>
      <c r="G440" s="2">
        <f t="shared" si="73"/>
        <v>284.61589813000001</v>
      </c>
      <c r="H440" s="2">
        <f t="shared" si="74"/>
        <v>-2.8461589813E-2</v>
      </c>
      <c r="I440" s="2">
        <f t="shared" si="75"/>
        <v>76.522312120542026</v>
      </c>
      <c r="J440" s="2">
        <f t="shared" si="76"/>
        <v>9.7153841018700007</v>
      </c>
      <c r="K440" s="4">
        <f t="shared" si="77"/>
        <v>2.8874473954957826E-2</v>
      </c>
      <c r="L440" s="2">
        <f t="shared" si="78"/>
        <v>74.3443654614248</v>
      </c>
      <c r="M440" s="9">
        <f t="shared" si="79"/>
        <v>426.14342990646765</v>
      </c>
      <c r="N440" s="9">
        <f t="shared" si="80"/>
        <v>642.26529924190618</v>
      </c>
      <c r="O440" s="9">
        <f t="shared" si="81"/>
        <v>662.33432293196256</v>
      </c>
      <c r="P440" s="9">
        <f t="shared" si="82"/>
        <v>597.4151250563458</v>
      </c>
      <c r="Q440" s="1">
        <f t="shared" si="83"/>
        <v>402.79342160745358</v>
      </c>
    </row>
    <row r="441" spans="1:17" x14ac:dyDescent="0.3">
      <c r="A441">
        <v>439</v>
      </c>
      <c r="B441" s="17">
        <v>8.87674904</v>
      </c>
      <c r="C441" s="17">
        <v>999.65307616999996</v>
      </c>
      <c r="D441" s="17">
        <v>-183.62765503</v>
      </c>
      <c r="E441" s="17">
        <v>1504.4725341799999</v>
      </c>
      <c r="F441" s="2">
        <f t="shared" si="72"/>
        <v>-286.49434661999999</v>
      </c>
      <c r="G441" s="2">
        <f t="shared" si="73"/>
        <v>286.49434661999999</v>
      </c>
      <c r="H441" s="2">
        <f t="shared" si="74"/>
        <v>-2.8649434661999998E-2</v>
      </c>
      <c r="I441" s="2">
        <f t="shared" si="75"/>
        <v>76.622156979435985</v>
      </c>
      <c r="J441" s="2">
        <f t="shared" si="76"/>
        <v>9.7135056533800004</v>
      </c>
      <c r="K441" s="4">
        <f t="shared" si="77"/>
        <v>2.9067840484854005E-2</v>
      </c>
      <c r="L441" s="2">
        <f t="shared" si="78"/>
        <v>74.426975499392128</v>
      </c>
      <c r="M441" s="9">
        <f t="shared" si="79"/>
        <v>427.21994344978953</v>
      </c>
      <c r="N441" s="9">
        <f t="shared" si="80"/>
        <v>499.69076286019634</v>
      </c>
      <c r="O441" s="9">
        <f t="shared" si="81"/>
        <v>568.49864166847158</v>
      </c>
      <c r="P441" s="9">
        <f t="shared" si="82"/>
        <v>564.48225234870506</v>
      </c>
      <c r="Q441" s="1">
        <f t="shared" si="83"/>
        <v>405.83585942295088</v>
      </c>
    </row>
    <row r="442" spans="1:17" x14ac:dyDescent="0.3">
      <c r="A442">
        <v>440</v>
      </c>
      <c r="B442" s="17">
        <v>8.8970575299999997</v>
      </c>
      <c r="C442" s="17">
        <v>999.63922118999994</v>
      </c>
      <c r="D442" s="17">
        <v>-185.70401000999999</v>
      </c>
      <c r="E442" s="17">
        <v>1506.0203857399999</v>
      </c>
      <c r="F442" s="2">
        <f t="shared" si="72"/>
        <v>-288.57070160000001</v>
      </c>
      <c r="G442" s="2">
        <f t="shared" si="73"/>
        <v>288.57070160000001</v>
      </c>
      <c r="H442" s="2">
        <f t="shared" si="74"/>
        <v>-2.8857070160000001E-2</v>
      </c>
      <c r="I442" s="2">
        <f t="shared" si="75"/>
        <v>76.700988412058862</v>
      </c>
      <c r="J442" s="2">
        <f t="shared" si="76"/>
        <v>9.7114292984000006</v>
      </c>
      <c r="K442" s="4">
        <f t="shared" si="77"/>
        <v>2.9281622924080809E-2</v>
      </c>
      <c r="L442" s="2">
        <f t="shared" si="78"/>
        <v>74.48762260811074</v>
      </c>
      <c r="M442" s="9">
        <f t="shared" si="79"/>
        <v>283.68611069252165</v>
      </c>
      <c r="N442" s="9">
        <f t="shared" si="80"/>
        <v>443.0988461863455</v>
      </c>
      <c r="O442" s="9">
        <f t="shared" si="81"/>
        <v>562.60921155120809</v>
      </c>
      <c r="P442" s="9">
        <f t="shared" si="82"/>
        <v>532.45631631073854</v>
      </c>
      <c r="Q442" s="1">
        <f t="shared" si="83"/>
        <v>399.59029042384464</v>
      </c>
    </row>
    <row r="443" spans="1:17" x14ac:dyDescent="0.3">
      <c r="A443">
        <v>441</v>
      </c>
      <c r="B443" s="17">
        <v>8.9173545799999996</v>
      </c>
      <c r="C443" s="17">
        <v>999.66448975000003</v>
      </c>
      <c r="D443" s="17">
        <v>-187.63761901999999</v>
      </c>
      <c r="E443" s="17">
        <v>1507.53417969</v>
      </c>
      <c r="F443" s="2">
        <f t="shared" si="72"/>
        <v>-290.50431061</v>
      </c>
      <c r="G443" s="2">
        <f t="shared" si="73"/>
        <v>290.50431061</v>
      </c>
      <c r="H443" s="2">
        <f t="shared" si="74"/>
        <v>-2.9050431061000002E-2</v>
      </c>
      <c r="I443" s="2">
        <f t="shared" si="75"/>
        <v>76.778085304847693</v>
      </c>
      <c r="J443" s="2">
        <f t="shared" si="76"/>
        <v>9.7094956893899997</v>
      </c>
      <c r="K443" s="4">
        <f t="shared" si="77"/>
        <v>2.9480749280586093E-2</v>
      </c>
      <c r="L443" s="2">
        <f t="shared" si="78"/>
        <v>74.547648830703636</v>
      </c>
      <c r="M443" s="9">
        <f t="shared" si="79"/>
        <v>301.44790296156907</v>
      </c>
      <c r="N443" s="9">
        <f t="shared" si="80"/>
        <v>483.03789983103098</v>
      </c>
      <c r="O443" s="9">
        <f t="shared" si="81"/>
        <v>523.33321543766988</v>
      </c>
      <c r="P443" s="9">
        <f t="shared" si="82"/>
        <v>494.5753942156054</v>
      </c>
      <c r="Q443" s="1">
        <f t="shared" si="83"/>
        <v>409.35672393346374</v>
      </c>
    </row>
    <row r="444" spans="1:17" x14ac:dyDescent="0.3">
      <c r="A444">
        <v>442</v>
      </c>
      <c r="B444" s="17">
        <v>8.9376583099999998</v>
      </c>
      <c r="C444" s="17">
        <v>999.69860840000001</v>
      </c>
      <c r="D444" s="17">
        <v>-189.29293823</v>
      </c>
      <c r="E444" s="17">
        <v>1510.4707031299999</v>
      </c>
      <c r="F444" s="2">
        <f t="shared" si="72"/>
        <v>-292.15962982000002</v>
      </c>
      <c r="G444" s="2">
        <f t="shared" si="73"/>
        <v>292.15962982000002</v>
      </c>
      <c r="H444" s="2">
        <f t="shared" si="74"/>
        <v>-2.9215962982000004E-2</v>
      </c>
      <c r="I444" s="2">
        <f t="shared" si="75"/>
        <v>76.927641215561692</v>
      </c>
      <c r="J444" s="2">
        <f t="shared" si="76"/>
        <v>9.7078403701799996</v>
      </c>
      <c r="K444" s="4">
        <f t="shared" si="77"/>
        <v>2.9651248386017497E-2</v>
      </c>
      <c r="L444" s="2">
        <f t="shared" si="78"/>
        <v>74.680126097515256</v>
      </c>
      <c r="M444" s="9">
        <f t="shared" si="79"/>
        <v>776.99684392137965</v>
      </c>
      <c r="N444" s="9">
        <f t="shared" si="80"/>
        <v>427.16850368877266</v>
      </c>
      <c r="O444" s="9">
        <f t="shared" si="81"/>
        <v>388.02743148621238</v>
      </c>
      <c r="P444" s="9">
        <f t="shared" si="82"/>
        <v>441.33965370452671</v>
      </c>
      <c r="Q444" s="1">
        <f t="shared" si="83"/>
        <v>424.16956505452038</v>
      </c>
    </row>
    <row r="445" spans="1:17" x14ac:dyDescent="0.3">
      <c r="A445">
        <v>443</v>
      </c>
      <c r="B445" s="17">
        <v>8.9579572699999996</v>
      </c>
      <c r="C445" s="17">
        <v>999.72180175999995</v>
      </c>
      <c r="D445" s="17">
        <v>-191.12896728999999</v>
      </c>
      <c r="E445" s="17">
        <v>1513.15112305</v>
      </c>
      <c r="F445" s="2">
        <f t="shared" si="72"/>
        <v>-293.99565888000001</v>
      </c>
      <c r="G445" s="2">
        <f t="shared" si="73"/>
        <v>293.99565888000001</v>
      </c>
      <c r="H445" s="2">
        <f t="shared" si="74"/>
        <v>-2.9399565888000002E-2</v>
      </c>
      <c r="I445" s="2">
        <f t="shared" si="75"/>
        <v>77.064153881107288</v>
      </c>
      <c r="J445" s="2">
        <f t="shared" si="76"/>
        <v>9.7060043411199999</v>
      </c>
      <c r="K445" s="4">
        <f t="shared" si="77"/>
        <v>2.9840394749633486E-2</v>
      </c>
      <c r="L445" s="2">
        <f t="shared" si="78"/>
        <v>74.79850121147669</v>
      </c>
      <c r="M445" s="9">
        <f t="shared" si="79"/>
        <v>625.83869812989508</v>
      </c>
      <c r="N445" s="9">
        <f t="shared" si="80"/>
        <v>502.59860551992341</v>
      </c>
      <c r="O445" s="9">
        <f t="shared" si="81"/>
        <v>316.53335276618566</v>
      </c>
      <c r="P445" s="9">
        <f t="shared" si="82"/>
        <v>418.37290461854059</v>
      </c>
      <c r="Q445" s="1">
        <f t="shared" si="83"/>
        <v>417.89078780558566</v>
      </c>
    </row>
    <row r="446" spans="1:17" x14ac:dyDescent="0.3">
      <c r="A446">
        <v>444</v>
      </c>
      <c r="B446" s="17">
        <v>8.97825527</v>
      </c>
      <c r="C446" s="17">
        <v>999.66778564000003</v>
      </c>
      <c r="D446" s="17">
        <v>-192.90237427</v>
      </c>
      <c r="E446" s="17">
        <v>1513.9743652300001</v>
      </c>
      <c r="F446" s="2">
        <f t="shared" si="72"/>
        <v>-295.76906586000001</v>
      </c>
      <c r="G446" s="2">
        <f t="shared" si="73"/>
        <v>295.76906586000001</v>
      </c>
      <c r="H446" s="2">
        <f t="shared" si="74"/>
        <v>-2.9576906586000002E-2</v>
      </c>
      <c r="I446" s="2">
        <f t="shared" si="75"/>
        <v>77.106081261046086</v>
      </c>
      <c r="J446" s="2">
        <f t="shared" si="76"/>
        <v>9.7042309341399999</v>
      </c>
      <c r="K446" s="4">
        <f t="shared" si="77"/>
        <v>3.0023123805699617E-2</v>
      </c>
      <c r="L446" s="2">
        <f t="shared" si="78"/>
        <v>74.825521898375598</v>
      </c>
      <c r="M446" s="9">
        <f t="shared" si="79"/>
        <v>147.87296273849788</v>
      </c>
      <c r="N446" s="9">
        <f t="shared" si="80"/>
        <v>410.7498992731127</v>
      </c>
      <c r="O446" s="9">
        <f t="shared" si="81"/>
        <v>313.30587382465421</v>
      </c>
      <c r="P446" s="9">
        <f t="shared" si="82"/>
        <v>382.69692723512532</v>
      </c>
      <c r="Q446" s="1">
        <f t="shared" si="83"/>
        <v>419.05880425459918</v>
      </c>
    </row>
    <row r="447" spans="1:17" x14ac:dyDescent="0.3">
      <c r="A447">
        <v>445</v>
      </c>
      <c r="B447" s="17">
        <v>8.9985609100000001</v>
      </c>
      <c r="C447" s="17">
        <v>999.59710693</v>
      </c>
      <c r="D447" s="17">
        <v>-194.35931396000001</v>
      </c>
      <c r="E447" s="17">
        <v>1516.2095947299999</v>
      </c>
      <c r="F447" s="2">
        <f t="shared" si="72"/>
        <v>-297.22600555000002</v>
      </c>
      <c r="G447" s="2">
        <f t="shared" si="73"/>
        <v>297.22600555000002</v>
      </c>
      <c r="H447" s="2">
        <f t="shared" si="74"/>
        <v>-2.9722600555000003E-2</v>
      </c>
      <c r="I447" s="2">
        <f t="shared" si="75"/>
        <v>77.219920564684429</v>
      </c>
      <c r="J447" s="2">
        <f t="shared" si="76"/>
        <v>9.7027739944500002</v>
      </c>
      <c r="K447" s="4">
        <f t="shared" si="77"/>
        <v>3.0173269559575448E-2</v>
      </c>
      <c r="L447" s="2">
        <f t="shared" si="78"/>
        <v>74.924743710851473</v>
      </c>
      <c r="M447" s="9">
        <f t="shared" si="79"/>
        <v>660.8366198482754</v>
      </c>
      <c r="N447" s="9">
        <f t="shared" si="80"/>
        <v>211.88987477408227</v>
      </c>
      <c r="O447" s="9">
        <f t="shared" si="81"/>
        <v>356.43227506272223</v>
      </c>
      <c r="P447" s="9">
        <f t="shared" si="82"/>
        <v>341.21185809105748</v>
      </c>
      <c r="Q447" s="1">
        <f t="shared" si="83"/>
        <v>419.90912667984287</v>
      </c>
    </row>
    <row r="448" spans="1:17" x14ac:dyDescent="0.3">
      <c r="A448">
        <v>446</v>
      </c>
      <c r="B448" s="17">
        <v>9.0188503299999994</v>
      </c>
      <c r="C448" s="17">
        <v>999.54998779000005</v>
      </c>
      <c r="D448" s="17">
        <v>-196.88717650999999</v>
      </c>
      <c r="E448" s="17">
        <v>1515.77246094</v>
      </c>
      <c r="F448" s="2">
        <f t="shared" si="72"/>
        <v>-299.75386809999998</v>
      </c>
      <c r="G448" s="2">
        <f t="shared" si="73"/>
        <v>299.75386809999998</v>
      </c>
      <c r="H448" s="2">
        <f t="shared" si="74"/>
        <v>-2.9975386809999997E-2</v>
      </c>
      <c r="I448" s="2">
        <f t="shared" si="75"/>
        <v>77.19765752357371</v>
      </c>
      <c r="J448" s="2">
        <f t="shared" si="76"/>
        <v>9.7002461319000002</v>
      </c>
      <c r="K448" s="4">
        <f t="shared" si="77"/>
        <v>3.0433833383953373E-2</v>
      </c>
      <c r="L448" s="2">
        <f t="shared" si="78"/>
        <v>74.883627878478677</v>
      </c>
      <c r="M448" s="9">
        <f t="shared" si="79"/>
        <v>-157.79562827248444</v>
      </c>
      <c r="N448" s="9">
        <f t="shared" si="80"/>
        <v>166.3566617433045</v>
      </c>
      <c r="O448" s="9">
        <f t="shared" si="81"/>
        <v>306.97990778966755</v>
      </c>
      <c r="P448" s="9">
        <f t="shared" si="82"/>
        <v>318.92674029163624</v>
      </c>
      <c r="Q448" s="1">
        <f t="shared" si="83"/>
        <v>410.51084689711524</v>
      </c>
    </row>
    <row r="449" spans="1:17" x14ac:dyDescent="0.3">
      <c r="A449">
        <v>447</v>
      </c>
      <c r="B449" s="17">
        <v>9.0391521499999996</v>
      </c>
      <c r="C449" s="17">
        <v>999.55340576000003</v>
      </c>
      <c r="D449" s="17">
        <v>-199.48803710999999</v>
      </c>
      <c r="E449" s="17">
        <v>1514.9991455100001</v>
      </c>
      <c r="F449" s="2">
        <f t="shared" si="72"/>
        <v>-302.35472870000001</v>
      </c>
      <c r="G449" s="2">
        <f t="shared" si="73"/>
        <v>302.35472870000001</v>
      </c>
      <c r="H449" s="2">
        <f t="shared" si="74"/>
        <v>-3.0235472870000002E-2</v>
      </c>
      <c r="I449" s="2">
        <f t="shared" si="75"/>
        <v>77.158272892132516</v>
      </c>
      <c r="J449" s="2">
        <f t="shared" si="76"/>
        <v>9.6976452713000008</v>
      </c>
      <c r="K449" s="4">
        <f t="shared" si="77"/>
        <v>3.0701992490685403E-2</v>
      </c>
      <c r="L449" s="2">
        <f t="shared" si="78"/>
        <v>74.825356025406393</v>
      </c>
      <c r="M449" s="9">
        <f t="shared" si="79"/>
        <v>-217.30327857377264</v>
      </c>
      <c r="N449" s="9">
        <f t="shared" si="80"/>
        <v>271.14681356263168</v>
      </c>
      <c r="O449" s="9">
        <f t="shared" si="81"/>
        <v>273.88925003383537</v>
      </c>
      <c r="P449" s="9">
        <f t="shared" si="82"/>
        <v>312.06186158160023</v>
      </c>
      <c r="Q449" s="1">
        <f t="shared" si="83"/>
        <v>422.61388009929618</v>
      </c>
    </row>
    <row r="450" spans="1:17" x14ac:dyDescent="0.3">
      <c r="A450">
        <v>448</v>
      </c>
      <c r="B450" s="17">
        <v>9.0594596900000006</v>
      </c>
      <c r="C450" s="17">
        <v>999.58978271000001</v>
      </c>
      <c r="D450" s="17">
        <v>-201.40505981000001</v>
      </c>
      <c r="E450" s="17">
        <v>1516.8928222699999</v>
      </c>
      <c r="F450" s="2">
        <f t="shared" si="72"/>
        <v>-304.27175140000003</v>
      </c>
      <c r="G450" s="2">
        <f t="shared" si="73"/>
        <v>304.27175140000003</v>
      </c>
      <c r="H450" s="2">
        <f t="shared" si="74"/>
        <v>-3.0427175140000002E-2</v>
      </c>
      <c r="I450" s="2">
        <f t="shared" si="75"/>
        <v>77.254717057563624</v>
      </c>
      <c r="J450" s="2">
        <f t="shared" si="76"/>
        <v>9.6957282486</v>
      </c>
      <c r="K450" s="4">
        <f t="shared" si="77"/>
        <v>3.0899691225697006E-2</v>
      </c>
      <c r="L450" s="2">
        <f t="shared" si="78"/>
        <v>74.904074251261989</v>
      </c>
      <c r="M450" s="9">
        <f t="shared" si="79"/>
        <v>398.1726329760063</v>
      </c>
      <c r="N450" s="9">
        <f t="shared" si="80"/>
        <v>110.25480909379203</v>
      </c>
      <c r="O450" s="9">
        <f t="shared" si="81"/>
        <v>252.98277136713781</v>
      </c>
      <c r="P450" s="9">
        <f t="shared" si="82"/>
        <v>319.58160695606978</v>
      </c>
      <c r="Q450" s="1">
        <f t="shared" si="83"/>
        <v>389.22592920363235</v>
      </c>
    </row>
    <row r="451" spans="1:17" x14ac:dyDescent="0.3">
      <c r="A451">
        <v>449</v>
      </c>
      <c r="B451" s="17">
        <v>9.0797519700000002</v>
      </c>
      <c r="C451" s="17">
        <v>999.68359375</v>
      </c>
      <c r="D451" s="17">
        <v>-203.1408844</v>
      </c>
      <c r="E451" s="17">
        <v>1519.6008300799999</v>
      </c>
      <c r="F451" s="2">
        <f t="shared" si="72"/>
        <v>-306.00757599000002</v>
      </c>
      <c r="G451" s="2">
        <f t="shared" si="73"/>
        <v>306.00757599000002</v>
      </c>
      <c r="H451" s="2">
        <f t="shared" si="74"/>
        <v>-3.0600757599000002E-2</v>
      </c>
      <c r="I451" s="2">
        <f t="shared" si="75"/>
        <v>77.392634762809379</v>
      </c>
      <c r="J451" s="2">
        <f t="shared" si="76"/>
        <v>9.6939924240100002</v>
      </c>
      <c r="K451" s="4">
        <f t="shared" si="77"/>
        <v>3.1078737084473968E-2</v>
      </c>
      <c r="L451" s="2">
        <f t="shared" si="78"/>
        <v>75.024361506484695</v>
      </c>
      <c r="M451" s="9">
        <f t="shared" si="79"/>
        <v>671.82372183513382</v>
      </c>
      <c r="N451" s="9">
        <f t="shared" si="80"/>
        <v>237.6501195720669</v>
      </c>
      <c r="O451" s="9">
        <f t="shared" si="81"/>
        <v>246.7598491645434</v>
      </c>
      <c r="P451" s="9">
        <f t="shared" si="82"/>
        <v>327.52946281731954</v>
      </c>
      <c r="Q451" s="1">
        <f t="shared" si="83"/>
        <v>351.97263166908783</v>
      </c>
    </row>
    <row r="452" spans="1:17" x14ac:dyDescent="0.3">
      <c r="A452">
        <v>450</v>
      </c>
      <c r="B452" s="17">
        <v>9.1000556899999996</v>
      </c>
      <c r="C452" s="17">
        <v>999.64221191000001</v>
      </c>
      <c r="D452" s="17">
        <v>-205.67152404999999</v>
      </c>
      <c r="E452" s="17">
        <v>1519.23791504</v>
      </c>
      <c r="F452" s="2">
        <f t="shared" si="72"/>
        <v>-308.53821563999998</v>
      </c>
      <c r="G452" s="2">
        <f t="shared" si="73"/>
        <v>308.53821563999998</v>
      </c>
      <c r="H452" s="2">
        <f t="shared" si="74"/>
        <v>-3.0853821563999996E-2</v>
      </c>
      <c r="I452" s="2">
        <f t="shared" si="75"/>
        <v>77.374151651597089</v>
      </c>
      <c r="J452" s="2">
        <f t="shared" si="76"/>
        <v>9.6914617843600013</v>
      </c>
      <c r="K452" s="4">
        <f t="shared" si="77"/>
        <v>3.1339823529720374E-2</v>
      </c>
      <c r="L452" s="2">
        <f t="shared" si="78"/>
        <v>74.986863382872841</v>
      </c>
      <c r="M452" s="9">
        <f t="shared" si="79"/>
        <v>-143.62340249592282</v>
      </c>
      <c r="N452" s="9">
        <f t="shared" si="80"/>
        <v>368.64685331274472</v>
      </c>
      <c r="O452" s="9">
        <f t="shared" si="81"/>
        <v>209.36097615909597</v>
      </c>
      <c r="P452" s="9">
        <f t="shared" si="82"/>
        <v>290.06752147011792</v>
      </c>
      <c r="Q452" s="1">
        <f t="shared" si="83"/>
        <v>367.59133414733964</v>
      </c>
    </row>
    <row r="453" spans="1:17" x14ac:dyDescent="0.3">
      <c r="A453">
        <v>451</v>
      </c>
      <c r="B453" s="17">
        <v>9.1203546499999995</v>
      </c>
      <c r="C453" s="17">
        <v>999.78753661999997</v>
      </c>
      <c r="D453" s="17">
        <v>-207.54174805</v>
      </c>
      <c r="E453" s="17">
        <v>1521.4051513700001</v>
      </c>
      <c r="F453" s="2">
        <f t="shared" si="72"/>
        <v>-310.40843963999998</v>
      </c>
      <c r="G453" s="2">
        <f t="shared" si="73"/>
        <v>310.40843963999998</v>
      </c>
      <c r="H453" s="2">
        <f t="shared" si="74"/>
        <v>-3.1040843964E-2</v>
      </c>
      <c r="I453" s="2">
        <f t="shared" si="75"/>
        <v>77.484528091522805</v>
      </c>
      <c r="J453" s="2">
        <f t="shared" si="76"/>
        <v>9.6895915603600002</v>
      </c>
      <c r="K453" s="4">
        <f t="shared" si="77"/>
        <v>3.1532818613376694E-2</v>
      </c>
      <c r="L453" s="2">
        <f t="shared" si="78"/>
        <v>75.079342945409678</v>
      </c>
      <c r="M453" s="9">
        <f t="shared" si="79"/>
        <v>479.18092411888972</v>
      </c>
      <c r="N453" s="9">
        <f t="shared" si="80"/>
        <v>307.38565930057314</v>
      </c>
      <c r="O453" s="9">
        <f t="shared" si="81"/>
        <v>270.94741166821268</v>
      </c>
      <c r="P453" s="9">
        <f t="shared" si="82"/>
        <v>257.0036098809818</v>
      </c>
      <c r="Q453" s="1">
        <f t="shared" si="83"/>
        <v>325.47384689329232</v>
      </c>
    </row>
    <row r="454" spans="1:17" x14ac:dyDescent="0.3">
      <c r="A454">
        <v>452</v>
      </c>
      <c r="B454" s="17">
        <v>9.1406469300000008</v>
      </c>
      <c r="C454" s="17">
        <v>999.91900635000002</v>
      </c>
      <c r="D454" s="17">
        <v>-209.33793639999999</v>
      </c>
      <c r="E454" s="17">
        <v>1523.3317871100001</v>
      </c>
      <c r="F454" s="2">
        <f t="shared" si="72"/>
        <v>-312.20462799000001</v>
      </c>
      <c r="G454" s="2">
        <f t="shared" si="73"/>
        <v>312.20462799000001</v>
      </c>
      <c r="H454" s="2">
        <f t="shared" si="74"/>
        <v>-3.1220462798999999E-2</v>
      </c>
      <c r="I454" s="2">
        <f t="shared" si="75"/>
        <v>77.582650844021529</v>
      </c>
      <c r="J454" s="2">
        <f t="shared" si="76"/>
        <v>9.6877953720099992</v>
      </c>
      <c r="K454" s="4">
        <f t="shared" si="77"/>
        <v>3.1718208765455988E-2</v>
      </c>
      <c r="L454" s="2">
        <f t="shared" si="78"/>
        <v>75.160484579497933</v>
      </c>
      <c r="M454" s="9">
        <f t="shared" si="79"/>
        <v>437.68039012961691</v>
      </c>
      <c r="N454" s="9">
        <f t="shared" si="80"/>
        <v>237.87026749339617</v>
      </c>
      <c r="O454" s="9">
        <f t="shared" si="81"/>
        <v>341.83285827422247</v>
      </c>
      <c r="P454" s="9">
        <f t="shared" si="82"/>
        <v>258.46496118123565</v>
      </c>
      <c r="Q454" s="1">
        <f t="shared" si="83"/>
        <v>308.62700733434468</v>
      </c>
    </row>
    <row r="455" spans="1:17" x14ac:dyDescent="0.3">
      <c r="A455">
        <v>453</v>
      </c>
      <c r="B455" s="17">
        <v>9.1609592400000004</v>
      </c>
      <c r="C455" s="17">
        <v>999.88574218999997</v>
      </c>
      <c r="D455" s="17">
        <v>-211.63412475999999</v>
      </c>
      <c r="E455" s="17">
        <v>1524.13439941</v>
      </c>
      <c r="F455" s="2">
        <f t="shared" ref="F455:F518" si="84">D455-$D$6</f>
        <v>-314.50081634999998</v>
      </c>
      <c r="G455" s="2">
        <f t="shared" ref="G455:G518" si="85">-F455</f>
        <v>314.50081634999998</v>
      </c>
      <c r="H455" s="2">
        <f t="shared" ref="H455:H518" si="86">F455/(1000*$J$1)</f>
        <v>-3.1450081634999995E-2</v>
      </c>
      <c r="I455" s="2">
        <f t="shared" ref="I455:I518" si="87">E455/$J$2</f>
        <v>77.623527552799558</v>
      </c>
      <c r="J455" s="2">
        <f t="shared" ref="J455:J518" si="88">(10000+F455)/1000</f>
        <v>9.6854991836500002</v>
      </c>
      <c r="K455" s="4">
        <f t="shared" ref="K455:K518" si="89">LN($J$1/J455)</f>
        <v>3.1955255527343025E-2</v>
      </c>
      <c r="L455" s="2">
        <f t="shared" ref="L455:L518" si="90">E455*J455/($J$1*$J$2)</f>
        <v>75.182261274467336</v>
      </c>
      <c r="M455" s="9">
        <f t="shared" si="79"/>
        <v>91.866662915148069</v>
      </c>
      <c r="N455" s="9">
        <f t="shared" si="80"/>
        <v>345.89140625449392</v>
      </c>
      <c r="O455" s="9">
        <f t="shared" si="81"/>
        <v>321.48786835615027</v>
      </c>
      <c r="P455" s="9">
        <f t="shared" si="82"/>
        <v>218.65234310088564</v>
      </c>
      <c r="Q455" s="1">
        <f t="shared" si="83"/>
        <v>298.3515156986108</v>
      </c>
    </row>
    <row r="456" spans="1:17" x14ac:dyDescent="0.3">
      <c r="A456">
        <v>454</v>
      </c>
      <c r="B456" s="17">
        <v>9.1812477099999992</v>
      </c>
      <c r="C456" s="17">
        <v>999.81176758000004</v>
      </c>
      <c r="D456" s="17">
        <v>-213.71429443</v>
      </c>
      <c r="E456" s="17">
        <v>1525.87402344</v>
      </c>
      <c r="F456" s="2">
        <f t="shared" si="84"/>
        <v>-316.58098602000001</v>
      </c>
      <c r="G456" s="2">
        <f t="shared" si="85"/>
        <v>316.58098602000001</v>
      </c>
      <c r="H456" s="2">
        <f t="shared" si="86"/>
        <v>-3.1658098602000001E-2</v>
      </c>
      <c r="I456" s="2">
        <f t="shared" si="87"/>
        <v>77.712125877118254</v>
      </c>
      <c r="J456" s="2">
        <f t="shared" si="88"/>
        <v>9.68341901398</v>
      </c>
      <c r="K456" s="4">
        <f t="shared" si="89"/>
        <v>3.2170050143828344E-2</v>
      </c>
      <c r="L456" s="2">
        <f t="shared" si="90"/>
        <v>75.251907733529407</v>
      </c>
      <c r="M456" s="9">
        <f t="shared" ref="M456:M519" si="91">(L456-L455)/(K456-K455)</f>
        <v>324.24676279924887</v>
      </c>
      <c r="N456" s="9">
        <f t="shared" si="80"/>
        <v>334.18836960677908</v>
      </c>
      <c r="O456" s="9">
        <f t="shared" si="81"/>
        <v>261.27190196256345</v>
      </c>
      <c r="P456" s="9">
        <f t="shared" si="82"/>
        <v>270.11029997631601</v>
      </c>
      <c r="Q456" s="1">
        <f t="shared" si="83"/>
        <v>293.77048624363999</v>
      </c>
    </row>
    <row r="457" spans="1:17" x14ac:dyDescent="0.3">
      <c r="A457">
        <v>455</v>
      </c>
      <c r="B457" s="17">
        <v>9.2015571600000001</v>
      </c>
      <c r="C457" s="17">
        <v>999.88354491999996</v>
      </c>
      <c r="D457" s="17">
        <v>-215.37576293999999</v>
      </c>
      <c r="E457" s="17">
        <v>1527.515625</v>
      </c>
      <c r="F457" s="2">
        <f t="shared" si="84"/>
        <v>-318.24245452999997</v>
      </c>
      <c r="G457" s="2">
        <f t="shared" si="85"/>
        <v>318.24245452999997</v>
      </c>
      <c r="H457" s="2">
        <f t="shared" si="86"/>
        <v>-3.1824245453E-2</v>
      </c>
      <c r="I457" s="2">
        <f t="shared" si="87"/>
        <v>77.795731958033898</v>
      </c>
      <c r="J457" s="2">
        <f t="shared" si="88"/>
        <v>9.6817575454699991</v>
      </c>
      <c r="K457" s="4">
        <f t="shared" si="89"/>
        <v>3.2341643571750456E-2</v>
      </c>
      <c r="L457" s="2">
        <f t="shared" si="90"/>
        <v>75.319941489005629</v>
      </c>
      <c r="M457" s="9">
        <f t="shared" si="91"/>
        <v>396.48229130956577</v>
      </c>
      <c r="N457" s="9">
        <f t="shared" si="80"/>
        <v>289.66583632352695</v>
      </c>
      <c r="O457" s="9">
        <f t="shared" si="81"/>
        <v>296.09597248903327</v>
      </c>
      <c r="P457" s="9">
        <f t="shared" si="82"/>
        <v>284.47291110981763</v>
      </c>
      <c r="Q457" s="1">
        <f t="shared" si="83"/>
        <v>284.55478108597418</v>
      </c>
    </row>
    <row r="458" spans="1:17" x14ac:dyDescent="0.3">
      <c r="A458">
        <v>456</v>
      </c>
      <c r="B458" s="17">
        <v>9.2218532599999996</v>
      </c>
      <c r="C458" s="17">
        <v>1000.03479004</v>
      </c>
      <c r="D458" s="17">
        <v>-217.12434386999999</v>
      </c>
      <c r="E458" s="17">
        <v>1529.3327636700001</v>
      </c>
      <c r="F458" s="2">
        <f t="shared" si="84"/>
        <v>-319.99103545999998</v>
      </c>
      <c r="G458" s="2">
        <f t="shared" si="85"/>
        <v>319.99103545999998</v>
      </c>
      <c r="H458" s="2">
        <f t="shared" si="86"/>
        <v>-3.1999103545999996E-2</v>
      </c>
      <c r="I458" s="2">
        <f t="shared" si="87"/>
        <v>77.888278070550356</v>
      </c>
      <c r="J458" s="2">
        <f t="shared" si="88"/>
        <v>9.6800089645400007</v>
      </c>
      <c r="K458" s="4">
        <f t="shared" si="89"/>
        <v>3.2522265617145822E-2</v>
      </c>
      <c r="L458" s="2">
        <f t="shared" si="90"/>
        <v>75.395922995551189</v>
      </c>
      <c r="M458" s="9">
        <f t="shared" si="91"/>
        <v>420.66574088031564</v>
      </c>
      <c r="N458" s="9">
        <f t="shared" ref="N458:N521" si="92">SUM(M456:M460)/5</f>
        <v>297.26850859906779</v>
      </c>
      <c r="O458" s="9">
        <f t="shared" si="81"/>
        <v>249.92557521393721</v>
      </c>
      <c r="P458" s="9">
        <f t="shared" si="82"/>
        <v>283.92901564471873</v>
      </c>
      <c r="Q458" s="1">
        <f t="shared" si="83"/>
        <v>301.08223698650283</v>
      </c>
    </row>
    <row r="459" spans="1:17" x14ac:dyDescent="0.3">
      <c r="A459">
        <v>457</v>
      </c>
      <c r="B459" s="17">
        <v>9.2421531699999999</v>
      </c>
      <c r="C459" s="17">
        <v>1000.11828613</v>
      </c>
      <c r="D459" s="17">
        <v>-219.11412048</v>
      </c>
      <c r="E459" s="17">
        <v>1530.54418945</v>
      </c>
      <c r="F459" s="2">
        <f t="shared" si="84"/>
        <v>-321.98081207000001</v>
      </c>
      <c r="G459" s="2">
        <f t="shared" si="85"/>
        <v>321.98081207000001</v>
      </c>
      <c r="H459" s="2">
        <f t="shared" si="86"/>
        <v>-3.2198081207000004E-2</v>
      </c>
      <c r="I459" s="2">
        <f t="shared" si="87"/>
        <v>77.949975478894657</v>
      </c>
      <c r="J459" s="2">
        <f t="shared" si="88"/>
        <v>9.6780191879299995</v>
      </c>
      <c r="K459" s="4">
        <f t="shared" si="89"/>
        <v>3.2727841991075764E-2</v>
      </c>
      <c r="L459" s="2">
        <f t="shared" si="90"/>
        <v>75.440135838341547</v>
      </c>
      <c r="M459" s="9">
        <f t="shared" si="91"/>
        <v>215.06772371335637</v>
      </c>
      <c r="N459" s="9">
        <f t="shared" si="92"/>
        <v>266.37780248767911</v>
      </c>
      <c r="O459" s="9">
        <f t="shared" si="81"/>
        <v>269.52483462830992</v>
      </c>
      <c r="P459" s="9">
        <f t="shared" si="82"/>
        <v>282.72878123325449</v>
      </c>
      <c r="Q459" s="1">
        <f t="shared" si="83"/>
        <v>291.60392307371933</v>
      </c>
    </row>
    <row r="460" spans="1:17" x14ac:dyDescent="0.3">
      <c r="A460">
        <v>458</v>
      </c>
      <c r="B460" s="17">
        <v>9.2624511700000003</v>
      </c>
      <c r="C460" s="17">
        <v>1000.15679932</v>
      </c>
      <c r="D460" s="17">
        <v>-220.99000548999999</v>
      </c>
      <c r="E460" s="17">
        <v>1531.3518066399999</v>
      </c>
      <c r="F460" s="2">
        <f t="shared" si="84"/>
        <v>-323.85669708</v>
      </c>
      <c r="G460" s="2">
        <f t="shared" si="85"/>
        <v>323.85669708</v>
      </c>
      <c r="H460" s="2">
        <f t="shared" si="86"/>
        <v>-3.2385669707999998E-2</v>
      </c>
      <c r="I460" s="2">
        <f t="shared" si="87"/>
        <v>77.991107084627302</v>
      </c>
      <c r="J460" s="2">
        <f t="shared" si="88"/>
        <v>9.6761433029199999</v>
      </c>
      <c r="K460" s="4">
        <f t="shared" si="89"/>
        <v>3.292169021537996E-2</v>
      </c>
      <c r="L460" s="2">
        <f t="shared" si="90"/>
        <v>75.465312850423302</v>
      </c>
      <c r="M460" s="9">
        <f t="shared" si="91"/>
        <v>129.88002429285245</v>
      </c>
      <c r="N460" s="9">
        <f t="shared" si="92"/>
        <v>199.81081395437099</v>
      </c>
      <c r="O460" s="9">
        <f t="shared" ref="O460:O523" si="93">SUM(M456:M464)/9</f>
        <v>259.11030412982137</v>
      </c>
      <c r="P460" s="9">
        <f t="shared" si="82"/>
        <v>278.49790503316564</v>
      </c>
      <c r="Q460" s="1">
        <f t="shared" si="83"/>
        <v>280.11295678916957</v>
      </c>
    </row>
    <row r="461" spans="1:17" x14ac:dyDescent="0.3">
      <c r="A461">
        <v>459</v>
      </c>
      <c r="B461" s="17">
        <v>9.2827549000000005</v>
      </c>
      <c r="C461" s="17">
        <v>1000.13067627</v>
      </c>
      <c r="D461" s="17">
        <v>-222.97309874999999</v>
      </c>
      <c r="E461" s="17">
        <v>1532.37207031</v>
      </c>
      <c r="F461" s="2">
        <f t="shared" si="84"/>
        <v>-325.83979033999998</v>
      </c>
      <c r="G461" s="2">
        <f t="shared" si="85"/>
        <v>325.83979033999998</v>
      </c>
      <c r="H461" s="2">
        <f t="shared" si="86"/>
        <v>-3.2583979033999996E-2</v>
      </c>
      <c r="I461" s="2">
        <f t="shared" si="87"/>
        <v>78.043068686655332</v>
      </c>
      <c r="J461" s="2">
        <f t="shared" si="88"/>
        <v>9.6741602096600001</v>
      </c>
      <c r="K461" s="4">
        <f t="shared" si="89"/>
        <v>3.312665788068337E-2</v>
      </c>
      <c r="L461" s="2">
        <f t="shared" si="90"/>
        <v>75.500114972820327</v>
      </c>
      <c r="M461" s="9">
        <f t="shared" si="91"/>
        <v>169.79323224230518</v>
      </c>
      <c r="N461" s="9">
        <f t="shared" si="92"/>
        <v>238.49241075010212</v>
      </c>
      <c r="O461" s="9">
        <f t="shared" si="93"/>
        <v>266.41779726318521</v>
      </c>
      <c r="P461" s="9">
        <f t="shared" si="82"/>
        <v>284.64571543065</v>
      </c>
      <c r="Q461" s="1">
        <f t="shared" si="83"/>
        <v>272.09123374024625</v>
      </c>
    </row>
    <row r="462" spans="1:17" x14ac:dyDescent="0.3">
      <c r="A462">
        <v>460</v>
      </c>
      <c r="B462" s="17">
        <v>9.3030519500000004</v>
      </c>
      <c r="C462" s="17">
        <v>999.97497558999999</v>
      </c>
      <c r="D462" s="17">
        <v>-225.30233765</v>
      </c>
      <c r="E462" s="17">
        <v>1533.0522460899999</v>
      </c>
      <c r="F462" s="2">
        <f t="shared" si="84"/>
        <v>-328.16902923999999</v>
      </c>
      <c r="G462" s="2">
        <f t="shared" si="85"/>
        <v>328.16902923999999</v>
      </c>
      <c r="H462" s="2">
        <f t="shared" si="86"/>
        <v>-3.2816902923999997E-2</v>
      </c>
      <c r="I462" s="2">
        <f t="shared" si="87"/>
        <v>78.077709754674004</v>
      </c>
      <c r="J462" s="2">
        <f t="shared" si="88"/>
        <v>9.6718309707600003</v>
      </c>
      <c r="K462" s="4">
        <f t="shared" si="89"/>
        <v>3.3367455975702946E-2</v>
      </c>
      <c r="L462" s="2">
        <f t="shared" si="90"/>
        <v>75.515441133126615</v>
      </c>
      <c r="M462" s="9">
        <f t="shared" si="91"/>
        <v>63.647348643025396</v>
      </c>
      <c r="N462" s="9">
        <f t="shared" si="92"/>
        <v>195.10604369318114</v>
      </c>
      <c r="O462" s="9">
        <f t="shared" si="93"/>
        <v>295.01089885803009</v>
      </c>
      <c r="P462" s="9">
        <f t="shared" si="82"/>
        <v>264.01063425335445</v>
      </c>
      <c r="Q462" s="1">
        <f t="shared" si="83"/>
        <v>267.6996114647643</v>
      </c>
    </row>
    <row r="463" spans="1:17" x14ac:dyDescent="0.3">
      <c r="A463">
        <v>461</v>
      </c>
      <c r="B463" s="17">
        <v>9.3233604400000001</v>
      </c>
      <c r="C463" s="17">
        <v>1000.00958252</v>
      </c>
      <c r="D463" s="17">
        <v>-226.94671631</v>
      </c>
      <c r="E463" s="17">
        <v>1535.4329834</v>
      </c>
      <c r="F463" s="2">
        <f t="shared" si="84"/>
        <v>-329.81340790000002</v>
      </c>
      <c r="G463" s="2">
        <f t="shared" si="85"/>
        <v>329.81340790000002</v>
      </c>
      <c r="H463" s="2">
        <f t="shared" si="86"/>
        <v>-3.2981340790000001E-2</v>
      </c>
      <c r="I463" s="2">
        <f t="shared" si="87"/>
        <v>78.198959710222738</v>
      </c>
      <c r="J463" s="2">
        <f t="shared" si="88"/>
        <v>9.6701865921000003</v>
      </c>
      <c r="K463" s="4">
        <f t="shared" si="89"/>
        <v>3.3537487737758519E-2</v>
      </c>
      <c r="L463" s="2">
        <f t="shared" si="90"/>
        <v>75.619853170596414</v>
      </c>
      <c r="M463" s="9">
        <f t="shared" si="91"/>
        <v>614.0737248589711</v>
      </c>
      <c r="N463" s="9">
        <f t="shared" si="92"/>
        <v>247.13287903451524</v>
      </c>
      <c r="O463" s="9">
        <f t="shared" si="93"/>
        <v>225.26064481607773</v>
      </c>
      <c r="P463" s="9">
        <f t="shared" ref="P463:P526" si="94">SUM(M456:M470)/15</f>
        <v>277.51086267605376</v>
      </c>
      <c r="Q463" s="1">
        <f t="shared" si="83"/>
        <v>290.48900207131049</v>
      </c>
    </row>
    <row r="464" spans="1:17" x14ac:dyDescent="0.3">
      <c r="A464">
        <v>462</v>
      </c>
      <c r="B464" s="17">
        <v>9.3436632199999998</v>
      </c>
      <c r="C464" s="17">
        <v>999.87731933999999</v>
      </c>
      <c r="D464" s="17">
        <v>-229.41641235</v>
      </c>
      <c r="E464" s="17">
        <v>1535.8155517600001</v>
      </c>
      <c r="F464" s="2">
        <f t="shared" si="84"/>
        <v>-332.28310393999999</v>
      </c>
      <c r="G464" s="2">
        <f t="shared" si="85"/>
        <v>332.28310393999999</v>
      </c>
      <c r="H464" s="2">
        <f t="shared" si="86"/>
        <v>-3.3228310393999996E-2</v>
      </c>
      <c r="I464" s="2">
        <f t="shared" si="87"/>
        <v>78.21844375680341</v>
      </c>
      <c r="J464" s="2">
        <f t="shared" si="88"/>
        <v>9.66771689606</v>
      </c>
      <c r="K464" s="4">
        <f t="shared" si="89"/>
        <v>3.3792913157058874E-2</v>
      </c>
      <c r="L464" s="2">
        <f t="shared" si="90"/>
        <v>75.619377029116706</v>
      </c>
      <c r="M464" s="9">
        <f t="shared" si="91"/>
        <v>-1.8641115712483691</v>
      </c>
      <c r="N464" s="9">
        <f t="shared" si="92"/>
        <v>343.93827371868827</v>
      </c>
      <c r="O464" s="9">
        <f t="shared" si="93"/>
        <v>264.85290663472199</v>
      </c>
      <c r="P464" s="9">
        <f t="shared" si="94"/>
        <v>256.98978923078471</v>
      </c>
      <c r="Q464" s="1">
        <f t="shared" si="83"/>
        <v>304.0503054169539</v>
      </c>
    </row>
    <row r="465" spans="1:17" x14ac:dyDescent="0.3">
      <c r="A465">
        <v>463</v>
      </c>
      <c r="B465" s="17">
        <v>9.3639535899999995</v>
      </c>
      <c r="C465" s="17">
        <v>999.91003418000003</v>
      </c>
      <c r="D465" s="17">
        <v>-231.1544342</v>
      </c>
      <c r="E465" s="17">
        <v>1537.5161132799999</v>
      </c>
      <c r="F465" s="2">
        <f t="shared" si="84"/>
        <v>-334.02112578999999</v>
      </c>
      <c r="G465" s="2">
        <f t="shared" si="85"/>
        <v>334.02112578999999</v>
      </c>
      <c r="H465" s="2">
        <f t="shared" si="86"/>
        <v>-3.3402112578999998E-2</v>
      </c>
      <c r="I465" s="2">
        <f t="shared" si="87"/>
        <v>78.305052643824155</v>
      </c>
      <c r="J465" s="2">
        <f t="shared" si="88"/>
        <v>9.6659788742100012</v>
      </c>
      <c r="K465" s="4">
        <f t="shared" si="89"/>
        <v>3.3972705150822721E-2</v>
      </c>
      <c r="L465" s="2">
        <f t="shared" si="90"/>
        <v>75.689498459910624</v>
      </c>
      <c r="M465" s="9">
        <f t="shared" si="91"/>
        <v>390.01420099952276</v>
      </c>
      <c r="N465" s="9">
        <f t="shared" si="92"/>
        <v>289.79149489063195</v>
      </c>
      <c r="O465" s="9">
        <f t="shared" si="93"/>
        <v>264.66114532109214</v>
      </c>
      <c r="P465" s="9">
        <f t="shared" si="94"/>
        <v>282.60724474860694</v>
      </c>
      <c r="Q465" s="1">
        <f t="shared" si="83"/>
        <v>296.35606032490227</v>
      </c>
    </row>
    <row r="466" spans="1:17" x14ac:dyDescent="0.3">
      <c r="A466">
        <v>464</v>
      </c>
      <c r="B466" s="17">
        <v>9.3842592200000006</v>
      </c>
      <c r="C466" s="17">
        <v>999.89703368999994</v>
      </c>
      <c r="D466" s="17">
        <v>-232.67935181000001</v>
      </c>
      <c r="E466" s="17">
        <v>1539.85449219</v>
      </c>
      <c r="F466" s="2">
        <f t="shared" si="84"/>
        <v>-335.54604340000003</v>
      </c>
      <c r="G466" s="2">
        <f t="shared" si="85"/>
        <v>335.54604340000003</v>
      </c>
      <c r="H466" s="2">
        <f t="shared" si="86"/>
        <v>-3.3554604340000002E-2</v>
      </c>
      <c r="I466" s="2">
        <f t="shared" si="87"/>
        <v>78.424145303775632</v>
      </c>
      <c r="J466" s="2">
        <f t="shared" si="88"/>
        <v>9.664453956600001</v>
      </c>
      <c r="K466" s="4">
        <f t="shared" si="89"/>
        <v>3.4130478918902453E-2</v>
      </c>
      <c r="L466" s="2">
        <f t="shared" si="90"/>
        <v>75.792654137404767</v>
      </c>
      <c r="M466" s="9">
        <f t="shared" si="91"/>
        <v>653.82020566317055</v>
      </c>
      <c r="N466" s="9">
        <f t="shared" si="92"/>
        <v>281.2563659350688</v>
      </c>
      <c r="O466" s="9">
        <f t="shared" si="93"/>
        <v>278.50301832257355</v>
      </c>
      <c r="P466" s="9">
        <f t="shared" si="94"/>
        <v>288.0379113866299</v>
      </c>
      <c r="Q466" s="1">
        <f t="shared" si="83"/>
        <v>299.07949763793482</v>
      </c>
    </row>
    <row r="467" spans="1:17" x14ac:dyDescent="0.3">
      <c r="A467">
        <v>465</v>
      </c>
      <c r="B467" s="17">
        <v>9.4045505499999997</v>
      </c>
      <c r="C467" s="17">
        <v>999.71582031000003</v>
      </c>
      <c r="D467" s="17">
        <v>-234.88627625000001</v>
      </c>
      <c r="E467" s="17">
        <v>1539.24511719</v>
      </c>
      <c r="F467" s="2">
        <f t="shared" si="84"/>
        <v>-337.75296784</v>
      </c>
      <c r="G467" s="2">
        <f t="shared" si="85"/>
        <v>337.75296784</v>
      </c>
      <c r="H467" s="2">
        <f t="shared" si="86"/>
        <v>-3.3775296784E-2</v>
      </c>
      <c r="I467" s="2">
        <f t="shared" si="87"/>
        <v>78.393110089872707</v>
      </c>
      <c r="J467" s="2">
        <f t="shared" si="88"/>
        <v>9.6622470321599998</v>
      </c>
      <c r="K467" s="4">
        <f t="shared" si="89"/>
        <v>3.4358859794756745E-2</v>
      </c>
      <c r="L467" s="2">
        <f t="shared" si="90"/>
        <v>75.745359530766464</v>
      </c>
      <c r="M467" s="9">
        <f t="shared" si="91"/>
        <v>-207.08654549725622</v>
      </c>
      <c r="N467" s="9">
        <f t="shared" si="92"/>
        <v>307.26002274335514</v>
      </c>
      <c r="O467" s="9">
        <f t="shared" si="93"/>
        <v>273.25671970892768</v>
      </c>
      <c r="P467" s="9">
        <f t="shared" si="94"/>
        <v>293.20677486426951</v>
      </c>
      <c r="Q467" s="1">
        <f t="shared" si="83"/>
        <v>304.00538403391852</v>
      </c>
    </row>
    <row r="468" spans="1:17" x14ac:dyDescent="0.3">
      <c r="A468">
        <v>466</v>
      </c>
      <c r="B468" s="17">
        <v>9.4248571400000003</v>
      </c>
      <c r="C468" s="17">
        <v>999.90557861000002</v>
      </c>
      <c r="D468" s="17">
        <v>-236.3575592</v>
      </c>
      <c r="E468" s="17">
        <v>1541.2480468799999</v>
      </c>
      <c r="F468" s="2">
        <f t="shared" si="84"/>
        <v>-339.22425078999999</v>
      </c>
      <c r="G468" s="2">
        <f t="shared" si="85"/>
        <v>339.22425078999999</v>
      </c>
      <c r="H468" s="2">
        <f t="shared" si="86"/>
        <v>-3.3922425079E-2</v>
      </c>
      <c r="I468" s="2">
        <f t="shared" si="87"/>
        <v>78.495118461337995</v>
      </c>
      <c r="J468" s="2">
        <f t="shared" si="88"/>
        <v>9.6607757492100017</v>
      </c>
      <c r="K468" s="4">
        <f t="shared" si="89"/>
        <v>3.451114269267478E-2</v>
      </c>
      <c r="L468" s="2">
        <f t="shared" si="90"/>
        <v>75.832373686266024</v>
      </c>
      <c r="M468" s="9">
        <f t="shared" si="91"/>
        <v>571.39808008115506</v>
      </c>
      <c r="N468" s="9">
        <f t="shared" si="92"/>
        <v>288.13120039457823</v>
      </c>
      <c r="O468" s="9">
        <f t="shared" si="93"/>
        <v>291.77565295536431</v>
      </c>
      <c r="P468" s="9">
        <f t="shared" si="94"/>
        <v>278.89763953272745</v>
      </c>
      <c r="Q468" s="1">
        <f t="shared" si="83"/>
        <v>308.00080241012137</v>
      </c>
    </row>
    <row r="469" spans="1:17" x14ac:dyDescent="0.3">
      <c r="A469">
        <v>467</v>
      </c>
      <c r="B469" s="17">
        <v>9.4451589600000005</v>
      </c>
      <c r="C469" s="17">
        <v>999.87731933999999</v>
      </c>
      <c r="D469" s="17">
        <v>-238.34559630999999</v>
      </c>
      <c r="E469" s="17">
        <v>1542.1014404299999</v>
      </c>
      <c r="F469" s="2">
        <f t="shared" si="84"/>
        <v>-341.21228789999998</v>
      </c>
      <c r="G469" s="2">
        <f t="shared" si="85"/>
        <v>341.21228789999998</v>
      </c>
      <c r="H469" s="2">
        <f t="shared" si="86"/>
        <v>-3.4121228789999999E-2</v>
      </c>
      <c r="I469" s="2">
        <f t="shared" si="87"/>
        <v>78.538581437941261</v>
      </c>
      <c r="J469" s="2">
        <f t="shared" si="88"/>
        <v>9.6587877121000005</v>
      </c>
      <c r="K469" s="4">
        <f t="shared" si="89"/>
        <v>3.4716948286677887E-2</v>
      </c>
      <c r="L469" s="2">
        <f t="shared" si="90"/>
        <v>75.858748531855227</v>
      </c>
      <c r="M469" s="9">
        <f t="shared" si="91"/>
        <v>128.15417247018371</v>
      </c>
      <c r="N469" s="9">
        <f t="shared" si="92"/>
        <v>160.6532914859867</v>
      </c>
      <c r="O469" s="9">
        <f t="shared" si="93"/>
        <v>347.77452540224289</v>
      </c>
      <c r="P469" s="9">
        <f t="shared" si="94"/>
        <v>303.14339564052699</v>
      </c>
      <c r="Q469" s="1">
        <f t="shared" si="83"/>
        <v>299.85311513356584</v>
      </c>
    </row>
    <row r="470" spans="1:17" x14ac:dyDescent="0.3">
      <c r="A470">
        <v>468</v>
      </c>
      <c r="B470" s="17">
        <v>9.4654607800000008</v>
      </c>
      <c r="C470" s="17">
        <v>999.78875731999995</v>
      </c>
      <c r="D470" s="17">
        <v>-240.31188965000001</v>
      </c>
      <c r="E470" s="17">
        <v>1543.6340332</v>
      </c>
      <c r="F470" s="2">
        <f t="shared" si="84"/>
        <v>-343.17858124000003</v>
      </c>
      <c r="G470" s="2">
        <f t="shared" si="85"/>
        <v>343.17858124000003</v>
      </c>
      <c r="H470" s="2">
        <f t="shared" si="86"/>
        <v>-3.4317858124000004E-2</v>
      </c>
      <c r="I470" s="2">
        <f t="shared" si="87"/>
        <v>78.616635746770839</v>
      </c>
      <c r="J470" s="2">
        <f t="shared" si="88"/>
        <v>9.6568214187599999</v>
      </c>
      <c r="K470" s="4">
        <f t="shared" si="89"/>
        <v>3.4920544594044867E-2</v>
      </c>
      <c r="L470" s="2">
        <f t="shared" si="90"/>
        <v>75.918681195026963</v>
      </c>
      <c r="M470" s="9">
        <f t="shared" si="91"/>
        <v>294.37008925563811</v>
      </c>
      <c r="N470" s="9">
        <f t="shared" si="92"/>
        <v>358.21942540081801</v>
      </c>
      <c r="O470" s="9">
        <f t="shared" si="93"/>
        <v>336.95080038873493</v>
      </c>
      <c r="P470" s="9">
        <f t="shared" si="94"/>
        <v>332.44001901881552</v>
      </c>
      <c r="Q470" s="1">
        <f t="shared" ref="Q470:Q533" si="95">SUM(M456:M484)/29</f>
        <v>318.83458344548291</v>
      </c>
    </row>
    <row r="471" spans="1:17" x14ac:dyDescent="0.3">
      <c r="A471">
        <v>469</v>
      </c>
      <c r="B471" s="17">
        <v>9.48575211</v>
      </c>
      <c r="C471" s="17">
        <v>999.57434081999997</v>
      </c>
      <c r="D471" s="17">
        <v>-243.08773804</v>
      </c>
      <c r="E471" s="17">
        <v>1544.1739502</v>
      </c>
      <c r="F471" s="2">
        <f t="shared" si="84"/>
        <v>-345.95442962999999</v>
      </c>
      <c r="G471" s="2">
        <f t="shared" si="85"/>
        <v>345.95442962999999</v>
      </c>
      <c r="H471" s="2">
        <f t="shared" si="86"/>
        <v>-3.4595442962999996E-2</v>
      </c>
      <c r="I471" s="2">
        <f t="shared" si="87"/>
        <v>78.644133493781837</v>
      </c>
      <c r="J471" s="2">
        <f t="shared" si="88"/>
        <v>9.6540455703700001</v>
      </c>
      <c r="K471" s="4">
        <f t="shared" si="89"/>
        <v>3.520803540537714E-2</v>
      </c>
      <c r="L471" s="2">
        <f t="shared" si="90"/>
        <v>75.923404859123139</v>
      </c>
      <c r="M471" s="9">
        <f t="shared" si="91"/>
        <v>16.430661120212864</v>
      </c>
      <c r="N471" s="9">
        <f t="shared" si="92"/>
        <v>344.36495747471878</v>
      </c>
      <c r="O471" s="9">
        <f t="shared" si="93"/>
        <v>254.88666579501836</v>
      </c>
      <c r="P471" s="9">
        <f t="shared" si="94"/>
        <v>303.2334052582101</v>
      </c>
      <c r="Q471" s="1">
        <f t="shared" si="95"/>
        <v>300.8017476543381</v>
      </c>
    </row>
    <row r="472" spans="1:17" x14ac:dyDescent="0.3">
      <c r="A472">
        <v>470</v>
      </c>
      <c r="B472" s="17">
        <v>9.5060539199999994</v>
      </c>
      <c r="C472" s="17">
        <v>999.56958008000004</v>
      </c>
      <c r="D472" s="17">
        <v>-244.75518799</v>
      </c>
      <c r="E472" s="17">
        <v>1547.1840820299999</v>
      </c>
      <c r="F472" s="2">
        <f t="shared" si="84"/>
        <v>-347.62187957999998</v>
      </c>
      <c r="G472" s="2">
        <f t="shared" si="85"/>
        <v>347.62187957999998</v>
      </c>
      <c r="H472" s="2">
        <f t="shared" si="86"/>
        <v>-3.4762187957999999E-2</v>
      </c>
      <c r="I472" s="2">
        <f t="shared" si="87"/>
        <v>78.797438249014704</v>
      </c>
      <c r="J472" s="2">
        <f t="shared" si="88"/>
        <v>9.6523781204199999</v>
      </c>
      <c r="K472" s="4">
        <f t="shared" si="89"/>
        <v>3.5380770654623972E-2</v>
      </c>
      <c r="L472" s="2">
        <f t="shared" si="90"/>
        <v>76.058266889993561</v>
      </c>
      <c r="M472" s="9">
        <f t="shared" si="91"/>
        <v>780.74412407690022</v>
      </c>
      <c r="N472" s="9">
        <f t="shared" si="92"/>
        <v>377.25425815627233</v>
      </c>
      <c r="O472" s="9">
        <f t="shared" si="93"/>
        <v>337.17179016796882</v>
      </c>
      <c r="P472" s="9">
        <f t="shared" si="94"/>
        <v>315.02698105006039</v>
      </c>
      <c r="Q472" s="1">
        <f t="shared" si="95"/>
        <v>287.12300492144283</v>
      </c>
    </row>
    <row r="473" spans="1:17" x14ac:dyDescent="0.3">
      <c r="A473">
        <v>471</v>
      </c>
      <c r="B473" s="17">
        <v>9.5263595599999995</v>
      </c>
      <c r="C473" s="17">
        <v>999.56665038999995</v>
      </c>
      <c r="D473" s="17">
        <v>-246.59930420000001</v>
      </c>
      <c r="E473" s="17">
        <v>1549.4317627</v>
      </c>
      <c r="F473" s="2">
        <f t="shared" si="84"/>
        <v>-349.46599579000002</v>
      </c>
      <c r="G473" s="2">
        <f t="shared" si="85"/>
        <v>349.46599579000002</v>
      </c>
      <c r="H473" s="2">
        <f t="shared" si="86"/>
        <v>-3.4946599579000003E-2</v>
      </c>
      <c r="I473" s="2">
        <f t="shared" si="87"/>
        <v>78.911911685533951</v>
      </c>
      <c r="J473" s="2">
        <f t="shared" si="88"/>
        <v>9.6505340042099998</v>
      </c>
      <c r="K473" s="4">
        <f t="shared" si="89"/>
        <v>3.5571841950364565E-2</v>
      </c>
      <c r="L473" s="2">
        <f t="shared" si="90"/>
        <v>76.154208705846173</v>
      </c>
      <c r="M473" s="9">
        <f t="shared" si="91"/>
        <v>502.12574045065895</v>
      </c>
      <c r="N473" s="9">
        <f t="shared" si="92"/>
        <v>301.42883916908892</v>
      </c>
      <c r="O473" s="9">
        <f t="shared" si="93"/>
        <v>329.58274786087986</v>
      </c>
      <c r="P473" s="9">
        <f t="shared" si="94"/>
        <v>339.07959457763076</v>
      </c>
      <c r="Q473" s="1">
        <f t="shared" si="95"/>
        <v>276.65028200795609</v>
      </c>
    </row>
    <row r="474" spans="1:17" x14ac:dyDescent="0.3">
      <c r="A474">
        <v>472</v>
      </c>
      <c r="B474" s="17">
        <v>9.5466489800000005</v>
      </c>
      <c r="C474" s="17">
        <v>999.66845703000001</v>
      </c>
      <c r="D474" s="17">
        <v>-248.83590698</v>
      </c>
      <c r="E474" s="17">
        <v>1551.1711425799999</v>
      </c>
      <c r="F474" s="2">
        <f t="shared" si="84"/>
        <v>-351.70259857000002</v>
      </c>
      <c r="G474" s="2">
        <f t="shared" si="85"/>
        <v>351.70259857000002</v>
      </c>
      <c r="H474" s="2">
        <f t="shared" si="86"/>
        <v>-3.5170259857000001E-2</v>
      </c>
      <c r="I474" s="2">
        <f t="shared" si="87"/>
        <v>79.000497575395244</v>
      </c>
      <c r="J474" s="2">
        <f t="shared" si="88"/>
        <v>9.6482974014299998</v>
      </c>
      <c r="K474" s="4">
        <f t="shared" si="89"/>
        <v>3.5803628294625821E-2</v>
      </c>
      <c r="L474" s="2">
        <f t="shared" si="90"/>
        <v>76.222029546836296</v>
      </c>
      <c r="M474" s="9">
        <f t="shared" si="91"/>
        <v>292.60067587795152</v>
      </c>
      <c r="N474" s="9">
        <f t="shared" si="92"/>
        <v>404.838621716906</v>
      </c>
      <c r="O474" s="9">
        <f t="shared" si="93"/>
        <v>334.89611963640272</v>
      </c>
      <c r="P474" s="9">
        <f t="shared" si="94"/>
        <v>295.44006773259304</v>
      </c>
      <c r="Q474" s="1">
        <f t="shared" si="95"/>
        <v>275.61184178257719</v>
      </c>
    </row>
    <row r="475" spans="1:17" x14ac:dyDescent="0.3">
      <c r="A475">
        <v>473</v>
      </c>
      <c r="B475" s="17">
        <v>9.5669536599999994</v>
      </c>
      <c r="C475" s="17">
        <v>999.73632812999995</v>
      </c>
      <c r="D475" s="17">
        <v>-251.33415221999999</v>
      </c>
      <c r="E475" s="17">
        <v>1551.1260986299999</v>
      </c>
      <c r="F475" s="2">
        <f t="shared" si="84"/>
        <v>-354.20084380999998</v>
      </c>
      <c r="G475" s="2">
        <f t="shared" si="85"/>
        <v>354.20084380999998</v>
      </c>
      <c r="H475" s="2">
        <f t="shared" si="86"/>
        <v>-3.5420084381E-2</v>
      </c>
      <c r="I475" s="2">
        <f t="shared" si="87"/>
        <v>78.998203505859607</v>
      </c>
      <c r="J475" s="2">
        <f t="shared" si="88"/>
        <v>9.6457991561899998</v>
      </c>
      <c r="K475" s="4">
        <f t="shared" si="89"/>
        <v>3.6062593024744315E-2</v>
      </c>
      <c r="L475" s="2">
        <f t="shared" si="90"/>
        <v>76.200080471734651</v>
      </c>
      <c r="M475" s="9">
        <f t="shared" si="91"/>
        <v>-84.757005680279079</v>
      </c>
      <c r="N475" s="9">
        <f t="shared" si="92"/>
        <v>349.30913676499671</v>
      </c>
      <c r="O475" s="9">
        <f t="shared" si="93"/>
        <v>321.63716808649917</v>
      </c>
      <c r="P475" s="9">
        <f t="shared" si="94"/>
        <v>348.9157079009949</v>
      </c>
      <c r="Q475" s="1">
        <f t="shared" si="95"/>
        <v>304.51542937752794</v>
      </c>
    </row>
    <row r="476" spans="1:17" x14ac:dyDescent="0.3">
      <c r="A476">
        <v>474</v>
      </c>
      <c r="B476" s="17">
        <v>9.5872564300000001</v>
      </c>
      <c r="C476" s="17">
        <v>999.91973876999998</v>
      </c>
      <c r="D476" s="17">
        <v>-253.18276978</v>
      </c>
      <c r="E476" s="17">
        <v>1553.5052490200001</v>
      </c>
      <c r="F476" s="2">
        <f t="shared" si="84"/>
        <v>-356.04946137000002</v>
      </c>
      <c r="G476" s="2">
        <f t="shared" si="85"/>
        <v>356.04946137000002</v>
      </c>
      <c r="H476" s="2">
        <f t="shared" si="86"/>
        <v>-3.5604946137E-2</v>
      </c>
      <c r="I476" s="2">
        <f t="shared" si="87"/>
        <v>79.119372640236421</v>
      </c>
      <c r="J476" s="2">
        <f t="shared" si="88"/>
        <v>9.6439505386300013</v>
      </c>
      <c r="K476" s="4">
        <f t="shared" si="89"/>
        <v>3.625426140768391E-2</v>
      </c>
      <c r="L476" s="2">
        <f t="shared" si="90"/>
        <v>76.302331638987567</v>
      </c>
      <c r="M476" s="9">
        <f t="shared" si="91"/>
        <v>533.47957385929806</v>
      </c>
      <c r="N476" s="9">
        <f t="shared" si="92"/>
        <v>284.07889236484277</v>
      </c>
      <c r="O476" s="9">
        <f t="shared" si="93"/>
        <v>403.23413950792877</v>
      </c>
      <c r="P476" s="9">
        <f t="shared" si="94"/>
        <v>324.24899983621833</v>
      </c>
      <c r="Q476" s="1">
        <f t="shared" si="95"/>
        <v>311.59493902116122</v>
      </c>
    </row>
    <row r="477" spans="1:17" x14ac:dyDescent="0.3">
      <c r="A477">
        <v>475</v>
      </c>
      <c r="B477" s="17">
        <v>9.6075487099999997</v>
      </c>
      <c r="C477" s="17">
        <v>999.99017333999996</v>
      </c>
      <c r="D477" s="17">
        <v>-254.87298584000001</v>
      </c>
      <c r="E477" s="17">
        <v>1555.57324219</v>
      </c>
      <c r="F477" s="2">
        <f t="shared" si="84"/>
        <v>-357.73967743000003</v>
      </c>
      <c r="G477" s="2">
        <f t="shared" si="85"/>
        <v>357.73967743000003</v>
      </c>
      <c r="H477" s="2">
        <f t="shared" si="86"/>
        <v>-3.5773967743000006E-2</v>
      </c>
      <c r="I477" s="2">
        <f t="shared" si="87"/>
        <v>79.224694667527856</v>
      </c>
      <c r="J477" s="2">
        <f t="shared" si="88"/>
        <v>9.6422603225700012</v>
      </c>
      <c r="K477" s="4">
        <f t="shared" si="89"/>
        <v>3.6429538560515139E-2</v>
      </c>
      <c r="L477" s="2">
        <f t="shared" si="90"/>
        <v>76.390512996042702</v>
      </c>
      <c r="M477" s="9">
        <f t="shared" si="91"/>
        <v>503.09669931735425</v>
      </c>
      <c r="N477" s="9">
        <f t="shared" si="92"/>
        <v>260.56666225055369</v>
      </c>
      <c r="O477" s="9">
        <f t="shared" si="93"/>
        <v>316.3989371646735</v>
      </c>
      <c r="P477" s="9">
        <f t="shared" si="94"/>
        <v>358.52733793558895</v>
      </c>
      <c r="Q477" s="1">
        <f t="shared" si="95"/>
        <v>333.06524117477255</v>
      </c>
    </row>
    <row r="478" spans="1:17" x14ac:dyDescent="0.3">
      <c r="A478">
        <v>476</v>
      </c>
      <c r="B478" s="17">
        <v>9.6278514899999994</v>
      </c>
      <c r="C478" s="17">
        <v>999.88128661999997</v>
      </c>
      <c r="D478" s="17">
        <v>-257.00698853</v>
      </c>
      <c r="E478" s="17">
        <v>1556.7109375</v>
      </c>
      <c r="F478" s="2">
        <f t="shared" si="84"/>
        <v>-359.87368012000002</v>
      </c>
      <c r="G478" s="2">
        <f t="shared" si="85"/>
        <v>359.87368012000002</v>
      </c>
      <c r="H478" s="2">
        <f t="shared" si="86"/>
        <v>-3.5987368012000004E-2</v>
      </c>
      <c r="I478" s="2">
        <f t="shared" si="87"/>
        <v>79.28263701386993</v>
      </c>
      <c r="J478" s="2">
        <f t="shared" si="88"/>
        <v>9.6401263198800002</v>
      </c>
      <c r="K478" s="4">
        <f t="shared" si="89"/>
        <v>3.6650880735452619E-2</v>
      </c>
      <c r="L478" s="2">
        <f t="shared" si="90"/>
        <v>76.429463578689976</v>
      </c>
      <c r="M478" s="9">
        <f t="shared" si="91"/>
        <v>175.97451844988908</v>
      </c>
      <c r="N478" s="9">
        <f t="shared" si="92"/>
        <v>427.6787441692253</v>
      </c>
      <c r="O478" s="9">
        <f t="shared" si="93"/>
        <v>326.72363900668608</v>
      </c>
      <c r="P478" s="9">
        <f t="shared" si="94"/>
        <v>325.65563364228314</v>
      </c>
      <c r="Q478" s="1">
        <f t="shared" si="95"/>
        <v>340.78672602237486</v>
      </c>
    </row>
    <row r="479" spans="1:17" x14ac:dyDescent="0.3">
      <c r="A479">
        <v>477</v>
      </c>
      <c r="B479" s="17">
        <v>9.6481599800000009</v>
      </c>
      <c r="C479" s="17">
        <v>999.79187012</v>
      </c>
      <c r="D479" s="17">
        <v>-258.88748169000002</v>
      </c>
      <c r="E479" s="17">
        <v>1557.71032715</v>
      </c>
      <c r="F479" s="2">
        <f t="shared" si="84"/>
        <v>-361.75417328000003</v>
      </c>
      <c r="G479" s="2">
        <f t="shared" si="85"/>
        <v>361.75417328000003</v>
      </c>
      <c r="H479" s="2">
        <f t="shared" si="86"/>
        <v>-3.6175417328000004E-2</v>
      </c>
      <c r="I479" s="2">
        <f t="shared" si="87"/>
        <v>79.33353551078909</v>
      </c>
      <c r="J479" s="2">
        <f t="shared" si="88"/>
        <v>9.6382458267200004</v>
      </c>
      <c r="K479" s="4">
        <f t="shared" si="89"/>
        <v>3.6845969112382429E-2</v>
      </c>
      <c r="L479" s="2">
        <f t="shared" si="90"/>
        <v>76.463611755580587</v>
      </c>
      <c r="M479" s="9">
        <f t="shared" si="91"/>
        <v>175.03952530650625</v>
      </c>
      <c r="N479" s="9">
        <f t="shared" si="92"/>
        <v>320.8282899948864</v>
      </c>
      <c r="O479" s="9">
        <f t="shared" si="93"/>
        <v>316.58994825463662</v>
      </c>
      <c r="P479" s="9">
        <f t="shared" si="94"/>
        <v>324.54683970464242</v>
      </c>
      <c r="Q479" s="1">
        <f t="shared" si="95"/>
        <v>347.31724881348805</v>
      </c>
    </row>
    <row r="480" spans="1:17" x14ac:dyDescent="0.3">
      <c r="A480">
        <v>478</v>
      </c>
      <c r="B480" s="17">
        <v>9.6684541700000004</v>
      </c>
      <c r="C480" s="17">
        <v>999.73217772999999</v>
      </c>
      <c r="D480" s="17">
        <v>-260.23269653</v>
      </c>
      <c r="E480" s="17">
        <v>1560.0629882799999</v>
      </c>
      <c r="F480" s="2">
        <f t="shared" si="84"/>
        <v>-363.09938812000001</v>
      </c>
      <c r="G480" s="2">
        <f t="shared" si="85"/>
        <v>363.09938812000001</v>
      </c>
      <c r="H480" s="2">
        <f t="shared" si="86"/>
        <v>-3.6309938812000002E-2</v>
      </c>
      <c r="I480" s="2">
        <f t="shared" si="87"/>
        <v>79.453355558232175</v>
      </c>
      <c r="J480" s="2">
        <f t="shared" si="88"/>
        <v>9.6369006118800016</v>
      </c>
      <c r="K480" s="4">
        <f t="shared" si="89"/>
        <v>3.6985549358526645E-2</v>
      </c>
      <c r="L480" s="2">
        <f t="shared" si="90"/>
        <v>76.56840907950469</v>
      </c>
      <c r="M480" s="9">
        <f t="shared" si="91"/>
        <v>750.80340391307936</v>
      </c>
      <c r="N480" s="9">
        <f t="shared" si="92"/>
        <v>339.21856153716999</v>
      </c>
      <c r="O480" s="9">
        <f t="shared" si="93"/>
        <v>397.37730932586123</v>
      </c>
      <c r="P480" s="9">
        <f t="shared" si="94"/>
        <v>280.29434985879578</v>
      </c>
      <c r="Q480" s="1">
        <f t="shared" si="95"/>
        <v>352.15476887147173</v>
      </c>
    </row>
    <row r="481" spans="1:17" x14ac:dyDescent="0.3">
      <c r="A481">
        <v>479</v>
      </c>
      <c r="B481" s="17">
        <v>9.6887579000000006</v>
      </c>
      <c r="C481" s="17">
        <v>999.55395508000004</v>
      </c>
      <c r="D481" s="17">
        <v>-262.50292968999997</v>
      </c>
      <c r="E481" s="17">
        <v>1560.4268798799999</v>
      </c>
      <c r="F481" s="2">
        <f t="shared" si="84"/>
        <v>-365.36962127999999</v>
      </c>
      <c r="G481" s="2">
        <f t="shared" si="85"/>
        <v>365.36962127999999</v>
      </c>
      <c r="H481" s="2">
        <f t="shared" si="86"/>
        <v>-3.6536962127999999E-2</v>
      </c>
      <c r="I481" s="2">
        <f t="shared" si="87"/>
        <v>79.471888405236854</v>
      </c>
      <c r="J481" s="2">
        <f t="shared" si="88"/>
        <v>9.6346303787199989</v>
      </c>
      <c r="K481" s="4">
        <f t="shared" si="89"/>
        <v>3.7221154217487999E-2</v>
      </c>
      <c r="L481" s="2">
        <f t="shared" si="90"/>
        <v>76.568227028334064</v>
      </c>
      <c r="M481" s="9">
        <f t="shared" si="91"/>
        <v>-0.77269701239694266</v>
      </c>
      <c r="N481" s="9">
        <f t="shared" si="92"/>
        <v>344.30314966909339</v>
      </c>
      <c r="O481" s="9">
        <f t="shared" si="93"/>
        <v>316.02341499216698</v>
      </c>
      <c r="P481" s="9">
        <f t="shared" si="94"/>
        <v>259.14949764057627</v>
      </c>
      <c r="Q481" s="1">
        <f t="shared" si="95"/>
        <v>339.27297889580768</v>
      </c>
    </row>
    <row r="482" spans="1:17" x14ac:dyDescent="0.3">
      <c r="A482">
        <v>480</v>
      </c>
      <c r="B482" s="17">
        <v>9.7090597200000008</v>
      </c>
      <c r="C482" s="17">
        <v>999.57354736000002</v>
      </c>
      <c r="D482" s="17">
        <v>-264.19955443999999</v>
      </c>
      <c r="E482" s="17">
        <v>1562.83776855</v>
      </c>
      <c r="F482" s="2">
        <f t="shared" si="84"/>
        <v>-367.06624603</v>
      </c>
      <c r="G482" s="2">
        <f t="shared" si="85"/>
        <v>367.06624603</v>
      </c>
      <c r="H482" s="2">
        <f t="shared" si="86"/>
        <v>-3.6706624602999997E-2</v>
      </c>
      <c r="I482" s="2">
        <f t="shared" si="87"/>
        <v>79.594673956940781</v>
      </c>
      <c r="J482" s="2">
        <f t="shared" si="88"/>
        <v>9.6329337539699988</v>
      </c>
      <c r="K482" s="4">
        <f t="shared" si="89"/>
        <v>3.7397266230682985E-2</v>
      </c>
      <c r="L482" s="2">
        <f t="shared" si="90"/>
        <v>76.673022139605166</v>
      </c>
      <c r="M482" s="9">
        <f t="shared" si="91"/>
        <v>595.04805702877229</v>
      </c>
      <c r="N482" s="9">
        <f t="shared" si="92"/>
        <v>437.76109339994071</v>
      </c>
      <c r="O482" s="9">
        <f t="shared" si="93"/>
        <v>260.10142085197242</v>
      </c>
      <c r="P482" s="9">
        <f t="shared" si="94"/>
        <v>304.18172355180775</v>
      </c>
      <c r="Q482" s="1">
        <f t="shared" si="95"/>
        <v>352.79162794060323</v>
      </c>
    </row>
    <row r="483" spans="1:17" x14ac:dyDescent="0.3">
      <c r="A483">
        <v>481</v>
      </c>
      <c r="B483" s="17">
        <v>9.7293529499999991</v>
      </c>
      <c r="C483" s="17">
        <v>999.51739501999998</v>
      </c>
      <c r="D483" s="17">
        <v>-266.52093506</v>
      </c>
      <c r="E483" s="17">
        <v>1564.20410156</v>
      </c>
      <c r="F483" s="2">
        <f t="shared" si="84"/>
        <v>-369.38762665000002</v>
      </c>
      <c r="G483" s="2">
        <f t="shared" si="85"/>
        <v>369.38762665000002</v>
      </c>
      <c r="H483" s="2">
        <f t="shared" si="86"/>
        <v>-3.6938762664999999E-2</v>
      </c>
      <c r="I483" s="2">
        <f t="shared" si="87"/>
        <v>79.664260725725143</v>
      </c>
      <c r="J483" s="2">
        <f t="shared" si="88"/>
        <v>9.6306123733500009</v>
      </c>
      <c r="K483" s="4">
        <f t="shared" si="89"/>
        <v>3.7638279034441113E-2</v>
      </c>
      <c r="L483" s="2">
        <f t="shared" si="90"/>
        <v>76.721561505894911</v>
      </c>
      <c r="M483" s="9">
        <f t="shared" si="91"/>
        <v>201.39745910950623</v>
      </c>
      <c r="N483" s="9">
        <f t="shared" si="92"/>
        <v>247.85931758853479</v>
      </c>
      <c r="O483" s="9">
        <f t="shared" si="93"/>
        <v>253.54389395634041</v>
      </c>
      <c r="P483" s="9">
        <f t="shared" si="94"/>
        <v>334.83879139100441</v>
      </c>
      <c r="Q483" s="1">
        <f t="shared" si="95"/>
        <v>327.75828129398826</v>
      </c>
    </row>
    <row r="484" spans="1:17" x14ac:dyDescent="0.3">
      <c r="A484">
        <v>482</v>
      </c>
      <c r="B484" s="17">
        <v>9.7496490500000004</v>
      </c>
      <c r="C484" s="17">
        <v>999.60089111000002</v>
      </c>
      <c r="D484" s="17">
        <v>-268.06851196000002</v>
      </c>
      <c r="E484" s="17">
        <v>1566.5604248</v>
      </c>
      <c r="F484" s="2">
        <f t="shared" si="84"/>
        <v>-370.93520355000004</v>
      </c>
      <c r="G484" s="2">
        <f t="shared" si="85"/>
        <v>370.93520355000004</v>
      </c>
      <c r="H484" s="2">
        <f t="shared" si="86"/>
        <v>-3.7093520355000006E-2</v>
      </c>
      <c r="I484" s="2">
        <f t="shared" si="87"/>
        <v>79.784267282898995</v>
      </c>
      <c r="J484" s="2">
        <f t="shared" si="88"/>
        <v>9.6290647964500007</v>
      </c>
      <c r="K484" s="4">
        <f t="shared" si="89"/>
        <v>3.7798985456432121E-2</v>
      </c>
      <c r="L484" s="2">
        <f t="shared" si="90"/>
        <v>76.824787940432032</v>
      </c>
      <c r="M484" s="9">
        <f t="shared" si="91"/>
        <v>642.32924396074259</v>
      </c>
      <c r="N484" s="9">
        <f t="shared" si="92"/>
        <v>247.97360740213475</v>
      </c>
      <c r="O484" s="9">
        <f t="shared" si="93"/>
        <v>254.64538638643606</v>
      </c>
      <c r="P484" s="9">
        <f t="shared" si="94"/>
        <v>345.02589387356824</v>
      </c>
      <c r="Q484" s="1">
        <f t="shared" si="95"/>
        <v>332.97366097614542</v>
      </c>
    </row>
    <row r="485" spans="1:17" x14ac:dyDescent="0.3">
      <c r="A485">
        <v>483</v>
      </c>
      <c r="B485" s="17">
        <v>9.76995945</v>
      </c>
      <c r="C485" s="17">
        <v>999.58752441000001</v>
      </c>
      <c r="D485" s="17">
        <v>-270.38211059999998</v>
      </c>
      <c r="E485" s="17">
        <v>1565.9630127</v>
      </c>
      <c r="F485" s="2">
        <f t="shared" si="84"/>
        <v>-373.24880218999999</v>
      </c>
      <c r="G485" s="2">
        <f t="shared" si="85"/>
        <v>373.24880218999999</v>
      </c>
      <c r="H485" s="2">
        <f t="shared" si="86"/>
        <v>-3.7324880218999996E-2</v>
      </c>
      <c r="I485" s="2">
        <f t="shared" si="87"/>
        <v>79.753841334490076</v>
      </c>
      <c r="J485" s="2">
        <f t="shared" si="88"/>
        <v>9.62675119781</v>
      </c>
      <c r="K485" s="4">
        <f t="shared" si="89"/>
        <v>3.8039286740140316E-2</v>
      </c>
      <c r="L485" s="2">
        <f t="shared" si="90"/>
        <v>76.777038759675094</v>
      </c>
      <c r="M485" s="9">
        <f t="shared" si="91"/>
        <v>-198.70547514395022</v>
      </c>
      <c r="N485" s="9">
        <f t="shared" si="92"/>
        <v>152.35535127422054</v>
      </c>
      <c r="O485" s="9">
        <f t="shared" si="93"/>
        <v>278.78768201236318</v>
      </c>
      <c r="P485" s="9">
        <f t="shared" si="94"/>
        <v>367.35256628170697</v>
      </c>
      <c r="Q485" s="1">
        <f t="shared" si="95"/>
        <v>329.58983585594717</v>
      </c>
    </row>
    <row r="486" spans="1:17" x14ac:dyDescent="0.3">
      <c r="A486">
        <v>484</v>
      </c>
      <c r="B486" s="17">
        <v>9.7902469599999993</v>
      </c>
      <c r="C486" s="17">
        <v>999.57861328000001</v>
      </c>
      <c r="D486" s="17">
        <v>-272.38232421999999</v>
      </c>
      <c r="E486" s="17">
        <v>1566.2875976600001</v>
      </c>
      <c r="F486" s="2">
        <f t="shared" si="84"/>
        <v>-375.24901581</v>
      </c>
      <c r="G486" s="2">
        <f t="shared" si="85"/>
        <v>375.24901581</v>
      </c>
      <c r="H486" s="2">
        <f t="shared" si="86"/>
        <v>-3.7524901580999998E-2</v>
      </c>
      <c r="I486" s="2">
        <f t="shared" si="87"/>
        <v>79.770372310758006</v>
      </c>
      <c r="J486" s="2">
        <f t="shared" si="88"/>
        <v>9.6247509841899994</v>
      </c>
      <c r="K486" s="4">
        <f t="shared" si="89"/>
        <v>3.8247084927345493E-2</v>
      </c>
      <c r="L486" s="2">
        <f t="shared" si="90"/>
        <v>76.776996940717069</v>
      </c>
      <c r="M486" s="9">
        <f t="shared" si="91"/>
        <v>-0.20124794439699742</v>
      </c>
      <c r="N486" s="9">
        <f t="shared" si="92"/>
        <v>149.06645088779268</v>
      </c>
      <c r="O486" s="9">
        <f t="shared" si="93"/>
        <v>320.551205225704</v>
      </c>
      <c r="P486" s="9">
        <f t="shared" si="94"/>
        <v>368.12233500978346</v>
      </c>
      <c r="Q486" s="1">
        <f t="shared" si="95"/>
        <v>321.43355546199416</v>
      </c>
    </row>
    <row r="487" spans="1:17" x14ac:dyDescent="0.3">
      <c r="A487">
        <v>485</v>
      </c>
      <c r="B487" s="17">
        <v>9.8105554599999998</v>
      </c>
      <c r="C487" s="17">
        <v>999.60693359000004</v>
      </c>
      <c r="D487" s="17">
        <v>-274.08203125</v>
      </c>
      <c r="E487" s="17">
        <v>1566.9857177700001</v>
      </c>
      <c r="F487" s="2">
        <f t="shared" si="84"/>
        <v>-376.94872284000002</v>
      </c>
      <c r="G487" s="2">
        <f t="shared" si="85"/>
        <v>376.94872284000002</v>
      </c>
      <c r="H487" s="2">
        <f t="shared" si="86"/>
        <v>-3.7694872284000001E-2</v>
      </c>
      <c r="I487" s="2">
        <f t="shared" si="87"/>
        <v>79.805927275999082</v>
      </c>
      <c r="J487" s="2">
        <f t="shared" si="88"/>
        <v>9.6230512771600001</v>
      </c>
      <c r="K487" s="4">
        <f t="shared" si="89"/>
        <v>3.8423698029593549E-2</v>
      </c>
      <c r="L487" s="2">
        <f t="shared" si="90"/>
        <v>76.797653039824098</v>
      </c>
      <c r="M487" s="9">
        <f t="shared" si="91"/>
        <v>116.95677638920111</v>
      </c>
      <c r="N487" s="9">
        <f t="shared" si="92"/>
        <v>214.21741500492891</v>
      </c>
      <c r="O487" s="9">
        <f t="shared" si="93"/>
        <v>330.68876678892428</v>
      </c>
      <c r="P487" s="9">
        <f t="shared" si="94"/>
        <v>391.80651883475304</v>
      </c>
      <c r="Q487" s="1">
        <f t="shared" si="95"/>
        <v>295.39256393284836</v>
      </c>
    </row>
    <row r="488" spans="1:17" x14ac:dyDescent="0.3">
      <c r="A488">
        <v>486</v>
      </c>
      <c r="B488" s="17">
        <v>9.83085728</v>
      </c>
      <c r="C488" s="17">
        <v>999.60852050999995</v>
      </c>
      <c r="D488" s="17">
        <v>-276.22235107</v>
      </c>
      <c r="E488" s="17">
        <v>1568.1739502</v>
      </c>
      <c r="F488" s="2">
        <f t="shared" si="84"/>
        <v>-379.08904266000002</v>
      </c>
      <c r="G488" s="2">
        <f t="shared" si="85"/>
        <v>379.08904266000002</v>
      </c>
      <c r="H488" s="2">
        <f t="shared" si="86"/>
        <v>-3.7908904266E-2</v>
      </c>
      <c r="I488" s="2">
        <f t="shared" si="87"/>
        <v>79.866443456727595</v>
      </c>
      <c r="J488" s="2">
        <f t="shared" si="88"/>
        <v>9.6209109573399996</v>
      </c>
      <c r="K488" s="4">
        <f t="shared" si="89"/>
        <v>3.8646138689447634E-2</v>
      </c>
      <c r="L488" s="2">
        <f t="shared" si="90"/>
        <v>76.838794097660596</v>
      </c>
      <c r="M488" s="9">
        <f t="shared" si="91"/>
        <v>184.95295717736695</v>
      </c>
      <c r="N488" s="9">
        <f t="shared" si="92"/>
        <v>328.97831241525301</v>
      </c>
      <c r="O488" s="9">
        <f t="shared" si="93"/>
        <v>401.42202527002763</v>
      </c>
      <c r="P488" s="9">
        <f t="shared" si="94"/>
        <v>360.43617833180855</v>
      </c>
      <c r="Q488" s="1">
        <f t="shared" si="95"/>
        <v>284.35930793426974</v>
      </c>
    </row>
    <row r="489" spans="1:17" x14ac:dyDescent="0.3">
      <c r="A489">
        <v>487</v>
      </c>
      <c r="B489" s="17">
        <v>9.8511571900000003</v>
      </c>
      <c r="C489" s="17">
        <v>999.62689208999996</v>
      </c>
      <c r="D489" s="17">
        <v>-277.55767822000001</v>
      </c>
      <c r="E489" s="17">
        <v>1571.13439941</v>
      </c>
      <c r="F489" s="2">
        <f t="shared" si="84"/>
        <v>-380.42436981000003</v>
      </c>
      <c r="G489" s="2">
        <f t="shared" si="85"/>
        <v>380.42436981000003</v>
      </c>
      <c r="H489" s="2">
        <f t="shared" si="86"/>
        <v>-3.8042436981000002E-2</v>
      </c>
      <c r="I489" s="2">
        <f t="shared" si="87"/>
        <v>80.01721789690167</v>
      </c>
      <c r="J489" s="2">
        <f t="shared" si="88"/>
        <v>9.6195756301900008</v>
      </c>
      <c r="K489" s="4">
        <f t="shared" si="89"/>
        <v>3.8784942575312856E-2</v>
      </c>
      <c r="L489" s="2">
        <f t="shared" si="90"/>
        <v>76.973167927663837</v>
      </c>
      <c r="M489" s="9">
        <f t="shared" si="91"/>
        <v>968.08406454642375</v>
      </c>
      <c r="N489" s="9">
        <f t="shared" si="92"/>
        <v>466.2757842236835</v>
      </c>
      <c r="O489" s="9">
        <f t="shared" si="93"/>
        <v>350.88778142672692</v>
      </c>
      <c r="P489" s="9">
        <f t="shared" si="94"/>
        <v>372.8179765860894</v>
      </c>
      <c r="Q489" s="1">
        <f t="shared" si="95"/>
        <v>277.22383400526917</v>
      </c>
    </row>
    <row r="490" spans="1:17" x14ac:dyDescent="0.3">
      <c r="A490">
        <v>488</v>
      </c>
      <c r="B490" s="17">
        <v>9.8714580499999993</v>
      </c>
      <c r="C490" s="17">
        <v>999.50115966999999</v>
      </c>
      <c r="D490" s="17">
        <v>-279.36349487000001</v>
      </c>
      <c r="E490" s="17">
        <v>1572.8670654299999</v>
      </c>
      <c r="F490" s="2">
        <f t="shared" si="84"/>
        <v>-382.23018646000003</v>
      </c>
      <c r="G490" s="2">
        <f t="shared" si="85"/>
        <v>382.23018646000003</v>
      </c>
      <c r="H490" s="2">
        <f t="shared" si="86"/>
        <v>-3.8223018646000001E-2</v>
      </c>
      <c r="I490" s="2">
        <f t="shared" si="87"/>
        <v>80.105461852680975</v>
      </c>
      <c r="J490" s="2">
        <f t="shared" si="88"/>
        <v>9.6177698135400007</v>
      </c>
      <c r="K490" s="4">
        <f t="shared" si="89"/>
        <v>3.8972683307066672E-2</v>
      </c>
      <c r="L490" s="2">
        <f t="shared" si="90"/>
        <v>77.043589290639517</v>
      </c>
      <c r="M490" s="9">
        <f t="shared" si="91"/>
        <v>375.09901190767027</v>
      </c>
      <c r="N490" s="9">
        <f t="shared" si="92"/>
        <v>610.48378603373044</v>
      </c>
      <c r="O490" s="9">
        <f t="shared" si="93"/>
        <v>431.88864340728253</v>
      </c>
      <c r="P490" s="9">
        <f t="shared" si="94"/>
        <v>322.84350793945919</v>
      </c>
      <c r="Q490" s="1">
        <f t="shared" si="95"/>
        <v>282.98531618201508</v>
      </c>
    </row>
    <row r="491" spans="1:17" x14ac:dyDescent="0.3">
      <c r="A491">
        <v>489</v>
      </c>
      <c r="B491" s="17">
        <v>9.8917541500000006</v>
      </c>
      <c r="C491" s="17">
        <v>999.46911621000004</v>
      </c>
      <c r="D491" s="17">
        <v>-281.11676025000003</v>
      </c>
      <c r="E491" s="17">
        <v>1575.70861816</v>
      </c>
      <c r="F491" s="2">
        <f t="shared" si="84"/>
        <v>-383.98345184000004</v>
      </c>
      <c r="G491" s="2">
        <f t="shared" si="85"/>
        <v>383.98345184000004</v>
      </c>
      <c r="H491" s="2">
        <f t="shared" si="86"/>
        <v>-3.8398345184000003E-2</v>
      </c>
      <c r="I491" s="2">
        <f t="shared" si="87"/>
        <v>80.250180944852431</v>
      </c>
      <c r="J491" s="2">
        <f t="shared" si="88"/>
        <v>9.6160165481599993</v>
      </c>
      <c r="K491" s="4">
        <f t="shared" si="89"/>
        <v>3.9154994304172346E-2</v>
      </c>
      <c r="L491" s="2">
        <f t="shared" si="90"/>
        <v>77.168706795853524</v>
      </c>
      <c r="M491" s="9">
        <f t="shared" si="91"/>
        <v>686.28611109775522</v>
      </c>
      <c r="N491" s="9">
        <f t="shared" si="92"/>
        <v>610.99740447246427</v>
      </c>
      <c r="O491" s="9">
        <f t="shared" si="93"/>
        <v>463.04970388653902</v>
      </c>
      <c r="P491" s="9">
        <f t="shared" si="94"/>
        <v>328.04368954900832</v>
      </c>
      <c r="Q491" s="1">
        <f t="shared" si="95"/>
        <v>285.47516119987927</v>
      </c>
    </row>
    <row r="492" spans="1:17" x14ac:dyDescent="0.3">
      <c r="A492">
        <v>490</v>
      </c>
      <c r="B492" s="17">
        <v>9.9120521499999992</v>
      </c>
      <c r="C492" s="17">
        <v>999.43035888999998</v>
      </c>
      <c r="D492" s="17">
        <v>-282.83496093999997</v>
      </c>
      <c r="E492" s="17">
        <v>1579.04846191</v>
      </c>
      <c r="F492" s="2">
        <f t="shared" si="84"/>
        <v>-385.70165252999999</v>
      </c>
      <c r="G492" s="2">
        <f t="shared" si="85"/>
        <v>385.70165252999999</v>
      </c>
      <c r="H492" s="2">
        <f t="shared" si="86"/>
        <v>-3.8570165252999999E-2</v>
      </c>
      <c r="I492" s="2">
        <f t="shared" si="87"/>
        <v>80.420277790281887</v>
      </c>
      <c r="J492" s="2">
        <f t="shared" si="88"/>
        <v>9.6142983474699992</v>
      </c>
      <c r="K492" s="4">
        <f t="shared" si="89"/>
        <v>3.9333691398202961E-2</v>
      </c>
      <c r="L492" s="2">
        <f t="shared" si="90"/>
        <v>77.318454386218548</v>
      </c>
      <c r="M492" s="9">
        <f t="shared" si="91"/>
        <v>837.99678543943571</v>
      </c>
      <c r="N492" s="9">
        <f t="shared" si="92"/>
        <v>523.4410480993896</v>
      </c>
      <c r="O492" s="9">
        <f t="shared" si="93"/>
        <v>470.60498171016286</v>
      </c>
      <c r="P492" s="9">
        <f t="shared" si="94"/>
        <v>298.30435066961792</v>
      </c>
      <c r="Q492" s="1">
        <f t="shared" si="95"/>
        <v>289.57092766090676</v>
      </c>
    </row>
    <row r="493" spans="1:17" x14ac:dyDescent="0.3">
      <c r="A493">
        <v>491</v>
      </c>
      <c r="B493" s="17">
        <v>9.9323473</v>
      </c>
      <c r="C493" s="17">
        <v>999.42193603999999</v>
      </c>
      <c r="D493" s="17">
        <v>-285.07919312000001</v>
      </c>
      <c r="E493" s="17">
        <v>1580.3114013700001</v>
      </c>
      <c r="F493" s="2">
        <f t="shared" si="84"/>
        <v>-387.94588471000003</v>
      </c>
      <c r="G493" s="2">
        <f t="shared" si="85"/>
        <v>387.94588471000003</v>
      </c>
      <c r="H493" s="2">
        <f t="shared" si="86"/>
        <v>-3.8794588471000001E-2</v>
      </c>
      <c r="I493" s="2">
        <f t="shared" si="87"/>
        <v>80.484598768805029</v>
      </c>
      <c r="J493" s="2">
        <f t="shared" si="88"/>
        <v>9.6120541152900003</v>
      </c>
      <c r="K493" s="4">
        <f t="shared" si="89"/>
        <v>3.9567145163761364E-2</v>
      </c>
      <c r="L493" s="2">
        <f t="shared" si="90"/>
        <v>77.36223188131568</v>
      </c>
      <c r="M493" s="9">
        <f t="shared" si="91"/>
        <v>187.52104937103667</v>
      </c>
      <c r="N493" s="9">
        <f t="shared" si="92"/>
        <v>504.47090499163789</v>
      </c>
      <c r="O493" s="9">
        <f t="shared" si="93"/>
        <v>432.88032283815767</v>
      </c>
      <c r="P493" s="9">
        <f t="shared" si="94"/>
        <v>296.87795099225298</v>
      </c>
      <c r="Q493" s="1">
        <f t="shared" si="95"/>
        <v>294.94094082627777</v>
      </c>
    </row>
    <row r="494" spans="1:17" x14ac:dyDescent="0.3">
      <c r="A494">
        <v>492</v>
      </c>
      <c r="B494" s="17">
        <v>9.9526548399999992</v>
      </c>
      <c r="C494" s="17">
        <v>999.50274658000001</v>
      </c>
      <c r="D494" s="17">
        <v>-286.85003662000003</v>
      </c>
      <c r="E494" s="17">
        <v>1582.59887695</v>
      </c>
      <c r="F494" s="2">
        <f t="shared" si="84"/>
        <v>-389.71672821000004</v>
      </c>
      <c r="G494" s="2">
        <f t="shared" si="85"/>
        <v>389.71672821000004</v>
      </c>
      <c r="H494" s="2">
        <f t="shared" si="86"/>
        <v>-3.8971672821000003E-2</v>
      </c>
      <c r="I494" s="2">
        <f t="shared" si="87"/>
        <v>80.601098943447909</v>
      </c>
      <c r="J494" s="2">
        <f t="shared" si="88"/>
        <v>9.6102832717899993</v>
      </c>
      <c r="K494" s="4">
        <f t="shared" si="89"/>
        <v>3.9751393673123123E-2</v>
      </c>
      <c r="L494" s="2">
        <f t="shared" si="90"/>
        <v>77.459939286410801</v>
      </c>
      <c r="M494" s="9">
        <f t="shared" si="91"/>
        <v>530.30228268105009</v>
      </c>
      <c r="N494" s="9">
        <f t="shared" si="92"/>
        <v>404.20453813244995</v>
      </c>
      <c r="O494" s="9">
        <f t="shared" si="93"/>
        <v>356.35989158330426</v>
      </c>
      <c r="P494" s="9">
        <f t="shared" si="94"/>
        <v>298.5950588373243</v>
      </c>
      <c r="Q494" s="1">
        <f t="shared" si="95"/>
        <v>298.30954249654712</v>
      </c>
    </row>
    <row r="495" spans="1:17" x14ac:dyDescent="0.3">
      <c r="A495">
        <v>493</v>
      </c>
      <c r="B495" s="17">
        <v>9.9729576099999999</v>
      </c>
      <c r="C495" s="17">
        <v>999.83300781000003</v>
      </c>
      <c r="D495" s="17">
        <v>-288.85464478</v>
      </c>
      <c r="E495" s="17">
        <v>1584.1237793</v>
      </c>
      <c r="F495" s="2">
        <f t="shared" si="84"/>
        <v>-391.72133637000002</v>
      </c>
      <c r="G495" s="2">
        <f t="shared" si="85"/>
        <v>391.72133637000002</v>
      </c>
      <c r="H495" s="2">
        <f t="shared" si="86"/>
        <v>-3.9172133636999999E-2</v>
      </c>
      <c r="I495" s="2">
        <f t="shared" si="87"/>
        <v>80.678761582403098</v>
      </c>
      <c r="J495" s="2">
        <f t="shared" si="88"/>
        <v>9.608278663630001</v>
      </c>
      <c r="K495" s="4">
        <f t="shared" si="89"/>
        <v>3.9960005344902134E-2</v>
      </c>
      <c r="L495" s="2">
        <f t="shared" si="90"/>
        <v>77.51840235202954</v>
      </c>
      <c r="M495" s="9">
        <f t="shared" si="91"/>
        <v>280.24829636891155</v>
      </c>
      <c r="N495" s="9">
        <f t="shared" si="92"/>
        <v>205.69138651042667</v>
      </c>
      <c r="O495" s="9">
        <f t="shared" si="93"/>
        <v>336.48657479021705</v>
      </c>
      <c r="P495" s="9">
        <f t="shared" si="94"/>
        <v>302.94202817750295</v>
      </c>
      <c r="Q495" s="1">
        <f t="shared" si="95"/>
        <v>275.21766046713105</v>
      </c>
    </row>
    <row r="496" spans="1:17" x14ac:dyDescent="0.3">
      <c r="A496">
        <v>494</v>
      </c>
      <c r="B496" s="17">
        <v>9.9932584799999997</v>
      </c>
      <c r="C496" s="17">
        <v>1000.1052246100001</v>
      </c>
      <c r="D496" s="17">
        <v>-291.10665893999999</v>
      </c>
      <c r="E496" s="17">
        <v>1585.3813476600001</v>
      </c>
      <c r="F496" s="2">
        <f t="shared" si="84"/>
        <v>-393.97335053</v>
      </c>
      <c r="G496" s="2">
        <f t="shared" si="85"/>
        <v>393.97335053</v>
      </c>
      <c r="H496" s="2">
        <f t="shared" si="86"/>
        <v>-3.9397335052999999E-2</v>
      </c>
      <c r="I496" s="2">
        <f t="shared" si="87"/>
        <v>80.742809013049481</v>
      </c>
      <c r="J496" s="2">
        <f t="shared" si="88"/>
        <v>9.6060266494700013</v>
      </c>
      <c r="K496" s="4">
        <f t="shared" si="89"/>
        <v>4.0194415502710579E-2</v>
      </c>
      <c r="L496" s="2">
        <f t="shared" si="90"/>
        <v>77.561757513242</v>
      </c>
      <c r="M496" s="9">
        <f t="shared" si="91"/>
        <v>184.95427680181572</v>
      </c>
      <c r="N496" s="9">
        <f t="shared" si="92"/>
        <v>224.06721328676795</v>
      </c>
      <c r="O496" s="9">
        <f t="shared" si="93"/>
        <v>235.7768435233082</v>
      </c>
      <c r="P496" s="9">
        <f t="shared" si="94"/>
        <v>296.32329316147417</v>
      </c>
      <c r="Q496" s="1">
        <f t="shared" si="95"/>
        <v>296.70252625544487</v>
      </c>
    </row>
    <row r="497" spans="1:17" x14ac:dyDescent="0.3">
      <c r="A497">
        <v>495</v>
      </c>
      <c r="B497" s="17">
        <v>10.01355839</v>
      </c>
      <c r="C497" s="17">
        <v>1000.1481323199999</v>
      </c>
      <c r="D497" s="17">
        <v>-293.34051513999998</v>
      </c>
      <c r="E497" s="17">
        <v>1585.0151367200001</v>
      </c>
      <c r="F497" s="2">
        <f t="shared" si="84"/>
        <v>-396.20720673</v>
      </c>
      <c r="G497" s="2">
        <f t="shared" si="85"/>
        <v>396.20720673</v>
      </c>
      <c r="H497" s="2">
        <f t="shared" si="86"/>
        <v>-3.9620720673000001E-2</v>
      </c>
      <c r="I497" s="2">
        <f t="shared" si="87"/>
        <v>80.724158043028581</v>
      </c>
      <c r="J497" s="2">
        <f t="shared" si="88"/>
        <v>9.6037927932700011</v>
      </c>
      <c r="K497" s="4">
        <f t="shared" si="89"/>
        <v>4.042698991255636E-2</v>
      </c>
      <c r="L497" s="2">
        <f t="shared" si="90"/>
        <v>77.525808725642648</v>
      </c>
      <c r="M497" s="9">
        <f t="shared" si="91"/>
        <v>-154.56897267068055</v>
      </c>
      <c r="N497" s="9">
        <f t="shared" si="92"/>
        <v>157.25458890453515</v>
      </c>
      <c r="O497" s="9">
        <f t="shared" si="93"/>
        <v>145.50557511133457</v>
      </c>
      <c r="P497" s="9">
        <f t="shared" si="94"/>
        <v>237.27275402140279</v>
      </c>
      <c r="Q497" s="1">
        <f t="shared" si="95"/>
        <v>300.56537488994024</v>
      </c>
    </row>
    <row r="498" spans="1:17" x14ac:dyDescent="0.3">
      <c r="A498">
        <v>496</v>
      </c>
      <c r="B498" s="17">
        <v>10.03385639</v>
      </c>
      <c r="C498" s="17">
        <v>1000.26348877</v>
      </c>
      <c r="D498" s="17">
        <v>-294.92129517000001</v>
      </c>
      <c r="E498" s="17">
        <v>1586.2165527300001</v>
      </c>
      <c r="F498" s="2">
        <f t="shared" si="84"/>
        <v>-397.78798676000002</v>
      </c>
      <c r="G498" s="2">
        <f t="shared" si="85"/>
        <v>397.78798676000002</v>
      </c>
      <c r="H498" s="2">
        <f t="shared" si="86"/>
        <v>-3.9778798676000003E-2</v>
      </c>
      <c r="I498" s="2">
        <f t="shared" si="87"/>
        <v>80.785345657972982</v>
      </c>
      <c r="J498" s="2">
        <f t="shared" si="88"/>
        <v>9.6022120132399991</v>
      </c>
      <c r="K498" s="4">
        <f t="shared" si="89"/>
        <v>4.0591603016582642E-2</v>
      </c>
      <c r="L498" s="2">
        <f t="shared" si="90"/>
        <v>77.571801657073394</v>
      </c>
      <c r="M498" s="9">
        <f t="shared" si="91"/>
        <v>279.40018325274286</v>
      </c>
      <c r="N498" s="9">
        <f t="shared" si="92"/>
        <v>57.184635569867986</v>
      </c>
      <c r="O498" s="9">
        <f t="shared" si="93"/>
        <v>144.9100492358728</v>
      </c>
      <c r="P498" s="9">
        <f t="shared" si="94"/>
        <v>252.64515851938208</v>
      </c>
      <c r="Q498" s="1">
        <f t="shared" si="95"/>
        <v>308.09974163841048</v>
      </c>
    </row>
    <row r="499" spans="1:17" x14ac:dyDescent="0.3">
      <c r="A499">
        <v>497</v>
      </c>
      <c r="B499" s="17">
        <v>10.054156300000001</v>
      </c>
      <c r="C499" s="17">
        <v>1000.16729736</v>
      </c>
      <c r="D499" s="17">
        <v>-296.70764159999999</v>
      </c>
      <c r="E499" s="17">
        <v>1587.25842285</v>
      </c>
      <c r="F499" s="2">
        <f t="shared" si="84"/>
        <v>-399.57433319</v>
      </c>
      <c r="G499" s="2">
        <f t="shared" si="85"/>
        <v>399.57433319</v>
      </c>
      <c r="H499" s="2">
        <f t="shared" si="86"/>
        <v>-3.9957433319000001E-2</v>
      </c>
      <c r="I499" s="2">
        <f t="shared" si="87"/>
        <v>80.838407667463457</v>
      </c>
      <c r="J499" s="2">
        <f t="shared" si="88"/>
        <v>9.6004256668100005</v>
      </c>
      <c r="K499" s="4">
        <f t="shared" si="89"/>
        <v>4.077765521054847E-2</v>
      </c>
      <c r="L499" s="2">
        <f t="shared" si="90"/>
        <v>77.608312383476644</v>
      </c>
      <c r="M499" s="9">
        <f t="shared" si="91"/>
        <v>196.23916076988607</v>
      </c>
      <c r="N499" s="9">
        <f t="shared" si="92"/>
        <v>25.30485415583945</v>
      </c>
      <c r="O499" s="9">
        <f t="shared" si="93"/>
        <v>95.506676930971182</v>
      </c>
      <c r="P499" s="9">
        <f t="shared" si="94"/>
        <v>248.35101289200853</v>
      </c>
      <c r="Q499" s="1">
        <f t="shared" si="95"/>
        <v>303.55970423468727</v>
      </c>
    </row>
    <row r="500" spans="1:17" x14ac:dyDescent="0.3">
      <c r="A500">
        <v>498</v>
      </c>
      <c r="B500" s="17">
        <v>10.07445049</v>
      </c>
      <c r="C500" s="17">
        <v>999.93060303000004</v>
      </c>
      <c r="D500" s="17">
        <v>-299.18041992000002</v>
      </c>
      <c r="E500" s="17">
        <v>1586.50744629</v>
      </c>
      <c r="F500" s="2">
        <f t="shared" si="84"/>
        <v>-402.04711151000004</v>
      </c>
      <c r="G500" s="2">
        <f t="shared" si="85"/>
        <v>402.04711151000004</v>
      </c>
      <c r="H500" s="2">
        <f t="shared" si="86"/>
        <v>-4.0204711151000001E-2</v>
      </c>
      <c r="I500" s="2">
        <f t="shared" si="87"/>
        <v>80.800160745329009</v>
      </c>
      <c r="J500" s="2">
        <f t="shared" si="88"/>
        <v>9.5979528884899992</v>
      </c>
      <c r="K500" s="4">
        <f t="shared" si="89"/>
        <v>4.1035258041595246E-2</v>
      </c>
      <c r="L500" s="2">
        <f t="shared" si="90"/>
        <v>77.551613621608666</v>
      </c>
      <c r="M500" s="9">
        <f t="shared" si="91"/>
        <v>-220.10147030442423</v>
      </c>
      <c r="N500" s="9">
        <f t="shared" si="92"/>
        <v>92.650911988351695</v>
      </c>
      <c r="O500" s="9">
        <f t="shared" si="93"/>
        <v>73.515308161686875</v>
      </c>
      <c r="P500" s="9">
        <f t="shared" si="94"/>
        <v>214.59822054575599</v>
      </c>
      <c r="Q500" s="1">
        <f t="shared" si="95"/>
        <v>314.28448667414659</v>
      </c>
    </row>
    <row r="501" spans="1:17" x14ac:dyDescent="0.3">
      <c r="A501">
        <v>499</v>
      </c>
      <c r="B501" s="17">
        <v>10.09475327</v>
      </c>
      <c r="C501" s="17">
        <v>999.84204102000001</v>
      </c>
      <c r="D501" s="17">
        <v>-301.28674316000001</v>
      </c>
      <c r="E501" s="17">
        <v>1586.9704589800001</v>
      </c>
      <c r="F501" s="2">
        <f t="shared" si="84"/>
        <v>-404.15343475000003</v>
      </c>
      <c r="G501" s="2">
        <f t="shared" si="85"/>
        <v>404.15343475000003</v>
      </c>
      <c r="H501" s="2">
        <f t="shared" si="86"/>
        <v>-4.0415343475000004E-2</v>
      </c>
      <c r="I501" s="2">
        <f t="shared" si="87"/>
        <v>80.823741787993896</v>
      </c>
      <c r="J501" s="2">
        <f t="shared" si="88"/>
        <v>9.5958465652499996</v>
      </c>
      <c r="K501" s="4">
        <f t="shared" si="89"/>
        <v>4.1254737593158758E-2</v>
      </c>
      <c r="L501" s="2">
        <f t="shared" si="90"/>
        <v>77.557222502697414</v>
      </c>
      <c r="M501" s="9">
        <f t="shared" si="91"/>
        <v>25.5553697316731</v>
      </c>
      <c r="N501" s="9">
        <f t="shared" si="92"/>
        <v>53.905261725190186</v>
      </c>
      <c r="O501" s="9">
        <f t="shared" si="93"/>
        <v>120.26317511452505</v>
      </c>
      <c r="P501" s="9">
        <f t="shared" si="94"/>
        <v>220.27874883730797</v>
      </c>
      <c r="Q501" s="1">
        <f t="shared" si="95"/>
        <v>306.82424836660323</v>
      </c>
    </row>
    <row r="502" spans="1:17" x14ac:dyDescent="0.3">
      <c r="A502">
        <v>500</v>
      </c>
      <c r="B502" s="17">
        <v>10.115056989999999</v>
      </c>
      <c r="C502" s="17">
        <v>999.69659423999997</v>
      </c>
      <c r="D502" s="17">
        <v>-303.14877318999999</v>
      </c>
      <c r="E502" s="17">
        <v>1588.0019531299999</v>
      </c>
      <c r="F502" s="2">
        <f t="shared" si="84"/>
        <v>-406.01546478</v>
      </c>
      <c r="G502" s="2">
        <f t="shared" si="85"/>
        <v>406.01546478</v>
      </c>
      <c r="H502" s="2">
        <f t="shared" si="86"/>
        <v>-4.0601546478000003E-2</v>
      </c>
      <c r="I502" s="2">
        <f t="shared" si="87"/>
        <v>80.876275353671616</v>
      </c>
      <c r="J502" s="2">
        <f t="shared" si="88"/>
        <v>9.5939845352199988</v>
      </c>
      <c r="K502" s="4">
        <f t="shared" si="89"/>
        <v>4.1448801837507467E-2</v>
      </c>
      <c r="L502" s="2">
        <f t="shared" si="90"/>
        <v>77.592573500931977</v>
      </c>
      <c r="M502" s="9">
        <f t="shared" si="91"/>
        <v>182.16131649188065</v>
      </c>
      <c r="N502" s="9">
        <f t="shared" si="92"/>
        <v>31.122625060283532</v>
      </c>
      <c r="O502" s="9">
        <f t="shared" si="93"/>
        <v>206.53460837650653</v>
      </c>
      <c r="P502" s="9">
        <f t="shared" si="94"/>
        <v>190.33451832923893</v>
      </c>
      <c r="Q502" s="1">
        <f t="shared" si="95"/>
        <v>320.64191084350557</v>
      </c>
    </row>
    <row r="503" spans="1:17" x14ac:dyDescent="0.3">
      <c r="A503">
        <v>501</v>
      </c>
      <c r="B503" s="17">
        <v>10.135355000000001</v>
      </c>
      <c r="C503" s="17">
        <v>999.63403319999998</v>
      </c>
      <c r="D503" s="17">
        <v>-305.12261962999997</v>
      </c>
      <c r="E503" s="17">
        <v>1588.6895752</v>
      </c>
      <c r="F503" s="2">
        <f t="shared" si="84"/>
        <v>-407.98931121999999</v>
      </c>
      <c r="G503" s="2">
        <f t="shared" si="85"/>
        <v>407.98931121999999</v>
      </c>
      <c r="H503" s="2">
        <f t="shared" si="86"/>
        <v>-4.0798931121999997E-2</v>
      </c>
      <c r="I503" s="2">
        <f t="shared" si="87"/>
        <v>80.91129565812588</v>
      </c>
      <c r="J503" s="2">
        <f t="shared" si="88"/>
        <v>9.5920106887799985</v>
      </c>
      <c r="K503" s="4">
        <f t="shared" si="89"/>
        <v>4.1654560926250854E-2</v>
      </c>
      <c r="L503" s="2">
        <f t="shared" si="90"/>
        <v>77.610201279578206</v>
      </c>
      <c r="M503" s="9">
        <f t="shared" si="91"/>
        <v>85.671931936935351</v>
      </c>
      <c r="N503" s="9">
        <f t="shared" si="92"/>
        <v>196.27993499664026</v>
      </c>
      <c r="O503" s="9">
        <f t="shared" si="93"/>
        <v>212.34624359794051</v>
      </c>
      <c r="P503" s="9">
        <f t="shared" si="94"/>
        <v>213.13719262789178</v>
      </c>
      <c r="Q503" s="1">
        <f t="shared" si="95"/>
        <v>322.83221149042771</v>
      </c>
    </row>
    <row r="504" spans="1:17" x14ac:dyDescent="0.3">
      <c r="A504">
        <v>502</v>
      </c>
      <c r="B504" s="17">
        <v>10.155651089999999</v>
      </c>
      <c r="C504" s="17">
        <v>999.48883057</v>
      </c>
      <c r="D504" s="17">
        <v>-307.17102051000001</v>
      </c>
      <c r="E504" s="17">
        <v>1589.3889160199999</v>
      </c>
      <c r="F504" s="2">
        <f t="shared" si="84"/>
        <v>-410.03771210000002</v>
      </c>
      <c r="G504" s="2">
        <f t="shared" si="85"/>
        <v>410.03771210000002</v>
      </c>
      <c r="H504" s="2">
        <f t="shared" si="86"/>
        <v>-4.1003771210000005E-2</v>
      </c>
      <c r="I504" s="2">
        <f t="shared" si="87"/>
        <v>80.946912793616733</v>
      </c>
      <c r="J504" s="2">
        <f t="shared" si="88"/>
        <v>9.5899622879000006</v>
      </c>
      <c r="K504" s="4">
        <f t="shared" si="89"/>
        <v>4.1868136546472604E-2</v>
      </c>
      <c r="L504" s="2">
        <f t="shared" si="90"/>
        <v>77.627784101271459</v>
      </c>
      <c r="M504" s="9">
        <f t="shared" si="91"/>
        <v>82.325977445352777</v>
      </c>
      <c r="N504" s="9">
        <f t="shared" si="92"/>
        <v>315.5436463877362</v>
      </c>
      <c r="O504" s="9">
        <f t="shared" si="93"/>
        <v>220.84511170621056</v>
      </c>
      <c r="P504" s="9">
        <f t="shared" si="94"/>
        <v>247.94495200304664</v>
      </c>
      <c r="Q504" s="1">
        <f t="shared" si="95"/>
        <v>288.43939481620396</v>
      </c>
    </row>
    <row r="505" spans="1:17" x14ac:dyDescent="0.3">
      <c r="A505">
        <v>503</v>
      </c>
      <c r="B505" s="17">
        <v>10.17595959</v>
      </c>
      <c r="C505" s="17">
        <v>999.39202881000006</v>
      </c>
      <c r="D505" s="17">
        <v>-308.81130981000001</v>
      </c>
      <c r="E505" s="17">
        <v>1591.7824707</v>
      </c>
      <c r="F505" s="2">
        <f t="shared" si="84"/>
        <v>-411.67800140000003</v>
      </c>
      <c r="G505" s="2">
        <f t="shared" si="85"/>
        <v>411.67800140000003</v>
      </c>
      <c r="H505" s="2">
        <f t="shared" si="86"/>
        <v>-4.1167800140000002E-2</v>
      </c>
      <c r="I505" s="2">
        <f t="shared" si="87"/>
        <v>81.068815532459212</v>
      </c>
      <c r="J505" s="2">
        <f t="shared" si="88"/>
        <v>9.5883219985999997</v>
      </c>
      <c r="K505" s="4">
        <f t="shared" si="89"/>
        <v>4.2039193485612407E-2</v>
      </c>
      <c r="L505" s="2">
        <f t="shared" si="90"/>
        <v>77.731390737032399</v>
      </c>
      <c r="M505" s="9">
        <f t="shared" si="91"/>
        <v>605.68507937735944</v>
      </c>
      <c r="N505" s="9">
        <f t="shared" si="92"/>
        <v>345.45236313848977</v>
      </c>
      <c r="O505" s="9">
        <f t="shared" si="93"/>
        <v>254.31625563559248</v>
      </c>
      <c r="P505" s="9">
        <f t="shared" si="94"/>
        <v>286.24248983543475</v>
      </c>
      <c r="Q505" s="1">
        <f t="shared" si="95"/>
        <v>266.09943960998089</v>
      </c>
    </row>
    <row r="506" spans="1:17" x14ac:dyDescent="0.3">
      <c r="A506">
        <v>504</v>
      </c>
      <c r="B506" s="17">
        <v>10.196248049999999</v>
      </c>
      <c r="C506" s="17">
        <v>999.44854736000002</v>
      </c>
      <c r="D506" s="17">
        <v>-310.36264038000002</v>
      </c>
      <c r="E506" s="17">
        <v>1594.10095215</v>
      </c>
      <c r="F506" s="2">
        <f t="shared" si="84"/>
        <v>-413.22933197000003</v>
      </c>
      <c r="G506" s="2">
        <f t="shared" si="85"/>
        <v>413.22933197000003</v>
      </c>
      <c r="H506" s="2">
        <f t="shared" si="86"/>
        <v>-4.1322933197000006E-2</v>
      </c>
      <c r="I506" s="2">
        <f t="shared" si="87"/>
        <v>81.186894823094221</v>
      </c>
      <c r="J506" s="2">
        <f t="shared" si="88"/>
        <v>9.5867706680300007</v>
      </c>
      <c r="K506" s="4">
        <f t="shared" si="89"/>
        <v>4.220100032538663E-2</v>
      </c>
      <c r="L506" s="2">
        <f t="shared" si="90"/>
        <v>77.832014191847634</v>
      </c>
      <c r="M506" s="9">
        <f t="shared" si="91"/>
        <v>621.87392668715279</v>
      </c>
      <c r="N506" s="9">
        <f t="shared" si="92"/>
        <v>382.86377149996599</v>
      </c>
      <c r="O506" s="9">
        <f t="shared" si="93"/>
        <v>320.61992687081823</v>
      </c>
      <c r="P506" s="9">
        <f t="shared" si="94"/>
        <v>301.66035490210328</v>
      </c>
      <c r="Q506" s="1">
        <f t="shared" si="95"/>
        <v>248.543593819927</v>
      </c>
    </row>
    <row r="507" spans="1:17" x14ac:dyDescent="0.3">
      <c r="A507">
        <v>505</v>
      </c>
      <c r="B507" s="17">
        <v>10.21655464</v>
      </c>
      <c r="C507" s="17">
        <v>999.39965819999998</v>
      </c>
      <c r="D507" s="17">
        <v>-312.40402222</v>
      </c>
      <c r="E507" s="17">
        <v>1595.8875732399999</v>
      </c>
      <c r="F507" s="2">
        <f t="shared" si="84"/>
        <v>-415.27071381000002</v>
      </c>
      <c r="G507" s="2">
        <f t="shared" si="85"/>
        <v>415.27071381000002</v>
      </c>
      <c r="H507" s="2">
        <f t="shared" si="86"/>
        <v>-4.1527071381000001E-2</v>
      </c>
      <c r="I507" s="2">
        <f t="shared" si="87"/>
        <v>81.27788668802404</v>
      </c>
      <c r="J507" s="2">
        <f t="shared" si="88"/>
        <v>9.5847292861900009</v>
      </c>
      <c r="K507" s="4">
        <f t="shared" si="89"/>
        <v>4.2413960380947156E-2</v>
      </c>
      <c r="L507" s="2">
        <f t="shared" si="90"/>
        <v>77.902654085833646</v>
      </c>
      <c r="M507" s="9">
        <f t="shared" si="91"/>
        <v>331.7049002456485</v>
      </c>
      <c r="N507" s="9">
        <f t="shared" si="92"/>
        <v>382.62634102289809</v>
      </c>
      <c r="O507" s="9">
        <f t="shared" si="93"/>
        <v>378.94318808606909</v>
      </c>
      <c r="P507" s="9">
        <f t="shared" si="94"/>
        <v>296.06529189080231</v>
      </c>
      <c r="Q507" s="1">
        <f t="shared" si="95"/>
        <v>223.34850774456609</v>
      </c>
    </row>
    <row r="508" spans="1:17" x14ac:dyDescent="0.3">
      <c r="A508">
        <v>506</v>
      </c>
      <c r="B508" s="17">
        <v>10.23684692</v>
      </c>
      <c r="C508" s="17">
        <v>999.33251953000001</v>
      </c>
      <c r="D508" s="17">
        <v>-314.31433105000002</v>
      </c>
      <c r="E508" s="17">
        <v>1597.3195800799999</v>
      </c>
      <c r="F508" s="2">
        <f t="shared" si="84"/>
        <v>-417.18102264000004</v>
      </c>
      <c r="G508" s="2">
        <f t="shared" si="85"/>
        <v>417.18102264000004</v>
      </c>
      <c r="H508" s="2">
        <f t="shared" si="86"/>
        <v>-4.1718102264000002E-2</v>
      </c>
      <c r="I508" s="2">
        <f t="shared" si="87"/>
        <v>81.350818197504807</v>
      </c>
      <c r="J508" s="2">
        <f t="shared" si="88"/>
        <v>9.5828189773600005</v>
      </c>
      <c r="K508" s="4">
        <f t="shared" si="89"/>
        <v>4.2613287786837477E-2</v>
      </c>
      <c r="L508" s="2">
        <f t="shared" si="90"/>
        <v>77.95701644468123</v>
      </c>
      <c r="M508" s="9">
        <f t="shared" si="91"/>
        <v>272.72897374431625</v>
      </c>
      <c r="N508" s="9">
        <f t="shared" si="92"/>
        <v>385.94700731716711</v>
      </c>
      <c r="O508" s="9">
        <f t="shared" si="93"/>
        <v>416.07898396142525</v>
      </c>
      <c r="P508" s="9">
        <f t="shared" si="94"/>
        <v>296.30217932022038</v>
      </c>
      <c r="Q508" s="1">
        <f t="shared" si="95"/>
        <v>217.88882275790772</v>
      </c>
    </row>
    <row r="509" spans="1:17" x14ac:dyDescent="0.3">
      <c r="A509">
        <v>507</v>
      </c>
      <c r="B509" s="17">
        <v>10.25715733</v>
      </c>
      <c r="C509" s="17">
        <v>999.20123291000004</v>
      </c>
      <c r="D509" s="17">
        <v>-316.41192626999998</v>
      </c>
      <c r="E509" s="17">
        <v>1598.0333252</v>
      </c>
      <c r="F509" s="2">
        <f t="shared" si="84"/>
        <v>-419.27861786</v>
      </c>
      <c r="G509" s="2">
        <f t="shared" si="85"/>
        <v>419.27861786</v>
      </c>
      <c r="H509" s="2">
        <f t="shared" si="86"/>
        <v>-4.1927861785999998E-2</v>
      </c>
      <c r="I509" s="2">
        <f t="shared" si="87"/>
        <v>81.387168937970642</v>
      </c>
      <c r="J509" s="2">
        <f t="shared" si="88"/>
        <v>9.5807213821400001</v>
      </c>
      <c r="K509" s="4">
        <f t="shared" si="89"/>
        <v>4.2832202996556261E-2</v>
      </c>
      <c r="L509" s="2">
        <f t="shared" si="90"/>
        <v>77.974778967585578</v>
      </c>
      <c r="M509" s="9">
        <f t="shared" si="91"/>
        <v>81.138825060013289</v>
      </c>
      <c r="N509" s="9">
        <f t="shared" si="92"/>
        <v>402.98635546556415</v>
      </c>
      <c r="O509" s="9">
        <f t="shared" si="93"/>
        <v>463.67255971780509</v>
      </c>
      <c r="P509" s="9">
        <f t="shared" si="94"/>
        <v>329.1097538860667</v>
      </c>
      <c r="Q509" s="1">
        <f t="shared" si="95"/>
        <v>245.62920719834321</v>
      </c>
    </row>
    <row r="510" spans="1:17" x14ac:dyDescent="0.3">
      <c r="A510">
        <v>508</v>
      </c>
      <c r="B510" s="17">
        <v>10.27745152</v>
      </c>
      <c r="C510" s="17">
        <v>998.99316406000003</v>
      </c>
      <c r="D510" s="17">
        <v>-318.17657471000001</v>
      </c>
      <c r="E510" s="17">
        <v>1600.67736816</v>
      </c>
      <c r="F510" s="2">
        <f t="shared" si="84"/>
        <v>-421.04326630000003</v>
      </c>
      <c r="G510" s="2">
        <f t="shared" si="85"/>
        <v>421.04326630000003</v>
      </c>
      <c r="H510" s="2">
        <f t="shared" si="86"/>
        <v>-4.2104326630000001E-2</v>
      </c>
      <c r="I510" s="2">
        <f t="shared" si="87"/>
        <v>81.521828940156666</v>
      </c>
      <c r="J510" s="2">
        <f t="shared" si="88"/>
        <v>9.5789567337000001</v>
      </c>
      <c r="K510" s="4">
        <f t="shared" si="89"/>
        <v>4.3016407390212598E-2</v>
      </c>
      <c r="L510" s="2">
        <f t="shared" si="90"/>
        <v>78.08940722698533</v>
      </c>
      <c r="M510" s="9">
        <f t="shared" si="91"/>
        <v>622.28841084870476</v>
      </c>
      <c r="N510" s="9">
        <f t="shared" si="92"/>
        <v>420.62419437946272</v>
      </c>
      <c r="O510" s="9">
        <f t="shared" si="93"/>
        <v>408.8534637425841</v>
      </c>
      <c r="P510" s="9">
        <f t="shared" si="94"/>
        <v>333.53044451581519</v>
      </c>
      <c r="Q510" s="1">
        <f t="shared" si="95"/>
        <v>229.2677426286478</v>
      </c>
    </row>
    <row r="511" spans="1:17" x14ac:dyDescent="0.3">
      <c r="A511">
        <v>509</v>
      </c>
      <c r="B511" s="17">
        <v>10.297760009999999</v>
      </c>
      <c r="C511" s="17">
        <v>999.07922363</v>
      </c>
      <c r="D511" s="17">
        <v>-320.08551025000003</v>
      </c>
      <c r="E511" s="17">
        <v>1603.8856201200001</v>
      </c>
      <c r="F511" s="2">
        <f t="shared" si="84"/>
        <v>-422.95220184000004</v>
      </c>
      <c r="G511" s="2">
        <f t="shared" si="85"/>
        <v>422.95220184000004</v>
      </c>
      <c r="H511" s="2">
        <f t="shared" si="86"/>
        <v>-4.2295220184000004E-2</v>
      </c>
      <c r="I511" s="2">
        <f t="shared" si="87"/>
        <v>81.685223870754527</v>
      </c>
      <c r="J511" s="2">
        <f t="shared" si="88"/>
        <v>9.5770477981599988</v>
      </c>
      <c r="K511" s="4">
        <f t="shared" si="89"/>
        <v>4.3215711534575797E-2</v>
      </c>
      <c r="L511" s="2">
        <f t="shared" si="90"/>
        <v>78.23032934136161</v>
      </c>
      <c r="M511" s="9">
        <f t="shared" si="91"/>
        <v>707.07066742913821</v>
      </c>
      <c r="N511" s="9">
        <f t="shared" si="92"/>
        <v>468.21203148115364</v>
      </c>
      <c r="O511" s="9">
        <f t="shared" si="93"/>
        <v>315.69545423699452</v>
      </c>
      <c r="P511" s="9">
        <f t="shared" si="94"/>
        <v>325.86514111961503</v>
      </c>
      <c r="Q511" s="1">
        <f t="shared" si="95"/>
        <v>231.41772249347983</v>
      </c>
    </row>
    <row r="512" spans="1:17" x14ac:dyDescent="0.3">
      <c r="A512">
        <v>510</v>
      </c>
      <c r="B512" s="17">
        <v>10.31804848</v>
      </c>
      <c r="C512" s="17">
        <v>999.23992920000001</v>
      </c>
      <c r="D512" s="17">
        <v>-322.09060669000002</v>
      </c>
      <c r="E512" s="17">
        <v>1606.02441406</v>
      </c>
      <c r="F512" s="2">
        <f t="shared" si="84"/>
        <v>-424.95729828000003</v>
      </c>
      <c r="G512" s="2">
        <f t="shared" si="85"/>
        <v>424.95729828000003</v>
      </c>
      <c r="H512" s="2">
        <f t="shared" si="86"/>
        <v>-4.2495729828000005E-2</v>
      </c>
      <c r="I512" s="2">
        <f t="shared" si="87"/>
        <v>81.794151751652436</v>
      </c>
      <c r="J512" s="2">
        <f t="shared" si="88"/>
        <v>9.5750427017199993</v>
      </c>
      <c r="K512" s="4">
        <f t="shared" si="89"/>
        <v>4.3425098227620078E-2</v>
      </c>
      <c r="L512" s="2">
        <f t="shared" si="90"/>
        <v>78.318249577303774</v>
      </c>
      <c r="M512" s="9">
        <f t="shared" si="91"/>
        <v>419.89409481514122</v>
      </c>
      <c r="N512" s="9">
        <f t="shared" si="92"/>
        <v>474.44690958922519</v>
      </c>
      <c r="O512" s="9">
        <f t="shared" si="93"/>
        <v>336.35813067851899</v>
      </c>
      <c r="P512" s="9">
        <f t="shared" si="94"/>
        <v>302.19276335173828</v>
      </c>
      <c r="Q512" s="1">
        <f t="shared" si="95"/>
        <v>235.0671973782074</v>
      </c>
    </row>
    <row r="513" spans="1:17" x14ac:dyDescent="0.3">
      <c r="A513">
        <v>511</v>
      </c>
      <c r="B513" s="17">
        <v>10.3383503</v>
      </c>
      <c r="C513" s="17">
        <v>999.53710937999995</v>
      </c>
      <c r="D513" s="17">
        <v>-323.79357909999999</v>
      </c>
      <c r="E513" s="17">
        <v>1608.1730957</v>
      </c>
      <c r="F513" s="2">
        <f t="shared" si="84"/>
        <v>-426.66027069</v>
      </c>
      <c r="G513" s="2">
        <f t="shared" si="85"/>
        <v>426.66027069</v>
      </c>
      <c r="H513" s="2">
        <f t="shared" si="86"/>
        <v>-4.2666027069000002E-2</v>
      </c>
      <c r="I513" s="2">
        <f t="shared" si="87"/>
        <v>81.903583208976201</v>
      </c>
      <c r="J513" s="2">
        <f t="shared" si="88"/>
        <v>9.5733397293099998</v>
      </c>
      <c r="K513" s="4">
        <f t="shared" si="89"/>
        <v>4.3602969378942813E-2</v>
      </c>
      <c r="L513" s="2">
        <f t="shared" si="90"/>
        <v>78.409082710733927</v>
      </c>
      <c r="M513" s="9">
        <f t="shared" si="91"/>
        <v>510.66815925277069</v>
      </c>
      <c r="N513" s="9">
        <f t="shared" si="92"/>
        <v>306.67959564685361</v>
      </c>
      <c r="O513" s="9">
        <f t="shared" si="93"/>
        <v>333.66287536671814</v>
      </c>
      <c r="P513" s="9">
        <f t="shared" si="94"/>
        <v>273.62486360566049</v>
      </c>
      <c r="Q513" s="1">
        <f t="shared" si="95"/>
        <v>234.5590560565671</v>
      </c>
    </row>
    <row r="514" spans="1:17" x14ac:dyDescent="0.3">
      <c r="A514">
        <v>512</v>
      </c>
      <c r="B514" s="17">
        <v>10.35865211</v>
      </c>
      <c r="C514" s="17">
        <v>999.83880614999998</v>
      </c>
      <c r="D514" s="17">
        <v>-326.11920165999999</v>
      </c>
      <c r="E514" s="17">
        <v>1609.1236572299999</v>
      </c>
      <c r="F514" s="2">
        <f t="shared" si="84"/>
        <v>-428.98589325</v>
      </c>
      <c r="G514" s="2">
        <f t="shared" si="85"/>
        <v>428.98589325</v>
      </c>
      <c r="H514" s="2">
        <f t="shared" si="86"/>
        <v>-4.2898589325E-2</v>
      </c>
      <c r="I514" s="2">
        <f t="shared" si="87"/>
        <v>81.951994910164203</v>
      </c>
      <c r="J514" s="2">
        <f t="shared" si="88"/>
        <v>9.5710141067500007</v>
      </c>
      <c r="K514" s="4">
        <f t="shared" si="89"/>
        <v>4.3845925875814436E-2</v>
      </c>
      <c r="L514" s="2">
        <f t="shared" si="90"/>
        <v>78.43636993614858</v>
      </c>
      <c r="M514" s="9">
        <f t="shared" si="91"/>
        <v>112.31321560037109</v>
      </c>
      <c r="N514" s="9">
        <f t="shared" si="92"/>
        <v>268.79925980489963</v>
      </c>
      <c r="O514" s="9">
        <f t="shared" si="93"/>
        <v>321.39104824826472</v>
      </c>
      <c r="P514" s="9">
        <f t="shared" si="94"/>
        <v>239.3225544434483</v>
      </c>
      <c r="Q514" s="1">
        <f t="shared" si="95"/>
        <v>228.49105859720302</v>
      </c>
    </row>
    <row r="515" spans="1:17" x14ac:dyDescent="0.3">
      <c r="A515">
        <v>513</v>
      </c>
      <c r="B515" s="17">
        <v>10.37895775</v>
      </c>
      <c r="C515" s="17">
        <v>999.97100829999999</v>
      </c>
      <c r="D515" s="17">
        <v>-328.85992432</v>
      </c>
      <c r="E515" s="17">
        <v>1608.31188965</v>
      </c>
      <c r="F515" s="2">
        <f t="shared" si="84"/>
        <v>-431.72661591000002</v>
      </c>
      <c r="G515" s="2">
        <f t="shared" si="85"/>
        <v>431.72661591000002</v>
      </c>
      <c r="H515" s="2">
        <f t="shared" si="86"/>
        <v>-4.3172661591E-2</v>
      </c>
      <c r="I515" s="2">
        <f t="shared" si="87"/>
        <v>81.910651926804604</v>
      </c>
      <c r="J515" s="2">
        <f t="shared" si="88"/>
        <v>9.5682733840900003</v>
      </c>
      <c r="K515" s="4">
        <f t="shared" si="89"/>
        <v>4.4132323442081858E-2</v>
      </c>
      <c r="L515" s="2">
        <f t="shared" si="90"/>
        <v>78.374351070470482</v>
      </c>
      <c r="M515" s="9">
        <f t="shared" si="91"/>
        <v>-216.54815886315305</v>
      </c>
      <c r="N515" s="9">
        <f t="shared" si="92"/>
        <v>234.51477602949302</v>
      </c>
      <c r="O515" s="9">
        <f t="shared" si="93"/>
        <v>221.94125936809775</v>
      </c>
      <c r="P515" s="9">
        <f t="shared" si="94"/>
        <v>219.15490674426812</v>
      </c>
      <c r="Q515" s="1">
        <f t="shared" si="95"/>
        <v>230.88239204015292</v>
      </c>
    </row>
    <row r="516" spans="1:17" x14ac:dyDescent="0.3">
      <c r="A516">
        <v>514</v>
      </c>
      <c r="B516" s="17">
        <v>10.39925671</v>
      </c>
      <c r="C516" s="17">
        <v>1000.23199463</v>
      </c>
      <c r="D516" s="17">
        <v>-330.32083130000001</v>
      </c>
      <c r="E516" s="17">
        <v>1610.1798095700001</v>
      </c>
      <c r="F516" s="2">
        <f t="shared" si="84"/>
        <v>-433.18752289000003</v>
      </c>
      <c r="G516" s="2">
        <f t="shared" si="85"/>
        <v>433.18752289000003</v>
      </c>
      <c r="H516" s="2">
        <f t="shared" si="86"/>
        <v>-4.3318752289E-2</v>
      </c>
      <c r="I516" s="2">
        <f t="shared" si="87"/>
        <v>82.005784307146314</v>
      </c>
      <c r="J516" s="2">
        <f t="shared" si="88"/>
        <v>9.56681247711</v>
      </c>
      <c r="K516" s="4">
        <f t="shared" si="89"/>
        <v>4.4285017502974498E-2</v>
      </c>
      <c r="L516" s="2">
        <f t="shared" si="90"/>
        <v>78.453396050479881</v>
      </c>
      <c r="M516" s="9">
        <f t="shared" si="91"/>
        <v>517.66898821936809</v>
      </c>
      <c r="N516" s="9">
        <f t="shared" si="92"/>
        <v>126.51962037772549</v>
      </c>
      <c r="O516" s="9">
        <f t="shared" si="93"/>
        <v>163.06302778554809</v>
      </c>
      <c r="P516" s="9">
        <f t="shared" si="94"/>
        <v>289.9578705915589</v>
      </c>
      <c r="Q516" s="1">
        <f t="shared" si="95"/>
        <v>232.33137435324173</v>
      </c>
    </row>
    <row r="517" spans="1:17" x14ac:dyDescent="0.3">
      <c r="A517">
        <v>515</v>
      </c>
      <c r="B517" s="17">
        <v>10.41955853</v>
      </c>
      <c r="C517" s="17">
        <v>1000.26782227</v>
      </c>
      <c r="D517" s="17">
        <v>-331.75259398999998</v>
      </c>
      <c r="E517" s="17">
        <v>1611.1842041</v>
      </c>
      <c r="F517" s="2">
        <f t="shared" si="84"/>
        <v>-434.61928558</v>
      </c>
      <c r="G517" s="2">
        <f t="shared" si="85"/>
        <v>434.61928558</v>
      </c>
      <c r="H517" s="2">
        <f t="shared" si="86"/>
        <v>-4.3461928557999997E-2</v>
      </c>
      <c r="I517" s="2">
        <f t="shared" si="87"/>
        <v>82.056937700510773</v>
      </c>
      <c r="J517" s="2">
        <f t="shared" si="88"/>
        <v>9.5653807144199998</v>
      </c>
      <c r="K517" s="4">
        <f t="shared" si="89"/>
        <v>4.4434688027241015E-2</v>
      </c>
      <c r="L517" s="2">
        <f t="shared" si="90"/>
        <v>78.490584936482918</v>
      </c>
      <c r="M517" s="9">
        <f t="shared" si="91"/>
        <v>248.47167593810838</v>
      </c>
      <c r="N517" s="9">
        <f t="shared" si="92"/>
        <v>49.505039443091661</v>
      </c>
      <c r="O517" s="9">
        <f t="shared" si="93"/>
        <v>128.33471605652915</v>
      </c>
      <c r="P517" s="9">
        <f t="shared" si="94"/>
        <v>271.59967051074096</v>
      </c>
      <c r="Q517" s="1">
        <f t="shared" si="95"/>
        <v>257.68067836137448</v>
      </c>
    </row>
    <row r="518" spans="1:17" x14ac:dyDescent="0.3">
      <c r="A518">
        <v>516</v>
      </c>
      <c r="B518" s="17">
        <v>10.439847950000001</v>
      </c>
      <c r="C518" s="17">
        <v>1000.18762207</v>
      </c>
      <c r="D518" s="17">
        <v>-333.53115845000002</v>
      </c>
      <c r="E518" s="17">
        <v>1611.3719482399999</v>
      </c>
      <c r="F518" s="2">
        <f t="shared" si="84"/>
        <v>-436.39785004000004</v>
      </c>
      <c r="G518" s="2">
        <f t="shared" si="85"/>
        <v>436.39785004000004</v>
      </c>
      <c r="H518" s="2">
        <f t="shared" si="86"/>
        <v>-4.3639785004000002E-2</v>
      </c>
      <c r="I518" s="2">
        <f t="shared" si="87"/>
        <v>82.066499431044392</v>
      </c>
      <c r="J518" s="2">
        <f t="shared" si="88"/>
        <v>9.5636021499599995</v>
      </c>
      <c r="K518" s="4">
        <f t="shared" si="89"/>
        <v>4.4620642970871434E-2</v>
      </c>
      <c r="L518" s="2">
        <f t="shared" si="90"/>
        <v>78.485135039842703</v>
      </c>
      <c r="M518" s="9">
        <f t="shared" si="91"/>
        <v>-29.3076190060671</v>
      </c>
      <c r="N518" s="9">
        <f t="shared" si="92"/>
        <v>128.24798785296062</v>
      </c>
      <c r="O518" s="9">
        <f t="shared" si="93"/>
        <v>74.837163334881893</v>
      </c>
      <c r="P518" s="9">
        <f t="shared" si="94"/>
        <v>246.60068931295689</v>
      </c>
      <c r="Q518" s="1">
        <f t="shared" si="95"/>
        <v>278.96239663088375</v>
      </c>
    </row>
    <row r="519" spans="1:17" x14ac:dyDescent="0.3">
      <c r="A519">
        <v>517</v>
      </c>
      <c r="B519" s="17">
        <v>10.460149769999999</v>
      </c>
      <c r="C519" s="17">
        <v>999.94421387</v>
      </c>
      <c r="D519" s="17">
        <v>-335.54092407000002</v>
      </c>
      <c r="E519" s="17">
        <v>1610.5334472699999</v>
      </c>
      <c r="F519" s="2">
        <f t="shared" ref="F519:F582" si="96">D519-$D$6</f>
        <v>-438.40761566000003</v>
      </c>
      <c r="G519" s="2">
        <f t="shared" ref="G519:G582" si="97">-F519</f>
        <v>438.40761566000003</v>
      </c>
      <c r="H519" s="2">
        <f t="shared" ref="H519:H582" si="98">F519/(1000*$J$1)</f>
        <v>-4.3840761566000003E-2</v>
      </c>
      <c r="I519" s="2">
        <f t="shared" ref="I519:I582" si="99">E519/$J$2</f>
        <v>82.023794927312267</v>
      </c>
      <c r="J519" s="2">
        <f t="shared" ref="J519:J582" si="100">(10000+F519)/1000</f>
        <v>9.561592384339999</v>
      </c>
      <c r="K519" s="4">
        <f t="shared" ref="K519:K582" si="101">LN($J$1/J519)</f>
        <v>4.4830812401963266E-2</v>
      </c>
      <c r="L519" s="2">
        <f t="shared" ref="L519:L582" si="102">E519*J519/($J$1*$J$2)</f>
        <v>78.427809291165488</v>
      </c>
      <c r="M519" s="9">
        <f t="shared" si="91"/>
        <v>-272.7596890727981</v>
      </c>
      <c r="N519" s="9">
        <f t="shared" si="92"/>
        <v>46.182048059881105</v>
      </c>
      <c r="O519" s="9">
        <f t="shared" si="93"/>
        <v>210.66607620747149</v>
      </c>
      <c r="P519" s="9">
        <f t="shared" si="94"/>
        <v>196.21369808344227</v>
      </c>
      <c r="Q519" s="1">
        <f t="shared" si="95"/>
        <v>265.36158344826151</v>
      </c>
    </row>
    <row r="520" spans="1:17" x14ac:dyDescent="0.3">
      <c r="A520">
        <v>518</v>
      </c>
      <c r="B520" s="17">
        <v>10.48045158</v>
      </c>
      <c r="C520" s="17">
        <v>999.78198241999996</v>
      </c>
      <c r="D520" s="17">
        <v>-337.15545653999999</v>
      </c>
      <c r="E520" s="17">
        <v>1611.4199218799999</v>
      </c>
      <c r="F520" s="2">
        <f t="shared" si="96"/>
        <v>-440.02214813000001</v>
      </c>
      <c r="G520" s="2">
        <f t="shared" si="97"/>
        <v>440.02214813000001</v>
      </c>
      <c r="H520" s="2">
        <f t="shared" si="98"/>
        <v>-4.4002214812999998E-2</v>
      </c>
      <c r="I520" s="2">
        <f t="shared" si="99"/>
        <v>82.068942708466508</v>
      </c>
      <c r="J520" s="2">
        <f t="shared" si="100"/>
        <v>9.5599778518700003</v>
      </c>
      <c r="K520" s="4">
        <f t="shared" si="101"/>
        <v>4.4999682683419404E-2</v>
      </c>
      <c r="L520" s="2">
        <f t="shared" si="102"/>
        <v>78.457727461932762</v>
      </c>
      <c r="M520" s="9">
        <f t="shared" ref="M520:M583" si="103">(L520-L519)/(K520-K519)</f>
        <v>177.16658318619176</v>
      </c>
      <c r="N520" s="9">
        <f t="shared" si="92"/>
        <v>2.3257498238485148</v>
      </c>
      <c r="O520" s="9">
        <f t="shared" si="93"/>
        <v>213.14540761979345</v>
      </c>
      <c r="P520" s="9">
        <f t="shared" si="94"/>
        <v>185.86503075744452</v>
      </c>
      <c r="Q520" s="1">
        <f t="shared" si="95"/>
        <v>308.79247225719058</v>
      </c>
    </row>
    <row r="521" spans="1:17" x14ac:dyDescent="0.3">
      <c r="A521">
        <v>519</v>
      </c>
      <c r="B521" s="17">
        <v>10.50074959</v>
      </c>
      <c r="C521" s="17">
        <v>999.38012694999998</v>
      </c>
      <c r="D521" s="17">
        <v>-339.23898315000002</v>
      </c>
      <c r="E521" s="17">
        <v>1612.25183105</v>
      </c>
      <c r="F521" s="2">
        <f t="shared" si="96"/>
        <v>-442.10567474000004</v>
      </c>
      <c r="G521" s="2">
        <f t="shared" si="97"/>
        <v>442.10567474000004</v>
      </c>
      <c r="H521" s="2">
        <f t="shared" si="98"/>
        <v>-4.4210567474000005E-2</v>
      </c>
      <c r="I521" s="2">
        <f t="shared" si="99"/>
        <v>82.111311494581372</v>
      </c>
      <c r="J521" s="2">
        <f t="shared" si="100"/>
        <v>9.5578943252599995</v>
      </c>
      <c r="K521" s="4">
        <f t="shared" si="101"/>
        <v>4.5217649055298709E-2</v>
      </c>
      <c r="L521" s="2">
        <f t="shared" si="102"/>
        <v>78.481123817371554</v>
      </c>
      <c r="M521" s="9">
        <f t="shared" si="103"/>
        <v>107.33928925397062</v>
      </c>
      <c r="N521" s="9">
        <f t="shared" si="92"/>
        <v>275.14195991579737</v>
      </c>
      <c r="O521" s="9">
        <f t="shared" si="93"/>
        <v>183.1048192489686</v>
      </c>
      <c r="P521" s="9">
        <f t="shared" si="94"/>
        <v>153.17163577048163</v>
      </c>
      <c r="Q521" s="1">
        <f t="shared" si="95"/>
        <v>289.10588163658741</v>
      </c>
    </row>
    <row r="522" spans="1:17" x14ac:dyDescent="0.3">
      <c r="A522">
        <v>520</v>
      </c>
      <c r="B522" s="17">
        <v>10.52105618</v>
      </c>
      <c r="C522" s="17">
        <v>999.35455321999996</v>
      </c>
      <c r="D522" s="17">
        <v>-341.63516234999997</v>
      </c>
      <c r="E522" s="17">
        <v>1612.80651855</v>
      </c>
      <c r="F522" s="2">
        <f t="shared" si="96"/>
        <v>-444.50185393999999</v>
      </c>
      <c r="G522" s="2">
        <f t="shared" si="97"/>
        <v>444.50185393999999</v>
      </c>
      <c r="H522" s="2">
        <f t="shared" si="98"/>
        <v>-4.4450185393999996E-2</v>
      </c>
      <c r="I522" s="2">
        <f t="shared" si="99"/>
        <v>82.139561496980193</v>
      </c>
      <c r="J522" s="2">
        <f t="shared" si="100"/>
        <v>9.5554981460599997</v>
      </c>
      <c r="K522" s="4">
        <f t="shared" si="101"/>
        <v>4.5468382065270339E-2</v>
      </c>
      <c r="L522" s="2">
        <f t="shared" si="102"/>
        <v>78.488442760257541</v>
      </c>
      <c r="M522" s="9">
        <f t="shared" si="103"/>
        <v>29.190184757945406</v>
      </c>
      <c r="N522" s="9">
        <f t="shared" ref="N522:N585" si="104">SUM(M520:M524)/5</f>
        <v>290.84706249990597</v>
      </c>
      <c r="O522" s="9">
        <f t="shared" si="93"/>
        <v>150.08194403211422</v>
      </c>
      <c r="P522" s="9">
        <f t="shared" si="94"/>
        <v>135.63390136653177</v>
      </c>
      <c r="Q522" s="1">
        <f t="shared" si="95"/>
        <v>277.612747486986</v>
      </c>
    </row>
    <row r="523" spans="1:17" x14ac:dyDescent="0.3">
      <c r="A523">
        <v>521</v>
      </c>
      <c r="B523" s="17">
        <v>10.541347500000001</v>
      </c>
      <c r="C523" s="17">
        <v>999.73455810999997</v>
      </c>
      <c r="D523" s="17">
        <v>-342.86639403999999</v>
      </c>
      <c r="E523" s="17">
        <v>1616.5490722699999</v>
      </c>
      <c r="F523" s="2">
        <f t="shared" si="96"/>
        <v>-445.73308563000001</v>
      </c>
      <c r="G523" s="2">
        <f t="shared" si="97"/>
        <v>445.73308563000001</v>
      </c>
      <c r="H523" s="2">
        <f t="shared" si="98"/>
        <v>-4.4573308563E-2</v>
      </c>
      <c r="I523" s="2">
        <f t="shared" si="99"/>
        <v>82.330168192764177</v>
      </c>
      <c r="J523" s="2">
        <f t="shared" si="100"/>
        <v>9.5542669143700003</v>
      </c>
      <c r="K523" s="4">
        <f t="shared" si="101"/>
        <v>4.5597240969376292E-2</v>
      </c>
      <c r="L523" s="2">
        <f t="shared" si="102"/>
        <v>78.660440201864404</v>
      </c>
      <c r="M523" s="9">
        <f t="shared" si="103"/>
        <v>1334.7734314536772</v>
      </c>
      <c r="N523" s="9">
        <f t="shared" si="104"/>
        <v>304.87448443905646</v>
      </c>
      <c r="O523" s="9">
        <f t="shared" si="93"/>
        <v>182.74546669114102</v>
      </c>
      <c r="P523" s="9">
        <f t="shared" si="94"/>
        <v>154.57550241149178</v>
      </c>
      <c r="Q523" s="1">
        <f t="shared" si="95"/>
        <v>283.73784002173181</v>
      </c>
    </row>
    <row r="524" spans="1:17" x14ac:dyDescent="0.3">
      <c r="A524">
        <v>522</v>
      </c>
      <c r="B524" s="17">
        <v>10.561649320000001</v>
      </c>
      <c r="C524" s="17">
        <v>999.90185546999999</v>
      </c>
      <c r="D524" s="17">
        <v>-345.42687988</v>
      </c>
      <c r="E524" s="17">
        <v>1615.91223145</v>
      </c>
      <c r="F524" s="2">
        <f t="shared" si="96"/>
        <v>-448.29357147000002</v>
      </c>
      <c r="G524" s="2">
        <f t="shared" si="97"/>
        <v>448.29357147000002</v>
      </c>
      <c r="H524" s="2">
        <f t="shared" si="98"/>
        <v>-4.4829357147000003E-2</v>
      </c>
      <c r="I524" s="2">
        <f t="shared" si="99"/>
        <v>82.297734156135149</v>
      </c>
      <c r="J524" s="2">
        <f t="shared" si="100"/>
        <v>9.5517064285300002</v>
      </c>
      <c r="K524" s="4">
        <f t="shared" si="101"/>
        <v>4.5865270847715918E-2</v>
      </c>
      <c r="L524" s="2">
        <f t="shared" si="102"/>
        <v>78.608379639260917</v>
      </c>
      <c r="M524" s="9">
        <f t="shared" si="103"/>
        <v>-194.23417615225509</v>
      </c>
      <c r="N524" s="9">
        <f t="shared" si="104"/>
        <v>273.65978638554617</v>
      </c>
      <c r="O524" s="9">
        <f t="shared" ref="O524:O587" si="105">SUM(M520:M528)/9</f>
        <v>215.30401374904395</v>
      </c>
      <c r="P524" s="9">
        <f t="shared" si="94"/>
        <v>181.21697871204935</v>
      </c>
      <c r="Q524" s="1">
        <f t="shared" si="95"/>
        <v>288.28790925939006</v>
      </c>
    </row>
    <row r="525" spans="1:17" x14ac:dyDescent="0.3">
      <c r="A525">
        <v>523</v>
      </c>
      <c r="B525" s="17">
        <v>10.58194733</v>
      </c>
      <c r="C525" s="17">
        <v>1000.08184814</v>
      </c>
      <c r="D525" s="17">
        <v>-347.22543335</v>
      </c>
      <c r="E525" s="17">
        <v>1617.1740722699999</v>
      </c>
      <c r="F525" s="2">
        <f t="shared" si="96"/>
        <v>-450.09212494000002</v>
      </c>
      <c r="G525" s="2">
        <f t="shared" si="97"/>
        <v>450.09212494000002</v>
      </c>
      <c r="H525" s="2">
        <f t="shared" si="98"/>
        <v>-4.5009212494E-2</v>
      </c>
      <c r="I525" s="2">
        <f t="shared" si="99"/>
        <v>82.361999181382544</v>
      </c>
      <c r="J525" s="2">
        <f t="shared" si="100"/>
        <v>9.5499078750600006</v>
      </c>
      <c r="K525" s="4">
        <f t="shared" si="101"/>
        <v>4.6053585138511245E-2</v>
      </c>
      <c r="L525" s="2">
        <f t="shared" si="102"/>
        <v>78.654950458797046</v>
      </c>
      <c r="M525" s="9">
        <f t="shared" si="103"/>
        <v>247.30369288194419</v>
      </c>
      <c r="N525" s="9">
        <f t="shared" si="104"/>
        <v>320.75456641899189</v>
      </c>
      <c r="O525" s="9">
        <f t="shared" si="105"/>
        <v>178.86852667736963</v>
      </c>
      <c r="P525" s="9">
        <f t="shared" si="94"/>
        <v>211.50831776635579</v>
      </c>
      <c r="Q525" s="1">
        <f t="shared" si="95"/>
        <v>266.75680092427973</v>
      </c>
    </row>
    <row r="526" spans="1:17" x14ac:dyDescent="0.3">
      <c r="A526">
        <v>524</v>
      </c>
      <c r="B526" s="17">
        <v>10.60225105</v>
      </c>
      <c r="C526" s="17">
        <v>1000.09844971</v>
      </c>
      <c r="D526" s="17">
        <v>-349.06539916999998</v>
      </c>
      <c r="E526" s="17">
        <v>1617.29260254</v>
      </c>
      <c r="F526" s="2">
        <f t="shared" si="96"/>
        <v>-451.93209075999999</v>
      </c>
      <c r="G526" s="2">
        <f t="shared" si="97"/>
        <v>451.93209075999999</v>
      </c>
      <c r="H526" s="2">
        <f t="shared" si="98"/>
        <v>-4.5193209075999996E-2</v>
      </c>
      <c r="I526" s="2">
        <f t="shared" si="99"/>
        <v>82.368035878463033</v>
      </c>
      <c r="J526" s="2">
        <f t="shared" si="100"/>
        <v>9.5480679092400003</v>
      </c>
      <c r="K526" s="4">
        <f t="shared" si="101"/>
        <v>4.6246272138062837E-2</v>
      </c>
      <c r="L526" s="2">
        <f t="shared" si="102"/>
        <v>78.645560011828195</v>
      </c>
      <c r="M526" s="9">
        <f t="shared" si="103"/>
        <v>-48.734201013580936</v>
      </c>
      <c r="N526" s="9">
        <f t="shared" si="104"/>
        <v>57.853327017922069</v>
      </c>
      <c r="O526" s="9">
        <f t="shared" si="105"/>
        <v>174.45036751706709</v>
      </c>
      <c r="P526" s="9">
        <f t="shared" si="94"/>
        <v>192.65565204338068</v>
      </c>
      <c r="Q526" s="1">
        <f t="shared" si="95"/>
        <v>243.62636261746056</v>
      </c>
    </row>
    <row r="527" spans="1:17" x14ac:dyDescent="0.3">
      <c r="A527">
        <v>525</v>
      </c>
      <c r="B527" s="17">
        <v>10.62255764</v>
      </c>
      <c r="C527" s="17">
        <v>1000.07501221</v>
      </c>
      <c r="D527" s="17">
        <v>-350.47515869</v>
      </c>
      <c r="E527" s="17">
        <v>1618.3352050799999</v>
      </c>
      <c r="F527" s="2">
        <f t="shared" si="96"/>
        <v>-453.34185028000002</v>
      </c>
      <c r="G527" s="2">
        <f t="shared" si="97"/>
        <v>453.34185028000002</v>
      </c>
      <c r="H527" s="2">
        <f t="shared" si="98"/>
        <v>-4.5334185028000004E-2</v>
      </c>
      <c r="I527" s="2">
        <f t="shared" si="99"/>
        <v>82.421135189797809</v>
      </c>
      <c r="J527" s="2">
        <f t="shared" si="100"/>
        <v>9.5466581497200007</v>
      </c>
      <c r="K527" s="4">
        <f t="shared" si="101"/>
        <v>4.6393931708376517E-2</v>
      </c>
      <c r="L527" s="2">
        <f t="shared" si="102"/>
        <v>78.684640196885709</v>
      </c>
      <c r="M527" s="9">
        <f t="shared" si="103"/>
        <v>264.66408492517417</v>
      </c>
      <c r="N527" s="9">
        <f t="shared" si="104"/>
        <v>66.549602156597686</v>
      </c>
      <c r="O527" s="9">
        <f t="shared" si="105"/>
        <v>273.12825062482102</v>
      </c>
      <c r="P527" s="9">
        <f t="shared" ref="P527:P590" si="106">SUM(M520:M534)/15</f>
        <v>335.1850216373208</v>
      </c>
      <c r="Q527" s="1">
        <f t="shared" si="95"/>
        <v>246.459471674394</v>
      </c>
    </row>
    <row r="528" spans="1:17" x14ac:dyDescent="0.3">
      <c r="A528">
        <v>526</v>
      </c>
      <c r="B528" s="17">
        <v>10.64285183</v>
      </c>
      <c r="C528" s="17">
        <v>999.97314453000001</v>
      </c>
      <c r="D528" s="17">
        <v>-352.60531615999997</v>
      </c>
      <c r="E528" s="17">
        <v>1618.78942871</v>
      </c>
      <c r="F528" s="2">
        <f t="shared" si="96"/>
        <v>-455.47200774999999</v>
      </c>
      <c r="G528" s="2">
        <f t="shared" si="97"/>
        <v>455.47200774999999</v>
      </c>
      <c r="H528" s="2">
        <f t="shared" si="98"/>
        <v>-4.5547200774999998E-2</v>
      </c>
      <c r="I528" s="2">
        <f t="shared" si="99"/>
        <v>82.444268609312587</v>
      </c>
      <c r="J528" s="2">
        <f t="shared" si="100"/>
        <v>9.5445279922499999</v>
      </c>
      <c r="K528" s="4">
        <f t="shared" si="101"/>
        <v>4.6617087824816973E-2</v>
      </c>
      <c r="L528" s="2">
        <f t="shared" si="102"/>
        <v>78.689162954216187</v>
      </c>
      <c r="M528" s="9">
        <f t="shared" si="103"/>
        <v>20.267234448328075</v>
      </c>
      <c r="N528" s="9">
        <f t="shared" si="104"/>
        <v>30.604034942458384</v>
      </c>
      <c r="O528" s="9">
        <f t="shared" si="105"/>
        <v>202.91362065804626</v>
      </c>
      <c r="P528" s="9">
        <f t="shared" si="106"/>
        <v>326.77143600421874</v>
      </c>
      <c r="Q528" s="1">
        <f t="shared" si="95"/>
        <v>228.00260981459593</v>
      </c>
    </row>
    <row r="529" spans="1:17" x14ac:dyDescent="0.3">
      <c r="A529">
        <v>527</v>
      </c>
      <c r="B529" s="17">
        <v>10.66315079</v>
      </c>
      <c r="C529" s="17">
        <v>999.78381348000005</v>
      </c>
      <c r="D529" s="17">
        <v>-355.30728148999998</v>
      </c>
      <c r="E529" s="17">
        <v>1618.36950684</v>
      </c>
      <c r="F529" s="2">
        <f t="shared" si="96"/>
        <v>-458.17397308</v>
      </c>
      <c r="G529" s="2">
        <f t="shared" si="97"/>
        <v>458.17397308</v>
      </c>
      <c r="H529" s="2">
        <f t="shared" si="98"/>
        <v>-4.5817397307999996E-2</v>
      </c>
      <c r="I529" s="2">
        <f t="shared" si="99"/>
        <v>82.422882164089259</v>
      </c>
      <c r="J529" s="2">
        <f t="shared" si="100"/>
        <v>9.5418260269200008</v>
      </c>
      <c r="K529" s="4">
        <f t="shared" si="101"/>
        <v>4.6900218415953876E-2</v>
      </c>
      <c r="L529" s="2">
        <f t="shared" si="102"/>
        <v>78.646480224706721</v>
      </c>
      <c r="M529" s="9">
        <f t="shared" si="103"/>
        <v>-150.75280045887698</v>
      </c>
      <c r="N529" s="9">
        <f t="shared" si="104"/>
        <v>223.80910169072075</v>
      </c>
      <c r="O529" s="9">
        <f t="shared" si="105"/>
        <v>189.81768413599764</v>
      </c>
      <c r="P529" s="9">
        <f t="shared" si="106"/>
        <v>319.50908404776783</v>
      </c>
      <c r="Q529" s="1">
        <f t="shared" si="95"/>
        <v>229.55540376320621</v>
      </c>
    </row>
    <row r="530" spans="1:17" x14ac:dyDescent="0.3">
      <c r="A530">
        <v>528</v>
      </c>
      <c r="B530" s="17">
        <v>10.68346024</v>
      </c>
      <c r="C530" s="17">
        <v>999.67523193</v>
      </c>
      <c r="D530" s="17">
        <v>-357.47485352000001</v>
      </c>
      <c r="E530" s="17">
        <v>1619.0532226600001</v>
      </c>
      <c r="F530" s="2">
        <f t="shared" si="96"/>
        <v>-460.34154511000003</v>
      </c>
      <c r="G530" s="2">
        <f t="shared" si="97"/>
        <v>460.34154511000003</v>
      </c>
      <c r="H530" s="2">
        <f t="shared" si="98"/>
        <v>-4.6034154511E-2</v>
      </c>
      <c r="I530" s="2">
        <f t="shared" si="99"/>
        <v>82.457703524864655</v>
      </c>
      <c r="J530" s="2">
        <f t="shared" si="100"/>
        <v>9.5396584548899988</v>
      </c>
      <c r="K530" s="4">
        <f t="shared" si="101"/>
        <v>4.712740954894909E-2</v>
      </c>
      <c r="L530" s="2">
        <f t="shared" si="102"/>
        <v>78.661832860178791</v>
      </c>
      <c r="M530" s="9">
        <f t="shared" si="103"/>
        <v>67.57585681124759</v>
      </c>
      <c r="N530" s="9">
        <f t="shared" si="104"/>
        <v>311.44463705622678</v>
      </c>
      <c r="O530" s="9">
        <f t="shared" si="105"/>
        <v>369.58181324203758</v>
      </c>
      <c r="P530" s="9">
        <f t="shared" si="106"/>
        <v>347.58684888070121</v>
      </c>
      <c r="Q530" s="1">
        <f t="shared" si="95"/>
        <v>224.55768354485411</v>
      </c>
    </row>
    <row r="531" spans="1:17" x14ac:dyDescent="0.3">
      <c r="A531">
        <v>529</v>
      </c>
      <c r="B531" s="17">
        <v>10.70375252</v>
      </c>
      <c r="C531" s="17">
        <v>999.72387694999998</v>
      </c>
      <c r="D531" s="17">
        <v>-358.91989136000001</v>
      </c>
      <c r="E531" s="17">
        <v>1622.1590576200001</v>
      </c>
      <c r="F531" s="2">
        <f t="shared" si="96"/>
        <v>-461.78658295000002</v>
      </c>
      <c r="G531" s="2">
        <f t="shared" si="97"/>
        <v>461.78658295000002</v>
      </c>
      <c r="H531" s="2">
        <f t="shared" si="98"/>
        <v>-4.6178658295000001E-2</v>
      </c>
      <c r="I531" s="2">
        <f t="shared" si="99"/>
        <v>82.615882400484381</v>
      </c>
      <c r="J531" s="2">
        <f t="shared" si="100"/>
        <v>9.5382134170499988</v>
      </c>
      <c r="K531" s="4">
        <f t="shared" si="101"/>
        <v>4.7278897917511518E-2</v>
      </c>
      <c r="L531" s="2">
        <f t="shared" si="102"/>
        <v>78.800791797372497</v>
      </c>
      <c r="M531" s="9">
        <f t="shared" si="103"/>
        <v>917.29113272773111</v>
      </c>
      <c r="N531" s="9">
        <f t="shared" si="104"/>
        <v>244.97166919642262</v>
      </c>
      <c r="O531" s="9">
        <f t="shared" si="105"/>
        <v>380.6592576535088</v>
      </c>
      <c r="P531" s="9">
        <f t="shared" si="106"/>
        <v>272.80800898059607</v>
      </c>
      <c r="Q531" s="1">
        <f t="shared" si="95"/>
        <v>203.22031550603162</v>
      </c>
    </row>
    <row r="532" spans="1:17" x14ac:dyDescent="0.3">
      <c r="A532">
        <v>530</v>
      </c>
      <c r="B532" s="17">
        <v>10.72405052</v>
      </c>
      <c r="C532" s="17">
        <v>999.84277343999997</v>
      </c>
      <c r="D532" s="17">
        <v>-360.43261718999997</v>
      </c>
      <c r="E532" s="17">
        <v>1624.71154785</v>
      </c>
      <c r="F532" s="2">
        <f t="shared" si="96"/>
        <v>-463.29930877999999</v>
      </c>
      <c r="G532" s="2">
        <f t="shared" si="97"/>
        <v>463.29930877999999</v>
      </c>
      <c r="H532" s="2">
        <f t="shared" si="98"/>
        <v>-4.6329930877999997E-2</v>
      </c>
      <c r="I532" s="2">
        <f t="shared" si="99"/>
        <v>82.745879660419817</v>
      </c>
      <c r="J532" s="2">
        <f t="shared" si="100"/>
        <v>9.5367006912200001</v>
      </c>
      <c r="K532" s="4">
        <f t="shared" si="101"/>
        <v>4.7437506844879143E-2</v>
      </c>
      <c r="L532" s="2">
        <f t="shared" si="102"/>
        <v>78.912268775313265</v>
      </c>
      <c r="M532" s="9">
        <f t="shared" si="103"/>
        <v>702.8417617527042</v>
      </c>
      <c r="N532" s="9">
        <f t="shared" si="104"/>
        <v>648.15840025545879</v>
      </c>
      <c r="O532" s="9">
        <f t="shared" si="105"/>
        <v>351.07480487373471</v>
      </c>
      <c r="P532" s="9">
        <f t="shared" si="106"/>
        <v>285.61603866611352</v>
      </c>
      <c r="Q532" s="1">
        <f t="shared" si="95"/>
        <v>203.84912669382058</v>
      </c>
    </row>
    <row r="533" spans="1:17" x14ac:dyDescent="0.3">
      <c r="A533">
        <v>531</v>
      </c>
      <c r="B533" s="17">
        <v>10.744353289999999</v>
      </c>
      <c r="C533" s="17">
        <v>999.69732666000004</v>
      </c>
      <c r="D533" s="17">
        <v>-363.27233887</v>
      </c>
      <c r="E533" s="17">
        <v>1623.28125</v>
      </c>
      <c r="F533" s="2">
        <f t="shared" si="96"/>
        <v>-466.13903046000001</v>
      </c>
      <c r="G533" s="2">
        <f t="shared" si="97"/>
        <v>466.13903046000001</v>
      </c>
      <c r="H533" s="2">
        <f t="shared" si="98"/>
        <v>-4.6613903046000001E-2</v>
      </c>
      <c r="I533" s="2">
        <f t="shared" si="99"/>
        <v>82.673035189085027</v>
      </c>
      <c r="J533" s="2">
        <f t="shared" si="100"/>
        <v>9.5338609695399992</v>
      </c>
      <c r="K533" s="4">
        <f t="shared" si="101"/>
        <v>4.7735318912662437E-2</v>
      </c>
      <c r="L533" s="2">
        <f t="shared" si="102"/>
        <v>78.819322342262467</v>
      </c>
      <c r="M533" s="9">
        <f t="shared" si="103"/>
        <v>-312.09760485069268</v>
      </c>
      <c r="N533" s="9">
        <f t="shared" si="104"/>
        <v>644.83578863114121</v>
      </c>
      <c r="O533" s="9">
        <f t="shared" si="105"/>
        <v>398.86251851858106</v>
      </c>
      <c r="P533" s="9">
        <f t="shared" si="106"/>
        <v>271.54832290940942</v>
      </c>
      <c r="Q533" s="1">
        <f t="shared" si="95"/>
        <v>211.74478687338743</v>
      </c>
    </row>
    <row r="534" spans="1:17" x14ac:dyDescent="0.3">
      <c r="A534">
        <v>532</v>
      </c>
      <c r="B534" s="17">
        <v>10.764652249999999</v>
      </c>
      <c r="C534" s="17">
        <v>999.77294921999999</v>
      </c>
      <c r="D534" s="17">
        <v>-364.24987793000003</v>
      </c>
      <c r="E534" s="17">
        <v>1627.3869628899999</v>
      </c>
      <c r="F534" s="2">
        <f t="shared" si="96"/>
        <v>-467.11656952000004</v>
      </c>
      <c r="G534" s="2">
        <f t="shared" si="97"/>
        <v>467.11656952000004</v>
      </c>
      <c r="H534" s="2">
        <f t="shared" si="98"/>
        <v>-4.6711656952000004E-2</v>
      </c>
      <c r="I534" s="2">
        <f t="shared" si="99"/>
        <v>82.8821374295201</v>
      </c>
      <c r="J534" s="2">
        <f t="shared" si="100"/>
        <v>9.5328834304800001</v>
      </c>
      <c r="K534" s="4">
        <f t="shared" si="101"/>
        <v>4.7837857556947506E-2</v>
      </c>
      <c r="L534" s="2">
        <f t="shared" si="102"/>
        <v>79.010575458463848</v>
      </c>
      <c r="M534" s="9">
        <f t="shared" si="103"/>
        <v>1865.1808548363038</v>
      </c>
      <c r="N534" s="9">
        <f t="shared" si="104"/>
        <v>461.05836406703645</v>
      </c>
      <c r="O534" s="9">
        <f t="shared" si="105"/>
        <v>439.28958889757865</v>
      </c>
      <c r="P534" s="9">
        <f t="shared" si="106"/>
        <v>308.2675534747288</v>
      </c>
      <c r="Q534" s="1">
        <f t="shared" ref="Q534:Q597" si="107">SUM(M520:M548)/29</f>
        <v>213.53215183756609</v>
      </c>
    </row>
    <row r="535" spans="1:17" x14ac:dyDescent="0.3">
      <c r="A535">
        <v>533</v>
      </c>
      <c r="B535" s="17">
        <v>10.7849617</v>
      </c>
      <c r="C535" s="17">
        <v>999.65051270000004</v>
      </c>
      <c r="D535" s="17">
        <v>-366.27499390000003</v>
      </c>
      <c r="E535" s="17">
        <v>1627.95581055</v>
      </c>
      <c r="F535" s="2">
        <f t="shared" si="96"/>
        <v>-469.14168549000004</v>
      </c>
      <c r="G535" s="2">
        <f t="shared" si="97"/>
        <v>469.14168549000004</v>
      </c>
      <c r="H535" s="2">
        <f t="shared" si="98"/>
        <v>-4.6914168549000004E-2</v>
      </c>
      <c r="I535" s="2">
        <f t="shared" si="99"/>
        <v>82.911108602945788</v>
      </c>
      <c r="J535" s="2">
        <f t="shared" si="100"/>
        <v>9.5308583145100005</v>
      </c>
      <c r="K535" s="4">
        <f t="shared" si="101"/>
        <v>4.805031490185982E-2</v>
      </c>
      <c r="L535" s="2">
        <f t="shared" si="102"/>
        <v>79.021402879362753</v>
      </c>
      <c r="M535" s="9">
        <f t="shared" si="103"/>
        <v>50.962798689659962</v>
      </c>
      <c r="N535" s="9">
        <f t="shared" si="104"/>
        <v>410.56134316688468</v>
      </c>
      <c r="O535" s="9">
        <f t="shared" si="105"/>
        <v>431.54630137749638</v>
      </c>
      <c r="P535" s="9">
        <f t="shared" si="106"/>
        <v>288.98455883429239</v>
      </c>
      <c r="Q535" s="1">
        <f t="shared" si="107"/>
        <v>207.74723233876213</v>
      </c>
    </row>
    <row r="536" spans="1:17" x14ac:dyDescent="0.3">
      <c r="A536">
        <v>534</v>
      </c>
      <c r="B536" s="17">
        <v>10.805249209999999</v>
      </c>
      <c r="C536" s="17">
        <v>999.51715088000003</v>
      </c>
      <c r="D536" s="17">
        <v>-368.54067993000001</v>
      </c>
      <c r="E536" s="17">
        <v>1628.3350830100001</v>
      </c>
      <c r="F536" s="2">
        <f t="shared" si="96"/>
        <v>-471.40737152000003</v>
      </c>
      <c r="G536" s="2">
        <f t="shared" si="97"/>
        <v>471.40737152000003</v>
      </c>
      <c r="H536" s="2">
        <f t="shared" si="98"/>
        <v>-4.7140737152000005E-2</v>
      </c>
      <c r="I536" s="2">
        <f t="shared" si="99"/>
        <v>82.930424790717836</v>
      </c>
      <c r="J536" s="2">
        <f t="shared" si="100"/>
        <v>9.5285926284800002</v>
      </c>
      <c r="K536" s="4">
        <f t="shared" si="101"/>
        <v>4.8288064252294899E-2</v>
      </c>
      <c r="L536" s="2">
        <f t="shared" si="102"/>
        <v>79.021023433754891</v>
      </c>
      <c r="M536" s="9">
        <f t="shared" si="103"/>
        <v>-1.5959900927927344</v>
      </c>
      <c r="N536" s="9">
        <f t="shared" si="104"/>
        <v>515.59903072744351</v>
      </c>
      <c r="O536" s="9">
        <f t="shared" si="105"/>
        <v>333.65705957790198</v>
      </c>
      <c r="P536" s="9">
        <f t="shared" si="106"/>
        <v>298.12302587840844</v>
      </c>
      <c r="Q536" s="1">
        <f t="shared" si="107"/>
        <v>201.33379161828265</v>
      </c>
    </row>
    <row r="537" spans="1:17" x14ac:dyDescent="0.3">
      <c r="A537">
        <v>535</v>
      </c>
      <c r="B537" s="17">
        <v>10.82555294</v>
      </c>
      <c r="C537" s="17">
        <v>999.67010498000002</v>
      </c>
      <c r="D537" s="17">
        <v>-370.23425293000003</v>
      </c>
      <c r="E537" s="17">
        <v>1630.27441406</v>
      </c>
      <c r="F537" s="2">
        <f t="shared" si="96"/>
        <v>-473.10094452000004</v>
      </c>
      <c r="G537" s="2">
        <f t="shared" si="97"/>
        <v>473.10094452000004</v>
      </c>
      <c r="H537" s="2">
        <f t="shared" si="98"/>
        <v>-4.7310094452000004E-2</v>
      </c>
      <c r="I537" s="2">
        <f t="shared" si="99"/>
        <v>83.029194110045538</v>
      </c>
      <c r="J537" s="2">
        <f t="shared" si="100"/>
        <v>9.5268990554799995</v>
      </c>
      <c r="K537" s="4">
        <f t="shared" si="101"/>
        <v>4.8465815950603119E-2</v>
      </c>
      <c r="L537" s="2">
        <f t="shared" si="102"/>
        <v>79.101075094425838</v>
      </c>
      <c r="M537" s="9">
        <f t="shared" si="103"/>
        <v>450.35665725194536</v>
      </c>
      <c r="N537" s="9">
        <f t="shared" si="104"/>
        <v>142.14011358628429</v>
      </c>
      <c r="O537" s="9">
        <f t="shared" si="105"/>
        <v>311.34733687940275</v>
      </c>
      <c r="P537" s="9">
        <f t="shared" si="106"/>
        <v>284.0744095626427</v>
      </c>
      <c r="Q537" s="1">
        <f t="shared" si="107"/>
        <v>190.70140769044374</v>
      </c>
    </row>
    <row r="538" spans="1:17" x14ac:dyDescent="0.3">
      <c r="A538">
        <v>536</v>
      </c>
      <c r="B538" s="17">
        <v>10.84585094</v>
      </c>
      <c r="C538" s="17">
        <v>999.56469727000001</v>
      </c>
      <c r="D538" s="17">
        <v>-372.27893066000001</v>
      </c>
      <c r="E538" s="17">
        <v>1631.5672607399999</v>
      </c>
      <c r="F538" s="2">
        <f t="shared" si="96"/>
        <v>-475.14562225000003</v>
      </c>
      <c r="G538" s="2">
        <f t="shared" si="97"/>
        <v>475.14562225000003</v>
      </c>
      <c r="H538" s="2">
        <f t="shared" si="98"/>
        <v>-4.7514562225000001E-2</v>
      </c>
      <c r="I538" s="2">
        <f t="shared" si="99"/>
        <v>83.095038250775758</v>
      </c>
      <c r="J538" s="2">
        <f t="shared" si="100"/>
        <v>9.5248543777499997</v>
      </c>
      <c r="K538" s="4">
        <f t="shared" si="101"/>
        <v>4.8680460523347145E-2</v>
      </c>
      <c r="L538" s="2">
        <f t="shared" si="102"/>
        <v>79.14681388522051</v>
      </c>
      <c r="M538" s="9">
        <f t="shared" si="103"/>
        <v>213.09083295210186</v>
      </c>
      <c r="N538" s="9">
        <f t="shared" si="104"/>
        <v>139.20514515462861</v>
      </c>
      <c r="O538" s="9">
        <f t="shared" si="105"/>
        <v>343.29364467599385</v>
      </c>
      <c r="P538" s="9">
        <f t="shared" si="106"/>
        <v>272.82837344812719</v>
      </c>
      <c r="Q538" s="1">
        <f t="shared" si="107"/>
        <v>151.1628756651516</v>
      </c>
    </row>
    <row r="539" spans="1:17" x14ac:dyDescent="0.3">
      <c r="A539">
        <v>537</v>
      </c>
      <c r="B539" s="17">
        <v>10.86615181</v>
      </c>
      <c r="C539" s="17">
        <v>999.52905272999999</v>
      </c>
      <c r="D539" s="17">
        <v>-374.55767822000001</v>
      </c>
      <c r="E539" s="17">
        <v>1631.9472656299999</v>
      </c>
      <c r="F539" s="2">
        <f t="shared" si="96"/>
        <v>-477.42436981000003</v>
      </c>
      <c r="G539" s="2">
        <f t="shared" si="97"/>
        <v>477.42436981000003</v>
      </c>
      <c r="H539" s="2">
        <f t="shared" si="98"/>
        <v>-4.7742436981000003E-2</v>
      </c>
      <c r="I539" s="2">
        <f t="shared" si="99"/>
        <v>83.114391740901382</v>
      </c>
      <c r="J539" s="2">
        <f t="shared" si="100"/>
        <v>9.5225756301899995</v>
      </c>
      <c r="K539" s="4">
        <f t="shared" si="101"/>
        <v>4.8919731392952345E-2</v>
      </c>
      <c r="L539" s="2">
        <f t="shared" si="102"/>
        <v>79.146308130997255</v>
      </c>
      <c r="M539" s="9">
        <f t="shared" si="103"/>
        <v>-2.1137308694929735</v>
      </c>
      <c r="N539" s="9">
        <f t="shared" si="104"/>
        <v>239.93519466642928</v>
      </c>
      <c r="O539" s="9">
        <f t="shared" si="105"/>
        <v>153.53402081752336</v>
      </c>
      <c r="P539" s="9">
        <f t="shared" si="106"/>
        <v>229.4561112918777</v>
      </c>
      <c r="Q539" s="1">
        <f t="shared" si="107"/>
        <v>189.55218654636809</v>
      </c>
    </row>
    <row r="540" spans="1:17" x14ac:dyDescent="0.3">
      <c r="A540">
        <v>538</v>
      </c>
      <c r="B540" s="17">
        <v>10.886459350000001</v>
      </c>
      <c r="C540" s="17">
        <v>999.71289062999995</v>
      </c>
      <c r="D540" s="17">
        <v>-376.53463744999999</v>
      </c>
      <c r="E540" s="17">
        <v>1632.4415283200001</v>
      </c>
      <c r="F540" s="2">
        <f t="shared" si="96"/>
        <v>-479.40132904000001</v>
      </c>
      <c r="G540" s="2">
        <f t="shared" si="97"/>
        <v>479.40132904000001</v>
      </c>
      <c r="H540" s="2">
        <f t="shared" si="98"/>
        <v>-4.7940132904000003E-2</v>
      </c>
      <c r="I540" s="2">
        <f t="shared" si="99"/>
        <v>83.13956433299721</v>
      </c>
      <c r="J540" s="2">
        <f t="shared" si="100"/>
        <v>9.5205986709600001</v>
      </c>
      <c r="K540" s="4">
        <f t="shared" si="101"/>
        <v>4.912736056294649E-2</v>
      </c>
      <c r="L540" s="2">
        <f t="shared" si="102"/>
        <v>79.15384256929265</v>
      </c>
      <c r="M540" s="9">
        <f t="shared" si="103"/>
        <v>36.28795653138156</v>
      </c>
      <c r="N540" s="9">
        <f t="shared" si="104"/>
        <v>144.94769627976569</v>
      </c>
      <c r="O540" s="9">
        <f t="shared" si="105"/>
        <v>107.70681594140972</v>
      </c>
      <c r="P540" s="9">
        <f t="shared" si="106"/>
        <v>195.91109558845554</v>
      </c>
      <c r="Q540" s="1">
        <f t="shared" si="107"/>
        <v>182.4058778402775</v>
      </c>
    </row>
    <row r="541" spans="1:17" x14ac:dyDescent="0.3">
      <c r="A541">
        <v>539</v>
      </c>
      <c r="B541" s="17">
        <v>10.906757349999999</v>
      </c>
      <c r="C541" s="17">
        <v>999.90429687999995</v>
      </c>
      <c r="D541" s="17">
        <v>-377.94418335</v>
      </c>
      <c r="E541" s="17">
        <v>1634.2165527300001</v>
      </c>
      <c r="F541" s="2">
        <f t="shared" si="96"/>
        <v>-480.81087494000002</v>
      </c>
      <c r="G541" s="2">
        <f t="shared" si="97"/>
        <v>480.81087494000002</v>
      </c>
      <c r="H541" s="2">
        <f t="shared" si="98"/>
        <v>-4.8081087494000002E-2</v>
      </c>
      <c r="I541" s="2">
        <f t="shared" si="99"/>
        <v>83.229965583864498</v>
      </c>
      <c r="J541" s="2">
        <f t="shared" si="100"/>
        <v>9.5191891250600005</v>
      </c>
      <c r="K541" s="4">
        <f t="shared" si="101"/>
        <v>4.9275423757523515E-2</v>
      </c>
      <c r="L541" s="2">
        <f t="shared" si="102"/>
        <v>79.228178326504093</v>
      </c>
      <c r="M541" s="9">
        <f t="shared" si="103"/>
        <v>502.05425746621074</v>
      </c>
      <c r="N541" s="9">
        <f t="shared" si="104"/>
        <v>133.79837771135914</v>
      </c>
      <c r="O541" s="9">
        <f t="shared" si="105"/>
        <v>96.64918318433277</v>
      </c>
      <c r="P541" s="9">
        <f t="shared" si="106"/>
        <v>201.98919557106058</v>
      </c>
      <c r="Q541" s="1">
        <f t="shared" si="107"/>
        <v>175.00584357031784</v>
      </c>
    </row>
    <row r="542" spans="1:17" x14ac:dyDescent="0.3">
      <c r="A542">
        <v>540</v>
      </c>
      <c r="B542" s="17">
        <v>10.927053450000001</v>
      </c>
      <c r="C542" s="17">
        <v>1000.03216553</v>
      </c>
      <c r="D542" s="17">
        <v>-379.79949950999998</v>
      </c>
      <c r="E542" s="17">
        <v>1634.4362793</v>
      </c>
      <c r="F542" s="2">
        <f t="shared" si="96"/>
        <v>-482.66619109999999</v>
      </c>
      <c r="G542" s="2">
        <f t="shared" si="97"/>
        <v>482.66619109999999</v>
      </c>
      <c r="H542" s="2">
        <f t="shared" si="98"/>
        <v>-4.8266619109999999E-2</v>
      </c>
      <c r="I542" s="2">
        <f t="shared" si="99"/>
        <v>83.241156166182606</v>
      </c>
      <c r="J542" s="2">
        <f t="shared" si="100"/>
        <v>9.5173338089000001</v>
      </c>
      <c r="K542" s="4">
        <f t="shared" si="101"/>
        <v>4.9470345505818913E-2</v>
      </c>
      <c r="L542" s="2">
        <f t="shared" si="102"/>
        <v>79.22338698723344</v>
      </c>
      <c r="M542" s="9">
        <f t="shared" si="103"/>
        <v>-24.580834681372732</v>
      </c>
      <c r="N542" s="9">
        <f t="shared" si="104"/>
        <v>61.924714846185239</v>
      </c>
      <c r="O542" s="9">
        <f t="shared" si="105"/>
        <v>76.243687976781942</v>
      </c>
      <c r="P542" s="9">
        <f t="shared" si="106"/>
        <v>78.270733096698805</v>
      </c>
      <c r="Q542" s="1">
        <f t="shared" si="107"/>
        <v>160.35903017373158</v>
      </c>
    </row>
    <row r="543" spans="1:17" x14ac:dyDescent="0.3">
      <c r="A543">
        <v>541</v>
      </c>
      <c r="B543" s="17">
        <v>10.94734955</v>
      </c>
      <c r="C543" s="17">
        <v>1000.22076416</v>
      </c>
      <c r="D543" s="17">
        <v>-381.49420165999999</v>
      </c>
      <c r="E543" s="17">
        <v>1635.3055419899999</v>
      </c>
      <c r="F543" s="2">
        <f t="shared" si="96"/>
        <v>-484.36089325</v>
      </c>
      <c r="G543" s="2">
        <f t="shared" si="97"/>
        <v>484.36089325</v>
      </c>
      <c r="H543" s="2">
        <f t="shared" si="98"/>
        <v>-4.8436089325000001E-2</v>
      </c>
      <c r="I543" s="2">
        <f t="shared" si="99"/>
        <v>83.285427351449442</v>
      </c>
      <c r="J543" s="2">
        <f t="shared" si="100"/>
        <v>9.515639106750001</v>
      </c>
      <c r="K543" s="4">
        <f t="shared" si="101"/>
        <v>4.964842616216069E-2</v>
      </c>
      <c r="L543" s="2">
        <f t="shared" si="102"/>
        <v>79.251406952783839</v>
      </c>
      <c r="M543" s="9">
        <f t="shared" si="103"/>
        <v>157.34424011006908</v>
      </c>
      <c r="N543" s="9">
        <f t="shared" si="104"/>
        <v>34.444186558611911</v>
      </c>
      <c r="O543" s="9">
        <f t="shared" si="105"/>
        <v>74.752098337811958</v>
      </c>
      <c r="P543" s="9">
        <f t="shared" si="106"/>
        <v>69.629847074725816</v>
      </c>
      <c r="Q543" s="1">
        <f t="shared" si="107"/>
        <v>152.79068879339169</v>
      </c>
    </row>
    <row r="544" spans="1:17" x14ac:dyDescent="0.3">
      <c r="A544">
        <v>542</v>
      </c>
      <c r="B544" s="17">
        <v>10.96765995</v>
      </c>
      <c r="C544" s="17">
        <v>1000.32965088</v>
      </c>
      <c r="D544" s="17">
        <v>-384.08898926000001</v>
      </c>
      <c r="E544" s="17">
        <v>1633.7167968799999</v>
      </c>
      <c r="F544" s="2">
        <f t="shared" si="96"/>
        <v>-486.95568085000002</v>
      </c>
      <c r="G544" s="2">
        <f t="shared" si="97"/>
        <v>486.95568085000002</v>
      </c>
      <c r="H544" s="2">
        <f t="shared" si="98"/>
        <v>-4.8695568085000002E-2</v>
      </c>
      <c r="I544" s="2">
        <f t="shared" si="99"/>
        <v>83.204513227427171</v>
      </c>
      <c r="J544" s="2">
        <f t="shared" si="100"/>
        <v>9.5130443191499996</v>
      </c>
      <c r="K544" s="4">
        <f t="shared" si="101"/>
        <v>4.9921149982091635E-2</v>
      </c>
      <c r="L544" s="2">
        <f t="shared" si="102"/>
        <v>79.152822188581709</v>
      </c>
      <c r="M544" s="9">
        <f t="shared" si="103"/>
        <v>-361.48204519536256</v>
      </c>
      <c r="N544" s="9">
        <f t="shared" si="104"/>
        <v>-12.625224857832723</v>
      </c>
      <c r="O544" s="9">
        <f t="shared" si="105"/>
        <v>50.439612310909311</v>
      </c>
      <c r="P544" s="9">
        <f t="shared" si="106"/>
        <v>51.126316470953135</v>
      </c>
      <c r="Q544" s="1">
        <f t="shared" si="107"/>
        <v>169.79877678770566</v>
      </c>
    </row>
    <row r="545" spans="1:17" x14ac:dyDescent="0.3">
      <c r="A545">
        <v>543</v>
      </c>
      <c r="B545" s="17">
        <v>10.987951280000001</v>
      </c>
      <c r="C545" s="17">
        <v>1000.59216309</v>
      </c>
      <c r="D545" s="17">
        <v>-386.09350585999999</v>
      </c>
      <c r="E545" s="17">
        <v>1633.6212158200001</v>
      </c>
      <c r="F545" s="2">
        <f t="shared" si="96"/>
        <v>-488.96019745000001</v>
      </c>
      <c r="G545" s="2">
        <f t="shared" si="97"/>
        <v>488.96019745000001</v>
      </c>
      <c r="H545" s="2">
        <f t="shared" si="98"/>
        <v>-4.8896019744999998E-2</v>
      </c>
      <c r="I545" s="2">
        <f t="shared" si="99"/>
        <v>83.199645324014398</v>
      </c>
      <c r="J545" s="2">
        <f t="shared" si="100"/>
        <v>9.51103980255</v>
      </c>
      <c r="K545" s="4">
        <f t="shared" si="101"/>
        <v>5.0131884606118178E-2</v>
      </c>
      <c r="L545" s="2">
        <f t="shared" si="102"/>
        <v>79.131513823474378</v>
      </c>
      <c r="M545" s="9">
        <f t="shared" si="103"/>
        <v>-101.11468490648504</v>
      </c>
      <c r="N545" s="9">
        <f t="shared" si="104"/>
        <v>32.224247318716195</v>
      </c>
      <c r="O545" s="9">
        <f t="shared" si="105"/>
        <v>47.452496887519906</v>
      </c>
      <c r="P545" s="9">
        <f t="shared" si="106"/>
        <v>33.646272835503879</v>
      </c>
      <c r="Q545" s="1">
        <f t="shared" si="107"/>
        <v>272.0285752692339</v>
      </c>
    </row>
    <row r="546" spans="1:17" x14ac:dyDescent="0.3">
      <c r="A546">
        <v>544</v>
      </c>
      <c r="B546" s="17">
        <v>11.008248330000001</v>
      </c>
      <c r="C546" s="17">
        <v>1000.88830566</v>
      </c>
      <c r="D546" s="17">
        <v>-387.61297607</v>
      </c>
      <c r="E546" s="17">
        <v>1634.76208496</v>
      </c>
      <c r="F546" s="2">
        <f t="shared" si="96"/>
        <v>-490.47966766000002</v>
      </c>
      <c r="G546" s="2">
        <f t="shared" si="97"/>
        <v>490.47966766000002</v>
      </c>
      <c r="H546" s="2">
        <f t="shared" si="98"/>
        <v>-4.9047966766000005E-2</v>
      </c>
      <c r="I546" s="2">
        <f t="shared" si="99"/>
        <v>83.257749312191038</v>
      </c>
      <c r="J546" s="2">
        <f t="shared" si="100"/>
        <v>9.5095203323399993</v>
      </c>
      <c r="K546" s="4">
        <f t="shared" si="101"/>
        <v>5.0291655948545337E-2</v>
      </c>
      <c r="L546" s="2">
        <f t="shared" si="102"/>
        <v>79.174125990914717</v>
      </c>
      <c r="M546" s="9">
        <f t="shared" si="103"/>
        <v>266.70720038398764</v>
      </c>
      <c r="N546" s="9">
        <f t="shared" si="104"/>
        <v>-43.42982172562099</v>
      </c>
      <c r="O546" s="9">
        <f t="shared" si="105"/>
        <v>-17.070253013162919</v>
      </c>
      <c r="P546" s="9">
        <f t="shared" si="106"/>
        <v>80.71060659889865</v>
      </c>
      <c r="Q546" s="1">
        <f t="shared" si="107"/>
        <v>391.63294015799818</v>
      </c>
    </row>
    <row r="547" spans="1:17" x14ac:dyDescent="0.3">
      <c r="A547">
        <v>545</v>
      </c>
      <c r="B547" s="17">
        <v>11.028552060000001</v>
      </c>
      <c r="C547" s="17">
        <v>1001.15472412</v>
      </c>
      <c r="D547" s="17">
        <v>-389.26690674000002</v>
      </c>
      <c r="E547" s="17">
        <v>1635.7636718799999</v>
      </c>
      <c r="F547" s="2">
        <f t="shared" si="96"/>
        <v>-492.13359833000004</v>
      </c>
      <c r="G547" s="2">
        <f t="shared" si="97"/>
        <v>492.13359833000004</v>
      </c>
      <c r="H547" s="2">
        <f t="shared" si="98"/>
        <v>-4.9213359833000007E-2</v>
      </c>
      <c r="I547" s="2">
        <f t="shared" si="99"/>
        <v>83.308759715152362</v>
      </c>
      <c r="J547" s="2">
        <f t="shared" si="100"/>
        <v>9.5078664016700003</v>
      </c>
      <c r="K547" s="4">
        <f t="shared" si="101"/>
        <v>5.04655947443748E-2</v>
      </c>
      <c r="L547" s="2">
        <f t="shared" si="102"/>
        <v>79.208855746049636</v>
      </c>
      <c r="M547" s="9">
        <f t="shared" si="103"/>
        <v>199.66652620137185</v>
      </c>
      <c r="N547" s="9">
        <f t="shared" si="104"/>
        <v>30.747370857626919</v>
      </c>
      <c r="O547" s="9">
        <f t="shared" si="105"/>
        <v>-45.355599065164036</v>
      </c>
      <c r="P547" s="9">
        <f t="shared" si="106"/>
        <v>83.522238017219308</v>
      </c>
      <c r="Q547" s="1">
        <f t="shared" si="107"/>
        <v>450.02546731596658</v>
      </c>
    </row>
    <row r="548" spans="1:17" x14ac:dyDescent="0.3">
      <c r="A548">
        <v>546</v>
      </c>
      <c r="B548" s="17">
        <v>11.04885769</v>
      </c>
      <c r="C548" s="17">
        <v>1001.21130371</v>
      </c>
      <c r="D548" s="17">
        <v>-391.01046753000003</v>
      </c>
      <c r="E548" s="17">
        <v>1635.2268066399999</v>
      </c>
      <c r="F548" s="2">
        <f t="shared" si="96"/>
        <v>-493.87715912000004</v>
      </c>
      <c r="G548" s="2">
        <f t="shared" si="97"/>
        <v>493.87715912000004</v>
      </c>
      <c r="H548" s="2">
        <f t="shared" si="98"/>
        <v>-4.9387715912000002E-2</v>
      </c>
      <c r="I548" s="2">
        <f t="shared" si="99"/>
        <v>83.281417393001902</v>
      </c>
      <c r="J548" s="2">
        <f t="shared" si="100"/>
        <v>9.5061228408799998</v>
      </c>
      <c r="K548" s="4">
        <f t="shared" si="101"/>
        <v>5.0648992428326822E-2</v>
      </c>
      <c r="L548" s="2">
        <f t="shared" si="102"/>
        <v>79.168338410047625</v>
      </c>
      <c r="M548" s="9">
        <f t="shared" si="103"/>
        <v>-220.92610511161686</v>
      </c>
      <c r="N548" s="9">
        <f t="shared" si="104"/>
        <v>35.240209510936992</v>
      </c>
      <c r="O548" s="9">
        <f t="shared" si="105"/>
        <v>-41.932069886259931</v>
      </c>
      <c r="P548" s="9">
        <f t="shared" si="106"/>
        <v>63.547361258966426</v>
      </c>
      <c r="Q548" s="1">
        <f t="shared" si="107"/>
        <v>657.35315931911759</v>
      </c>
    </row>
    <row r="549" spans="1:17" x14ac:dyDescent="0.3">
      <c r="A549">
        <v>547</v>
      </c>
      <c r="B549" s="17">
        <v>11.069149019999999</v>
      </c>
      <c r="C549" s="17">
        <v>1001.28387451</v>
      </c>
      <c r="D549" s="17">
        <v>-392.90533447000001</v>
      </c>
      <c r="E549" s="17">
        <v>1635.5915527300001</v>
      </c>
      <c r="F549" s="2">
        <f t="shared" si="96"/>
        <v>-495.77202606000003</v>
      </c>
      <c r="G549" s="2">
        <f t="shared" si="97"/>
        <v>495.77202606000003</v>
      </c>
      <c r="H549" s="2">
        <f t="shared" si="98"/>
        <v>-4.9577202606000001E-2</v>
      </c>
      <c r="I549" s="2">
        <f t="shared" si="99"/>
        <v>83.299993758824925</v>
      </c>
      <c r="J549" s="2">
        <f t="shared" si="100"/>
        <v>9.5042279739400009</v>
      </c>
      <c r="K549" s="4">
        <f t="shared" si="101"/>
        <v>5.0848343504457293E-2</v>
      </c>
      <c r="L549" s="2">
        <f t="shared" si="102"/>
        <v>79.170213091165124</v>
      </c>
      <c r="M549" s="9">
        <f t="shared" si="103"/>
        <v>9.403917720876958</v>
      </c>
      <c r="N549" s="9">
        <f t="shared" si="104"/>
        <v>-73.931020395737079</v>
      </c>
      <c r="O549" s="9">
        <f t="shared" si="105"/>
        <v>100.3499172913385</v>
      </c>
      <c r="P549" s="9">
        <f t="shared" si="106"/>
        <v>19.404177189497084</v>
      </c>
      <c r="Q549" s="1">
        <f t="shared" si="107"/>
        <v>669.75808372076153</v>
      </c>
    </row>
    <row r="550" spans="1:17" x14ac:dyDescent="0.3">
      <c r="A550">
        <v>548</v>
      </c>
      <c r="B550" s="17">
        <v>11.08944702</v>
      </c>
      <c r="C550" s="17">
        <v>1001.2111816399999</v>
      </c>
      <c r="D550" s="17">
        <v>-394.99261474999997</v>
      </c>
      <c r="E550" s="17">
        <v>1635.5938720700001</v>
      </c>
      <c r="F550" s="2">
        <f t="shared" si="96"/>
        <v>-497.85930633999999</v>
      </c>
      <c r="G550" s="2">
        <f t="shared" si="97"/>
        <v>497.85930633999999</v>
      </c>
      <c r="H550" s="2">
        <f t="shared" si="98"/>
        <v>-4.9785930633999997E-2</v>
      </c>
      <c r="I550" s="2">
        <f t="shared" si="99"/>
        <v>83.300111881841147</v>
      </c>
      <c r="J550" s="2">
        <f t="shared" si="100"/>
        <v>9.5021406936599995</v>
      </c>
      <c r="K550" s="4">
        <f t="shared" si="101"/>
        <v>5.1067983597196311E-2</v>
      </c>
      <c r="L550" s="2">
        <f t="shared" si="102"/>
        <v>79.152938289887359</v>
      </c>
      <c r="M550" s="9">
        <f t="shared" si="103"/>
        <v>-78.650491639934614</v>
      </c>
      <c r="N550" s="9">
        <f t="shared" si="104"/>
        <v>-76.233125091970265</v>
      </c>
      <c r="O550" s="9">
        <f t="shared" si="105"/>
        <v>116.0360756593165</v>
      </c>
      <c r="P550" s="9">
        <f t="shared" si="106"/>
        <v>7.7619217961533575</v>
      </c>
      <c r="Q550" s="1">
        <f t="shared" si="107"/>
        <v>649.19700819081618</v>
      </c>
    </row>
    <row r="551" spans="1:17" x14ac:dyDescent="0.3">
      <c r="A551">
        <v>549</v>
      </c>
      <c r="B551" s="17">
        <v>11.10974884</v>
      </c>
      <c r="C551" s="17">
        <v>1000.5055542</v>
      </c>
      <c r="D551" s="17">
        <v>-397.75756835999999</v>
      </c>
      <c r="E551" s="17">
        <v>1634.3907470700001</v>
      </c>
      <c r="F551" s="2">
        <f t="shared" si="96"/>
        <v>-500.62425995000001</v>
      </c>
      <c r="G551" s="2">
        <f t="shared" si="97"/>
        <v>500.62425995000001</v>
      </c>
      <c r="H551" s="2">
        <f t="shared" si="98"/>
        <v>-5.0062425995E-2</v>
      </c>
      <c r="I551" s="2">
        <f t="shared" si="99"/>
        <v>83.238837228750768</v>
      </c>
      <c r="J551" s="2">
        <f t="shared" si="100"/>
        <v>9.4993757400500005</v>
      </c>
      <c r="K551" s="4">
        <f t="shared" si="101"/>
        <v>5.135900812033467E-2</v>
      </c>
      <c r="L551" s="2">
        <f t="shared" si="102"/>
        <v>79.071699100076586</v>
      </c>
      <c r="M551" s="9">
        <f t="shared" si="103"/>
        <v>-279.14894914938276</v>
      </c>
      <c r="N551" s="9">
        <f t="shared" si="104"/>
        <v>151.76326381095777</v>
      </c>
      <c r="O551" s="9">
        <f t="shared" si="105"/>
        <v>57.142476189716554</v>
      </c>
      <c r="P551" s="9">
        <f t="shared" si="106"/>
        <v>20.104422547230669</v>
      </c>
      <c r="Q551" s="1">
        <f t="shared" si="107"/>
        <v>606.13086972774499</v>
      </c>
    </row>
    <row r="552" spans="1:17" x14ac:dyDescent="0.3">
      <c r="A552">
        <v>550</v>
      </c>
      <c r="B552" s="17">
        <v>11.130051610000001</v>
      </c>
      <c r="C552" s="17">
        <v>1000.0703125</v>
      </c>
      <c r="D552" s="17">
        <v>-399.69244385000002</v>
      </c>
      <c r="E552" s="17">
        <v>1635.5161132799999</v>
      </c>
      <c r="F552" s="2">
        <f t="shared" si="96"/>
        <v>-502.55913544000003</v>
      </c>
      <c r="G552" s="2">
        <f t="shared" si="97"/>
        <v>502.55913544000003</v>
      </c>
      <c r="H552" s="2">
        <f t="shared" si="98"/>
        <v>-5.0255913544000004E-2</v>
      </c>
      <c r="I552" s="2">
        <f t="shared" si="99"/>
        <v>83.296151659185995</v>
      </c>
      <c r="J552" s="2">
        <f t="shared" si="100"/>
        <v>9.4974408645599997</v>
      </c>
      <c r="K552" s="4">
        <f t="shared" si="101"/>
        <v>5.1562713355476332E-2</v>
      </c>
      <c r="L552" s="2">
        <f t="shared" si="102"/>
        <v>79.110027462854021</v>
      </c>
      <c r="M552" s="9">
        <f t="shared" si="103"/>
        <v>188.156002720206</v>
      </c>
      <c r="N552" s="9">
        <f t="shared" si="104"/>
        <v>157.89462834784578</v>
      </c>
      <c r="O552" s="9">
        <f t="shared" si="105"/>
        <v>17.169139547805315</v>
      </c>
      <c r="P552" s="9">
        <f t="shared" si="106"/>
        <v>246.35255974529264</v>
      </c>
      <c r="Q552" s="1">
        <f t="shared" si="107"/>
        <v>541.65978530315795</v>
      </c>
    </row>
    <row r="553" spans="1:17" x14ac:dyDescent="0.3">
      <c r="A553">
        <v>551</v>
      </c>
      <c r="B553" s="17">
        <v>11.150353429999999</v>
      </c>
      <c r="C553" s="17">
        <v>1001.24865723</v>
      </c>
      <c r="D553" s="17">
        <v>-401.25704955999998</v>
      </c>
      <c r="E553" s="17">
        <v>1638.9165039100001</v>
      </c>
      <c r="F553" s="2">
        <f t="shared" si="96"/>
        <v>-504.12374115</v>
      </c>
      <c r="G553" s="2">
        <f t="shared" si="97"/>
        <v>504.12374115</v>
      </c>
      <c r="H553" s="2">
        <f t="shared" si="98"/>
        <v>-5.0412374114999998E-2</v>
      </c>
      <c r="I553" s="2">
        <f t="shared" si="99"/>
        <v>83.469332131892514</v>
      </c>
      <c r="J553" s="2">
        <f t="shared" si="100"/>
        <v>9.4958762588500001</v>
      </c>
      <c r="K553" s="4">
        <f t="shared" si="101"/>
        <v>5.1727466642474323E-2</v>
      </c>
      <c r="L553" s="2">
        <f t="shared" si="102"/>
        <v>79.261444933330367</v>
      </c>
      <c r="M553" s="9">
        <f t="shared" si="103"/>
        <v>919.05583940302324</v>
      </c>
      <c r="N553" s="9">
        <f t="shared" si="104"/>
        <v>120.95768770735033</v>
      </c>
      <c r="O553" s="9">
        <f t="shared" si="105"/>
        <v>19.581521717815146</v>
      </c>
      <c r="P553" s="9">
        <f t="shared" si="106"/>
        <v>545.48138637251793</v>
      </c>
      <c r="Q553" s="1">
        <f t="shared" si="107"/>
        <v>494.40339980493457</v>
      </c>
    </row>
    <row r="554" spans="1:17" x14ac:dyDescent="0.3">
      <c r="A554">
        <v>552</v>
      </c>
      <c r="B554" s="17">
        <v>11.1706562</v>
      </c>
      <c r="C554" s="17">
        <v>1002.43127441</v>
      </c>
      <c r="D554" s="17">
        <v>-403.49041748000002</v>
      </c>
      <c r="E554" s="17">
        <v>1639.4969482399999</v>
      </c>
      <c r="F554" s="2">
        <f t="shared" si="96"/>
        <v>-506.35710907000004</v>
      </c>
      <c r="G554" s="2">
        <f t="shared" si="97"/>
        <v>506.35710907000004</v>
      </c>
      <c r="H554" s="2">
        <f t="shared" si="98"/>
        <v>-5.0635710907000003E-2</v>
      </c>
      <c r="I554" s="2">
        <f t="shared" si="99"/>
        <v>83.498893918871445</v>
      </c>
      <c r="J554" s="2">
        <f t="shared" si="100"/>
        <v>9.4936428909299995</v>
      </c>
      <c r="K554" s="4">
        <f t="shared" si="101"/>
        <v>5.1962687757098877E-2</v>
      </c>
      <c r="L554" s="2">
        <f t="shared" si="102"/>
        <v>79.27086806534119</v>
      </c>
      <c r="M554" s="9">
        <f t="shared" si="103"/>
        <v>40.060740405317034</v>
      </c>
      <c r="N554" s="9">
        <f t="shared" si="104"/>
        <v>144.76877682206106</v>
      </c>
      <c r="O554" s="9">
        <f t="shared" si="105"/>
        <v>56.590169901743124</v>
      </c>
      <c r="P554" s="9">
        <f t="shared" si="106"/>
        <v>687.44924296917134</v>
      </c>
      <c r="Q554" s="1">
        <f t="shared" si="107"/>
        <v>476.21923308104994</v>
      </c>
    </row>
    <row r="555" spans="1:17" x14ac:dyDescent="0.3">
      <c r="A555">
        <v>553</v>
      </c>
      <c r="B555" s="17">
        <v>11.19096184</v>
      </c>
      <c r="C555" s="17">
        <v>1002.6671142599999</v>
      </c>
      <c r="D555" s="17">
        <v>-405.52868652000001</v>
      </c>
      <c r="E555" s="17">
        <v>1638.67932129</v>
      </c>
      <c r="F555" s="2">
        <f t="shared" si="96"/>
        <v>-508.39537811000002</v>
      </c>
      <c r="G555" s="2">
        <f t="shared" si="97"/>
        <v>508.39537811000002</v>
      </c>
      <c r="H555" s="2">
        <f t="shared" si="98"/>
        <v>-5.0839537811E-2</v>
      </c>
      <c r="I555" s="2">
        <f t="shared" si="99"/>
        <v>83.45725252024819</v>
      </c>
      <c r="J555" s="2">
        <f t="shared" si="100"/>
        <v>9.4916046218899996</v>
      </c>
      <c r="K555" s="4">
        <f t="shared" si="101"/>
        <v>5.2177409113399832E-2</v>
      </c>
      <c r="L555" s="2">
        <f t="shared" si="102"/>
        <v>79.214324375142851</v>
      </c>
      <c r="M555" s="9">
        <f t="shared" si="103"/>
        <v>-263.33519484241185</v>
      </c>
      <c r="N555" s="9">
        <f t="shared" si="104"/>
        <v>67.294643161714134</v>
      </c>
      <c r="O555" s="9">
        <f t="shared" si="105"/>
        <v>402.24467039235441</v>
      </c>
      <c r="P555" s="9">
        <f t="shared" si="106"/>
        <v>1054.165172105126</v>
      </c>
      <c r="Q555" s="1">
        <f t="shared" si="107"/>
        <v>465.81948894074884</v>
      </c>
    </row>
    <row r="556" spans="1:17" x14ac:dyDescent="0.3">
      <c r="A556">
        <v>554</v>
      </c>
      <c r="B556" s="17">
        <v>11.21125031</v>
      </c>
      <c r="C556" s="17">
        <v>1001.83966064</v>
      </c>
      <c r="D556" s="17">
        <v>-407.25378418000003</v>
      </c>
      <c r="E556" s="17">
        <v>1638.3751220700001</v>
      </c>
      <c r="F556" s="2">
        <f t="shared" si="96"/>
        <v>-510.12047577000004</v>
      </c>
      <c r="G556" s="2">
        <f t="shared" si="97"/>
        <v>510.12047577000004</v>
      </c>
      <c r="H556" s="2">
        <f t="shared" si="98"/>
        <v>-5.1012047577000001E-2</v>
      </c>
      <c r="I556" s="2">
        <f t="shared" si="99"/>
        <v>83.441759781192943</v>
      </c>
      <c r="J556" s="2">
        <f t="shared" si="100"/>
        <v>9.48987952423</v>
      </c>
      <c r="K556" s="4">
        <f t="shared" si="101"/>
        <v>5.2359175475973956E-2</v>
      </c>
      <c r="L556" s="2">
        <f t="shared" si="102"/>
        <v>79.185224761326126</v>
      </c>
      <c r="M556" s="9">
        <f t="shared" si="103"/>
        <v>-160.09350357582915</v>
      </c>
      <c r="N556" s="9">
        <f t="shared" si="104"/>
        <v>-48.020174443644763</v>
      </c>
      <c r="O556" s="9">
        <f t="shared" si="105"/>
        <v>920.57429968694078</v>
      </c>
      <c r="P556" s="9">
        <f t="shared" si="106"/>
        <v>1217.2218232781656</v>
      </c>
      <c r="Q556" s="1">
        <f t="shared" si="107"/>
        <v>453.52755887771804</v>
      </c>
    </row>
    <row r="557" spans="1:17" x14ac:dyDescent="0.3">
      <c r="A557">
        <v>555</v>
      </c>
      <c r="B557" s="17">
        <v>11.23156071</v>
      </c>
      <c r="C557" s="17">
        <v>999.99121093999997</v>
      </c>
      <c r="D557" s="17">
        <v>-409.86883545000001</v>
      </c>
      <c r="E557" s="17">
        <v>1637.69042969</v>
      </c>
      <c r="F557" s="2">
        <f t="shared" si="96"/>
        <v>-512.73552703999997</v>
      </c>
      <c r="G557" s="2">
        <f t="shared" si="97"/>
        <v>512.73552703999997</v>
      </c>
      <c r="H557" s="2">
        <f t="shared" si="98"/>
        <v>-5.1273552703999997E-2</v>
      </c>
      <c r="I557" s="2">
        <f t="shared" si="99"/>
        <v>83.406888684625144</v>
      </c>
      <c r="J557" s="2">
        <f t="shared" si="100"/>
        <v>9.4872644729599998</v>
      </c>
      <c r="K557" s="4">
        <f t="shared" si="101"/>
        <v>5.2634775564895667E-2</v>
      </c>
      <c r="L557" s="2">
        <f t="shared" si="102"/>
        <v>79.130321181777347</v>
      </c>
      <c r="M557" s="9">
        <f t="shared" si="103"/>
        <v>-199.21466558152861</v>
      </c>
      <c r="N557" s="9">
        <f t="shared" si="104"/>
        <v>550.41568003040516</v>
      </c>
      <c r="O557" s="9">
        <f t="shared" si="105"/>
        <v>1165.9153048662276</v>
      </c>
      <c r="P557" s="9">
        <f t="shared" si="106"/>
        <v>1180.2410026515233</v>
      </c>
      <c r="Q557" s="1">
        <f t="shared" si="107"/>
        <v>502.46889183172084</v>
      </c>
    </row>
    <row r="558" spans="1:17" x14ac:dyDescent="0.3">
      <c r="A558">
        <v>556</v>
      </c>
      <c r="B558" s="17">
        <v>11.251856800000001</v>
      </c>
      <c r="C558" s="17">
        <v>998.04943848000005</v>
      </c>
      <c r="D558" s="17">
        <v>-412.25317382999998</v>
      </c>
      <c r="E558" s="17">
        <v>1639.8841552700001</v>
      </c>
      <c r="F558" s="2">
        <f t="shared" si="96"/>
        <v>-515.11986542</v>
      </c>
      <c r="G558" s="2">
        <f t="shared" si="97"/>
        <v>515.11986542</v>
      </c>
      <c r="H558" s="2">
        <f t="shared" si="98"/>
        <v>-5.1511986542000003E-2</v>
      </c>
      <c r="I558" s="2">
        <f t="shared" si="99"/>
        <v>83.518614210975272</v>
      </c>
      <c r="J558" s="2">
        <f t="shared" si="100"/>
        <v>9.4848801345800009</v>
      </c>
      <c r="K558" s="4">
        <f t="shared" si="101"/>
        <v>5.2886127053288157E-2</v>
      </c>
      <c r="L558" s="2">
        <f t="shared" si="102"/>
        <v>79.216404479733029</v>
      </c>
      <c r="M558" s="9">
        <f t="shared" si="103"/>
        <v>342.48175137622877</v>
      </c>
      <c r="N558" s="9">
        <f t="shared" si="104"/>
        <v>1480.2462618992663</v>
      </c>
      <c r="O558" s="9">
        <f t="shared" si="105"/>
        <v>1697.1763741815239</v>
      </c>
      <c r="P558" s="9">
        <f t="shared" si="106"/>
        <v>1102.1167683927283</v>
      </c>
      <c r="Q558" s="1">
        <f t="shared" si="107"/>
        <v>552.53294209799242</v>
      </c>
    </row>
    <row r="559" spans="1:17" x14ac:dyDescent="0.3">
      <c r="A559">
        <v>557</v>
      </c>
      <c r="B559" s="17">
        <v>11.27214813</v>
      </c>
      <c r="C559" s="17">
        <v>996.58184814000003</v>
      </c>
      <c r="D559" s="17">
        <v>-413.56802368000001</v>
      </c>
      <c r="E559" s="17">
        <v>1648.8150634799999</v>
      </c>
      <c r="F559" s="2">
        <f t="shared" si="96"/>
        <v>-516.43471526999997</v>
      </c>
      <c r="G559" s="2">
        <f t="shared" si="97"/>
        <v>516.43471526999997</v>
      </c>
      <c r="H559" s="2">
        <f t="shared" si="98"/>
        <v>-5.1643471526999996E-2</v>
      </c>
      <c r="I559" s="2">
        <f t="shared" si="99"/>
        <v>83.973461631110141</v>
      </c>
      <c r="J559" s="2">
        <f t="shared" si="100"/>
        <v>9.48356528473</v>
      </c>
      <c r="K559" s="4">
        <f t="shared" si="101"/>
        <v>5.3024762542179568E-2</v>
      </c>
      <c r="L559" s="2">
        <f t="shared" si="102"/>
        <v>79.63678055634027</v>
      </c>
      <c r="M559" s="9">
        <f t="shared" si="103"/>
        <v>3032.2400127755668</v>
      </c>
      <c r="N559" s="9">
        <f t="shared" si="104"/>
        <v>1991.5099724811903</v>
      </c>
      <c r="O559" s="9">
        <f t="shared" si="105"/>
        <v>1939.9389210791528</v>
      </c>
      <c r="P559" s="9">
        <f t="shared" si="106"/>
        <v>1026.1063789319487</v>
      </c>
      <c r="Q559" s="1">
        <f t="shared" si="107"/>
        <v>577.36455185684497</v>
      </c>
    </row>
    <row r="560" spans="1:17" x14ac:dyDescent="0.3">
      <c r="A560">
        <v>558</v>
      </c>
      <c r="B560" s="17">
        <v>11.292455670000001</v>
      </c>
      <c r="C560" s="17">
        <v>995.37872314000003</v>
      </c>
      <c r="D560" s="17">
        <v>-414.99395751999998</v>
      </c>
      <c r="E560" s="17">
        <v>1662.71936035</v>
      </c>
      <c r="F560" s="2">
        <f t="shared" si="96"/>
        <v>-517.86064910999994</v>
      </c>
      <c r="G560" s="2">
        <f t="shared" si="97"/>
        <v>517.86064910999994</v>
      </c>
      <c r="H560" s="2">
        <f t="shared" si="98"/>
        <v>-5.1786064910999997E-2</v>
      </c>
      <c r="I560" s="2">
        <f t="shared" si="99"/>
        <v>84.681601655774998</v>
      </c>
      <c r="J560" s="2">
        <f t="shared" si="100"/>
        <v>9.4821393508899998</v>
      </c>
      <c r="K560" s="4">
        <f t="shared" si="101"/>
        <v>5.3175132261637052E-2</v>
      </c>
      <c r="L560" s="2">
        <f t="shared" si="102"/>
        <v>80.296274735661584</v>
      </c>
      <c r="M560" s="9">
        <f t="shared" si="103"/>
        <v>4385.8177145018944</v>
      </c>
      <c r="N560" s="9">
        <f t="shared" si="104"/>
        <v>3171.433998245634</v>
      </c>
      <c r="O560" s="9">
        <f t="shared" si="105"/>
        <v>1908.6085658751149</v>
      </c>
      <c r="P560" s="9">
        <f t="shared" si="106"/>
        <v>936.40635565084324</v>
      </c>
      <c r="Q560" s="1">
        <f t="shared" si="107"/>
        <v>598.89703562034845</v>
      </c>
    </row>
    <row r="561" spans="1:17" x14ac:dyDescent="0.3">
      <c r="A561">
        <v>559</v>
      </c>
      <c r="B561" s="17">
        <v>11.312759399999999</v>
      </c>
      <c r="C561" s="17">
        <v>996.30639647999999</v>
      </c>
      <c r="D561" s="17">
        <v>-417.77581787000003</v>
      </c>
      <c r="E561" s="17">
        <v>1677.7709960899999</v>
      </c>
      <c r="F561" s="2">
        <f t="shared" si="96"/>
        <v>-520.64250946000004</v>
      </c>
      <c r="G561" s="2">
        <f t="shared" si="97"/>
        <v>520.64250946000004</v>
      </c>
      <c r="H561" s="2">
        <f t="shared" si="98"/>
        <v>-5.2064250946000007E-2</v>
      </c>
      <c r="I561" s="2">
        <f t="shared" si="99"/>
        <v>85.44817516925967</v>
      </c>
      <c r="J561" s="2">
        <f t="shared" si="100"/>
        <v>9.47935749054</v>
      </c>
      <c r="K561" s="4">
        <f t="shared" si="101"/>
        <v>5.3468554283455691E-2</v>
      </c>
      <c r="L561" s="2">
        <f t="shared" si="102"/>
        <v>80.999379934369571</v>
      </c>
      <c r="M561" s="9">
        <f t="shared" si="103"/>
        <v>2396.2250493337892</v>
      </c>
      <c r="N561" s="9">
        <f t="shared" si="104"/>
        <v>3547.9223804671833</v>
      </c>
      <c r="O561" s="9">
        <f t="shared" si="105"/>
        <v>1787.4507323255561</v>
      </c>
      <c r="P561" s="9">
        <f t="shared" si="106"/>
        <v>839.83899529983171</v>
      </c>
      <c r="Q561" s="1">
        <f t="shared" si="107"/>
        <v>591.57920171015644</v>
      </c>
    </row>
    <row r="562" spans="1:17" x14ac:dyDescent="0.3">
      <c r="A562">
        <v>560</v>
      </c>
      <c r="B562" s="17">
        <v>11.33304691</v>
      </c>
      <c r="C562" s="17">
        <v>998.98114013999998</v>
      </c>
      <c r="D562" s="17">
        <v>-418.98944091999999</v>
      </c>
      <c r="E562" s="17">
        <v>1693.1055908200001</v>
      </c>
      <c r="F562" s="2">
        <f t="shared" si="96"/>
        <v>-521.85613250999995</v>
      </c>
      <c r="G562" s="2">
        <f t="shared" si="97"/>
        <v>521.85613250999995</v>
      </c>
      <c r="H562" s="2">
        <f t="shared" si="98"/>
        <v>-5.2185613250999997E-2</v>
      </c>
      <c r="I562" s="2">
        <f t="shared" si="99"/>
        <v>86.22915966576862</v>
      </c>
      <c r="J562" s="2">
        <f t="shared" si="100"/>
        <v>9.4781438674900009</v>
      </c>
      <c r="K562" s="4">
        <f t="shared" si="101"/>
        <v>5.3596590465939384E-2</v>
      </c>
      <c r="L562" s="2">
        <f t="shared" si="102"/>
        <v>81.729238088492096</v>
      </c>
      <c r="M562" s="9">
        <f t="shared" si="103"/>
        <v>5700.4054632406896</v>
      </c>
      <c r="N562" s="9">
        <f t="shared" si="104"/>
        <v>2832.412699576319</v>
      </c>
      <c r="O562" s="9">
        <f t="shared" si="105"/>
        <v>1651.885162827828</v>
      </c>
      <c r="P562" s="9">
        <f t="shared" si="106"/>
        <v>819.48130437032057</v>
      </c>
      <c r="Q562" s="1">
        <f t="shared" si="107"/>
        <v>601.45881736581282</v>
      </c>
    </row>
    <row r="563" spans="1:17" x14ac:dyDescent="0.3">
      <c r="A563">
        <v>561</v>
      </c>
      <c r="B563" s="17">
        <v>11.353353500000001</v>
      </c>
      <c r="C563" s="17">
        <v>1001.1955566399999</v>
      </c>
      <c r="D563" s="17">
        <v>-420.34790039000001</v>
      </c>
      <c r="E563" s="17">
        <v>1699.95581055</v>
      </c>
      <c r="F563" s="2">
        <f t="shared" si="96"/>
        <v>-523.21459198000002</v>
      </c>
      <c r="G563" s="2">
        <f t="shared" si="97"/>
        <v>523.21459198000002</v>
      </c>
      <c r="H563" s="2">
        <f t="shared" si="98"/>
        <v>-5.2321459197999999E-2</v>
      </c>
      <c r="I563" s="2">
        <f t="shared" si="99"/>
        <v>86.578038491783062</v>
      </c>
      <c r="J563" s="2">
        <f t="shared" si="100"/>
        <v>9.4767854080199996</v>
      </c>
      <c r="K563" s="4">
        <f t="shared" si="101"/>
        <v>5.37399262128136E-2</v>
      </c>
      <c r="L563" s="2">
        <f t="shared" si="102"/>
        <v>82.048149183392354</v>
      </c>
      <c r="M563" s="9">
        <f t="shared" si="103"/>
        <v>2224.9236624839764</v>
      </c>
      <c r="N563" s="9">
        <f t="shared" si="104"/>
        <v>1705.1463555715684</v>
      </c>
      <c r="O563" s="9">
        <f t="shared" si="105"/>
        <v>1485.2378186197611</v>
      </c>
      <c r="P563" s="9">
        <f t="shared" si="106"/>
        <v>846.74286973570247</v>
      </c>
      <c r="Q563" s="1">
        <f t="shared" si="107"/>
        <v>614.62370254533585</v>
      </c>
    </row>
    <row r="564" spans="1:17" x14ac:dyDescent="0.3">
      <c r="A564">
        <v>562</v>
      </c>
      <c r="B564" s="17">
        <v>11.37366104</v>
      </c>
      <c r="C564" s="17">
        <v>1001.92956543</v>
      </c>
      <c r="D564" s="17">
        <v>-422.26074218999997</v>
      </c>
      <c r="E564" s="17">
        <v>1698.0178222699999</v>
      </c>
      <c r="F564" s="2">
        <f t="shared" si="96"/>
        <v>-525.12743377999993</v>
      </c>
      <c r="G564" s="2">
        <f t="shared" si="97"/>
        <v>525.12743377999993</v>
      </c>
      <c r="H564" s="2">
        <f t="shared" si="98"/>
        <v>-5.2512743377999993E-2</v>
      </c>
      <c r="I564" s="2">
        <f t="shared" si="99"/>
        <v>86.479337559169878</v>
      </c>
      <c r="J564" s="2">
        <f t="shared" si="100"/>
        <v>9.4748725662200002</v>
      </c>
      <c r="K564" s="4">
        <f t="shared" si="101"/>
        <v>5.3941791591462396E-2</v>
      </c>
      <c r="L564" s="2">
        <f t="shared" si="102"/>
        <v>81.938070298425757</v>
      </c>
      <c r="M564" s="9">
        <f t="shared" si="103"/>
        <v>-545.3083916787549</v>
      </c>
      <c r="N564" s="9">
        <f t="shared" si="104"/>
        <v>942.0403874925945</v>
      </c>
      <c r="O564" s="9">
        <f t="shared" si="105"/>
        <v>1089.4939765489034</v>
      </c>
      <c r="P564" s="9">
        <f t="shared" si="106"/>
        <v>950.39695803973848</v>
      </c>
      <c r="Q564" s="1">
        <f t="shared" si="107"/>
        <v>620.13974294996024</v>
      </c>
    </row>
    <row r="565" spans="1:17" x14ac:dyDescent="0.3">
      <c r="A565">
        <v>563</v>
      </c>
      <c r="B565" s="17">
        <v>11.39395142</v>
      </c>
      <c r="C565" s="17">
        <v>1001.64190674</v>
      </c>
      <c r="D565" s="17">
        <v>-424.08532715000001</v>
      </c>
      <c r="E565" s="17">
        <v>1693.3530273399999</v>
      </c>
      <c r="F565" s="2">
        <f t="shared" si="96"/>
        <v>-526.95201873999997</v>
      </c>
      <c r="G565" s="2">
        <f t="shared" si="97"/>
        <v>526.95201873999997</v>
      </c>
      <c r="H565" s="2">
        <f t="shared" si="98"/>
        <v>-5.2695201873999994E-2</v>
      </c>
      <c r="I565" s="2">
        <f t="shared" si="99"/>
        <v>86.241761504251642</v>
      </c>
      <c r="J565" s="2">
        <f t="shared" si="100"/>
        <v>9.4730479812600006</v>
      </c>
      <c r="K565" s="4">
        <f t="shared" si="101"/>
        <v>5.4134381059110545E-2</v>
      </c>
      <c r="L565" s="2">
        <f t="shared" si="102"/>
        <v>81.697234471815747</v>
      </c>
      <c r="M565" s="9">
        <f t="shared" si="103"/>
        <v>-1250.5140055218578</v>
      </c>
      <c r="N565" s="9">
        <f t="shared" si="104"/>
        <v>-429.50957445481816</v>
      </c>
      <c r="O565" s="9">
        <f t="shared" si="105"/>
        <v>572.70260565565457</v>
      </c>
      <c r="P565" s="9">
        <f t="shared" si="106"/>
        <v>1070.9580489339698</v>
      </c>
      <c r="Q565" s="1">
        <f t="shared" si="107"/>
        <v>639.236389335941</v>
      </c>
    </row>
    <row r="566" spans="1:17" x14ac:dyDescent="0.3">
      <c r="A566">
        <v>564</v>
      </c>
      <c r="B566" s="17">
        <v>11.414254189999999</v>
      </c>
      <c r="C566" s="17">
        <v>1000.8278198199999</v>
      </c>
      <c r="D566" s="17">
        <v>-426.21734619</v>
      </c>
      <c r="E566" s="17">
        <v>1687.1110839800001</v>
      </c>
      <c r="F566" s="2">
        <f t="shared" si="96"/>
        <v>-529.08403778000002</v>
      </c>
      <c r="G566" s="2">
        <f t="shared" si="97"/>
        <v>529.08403778000002</v>
      </c>
      <c r="H566" s="2">
        <f t="shared" si="98"/>
        <v>-5.2908403778000004E-2</v>
      </c>
      <c r="I566" s="2">
        <f t="shared" si="99"/>
        <v>85.92386193937368</v>
      </c>
      <c r="J566" s="2">
        <f t="shared" si="100"/>
        <v>9.4709159622200012</v>
      </c>
      <c r="K566" s="4">
        <f t="shared" si="101"/>
        <v>5.4359467958068113E-2</v>
      </c>
      <c r="L566" s="2">
        <f t="shared" si="102"/>
        <v>81.37776755772019</v>
      </c>
      <c r="M566" s="9">
        <f t="shared" si="103"/>
        <v>-1419.3047910610806</v>
      </c>
      <c r="N566" s="9">
        <f t="shared" si="104"/>
        <v>-980.38522012404314</v>
      </c>
      <c r="O566" s="9">
        <f t="shared" si="105"/>
        <v>322.63185413393518</v>
      </c>
      <c r="P566" s="9">
        <f t="shared" si="106"/>
        <v>1072.0349080296453</v>
      </c>
      <c r="Q566" s="1">
        <f t="shared" si="107"/>
        <v>659.31401701810239</v>
      </c>
    </row>
    <row r="567" spans="1:17" x14ac:dyDescent="0.3">
      <c r="A567">
        <v>565</v>
      </c>
      <c r="B567" s="17">
        <v>11.434553149999999</v>
      </c>
      <c r="C567" s="17">
        <v>999.95654296999999</v>
      </c>
      <c r="D567" s="17">
        <v>-428.18804932</v>
      </c>
      <c r="E567" s="17">
        <v>1682.4680175799999</v>
      </c>
      <c r="F567" s="2">
        <f t="shared" si="96"/>
        <v>-531.05474090999996</v>
      </c>
      <c r="G567" s="2">
        <f t="shared" si="97"/>
        <v>531.05474090999996</v>
      </c>
      <c r="H567" s="2">
        <f t="shared" si="98"/>
        <v>-5.3105474090999999E-2</v>
      </c>
      <c r="I567" s="2">
        <f t="shared" si="99"/>
        <v>85.687392509401235</v>
      </c>
      <c r="J567" s="2">
        <f t="shared" si="100"/>
        <v>9.4689452590900007</v>
      </c>
      <c r="K567" s="4">
        <f t="shared" si="101"/>
        <v>5.4567569074975474E-2</v>
      </c>
      <c r="L567" s="2">
        <f t="shared" si="102"/>
        <v>81.136922906567875</v>
      </c>
      <c r="M567" s="9">
        <f t="shared" si="103"/>
        <v>-1157.3443464963741</v>
      </c>
      <c r="N567" s="9">
        <f t="shared" si="104"/>
        <v>-924.38446649576179</v>
      </c>
      <c r="O567" s="9">
        <f t="shared" si="105"/>
        <v>-155.777883894507</v>
      </c>
      <c r="P567" s="9">
        <f t="shared" si="106"/>
        <v>904.77406346028181</v>
      </c>
      <c r="Q567" s="1">
        <f t="shared" si="107"/>
        <v>655.95640850434904</v>
      </c>
    </row>
    <row r="568" spans="1:17" x14ac:dyDescent="0.3">
      <c r="A568">
        <v>566</v>
      </c>
      <c r="B568" s="17">
        <v>11.454848289999999</v>
      </c>
      <c r="C568" s="17">
        <v>999.01257324000005</v>
      </c>
      <c r="D568" s="17">
        <v>-429.86810302999999</v>
      </c>
      <c r="E568" s="17">
        <v>1680.8181152300001</v>
      </c>
      <c r="F568" s="2">
        <f t="shared" si="96"/>
        <v>-532.73479462</v>
      </c>
      <c r="G568" s="2">
        <f t="shared" si="97"/>
        <v>532.73479462</v>
      </c>
      <c r="H568" s="2">
        <f t="shared" si="98"/>
        <v>-5.3273479461999999E-2</v>
      </c>
      <c r="I568" s="2">
        <f t="shared" si="99"/>
        <v>85.603363672722381</v>
      </c>
      <c r="J568" s="2">
        <f t="shared" si="100"/>
        <v>9.4672652053799986</v>
      </c>
      <c r="K568" s="4">
        <f t="shared" si="101"/>
        <v>5.4745012573246994E-2</v>
      </c>
      <c r="L568" s="2">
        <f t="shared" si="102"/>
        <v>81.042974636225466</v>
      </c>
      <c r="M568" s="9">
        <f t="shared" si="103"/>
        <v>-529.45456586214959</v>
      </c>
      <c r="N568" s="9">
        <f t="shared" si="104"/>
        <v>-645.1640082637274</v>
      </c>
      <c r="O568" s="9">
        <f t="shared" si="105"/>
        <v>-224.19143552251046</v>
      </c>
      <c r="P568" s="9">
        <f t="shared" si="106"/>
        <v>616.01888362605007</v>
      </c>
      <c r="Q568" s="1">
        <f t="shared" si="107"/>
        <v>644.27134984999191</v>
      </c>
    </row>
    <row r="569" spans="1:17" x14ac:dyDescent="0.3">
      <c r="A569">
        <v>567</v>
      </c>
      <c r="B569" s="17">
        <v>11.475147249999999</v>
      </c>
      <c r="C569" s="17">
        <v>998.03729248000002</v>
      </c>
      <c r="D569" s="17">
        <v>-431.99533080999998</v>
      </c>
      <c r="E569" s="17">
        <v>1679.95910645</v>
      </c>
      <c r="F569" s="2">
        <f t="shared" si="96"/>
        <v>-534.8620224</v>
      </c>
      <c r="G569" s="2">
        <f t="shared" si="97"/>
        <v>534.8620224</v>
      </c>
      <c r="H569" s="2">
        <f t="shared" si="98"/>
        <v>-5.3486202240000003E-2</v>
      </c>
      <c r="I569" s="2">
        <f t="shared" si="99"/>
        <v>85.559614714803544</v>
      </c>
      <c r="J569" s="2">
        <f t="shared" si="100"/>
        <v>9.4651379775999995</v>
      </c>
      <c r="K569" s="4">
        <f t="shared" si="101"/>
        <v>5.4969730773930713E-2</v>
      </c>
      <c r="L569" s="2">
        <f t="shared" si="102"/>
        <v>80.983355858591082</v>
      </c>
      <c r="M569" s="9">
        <f t="shared" si="103"/>
        <v>-265.3046235373472</v>
      </c>
      <c r="N569" s="9">
        <f t="shared" si="104"/>
        <v>-82.359485854569272</v>
      </c>
      <c r="O569" s="9">
        <f t="shared" si="105"/>
        <v>-123.75332113471995</v>
      </c>
      <c r="P569" s="9">
        <f t="shared" si="106"/>
        <v>488.6822390181581</v>
      </c>
      <c r="Q569" s="1">
        <f t="shared" si="107"/>
        <v>640.91734419150748</v>
      </c>
    </row>
    <row r="570" spans="1:17" x14ac:dyDescent="0.3">
      <c r="A570">
        <v>568</v>
      </c>
      <c r="B570" s="17">
        <v>11.49545479</v>
      </c>
      <c r="C570" s="17">
        <v>997.45642090000001</v>
      </c>
      <c r="D570" s="17">
        <v>-434.23754882999998</v>
      </c>
      <c r="E570" s="17">
        <v>1681.0728759799999</v>
      </c>
      <c r="F570" s="2">
        <f t="shared" si="96"/>
        <v>-537.10424042</v>
      </c>
      <c r="G570" s="2">
        <f t="shared" si="97"/>
        <v>537.10424042</v>
      </c>
      <c r="H570" s="2">
        <f t="shared" si="98"/>
        <v>-5.3710424042E-2</v>
      </c>
      <c r="I570" s="2">
        <f t="shared" si="99"/>
        <v>85.616338531176226</v>
      </c>
      <c r="J570" s="2">
        <f t="shared" si="100"/>
        <v>9.4628957595800003</v>
      </c>
      <c r="K570" s="4">
        <f t="shared" si="101"/>
        <v>5.5206651107191126E-2</v>
      </c>
      <c r="L570" s="2">
        <f t="shared" si="102"/>
        <v>81.017848683743324</v>
      </c>
      <c r="M570" s="9">
        <f t="shared" si="103"/>
        <v>145.58828563831463</v>
      </c>
      <c r="N570" s="9">
        <f t="shared" si="104"/>
        <v>470.94972301109448</v>
      </c>
      <c r="O570" s="9">
        <f t="shared" si="105"/>
        <v>73.340162171610501</v>
      </c>
      <c r="P570" s="9">
        <f t="shared" si="106"/>
        <v>119.37891247508212</v>
      </c>
      <c r="Q570" s="1">
        <f t="shared" si="107"/>
        <v>644.10315643478384</v>
      </c>
    </row>
    <row r="571" spans="1:17" x14ac:dyDescent="0.3">
      <c r="A571">
        <v>569</v>
      </c>
      <c r="B571" s="17">
        <v>11.515752790000001</v>
      </c>
      <c r="C571" s="17">
        <v>997.91619873000002</v>
      </c>
      <c r="D571" s="17">
        <v>-435.73236084000001</v>
      </c>
      <c r="E571" s="17">
        <v>1685.9110107399999</v>
      </c>
      <c r="F571" s="2">
        <f t="shared" si="96"/>
        <v>-538.59905243000003</v>
      </c>
      <c r="G571" s="2">
        <f t="shared" si="97"/>
        <v>538.59905243000003</v>
      </c>
      <c r="H571" s="2">
        <f t="shared" si="98"/>
        <v>-5.3859905243000002E-2</v>
      </c>
      <c r="I571" s="2">
        <f t="shared" si="99"/>
        <v>85.862742711143824</v>
      </c>
      <c r="J571" s="2">
        <f t="shared" si="100"/>
        <v>9.4614009475700005</v>
      </c>
      <c r="K571" s="4">
        <f t="shared" si="101"/>
        <v>5.5364629185451174E-2</v>
      </c>
      <c r="L571" s="2">
        <f t="shared" si="102"/>
        <v>81.238183524817529</v>
      </c>
      <c r="M571" s="9">
        <f t="shared" si="103"/>
        <v>1394.71782098471</v>
      </c>
      <c r="N571" s="9">
        <f t="shared" si="104"/>
        <v>648.56756374579641</v>
      </c>
      <c r="O571" s="9">
        <f t="shared" si="105"/>
        <v>237.09514084377679</v>
      </c>
      <c r="P571" s="9">
        <f t="shared" si="106"/>
        <v>-17.658059060183671</v>
      </c>
      <c r="Q571" s="1">
        <f t="shared" si="107"/>
        <v>639.34755177368709</v>
      </c>
    </row>
    <row r="572" spans="1:17" x14ac:dyDescent="0.3">
      <c r="A572">
        <v>570</v>
      </c>
      <c r="B572" s="17">
        <v>11.536052700000001</v>
      </c>
      <c r="C572" s="17">
        <v>998.88000488</v>
      </c>
      <c r="D572" s="17">
        <v>-437.18670653999999</v>
      </c>
      <c r="E572" s="17">
        <v>1691.3046875</v>
      </c>
      <c r="F572" s="2">
        <f t="shared" si="96"/>
        <v>-540.05339813000001</v>
      </c>
      <c r="G572" s="2">
        <f t="shared" si="97"/>
        <v>540.05339813000001</v>
      </c>
      <c r="H572" s="2">
        <f t="shared" si="98"/>
        <v>-5.4005339813E-2</v>
      </c>
      <c r="I572" s="2">
        <f t="shared" si="99"/>
        <v>86.137440412837861</v>
      </c>
      <c r="J572" s="2">
        <f t="shared" si="100"/>
        <v>9.4599466018699996</v>
      </c>
      <c r="K572" s="4">
        <f t="shared" si="101"/>
        <v>5.5518354568811303E-2</v>
      </c>
      <c r="L572" s="2">
        <f t="shared" si="102"/>
        <v>81.485558672720515</v>
      </c>
      <c r="M572" s="9">
        <f t="shared" si="103"/>
        <v>1609.2016978319446</v>
      </c>
      <c r="N572" s="9">
        <f t="shared" si="104"/>
        <v>806.29395730028921</v>
      </c>
      <c r="O572" s="9">
        <f t="shared" si="105"/>
        <v>419.7084438117526</v>
      </c>
      <c r="P572" s="9">
        <f t="shared" si="106"/>
        <v>50.372650621967182</v>
      </c>
      <c r="Q572" s="1">
        <f t="shared" si="107"/>
        <v>630.63755453927195</v>
      </c>
    </row>
    <row r="573" spans="1:17" x14ac:dyDescent="0.3">
      <c r="A573">
        <v>571</v>
      </c>
      <c r="B573" s="17">
        <v>11.556354519999999</v>
      </c>
      <c r="C573" s="17">
        <v>999.72979736000002</v>
      </c>
      <c r="D573" s="17">
        <v>-439.16345215000001</v>
      </c>
      <c r="E573" s="17">
        <v>1693.2141113299999</v>
      </c>
      <c r="F573" s="2">
        <f t="shared" si="96"/>
        <v>-542.03014373999997</v>
      </c>
      <c r="G573" s="2">
        <f t="shared" si="97"/>
        <v>542.03014373999997</v>
      </c>
      <c r="H573" s="2">
        <f t="shared" si="98"/>
        <v>-5.4203014373999998E-2</v>
      </c>
      <c r="I573" s="2">
        <f t="shared" si="99"/>
        <v>86.234686569958484</v>
      </c>
      <c r="J573" s="2">
        <f t="shared" si="100"/>
        <v>9.4579698562600001</v>
      </c>
      <c r="K573" s="4">
        <f t="shared" si="101"/>
        <v>5.572733589310979E-2</v>
      </c>
      <c r="L573" s="2">
        <f t="shared" si="102"/>
        <v>81.560506614269642</v>
      </c>
      <c r="M573" s="9">
        <f t="shared" si="103"/>
        <v>358.63463781135999</v>
      </c>
      <c r="N573" s="9">
        <f t="shared" si="104"/>
        <v>788.07430357030944</v>
      </c>
      <c r="O573" s="9">
        <f t="shared" si="105"/>
        <v>496.40956947360814</v>
      </c>
      <c r="P573" s="9">
        <f t="shared" si="106"/>
        <v>153.94706789897737</v>
      </c>
      <c r="Q573" s="1">
        <f t="shared" si="107"/>
        <v>598.94017621629439</v>
      </c>
    </row>
    <row r="574" spans="1:17" x14ac:dyDescent="0.3">
      <c r="A574">
        <v>572</v>
      </c>
      <c r="B574" s="17">
        <v>11.576660159999999</v>
      </c>
      <c r="C574" s="17">
        <v>999.89874268000005</v>
      </c>
      <c r="D574" s="17">
        <v>-440.84753418000003</v>
      </c>
      <c r="E574" s="17">
        <v>1695.4506835899999</v>
      </c>
      <c r="F574" s="2">
        <f t="shared" si="96"/>
        <v>-543.71422576999998</v>
      </c>
      <c r="G574" s="2">
        <f t="shared" si="97"/>
        <v>543.71422576999998</v>
      </c>
      <c r="H574" s="2">
        <f t="shared" si="98"/>
        <v>-5.4371422576999999E-2</v>
      </c>
      <c r="I574" s="2">
        <f t="shared" si="99"/>
        <v>86.34859425980207</v>
      </c>
      <c r="J574" s="2">
        <f t="shared" si="100"/>
        <v>9.4562857742300004</v>
      </c>
      <c r="K574" s="4">
        <f t="shared" si="101"/>
        <v>5.5905411315939117E-2</v>
      </c>
      <c r="L574" s="2">
        <f t="shared" si="102"/>
        <v>81.653698352372459</v>
      </c>
      <c r="M574" s="9">
        <f t="shared" si="103"/>
        <v>523.32734423511681</v>
      </c>
      <c r="N574" s="9">
        <f t="shared" si="104"/>
        <v>606.36581541644921</v>
      </c>
      <c r="O574" s="9">
        <f t="shared" si="105"/>
        <v>544.70664869497875</v>
      </c>
      <c r="P574" s="9">
        <f t="shared" si="106"/>
        <v>254.6197443578067</v>
      </c>
      <c r="Q574" s="1">
        <f t="shared" si="107"/>
        <v>477.91873356851363</v>
      </c>
    </row>
    <row r="575" spans="1:17" x14ac:dyDescent="0.3">
      <c r="A575">
        <v>573</v>
      </c>
      <c r="B575" s="17">
        <v>11.59694767</v>
      </c>
      <c r="C575" s="17">
        <v>999.49285888999998</v>
      </c>
      <c r="D575" s="17">
        <v>-442.61117553999998</v>
      </c>
      <c r="E575" s="17">
        <v>1695.9780273399999</v>
      </c>
      <c r="F575" s="2">
        <f t="shared" si="96"/>
        <v>-545.47786712999994</v>
      </c>
      <c r="G575" s="2">
        <f t="shared" si="97"/>
        <v>545.47786712999994</v>
      </c>
      <c r="H575" s="2">
        <f t="shared" si="98"/>
        <v>-5.4547786712999993E-2</v>
      </c>
      <c r="I575" s="2">
        <f t="shared" si="99"/>
        <v>86.375451656448831</v>
      </c>
      <c r="J575" s="2">
        <f t="shared" si="100"/>
        <v>9.4545221328700002</v>
      </c>
      <c r="K575" s="4">
        <f t="shared" si="101"/>
        <v>5.6091933369758977E-2</v>
      </c>
      <c r="L575" s="2">
        <f t="shared" si="102"/>
        <v>81.663861942253817</v>
      </c>
      <c r="M575" s="9">
        <f t="shared" si="103"/>
        <v>54.490016988415711</v>
      </c>
      <c r="N575" s="9">
        <f t="shared" si="104"/>
        <v>316.69658886897008</v>
      </c>
      <c r="O575" s="9">
        <f t="shared" si="105"/>
        <v>581.32486735222255</v>
      </c>
      <c r="P575" s="9">
        <f t="shared" si="106"/>
        <v>370.45531001934302</v>
      </c>
      <c r="Q575" s="1">
        <f t="shared" si="107"/>
        <v>313.89026409983018</v>
      </c>
    </row>
    <row r="576" spans="1:17" x14ac:dyDescent="0.3">
      <c r="A576">
        <v>574</v>
      </c>
      <c r="B576" s="17">
        <v>11.617252349999999</v>
      </c>
      <c r="C576" s="17">
        <v>999.30841064000003</v>
      </c>
      <c r="D576" s="17">
        <v>-444.24475097999999</v>
      </c>
      <c r="E576" s="17">
        <v>1698.0161132799999</v>
      </c>
      <c r="F576" s="2">
        <f t="shared" si="96"/>
        <v>-547.11144257000001</v>
      </c>
      <c r="G576" s="2">
        <f t="shared" si="97"/>
        <v>547.11144257000001</v>
      </c>
      <c r="H576" s="2">
        <f t="shared" si="98"/>
        <v>-5.4711144257000001E-2</v>
      </c>
      <c r="I576" s="2">
        <f t="shared" si="99"/>
        <v>86.4792505210239</v>
      </c>
      <c r="J576" s="2">
        <f t="shared" si="100"/>
        <v>9.4528885574300006</v>
      </c>
      <c r="K576" s="4">
        <f t="shared" si="101"/>
        <v>5.6264730742262459E-2</v>
      </c>
      <c r="L576" s="2">
        <f t="shared" si="102"/>
        <v>81.747871770530921</v>
      </c>
      <c r="M576" s="9">
        <f t="shared" si="103"/>
        <v>486.17538021540832</v>
      </c>
      <c r="N576" s="9">
        <f t="shared" si="104"/>
        <v>278.84347919769579</v>
      </c>
      <c r="O576" s="9">
        <f t="shared" si="105"/>
        <v>460.03424875762084</v>
      </c>
      <c r="P576" s="9">
        <f t="shared" si="106"/>
        <v>401.93858616410449</v>
      </c>
      <c r="Q576" s="1">
        <f t="shared" si="107"/>
        <v>210.41082521733617</v>
      </c>
    </row>
    <row r="577" spans="1:17" x14ac:dyDescent="0.3">
      <c r="A577">
        <v>575</v>
      </c>
      <c r="B577" s="17">
        <v>11.637551309999999</v>
      </c>
      <c r="C577" s="17">
        <v>999.23754883000004</v>
      </c>
      <c r="D577" s="17">
        <v>-446.3409729</v>
      </c>
      <c r="E577" s="17">
        <v>1699.1339111299999</v>
      </c>
      <c r="F577" s="2">
        <f t="shared" si="96"/>
        <v>-549.20766448999996</v>
      </c>
      <c r="G577" s="2">
        <f t="shared" si="97"/>
        <v>549.20766448999996</v>
      </c>
      <c r="H577" s="2">
        <f t="shared" si="98"/>
        <v>-5.4920766448999993E-2</v>
      </c>
      <c r="I577" s="2">
        <f t="shared" si="99"/>
        <v>86.536179498049492</v>
      </c>
      <c r="J577" s="2">
        <f t="shared" si="100"/>
        <v>9.4507923355100001</v>
      </c>
      <c r="K577" s="4">
        <f t="shared" si="101"/>
        <v>5.6486509975679014E-2</v>
      </c>
      <c r="L577" s="2">
        <f t="shared" si="102"/>
        <v>81.783546194448377</v>
      </c>
      <c r="M577" s="9">
        <f t="shared" si="103"/>
        <v>160.85556509454958</v>
      </c>
      <c r="N577" s="9">
        <f t="shared" si="104"/>
        <v>269.20846106137412</v>
      </c>
      <c r="O577" s="9">
        <f t="shared" si="105"/>
        <v>291.32132186755575</v>
      </c>
      <c r="P577" s="9">
        <f t="shared" si="106"/>
        <v>408.22911841410041</v>
      </c>
      <c r="Q577" s="1">
        <f t="shared" si="107"/>
        <v>17.854501172832656</v>
      </c>
    </row>
    <row r="578" spans="1:17" x14ac:dyDescent="0.3">
      <c r="A578">
        <v>576</v>
      </c>
      <c r="B578" s="17">
        <v>11.65785122</v>
      </c>
      <c r="C578" s="17">
        <v>999.34594727000001</v>
      </c>
      <c r="D578" s="17">
        <v>-448.5625</v>
      </c>
      <c r="E578" s="17">
        <v>1700.3608398399999</v>
      </c>
      <c r="F578" s="2">
        <f t="shared" si="96"/>
        <v>-551.42919158999996</v>
      </c>
      <c r="G578" s="2">
        <f t="shared" si="97"/>
        <v>551.42919158999996</v>
      </c>
      <c r="H578" s="2">
        <f t="shared" si="98"/>
        <v>-5.5142919158999999E-2</v>
      </c>
      <c r="I578" s="2">
        <f t="shared" si="99"/>
        <v>86.598666464135221</v>
      </c>
      <c r="J578" s="2">
        <f t="shared" si="100"/>
        <v>9.4485708084100004</v>
      </c>
      <c r="K578" s="4">
        <f t="shared" si="101"/>
        <v>5.6721600131184623E-2</v>
      </c>
      <c r="L578" s="2">
        <f t="shared" si="102"/>
        <v>81.823363200026193</v>
      </c>
      <c r="M578" s="9">
        <f t="shared" si="103"/>
        <v>169.36908945498871</v>
      </c>
      <c r="N578" s="9">
        <f t="shared" si="104"/>
        <v>318.93090839035006</v>
      </c>
      <c r="O578" s="9">
        <f t="shared" si="105"/>
        <v>315.93848860259016</v>
      </c>
      <c r="P578" s="9">
        <f t="shared" si="106"/>
        <v>378.65616345503713</v>
      </c>
      <c r="Q578" s="1">
        <f t="shared" si="107"/>
        <v>-66.484773483460316</v>
      </c>
    </row>
    <row r="579" spans="1:17" x14ac:dyDescent="0.3">
      <c r="A579">
        <v>577</v>
      </c>
      <c r="B579" s="17">
        <v>11.67815304</v>
      </c>
      <c r="C579" s="17">
        <v>999.57397461000005</v>
      </c>
      <c r="D579" s="17">
        <v>-450.40979004000002</v>
      </c>
      <c r="E579" s="17">
        <v>1702.62438965</v>
      </c>
      <c r="F579" s="2">
        <f t="shared" si="96"/>
        <v>-553.27648163000003</v>
      </c>
      <c r="G579" s="2">
        <f t="shared" si="97"/>
        <v>553.27648163000003</v>
      </c>
      <c r="H579" s="2">
        <f t="shared" si="98"/>
        <v>-5.5327648163000002E-2</v>
      </c>
      <c r="I579" s="2">
        <f t="shared" si="99"/>
        <v>86.713948109318011</v>
      </c>
      <c r="J579" s="2">
        <f t="shared" si="100"/>
        <v>9.4467235183699998</v>
      </c>
      <c r="K579" s="4">
        <f t="shared" si="101"/>
        <v>5.6917129241653971E-2</v>
      </c>
      <c r="L579" s="2">
        <f t="shared" si="102"/>
        <v>81.916269297501017</v>
      </c>
      <c r="M579" s="9">
        <f t="shared" si="103"/>
        <v>475.15225355350816</v>
      </c>
      <c r="N579" s="9">
        <f t="shared" si="104"/>
        <v>239.85290351154012</v>
      </c>
      <c r="O579" s="9">
        <f t="shared" si="105"/>
        <v>251.43484772194071</v>
      </c>
      <c r="P579" s="9">
        <f t="shared" si="106"/>
        <v>255.55466969741857</v>
      </c>
      <c r="Q579" s="1">
        <f t="shared" si="107"/>
        <v>-44.470010538553602</v>
      </c>
    </row>
    <row r="580" spans="1:17" x14ac:dyDescent="0.3">
      <c r="A580">
        <v>578</v>
      </c>
      <c r="B580" s="17">
        <v>11.698458670000001</v>
      </c>
      <c r="C580" s="17">
        <v>999.72589111000002</v>
      </c>
      <c r="D580" s="17">
        <v>-452.19067382999998</v>
      </c>
      <c r="E580" s="17">
        <v>1704.13342285</v>
      </c>
      <c r="F580" s="2">
        <f t="shared" si="96"/>
        <v>-555.05736542</v>
      </c>
      <c r="G580" s="2">
        <f t="shared" si="97"/>
        <v>555.05736542</v>
      </c>
      <c r="H580" s="2">
        <f t="shared" si="98"/>
        <v>-5.5505736542E-2</v>
      </c>
      <c r="I580" s="2">
        <f t="shared" si="99"/>
        <v>86.790802539100341</v>
      </c>
      <c r="J580" s="2">
        <f t="shared" si="100"/>
        <v>9.4449426345800003</v>
      </c>
      <c r="K580" s="4">
        <f t="shared" si="101"/>
        <v>5.7105665687392206E-2</v>
      </c>
      <c r="L580" s="2">
        <f t="shared" si="102"/>
        <v>81.973415119096288</v>
      </c>
      <c r="M580" s="9">
        <f t="shared" si="103"/>
        <v>303.10225363329539</v>
      </c>
      <c r="N580" s="9">
        <f t="shared" si="104"/>
        <v>323.71961817796421</v>
      </c>
      <c r="O580" s="9">
        <f t="shared" si="105"/>
        <v>226.38633030240479</v>
      </c>
      <c r="P580" s="9">
        <f t="shared" si="106"/>
        <v>109.82507517594745</v>
      </c>
      <c r="Q580" s="1">
        <f t="shared" si="107"/>
        <v>-9.7995431653089486</v>
      </c>
    </row>
    <row r="581" spans="1:17" x14ac:dyDescent="0.3">
      <c r="A581">
        <v>579</v>
      </c>
      <c r="B581" s="17">
        <v>11.71874714</v>
      </c>
      <c r="C581" s="17">
        <v>999.77514647999999</v>
      </c>
      <c r="D581" s="17">
        <v>-454.20199585</v>
      </c>
      <c r="E581" s="17">
        <v>1704.8984375</v>
      </c>
      <c r="F581" s="2">
        <f t="shared" si="96"/>
        <v>-557.06868743999996</v>
      </c>
      <c r="G581" s="2">
        <f t="shared" si="97"/>
        <v>557.06868743999996</v>
      </c>
      <c r="H581" s="2">
        <f t="shared" si="98"/>
        <v>-5.5706868743999993E-2</v>
      </c>
      <c r="I581" s="2">
        <f t="shared" si="99"/>
        <v>86.829764415287613</v>
      </c>
      <c r="J581" s="2">
        <f t="shared" si="100"/>
        <v>9.4429313125600007</v>
      </c>
      <c r="K581" s="4">
        <f t="shared" si="101"/>
        <v>5.7318640639811874E-2</v>
      </c>
      <c r="L581" s="2">
        <f t="shared" si="102"/>
        <v>81.992750125932744</v>
      </c>
      <c r="M581" s="9">
        <f t="shared" si="103"/>
        <v>90.785355821358976</v>
      </c>
      <c r="N581" s="9">
        <f t="shared" si="104"/>
        <v>278.40471554882083</v>
      </c>
      <c r="O581" s="9">
        <f t="shared" si="105"/>
        <v>139.25506152873334</v>
      </c>
      <c r="P581" s="9">
        <f t="shared" si="106"/>
        <v>54.090644387852386</v>
      </c>
      <c r="Q581" s="1">
        <f t="shared" si="107"/>
        <v>48.410888969126546</v>
      </c>
    </row>
    <row r="582" spans="1:17" x14ac:dyDescent="0.3">
      <c r="A582">
        <v>580</v>
      </c>
      <c r="B582" s="17">
        <v>11.73904896</v>
      </c>
      <c r="C582" s="17">
        <v>1000.0153808600001</v>
      </c>
      <c r="D582" s="17">
        <v>-455.54287720000002</v>
      </c>
      <c r="E582" s="17">
        <v>1706.8540039100001</v>
      </c>
      <c r="F582" s="2">
        <f t="shared" si="96"/>
        <v>-558.40956878999998</v>
      </c>
      <c r="G582" s="2">
        <f t="shared" si="97"/>
        <v>558.40956878999998</v>
      </c>
      <c r="H582" s="2">
        <f t="shared" si="98"/>
        <v>-5.5840956878999995E-2</v>
      </c>
      <c r="I582" s="2">
        <f t="shared" si="99"/>
        <v>86.929360594710317</v>
      </c>
      <c r="J582" s="2">
        <f t="shared" si="100"/>
        <v>9.441590431209999</v>
      </c>
      <c r="K582" s="4">
        <f t="shared" si="101"/>
        <v>5.7460649145025779E-2</v>
      </c>
      <c r="L582" s="2">
        <f t="shared" si="102"/>
        <v>82.075141918222059</v>
      </c>
      <c r="M582" s="9">
        <f t="shared" si="103"/>
        <v>580.18913842666984</v>
      </c>
      <c r="N582" s="9">
        <f t="shared" si="104"/>
        <v>149.18493688063774</v>
      </c>
      <c r="O582" s="9">
        <f t="shared" si="105"/>
        <v>71.181711476053678</v>
      </c>
      <c r="P582" s="9">
        <f t="shared" si="106"/>
        <v>-5.5317052338173882</v>
      </c>
      <c r="Q582" s="1">
        <f t="shared" si="107"/>
        <v>87.956539583960364</v>
      </c>
    </row>
    <row r="583" spans="1:17" x14ac:dyDescent="0.3">
      <c r="A583">
        <v>581</v>
      </c>
      <c r="B583" s="17">
        <v>11.75935745</v>
      </c>
      <c r="C583" s="17">
        <v>1000.00244141</v>
      </c>
      <c r="D583" s="17">
        <v>-457.35241698999999</v>
      </c>
      <c r="E583" s="17">
        <v>1706.953125</v>
      </c>
      <c r="F583" s="2">
        <f t="shared" ref="F583:F646" si="108">D583-$D$6</f>
        <v>-560.21910858000001</v>
      </c>
      <c r="G583" s="2">
        <f t="shared" ref="G583:G646" si="109">-F583</f>
        <v>560.21910858000001</v>
      </c>
      <c r="H583" s="2">
        <f t="shared" ref="H583:H646" si="110">F583/(1000*$J$1)</f>
        <v>-5.6021910857999999E-2</v>
      </c>
      <c r="I583" s="2">
        <f t="shared" ref="I583:I646" si="111">E583/$J$2</f>
        <v>86.934408790370526</v>
      </c>
      <c r="J583" s="2">
        <f t="shared" ref="J583:J646" si="112">(10000+F583)/1000</f>
        <v>9.4397808914199999</v>
      </c>
      <c r="K583" s="4">
        <f t="shared" ref="K583:K646" si="113">LN($J$1/J583)</f>
        <v>5.7652323760668742E-2</v>
      </c>
      <c r="L583" s="2">
        <f t="shared" ref="L583:L646" si="114">E583*J583/($J$1*$J$2)</f>
        <v>82.064177090623446</v>
      </c>
      <c r="M583" s="9">
        <f t="shared" si="103"/>
        <v>-57.205423690728153</v>
      </c>
      <c r="N583" s="9">
        <f t="shared" si="104"/>
        <v>28.963278404451636</v>
      </c>
      <c r="O583" s="9">
        <f t="shared" si="105"/>
        <v>-11.719545128958563</v>
      </c>
      <c r="P583" s="9">
        <f t="shared" si="106"/>
        <v>-49.47628491694762</v>
      </c>
      <c r="Q583" s="1">
        <f t="shared" si="107"/>
        <v>94.984497310573062</v>
      </c>
    </row>
    <row r="584" spans="1:17" x14ac:dyDescent="0.3">
      <c r="A584">
        <v>582</v>
      </c>
      <c r="B584" s="17">
        <v>11.77966022</v>
      </c>
      <c r="C584" s="17">
        <v>1000.01171875</v>
      </c>
      <c r="D584" s="17">
        <v>-459.47439574999999</v>
      </c>
      <c r="E584" s="17">
        <v>1706.5373535199999</v>
      </c>
      <c r="F584" s="2">
        <f t="shared" si="108"/>
        <v>-562.34108733999994</v>
      </c>
      <c r="G584" s="2">
        <f t="shared" si="109"/>
        <v>562.34108733999994</v>
      </c>
      <c r="H584" s="2">
        <f t="shared" si="110"/>
        <v>-5.6234108733999998E-2</v>
      </c>
      <c r="I584" s="2">
        <f t="shared" si="111"/>
        <v>86.913233722774166</v>
      </c>
      <c r="J584" s="2">
        <f t="shared" si="112"/>
        <v>9.4376589126599999</v>
      </c>
      <c r="K584" s="4">
        <f t="shared" si="113"/>
        <v>5.7877140133117566E-2</v>
      </c>
      <c r="L584" s="2">
        <f t="shared" si="114"/>
        <v>82.025745487184125</v>
      </c>
      <c r="M584" s="9">
        <f t="shared" ref="M584:M647" si="115">(L584-L583)/(K584-K583)</f>
        <v>-170.94663978740749</v>
      </c>
      <c r="N584" s="9">
        <f t="shared" si="104"/>
        <v>-79.554709835733618</v>
      </c>
      <c r="O584" s="9">
        <f t="shared" si="105"/>
        <v>-117.55666485824456</v>
      </c>
      <c r="P584" s="9">
        <f t="shared" si="106"/>
        <v>-74.136505867968992</v>
      </c>
      <c r="Q584" s="1">
        <f t="shared" si="107"/>
        <v>126.34043554035568</v>
      </c>
    </row>
    <row r="585" spans="1:17" x14ac:dyDescent="0.3">
      <c r="A585">
        <v>583</v>
      </c>
      <c r="B585" s="17">
        <v>11.799955369999999</v>
      </c>
      <c r="C585" s="17">
        <v>1000.0694580099999</v>
      </c>
      <c r="D585" s="17">
        <v>-462.07934569999998</v>
      </c>
      <c r="E585" s="17">
        <v>1705.29650879</v>
      </c>
      <c r="F585" s="2">
        <f t="shared" si="108"/>
        <v>-564.94603728999994</v>
      </c>
      <c r="G585" s="2">
        <f t="shared" si="109"/>
        <v>564.94603728999994</v>
      </c>
      <c r="H585" s="2">
        <f t="shared" si="110"/>
        <v>-5.6494603728999997E-2</v>
      </c>
      <c r="I585" s="2">
        <f t="shared" si="111"/>
        <v>86.85003801960967</v>
      </c>
      <c r="J585" s="2">
        <f t="shared" si="112"/>
        <v>9.4350539627100005</v>
      </c>
      <c r="K585" s="4">
        <f t="shared" si="113"/>
        <v>5.8153194771763818E-2</v>
      </c>
      <c r="L585" s="2">
        <f t="shared" si="114"/>
        <v>81.943479537843245</v>
      </c>
      <c r="M585" s="9">
        <f t="shared" si="115"/>
        <v>-298.00603874763499</v>
      </c>
      <c r="N585" s="9">
        <f t="shared" si="104"/>
        <v>-310.94098151909185</v>
      </c>
      <c r="O585" s="9">
        <f t="shared" si="105"/>
        <v>-192.45779304971404</v>
      </c>
      <c r="P585" s="9">
        <f t="shared" si="106"/>
        <v>-99.587897044173687</v>
      </c>
      <c r="Q585" s="1">
        <f t="shared" si="107"/>
        <v>127.98196184327904</v>
      </c>
    </row>
    <row r="586" spans="1:17" x14ac:dyDescent="0.3">
      <c r="A586">
        <v>584</v>
      </c>
      <c r="B586" s="17">
        <v>11.82025719</v>
      </c>
      <c r="C586" s="17">
        <v>1000.28112793</v>
      </c>
      <c r="D586" s="17">
        <v>-464.27380370999998</v>
      </c>
      <c r="E586" s="17">
        <v>1703.5056152300001</v>
      </c>
      <c r="F586" s="2">
        <f t="shared" si="108"/>
        <v>-567.1404953</v>
      </c>
      <c r="G586" s="2">
        <f t="shared" si="109"/>
        <v>567.1404953</v>
      </c>
      <c r="H586" s="2">
        <f t="shared" si="110"/>
        <v>-5.6714049529999998E-2</v>
      </c>
      <c r="I586" s="2">
        <f t="shared" si="111"/>
        <v>86.758828559569537</v>
      </c>
      <c r="J586" s="2">
        <f t="shared" si="112"/>
        <v>9.4328595046999997</v>
      </c>
      <c r="K586" s="4">
        <f t="shared" si="113"/>
        <v>5.8385807458236738E-2</v>
      </c>
      <c r="L586" s="2">
        <f t="shared" si="114"/>
        <v>81.83838405947732</v>
      </c>
      <c r="M586" s="9">
        <f t="shared" si="115"/>
        <v>-451.8045853795673</v>
      </c>
      <c r="N586" s="9">
        <f t="shared" ref="N586:N649" si="116">SUM(M584:M588)/5</f>
        <v>-394.97626158295941</v>
      </c>
      <c r="O586" s="9">
        <f t="shared" si="105"/>
        <v>-269.73157461414701</v>
      </c>
      <c r="P586" s="9">
        <f t="shared" si="106"/>
        <v>-104.67118742627027</v>
      </c>
      <c r="Q586" s="1">
        <f t="shared" si="107"/>
        <v>89.982480975223766</v>
      </c>
    </row>
    <row r="587" spans="1:17" x14ac:dyDescent="0.3">
      <c r="A587">
        <v>585</v>
      </c>
      <c r="B587" s="17">
        <v>11.840547559999999</v>
      </c>
      <c r="C587" s="17">
        <v>1000.50836182</v>
      </c>
      <c r="D587" s="17">
        <v>-466.46926880000001</v>
      </c>
      <c r="E587" s="17">
        <v>1701.10705566</v>
      </c>
      <c r="F587" s="2">
        <f t="shared" si="108"/>
        <v>-569.33596038999997</v>
      </c>
      <c r="G587" s="2">
        <f t="shared" si="109"/>
        <v>569.33596038999997</v>
      </c>
      <c r="H587" s="2">
        <f t="shared" si="110"/>
        <v>-5.6933596038999994E-2</v>
      </c>
      <c r="I587" s="2">
        <f t="shared" si="111"/>
        <v>86.636670923772456</v>
      </c>
      <c r="J587" s="2">
        <f t="shared" si="112"/>
        <v>9.430664039609999</v>
      </c>
      <c r="K587" s="4">
        <f t="shared" si="113"/>
        <v>5.8618581053769596E-2</v>
      </c>
      <c r="L587" s="2">
        <f t="shared" si="114"/>
        <v>81.704133699234617</v>
      </c>
      <c r="M587" s="9">
        <f t="shared" si="115"/>
        <v>-576.74221999012138</v>
      </c>
      <c r="N587" s="9">
        <f t="shared" si="116"/>
        <v>-434.98851364346393</v>
      </c>
      <c r="O587" s="9">
        <f t="shared" si="105"/>
        <v>-321.27791600043395</v>
      </c>
      <c r="P587" s="9">
        <f t="shared" si="106"/>
        <v>-152.68603444302167</v>
      </c>
      <c r="Q587" s="1">
        <f t="shared" si="107"/>
        <v>44.302348651501518</v>
      </c>
    </row>
    <row r="588" spans="1:17" x14ac:dyDescent="0.3">
      <c r="A588">
        <v>586</v>
      </c>
      <c r="B588" s="17">
        <v>11.860851289999999</v>
      </c>
      <c r="C588" s="17">
        <v>1000.6079711899999</v>
      </c>
      <c r="D588" s="17">
        <v>-468.29916381999999</v>
      </c>
      <c r="E588" s="17">
        <v>1699.5080566399999</v>
      </c>
      <c r="F588" s="2">
        <f t="shared" si="108"/>
        <v>-571.16585540999995</v>
      </c>
      <c r="G588" s="2">
        <f t="shared" si="109"/>
        <v>571.16585540999995</v>
      </c>
      <c r="H588" s="2">
        <f t="shared" si="110"/>
        <v>-5.7116585540999992E-2</v>
      </c>
      <c r="I588" s="2">
        <f t="shared" si="111"/>
        <v>86.555234572402185</v>
      </c>
      <c r="J588" s="2">
        <f t="shared" si="112"/>
        <v>9.4288341445900006</v>
      </c>
      <c r="K588" s="4">
        <f t="shared" si="113"/>
        <v>5.8812636590970808E-2</v>
      </c>
      <c r="L588" s="2">
        <f t="shared" si="114"/>
        <v>81.611495112926249</v>
      </c>
      <c r="M588" s="9">
        <f t="shared" si="115"/>
        <v>-477.38182401006594</v>
      </c>
      <c r="N588" s="9">
        <f t="shared" si="116"/>
        <v>-496.32304154564446</v>
      </c>
      <c r="O588" s="9">
        <f t="shared" ref="O588:O651" si="117">SUM(M584:M592)/9</f>
        <v>-339.46790254018873</v>
      </c>
      <c r="P588" s="9">
        <f t="shared" si="106"/>
        <v>-154.9730019627381</v>
      </c>
      <c r="Q588" s="1">
        <f t="shared" si="107"/>
        <v>43.950664949647553</v>
      </c>
    </row>
    <row r="589" spans="1:17" x14ac:dyDescent="0.3">
      <c r="A589">
        <v>587</v>
      </c>
      <c r="B589" s="17">
        <v>11.88115883</v>
      </c>
      <c r="C589" s="17">
        <v>1000.53631592</v>
      </c>
      <c r="D589" s="17">
        <v>-470.34313965000001</v>
      </c>
      <c r="E589" s="17">
        <v>1698.2011718799999</v>
      </c>
      <c r="F589" s="2">
        <f t="shared" si="108"/>
        <v>-573.20983123999997</v>
      </c>
      <c r="G589" s="2">
        <f t="shared" si="109"/>
        <v>573.20983123999997</v>
      </c>
      <c r="H589" s="2">
        <f t="shared" si="110"/>
        <v>-5.7320983123999997E-2</v>
      </c>
      <c r="I589" s="2">
        <f t="shared" si="111"/>
        <v>86.488675478128428</v>
      </c>
      <c r="J589" s="2">
        <f t="shared" si="112"/>
        <v>9.4267901687600002</v>
      </c>
      <c r="K589" s="4">
        <f t="shared" si="113"/>
        <v>5.9029439365998589E-2</v>
      </c>
      <c r="L589" s="2">
        <f t="shared" si="114"/>
        <v>81.531059570629523</v>
      </c>
      <c r="M589" s="9">
        <f t="shared" si="115"/>
        <v>-371.00790008993005</v>
      </c>
      <c r="N589" s="9">
        <f t="shared" si="116"/>
        <v>-382.70771127971346</v>
      </c>
      <c r="O589" s="9">
        <f t="shared" si="117"/>
        <v>-310.12719437230567</v>
      </c>
      <c r="P589" s="9">
        <f t="shared" si="106"/>
        <v>-161.72672426190832</v>
      </c>
      <c r="Q589" s="1">
        <f t="shared" si="107"/>
        <v>54.922714594510516</v>
      </c>
    </row>
    <row r="590" spans="1:17" x14ac:dyDescent="0.3">
      <c r="A590">
        <v>588</v>
      </c>
      <c r="B590" s="17">
        <v>11.901459689999999</v>
      </c>
      <c r="C590" s="17">
        <v>1000.2810058600001</v>
      </c>
      <c r="D590" s="17">
        <v>-472.34674072000001</v>
      </c>
      <c r="E590" s="17">
        <v>1695.88439941</v>
      </c>
      <c r="F590" s="2">
        <f t="shared" si="108"/>
        <v>-575.21343231000003</v>
      </c>
      <c r="G590" s="2">
        <f t="shared" si="109"/>
        <v>575.21343231000003</v>
      </c>
      <c r="H590" s="2">
        <f t="shared" si="110"/>
        <v>-5.7521343231000006E-2</v>
      </c>
      <c r="I590" s="2">
        <f t="shared" si="111"/>
        <v>86.370683225130122</v>
      </c>
      <c r="J590" s="2">
        <f t="shared" si="112"/>
        <v>9.4247865676900009</v>
      </c>
      <c r="K590" s="4">
        <f t="shared" si="113"/>
        <v>5.9242005254311787E-2</v>
      </c>
      <c r="L590" s="2">
        <f t="shared" si="114"/>
        <v>81.402525510241446</v>
      </c>
      <c r="M590" s="9">
        <f t="shared" si="115"/>
        <v>-604.67867825853762</v>
      </c>
      <c r="N590" s="9">
        <f t="shared" si="116"/>
        <v>-311.5423277913934</v>
      </c>
      <c r="O590" s="9">
        <f t="shared" si="117"/>
        <v>-304.24546247787538</v>
      </c>
      <c r="P590" s="9">
        <f t="shared" si="106"/>
        <v>-222.11558627637842</v>
      </c>
      <c r="Q590" s="1">
        <f t="shared" si="107"/>
        <v>100.08103919847542</v>
      </c>
    </row>
    <row r="591" spans="1:17" x14ac:dyDescent="0.3">
      <c r="A591">
        <v>589</v>
      </c>
      <c r="B591" s="17">
        <v>11.92175198</v>
      </c>
      <c r="C591" s="17">
        <v>1000.1107788100001</v>
      </c>
      <c r="D591" s="17">
        <v>-473.77401732999999</v>
      </c>
      <c r="E591" s="17">
        <v>1696.50817871</v>
      </c>
      <c r="F591" s="2">
        <f t="shared" si="108"/>
        <v>-576.64070891999995</v>
      </c>
      <c r="G591" s="2">
        <f t="shared" si="109"/>
        <v>576.64070891999995</v>
      </c>
      <c r="H591" s="2">
        <f t="shared" si="110"/>
        <v>-5.7664070891999993E-2</v>
      </c>
      <c r="I591" s="2">
        <f t="shared" si="111"/>
        <v>86.402452044008015</v>
      </c>
      <c r="J591" s="2">
        <f t="shared" si="112"/>
        <v>9.4233592910800006</v>
      </c>
      <c r="K591" s="4">
        <f t="shared" si="113"/>
        <v>5.9393455335759779E-2</v>
      </c>
      <c r="L591" s="2">
        <f t="shared" si="114"/>
        <v>81.420134924099713</v>
      </c>
      <c r="M591" s="9">
        <f t="shared" si="115"/>
        <v>116.27206595008732</v>
      </c>
      <c r="N591" s="9">
        <f t="shared" si="116"/>
        <v>-197.4420162446722</v>
      </c>
      <c r="O591" s="9">
        <f t="shared" si="117"/>
        <v>-224.17853734264028</v>
      </c>
      <c r="P591" s="9">
        <f t="shared" ref="P591:P654" si="118">SUM(M584:M598)/15</f>
        <v>-175.36738568857319</v>
      </c>
      <c r="Q591" s="1">
        <f t="shared" si="107"/>
        <v>85.434912481295839</v>
      </c>
    </row>
    <row r="592" spans="1:17" x14ac:dyDescent="0.3">
      <c r="A592">
        <v>590</v>
      </c>
      <c r="B592" s="17">
        <v>11.942053789999999</v>
      </c>
      <c r="C592" s="17">
        <v>999.98034668000003</v>
      </c>
      <c r="D592" s="17">
        <v>-475.54959106000001</v>
      </c>
      <c r="E592" s="17">
        <v>1695.96032715</v>
      </c>
      <c r="F592" s="2">
        <f t="shared" si="108"/>
        <v>-578.41628264999997</v>
      </c>
      <c r="G592" s="2">
        <f t="shared" si="109"/>
        <v>578.41628264999997</v>
      </c>
      <c r="H592" s="2">
        <f t="shared" si="110"/>
        <v>-5.7841628265E-2</v>
      </c>
      <c r="I592" s="2">
        <f t="shared" si="111"/>
        <v>86.374550193174542</v>
      </c>
      <c r="J592" s="2">
        <f t="shared" si="112"/>
        <v>9.4215837173499999</v>
      </c>
      <c r="K592" s="4">
        <f t="shared" si="113"/>
        <v>5.9581895675904231E-2</v>
      </c>
      <c r="L592" s="2">
        <f t="shared" si="114"/>
        <v>81.378505569344355</v>
      </c>
      <c r="M592" s="9">
        <f t="shared" si="115"/>
        <v>-220.915302548521</v>
      </c>
      <c r="N592" s="9">
        <f t="shared" si="116"/>
        <v>-172.25452656623875</v>
      </c>
      <c r="O592" s="9">
        <f t="shared" si="117"/>
        <v>-161.26501052887059</v>
      </c>
      <c r="P592" s="9">
        <f t="shared" si="118"/>
        <v>-151.09143980787329</v>
      </c>
      <c r="Q592" s="1">
        <f t="shared" si="107"/>
        <v>90.952260082326873</v>
      </c>
    </row>
    <row r="593" spans="1:17" x14ac:dyDescent="0.3">
      <c r="A593">
        <v>591</v>
      </c>
      <c r="B593" s="17">
        <v>11.962359429999999</v>
      </c>
      <c r="C593" s="17">
        <v>1000.04876709</v>
      </c>
      <c r="D593" s="17">
        <v>-477.09954834000001</v>
      </c>
      <c r="E593" s="17">
        <v>1696.5587158200001</v>
      </c>
      <c r="F593" s="2">
        <f t="shared" si="108"/>
        <v>-579.96623993000003</v>
      </c>
      <c r="G593" s="2">
        <f t="shared" si="109"/>
        <v>579.96623993000003</v>
      </c>
      <c r="H593" s="2">
        <f t="shared" si="110"/>
        <v>-5.7996623993000006E-2</v>
      </c>
      <c r="I593" s="2">
        <f t="shared" si="111"/>
        <v>86.405025877885166</v>
      </c>
      <c r="J593" s="2">
        <f t="shared" si="112"/>
        <v>9.4200337600699999</v>
      </c>
      <c r="K593" s="4">
        <f t="shared" si="113"/>
        <v>5.9746420540646064E-2</v>
      </c>
      <c r="L593" s="2">
        <f t="shared" si="114"/>
        <v>81.393826080940016</v>
      </c>
      <c r="M593" s="9">
        <f t="shared" si="115"/>
        <v>93.119733723540179</v>
      </c>
      <c r="N593" s="9">
        <f t="shared" si="116"/>
        <v>2.4407572529785058</v>
      </c>
      <c r="O593" s="9">
        <f t="shared" si="117"/>
        <v>-144.40522917112793</v>
      </c>
      <c r="P593" s="9">
        <f t="shared" si="118"/>
        <v>-111.70884550395708</v>
      </c>
      <c r="Q593" s="1">
        <f t="shared" si="107"/>
        <v>97.259361688072943</v>
      </c>
    </row>
    <row r="594" spans="1:17" x14ac:dyDescent="0.3">
      <c r="A594">
        <v>592</v>
      </c>
      <c r="B594" s="17">
        <v>11.98266029</v>
      </c>
      <c r="C594" s="17">
        <v>1000.00775146</v>
      </c>
      <c r="D594" s="17">
        <v>-479.32318114999998</v>
      </c>
      <c r="E594" s="17">
        <v>1695.7530517600001</v>
      </c>
      <c r="F594" s="2">
        <f t="shared" si="108"/>
        <v>-582.18987273999994</v>
      </c>
      <c r="G594" s="2">
        <f t="shared" si="109"/>
        <v>582.18987273999994</v>
      </c>
      <c r="H594" s="2">
        <f t="shared" si="110"/>
        <v>-5.8218987273999996E-2</v>
      </c>
      <c r="I594" s="2">
        <f t="shared" si="111"/>
        <v>86.363993744246613</v>
      </c>
      <c r="J594" s="2">
        <f t="shared" si="112"/>
        <v>9.4178101272599992</v>
      </c>
      <c r="K594" s="4">
        <f t="shared" si="113"/>
        <v>5.9982501998123793E-2</v>
      </c>
      <c r="L594" s="2">
        <f t="shared" si="114"/>
        <v>81.335969491518483</v>
      </c>
      <c r="M594" s="9">
        <f t="shared" si="115"/>
        <v>-245.07045169776265</v>
      </c>
      <c r="N594" s="9">
        <f t="shared" si="116"/>
        <v>-22.917751670277831</v>
      </c>
      <c r="O594" s="9">
        <f t="shared" si="117"/>
        <v>-31.624619702652378</v>
      </c>
      <c r="P594" s="9">
        <f t="shared" si="118"/>
        <v>-62.6233491157193</v>
      </c>
      <c r="Q594" s="1">
        <f t="shared" si="107"/>
        <v>88.323899414955676</v>
      </c>
    </row>
    <row r="595" spans="1:17" x14ac:dyDescent="0.3">
      <c r="A595">
        <v>593</v>
      </c>
      <c r="B595" s="17">
        <v>12.002960209999999</v>
      </c>
      <c r="C595" s="17">
        <v>1000.17089844</v>
      </c>
      <c r="D595" s="17">
        <v>-480.80560302999999</v>
      </c>
      <c r="E595" s="17">
        <v>1696.90234375</v>
      </c>
      <c r="F595" s="2">
        <f t="shared" si="108"/>
        <v>-583.67229462</v>
      </c>
      <c r="G595" s="2">
        <f t="shared" si="109"/>
        <v>583.67229462</v>
      </c>
      <c r="H595" s="2">
        <f t="shared" si="110"/>
        <v>-5.8367229462E-2</v>
      </c>
      <c r="I595" s="2">
        <f t="shared" si="111"/>
        <v>86.422526704651219</v>
      </c>
      <c r="J595" s="2">
        <f t="shared" si="112"/>
        <v>9.4163277053799987</v>
      </c>
      <c r="K595" s="4">
        <f t="shared" si="113"/>
        <v>6.0139920606422641E-2</v>
      </c>
      <c r="L595" s="2">
        <f t="shared" si="114"/>
        <v>81.378283257795005</v>
      </c>
      <c r="M595" s="9">
        <f t="shared" si="115"/>
        <v>268.79774083754864</v>
      </c>
      <c r="N595" s="9">
        <f t="shared" si="116"/>
        <v>-43.863449518650029</v>
      </c>
      <c r="O595" s="9">
        <f t="shared" si="117"/>
        <v>57.027738817528643</v>
      </c>
      <c r="P595" s="9">
        <f t="shared" si="118"/>
        <v>-0.94481375253816391</v>
      </c>
      <c r="Q595" s="1">
        <f t="shared" si="107"/>
        <v>83.593272287065446</v>
      </c>
    </row>
    <row r="596" spans="1:17" x14ac:dyDescent="0.3">
      <c r="A596">
        <v>594</v>
      </c>
      <c r="B596" s="17">
        <v>12.02325153</v>
      </c>
      <c r="C596" s="17">
        <v>1000.34875488</v>
      </c>
      <c r="D596" s="17">
        <v>-482.61791992000002</v>
      </c>
      <c r="E596" s="17">
        <v>1697.1867675799999</v>
      </c>
      <c r="F596" s="2">
        <f t="shared" si="108"/>
        <v>-585.48461151000004</v>
      </c>
      <c r="G596" s="2">
        <f t="shared" si="109"/>
        <v>585.48461151000004</v>
      </c>
      <c r="H596" s="2">
        <f t="shared" si="110"/>
        <v>-5.8548461151E-2</v>
      </c>
      <c r="I596" s="2">
        <f t="shared" si="111"/>
        <v>86.437012291364056</v>
      </c>
      <c r="J596" s="2">
        <f t="shared" si="112"/>
        <v>9.414515388489999</v>
      </c>
      <c r="K596" s="4">
        <f t="shared" si="113"/>
        <v>6.0332404489014863E-2</v>
      </c>
      <c r="L596" s="2">
        <f t="shared" si="114"/>
        <v>81.376258235214607</v>
      </c>
      <c r="M596" s="9">
        <f t="shared" si="115"/>
        <v>-10.520478666194299</v>
      </c>
      <c r="N596" s="9">
        <f t="shared" si="116"/>
        <v>66.316120761911947</v>
      </c>
      <c r="O596" s="9">
        <f t="shared" si="117"/>
        <v>76.634495468753116</v>
      </c>
      <c r="P596" s="9">
        <f t="shared" si="118"/>
        <v>86.981760110542382</v>
      </c>
      <c r="Q596" s="1">
        <f t="shared" si="107"/>
        <v>83.318432918681097</v>
      </c>
    </row>
    <row r="597" spans="1:17" x14ac:dyDescent="0.3">
      <c r="A597">
        <v>595</v>
      </c>
      <c r="B597" s="17">
        <v>12.043554309999999</v>
      </c>
      <c r="C597" s="17">
        <v>1000.32891846</v>
      </c>
      <c r="D597" s="17">
        <v>-485.38269043000003</v>
      </c>
      <c r="E597" s="17">
        <v>1695.6899414100001</v>
      </c>
      <c r="F597" s="2">
        <f t="shared" si="108"/>
        <v>-588.24938201999998</v>
      </c>
      <c r="G597" s="2">
        <f t="shared" si="109"/>
        <v>588.24938201999998</v>
      </c>
      <c r="H597" s="2">
        <f t="shared" si="110"/>
        <v>-5.8824938202E-2</v>
      </c>
      <c r="I597" s="2">
        <f t="shared" si="111"/>
        <v>86.36077956051453</v>
      </c>
      <c r="J597" s="2">
        <f t="shared" si="112"/>
        <v>9.411750617980001</v>
      </c>
      <c r="K597" s="4">
        <f t="shared" si="113"/>
        <v>6.0626118657180088E-2</v>
      </c>
      <c r="L597" s="2">
        <f t="shared" si="114"/>
        <v>81.280612039790725</v>
      </c>
      <c r="M597" s="9">
        <f t="shared" si="115"/>
        <v>-325.64379179038201</v>
      </c>
      <c r="N597" s="9">
        <f t="shared" si="116"/>
        <v>153.9687207860828</v>
      </c>
      <c r="O597" s="9">
        <f t="shared" si="117"/>
        <v>132.78929135681105</v>
      </c>
      <c r="P597" s="9">
        <f t="shared" si="118"/>
        <v>202.6543821500976</v>
      </c>
      <c r="Q597" s="1">
        <f t="shared" si="107"/>
        <v>59.837269006090693</v>
      </c>
    </row>
    <row r="598" spans="1:17" x14ac:dyDescent="0.3">
      <c r="A598">
        <v>596</v>
      </c>
      <c r="B598" s="17">
        <v>12.06385326</v>
      </c>
      <c r="C598" s="17">
        <v>1000.52325439</v>
      </c>
      <c r="D598" s="17">
        <v>-486.85961914000001</v>
      </c>
      <c r="E598" s="17">
        <v>1698.0649414100001</v>
      </c>
      <c r="F598" s="2">
        <f t="shared" si="108"/>
        <v>-589.72631073000002</v>
      </c>
      <c r="G598" s="2">
        <f t="shared" si="109"/>
        <v>589.72631073000002</v>
      </c>
      <c r="H598" s="2">
        <f t="shared" si="110"/>
        <v>-5.8972631072999999E-2</v>
      </c>
      <c r="I598" s="2">
        <f t="shared" si="111"/>
        <v>86.481737317264361</v>
      </c>
      <c r="J598" s="2">
        <f t="shared" si="112"/>
        <v>9.4102736892699994</v>
      </c>
      <c r="K598" s="4">
        <f t="shared" si="113"/>
        <v>6.0783054881352709E-2</v>
      </c>
      <c r="L598" s="2">
        <f t="shared" si="114"/>
        <v>81.381681727901224</v>
      </c>
      <c r="M598" s="9">
        <f t="shared" si="115"/>
        <v>644.01758512635001</v>
      </c>
      <c r="N598" s="9">
        <f t="shared" si="116"/>
        <v>158.75574778079459</v>
      </c>
      <c r="O598" s="9">
        <f t="shared" si="117"/>
        <v>161.15774432726164</v>
      </c>
      <c r="P598" s="9">
        <f t="shared" si="118"/>
        <v>247.06214106181341</v>
      </c>
      <c r="Q598" s="1">
        <f t="shared" ref="Q598:Q661" si="119">SUM(M584:M612)/29</f>
        <v>69.229845563549318</v>
      </c>
    </row>
    <row r="599" spans="1:17" x14ac:dyDescent="0.3">
      <c r="A599">
        <v>597</v>
      </c>
      <c r="B599" s="17">
        <v>12.08415508</v>
      </c>
      <c r="C599" s="17">
        <v>1000.49725342</v>
      </c>
      <c r="D599" s="17">
        <v>-488.66830443999999</v>
      </c>
      <c r="E599" s="17">
        <v>1699.16638184</v>
      </c>
      <c r="F599" s="2">
        <f t="shared" si="108"/>
        <v>-591.53499603</v>
      </c>
      <c r="G599" s="2">
        <f t="shared" si="109"/>
        <v>591.53499603</v>
      </c>
      <c r="H599" s="2">
        <f t="shared" si="110"/>
        <v>-5.9153499603000002E-2</v>
      </c>
      <c r="I599" s="2">
        <f t="shared" si="111"/>
        <v>86.53783321773021</v>
      </c>
      <c r="J599" s="2">
        <f t="shared" si="112"/>
        <v>9.4084650039699991</v>
      </c>
      <c r="K599" s="4">
        <f t="shared" si="113"/>
        <v>6.0975276616831664E-2</v>
      </c>
      <c r="L599" s="2">
        <f t="shared" si="114"/>
        <v>81.418817534840713</v>
      </c>
      <c r="M599" s="9">
        <f t="shared" si="115"/>
        <v>193.19254842309164</v>
      </c>
      <c r="N599" s="9">
        <f t="shared" si="116"/>
        <v>217.75541560283355</v>
      </c>
      <c r="O599" s="9">
        <f t="shared" si="117"/>
        <v>281.88965939769548</v>
      </c>
      <c r="P599" s="9">
        <f t="shared" si="118"/>
        <v>260.70124636677093</v>
      </c>
      <c r="Q599" s="1">
        <f t="shared" si="119"/>
        <v>74.51895420851946</v>
      </c>
    </row>
    <row r="600" spans="1:17" x14ac:dyDescent="0.3">
      <c r="A600">
        <v>598</v>
      </c>
      <c r="B600" s="17">
        <v>12.104459759999999</v>
      </c>
      <c r="C600" s="17">
        <v>1000.2899169900001</v>
      </c>
      <c r="D600" s="17">
        <v>-490.42346191000001</v>
      </c>
      <c r="E600" s="17">
        <v>1700.62341309</v>
      </c>
      <c r="F600" s="2">
        <f t="shared" si="108"/>
        <v>-593.29015349999997</v>
      </c>
      <c r="G600" s="2">
        <f t="shared" si="109"/>
        <v>593.29015349999997</v>
      </c>
      <c r="H600" s="2">
        <f t="shared" si="110"/>
        <v>-5.932901535E-2</v>
      </c>
      <c r="I600" s="2">
        <f t="shared" si="111"/>
        <v>86.612039209946801</v>
      </c>
      <c r="J600" s="2">
        <f t="shared" si="112"/>
        <v>9.4067098465000001</v>
      </c>
      <c r="K600" s="4">
        <f t="shared" si="113"/>
        <v>6.1161844904295215E-2</v>
      </c>
      <c r="L600" s="2">
        <f t="shared" si="114"/>
        <v>81.473432206165072</v>
      </c>
      <c r="M600" s="9">
        <f t="shared" si="115"/>
        <v>292.73287581110759</v>
      </c>
      <c r="N600" s="9">
        <f t="shared" si="116"/>
        <v>352.57133605242893</v>
      </c>
      <c r="O600" s="9">
        <f t="shared" si="117"/>
        <v>403.58784713834547</v>
      </c>
      <c r="P600" s="9">
        <f t="shared" si="118"/>
        <v>298.91393560478059</v>
      </c>
      <c r="Q600" s="1">
        <f t="shared" si="119"/>
        <v>100.13452172872351</v>
      </c>
    </row>
    <row r="601" spans="1:17" x14ac:dyDescent="0.3">
      <c r="A601">
        <v>599</v>
      </c>
      <c r="B601" s="17">
        <v>12.124752040000001</v>
      </c>
      <c r="C601" s="17">
        <v>999.94421387</v>
      </c>
      <c r="D601" s="17">
        <v>-492.50918579</v>
      </c>
      <c r="E601" s="17">
        <v>1702.31762695</v>
      </c>
      <c r="F601" s="2">
        <f t="shared" si="108"/>
        <v>-595.37587738000002</v>
      </c>
      <c r="G601" s="2">
        <f t="shared" si="109"/>
        <v>595.37587738000002</v>
      </c>
      <c r="H601" s="2">
        <f t="shared" si="110"/>
        <v>-5.9537587738000004E-2</v>
      </c>
      <c r="I601" s="2">
        <f t="shared" si="111"/>
        <v>86.698324813298413</v>
      </c>
      <c r="J601" s="2">
        <f t="shared" si="112"/>
        <v>9.4046241226199996</v>
      </c>
      <c r="K601" s="4">
        <f t="shared" si="113"/>
        <v>6.1383596736671549E-2</v>
      </c>
      <c r="L601" s="2">
        <f t="shared" si="114"/>
        <v>81.536515692989028</v>
      </c>
      <c r="M601" s="9">
        <f t="shared" si="115"/>
        <v>284.47786044400038</v>
      </c>
      <c r="N601" s="9">
        <f t="shared" si="116"/>
        <v>392.0711758143874</v>
      </c>
      <c r="O601" s="9">
        <f t="shared" si="117"/>
        <v>411.58320092538929</v>
      </c>
      <c r="P601" s="9">
        <f t="shared" si="118"/>
        <v>307.10754319875178</v>
      </c>
      <c r="Q601" s="1">
        <f t="shared" si="119"/>
        <v>113.14240670748252</v>
      </c>
    </row>
    <row r="602" spans="1:17" x14ac:dyDescent="0.3">
      <c r="A602">
        <v>600</v>
      </c>
      <c r="B602" s="17">
        <v>12.14505291</v>
      </c>
      <c r="C602" s="17">
        <v>999.67907715000001</v>
      </c>
      <c r="D602" s="17">
        <v>-494.44903563999998</v>
      </c>
      <c r="E602" s="17">
        <v>1704.1697998</v>
      </c>
      <c r="F602" s="2">
        <f t="shared" si="108"/>
        <v>-597.31572722999999</v>
      </c>
      <c r="G602" s="2">
        <f t="shared" si="109"/>
        <v>597.31572722999999</v>
      </c>
      <c r="H602" s="2">
        <f t="shared" si="110"/>
        <v>-5.9731572722999997E-2</v>
      </c>
      <c r="I602" s="2">
        <f t="shared" si="111"/>
        <v>86.792655201950609</v>
      </c>
      <c r="J602" s="2">
        <f t="shared" si="112"/>
        <v>9.4026842727700011</v>
      </c>
      <c r="K602" s="4">
        <f t="shared" si="113"/>
        <v>6.1589883549871431E-2</v>
      </c>
      <c r="L602" s="2">
        <f t="shared" si="114"/>
        <v>81.608393405933043</v>
      </c>
      <c r="M602" s="9">
        <f t="shared" si="115"/>
        <v>348.43581045759521</v>
      </c>
      <c r="N602" s="9">
        <f t="shared" si="116"/>
        <v>626.24895223044882</v>
      </c>
      <c r="O602" s="9">
        <f t="shared" si="117"/>
        <v>483.41680507148158</v>
      </c>
      <c r="P602" s="9">
        <f t="shared" si="118"/>
        <v>334.5065111069012</v>
      </c>
      <c r="Q602" s="1">
        <f t="shared" si="119"/>
        <v>148.80242564441457</v>
      </c>
    </row>
    <row r="603" spans="1:17" x14ac:dyDescent="0.3">
      <c r="A603">
        <v>601</v>
      </c>
      <c r="B603" s="17">
        <v>12.16535854</v>
      </c>
      <c r="C603" s="17">
        <v>999.58856201000003</v>
      </c>
      <c r="D603" s="17">
        <v>-496.10852051000001</v>
      </c>
      <c r="E603" s="17">
        <v>1707.5728759799999</v>
      </c>
      <c r="F603" s="2">
        <f t="shared" si="108"/>
        <v>-598.97521210000002</v>
      </c>
      <c r="G603" s="2">
        <f t="shared" si="109"/>
        <v>598.97521210000002</v>
      </c>
      <c r="H603" s="2">
        <f t="shared" si="110"/>
        <v>-5.9897521209999999E-2</v>
      </c>
      <c r="I603" s="2">
        <f t="shared" si="111"/>
        <v>86.965972448595494</v>
      </c>
      <c r="J603" s="2">
        <f t="shared" si="112"/>
        <v>9.4010247878999991</v>
      </c>
      <c r="K603" s="4">
        <f t="shared" si="113"/>
        <v>6.176638967097299E-2</v>
      </c>
      <c r="L603" s="2">
        <f t="shared" si="114"/>
        <v>81.756926269307471</v>
      </c>
      <c r="M603" s="9">
        <f t="shared" si="115"/>
        <v>841.51678393614236</v>
      </c>
      <c r="N603" s="9">
        <f t="shared" si="116"/>
        <v>579.98991815166733</v>
      </c>
      <c r="O603" s="9">
        <f t="shared" si="117"/>
        <v>451.00096628206774</v>
      </c>
      <c r="P603" s="9">
        <f t="shared" si="118"/>
        <v>322.10766266027883</v>
      </c>
      <c r="Q603" s="1">
        <f t="shared" si="119"/>
        <v>196.84991208575863</v>
      </c>
    </row>
    <row r="604" spans="1:17" x14ac:dyDescent="0.3">
      <c r="A604">
        <v>602</v>
      </c>
      <c r="B604" s="17">
        <v>12.185652729999999</v>
      </c>
      <c r="C604" s="17">
        <v>999.58001708999996</v>
      </c>
      <c r="D604" s="17">
        <v>-497.48953246999997</v>
      </c>
      <c r="E604" s="17">
        <v>1712.0098877</v>
      </c>
      <c r="F604" s="2">
        <f t="shared" si="108"/>
        <v>-600.35622405999993</v>
      </c>
      <c r="G604" s="2">
        <f t="shared" si="109"/>
        <v>600.35622405999993</v>
      </c>
      <c r="H604" s="2">
        <f t="shared" si="110"/>
        <v>-6.0035622405999994E-2</v>
      </c>
      <c r="I604" s="2">
        <f t="shared" si="111"/>
        <v>87.191947599889801</v>
      </c>
      <c r="J604" s="2">
        <f t="shared" si="112"/>
        <v>9.3996437759399996</v>
      </c>
      <c r="K604" s="4">
        <f t="shared" si="113"/>
        <v>6.1913300612761596E-2</v>
      </c>
      <c r="L604" s="2">
        <f t="shared" si="114"/>
        <v>81.957324756939073</v>
      </c>
      <c r="M604" s="9">
        <f t="shared" si="115"/>
        <v>1364.0814305033982</v>
      </c>
      <c r="N604" s="9">
        <f t="shared" si="116"/>
        <v>587.26607516775709</v>
      </c>
      <c r="O604" s="9">
        <f t="shared" si="117"/>
        <v>453.53777730540287</v>
      </c>
      <c r="P604" s="9">
        <f t="shared" si="118"/>
        <v>316.09138690212836</v>
      </c>
      <c r="Q604" s="1">
        <f t="shared" si="119"/>
        <v>212.83171891892982</v>
      </c>
    </row>
    <row r="605" spans="1:17" x14ac:dyDescent="0.3">
      <c r="A605">
        <v>603</v>
      </c>
      <c r="B605" s="17">
        <v>12.20595455</v>
      </c>
      <c r="C605" s="17">
        <v>999.40185546999999</v>
      </c>
      <c r="D605" s="17">
        <v>-499.96676636000001</v>
      </c>
      <c r="E605" s="17">
        <v>1712.79956055</v>
      </c>
      <c r="F605" s="2">
        <f t="shared" si="108"/>
        <v>-602.83345795000002</v>
      </c>
      <c r="G605" s="2">
        <f t="shared" si="109"/>
        <v>602.83345795000002</v>
      </c>
      <c r="H605" s="2">
        <f t="shared" si="110"/>
        <v>-6.0283345795000005E-2</v>
      </c>
      <c r="I605" s="2">
        <f t="shared" si="111"/>
        <v>87.232165307890753</v>
      </c>
      <c r="J605" s="2">
        <f t="shared" si="112"/>
        <v>9.3971665420499999</v>
      </c>
      <c r="K605" s="4">
        <f t="shared" si="113"/>
        <v>6.2176880854561502E-2</v>
      </c>
      <c r="L605" s="2">
        <f t="shared" si="114"/>
        <v>81.97351852218857</v>
      </c>
      <c r="M605" s="9">
        <f t="shared" si="115"/>
        <v>61.437705417200164</v>
      </c>
      <c r="N605" s="9">
        <f t="shared" si="116"/>
        <v>588.03392028056294</v>
      </c>
      <c r="O605" s="9">
        <f t="shared" si="117"/>
        <v>439.44679854022189</v>
      </c>
      <c r="P605" s="9">
        <f t="shared" si="118"/>
        <v>352.14625945319193</v>
      </c>
      <c r="Q605" s="1">
        <f t="shared" si="119"/>
        <v>243.8999786783308</v>
      </c>
    </row>
    <row r="606" spans="1:17" x14ac:dyDescent="0.3">
      <c r="A606">
        <v>604</v>
      </c>
      <c r="B606" s="17">
        <v>12.22626019</v>
      </c>
      <c r="C606" s="17">
        <v>999.66290283000001</v>
      </c>
      <c r="D606" s="17">
        <v>-502.16760254000002</v>
      </c>
      <c r="E606" s="17">
        <v>1714.7714843799999</v>
      </c>
      <c r="F606" s="2">
        <f t="shared" si="108"/>
        <v>-605.03429413000003</v>
      </c>
      <c r="G606" s="2">
        <f t="shared" si="109"/>
        <v>605.03429413000003</v>
      </c>
      <c r="H606" s="2">
        <f t="shared" si="110"/>
        <v>-6.0503429413000007E-2</v>
      </c>
      <c r="I606" s="2">
        <f t="shared" si="111"/>
        <v>87.332594563873215</v>
      </c>
      <c r="J606" s="2">
        <f t="shared" si="112"/>
        <v>9.3949657058699998</v>
      </c>
      <c r="K606" s="4">
        <f t="shared" si="113"/>
        <v>6.2411110388605515E-2</v>
      </c>
      <c r="L606" s="2">
        <f t="shared" si="114"/>
        <v>82.048673093223755</v>
      </c>
      <c r="M606" s="9">
        <f t="shared" si="115"/>
        <v>320.85864552444934</v>
      </c>
      <c r="N606" s="9">
        <f t="shared" si="116"/>
        <v>462.93533301995603</v>
      </c>
      <c r="O606" s="9">
        <f t="shared" si="117"/>
        <v>417.03981561735662</v>
      </c>
      <c r="P606" s="9">
        <f t="shared" si="118"/>
        <v>308.04092117255044</v>
      </c>
      <c r="Q606" s="1">
        <f t="shared" si="119"/>
        <v>262.30276948091051</v>
      </c>
    </row>
    <row r="607" spans="1:17" x14ac:dyDescent="0.3">
      <c r="A607">
        <v>605</v>
      </c>
      <c r="B607" s="17">
        <v>12.24655151</v>
      </c>
      <c r="C607" s="17">
        <v>1000.0447998</v>
      </c>
      <c r="D607" s="17">
        <v>-504.27575683999999</v>
      </c>
      <c r="E607" s="17">
        <v>1716.80895996</v>
      </c>
      <c r="F607" s="2">
        <f t="shared" si="108"/>
        <v>-607.14244842999994</v>
      </c>
      <c r="G607" s="2">
        <f t="shared" si="109"/>
        <v>607.14244842999994</v>
      </c>
      <c r="H607" s="2">
        <f t="shared" si="110"/>
        <v>-6.0714244842999997E-2</v>
      </c>
      <c r="I607" s="2">
        <f t="shared" si="111"/>
        <v>87.436362343068737</v>
      </c>
      <c r="J607" s="2">
        <f t="shared" si="112"/>
        <v>9.3928575515699997</v>
      </c>
      <c r="K607" s="4">
        <f t="shared" si="113"/>
        <v>6.2635527478330233E-2</v>
      </c>
      <c r="L607" s="2">
        <f t="shared" si="114"/>
        <v>82.127729631590398</v>
      </c>
      <c r="M607" s="9">
        <f t="shared" si="115"/>
        <v>352.27503602162454</v>
      </c>
      <c r="N607" s="9">
        <f t="shared" si="116"/>
        <v>223.30186030417218</v>
      </c>
      <c r="O607" s="9">
        <f t="shared" si="117"/>
        <v>367.12865722890689</v>
      </c>
      <c r="P607" s="9">
        <f t="shared" si="118"/>
        <v>324.8177792335631</v>
      </c>
      <c r="Q607" s="1">
        <f t="shared" si="119"/>
        <v>288.27419011679319</v>
      </c>
    </row>
    <row r="608" spans="1:17" x14ac:dyDescent="0.3">
      <c r="A608">
        <v>606</v>
      </c>
      <c r="B608" s="17">
        <v>12.266859050000001</v>
      </c>
      <c r="C608" s="17">
        <v>1000.31677246</v>
      </c>
      <c r="D608" s="17">
        <v>-506.32214355000002</v>
      </c>
      <c r="E608" s="17">
        <v>1718.1672363299999</v>
      </c>
      <c r="F608" s="2">
        <f t="shared" si="108"/>
        <v>-609.18883514000004</v>
      </c>
      <c r="G608" s="2">
        <f t="shared" si="109"/>
        <v>609.18883514000004</v>
      </c>
      <c r="H608" s="2">
        <f t="shared" si="110"/>
        <v>-6.0918883514000002E-2</v>
      </c>
      <c r="I608" s="2">
        <f t="shared" si="111"/>
        <v>87.505538790547277</v>
      </c>
      <c r="J608" s="2">
        <f t="shared" si="112"/>
        <v>9.3908111648600006</v>
      </c>
      <c r="K608" s="4">
        <f t="shared" si="113"/>
        <v>6.2853417470853934E-2</v>
      </c>
      <c r="L608" s="2">
        <f t="shared" si="114"/>
        <v>82.174799066136117</v>
      </c>
      <c r="M608" s="9">
        <f t="shared" si="115"/>
        <v>216.02384763310783</v>
      </c>
      <c r="N608" s="9">
        <f t="shared" si="116"/>
        <v>227.57732204837461</v>
      </c>
      <c r="O608" s="9">
        <f t="shared" si="117"/>
        <v>297.53560306662126</v>
      </c>
      <c r="P608" s="9">
        <f t="shared" si="118"/>
        <v>300.33052611311888</v>
      </c>
      <c r="Q608" s="1">
        <f t="shared" si="119"/>
        <v>302.11588053161785</v>
      </c>
    </row>
    <row r="609" spans="1:17" x14ac:dyDescent="0.3">
      <c r="A609">
        <v>607</v>
      </c>
      <c r="B609" s="17">
        <v>12.2871542</v>
      </c>
      <c r="C609" s="17">
        <v>1000.44610596</v>
      </c>
      <c r="D609" s="17">
        <v>-507.96109009000003</v>
      </c>
      <c r="E609" s="17">
        <v>1719.0727539100001</v>
      </c>
      <c r="F609" s="2">
        <f t="shared" si="108"/>
        <v>-610.82778168000004</v>
      </c>
      <c r="G609" s="2">
        <f t="shared" si="109"/>
        <v>610.82778168000004</v>
      </c>
      <c r="H609" s="2">
        <f t="shared" si="110"/>
        <v>-6.1082778168000007E-2</v>
      </c>
      <c r="I609" s="2">
        <f t="shared" si="111"/>
        <v>87.551656422199628</v>
      </c>
      <c r="J609" s="2">
        <f t="shared" si="112"/>
        <v>9.3891722183200006</v>
      </c>
      <c r="K609" s="4">
        <f t="shared" si="113"/>
        <v>6.3027959323284824E-2</v>
      </c>
      <c r="L609" s="2">
        <f t="shared" si="114"/>
        <v>82.203758014721458</v>
      </c>
      <c r="M609" s="9">
        <f t="shared" si="115"/>
        <v>165.91406692447887</v>
      </c>
      <c r="N609" s="9">
        <f t="shared" si="116"/>
        <v>143.25266993579436</v>
      </c>
      <c r="O609" s="9">
        <f t="shared" si="117"/>
        <v>144.01961200143558</v>
      </c>
      <c r="P609" s="9">
        <f t="shared" si="118"/>
        <v>311.85855736224602</v>
      </c>
      <c r="Q609" s="1">
        <f t="shared" si="119"/>
        <v>323.08084368157847</v>
      </c>
    </row>
    <row r="610" spans="1:17" x14ac:dyDescent="0.3">
      <c r="A610">
        <v>608</v>
      </c>
      <c r="B610" s="17">
        <v>12.3074522</v>
      </c>
      <c r="C610" s="17">
        <v>1000.42852783</v>
      </c>
      <c r="D610" s="17">
        <v>-509.60308837999997</v>
      </c>
      <c r="E610" s="17">
        <v>1719.6763916</v>
      </c>
      <c r="F610" s="2">
        <f t="shared" si="108"/>
        <v>-612.46977996999999</v>
      </c>
      <c r="G610" s="2">
        <f t="shared" si="109"/>
        <v>612.46977996999999</v>
      </c>
      <c r="H610" s="2">
        <f t="shared" si="110"/>
        <v>-6.1246977996999998E-2</v>
      </c>
      <c r="I610" s="2">
        <f t="shared" si="111"/>
        <v>87.58239943730365</v>
      </c>
      <c r="J610" s="2">
        <f t="shared" si="112"/>
        <v>9.3875302200299995</v>
      </c>
      <c r="K610" s="4">
        <f t="shared" si="113"/>
        <v>6.3202856731344306E-2</v>
      </c>
      <c r="L610" s="2">
        <f t="shared" si="114"/>
        <v>82.218242146042641</v>
      </c>
      <c r="M610" s="9">
        <f t="shared" si="115"/>
        <v>82.815014138212575</v>
      </c>
      <c r="N610" s="9">
        <f t="shared" si="116"/>
        <v>115.83352202658384</v>
      </c>
      <c r="O610" s="9">
        <f t="shared" si="117"/>
        <v>186.62046910377796</v>
      </c>
      <c r="P610" s="9">
        <f t="shared" si="118"/>
        <v>349.6958555176671</v>
      </c>
      <c r="Q610" s="1">
        <f t="shared" si="119"/>
        <v>321.32684834253382</v>
      </c>
    </row>
    <row r="611" spans="1:17" x14ac:dyDescent="0.3">
      <c r="A611">
        <v>609</v>
      </c>
      <c r="B611" s="17">
        <v>12.3277483</v>
      </c>
      <c r="C611" s="17">
        <v>1000.2612915</v>
      </c>
      <c r="D611" s="17">
        <v>-511.52178954999999</v>
      </c>
      <c r="E611" s="17">
        <v>1719.5970459</v>
      </c>
      <c r="F611" s="2">
        <f t="shared" si="108"/>
        <v>-614.38848113999995</v>
      </c>
      <c r="G611" s="2">
        <f t="shared" si="109"/>
        <v>614.38848113999995</v>
      </c>
      <c r="H611" s="2">
        <f t="shared" si="110"/>
        <v>-6.1438848113999994E-2</v>
      </c>
      <c r="I611" s="2">
        <f t="shared" si="111"/>
        <v>87.578358393985866</v>
      </c>
      <c r="J611" s="2">
        <f t="shared" si="112"/>
        <v>9.3856115188599993</v>
      </c>
      <c r="K611" s="4">
        <f t="shared" si="113"/>
        <v>6.3407265903060797E-2</v>
      </c>
      <c r="L611" s="2">
        <f t="shared" si="114"/>
        <v>82.1976449345443</v>
      </c>
      <c r="M611" s="9">
        <f t="shared" si="115"/>
        <v>-100.76461503845204</v>
      </c>
      <c r="N611" s="9">
        <f t="shared" si="116"/>
        <v>69.116254683307631</v>
      </c>
      <c r="O611" s="9">
        <f t="shared" si="117"/>
        <v>142.68329504599967</v>
      </c>
      <c r="P611" s="9">
        <f t="shared" si="118"/>
        <v>299.75903646005986</v>
      </c>
      <c r="Q611" s="1">
        <f t="shared" si="119"/>
        <v>338.06625230177514</v>
      </c>
    </row>
    <row r="612" spans="1:17" x14ac:dyDescent="0.3">
      <c r="A612">
        <v>610</v>
      </c>
      <c r="B612" s="17">
        <v>12.34805298</v>
      </c>
      <c r="C612" s="17">
        <v>1000.08093262</v>
      </c>
      <c r="D612" s="17">
        <v>-513.25872803000004</v>
      </c>
      <c r="E612" s="17">
        <v>1720.7486572299999</v>
      </c>
      <c r="F612" s="2">
        <f t="shared" si="108"/>
        <v>-616.12541962</v>
      </c>
      <c r="G612" s="2">
        <f t="shared" si="109"/>
        <v>616.12541962</v>
      </c>
      <c r="H612" s="2">
        <f t="shared" si="110"/>
        <v>-6.1612541962E-2</v>
      </c>
      <c r="I612" s="2">
        <f t="shared" si="111"/>
        <v>87.637009477406707</v>
      </c>
      <c r="J612" s="2">
        <f t="shared" si="112"/>
        <v>9.3838745803799988</v>
      </c>
      <c r="K612" s="4">
        <f t="shared" si="113"/>
        <v>6.3592346994335774E-2</v>
      </c>
      <c r="L612" s="2">
        <f t="shared" si="114"/>
        <v>82.237470553555781</v>
      </c>
      <c r="M612" s="9">
        <f t="shared" si="115"/>
        <v>215.17929647557199</v>
      </c>
      <c r="N612" s="9">
        <f t="shared" si="116"/>
        <v>124.90252516606827</v>
      </c>
      <c r="O612" s="9">
        <f t="shared" si="117"/>
        <v>154.36366095258674</v>
      </c>
      <c r="P612" s="9">
        <f t="shared" si="118"/>
        <v>228.57366474410611</v>
      </c>
      <c r="Q612" s="1">
        <f t="shared" si="119"/>
        <v>356.20280677800281</v>
      </c>
    </row>
    <row r="613" spans="1:17" x14ac:dyDescent="0.3">
      <c r="A613">
        <v>611</v>
      </c>
      <c r="B613" s="17">
        <v>12.368350980000001</v>
      </c>
      <c r="C613" s="17">
        <v>999.90856933999999</v>
      </c>
      <c r="D613" s="17">
        <v>-515.24078368999994</v>
      </c>
      <c r="E613" s="17">
        <v>1721.0345459</v>
      </c>
      <c r="F613" s="2">
        <f t="shared" si="108"/>
        <v>-618.1074752799999</v>
      </c>
      <c r="G613" s="2">
        <f t="shared" si="109"/>
        <v>618.1074752799999</v>
      </c>
      <c r="H613" s="2">
        <f t="shared" si="110"/>
        <v>-6.181074752799999E-2</v>
      </c>
      <c r="I613" s="2">
        <f t="shared" si="111"/>
        <v>87.651569667808133</v>
      </c>
      <c r="J613" s="2">
        <f t="shared" si="112"/>
        <v>9.3818925247199996</v>
      </c>
      <c r="K613" s="4">
        <f t="shared" si="113"/>
        <v>6.3803588629838245E-2</v>
      </c>
      <c r="L613" s="2">
        <f t="shared" si="114"/>
        <v>82.233760624638336</v>
      </c>
      <c r="M613" s="9">
        <f t="shared" si="115"/>
        <v>-17.562489083273217</v>
      </c>
      <c r="N613" s="9">
        <f t="shared" si="116"/>
        <v>93.424338139314656</v>
      </c>
      <c r="O613" s="9">
        <f t="shared" si="117"/>
        <v>232.13826485878721</v>
      </c>
      <c r="P613" s="9">
        <f t="shared" si="118"/>
        <v>267.80801766461929</v>
      </c>
      <c r="Q613" s="1">
        <f t="shared" si="119"/>
        <v>341.46291980373161</v>
      </c>
    </row>
    <row r="614" spans="1:17" x14ac:dyDescent="0.3">
      <c r="A614">
        <v>612</v>
      </c>
      <c r="B614" s="17">
        <v>12.388648030000001</v>
      </c>
      <c r="C614" s="17">
        <v>999.74224853999999</v>
      </c>
      <c r="D614" s="17">
        <v>-516.83685303000004</v>
      </c>
      <c r="E614" s="17">
        <v>1722.9116210899999</v>
      </c>
      <c r="F614" s="2">
        <f t="shared" si="108"/>
        <v>-619.70354462</v>
      </c>
      <c r="G614" s="2">
        <f t="shared" si="109"/>
        <v>619.70354462</v>
      </c>
      <c r="H614" s="2">
        <f t="shared" si="110"/>
        <v>-6.1970354461999999E-2</v>
      </c>
      <c r="I614" s="2">
        <f t="shared" si="111"/>
        <v>87.747168322222109</v>
      </c>
      <c r="J614" s="2">
        <f t="shared" si="112"/>
        <v>9.3802964553799999</v>
      </c>
      <c r="K614" s="4">
        <f t="shared" si="113"/>
        <v>6.397372542416889E-2</v>
      </c>
      <c r="L614" s="2">
        <f t="shared" si="114"/>
        <v>82.309445198257222</v>
      </c>
      <c r="M614" s="9">
        <f t="shared" si="115"/>
        <v>444.84541933828206</v>
      </c>
      <c r="N614" s="9">
        <f t="shared" si="116"/>
        <v>205.05692698318671</v>
      </c>
      <c r="O614" s="9">
        <f t="shared" si="117"/>
        <v>223.97720165295985</v>
      </c>
      <c r="P614" s="9">
        <f t="shared" si="118"/>
        <v>281.90116768912787</v>
      </c>
      <c r="Q614" s="1">
        <f t="shared" si="119"/>
        <v>330.050650765547</v>
      </c>
    </row>
    <row r="615" spans="1:17" x14ac:dyDescent="0.3">
      <c r="A615">
        <v>613</v>
      </c>
      <c r="B615" s="17">
        <v>12.408956529999999</v>
      </c>
      <c r="C615" s="17">
        <v>999.45812988</v>
      </c>
      <c r="D615" s="17">
        <v>-519.54901123000002</v>
      </c>
      <c r="E615" s="17">
        <v>1722.9583740200001</v>
      </c>
      <c r="F615" s="2">
        <f t="shared" si="108"/>
        <v>-622.41570281999998</v>
      </c>
      <c r="G615" s="2">
        <f t="shared" si="109"/>
        <v>622.41570281999998</v>
      </c>
      <c r="H615" s="2">
        <f t="shared" si="110"/>
        <v>-6.2241570281999996E-2</v>
      </c>
      <c r="I615" s="2">
        <f t="shared" si="111"/>
        <v>87.749549429394435</v>
      </c>
      <c r="J615" s="2">
        <f t="shared" si="112"/>
        <v>9.3775842971799985</v>
      </c>
      <c r="K615" s="4">
        <f t="shared" si="113"/>
        <v>6.4262900758491198E-2</v>
      </c>
      <c r="L615" s="2">
        <f t="shared" si="114"/>
        <v>82.287879681370939</v>
      </c>
      <c r="M615" s="9">
        <f t="shared" si="115"/>
        <v>-74.575920995555492</v>
      </c>
      <c r="N615" s="9">
        <f t="shared" si="116"/>
        <v>345.22012424585466</v>
      </c>
      <c r="O615" s="9">
        <f t="shared" si="117"/>
        <v>247.69785061139081</v>
      </c>
      <c r="P615" s="9">
        <f t="shared" si="118"/>
        <v>291.38474900458311</v>
      </c>
      <c r="Q615" s="1">
        <f t="shared" si="119"/>
        <v>352.72320313086254</v>
      </c>
    </row>
    <row r="616" spans="1:17" x14ac:dyDescent="0.3">
      <c r="A616">
        <v>614</v>
      </c>
      <c r="B616" s="17">
        <v>12.429250720000001</v>
      </c>
      <c r="C616" s="17">
        <v>999.38946533000001</v>
      </c>
      <c r="D616" s="17">
        <v>-521.17401123000002</v>
      </c>
      <c r="E616" s="17">
        <v>1724.91699219</v>
      </c>
      <c r="F616" s="2">
        <f t="shared" si="108"/>
        <v>-624.04070281999998</v>
      </c>
      <c r="G616" s="2">
        <f t="shared" si="109"/>
        <v>624.04070281999998</v>
      </c>
      <c r="H616" s="2">
        <f t="shared" si="110"/>
        <v>-6.2404070281999999E-2</v>
      </c>
      <c r="I616" s="2">
        <f t="shared" si="111"/>
        <v>87.849301033677662</v>
      </c>
      <c r="J616" s="2">
        <f t="shared" si="112"/>
        <v>9.3759592971799997</v>
      </c>
      <c r="K616" s="4">
        <f t="shared" si="113"/>
        <v>6.4436201339887006E-2</v>
      </c>
      <c r="L616" s="2">
        <f t="shared" si="114"/>
        <v>82.367147077747461</v>
      </c>
      <c r="M616" s="9">
        <f t="shared" si="115"/>
        <v>457.39832918090838</v>
      </c>
      <c r="N616" s="9">
        <f t="shared" si="116"/>
        <v>367.22552167691589</v>
      </c>
      <c r="O616" s="9">
        <f t="shared" si="117"/>
        <v>331.1109188628742</v>
      </c>
      <c r="P616" s="9">
        <f t="shared" si="118"/>
        <v>301.17739113911568</v>
      </c>
      <c r="Q616" s="1">
        <f t="shared" si="119"/>
        <v>352.26715230450458</v>
      </c>
    </row>
    <row r="617" spans="1:17" x14ac:dyDescent="0.3">
      <c r="A617">
        <v>615</v>
      </c>
      <c r="B617" s="17">
        <v>12.44955635</v>
      </c>
      <c r="C617" s="17">
        <v>999.36132812999995</v>
      </c>
      <c r="D617" s="17">
        <v>-522.62353515999996</v>
      </c>
      <c r="E617" s="17">
        <v>1728.15002441</v>
      </c>
      <c r="F617" s="2">
        <f t="shared" si="108"/>
        <v>-625.49022674999992</v>
      </c>
      <c r="G617" s="2">
        <f t="shared" si="109"/>
        <v>625.49022674999992</v>
      </c>
      <c r="H617" s="2">
        <f t="shared" si="110"/>
        <v>-6.2549022674999996E-2</v>
      </c>
      <c r="I617" s="2">
        <f t="shared" si="111"/>
        <v>88.013958012553942</v>
      </c>
      <c r="J617" s="2">
        <f t="shared" si="112"/>
        <v>9.3745097732500007</v>
      </c>
      <c r="K617" s="4">
        <f t="shared" si="113"/>
        <v>6.4590813358118754E-2</v>
      </c>
      <c r="L617" s="2">
        <f t="shared" si="114"/>
        <v>82.508770957110215</v>
      </c>
      <c r="M617" s="9">
        <f t="shared" si="115"/>
        <v>915.99528278891148</v>
      </c>
      <c r="N617" s="9">
        <f t="shared" si="116"/>
        <v>337.51660876207768</v>
      </c>
      <c r="O617" s="9">
        <f t="shared" si="117"/>
        <v>366.34165213137499</v>
      </c>
      <c r="P617" s="9">
        <f t="shared" si="118"/>
        <v>304.64524507783409</v>
      </c>
      <c r="Q617" s="1">
        <f t="shared" si="119"/>
        <v>348.47637641000586</v>
      </c>
    </row>
    <row r="618" spans="1:17" x14ac:dyDescent="0.3">
      <c r="A618">
        <v>616</v>
      </c>
      <c r="B618" s="17">
        <v>12.46985435</v>
      </c>
      <c r="C618" s="17">
        <v>999.20428466999999</v>
      </c>
      <c r="D618" s="17">
        <v>-525.05487060999997</v>
      </c>
      <c r="E618" s="17">
        <v>1729.1008300799999</v>
      </c>
      <c r="F618" s="2">
        <f t="shared" si="108"/>
        <v>-627.92156219999993</v>
      </c>
      <c r="G618" s="2">
        <f t="shared" si="109"/>
        <v>627.92156219999993</v>
      </c>
      <c r="H618" s="2">
        <f t="shared" si="110"/>
        <v>-6.2792156219999992E-2</v>
      </c>
      <c r="I618" s="2">
        <f t="shared" si="111"/>
        <v>88.062382147690045</v>
      </c>
      <c r="J618" s="2">
        <f t="shared" si="112"/>
        <v>9.3720784378000008</v>
      </c>
      <c r="K618" s="4">
        <f t="shared" si="113"/>
        <v>6.4850203006652216E-2</v>
      </c>
      <c r="L618" s="2">
        <f t="shared" si="114"/>
        <v>82.532755290766943</v>
      </c>
      <c r="M618" s="9">
        <f t="shared" si="115"/>
        <v>92.464498072032953</v>
      </c>
      <c r="N618" s="9">
        <f t="shared" si="116"/>
        <v>482.42239280616849</v>
      </c>
      <c r="O618" s="9">
        <f t="shared" si="117"/>
        <v>423.24067933545564</v>
      </c>
      <c r="P618" s="9">
        <f t="shared" si="118"/>
        <v>330.78572654540687</v>
      </c>
      <c r="Q618" s="1">
        <f t="shared" si="119"/>
        <v>312.05395297196691</v>
      </c>
    </row>
    <row r="619" spans="1:17" x14ac:dyDescent="0.3">
      <c r="A619">
        <v>617</v>
      </c>
      <c r="B619" s="17">
        <v>12.49015999</v>
      </c>
      <c r="C619" s="17">
        <v>999.08190918000003</v>
      </c>
      <c r="D619" s="17">
        <v>-527.22515868999994</v>
      </c>
      <c r="E619" s="17">
        <v>1730.93933105</v>
      </c>
      <c r="F619" s="2">
        <f t="shared" si="108"/>
        <v>-630.0918502799999</v>
      </c>
      <c r="G619" s="2">
        <f t="shared" si="109"/>
        <v>630.0918502799999</v>
      </c>
      <c r="H619" s="2">
        <f t="shared" si="110"/>
        <v>-6.3009185027999987E-2</v>
      </c>
      <c r="I619" s="2">
        <f t="shared" si="111"/>
        <v>88.15601623321156</v>
      </c>
      <c r="J619" s="2">
        <f t="shared" si="112"/>
        <v>9.3699081497200005</v>
      </c>
      <c r="K619" s="4">
        <f t="shared" si="113"/>
        <v>6.508179938300912E-2</v>
      </c>
      <c r="L619" s="2">
        <f t="shared" si="114"/>
        <v>82.60137749504176</v>
      </c>
      <c r="M619" s="9">
        <f t="shared" si="115"/>
        <v>296.30085476409135</v>
      </c>
      <c r="N619" s="9">
        <f t="shared" si="116"/>
        <v>497.39390614840249</v>
      </c>
      <c r="O619" s="9">
        <f t="shared" si="117"/>
        <v>414.13713048132388</v>
      </c>
      <c r="P619" s="9">
        <f t="shared" si="118"/>
        <v>350.85778674931845</v>
      </c>
      <c r="Q619" s="1">
        <f t="shared" si="119"/>
        <v>267.64519124661007</v>
      </c>
    </row>
    <row r="620" spans="1:17" x14ac:dyDescent="0.3">
      <c r="A620">
        <v>618</v>
      </c>
      <c r="B620" s="17">
        <v>12.51045322</v>
      </c>
      <c r="C620" s="17">
        <v>999.19061279000005</v>
      </c>
      <c r="D620" s="17">
        <v>-528.85516356999995</v>
      </c>
      <c r="E620" s="17">
        <v>1733.6104736299999</v>
      </c>
      <c r="F620" s="2">
        <f t="shared" si="108"/>
        <v>-631.7218551599999</v>
      </c>
      <c r="G620" s="2">
        <f t="shared" si="109"/>
        <v>631.7218551599999</v>
      </c>
      <c r="H620" s="2">
        <f t="shared" si="110"/>
        <v>-6.3172185515999985E-2</v>
      </c>
      <c r="I620" s="2">
        <f t="shared" si="111"/>
        <v>88.292056407710831</v>
      </c>
      <c r="J620" s="2">
        <f t="shared" si="112"/>
        <v>9.3682781448399997</v>
      </c>
      <c r="K620" s="4">
        <f t="shared" si="113"/>
        <v>6.5255776187219366E-2</v>
      </c>
      <c r="L620" s="2">
        <f t="shared" si="114"/>
        <v>82.714454240733772</v>
      </c>
      <c r="M620" s="9">
        <f t="shared" si="115"/>
        <v>649.95299922489846</v>
      </c>
      <c r="N620" s="9">
        <f t="shared" si="116"/>
        <v>413.10060074131087</v>
      </c>
      <c r="O620" s="9">
        <f t="shared" si="117"/>
        <v>446.63799681474711</v>
      </c>
      <c r="P620" s="9">
        <f t="shared" si="118"/>
        <v>350.94989117577933</v>
      </c>
      <c r="Q620" s="1">
        <f t="shared" si="119"/>
        <v>271.72132435983747</v>
      </c>
    </row>
    <row r="621" spans="1:17" x14ac:dyDescent="0.3">
      <c r="A621">
        <v>619</v>
      </c>
      <c r="B621" s="17">
        <v>12.530759809999999</v>
      </c>
      <c r="C621" s="17">
        <v>999.21118163999995</v>
      </c>
      <c r="D621" s="17">
        <v>-530.67431640999996</v>
      </c>
      <c r="E621" s="17">
        <v>1736.1140136700001</v>
      </c>
      <c r="F621" s="2">
        <f t="shared" si="108"/>
        <v>-633.54100799999992</v>
      </c>
      <c r="G621" s="2">
        <f t="shared" si="109"/>
        <v>633.54100799999992</v>
      </c>
      <c r="H621" s="2">
        <f t="shared" si="110"/>
        <v>-6.3354100799999993E-2</v>
      </c>
      <c r="I621" s="2">
        <f t="shared" si="111"/>
        <v>88.41956065494108</v>
      </c>
      <c r="J621" s="2">
        <f t="shared" si="112"/>
        <v>9.3664589920000001</v>
      </c>
      <c r="K621" s="4">
        <f t="shared" si="113"/>
        <v>6.5449977240848306E-2</v>
      </c>
      <c r="L621" s="2">
        <f t="shared" si="114"/>
        <v>82.817818896516229</v>
      </c>
      <c r="M621" s="9">
        <f t="shared" si="115"/>
        <v>532.25589589207834</v>
      </c>
      <c r="N621" s="9">
        <f t="shared" si="116"/>
        <v>467.1903970571235</v>
      </c>
      <c r="O621" s="9">
        <f t="shared" si="117"/>
        <v>448.58509758929114</v>
      </c>
      <c r="P621" s="9">
        <f t="shared" si="118"/>
        <v>342.93650686904681</v>
      </c>
      <c r="Q621" s="1">
        <f t="shared" si="119"/>
        <v>266.11992924818526</v>
      </c>
    </row>
    <row r="622" spans="1:17" x14ac:dyDescent="0.3">
      <c r="A622">
        <v>620</v>
      </c>
      <c r="B622" s="17">
        <v>12.551055910000001</v>
      </c>
      <c r="C622" s="17">
        <v>999.32891845999995</v>
      </c>
      <c r="D622" s="17">
        <v>-532.71112060999997</v>
      </c>
      <c r="E622" s="17">
        <v>1738.7467041</v>
      </c>
      <c r="F622" s="2">
        <f t="shared" si="108"/>
        <v>-635.57781219999993</v>
      </c>
      <c r="G622" s="2">
        <f t="shared" si="109"/>
        <v>635.57781219999993</v>
      </c>
      <c r="H622" s="2">
        <f t="shared" si="110"/>
        <v>-6.3557781219999998E-2</v>
      </c>
      <c r="I622" s="2">
        <f t="shared" si="111"/>
        <v>88.553642477521947</v>
      </c>
      <c r="J622" s="2">
        <f t="shared" si="112"/>
        <v>9.3644221878000007</v>
      </c>
      <c r="K622" s="4">
        <f t="shared" si="113"/>
        <v>6.5667458115183749E-2</v>
      </c>
      <c r="L622" s="2">
        <f t="shared" si="114"/>
        <v>82.925369442701509</v>
      </c>
      <c r="M622" s="9">
        <f t="shared" si="115"/>
        <v>494.5287557534532</v>
      </c>
      <c r="N622" s="9">
        <f t="shared" si="116"/>
        <v>451.51660130535601</v>
      </c>
      <c r="O622" s="9">
        <f t="shared" si="117"/>
        <v>369.06520928165907</v>
      </c>
      <c r="P622" s="9">
        <f t="shared" si="118"/>
        <v>376.62927187351181</v>
      </c>
      <c r="Q622" s="1">
        <f t="shared" si="119"/>
        <v>310.80766274341642</v>
      </c>
    </row>
    <row r="623" spans="1:17" x14ac:dyDescent="0.3">
      <c r="A623">
        <v>621</v>
      </c>
      <c r="B623" s="17">
        <v>12.57135296</v>
      </c>
      <c r="C623" s="17">
        <v>999.44158935999997</v>
      </c>
      <c r="D623" s="17">
        <v>-534.70996093999997</v>
      </c>
      <c r="E623" s="17">
        <v>1740.7426757799999</v>
      </c>
      <c r="F623" s="2">
        <f t="shared" si="108"/>
        <v>-637.57665252999993</v>
      </c>
      <c r="G623" s="2">
        <f t="shared" si="109"/>
        <v>637.57665252999993</v>
      </c>
      <c r="H623" s="2">
        <f t="shared" si="110"/>
        <v>-6.3757665252999987E-2</v>
      </c>
      <c r="I623" s="2">
        <f t="shared" si="111"/>
        <v>88.655296480447845</v>
      </c>
      <c r="J623" s="2">
        <f t="shared" si="112"/>
        <v>9.3624233474699992</v>
      </c>
      <c r="K623" s="4">
        <f t="shared" si="113"/>
        <v>6.5880931370337958E-2</v>
      </c>
      <c r="L623" s="2">
        <f t="shared" si="114"/>
        <v>83.002841764541969</v>
      </c>
      <c r="M623" s="9">
        <f t="shared" si="115"/>
        <v>362.91347965109605</v>
      </c>
      <c r="N623" s="9">
        <f t="shared" si="116"/>
        <v>416.51044869073729</v>
      </c>
      <c r="O623" s="9">
        <f t="shared" si="117"/>
        <v>382.8536942594871</v>
      </c>
      <c r="P623" s="9">
        <f t="shared" si="118"/>
        <v>399.68449237185666</v>
      </c>
      <c r="Q623" s="1">
        <f t="shared" si="119"/>
        <v>293.3702815384687</v>
      </c>
    </row>
    <row r="624" spans="1:17" x14ac:dyDescent="0.3">
      <c r="A624">
        <v>622</v>
      </c>
      <c r="B624" s="17">
        <v>12.59165192</v>
      </c>
      <c r="C624" s="17">
        <v>999.55163574000005</v>
      </c>
      <c r="D624" s="17">
        <v>-536.68341064000003</v>
      </c>
      <c r="E624" s="17">
        <v>1742.0733642600001</v>
      </c>
      <c r="F624" s="2">
        <f t="shared" si="108"/>
        <v>-639.55010222999999</v>
      </c>
      <c r="G624" s="2">
        <f t="shared" si="109"/>
        <v>639.55010222999999</v>
      </c>
      <c r="H624" s="2">
        <f t="shared" si="110"/>
        <v>-6.3955010223E-2</v>
      </c>
      <c r="I624" s="2">
        <f t="shared" si="111"/>
        <v>88.723067888226225</v>
      </c>
      <c r="J624" s="2">
        <f t="shared" si="112"/>
        <v>9.3604498977699997</v>
      </c>
      <c r="K624" s="4">
        <f t="shared" si="113"/>
        <v>6.6091737658609942E-2</v>
      </c>
      <c r="L624" s="2">
        <f t="shared" si="114"/>
        <v>83.048783174418787</v>
      </c>
      <c r="M624" s="9">
        <f t="shared" si="115"/>
        <v>217.93187600525437</v>
      </c>
      <c r="N624" s="9">
        <f t="shared" si="116"/>
        <v>350.12252711636603</v>
      </c>
      <c r="O624" s="9">
        <f t="shared" si="117"/>
        <v>334.6243488763368</v>
      </c>
      <c r="P624" s="9">
        <f t="shared" si="118"/>
        <v>385.09149106093827</v>
      </c>
      <c r="Q624" s="1">
        <f t="shared" si="119"/>
        <v>293.14182934565446</v>
      </c>
    </row>
    <row r="625" spans="1:17" x14ac:dyDescent="0.3">
      <c r="A625">
        <v>623</v>
      </c>
      <c r="B625" s="17">
        <v>12.61195946</v>
      </c>
      <c r="C625" s="17">
        <v>999.62457274999997</v>
      </c>
      <c r="D625" s="17">
        <v>-538.54840088000003</v>
      </c>
      <c r="E625" s="17">
        <v>1744.4060058600001</v>
      </c>
      <c r="F625" s="2">
        <f t="shared" si="108"/>
        <v>-641.41509246999999</v>
      </c>
      <c r="G625" s="2">
        <f t="shared" si="109"/>
        <v>641.41509246999999</v>
      </c>
      <c r="H625" s="2">
        <f t="shared" si="110"/>
        <v>-6.4141509247000003E-2</v>
      </c>
      <c r="I625" s="2">
        <f t="shared" si="111"/>
        <v>88.8418683493788</v>
      </c>
      <c r="J625" s="2">
        <f t="shared" si="112"/>
        <v>9.3585849075300001</v>
      </c>
      <c r="K625" s="4">
        <f t="shared" si="113"/>
        <v>6.6290999027111816E-2</v>
      </c>
      <c r="L625" s="2">
        <f t="shared" si="114"/>
        <v>83.143416829126366</v>
      </c>
      <c r="M625" s="9">
        <f t="shared" si="115"/>
        <v>474.92223615180461</v>
      </c>
      <c r="N625" s="9">
        <f t="shared" si="116"/>
        <v>294.52894854017239</v>
      </c>
      <c r="O625" s="9">
        <f t="shared" si="117"/>
        <v>367.98922611859899</v>
      </c>
      <c r="P625" s="9">
        <f t="shared" si="118"/>
        <v>309.7095724905451</v>
      </c>
      <c r="Q625" s="1">
        <f t="shared" si="119"/>
        <v>289.06965132802668</v>
      </c>
    </row>
    <row r="626" spans="1:17" x14ac:dyDescent="0.3">
      <c r="A626">
        <v>624</v>
      </c>
      <c r="B626" s="17">
        <v>12.63226032</v>
      </c>
      <c r="C626" s="17">
        <v>999.65618896000001</v>
      </c>
      <c r="D626" s="17">
        <v>-540.61584473000005</v>
      </c>
      <c r="E626" s="17">
        <v>1745.7202148399999</v>
      </c>
      <c r="F626" s="2">
        <f t="shared" si="108"/>
        <v>-643.48253632000001</v>
      </c>
      <c r="G626" s="2">
        <f t="shared" si="109"/>
        <v>643.48253632000001</v>
      </c>
      <c r="H626" s="2">
        <f t="shared" si="110"/>
        <v>-6.4348253632000002E-2</v>
      </c>
      <c r="I626" s="2">
        <f t="shared" si="111"/>
        <v>88.908800463114076</v>
      </c>
      <c r="J626" s="2">
        <f t="shared" si="112"/>
        <v>9.3565174636799995</v>
      </c>
      <c r="K626" s="4">
        <f t="shared" si="113"/>
        <v>6.6511937584369282E-2</v>
      </c>
      <c r="L626" s="2">
        <f t="shared" si="114"/>
        <v>83.187674420796725</v>
      </c>
      <c r="M626" s="9">
        <f t="shared" si="115"/>
        <v>200.316288020222</v>
      </c>
      <c r="N626" s="9">
        <f t="shared" si="116"/>
        <v>194.39360187310109</v>
      </c>
      <c r="O626" s="9">
        <f t="shared" si="117"/>
        <v>338.98883618388123</v>
      </c>
      <c r="P626" s="9">
        <f t="shared" si="118"/>
        <v>308.62709531694617</v>
      </c>
      <c r="Q626" s="1">
        <f t="shared" si="119"/>
        <v>298.91700090402611</v>
      </c>
    </row>
    <row r="627" spans="1:17" x14ac:dyDescent="0.3">
      <c r="A627">
        <v>625</v>
      </c>
      <c r="B627" s="17">
        <v>12.652551649999999</v>
      </c>
      <c r="C627" s="17">
        <v>999.64263916000004</v>
      </c>
      <c r="D627" s="17">
        <v>-542.63507079999999</v>
      </c>
      <c r="E627" s="17">
        <v>1747.078125</v>
      </c>
      <c r="F627" s="2">
        <f t="shared" si="108"/>
        <v>-645.50176238999995</v>
      </c>
      <c r="G627" s="2">
        <f t="shared" si="109"/>
        <v>645.50176238999995</v>
      </c>
      <c r="H627" s="2">
        <f t="shared" si="110"/>
        <v>-6.4550176239000001E-2</v>
      </c>
      <c r="I627" s="2">
        <f t="shared" si="111"/>
        <v>88.977958259670459</v>
      </c>
      <c r="J627" s="2">
        <f t="shared" si="112"/>
        <v>9.3544982376100005</v>
      </c>
      <c r="K627" s="4">
        <f t="shared" si="113"/>
        <v>6.6727770450962301E-2</v>
      </c>
      <c r="L627" s="2">
        <f t="shared" si="114"/>
        <v>83.234415372622351</v>
      </c>
      <c r="M627" s="9">
        <f t="shared" si="115"/>
        <v>216.56086287248513</v>
      </c>
      <c r="N627" s="9">
        <f t="shared" si="116"/>
        <v>340.85460555310181</v>
      </c>
      <c r="O627" s="9">
        <f t="shared" si="117"/>
        <v>310.54156437984562</v>
      </c>
      <c r="P627" s="9">
        <f t="shared" si="118"/>
        <v>300.85007604605977</v>
      </c>
      <c r="Q627" s="1">
        <f t="shared" si="119"/>
        <v>308.33813498338424</v>
      </c>
    </row>
    <row r="628" spans="1:17" x14ac:dyDescent="0.3">
      <c r="A628">
        <v>626</v>
      </c>
      <c r="B628" s="17">
        <v>12.67285442</v>
      </c>
      <c r="C628" s="17">
        <v>999.58197021000001</v>
      </c>
      <c r="D628" s="17">
        <v>-545.07995604999996</v>
      </c>
      <c r="E628" s="17">
        <v>1746.7788085899999</v>
      </c>
      <c r="F628" s="2">
        <f t="shared" si="108"/>
        <v>-647.94664763999992</v>
      </c>
      <c r="G628" s="2">
        <f t="shared" si="109"/>
        <v>647.94664763999992</v>
      </c>
      <c r="H628" s="2">
        <f t="shared" si="110"/>
        <v>-6.479466476399999E-2</v>
      </c>
      <c r="I628" s="2">
        <f t="shared" si="111"/>
        <v>88.962714200086452</v>
      </c>
      <c r="J628" s="2">
        <f t="shared" si="112"/>
        <v>9.3520533523600005</v>
      </c>
      <c r="K628" s="4">
        <f t="shared" si="113"/>
        <v>6.6989163926094428E-2</v>
      </c>
      <c r="L628" s="2">
        <f t="shared" si="114"/>
        <v>83.198404956996313</v>
      </c>
      <c r="M628" s="9">
        <f t="shared" si="115"/>
        <v>-137.76325368426077</v>
      </c>
      <c r="N628" s="9">
        <f t="shared" si="116"/>
        <v>300.12063561866461</v>
      </c>
      <c r="O628" s="9">
        <f t="shared" si="117"/>
        <v>246.35856711116952</v>
      </c>
      <c r="P628" s="9">
        <f t="shared" si="118"/>
        <v>268.08108858350226</v>
      </c>
      <c r="Q628" s="1">
        <f t="shared" si="119"/>
        <v>306.71958779572634</v>
      </c>
    </row>
    <row r="629" spans="1:17" x14ac:dyDescent="0.3">
      <c r="A629">
        <v>627</v>
      </c>
      <c r="B629" s="17">
        <v>12.69315815</v>
      </c>
      <c r="C629" s="17">
        <v>999.67944336000005</v>
      </c>
      <c r="D629" s="17">
        <v>-546.34362793000003</v>
      </c>
      <c r="E629" s="17">
        <v>1749.7111816399999</v>
      </c>
      <c r="F629" s="2">
        <f t="shared" si="108"/>
        <v>-649.21031951999998</v>
      </c>
      <c r="G629" s="2">
        <f t="shared" si="109"/>
        <v>649.21031951999998</v>
      </c>
      <c r="H629" s="2">
        <f t="shared" si="110"/>
        <v>-6.4921031951999997E-2</v>
      </c>
      <c r="I629" s="2">
        <f t="shared" si="111"/>
        <v>89.112058733173484</v>
      </c>
      <c r="J629" s="2">
        <f t="shared" si="112"/>
        <v>9.3507896804800001</v>
      </c>
      <c r="K629" s="4">
        <f t="shared" si="113"/>
        <v>6.712429545446208E-2</v>
      </c>
      <c r="L629" s="2">
        <f t="shared" si="114"/>
        <v>83.326811920848627</v>
      </c>
      <c r="M629" s="9">
        <f t="shared" si="115"/>
        <v>950.23689440525811</v>
      </c>
      <c r="N629" s="9">
        <f t="shared" si="116"/>
        <v>307.75803991804668</v>
      </c>
      <c r="O629" s="9">
        <f t="shared" si="117"/>
        <v>230.61361871814674</v>
      </c>
      <c r="P629" s="9">
        <f t="shared" si="118"/>
        <v>342.47864934958545</v>
      </c>
      <c r="Q629" s="1">
        <f t="shared" si="119"/>
        <v>317.8655704023459</v>
      </c>
    </row>
    <row r="630" spans="1:17" x14ac:dyDescent="0.3">
      <c r="A630">
        <v>628</v>
      </c>
      <c r="B630" s="17">
        <v>12.71345234</v>
      </c>
      <c r="C630" s="17">
        <v>999.74444579999999</v>
      </c>
      <c r="D630" s="17">
        <v>-548.19323729999996</v>
      </c>
      <c r="E630" s="17">
        <v>1751.1843261700001</v>
      </c>
      <c r="F630" s="2">
        <f t="shared" si="108"/>
        <v>-651.05992888999992</v>
      </c>
      <c r="G630" s="2">
        <f t="shared" si="109"/>
        <v>651.05992888999992</v>
      </c>
      <c r="H630" s="2">
        <f t="shared" si="110"/>
        <v>-6.5105992888999986E-2</v>
      </c>
      <c r="I630" s="2">
        <f t="shared" si="111"/>
        <v>89.187085368001746</v>
      </c>
      <c r="J630" s="2">
        <f t="shared" si="112"/>
        <v>9.3489400711100004</v>
      </c>
      <c r="K630" s="4">
        <f t="shared" si="113"/>
        <v>6.7322117497946254E-2</v>
      </c>
      <c r="L630" s="2">
        <f t="shared" si="114"/>
        <v>83.380471622241984</v>
      </c>
      <c r="M630" s="9">
        <f t="shared" si="115"/>
        <v>271.25238647961851</v>
      </c>
      <c r="N630" s="9">
        <f t="shared" si="116"/>
        <v>221.49916819015189</v>
      </c>
      <c r="O630" s="9">
        <f t="shared" si="117"/>
        <v>197.80509977914579</v>
      </c>
      <c r="P630" s="9">
        <f t="shared" si="118"/>
        <v>290.19938514533015</v>
      </c>
      <c r="Q630" s="1">
        <f t="shared" si="119"/>
        <v>323.79939478442913</v>
      </c>
    </row>
    <row r="631" spans="1:17" x14ac:dyDescent="0.3">
      <c r="A631">
        <v>629</v>
      </c>
      <c r="B631" s="17">
        <v>12.73375893</v>
      </c>
      <c r="C631" s="17">
        <v>999.90911864999998</v>
      </c>
      <c r="D631" s="17">
        <v>-549.88415526999995</v>
      </c>
      <c r="E631" s="17">
        <v>1752.4073486299999</v>
      </c>
      <c r="F631" s="2">
        <f t="shared" si="108"/>
        <v>-652.75084685999991</v>
      </c>
      <c r="G631" s="2">
        <f t="shared" si="109"/>
        <v>652.75084685999991</v>
      </c>
      <c r="H631" s="2">
        <f t="shared" si="110"/>
        <v>-6.527508468599999E-2</v>
      </c>
      <c r="I631" s="2">
        <f t="shared" si="111"/>
        <v>89.249373390408579</v>
      </c>
      <c r="J631" s="2">
        <f t="shared" si="112"/>
        <v>9.3472491531400017</v>
      </c>
      <c r="K631" s="4">
        <f t="shared" si="113"/>
        <v>6.7503001201499879E-2</v>
      </c>
      <c r="L631" s="2">
        <f t="shared" si="114"/>
        <v>83.42361298417724</v>
      </c>
      <c r="M631" s="9">
        <f t="shared" si="115"/>
        <v>238.50330951713249</v>
      </c>
      <c r="N631" s="9">
        <f t="shared" si="116"/>
        <v>264.29728702061391</v>
      </c>
      <c r="O631" s="9">
        <f t="shared" si="117"/>
        <v>193.14975525318062</v>
      </c>
      <c r="P631" s="9">
        <f t="shared" si="118"/>
        <v>276.62441672411501</v>
      </c>
      <c r="Q631" s="1">
        <f t="shared" si="119"/>
        <v>311.21212065716145</v>
      </c>
    </row>
    <row r="632" spans="1:17" x14ac:dyDescent="0.3">
      <c r="A632">
        <v>630</v>
      </c>
      <c r="B632" s="17">
        <v>12.754056930000001</v>
      </c>
      <c r="C632" s="17">
        <v>999.88043213000003</v>
      </c>
      <c r="D632" s="17">
        <v>-552.01861571999996</v>
      </c>
      <c r="E632" s="17">
        <v>1751.7772216799999</v>
      </c>
      <c r="F632" s="2">
        <f t="shared" si="108"/>
        <v>-654.88530730999992</v>
      </c>
      <c r="G632" s="2">
        <f t="shared" si="109"/>
        <v>654.88530730999992</v>
      </c>
      <c r="H632" s="2">
        <f t="shared" si="110"/>
        <v>-6.5488530730999986E-2</v>
      </c>
      <c r="I632" s="2">
        <f t="shared" si="111"/>
        <v>89.217281288370856</v>
      </c>
      <c r="J632" s="2">
        <f t="shared" si="112"/>
        <v>9.3451146926900002</v>
      </c>
      <c r="K632" s="4">
        <f t="shared" si="113"/>
        <v>6.7731379000785352E-2</v>
      </c>
      <c r="L632" s="2">
        <f t="shared" si="114"/>
        <v>83.374572620981098</v>
      </c>
      <c r="M632" s="9">
        <f t="shared" si="115"/>
        <v>-214.73349576698894</v>
      </c>
      <c r="N632" s="9">
        <f t="shared" si="116"/>
        <v>110.17902127972152</v>
      </c>
      <c r="O632" s="9">
        <f t="shared" si="117"/>
        <v>352.22291575438516</v>
      </c>
      <c r="P632" s="9">
        <f t="shared" si="118"/>
        <v>259.74374843223165</v>
      </c>
      <c r="Q632" s="1">
        <f t="shared" si="119"/>
        <v>269.62545141549748</v>
      </c>
    </row>
    <row r="633" spans="1:17" x14ac:dyDescent="0.3">
      <c r="A633">
        <v>631</v>
      </c>
      <c r="B633" s="17">
        <v>12.77434731</v>
      </c>
      <c r="C633" s="17">
        <v>999.80975341999999</v>
      </c>
      <c r="D633" s="17">
        <v>-553.53314208999996</v>
      </c>
      <c r="E633" s="17">
        <v>1752.3208007799999</v>
      </c>
      <c r="F633" s="2">
        <f t="shared" si="108"/>
        <v>-656.39983367999992</v>
      </c>
      <c r="G633" s="2">
        <f t="shared" si="109"/>
        <v>656.39983367999992</v>
      </c>
      <c r="H633" s="2">
        <f t="shared" si="110"/>
        <v>-6.5639983367999991E-2</v>
      </c>
      <c r="I633" s="2">
        <f t="shared" si="111"/>
        <v>89.244965544603318</v>
      </c>
      <c r="J633" s="2">
        <f t="shared" si="112"/>
        <v>9.3436001663199999</v>
      </c>
      <c r="K633" s="4">
        <f t="shared" si="113"/>
        <v>6.7893458243231161E-2</v>
      </c>
      <c r="L633" s="2">
        <f t="shared" si="114"/>
        <v>83.386927490577818</v>
      </c>
      <c r="M633" s="9">
        <f t="shared" si="115"/>
        <v>76.227340468049164</v>
      </c>
      <c r="N633" s="9">
        <f t="shared" si="116"/>
        <v>87.612181441104951</v>
      </c>
      <c r="O633" s="9">
        <f t="shared" si="117"/>
        <v>335.3454764625946</v>
      </c>
      <c r="P633" s="9">
        <f t="shared" si="118"/>
        <v>240.40283419981353</v>
      </c>
      <c r="Q633" s="1">
        <f t="shared" si="119"/>
        <v>274.36952619052516</v>
      </c>
    </row>
    <row r="634" spans="1:17" x14ac:dyDescent="0.3">
      <c r="A634">
        <v>632</v>
      </c>
      <c r="B634" s="17">
        <v>12.794653889999999</v>
      </c>
      <c r="C634" s="17">
        <v>999.67626953000001</v>
      </c>
      <c r="D634" s="17">
        <v>-555.36688231999995</v>
      </c>
      <c r="E634" s="17">
        <v>1753.40588379</v>
      </c>
      <c r="F634" s="2">
        <f t="shared" si="108"/>
        <v>-658.2335739099999</v>
      </c>
      <c r="G634" s="2">
        <f t="shared" si="109"/>
        <v>658.2335739099999</v>
      </c>
      <c r="H634" s="2">
        <f t="shared" si="110"/>
        <v>-6.5823357390999995E-2</v>
      </c>
      <c r="I634" s="2">
        <f t="shared" si="111"/>
        <v>89.300228368509408</v>
      </c>
      <c r="J634" s="2">
        <f t="shared" si="112"/>
        <v>9.3417664260900004</v>
      </c>
      <c r="K634" s="4">
        <f t="shared" si="113"/>
        <v>6.8089733786107623E-2</v>
      </c>
      <c r="L634" s="2">
        <f t="shared" si="114"/>
        <v>83.422187521511091</v>
      </c>
      <c r="M634" s="9">
        <f t="shared" si="115"/>
        <v>179.64556570079645</v>
      </c>
      <c r="N634" s="9">
        <f t="shared" si="116"/>
        <v>369.55538101434365</v>
      </c>
      <c r="O634" s="9">
        <f t="shared" si="117"/>
        <v>247.46237189899571</v>
      </c>
      <c r="P634" s="9">
        <f t="shared" si="118"/>
        <v>259.60789398359594</v>
      </c>
      <c r="Q634" s="1">
        <f t="shared" si="119"/>
        <v>276.6171386147127</v>
      </c>
    </row>
    <row r="635" spans="1:17" x14ac:dyDescent="0.3">
      <c r="A635">
        <v>633</v>
      </c>
      <c r="B635" s="17">
        <v>12.814951900000001</v>
      </c>
      <c r="C635" s="17">
        <v>999.50054932</v>
      </c>
      <c r="D635" s="17">
        <v>-557.13873291000004</v>
      </c>
      <c r="E635" s="17">
        <v>1754.3702392600001</v>
      </c>
      <c r="F635" s="2">
        <f t="shared" si="108"/>
        <v>-660.0054245</v>
      </c>
      <c r="G635" s="2">
        <f t="shared" si="109"/>
        <v>660.0054245</v>
      </c>
      <c r="H635" s="2">
        <f t="shared" si="110"/>
        <v>-6.6000542450000005E-2</v>
      </c>
      <c r="I635" s="2">
        <f t="shared" si="111"/>
        <v>89.349342589292831</v>
      </c>
      <c r="J635" s="2">
        <f t="shared" si="112"/>
        <v>9.3399945755000005</v>
      </c>
      <c r="K635" s="4">
        <f t="shared" si="113"/>
        <v>6.8279421535047555E-2</v>
      </c>
      <c r="L635" s="2">
        <f t="shared" si="114"/>
        <v>83.452237510848619</v>
      </c>
      <c r="M635" s="9">
        <f t="shared" si="115"/>
        <v>158.41818728653556</v>
      </c>
      <c r="N635" s="9">
        <f t="shared" si="116"/>
        <v>354.57003870566621</v>
      </c>
      <c r="O635" s="9">
        <f t="shared" si="117"/>
        <v>213.40342358203853</v>
      </c>
      <c r="P635" s="9">
        <f t="shared" si="118"/>
        <v>240.87047929040673</v>
      </c>
      <c r="Q635" s="1">
        <f t="shared" si="119"/>
        <v>254.61381458832398</v>
      </c>
    </row>
    <row r="636" spans="1:17" x14ac:dyDescent="0.3">
      <c r="A636">
        <v>634</v>
      </c>
      <c r="B636" s="17">
        <v>12.83525562</v>
      </c>
      <c r="C636" s="17">
        <v>999.59088135000002</v>
      </c>
      <c r="D636" s="17">
        <v>-558.04528808999999</v>
      </c>
      <c r="E636" s="17">
        <v>1757.9041748</v>
      </c>
      <c r="F636" s="2">
        <f t="shared" si="108"/>
        <v>-660.91197967999994</v>
      </c>
      <c r="G636" s="2">
        <f t="shared" si="109"/>
        <v>660.91197967999994</v>
      </c>
      <c r="H636" s="2">
        <f t="shared" si="110"/>
        <v>-6.609119796799999E-2</v>
      </c>
      <c r="I636" s="2">
        <f t="shared" si="111"/>
        <v>89.52932444841575</v>
      </c>
      <c r="J636" s="2">
        <f t="shared" si="112"/>
        <v>9.3390880203200002</v>
      </c>
      <c r="K636" s="4">
        <f t="shared" si="113"/>
        <v>6.837648788464612E-2</v>
      </c>
      <c r="L636" s="2">
        <f t="shared" si="114"/>
        <v>83.612224142354194</v>
      </c>
      <c r="M636" s="9">
        <f t="shared" si="115"/>
        <v>1648.2193073833259</v>
      </c>
      <c r="N636" s="9">
        <f t="shared" si="116"/>
        <v>371.18236127863003</v>
      </c>
      <c r="O636" s="9">
        <f t="shared" si="117"/>
        <v>207.43733615408303</v>
      </c>
      <c r="P636" s="9">
        <f t="shared" si="118"/>
        <v>301.25995719804081</v>
      </c>
      <c r="Q636" s="1">
        <f t="shared" si="119"/>
        <v>257.40885905799684</v>
      </c>
    </row>
    <row r="637" spans="1:17" x14ac:dyDescent="0.3">
      <c r="A637">
        <v>635</v>
      </c>
      <c r="B637" s="17">
        <v>12.8555584</v>
      </c>
      <c r="C637" s="17">
        <v>999.37445068</v>
      </c>
      <c r="D637" s="17">
        <v>-560.75555420000001</v>
      </c>
      <c r="E637" s="17">
        <v>1756.6463623</v>
      </c>
      <c r="F637" s="2">
        <f t="shared" si="108"/>
        <v>-663.62224578999997</v>
      </c>
      <c r="G637" s="2">
        <f t="shared" si="109"/>
        <v>663.62224578999997</v>
      </c>
      <c r="H637" s="2">
        <f t="shared" si="110"/>
        <v>-6.6362224578999998E-2</v>
      </c>
      <c r="I637" s="2">
        <f t="shared" si="111"/>
        <v>89.465264583821266</v>
      </c>
      <c r="J637" s="2">
        <f t="shared" si="112"/>
        <v>9.3363777542099999</v>
      </c>
      <c r="K637" s="4">
        <f t="shared" si="113"/>
        <v>6.8666736723603988E-2</v>
      </c>
      <c r="L637" s="2">
        <f t="shared" si="114"/>
        <v>83.528150603490062</v>
      </c>
      <c r="M637" s="9">
        <f t="shared" si="115"/>
        <v>-289.66020731037588</v>
      </c>
      <c r="N637" s="9">
        <f t="shared" si="116"/>
        <v>328.19761846387149</v>
      </c>
      <c r="O637" s="9">
        <f t="shared" si="117"/>
        <v>285.56241177007712</v>
      </c>
      <c r="P637" s="9">
        <f t="shared" si="118"/>
        <v>244.41116331001419</v>
      </c>
      <c r="Q637" s="1">
        <f t="shared" si="119"/>
        <v>239.31334235002549</v>
      </c>
    </row>
    <row r="638" spans="1:17" x14ac:dyDescent="0.3">
      <c r="A638">
        <v>636</v>
      </c>
      <c r="B638" s="17">
        <v>12.87585545</v>
      </c>
      <c r="C638" s="17">
        <v>999.33367920000001</v>
      </c>
      <c r="D638" s="17">
        <v>-562.74554443</v>
      </c>
      <c r="E638" s="17">
        <v>1757.7351074200001</v>
      </c>
      <c r="F638" s="2">
        <f t="shared" si="108"/>
        <v>-665.61223601999995</v>
      </c>
      <c r="G638" s="2">
        <f t="shared" si="109"/>
        <v>665.61223601999995</v>
      </c>
      <c r="H638" s="2">
        <f t="shared" si="110"/>
        <v>-6.6561223601999994E-2</v>
      </c>
      <c r="I638" s="2">
        <f t="shared" si="111"/>
        <v>89.520713917458124</v>
      </c>
      <c r="J638" s="2">
        <f t="shared" si="112"/>
        <v>9.3343877639799988</v>
      </c>
      <c r="K638" s="4">
        <f t="shared" si="113"/>
        <v>6.8879903155971006E-2</v>
      </c>
      <c r="L638" s="2">
        <f t="shared" si="114"/>
        <v>83.562105661387506</v>
      </c>
      <c r="M638" s="9">
        <f t="shared" si="115"/>
        <v>159.28895333286812</v>
      </c>
      <c r="N638" s="9">
        <f t="shared" si="116"/>
        <v>333.47568553967096</v>
      </c>
      <c r="O638" s="9">
        <f t="shared" si="117"/>
        <v>269.92600088192131</v>
      </c>
      <c r="P638" s="9">
        <f t="shared" si="118"/>
        <v>232.48549617738277</v>
      </c>
      <c r="Q638" s="1">
        <f t="shared" si="119"/>
        <v>244.34673426814567</v>
      </c>
    </row>
    <row r="639" spans="1:17" x14ac:dyDescent="0.3">
      <c r="A639">
        <v>637</v>
      </c>
      <c r="B639" s="17">
        <v>12.89616013</v>
      </c>
      <c r="C639" s="17">
        <v>999.35900878999996</v>
      </c>
      <c r="D639" s="17">
        <v>-564.98785399999997</v>
      </c>
      <c r="E639" s="17">
        <v>1757.9791259799999</v>
      </c>
      <c r="F639" s="2">
        <f t="shared" si="108"/>
        <v>-667.85454558999993</v>
      </c>
      <c r="G639" s="2">
        <f t="shared" si="109"/>
        <v>667.85454558999993</v>
      </c>
      <c r="H639" s="2">
        <f t="shared" si="110"/>
        <v>-6.6785454558999993E-2</v>
      </c>
      <c r="I639" s="2">
        <f t="shared" si="111"/>
        <v>89.533141680667768</v>
      </c>
      <c r="J639" s="2">
        <f t="shared" si="112"/>
        <v>9.33214545441</v>
      </c>
      <c r="K639" s="4">
        <f t="shared" si="113"/>
        <v>6.9120152328599846E-2</v>
      </c>
      <c r="L639" s="2">
        <f t="shared" si="114"/>
        <v>83.553630115429016</v>
      </c>
      <c r="M639" s="9">
        <f t="shared" si="115"/>
        <v>-35.2781483729961</v>
      </c>
      <c r="N639" s="9">
        <f t="shared" si="116"/>
        <v>101.51026101839743</v>
      </c>
      <c r="O639" s="9">
        <f t="shared" si="117"/>
        <v>335.30748412963851</v>
      </c>
      <c r="P639" s="9">
        <f t="shared" si="118"/>
        <v>197.25073386161742</v>
      </c>
      <c r="Q639" s="1">
        <f t="shared" si="119"/>
        <v>257.46880401796318</v>
      </c>
    </row>
    <row r="640" spans="1:17" x14ac:dyDescent="0.3">
      <c r="A640">
        <v>638</v>
      </c>
      <c r="B640" s="17">
        <v>12.916456220000001</v>
      </c>
      <c r="C640" s="17">
        <v>999.42761229999996</v>
      </c>
      <c r="D640" s="17">
        <v>-566.84893798999997</v>
      </c>
      <c r="E640" s="17">
        <v>1759.10546875</v>
      </c>
      <c r="F640" s="2">
        <f t="shared" si="108"/>
        <v>-669.71562957999993</v>
      </c>
      <c r="G640" s="2">
        <f t="shared" si="109"/>
        <v>669.71562957999993</v>
      </c>
      <c r="H640" s="2">
        <f t="shared" si="110"/>
        <v>-6.6971562957999997E-2</v>
      </c>
      <c r="I640" s="2">
        <f t="shared" si="111"/>
        <v>89.590505846895397</v>
      </c>
      <c r="J640" s="2">
        <f t="shared" si="112"/>
        <v>9.3302843704200011</v>
      </c>
      <c r="K640" s="4">
        <f t="shared" si="113"/>
        <v>6.9319599454578315E-2</v>
      </c>
      <c r="L640" s="2">
        <f t="shared" si="114"/>
        <v>83.590489644130983</v>
      </c>
      <c r="M640" s="9">
        <f t="shared" si="115"/>
        <v>184.80852266553282</v>
      </c>
      <c r="N640" s="9">
        <f t="shared" si="116"/>
        <v>146.54223097540199</v>
      </c>
      <c r="O640" s="9">
        <f t="shared" si="117"/>
        <v>328.53935066278547</v>
      </c>
      <c r="P640" s="9">
        <f t="shared" si="118"/>
        <v>226.90247801593907</v>
      </c>
      <c r="Q640" s="1">
        <f t="shared" si="119"/>
        <v>242.00851282594175</v>
      </c>
    </row>
    <row r="641" spans="1:17" x14ac:dyDescent="0.3">
      <c r="A641">
        <v>639</v>
      </c>
      <c r="B641" s="17">
        <v>12.93675518</v>
      </c>
      <c r="C641" s="17">
        <v>999.55938720999995</v>
      </c>
      <c r="D641" s="17">
        <v>-568.36431885000002</v>
      </c>
      <c r="E641" s="17">
        <v>1761.06091309</v>
      </c>
      <c r="F641" s="2">
        <f t="shared" si="108"/>
        <v>-671.23101043999998</v>
      </c>
      <c r="G641" s="2">
        <f t="shared" si="109"/>
        <v>671.23101043999998</v>
      </c>
      <c r="H641" s="2">
        <f t="shared" si="110"/>
        <v>-6.7123101044000003E-2</v>
      </c>
      <c r="I641" s="2">
        <f t="shared" si="111"/>
        <v>89.690095809344058</v>
      </c>
      <c r="J641" s="2">
        <f t="shared" si="112"/>
        <v>9.3287689895600003</v>
      </c>
      <c r="K641" s="4">
        <f t="shared" si="113"/>
        <v>6.9482027937320431E-2</v>
      </c>
      <c r="L641" s="2">
        <f t="shared" si="114"/>
        <v>83.669818445687412</v>
      </c>
      <c r="M641" s="9">
        <f t="shared" si="115"/>
        <v>488.39218477695823</v>
      </c>
      <c r="N641" s="9">
        <f t="shared" si="116"/>
        <v>268.30022329487849</v>
      </c>
      <c r="O641" s="9">
        <f t="shared" si="117"/>
        <v>155.66691423021004</v>
      </c>
      <c r="P641" s="9">
        <f t="shared" si="118"/>
        <v>245.91942965577124</v>
      </c>
      <c r="Q641" s="1">
        <f t="shared" si="119"/>
        <v>232.87415440285596</v>
      </c>
    </row>
    <row r="642" spans="1:17" x14ac:dyDescent="0.3">
      <c r="A642">
        <v>640</v>
      </c>
      <c r="B642" s="17">
        <v>12.95705414</v>
      </c>
      <c r="C642" s="17">
        <v>999.56091308999999</v>
      </c>
      <c r="D642" s="17">
        <v>-570.65649413999995</v>
      </c>
      <c r="E642" s="17">
        <v>1761.1600341799999</v>
      </c>
      <c r="F642" s="2">
        <f t="shared" si="108"/>
        <v>-673.52318572999991</v>
      </c>
      <c r="G642" s="2">
        <f t="shared" si="109"/>
        <v>673.52318572999991</v>
      </c>
      <c r="H642" s="2">
        <f t="shared" si="110"/>
        <v>-6.7352318572999989E-2</v>
      </c>
      <c r="I642" s="2">
        <f t="shared" si="111"/>
        <v>89.695144005004266</v>
      </c>
      <c r="J642" s="2">
        <f t="shared" si="112"/>
        <v>9.3264768142700003</v>
      </c>
      <c r="K642" s="4">
        <f t="shared" si="113"/>
        <v>6.9727768500123785E-2</v>
      </c>
      <c r="L642" s="2">
        <f t="shared" si="114"/>
        <v>83.653968091528114</v>
      </c>
      <c r="M642" s="9">
        <f t="shared" si="115"/>
        <v>-64.50035752535311</v>
      </c>
      <c r="N642" s="9">
        <f t="shared" si="116"/>
        <v>294.85685018644938</v>
      </c>
      <c r="O642" s="9">
        <f t="shared" si="117"/>
        <v>155.62714557365766</v>
      </c>
      <c r="P642" s="9">
        <f t="shared" si="118"/>
        <v>234.7334987730265</v>
      </c>
      <c r="Q642" s="1">
        <f t="shared" si="119"/>
        <v>234.52893028523334</v>
      </c>
    </row>
    <row r="643" spans="1:17" x14ac:dyDescent="0.3">
      <c r="A643">
        <v>641</v>
      </c>
      <c r="B643" s="17">
        <v>12.977354999999999</v>
      </c>
      <c r="C643" s="17">
        <v>1000.06329346</v>
      </c>
      <c r="D643" s="17">
        <v>-571.81835937999995</v>
      </c>
      <c r="E643" s="17">
        <v>1763.3942871100001</v>
      </c>
      <c r="F643" s="2">
        <f t="shared" si="108"/>
        <v>-674.68505096999991</v>
      </c>
      <c r="G643" s="2">
        <f t="shared" si="109"/>
        <v>674.68505096999991</v>
      </c>
      <c r="H643" s="2">
        <f t="shared" si="110"/>
        <v>-6.7468505096999989E-2</v>
      </c>
      <c r="I643" s="2">
        <f t="shared" si="111"/>
        <v>89.808933572340933</v>
      </c>
      <c r="J643" s="2">
        <f t="shared" si="112"/>
        <v>9.32531494903</v>
      </c>
      <c r="K643" s="4">
        <f t="shared" si="113"/>
        <v>6.9852353339612414E-2</v>
      </c>
      <c r="L643" s="2">
        <f t="shared" si="114"/>
        <v>83.749659079859299</v>
      </c>
      <c r="M643" s="9">
        <f t="shared" si="115"/>
        <v>768.07891493025068</v>
      </c>
      <c r="N643" s="9">
        <f t="shared" si="116"/>
        <v>276.36862155137226</v>
      </c>
      <c r="O643" s="9">
        <f t="shared" si="117"/>
        <v>163.48866926420953</v>
      </c>
      <c r="P643" s="9">
        <f t="shared" si="118"/>
        <v>265.05976532143023</v>
      </c>
      <c r="Q643" s="1">
        <f t="shared" si="119"/>
        <v>247.94534747189607</v>
      </c>
    </row>
    <row r="644" spans="1:17" x14ac:dyDescent="0.3">
      <c r="A644">
        <v>642</v>
      </c>
      <c r="B644" s="17">
        <v>12.997657780000001</v>
      </c>
      <c r="C644" s="17">
        <v>1000.45001221</v>
      </c>
      <c r="D644" s="17">
        <v>-573.69165038999995</v>
      </c>
      <c r="E644" s="17">
        <v>1764.16113281</v>
      </c>
      <c r="F644" s="2">
        <f t="shared" si="108"/>
        <v>-676.55834197999991</v>
      </c>
      <c r="G644" s="2">
        <f t="shared" si="109"/>
        <v>676.55834197999991</v>
      </c>
      <c r="H644" s="2">
        <f t="shared" si="110"/>
        <v>-6.7655834197999989E-2</v>
      </c>
      <c r="I644" s="2">
        <f t="shared" si="111"/>
        <v>89.847988703138938</v>
      </c>
      <c r="J644" s="2">
        <f t="shared" si="112"/>
        <v>9.3234416580200001</v>
      </c>
      <c r="K644" s="4">
        <f t="shared" si="113"/>
        <v>7.0053255850784979E-2</v>
      </c>
      <c r="L644" s="2">
        <f t="shared" si="114"/>
        <v>83.769248076415593</v>
      </c>
      <c r="M644" s="9">
        <f t="shared" si="115"/>
        <v>97.504986084858359</v>
      </c>
      <c r="N644" s="9">
        <f t="shared" si="116"/>
        <v>120.68655955211118</v>
      </c>
      <c r="O644" s="9">
        <f t="shared" si="117"/>
        <v>207.57308742404601</v>
      </c>
      <c r="P644" s="9">
        <f t="shared" si="118"/>
        <v>153.16239624402741</v>
      </c>
      <c r="Q644" s="1">
        <f t="shared" si="119"/>
        <v>210.24762168045154</v>
      </c>
    </row>
    <row r="645" spans="1:17" x14ac:dyDescent="0.3">
      <c r="A645">
        <v>643</v>
      </c>
      <c r="B645" s="17">
        <v>13.01795673</v>
      </c>
      <c r="C645" s="17">
        <v>1000.63897705</v>
      </c>
      <c r="D645" s="17">
        <v>-575.58148193</v>
      </c>
      <c r="E645" s="17">
        <v>1764.9132080100001</v>
      </c>
      <c r="F645" s="2">
        <f t="shared" si="108"/>
        <v>-678.44817351999995</v>
      </c>
      <c r="G645" s="2">
        <f t="shared" si="109"/>
        <v>678.44817351999995</v>
      </c>
      <c r="H645" s="2">
        <f t="shared" si="110"/>
        <v>-6.7844817352E-2</v>
      </c>
      <c r="I645" s="2">
        <f t="shared" si="111"/>
        <v>89.88629157854912</v>
      </c>
      <c r="J645" s="2">
        <f t="shared" si="112"/>
        <v>9.3215518264799986</v>
      </c>
      <c r="K645" s="4">
        <f t="shared" si="113"/>
        <v>7.025597316983842E-2</v>
      </c>
      <c r="L645" s="2">
        <f t="shared" si="114"/>
        <v>83.787972543953828</v>
      </c>
      <c r="M645" s="9">
        <f t="shared" si="115"/>
        <v>92.367379490147485</v>
      </c>
      <c r="N645" s="9">
        <f t="shared" si="116"/>
        <v>179.59516436674892</v>
      </c>
      <c r="O645" s="9">
        <f t="shared" si="117"/>
        <v>188.35620740116735</v>
      </c>
      <c r="P645" s="9">
        <f t="shared" si="118"/>
        <v>206.39853308315782</v>
      </c>
      <c r="Q645" s="1">
        <f t="shared" si="119"/>
        <v>229.87827097751324</v>
      </c>
    </row>
    <row r="646" spans="1:17" x14ac:dyDescent="0.3">
      <c r="A646">
        <v>644</v>
      </c>
      <c r="B646" s="17">
        <v>13.0382576</v>
      </c>
      <c r="C646" s="17">
        <v>1000.4533691399999</v>
      </c>
      <c r="D646" s="17">
        <v>-578.12322998000002</v>
      </c>
      <c r="E646" s="17">
        <v>1763.72814941</v>
      </c>
      <c r="F646" s="2">
        <f t="shared" si="108"/>
        <v>-680.98992156999998</v>
      </c>
      <c r="G646" s="2">
        <f t="shared" si="109"/>
        <v>680.98992156999998</v>
      </c>
      <c r="H646" s="2">
        <f t="shared" si="110"/>
        <v>-6.8098992156999993E-2</v>
      </c>
      <c r="I646" s="2">
        <f t="shared" si="111"/>
        <v>89.825937039655173</v>
      </c>
      <c r="J646" s="2">
        <f t="shared" si="112"/>
        <v>9.319010078429999</v>
      </c>
      <c r="K646" s="4">
        <f t="shared" si="113"/>
        <v>7.0528684698462726E-2</v>
      </c>
      <c r="L646" s="2">
        <f t="shared" si="114"/>
        <v>83.708881257696504</v>
      </c>
      <c r="M646" s="9">
        <f t="shared" si="115"/>
        <v>-290.01812521934755</v>
      </c>
      <c r="N646" s="9">
        <f t="shared" si="116"/>
        <v>98.275704393805114</v>
      </c>
      <c r="O646" s="9">
        <f t="shared" si="117"/>
        <v>202.23620748290446</v>
      </c>
      <c r="P646" s="9">
        <f t="shared" si="118"/>
        <v>235.67739611096417</v>
      </c>
      <c r="Q646" s="1">
        <f t="shared" si="119"/>
        <v>242.19490578227513</v>
      </c>
    </row>
    <row r="647" spans="1:17" x14ac:dyDescent="0.3">
      <c r="A647">
        <v>645</v>
      </c>
      <c r="B647" s="17">
        <v>13.058547020000001</v>
      </c>
      <c r="C647" s="17">
        <v>1000.38171387</v>
      </c>
      <c r="D647" s="17">
        <v>-579.72613524999997</v>
      </c>
      <c r="E647" s="17">
        <v>1764.8654785199999</v>
      </c>
      <c r="F647" s="2">
        <f t="shared" ref="F647:F710" si="120">D647-$D$6</f>
        <v>-682.59282683999993</v>
      </c>
      <c r="G647" s="2">
        <f t="shared" ref="G647:G710" si="121">-F647</f>
        <v>682.59282683999993</v>
      </c>
      <c r="H647" s="2">
        <f t="shared" ref="H647:H710" si="122">F647/(1000*$J$1)</f>
        <v>-6.8259282683999986E-2</v>
      </c>
      <c r="I647" s="2">
        <f t="shared" ref="I647:I710" si="123">E647/$J$2</f>
        <v>89.883860735584392</v>
      </c>
      <c r="J647" s="2">
        <f t="shared" ref="J647:J710" si="124">(10000+F647)/1000</f>
        <v>9.3174071731599994</v>
      </c>
      <c r="K647" s="4">
        <f t="shared" ref="K647:K710" si="125">LN($J$1/J647)</f>
        <v>7.0700703306150456E-2</v>
      </c>
      <c r="L647" s="2">
        <f t="shared" ref="L647:L710" si="126">E647*J647/($J$1*$J$2)</f>
        <v>83.748452876904835</v>
      </c>
      <c r="M647" s="9">
        <f t="shared" si="115"/>
        <v>230.04266654783558</v>
      </c>
      <c r="N647" s="9">
        <f t="shared" si="116"/>
        <v>81.146027668758478</v>
      </c>
      <c r="O647" s="9">
        <f t="shared" si="117"/>
        <v>206.04277734375302</v>
      </c>
      <c r="P647" s="9">
        <f t="shared" si="118"/>
        <v>239.80085877470935</v>
      </c>
      <c r="Q647" s="1">
        <f t="shared" si="119"/>
        <v>277.02364856699262</v>
      </c>
    </row>
    <row r="648" spans="1:17" x14ac:dyDescent="0.3">
      <c r="A648">
        <v>646</v>
      </c>
      <c r="B648" s="17">
        <v>13.07885265</v>
      </c>
      <c r="C648" s="17">
        <v>1000.24743652</v>
      </c>
      <c r="D648" s="17">
        <v>-581.43566895000004</v>
      </c>
      <c r="E648" s="17">
        <v>1766.5874023399999</v>
      </c>
      <c r="F648" s="2">
        <f t="shared" si="120"/>
        <v>-684.30236054</v>
      </c>
      <c r="G648" s="2">
        <f t="shared" si="121"/>
        <v>684.30236054</v>
      </c>
      <c r="H648" s="2">
        <f t="shared" si="122"/>
        <v>-6.8430236054000004E-2</v>
      </c>
      <c r="I648" s="2">
        <f t="shared" si="123"/>
        <v>89.971557595610207</v>
      </c>
      <c r="J648" s="2">
        <f t="shared" si="124"/>
        <v>9.3156976394599997</v>
      </c>
      <c r="K648" s="4">
        <f t="shared" si="125"/>
        <v>7.0884197546319985E-2</v>
      </c>
      <c r="L648" s="2">
        <f t="shared" si="126"/>
        <v>83.814782671196539</v>
      </c>
      <c r="M648" s="9">
        <f t="shared" ref="M648:M711" si="127">(L648-L647)/(K648-K647)</f>
        <v>361.48161506553163</v>
      </c>
      <c r="N648" s="9">
        <f t="shared" si="116"/>
        <v>185.33498887324737</v>
      </c>
      <c r="O648" s="9">
        <f t="shared" si="117"/>
        <v>177.24310293778964</v>
      </c>
      <c r="P648" s="9">
        <f t="shared" si="118"/>
        <v>223.1749501803894</v>
      </c>
      <c r="Q648" s="1">
        <f t="shared" si="119"/>
        <v>272.80901345727295</v>
      </c>
    </row>
    <row r="649" spans="1:17" x14ac:dyDescent="0.3">
      <c r="A649">
        <v>647</v>
      </c>
      <c r="B649" s="17">
        <v>13.09915829</v>
      </c>
      <c r="C649" s="17">
        <v>1000.03717041</v>
      </c>
      <c r="D649" s="17">
        <v>-583.39941406000003</v>
      </c>
      <c r="E649" s="17">
        <v>1767.0125732399999</v>
      </c>
      <c r="F649" s="2">
        <f t="shared" si="120"/>
        <v>-686.26610564999999</v>
      </c>
      <c r="G649" s="2">
        <f t="shared" si="121"/>
        <v>686.26610564999999</v>
      </c>
      <c r="H649" s="2">
        <f t="shared" si="122"/>
        <v>-6.8626610564999996E-2</v>
      </c>
      <c r="I649" s="2">
        <f t="shared" si="123"/>
        <v>89.993211371736237</v>
      </c>
      <c r="J649" s="2">
        <f t="shared" si="124"/>
        <v>9.3137338943499994</v>
      </c>
      <c r="K649" s="4">
        <f t="shared" si="125"/>
        <v>7.109501934340047E-2</v>
      </c>
      <c r="L649" s="2">
        <f t="shared" si="126"/>
        <v>83.817282301434346</v>
      </c>
      <c r="M649" s="9">
        <f t="shared" si="127"/>
        <v>11.856602459625202</v>
      </c>
      <c r="N649" s="9">
        <f t="shared" si="116"/>
        <v>237.29036816157364</v>
      </c>
      <c r="O649" s="9">
        <f t="shared" si="117"/>
        <v>232.90609323391243</v>
      </c>
      <c r="P649" s="9">
        <f t="shared" si="118"/>
        <v>208.25209542602079</v>
      </c>
      <c r="Q649" s="1">
        <f t="shared" si="119"/>
        <v>262.91227328611382</v>
      </c>
    </row>
    <row r="650" spans="1:17" x14ac:dyDescent="0.3">
      <c r="A650">
        <v>648</v>
      </c>
      <c r="B650" s="17">
        <v>13.11945343</v>
      </c>
      <c r="C650" s="17">
        <v>999.98345946999996</v>
      </c>
      <c r="D650" s="17">
        <v>-584.80017090000001</v>
      </c>
      <c r="E650" s="17">
        <v>1769.2233886700001</v>
      </c>
      <c r="F650" s="2">
        <f t="shared" si="120"/>
        <v>-687.66686248999997</v>
      </c>
      <c r="G650" s="2">
        <f t="shared" si="121"/>
        <v>687.66686248999997</v>
      </c>
      <c r="H650" s="2">
        <f t="shared" si="122"/>
        <v>-6.8766686248999995E-2</v>
      </c>
      <c r="I650" s="2">
        <f t="shared" si="123"/>
        <v>90.105807276999712</v>
      </c>
      <c r="J650" s="2">
        <f t="shared" si="124"/>
        <v>9.3123331375100005</v>
      </c>
      <c r="K650" s="4">
        <f t="shared" si="125"/>
        <v>7.1245427568630754E-2</v>
      </c>
      <c r="L650" s="2">
        <f t="shared" si="126"/>
        <v>83.909529498769402</v>
      </c>
      <c r="M650" s="9">
        <f t="shared" si="127"/>
        <v>613.31218551259201</v>
      </c>
      <c r="N650" s="9">
        <f t="shared" ref="N650:N713" si="128">SUM(M648:M652)/5</f>
        <v>293.05820390732259</v>
      </c>
      <c r="O650" s="9">
        <f t="shared" si="117"/>
        <v>225.59569457758295</v>
      </c>
      <c r="P650" s="9">
        <f t="shared" si="118"/>
        <v>229.30630890964164</v>
      </c>
      <c r="Q650" s="1">
        <f t="shared" si="119"/>
        <v>269.05884670082258</v>
      </c>
    </row>
    <row r="651" spans="1:17" x14ac:dyDescent="0.3">
      <c r="A651">
        <v>649</v>
      </c>
      <c r="B651" s="17">
        <v>13.139759059999999</v>
      </c>
      <c r="C651" s="17">
        <v>999.87817383000004</v>
      </c>
      <c r="D651" s="17">
        <v>-587.01586913999995</v>
      </c>
      <c r="E651" s="17">
        <v>1769.4926757799999</v>
      </c>
      <c r="F651" s="2">
        <f t="shared" si="120"/>
        <v>-689.88256072999991</v>
      </c>
      <c r="G651" s="2">
        <f t="shared" si="121"/>
        <v>689.88256072999991</v>
      </c>
      <c r="H651" s="2">
        <f t="shared" si="122"/>
        <v>-6.8988256072999993E-2</v>
      </c>
      <c r="I651" s="2">
        <f t="shared" si="123"/>
        <v>90.11952195689328</v>
      </c>
      <c r="J651" s="2">
        <f t="shared" si="124"/>
        <v>9.3101174392699999</v>
      </c>
      <c r="K651" s="4">
        <f t="shared" si="125"/>
        <v>7.1483387469914464E-2</v>
      </c>
      <c r="L651" s="2">
        <f t="shared" si="126"/>
        <v>83.902333298954758</v>
      </c>
      <c r="M651" s="9">
        <f t="shared" si="127"/>
        <v>-30.241228777716341</v>
      </c>
      <c r="N651" s="9">
        <f t="shared" si="128"/>
        <v>340.45626064420895</v>
      </c>
      <c r="O651" s="9">
        <f t="shared" si="117"/>
        <v>250.64436335203644</v>
      </c>
      <c r="P651" s="9">
        <f t="shared" si="118"/>
        <v>168.56790434451597</v>
      </c>
      <c r="Q651" s="1">
        <f t="shared" si="119"/>
        <v>229.97753283162498</v>
      </c>
    </row>
    <row r="652" spans="1:17" x14ac:dyDescent="0.3">
      <c r="A652">
        <v>650</v>
      </c>
      <c r="B652" s="17">
        <v>13.160061839999999</v>
      </c>
      <c r="C652" s="17">
        <v>999.94622803000004</v>
      </c>
      <c r="D652" s="17">
        <v>-588.58453368999994</v>
      </c>
      <c r="E652" s="17">
        <v>1771.5996093799999</v>
      </c>
      <c r="F652" s="2">
        <f t="shared" si="120"/>
        <v>-691.4512252799999</v>
      </c>
      <c r="G652" s="2">
        <f t="shared" si="121"/>
        <v>691.4512252799999</v>
      </c>
      <c r="H652" s="2">
        <f t="shared" si="122"/>
        <v>-6.9145122527999994E-2</v>
      </c>
      <c r="I652" s="2">
        <f t="shared" si="123"/>
        <v>90.226827203999321</v>
      </c>
      <c r="J652" s="2">
        <f t="shared" si="124"/>
        <v>9.3085487747200002</v>
      </c>
      <c r="K652" s="4">
        <f t="shared" si="125"/>
        <v>7.1651891973479015E-2</v>
      </c>
      <c r="L652" s="2">
        <f t="shared" si="126"/>
        <v>83.988082181666101</v>
      </c>
      <c r="M652" s="9">
        <f t="shared" si="127"/>
        <v>508.88184527658035</v>
      </c>
      <c r="N652" s="9">
        <f t="shared" si="128"/>
        <v>343.39969846892029</v>
      </c>
      <c r="O652" s="9">
        <f t="shared" ref="O652:O715" si="129">SUM(M648:M656)/9</f>
        <v>254.47844078688013</v>
      </c>
      <c r="P652" s="9">
        <f t="shared" si="118"/>
        <v>218.10365301181926</v>
      </c>
      <c r="Q652" s="1">
        <f t="shared" si="119"/>
        <v>241.18579702011868</v>
      </c>
    </row>
    <row r="653" spans="1:17" x14ac:dyDescent="0.3">
      <c r="A653">
        <v>651</v>
      </c>
      <c r="B653" s="17">
        <v>13.18034935</v>
      </c>
      <c r="C653" s="17">
        <v>1000.00915527</v>
      </c>
      <c r="D653" s="17">
        <v>-590.27124022999999</v>
      </c>
      <c r="E653" s="17">
        <v>1774.2087402300001</v>
      </c>
      <c r="F653" s="2">
        <f t="shared" si="120"/>
        <v>-693.13793181999995</v>
      </c>
      <c r="G653" s="2">
        <f t="shared" si="121"/>
        <v>693.13793181999995</v>
      </c>
      <c r="H653" s="2">
        <f t="shared" si="122"/>
        <v>-6.9313793181999997E-2</v>
      </c>
      <c r="I653" s="2">
        <f t="shared" si="123"/>
        <v>90.359709147023679</v>
      </c>
      <c r="J653" s="2">
        <f t="shared" si="124"/>
        <v>9.3068620681800009</v>
      </c>
      <c r="K653" s="4">
        <f t="shared" si="125"/>
        <v>7.183310812378052E-2</v>
      </c>
      <c r="L653" s="2">
        <f t="shared" si="126"/>
        <v>84.096534955221202</v>
      </c>
      <c r="M653" s="9">
        <f t="shared" si="127"/>
        <v>598.47189874996343</v>
      </c>
      <c r="N653" s="9">
        <f t="shared" si="128"/>
        <v>207.82124011654869</v>
      </c>
      <c r="O653" s="9">
        <f t="shared" si="129"/>
        <v>242.23746630503877</v>
      </c>
      <c r="P653" s="9">
        <f t="shared" si="118"/>
        <v>251.65820896949123</v>
      </c>
      <c r="Q653" s="1">
        <f t="shared" si="119"/>
        <v>250.87729572981522</v>
      </c>
    </row>
    <row r="654" spans="1:17" x14ac:dyDescent="0.3">
      <c r="A654">
        <v>652</v>
      </c>
      <c r="B654" s="17">
        <v>13.200654979999999</v>
      </c>
      <c r="C654" s="17">
        <v>999.94702147999999</v>
      </c>
      <c r="D654" s="17">
        <v>-592.40289307</v>
      </c>
      <c r="E654" s="17">
        <v>1774.7436523399999</v>
      </c>
      <c r="F654" s="2">
        <f t="shared" si="120"/>
        <v>-695.26958465999996</v>
      </c>
      <c r="G654" s="2">
        <f t="shared" si="121"/>
        <v>695.26958465999996</v>
      </c>
      <c r="H654" s="2">
        <f t="shared" si="122"/>
        <v>-6.9526958466000002E-2</v>
      </c>
      <c r="I654" s="2">
        <f t="shared" si="123"/>
        <v>90.386951997080047</v>
      </c>
      <c r="J654" s="2">
        <f t="shared" si="124"/>
        <v>9.3047304153399999</v>
      </c>
      <c r="K654" s="4">
        <f t="shared" si="125"/>
        <v>7.2062175341022591E-2</v>
      </c>
      <c r="L654" s="2">
        <f t="shared" si="126"/>
        <v>84.102622139710732</v>
      </c>
      <c r="M654" s="9">
        <f t="shared" si="127"/>
        <v>26.573791583182015</v>
      </c>
      <c r="N654" s="9">
        <f t="shared" si="128"/>
        <v>266.77935856437773</v>
      </c>
      <c r="O654" s="9">
        <f t="shared" si="129"/>
        <v>225.03149341545429</v>
      </c>
      <c r="P654" s="9">
        <f t="shared" si="118"/>
        <v>324.01275365010235</v>
      </c>
      <c r="Q654" s="1">
        <f t="shared" si="119"/>
        <v>257.84739902778506</v>
      </c>
    </row>
    <row r="655" spans="1:17" x14ac:dyDescent="0.3">
      <c r="A655">
        <v>653</v>
      </c>
      <c r="B655" s="17">
        <v>13.22095013</v>
      </c>
      <c r="C655" s="17">
        <v>999.81970215000001</v>
      </c>
      <c r="D655" s="17">
        <v>-595.01434326000003</v>
      </c>
      <c r="E655" s="17">
        <v>1774.8592529299999</v>
      </c>
      <c r="F655" s="2">
        <f t="shared" si="120"/>
        <v>-697.88103484999999</v>
      </c>
      <c r="G655" s="2">
        <f t="shared" si="121"/>
        <v>697.88103484999999</v>
      </c>
      <c r="H655" s="2">
        <f t="shared" si="122"/>
        <v>-6.9788103485000003E-2</v>
      </c>
      <c r="I655" s="2">
        <f t="shared" si="123"/>
        <v>90.392839486783359</v>
      </c>
      <c r="J655" s="2">
        <f t="shared" si="124"/>
        <v>9.3021189651500009</v>
      </c>
      <c r="K655" s="4">
        <f t="shared" si="125"/>
        <v>7.2342873072674466E-2</v>
      </c>
      <c r="L655" s="2">
        <f t="shared" si="126"/>
        <v>84.084494650376726</v>
      </c>
      <c r="M655" s="9">
        <f t="shared" si="127"/>
        <v>-64.580106249265938</v>
      </c>
      <c r="N655" s="9">
        <f t="shared" si="128"/>
        <v>215.26555845485353</v>
      </c>
      <c r="O655" s="9">
        <f t="shared" si="129"/>
        <v>250.27916348010046</v>
      </c>
      <c r="P655" s="9">
        <f t="shared" ref="P655:P718" si="130">SUM(M648:M662)/15</f>
        <v>305.61010403265863</v>
      </c>
      <c r="Q655" s="1">
        <f t="shared" si="119"/>
        <v>253.87993452020709</v>
      </c>
    </row>
    <row r="656" spans="1:17" x14ac:dyDescent="0.3">
      <c r="A656">
        <v>654</v>
      </c>
      <c r="B656" s="17">
        <v>13.24125576</v>
      </c>
      <c r="C656" s="17">
        <v>999.76910399999997</v>
      </c>
      <c r="D656" s="17">
        <v>-596.93841553000004</v>
      </c>
      <c r="E656" s="17">
        <v>1776.38183594</v>
      </c>
      <c r="F656" s="2">
        <f t="shared" si="120"/>
        <v>-699.80510712</v>
      </c>
      <c r="G656" s="2">
        <f t="shared" si="121"/>
        <v>699.80510712</v>
      </c>
      <c r="H656" s="2">
        <f t="shared" si="122"/>
        <v>-6.9980510711999996E-2</v>
      </c>
      <c r="I656" s="2">
        <f t="shared" si="123"/>
        <v>90.470384002722326</v>
      </c>
      <c r="J656" s="2">
        <f t="shared" si="124"/>
        <v>9.3001948928799987</v>
      </c>
      <c r="K656" s="4">
        <f t="shared" si="125"/>
        <v>7.2549736830758271E-2</v>
      </c>
      <c r="L656" s="2">
        <f t="shared" si="126"/>
        <v>84.139220325901036</v>
      </c>
      <c r="M656" s="9">
        <f t="shared" si="127"/>
        <v>264.54936346142858</v>
      </c>
      <c r="N656" s="9">
        <f t="shared" si="128"/>
        <v>66.971747995533832</v>
      </c>
      <c r="O656" s="9">
        <f t="shared" si="129"/>
        <v>319.82660210598317</v>
      </c>
      <c r="P656" s="9">
        <f t="shared" si="130"/>
        <v>274.35400307743527</v>
      </c>
      <c r="Q656" s="1">
        <f t="shared" si="119"/>
        <v>237.23555586947836</v>
      </c>
    </row>
    <row r="657" spans="1:17" x14ac:dyDescent="0.3">
      <c r="A657">
        <v>655</v>
      </c>
      <c r="B657" s="17">
        <v>13.26155567</v>
      </c>
      <c r="C657" s="17">
        <v>999.73535156000003</v>
      </c>
      <c r="D657" s="17">
        <v>-598.58734131000006</v>
      </c>
      <c r="E657" s="17">
        <v>1777.6378173799999</v>
      </c>
      <c r="F657" s="2">
        <f t="shared" si="120"/>
        <v>-701.45403290000002</v>
      </c>
      <c r="G657" s="2">
        <f t="shared" si="121"/>
        <v>701.45403290000002</v>
      </c>
      <c r="H657" s="2">
        <f t="shared" si="122"/>
        <v>-7.0145403290000005E-2</v>
      </c>
      <c r="I657" s="2">
        <f t="shared" si="123"/>
        <v>90.534350612196775</v>
      </c>
      <c r="J657" s="2">
        <f t="shared" si="124"/>
        <v>9.2985459671000008</v>
      </c>
      <c r="K657" s="4">
        <f t="shared" si="125"/>
        <v>7.2727052682055066E-2</v>
      </c>
      <c r="L657" s="2">
        <f t="shared" si="126"/>
        <v>84.18378207690597</v>
      </c>
      <c r="M657" s="9">
        <f t="shared" si="127"/>
        <v>251.3128447289595</v>
      </c>
      <c r="N657" s="9">
        <f t="shared" si="128"/>
        <v>229.76523289777901</v>
      </c>
      <c r="O657" s="9">
        <f t="shared" si="129"/>
        <v>351.65084651856529</v>
      </c>
      <c r="P657" s="9">
        <f t="shared" si="130"/>
        <v>296.00815066766614</v>
      </c>
      <c r="Q657" s="1">
        <f t="shared" si="119"/>
        <v>240.54195444678325</v>
      </c>
    </row>
    <row r="658" spans="1:17" x14ac:dyDescent="0.3">
      <c r="A658">
        <v>656</v>
      </c>
      <c r="B658" s="17">
        <v>13.281847000000001</v>
      </c>
      <c r="C658" s="17">
        <v>999.55737305000002</v>
      </c>
      <c r="D658" s="17">
        <v>-601.33477783000001</v>
      </c>
      <c r="E658" s="17">
        <v>1777.2706298799999</v>
      </c>
      <c r="F658" s="2">
        <f t="shared" si="120"/>
        <v>-704.20146941999997</v>
      </c>
      <c r="G658" s="2">
        <f t="shared" si="121"/>
        <v>704.20146941999997</v>
      </c>
      <c r="H658" s="2">
        <f t="shared" si="122"/>
        <v>-7.0420146941999995E-2</v>
      </c>
      <c r="I658" s="2">
        <f t="shared" si="123"/>
        <v>90.515649906383473</v>
      </c>
      <c r="J658" s="2">
        <f t="shared" si="124"/>
        <v>9.2957985305799991</v>
      </c>
      <c r="K658" s="4">
        <f t="shared" si="125"/>
        <v>7.3022565819432797E-2</v>
      </c>
      <c r="L658" s="2">
        <f t="shared" si="126"/>
        <v>84.141524539425319</v>
      </c>
      <c r="M658" s="9">
        <f t="shared" si="127"/>
        <v>-142.99715354663502</v>
      </c>
      <c r="N658" s="9">
        <f t="shared" si="128"/>
        <v>361.81839791867759</v>
      </c>
      <c r="O658" s="9">
        <f t="shared" si="129"/>
        <v>280.04318246703372</v>
      </c>
      <c r="P658" s="9">
        <f t="shared" si="130"/>
        <v>289.44475197859987</v>
      </c>
      <c r="Q658" s="1">
        <f t="shared" si="119"/>
        <v>233.80356296610833</v>
      </c>
    </row>
    <row r="659" spans="1:17" x14ac:dyDescent="0.3">
      <c r="A659">
        <v>657</v>
      </c>
      <c r="B659" s="17">
        <v>13.302148819999999</v>
      </c>
      <c r="C659" s="17">
        <v>999.59417725000003</v>
      </c>
      <c r="D659" s="17">
        <v>-602.70855713000003</v>
      </c>
      <c r="E659" s="17">
        <v>1780.1577148399999</v>
      </c>
      <c r="F659" s="2">
        <f t="shared" si="120"/>
        <v>-705.57524871999999</v>
      </c>
      <c r="G659" s="2">
        <f t="shared" si="121"/>
        <v>705.57524871999999</v>
      </c>
      <c r="H659" s="2">
        <f t="shared" si="122"/>
        <v>-7.0557524871999996E-2</v>
      </c>
      <c r="I659" s="2">
        <f t="shared" si="123"/>
        <v>90.662687935986767</v>
      </c>
      <c r="J659" s="2">
        <f t="shared" si="124"/>
        <v>9.2944247512799993</v>
      </c>
      <c r="K659" s="4">
        <f t="shared" si="125"/>
        <v>7.3170361709957846E-2</v>
      </c>
      <c r="L659" s="2">
        <f t="shared" si="126"/>
        <v>84.265753076980999</v>
      </c>
      <c r="M659" s="9">
        <f t="shared" si="127"/>
        <v>840.5412160944079</v>
      </c>
      <c r="N659" s="9">
        <f t="shared" si="128"/>
        <v>467.96853422435578</v>
      </c>
      <c r="O659" s="9">
        <f t="shared" si="129"/>
        <v>265.16166126192246</v>
      </c>
      <c r="P659" s="9">
        <f t="shared" si="130"/>
        <v>293.81946417417714</v>
      </c>
      <c r="Q659" s="1">
        <f t="shared" si="119"/>
        <v>253.77621156409447</v>
      </c>
    </row>
    <row r="660" spans="1:17" x14ac:dyDescent="0.3">
      <c r="A660">
        <v>658</v>
      </c>
      <c r="B660" s="17">
        <v>13.32245636</v>
      </c>
      <c r="C660" s="17">
        <v>999.72265625</v>
      </c>
      <c r="D660" s="17">
        <v>-604.26538086000005</v>
      </c>
      <c r="E660" s="17">
        <v>1782.56433105</v>
      </c>
      <c r="F660" s="2">
        <f t="shared" si="120"/>
        <v>-707.13207245000001</v>
      </c>
      <c r="G660" s="2">
        <f t="shared" si="121"/>
        <v>707.13207245000001</v>
      </c>
      <c r="H660" s="2">
        <f t="shared" si="122"/>
        <v>-7.0713207245000007E-2</v>
      </c>
      <c r="I660" s="2">
        <f t="shared" si="123"/>
        <v>90.785255893089669</v>
      </c>
      <c r="J660" s="2">
        <f t="shared" si="124"/>
        <v>9.2928679275500006</v>
      </c>
      <c r="K660" s="4">
        <f t="shared" si="125"/>
        <v>7.3337876555776269E-2</v>
      </c>
      <c r="L660" s="2">
        <f t="shared" si="126"/>
        <v>84.365539278331269</v>
      </c>
      <c r="M660" s="9">
        <f t="shared" si="127"/>
        <v>595.68571885522715</v>
      </c>
      <c r="N660" s="9">
        <f t="shared" si="128"/>
        <v>408.50654973579981</v>
      </c>
      <c r="O660" s="9">
        <f t="shared" si="129"/>
        <v>309.74487487996186</v>
      </c>
      <c r="P660" s="9">
        <f t="shared" si="130"/>
        <v>289.25016888334278</v>
      </c>
      <c r="Q660" s="1">
        <f t="shared" si="119"/>
        <v>267.56851744102926</v>
      </c>
    </row>
    <row r="661" spans="1:17" x14ac:dyDescent="0.3">
      <c r="A661">
        <v>659</v>
      </c>
      <c r="B661" s="17">
        <v>13.34275532</v>
      </c>
      <c r="C661" s="17">
        <v>999.73907470999995</v>
      </c>
      <c r="D661" s="17">
        <v>-605.66949463000003</v>
      </c>
      <c r="E661" s="17">
        <v>1785.3732910199999</v>
      </c>
      <c r="F661" s="2">
        <f t="shared" si="120"/>
        <v>-708.53618621999999</v>
      </c>
      <c r="G661" s="2">
        <f t="shared" si="121"/>
        <v>708.53618621999999</v>
      </c>
      <c r="H661" s="2">
        <f t="shared" si="122"/>
        <v>-7.0853618622E-2</v>
      </c>
      <c r="I661" s="2">
        <f t="shared" si="123"/>
        <v>90.928315049624956</v>
      </c>
      <c r="J661" s="2">
        <f t="shared" si="124"/>
        <v>9.2914638137800001</v>
      </c>
      <c r="K661" s="4">
        <f t="shared" si="125"/>
        <v>7.3488983820994683E-2</v>
      </c>
      <c r="L661" s="2">
        <f t="shared" si="126"/>
        <v>84.485714893157763</v>
      </c>
      <c r="M661" s="9">
        <f t="shared" si="127"/>
        <v>795.30004498981953</v>
      </c>
      <c r="N661" s="9">
        <f t="shared" si="128"/>
        <v>415.63400059256293</v>
      </c>
      <c r="O661" s="9">
        <f t="shared" si="129"/>
        <v>337.55730173720286</v>
      </c>
      <c r="P661" s="9">
        <f t="shared" si="130"/>
        <v>260.4756987845538</v>
      </c>
      <c r="Q661" s="1">
        <f t="shared" si="119"/>
        <v>278.33946007493154</v>
      </c>
    </row>
    <row r="662" spans="1:17" x14ac:dyDescent="0.3">
      <c r="A662">
        <v>660</v>
      </c>
      <c r="B662" s="17">
        <v>13.363056179999999</v>
      </c>
      <c r="C662" s="17">
        <v>999.69812012</v>
      </c>
      <c r="D662" s="17">
        <v>-607.79589843999997</v>
      </c>
      <c r="E662" s="17">
        <v>1785.5594482399999</v>
      </c>
      <c r="F662" s="2">
        <f t="shared" si="120"/>
        <v>-710.66259002999993</v>
      </c>
      <c r="G662" s="2">
        <f t="shared" si="121"/>
        <v>710.66259002999993</v>
      </c>
      <c r="H662" s="2">
        <f t="shared" si="122"/>
        <v>-7.1066259002999996E-2</v>
      </c>
      <c r="I662" s="2">
        <f t="shared" si="123"/>
        <v>90.937795958986626</v>
      </c>
      <c r="J662" s="2">
        <f t="shared" si="124"/>
        <v>9.289337409969999</v>
      </c>
      <c r="K662" s="4">
        <f t="shared" si="125"/>
        <v>7.3717865643008487E-2</v>
      </c>
      <c r="L662" s="2">
        <f t="shared" si="126"/>
        <v>84.475186998203313</v>
      </c>
      <c r="M662" s="9">
        <f t="shared" si="127"/>
        <v>-45.997077713820666</v>
      </c>
      <c r="N662" s="9">
        <f t="shared" si="128"/>
        <v>314.85952063629912</v>
      </c>
      <c r="O662" s="9">
        <f t="shared" si="129"/>
        <v>313.56470278464531</v>
      </c>
      <c r="P662" s="9">
        <f t="shared" si="130"/>
        <v>263.3542494753932</v>
      </c>
      <c r="Q662" s="1">
        <f t="shared" ref="Q662:Q725" si="131">SUM(M648:M676)/29</f>
        <v>282.93810908716745</v>
      </c>
    </row>
    <row r="663" spans="1:17" x14ac:dyDescent="0.3">
      <c r="A663">
        <v>661</v>
      </c>
      <c r="B663" s="17">
        <v>13.38335419</v>
      </c>
      <c r="C663" s="17">
        <v>999.61932373000002</v>
      </c>
      <c r="D663" s="17">
        <v>-610.03753661999997</v>
      </c>
      <c r="E663" s="17">
        <v>1785.44262695</v>
      </c>
      <c r="F663" s="2">
        <f t="shared" si="120"/>
        <v>-712.90422820999993</v>
      </c>
      <c r="G663" s="2">
        <f t="shared" si="121"/>
        <v>712.90422820999993</v>
      </c>
      <c r="H663" s="2">
        <f t="shared" si="122"/>
        <v>-7.1290422820999996E-2</v>
      </c>
      <c r="I663" s="2">
        <f t="shared" si="123"/>
        <v>90.93184629954284</v>
      </c>
      <c r="J663" s="2">
        <f t="shared" si="124"/>
        <v>9.2870957717899998</v>
      </c>
      <c r="K663" s="4">
        <f t="shared" si="125"/>
        <v>7.3959207796149298E-2</v>
      </c>
      <c r="L663" s="2">
        <f t="shared" si="126"/>
        <v>84.449276528954243</v>
      </c>
      <c r="M663" s="9">
        <f t="shared" si="127"/>
        <v>-107.35989926281968</v>
      </c>
      <c r="N663" s="9">
        <f t="shared" si="128"/>
        <v>298.69461790057323</v>
      </c>
      <c r="O663" s="9">
        <f t="shared" si="129"/>
        <v>378.38021050250103</v>
      </c>
      <c r="P663" s="9">
        <f t="shared" si="130"/>
        <v>268.03993681906593</v>
      </c>
      <c r="Q663" s="1">
        <f t="shared" si="131"/>
        <v>281.82561551160137</v>
      </c>
    </row>
    <row r="664" spans="1:17" x14ac:dyDescent="0.3">
      <c r="A664">
        <v>662</v>
      </c>
      <c r="B664" s="17">
        <v>13.403654100000001</v>
      </c>
      <c r="C664" s="17">
        <v>999.63562012</v>
      </c>
      <c r="D664" s="17">
        <v>-611.71508788999995</v>
      </c>
      <c r="E664" s="17">
        <v>1787.0512695299999</v>
      </c>
      <c r="F664" s="2">
        <f t="shared" si="120"/>
        <v>-714.58177947999991</v>
      </c>
      <c r="G664" s="2">
        <f t="shared" si="121"/>
        <v>714.58177947999991</v>
      </c>
      <c r="H664" s="2">
        <f t="shared" si="122"/>
        <v>-7.1458177947999996E-2</v>
      </c>
      <c r="I664" s="2">
        <f t="shared" si="123"/>
        <v>91.013773793390868</v>
      </c>
      <c r="J664" s="2">
        <f t="shared" si="124"/>
        <v>9.2854182205199987</v>
      </c>
      <c r="K664" s="4">
        <f t="shared" si="125"/>
        <v>7.4139856606025734E-2</v>
      </c>
      <c r="L664" s="2">
        <f t="shared" si="126"/>
        <v>84.510095349943711</v>
      </c>
      <c r="M664" s="9">
        <f t="shared" si="127"/>
        <v>336.66881631308928</v>
      </c>
      <c r="N664" s="9">
        <f t="shared" si="128"/>
        <v>146.71049973379763</v>
      </c>
      <c r="O664" s="9">
        <f t="shared" si="129"/>
        <v>303.5261695218033</v>
      </c>
      <c r="P664" s="9">
        <f t="shared" si="130"/>
        <v>252.49565933606996</v>
      </c>
      <c r="Q664" s="1">
        <f t="shared" si="131"/>
        <v>309.38350089354498</v>
      </c>
    </row>
    <row r="665" spans="1:17" x14ac:dyDescent="0.3">
      <c r="A665">
        <v>663</v>
      </c>
      <c r="B665" s="17">
        <v>13.423960689999999</v>
      </c>
      <c r="C665" s="17">
        <v>999.64648437999995</v>
      </c>
      <c r="D665" s="17">
        <v>-613.3828125</v>
      </c>
      <c r="E665" s="17">
        <v>1789.3282470700001</v>
      </c>
      <c r="F665" s="2">
        <f t="shared" si="120"/>
        <v>-716.24950408999996</v>
      </c>
      <c r="G665" s="2">
        <f t="shared" si="121"/>
        <v>716.24950408999996</v>
      </c>
      <c r="H665" s="2">
        <f t="shared" si="122"/>
        <v>-7.1624950408999993E-2</v>
      </c>
      <c r="I665" s="2">
        <f t="shared" si="123"/>
        <v>91.12973930724695</v>
      </c>
      <c r="J665" s="2">
        <f t="shared" si="124"/>
        <v>9.2837504959100006</v>
      </c>
      <c r="K665" s="4">
        <f t="shared" si="125"/>
        <v>7.4319479575685771E-2</v>
      </c>
      <c r="L665" s="2">
        <f t="shared" si="126"/>
        <v>84.602576248580277</v>
      </c>
      <c r="M665" s="9">
        <f t="shared" si="127"/>
        <v>514.86120517659776</v>
      </c>
      <c r="N665" s="9">
        <f t="shared" si="128"/>
        <v>243.978398459375</v>
      </c>
      <c r="O665" s="9">
        <f t="shared" si="129"/>
        <v>245.08909542075278</v>
      </c>
      <c r="P665" s="9">
        <f t="shared" si="130"/>
        <v>273.91917382018443</v>
      </c>
      <c r="Q665" s="1">
        <f t="shared" si="131"/>
        <v>294.51591537295485</v>
      </c>
    </row>
    <row r="666" spans="1:17" x14ac:dyDescent="0.3">
      <c r="A666">
        <v>664</v>
      </c>
      <c r="B666" s="17">
        <v>13.44425678</v>
      </c>
      <c r="C666" s="17">
        <v>999.61956786999997</v>
      </c>
      <c r="D666" s="17">
        <v>-615.41027831999997</v>
      </c>
      <c r="E666" s="17">
        <v>1789.8825683600001</v>
      </c>
      <c r="F666" s="2">
        <f t="shared" si="120"/>
        <v>-718.27696990999993</v>
      </c>
      <c r="G666" s="2">
        <f t="shared" si="121"/>
        <v>718.27696990999993</v>
      </c>
      <c r="H666" s="2">
        <f t="shared" si="122"/>
        <v>-7.1827696990999987E-2</v>
      </c>
      <c r="I666" s="2">
        <f t="shared" si="123"/>
        <v>91.157970658723613</v>
      </c>
      <c r="J666" s="2">
        <f t="shared" si="124"/>
        <v>9.2817230300900011</v>
      </c>
      <c r="K666" s="4">
        <f t="shared" si="125"/>
        <v>7.4537892084822144E-2</v>
      </c>
      <c r="L666" s="2">
        <f t="shared" si="126"/>
        <v>84.610303563934352</v>
      </c>
      <c r="M666" s="9">
        <f t="shared" si="127"/>
        <v>35.379454155941417</v>
      </c>
      <c r="N666" s="9">
        <f t="shared" si="128"/>
        <v>298.82134776556467</v>
      </c>
      <c r="O666" s="9">
        <f t="shared" si="129"/>
        <v>157.35633530030898</v>
      </c>
      <c r="P666" s="9">
        <f t="shared" si="130"/>
        <v>328.56643708505726</v>
      </c>
      <c r="Q666" s="1">
        <f t="shared" si="131"/>
        <v>299.1204220187214</v>
      </c>
    </row>
    <row r="667" spans="1:17" x14ac:dyDescent="0.3">
      <c r="A667">
        <v>665</v>
      </c>
      <c r="B667" s="17">
        <v>13.46455383</v>
      </c>
      <c r="C667" s="17">
        <v>999.73956298999997</v>
      </c>
      <c r="D667" s="17">
        <v>-617.12817383000004</v>
      </c>
      <c r="E667" s="17">
        <v>1791.93847656</v>
      </c>
      <c r="F667" s="2">
        <f t="shared" si="120"/>
        <v>-719.99486542</v>
      </c>
      <c r="G667" s="2">
        <f t="shared" si="121"/>
        <v>719.99486542</v>
      </c>
      <c r="H667" s="2">
        <f t="shared" si="122"/>
        <v>-7.1999486542000002E-2</v>
      </c>
      <c r="I667" s="2">
        <f t="shared" si="123"/>
        <v>91.262677203547014</v>
      </c>
      <c r="J667" s="2">
        <f t="shared" si="124"/>
        <v>9.2800051345799996</v>
      </c>
      <c r="K667" s="4">
        <f t="shared" si="125"/>
        <v>7.4722992900830981E-2</v>
      </c>
      <c r="L667" s="2">
        <f t="shared" si="126"/>
        <v>84.691811304443348</v>
      </c>
      <c r="M667" s="9">
        <f t="shared" si="127"/>
        <v>440.34241591406635</v>
      </c>
      <c r="N667" s="9">
        <f t="shared" si="128"/>
        <v>245.43799489210133</v>
      </c>
      <c r="O667" s="9">
        <f t="shared" si="129"/>
        <v>165.95436629256562</v>
      </c>
      <c r="P667" s="9">
        <f t="shared" si="130"/>
        <v>305.35330600684694</v>
      </c>
      <c r="Q667" s="1">
        <f t="shared" si="131"/>
        <v>279.03589165365321</v>
      </c>
    </row>
    <row r="668" spans="1:17" x14ac:dyDescent="0.3">
      <c r="A668">
        <v>666</v>
      </c>
      <c r="B668" s="17">
        <v>13.484848019999999</v>
      </c>
      <c r="C668" s="17">
        <v>999.64642333999996</v>
      </c>
      <c r="D668" s="17">
        <v>-619.09747314000003</v>
      </c>
      <c r="E668" s="17">
        <v>1793.0682373</v>
      </c>
      <c r="F668" s="2">
        <f t="shared" si="120"/>
        <v>-721.96416472999999</v>
      </c>
      <c r="G668" s="2">
        <f t="shared" si="121"/>
        <v>721.96416472999999</v>
      </c>
      <c r="H668" s="2">
        <f t="shared" si="122"/>
        <v>-7.2196416473E-2</v>
      </c>
      <c r="I668" s="2">
        <f t="shared" si="123"/>
        <v>91.320215445557309</v>
      </c>
      <c r="J668" s="2">
        <f t="shared" si="124"/>
        <v>9.2780358352699999</v>
      </c>
      <c r="K668" s="4">
        <f t="shared" si="125"/>
        <v>7.4935224280273646E-2</v>
      </c>
      <c r="L668" s="2">
        <f t="shared" si="126"/>
        <v>84.727223138845758</v>
      </c>
      <c r="M668" s="9">
        <f t="shared" si="127"/>
        <v>166.85484726812868</v>
      </c>
      <c r="N668" s="9">
        <f t="shared" si="128"/>
        <v>143.60679463794682</v>
      </c>
      <c r="O668" s="9">
        <f t="shared" si="129"/>
        <v>241.51275087628741</v>
      </c>
      <c r="P668" s="9">
        <f t="shared" si="130"/>
        <v>267.13020549408651</v>
      </c>
      <c r="Q668" s="1">
        <f t="shared" si="131"/>
        <v>257.85280419504176</v>
      </c>
    </row>
    <row r="669" spans="1:17" x14ac:dyDescent="0.3">
      <c r="A669">
        <v>667</v>
      </c>
      <c r="B669" s="17">
        <v>13.5051527</v>
      </c>
      <c r="C669" s="17">
        <v>999.53277588000003</v>
      </c>
      <c r="D669" s="17">
        <v>-621.234375</v>
      </c>
      <c r="E669" s="17">
        <v>1793.8214111299999</v>
      </c>
      <c r="F669" s="2">
        <f t="shared" si="120"/>
        <v>-724.10106658999996</v>
      </c>
      <c r="G669" s="2">
        <f t="shared" si="121"/>
        <v>724.10106658999996</v>
      </c>
      <c r="H669" s="2">
        <f t="shared" si="122"/>
        <v>-7.2410106658999995E-2</v>
      </c>
      <c r="I669" s="2">
        <f t="shared" si="123"/>
        <v>91.358574273733922</v>
      </c>
      <c r="J669" s="2">
        <f t="shared" si="124"/>
        <v>9.2758989334100015</v>
      </c>
      <c r="K669" s="4">
        <f t="shared" si="125"/>
        <v>7.516556915278591E-2</v>
      </c>
      <c r="L669" s="2">
        <f t="shared" si="126"/>
        <v>84.743290166358676</v>
      </c>
      <c r="M669" s="9">
        <f t="shared" si="127"/>
        <v>69.752051945772408</v>
      </c>
      <c r="N669" s="9">
        <f t="shared" si="128"/>
        <v>142.80794405005639</v>
      </c>
      <c r="O669" s="9">
        <f t="shared" si="129"/>
        <v>279.29530411110608</v>
      </c>
      <c r="P669" s="9">
        <f t="shared" si="130"/>
        <v>238.33710168827693</v>
      </c>
      <c r="Q669" s="1">
        <f t="shared" si="131"/>
        <v>268.52145608655024</v>
      </c>
    </row>
    <row r="670" spans="1:17" x14ac:dyDescent="0.3">
      <c r="A670">
        <v>668</v>
      </c>
      <c r="B670" s="17">
        <v>13.525457380000001</v>
      </c>
      <c r="C670" s="17">
        <v>999.40563965000001</v>
      </c>
      <c r="D670" s="17">
        <v>-623.66619873000002</v>
      </c>
      <c r="E670" s="17">
        <v>1794.3234863299999</v>
      </c>
      <c r="F670" s="2">
        <f t="shared" si="120"/>
        <v>-726.53289031999998</v>
      </c>
      <c r="G670" s="2">
        <f t="shared" si="121"/>
        <v>726.53289031999998</v>
      </c>
      <c r="H670" s="2">
        <f t="shared" si="122"/>
        <v>-7.2653289031999996E-2</v>
      </c>
      <c r="I670" s="2">
        <f t="shared" si="123"/>
        <v>91.384144753696759</v>
      </c>
      <c r="J670" s="2">
        <f t="shared" si="124"/>
        <v>9.2734671096799985</v>
      </c>
      <c r="K670" s="4">
        <f t="shared" si="125"/>
        <v>7.5427769352866603E-2</v>
      </c>
      <c r="L670" s="2">
        <f t="shared" si="126"/>
        <v>84.744786071964285</v>
      </c>
      <c r="M670" s="9">
        <f t="shared" si="127"/>
        <v>5.7052039058252504</v>
      </c>
      <c r="N670" s="9">
        <f t="shared" si="128"/>
        <v>169.27257326537838</v>
      </c>
      <c r="O670" s="9">
        <f t="shared" si="129"/>
        <v>276.79342019384575</v>
      </c>
      <c r="P670" s="9">
        <f t="shared" si="130"/>
        <v>263.35152696080598</v>
      </c>
      <c r="Q670" s="1">
        <f t="shared" si="131"/>
        <v>255.05228017912614</v>
      </c>
    </row>
    <row r="671" spans="1:17" x14ac:dyDescent="0.3">
      <c r="A671">
        <v>669</v>
      </c>
      <c r="B671" s="17">
        <v>13.54576015</v>
      </c>
      <c r="C671" s="17">
        <v>999.25134276999995</v>
      </c>
      <c r="D671" s="17">
        <v>-625.83679199000005</v>
      </c>
      <c r="E671" s="17">
        <v>1794.8991699200001</v>
      </c>
      <c r="F671" s="2">
        <f t="shared" si="120"/>
        <v>-728.70348358000001</v>
      </c>
      <c r="G671" s="2">
        <f t="shared" si="121"/>
        <v>728.70348358000001</v>
      </c>
      <c r="H671" s="2">
        <f t="shared" si="122"/>
        <v>-7.2870348358000006E-2</v>
      </c>
      <c r="I671" s="2">
        <f t="shared" si="123"/>
        <v>91.413464078178492</v>
      </c>
      <c r="J671" s="2">
        <f t="shared" si="124"/>
        <v>9.2712965164199996</v>
      </c>
      <c r="K671" s="4">
        <f t="shared" si="125"/>
        <v>7.566186166201376E-2</v>
      </c>
      <c r="L671" s="2">
        <f t="shared" si="126"/>
        <v>84.752133106190101</v>
      </c>
      <c r="M671" s="9">
        <f t="shared" si="127"/>
        <v>31.385201216489371</v>
      </c>
      <c r="N671" s="9">
        <f t="shared" si="128"/>
        <v>271.24396289704407</v>
      </c>
      <c r="O671" s="9">
        <f t="shared" si="129"/>
        <v>275.34450430583217</v>
      </c>
      <c r="P671" s="9">
        <f t="shared" si="130"/>
        <v>324.57787214739329</v>
      </c>
      <c r="Q671" s="1">
        <f t="shared" si="131"/>
        <v>245.01838405841352</v>
      </c>
    </row>
    <row r="672" spans="1:17" x14ac:dyDescent="0.3">
      <c r="A672">
        <v>670</v>
      </c>
      <c r="B672" s="17">
        <v>13.56604958</v>
      </c>
      <c r="C672" s="17">
        <v>999.44232178000004</v>
      </c>
      <c r="D672" s="17">
        <v>-627.37542725000003</v>
      </c>
      <c r="E672" s="17">
        <v>1797.21032715</v>
      </c>
      <c r="F672" s="2">
        <f t="shared" si="120"/>
        <v>-730.24211883999999</v>
      </c>
      <c r="G672" s="2">
        <f t="shared" si="121"/>
        <v>730.24211883999999</v>
      </c>
      <c r="H672" s="2">
        <f t="shared" si="122"/>
        <v>-7.3024211884000004E-2</v>
      </c>
      <c r="I672" s="2">
        <f t="shared" si="123"/>
        <v>91.531170349351953</v>
      </c>
      <c r="J672" s="2">
        <f t="shared" si="124"/>
        <v>9.2697578811600003</v>
      </c>
      <c r="K672" s="4">
        <f t="shared" si="125"/>
        <v>7.5827832294593583E-2</v>
      </c>
      <c r="L672" s="2">
        <f t="shared" si="126"/>
        <v>84.847178771770373</v>
      </c>
      <c r="M672" s="9">
        <f t="shared" si="127"/>
        <v>572.66556199067611</v>
      </c>
      <c r="N672" s="9">
        <f t="shared" si="128"/>
        <v>355.7624024921405</v>
      </c>
      <c r="O672" s="9">
        <f t="shared" si="129"/>
        <v>266.79573452678892</v>
      </c>
      <c r="P672" s="9">
        <f t="shared" si="130"/>
        <v>314.27676475421924</v>
      </c>
      <c r="Q672" s="1">
        <f t="shared" si="131"/>
        <v>255.49330928162502</v>
      </c>
    </row>
    <row r="673" spans="1:17" x14ac:dyDescent="0.3">
      <c r="A673">
        <v>671</v>
      </c>
      <c r="B673" s="17">
        <v>13.58635044</v>
      </c>
      <c r="C673" s="17">
        <v>999.63867187999995</v>
      </c>
      <c r="D673" s="17">
        <v>-628.67584228999999</v>
      </c>
      <c r="E673" s="17">
        <v>1799.4737548799999</v>
      </c>
      <c r="F673" s="2">
        <f t="shared" si="120"/>
        <v>-731.54253387999995</v>
      </c>
      <c r="G673" s="2">
        <f t="shared" si="121"/>
        <v>731.54253387999995</v>
      </c>
      <c r="H673" s="2">
        <f t="shared" si="122"/>
        <v>-7.3154253387999996E-2</v>
      </c>
      <c r="I673" s="2">
        <f t="shared" si="123"/>
        <v>91.646445777051397</v>
      </c>
      <c r="J673" s="2">
        <f t="shared" si="124"/>
        <v>9.268457466120001</v>
      </c>
      <c r="K673" s="4">
        <f t="shared" si="125"/>
        <v>7.596812789670758E-2</v>
      </c>
      <c r="L673" s="2">
        <f t="shared" si="126"/>
        <v>84.942118460567372</v>
      </c>
      <c r="M673" s="9">
        <f t="shared" si="127"/>
        <v>676.71179542645723</v>
      </c>
      <c r="N673" s="9">
        <f t="shared" si="128"/>
        <v>359.08920394373945</v>
      </c>
      <c r="O673" s="9">
        <f t="shared" si="129"/>
        <v>284.8362294274541</v>
      </c>
      <c r="P673" s="9">
        <f t="shared" si="130"/>
        <v>286.83864867241351</v>
      </c>
      <c r="Q673" s="1">
        <f t="shared" si="131"/>
        <v>253.45742252054043</v>
      </c>
    </row>
    <row r="674" spans="1:17" x14ac:dyDescent="0.3">
      <c r="A674">
        <v>672</v>
      </c>
      <c r="B674" s="17">
        <v>13.606653209999999</v>
      </c>
      <c r="C674" s="17">
        <v>999.75225829999999</v>
      </c>
      <c r="D674" s="17">
        <v>-630.36682128999996</v>
      </c>
      <c r="E674" s="17">
        <v>1801.7055664100001</v>
      </c>
      <c r="F674" s="2">
        <f t="shared" si="120"/>
        <v>-733.23351287999992</v>
      </c>
      <c r="G674" s="2">
        <f t="shared" si="121"/>
        <v>733.23351287999992</v>
      </c>
      <c r="H674" s="2">
        <f t="shared" si="122"/>
        <v>-7.3323351287999994E-2</v>
      </c>
      <c r="I674" s="2">
        <f t="shared" si="123"/>
        <v>91.760111004907074</v>
      </c>
      <c r="J674" s="2">
        <f t="shared" si="124"/>
        <v>9.26676648712</v>
      </c>
      <c r="K674" s="4">
        <f t="shared" si="125"/>
        <v>7.6150589032214666E-2</v>
      </c>
      <c r="L674" s="2">
        <f t="shared" si="126"/>
        <v>85.031952151468388</v>
      </c>
      <c r="M674" s="9">
        <f t="shared" si="127"/>
        <v>492.34424992125446</v>
      </c>
      <c r="N674" s="9">
        <f t="shared" si="128"/>
        <v>425.49286128097685</v>
      </c>
      <c r="O674" s="9">
        <f t="shared" si="129"/>
        <v>367.20103238192263</v>
      </c>
      <c r="P674" s="9">
        <f t="shared" si="130"/>
        <v>279.57538270799108</v>
      </c>
      <c r="Q674" s="1">
        <f t="shared" si="131"/>
        <v>239.16962180499002</v>
      </c>
    </row>
    <row r="675" spans="1:17" x14ac:dyDescent="0.3">
      <c r="A675">
        <v>673</v>
      </c>
      <c r="B675" s="17">
        <v>13.626950259999999</v>
      </c>
      <c r="C675" s="17">
        <v>999.74206543000003</v>
      </c>
      <c r="D675" s="17">
        <v>-632.50134276999995</v>
      </c>
      <c r="E675" s="17">
        <v>1802.2297363299999</v>
      </c>
      <c r="F675" s="2">
        <f t="shared" si="120"/>
        <v>-735.36803435999991</v>
      </c>
      <c r="G675" s="2">
        <f t="shared" si="121"/>
        <v>735.36803435999991</v>
      </c>
      <c r="H675" s="2">
        <f t="shared" si="122"/>
        <v>-7.3536803435999998E-2</v>
      </c>
      <c r="I675" s="2">
        <f t="shared" si="123"/>
        <v>91.786806759719255</v>
      </c>
      <c r="J675" s="2">
        <f t="shared" si="124"/>
        <v>9.2646319656400014</v>
      </c>
      <c r="K675" s="4">
        <f t="shared" si="125"/>
        <v>7.6380957128273808E-2</v>
      </c>
      <c r="L675" s="2">
        <f t="shared" si="126"/>
        <v>85.037098393011661</v>
      </c>
      <c r="M675" s="9">
        <f t="shared" si="127"/>
        <v>22.33921116382016</v>
      </c>
      <c r="N675" s="9">
        <f t="shared" si="128"/>
        <v>376.80360915766477</v>
      </c>
      <c r="O675" s="9">
        <f t="shared" si="129"/>
        <v>386.80625477188408</v>
      </c>
      <c r="P675" s="9">
        <f t="shared" si="130"/>
        <v>249.16337914373551</v>
      </c>
      <c r="Q675" s="1">
        <f t="shared" si="131"/>
        <v>212.0821966345575</v>
      </c>
    </row>
    <row r="676" spans="1:17" x14ac:dyDescent="0.3">
      <c r="A676">
        <v>674</v>
      </c>
      <c r="B676" s="17">
        <v>13.647253989999999</v>
      </c>
      <c r="C676" s="17">
        <v>999.78656006000006</v>
      </c>
      <c r="D676" s="17">
        <v>-634.01593018000005</v>
      </c>
      <c r="E676" s="17">
        <v>1803.7838134799999</v>
      </c>
      <c r="F676" s="2">
        <f t="shared" si="120"/>
        <v>-736.88262177000001</v>
      </c>
      <c r="G676" s="2">
        <f t="shared" si="121"/>
        <v>736.88262177000001</v>
      </c>
      <c r="H676" s="2">
        <f t="shared" si="122"/>
        <v>-7.3688262177000002E-2</v>
      </c>
      <c r="I676" s="2">
        <f t="shared" si="123"/>
        <v>91.865955259037221</v>
      </c>
      <c r="J676" s="2">
        <f t="shared" si="124"/>
        <v>9.2631173782299996</v>
      </c>
      <c r="K676" s="4">
        <f t="shared" si="125"/>
        <v>7.654445107297965E-2</v>
      </c>
      <c r="L676" s="2">
        <f t="shared" si="126"/>
        <v>85.096512662768731</v>
      </c>
      <c r="M676" s="9">
        <f t="shared" si="127"/>
        <v>363.40348790267649</v>
      </c>
      <c r="N676" s="9">
        <f t="shared" si="128"/>
        <v>403.66830577957114</v>
      </c>
      <c r="O676" s="9">
        <f t="shared" si="129"/>
        <v>394.79561729777538</v>
      </c>
      <c r="P676" s="9">
        <f t="shared" si="130"/>
        <v>260.43736908832204</v>
      </c>
      <c r="Q676" s="1">
        <f t="shared" si="131"/>
        <v>208.31355081405968</v>
      </c>
    </row>
    <row r="677" spans="1:17" x14ac:dyDescent="0.3">
      <c r="A677">
        <v>675</v>
      </c>
      <c r="B677" s="17">
        <v>13.66755199</v>
      </c>
      <c r="C677" s="17">
        <v>999.74707031000003</v>
      </c>
      <c r="D677" s="17">
        <v>-636.12438965000001</v>
      </c>
      <c r="E677" s="17">
        <v>1805.7834472699999</v>
      </c>
      <c r="F677" s="2">
        <f t="shared" si="120"/>
        <v>-738.99108123999997</v>
      </c>
      <c r="G677" s="2">
        <f t="shared" si="121"/>
        <v>738.99108123999997</v>
      </c>
      <c r="H677" s="2">
        <f t="shared" si="122"/>
        <v>-7.3899108123999996E-2</v>
      </c>
      <c r="I677" s="2">
        <f t="shared" si="123"/>
        <v>91.967795771693886</v>
      </c>
      <c r="J677" s="2">
        <f t="shared" si="124"/>
        <v>9.26100891876</v>
      </c>
      <c r="K677" s="4">
        <f t="shared" si="125"/>
        <v>7.6772095761349954E-2</v>
      </c>
      <c r="L677" s="2">
        <f t="shared" si="126"/>
        <v>85.171457688035531</v>
      </c>
      <c r="M677" s="9">
        <f t="shared" si="127"/>
        <v>329.2193013741155</v>
      </c>
      <c r="N677" s="9">
        <f t="shared" si="128"/>
        <v>341.62989687841599</v>
      </c>
      <c r="O677" s="9">
        <f t="shared" si="129"/>
        <v>322.99171759765653</v>
      </c>
      <c r="P677" s="9">
        <f t="shared" si="130"/>
        <v>225.44148512096626</v>
      </c>
      <c r="Q677" s="1">
        <f t="shared" si="131"/>
        <v>229.049716472944</v>
      </c>
    </row>
    <row r="678" spans="1:17" x14ac:dyDescent="0.3">
      <c r="A678">
        <v>676</v>
      </c>
      <c r="B678" s="17">
        <v>13.687848089999999</v>
      </c>
      <c r="C678" s="17">
        <v>999.82495116999996</v>
      </c>
      <c r="D678" s="17">
        <v>-637.71313477000001</v>
      </c>
      <c r="E678" s="17">
        <v>1809.04394531</v>
      </c>
      <c r="F678" s="2">
        <f t="shared" si="120"/>
        <v>-740.57982635999997</v>
      </c>
      <c r="G678" s="2">
        <f t="shared" si="121"/>
        <v>740.57982635999997</v>
      </c>
      <c r="H678" s="2">
        <f t="shared" si="122"/>
        <v>-7.4057982635999997E-2</v>
      </c>
      <c r="I678" s="2">
        <f t="shared" si="123"/>
        <v>92.133851573296283</v>
      </c>
      <c r="J678" s="2">
        <f t="shared" si="124"/>
        <v>9.2594201736399988</v>
      </c>
      <c r="K678" s="4">
        <f t="shared" si="125"/>
        <v>7.6943662534017271E-2</v>
      </c>
      <c r="L678" s="2">
        <f t="shared" si="126"/>
        <v>85.310604393293289</v>
      </c>
      <c r="M678" s="9">
        <f t="shared" si="127"/>
        <v>811.03527853598916</v>
      </c>
      <c r="N678" s="9">
        <f t="shared" si="128"/>
        <v>357.81994743555418</v>
      </c>
      <c r="O678" s="9">
        <f t="shared" si="129"/>
        <v>246.04178060029821</v>
      </c>
      <c r="P678" s="9">
        <f t="shared" si="130"/>
        <v>223.2988965912954</v>
      </c>
      <c r="Q678" s="1">
        <f t="shared" si="131"/>
        <v>254.64550551518496</v>
      </c>
    </row>
    <row r="679" spans="1:17" x14ac:dyDescent="0.3">
      <c r="A679">
        <v>677</v>
      </c>
      <c r="B679" s="17">
        <v>13.708158490000001</v>
      </c>
      <c r="C679" s="17">
        <v>999.77264404000005</v>
      </c>
      <c r="D679" s="17">
        <v>-639.68792725000003</v>
      </c>
      <c r="E679" s="17">
        <v>1810.25390625</v>
      </c>
      <c r="F679" s="2">
        <f t="shared" si="120"/>
        <v>-742.55461883999999</v>
      </c>
      <c r="G679" s="2">
        <f t="shared" si="121"/>
        <v>742.55461883999999</v>
      </c>
      <c r="H679" s="2">
        <f t="shared" si="122"/>
        <v>-7.4255461883999993E-2</v>
      </c>
      <c r="I679" s="2">
        <f t="shared" si="123"/>
        <v>92.195474377951996</v>
      </c>
      <c r="J679" s="2">
        <f t="shared" si="124"/>
        <v>9.2574453811600002</v>
      </c>
      <c r="K679" s="4">
        <f t="shared" si="125"/>
        <v>7.7156959161531452E-2</v>
      </c>
      <c r="L679" s="2">
        <f t="shared" si="126"/>
        <v>85.349456844402681</v>
      </c>
      <c r="M679" s="9">
        <f t="shared" si="127"/>
        <v>182.15220541547856</v>
      </c>
      <c r="N679" s="9">
        <f t="shared" si="128"/>
        <v>270.42534279294011</v>
      </c>
      <c r="O679" s="9">
        <f t="shared" si="129"/>
        <v>228.66627465759515</v>
      </c>
      <c r="P679" s="9">
        <f t="shared" si="130"/>
        <v>258.21226159033563</v>
      </c>
      <c r="Q679" s="1">
        <f t="shared" si="131"/>
        <v>266.95046676140339</v>
      </c>
    </row>
    <row r="680" spans="1:17" x14ac:dyDescent="0.3">
      <c r="A680">
        <v>678</v>
      </c>
      <c r="B680" s="17">
        <v>13.728457450000001</v>
      </c>
      <c r="C680" s="17">
        <v>999.77288818</v>
      </c>
      <c r="D680" s="17">
        <v>-641.55383300999995</v>
      </c>
      <c r="E680" s="17">
        <v>1811.0605468799999</v>
      </c>
      <c r="F680" s="2">
        <f t="shared" si="120"/>
        <v>-744.42052459999991</v>
      </c>
      <c r="G680" s="2">
        <f t="shared" si="121"/>
        <v>744.42052459999991</v>
      </c>
      <c r="H680" s="2">
        <f t="shared" si="122"/>
        <v>-7.4442052459999991E-2</v>
      </c>
      <c r="I680" s="2">
        <f t="shared" si="123"/>
        <v>92.236556247892239</v>
      </c>
      <c r="J680" s="2">
        <f t="shared" si="124"/>
        <v>9.2555794753999994</v>
      </c>
      <c r="K680" s="4">
        <f t="shared" si="125"/>
        <v>7.735853678385686E-2</v>
      </c>
      <c r="L680" s="2">
        <f t="shared" si="126"/>
        <v>85.37027768895689</v>
      </c>
      <c r="M680" s="9">
        <f t="shared" si="127"/>
        <v>103.28946394951123</v>
      </c>
      <c r="N680" s="9">
        <f t="shared" si="128"/>
        <v>201.41395500816344</v>
      </c>
      <c r="O680" s="9">
        <f t="shared" si="129"/>
        <v>175.60789479888572</v>
      </c>
      <c r="P680" s="9">
        <f t="shared" si="130"/>
        <v>206.56536614975138</v>
      </c>
      <c r="Q680" s="1">
        <f t="shared" si="131"/>
        <v>293.93040940821191</v>
      </c>
    </row>
    <row r="681" spans="1:17" x14ac:dyDescent="0.3">
      <c r="A681">
        <v>679</v>
      </c>
      <c r="B681" s="17">
        <v>13.748757360000001</v>
      </c>
      <c r="C681" s="17">
        <v>999.72058104999996</v>
      </c>
      <c r="D681" s="17">
        <v>-643.62182616999996</v>
      </c>
      <c r="E681" s="17">
        <v>1811.1164550799999</v>
      </c>
      <c r="F681" s="2">
        <f t="shared" si="120"/>
        <v>-746.48851775999992</v>
      </c>
      <c r="G681" s="2">
        <f t="shared" si="121"/>
        <v>746.48851775999992</v>
      </c>
      <c r="H681" s="2">
        <f t="shared" si="122"/>
        <v>-7.4648851775999989E-2</v>
      </c>
      <c r="I681" s="2">
        <f t="shared" si="123"/>
        <v>92.239403629136831</v>
      </c>
      <c r="J681" s="2">
        <f t="shared" si="124"/>
        <v>9.2535114822399986</v>
      </c>
      <c r="K681" s="4">
        <f t="shared" si="125"/>
        <v>7.7581993805418706E-2</v>
      </c>
      <c r="L681" s="2">
        <f t="shared" si="126"/>
        <v>85.35383805971874</v>
      </c>
      <c r="M681" s="9">
        <f t="shared" si="127"/>
        <v>-73.569535310393931</v>
      </c>
      <c r="N681" s="9">
        <f t="shared" si="128"/>
        <v>106.39983858835106</v>
      </c>
      <c r="O681" s="9">
        <f t="shared" si="129"/>
        <v>132.29266013867306</v>
      </c>
      <c r="P681" s="9">
        <f t="shared" si="130"/>
        <v>189.86424614421736</v>
      </c>
      <c r="Q681" s="1">
        <f t="shared" si="131"/>
        <v>277.32297637143972</v>
      </c>
    </row>
    <row r="682" spans="1:17" x14ac:dyDescent="0.3">
      <c r="A682">
        <v>680</v>
      </c>
      <c r="B682" s="17">
        <v>13.76905537</v>
      </c>
      <c r="C682" s="17">
        <v>999.75488281000003</v>
      </c>
      <c r="D682" s="17">
        <v>-645.36676024999997</v>
      </c>
      <c r="E682" s="17">
        <v>1811.3946533200001</v>
      </c>
      <c r="F682" s="2">
        <f t="shared" si="120"/>
        <v>-748.23345183999993</v>
      </c>
      <c r="G682" s="2">
        <f t="shared" si="121"/>
        <v>748.23345183999993</v>
      </c>
      <c r="H682" s="2">
        <f t="shared" si="122"/>
        <v>-7.4823345183999995E-2</v>
      </c>
      <c r="I682" s="2">
        <f t="shared" si="123"/>
        <v>92.253572149154593</v>
      </c>
      <c r="J682" s="2">
        <f t="shared" si="124"/>
        <v>9.2517665481599991</v>
      </c>
      <c r="K682" s="4">
        <f t="shared" si="125"/>
        <v>7.7770581524263541E-2</v>
      </c>
      <c r="L682" s="2">
        <f t="shared" si="126"/>
        <v>85.350851275781338</v>
      </c>
      <c r="M682" s="9">
        <f t="shared" si="127"/>
        <v>-15.837637549767955</v>
      </c>
      <c r="N682" s="9">
        <f t="shared" si="128"/>
        <v>-21.067844007657619</v>
      </c>
      <c r="O682" s="9">
        <f t="shared" si="129"/>
        <v>157.38892400844836</v>
      </c>
      <c r="P682" s="9">
        <f t="shared" si="130"/>
        <v>144.38465541031272</v>
      </c>
      <c r="Q682" s="1">
        <f t="shared" si="131"/>
        <v>272.50842231655093</v>
      </c>
    </row>
    <row r="683" spans="1:17" x14ac:dyDescent="0.3">
      <c r="A683">
        <v>681</v>
      </c>
      <c r="B683" s="17">
        <v>13.78935909</v>
      </c>
      <c r="C683" s="17">
        <v>999.86474609000004</v>
      </c>
      <c r="D683" s="17">
        <v>-646.8046875</v>
      </c>
      <c r="E683" s="17">
        <v>1812.7846679700001</v>
      </c>
      <c r="F683" s="2">
        <f t="shared" si="120"/>
        <v>-749.67137908999996</v>
      </c>
      <c r="G683" s="2">
        <f t="shared" si="121"/>
        <v>749.67137908999996</v>
      </c>
      <c r="H683" s="2">
        <f t="shared" si="122"/>
        <v>-7.496713790899999E-2</v>
      </c>
      <c r="I683" s="2">
        <f t="shared" si="123"/>
        <v>92.324365013960232</v>
      </c>
      <c r="J683" s="2">
        <f t="shared" si="124"/>
        <v>9.2503286209100004</v>
      </c>
      <c r="K683" s="4">
        <f t="shared" si="125"/>
        <v>7.7926015515901101E-2</v>
      </c>
      <c r="L683" s="2">
        <f t="shared" si="126"/>
        <v>85.403071609597831</v>
      </c>
      <c r="M683" s="9">
        <f t="shared" si="127"/>
        <v>335.96469643692734</v>
      </c>
      <c r="N683" s="9">
        <f t="shared" si="128"/>
        <v>-47.01246160540741</v>
      </c>
      <c r="O683" s="9">
        <f t="shared" si="129"/>
        <v>44.825240880217557</v>
      </c>
      <c r="P683" s="9">
        <f t="shared" si="130"/>
        <v>188.62932907908356</v>
      </c>
      <c r="Q683" s="1">
        <f t="shared" si="131"/>
        <v>291.40317980623348</v>
      </c>
    </row>
    <row r="684" spans="1:17" x14ac:dyDescent="0.3">
      <c r="A684">
        <v>682</v>
      </c>
      <c r="B684" s="17">
        <v>13.809658049999999</v>
      </c>
      <c r="C684" s="17">
        <v>999.69573975000003</v>
      </c>
      <c r="D684" s="17">
        <v>-649.68609618999994</v>
      </c>
      <c r="E684" s="17">
        <v>1810.3385009799999</v>
      </c>
      <c r="F684" s="2">
        <f t="shared" si="120"/>
        <v>-752.5527877799999</v>
      </c>
      <c r="G684" s="2">
        <f t="shared" si="121"/>
        <v>752.5527877799999</v>
      </c>
      <c r="H684" s="2">
        <f t="shared" si="122"/>
        <v>-7.5255278777999993E-2</v>
      </c>
      <c r="I684" s="2">
        <f t="shared" si="123"/>
        <v>92.199782752172482</v>
      </c>
      <c r="J684" s="2">
        <f t="shared" si="124"/>
        <v>9.2474472122200009</v>
      </c>
      <c r="K684" s="4">
        <f t="shared" si="125"/>
        <v>7.8237556615685017E-2</v>
      </c>
      <c r="L684" s="2">
        <f t="shared" si="126"/>
        <v>85.261262397886696</v>
      </c>
      <c r="M684" s="9">
        <f t="shared" si="127"/>
        <v>-455.18620756456477</v>
      </c>
      <c r="N684" s="9">
        <f t="shared" si="128"/>
        <v>78.718580697090033</v>
      </c>
      <c r="O684" s="9">
        <f t="shared" si="129"/>
        <v>71.941106427769512</v>
      </c>
      <c r="P684" s="9">
        <f t="shared" si="130"/>
        <v>201.42587831182681</v>
      </c>
      <c r="Q684" s="1">
        <f t="shared" si="131"/>
        <v>293.70611997938107</v>
      </c>
    </row>
    <row r="685" spans="1:17" x14ac:dyDescent="0.3">
      <c r="A685">
        <v>683</v>
      </c>
      <c r="B685" s="17">
        <v>13.829955099999999</v>
      </c>
      <c r="C685" s="17">
        <v>999.68695068</v>
      </c>
      <c r="D685" s="17">
        <v>-651.88177489999998</v>
      </c>
      <c r="E685" s="17">
        <v>1810.63513184</v>
      </c>
      <c r="F685" s="2">
        <f t="shared" si="120"/>
        <v>-754.74846648999994</v>
      </c>
      <c r="G685" s="2">
        <f t="shared" si="121"/>
        <v>754.74846648999994</v>
      </c>
      <c r="H685" s="2">
        <f t="shared" si="122"/>
        <v>-7.5474846648999991E-2</v>
      </c>
      <c r="I685" s="2">
        <f t="shared" si="123"/>
        <v>92.214890037818108</v>
      </c>
      <c r="J685" s="2">
        <f t="shared" si="124"/>
        <v>9.2452515335100003</v>
      </c>
      <c r="K685" s="4">
        <f t="shared" si="125"/>
        <v>7.8475021006416665E-2</v>
      </c>
      <c r="L685" s="2">
        <f t="shared" si="126"/>
        <v>85.254985353459389</v>
      </c>
      <c r="M685" s="9">
        <f t="shared" si="127"/>
        <v>-26.433624039237717</v>
      </c>
      <c r="N685" s="9">
        <f t="shared" si="128"/>
        <v>41.478534283426015</v>
      </c>
      <c r="O685" s="9">
        <f t="shared" si="129"/>
        <v>39.370098090344406</v>
      </c>
      <c r="P685" s="9">
        <f t="shared" si="130"/>
        <v>221.80579041769698</v>
      </c>
      <c r="Q685" s="1">
        <f t="shared" si="131"/>
        <v>309.07271672843916</v>
      </c>
    </row>
    <row r="686" spans="1:17" x14ac:dyDescent="0.3">
      <c r="A686">
        <v>684</v>
      </c>
      <c r="B686" s="17">
        <v>13.850250239999999</v>
      </c>
      <c r="C686" s="17">
        <v>999.78460693</v>
      </c>
      <c r="D686" s="17">
        <v>-653.16241454999999</v>
      </c>
      <c r="E686" s="17">
        <v>1812.5192871100001</v>
      </c>
      <c r="F686" s="2">
        <f t="shared" si="120"/>
        <v>-756.02910613999995</v>
      </c>
      <c r="G686" s="2">
        <f t="shared" si="121"/>
        <v>756.02910613999995</v>
      </c>
      <c r="H686" s="2">
        <f t="shared" si="122"/>
        <v>-7.5602910613999999E-2</v>
      </c>
      <c r="I686" s="2">
        <f t="shared" si="123"/>
        <v>92.310849277745518</v>
      </c>
      <c r="J686" s="2">
        <f t="shared" si="124"/>
        <v>9.2439708938600003</v>
      </c>
      <c r="K686" s="4">
        <f t="shared" si="125"/>
        <v>7.8613549238967045E-2</v>
      </c>
      <c r="L686" s="2">
        <f t="shared" si="126"/>
        <v>85.331880391097698</v>
      </c>
      <c r="M686" s="9">
        <f t="shared" si="127"/>
        <v>555.08567620209328</v>
      </c>
      <c r="N686" s="9">
        <f t="shared" si="128"/>
        <v>59.524594064729797</v>
      </c>
      <c r="O686" s="9">
        <f t="shared" si="129"/>
        <v>123.76774825765295</v>
      </c>
      <c r="P686" s="9">
        <f t="shared" si="130"/>
        <v>213.97095134552598</v>
      </c>
      <c r="Q686" s="1">
        <f t="shared" si="131"/>
        <v>304.61228128755772</v>
      </c>
    </row>
    <row r="687" spans="1:17" x14ac:dyDescent="0.3">
      <c r="A687">
        <v>685</v>
      </c>
      <c r="B687" s="17">
        <v>13.87055683</v>
      </c>
      <c r="C687" s="17">
        <v>999.71160888999998</v>
      </c>
      <c r="D687" s="17">
        <v>-655.66430663999995</v>
      </c>
      <c r="E687" s="17">
        <v>1811.84802246</v>
      </c>
      <c r="F687" s="2">
        <f t="shared" si="120"/>
        <v>-758.53099822999991</v>
      </c>
      <c r="G687" s="2">
        <f t="shared" si="121"/>
        <v>758.53099822999991</v>
      </c>
      <c r="H687" s="2">
        <f t="shared" si="122"/>
        <v>-7.5853099822999995E-2</v>
      </c>
      <c r="I687" s="2">
        <f t="shared" si="123"/>
        <v>92.276662049851012</v>
      </c>
      <c r="J687" s="2">
        <f t="shared" si="124"/>
        <v>9.2414690017699996</v>
      </c>
      <c r="K687" s="4">
        <f t="shared" si="125"/>
        <v>7.8884237101349813E-2</v>
      </c>
      <c r="L687" s="2">
        <f t="shared" si="126"/>
        <v>85.27719119205041</v>
      </c>
      <c r="M687" s="9">
        <f t="shared" si="127"/>
        <v>-202.03786961808805</v>
      </c>
      <c r="N687" s="9">
        <f t="shared" si="128"/>
        <v>112.5919133601798</v>
      </c>
      <c r="O687" s="9">
        <f t="shared" si="129"/>
        <v>187.23323314027436</v>
      </c>
      <c r="P687" s="9">
        <f t="shared" si="130"/>
        <v>288.31277378009696</v>
      </c>
      <c r="Q687" s="1">
        <f t="shared" si="131"/>
        <v>292.71988811451348</v>
      </c>
    </row>
    <row r="688" spans="1:17" x14ac:dyDescent="0.3">
      <c r="A688">
        <v>686</v>
      </c>
      <c r="B688" s="17">
        <v>13.890852929999999</v>
      </c>
      <c r="C688" s="17">
        <v>999.8359375</v>
      </c>
      <c r="D688" s="17">
        <v>-657.33221435999997</v>
      </c>
      <c r="E688" s="17">
        <v>1813.80981445</v>
      </c>
      <c r="F688" s="2">
        <f t="shared" si="120"/>
        <v>-760.19890594999993</v>
      </c>
      <c r="G688" s="2">
        <f t="shared" si="121"/>
        <v>760.19890594999993</v>
      </c>
      <c r="H688" s="2">
        <f t="shared" si="122"/>
        <v>-7.6019890594999986E-2</v>
      </c>
      <c r="I688" s="2">
        <f t="shared" si="123"/>
        <v>92.376575295459517</v>
      </c>
      <c r="J688" s="2">
        <f t="shared" si="124"/>
        <v>9.2398010940500015</v>
      </c>
      <c r="K688" s="4">
        <f t="shared" si="125"/>
        <v>7.9064734190119015E-2</v>
      </c>
      <c r="L688" s="2">
        <f t="shared" si="126"/>
        <v>85.354118147957905</v>
      </c>
      <c r="M688" s="9">
        <f t="shared" si="127"/>
        <v>426.19499534344624</v>
      </c>
      <c r="N688" s="9">
        <f t="shared" si="128"/>
        <v>255.08050140710392</v>
      </c>
      <c r="O688" s="9">
        <f t="shared" si="129"/>
        <v>220.45026497641226</v>
      </c>
      <c r="P688" s="9">
        <f t="shared" si="130"/>
        <v>251.67773592276612</v>
      </c>
      <c r="Q688" s="1">
        <f t="shared" si="131"/>
        <v>273.31047913904229</v>
      </c>
    </row>
    <row r="689" spans="1:17" x14ac:dyDescent="0.3">
      <c r="A689">
        <v>687</v>
      </c>
      <c r="B689" s="17">
        <v>13.91114902</v>
      </c>
      <c r="C689" s="17">
        <v>999.90142821999996</v>
      </c>
      <c r="D689" s="17">
        <v>-659.90911864999998</v>
      </c>
      <c r="E689" s="17">
        <v>1813.19018555</v>
      </c>
      <c r="F689" s="2">
        <f t="shared" si="120"/>
        <v>-762.77581023999994</v>
      </c>
      <c r="G689" s="2">
        <f t="shared" si="121"/>
        <v>762.77581023999994</v>
      </c>
      <c r="H689" s="2">
        <f t="shared" si="122"/>
        <v>-7.6277581023999994E-2</v>
      </c>
      <c r="I689" s="2">
        <f t="shared" si="123"/>
        <v>92.345017854717881</v>
      </c>
      <c r="J689" s="2">
        <f t="shared" si="124"/>
        <v>9.2372241897599991</v>
      </c>
      <c r="K689" s="4">
        <f t="shared" si="125"/>
        <v>7.9343664836922609E-2</v>
      </c>
      <c r="L689" s="2">
        <f t="shared" si="126"/>
        <v>85.30116327314191</v>
      </c>
      <c r="M689" s="9">
        <f t="shared" si="127"/>
        <v>-189.84961108731471</v>
      </c>
      <c r="N689" s="9">
        <f t="shared" si="128"/>
        <v>255.13371144545027</v>
      </c>
      <c r="O689" s="9">
        <f t="shared" si="129"/>
        <v>348.08347608952215</v>
      </c>
      <c r="P689" s="9">
        <f t="shared" si="130"/>
        <v>276.63039483161174</v>
      </c>
      <c r="Q689" s="1">
        <f t="shared" si="131"/>
        <v>248.15199923770192</v>
      </c>
    </row>
    <row r="690" spans="1:17" x14ac:dyDescent="0.3">
      <c r="A690">
        <v>688</v>
      </c>
      <c r="B690" s="17">
        <v>13.93145943</v>
      </c>
      <c r="C690" s="17">
        <v>1000.06585693</v>
      </c>
      <c r="D690" s="17">
        <v>-661.16925048999997</v>
      </c>
      <c r="E690" s="17">
        <v>1815.4272460899999</v>
      </c>
      <c r="F690" s="2">
        <f t="shared" si="120"/>
        <v>-764.03594207999993</v>
      </c>
      <c r="G690" s="2">
        <f t="shared" si="121"/>
        <v>764.03594207999993</v>
      </c>
      <c r="H690" s="2">
        <f t="shared" si="122"/>
        <v>-7.6403594207999997E-2</v>
      </c>
      <c r="I690" s="2">
        <f t="shared" si="123"/>
        <v>92.458950412457668</v>
      </c>
      <c r="J690" s="2">
        <f t="shared" si="124"/>
        <v>9.2359640579200004</v>
      </c>
      <c r="K690" s="4">
        <f t="shared" si="125"/>
        <v>7.9480093029507232E-2</v>
      </c>
      <c r="L690" s="2">
        <f t="shared" si="126"/>
        <v>85.394754284246659</v>
      </c>
      <c r="M690" s="9">
        <f t="shared" si="127"/>
        <v>686.00931619538289</v>
      </c>
      <c r="N690" s="9">
        <f t="shared" si="128"/>
        <v>422.52488196150153</v>
      </c>
      <c r="O690" s="9">
        <f t="shared" si="129"/>
        <v>495.16271675321997</v>
      </c>
      <c r="P690" s="9">
        <f t="shared" si="130"/>
        <v>325.33975829952459</v>
      </c>
      <c r="Q690" s="1">
        <f t="shared" si="131"/>
        <v>264.36948833555579</v>
      </c>
    </row>
    <row r="691" spans="1:17" x14ac:dyDescent="0.3">
      <c r="A691">
        <v>689</v>
      </c>
      <c r="B691" s="17">
        <v>13.95174789</v>
      </c>
      <c r="C691" s="17">
        <v>1000.12384033</v>
      </c>
      <c r="D691" s="17">
        <v>-662.83343506000006</v>
      </c>
      <c r="E691" s="17">
        <v>1817.8823242200001</v>
      </c>
      <c r="F691" s="2">
        <f t="shared" si="120"/>
        <v>-765.70012665000002</v>
      </c>
      <c r="G691" s="2">
        <f t="shared" si="121"/>
        <v>765.70012665000002</v>
      </c>
      <c r="H691" s="2">
        <f t="shared" si="122"/>
        <v>-7.6570012665000006E-2</v>
      </c>
      <c r="I691" s="2">
        <f t="shared" si="123"/>
        <v>92.583986514878887</v>
      </c>
      <c r="J691" s="2">
        <f t="shared" si="124"/>
        <v>9.2342998733500004</v>
      </c>
      <c r="K691" s="4">
        <f t="shared" si="125"/>
        <v>7.9660294523183323E-2</v>
      </c>
      <c r="L691" s="2">
        <f t="shared" si="126"/>
        <v>85.494829494858422</v>
      </c>
      <c r="M691" s="9">
        <f t="shared" si="127"/>
        <v>555.35172639382506</v>
      </c>
      <c r="N691" s="9">
        <f t="shared" si="128"/>
        <v>475.9884213834971</v>
      </c>
      <c r="O691" s="9">
        <f t="shared" si="129"/>
        <v>383.90474118515954</v>
      </c>
      <c r="P691" s="9">
        <f t="shared" si="130"/>
        <v>312.0445996681994</v>
      </c>
      <c r="Q691" s="1">
        <f t="shared" si="131"/>
        <v>254.27064180931055</v>
      </c>
    </row>
    <row r="692" spans="1:17" x14ac:dyDescent="0.3">
      <c r="A692">
        <v>690</v>
      </c>
      <c r="B692" s="17">
        <v>13.97204876</v>
      </c>
      <c r="C692" s="17">
        <v>1000.0760498</v>
      </c>
      <c r="D692" s="17">
        <v>-664.40069579999999</v>
      </c>
      <c r="E692" s="17">
        <v>1820.48278809</v>
      </c>
      <c r="F692" s="2">
        <f t="shared" si="120"/>
        <v>-767.26738738999995</v>
      </c>
      <c r="G692" s="2">
        <f t="shared" si="121"/>
        <v>767.26738738999995</v>
      </c>
      <c r="H692" s="2">
        <f t="shared" si="122"/>
        <v>-7.6726738738999989E-2</v>
      </c>
      <c r="I692" s="2">
        <f t="shared" si="123"/>
        <v>92.716427052236455</v>
      </c>
      <c r="J692" s="2">
        <f t="shared" si="124"/>
        <v>9.2327326126100004</v>
      </c>
      <c r="K692" s="4">
        <f t="shared" si="125"/>
        <v>7.9830030591493656E-2</v>
      </c>
      <c r="L692" s="2">
        <f t="shared" si="126"/>
        <v>85.602597976985948</v>
      </c>
      <c r="M692" s="9">
        <f t="shared" si="127"/>
        <v>634.91798296216791</v>
      </c>
      <c r="N692" s="9">
        <f t="shared" si="128"/>
        <v>773.41425198776869</v>
      </c>
      <c r="O692" s="9">
        <f t="shared" si="129"/>
        <v>439.76676540075709</v>
      </c>
      <c r="P692" s="9">
        <f t="shared" si="130"/>
        <v>372.47944748107113</v>
      </c>
      <c r="Q692" s="1">
        <f t="shared" si="131"/>
        <v>263.74050839776521</v>
      </c>
    </row>
    <row r="693" spans="1:17" x14ac:dyDescent="0.3">
      <c r="A693">
        <v>691</v>
      </c>
      <c r="B693" s="17">
        <v>13.99235535</v>
      </c>
      <c r="C693" s="17">
        <v>999.97509765999996</v>
      </c>
      <c r="D693" s="17">
        <v>-665.90332031000003</v>
      </c>
      <c r="E693" s="17">
        <v>1823.18005371</v>
      </c>
      <c r="F693" s="2">
        <f t="shared" si="120"/>
        <v>-768.77001189999999</v>
      </c>
      <c r="G693" s="2">
        <f t="shared" si="121"/>
        <v>768.77001189999999</v>
      </c>
      <c r="H693" s="2">
        <f t="shared" si="122"/>
        <v>-7.6877001190000002E-2</v>
      </c>
      <c r="I693" s="2">
        <f t="shared" si="123"/>
        <v>92.853797662237994</v>
      </c>
      <c r="J693" s="2">
        <f t="shared" si="124"/>
        <v>9.2312299880999991</v>
      </c>
      <c r="K693" s="4">
        <f t="shared" si="125"/>
        <v>7.9992793541767582E-2</v>
      </c>
      <c r="L693" s="2">
        <f t="shared" si="126"/>
        <v>85.715476148862081</v>
      </c>
      <c r="M693" s="9">
        <f t="shared" si="127"/>
        <v>693.51269245342439</v>
      </c>
      <c r="N693" s="9">
        <f t="shared" si="128"/>
        <v>546.96516796660194</v>
      </c>
      <c r="O693" s="9">
        <f t="shared" si="129"/>
        <v>471.83430085914347</v>
      </c>
      <c r="P693" s="9">
        <f t="shared" si="130"/>
        <v>367.71052731241559</v>
      </c>
      <c r="Q693" s="1">
        <f t="shared" si="131"/>
        <v>257.47184548430761</v>
      </c>
    </row>
    <row r="694" spans="1:17" x14ac:dyDescent="0.3">
      <c r="A694">
        <v>692</v>
      </c>
      <c r="B694" s="17">
        <v>14.012654299999999</v>
      </c>
      <c r="C694" s="17">
        <v>1000.06329346</v>
      </c>
      <c r="D694" s="17">
        <v>-666.99664307</v>
      </c>
      <c r="E694" s="17">
        <v>1826.66467285</v>
      </c>
      <c r="F694" s="2">
        <f t="shared" si="120"/>
        <v>-769.86333465999996</v>
      </c>
      <c r="G694" s="2">
        <f t="shared" si="121"/>
        <v>769.86333465999996</v>
      </c>
      <c r="H694" s="2">
        <f t="shared" si="122"/>
        <v>-7.6986333465999993E-2</v>
      </c>
      <c r="I694" s="2">
        <f t="shared" si="123"/>
        <v>93.031267857733553</v>
      </c>
      <c r="J694" s="2">
        <f t="shared" si="124"/>
        <v>9.2301366653399999</v>
      </c>
      <c r="K694" s="4">
        <f t="shared" si="125"/>
        <v>8.0111237943181757E-2</v>
      </c>
      <c r="L694" s="2">
        <f t="shared" si="126"/>
        <v>85.869131647673314</v>
      </c>
      <c r="M694" s="9">
        <f t="shared" si="127"/>
        <v>1297.279541934043</v>
      </c>
      <c r="N694" s="9">
        <f t="shared" si="128"/>
        <v>496.03889235229491</v>
      </c>
      <c r="O694" s="9">
        <f t="shared" si="129"/>
        <v>508.09951508740625</v>
      </c>
      <c r="P694" s="9">
        <f t="shared" si="130"/>
        <v>345.89055956376876</v>
      </c>
      <c r="Q694" s="1">
        <f t="shared" si="131"/>
        <v>246.24077112419008</v>
      </c>
    </row>
    <row r="695" spans="1:17" x14ac:dyDescent="0.3">
      <c r="A695">
        <v>693</v>
      </c>
      <c r="B695" s="17">
        <v>14.03295803</v>
      </c>
      <c r="C695" s="17">
        <v>999.75909423999997</v>
      </c>
      <c r="D695" s="17">
        <v>-670.28924560999997</v>
      </c>
      <c r="E695" s="17">
        <v>1823.9284668</v>
      </c>
      <c r="F695" s="2">
        <f t="shared" si="120"/>
        <v>-773.15593719999993</v>
      </c>
      <c r="G695" s="2">
        <f t="shared" si="121"/>
        <v>773.15593719999993</v>
      </c>
      <c r="H695" s="2">
        <f t="shared" si="122"/>
        <v>-7.7315593719999992E-2</v>
      </c>
      <c r="I695" s="2">
        <f t="shared" si="123"/>
        <v>92.891914027917409</v>
      </c>
      <c r="J695" s="2">
        <f t="shared" si="124"/>
        <v>9.2268440628000015</v>
      </c>
      <c r="K695" s="4">
        <f t="shared" si="125"/>
        <v>8.0468024637974755E-2</v>
      </c>
      <c r="L695" s="2">
        <f t="shared" si="126"/>
        <v>85.709920543061799</v>
      </c>
      <c r="M695" s="9">
        <f t="shared" si="127"/>
        <v>-446.23610391045111</v>
      </c>
      <c r="N695" s="9">
        <f t="shared" si="128"/>
        <v>512.01585865364609</v>
      </c>
      <c r="O695" s="9">
        <f t="shared" si="129"/>
        <v>482.02475880219845</v>
      </c>
      <c r="P695" s="9">
        <f t="shared" si="130"/>
        <v>366.9490132141608</v>
      </c>
      <c r="Q695" s="1">
        <f t="shared" si="131"/>
        <v>267.97098202894301</v>
      </c>
    </row>
    <row r="696" spans="1:17" x14ac:dyDescent="0.3">
      <c r="A696">
        <v>694</v>
      </c>
      <c r="B696" s="17">
        <v>14.053252219999999</v>
      </c>
      <c r="C696" s="17">
        <v>999.72924805000002</v>
      </c>
      <c r="D696" s="17">
        <v>-672.02648925999995</v>
      </c>
      <c r="E696" s="17">
        <v>1825.47717285</v>
      </c>
      <c r="F696" s="2">
        <f t="shared" si="120"/>
        <v>-774.89318084999991</v>
      </c>
      <c r="G696" s="2">
        <f t="shared" si="121"/>
        <v>774.89318084999991</v>
      </c>
      <c r="H696" s="2">
        <f t="shared" si="122"/>
        <v>-7.7489318084999995E-2</v>
      </c>
      <c r="I696" s="2">
        <f t="shared" si="123"/>
        <v>92.97078897935863</v>
      </c>
      <c r="J696" s="2">
        <f t="shared" si="124"/>
        <v>9.2251068191499996</v>
      </c>
      <c r="K696" s="4">
        <f t="shared" si="125"/>
        <v>8.0656323822841339E-2</v>
      </c>
      <c r="L696" s="2">
        <f t="shared" si="126"/>
        <v>85.766545939523681</v>
      </c>
      <c r="M696" s="9">
        <f t="shared" si="127"/>
        <v>300.72034832229087</v>
      </c>
      <c r="N696" s="9">
        <f t="shared" si="128"/>
        <v>400.62078355637141</v>
      </c>
      <c r="O696" s="9">
        <f t="shared" si="129"/>
        <v>409.43374180632094</v>
      </c>
      <c r="P696" s="9">
        <f t="shared" si="130"/>
        <v>322.71923571008995</v>
      </c>
      <c r="Q696" s="1">
        <f t="shared" si="131"/>
        <v>275.60938982318282</v>
      </c>
    </row>
    <row r="697" spans="1:17" x14ac:dyDescent="0.3">
      <c r="A697">
        <v>695</v>
      </c>
      <c r="B697" s="17">
        <v>14.073549270000001</v>
      </c>
      <c r="C697" s="17">
        <v>999.74377441000001</v>
      </c>
      <c r="D697" s="17">
        <v>-673.36779784999999</v>
      </c>
      <c r="E697" s="17">
        <v>1827.9552002</v>
      </c>
      <c r="F697" s="2">
        <f t="shared" si="120"/>
        <v>-776.23448943999995</v>
      </c>
      <c r="G697" s="2">
        <f t="shared" si="121"/>
        <v>776.23448943999995</v>
      </c>
      <c r="H697" s="2">
        <f t="shared" si="122"/>
        <v>-7.7623448944000001E-2</v>
      </c>
      <c r="I697" s="2">
        <f t="shared" si="123"/>
        <v>93.096993875956841</v>
      </c>
      <c r="J697" s="2">
        <f t="shared" si="124"/>
        <v>9.2237655105599998</v>
      </c>
      <c r="K697" s="4">
        <f t="shared" si="125"/>
        <v>8.0801732015645056E-2</v>
      </c>
      <c r="L697" s="2">
        <f t="shared" si="126"/>
        <v>85.870484124986618</v>
      </c>
      <c r="M697" s="9">
        <f t="shared" si="127"/>
        <v>714.80281446892377</v>
      </c>
      <c r="N697" s="9">
        <f t="shared" si="128"/>
        <v>231.43217709526502</v>
      </c>
      <c r="O697" s="9">
        <f t="shared" si="129"/>
        <v>364.19687258523464</v>
      </c>
      <c r="P697" s="9">
        <f t="shared" si="130"/>
        <v>368.2189694493498</v>
      </c>
      <c r="Q697" s="1">
        <f t="shared" si="131"/>
        <v>283.63181157878074</v>
      </c>
    </row>
    <row r="698" spans="1:17" x14ac:dyDescent="0.3">
      <c r="A698">
        <v>696</v>
      </c>
      <c r="B698" s="17">
        <v>14.09386063</v>
      </c>
      <c r="C698" s="17">
        <v>999.63238524999997</v>
      </c>
      <c r="D698" s="17">
        <v>-675.17761229999996</v>
      </c>
      <c r="E698" s="17">
        <v>1828.88439941</v>
      </c>
      <c r="F698" s="2">
        <f t="shared" si="120"/>
        <v>-778.04430388999992</v>
      </c>
      <c r="G698" s="2">
        <f t="shared" si="121"/>
        <v>778.04430388999992</v>
      </c>
      <c r="H698" s="2">
        <f t="shared" si="122"/>
        <v>-7.7804430388999993E-2</v>
      </c>
      <c r="I698" s="2">
        <f t="shared" si="123"/>
        <v>93.144317603121195</v>
      </c>
      <c r="J698" s="2">
        <f t="shared" si="124"/>
        <v>9.2219556961100011</v>
      </c>
      <c r="K698" s="4">
        <f t="shared" si="125"/>
        <v>8.0997963373099474E-2</v>
      </c>
      <c r="L698" s="2">
        <f t="shared" si="126"/>
        <v>85.897277028038246</v>
      </c>
      <c r="M698" s="9">
        <f t="shared" si="127"/>
        <v>136.53731696705054</v>
      </c>
      <c r="N698" s="9">
        <f t="shared" si="128"/>
        <v>301.085912563541</v>
      </c>
      <c r="O698" s="9">
        <f t="shared" si="129"/>
        <v>299.7886773279422</v>
      </c>
      <c r="P698" s="9">
        <f t="shared" si="130"/>
        <v>327.18747761242861</v>
      </c>
      <c r="Q698" s="1">
        <f t="shared" si="131"/>
        <v>280.8278579752232</v>
      </c>
    </row>
    <row r="699" spans="1:17" x14ac:dyDescent="0.3">
      <c r="A699">
        <v>697</v>
      </c>
      <c r="B699" s="17">
        <v>14.11415291</v>
      </c>
      <c r="C699" s="17">
        <v>999.62738036999997</v>
      </c>
      <c r="D699" s="17">
        <v>-676.84197998000002</v>
      </c>
      <c r="E699" s="17">
        <v>1830.9493408200001</v>
      </c>
      <c r="F699" s="2">
        <f t="shared" si="120"/>
        <v>-779.70867156999998</v>
      </c>
      <c r="G699" s="2">
        <f t="shared" si="121"/>
        <v>779.70867156999998</v>
      </c>
      <c r="H699" s="2">
        <f t="shared" si="122"/>
        <v>-7.7970867156999996E-2</v>
      </c>
      <c r="I699" s="2">
        <f t="shared" si="123"/>
        <v>93.249484205552122</v>
      </c>
      <c r="J699" s="2">
        <f t="shared" si="124"/>
        <v>9.2202913284299992</v>
      </c>
      <c r="K699" s="4">
        <f t="shared" si="125"/>
        <v>8.1178458481131047E-2</v>
      </c>
      <c r="L699" s="2">
        <f t="shared" si="126"/>
        <v>85.978741060102237</v>
      </c>
      <c r="M699" s="9">
        <f t="shared" si="127"/>
        <v>451.33650962851112</v>
      </c>
      <c r="N699" s="9">
        <f t="shared" si="128"/>
        <v>286.49907489356099</v>
      </c>
      <c r="O699" s="9">
        <f t="shared" si="129"/>
        <v>129.28520964442447</v>
      </c>
      <c r="P699" s="9">
        <f t="shared" si="130"/>
        <v>330.42039134879343</v>
      </c>
      <c r="Q699" s="1">
        <f t="shared" si="131"/>
        <v>299.28387659842525</v>
      </c>
    </row>
    <row r="700" spans="1:17" x14ac:dyDescent="0.3">
      <c r="A700">
        <v>698</v>
      </c>
      <c r="B700" s="17">
        <v>14.13445473</v>
      </c>
      <c r="C700" s="17">
        <v>999.50323486000002</v>
      </c>
      <c r="D700" s="17">
        <v>-679.32501220999995</v>
      </c>
      <c r="E700" s="17">
        <v>1830.88049316</v>
      </c>
      <c r="F700" s="2">
        <f t="shared" si="120"/>
        <v>-782.19170379999991</v>
      </c>
      <c r="G700" s="2">
        <f t="shared" si="121"/>
        <v>782.19170379999991</v>
      </c>
      <c r="H700" s="2">
        <f t="shared" si="122"/>
        <v>-7.8219170379999994E-2</v>
      </c>
      <c r="I700" s="2">
        <f t="shared" si="123"/>
        <v>93.245977823021136</v>
      </c>
      <c r="J700" s="2">
        <f t="shared" si="124"/>
        <v>9.2178082962000012</v>
      </c>
      <c r="K700" s="4">
        <f t="shared" si="125"/>
        <v>8.1447795592390931E-2</v>
      </c>
      <c r="L700" s="2">
        <f t="shared" si="126"/>
        <v>85.952354796432559</v>
      </c>
      <c r="M700" s="9">
        <f t="shared" si="127"/>
        <v>-97.967426569071364</v>
      </c>
      <c r="N700" s="9">
        <f t="shared" si="128"/>
        <v>166.30629902733466</v>
      </c>
      <c r="O700" s="9">
        <f t="shared" si="129"/>
        <v>233.60548730131717</v>
      </c>
      <c r="P700" s="9">
        <f t="shared" si="130"/>
        <v>330.04212942103027</v>
      </c>
      <c r="Q700" s="1">
        <f t="shared" si="131"/>
        <v>297.17166071337834</v>
      </c>
    </row>
    <row r="701" spans="1:17" x14ac:dyDescent="0.3">
      <c r="A701">
        <v>699</v>
      </c>
      <c r="B701" s="17">
        <v>14.154758449999999</v>
      </c>
      <c r="C701" s="17">
        <v>999.47210693</v>
      </c>
      <c r="D701" s="17">
        <v>-681.25500488</v>
      </c>
      <c r="E701" s="17">
        <v>1832.2801513700001</v>
      </c>
      <c r="F701" s="2">
        <f t="shared" si="120"/>
        <v>-784.12169646999996</v>
      </c>
      <c r="G701" s="2">
        <f t="shared" si="121"/>
        <v>784.12169646999996</v>
      </c>
      <c r="H701" s="2">
        <f t="shared" si="122"/>
        <v>-7.8412169646999999E-2</v>
      </c>
      <c r="I701" s="2">
        <f t="shared" si="123"/>
        <v>93.31726183030456</v>
      </c>
      <c r="J701" s="2">
        <f t="shared" si="124"/>
        <v>9.2158783035300011</v>
      </c>
      <c r="K701" s="4">
        <f t="shared" si="125"/>
        <v>8.1657194039805078E-2</v>
      </c>
      <c r="L701" s="2">
        <f t="shared" si="126"/>
        <v>86.000052864673208</v>
      </c>
      <c r="M701" s="9">
        <f t="shared" si="127"/>
        <v>227.78615997239086</v>
      </c>
      <c r="N701" s="9">
        <f t="shared" si="128"/>
        <v>91.548502190401265</v>
      </c>
      <c r="O701" s="9">
        <f t="shared" si="129"/>
        <v>208.0295528923476</v>
      </c>
      <c r="P701" s="9">
        <f t="shared" si="130"/>
        <v>274.23801985560669</v>
      </c>
      <c r="Q701" s="1">
        <f t="shared" si="131"/>
        <v>276.85401521860024</v>
      </c>
    </row>
    <row r="702" spans="1:17" x14ac:dyDescent="0.3">
      <c r="A702">
        <v>700</v>
      </c>
      <c r="B702" s="17">
        <v>14.175057410000001</v>
      </c>
      <c r="C702" s="17">
        <v>999.41735840000001</v>
      </c>
      <c r="D702" s="17">
        <v>-683.27416991999996</v>
      </c>
      <c r="E702" s="17">
        <v>1833.21325684</v>
      </c>
      <c r="F702" s="2">
        <f t="shared" si="120"/>
        <v>-786.14086150999992</v>
      </c>
      <c r="G702" s="2">
        <f t="shared" si="121"/>
        <v>786.14086150999992</v>
      </c>
      <c r="H702" s="2">
        <f t="shared" si="122"/>
        <v>-7.861408615099999E-2</v>
      </c>
      <c r="I702" s="2">
        <f t="shared" si="123"/>
        <v>93.364784501657056</v>
      </c>
      <c r="J702" s="2">
        <f t="shared" si="124"/>
        <v>9.2138591384899993</v>
      </c>
      <c r="K702" s="4">
        <f t="shared" si="125"/>
        <v>8.1876314366877936E-2</v>
      </c>
      <c r="L702" s="2">
        <f t="shared" si="126"/>
        <v>86.024997289374227</v>
      </c>
      <c r="M702" s="9">
        <f t="shared" si="127"/>
        <v>113.83893513779205</v>
      </c>
      <c r="N702" s="9">
        <f t="shared" si="128"/>
        <v>99.810479265015644</v>
      </c>
      <c r="O702" s="9">
        <f t="shared" si="129"/>
        <v>195.70095488905599</v>
      </c>
      <c r="P702" s="9">
        <f t="shared" si="130"/>
        <v>236.65042240582702</v>
      </c>
      <c r="Q702" s="1">
        <f t="shared" si="131"/>
        <v>282.10862913678977</v>
      </c>
    </row>
    <row r="703" spans="1:17" x14ac:dyDescent="0.3">
      <c r="A703">
        <v>701</v>
      </c>
      <c r="B703" s="17">
        <v>14.19536209</v>
      </c>
      <c r="C703" s="17">
        <v>999.27679443</v>
      </c>
      <c r="D703" s="17">
        <v>-685.62750243999994</v>
      </c>
      <c r="E703" s="17">
        <v>1832.3897705100001</v>
      </c>
      <c r="F703" s="2">
        <f t="shared" si="120"/>
        <v>-788.4941940299999</v>
      </c>
      <c r="G703" s="2">
        <f t="shared" si="121"/>
        <v>788.4941940299999</v>
      </c>
      <c r="H703" s="2">
        <f t="shared" si="122"/>
        <v>-7.8849419402999985E-2</v>
      </c>
      <c r="I703" s="2">
        <f t="shared" si="123"/>
        <v>93.322844687260869</v>
      </c>
      <c r="J703" s="2">
        <f t="shared" si="124"/>
        <v>9.2115058059700008</v>
      </c>
      <c r="K703" s="4">
        <f t="shared" si="125"/>
        <v>8.2131759242991847E-2</v>
      </c>
      <c r="L703" s="2">
        <f t="shared" si="126"/>
        <v>85.964392566634004</v>
      </c>
      <c r="M703" s="9">
        <f t="shared" si="127"/>
        <v>-237.25166721761641</v>
      </c>
      <c r="N703" s="9">
        <f t="shared" si="128"/>
        <v>133.5113523071428</v>
      </c>
      <c r="O703" s="9">
        <f t="shared" si="129"/>
        <v>250.446147897797</v>
      </c>
      <c r="P703" s="9">
        <f t="shared" si="130"/>
        <v>276.26244871469441</v>
      </c>
      <c r="Q703" s="1">
        <f t="shared" si="131"/>
        <v>269.87481429401402</v>
      </c>
    </row>
    <row r="704" spans="1:17" x14ac:dyDescent="0.3">
      <c r="A704">
        <v>702</v>
      </c>
      <c r="B704" s="17">
        <v>14.21565914</v>
      </c>
      <c r="C704" s="17">
        <v>999.30426024999997</v>
      </c>
      <c r="D704" s="17">
        <v>-687.19635010000002</v>
      </c>
      <c r="E704" s="17">
        <v>1834.4908447299999</v>
      </c>
      <c r="F704" s="2">
        <f t="shared" si="120"/>
        <v>-790.06304168999998</v>
      </c>
      <c r="G704" s="2">
        <f t="shared" si="121"/>
        <v>790.06304168999998</v>
      </c>
      <c r="H704" s="2">
        <f t="shared" si="122"/>
        <v>-7.9006304168999994E-2</v>
      </c>
      <c r="I704" s="2">
        <f t="shared" si="123"/>
        <v>93.429851518593964</v>
      </c>
      <c r="J704" s="2">
        <f t="shared" si="124"/>
        <v>9.2099369583099993</v>
      </c>
      <c r="K704" s="4">
        <f t="shared" si="125"/>
        <v>8.2302087667737819E-2</v>
      </c>
      <c r="L704" s="2">
        <f t="shared" si="126"/>
        <v>86.048304251051405</v>
      </c>
      <c r="M704" s="9">
        <f t="shared" si="127"/>
        <v>492.64639500158313</v>
      </c>
      <c r="N704" s="9">
        <f t="shared" si="128"/>
        <v>208.72320680052448</v>
      </c>
      <c r="O704" s="9">
        <f t="shared" si="129"/>
        <v>184.34776338041479</v>
      </c>
      <c r="P704" s="9">
        <f t="shared" si="130"/>
        <v>270.66859838404656</v>
      </c>
      <c r="Q704" s="1">
        <f t="shared" si="131"/>
        <v>281.44967658955306</v>
      </c>
    </row>
    <row r="705" spans="1:17" x14ac:dyDescent="0.3">
      <c r="A705">
        <v>703</v>
      </c>
      <c r="B705" s="17">
        <v>14.235953329999999</v>
      </c>
      <c r="C705" s="17">
        <v>999.28759765999996</v>
      </c>
      <c r="D705" s="17">
        <v>-689.06634521000001</v>
      </c>
      <c r="E705" s="17">
        <v>1835.1688232399999</v>
      </c>
      <c r="F705" s="2">
        <f t="shared" si="120"/>
        <v>-791.93303679999997</v>
      </c>
      <c r="G705" s="2">
        <f t="shared" si="121"/>
        <v>791.93303679999997</v>
      </c>
      <c r="H705" s="2">
        <f t="shared" si="122"/>
        <v>-7.9193303679999993E-2</v>
      </c>
      <c r="I705" s="2">
        <f t="shared" si="123"/>
        <v>93.464380680570471</v>
      </c>
      <c r="J705" s="2">
        <f t="shared" si="124"/>
        <v>9.2080669632000003</v>
      </c>
      <c r="K705" s="4">
        <f t="shared" si="125"/>
        <v>8.2505149315937457E-2</v>
      </c>
      <c r="L705" s="2">
        <f t="shared" si="126"/>
        <v>86.062627598070918</v>
      </c>
      <c r="M705" s="9">
        <f t="shared" si="127"/>
        <v>70.53693864156449</v>
      </c>
      <c r="N705" s="9">
        <f t="shared" si="128"/>
        <v>311.80423058210999</v>
      </c>
      <c r="O705" s="9">
        <f t="shared" si="129"/>
        <v>276.72920857557233</v>
      </c>
      <c r="P705" s="9">
        <f t="shared" si="130"/>
        <v>239.99174688170223</v>
      </c>
      <c r="Q705" s="1">
        <f t="shared" si="131"/>
        <v>253.85648617327001</v>
      </c>
    </row>
    <row r="706" spans="1:17" x14ac:dyDescent="0.3">
      <c r="A706">
        <v>704</v>
      </c>
      <c r="B706" s="17">
        <v>14.25625992</v>
      </c>
      <c r="C706" s="17">
        <v>999.43237305000002</v>
      </c>
      <c r="D706" s="17">
        <v>-690.40454102000001</v>
      </c>
      <c r="E706" s="17">
        <v>1837.3072509799999</v>
      </c>
      <c r="F706" s="2">
        <f t="shared" si="120"/>
        <v>-793.27123260999997</v>
      </c>
      <c r="G706" s="2">
        <f t="shared" si="121"/>
        <v>793.27123260999997</v>
      </c>
      <c r="H706" s="2">
        <f t="shared" si="122"/>
        <v>-7.9327123260999999E-2</v>
      </c>
      <c r="I706" s="2">
        <f t="shared" si="123"/>
        <v>93.573289911055539</v>
      </c>
      <c r="J706" s="2">
        <f t="shared" si="124"/>
        <v>9.2067287673899987</v>
      </c>
      <c r="K706" s="4">
        <f t="shared" si="125"/>
        <v>8.2650488512954298E-2</v>
      </c>
      <c r="L706" s="2">
        <f t="shared" si="126"/>
        <v>86.150390008343933</v>
      </c>
      <c r="M706" s="9">
        <f t="shared" si="127"/>
        <v>603.8454324392992</v>
      </c>
      <c r="N706" s="9">
        <f t="shared" si="128"/>
        <v>330.54477382004768</v>
      </c>
      <c r="O706" s="9">
        <f t="shared" si="129"/>
        <v>267.85788977003563</v>
      </c>
      <c r="P706" s="9">
        <f t="shared" si="130"/>
        <v>236.22514791778525</v>
      </c>
      <c r="Q706" s="1">
        <f t="shared" si="131"/>
        <v>231.09115116996699</v>
      </c>
    </row>
    <row r="707" spans="1:17" x14ac:dyDescent="0.3">
      <c r="A707">
        <v>705</v>
      </c>
      <c r="B707" s="17">
        <v>14.27654839</v>
      </c>
      <c r="C707" s="17">
        <v>999.58068848000005</v>
      </c>
      <c r="D707" s="17">
        <v>-691.84600829999999</v>
      </c>
      <c r="E707" s="17">
        <v>1839.6965332</v>
      </c>
      <c r="F707" s="2">
        <f t="shared" si="120"/>
        <v>-794.71269988999995</v>
      </c>
      <c r="G707" s="2">
        <f t="shared" si="121"/>
        <v>794.71269988999995</v>
      </c>
      <c r="H707" s="2">
        <f t="shared" si="122"/>
        <v>-7.947126998899999E-2</v>
      </c>
      <c r="I707" s="2">
        <f t="shared" si="123"/>
        <v>93.694975055297007</v>
      </c>
      <c r="J707" s="2">
        <f t="shared" si="124"/>
        <v>9.2052873001099993</v>
      </c>
      <c r="K707" s="4">
        <f t="shared" si="125"/>
        <v>8.2807067485909963E-2</v>
      </c>
      <c r="L707" s="2">
        <f t="shared" si="126"/>
        <v>86.248916396064871</v>
      </c>
      <c r="M707" s="9">
        <f t="shared" si="127"/>
        <v>629.24405404571962</v>
      </c>
      <c r="N707" s="9">
        <f t="shared" si="128"/>
        <v>378.70861085720031</v>
      </c>
      <c r="O707" s="9">
        <f t="shared" si="129"/>
        <v>279.29940735056681</v>
      </c>
      <c r="P707" s="9">
        <f t="shared" si="130"/>
        <v>200.29018829551117</v>
      </c>
      <c r="Q707" s="1">
        <f t="shared" si="131"/>
        <v>205.81221924698326</v>
      </c>
    </row>
    <row r="708" spans="1:17" x14ac:dyDescent="0.3">
      <c r="A708">
        <v>706</v>
      </c>
      <c r="B708" s="17">
        <v>14.2968502</v>
      </c>
      <c r="C708" s="17">
        <v>999.38549805000002</v>
      </c>
      <c r="D708" s="17">
        <v>-694.36358643000005</v>
      </c>
      <c r="E708" s="17">
        <v>1839.36206055</v>
      </c>
      <c r="F708" s="2">
        <f t="shared" si="120"/>
        <v>-797.23027802000001</v>
      </c>
      <c r="G708" s="2">
        <f t="shared" si="121"/>
        <v>797.23027802000001</v>
      </c>
      <c r="H708" s="2">
        <f t="shared" si="122"/>
        <v>-7.9723027801999996E-2</v>
      </c>
      <c r="I708" s="2">
        <f t="shared" si="123"/>
        <v>93.677940503112509</v>
      </c>
      <c r="J708" s="2">
        <f t="shared" si="124"/>
        <v>9.2027697219799993</v>
      </c>
      <c r="K708" s="4">
        <f t="shared" si="125"/>
        <v>8.3080597510580598E-2</v>
      </c>
      <c r="L708" s="2">
        <f t="shared" si="126"/>
        <v>86.209651447948758</v>
      </c>
      <c r="M708" s="9">
        <f t="shared" si="127"/>
        <v>-143.54895102792821</v>
      </c>
      <c r="N708" s="9">
        <f t="shared" si="128"/>
        <v>394.19008127339941</v>
      </c>
      <c r="O708" s="9">
        <f t="shared" si="129"/>
        <v>333.95515281183066</v>
      </c>
      <c r="P708" s="9">
        <f t="shared" si="130"/>
        <v>204.5462805236846</v>
      </c>
      <c r="Q708" s="1">
        <f t="shared" si="131"/>
        <v>187.38289685685211</v>
      </c>
    </row>
    <row r="709" spans="1:17" x14ac:dyDescent="0.3">
      <c r="A709">
        <v>707</v>
      </c>
      <c r="B709" s="17">
        <v>14.31715393</v>
      </c>
      <c r="C709" s="17">
        <v>999.42846680000002</v>
      </c>
      <c r="D709" s="17">
        <v>-695.76727295000001</v>
      </c>
      <c r="E709" s="17">
        <v>1842.0301513700001</v>
      </c>
      <c r="F709" s="2">
        <f t="shared" si="120"/>
        <v>-798.63396453999997</v>
      </c>
      <c r="G709" s="2">
        <f t="shared" si="121"/>
        <v>798.63396453999997</v>
      </c>
      <c r="H709" s="2">
        <f t="shared" si="122"/>
        <v>-7.9863396453999994E-2</v>
      </c>
      <c r="I709" s="2">
        <f t="shared" si="123"/>
        <v>93.813825252751272</v>
      </c>
      <c r="J709" s="2">
        <f t="shared" si="124"/>
        <v>9.2013660354599995</v>
      </c>
      <c r="K709" s="4">
        <f t="shared" si="125"/>
        <v>8.3233137846211863E-2</v>
      </c>
      <c r="L709" s="2">
        <f t="shared" si="126"/>
        <v>86.321534533724517</v>
      </c>
      <c r="M709" s="9">
        <f t="shared" si="127"/>
        <v>733.4655801873464</v>
      </c>
      <c r="N709" s="9">
        <f t="shared" si="128"/>
        <v>316.78351345805419</v>
      </c>
      <c r="O709" s="9">
        <f t="shared" si="129"/>
        <v>288.10981253479872</v>
      </c>
      <c r="P709" s="9">
        <f t="shared" si="130"/>
        <v>186.05026545948579</v>
      </c>
      <c r="Q709" s="1">
        <f t="shared" si="131"/>
        <v>134.8326392669735</v>
      </c>
    </row>
    <row r="710" spans="1:17" x14ac:dyDescent="0.3">
      <c r="A710">
        <v>708</v>
      </c>
      <c r="B710" s="17">
        <v>14.33744907</v>
      </c>
      <c r="C710" s="17">
        <v>999.40496826000003</v>
      </c>
      <c r="D710" s="17">
        <v>-697.71026611000002</v>
      </c>
      <c r="E710" s="17">
        <v>1843.0860595700001</v>
      </c>
      <c r="F710" s="2">
        <f t="shared" si="120"/>
        <v>-800.57695769999998</v>
      </c>
      <c r="G710" s="2">
        <f t="shared" si="121"/>
        <v>800.57695769999998</v>
      </c>
      <c r="H710" s="2">
        <f t="shared" si="122"/>
        <v>-8.0057695769999992E-2</v>
      </c>
      <c r="I710" s="2">
        <f t="shared" si="123"/>
        <v>93.867602215785269</v>
      </c>
      <c r="J710" s="2">
        <f t="shared" si="124"/>
        <v>9.1994230423000012</v>
      </c>
      <c r="K710" s="4">
        <f t="shared" si="125"/>
        <v>8.344432369905859E-2</v>
      </c>
      <c r="L710" s="2">
        <f t="shared" si="126"/>
        <v>86.352778274934565</v>
      </c>
      <c r="M710" s="9">
        <f t="shared" si="127"/>
        <v>147.94429072256023</v>
      </c>
      <c r="N710" s="9">
        <f t="shared" si="128"/>
        <v>241.86471103566197</v>
      </c>
      <c r="O710" s="9">
        <f t="shared" si="129"/>
        <v>270.5292766073361</v>
      </c>
      <c r="P710" s="9">
        <f t="shared" si="130"/>
        <v>183.22196077716291</v>
      </c>
      <c r="Q710" s="1">
        <f t="shared" si="131"/>
        <v>159.36691134884686</v>
      </c>
    </row>
    <row r="711" spans="1:17" x14ac:dyDescent="0.3">
      <c r="A711">
        <v>709</v>
      </c>
      <c r="B711" s="17">
        <v>14.35774803</v>
      </c>
      <c r="C711" s="17">
        <v>999.45874022999999</v>
      </c>
      <c r="D711" s="17">
        <v>-699.73809814000003</v>
      </c>
      <c r="E711" s="17">
        <v>1844.5128173799999</v>
      </c>
      <c r="F711" s="2">
        <f t="shared" ref="F711:F774" si="132">D711-$D$6</f>
        <v>-802.60478972999999</v>
      </c>
      <c r="G711" s="2">
        <f t="shared" ref="G711:G774" si="133">-F711</f>
        <v>802.60478972999999</v>
      </c>
      <c r="H711" s="2">
        <f t="shared" ref="H711:H774" si="134">F711/(1000*$J$1)</f>
        <v>-8.0260478972999996E-2</v>
      </c>
      <c r="I711" s="2">
        <f t="shared" ref="I711:I774" si="135">E711/$J$2</f>
        <v>93.940266394363334</v>
      </c>
      <c r="J711" s="2">
        <f t="shared" ref="J711:J774" si="136">(10000+F711)/1000</f>
        <v>9.1973952102700007</v>
      </c>
      <c r="K711" s="4">
        <f t="shared" ref="K711:K774" si="137">LN($J$1/J711)</f>
        <v>8.3664778346201799E-2</v>
      </c>
      <c r="L711" s="2">
        <f t="shared" ref="L711:L774" si="138">E711*J711/($J$1*$J$2)</f>
        <v>86.400575618700515</v>
      </c>
      <c r="M711" s="9">
        <f t="shared" si="127"/>
        <v>216.81259336257273</v>
      </c>
      <c r="N711" s="9">
        <f t="shared" si="128"/>
        <v>286.58216774290673</v>
      </c>
      <c r="O711" s="9">
        <f t="shared" si="129"/>
        <v>199.64355709780617</v>
      </c>
      <c r="P711" s="9">
        <f t="shared" si="130"/>
        <v>208.76016495722516</v>
      </c>
      <c r="Q711" s="1">
        <f t="shared" si="131"/>
        <v>155.49222781539967</v>
      </c>
    </row>
    <row r="712" spans="1:17" x14ac:dyDescent="0.3">
      <c r="A712">
        <v>710</v>
      </c>
      <c r="B712" s="17">
        <v>14.37805176</v>
      </c>
      <c r="C712" s="17">
        <v>999.75402831999997</v>
      </c>
      <c r="D712" s="17">
        <v>-701.54779053000004</v>
      </c>
      <c r="E712" s="17">
        <v>1845.9458007799999</v>
      </c>
      <c r="F712" s="2">
        <f t="shared" si="132"/>
        <v>-804.41448212</v>
      </c>
      <c r="G712" s="2">
        <f t="shared" si="133"/>
        <v>804.41448212</v>
      </c>
      <c r="H712" s="2">
        <f t="shared" si="134"/>
        <v>-8.0441448212E-2</v>
      </c>
      <c r="I712" s="2">
        <f t="shared" si="135"/>
        <v>94.013247639636489</v>
      </c>
      <c r="J712" s="2">
        <f t="shared" si="136"/>
        <v>9.1955855178799997</v>
      </c>
      <c r="K712" s="4">
        <f t="shared" si="137"/>
        <v>8.3861559109753639E-2</v>
      </c>
      <c r="L712" s="2">
        <f t="shared" si="138"/>
        <v>86.450685848390748</v>
      </c>
      <c r="M712" s="9">
        <f t="shared" ref="M712:M775" si="139">(L712-L711)/(K712-K711)</f>
        <v>254.65004193375844</v>
      </c>
      <c r="N712" s="9">
        <f t="shared" si="128"/>
        <v>122.35147476431762</v>
      </c>
      <c r="O712" s="9">
        <f t="shared" si="129"/>
        <v>124.2104326493272</v>
      </c>
      <c r="P712" s="9">
        <f t="shared" si="130"/>
        <v>168.30419156533119</v>
      </c>
      <c r="Q712" s="1">
        <f t="shared" si="131"/>
        <v>139.09668993477217</v>
      </c>
    </row>
    <row r="713" spans="1:17" x14ac:dyDescent="0.3">
      <c r="A713">
        <v>711</v>
      </c>
      <c r="B713" s="17">
        <v>14.39834976</v>
      </c>
      <c r="C713" s="17">
        <v>999.96789550999995</v>
      </c>
      <c r="D713" s="17">
        <v>-703.39514159999999</v>
      </c>
      <c r="E713" s="17">
        <v>1846.66015625</v>
      </c>
      <c r="F713" s="2">
        <f t="shared" si="132"/>
        <v>-806.26183318999995</v>
      </c>
      <c r="G713" s="2">
        <f t="shared" si="133"/>
        <v>806.26183318999995</v>
      </c>
      <c r="H713" s="2">
        <f t="shared" si="134"/>
        <v>-8.0626183318999997E-2</v>
      </c>
      <c r="I713" s="2">
        <f t="shared" si="135"/>
        <v>94.049629464972568</v>
      </c>
      <c r="J713" s="2">
        <f t="shared" si="136"/>
        <v>9.1937381668100002</v>
      </c>
      <c r="K713" s="4">
        <f t="shared" si="137"/>
        <v>8.4062474717949878E-2</v>
      </c>
      <c r="L713" s="2">
        <f t="shared" si="138"/>
        <v>86.466766798645665</v>
      </c>
      <c r="M713" s="9">
        <f t="shared" si="139"/>
        <v>80.038332508295724</v>
      </c>
      <c r="N713" s="9">
        <f t="shared" si="128"/>
        <v>85.937407990511488</v>
      </c>
      <c r="O713" s="9">
        <f t="shared" si="129"/>
        <v>148.09524553053569</v>
      </c>
      <c r="P713" s="9">
        <f t="shared" si="130"/>
        <v>156.61219640909613</v>
      </c>
      <c r="Q713" s="1">
        <f t="shared" si="131"/>
        <v>144.68720856269888</v>
      </c>
    </row>
    <row r="714" spans="1:17" x14ac:dyDescent="0.3">
      <c r="A714">
        <v>712</v>
      </c>
      <c r="B714" s="17">
        <v>14.41864777</v>
      </c>
      <c r="C714" s="17">
        <v>1000.0935058600001</v>
      </c>
      <c r="D714" s="17">
        <v>-705.35919189000003</v>
      </c>
      <c r="E714" s="17">
        <v>1846.6545410199999</v>
      </c>
      <c r="F714" s="2">
        <f t="shared" si="132"/>
        <v>-808.22588347999999</v>
      </c>
      <c r="G714" s="2">
        <f t="shared" si="133"/>
        <v>808.22588347999999</v>
      </c>
      <c r="H714" s="2">
        <f t="shared" si="134"/>
        <v>-8.0822588348000005E-2</v>
      </c>
      <c r="I714" s="2">
        <f t="shared" si="135"/>
        <v>94.049343483657012</v>
      </c>
      <c r="J714" s="2">
        <f t="shared" si="136"/>
        <v>9.1917741165200013</v>
      </c>
      <c r="K714" s="4">
        <f t="shared" si="137"/>
        <v>8.427612667033535E-2</v>
      </c>
      <c r="L714" s="2">
        <f t="shared" si="138"/>
        <v>86.448032110877762</v>
      </c>
      <c r="M714" s="9">
        <f t="shared" si="139"/>
        <v>-87.687884705598947</v>
      </c>
      <c r="N714" s="9">
        <f t="shared" ref="N714:N777" si="140">SUM(M712:M716)/5</f>
        <v>32.644076119878711</v>
      </c>
      <c r="O714" s="9">
        <f t="shared" si="129"/>
        <v>82.801447230088058</v>
      </c>
      <c r="P714" s="9">
        <f t="shared" si="130"/>
        <v>109.81109805951873</v>
      </c>
      <c r="Q714" s="1">
        <f t="shared" si="131"/>
        <v>140.27241244374463</v>
      </c>
    </row>
    <row r="715" spans="1:17" x14ac:dyDescent="0.3">
      <c r="A715">
        <v>713</v>
      </c>
      <c r="B715" s="17">
        <v>14.438948630000001</v>
      </c>
      <c r="C715" s="17">
        <v>1000.22894287</v>
      </c>
      <c r="D715" s="17">
        <v>-707.30950928000004</v>
      </c>
      <c r="E715" s="17">
        <v>1846.8917236299999</v>
      </c>
      <c r="F715" s="2">
        <f t="shared" si="132"/>
        <v>-810.17620087</v>
      </c>
      <c r="G715" s="2">
        <f t="shared" si="133"/>
        <v>810.17620087</v>
      </c>
      <c r="H715" s="2">
        <f t="shared" si="134"/>
        <v>-8.1017620087000003E-2</v>
      </c>
      <c r="I715" s="2">
        <f t="shared" si="135"/>
        <v>94.061423094792033</v>
      </c>
      <c r="J715" s="2">
        <f t="shared" si="136"/>
        <v>9.18982379913</v>
      </c>
      <c r="K715" s="4">
        <f t="shared" si="137"/>
        <v>8.4488329919070376E-2</v>
      </c>
      <c r="L715" s="2">
        <f t="shared" si="138"/>
        <v>86.440790453655609</v>
      </c>
      <c r="M715" s="9">
        <f t="shared" si="139"/>
        <v>-34.126043146470593</v>
      </c>
      <c r="N715" s="9">
        <f t="shared" si="140"/>
        <v>-4.0030592862832863</v>
      </c>
      <c r="O715" s="9">
        <f t="shared" si="129"/>
        <v>53.675058719045161</v>
      </c>
      <c r="P715" s="9">
        <f t="shared" si="130"/>
        <v>78.465650665778895</v>
      </c>
      <c r="Q715" s="1">
        <f t="shared" si="131"/>
        <v>150.08948515062175</v>
      </c>
    </row>
    <row r="716" spans="1:17" x14ac:dyDescent="0.3">
      <c r="A716">
        <v>714</v>
      </c>
      <c r="B716" s="17">
        <v>14.459248540000001</v>
      </c>
      <c r="C716" s="17">
        <v>1000.19842529</v>
      </c>
      <c r="D716" s="17">
        <v>-709.15911864999998</v>
      </c>
      <c r="E716" s="17">
        <v>1847.0499267600001</v>
      </c>
      <c r="F716" s="2">
        <f t="shared" si="132"/>
        <v>-812.02581023999994</v>
      </c>
      <c r="G716" s="2">
        <f t="shared" si="133"/>
        <v>812.02581023999994</v>
      </c>
      <c r="H716" s="2">
        <f t="shared" si="134"/>
        <v>-8.1202581023999992E-2</v>
      </c>
      <c r="I716" s="2">
        <f t="shared" si="135"/>
        <v>94.069480314040717</v>
      </c>
      <c r="J716" s="2">
        <f t="shared" si="136"/>
        <v>9.1879741897600002</v>
      </c>
      <c r="K716" s="4">
        <f t="shared" si="137"/>
        <v>8.4689617296085026E-2</v>
      </c>
      <c r="L716" s="2">
        <f t="shared" si="138"/>
        <v>86.43079571695425</v>
      </c>
      <c r="M716" s="9">
        <f t="shared" si="139"/>
        <v>-49.654065990591079</v>
      </c>
      <c r="N716" s="9">
        <f t="shared" si="140"/>
        <v>9.1535533087211061</v>
      </c>
      <c r="O716" s="9">
        <f t="shared" ref="O716:O779" si="141">SUM(M712:M720)/9</f>
        <v>17.935549600763586</v>
      </c>
      <c r="P716" s="9">
        <f t="shared" si="130"/>
        <v>72.923718856144802</v>
      </c>
      <c r="Q716" s="1">
        <f t="shared" si="131"/>
        <v>154.84186744163296</v>
      </c>
    </row>
    <row r="717" spans="1:17" x14ac:dyDescent="0.3">
      <c r="A717">
        <v>715</v>
      </c>
      <c r="B717" s="17">
        <v>14.479549410000001</v>
      </c>
      <c r="C717" s="17">
        <v>999.97039795000001</v>
      </c>
      <c r="D717" s="17">
        <v>-710.75842284999999</v>
      </c>
      <c r="E717" s="17">
        <v>1847.6372070299999</v>
      </c>
      <c r="F717" s="2">
        <f t="shared" si="132"/>
        <v>-813.62511443999995</v>
      </c>
      <c r="G717" s="2">
        <f t="shared" si="133"/>
        <v>813.62511443999995</v>
      </c>
      <c r="H717" s="2">
        <f t="shared" si="134"/>
        <v>-8.1362511443999988E-2</v>
      </c>
      <c r="I717" s="2">
        <f t="shared" si="135"/>
        <v>94.099390252584982</v>
      </c>
      <c r="J717" s="2">
        <f t="shared" si="136"/>
        <v>9.1863748855600011</v>
      </c>
      <c r="K717" s="4">
        <f t="shared" si="137"/>
        <v>8.4863697389750539E-2</v>
      </c>
      <c r="L717" s="2">
        <f t="shared" si="138"/>
        <v>86.443227536285619</v>
      </c>
      <c r="M717" s="9">
        <f t="shared" si="139"/>
        <v>71.414364902948464</v>
      </c>
      <c r="N717" s="9">
        <f t="shared" si="140"/>
        <v>3.8524890744756788</v>
      </c>
      <c r="O717" s="9">
        <f t="shared" si="141"/>
        <v>-21.266793147916498</v>
      </c>
      <c r="P717" s="9">
        <f t="shared" si="130"/>
        <v>41.709865941246896</v>
      </c>
      <c r="Q717" s="1">
        <f t="shared" si="131"/>
        <v>154.93460754486154</v>
      </c>
    </row>
    <row r="718" spans="1:17" x14ac:dyDescent="0.3">
      <c r="A718">
        <v>716</v>
      </c>
      <c r="B718" s="17">
        <v>14.49985027</v>
      </c>
      <c r="C718" s="17">
        <v>999.62786864999998</v>
      </c>
      <c r="D718" s="17">
        <v>-712.37402343999997</v>
      </c>
      <c r="E718" s="17">
        <v>1848.51049805</v>
      </c>
      <c r="F718" s="2">
        <f t="shared" si="132"/>
        <v>-815.24071502999993</v>
      </c>
      <c r="G718" s="2">
        <f t="shared" si="133"/>
        <v>815.24071502999993</v>
      </c>
      <c r="H718" s="2">
        <f t="shared" si="134"/>
        <v>-8.1524071502999992E-2</v>
      </c>
      <c r="I718" s="2">
        <f t="shared" si="135"/>
        <v>94.143866599014032</v>
      </c>
      <c r="J718" s="2">
        <f t="shared" si="136"/>
        <v>9.1847592849699993</v>
      </c>
      <c r="K718" s="4">
        <f t="shared" si="137"/>
        <v>8.5039582077018047E-2</v>
      </c>
      <c r="L718" s="2">
        <f t="shared" si="138"/>
        <v>86.468875286827114</v>
      </c>
      <c r="M718" s="9">
        <f t="shared" si="139"/>
        <v>145.8213954833177</v>
      </c>
      <c r="N718" s="9">
        <f t="shared" si="140"/>
        <v>-10.29090003662248</v>
      </c>
      <c r="O718" s="9">
        <f t="shared" si="141"/>
        <v>-12.48634752221354</v>
      </c>
      <c r="P718" s="9">
        <f t="shared" si="130"/>
        <v>44.403881616564284</v>
      </c>
      <c r="Q718" s="1">
        <f t="shared" si="131"/>
        <v>178.80152651370557</v>
      </c>
    </row>
    <row r="719" spans="1:17" x14ac:dyDescent="0.3">
      <c r="A719">
        <v>717</v>
      </c>
      <c r="B719" s="17">
        <v>14.52015591</v>
      </c>
      <c r="C719" s="17">
        <v>999.38232421999999</v>
      </c>
      <c r="D719" s="17">
        <v>-714.54980468999997</v>
      </c>
      <c r="E719" s="17">
        <v>1848.3699951200001</v>
      </c>
      <c r="F719" s="2">
        <f t="shared" si="132"/>
        <v>-817.41649627999993</v>
      </c>
      <c r="G719" s="2">
        <f t="shared" si="133"/>
        <v>817.41649627999993</v>
      </c>
      <c r="H719" s="2">
        <f t="shared" si="134"/>
        <v>-8.1741649627999999E-2</v>
      </c>
      <c r="I719" s="2">
        <f t="shared" si="135"/>
        <v>94.136710843548954</v>
      </c>
      <c r="J719" s="2">
        <f t="shared" si="136"/>
        <v>9.1825835037200001</v>
      </c>
      <c r="K719" s="4">
        <f t="shared" si="137"/>
        <v>8.527650053443557E-2</v>
      </c>
      <c r="L719" s="2">
        <f t="shared" si="138"/>
        <v>86.441820808643214</v>
      </c>
      <c r="M719" s="9">
        <f t="shared" si="139"/>
        <v>-114.1932058768261</v>
      </c>
      <c r="N719" s="9">
        <f t="shared" si="140"/>
        <v>-19.994295399376718</v>
      </c>
      <c r="O719" s="9">
        <f t="shared" si="141"/>
        <v>-27.929685685195839</v>
      </c>
      <c r="P719" s="9">
        <f t="shared" ref="P719:P782" si="142">SUM(M712:M726)/15</f>
        <v>45.905189787774574</v>
      </c>
      <c r="Q719" s="1">
        <f t="shared" si="131"/>
        <v>160.26331985284619</v>
      </c>
    </row>
    <row r="720" spans="1:17" x14ac:dyDescent="0.3">
      <c r="A720">
        <v>718</v>
      </c>
      <c r="B720" s="17">
        <v>14.54045677</v>
      </c>
      <c r="C720" s="17">
        <v>999.34008788999995</v>
      </c>
      <c r="D720" s="17">
        <v>-716.73284911999997</v>
      </c>
      <c r="E720" s="17">
        <v>1848.27636719</v>
      </c>
      <c r="F720" s="2">
        <f t="shared" si="132"/>
        <v>-819.59954070999993</v>
      </c>
      <c r="G720" s="2">
        <f t="shared" si="133"/>
        <v>819.59954070999993</v>
      </c>
      <c r="H720" s="2">
        <f t="shared" si="134"/>
        <v>-8.1959954070999999E-2</v>
      </c>
      <c r="I720" s="2">
        <f t="shared" si="135"/>
        <v>94.131942412230231</v>
      </c>
      <c r="J720" s="2">
        <f t="shared" si="136"/>
        <v>9.1804004592900004</v>
      </c>
      <c r="K720" s="4">
        <f t="shared" si="137"/>
        <v>8.5514266296762745E-2</v>
      </c>
      <c r="L720" s="2">
        <f t="shared" si="138"/>
        <v>86.416892735509833</v>
      </c>
      <c r="M720" s="9">
        <f t="shared" si="139"/>
        <v>-104.84298870196137</v>
      </c>
      <c r="N720" s="9">
        <f t="shared" si="140"/>
        <v>-2.4646997520419349</v>
      </c>
      <c r="O720" s="9">
        <f t="shared" si="141"/>
        <v>5.3351842715095534</v>
      </c>
      <c r="P720" s="9">
        <f t="shared" si="142"/>
        <v>48.83934413731901</v>
      </c>
      <c r="Q720" s="1">
        <f t="shared" si="131"/>
        <v>166.31524120236105</v>
      </c>
    </row>
    <row r="721" spans="1:17" x14ac:dyDescent="0.3">
      <c r="A721">
        <v>719</v>
      </c>
      <c r="B721" s="17">
        <v>14.56075573</v>
      </c>
      <c r="C721" s="17">
        <v>999.29425048999997</v>
      </c>
      <c r="D721" s="17">
        <v>-719.01226807</v>
      </c>
      <c r="E721" s="17">
        <v>1848.21386719</v>
      </c>
      <c r="F721" s="2">
        <f t="shared" si="132"/>
        <v>-821.87895965999996</v>
      </c>
      <c r="G721" s="2">
        <f t="shared" si="133"/>
        <v>821.87895965999996</v>
      </c>
      <c r="H721" s="2">
        <f t="shared" si="134"/>
        <v>-8.2187895965999999E-2</v>
      </c>
      <c r="I721" s="2">
        <f t="shared" si="135"/>
        <v>94.128759313368406</v>
      </c>
      <c r="J721" s="2">
        <f t="shared" si="136"/>
        <v>9.1781210403400006</v>
      </c>
      <c r="K721" s="4">
        <f t="shared" si="137"/>
        <v>8.5762589012920387E-2</v>
      </c>
      <c r="L721" s="2">
        <f t="shared" si="138"/>
        <v>86.392514635512626</v>
      </c>
      <c r="M721" s="9">
        <f t="shared" si="139"/>
        <v>-98.171042804362287</v>
      </c>
      <c r="N721" s="9">
        <f t="shared" si="140"/>
        <v>-76.964564483193413</v>
      </c>
      <c r="O721" s="9">
        <f t="shared" si="141"/>
        <v>31.780583365166429</v>
      </c>
      <c r="P721" s="9">
        <f t="shared" si="142"/>
        <v>65.057283448688537</v>
      </c>
      <c r="Q721" s="1">
        <f t="shared" si="131"/>
        <v>148.1514773949153</v>
      </c>
    </row>
    <row r="722" spans="1:17" x14ac:dyDescent="0.3">
      <c r="A722">
        <v>720</v>
      </c>
      <c r="B722" s="17">
        <v>14.58104801</v>
      </c>
      <c r="C722" s="17">
        <v>999.38500977000001</v>
      </c>
      <c r="D722" s="17">
        <v>-720.62341308999999</v>
      </c>
      <c r="E722" s="17">
        <v>1849.1358642600001</v>
      </c>
      <c r="F722" s="2">
        <f t="shared" si="132"/>
        <v>-823.49010467999994</v>
      </c>
      <c r="G722" s="2">
        <f t="shared" si="133"/>
        <v>823.49010467999994</v>
      </c>
      <c r="H722" s="2">
        <f t="shared" si="134"/>
        <v>-8.2349010468E-2</v>
      </c>
      <c r="I722" s="2">
        <f t="shared" si="135"/>
        <v>94.175716238554557</v>
      </c>
      <c r="J722" s="2">
        <f t="shared" si="136"/>
        <v>9.1765098953199988</v>
      </c>
      <c r="K722" s="4">
        <f t="shared" si="137"/>
        <v>8.5938146345539868E-2</v>
      </c>
      <c r="L722" s="2">
        <f t="shared" si="138"/>
        <v>86.420439196194422</v>
      </c>
      <c r="M722" s="9">
        <f t="shared" si="139"/>
        <v>159.06234313962239</v>
      </c>
      <c r="N722" s="9">
        <f t="shared" si="140"/>
        <v>-1.0743660150525898</v>
      </c>
      <c r="O722" s="9">
        <f t="shared" si="141"/>
        <v>50.438122368252962</v>
      </c>
      <c r="P722" s="9">
        <f t="shared" si="142"/>
        <v>83.351654557752738</v>
      </c>
      <c r="Q722" s="1">
        <f t="shared" si="131"/>
        <v>130.52992848375541</v>
      </c>
    </row>
    <row r="723" spans="1:17" x14ac:dyDescent="0.3">
      <c r="A723">
        <v>721</v>
      </c>
      <c r="B723" s="17">
        <v>14.60134792</v>
      </c>
      <c r="C723" s="17">
        <v>999.35925293000003</v>
      </c>
      <c r="D723" s="17">
        <v>-723.16253661999997</v>
      </c>
      <c r="E723" s="17">
        <v>1848.30505371</v>
      </c>
      <c r="F723" s="2">
        <f t="shared" si="132"/>
        <v>-826.02922820999993</v>
      </c>
      <c r="G723" s="2">
        <f t="shared" si="133"/>
        <v>826.02922820999993</v>
      </c>
      <c r="H723" s="2">
        <f t="shared" si="134"/>
        <v>-8.2602922820999999E-2</v>
      </c>
      <c r="I723" s="2">
        <f t="shared" si="135"/>
        <v>94.133403404696836</v>
      </c>
      <c r="J723" s="2">
        <f t="shared" si="136"/>
        <v>9.1739707717899996</v>
      </c>
      <c r="K723" s="4">
        <f t="shared" si="137"/>
        <v>8.6214882807354135E-2</v>
      </c>
      <c r="L723" s="2">
        <f t="shared" si="138"/>
        <v>86.357709148380593</v>
      </c>
      <c r="M723" s="9">
        <f t="shared" si="139"/>
        <v>-226.67792817243966</v>
      </c>
      <c r="N723" s="9">
        <f t="shared" si="140"/>
        <v>57.565136895803832</v>
      </c>
      <c r="O723" s="9">
        <f t="shared" si="141"/>
        <v>67.420451445320438</v>
      </c>
      <c r="P723" s="9">
        <f t="shared" si="142"/>
        <v>110.00040719496521</v>
      </c>
      <c r="Q723" s="1">
        <f t="shared" si="131"/>
        <v>136.24178099136486</v>
      </c>
    </row>
    <row r="724" spans="1:17" x14ac:dyDescent="0.3">
      <c r="A724">
        <v>722</v>
      </c>
      <c r="B724" s="17">
        <v>14.62165165</v>
      </c>
      <c r="C724" s="17">
        <v>999.46289062999995</v>
      </c>
      <c r="D724" s="17">
        <v>-725.12994385000002</v>
      </c>
      <c r="E724" s="17">
        <v>1849.9194335899999</v>
      </c>
      <c r="F724" s="2">
        <f t="shared" si="132"/>
        <v>-827.99663543999998</v>
      </c>
      <c r="G724" s="2">
        <f t="shared" si="133"/>
        <v>827.99663543999998</v>
      </c>
      <c r="H724" s="2">
        <f t="shared" si="134"/>
        <v>-8.2799663543999993E-2</v>
      </c>
      <c r="I724" s="2">
        <f t="shared" si="135"/>
        <v>94.215623096834463</v>
      </c>
      <c r="J724" s="2">
        <f t="shared" si="136"/>
        <v>9.1720033645600001</v>
      </c>
      <c r="K724" s="4">
        <f t="shared" si="137"/>
        <v>8.6429361168973914E-2</v>
      </c>
      <c r="L724" s="2">
        <f t="shared" si="138"/>
        <v>86.414601203828255</v>
      </c>
      <c r="M724" s="9">
        <f t="shared" si="139"/>
        <v>265.25778646387795</v>
      </c>
      <c r="N724" s="9">
        <f t="shared" si="140"/>
        <v>125.06578864282173</v>
      </c>
      <c r="O724" s="9">
        <f t="shared" si="141"/>
        <v>116.03163234039428</v>
      </c>
      <c r="P724" s="9">
        <f t="shared" si="142"/>
        <v>121.07923813643268</v>
      </c>
      <c r="Q724" s="1">
        <f t="shared" si="131"/>
        <v>106.67248257433023</v>
      </c>
    </row>
    <row r="725" spans="1:17" x14ac:dyDescent="0.3">
      <c r="A725">
        <v>723</v>
      </c>
      <c r="B725" s="17">
        <v>14.64195919</v>
      </c>
      <c r="C725" s="17">
        <v>999.53198241999996</v>
      </c>
      <c r="D725" s="17">
        <v>-726.80780029000005</v>
      </c>
      <c r="E725" s="17">
        <v>1850.99572754</v>
      </c>
      <c r="F725" s="2">
        <f t="shared" si="132"/>
        <v>-829.67449188000001</v>
      </c>
      <c r="G725" s="2">
        <f t="shared" si="133"/>
        <v>829.67449188000001</v>
      </c>
      <c r="H725" s="2">
        <f t="shared" si="134"/>
        <v>-8.2967449188000003E-2</v>
      </c>
      <c r="I725" s="2">
        <f t="shared" si="135"/>
        <v>94.270438297590431</v>
      </c>
      <c r="J725" s="2">
        <f t="shared" si="136"/>
        <v>9.1703255081200012</v>
      </c>
      <c r="K725" s="4">
        <f t="shared" si="137"/>
        <v>8.6612310286975885E-2</v>
      </c>
      <c r="L725" s="2">
        <f t="shared" si="138"/>
        <v>86.449060498204616</v>
      </c>
      <c r="M725" s="9">
        <f t="shared" si="139"/>
        <v>188.35452585232076</v>
      </c>
      <c r="N725" s="9">
        <f t="shared" si="140"/>
        <v>152.98579145028225</v>
      </c>
      <c r="O725" s="9">
        <f t="shared" si="141"/>
        <v>148.4283735217638</v>
      </c>
      <c r="P725" s="9">
        <f t="shared" si="142"/>
        <v>146.64421266816012</v>
      </c>
      <c r="Q725" s="1">
        <f t="shared" si="131"/>
        <v>100.87067303175719</v>
      </c>
    </row>
    <row r="726" spans="1:17" x14ac:dyDescent="0.3">
      <c r="A726">
        <v>724</v>
      </c>
      <c r="B726" s="17">
        <v>14.66225624</v>
      </c>
      <c r="C726" s="17">
        <v>999.63000488</v>
      </c>
      <c r="D726" s="17">
        <v>-728.38415526999995</v>
      </c>
      <c r="E726" s="17">
        <v>1852.1950683600001</v>
      </c>
      <c r="F726" s="2">
        <f t="shared" si="132"/>
        <v>-831.25084685999991</v>
      </c>
      <c r="G726" s="2">
        <f t="shared" si="133"/>
        <v>831.25084685999991</v>
      </c>
      <c r="H726" s="2">
        <f t="shared" si="134"/>
        <v>-8.3125084685999995E-2</v>
      </c>
      <c r="I726" s="2">
        <f t="shared" si="135"/>
        <v>94.331520223976</v>
      </c>
      <c r="J726" s="2">
        <f t="shared" si="136"/>
        <v>9.1687491531400003</v>
      </c>
      <c r="K726" s="4">
        <f t="shared" si="137"/>
        <v>8.6784222448630585E-2</v>
      </c>
      <c r="L726" s="2">
        <f t="shared" si="138"/>
        <v>86.490204616798877</v>
      </c>
      <c r="M726" s="9">
        <f t="shared" si="139"/>
        <v>239.33221593072724</v>
      </c>
      <c r="N726" s="9">
        <f t="shared" si="140"/>
        <v>262.98286152053788</v>
      </c>
      <c r="O726" s="9">
        <f t="shared" si="141"/>
        <v>199.95907232355029</v>
      </c>
      <c r="P726" s="9">
        <f t="shared" si="142"/>
        <v>133.92534642504972</v>
      </c>
      <c r="Q726" s="1">
        <f t="shared" ref="Q726:Q789" si="143">SUM(M712:M740)/29</f>
        <v>92.345151466577377</v>
      </c>
    </row>
    <row r="727" spans="1:17" x14ac:dyDescent="0.3">
      <c r="A727">
        <v>725</v>
      </c>
      <c r="B727" s="17">
        <v>14.682550429999999</v>
      </c>
      <c r="C727" s="17">
        <v>999.6953125</v>
      </c>
      <c r="D727" s="17">
        <v>-730.07598876999998</v>
      </c>
      <c r="E727" s="17">
        <v>1853.7174072299999</v>
      </c>
      <c r="F727" s="2">
        <f t="shared" si="132"/>
        <v>-832.94268035999994</v>
      </c>
      <c r="G727" s="2">
        <f t="shared" si="133"/>
        <v>832.94268035999994</v>
      </c>
      <c r="H727" s="2">
        <f t="shared" si="134"/>
        <v>-8.3294268035999999E-2</v>
      </c>
      <c r="I727" s="2">
        <f t="shared" si="135"/>
        <v>94.409052305966853</v>
      </c>
      <c r="J727" s="2">
        <f t="shared" si="136"/>
        <v>9.1670573196399996</v>
      </c>
      <c r="K727" s="4">
        <f t="shared" si="137"/>
        <v>8.6968761209695003E-2</v>
      </c>
      <c r="L727" s="2">
        <f t="shared" si="138"/>
        <v>86.545319398168886</v>
      </c>
      <c r="M727" s="9">
        <f t="shared" si="139"/>
        <v>298.66235717692496</v>
      </c>
      <c r="N727" s="9">
        <f t="shared" si="140"/>
        <v>247.27684061383516</v>
      </c>
      <c r="O727" s="9">
        <f t="shared" si="141"/>
        <v>195.23307843375017</v>
      </c>
      <c r="P727" s="9">
        <f t="shared" si="142"/>
        <v>157.94107066867113</v>
      </c>
      <c r="Q727" s="1">
        <f t="shared" si="143"/>
        <v>81.906729174169769</v>
      </c>
    </row>
    <row r="728" spans="1:17" x14ac:dyDescent="0.3">
      <c r="A728">
        <v>726</v>
      </c>
      <c r="B728" s="17">
        <v>14.70285797</v>
      </c>
      <c r="C728" s="17">
        <v>999.80822753999996</v>
      </c>
      <c r="D728" s="17">
        <v>-731.38702393000005</v>
      </c>
      <c r="E728" s="17">
        <v>1854.9731445299999</v>
      </c>
      <c r="F728" s="2">
        <f t="shared" si="132"/>
        <v>-834.25371552000001</v>
      </c>
      <c r="G728" s="2">
        <f t="shared" si="133"/>
        <v>834.25371552000001</v>
      </c>
      <c r="H728" s="2">
        <f t="shared" si="134"/>
        <v>-8.3425371551999999E-2</v>
      </c>
      <c r="I728" s="2">
        <f t="shared" si="135"/>
        <v>94.473006481493201</v>
      </c>
      <c r="J728" s="2">
        <f t="shared" si="136"/>
        <v>9.1657462844799991</v>
      </c>
      <c r="K728" s="4">
        <f t="shared" si="137"/>
        <v>8.7111787360036969E-2</v>
      </c>
      <c r="L728" s="2">
        <f t="shared" si="138"/>
        <v>86.591560814140109</v>
      </c>
      <c r="M728" s="9">
        <f t="shared" si="139"/>
        <v>323.30742217883858</v>
      </c>
      <c r="N728" s="9">
        <f t="shared" si="140"/>
        <v>282.72698472571426</v>
      </c>
      <c r="O728" s="9">
        <f t="shared" si="141"/>
        <v>270.96273521722793</v>
      </c>
      <c r="P728" s="9">
        <f t="shared" si="142"/>
        <v>170.0703553836934</v>
      </c>
      <c r="Q728" s="1">
        <f t="shared" si="143"/>
        <v>93.255846405690036</v>
      </c>
    </row>
    <row r="729" spans="1:17" x14ac:dyDescent="0.3">
      <c r="A729">
        <v>727</v>
      </c>
      <c r="B729" s="17">
        <v>14.72315502</v>
      </c>
      <c r="C729" s="17">
        <v>999.79693603999999</v>
      </c>
      <c r="D729" s="17">
        <v>-733.45135498000002</v>
      </c>
      <c r="E729" s="17">
        <v>1856.2922363299999</v>
      </c>
      <c r="F729" s="2">
        <f t="shared" si="132"/>
        <v>-836.31804656999998</v>
      </c>
      <c r="G729" s="2">
        <f t="shared" si="133"/>
        <v>836.31804656999998</v>
      </c>
      <c r="H729" s="2">
        <f t="shared" si="134"/>
        <v>-8.3631804657E-2</v>
      </c>
      <c r="I729" s="2">
        <f t="shared" si="135"/>
        <v>94.54018727520905</v>
      </c>
      <c r="J729" s="2">
        <f t="shared" si="136"/>
        <v>9.1636819534299985</v>
      </c>
      <c r="K729" s="4">
        <f t="shared" si="137"/>
        <v>8.7337035090837317E-2</v>
      </c>
      <c r="L729" s="2">
        <f t="shared" si="138"/>
        <v>86.633620800772533</v>
      </c>
      <c r="M729" s="9">
        <f t="shared" si="139"/>
        <v>186.72768193036433</v>
      </c>
      <c r="N729" s="9">
        <f t="shared" si="140"/>
        <v>258.16622116585302</v>
      </c>
      <c r="O729" s="9">
        <f t="shared" si="141"/>
        <v>236.49391470309274</v>
      </c>
      <c r="P729" s="9">
        <f t="shared" si="142"/>
        <v>184.49636727878971</v>
      </c>
      <c r="Q729" s="1">
        <f t="shared" si="143"/>
        <v>91.694277687450281</v>
      </c>
    </row>
    <row r="730" spans="1:17" x14ac:dyDescent="0.3">
      <c r="A730">
        <v>728</v>
      </c>
      <c r="B730" s="17">
        <v>14.74345493</v>
      </c>
      <c r="C730" s="17">
        <v>999.85833739999998</v>
      </c>
      <c r="D730" s="17">
        <v>-735.19378661999997</v>
      </c>
      <c r="E730" s="17">
        <v>1858.1352539100001</v>
      </c>
      <c r="F730" s="2">
        <f t="shared" si="132"/>
        <v>-838.06047820999993</v>
      </c>
      <c r="G730" s="2">
        <f t="shared" si="133"/>
        <v>838.06047820999993</v>
      </c>
      <c r="H730" s="2">
        <f t="shared" si="134"/>
        <v>-8.3806047820999999E-2</v>
      </c>
      <c r="I730" s="2">
        <f t="shared" si="135"/>
        <v>94.634051389788979</v>
      </c>
      <c r="J730" s="2">
        <f t="shared" si="136"/>
        <v>9.1619395217899999</v>
      </c>
      <c r="K730" s="4">
        <f t="shared" si="137"/>
        <v>8.7527198534691528E-2</v>
      </c>
      <c r="L730" s="2">
        <f t="shared" si="138"/>
        <v>86.703145553521352</v>
      </c>
      <c r="M730" s="9">
        <f t="shared" si="139"/>
        <v>365.60524641171628</v>
      </c>
      <c r="N730" s="9">
        <f t="shared" si="140"/>
        <v>289.41154630624015</v>
      </c>
      <c r="O730" s="9">
        <f t="shared" si="141"/>
        <v>242.90370713922326</v>
      </c>
      <c r="P730" s="9">
        <f t="shared" si="142"/>
        <v>175.3651958489979</v>
      </c>
      <c r="Q730" s="1">
        <f t="shared" si="143"/>
        <v>96.010381674318211</v>
      </c>
    </row>
    <row r="731" spans="1:17" x14ac:dyDescent="0.3">
      <c r="A731">
        <v>729</v>
      </c>
      <c r="B731" s="17">
        <v>14.763750079999999</v>
      </c>
      <c r="C731" s="17">
        <v>999.89923095999995</v>
      </c>
      <c r="D731" s="17">
        <v>-737.27105713000003</v>
      </c>
      <c r="E731" s="17">
        <v>1859.1230468799999</v>
      </c>
      <c r="F731" s="2">
        <f t="shared" si="132"/>
        <v>-840.13774871999999</v>
      </c>
      <c r="G731" s="2">
        <f t="shared" si="133"/>
        <v>840.13774871999999</v>
      </c>
      <c r="H731" s="2">
        <f t="shared" si="134"/>
        <v>-8.4013774871999999E-2</v>
      </c>
      <c r="I731" s="2">
        <f t="shared" si="135"/>
        <v>94.68435927264558</v>
      </c>
      <c r="J731" s="2">
        <f t="shared" si="136"/>
        <v>9.1598622512799999</v>
      </c>
      <c r="K731" s="4">
        <f t="shared" si="137"/>
        <v>8.7753952490948736E-2</v>
      </c>
      <c r="L731" s="2">
        <f t="shared" si="138"/>
        <v>86.729568828813967</v>
      </c>
      <c r="M731" s="9">
        <f t="shared" si="139"/>
        <v>116.52839813142089</v>
      </c>
      <c r="N731" s="9">
        <f t="shared" si="140"/>
        <v>215.75774223780468</v>
      </c>
      <c r="O731" s="9">
        <f t="shared" si="141"/>
        <v>224.87749226062832</v>
      </c>
      <c r="P731" s="9">
        <f t="shared" si="142"/>
        <v>182.20745280005005</v>
      </c>
      <c r="Q731" s="1">
        <f t="shared" si="143"/>
        <v>101.27697485748729</v>
      </c>
    </row>
    <row r="732" spans="1:17" x14ac:dyDescent="0.3">
      <c r="A732">
        <v>730</v>
      </c>
      <c r="B732" s="17">
        <v>14.7840519</v>
      </c>
      <c r="C732" s="17">
        <v>999.97839354999996</v>
      </c>
      <c r="D732" s="17">
        <v>-738.93060303000004</v>
      </c>
      <c r="E732" s="17">
        <v>1861.2270507799999</v>
      </c>
      <c r="F732" s="2">
        <f t="shared" si="132"/>
        <v>-841.79729462</v>
      </c>
      <c r="G732" s="2">
        <f t="shared" si="133"/>
        <v>841.79729462</v>
      </c>
      <c r="H732" s="2">
        <f t="shared" si="134"/>
        <v>-8.4179729462000003E-2</v>
      </c>
      <c r="I732" s="2">
        <f t="shared" si="135"/>
        <v>94.791515311355866</v>
      </c>
      <c r="J732" s="2">
        <f t="shared" si="136"/>
        <v>9.158202705379999</v>
      </c>
      <c r="K732" s="4">
        <f t="shared" si="137"/>
        <v>8.7935144763000003E-2</v>
      </c>
      <c r="L732" s="2">
        <f t="shared" si="138"/>
        <v>86.811991197152878</v>
      </c>
      <c r="M732" s="9">
        <f t="shared" si="139"/>
        <v>454.8889828788607</v>
      </c>
      <c r="N732" s="9">
        <f t="shared" si="140"/>
        <v>227.62073740723085</v>
      </c>
      <c r="O732" s="9">
        <f t="shared" si="141"/>
        <v>204.82824542120133</v>
      </c>
      <c r="P732" s="9">
        <f t="shared" si="142"/>
        <v>163.16972130165428</v>
      </c>
      <c r="Q732" s="1">
        <f t="shared" si="143"/>
        <v>105.43885228848073</v>
      </c>
    </row>
    <row r="733" spans="1:17" x14ac:dyDescent="0.3">
      <c r="A733">
        <v>731</v>
      </c>
      <c r="B733" s="17">
        <v>14.804360389999999</v>
      </c>
      <c r="C733" s="17">
        <v>999.97937012</v>
      </c>
      <c r="D733" s="17">
        <v>-740.95257568</v>
      </c>
      <c r="E733" s="17">
        <v>1861.4251709</v>
      </c>
      <c r="F733" s="2">
        <f t="shared" si="132"/>
        <v>-843.81926726999995</v>
      </c>
      <c r="G733" s="2">
        <f t="shared" si="133"/>
        <v>843.81926726999995</v>
      </c>
      <c r="H733" s="2">
        <f t="shared" si="134"/>
        <v>-8.4381926726999998E-2</v>
      </c>
      <c r="I733" s="2">
        <f t="shared" si="135"/>
        <v>94.801605486211542</v>
      </c>
      <c r="J733" s="2">
        <f t="shared" si="136"/>
        <v>9.1561807327300002</v>
      </c>
      <c r="K733" s="4">
        <f t="shared" si="137"/>
        <v>8.815595183139488E-2</v>
      </c>
      <c r="L733" s="2">
        <f t="shared" si="138"/>
        <v>86.802063358472083</v>
      </c>
      <c r="M733" s="9">
        <f t="shared" si="139"/>
        <v>-44.961598163338671</v>
      </c>
      <c r="N733" s="9">
        <f t="shared" si="140"/>
        <v>169.91894452956211</v>
      </c>
      <c r="O733" s="9">
        <f t="shared" si="141"/>
        <v>171.36017314496874</v>
      </c>
      <c r="P733" s="9">
        <f t="shared" si="142"/>
        <v>148.58425077632353</v>
      </c>
      <c r="Q733" s="1">
        <f t="shared" si="143"/>
        <v>114.52186310693781</v>
      </c>
    </row>
    <row r="734" spans="1:17" x14ac:dyDescent="0.3">
      <c r="A734">
        <v>732</v>
      </c>
      <c r="B734" s="17">
        <v>14.8246603</v>
      </c>
      <c r="C734" s="17">
        <v>999.99737548999997</v>
      </c>
      <c r="D734" s="17">
        <v>-742.66680908000001</v>
      </c>
      <c r="E734" s="17">
        <v>1862.7618408200001</v>
      </c>
      <c r="F734" s="2">
        <f t="shared" si="132"/>
        <v>-845.53350066999997</v>
      </c>
      <c r="G734" s="2">
        <f t="shared" si="133"/>
        <v>845.53350066999997</v>
      </c>
      <c r="H734" s="2">
        <f t="shared" si="134"/>
        <v>-8.4553350067000002E-2</v>
      </c>
      <c r="I734" s="2">
        <f t="shared" si="135"/>
        <v>94.869681526227623</v>
      </c>
      <c r="J734" s="2">
        <f t="shared" si="136"/>
        <v>9.1544664993299989</v>
      </c>
      <c r="K734" s="4">
        <f t="shared" si="137"/>
        <v>8.8343190805887095E-2</v>
      </c>
      <c r="L734" s="2">
        <f t="shared" si="138"/>
        <v>86.84813213339568</v>
      </c>
      <c r="M734" s="9">
        <f t="shared" si="139"/>
        <v>246.04265777749512</v>
      </c>
      <c r="N734" s="9">
        <f t="shared" si="140"/>
        <v>170.25709202769434</v>
      </c>
      <c r="O734" s="9">
        <f t="shared" si="141"/>
        <v>136.82997805196635</v>
      </c>
      <c r="P734" s="9">
        <f t="shared" si="142"/>
        <v>129.42448941120426</v>
      </c>
      <c r="Q734" s="1">
        <f t="shared" si="143"/>
        <v>146.79588019863945</v>
      </c>
    </row>
    <row r="735" spans="1:17" x14ac:dyDescent="0.3">
      <c r="A735">
        <v>733</v>
      </c>
      <c r="B735" s="17">
        <v>14.84494877</v>
      </c>
      <c r="C735" s="17">
        <v>1000.04406738</v>
      </c>
      <c r="D735" s="17">
        <v>-744.35900878999996</v>
      </c>
      <c r="E735" s="17">
        <v>1863.4119873</v>
      </c>
      <c r="F735" s="2">
        <f t="shared" si="132"/>
        <v>-847.22570037999992</v>
      </c>
      <c r="G735" s="2">
        <f t="shared" si="133"/>
        <v>847.22570037999992</v>
      </c>
      <c r="H735" s="2">
        <f t="shared" si="134"/>
        <v>-8.4722570037999989E-2</v>
      </c>
      <c r="I735" s="2">
        <f t="shared" si="135"/>
        <v>94.902793214555871</v>
      </c>
      <c r="J735" s="2">
        <f t="shared" si="136"/>
        <v>9.152774299619999</v>
      </c>
      <c r="K735" s="4">
        <f t="shared" si="137"/>
        <v>8.8528057518834566E-2</v>
      </c>
      <c r="L735" s="2">
        <f t="shared" si="138"/>
        <v>86.862384669633812</v>
      </c>
      <c r="M735" s="9">
        <f t="shared" si="139"/>
        <v>77.09628202337251</v>
      </c>
      <c r="N735" s="9">
        <f t="shared" si="140"/>
        <v>83.698249790471351</v>
      </c>
      <c r="O735" s="9">
        <f t="shared" si="141"/>
        <v>93.950707782658043</v>
      </c>
      <c r="P735" s="9">
        <f t="shared" si="142"/>
        <v>136.79118108090145</v>
      </c>
      <c r="Q735" s="1">
        <f t="shared" si="143"/>
        <v>165.08434901581262</v>
      </c>
    </row>
    <row r="736" spans="1:17" x14ac:dyDescent="0.3">
      <c r="A736">
        <v>734</v>
      </c>
      <c r="B736" s="17">
        <v>14.86525917</v>
      </c>
      <c r="C736" s="17">
        <v>1000.16168213</v>
      </c>
      <c r="D736" s="17">
        <v>-745.76184081999997</v>
      </c>
      <c r="E736" s="17">
        <v>1864.0864257799999</v>
      </c>
      <c r="F736" s="2">
        <f t="shared" si="132"/>
        <v>-848.62853240999993</v>
      </c>
      <c r="G736" s="2">
        <f t="shared" si="133"/>
        <v>848.62853240999993</v>
      </c>
      <c r="H736" s="2">
        <f t="shared" si="134"/>
        <v>-8.4862853241E-2</v>
      </c>
      <c r="I736" s="2">
        <f t="shared" si="135"/>
        <v>94.937142084284943</v>
      </c>
      <c r="J736" s="2">
        <f t="shared" si="136"/>
        <v>9.1513714675900015</v>
      </c>
      <c r="K736" s="4">
        <f t="shared" si="137"/>
        <v>8.8681337770268889E-2</v>
      </c>
      <c r="L736" s="2">
        <f t="shared" si="138"/>
        <v>86.880505328466313</v>
      </c>
      <c r="M736" s="9">
        <f t="shared" si="139"/>
        <v>118.21913562208215</v>
      </c>
      <c r="N736" s="9">
        <f t="shared" si="140"/>
        <v>67.88175464180766</v>
      </c>
      <c r="O736" s="9">
        <f t="shared" si="141"/>
        <v>77.622271098317768</v>
      </c>
      <c r="P736" s="9">
        <f t="shared" si="142"/>
        <v>106.37246110000875</v>
      </c>
      <c r="Q736" s="1">
        <f t="shared" si="143"/>
        <v>187.52432933484297</v>
      </c>
    </row>
    <row r="737" spans="1:17" x14ac:dyDescent="0.3">
      <c r="A737">
        <v>735</v>
      </c>
      <c r="B737" s="17">
        <v>14.885550500000001</v>
      </c>
      <c r="C737" s="17">
        <v>1000.20568848</v>
      </c>
      <c r="D737" s="17">
        <v>-747.52111816000001</v>
      </c>
      <c r="E737" s="17">
        <v>1864.5360107399999</v>
      </c>
      <c r="F737" s="2">
        <f t="shared" si="132"/>
        <v>-850.38780974999997</v>
      </c>
      <c r="G737" s="2">
        <f t="shared" si="133"/>
        <v>850.38780974999997</v>
      </c>
      <c r="H737" s="2">
        <f t="shared" si="134"/>
        <v>-8.5038780974999992E-2</v>
      </c>
      <c r="I737" s="2">
        <f t="shared" si="135"/>
        <v>94.960039258276552</v>
      </c>
      <c r="J737" s="2">
        <f t="shared" si="136"/>
        <v>9.1496121902500001</v>
      </c>
      <c r="K737" s="4">
        <f t="shared" si="137"/>
        <v>8.8873598184059904E-2</v>
      </c>
      <c r="L737" s="2">
        <f t="shared" si="138"/>
        <v>86.884753278414578</v>
      </c>
      <c r="M737" s="9">
        <f t="shared" si="139"/>
        <v>22.094771692745596</v>
      </c>
      <c r="N737" s="9">
        <f t="shared" si="140"/>
        <v>14.611585883896861</v>
      </c>
      <c r="O737" s="9">
        <f t="shared" si="141"/>
        <v>21.738583606659702</v>
      </c>
      <c r="P737" s="9">
        <f t="shared" si="142"/>
        <v>99.993347136164417</v>
      </c>
      <c r="Q737" s="1">
        <f t="shared" si="143"/>
        <v>218.99525057546501</v>
      </c>
    </row>
    <row r="738" spans="1:17" x14ac:dyDescent="0.3">
      <c r="A738">
        <v>736</v>
      </c>
      <c r="B738" s="17">
        <v>14.905852319999999</v>
      </c>
      <c r="C738" s="17">
        <v>1000.18267822</v>
      </c>
      <c r="D738" s="17">
        <v>-749.60955810999997</v>
      </c>
      <c r="E738" s="17">
        <v>1864.35388184</v>
      </c>
      <c r="F738" s="2">
        <f t="shared" si="132"/>
        <v>-852.47624969999993</v>
      </c>
      <c r="G738" s="2">
        <f t="shared" si="133"/>
        <v>852.47624969999993</v>
      </c>
      <c r="H738" s="2">
        <f t="shared" si="134"/>
        <v>-8.5247624969999991E-2</v>
      </c>
      <c r="I738" s="2">
        <f t="shared" si="135"/>
        <v>94.950763509567793</v>
      </c>
      <c r="J738" s="2">
        <f t="shared" si="136"/>
        <v>9.1475237503000013</v>
      </c>
      <c r="K738" s="4">
        <f t="shared" si="137"/>
        <v>8.9101878715598146E-2</v>
      </c>
      <c r="L738" s="2">
        <f t="shared" si="138"/>
        <v>86.856436431288998</v>
      </c>
      <c r="M738" s="9">
        <f t="shared" si="139"/>
        <v>-124.04407390665712</v>
      </c>
      <c r="N738" s="9">
        <f t="shared" si="140"/>
        <v>-6.8931769263059124</v>
      </c>
      <c r="O738" s="9">
        <f t="shared" si="141"/>
        <v>72.196842538406585</v>
      </c>
      <c r="P738" s="9">
        <f t="shared" si="142"/>
        <v>82.49147313013745</v>
      </c>
      <c r="Q738" s="1">
        <f t="shared" si="143"/>
        <v>233.36361932056226</v>
      </c>
    </row>
    <row r="739" spans="1:17" x14ac:dyDescent="0.3">
      <c r="A739">
        <v>737</v>
      </c>
      <c r="B739" s="17">
        <v>14.926160810000001</v>
      </c>
      <c r="C739" s="17">
        <v>1000.11584473</v>
      </c>
      <c r="D739" s="17">
        <v>-751.91748046999999</v>
      </c>
      <c r="E739" s="17">
        <v>1864.7143554700001</v>
      </c>
      <c r="F739" s="2">
        <f t="shared" si="132"/>
        <v>-854.78417205999995</v>
      </c>
      <c r="G739" s="2">
        <f t="shared" si="133"/>
        <v>854.78417205999995</v>
      </c>
      <c r="H739" s="2">
        <f t="shared" si="134"/>
        <v>-8.5478417205999996E-2</v>
      </c>
      <c r="I739" s="2">
        <f t="shared" si="135"/>
        <v>94.969122280789804</v>
      </c>
      <c r="J739" s="2">
        <f t="shared" si="136"/>
        <v>9.1452158279399995</v>
      </c>
      <c r="K739" s="4">
        <f t="shared" si="137"/>
        <v>8.9354210780172361E-2</v>
      </c>
      <c r="L739" s="2">
        <f t="shared" si="138"/>
        <v>86.851312024784818</v>
      </c>
      <c r="M739" s="9">
        <f t="shared" si="139"/>
        <v>-20.308186012058844</v>
      </c>
      <c r="N739" s="9">
        <f t="shared" si="140"/>
        <v>-40.149844959934761</v>
      </c>
      <c r="O739" s="9">
        <f t="shared" si="141"/>
        <v>30.083949725956952</v>
      </c>
      <c r="P739" s="9">
        <f t="shared" si="142"/>
        <v>87.530167281493306</v>
      </c>
      <c r="Q739" s="1">
        <f t="shared" si="143"/>
        <v>233.35218651249244</v>
      </c>
    </row>
    <row r="740" spans="1:17" x14ac:dyDescent="0.3">
      <c r="A740">
        <v>738</v>
      </c>
      <c r="B740" s="17">
        <v>14.94645596</v>
      </c>
      <c r="C740" s="17">
        <v>1000.01898193</v>
      </c>
      <c r="D740" s="17">
        <v>-753.73077393000005</v>
      </c>
      <c r="E740" s="17">
        <v>1864.9545898399999</v>
      </c>
      <c r="F740" s="2">
        <f t="shared" si="132"/>
        <v>-856.59746552000001</v>
      </c>
      <c r="G740" s="2">
        <f t="shared" si="133"/>
        <v>856.59746552000001</v>
      </c>
      <c r="H740" s="2">
        <f t="shared" si="134"/>
        <v>-8.5659746551999996E-2</v>
      </c>
      <c r="I740" s="2">
        <f t="shared" si="135"/>
        <v>94.981357316785335</v>
      </c>
      <c r="J740" s="2">
        <f t="shared" si="136"/>
        <v>9.1434025344799998</v>
      </c>
      <c r="K740" s="4">
        <f t="shared" si="137"/>
        <v>8.955250826005938E-2</v>
      </c>
      <c r="L740" s="2">
        <f t="shared" si="138"/>
        <v>86.845278321864555</v>
      </c>
      <c r="M740" s="9">
        <f t="shared" si="139"/>
        <v>-30.427532027641355</v>
      </c>
      <c r="N740" s="9">
        <f t="shared" si="140"/>
        <v>37.263747145992781</v>
      </c>
      <c r="O740" s="9">
        <f t="shared" si="141"/>
        <v>31.633359775882141</v>
      </c>
      <c r="P740" s="9">
        <f t="shared" si="142"/>
        <v>84.486149037474121</v>
      </c>
      <c r="Q740" s="1">
        <f t="shared" si="143"/>
        <v>226.86505223762961</v>
      </c>
    </row>
    <row r="741" spans="1:17" x14ac:dyDescent="0.3">
      <c r="A741">
        <v>739</v>
      </c>
      <c r="B741" s="17">
        <v>14.96675873</v>
      </c>
      <c r="C741" s="17">
        <v>1000.0758667</v>
      </c>
      <c r="D741" s="17">
        <v>-755.48901366999996</v>
      </c>
      <c r="E741" s="17">
        <v>1865.1147460899999</v>
      </c>
      <c r="F741" s="2">
        <f t="shared" si="132"/>
        <v>-858.35570525999992</v>
      </c>
      <c r="G741" s="2">
        <f t="shared" si="133"/>
        <v>858.35570525999992</v>
      </c>
      <c r="H741" s="2">
        <f t="shared" si="134"/>
        <v>-8.5835570525999993E-2</v>
      </c>
      <c r="I741" s="2">
        <f t="shared" si="135"/>
        <v>94.989514007618808</v>
      </c>
      <c r="J741" s="2">
        <f t="shared" si="136"/>
        <v>9.141644294739999</v>
      </c>
      <c r="K741" s="4">
        <f t="shared" si="137"/>
        <v>8.9744822751987308E-2</v>
      </c>
      <c r="L741" s="2">
        <f t="shared" si="138"/>
        <v>86.836034878787359</v>
      </c>
      <c r="M741" s="9">
        <f t="shared" si="139"/>
        <v>-48.064204546062086</v>
      </c>
      <c r="N741" s="9">
        <f t="shared" si="140"/>
        <v>35.477886420413896</v>
      </c>
      <c r="O741" s="9">
        <f t="shared" si="141"/>
        <v>29.950915409129898</v>
      </c>
      <c r="P741" s="9">
        <f t="shared" si="142"/>
        <v>142.26714156719808</v>
      </c>
      <c r="Q741" s="1">
        <f t="shared" si="143"/>
        <v>219.52668089314898</v>
      </c>
    </row>
    <row r="742" spans="1:17" x14ac:dyDescent="0.3">
      <c r="A742">
        <v>740</v>
      </c>
      <c r="B742" s="17">
        <v>14.987061499999999</v>
      </c>
      <c r="C742" s="17">
        <v>1000.1998291</v>
      </c>
      <c r="D742" s="17">
        <v>-757.02740478999999</v>
      </c>
      <c r="E742" s="17">
        <v>1866.9079589800001</v>
      </c>
      <c r="F742" s="2">
        <f t="shared" si="132"/>
        <v>-859.89409637999995</v>
      </c>
      <c r="G742" s="2">
        <f t="shared" si="133"/>
        <v>859.89409637999995</v>
      </c>
      <c r="H742" s="2">
        <f t="shared" si="134"/>
        <v>-8.5989409637999989E-2</v>
      </c>
      <c r="I742" s="2">
        <f t="shared" si="135"/>
        <v>95.080841590165889</v>
      </c>
      <c r="J742" s="2">
        <f t="shared" si="136"/>
        <v>9.1401059036200003</v>
      </c>
      <c r="K742" s="4">
        <f t="shared" si="137"/>
        <v>8.9913120765792096E-2</v>
      </c>
      <c r="L742" s="2">
        <f t="shared" si="138"/>
        <v>86.904896153943326</v>
      </c>
      <c r="M742" s="9">
        <f t="shared" si="139"/>
        <v>409.16273222238328</v>
      </c>
      <c r="N742" s="9">
        <f t="shared" si="140"/>
        <v>57.747718117365501</v>
      </c>
      <c r="O742" s="9">
        <f t="shared" si="141"/>
        <v>48.841364154575821</v>
      </c>
      <c r="P742" s="9">
        <f t="shared" si="142"/>
        <v>154.23247151510253</v>
      </c>
      <c r="Q742" s="1">
        <f t="shared" si="143"/>
        <v>200.09637093118684</v>
      </c>
    </row>
    <row r="743" spans="1:17" x14ac:dyDescent="0.3">
      <c r="A743">
        <v>741</v>
      </c>
      <c r="B743" s="17">
        <v>15.00735092</v>
      </c>
      <c r="C743" s="17">
        <v>1000.10980225</v>
      </c>
      <c r="D743" s="17">
        <v>-759.33489989999998</v>
      </c>
      <c r="E743" s="17">
        <v>1866.6579589800001</v>
      </c>
      <c r="F743" s="2">
        <f t="shared" si="132"/>
        <v>-862.20159148999994</v>
      </c>
      <c r="G743" s="2">
        <f t="shared" si="133"/>
        <v>862.20159148999994</v>
      </c>
      <c r="H743" s="2">
        <f t="shared" si="134"/>
        <v>-8.6220159148999997E-2</v>
      </c>
      <c r="I743" s="2">
        <f t="shared" si="135"/>
        <v>95.068109194718531</v>
      </c>
      <c r="J743" s="2">
        <f t="shared" si="136"/>
        <v>9.1377984085099992</v>
      </c>
      <c r="K743" s="4">
        <f t="shared" si="137"/>
        <v>9.0165610885321643E-2</v>
      </c>
      <c r="L743" s="2">
        <f t="shared" si="138"/>
        <v>86.87132168995538</v>
      </c>
      <c r="M743" s="9">
        <f t="shared" si="139"/>
        <v>-132.97337753455153</v>
      </c>
      <c r="N743" s="9">
        <f t="shared" si="140"/>
        <v>84.448651787156152</v>
      </c>
      <c r="O743" s="9">
        <f t="shared" si="141"/>
        <v>108.09389561293466</v>
      </c>
      <c r="P743" s="9">
        <f t="shared" si="142"/>
        <v>185.93194514337887</v>
      </c>
      <c r="Q743" s="1">
        <f t="shared" si="143"/>
        <v>193.14742530477611</v>
      </c>
    </row>
    <row r="744" spans="1:17" x14ac:dyDescent="0.3">
      <c r="A744">
        <v>742</v>
      </c>
      <c r="B744" s="17">
        <v>15.02765656</v>
      </c>
      <c r="C744" s="17">
        <v>1000.04980469</v>
      </c>
      <c r="D744" s="17">
        <v>-761.23944091999999</v>
      </c>
      <c r="E744" s="17">
        <v>1867.45495605</v>
      </c>
      <c r="F744" s="2">
        <f t="shared" si="132"/>
        <v>-864.10613250999995</v>
      </c>
      <c r="G744" s="2">
        <f t="shared" si="133"/>
        <v>864.10613250999995</v>
      </c>
      <c r="H744" s="2">
        <f t="shared" si="134"/>
        <v>-8.6410613250999996E-2</v>
      </c>
      <c r="I744" s="2">
        <f t="shared" si="135"/>
        <v>95.108699922181003</v>
      </c>
      <c r="J744" s="2">
        <f t="shared" si="136"/>
        <v>9.1358938674899992</v>
      </c>
      <c r="K744" s="4">
        <f t="shared" si="137"/>
        <v>9.0374057103867006E-2</v>
      </c>
      <c r="L744" s="2">
        <f t="shared" si="138"/>
        <v>86.890298836400007</v>
      </c>
      <c r="M744" s="9">
        <f t="shared" si="139"/>
        <v>91.040972472699195</v>
      </c>
      <c r="N744" s="9">
        <f t="shared" si="140"/>
        <v>132.48325477672034</v>
      </c>
      <c r="O744" s="9">
        <f t="shared" si="141"/>
        <v>201.65628181233245</v>
      </c>
      <c r="P744" s="9">
        <f t="shared" si="142"/>
        <v>249.49860670975085</v>
      </c>
      <c r="Q744" s="1">
        <f t="shared" si="143"/>
        <v>188.6316506134244</v>
      </c>
    </row>
    <row r="745" spans="1:17" x14ac:dyDescent="0.3">
      <c r="A745">
        <v>743</v>
      </c>
      <c r="B745" s="17">
        <v>15.04796028</v>
      </c>
      <c r="C745" s="17">
        <v>999.90600586000005</v>
      </c>
      <c r="D745" s="17">
        <v>-762.96697998000002</v>
      </c>
      <c r="E745" s="17">
        <v>1868.22717285</v>
      </c>
      <c r="F745" s="2">
        <f t="shared" si="132"/>
        <v>-865.83367156999998</v>
      </c>
      <c r="G745" s="2">
        <f t="shared" si="133"/>
        <v>865.83367156999998</v>
      </c>
      <c r="H745" s="2">
        <f t="shared" si="134"/>
        <v>-8.6583367157000005E-2</v>
      </c>
      <c r="I745" s="2">
        <f t="shared" si="135"/>
        <v>95.148028600855767</v>
      </c>
      <c r="J745" s="2">
        <f t="shared" si="136"/>
        <v>9.1341663284300001</v>
      </c>
      <c r="K745" s="4">
        <f t="shared" si="137"/>
        <v>9.0563168584247664E-2</v>
      </c>
      <c r="L745" s="2">
        <f t="shared" si="138"/>
        <v>86.909791906243129</v>
      </c>
      <c r="M745" s="9">
        <f t="shared" si="139"/>
        <v>103.07713632131195</v>
      </c>
      <c r="N745" s="9">
        <f t="shared" si="140"/>
        <v>132.49645017595819</v>
      </c>
      <c r="O745" s="9">
        <f t="shared" si="141"/>
        <v>252.31740837052166</v>
      </c>
      <c r="P745" s="9">
        <f t="shared" si="142"/>
        <v>260.69260629259327</v>
      </c>
      <c r="Q745" s="1">
        <f t="shared" si="143"/>
        <v>182.02899274565738</v>
      </c>
    </row>
    <row r="746" spans="1:17" x14ac:dyDescent="0.3">
      <c r="A746">
        <v>744</v>
      </c>
      <c r="B746" s="17">
        <v>15.068256379999999</v>
      </c>
      <c r="C746" s="17">
        <v>999.75823975000003</v>
      </c>
      <c r="D746" s="17">
        <v>-764.85113524999997</v>
      </c>
      <c r="E746" s="17">
        <v>1869.4647216799999</v>
      </c>
      <c r="F746" s="2">
        <f t="shared" si="132"/>
        <v>-867.71782683999993</v>
      </c>
      <c r="G746" s="2">
        <f t="shared" si="133"/>
        <v>867.71782683999993</v>
      </c>
      <c r="H746" s="2">
        <f t="shared" si="134"/>
        <v>-8.6771782683999987E-2</v>
      </c>
      <c r="I746" s="2">
        <f t="shared" si="135"/>
        <v>95.211056445211625</v>
      </c>
      <c r="J746" s="2">
        <f t="shared" si="136"/>
        <v>9.1322821731600001</v>
      </c>
      <c r="K746" s="4">
        <f t="shared" si="137"/>
        <v>9.076946542148101E-2</v>
      </c>
      <c r="L746" s="2">
        <f t="shared" si="138"/>
        <v>86.949423346233672</v>
      </c>
      <c r="M746" s="9">
        <f t="shared" si="139"/>
        <v>192.10881040175886</v>
      </c>
      <c r="N746" s="9">
        <f t="shared" si="140"/>
        <v>323.44178363937277</v>
      </c>
      <c r="O746" s="9">
        <f t="shared" si="141"/>
        <v>319.05658514758602</v>
      </c>
      <c r="P746" s="9">
        <f t="shared" si="142"/>
        <v>286.62396022169389</v>
      </c>
      <c r="Q746" s="1">
        <f t="shared" si="143"/>
        <v>173.48219277379158</v>
      </c>
    </row>
    <row r="747" spans="1:17" x14ac:dyDescent="0.3">
      <c r="A747">
        <v>745</v>
      </c>
      <c r="B747" s="17">
        <v>15.08855438</v>
      </c>
      <c r="C747" s="17">
        <v>999.74658203000001</v>
      </c>
      <c r="D747" s="17">
        <v>-766.38195800999995</v>
      </c>
      <c r="E747" s="17">
        <v>1871.2534179700001</v>
      </c>
      <c r="F747" s="2">
        <f t="shared" si="132"/>
        <v>-869.24864959999991</v>
      </c>
      <c r="G747" s="2">
        <f t="shared" si="133"/>
        <v>869.24864959999991</v>
      </c>
      <c r="H747" s="2">
        <f t="shared" si="134"/>
        <v>-8.6924864959999987E-2</v>
      </c>
      <c r="I747" s="2">
        <f t="shared" si="135"/>
        <v>95.302153999209594</v>
      </c>
      <c r="J747" s="2">
        <f t="shared" si="136"/>
        <v>9.1307513504000006</v>
      </c>
      <c r="K747" s="4">
        <f t="shared" si="137"/>
        <v>9.0937107096300207E-2</v>
      </c>
      <c r="L747" s="2">
        <f t="shared" si="138"/>
        <v>87.018027132431172</v>
      </c>
      <c r="M747" s="9">
        <f t="shared" si="139"/>
        <v>409.22870921857248</v>
      </c>
      <c r="N747" s="9">
        <f t="shared" si="140"/>
        <v>390.33811054404521</v>
      </c>
      <c r="O747" s="9">
        <f t="shared" si="141"/>
        <v>392.67395480261712</v>
      </c>
      <c r="P747" s="9">
        <f t="shared" si="142"/>
        <v>287.9930147479177</v>
      </c>
      <c r="Q747" s="1">
        <f t="shared" si="143"/>
        <v>144.28501743616016</v>
      </c>
    </row>
    <row r="748" spans="1:17" x14ac:dyDescent="0.3">
      <c r="A748">
        <v>746</v>
      </c>
      <c r="B748" s="17">
        <v>15.108847620000001</v>
      </c>
      <c r="C748" s="17">
        <v>999.75567626999998</v>
      </c>
      <c r="D748" s="17">
        <v>-767.95184326000003</v>
      </c>
      <c r="E748" s="17">
        <v>1874.61425781</v>
      </c>
      <c r="F748" s="2">
        <f t="shared" si="132"/>
        <v>-870.81853484999999</v>
      </c>
      <c r="G748" s="2">
        <f t="shared" si="133"/>
        <v>870.81853484999999</v>
      </c>
      <c r="H748" s="2">
        <f t="shared" si="134"/>
        <v>-8.7081853484999999E-2</v>
      </c>
      <c r="I748" s="2">
        <f t="shared" si="135"/>
        <v>95.473320166721976</v>
      </c>
      <c r="J748" s="2">
        <f t="shared" si="136"/>
        <v>9.1291814651500012</v>
      </c>
      <c r="K748" s="4">
        <f t="shared" si="137"/>
        <v>9.1109055730473898E-2</v>
      </c>
      <c r="L748" s="2">
        <f t="shared" si="138"/>
        <v>87.159326488237014</v>
      </c>
      <c r="M748" s="9">
        <f t="shared" si="139"/>
        <v>821.75328978252128</v>
      </c>
      <c r="N748" s="9">
        <f t="shared" si="140"/>
        <v>480.24036056928634</v>
      </c>
      <c r="O748" s="9">
        <f t="shared" si="141"/>
        <v>428.56041513260959</v>
      </c>
      <c r="P748" s="9">
        <f t="shared" si="142"/>
        <v>291.78948001247971</v>
      </c>
      <c r="Q748" s="1">
        <f t="shared" si="143"/>
        <v>196.20213042717108</v>
      </c>
    </row>
    <row r="749" spans="1:17" x14ac:dyDescent="0.3">
      <c r="A749">
        <v>747</v>
      </c>
      <c r="B749" s="17">
        <v>15.12915611</v>
      </c>
      <c r="C749" s="17">
        <v>999.69274901999995</v>
      </c>
      <c r="D749" s="17">
        <v>-770.00561522999999</v>
      </c>
      <c r="E749" s="17">
        <v>1877.0957031299999</v>
      </c>
      <c r="F749" s="2">
        <f t="shared" si="132"/>
        <v>-872.87230681999995</v>
      </c>
      <c r="G749" s="2">
        <f t="shared" si="133"/>
        <v>872.87230681999995</v>
      </c>
      <c r="H749" s="2">
        <f t="shared" si="134"/>
        <v>-8.7287230681999992E-2</v>
      </c>
      <c r="I749" s="2">
        <f t="shared" si="135"/>
        <v>95.599699139102853</v>
      </c>
      <c r="J749" s="2">
        <f t="shared" si="136"/>
        <v>9.1271276931800003</v>
      </c>
      <c r="K749" s="4">
        <f t="shared" si="137"/>
        <v>9.1334048850479965E-2</v>
      </c>
      <c r="L749" s="2">
        <f t="shared" si="138"/>
        <v>87.255066147218173</v>
      </c>
      <c r="M749" s="9">
        <f t="shared" si="139"/>
        <v>425.52260699606131</v>
      </c>
      <c r="N749" s="9">
        <f t="shared" si="140"/>
        <v>656.16241031246705</v>
      </c>
      <c r="O749" s="9">
        <f t="shared" si="141"/>
        <v>447.88099986118209</v>
      </c>
      <c r="P749" s="9">
        <f t="shared" si="142"/>
        <v>277.33931820088532</v>
      </c>
      <c r="Q749" s="1">
        <f t="shared" si="143"/>
        <v>188.79763866417773</v>
      </c>
    </row>
    <row r="750" spans="1:17" x14ac:dyDescent="0.3">
      <c r="A750">
        <v>748</v>
      </c>
      <c r="B750" s="17">
        <v>15.14945221</v>
      </c>
      <c r="C750" s="17">
        <v>999.73712158000001</v>
      </c>
      <c r="D750" s="17">
        <v>-771.74102783000001</v>
      </c>
      <c r="E750" s="17">
        <v>1879.71362305</v>
      </c>
      <c r="F750" s="2">
        <f t="shared" si="132"/>
        <v>-874.60771941999997</v>
      </c>
      <c r="G750" s="2">
        <f t="shared" si="133"/>
        <v>874.60771941999997</v>
      </c>
      <c r="H750" s="2">
        <f t="shared" si="134"/>
        <v>-8.7460771941999998E-2</v>
      </c>
      <c r="I750" s="2">
        <f t="shared" si="135"/>
        <v>95.733028705786609</v>
      </c>
      <c r="J750" s="2">
        <f t="shared" si="136"/>
        <v>9.1253922805799998</v>
      </c>
      <c r="K750" s="4">
        <f t="shared" si="137"/>
        <v>9.1524204796916364E-2</v>
      </c>
      <c r="L750" s="2">
        <f t="shared" si="138"/>
        <v>87.360144114832863</v>
      </c>
      <c r="M750" s="9">
        <f t="shared" si="139"/>
        <v>552.58838644751756</v>
      </c>
      <c r="N750" s="9">
        <f t="shared" si="140"/>
        <v>612.31762155582874</v>
      </c>
      <c r="O750" s="9">
        <f t="shared" si="141"/>
        <v>436.45327714562507</v>
      </c>
      <c r="P750" s="9">
        <f t="shared" si="142"/>
        <v>258.18100265358834</v>
      </c>
      <c r="Q750" s="1">
        <f t="shared" si="143"/>
        <v>201.55759900999371</v>
      </c>
    </row>
    <row r="751" spans="1:17" x14ac:dyDescent="0.3">
      <c r="A751">
        <v>749</v>
      </c>
      <c r="B751" s="17">
        <v>15.169753070000001</v>
      </c>
      <c r="C751" s="17">
        <v>999.81829833999996</v>
      </c>
      <c r="D751" s="17">
        <v>-773.17266845999995</v>
      </c>
      <c r="E751" s="17">
        <v>1883.6271972699999</v>
      </c>
      <c r="F751" s="2">
        <f t="shared" si="132"/>
        <v>-876.03936004999991</v>
      </c>
      <c r="G751" s="2">
        <f t="shared" si="133"/>
        <v>876.03936004999991</v>
      </c>
      <c r="H751" s="2">
        <f t="shared" si="134"/>
        <v>-8.7603936004999994E-2</v>
      </c>
      <c r="I751" s="2">
        <f t="shared" si="135"/>
        <v>95.932345404113008</v>
      </c>
      <c r="J751" s="2">
        <f t="shared" si="136"/>
        <v>9.1239606399500008</v>
      </c>
      <c r="K751" s="4">
        <f t="shared" si="137"/>
        <v>9.1681102484102328E-2</v>
      </c>
      <c r="L751" s="2">
        <f t="shared" si="138"/>
        <v>87.528294356521542</v>
      </c>
      <c r="M751" s="9">
        <f t="shared" si="139"/>
        <v>1071.7190591176625</v>
      </c>
      <c r="N751" s="9">
        <f t="shared" si="140"/>
        <v>500.95221060529491</v>
      </c>
      <c r="O751" s="9">
        <f t="shared" si="141"/>
        <v>418.05445898329504</v>
      </c>
      <c r="P751" s="9">
        <f t="shared" si="142"/>
        <v>270.76390888130271</v>
      </c>
      <c r="Q751" s="1">
        <f t="shared" si="143"/>
        <v>218.8266839148128</v>
      </c>
    </row>
    <row r="752" spans="1:17" x14ac:dyDescent="0.3">
      <c r="A752">
        <v>750</v>
      </c>
      <c r="B752" s="17">
        <v>15.19004917</v>
      </c>
      <c r="C752" s="17">
        <v>999.76910399999997</v>
      </c>
      <c r="D752" s="17">
        <v>-775.31744385000002</v>
      </c>
      <c r="E752" s="17">
        <v>1885.03161621</v>
      </c>
      <c r="F752" s="2">
        <f t="shared" si="132"/>
        <v>-878.18413543999998</v>
      </c>
      <c r="G752" s="2">
        <f t="shared" si="133"/>
        <v>878.18413543999998</v>
      </c>
      <c r="H752" s="2">
        <f t="shared" si="134"/>
        <v>-8.7818413543999996E-2</v>
      </c>
      <c r="I752" s="2">
        <f t="shared" si="135"/>
        <v>96.003871873384341</v>
      </c>
      <c r="J752" s="2">
        <f t="shared" si="136"/>
        <v>9.1218158645600003</v>
      </c>
      <c r="K752" s="4">
        <f t="shared" si="137"/>
        <v>9.191620077102361E-2</v>
      </c>
      <c r="L752" s="2">
        <f t="shared" si="138"/>
        <v>87.57296415138228</v>
      </c>
      <c r="M752" s="9">
        <f t="shared" si="139"/>
        <v>190.00476543538093</v>
      </c>
      <c r="N752" s="9">
        <f t="shared" si="140"/>
        <v>415.89321558234235</v>
      </c>
      <c r="O752" s="9">
        <f t="shared" si="141"/>
        <v>343.16053221234495</v>
      </c>
      <c r="P752" s="9">
        <f t="shared" si="142"/>
        <v>276.30305526622095</v>
      </c>
      <c r="Q752" s="1">
        <f t="shared" si="143"/>
        <v>234.21618058200079</v>
      </c>
    </row>
    <row r="753" spans="1:17" x14ac:dyDescent="0.3">
      <c r="A753">
        <v>751</v>
      </c>
      <c r="B753" s="17">
        <v>15.21034813</v>
      </c>
      <c r="C753" s="17">
        <v>999.77099609000004</v>
      </c>
      <c r="D753" s="17">
        <v>-777.02197265999996</v>
      </c>
      <c r="E753" s="17">
        <v>1886.4498291</v>
      </c>
      <c r="F753" s="2">
        <f t="shared" si="132"/>
        <v>-879.88866424999992</v>
      </c>
      <c r="G753" s="2">
        <f t="shared" si="133"/>
        <v>879.88866424999992</v>
      </c>
      <c r="H753" s="2">
        <f t="shared" si="134"/>
        <v>-8.7988866424999992E-2</v>
      </c>
      <c r="I753" s="2">
        <f t="shared" si="135"/>
        <v>96.07610086276037</v>
      </c>
      <c r="J753" s="2">
        <f t="shared" si="136"/>
        <v>9.1201113357499999</v>
      </c>
      <c r="K753" s="4">
        <f t="shared" si="137"/>
        <v>9.2103081114996599E-2</v>
      </c>
      <c r="L753" s="2">
        <f t="shared" si="138"/>
        <v>87.622473657312128</v>
      </c>
      <c r="M753" s="9">
        <f t="shared" si="139"/>
        <v>264.92623502985231</v>
      </c>
      <c r="N753" s="9">
        <f t="shared" si="140"/>
        <v>310.67942768099647</v>
      </c>
      <c r="O753" s="9">
        <f t="shared" si="141"/>
        <v>265.38661101572359</v>
      </c>
      <c r="P753" s="9">
        <f t="shared" si="142"/>
        <v>260.67599277462102</v>
      </c>
      <c r="Q753" s="1">
        <f t="shared" si="143"/>
        <v>253.53483593969156</v>
      </c>
    </row>
    <row r="754" spans="1:17" x14ac:dyDescent="0.3">
      <c r="A754">
        <v>752</v>
      </c>
      <c r="B754" s="17">
        <v>15.230655670000001</v>
      </c>
      <c r="C754" s="17">
        <v>999.703125</v>
      </c>
      <c r="D754" s="17">
        <v>-779.25701904000005</v>
      </c>
      <c r="E754" s="17">
        <v>1886.91345215</v>
      </c>
      <c r="F754" s="2">
        <f t="shared" si="132"/>
        <v>-882.12371063000001</v>
      </c>
      <c r="G754" s="2">
        <f t="shared" si="133"/>
        <v>882.12371063000001</v>
      </c>
      <c r="H754" s="2">
        <f t="shared" si="134"/>
        <v>-8.8212371063000006E-2</v>
      </c>
      <c r="I754" s="2">
        <f t="shared" si="135"/>
        <v>96.099712990804804</v>
      </c>
      <c r="J754" s="2">
        <f t="shared" si="136"/>
        <v>9.1178762893700007</v>
      </c>
      <c r="K754" s="4">
        <f t="shared" si="137"/>
        <v>9.2348179032281014E-2</v>
      </c>
      <c r="L754" s="2">
        <f t="shared" si="138"/>
        <v>87.622529449412141</v>
      </c>
      <c r="M754" s="9">
        <f t="shared" si="139"/>
        <v>0.22763188129818587</v>
      </c>
      <c r="N754" s="9">
        <f t="shared" si="140"/>
        <v>43.372289513468431</v>
      </c>
      <c r="O754" s="9">
        <f t="shared" si="141"/>
        <v>224.30301200295719</v>
      </c>
      <c r="P754" s="9">
        <f t="shared" si="142"/>
        <v>221.74679862034034</v>
      </c>
      <c r="Q754" s="1">
        <f t="shared" si="143"/>
        <v>257.79399431305598</v>
      </c>
    </row>
    <row r="755" spans="1:17" x14ac:dyDescent="0.3">
      <c r="A755">
        <v>753</v>
      </c>
      <c r="B755" s="17">
        <v>15.25094795</v>
      </c>
      <c r="C755" s="17">
        <v>999.60583496000004</v>
      </c>
      <c r="D755" s="17">
        <v>-781.29644774999997</v>
      </c>
      <c r="E755" s="17">
        <v>1887.4633789100001</v>
      </c>
      <c r="F755" s="2">
        <f t="shared" si="132"/>
        <v>-884.16313933999993</v>
      </c>
      <c r="G755" s="2">
        <f t="shared" si="133"/>
        <v>884.16313933999993</v>
      </c>
      <c r="H755" s="2">
        <f t="shared" si="134"/>
        <v>-8.8416313933999999E-2</v>
      </c>
      <c r="I755" s="2">
        <f t="shared" si="135"/>
        <v>96.127720530706412</v>
      </c>
      <c r="J755" s="2">
        <f t="shared" si="136"/>
        <v>9.11583686066</v>
      </c>
      <c r="K755" s="4">
        <f t="shared" si="137"/>
        <v>9.2571877705362543E-2</v>
      </c>
      <c r="L755" s="2">
        <f t="shared" si="138"/>
        <v>87.628461814503652</v>
      </c>
      <c r="M755" s="9">
        <f t="shared" si="139"/>
        <v>26.519446940788477</v>
      </c>
      <c r="N755" s="9">
        <f t="shared" si="140"/>
        <v>29.728936228978036</v>
      </c>
      <c r="O755" s="9">
        <f t="shared" si="141"/>
        <v>182.2518766472856</v>
      </c>
      <c r="P755" s="9">
        <f t="shared" si="142"/>
        <v>291.84052991083411</v>
      </c>
      <c r="Q755" s="1">
        <f t="shared" si="143"/>
        <v>258.13860526233788</v>
      </c>
    </row>
    <row r="756" spans="1:17" x14ac:dyDescent="0.3">
      <c r="A756">
        <v>754</v>
      </c>
      <c r="B756" s="17">
        <v>15.27124691</v>
      </c>
      <c r="C756" s="17">
        <v>999.47174071999996</v>
      </c>
      <c r="D756" s="17">
        <v>-783.29699706999997</v>
      </c>
      <c r="E756" s="17">
        <v>1886.6254882799999</v>
      </c>
      <c r="F756" s="2">
        <f t="shared" si="132"/>
        <v>-886.16368865999993</v>
      </c>
      <c r="G756" s="2">
        <f t="shared" si="133"/>
        <v>886.16368865999993</v>
      </c>
      <c r="H756" s="2">
        <f t="shared" si="134"/>
        <v>-8.8616368865999995E-2</v>
      </c>
      <c r="I756" s="2">
        <f t="shared" si="135"/>
        <v>96.085047111335243</v>
      </c>
      <c r="J756" s="2">
        <f t="shared" si="136"/>
        <v>9.1138363113400018</v>
      </c>
      <c r="K756" s="4">
        <f t="shared" si="137"/>
        <v>9.279136044749986E-2</v>
      </c>
      <c r="L756" s="2">
        <f t="shared" si="138"/>
        <v>87.570339134010183</v>
      </c>
      <c r="M756" s="9">
        <f t="shared" si="139"/>
        <v>-264.81663171997775</v>
      </c>
      <c r="N756" s="9">
        <f t="shared" si="140"/>
        <v>-12.102267600759699</v>
      </c>
      <c r="O756" s="9">
        <f t="shared" si="141"/>
        <v>48.579892183913486</v>
      </c>
      <c r="P756" s="9">
        <f t="shared" si="142"/>
        <v>239.14447036871181</v>
      </c>
      <c r="Q756" s="1">
        <f t="shared" si="143"/>
        <v>282.42782275696231</v>
      </c>
    </row>
    <row r="757" spans="1:17" x14ac:dyDescent="0.3">
      <c r="A757">
        <v>755</v>
      </c>
      <c r="B757" s="17">
        <v>15.291550640000001</v>
      </c>
      <c r="C757" s="17">
        <v>999.45202637</v>
      </c>
      <c r="D757" s="17">
        <v>-785.08850098000005</v>
      </c>
      <c r="E757" s="17">
        <v>1887.5123291</v>
      </c>
      <c r="F757" s="2">
        <f t="shared" si="132"/>
        <v>-887.95519257000001</v>
      </c>
      <c r="G757" s="2">
        <f t="shared" si="133"/>
        <v>887.95519257000001</v>
      </c>
      <c r="H757" s="2">
        <f t="shared" si="134"/>
        <v>-8.8795519256999994E-2</v>
      </c>
      <c r="I757" s="2">
        <f t="shared" si="135"/>
        <v>96.130213543411628</v>
      </c>
      <c r="J757" s="2">
        <f t="shared" si="136"/>
        <v>9.1120448074299993</v>
      </c>
      <c r="K757" s="4">
        <f t="shared" si="137"/>
        <v>9.2987949452343913E-2</v>
      </c>
      <c r="L757" s="2">
        <f t="shared" si="138"/>
        <v>87.594281315538083</v>
      </c>
      <c r="M757" s="9">
        <f t="shared" si="139"/>
        <v>121.78799901292894</v>
      </c>
      <c r="N757" s="9">
        <f t="shared" si="140"/>
        <v>22.677839672275319</v>
      </c>
      <c r="O757" s="9">
        <f t="shared" si="141"/>
        <v>-16.068315299179005</v>
      </c>
      <c r="P757" s="9">
        <f t="shared" si="142"/>
        <v>240.58530537244354</v>
      </c>
      <c r="Q757" s="1">
        <f t="shared" si="143"/>
        <v>278.01675249807818</v>
      </c>
    </row>
    <row r="758" spans="1:17" x14ac:dyDescent="0.3">
      <c r="A758">
        <v>756</v>
      </c>
      <c r="B758" s="17">
        <v>15.311853409999999</v>
      </c>
      <c r="C758" s="17">
        <v>999.49023437999995</v>
      </c>
      <c r="D758" s="17">
        <v>-786.83221435999997</v>
      </c>
      <c r="E758" s="17">
        <v>1888.1036377</v>
      </c>
      <c r="F758" s="2">
        <f t="shared" si="132"/>
        <v>-889.69890594999993</v>
      </c>
      <c r="G758" s="2">
        <f t="shared" si="133"/>
        <v>889.69890594999993</v>
      </c>
      <c r="H758" s="2">
        <f t="shared" si="134"/>
        <v>-8.896989059499999E-2</v>
      </c>
      <c r="I758" s="2">
        <f t="shared" si="135"/>
        <v>96.160328643118106</v>
      </c>
      <c r="J758" s="2">
        <f t="shared" si="136"/>
        <v>9.1103010940500013</v>
      </c>
      <c r="K758" s="4">
        <f t="shared" si="137"/>
        <v>9.3179331329819676E-2</v>
      </c>
      <c r="L758" s="2">
        <f t="shared" si="138"/>
        <v>87.604954724160649</v>
      </c>
      <c r="M758" s="9">
        <f t="shared" si="139"/>
        <v>55.770215881163644</v>
      </c>
      <c r="N758" s="9">
        <f t="shared" si="140"/>
        <v>-8.8918099264197217</v>
      </c>
      <c r="O758" s="9">
        <f t="shared" si="141"/>
        <v>116.78817842816837</v>
      </c>
      <c r="P758" s="9">
        <f t="shared" si="142"/>
        <v>245.01425280006467</v>
      </c>
      <c r="Q758" s="1">
        <f t="shared" si="143"/>
        <v>279.8596445147403</v>
      </c>
    </row>
    <row r="759" spans="1:17" x14ac:dyDescent="0.3">
      <c r="A759">
        <v>757</v>
      </c>
      <c r="B759" s="17">
        <v>15.33215809</v>
      </c>
      <c r="C759" s="17">
        <v>999.61926270000004</v>
      </c>
      <c r="D759" s="17">
        <v>-788.63562012</v>
      </c>
      <c r="E759" s="17">
        <v>1889.22058105</v>
      </c>
      <c r="F759" s="2">
        <f t="shared" si="132"/>
        <v>-891.50231170999996</v>
      </c>
      <c r="G759" s="2">
        <f t="shared" si="133"/>
        <v>891.50231170999996</v>
      </c>
      <c r="H759" s="2">
        <f t="shared" si="134"/>
        <v>-8.9150231171000002E-2</v>
      </c>
      <c r="I759" s="2">
        <f t="shared" si="135"/>
        <v>96.217214100816065</v>
      </c>
      <c r="J759" s="2">
        <f t="shared" si="136"/>
        <v>9.1084976882900008</v>
      </c>
      <c r="K759" s="4">
        <f t="shared" si="137"/>
        <v>9.3377303302333944E-2</v>
      </c>
      <c r="L759" s="2">
        <f t="shared" si="138"/>
        <v>87.6394272210987</v>
      </c>
      <c r="M759" s="9">
        <f t="shared" si="139"/>
        <v>174.12816824647331</v>
      </c>
      <c r="N759" s="9">
        <f t="shared" si="140"/>
        <v>-34.294303964914448</v>
      </c>
      <c r="O759" s="9">
        <f t="shared" si="141"/>
        <v>120.2420411803227</v>
      </c>
      <c r="P759" s="9">
        <f t="shared" si="142"/>
        <v>204.79232719496699</v>
      </c>
      <c r="Q759" s="1">
        <f t="shared" si="143"/>
        <v>289.3247340457151</v>
      </c>
    </row>
    <row r="760" spans="1:17" x14ac:dyDescent="0.3">
      <c r="A760">
        <v>758</v>
      </c>
      <c r="B760" s="17">
        <v>15.35245514</v>
      </c>
      <c r="C760" s="17">
        <v>999.61895751999998</v>
      </c>
      <c r="D760" s="17">
        <v>-790.75354003999996</v>
      </c>
      <c r="E760" s="17">
        <v>1889.0014648399999</v>
      </c>
      <c r="F760" s="2">
        <f t="shared" si="132"/>
        <v>-893.62023162999992</v>
      </c>
      <c r="G760" s="2">
        <f t="shared" si="133"/>
        <v>893.62023162999992</v>
      </c>
      <c r="H760" s="2">
        <f t="shared" si="134"/>
        <v>-8.9362023162999987E-2</v>
      </c>
      <c r="I760" s="2">
        <f t="shared" si="135"/>
        <v>96.206054603877476</v>
      </c>
      <c r="J760" s="2">
        <f t="shared" si="136"/>
        <v>9.1063797683699992</v>
      </c>
      <c r="K760" s="4">
        <f t="shared" si="137"/>
        <v>9.3609851661178134E-2</v>
      </c>
      <c r="L760" s="2">
        <f t="shared" si="138"/>
        <v>87.608886923944922</v>
      </c>
      <c r="M760" s="9">
        <f t="shared" si="139"/>
        <v>-131.32880105268674</v>
      </c>
      <c r="N760" s="9">
        <f t="shared" si="140"/>
        <v>233.47503194769547</v>
      </c>
      <c r="O760" s="9">
        <f t="shared" si="141"/>
        <v>166.97711730379473</v>
      </c>
      <c r="P760" s="9">
        <f t="shared" si="142"/>
        <v>221.20513826370001</v>
      </c>
      <c r="Q760" s="1">
        <f t="shared" si="143"/>
        <v>282.3098943047778</v>
      </c>
    </row>
    <row r="761" spans="1:17" x14ac:dyDescent="0.3">
      <c r="A761">
        <v>759</v>
      </c>
      <c r="B761" s="17">
        <v>15.37275505</v>
      </c>
      <c r="C761" s="17">
        <v>999.49798583999996</v>
      </c>
      <c r="D761" s="17">
        <v>-793.63043213000003</v>
      </c>
      <c r="E761" s="17">
        <v>1886.92810059</v>
      </c>
      <c r="F761" s="2">
        <f t="shared" si="132"/>
        <v>-896.49712371999999</v>
      </c>
      <c r="G761" s="2">
        <f t="shared" si="133"/>
        <v>896.49712371999999</v>
      </c>
      <c r="H761" s="2">
        <f t="shared" si="134"/>
        <v>-8.9649712371999993E-2</v>
      </c>
      <c r="I761" s="2">
        <f t="shared" si="135"/>
        <v>96.100459029727872</v>
      </c>
      <c r="J761" s="2">
        <f t="shared" si="136"/>
        <v>9.1035028762799985</v>
      </c>
      <c r="K761" s="4">
        <f t="shared" si="137"/>
        <v>9.3925822079008403E-2</v>
      </c>
      <c r="L761" s="2">
        <f t="shared" si="138"/>
        <v>87.485080518895586</v>
      </c>
      <c r="M761" s="9">
        <f t="shared" si="139"/>
        <v>-391.82910191245139</v>
      </c>
      <c r="N761" s="9">
        <f t="shared" si="140"/>
        <v>228.5834681016002</v>
      </c>
      <c r="O761" s="9">
        <f t="shared" si="141"/>
        <v>265.18147614621836</v>
      </c>
      <c r="P761" s="9">
        <f t="shared" si="142"/>
        <v>210.42388304941048</v>
      </c>
      <c r="Q761" s="1">
        <f t="shared" si="143"/>
        <v>286.30986829440906</v>
      </c>
    </row>
    <row r="762" spans="1:17" x14ac:dyDescent="0.3">
      <c r="A762">
        <v>760</v>
      </c>
      <c r="B762" s="17">
        <v>15.39305592</v>
      </c>
      <c r="C762" s="17">
        <v>999.76287841999999</v>
      </c>
      <c r="D762" s="17">
        <v>-794.63275146000001</v>
      </c>
      <c r="E762" s="17">
        <v>1890.60510254</v>
      </c>
      <c r="F762" s="2">
        <f t="shared" si="132"/>
        <v>-897.49944304999997</v>
      </c>
      <c r="G762" s="2">
        <f t="shared" si="133"/>
        <v>897.49944304999997</v>
      </c>
      <c r="H762" s="2">
        <f t="shared" si="134"/>
        <v>-8.9749944304999996E-2</v>
      </c>
      <c r="I762" s="2">
        <f t="shared" si="135"/>
        <v>96.287727201280205</v>
      </c>
      <c r="J762" s="2">
        <f t="shared" si="136"/>
        <v>9.1025005569500017</v>
      </c>
      <c r="K762" s="4">
        <f t="shared" si="137"/>
        <v>9.4035930740108728E-2</v>
      </c>
      <c r="L762" s="2">
        <f t="shared" si="138"/>
        <v>87.64590904771029</v>
      </c>
      <c r="M762" s="9">
        <f t="shared" si="139"/>
        <v>1460.6346785759786</v>
      </c>
      <c r="N762" s="9">
        <f t="shared" si="140"/>
        <v>283.18486086271281</v>
      </c>
      <c r="O762" s="9">
        <f t="shared" si="141"/>
        <v>303.69282903824814</v>
      </c>
      <c r="P762" s="9">
        <f t="shared" si="142"/>
        <v>209.04645329075942</v>
      </c>
      <c r="Q762" s="1">
        <f t="shared" si="143"/>
        <v>261.09096984985399</v>
      </c>
    </row>
    <row r="763" spans="1:17" x14ac:dyDescent="0.3">
      <c r="A763">
        <v>761</v>
      </c>
      <c r="B763" s="17">
        <v>15.41335011</v>
      </c>
      <c r="C763" s="17">
        <v>999.73187256000006</v>
      </c>
      <c r="D763" s="17">
        <v>-796.49127196999996</v>
      </c>
      <c r="E763" s="17">
        <v>1891.1291503899999</v>
      </c>
      <c r="F763" s="2">
        <f t="shared" si="132"/>
        <v>-899.35796355999992</v>
      </c>
      <c r="G763" s="2">
        <f t="shared" si="133"/>
        <v>899.35796355999992</v>
      </c>
      <c r="H763" s="2">
        <f t="shared" si="134"/>
        <v>-8.9935796355999992E-2</v>
      </c>
      <c r="I763" s="2">
        <f t="shared" si="135"/>
        <v>96.314416739118343</v>
      </c>
      <c r="J763" s="2">
        <f t="shared" si="136"/>
        <v>9.10064203644</v>
      </c>
      <c r="K763" s="4">
        <f t="shared" si="137"/>
        <v>9.424012850507428E-2</v>
      </c>
      <c r="L763" s="2">
        <f t="shared" si="138"/>
        <v>87.652302969122076</v>
      </c>
      <c r="M763" s="9">
        <f t="shared" si="139"/>
        <v>31.312396650687251</v>
      </c>
      <c r="N763" s="9">
        <f t="shared" si="140"/>
        <v>433.25514064561719</v>
      </c>
      <c r="O763" s="9">
        <f t="shared" si="141"/>
        <v>345.96246410327177</v>
      </c>
      <c r="P763" s="9">
        <f t="shared" si="142"/>
        <v>251.0333636812434</v>
      </c>
      <c r="Q763" s="1">
        <f t="shared" si="143"/>
        <v>226.91378122637468</v>
      </c>
    </row>
    <row r="764" spans="1:17" x14ac:dyDescent="0.3">
      <c r="A764">
        <v>762</v>
      </c>
      <c r="B764" s="17">
        <v>15.43365955</v>
      </c>
      <c r="C764" s="17">
        <v>999.74584961000005</v>
      </c>
      <c r="D764" s="17">
        <v>-798.09655762</v>
      </c>
      <c r="E764" s="17">
        <v>1893.1649169899999</v>
      </c>
      <c r="F764" s="2">
        <f t="shared" si="132"/>
        <v>-900.96324920999996</v>
      </c>
      <c r="G764" s="2">
        <f t="shared" si="133"/>
        <v>900.96324920999996</v>
      </c>
      <c r="H764" s="2">
        <f t="shared" si="134"/>
        <v>-9.009632492099999E-2</v>
      </c>
      <c r="I764" s="2">
        <f t="shared" si="135"/>
        <v>96.418097480677176</v>
      </c>
      <c r="J764" s="2">
        <f t="shared" si="136"/>
        <v>9.0990367507900007</v>
      </c>
      <c r="K764" s="4">
        <f t="shared" si="137"/>
        <v>9.44165366354517E-2</v>
      </c>
      <c r="L764" s="2">
        <f t="shared" si="138"/>
        <v>87.731181241793436</v>
      </c>
      <c r="M764" s="9">
        <f t="shared" si="139"/>
        <v>447.13513205203651</v>
      </c>
      <c r="N764" s="9">
        <f t="shared" si="140"/>
        <v>605.29899603634692</v>
      </c>
      <c r="O764" s="9">
        <f t="shared" si="141"/>
        <v>338.08237949983135</v>
      </c>
      <c r="P764" s="9">
        <f t="shared" si="142"/>
        <v>287.43725211022485</v>
      </c>
      <c r="Q764" s="1">
        <f t="shared" si="143"/>
        <v>227.02906812635112</v>
      </c>
    </row>
    <row r="765" spans="1:17" x14ac:dyDescent="0.3">
      <c r="A765">
        <v>763</v>
      </c>
      <c r="B765" s="17">
        <v>15.4539566</v>
      </c>
      <c r="C765" s="17">
        <v>999.91088866999996</v>
      </c>
      <c r="D765" s="17">
        <v>-799.62457274999997</v>
      </c>
      <c r="E765" s="17">
        <v>1895.7266845700001</v>
      </c>
      <c r="F765" s="2">
        <f t="shared" si="132"/>
        <v>-902.49126433999993</v>
      </c>
      <c r="G765" s="2">
        <f t="shared" si="133"/>
        <v>902.49126433999993</v>
      </c>
      <c r="H765" s="2">
        <f t="shared" si="134"/>
        <v>-9.0249126433999988E-2</v>
      </c>
      <c r="I765" s="2">
        <f t="shared" si="135"/>
        <v>96.548567232168253</v>
      </c>
      <c r="J765" s="2">
        <f t="shared" si="136"/>
        <v>9.09750873566</v>
      </c>
      <c r="K765" s="4">
        <f t="shared" si="137"/>
        <v>9.4584482263893072E-2</v>
      </c>
      <c r="L765" s="2">
        <f t="shared" si="138"/>
        <v>87.835143381010752</v>
      </c>
      <c r="M765" s="9">
        <f t="shared" si="139"/>
        <v>619.02259786183504</v>
      </c>
      <c r="N765" s="9">
        <f t="shared" si="140"/>
        <v>400.4114466144265</v>
      </c>
      <c r="O765" s="9">
        <f t="shared" si="141"/>
        <v>350.40404467252233</v>
      </c>
      <c r="P765" s="9">
        <f t="shared" si="142"/>
        <v>274.01608490593941</v>
      </c>
      <c r="Q765" s="1">
        <f t="shared" si="143"/>
        <v>205.94786484853873</v>
      </c>
    </row>
    <row r="766" spans="1:17" x14ac:dyDescent="0.3">
      <c r="A766">
        <v>764</v>
      </c>
      <c r="B766" s="17">
        <v>15.47426033</v>
      </c>
      <c r="C766" s="17">
        <v>999.91723633000004</v>
      </c>
      <c r="D766" s="17">
        <v>-801.10101318</v>
      </c>
      <c r="E766" s="17">
        <v>1897.67541504</v>
      </c>
      <c r="F766" s="2">
        <f t="shared" si="132"/>
        <v>-903.96770476999995</v>
      </c>
      <c r="G766" s="2">
        <f t="shared" si="133"/>
        <v>903.96770476999995</v>
      </c>
      <c r="H766" s="2">
        <f t="shared" si="134"/>
        <v>-9.0396770476999996E-2</v>
      </c>
      <c r="I766" s="2">
        <f t="shared" si="135"/>
        <v>96.647815260025624</v>
      </c>
      <c r="J766" s="2">
        <f t="shared" si="136"/>
        <v>9.0960322952299997</v>
      </c>
      <c r="K766" s="4">
        <f t="shared" si="137"/>
        <v>9.474678606508645E-2</v>
      </c>
      <c r="L766" s="2">
        <f t="shared" si="138"/>
        <v>87.91116488686157</v>
      </c>
      <c r="M766" s="9">
        <f t="shared" si="139"/>
        <v>468.39017504119715</v>
      </c>
      <c r="N766" s="9">
        <f t="shared" si="140"/>
        <v>414.79044864739092</v>
      </c>
      <c r="O766" s="9">
        <f t="shared" si="141"/>
        <v>466.86540075146672</v>
      </c>
      <c r="P766" s="9">
        <f t="shared" si="142"/>
        <v>294.66664177192638</v>
      </c>
      <c r="Q766" s="1">
        <f t="shared" si="143"/>
        <v>180.96251255229282</v>
      </c>
    </row>
    <row r="767" spans="1:17" x14ac:dyDescent="0.3">
      <c r="A767">
        <v>765</v>
      </c>
      <c r="B767" s="17">
        <v>15.49455833</v>
      </c>
      <c r="C767" s="17">
        <v>999.90423583999996</v>
      </c>
      <c r="D767" s="17">
        <v>-802.72625731999995</v>
      </c>
      <c r="E767" s="17">
        <v>1899.6973877</v>
      </c>
      <c r="F767" s="2">
        <f t="shared" si="132"/>
        <v>-905.5929489099999</v>
      </c>
      <c r="G767" s="2">
        <f t="shared" si="133"/>
        <v>905.5929489099999</v>
      </c>
      <c r="H767" s="2">
        <f t="shared" si="134"/>
        <v>-9.0559294890999995E-2</v>
      </c>
      <c r="I767" s="2">
        <f t="shared" si="135"/>
        <v>96.750793481989035</v>
      </c>
      <c r="J767" s="2">
        <f t="shared" si="136"/>
        <v>9.0944070510900001</v>
      </c>
      <c r="K767" s="4">
        <f t="shared" si="137"/>
        <v>9.4925478191580204E-2</v>
      </c>
      <c r="L767" s="2">
        <f t="shared" si="138"/>
        <v>87.989109844115347</v>
      </c>
      <c r="M767" s="9">
        <f t="shared" si="139"/>
        <v>436.19693146637655</v>
      </c>
      <c r="N767" s="9">
        <f t="shared" si="140"/>
        <v>321.27665933729014</v>
      </c>
      <c r="O767" s="9">
        <f t="shared" si="141"/>
        <v>335.82173587799622</v>
      </c>
      <c r="P767" s="9">
        <f t="shared" si="142"/>
        <v>276.36788281110353</v>
      </c>
      <c r="Q767" s="1">
        <f t="shared" si="143"/>
        <v>171.84061613861724</v>
      </c>
    </row>
    <row r="768" spans="1:17" x14ac:dyDescent="0.3">
      <c r="A768">
        <v>766</v>
      </c>
      <c r="B768" s="17">
        <v>15.51485634</v>
      </c>
      <c r="C768" s="17">
        <v>999.87829590000001</v>
      </c>
      <c r="D768" s="17">
        <v>-804.63385010000002</v>
      </c>
      <c r="E768" s="17">
        <v>1900.56347656</v>
      </c>
      <c r="F768" s="2">
        <f t="shared" si="132"/>
        <v>-907.50054168999998</v>
      </c>
      <c r="G768" s="2">
        <f t="shared" si="133"/>
        <v>907.50054168999998</v>
      </c>
      <c r="H768" s="2">
        <f t="shared" si="134"/>
        <v>-9.0750054168999991E-2</v>
      </c>
      <c r="I768" s="2">
        <f t="shared" si="135"/>
        <v>96.794903025421291</v>
      </c>
      <c r="J768" s="2">
        <f t="shared" si="136"/>
        <v>9.0924994583099998</v>
      </c>
      <c r="K768" s="4">
        <f t="shared" si="137"/>
        <v>9.5135254690514703E-2</v>
      </c>
      <c r="L768" s="2">
        <f t="shared" si="138"/>
        <v>88.010760332581214</v>
      </c>
      <c r="M768" s="9">
        <f t="shared" si="139"/>
        <v>103.20740681550923</v>
      </c>
      <c r="N768" s="9">
        <f t="shared" si="140"/>
        <v>328.73676032453267</v>
      </c>
      <c r="O768" s="9">
        <f t="shared" si="141"/>
        <v>323.50596857776958</v>
      </c>
      <c r="P768" s="9">
        <f t="shared" si="142"/>
        <v>305.66367328802045</v>
      </c>
      <c r="Q768" s="1">
        <f t="shared" si="143"/>
        <v>169.73231601085175</v>
      </c>
    </row>
    <row r="769" spans="1:17" x14ac:dyDescent="0.3">
      <c r="A769">
        <v>767</v>
      </c>
      <c r="B769" s="17">
        <v>15.535148619999999</v>
      </c>
      <c r="C769" s="17">
        <v>999.77478026999995</v>
      </c>
      <c r="D769" s="17">
        <v>-806.72961425999995</v>
      </c>
      <c r="E769" s="17">
        <v>1900.8999023399999</v>
      </c>
      <c r="F769" s="2">
        <f t="shared" si="132"/>
        <v>-909.59630584999991</v>
      </c>
      <c r="G769" s="2">
        <f t="shared" si="133"/>
        <v>909.59630584999991</v>
      </c>
      <c r="H769" s="2">
        <f t="shared" si="134"/>
        <v>-9.0959630584999993E-2</v>
      </c>
      <c r="I769" s="2">
        <f t="shared" si="135"/>
        <v>96.812037049699867</v>
      </c>
      <c r="J769" s="2">
        <f t="shared" si="136"/>
        <v>9.0904036941499999</v>
      </c>
      <c r="K769" s="4">
        <f t="shared" si="137"/>
        <v>9.5365774993208793E-2</v>
      </c>
      <c r="L769" s="2">
        <f t="shared" si="138"/>
        <v>88.006049923477832</v>
      </c>
      <c r="M769" s="9">
        <f t="shared" si="139"/>
        <v>-20.433814498467481</v>
      </c>
      <c r="N769" s="9">
        <f t="shared" si="140"/>
        <v>291.30706425924211</v>
      </c>
      <c r="O769" s="9">
        <f t="shared" si="141"/>
        <v>314.43857266876211</v>
      </c>
      <c r="P769" s="9">
        <f t="shared" si="142"/>
        <v>310.31099037061563</v>
      </c>
      <c r="Q769" s="1">
        <f t="shared" si="143"/>
        <v>177.5647907034525</v>
      </c>
    </row>
    <row r="770" spans="1:17" x14ac:dyDescent="0.3">
      <c r="A770">
        <v>768</v>
      </c>
      <c r="B770" s="17">
        <v>15.55545139</v>
      </c>
      <c r="C770" s="17">
        <v>999.82653808999999</v>
      </c>
      <c r="D770" s="17">
        <v>-808.21832274999997</v>
      </c>
      <c r="E770" s="17">
        <v>1903.5334472699999</v>
      </c>
      <c r="F770" s="2">
        <f t="shared" si="132"/>
        <v>-911.08501433999993</v>
      </c>
      <c r="G770" s="2">
        <f t="shared" si="133"/>
        <v>911.08501433999993</v>
      </c>
      <c r="H770" s="2">
        <f t="shared" si="134"/>
        <v>-9.1108501433999997E-2</v>
      </c>
      <c r="I770" s="2">
        <f t="shared" si="135"/>
        <v>96.946162391608382</v>
      </c>
      <c r="J770" s="2">
        <f t="shared" si="136"/>
        <v>9.0889149856599989</v>
      </c>
      <c r="K770" s="4">
        <f t="shared" si="137"/>
        <v>9.5529555442800798E-2</v>
      </c>
      <c r="L770" s="2">
        <f t="shared" si="138"/>
        <v>88.113542816331716</v>
      </c>
      <c r="M770" s="9">
        <f t="shared" si="139"/>
        <v>656.3231027980479</v>
      </c>
      <c r="N770" s="9">
        <f t="shared" si="140"/>
        <v>188.16177615569632</v>
      </c>
      <c r="O770" s="9">
        <f t="shared" si="141"/>
        <v>234.50792666568375</v>
      </c>
      <c r="P770" s="9">
        <f t="shared" si="142"/>
        <v>201.64299977899182</v>
      </c>
      <c r="Q770" s="1">
        <f t="shared" si="143"/>
        <v>182.54387656828868</v>
      </c>
    </row>
    <row r="771" spans="1:17" x14ac:dyDescent="0.3">
      <c r="A771">
        <v>769</v>
      </c>
      <c r="B771" s="17">
        <v>15.575756070000001</v>
      </c>
      <c r="C771" s="17">
        <v>999.89587401999995</v>
      </c>
      <c r="D771" s="17">
        <v>-809.94329833999996</v>
      </c>
      <c r="E771" s="17">
        <v>1905.0482177700001</v>
      </c>
      <c r="F771" s="2">
        <f t="shared" si="132"/>
        <v>-912.80998992999992</v>
      </c>
      <c r="G771" s="2">
        <f t="shared" si="133"/>
        <v>912.80998992999992</v>
      </c>
      <c r="H771" s="2">
        <f t="shared" si="134"/>
        <v>-9.128099899299999E-2</v>
      </c>
      <c r="I771" s="2">
        <f t="shared" si="135"/>
        <v>97.023309019680312</v>
      </c>
      <c r="J771" s="2">
        <f t="shared" si="136"/>
        <v>9.0871900100699996</v>
      </c>
      <c r="K771" s="4">
        <f t="shared" si="137"/>
        <v>9.5719362400406294E-2</v>
      </c>
      <c r="L771" s="2">
        <f t="shared" si="138"/>
        <v>88.166924446757335</v>
      </c>
      <c r="M771" s="9">
        <f t="shared" si="139"/>
        <v>281.24169471474409</v>
      </c>
      <c r="N771" s="9">
        <f t="shared" si="140"/>
        <v>240.62600856678819</v>
      </c>
      <c r="O771" s="9">
        <f t="shared" si="141"/>
        <v>216.69880233900267</v>
      </c>
      <c r="P771" s="9">
        <f t="shared" si="142"/>
        <v>228.14656847530449</v>
      </c>
      <c r="Q771" s="1">
        <f t="shared" si="143"/>
        <v>187.07006834780879</v>
      </c>
    </row>
    <row r="772" spans="1:17" x14ac:dyDescent="0.3">
      <c r="A772">
        <v>770</v>
      </c>
      <c r="B772" s="17">
        <v>15.59605694</v>
      </c>
      <c r="C772" s="17">
        <v>999.82073975000003</v>
      </c>
      <c r="D772" s="17">
        <v>-812.19201659999999</v>
      </c>
      <c r="E772" s="17">
        <v>1905.09436035</v>
      </c>
      <c r="F772" s="2">
        <f t="shared" si="132"/>
        <v>-915.05870818999995</v>
      </c>
      <c r="G772" s="2">
        <f t="shared" si="133"/>
        <v>915.05870818999995</v>
      </c>
      <c r="H772" s="2">
        <f t="shared" si="134"/>
        <v>-9.1505870818999996E-2</v>
      </c>
      <c r="I772" s="2">
        <f t="shared" si="135"/>
        <v>97.025659041982394</v>
      </c>
      <c r="J772" s="2">
        <f t="shared" si="136"/>
        <v>9.0849412918100008</v>
      </c>
      <c r="K772" s="4">
        <f t="shared" si="137"/>
        <v>9.5966853268056401E-2</v>
      </c>
      <c r="L772" s="2">
        <f t="shared" si="138"/>
        <v>88.147241619558429</v>
      </c>
      <c r="M772" s="9">
        <f t="shared" si="139"/>
        <v>-79.529509051352207</v>
      </c>
      <c r="N772" s="9">
        <f t="shared" si="140"/>
        <v>224.64212823330772</v>
      </c>
      <c r="O772" s="9">
        <f t="shared" si="141"/>
        <v>132.44143821234712</v>
      </c>
      <c r="P772" s="9">
        <f t="shared" si="142"/>
        <v>194.41979243123271</v>
      </c>
      <c r="Q772" s="1">
        <f t="shared" si="143"/>
        <v>192.03914574460921</v>
      </c>
    </row>
    <row r="773" spans="1:17" x14ac:dyDescent="0.3">
      <c r="A773">
        <v>771</v>
      </c>
      <c r="B773" s="17">
        <v>15.61634731</v>
      </c>
      <c r="C773" s="17">
        <v>999.90905762</v>
      </c>
      <c r="D773" s="17">
        <v>-813.78277588000003</v>
      </c>
      <c r="E773" s="17">
        <v>1906.8116455100001</v>
      </c>
      <c r="F773" s="2">
        <f t="shared" si="132"/>
        <v>-916.64946746999999</v>
      </c>
      <c r="G773" s="2">
        <f t="shared" si="133"/>
        <v>916.64946746999999</v>
      </c>
      <c r="H773" s="2">
        <f t="shared" si="134"/>
        <v>-9.1664946747000001E-2</v>
      </c>
      <c r="I773" s="2">
        <f t="shared" si="135"/>
        <v>97.113119656994357</v>
      </c>
      <c r="J773" s="2">
        <f t="shared" si="136"/>
        <v>9.0833505325299999</v>
      </c>
      <c r="K773" s="4">
        <f t="shared" si="137"/>
        <v>9.6141967065153572E-2</v>
      </c>
      <c r="L773" s="2">
        <f t="shared" si="138"/>
        <v>88.211250715200919</v>
      </c>
      <c r="M773" s="9">
        <f t="shared" si="139"/>
        <v>365.52856887096846</v>
      </c>
      <c r="N773" s="9">
        <f t="shared" si="140"/>
        <v>154.9991188939116</v>
      </c>
      <c r="O773" s="9">
        <f t="shared" si="141"/>
        <v>102.15337297747062</v>
      </c>
      <c r="P773" s="9">
        <f t="shared" si="142"/>
        <v>176.29454207554576</v>
      </c>
      <c r="Q773" s="1">
        <f t="shared" si="143"/>
        <v>185.180277037878</v>
      </c>
    </row>
    <row r="774" spans="1:17" x14ac:dyDescent="0.3">
      <c r="A774">
        <v>772</v>
      </c>
      <c r="B774" s="17">
        <v>15.636651990000001</v>
      </c>
      <c r="C774" s="17">
        <v>999.70880126999998</v>
      </c>
      <c r="D774" s="17">
        <v>-815.85040283000001</v>
      </c>
      <c r="E774" s="17">
        <v>1906.75183105</v>
      </c>
      <c r="F774" s="2">
        <f t="shared" si="132"/>
        <v>-918.71709441999997</v>
      </c>
      <c r="G774" s="2">
        <f t="shared" si="133"/>
        <v>918.71709441999997</v>
      </c>
      <c r="H774" s="2">
        <f t="shared" si="134"/>
        <v>-9.1871709442000002E-2</v>
      </c>
      <c r="I774" s="2">
        <f t="shared" si="135"/>
        <v>97.110073331561594</v>
      </c>
      <c r="J774" s="2">
        <f t="shared" si="136"/>
        <v>9.0812829055800002</v>
      </c>
      <c r="K774" s="4">
        <f t="shared" si="137"/>
        <v>9.6369621200424263E-2</v>
      </c>
      <c r="L774" s="2">
        <f t="shared" si="138"/>
        <v>88.188404890553045</v>
      </c>
      <c r="M774" s="9">
        <f t="shared" si="139"/>
        <v>-100.35321616586948</v>
      </c>
      <c r="N774" s="9">
        <f t="shared" si="140"/>
        <v>34.326910816258092</v>
      </c>
      <c r="O774" s="9">
        <f t="shared" si="141"/>
        <v>152.07556648789785</v>
      </c>
      <c r="P774" s="9">
        <f t="shared" si="142"/>
        <v>140.09984836871857</v>
      </c>
      <c r="Q774" s="1">
        <f t="shared" si="143"/>
        <v>182.31390327968748</v>
      </c>
    </row>
    <row r="775" spans="1:17" x14ac:dyDescent="0.3">
      <c r="A775">
        <v>773</v>
      </c>
      <c r="B775" s="17">
        <v>15.656960489999999</v>
      </c>
      <c r="C775" s="17">
        <v>999.57531738</v>
      </c>
      <c r="D775" s="17">
        <v>-817.59509276999995</v>
      </c>
      <c r="E775" s="17">
        <v>1908.3984375</v>
      </c>
      <c r="F775" s="2">
        <f t="shared" ref="F775:F838" si="144">D775-$D$6</f>
        <v>-920.46178435999991</v>
      </c>
      <c r="G775" s="2">
        <f t="shared" ref="G775:G838" si="145">-F775</f>
        <v>920.46178435999991</v>
      </c>
      <c r="H775" s="2">
        <f t="shared" ref="H775:H838" si="146">F775/(1000*$J$1)</f>
        <v>-9.2046178435999992E-2</v>
      </c>
      <c r="I775" s="2">
        <f t="shared" ref="I775:I838" si="147">E775/$J$2</f>
        <v>97.193934309431839</v>
      </c>
      <c r="J775" s="2">
        <f t="shared" ref="J775:J838" si="148">(10000+F775)/1000</f>
        <v>9.0795382156400013</v>
      </c>
      <c r="K775" s="4">
        <f t="shared" ref="K775:K838" si="149">LN($J$1/J775)</f>
        <v>9.6561758982490434E-2</v>
      </c>
      <c r="L775" s="2">
        <f t="shared" ref="L775:L838" si="150">E775*J775/($J$1*$J$2)</f>
        <v>88.247604089089023</v>
      </c>
      <c r="M775" s="9">
        <f t="shared" si="139"/>
        <v>308.10805610106706</v>
      </c>
      <c r="N775" s="9">
        <f t="shared" si="140"/>
        <v>16.355776566852633</v>
      </c>
      <c r="O775" s="9">
        <f t="shared" si="141"/>
        <v>72.621165220443544</v>
      </c>
      <c r="P775" s="9">
        <f t="shared" si="142"/>
        <v>124.60575502593696</v>
      </c>
      <c r="Q775" s="1">
        <f t="shared" si="143"/>
        <v>191.64148691623538</v>
      </c>
    </row>
    <row r="776" spans="1:17" x14ac:dyDescent="0.3">
      <c r="A776">
        <v>774</v>
      </c>
      <c r="B776" s="17">
        <v>15.67725182</v>
      </c>
      <c r="C776" s="17">
        <v>999.26171875</v>
      </c>
      <c r="D776" s="17">
        <v>-819.94854736000002</v>
      </c>
      <c r="E776" s="17">
        <v>1907.08691406</v>
      </c>
      <c r="F776" s="2">
        <f t="shared" si="144"/>
        <v>-922.81523894999998</v>
      </c>
      <c r="G776" s="2">
        <f t="shared" si="145"/>
        <v>922.81523894999998</v>
      </c>
      <c r="H776" s="2">
        <f t="shared" si="146"/>
        <v>-9.2281523894999995E-2</v>
      </c>
      <c r="I776" s="2">
        <f t="shared" si="147"/>
        <v>97.127138969125625</v>
      </c>
      <c r="J776" s="2">
        <f t="shared" si="148"/>
        <v>9.0771847610500007</v>
      </c>
      <c r="K776" s="4">
        <f t="shared" si="149"/>
        <v>9.682099679827931E-2</v>
      </c>
      <c r="L776" s="2">
        <f t="shared" si="150"/>
        <v>88.164098573493277</v>
      </c>
      <c r="M776" s="9">
        <f t="shared" ref="M776:M839" si="151">(L776-L775)/(K776-K775)</f>
        <v>-322.11934567352341</v>
      </c>
      <c r="N776" s="9">
        <f t="shared" si="140"/>
        <v>29.023248211734447</v>
      </c>
      <c r="O776" s="9">
        <f t="shared" si="141"/>
        <v>79.943626088419862</v>
      </c>
      <c r="P776" s="9">
        <f t="shared" si="142"/>
        <v>132.88322110268439</v>
      </c>
      <c r="Q776" s="1">
        <f t="shared" si="143"/>
        <v>213.94868449321461</v>
      </c>
    </row>
    <row r="777" spans="1:17" x14ac:dyDescent="0.3">
      <c r="A777">
        <v>775</v>
      </c>
      <c r="B777" s="17">
        <v>15.697556499999999</v>
      </c>
      <c r="C777" s="17">
        <v>999.12164307</v>
      </c>
      <c r="D777" s="17">
        <v>-821.97528076000003</v>
      </c>
      <c r="E777" s="17">
        <v>1906.6944580100001</v>
      </c>
      <c r="F777" s="2">
        <f t="shared" si="144"/>
        <v>-924.84197234999999</v>
      </c>
      <c r="G777" s="2">
        <f t="shared" si="145"/>
        <v>924.84197234999999</v>
      </c>
      <c r="H777" s="2">
        <f t="shared" si="146"/>
        <v>-9.2484197234999996E-2</v>
      </c>
      <c r="I777" s="2">
        <f t="shared" si="147"/>
        <v>97.107151346628413</v>
      </c>
      <c r="J777" s="2">
        <f t="shared" si="148"/>
        <v>9.0751580276500015</v>
      </c>
      <c r="K777" s="4">
        <f t="shared" si="149"/>
        <v>9.7044299479592991E-2</v>
      </c>
      <c r="L777" s="2">
        <f t="shared" si="150"/>
        <v>88.126274408557848</v>
      </c>
      <c r="M777" s="9">
        <f t="shared" si="151"/>
        <v>-169.38518029837954</v>
      </c>
      <c r="N777" s="9">
        <f t="shared" si="140"/>
        <v>37.340589723100194</v>
      </c>
      <c r="O777" s="9">
        <f t="shared" si="141"/>
        <v>80.499101476213411</v>
      </c>
      <c r="P777" s="9">
        <f t="shared" si="142"/>
        <v>145.63967120398459</v>
      </c>
      <c r="Q777" s="1">
        <f t="shared" si="143"/>
        <v>156.35807348700177</v>
      </c>
    </row>
    <row r="778" spans="1:17" x14ac:dyDescent="0.3">
      <c r="A778">
        <v>776</v>
      </c>
      <c r="B778" s="17">
        <v>15.71785641</v>
      </c>
      <c r="C778" s="17">
        <v>999.21850586000005</v>
      </c>
      <c r="D778" s="17">
        <v>-823.32647704999999</v>
      </c>
      <c r="E778" s="17">
        <v>1908.3602294899999</v>
      </c>
      <c r="F778" s="2">
        <f t="shared" si="144"/>
        <v>-926.19316863999995</v>
      </c>
      <c r="G778" s="2">
        <f t="shared" si="145"/>
        <v>926.19316863999995</v>
      </c>
      <c r="H778" s="2">
        <f t="shared" si="146"/>
        <v>-9.261931686399999E-2</v>
      </c>
      <c r="I778" s="2">
        <f t="shared" si="147"/>
        <v>97.191988391461521</v>
      </c>
      <c r="J778" s="2">
        <f t="shared" si="148"/>
        <v>9.0738068313599989</v>
      </c>
      <c r="K778" s="4">
        <f t="shared" si="149"/>
        <v>9.7193200125221729E-2</v>
      </c>
      <c r="L778" s="2">
        <f t="shared" si="150"/>
        <v>88.190132821990517</v>
      </c>
      <c r="M778" s="9">
        <f t="shared" si="151"/>
        <v>428.86592709537763</v>
      </c>
      <c r="N778" s="9">
        <f t="shared" ref="N778:N841" si="152">SUM(M776:M780)/5</f>
        <v>45.147747008192979</v>
      </c>
      <c r="O778" s="9">
        <f t="shared" si="141"/>
        <v>62.527652859956056</v>
      </c>
      <c r="P778" s="9">
        <f t="shared" si="142"/>
        <v>92.980993009855197</v>
      </c>
      <c r="Q778" s="1">
        <f t="shared" si="143"/>
        <v>154.35862822341434</v>
      </c>
    </row>
    <row r="779" spans="1:17" x14ac:dyDescent="0.3">
      <c r="A779">
        <v>777</v>
      </c>
      <c r="B779" s="17">
        <v>15.73814774</v>
      </c>
      <c r="C779" s="17">
        <v>999.28308104999996</v>
      </c>
      <c r="D779" s="17">
        <v>-825.41754149999997</v>
      </c>
      <c r="E779" s="17">
        <v>1908.5069580100001</v>
      </c>
      <c r="F779" s="2">
        <f t="shared" si="144"/>
        <v>-928.28423308999993</v>
      </c>
      <c r="G779" s="2">
        <f t="shared" si="145"/>
        <v>928.28423308999993</v>
      </c>
      <c r="H779" s="2">
        <f t="shared" si="146"/>
        <v>-9.2828423308999999E-2</v>
      </c>
      <c r="I779" s="2">
        <f t="shared" si="147"/>
        <v>97.199461213621703</v>
      </c>
      <c r="J779" s="2">
        <f t="shared" si="148"/>
        <v>9.0717157669099997</v>
      </c>
      <c r="K779" s="4">
        <f t="shared" si="149"/>
        <v>9.7423677307450107E-2</v>
      </c>
      <c r="L779" s="2">
        <f t="shared" si="150"/>
        <v>88.176588482676905</v>
      </c>
      <c r="M779" s="9">
        <f t="shared" si="151"/>
        <v>-58.766508609040763</v>
      </c>
      <c r="N779" s="9">
        <f t="shared" si="152"/>
        <v>94.665570030655601</v>
      </c>
      <c r="O779" s="9">
        <f t="shared" si="141"/>
        <v>98.94127665246603</v>
      </c>
      <c r="P779" s="9">
        <f t="shared" si="142"/>
        <v>91.957629596881688</v>
      </c>
      <c r="Q779" s="1">
        <f t="shared" si="143"/>
        <v>133.46916642188771</v>
      </c>
    </row>
    <row r="780" spans="1:17" x14ac:dyDescent="0.3">
      <c r="A780">
        <v>778</v>
      </c>
      <c r="B780" s="17">
        <v>15.75845337</v>
      </c>
      <c r="C780" s="17">
        <v>999.51599121000004</v>
      </c>
      <c r="D780" s="17">
        <v>-826.90313720999995</v>
      </c>
      <c r="E780" s="17">
        <v>1910.0502929700001</v>
      </c>
      <c r="F780" s="2">
        <f t="shared" si="144"/>
        <v>-929.76982879999991</v>
      </c>
      <c r="G780" s="2">
        <f t="shared" si="145"/>
        <v>929.76982879999991</v>
      </c>
      <c r="H780" s="2">
        <f t="shared" si="146"/>
        <v>-9.2976982879999989E-2</v>
      </c>
      <c r="I780" s="2">
        <f t="shared" si="147"/>
        <v>97.278062617695483</v>
      </c>
      <c r="J780" s="2">
        <f t="shared" si="148"/>
        <v>9.0702301712000004</v>
      </c>
      <c r="K780" s="4">
        <f t="shared" si="149"/>
        <v>9.7587451989437107E-2</v>
      </c>
      <c r="L780" s="2">
        <f t="shared" si="150"/>
        <v>88.233441855090433</v>
      </c>
      <c r="M780" s="9">
        <f t="shared" si="151"/>
        <v>347.14384252653093</v>
      </c>
      <c r="N780" s="9">
        <f t="shared" si="152"/>
        <v>169.29971235526196</v>
      </c>
      <c r="O780" s="9">
        <f t="shared" ref="O780:O843" si="153">SUM(M776:M784)/9</f>
        <v>83.697374532462533</v>
      </c>
      <c r="P780" s="9">
        <f t="shared" si="142"/>
        <v>87.717131759369039</v>
      </c>
      <c r="Q780" s="1">
        <f t="shared" si="143"/>
        <v>111.92668262822224</v>
      </c>
    </row>
    <row r="781" spans="1:17" x14ac:dyDescent="0.3">
      <c r="A781">
        <v>779</v>
      </c>
      <c r="B781" s="17">
        <v>15.77874851</v>
      </c>
      <c r="C781" s="17">
        <v>999.61938477000001</v>
      </c>
      <c r="D781" s="17">
        <v>-828.90075683999999</v>
      </c>
      <c r="E781" s="17">
        <v>1910.11560059</v>
      </c>
      <c r="F781" s="2">
        <f t="shared" si="144"/>
        <v>-931.76744842999994</v>
      </c>
      <c r="G781" s="2">
        <f t="shared" si="145"/>
        <v>931.76744842999994</v>
      </c>
      <c r="H781" s="2">
        <f t="shared" si="146"/>
        <v>-9.3176744842999995E-2</v>
      </c>
      <c r="I781" s="2">
        <f t="shared" si="147"/>
        <v>97.281388707469731</v>
      </c>
      <c r="J781" s="2">
        <f t="shared" si="148"/>
        <v>9.0682325515699986</v>
      </c>
      <c r="K781" s="4">
        <f t="shared" si="149"/>
        <v>9.780771537874515E-2</v>
      </c>
      <c r="L781" s="2">
        <f t="shared" si="150"/>
        <v>88.217025573901111</v>
      </c>
      <c r="M781" s="9">
        <f t="shared" si="151"/>
        <v>-74.530230561210331</v>
      </c>
      <c r="N781" s="9">
        <f t="shared" si="152"/>
        <v>129.00040652953049</v>
      </c>
      <c r="O781" s="9">
        <f t="shared" si="153"/>
        <v>104.6487384835326</v>
      </c>
      <c r="P781" s="9">
        <f t="shared" si="142"/>
        <v>69.415449118567665</v>
      </c>
      <c r="Q781" s="1">
        <f t="shared" si="143"/>
        <v>79.916858612659183</v>
      </c>
    </row>
    <row r="782" spans="1:17" x14ac:dyDescent="0.3">
      <c r="A782">
        <v>780</v>
      </c>
      <c r="B782" s="17">
        <v>15.799057960000001</v>
      </c>
      <c r="C782" s="17">
        <v>999.72338866999996</v>
      </c>
      <c r="D782" s="17">
        <v>-830.69030762</v>
      </c>
      <c r="E782" s="17">
        <v>1911.36364746</v>
      </c>
      <c r="F782" s="2">
        <f t="shared" si="144"/>
        <v>-933.55699920999996</v>
      </c>
      <c r="G782" s="2">
        <f t="shared" si="145"/>
        <v>933.55699920999996</v>
      </c>
      <c r="H782" s="2">
        <f t="shared" si="146"/>
        <v>-9.3355699920999999E-2</v>
      </c>
      <c r="I782" s="2">
        <f t="shared" si="147"/>
        <v>97.344951212612415</v>
      </c>
      <c r="J782" s="2">
        <f t="shared" si="148"/>
        <v>9.0664430007900005</v>
      </c>
      <c r="K782" s="4">
        <f t="shared" si="149"/>
        <v>9.8005077695003995E-2</v>
      </c>
      <c r="L782" s="2">
        <f t="shared" si="150"/>
        <v>88.257245158383384</v>
      </c>
      <c r="M782" s="9">
        <f t="shared" si="151"/>
        <v>203.78553132465234</v>
      </c>
      <c r="N782" s="9">
        <f t="shared" si="152"/>
        <v>174.93629565554576</v>
      </c>
      <c r="O782" s="9">
        <f t="shared" si="153"/>
        <v>153.01278557447938</v>
      </c>
      <c r="P782" s="9">
        <f t="shared" si="142"/>
        <v>85.383738490105785</v>
      </c>
      <c r="Q782" s="1">
        <f t="shared" si="143"/>
        <v>66.375853343004437</v>
      </c>
    </row>
    <row r="783" spans="1:17" x14ac:dyDescent="0.3">
      <c r="A783">
        <v>781</v>
      </c>
      <c r="B783" s="17">
        <v>15.819348339999999</v>
      </c>
      <c r="C783" s="17">
        <v>999.84448241999996</v>
      </c>
      <c r="D783" s="17">
        <v>-832.43267821999996</v>
      </c>
      <c r="E783" s="17">
        <v>1912.6776123</v>
      </c>
      <c r="F783" s="2">
        <f t="shared" si="144"/>
        <v>-935.29936980999992</v>
      </c>
      <c r="G783" s="2">
        <f t="shared" si="145"/>
        <v>935.29936980999992</v>
      </c>
      <c r="H783" s="2">
        <f t="shared" si="146"/>
        <v>-9.3529936980999998E-2</v>
      </c>
      <c r="I783" s="2">
        <f t="shared" si="147"/>
        <v>97.411870892399591</v>
      </c>
      <c r="J783" s="2">
        <f t="shared" si="148"/>
        <v>9.0647006301899999</v>
      </c>
      <c r="K783" s="4">
        <f t="shared" si="149"/>
        <v>9.8197274132341472E-2</v>
      </c>
      <c r="L783" s="2">
        <f t="shared" si="150"/>
        <v>88.300944746632155</v>
      </c>
      <c r="M783" s="9">
        <f t="shared" si="151"/>
        <v>227.36939796672041</v>
      </c>
      <c r="N783" s="9">
        <f t="shared" si="152"/>
        <v>78.796113127461012</v>
      </c>
      <c r="O783" s="9">
        <f t="shared" si="153"/>
        <v>89.45690738454384</v>
      </c>
      <c r="P783" s="9">
        <f t="shared" ref="P783:P846" si="154">SUM(M776:M790)/15</f>
        <v>81.848509938031128</v>
      </c>
      <c r="Q783" s="1">
        <f t="shared" si="143"/>
        <v>66.267102978308955</v>
      </c>
    </row>
    <row r="784" spans="1:17" x14ac:dyDescent="0.3">
      <c r="A784">
        <v>782</v>
      </c>
      <c r="B784" s="17">
        <v>15.83964729</v>
      </c>
      <c r="C784" s="17">
        <v>999.95989989999998</v>
      </c>
      <c r="D784" s="17">
        <v>-834.23522949000005</v>
      </c>
      <c r="E784" s="17">
        <v>1913.7944335899999</v>
      </c>
      <c r="F784" s="2">
        <f t="shared" si="144"/>
        <v>-937.10192108000001</v>
      </c>
      <c r="G784" s="2">
        <f t="shared" si="145"/>
        <v>937.10192108000001</v>
      </c>
      <c r="H784" s="2">
        <f t="shared" si="146"/>
        <v>-9.3710192107999996E-2</v>
      </c>
      <c r="I784" s="2">
        <f t="shared" si="147"/>
        <v>97.468750133632795</v>
      </c>
      <c r="J784" s="2">
        <f t="shared" si="148"/>
        <v>9.06289807892</v>
      </c>
      <c r="K784" s="4">
        <f t="shared" si="149"/>
        <v>9.8396147828175712E-2</v>
      </c>
      <c r="L784" s="2">
        <f t="shared" si="150"/>
        <v>88.334934834083413</v>
      </c>
      <c r="M784" s="9">
        <f t="shared" si="151"/>
        <v>170.91293702103553</v>
      </c>
      <c r="N784" s="9">
        <f t="shared" si="152"/>
        <v>146.88040794373143</v>
      </c>
      <c r="O784" s="9">
        <f t="shared" si="153"/>
        <v>106.09800048098704</v>
      </c>
      <c r="P784" s="9">
        <f t="shared" si="154"/>
        <v>89.356930275986358</v>
      </c>
      <c r="Q784" s="1">
        <f t="shared" si="143"/>
        <v>79.780417390781054</v>
      </c>
    </row>
    <row r="785" spans="1:17" x14ac:dyDescent="0.3">
      <c r="A785">
        <v>783</v>
      </c>
      <c r="B785" s="17">
        <v>15.859958649999999</v>
      </c>
      <c r="C785" s="17">
        <v>1000.0020752</v>
      </c>
      <c r="D785" s="17">
        <v>-836.26098633000004</v>
      </c>
      <c r="E785" s="17">
        <v>1913.5753173799999</v>
      </c>
      <c r="F785" s="2">
        <f t="shared" si="144"/>
        <v>-939.12767792</v>
      </c>
      <c r="G785" s="2">
        <f t="shared" si="145"/>
        <v>939.12767792</v>
      </c>
      <c r="H785" s="2">
        <f t="shared" si="146"/>
        <v>-9.3912767792000001E-2</v>
      </c>
      <c r="I785" s="2">
        <f t="shared" si="147"/>
        <v>97.457590636694221</v>
      </c>
      <c r="J785" s="2">
        <f t="shared" si="148"/>
        <v>9.0608723220799998</v>
      </c>
      <c r="K785" s="4">
        <f t="shared" si="149"/>
        <v>9.861969478376105E-2</v>
      </c>
      <c r="L785" s="2">
        <f t="shared" si="150"/>
        <v>88.305078557662554</v>
      </c>
      <c r="M785" s="9">
        <f t="shared" si="151"/>
        <v>-133.55707011389293</v>
      </c>
      <c r="N785" s="9">
        <f t="shared" si="152"/>
        <v>77.495906355992489</v>
      </c>
      <c r="O785" s="9">
        <f t="shared" si="153"/>
        <v>82.989920689950551</v>
      </c>
      <c r="P785" s="9">
        <f t="shared" si="154"/>
        <v>98.871174562988472</v>
      </c>
      <c r="Q785" s="1">
        <f t="shared" si="143"/>
        <v>55.55425725668924</v>
      </c>
    </row>
    <row r="786" spans="1:17" x14ac:dyDescent="0.3">
      <c r="A786">
        <v>784</v>
      </c>
      <c r="B786" s="17">
        <v>15.880255699999999</v>
      </c>
      <c r="C786" s="17">
        <v>1000.16845703</v>
      </c>
      <c r="D786" s="17">
        <v>-837.79461670000001</v>
      </c>
      <c r="E786" s="17">
        <v>1914.8747558600001</v>
      </c>
      <c r="F786" s="2">
        <f t="shared" si="144"/>
        <v>-940.66130828999997</v>
      </c>
      <c r="G786" s="2">
        <f t="shared" si="145"/>
        <v>940.66130828999997</v>
      </c>
      <c r="H786" s="2">
        <f t="shared" si="146"/>
        <v>-9.4066130828999991E-2</v>
      </c>
      <c r="I786" s="2">
        <f t="shared" si="147"/>
        <v>97.523770495041688</v>
      </c>
      <c r="J786" s="2">
        <f t="shared" si="148"/>
        <v>9.0593386917099998</v>
      </c>
      <c r="K786" s="4">
        <f t="shared" si="149"/>
        <v>9.8788967688198628E-2</v>
      </c>
      <c r="L786" s="2">
        <f t="shared" si="150"/>
        <v>88.350086740717728</v>
      </c>
      <c r="M786" s="9">
        <f t="shared" si="151"/>
        <v>265.89124352014164</v>
      </c>
      <c r="N786" s="9">
        <f t="shared" si="152"/>
        <v>50.222692614438003</v>
      </c>
      <c r="O786" s="9">
        <f t="shared" si="153"/>
        <v>119.61323828785696</v>
      </c>
      <c r="P786" s="9">
        <f t="shared" si="154"/>
        <v>59.702828743814131</v>
      </c>
      <c r="Q786" s="1">
        <f t="shared" si="143"/>
        <v>57.353545361825255</v>
      </c>
    </row>
    <row r="787" spans="1:17" x14ac:dyDescent="0.3">
      <c r="A787">
        <v>785</v>
      </c>
      <c r="B787" s="17">
        <v>15.900554659999999</v>
      </c>
      <c r="C787" s="17">
        <v>1000.19268799</v>
      </c>
      <c r="D787" s="17">
        <v>-840.37359618999994</v>
      </c>
      <c r="E787" s="17">
        <v>1914.5364990200001</v>
      </c>
      <c r="F787" s="2">
        <f t="shared" si="144"/>
        <v>-943.2402877799999</v>
      </c>
      <c r="G787" s="2">
        <f t="shared" si="145"/>
        <v>943.2402877799999</v>
      </c>
      <c r="H787" s="2">
        <f t="shared" si="146"/>
        <v>-9.4324028777999988E-2</v>
      </c>
      <c r="I787" s="2">
        <f t="shared" si="147"/>
        <v>97.506543215643077</v>
      </c>
      <c r="J787" s="2">
        <f t="shared" si="148"/>
        <v>9.0567597122199999</v>
      </c>
      <c r="K787" s="4">
        <f t="shared" si="149"/>
        <v>9.90736845681712E-2</v>
      </c>
      <c r="L787" s="2">
        <f t="shared" si="150"/>
        <v>88.309333227327471</v>
      </c>
      <c r="M787" s="9">
        <f t="shared" si="151"/>
        <v>-143.13697661404223</v>
      </c>
      <c r="N787" s="9">
        <f t="shared" si="152"/>
        <v>43.874330091671368</v>
      </c>
      <c r="O787" s="9">
        <f t="shared" si="153"/>
        <v>73.693396962429432</v>
      </c>
      <c r="P787" s="9">
        <f t="shared" si="154"/>
        <v>63.239967174119307</v>
      </c>
      <c r="Q787" s="1">
        <f t="shared" si="143"/>
        <v>61.692683104139263</v>
      </c>
    </row>
    <row r="788" spans="1:17" x14ac:dyDescent="0.3">
      <c r="A788">
        <v>786</v>
      </c>
      <c r="B788" s="17">
        <v>15.920856479999999</v>
      </c>
      <c r="C788" s="17">
        <v>1000.20904541</v>
      </c>
      <c r="D788" s="17">
        <v>-842.09289550999995</v>
      </c>
      <c r="E788" s="17">
        <v>1915.2746582</v>
      </c>
      <c r="F788" s="2">
        <f t="shared" si="144"/>
        <v>-944.95958709999991</v>
      </c>
      <c r="G788" s="2">
        <f t="shared" si="145"/>
        <v>944.95958709999991</v>
      </c>
      <c r="H788" s="2">
        <f t="shared" si="146"/>
        <v>-9.4495958709999994E-2</v>
      </c>
      <c r="I788" s="2">
        <f t="shared" si="147"/>
        <v>97.544137353974492</v>
      </c>
      <c r="J788" s="2">
        <f t="shared" si="148"/>
        <v>9.0550404129000004</v>
      </c>
      <c r="K788" s="4">
        <f t="shared" si="149"/>
        <v>9.9263538620588607E-2</v>
      </c>
      <c r="L788" s="2">
        <f t="shared" si="150"/>
        <v>88.326610578170758</v>
      </c>
      <c r="M788" s="9">
        <f t="shared" si="151"/>
        <v>91.003329258947986</v>
      </c>
      <c r="N788" s="9">
        <f t="shared" si="152"/>
        <v>121.60166967843938</v>
      </c>
      <c r="O788" s="9">
        <f t="shared" si="153"/>
        <v>45.466628744644062</v>
      </c>
      <c r="P788" s="9">
        <f t="shared" si="154"/>
        <v>9.4373962450085394</v>
      </c>
      <c r="Q788" s="1">
        <f t="shared" si="143"/>
        <v>59.904310602209222</v>
      </c>
    </row>
    <row r="789" spans="1:17" x14ac:dyDescent="0.3">
      <c r="A789">
        <v>787</v>
      </c>
      <c r="B789" s="17">
        <v>15.941151619999999</v>
      </c>
      <c r="C789" s="17">
        <v>1000.2374267599999</v>
      </c>
      <c r="D789" s="17">
        <v>-843.88006591999999</v>
      </c>
      <c r="E789" s="17">
        <v>1916.2485351600001</v>
      </c>
      <c r="F789" s="2">
        <f t="shared" si="144"/>
        <v>-946.74675750999995</v>
      </c>
      <c r="G789" s="2">
        <f t="shared" si="145"/>
        <v>946.74675750999995</v>
      </c>
      <c r="H789" s="2">
        <f t="shared" si="146"/>
        <v>-9.4674675750999998E-2</v>
      </c>
      <c r="I789" s="2">
        <f t="shared" si="147"/>
        <v>97.593736500261642</v>
      </c>
      <c r="J789" s="2">
        <f t="shared" si="148"/>
        <v>9.0532532424899994</v>
      </c>
      <c r="K789" s="4">
        <f t="shared" si="149"/>
        <v>9.9460925569333086E-2</v>
      </c>
      <c r="L789" s="2">
        <f t="shared" si="150"/>
        <v>88.354081141770834</v>
      </c>
      <c r="M789" s="9">
        <f t="shared" si="151"/>
        <v>139.17112440720237</v>
      </c>
      <c r="N789" s="9">
        <f t="shared" si="152"/>
        <v>26.524812853572051</v>
      </c>
      <c r="O789" s="9">
        <f t="shared" si="153"/>
        <v>8.8474957209470766</v>
      </c>
      <c r="P789" s="9">
        <f t="shared" si="154"/>
        <v>17.30659685884849</v>
      </c>
      <c r="Q789" s="1">
        <f t="shared" si="143"/>
        <v>64.426266239183917</v>
      </c>
    </row>
    <row r="790" spans="1:17" x14ac:dyDescent="0.3">
      <c r="A790">
        <v>788</v>
      </c>
      <c r="B790" s="17">
        <v>15.96145535</v>
      </c>
      <c r="C790" s="17">
        <v>1000.2388916</v>
      </c>
      <c r="D790" s="17">
        <v>-845.25457763999998</v>
      </c>
      <c r="E790" s="17">
        <v>1917.3796386700001</v>
      </c>
      <c r="F790" s="2">
        <f t="shared" si="144"/>
        <v>-948.12126922999994</v>
      </c>
      <c r="G790" s="2">
        <f t="shared" si="145"/>
        <v>948.12126922999994</v>
      </c>
      <c r="H790" s="2">
        <f t="shared" si="146"/>
        <v>-9.4812126922999992E-2</v>
      </c>
      <c r="I790" s="2">
        <f t="shared" si="147"/>
        <v>97.651343128986468</v>
      </c>
      <c r="J790" s="2">
        <f t="shared" si="148"/>
        <v>9.0518787307700013</v>
      </c>
      <c r="K790" s="4">
        <f t="shared" si="149"/>
        <v>9.9612762266758761E-2</v>
      </c>
      <c r="L790" s="2">
        <f t="shared" si="150"/>
        <v>88.392811590039585</v>
      </c>
      <c r="M790" s="9">
        <f t="shared" si="151"/>
        <v>255.07962781994721</v>
      </c>
      <c r="N790" s="9">
        <f t="shared" si="152"/>
        <v>49.817904977710917</v>
      </c>
      <c r="O790" s="9">
        <f t="shared" si="153"/>
        <v>23.052788827550387</v>
      </c>
      <c r="P790" s="9">
        <f t="shared" si="154"/>
        <v>10.391137853160981</v>
      </c>
      <c r="Q790" s="1">
        <f t="shared" ref="Q790:Q853" si="155">SUM(M776:M804)/29</f>
        <v>62.234803894077743</v>
      </c>
    </row>
    <row r="791" spans="1:17" x14ac:dyDescent="0.3">
      <c r="A791">
        <v>789</v>
      </c>
      <c r="B791" s="17">
        <v>15.98175621</v>
      </c>
      <c r="C791" s="17">
        <v>1000.11901855</v>
      </c>
      <c r="D791" s="17">
        <v>-847.63592529000005</v>
      </c>
      <c r="E791" s="17">
        <v>1916.6882324200001</v>
      </c>
      <c r="F791" s="2">
        <f t="shared" si="144"/>
        <v>-950.50261688000001</v>
      </c>
      <c r="G791" s="2">
        <f t="shared" si="145"/>
        <v>950.50261688000001</v>
      </c>
      <c r="H791" s="2">
        <f t="shared" si="146"/>
        <v>-9.5050261688000001E-2</v>
      </c>
      <c r="I791" s="2">
        <f t="shared" si="147"/>
        <v>97.61613009782738</v>
      </c>
      <c r="J791" s="2">
        <f t="shared" si="148"/>
        <v>9.0494973831200003</v>
      </c>
      <c r="K791" s="4">
        <f t="shared" si="149"/>
        <v>9.9875874601285844E-2</v>
      </c>
      <c r="L791" s="2">
        <f t="shared" si="150"/>
        <v>88.337691387059039</v>
      </c>
      <c r="M791" s="9">
        <f t="shared" si="151"/>
        <v>-209.49304060419507</v>
      </c>
      <c r="N791" s="9">
        <f t="shared" si="152"/>
        <v>-0.11461291252614955</v>
      </c>
      <c r="O791" s="9">
        <f t="shared" si="153"/>
        <v>-57.590096164702089</v>
      </c>
      <c r="P791" s="9">
        <f t="shared" si="154"/>
        <v>19.996664886261151</v>
      </c>
      <c r="Q791" s="1">
        <f t="shared" si="155"/>
        <v>100.55014593758341</v>
      </c>
    </row>
    <row r="792" spans="1:17" x14ac:dyDescent="0.3">
      <c r="A792">
        <v>790</v>
      </c>
      <c r="B792" s="17">
        <v>16.002059939999999</v>
      </c>
      <c r="C792" s="17">
        <v>1000.1083374</v>
      </c>
      <c r="D792" s="17">
        <v>-849.40661621000004</v>
      </c>
      <c r="E792" s="17">
        <v>1916.9500732399999</v>
      </c>
      <c r="F792" s="2">
        <f t="shared" si="144"/>
        <v>-952.2733078</v>
      </c>
      <c r="G792" s="2">
        <f t="shared" si="145"/>
        <v>952.2733078</v>
      </c>
      <c r="H792" s="2">
        <f t="shared" si="146"/>
        <v>-9.5227330779999994E-2</v>
      </c>
      <c r="I792" s="2">
        <f t="shared" si="147"/>
        <v>97.62946554128537</v>
      </c>
      <c r="J792" s="2">
        <f t="shared" si="148"/>
        <v>9.0477266921999995</v>
      </c>
      <c r="K792" s="4">
        <f t="shared" si="149"/>
        <v>0.10007156106881063</v>
      </c>
      <c r="L792" s="2">
        <f t="shared" si="150"/>
        <v>88.33247213231077</v>
      </c>
      <c r="M792" s="9">
        <f t="shared" si="151"/>
        <v>-26.671515993347889</v>
      </c>
      <c r="N792" s="9">
        <f t="shared" si="152"/>
        <v>-29.090724224859247</v>
      </c>
      <c r="O792" s="9">
        <f t="shared" si="153"/>
        <v>-36.851790024654193</v>
      </c>
      <c r="P792" s="9">
        <f t="shared" si="154"/>
        <v>5.5200996788178012</v>
      </c>
      <c r="Q792" s="1">
        <f t="shared" si="155"/>
        <v>131.68139778142199</v>
      </c>
    </row>
    <row r="793" spans="1:17" x14ac:dyDescent="0.3">
      <c r="A793">
        <v>791</v>
      </c>
      <c r="B793" s="17">
        <v>16.022348399999998</v>
      </c>
      <c r="C793" s="17">
        <v>1000.06640625</v>
      </c>
      <c r="D793" s="17">
        <v>-851.22802734000004</v>
      </c>
      <c r="E793" s="17">
        <v>1916.6427002</v>
      </c>
      <c r="F793" s="2">
        <f t="shared" si="144"/>
        <v>-954.09471893</v>
      </c>
      <c r="G793" s="2">
        <f t="shared" si="145"/>
        <v>954.09471893</v>
      </c>
      <c r="H793" s="2">
        <f t="shared" si="146"/>
        <v>-9.5409471893000003E-2</v>
      </c>
      <c r="I793" s="2">
        <f t="shared" si="147"/>
        <v>97.613811160904831</v>
      </c>
      <c r="J793" s="2">
        <f t="shared" si="148"/>
        <v>9.0459052810699987</v>
      </c>
      <c r="K793" s="4">
        <f t="shared" si="149"/>
        <v>0.10027289280130576</v>
      </c>
      <c r="L793" s="2">
        <f t="shared" si="150"/>
        <v>88.30052898857987</v>
      </c>
      <c r="M793" s="9">
        <f t="shared" si="151"/>
        <v>-158.65926019223735</v>
      </c>
      <c r="N793" s="9">
        <f t="shared" si="152"/>
        <v>-172.08559407087483</v>
      </c>
      <c r="O793" s="9">
        <f t="shared" si="153"/>
        <v>-35.846199249055083</v>
      </c>
      <c r="P793" s="9">
        <f t="shared" si="154"/>
        <v>36.651974337323246</v>
      </c>
      <c r="Q793" s="1">
        <f t="shared" si="155"/>
        <v>122.35345744790615</v>
      </c>
    </row>
    <row r="794" spans="1:17" x14ac:dyDescent="0.3">
      <c r="A794">
        <v>792</v>
      </c>
      <c r="B794" s="17">
        <v>16.042648320000001</v>
      </c>
      <c r="C794" s="17">
        <v>1000.05584717</v>
      </c>
      <c r="D794" s="17">
        <v>-852.62542725000003</v>
      </c>
      <c r="E794" s="17">
        <v>1916.9196777300001</v>
      </c>
      <c r="F794" s="2">
        <f t="shared" si="144"/>
        <v>-955.49211883999999</v>
      </c>
      <c r="G794" s="2">
        <f t="shared" si="145"/>
        <v>955.49211883999999</v>
      </c>
      <c r="H794" s="2">
        <f t="shared" si="146"/>
        <v>-9.5549211883999993E-2</v>
      </c>
      <c r="I794" s="2">
        <f t="shared" si="147"/>
        <v>97.627917510672802</v>
      </c>
      <c r="J794" s="2">
        <f t="shared" si="148"/>
        <v>9.0445078811599995</v>
      </c>
      <c r="K794" s="4">
        <f t="shared" si="149"/>
        <v>0.10042738345889841</v>
      </c>
      <c r="L794" s="2">
        <f t="shared" si="150"/>
        <v>88.299646934651847</v>
      </c>
      <c r="M794" s="9">
        <f t="shared" si="151"/>
        <v>-5.7094321544631219</v>
      </c>
      <c r="N794" s="9">
        <f t="shared" si="152"/>
        <v>-121.48543022075805</v>
      </c>
      <c r="O794" s="9">
        <f t="shared" si="153"/>
        <v>-10.03717935394168</v>
      </c>
      <c r="P794" s="9">
        <f t="shared" si="154"/>
        <v>22.012923801030741</v>
      </c>
      <c r="Q794" s="1">
        <f t="shared" si="155"/>
        <v>132.7406537750681</v>
      </c>
    </row>
    <row r="795" spans="1:17" x14ac:dyDescent="0.3">
      <c r="A795">
        <v>793</v>
      </c>
      <c r="B795" s="17">
        <v>16.06295776</v>
      </c>
      <c r="C795" s="17">
        <v>999.87573241999996</v>
      </c>
      <c r="D795" s="17">
        <v>-855.38824463000003</v>
      </c>
      <c r="E795" s="17">
        <v>1914.4542236299999</v>
      </c>
      <c r="F795" s="2">
        <f t="shared" si="144"/>
        <v>-958.25493621999999</v>
      </c>
      <c r="G795" s="2">
        <f t="shared" si="145"/>
        <v>958.25493621999999</v>
      </c>
      <c r="H795" s="2">
        <f t="shared" si="146"/>
        <v>-9.5825493622000005E-2</v>
      </c>
      <c r="I795" s="2">
        <f t="shared" si="147"/>
        <v>97.502352964438813</v>
      </c>
      <c r="J795" s="2">
        <f t="shared" si="148"/>
        <v>9.0417450637799988</v>
      </c>
      <c r="K795" s="4">
        <f t="shared" si="149"/>
        <v>0.10073289919064254</v>
      </c>
      <c r="L795" s="2">
        <f t="shared" si="150"/>
        <v>88.159141862314968</v>
      </c>
      <c r="M795" s="9">
        <f t="shared" si="151"/>
        <v>-459.89472141013073</v>
      </c>
      <c r="N795" s="9">
        <f t="shared" si="152"/>
        <v>-96.140397774220475</v>
      </c>
      <c r="O795" s="9">
        <f t="shared" si="153"/>
        <v>-43.516642566226331</v>
      </c>
      <c r="P795" s="9">
        <f t="shared" si="154"/>
        <v>52.466439996300046</v>
      </c>
      <c r="Q795" s="1">
        <f t="shared" si="155"/>
        <v>121.28838075781152</v>
      </c>
    </row>
    <row r="796" spans="1:17" x14ac:dyDescent="0.3">
      <c r="A796">
        <v>794</v>
      </c>
      <c r="B796" s="17">
        <v>16.083253859999999</v>
      </c>
      <c r="C796" s="17">
        <v>999.87658691000001</v>
      </c>
      <c r="D796" s="17">
        <v>-857.04699706999997</v>
      </c>
      <c r="E796" s="17">
        <v>1914.97888184</v>
      </c>
      <c r="F796" s="2">
        <f t="shared" si="144"/>
        <v>-959.91368865999993</v>
      </c>
      <c r="G796" s="2">
        <f t="shared" si="145"/>
        <v>959.91368865999993</v>
      </c>
      <c r="H796" s="2">
        <f t="shared" si="146"/>
        <v>-9.5991368865999988E-2</v>
      </c>
      <c r="I796" s="2">
        <f t="shared" si="147"/>
        <v>97.529073587656498</v>
      </c>
      <c r="J796" s="2">
        <f t="shared" si="148"/>
        <v>9.0400863113400014</v>
      </c>
      <c r="K796" s="4">
        <f t="shared" si="149"/>
        <v>0.10091637092093778</v>
      </c>
      <c r="L796" s="2">
        <f t="shared" si="150"/>
        <v>88.167124309744523</v>
      </c>
      <c r="M796" s="9">
        <f t="shared" si="151"/>
        <v>43.507778646388878</v>
      </c>
      <c r="N796" s="9">
        <f t="shared" si="152"/>
        <v>9.881914956871606</v>
      </c>
      <c r="O796" s="9">
        <f t="shared" si="153"/>
        <v>16.807145252427418</v>
      </c>
      <c r="P796" s="9">
        <f t="shared" si="154"/>
        <v>48.45178453279663</v>
      </c>
      <c r="Q796" s="1">
        <f t="shared" si="155"/>
        <v>133.00272479332276</v>
      </c>
    </row>
    <row r="797" spans="1:17" x14ac:dyDescent="0.3">
      <c r="A797">
        <v>795</v>
      </c>
      <c r="B797" s="17">
        <v>16.103557590000001</v>
      </c>
      <c r="C797" s="17">
        <v>999.84307861000002</v>
      </c>
      <c r="D797" s="17">
        <v>-858.88531493999994</v>
      </c>
      <c r="E797" s="17">
        <v>1915.8104248</v>
      </c>
      <c r="F797" s="2">
        <f t="shared" si="144"/>
        <v>-961.7520065299999</v>
      </c>
      <c r="G797" s="2">
        <f t="shared" si="145"/>
        <v>961.7520065299999</v>
      </c>
      <c r="H797" s="2">
        <f t="shared" si="146"/>
        <v>-9.617520065299999E-2</v>
      </c>
      <c r="I797" s="2">
        <f t="shared" si="147"/>
        <v>97.571423722849218</v>
      </c>
      <c r="J797" s="2">
        <f t="shared" si="148"/>
        <v>9.0382479934699997</v>
      </c>
      <c r="K797" s="4">
        <f t="shared" si="149"/>
        <v>0.10111974340485609</v>
      </c>
      <c r="L797" s="2">
        <f t="shared" si="150"/>
        <v>88.187472468305302</v>
      </c>
      <c r="M797" s="9">
        <f t="shared" si="151"/>
        <v>100.05364623933995</v>
      </c>
      <c r="N797" s="9">
        <f t="shared" si="152"/>
        <v>1.7766931696412898</v>
      </c>
      <c r="O797" s="9">
        <f t="shared" si="153"/>
        <v>24.915700971216527</v>
      </c>
      <c r="P797" s="9">
        <f t="shared" si="154"/>
        <v>55.477419445182313</v>
      </c>
      <c r="Q797" s="1">
        <f t="shared" si="155"/>
        <v>121.83422031828708</v>
      </c>
    </row>
    <row r="798" spans="1:17" x14ac:dyDescent="0.3">
      <c r="A798">
        <v>796</v>
      </c>
      <c r="B798" s="17">
        <v>16.1238575</v>
      </c>
      <c r="C798" s="17">
        <v>999.90704345999995</v>
      </c>
      <c r="D798" s="17">
        <v>-860.47711182</v>
      </c>
      <c r="E798" s="17">
        <v>1917.5694580100001</v>
      </c>
      <c r="F798" s="2">
        <f t="shared" si="144"/>
        <v>-963.34380340999996</v>
      </c>
      <c r="G798" s="2">
        <f t="shared" si="145"/>
        <v>963.34380340999996</v>
      </c>
      <c r="H798" s="2">
        <f t="shared" si="146"/>
        <v>-9.6334380341000003E-2</v>
      </c>
      <c r="I798" s="2">
        <f t="shared" si="147"/>
        <v>97.661010548588209</v>
      </c>
      <c r="J798" s="2">
        <f t="shared" si="148"/>
        <v>9.0366561965900001</v>
      </c>
      <c r="K798" s="4">
        <f t="shared" si="149"/>
        <v>0.1012958767737942</v>
      </c>
      <c r="L798" s="2">
        <f t="shared" si="150"/>
        <v>88.252897613914101</v>
      </c>
      <c r="M798" s="9">
        <f t="shared" si="151"/>
        <v>371.45230346322302</v>
      </c>
      <c r="N798" s="9">
        <f t="shared" si="152"/>
        <v>160.43984740440519</v>
      </c>
      <c r="O798" s="9">
        <f t="shared" si="153"/>
        <v>77.39625947202039</v>
      </c>
      <c r="P798" s="9">
        <f t="shared" si="154"/>
        <v>91.073815829728602</v>
      </c>
      <c r="Q798" s="1">
        <f t="shared" si="155"/>
        <v>108.59411496652231</v>
      </c>
    </row>
    <row r="799" spans="1:17" x14ac:dyDescent="0.3">
      <c r="A799">
        <v>797</v>
      </c>
      <c r="B799" s="17">
        <v>16.144147870000001</v>
      </c>
      <c r="C799" s="17">
        <v>999.86334228999999</v>
      </c>
      <c r="D799" s="17">
        <v>-862.54547118999994</v>
      </c>
      <c r="E799" s="17">
        <v>1917.7784423799999</v>
      </c>
      <c r="F799" s="2">
        <f t="shared" si="144"/>
        <v>-965.4121627799999</v>
      </c>
      <c r="G799" s="2">
        <f t="shared" si="145"/>
        <v>965.4121627799999</v>
      </c>
      <c r="H799" s="2">
        <f t="shared" si="146"/>
        <v>-9.6541216277999997E-2</v>
      </c>
      <c r="I799" s="2">
        <f t="shared" si="147"/>
        <v>97.671654035152812</v>
      </c>
      <c r="J799" s="2">
        <f t="shared" si="148"/>
        <v>9.0345878372200001</v>
      </c>
      <c r="K799" s="4">
        <f t="shared" si="149"/>
        <v>0.10152478844973234</v>
      </c>
      <c r="L799" s="2">
        <f t="shared" si="150"/>
        <v>88.242313758715142</v>
      </c>
      <c r="M799" s="9">
        <f t="shared" si="151"/>
        <v>-46.235541090614696</v>
      </c>
      <c r="N799" s="9">
        <f t="shared" si="152"/>
        <v>160.99938877027822</v>
      </c>
      <c r="O799" s="9">
        <f t="shared" si="153"/>
        <v>81.451029412115929</v>
      </c>
      <c r="P799" s="9">
        <f t="shared" si="154"/>
        <v>153.93476008153752</v>
      </c>
      <c r="Q799" s="1">
        <f t="shared" si="155"/>
        <v>133.020337096432</v>
      </c>
    </row>
    <row r="800" spans="1:17" x14ac:dyDescent="0.3">
      <c r="A800">
        <v>798</v>
      </c>
      <c r="B800" s="17">
        <v>16.1644516</v>
      </c>
      <c r="C800" s="17">
        <v>999.93780518000005</v>
      </c>
      <c r="D800" s="17">
        <v>-864.10754395000004</v>
      </c>
      <c r="E800" s="17">
        <v>1919.36328125</v>
      </c>
      <c r="F800" s="2">
        <f t="shared" si="144"/>
        <v>-966.97423554</v>
      </c>
      <c r="G800" s="2">
        <f t="shared" si="145"/>
        <v>966.97423554</v>
      </c>
      <c r="H800" s="2">
        <f t="shared" si="146"/>
        <v>-9.6697423554000003E-2</v>
      </c>
      <c r="I800" s="2">
        <f t="shared" si="147"/>
        <v>97.752369216005519</v>
      </c>
      <c r="J800" s="2">
        <f t="shared" si="148"/>
        <v>9.0330257644600014</v>
      </c>
      <c r="K800" s="4">
        <f t="shared" si="149"/>
        <v>0.10169770257091387</v>
      </c>
      <c r="L800" s="2">
        <f t="shared" si="150"/>
        <v>88.299966966518454</v>
      </c>
      <c r="M800" s="9">
        <f t="shared" si="151"/>
        <v>333.42104976368876</v>
      </c>
      <c r="N800" s="9">
        <f t="shared" si="152"/>
        <v>203.7218127854097</v>
      </c>
      <c r="O800" s="9">
        <f t="shared" si="153"/>
        <v>159.72329269024019</v>
      </c>
      <c r="P800" s="9">
        <f t="shared" si="154"/>
        <v>166.2699049759886</v>
      </c>
      <c r="Q800" s="1">
        <f t="shared" si="155"/>
        <v>129.06600588274699</v>
      </c>
    </row>
    <row r="801" spans="1:17" x14ac:dyDescent="0.3">
      <c r="A801">
        <v>799</v>
      </c>
      <c r="B801" s="17">
        <v>16.1847496</v>
      </c>
      <c r="C801" s="17">
        <v>999.90106201000003</v>
      </c>
      <c r="D801" s="17">
        <v>-865.88140868999994</v>
      </c>
      <c r="E801" s="17">
        <v>1919.9379882799999</v>
      </c>
      <c r="F801" s="2">
        <f t="shared" si="144"/>
        <v>-968.7481002799999</v>
      </c>
      <c r="G801" s="2">
        <f t="shared" si="145"/>
        <v>968.7481002799999</v>
      </c>
      <c r="H801" s="2">
        <f t="shared" si="146"/>
        <v>-9.6874810027999997E-2</v>
      </c>
      <c r="I801" s="2">
        <f t="shared" si="147"/>
        <v>97.78163880469485</v>
      </c>
      <c r="J801" s="2">
        <f t="shared" si="148"/>
        <v>9.0312518997200009</v>
      </c>
      <c r="K801" s="4">
        <f t="shared" si="149"/>
        <v>0.10189409733174265</v>
      </c>
      <c r="L801" s="2">
        <f t="shared" si="150"/>
        <v>88.309061121263525</v>
      </c>
      <c r="M801" s="9">
        <f t="shared" si="151"/>
        <v>46.305485475753997</v>
      </c>
      <c r="N801" s="9">
        <f t="shared" si="152"/>
        <v>135.58805155404443</v>
      </c>
      <c r="O801" s="9">
        <f t="shared" si="153"/>
        <v>242.55860323932382</v>
      </c>
      <c r="P801" s="9">
        <f t="shared" si="154"/>
        <v>193.01133464738146</v>
      </c>
      <c r="Q801" s="1">
        <f t="shared" si="155"/>
        <v>119.7644194459636</v>
      </c>
    </row>
    <row r="802" spans="1:17" x14ac:dyDescent="0.3">
      <c r="A802">
        <v>800</v>
      </c>
      <c r="B802" s="17">
        <v>16.205049509999998</v>
      </c>
      <c r="C802" s="17">
        <v>999.87664795000001</v>
      </c>
      <c r="D802" s="17">
        <v>-867.52178954999999</v>
      </c>
      <c r="E802" s="17">
        <v>1921.52575684</v>
      </c>
      <c r="F802" s="2">
        <f t="shared" si="144"/>
        <v>-970.38848113999995</v>
      </c>
      <c r="G802" s="2">
        <f t="shared" si="145"/>
        <v>970.38848113999995</v>
      </c>
      <c r="H802" s="2">
        <f t="shared" si="146"/>
        <v>-9.7038848114000001E-2</v>
      </c>
      <c r="I802" s="2">
        <f t="shared" si="147"/>
        <v>97.862503193434023</v>
      </c>
      <c r="J802" s="2">
        <f t="shared" si="148"/>
        <v>9.0296115188599995</v>
      </c>
      <c r="K802" s="4">
        <f t="shared" si="149"/>
        <v>0.10207574765780909</v>
      </c>
      <c r="L802" s="2">
        <f t="shared" si="150"/>
        <v>88.366038609990525</v>
      </c>
      <c r="M802" s="9">
        <f t="shared" si="151"/>
        <v>313.66576631499737</v>
      </c>
      <c r="N802" s="9">
        <f t="shared" si="152"/>
        <v>193.74628939076487</v>
      </c>
      <c r="O802" s="9">
        <f t="shared" si="153"/>
        <v>312.93276734305698</v>
      </c>
      <c r="P802" s="9">
        <f t="shared" si="154"/>
        <v>194.39382512608503</v>
      </c>
      <c r="Q802" s="1">
        <f t="shared" si="155"/>
        <v>145.66296134341491</v>
      </c>
    </row>
    <row r="803" spans="1:17" x14ac:dyDescent="0.3">
      <c r="A803">
        <v>801</v>
      </c>
      <c r="B803" s="17">
        <v>16.225358960000001</v>
      </c>
      <c r="C803" s="17">
        <v>999.84259033000001</v>
      </c>
      <c r="D803" s="17">
        <v>-869.53100586000005</v>
      </c>
      <c r="E803" s="17">
        <v>1922.1024169899999</v>
      </c>
      <c r="F803" s="2">
        <f t="shared" si="144"/>
        <v>-972.39769745000001</v>
      </c>
      <c r="G803" s="2">
        <f t="shared" si="145"/>
        <v>972.39769745000001</v>
      </c>
      <c r="H803" s="2">
        <f t="shared" si="146"/>
        <v>-9.7239769744999996E-2</v>
      </c>
      <c r="I803" s="2">
        <f t="shared" si="147"/>
        <v>97.891872253708129</v>
      </c>
      <c r="J803" s="2">
        <f t="shared" si="148"/>
        <v>9.0276023025499992</v>
      </c>
      <c r="K803" s="4">
        <f t="shared" si="149"/>
        <v>0.10229828656532419</v>
      </c>
      <c r="L803" s="2">
        <f t="shared" si="150"/>
        <v>88.372889135850585</v>
      </c>
      <c r="M803" s="9">
        <f t="shared" si="151"/>
        <v>30.783497306396711</v>
      </c>
      <c r="N803" s="9">
        <f t="shared" si="152"/>
        <v>284.86719415565545</v>
      </c>
      <c r="O803" s="9">
        <f t="shared" si="153"/>
        <v>289.25536222752316</v>
      </c>
      <c r="P803" s="9">
        <f t="shared" si="154"/>
        <v>242.73252298466812</v>
      </c>
      <c r="Q803" s="1">
        <f t="shared" si="155"/>
        <v>146.14058871367223</v>
      </c>
    </row>
    <row r="804" spans="1:17" x14ac:dyDescent="0.3">
      <c r="A804">
        <v>802</v>
      </c>
      <c r="B804" s="17">
        <v>16.245656969999999</v>
      </c>
      <c r="C804" s="17">
        <v>999.81988524999997</v>
      </c>
      <c r="D804" s="17">
        <v>-871.51141356999995</v>
      </c>
      <c r="E804" s="17">
        <v>1923.69140625</v>
      </c>
      <c r="F804" s="2">
        <f t="shared" si="144"/>
        <v>-974.3781051599999</v>
      </c>
      <c r="G804" s="2">
        <f t="shared" si="145"/>
        <v>974.3781051599999</v>
      </c>
      <c r="H804" s="2">
        <f t="shared" si="146"/>
        <v>-9.7437810515999992E-2</v>
      </c>
      <c r="I804" s="2">
        <f t="shared" si="147"/>
        <v>97.97279881218779</v>
      </c>
      <c r="J804" s="2">
        <f t="shared" si="148"/>
        <v>9.0256218948400004</v>
      </c>
      <c r="K804" s="4">
        <f t="shared" si="149"/>
        <v>0.10251768313363684</v>
      </c>
      <c r="L804" s="2">
        <f t="shared" si="150"/>
        <v>88.426543805803661</v>
      </c>
      <c r="M804" s="9">
        <f t="shared" si="151"/>
        <v>244.55564809298761</v>
      </c>
      <c r="N804" s="9">
        <f t="shared" si="152"/>
        <v>422.29032169509236</v>
      </c>
      <c r="O804" s="9">
        <f t="shared" si="153"/>
        <v>321.33288733521988</v>
      </c>
      <c r="P804" s="9">
        <f t="shared" si="154"/>
        <v>231.8252645114834</v>
      </c>
      <c r="Q804" s="1">
        <f t="shared" si="155"/>
        <v>159.1599695673471</v>
      </c>
    </row>
    <row r="805" spans="1:17" x14ac:dyDescent="0.3">
      <c r="A805">
        <v>803</v>
      </c>
      <c r="B805" s="17">
        <v>16.265958789999999</v>
      </c>
      <c r="C805" s="17">
        <v>999.89141845999995</v>
      </c>
      <c r="D805" s="17">
        <v>-872.92327881000006</v>
      </c>
      <c r="E805" s="17">
        <v>1926.67810059</v>
      </c>
      <c r="F805" s="2">
        <f t="shared" si="144"/>
        <v>-975.78997040000002</v>
      </c>
      <c r="G805" s="2">
        <f t="shared" si="145"/>
        <v>975.78997040000002</v>
      </c>
      <c r="H805" s="2">
        <f t="shared" si="146"/>
        <v>-9.7578997040000004E-2</v>
      </c>
      <c r="I805" s="2">
        <f t="shared" si="147"/>
        <v>98.124909905856782</v>
      </c>
      <c r="J805" s="2">
        <f t="shared" si="148"/>
        <v>9.0242100296000007</v>
      </c>
      <c r="K805" s="4">
        <f t="shared" si="149"/>
        <v>0.10267412395245329</v>
      </c>
      <c r="L805" s="2">
        <f t="shared" si="150"/>
        <v>88.549979612602911</v>
      </c>
      <c r="M805" s="9">
        <f t="shared" si="151"/>
        <v>789.02557358814147</v>
      </c>
      <c r="N805" s="9">
        <f t="shared" si="152"/>
        <v>391.22829991677656</v>
      </c>
      <c r="O805" s="9">
        <f t="shared" si="153"/>
        <v>285.95587347548667</v>
      </c>
      <c r="P805" s="9">
        <f t="shared" si="154"/>
        <v>214.71544427989687</v>
      </c>
      <c r="Q805" s="1">
        <f t="shared" si="155"/>
        <v>141.47389665385265</v>
      </c>
    </row>
    <row r="806" spans="1:17" x14ac:dyDescent="0.3">
      <c r="A806">
        <v>804</v>
      </c>
      <c r="B806" s="17">
        <v>16.286258700000001</v>
      </c>
      <c r="C806" s="17">
        <v>999.90454102000001</v>
      </c>
      <c r="D806" s="17">
        <v>-874.41387939000003</v>
      </c>
      <c r="E806" s="17">
        <v>1929.6329345700001</v>
      </c>
      <c r="F806" s="2">
        <f t="shared" si="144"/>
        <v>-977.28057097999999</v>
      </c>
      <c r="G806" s="2">
        <f t="shared" si="145"/>
        <v>977.28057097999999</v>
      </c>
      <c r="H806" s="2">
        <f t="shared" si="146"/>
        <v>-9.7728057098000004E-2</v>
      </c>
      <c r="I806" s="2">
        <f t="shared" si="147"/>
        <v>98.275398364715315</v>
      </c>
      <c r="J806" s="2">
        <f t="shared" si="148"/>
        <v>9.0227194290200003</v>
      </c>
      <c r="K806" s="4">
        <f t="shared" si="149"/>
        <v>0.10283931555325238</v>
      </c>
      <c r="L806" s="2">
        <f t="shared" si="150"/>
        <v>88.671134621999713</v>
      </c>
      <c r="M806" s="9">
        <f t="shared" si="151"/>
        <v>733.42112317293868</v>
      </c>
      <c r="N806" s="9">
        <f t="shared" si="152"/>
        <v>433.56403743122826</v>
      </c>
      <c r="O806" s="9">
        <f t="shared" si="153"/>
        <v>310.27590247469351</v>
      </c>
      <c r="P806" s="9">
        <f t="shared" si="154"/>
        <v>248.57018263490971</v>
      </c>
      <c r="Q806" s="1">
        <f t="shared" si="155"/>
        <v>155.60730346003649</v>
      </c>
    </row>
    <row r="807" spans="1:17" x14ac:dyDescent="0.3">
      <c r="A807">
        <v>805</v>
      </c>
      <c r="B807" s="17">
        <v>16.306556700000002</v>
      </c>
      <c r="C807" s="17">
        <v>999.86145020000004</v>
      </c>
      <c r="D807" s="17">
        <v>-876.50634765999996</v>
      </c>
      <c r="E807" s="17">
        <v>1930.8800048799999</v>
      </c>
      <c r="F807" s="2">
        <f t="shared" si="144"/>
        <v>-979.37303924999992</v>
      </c>
      <c r="G807" s="2">
        <f t="shared" si="145"/>
        <v>979.37303924999992</v>
      </c>
      <c r="H807" s="2">
        <f t="shared" si="146"/>
        <v>-9.7937303924999997E-2</v>
      </c>
      <c r="I807" s="2">
        <f t="shared" si="147"/>
        <v>98.338911134065583</v>
      </c>
      <c r="J807" s="2">
        <f t="shared" si="148"/>
        <v>9.0206269607500005</v>
      </c>
      <c r="K807" s="4">
        <f t="shared" si="149"/>
        <v>0.10307125349139078</v>
      </c>
      <c r="L807" s="2">
        <f t="shared" si="150"/>
        <v>88.707863306675051</v>
      </c>
      <c r="M807" s="9">
        <f t="shared" si="151"/>
        <v>158.35565742341831</v>
      </c>
      <c r="N807" s="9">
        <f t="shared" si="152"/>
        <v>387.65849281784875</v>
      </c>
      <c r="O807" s="9">
        <f t="shared" si="153"/>
        <v>262.07958416731799</v>
      </c>
      <c r="P807" s="9">
        <f t="shared" si="154"/>
        <v>235.10370702023357</v>
      </c>
      <c r="Q807" s="1">
        <f t="shared" si="155"/>
        <v>148.10005412727926</v>
      </c>
    </row>
    <row r="808" spans="1:17" x14ac:dyDescent="0.3">
      <c r="A808">
        <v>806</v>
      </c>
      <c r="B808" s="17">
        <v>16.326852800000001</v>
      </c>
      <c r="C808" s="17">
        <v>999.79827881000006</v>
      </c>
      <c r="D808" s="17">
        <v>-878.45068359000004</v>
      </c>
      <c r="E808" s="17">
        <v>1932.4342041</v>
      </c>
      <c r="F808" s="2">
        <f t="shared" si="144"/>
        <v>-981.31737518</v>
      </c>
      <c r="G808" s="2">
        <f t="shared" si="145"/>
        <v>981.31737518</v>
      </c>
      <c r="H808" s="2">
        <f t="shared" si="146"/>
        <v>-9.8131737518000001E-2</v>
      </c>
      <c r="I808" s="2">
        <f t="shared" si="147"/>
        <v>98.418065850357621</v>
      </c>
      <c r="J808" s="2">
        <f t="shared" si="148"/>
        <v>9.0186826248200003</v>
      </c>
      <c r="K808" s="4">
        <f t="shared" si="149"/>
        <v>0.10328682004933543</v>
      </c>
      <c r="L808" s="2">
        <f t="shared" si="150"/>
        <v>88.760130045301082</v>
      </c>
      <c r="M808" s="9">
        <f t="shared" si="151"/>
        <v>242.46218487865548</v>
      </c>
      <c r="N808" s="9">
        <f t="shared" si="152"/>
        <v>282.89052739394356</v>
      </c>
      <c r="O808" s="9">
        <f t="shared" si="153"/>
        <v>241.25990032944526</v>
      </c>
      <c r="P808" s="9">
        <f t="shared" si="154"/>
        <v>212.61865282621585</v>
      </c>
      <c r="Q808" s="1">
        <f t="shared" si="155"/>
        <v>172.60326303861356</v>
      </c>
    </row>
    <row r="809" spans="1:17" x14ac:dyDescent="0.3">
      <c r="A809">
        <v>807</v>
      </c>
      <c r="B809" s="17">
        <v>16.347148900000001</v>
      </c>
      <c r="C809" s="17">
        <v>999.68695068</v>
      </c>
      <c r="D809" s="17">
        <v>-880.66253661999997</v>
      </c>
      <c r="E809" s="17">
        <v>1932.9885253899999</v>
      </c>
      <c r="F809" s="2">
        <f t="shared" si="144"/>
        <v>-983.52922820999993</v>
      </c>
      <c r="G809" s="2">
        <f t="shared" si="145"/>
        <v>983.52922820999993</v>
      </c>
      <c r="H809" s="2">
        <f t="shared" si="146"/>
        <v>-9.8352922820999999E-2</v>
      </c>
      <c r="I809" s="2">
        <f t="shared" si="147"/>
        <v>98.446297201834284</v>
      </c>
      <c r="J809" s="2">
        <f t="shared" si="148"/>
        <v>9.0164707717900008</v>
      </c>
      <c r="K809" s="4">
        <f t="shared" si="149"/>
        <v>0.10353210247000001</v>
      </c>
      <c r="L809" s="2">
        <f t="shared" si="150"/>
        <v>88.763816131129047</v>
      </c>
      <c r="M809" s="9">
        <f t="shared" si="151"/>
        <v>15.027925026089965</v>
      </c>
      <c r="N809" s="9">
        <f t="shared" si="152"/>
        <v>112.18608306907944</v>
      </c>
      <c r="O809" s="9">
        <f t="shared" si="153"/>
        <v>311.78409262893729</v>
      </c>
      <c r="P809" s="9">
        <f t="shared" si="154"/>
        <v>250.05966968863521</v>
      </c>
      <c r="Q809" s="1">
        <f t="shared" si="155"/>
        <v>183.19920685420757</v>
      </c>
    </row>
    <row r="810" spans="1:17" x14ac:dyDescent="0.3">
      <c r="A810">
        <v>808</v>
      </c>
      <c r="B810" s="17">
        <v>16.36745071</v>
      </c>
      <c r="C810" s="17">
        <v>999.69909668000003</v>
      </c>
      <c r="D810" s="17">
        <v>-882.50335693</v>
      </c>
      <c r="E810" s="17">
        <v>1934.5626220700001</v>
      </c>
      <c r="F810" s="2">
        <f t="shared" si="144"/>
        <v>-985.37004851999995</v>
      </c>
      <c r="G810" s="2">
        <f t="shared" si="145"/>
        <v>985.37004851999995</v>
      </c>
      <c r="H810" s="2">
        <f t="shared" si="146"/>
        <v>-9.8537004851999996E-2</v>
      </c>
      <c r="I810" s="2">
        <f t="shared" si="147"/>
        <v>98.526465287442775</v>
      </c>
      <c r="J810" s="2">
        <f t="shared" si="148"/>
        <v>9.0146299514799999</v>
      </c>
      <c r="K810" s="4">
        <f t="shared" si="149"/>
        <v>0.10373628527000196</v>
      </c>
      <c r="L810" s="2">
        <f t="shared" si="150"/>
        <v>88.817962499363617</v>
      </c>
      <c r="M810" s="9">
        <f t="shared" si="151"/>
        <v>265.18574646861532</v>
      </c>
      <c r="N810" s="9">
        <f t="shared" si="152"/>
        <v>49.196220137504298</v>
      </c>
      <c r="O810" s="9">
        <f t="shared" si="153"/>
        <v>196.53317608461515</v>
      </c>
      <c r="P810" s="9">
        <f t="shared" si="154"/>
        <v>236.13892013406283</v>
      </c>
      <c r="Q810" s="1">
        <f t="shared" si="155"/>
        <v>204.04757527559588</v>
      </c>
    </row>
    <row r="811" spans="1:17" x14ac:dyDescent="0.3">
      <c r="A811">
        <v>809</v>
      </c>
      <c r="B811" s="17">
        <v>16.387760159999999</v>
      </c>
      <c r="C811" s="17">
        <v>999.65545654000005</v>
      </c>
      <c r="D811" s="17">
        <v>-884.55462646000001</v>
      </c>
      <c r="E811" s="17">
        <v>1934.4074707</v>
      </c>
      <c r="F811" s="2">
        <f t="shared" si="144"/>
        <v>-987.42131804999997</v>
      </c>
      <c r="G811" s="2">
        <f t="shared" si="145"/>
        <v>987.42131804999997</v>
      </c>
      <c r="H811" s="2">
        <f t="shared" si="146"/>
        <v>-9.8742131804999994E-2</v>
      </c>
      <c r="I811" s="2">
        <f t="shared" si="147"/>
        <v>98.518563493054614</v>
      </c>
      <c r="J811" s="2">
        <f t="shared" si="148"/>
        <v>9.01257868195</v>
      </c>
      <c r="K811" s="4">
        <f t="shared" si="149"/>
        <v>0.10396386010763357</v>
      </c>
      <c r="L811" s="2">
        <f t="shared" si="150"/>
        <v>88.790630511384165</v>
      </c>
      <c r="M811" s="9">
        <f t="shared" si="151"/>
        <v>-120.1010984513818</v>
      </c>
      <c r="N811" s="9">
        <f t="shared" si="152"/>
        <v>176.55845891945631</v>
      </c>
      <c r="O811" s="9">
        <f t="shared" si="153"/>
        <v>114.61363316022455</v>
      </c>
      <c r="P811" s="9">
        <f t="shared" si="154"/>
        <v>268.53556492455459</v>
      </c>
      <c r="Q811" s="1">
        <f t="shared" si="155"/>
        <v>221.61176035175922</v>
      </c>
    </row>
    <row r="812" spans="1:17" x14ac:dyDescent="0.3">
      <c r="A812">
        <v>810</v>
      </c>
      <c r="B812" s="17">
        <v>16.408056259999999</v>
      </c>
      <c r="C812" s="17">
        <v>999.62640381000006</v>
      </c>
      <c r="D812" s="17">
        <v>-886.65460204999999</v>
      </c>
      <c r="E812" s="17">
        <v>1934.06311035</v>
      </c>
      <c r="F812" s="2">
        <f t="shared" si="144"/>
        <v>-989.52129363999995</v>
      </c>
      <c r="G812" s="2">
        <f t="shared" si="145"/>
        <v>989.52129363999995</v>
      </c>
      <c r="H812" s="2">
        <f t="shared" si="146"/>
        <v>-9.8952129363999997E-2</v>
      </c>
      <c r="I812" s="2">
        <f t="shared" si="147"/>
        <v>98.501025364444274</v>
      </c>
      <c r="J812" s="2">
        <f t="shared" si="148"/>
        <v>9.0104787063599989</v>
      </c>
      <c r="K812" s="4">
        <f t="shared" si="149"/>
        <v>0.10419689222357942</v>
      </c>
      <c r="L812" s="2">
        <f t="shared" si="150"/>
        <v>88.754139160095121</v>
      </c>
      <c r="M812" s="9">
        <f t="shared" si="151"/>
        <v>-156.59365723445754</v>
      </c>
      <c r="N812" s="9">
        <f t="shared" si="152"/>
        <v>123.9063388520868</v>
      </c>
      <c r="O812" s="9">
        <f t="shared" si="153"/>
        <v>164.5653088256276</v>
      </c>
      <c r="P812" s="9">
        <f t="shared" si="154"/>
        <v>235.04408927359594</v>
      </c>
      <c r="Q812" s="1">
        <f t="shared" si="155"/>
        <v>223.03542199836852</v>
      </c>
    </row>
    <row r="813" spans="1:17" x14ac:dyDescent="0.3">
      <c r="A813">
        <v>811</v>
      </c>
      <c r="B813" s="17">
        <v>16.428359990000001</v>
      </c>
      <c r="C813" s="17">
        <v>999.71057128999996</v>
      </c>
      <c r="D813" s="17">
        <v>-887.68835449000005</v>
      </c>
      <c r="E813" s="17">
        <v>1936.4836425799999</v>
      </c>
      <c r="F813" s="2">
        <f t="shared" si="144"/>
        <v>-990.55504608000001</v>
      </c>
      <c r="G813" s="2">
        <f t="shared" si="145"/>
        <v>990.55504608000001</v>
      </c>
      <c r="H813" s="2">
        <f t="shared" si="146"/>
        <v>-9.9055504608E-2</v>
      </c>
      <c r="I813" s="2">
        <f t="shared" si="147"/>
        <v>98.624302058625943</v>
      </c>
      <c r="J813" s="2">
        <f t="shared" si="148"/>
        <v>9.0094449539199992</v>
      </c>
      <c r="K813" s="4">
        <f t="shared" si="149"/>
        <v>0.10431162660987553</v>
      </c>
      <c r="L813" s="2">
        <f t="shared" si="150"/>
        <v>88.855022051596919</v>
      </c>
      <c r="M813" s="9">
        <f t="shared" si="151"/>
        <v>879.27337878841558</v>
      </c>
      <c r="N813" s="9">
        <f t="shared" si="152"/>
        <v>70.09823692904834</v>
      </c>
      <c r="O813" s="9">
        <f t="shared" si="153"/>
        <v>149.27556861648929</v>
      </c>
      <c r="P813" s="9">
        <f t="shared" si="154"/>
        <v>195.80076815272892</v>
      </c>
      <c r="Q813" s="1">
        <f t="shared" si="155"/>
        <v>219.10280111277328</v>
      </c>
    </row>
    <row r="814" spans="1:17" x14ac:dyDescent="0.3">
      <c r="A814">
        <v>812</v>
      </c>
      <c r="B814" s="17">
        <v>16.44865227</v>
      </c>
      <c r="C814" s="17">
        <v>999.61114501999998</v>
      </c>
      <c r="D814" s="17">
        <v>-889.75097656000003</v>
      </c>
      <c r="E814" s="17">
        <v>1935.68811035</v>
      </c>
      <c r="F814" s="2">
        <f t="shared" si="144"/>
        <v>-992.61766814999999</v>
      </c>
      <c r="G814" s="2">
        <f t="shared" si="145"/>
        <v>992.61766814999999</v>
      </c>
      <c r="H814" s="2">
        <f t="shared" si="146"/>
        <v>-9.9261766814999999E-2</v>
      </c>
      <c r="I814" s="2">
        <f t="shared" si="147"/>
        <v>98.58378593485206</v>
      </c>
      <c r="J814" s="2">
        <f t="shared" si="148"/>
        <v>9.0073823318499997</v>
      </c>
      <c r="K814" s="4">
        <f t="shared" si="149"/>
        <v>0.10454059279202248</v>
      </c>
      <c r="L814" s="2">
        <f t="shared" si="150"/>
        <v>88.798185163646892</v>
      </c>
      <c r="M814" s="9">
        <f t="shared" si="151"/>
        <v>-248.23267531075746</v>
      </c>
      <c r="N814" s="9">
        <f t="shared" si="152"/>
        <v>215.70260430173386</v>
      </c>
      <c r="O814" s="9">
        <f t="shared" si="153"/>
        <v>205.02059574289862</v>
      </c>
      <c r="P814" s="9">
        <f t="shared" si="154"/>
        <v>130.61391016497916</v>
      </c>
      <c r="Q814" s="1">
        <f t="shared" si="155"/>
        <v>226.4211864803049</v>
      </c>
    </row>
    <row r="815" spans="1:17" x14ac:dyDescent="0.3">
      <c r="A815">
        <v>813</v>
      </c>
      <c r="B815" s="17">
        <v>16.468952179999999</v>
      </c>
      <c r="C815" s="17">
        <v>999.64916991999996</v>
      </c>
      <c r="D815" s="17">
        <v>-891.85852050999995</v>
      </c>
      <c r="E815" s="17">
        <v>1936.12145996</v>
      </c>
      <c r="F815" s="2">
        <f t="shared" si="144"/>
        <v>-994.72521209999991</v>
      </c>
      <c r="G815" s="2">
        <f t="shared" si="145"/>
        <v>994.72521209999991</v>
      </c>
      <c r="H815" s="2">
        <f t="shared" si="146"/>
        <v>-9.9472521209999984E-2</v>
      </c>
      <c r="I815" s="2">
        <f t="shared" si="147"/>
        <v>98.605856249257954</v>
      </c>
      <c r="J815" s="2">
        <f t="shared" si="148"/>
        <v>9.0052747878999995</v>
      </c>
      <c r="K815" s="4">
        <f t="shared" si="149"/>
        <v>0.1047745997956095</v>
      </c>
      <c r="L815" s="2">
        <f t="shared" si="150"/>
        <v>88.797283122073424</v>
      </c>
      <c r="M815" s="9">
        <f t="shared" si="151"/>
        <v>-3.8547631465769792</v>
      </c>
      <c r="N815" s="9">
        <f t="shared" si="152"/>
        <v>267.99224034790757</v>
      </c>
      <c r="O815" s="9">
        <f t="shared" si="153"/>
        <v>146.90923650511999</v>
      </c>
      <c r="P815" s="9">
        <f t="shared" si="154"/>
        <v>156.85245288584846</v>
      </c>
      <c r="Q815" s="1">
        <f t="shared" si="155"/>
        <v>204.51586194289837</v>
      </c>
    </row>
    <row r="816" spans="1:17" x14ac:dyDescent="0.3">
      <c r="A816">
        <v>814</v>
      </c>
      <c r="B816" s="17">
        <v>16.489253999999999</v>
      </c>
      <c r="C816" s="17">
        <v>999.72631836000005</v>
      </c>
      <c r="D816" s="17">
        <v>-893.17199706999997</v>
      </c>
      <c r="E816" s="17">
        <v>1938.3376464800001</v>
      </c>
      <c r="F816" s="2">
        <f t="shared" si="144"/>
        <v>-996.03868865999993</v>
      </c>
      <c r="G816" s="2">
        <f t="shared" si="145"/>
        <v>996.03868865999993</v>
      </c>
      <c r="H816" s="2">
        <f t="shared" si="146"/>
        <v>-9.9603868865999992E-2</v>
      </c>
      <c r="I816" s="2">
        <f t="shared" si="147"/>
        <v>98.718725701888886</v>
      </c>
      <c r="J816" s="2">
        <f t="shared" si="148"/>
        <v>9.0039613113400012</v>
      </c>
      <c r="K816" s="4">
        <f t="shared" si="149"/>
        <v>0.10492046678908884</v>
      </c>
      <c r="L816" s="2">
        <f t="shared" si="150"/>
        <v>88.885958692459326</v>
      </c>
      <c r="M816" s="9">
        <f t="shared" si="151"/>
        <v>607.92073841204558</v>
      </c>
      <c r="N816" s="9">
        <f t="shared" si="152"/>
        <v>195.48419842297918</v>
      </c>
      <c r="O816" s="9">
        <f t="shared" si="153"/>
        <v>182.51777597473313</v>
      </c>
      <c r="P816" s="9">
        <f t="shared" si="154"/>
        <v>160.79316979378891</v>
      </c>
      <c r="Q816" s="1">
        <f t="shared" si="155"/>
        <v>224.5252886365555</v>
      </c>
    </row>
    <row r="817" spans="1:17" x14ac:dyDescent="0.3">
      <c r="A817">
        <v>815</v>
      </c>
      <c r="B817" s="17">
        <v>16.50955772</v>
      </c>
      <c r="C817" s="17">
        <v>999.74279784999999</v>
      </c>
      <c r="D817" s="17">
        <v>-894.78015137</v>
      </c>
      <c r="E817" s="17">
        <v>1939.0924072299999</v>
      </c>
      <c r="F817" s="2">
        <f t="shared" si="144"/>
        <v>-997.64684295999996</v>
      </c>
      <c r="G817" s="2">
        <f t="shared" si="145"/>
        <v>997.64684295999996</v>
      </c>
      <c r="H817" s="2">
        <f t="shared" si="146"/>
        <v>-9.9764684295999995E-2</v>
      </c>
      <c r="I817" s="2">
        <f t="shared" si="147"/>
        <v>98.757165351237433</v>
      </c>
      <c r="J817" s="2">
        <f t="shared" si="148"/>
        <v>9.0023531570400017</v>
      </c>
      <c r="K817" s="4">
        <f t="shared" si="149"/>
        <v>0.1050990879396967</v>
      </c>
      <c r="L817" s="2">
        <f t="shared" si="150"/>
        <v>88.904687928003383</v>
      </c>
      <c r="M817" s="9">
        <f t="shared" si="151"/>
        <v>104.85452299641095</v>
      </c>
      <c r="N817" s="9">
        <f t="shared" si="152"/>
        <v>193.56743615085222</v>
      </c>
      <c r="O817" s="9">
        <f t="shared" si="153"/>
        <v>172.76354381819422</v>
      </c>
      <c r="P817" s="9">
        <f t="shared" si="154"/>
        <v>169.43850564605825</v>
      </c>
      <c r="Q817" s="1">
        <f t="shared" si="155"/>
        <v>215.54943671827832</v>
      </c>
    </row>
    <row r="818" spans="1:17" x14ac:dyDescent="0.3">
      <c r="A818">
        <v>816</v>
      </c>
      <c r="B818" s="17">
        <v>16.529848099999999</v>
      </c>
      <c r="C818" s="17">
        <v>999.90985106999995</v>
      </c>
      <c r="D818" s="17">
        <v>-895.94378661999997</v>
      </c>
      <c r="E818" s="17">
        <v>1940.8001709</v>
      </c>
      <c r="F818" s="2">
        <f t="shared" si="144"/>
        <v>-998.81047820999993</v>
      </c>
      <c r="G818" s="2">
        <f t="shared" si="145"/>
        <v>998.81047820999993</v>
      </c>
      <c r="H818" s="2">
        <f t="shared" si="146"/>
        <v>-9.9881047820999991E-2</v>
      </c>
      <c r="I818" s="2">
        <f t="shared" si="147"/>
        <v>98.844141040745683</v>
      </c>
      <c r="J818" s="2">
        <f t="shared" si="148"/>
        <v>9.0011895217899998</v>
      </c>
      <c r="K818" s="4">
        <f t="shared" si="149"/>
        <v>0.10522835530361296</v>
      </c>
      <c r="L818" s="2">
        <f t="shared" si="150"/>
        <v>88.97148466262928</v>
      </c>
      <c r="M818" s="9">
        <f t="shared" si="151"/>
        <v>516.73316916377382</v>
      </c>
      <c r="N818" s="9">
        <f t="shared" si="152"/>
        <v>234.41354013519481</v>
      </c>
      <c r="O818" s="9">
        <f t="shared" si="153"/>
        <v>136.39247931242107</v>
      </c>
      <c r="P818" s="9">
        <f t="shared" si="154"/>
        <v>188.61739893849233</v>
      </c>
      <c r="Q818" s="1">
        <f t="shared" si="155"/>
        <v>219.56150257994514</v>
      </c>
    </row>
    <row r="819" spans="1:17" x14ac:dyDescent="0.3">
      <c r="A819">
        <v>817</v>
      </c>
      <c r="B819" s="17">
        <v>16.550148010000001</v>
      </c>
      <c r="C819" s="17">
        <v>999.72705078000001</v>
      </c>
      <c r="D819" s="17">
        <v>-898.45922852000001</v>
      </c>
      <c r="E819" s="17">
        <v>1939.7703857399999</v>
      </c>
      <c r="F819" s="2">
        <f t="shared" si="144"/>
        <v>-1001.32592011</v>
      </c>
      <c r="G819" s="2">
        <f t="shared" si="145"/>
        <v>1001.32592011</v>
      </c>
      <c r="H819" s="2">
        <f t="shared" si="146"/>
        <v>-0.100132592011</v>
      </c>
      <c r="I819" s="2">
        <f t="shared" si="147"/>
        <v>98.79169451321394</v>
      </c>
      <c r="J819" s="2">
        <f t="shared" si="148"/>
        <v>8.9986740798899998</v>
      </c>
      <c r="K819" s="4">
        <f t="shared" si="149"/>
        <v>0.10550785096780683</v>
      </c>
      <c r="L819" s="2">
        <f t="shared" si="150"/>
        <v>88.899426072446929</v>
      </c>
      <c r="M819" s="9">
        <f t="shared" si="151"/>
        <v>-257.81648667139245</v>
      </c>
      <c r="N819" s="9">
        <f t="shared" si="152"/>
        <v>63.953043124124164</v>
      </c>
      <c r="O819" s="9">
        <f t="shared" si="153"/>
        <v>197.4819919578122</v>
      </c>
      <c r="P819" s="9">
        <f t="shared" si="154"/>
        <v>206.04679443465182</v>
      </c>
      <c r="Q819" s="1">
        <f t="shared" si="155"/>
        <v>199.21623608886821</v>
      </c>
    </row>
    <row r="820" spans="1:17" x14ac:dyDescent="0.3">
      <c r="A820">
        <v>818</v>
      </c>
      <c r="B820" s="17">
        <v>16.570455549999998</v>
      </c>
      <c r="C820" s="17">
        <v>999.72637939000003</v>
      </c>
      <c r="D820" s="17">
        <v>-900.22778319999998</v>
      </c>
      <c r="E820" s="17">
        <v>1941.0112304700001</v>
      </c>
      <c r="F820" s="2">
        <f t="shared" si="144"/>
        <v>-1003.0944747899999</v>
      </c>
      <c r="G820" s="2">
        <f t="shared" si="145"/>
        <v>1003.0944747899999</v>
      </c>
      <c r="H820" s="2">
        <f t="shared" si="146"/>
        <v>-0.10030944747899999</v>
      </c>
      <c r="I820" s="2">
        <f t="shared" si="147"/>
        <v>98.854890216378436</v>
      </c>
      <c r="J820" s="2">
        <f t="shared" si="148"/>
        <v>8.9969055252099999</v>
      </c>
      <c r="K820" s="4">
        <f t="shared" si="149"/>
        <v>0.10570440531331868</v>
      </c>
      <c r="L820" s="2">
        <f t="shared" si="150"/>
        <v>88.938810798176306</v>
      </c>
      <c r="M820" s="9">
        <f t="shared" si="151"/>
        <v>200.37575677513621</v>
      </c>
      <c r="N820" s="9">
        <f t="shared" si="152"/>
        <v>153.3688981721335</v>
      </c>
      <c r="O820" s="9">
        <f t="shared" si="153"/>
        <v>213.9889615085574</v>
      </c>
      <c r="P820" s="9">
        <f t="shared" si="154"/>
        <v>233.64679143567966</v>
      </c>
      <c r="Q820" s="1">
        <f t="shared" si="155"/>
        <v>174.40449625743884</v>
      </c>
    </row>
    <row r="821" spans="1:17" x14ac:dyDescent="0.3">
      <c r="A821">
        <v>819</v>
      </c>
      <c r="B821" s="17">
        <v>16.590747830000002</v>
      </c>
      <c r="C821" s="17">
        <v>999.67401123000002</v>
      </c>
      <c r="D821" s="17">
        <v>-902.50555420000001</v>
      </c>
      <c r="E821" s="17">
        <v>1940.15197754</v>
      </c>
      <c r="F821" s="2">
        <f t="shared" si="144"/>
        <v>-1005.37224579</v>
      </c>
      <c r="G821" s="2">
        <f t="shared" si="145"/>
        <v>1005.37224579</v>
      </c>
      <c r="H821" s="2">
        <f t="shared" si="146"/>
        <v>-0.100537224579</v>
      </c>
      <c r="I821" s="2">
        <f t="shared" si="147"/>
        <v>98.811128824002211</v>
      </c>
      <c r="J821" s="2">
        <f t="shared" si="148"/>
        <v>8.9946277542099988</v>
      </c>
      <c r="K821" s="4">
        <f t="shared" si="149"/>
        <v>0.10595761008211695</v>
      </c>
      <c r="L821" s="2">
        <f t="shared" si="150"/>
        <v>88.87693217451897</v>
      </c>
      <c r="M821" s="9">
        <f t="shared" si="151"/>
        <v>-244.38174664330774</v>
      </c>
      <c r="N821" s="9">
        <f t="shared" si="152"/>
        <v>110.33685203893121</v>
      </c>
      <c r="O821" s="9">
        <f t="shared" si="153"/>
        <v>207.87211789112189</v>
      </c>
      <c r="P821" s="9">
        <f t="shared" si="154"/>
        <v>186.09507515430545</v>
      </c>
      <c r="Q821" s="1">
        <f t="shared" si="155"/>
        <v>180.22129075521261</v>
      </c>
    </row>
    <row r="822" spans="1:17" x14ac:dyDescent="0.3">
      <c r="A822">
        <v>820</v>
      </c>
      <c r="B822" s="17">
        <v>16.61104774</v>
      </c>
      <c r="C822" s="17">
        <v>999.75976562999995</v>
      </c>
      <c r="D822" s="17">
        <v>-903.84094238</v>
      </c>
      <c r="E822" s="17">
        <v>1942.22924805</v>
      </c>
      <c r="F822" s="2">
        <f t="shared" si="144"/>
        <v>-1006.70763397</v>
      </c>
      <c r="G822" s="2">
        <f t="shared" si="145"/>
        <v>1006.70763397</v>
      </c>
      <c r="H822" s="2">
        <f t="shared" si="146"/>
        <v>-0.100670763397</v>
      </c>
      <c r="I822" s="2">
        <f t="shared" si="147"/>
        <v>98.91692334233997</v>
      </c>
      <c r="J822" s="2">
        <f t="shared" si="148"/>
        <v>8.9932923660299995</v>
      </c>
      <c r="K822" s="4">
        <f t="shared" si="149"/>
        <v>0.10610608618980766</v>
      </c>
      <c r="L822" s="2">
        <f t="shared" si="150"/>
        <v>88.95888115658407</v>
      </c>
      <c r="M822" s="9">
        <f t="shared" si="151"/>
        <v>551.93379823645773</v>
      </c>
      <c r="N822" s="9">
        <f t="shared" si="152"/>
        <v>190.84174193523572</v>
      </c>
      <c r="O822" s="9">
        <f t="shared" si="153"/>
        <v>211.92604133496624</v>
      </c>
      <c r="P822" s="9">
        <f t="shared" si="154"/>
        <v>182.52169605361595</v>
      </c>
      <c r="Q822" s="1">
        <f t="shared" si="155"/>
        <v>168.49169270823185</v>
      </c>
    </row>
    <row r="823" spans="1:17" x14ac:dyDescent="0.3">
      <c r="A823">
        <v>821</v>
      </c>
      <c r="B823" s="17">
        <v>16.631357189999999</v>
      </c>
      <c r="C823" s="17">
        <v>999.74810791000004</v>
      </c>
      <c r="D823" s="17">
        <v>-905.55523682</v>
      </c>
      <c r="E823" s="17">
        <v>1943.8549804700001</v>
      </c>
      <c r="F823" s="2">
        <f t="shared" si="144"/>
        <v>-1008.42192841</v>
      </c>
      <c r="G823" s="2">
        <f t="shared" si="145"/>
        <v>1008.42192841</v>
      </c>
      <c r="H823" s="2">
        <f t="shared" si="146"/>
        <v>-0.100842192841</v>
      </c>
      <c r="I823" s="2">
        <f t="shared" si="147"/>
        <v>98.999721214592057</v>
      </c>
      <c r="J823" s="2">
        <f t="shared" si="148"/>
        <v>8.9915780715900002</v>
      </c>
      <c r="K823" s="4">
        <f t="shared" si="149"/>
        <v>0.10629672358707297</v>
      </c>
      <c r="L823" s="2">
        <f t="shared" si="150"/>
        <v>89.016372236664935</v>
      </c>
      <c r="M823" s="9">
        <f t="shared" si="151"/>
        <v>301.57293849776232</v>
      </c>
      <c r="N823" s="9">
        <f t="shared" si="152"/>
        <v>261.34041975123364</v>
      </c>
      <c r="O823" s="9">
        <f t="shared" si="153"/>
        <v>183.11194451465369</v>
      </c>
      <c r="P823" s="9">
        <f t="shared" si="154"/>
        <v>224.55060423617516</v>
      </c>
      <c r="Q823" s="1">
        <f t="shared" si="155"/>
        <v>158.66987014755239</v>
      </c>
    </row>
    <row r="824" spans="1:17" x14ac:dyDescent="0.3">
      <c r="A824">
        <v>822</v>
      </c>
      <c r="B824" s="17">
        <v>16.6516552</v>
      </c>
      <c r="C824" s="17">
        <v>999.68786621000004</v>
      </c>
      <c r="D824" s="17">
        <v>-907.88842772999999</v>
      </c>
      <c r="E824" s="17">
        <v>1945.1798095700001</v>
      </c>
      <c r="F824" s="2">
        <f t="shared" si="144"/>
        <v>-1010.7551193199999</v>
      </c>
      <c r="G824" s="2">
        <f t="shared" si="145"/>
        <v>1010.7551193199999</v>
      </c>
      <c r="H824" s="2">
        <f t="shared" si="146"/>
        <v>-0.101075511932</v>
      </c>
      <c r="I824" s="2">
        <f t="shared" si="147"/>
        <v>99.067194206597492</v>
      </c>
      <c r="J824" s="2">
        <f t="shared" si="148"/>
        <v>8.9892448806800012</v>
      </c>
      <c r="K824" s="4">
        <f t="shared" si="149"/>
        <v>0.10655624351330625</v>
      </c>
      <c r="L824" s="2">
        <f t="shared" si="150"/>
        <v>89.053926836498789</v>
      </c>
      <c r="M824" s="9">
        <f t="shared" si="151"/>
        <v>144.70796281013003</v>
      </c>
      <c r="N824" s="9">
        <f t="shared" si="152"/>
        <v>338.48473587809724</v>
      </c>
      <c r="O824" s="9">
        <f t="shared" si="153"/>
        <v>230.2024024301198</v>
      </c>
      <c r="P824" s="9">
        <f t="shared" si="154"/>
        <v>187.5802923877028</v>
      </c>
      <c r="Q824" s="1">
        <f t="shared" si="155"/>
        <v>154.22601737643566</v>
      </c>
    </row>
    <row r="825" spans="1:17" x14ac:dyDescent="0.3">
      <c r="A825">
        <v>823</v>
      </c>
      <c r="B825" s="17">
        <v>16.67194748</v>
      </c>
      <c r="C825" s="17">
        <v>999.70013428000004</v>
      </c>
      <c r="D825" s="17">
        <v>-909.53546143000005</v>
      </c>
      <c r="E825" s="17">
        <v>1947.7495117200001</v>
      </c>
      <c r="F825" s="2">
        <f t="shared" si="144"/>
        <v>-1012.40215302</v>
      </c>
      <c r="G825" s="2">
        <f t="shared" si="145"/>
        <v>1012.40215302</v>
      </c>
      <c r="H825" s="2">
        <f t="shared" si="146"/>
        <v>-0.101240215302</v>
      </c>
      <c r="I825" s="2">
        <f t="shared" si="147"/>
        <v>99.198068062420333</v>
      </c>
      <c r="J825" s="2">
        <f t="shared" si="148"/>
        <v>8.98759784698</v>
      </c>
      <c r="K825" s="4">
        <f t="shared" si="149"/>
        <v>0.10673948299863324</v>
      </c>
      <c r="L825" s="2">
        <f t="shared" si="150"/>
        <v>89.155234294238454</v>
      </c>
      <c r="M825" s="9">
        <f t="shared" si="151"/>
        <v>552.86914585512602</v>
      </c>
      <c r="N825" s="9">
        <f t="shared" si="152"/>
        <v>279.57923578699786</v>
      </c>
      <c r="O825" s="9">
        <f t="shared" si="153"/>
        <v>174.40138925276017</v>
      </c>
      <c r="P825" s="9">
        <f t="shared" si="154"/>
        <v>190.39888467425769</v>
      </c>
      <c r="Q825" s="1">
        <f t="shared" si="155"/>
        <v>145.04102352816366</v>
      </c>
    </row>
    <row r="826" spans="1:17" x14ac:dyDescent="0.3">
      <c r="A826">
        <v>824</v>
      </c>
      <c r="B826" s="17">
        <v>16.6922493</v>
      </c>
      <c r="C826" s="17">
        <v>999.65643310999997</v>
      </c>
      <c r="D826" s="17">
        <v>-911.73223876999998</v>
      </c>
      <c r="E826" s="17">
        <v>1948.9807128899999</v>
      </c>
      <c r="F826" s="2">
        <f t="shared" si="144"/>
        <v>-1014.5989303599999</v>
      </c>
      <c r="G826" s="2">
        <f t="shared" si="145"/>
        <v>1014.5989303599999</v>
      </c>
      <c r="H826" s="2">
        <f t="shared" si="146"/>
        <v>-0.10145989303599999</v>
      </c>
      <c r="I826" s="2">
        <f t="shared" si="147"/>
        <v>99.260772623107059</v>
      </c>
      <c r="J826" s="2">
        <f t="shared" si="148"/>
        <v>8.98540106964</v>
      </c>
      <c r="K826" s="4">
        <f t="shared" si="149"/>
        <v>0.10698393606527289</v>
      </c>
      <c r="L826" s="2">
        <f t="shared" si="150"/>
        <v>89.189785250095895</v>
      </c>
      <c r="M826" s="9">
        <f t="shared" si="151"/>
        <v>141.33983399101021</v>
      </c>
      <c r="N826" s="9">
        <f t="shared" si="152"/>
        <v>252.46417500100591</v>
      </c>
      <c r="O826" s="9">
        <f t="shared" si="153"/>
        <v>271.1747899455512</v>
      </c>
      <c r="P826" s="9">
        <f t="shared" si="154"/>
        <v>132.91953472012321</v>
      </c>
      <c r="Q826" s="1">
        <f t="shared" si="155"/>
        <v>161.62739433210979</v>
      </c>
    </row>
    <row r="827" spans="1:17" x14ac:dyDescent="0.3">
      <c r="A827">
        <v>825</v>
      </c>
      <c r="B827" s="17">
        <v>16.712549209999999</v>
      </c>
      <c r="C827" s="17">
        <v>999.66149901999995</v>
      </c>
      <c r="D827" s="17">
        <v>-913.56298828000001</v>
      </c>
      <c r="E827" s="17">
        <v>1950.5242919899999</v>
      </c>
      <c r="F827" s="2">
        <f t="shared" si="144"/>
        <v>-1016.42967987</v>
      </c>
      <c r="G827" s="2">
        <f t="shared" si="145"/>
        <v>1016.42967987</v>
      </c>
      <c r="H827" s="2">
        <f t="shared" si="146"/>
        <v>-0.101642967987</v>
      </c>
      <c r="I827" s="2">
        <f t="shared" si="147"/>
        <v>99.339386461128925</v>
      </c>
      <c r="J827" s="2">
        <f t="shared" si="148"/>
        <v>8.983570320130001</v>
      </c>
      <c r="K827" s="4">
        <f t="shared" si="149"/>
        <v>0.10718770393563372</v>
      </c>
      <c r="L827" s="2">
        <f t="shared" si="150"/>
        <v>89.242236383212187</v>
      </c>
      <c r="M827" s="9">
        <f t="shared" si="151"/>
        <v>257.40629778096081</v>
      </c>
      <c r="N827" s="9">
        <f t="shared" si="152"/>
        <v>163.15591007475984</v>
      </c>
      <c r="O827" s="9">
        <f t="shared" si="153"/>
        <v>215.7783746620515</v>
      </c>
      <c r="P827" s="9">
        <f t="shared" si="154"/>
        <v>154.73964172999527</v>
      </c>
      <c r="Q827" s="1">
        <f t="shared" si="155"/>
        <v>173.48368201383363</v>
      </c>
    </row>
    <row r="828" spans="1:17" x14ac:dyDescent="0.3">
      <c r="A828">
        <v>826</v>
      </c>
      <c r="B828" s="17">
        <v>16.732851029999999</v>
      </c>
      <c r="C828" s="17">
        <v>999.66485595999995</v>
      </c>
      <c r="D828" s="17">
        <v>-915.60754395000004</v>
      </c>
      <c r="E828" s="17">
        <v>1951.7943115200001</v>
      </c>
      <c r="F828" s="2">
        <f t="shared" si="144"/>
        <v>-1018.47423554</v>
      </c>
      <c r="G828" s="2">
        <f t="shared" si="145"/>
        <v>1018.47423554</v>
      </c>
      <c r="H828" s="2">
        <f t="shared" si="146"/>
        <v>-0.10184742355400001</v>
      </c>
      <c r="I828" s="2">
        <f t="shared" si="147"/>
        <v>99.404068024656212</v>
      </c>
      <c r="J828" s="2">
        <f t="shared" si="148"/>
        <v>8.9815257644600006</v>
      </c>
      <c r="K828" s="4">
        <f t="shared" si="149"/>
        <v>0.10741531815703279</v>
      </c>
      <c r="L828" s="2">
        <f t="shared" si="150"/>
        <v>89.280019805558425</v>
      </c>
      <c r="M828" s="9">
        <f t="shared" si="151"/>
        <v>165.99763456780269</v>
      </c>
      <c r="N828" s="9">
        <f t="shared" si="152"/>
        <v>177.89785282209698</v>
      </c>
      <c r="O828" s="9">
        <f t="shared" si="153"/>
        <v>198.6184267506039</v>
      </c>
      <c r="P828" s="9">
        <f t="shared" si="154"/>
        <v>201.52180218554457</v>
      </c>
      <c r="Q828" s="1">
        <f t="shared" si="155"/>
        <v>172.81174509879878</v>
      </c>
    </row>
    <row r="829" spans="1:17" x14ac:dyDescent="0.3">
      <c r="A829">
        <v>827</v>
      </c>
      <c r="B829" s="17">
        <v>16.753156659999998</v>
      </c>
      <c r="C829" s="17">
        <v>999.51220703000001</v>
      </c>
      <c r="D829" s="17">
        <v>-918.16088866999996</v>
      </c>
      <c r="E829" s="17">
        <v>1950.47265625</v>
      </c>
      <c r="F829" s="2">
        <f t="shared" si="144"/>
        <v>-1021.0275802599999</v>
      </c>
      <c r="G829" s="2">
        <f t="shared" si="145"/>
        <v>1021.0275802599999</v>
      </c>
      <c r="H829" s="2">
        <f t="shared" si="146"/>
        <v>-0.102102758026</v>
      </c>
      <c r="I829" s="2">
        <f t="shared" si="147"/>
        <v>99.336756674485343</v>
      </c>
      <c r="J829" s="2">
        <f t="shared" si="148"/>
        <v>8.9789724197399998</v>
      </c>
      <c r="K829" s="4">
        <f t="shared" si="149"/>
        <v>0.10769964710058604</v>
      </c>
      <c r="L829" s="2">
        <f t="shared" si="150"/>
        <v>89.194199844662705</v>
      </c>
      <c r="M829" s="9">
        <f t="shared" si="151"/>
        <v>-301.83336182110054</v>
      </c>
      <c r="N829" s="9">
        <f t="shared" si="152"/>
        <v>160.303098160887</v>
      </c>
      <c r="O829" s="9">
        <f t="shared" si="153"/>
        <v>144.15564419967353</v>
      </c>
      <c r="P829" s="9">
        <f t="shared" si="154"/>
        <v>205.69373956583019</v>
      </c>
      <c r="Q829" s="1">
        <f t="shared" si="155"/>
        <v>178.18744313865582</v>
      </c>
    </row>
    <row r="830" spans="1:17" x14ac:dyDescent="0.3">
      <c r="A830">
        <v>828</v>
      </c>
      <c r="B830" s="17">
        <v>16.773458479999999</v>
      </c>
      <c r="C830" s="17">
        <v>999.70434569999998</v>
      </c>
      <c r="D830" s="17">
        <v>-919.31372069999998</v>
      </c>
      <c r="E830" s="17">
        <v>1952.4826660199999</v>
      </c>
      <c r="F830" s="2">
        <f t="shared" si="144"/>
        <v>-1022.1804122899999</v>
      </c>
      <c r="G830" s="2">
        <f t="shared" si="145"/>
        <v>1022.1804122899999</v>
      </c>
      <c r="H830" s="2">
        <f t="shared" si="146"/>
        <v>-0.102218041229</v>
      </c>
      <c r="I830" s="2">
        <f t="shared" si="147"/>
        <v>99.439125631464051</v>
      </c>
      <c r="J830" s="2">
        <f t="shared" si="148"/>
        <v>8.97781958771</v>
      </c>
      <c r="K830" s="4">
        <f t="shared" si="149"/>
        <v>0.10782804776715345</v>
      </c>
      <c r="L830" s="2">
        <f t="shared" si="150"/>
        <v>89.274652987891344</v>
      </c>
      <c r="M830" s="9">
        <f t="shared" si="151"/>
        <v>626.57885959181169</v>
      </c>
      <c r="N830" s="9">
        <f t="shared" si="152"/>
        <v>138.24852006364168</v>
      </c>
      <c r="O830" s="9">
        <f t="shared" si="153"/>
        <v>90.446307824291665</v>
      </c>
      <c r="P830" s="9">
        <f t="shared" si="154"/>
        <v>166.07344172466313</v>
      </c>
      <c r="Q830" s="1">
        <f t="shared" si="155"/>
        <v>193.1835248388474</v>
      </c>
    </row>
    <row r="831" spans="1:17" x14ac:dyDescent="0.3">
      <c r="A831">
        <v>829</v>
      </c>
      <c r="B831" s="17">
        <v>16.793760299999999</v>
      </c>
      <c r="C831" s="17">
        <v>999.78045654000005</v>
      </c>
      <c r="D831" s="17">
        <v>-921.08947753999996</v>
      </c>
      <c r="E831" s="17">
        <v>1953.0998535199999</v>
      </c>
      <c r="F831" s="2">
        <f t="shared" si="144"/>
        <v>-1023.9561691299999</v>
      </c>
      <c r="G831" s="2">
        <f t="shared" si="145"/>
        <v>1023.9561691299999</v>
      </c>
      <c r="H831" s="2">
        <f t="shared" si="146"/>
        <v>-0.10239561691299999</v>
      </c>
      <c r="I831" s="2">
        <f t="shared" si="147"/>
        <v>99.470558732724697</v>
      </c>
      <c r="J831" s="2">
        <f t="shared" si="148"/>
        <v>8.9760438308699992</v>
      </c>
      <c r="K831" s="4">
        <f t="shared" si="149"/>
        <v>0.10802586110731217</v>
      </c>
      <c r="L831" s="2">
        <f t="shared" si="150"/>
        <v>89.285209506606549</v>
      </c>
      <c r="M831" s="9">
        <f t="shared" si="151"/>
        <v>53.366060684960281</v>
      </c>
      <c r="N831" s="9">
        <f t="shared" si="152"/>
        <v>35.957577120432418</v>
      </c>
      <c r="O831" s="9">
        <f t="shared" si="153"/>
        <v>174.97612222622124</v>
      </c>
      <c r="P831" s="9">
        <f t="shared" si="154"/>
        <v>138.37899213572604</v>
      </c>
      <c r="Q831" s="1">
        <f t="shared" si="155"/>
        <v>193.83864788242087</v>
      </c>
    </row>
    <row r="832" spans="1:17" x14ac:dyDescent="0.3">
      <c r="A832">
        <v>830</v>
      </c>
      <c r="B832" s="17">
        <v>16.81405067</v>
      </c>
      <c r="C832" s="17">
        <v>999.79638671999999</v>
      </c>
      <c r="D832" s="17">
        <v>-922.63958739999998</v>
      </c>
      <c r="E832" s="17">
        <v>1953.99316406</v>
      </c>
      <c r="F832" s="2">
        <f t="shared" si="144"/>
        <v>-1025.5062789900001</v>
      </c>
      <c r="G832" s="2">
        <f t="shared" si="145"/>
        <v>1025.5062789900001</v>
      </c>
      <c r="H832" s="2">
        <f t="shared" si="146"/>
        <v>-0.102550627899</v>
      </c>
      <c r="I832" s="2">
        <f t="shared" si="147"/>
        <v>99.516054664934984</v>
      </c>
      <c r="J832" s="2">
        <f t="shared" si="148"/>
        <v>8.9744937210099991</v>
      </c>
      <c r="K832" s="4">
        <f t="shared" si="149"/>
        <v>0.10819857012612273</v>
      </c>
      <c r="L832" s="2">
        <f t="shared" si="150"/>
        <v>89.310620773014676</v>
      </c>
      <c r="M832" s="9">
        <f t="shared" si="151"/>
        <v>147.13340729473413</v>
      </c>
      <c r="N832" s="9">
        <f t="shared" si="152"/>
        <v>110.22127317999036</v>
      </c>
      <c r="O832" s="9">
        <f t="shared" si="153"/>
        <v>126.17512403511176</v>
      </c>
      <c r="P832" s="9">
        <f t="shared" si="154"/>
        <v>128.65318960629918</v>
      </c>
      <c r="Q832" s="1">
        <f t="shared" si="155"/>
        <v>195.56279852635899</v>
      </c>
    </row>
    <row r="833" spans="1:17" x14ac:dyDescent="0.3">
      <c r="A833">
        <v>831</v>
      </c>
      <c r="B833" s="17">
        <v>16.834354399999999</v>
      </c>
      <c r="C833" s="17">
        <v>999.66857909999999</v>
      </c>
      <c r="D833" s="17">
        <v>-924.77166748000002</v>
      </c>
      <c r="E833" s="17">
        <v>1952.6612548799999</v>
      </c>
      <c r="F833" s="2">
        <f t="shared" si="144"/>
        <v>-1027.63835907</v>
      </c>
      <c r="G833" s="2">
        <f t="shared" si="145"/>
        <v>1027.63835907</v>
      </c>
      <c r="H833" s="2">
        <f t="shared" si="146"/>
        <v>-0.102763835907</v>
      </c>
      <c r="I833" s="2">
        <f t="shared" si="147"/>
        <v>99.448221087416101</v>
      </c>
      <c r="J833" s="2">
        <f t="shared" si="148"/>
        <v>8.97236164093</v>
      </c>
      <c r="K833" s="4">
        <f t="shared" si="149"/>
        <v>0.10843616942104427</v>
      </c>
      <c r="L833" s="2">
        <f t="shared" si="150"/>
        <v>89.228540414345801</v>
      </c>
      <c r="M833" s="9">
        <f t="shared" si="151"/>
        <v>-345.45708014824345</v>
      </c>
      <c r="N833" s="9">
        <f t="shared" si="152"/>
        <v>165.32713398330321</v>
      </c>
      <c r="O833" s="9">
        <f t="shared" si="153"/>
        <v>103.02309026301721</v>
      </c>
      <c r="P833" s="9">
        <f t="shared" si="154"/>
        <v>115.85549020682781</v>
      </c>
      <c r="Q833" s="1">
        <f t="shared" si="155"/>
        <v>179.83472932685947</v>
      </c>
    </row>
    <row r="834" spans="1:17" x14ac:dyDescent="0.3">
      <c r="A834">
        <v>832</v>
      </c>
      <c r="B834" s="17">
        <v>16.85466194</v>
      </c>
      <c r="C834" s="17">
        <v>999.70446776999995</v>
      </c>
      <c r="D834" s="17">
        <v>-926.83404541000004</v>
      </c>
      <c r="E834" s="17">
        <v>1953.4598388700001</v>
      </c>
      <c r="F834" s="2">
        <f t="shared" si="144"/>
        <v>-1029.7007370000001</v>
      </c>
      <c r="G834" s="2">
        <f t="shared" si="145"/>
        <v>1029.7007370000001</v>
      </c>
      <c r="H834" s="2">
        <f t="shared" si="146"/>
        <v>-0.10297007370000001</v>
      </c>
      <c r="I834" s="2">
        <f t="shared" si="147"/>
        <v>99.488892636050522</v>
      </c>
      <c r="J834" s="2">
        <f t="shared" si="148"/>
        <v>8.9702992630000011</v>
      </c>
      <c r="K834" s="4">
        <f t="shared" si="149"/>
        <v>0.10866605482657295</v>
      </c>
      <c r="L834" s="2">
        <f t="shared" si="150"/>
        <v>89.244514028985023</v>
      </c>
      <c r="M834" s="9">
        <f t="shared" si="151"/>
        <v>69.485118476689038</v>
      </c>
      <c r="N834" s="9">
        <f t="shared" si="152"/>
        <v>118.29338465850633</v>
      </c>
      <c r="O834" s="9">
        <f t="shared" si="153"/>
        <v>123.91081876132905</v>
      </c>
      <c r="P834" s="9">
        <f t="shared" si="154"/>
        <v>118.91541364312936</v>
      </c>
      <c r="Q834" s="1">
        <f t="shared" si="155"/>
        <v>186.97707096869829</v>
      </c>
    </row>
    <row r="835" spans="1:17" x14ac:dyDescent="0.3">
      <c r="A835">
        <v>833</v>
      </c>
      <c r="B835" s="17">
        <v>16.874954219999999</v>
      </c>
      <c r="C835" s="17">
        <v>999.83184814000003</v>
      </c>
      <c r="D835" s="17">
        <v>-927.75115966999999</v>
      </c>
      <c r="E835" s="17">
        <v>1955.67871094</v>
      </c>
      <c r="F835" s="2">
        <f t="shared" si="144"/>
        <v>-1030.61785126</v>
      </c>
      <c r="G835" s="2">
        <f t="shared" si="145"/>
        <v>1030.61785126</v>
      </c>
      <c r="H835" s="2">
        <f t="shared" si="146"/>
        <v>-0.10306178512599999</v>
      </c>
      <c r="I835" s="2">
        <f t="shared" si="147"/>
        <v>99.601898862619819</v>
      </c>
      <c r="J835" s="2">
        <f t="shared" si="148"/>
        <v>8.9693821487399994</v>
      </c>
      <c r="K835" s="4">
        <f t="shared" si="149"/>
        <v>0.10876829903478956</v>
      </c>
      <c r="L835" s="2">
        <f t="shared" si="150"/>
        <v>89.336749363898903</v>
      </c>
      <c r="M835" s="9">
        <f t="shared" si="151"/>
        <v>902.10816360837612</v>
      </c>
      <c r="N835" s="9">
        <f t="shared" si="152"/>
        <v>80.392569323349875</v>
      </c>
      <c r="O835" s="9">
        <f t="shared" si="153"/>
        <v>54.159937125430751</v>
      </c>
      <c r="P835" s="9">
        <f t="shared" si="154"/>
        <v>159.07414100789239</v>
      </c>
      <c r="Q835" s="1">
        <f t="shared" si="155"/>
        <v>193.8124288473602</v>
      </c>
    </row>
    <row r="836" spans="1:17" x14ac:dyDescent="0.3">
      <c r="A836">
        <v>834</v>
      </c>
      <c r="B836" s="17">
        <v>16.89525604</v>
      </c>
      <c r="C836" s="17">
        <v>999.76147461000005</v>
      </c>
      <c r="D836" s="17">
        <v>-929.73596191000001</v>
      </c>
      <c r="E836" s="17">
        <v>1955.2305908200001</v>
      </c>
      <c r="F836" s="2">
        <f t="shared" si="144"/>
        <v>-1032.6026535000001</v>
      </c>
      <c r="G836" s="2">
        <f t="shared" si="145"/>
        <v>1032.6026535000001</v>
      </c>
      <c r="H836" s="2">
        <f t="shared" si="146"/>
        <v>-0.10326026535000001</v>
      </c>
      <c r="I836" s="2">
        <f t="shared" si="147"/>
        <v>99.579076292316799</v>
      </c>
      <c r="J836" s="2">
        <f t="shared" si="148"/>
        <v>8.9673973465000003</v>
      </c>
      <c r="K836" s="4">
        <f t="shared" si="149"/>
        <v>0.10898960991711676</v>
      </c>
      <c r="L836" s="2">
        <f t="shared" si="150"/>
        <v>89.296514451064283</v>
      </c>
      <c r="M836" s="9">
        <f t="shared" si="151"/>
        <v>-181.80268593902412</v>
      </c>
      <c r="N836" s="9">
        <f t="shared" si="152"/>
        <v>126.71522428573978</v>
      </c>
      <c r="O836" s="9">
        <f t="shared" si="153"/>
        <v>88.33078092299688</v>
      </c>
      <c r="P836" s="9">
        <f t="shared" si="154"/>
        <v>141.85180322637865</v>
      </c>
      <c r="Q836" s="1">
        <f t="shared" si="155"/>
        <v>199.17790352104498</v>
      </c>
    </row>
    <row r="837" spans="1:17" x14ac:dyDescent="0.3">
      <c r="A837">
        <v>835</v>
      </c>
      <c r="B837" s="17">
        <v>16.91556168</v>
      </c>
      <c r="C837" s="17">
        <v>999.78356933999999</v>
      </c>
      <c r="D837" s="17">
        <v>-931.33386229999996</v>
      </c>
      <c r="E837" s="17">
        <v>1955.41369629</v>
      </c>
      <c r="F837" s="2">
        <f t="shared" si="144"/>
        <v>-1034.20055389</v>
      </c>
      <c r="G837" s="2">
        <f t="shared" si="145"/>
        <v>1034.20055389</v>
      </c>
      <c r="H837" s="2">
        <f t="shared" si="146"/>
        <v>-0.10342005538900001</v>
      </c>
      <c r="I837" s="2">
        <f t="shared" si="147"/>
        <v>99.588401777327249</v>
      </c>
      <c r="J837" s="2">
        <f t="shared" si="148"/>
        <v>8.965799446110001</v>
      </c>
      <c r="K837" s="4">
        <f t="shared" si="149"/>
        <v>0.10916781577887216</v>
      </c>
      <c r="L837" s="2">
        <f t="shared" si="150"/>
        <v>89.28896374941408</v>
      </c>
      <c r="M837" s="9">
        <f t="shared" si="151"/>
        <v>-42.370669381048181</v>
      </c>
      <c r="N837" s="9">
        <f t="shared" si="152"/>
        <v>112.58238556414737</v>
      </c>
      <c r="O837" s="9">
        <f t="shared" si="153"/>
        <v>92.786922949752324</v>
      </c>
      <c r="P837" s="9">
        <f t="shared" si="154"/>
        <v>190.70946775838397</v>
      </c>
      <c r="Q837" s="1">
        <f t="shared" si="155"/>
        <v>177.07319260334077</v>
      </c>
    </row>
    <row r="838" spans="1:17" x14ac:dyDescent="0.3">
      <c r="A838">
        <v>836</v>
      </c>
      <c r="B838" s="17">
        <v>16.935852050000001</v>
      </c>
      <c r="C838" s="17">
        <v>999.74645996000004</v>
      </c>
      <c r="D838" s="17">
        <v>-933.31475829999999</v>
      </c>
      <c r="E838" s="17">
        <v>1955.2947998</v>
      </c>
      <c r="F838" s="2">
        <f t="shared" si="144"/>
        <v>-1036.1814498900001</v>
      </c>
      <c r="G838" s="2">
        <f t="shared" si="145"/>
        <v>1036.1814498900001</v>
      </c>
      <c r="H838" s="2">
        <f t="shared" si="146"/>
        <v>-0.103618144989</v>
      </c>
      <c r="I838" s="2">
        <f t="shared" si="147"/>
        <v>99.582346428815313</v>
      </c>
      <c r="J838" s="2">
        <f t="shared" si="148"/>
        <v>8.9638185501100001</v>
      </c>
      <c r="K838" s="4">
        <f t="shared" si="149"/>
        <v>0.10938877932739607</v>
      </c>
      <c r="L838" s="2">
        <f t="shared" si="150"/>
        <v>89.263808418209507</v>
      </c>
      <c r="M838" s="9">
        <f t="shared" si="151"/>
        <v>-113.84380533629397</v>
      </c>
      <c r="N838" s="9">
        <f t="shared" si="152"/>
        <v>4.3414838150832109</v>
      </c>
      <c r="O838" s="9">
        <f t="shared" si="153"/>
        <v>226.70295499426905</v>
      </c>
      <c r="P838" s="9">
        <f t="shared" si="154"/>
        <v>190.73216423064162</v>
      </c>
      <c r="Q838" s="1">
        <f t="shared" si="155"/>
        <v>162.09749687226608</v>
      </c>
    </row>
    <row r="839" spans="1:17" x14ac:dyDescent="0.3">
      <c r="A839">
        <v>837</v>
      </c>
      <c r="B839" s="17">
        <v>16.956150050000002</v>
      </c>
      <c r="C839" s="17">
        <v>999.75665283000001</v>
      </c>
      <c r="D839" s="17">
        <v>-935.18469238</v>
      </c>
      <c r="E839" s="17">
        <v>1955.6973877</v>
      </c>
      <c r="F839" s="2">
        <f t="shared" ref="F839:F902" si="156">D839-$D$6</f>
        <v>-1038.05138397</v>
      </c>
      <c r="G839" s="2">
        <f t="shared" ref="G839:G902" si="157">-F839</f>
        <v>1038.05138397</v>
      </c>
      <c r="H839" s="2">
        <f t="shared" ref="H839:H902" si="158">F839/(1000*$J$1)</f>
        <v>-0.10380513839699999</v>
      </c>
      <c r="I839" s="2">
        <f t="shared" ref="I839:I902" si="159">E839/$J$2</f>
        <v>99.602850062195799</v>
      </c>
      <c r="J839" s="2">
        <f t="shared" ref="J839:J902" si="160">(10000+F839)/1000</f>
        <v>8.9619486160299999</v>
      </c>
      <c r="K839" s="4">
        <f t="shared" ref="K839:K902" si="161">LN($J$1/J839)</f>
        <v>0.10959741018480385</v>
      </c>
      <c r="L839" s="2">
        <f t="shared" ref="L839:L902" si="162">E839*J839/($J$1*$J$2)</f>
        <v>89.263562426753921</v>
      </c>
      <c r="M839" s="9">
        <f t="shared" si="151"/>
        <v>-1.1790751312730718</v>
      </c>
      <c r="N839" s="9">
        <f t="shared" si="152"/>
        <v>78.149758109994693</v>
      </c>
      <c r="O839" s="9">
        <f t="shared" si="153"/>
        <v>208.72267159075875</v>
      </c>
      <c r="P839" s="9">
        <f t="shared" si="154"/>
        <v>197.49808629635197</v>
      </c>
      <c r="Q839" s="1">
        <f t="shared" si="155"/>
        <v>146.35413713214189</v>
      </c>
    </row>
    <row r="840" spans="1:17" x14ac:dyDescent="0.3">
      <c r="A840">
        <v>838</v>
      </c>
      <c r="B840" s="17">
        <v>16.97645378</v>
      </c>
      <c r="C840" s="17">
        <v>999.79760741999996</v>
      </c>
      <c r="D840" s="17">
        <v>-936.52288818</v>
      </c>
      <c r="E840" s="17">
        <v>1957.1704101600001</v>
      </c>
      <c r="F840" s="2">
        <f t="shared" si="156"/>
        <v>-1039.38957977</v>
      </c>
      <c r="G840" s="2">
        <f t="shared" si="157"/>
        <v>1039.38957977</v>
      </c>
      <c r="H840" s="2">
        <f t="shared" si="158"/>
        <v>-0.10393895797699999</v>
      </c>
      <c r="I840" s="2">
        <f t="shared" si="159"/>
        <v>99.677870480050004</v>
      </c>
      <c r="J840" s="2">
        <f t="shared" si="160"/>
        <v>8.9606104202299992</v>
      </c>
      <c r="K840" s="4">
        <f t="shared" si="161"/>
        <v>0.10974674106995032</v>
      </c>
      <c r="L840" s="2">
        <f t="shared" si="162"/>
        <v>89.317456488987219</v>
      </c>
      <c r="M840" s="9">
        <f t="shared" ref="M840:M903" si="163">(L840-L839)/(K840-K839)</f>
        <v>360.90365486305541</v>
      </c>
      <c r="N840" s="9">
        <f t="shared" si="152"/>
        <v>258.58133363668566</v>
      </c>
      <c r="O840" s="9">
        <f t="shared" si="153"/>
        <v>156.38083187415907</v>
      </c>
      <c r="P840" s="9">
        <f t="shared" si="154"/>
        <v>191.73046996858892</v>
      </c>
      <c r="Q840" s="1">
        <f t="shared" si="155"/>
        <v>118.4592689998336</v>
      </c>
    </row>
    <row r="841" spans="1:17" x14ac:dyDescent="0.3">
      <c r="A841">
        <v>839</v>
      </c>
      <c r="B841" s="17">
        <v>16.996747970000001</v>
      </c>
      <c r="C841" s="17">
        <v>999.82489013999998</v>
      </c>
      <c r="D841" s="17">
        <v>-938.33062743999994</v>
      </c>
      <c r="E841" s="17">
        <v>1958.39331055</v>
      </c>
      <c r="F841" s="2">
        <f t="shared" si="156"/>
        <v>-1041.19731903</v>
      </c>
      <c r="G841" s="2">
        <f t="shared" si="157"/>
        <v>1041.19731903</v>
      </c>
      <c r="H841" s="2">
        <f t="shared" si="158"/>
        <v>-0.104119731903</v>
      </c>
      <c r="I841" s="2">
        <f t="shared" si="159"/>
        <v>99.740152285482807</v>
      </c>
      <c r="J841" s="2">
        <f t="shared" si="160"/>
        <v>8.9588026809700008</v>
      </c>
      <c r="K841" s="4">
        <f t="shared" si="161"/>
        <v>0.10994850429243114</v>
      </c>
      <c r="L841" s="2">
        <f t="shared" si="162"/>
        <v>89.355234369553941</v>
      </c>
      <c r="M841" s="9">
        <f t="shared" si="163"/>
        <v>187.23868553553328</v>
      </c>
      <c r="N841" s="9">
        <f t="shared" si="152"/>
        <v>262.88260827296369</v>
      </c>
      <c r="O841" s="9">
        <f t="shared" si="153"/>
        <v>246.23883105357021</v>
      </c>
      <c r="P841" s="9">
        <f t="shared" si="154"/>
        <v>211.3817033746007</v>
      </c>
      <c r="Q841" s="1">
        <f t="shared" si="155"/>
        <v>122.36694126921552</v>
      </c>
    </row>
    <row r="842" spans="1:17" x14ac:dyDescent="0.3">
      <c r="A842">
        <v>840</v>
      </c>
      <c r="B842" s="17">
        <v>17.017049790000002</v>
      </c>
      <c r="C842" s="17">
        <v>999.91265868999994</v>
      </c>
      <c r="D842" s="17">
        <v>-939.71893310999997</v>
      </c>
      <c r="E842" s="17">
        <v>1961.6176757799999</v>
      </c>
      <c r="F842" s="2">
        <f t="shared" si="156"/>
        <v>-1042.5856246999999</v>
      </c>
      <c r="G842" s="2">
        <f t="shared" si="157"/>
        <v>1042.5856246999999</v>
      </c>
      <c r="H842" s="2">
        <f t="shared" si="158"/>
        <v>-0.10425856247</v>
      </c>
      <c r="I842" s="2">
        <f t="shared" si="159"/>
        <v>99.904367858183008</v>
      </c>
      <c r="J842" s="2">
        <f t="shared" si="160"/>
        <v>8.9574143753000008</v>
      </c>
      <c r="K842" s="4">
        <f t="shared" si="161"/>
        <v>0.1101034818380167</v>
      </c>
      <c r="L842" s="2">
        <f t="shared" si="162"/>
        <v>89.488482080814762</v>
      </c>
      <c r="M842" s="9">
        <f t="shared" si="163"/>
        <v>859.7872082524068</v>
      </c>
      <c r="N842" s="9">
        <f t="shared" ref="N842:N905" si="164">SUM(M840:M844)/5</f>
        <v>349.32474453101423</v>
      </c>
      <c r="O842" s="9">
        <f t="shared" si="153"/>
        <v>268.15278228153289</v>
      </c>
      <c r="P842" s="9">
        <f t="shared" si="154"/>
        <v>233.32277115991022</v>
      </c>
      <c r="Q842" s="1">
        <f t="shared" si="155"/>
        <v>117.05307350488741</v>
      </c>
    </row>
    <row r="843" spans="1:17" x14ac:dyDescent="0.3">
      <c r="A843">
        <v>841</v>
      </c>
      <c r="B843" s="17">
        <v>17.037359240000001</v>
      </c>
      <c r="C843" s="17">
        <v>999.71197510000002</v>
      </c>
      <c r="D843" s="17">
        <v>-942.38415526999995</v>
      </c>
      <c r="E843" s="17">
        <v>1961.5989990200001</v>
      </c>
      <c r="F843" s="2">
        <f t="shared" si="156"/>
        <v>-1045.2508468599999</v>
      </c>
      <c r="G843" s="2">
        <f t="shared" si="157"/>
        <v>1045.2508468599999</v>
      </c>
      <c r="H843" s="2">
        <f t="shared" si="158"/>
        <v>-0.104525084686</v>
      </c>
      <c r="I843" s="2">
        <f t="shared" si="159"/>
        <v>99.903416658607028</v>
      </c>
      <c r="J843" s="2">
        <f t="shared" si="160"/>
        <v>8.9547491531400016</v>
      </c>
      <c r="K843" s="4">
        <f t="shared" si="161"/>
        <v>0.11040106980671034</v>
      </c>
      <c r="L843" s="2">
        <f t="shared" si="162"/>
        <v>89.461003571945398</v>
      </c>
      <c r="M843" s="9">
        <f t="shared" si="163"/>
        <v>-92.337432154903922</v>
      </c>
      <c r="N843" s="9">
        <f t="shared" si="164"/>
        <v>402.5278748935383</v>
      </c>
      <c r="O843" s="9">
        <f t="shared" si="153"/>
        <v>287.53755647204207</v>
      </c>
      <c r="P843" s="9">
        <f t="shared" si="154"/>
        <v>167.26336151225505</v>
      </c>
      <c r="Q843" s="1">
        <f t="shared" si="155"/>
        <v>128.1752283597018</v>
      </c>
    </row>
    <row r="844" spans="1:17" x14ac:dyDescent="0.3">
      <c r="A844">
        <v>842</v>
      </c>
      <c r="B844" s="17">
        <v>17.057653429999998</v>
      </c>
      <c r="C844" s="17">
        <v>999.80218506000006</v>
      </c>
      <c r="D844" s="17">
        <v>-943.88629149999997</v>
      </c>
      <c r="E844" s="17">
        <v>1963.5139160199999</v>
      </c>
      <c r="F844" s="2">
        <f t="shared" si="156"/>
        <v>-1046.75298309</v>
      </c>
      <c r="G844" s="2">
        <f t="shared" si="157"/>
        <v>1046.75298309</v>
      </c>
      <c r="H844" s="2">
        <f t="shared" si="158"/>
        <v>-0.10467529830900001</v>
      </c>
      <c r="I844" s="2">
        <f t="shared" si="159"/>
        <v>100.00094258057844</v>
      </c>
      <c r="J844" s="2">
        <f t="shared" si="160"/>
        <v>8.9532470169099998</v>
      </c>
      <c r="K844" s="4">
        <f t="shared" si="161"/>
        <v>0.11056883131606737</v>
      </c>
      <c r="L844" s="2">
        <f t="shared" si="162"/>
        <v>89.533314084775213</v>
      </c>
      <c r="M844" s="9">
        <f t="shared" si="163"/>
        <v>431.03160615897957</v>
      </c>
      <c r="N844" s="9">
        <f t="shared" si="164"/>
        <v>396.05111612055487</v>
      </c>
      <c r="O844" s="9">
        <f t="shared" ref="O844:O907" si="165">SUM(M840:M848)/9</f>
        <v>282.03650048017607</v>
      </c>
      <c r="P844" s="9">
        <f t="shared" si="154"/>
        <v>173.44335268305912</v>
      </c>
      <c r="Q844" s="1">
        <f t="shared" si="155"/>
        <v>136.19438675748074</v>
      </c>
    </row>
    <row r="845" spans="1:17" x14ac:dyDescent="0.3">
      <c r="A845">
        <v>843</v>
      </c>
      <c r="B845" s="17">
        <v>17.077960969999999</v>
      </c>
      <c r="C845" s="17">
        <v>999.88000488</v>
      </c>
      <c r="D845" s="17">
        <v>-945.43707274999997</v>
      </c>
      <c r="E845" s="17">
        <v>1966.2360839800001</v>
      </c>
      <c r="F845" s="2">
        <f t="shared" si="156"/>
        <v>-1048.30376434</v>
      </c>
      <c r="G845" s="2">
        <f t="shared" si="157"/>
        <v>1048.30376434</v>
      </c>
      <c r="H845" s="2">
        <f t="shared" si="158"/>
        <v>-0.10483037643400001</v>
      </c>
      <c r="I845" s="2">
        <f t="shared" si="159"/>
        <v>100.13958145634177</v>
      </c>
      <c r="J845" s="2">
        <f t="shared" si="160"/>
        <v>8.9516962356600001</v>
      </c>
      <c r="K845" s="4">
        <f t="shared" si="161"/>
        <v>0.1107420551271682</v>
      </c>
      <c r="L845" s="2">
        <f t="shared" si="162"/>
        <v>89.641911436330261</v>
      </c>
      <c r="M845" s="9">
        <f t="shared" si="163"/>
        <v>626.9193066756759</v>
      </c>
      <c r="N845" s="9">
        <f t="shared" si="164"/>
        <v>236.2175069457312</v>
      </c>
      <c r="O845" s="9">
        <f t="shared" si="165"/>
        <v>286.22510941276227</v>
      </c>
      <c r="P845" s="9">
        <f t="shared" si="154"/>
        <v>167.4199147949021</v>
      </c>
      <c r="Q845" s="1">
        <f t="shared" si="155"/>
        <v>107.37612865741389</v>
      </c>
    </row>
    <row r="846" spans="1:17" x14ac:dyDescent="0.3">
      <c r="A846">
        <v>844</v>
      </c>
      <c r="B846" s="17">
        <v>17.098255160000001</v>
      </c>
      <c r="C846" s="17">
        <v>999.77624512</v>
      </c>
      <c r="D846" s="17">
        <v>-947.66119385000002</v>
      </c>
      <c r="E846" s="17">
        <v>1967.5689697299999</v>
      </c>
      <c r="F846" s="2">
        <f t="shared" si="156"/>
        <v>-1050.5278854400001</v>
      </c>
      <c r="G846" s="2">
        <f t="shared" si="157"/>
        <v>1050.5278854400001</v>
      </c>
      <c r="H846" s="2">
        <f t="shared" si="158"/>
        <v>-0.10505278854400001</v>
      </c>
      <c r="I846" s="2">
        <f t="shared" si="159"/>
        <v>100.20746477016233</v>
      </c>
      <c r="J846" s="2">
        <f t="shared" si="160"/>
        <v>8.9494721145599989</v>
      </c>
      <c r="K846" s="4">
        <f t="shared" si="161"/>
        <v>0.11099054406017331</v>
      </c>
      <c r="L846" s="2">
        <f t="shared" si="162"/>
        <v>89.680391163132114</v>
      </c>
      <c r="M846" s="9">
        <f t="shared" si="163"/>
        <v>154.85489167061601</v>
      </c>
      <c r="N846" s="9">
        <f t="shared" si="164"/>
        <v>244.5472775650986</v>
      </c>
      <c r="O846" s="9">
        <f t="shared" si="165"/>
        <v>255.55603534143074</v>
      </c>
      <c r="P846" s="9">
        <f t="shared" si="154"/>
        <v>154.21953717375692</v>
      </c>
      <c r="Q846" s="1">
        <f t="shared" si="155"/>
        <v>117.62637588595983</v>
      </c>
    </row>
    <row r="847" spans="1:17" x14ac:dyDescent="0.3">
      <c r="A847">
        <v>845</v>
      </c>
      <c r="B847" s="17">
        <v>17.118558879999998</v>
      </c>
      <c r="C847" s="17">
        <v>999.82818603999999</v>
      </c>
      <c r="D847" s="17">
        <v>-949.41864013999998</v>
      </c>
      <c r="E847" s="17">
        <v>1968.2166748</v>
      </c>
      <c r="F847" s="2">
        <f t="shared" si="156"/>
        <v>-1052.2853317300001</v>
      </c>
      <c r="G847" s="2">
        <f t="shared" si="157"/>
        <v>1052.2853317300001</v>
      </c>
      <c r="H847" s="2">
        <f t="shared" si="158"/>
        <v>-0.105228533173</v>
      </c>
      <c r="I847" s="2">
        <f t="shared" si="159"/>
        <v>100.2404521185003</v>
      </c>
      <c r="J847" s="2">
        <f t="shared" si="160"/>
        <v>8.9477146682700006</v>
      </c>
      <c r="K847" s="4">
        <f t="shared" si="161"/>
        <v>0.11118693764056925</v>
      </c>
      <c r="L847" s="2">
        <f t="shared" si="162"/>
        <v>89.692296377472189</v>
      </c>
      <c r="M847" s="9">
        <f t="shared" si="163"/>
        <v>60.619162378288351</v>
      </c>
      <c r="N847" s="9">
        <f t="shared" si="164"/>
        <v>238.06118338456903</v>
      </c>
      <c r="O847" s="9">
        <f t="shared" si="165"/>
        <v>150.12381016038967</v>
      </c>
      <c r="P847" s="9">
        <f t="shared" ref="P847:P910" si="166">SUM(M840:M854)/15</f>
        <v>137.22600685038745</v>
      </c>
      <c r="Q847" s="1">
        <f t="shared" si="155"/>
        <v>134.27715049615108</v>
      </c>
    </row>
    <row r="848" spans="1:17" x14ac:dyDescent="0.3">
      <c r="A848">
        <v>846</v>
      </c>
      <c r="B848" s="17">
        <v>17.138858800000001</v>
      </c>
      <c r="C848" s="17">
        <v>999.84558104999996</v>
      </c>
      <c r="D848" s="17">
        <v>-951.41436768000005</v>
      </c>
      <c r="E848" s="17">
        <v>1968.4075927700001</v>
      </c>
      <c r="F848" s="2">
        <f t="shared" si="156"/>
        <v>-1054.28105927</v>
      </c>
      <c r="G848" s="2">
        <f t="shared" si="157"/>
        <v>1054.28105927</v>
      </c>
      <c r="H848" s="2">
        <f t="shared" si="158"/>
        <v>-0.105428105927</v>
      </c>
      <c r="I848" s="2">
        <f t="shared" si="159"/>
        <v>100.2501754908685</v>
      </c>
      <c r="J848" s="2">
        <f t="shared" si="160"/>
        <v>8.94571894073</v>
      </c>
      <c r="K848" s="4">
        <f t="shared" si="161"/>
        <v>0.11141000578857112</v>
      </c>
      <c r="L848" s="2">
        <f t="shared" si="162"/>
        <v>89.68098937001686</v>
      </c>
      <c r="M848" s="9">
        <f t="shared" si="163"/>
        <v>-50.68857905806675</v>
      </c>
      <c r="N848" s="9">
        <f t="shared" si="164"/>
        <v>94.920725828143716</v>
      </c>
      <c r="O848" s="9">
        <f t="shared" si="165"/>
        <v>145.63660954388968</v>
      </c>
      <c r="P848" s="9">
        <f t="shared" si="166"/>
        <v>130.14325184638949</v>
      </c>
      <c r="Q848" s="1">
        <f t="shared" si="155"/>
        <v>156.8875337033632</v>
      </c>
    </row>
    <row r="849" spans="1:17" x14ac:dyDescent="0.3">
      <c r="A849">
        <v>847</v>
      </c>
      <c r="B849" s="17">
        <v>17.15915871</v>
      </c>
      <c r="C849" s="17">
        <v>999.87445068</v>
      </c>
      <c r="D849" s="17">
        <v>-952.92791748000002</v>
      </c>
      <c r="E849" s="17">
        <v>1970.2213134799999</v>
      </c>
      <c r="F849" s="2">
        <f t="shared" si="156"/>
        <v>-1055.79460907</v>
      </c>
      <c r="G849" s="2">
        <f t="shared" si="157"/>
        <v>1055.79460907</v>
      </c>
      <c r="H849" s="2">
        <f t="shared" si="158"/>
        <v>-0.105579460907</v>
      </c>
      <c r="I849" s="2">
        <f t="shared" si="159"/>
        <v>100.34254752811158</v>
      </c>
      <c r="J849" s="2">
        <f t="shared" si="160"/>
        <v>8.9442053909299997</v>
      </c>
      <c r="K849" s="4">
        <f t="shared" si="161"/>
        <v>0.11157921274278185</v>
      </c>
      <c r="L849" s="2">
        <f t="shared" si="162"/>
        <v>89.748435454058523</v>
      </c>
      <c r="M849" s="9">
        <f t="shared" si="163"/>
        <v>398.60113525633159</v>
      </c>
      <c r="N849" s="9">
        <f t="shared" si="164"/>
        <v>46.129183818627908</v>
      </c>
      <c r="O849" s="9">
        <f t="shared" si="165"/>
        <v>63.094267786950617</v>
      </c>
      <c r="P849" s="9">
        <f t="shared" si="166"/>
        <v>124.54761498505039</v>
      </c>
      <c r="Q849" s="1">
        <f t="shared" si="155"/>
        <v>166.27500806288154</v>
      </c>
    </row>
    <row r="850" spans="1:17" x14ac:dyDescent="0.3">
      <c r="A850">
        <v>848</v>
      </c>
      <c r="B850" s="17">
        <v>17.17946053</v>
      </c>
      <c r="C850" s="17">
        <v>999.80700683999999</v>
      </c>
      <c r="D850" s="17">
        <v>-954.85260010000002</v>
      </c>
      <c r="E850" s="17">
        <v>1970.2258300799999</v>
      </c>
      <c r="F850" s="2">
        <f t="shared" si="156"/>
        <v>-1057.7192916900001</v>
      </c>
      <c r="G850" s="2">
        <f t="shared" si="157"/>
        <v>1057.7192916900001</v>
      </c>
      <c r="H850" s="2">
        <f t="shared" si="158"/>
        <v>-0.10577192916900001</v>
      </c>
      <c r="I850" s="2">
        <f t="shared" si="159"/>
        <v>100.34277755666068</v>
      </c>
      <c r="J850" s="2">
        <f t="shared" si="160"/>
        <v>8.9422807083099993</v>
      </c>
      <c r="K850" s="4">
        <f t="shared" si="161"/>
        <v>0.11179442355800294</v>
      </c>
      <c r="L850" s="2">
        <f t="shared" si="162"/>
        <v>89.729328396316845</v>
      </c>
      <c r="M850" s="9">
        <f t="shared" si="163"/>
        <v>-88.782981106450649</v>
      </c>
      <c r="N850" s="9">
        <f t="shared" si="164"/>
        <v>7.4609038022895104</v>
      </c>
      <c r="O850" s="9">
        <f t="shared" si="165"/>
        <v>-35.016991841659447</v>
      </c>
      <c r="P850" s="9">
        <f t="shared" si="166"/>
        <v>99.797809458717936</v>
      </c>
      <c r="Q850" s="1">
        <f t="shared" si="155"/>
        <v>156.56284029999185</v>
      </c>
    </row>
    <row r="851" spans="1:17" x14ac:dyDescent="0.3">
      <c r="A851">
        <v>849</v>
      </c>
      <c r="B851" s="17">
        <v>17.19974899</v>
      </c>
      <c r="C851" s="17">
        <v>999.72747803000004</v>
      </c>
      <c r="D851" s="17">
        <v>-956.86822510000002</v>
      </c>
      <c r="E851" s="17">
        <v>1970.22888184</v>
      </c>
      <c r="F851" s="2">
        <f t="shared" si="156"/>
        <v>-1059.7349166900001</v>
      </c>
      <c r="G851" s="2">
        <f t="shared" si="157"/>
        <v>1059.7349166900001</v>
      </c>
      <c r="H851" s="2">
        <f t="shared" si="158"/>
        <v>-0.10597349166900001</v>
      </c>
      <c r="I851" s="2">
        <f t="shared" si="159"/>
        <v>100.3429329815212</v>
      </c>
      <c r="J851" s="2">
        <f t="shared" si="160"/>
        <v>8.940265083309999</v>
      </c>
      <c r="K851" s="4">
        <f t="shared" si="161"/>
        <v>0.11201985287125901</v>
      </c>
      <c r="L851" s="2">
        <f t="shared" si="162"/>
        <v>89.709242009160945</v>
      </c>
      <c r="M851" s="9">
        <f t="shared" si="163"/>
        <v>-89.102818376963057</v>
      </c>
      <c r="N851" s="9">
        <f t="shared" si="164"/>
        <v>-44.771274316791597</v>
      </c>
      <c r="O851" s="9">
        <f t="shared" si="165"/>
        <v>-23.927276493607209</v>
      </c>
      <c r="P851" s="9">
        <f t="shared" si="166"/>
        <v>101.33512038334412</v>
      </c>
      <c r="Q851" s="1">
        <f t="shared" si="155"/>
        <v>157.22490214588763</v>
      </c>
    </row>
    <row r="852" spans="1:17" x14ac:dyDescent="0.3">
      <c r="A852">
        <v>850</v>
      </c>
      <c r="B852" s="17">
        <v>17.220060350000001</v>
      </c>
      <c r="C852" s="17">
        <v>999.67449951000003</v>
      </c>
      <c r="D852" s="17">
        <v>-959.12762451000003</v>
      </c>
      <c r="E852" s="17">
        <v>1969.9899902300001</v>
      </c>
      <c r="F852" s="2">
        <f t="shared" si="156"/>
        <v>-1061.9943161000001</v>
      </c>
      <c r="G852" s="2">
        <f t="shared" si="157"/>
        <v>1061.9943161000001</v>
      </c>
      <c r="H852" s="2">
        <f t="shared" si="158"/>
        <v>-0.10619943161000001</v>
      </c>
      <c r="I852" s="2">
        <f t="shared" si="159"/>
        <v>100.33076633173091</v>
      </c>
      <c r="J852" s="2">
        <f t="shared" si="160"/>
        <v>8.9380056838999984</v>
      </c>
      <c r="K852" s="4">
        <f t="shared" si="161"/>
        <v>0.1122726065577254</v>
      </c>
      <c r="L852" s="2">
        <f t="shared" si="162"/>
        <v>89.675695974305341</v>
      </c>
      <c r="M852" s="9">
        <f t="shared" si="163"/>
        <v>-132.72223770340361</v>
      </c>
      <c r="N852" s="9">
        <f t="shared" si="164"/>
        <v>-175.70790736442086</v>
      </c>
      <c r="O852" s="9">
        <f t="shared" si="165"/>
        <v>-19.184502022811849</v>
      </c>
      <c r="P852" s="9">
        <f t="shared" si="166"/>
        <v>58.656304952070286</v>
      </c>
      <c r="Q852" s="1">
        <f t="shared" si="155"/>
        <v>173.98593955294842</v>
      </c>
    </row>
    <row r="853" spans="1:17" x14ac:dyDescent="0.3">
      <c r="A853">
        <v>851</v>
      </c>
      <c r="B853" s="17">
        <v>17.240354539999998</v>
      </c>
      <c r="C853" s="17">
        <v>999.70892333999996</v>
      </c>
      <c r="D853" s="17">
        <v>-961.18322753999996</v>
      </c>
      <c r="E853" s="17">
        <v>1968.8670654299999</v>
      </c>
      <c r="F853" s="2">
        <f t="shared" si="156"/>
        <v>-1064.04991913</v>
      </c>
      <c r="G853" s="2">
        <f t="shared" si="157"/>
        <v>1064.04991913</v>
      </c>
      <c r="H853" s="2">
        <f t="shared" si="158"/>
        <v>-0.106404991913</v>
      </c>
      <c r="I853" s="2">
        <f t="shared" si="159"/>
        <v>100.27357624128595</v>
      </c>
      <c r="J853" s="2">
        <f t="shared" si="160"/>
        <v>8.9359500808699988</v>
      </c>
      <c r="K853" s="4">
        <f t="shared" si="161"/>
        <v>0.11250261753751234</v>
      </c>
      <c r="L853" s="2">
        <f t="shared" si="162"/>
        <v>89.60396717224431</v>
      </c>
      <c r="M853" s="9">
        <f t="shared" si="163"/>
        <v>-311.84946965347223</v>
      </c>
      <c r="N853" s="9">
        <f t="shared" si="164"/>
        <v>-107.0188451825135</v>
      </c>
      <c r="O853" s="9">
        <f t="shared" si="165"/>
        <v>40.729798467797771</v>
      </c>
      <c r="P853" s="9">
        <f t="shared" si="166"/>
        <v>40.236566527878125</v>
      </c>
      <c r="Q853" s="1">
        <f t="shared" si="155"/>
        <v>187.88016660070954</v>
      </c>
    </row>
    <row r="854" spans="1:17" x14ac:dyDescent="0.3">
      <c r="A854">
        <v>852</v>
      </c>
      <c r="B854" s="17">
        <v>17.260660170000001</v>
      </c>
      <c r="C854" s="17">
        <v>999.67956543000003</v>
      </c>
      <c r="D854" s="17">
        <v>-963.01141356999995</v>
      </c>
      <c r="E854" s="17">
        <v>1968.1184082</v>
      </c>
      <c r="F854" s="2">
        <f t="shared" si="156"/>
        <v>-1065.8781051599999</v>
      </c>
      <c r="G854" s="2">
        <f t="shared" si="157"/>
        <v>1065.8781051599999</v>
      </c>
      <c r="H854" s="2">
        <f t="shared" si="158"/>
        <v>-0.10658781051599998</v>
      </c>
      <c r="I854" s="2">
        <f t="shared" si="159"/>
        <v>100.23544744165844</v>
      </c>
      <c r="J854" s="2">
        <f t="shared" si="160"/>
        <v>8.9341218948400005</v>
      </c>
      <c r="K854" s="4">
        <f t="shared" si="161"/>
        <v>0.11270722623062351</v>
      </c>
      <c r="L854" s="2">
        <f t="shared" si="162"/>
        <v>89.551570562760475</v>
      </c>
      <c r="M854" s="9">
        <f t="shared" si="163"/>
        <v>-256.08202998181469</v>
      </c>
      <c r="N854" s="9">
        <f t="shared" si="164"/>
        <v>-68.537454984031541</v>
      </c>
      <c r="O854" s="9">
        <f t="shared" si="165"/>
        <v>-11.256746370184736</v>
      </c>
      <c r="P854" s="9">
        <f t="shared" si="166"/>
        <v>71.913298482522379</v>
      </c>
      <c r="Q854" s="1">
        <f t="shared" ref="Q854:Q917" si="167">SUM(M840:M868)/29</f>
        <v>191.81398259780025</v>
      </c>
    </row>
    <row r="855" spans="1:17" x14ac:dyDescent="0.3">
      <c r="A855">
        <v>853</v>
      </c>
      <c r="B855" s="17">
        <v>17.280952450000001</v>
      </c>
      <c r="C855" s="17">
        <v>999.72924805000002</v>
      </c>
      <c r="D855" s="17">
        <v>-964.41339111000002</v>
      </c>
      <c r="E855" s="17">
        <v>1969.3057861299999</v>
      </c>
      <c r="F855" s="2">
        <f t="shared" si="156"/>
        <v>-1067.2800827000001</v>
      </c>
      <c r="G855" s="2">
        <f t="shared" si="157"/>
        <v>1067.2800827000001</v>
      </c>
      <c r="H855" s="2">
        <f t="shared" si="158"/>
        <v>-0.10672800827000001</v>
      </c>
      <c r="I855" s="2">
        <f t="shared" si="159"/>
        <v>100.2959201030593</v>
      </c>
      <c r="J855" s="2">
        <f t="shared" si="160"/>
        <v>8.9327199173</v>
      </c>
      <c r="K855" s="4">
        <f t="shared" si="161"/>
        <v>0.11286416247684082</v>
      </c>
      <c r="L855" s="2">
        <f t="shared" si="162"/>
        <v>89.591536312852725</v>
      </c>
      <c r="M855" s="9">
        <f t="shared" si="163"/>
        <v>254.6623298030861</v>
      </c>
      <c r="N855" s="9">
        <f t="shared" si="164"/>
        <v>55.715017628133147</v>
      </c>
      <c r="O855" s="9">
        <f t="shared" si="165"/>
        <v>-24.630929059482224</v>
      </c>
      <c r="P855" s="9">
        <f t="shared" si="166"/>
        <v>88.554956514697039</v>
      </c>
      <c r="Q855" s="1">
        <f t="shared" si="167"/>
        <v>177.47424850385525</v>
      </c>
    </row>
    <row r="856" spans="1:17" x14ac:dyDescent="0.3">
      <c r="A856">
        <v>854</v>
      </c>
      <c r="B856" s="17">
        <v>17.301258090000001</v>
      </c>
      <c r="C856" s="17">
        <v>999.81469727000001</v>
      </c>
      <c r="D856" s="17">
        <v>-966.08050536999997</v>
      </c>
      <c r="E856" s="17">
        <v>1970.09729004</v>
      </c>
      <c r="F856" s="2">
        <f t="shared" si="156"/>
        <v>-1068.9471969599999</v>
      </c>
      <c r="G856" s="2">
        <f t="shared" si="157"/>
        <v>1068.9471969599999</v>
      </c>
      <c r="H856" s="2">
        <f t="shared" si="158"/>
        <v>-0.10689471969599999</v>
      </c>
      <c r="I856" s="2">
        <f t="shared" si="159"/>
        <v>100.33623106618029</v>
      </c>
      <c r="J856" s="2">
        <f t="shared" si="160"/>
        <v>8.93105280304</v>
      </c>
      <c r="K856" s="4">
        <f t="shared" si="161"/>
        <v>0.1130508099774488</v>
      </c>
      <c r="L856" s="2">
        <f t="shared" si="162"/>
        <v>89.610817771007873</v>
      </c>
      <c r="M856" s="9">
        <f t="shared" si="163"/>
        <v>103.30413261544665</v>
      </c>
      <c r="N856" s="9">
        <f t="shared" si="164"/>
        <v>104.22935790172542</v>
      </c>
      <c r="O856" s="9">
        <f t="shared" si="165"/>
        <v>24.227520794935149</v>
      </c>
      <c r="P856" s="9">
        <f t="shared" si="166"/>
        <v>114.71565344541619</v>
      </c>
      <c r="Q856" s="1">
        <f t="shared" si="167"/>
        <v>174.34290292256421</v>
      </c>
    </row>
    <row r="857" spans="1:17" x14ac:dyDescent="0.3">
      <c r="A857">
        <v>855</v>
      </c>
      <c r="B857" s="17">
        <v>17.321561809999999</v>
      </c>
      <c r="C857" s="17">
        <v>999.95758057</v>
      </c>
      <c r="D857" s="17">
        <v>-967.46661376999998</v>
      </c>
      <c r="E857" s="17">
        <v>1972.0704345700001</v>
      </c>
      <c r="F857" s="2">
        <f t="shared" si="156"/>
        <v>-1070.3333053599999</v>
      </c>
      <c r="G857" s="2">
        <f t="shared" si="157"/>
        <v>1070.3333053599999</v>
      </c>
      <c r="H857" s="2">
        <f t="shared" si="158"/>
        <v>-0.10703333053599999</v>
      </c>
      <c r="I857" s="2">
        <f t="shared" si="159"/>
        <v>100.43672249190325</v>
      </c>
      <c r="J857" s="2">
        <f t="shared" si="160"/>
        <v>8.9296666946399998</v>
      </c>
      <c r="K857" s="4">
        <f t="shared" si="161"/>
        <v>0.11320602303064788</v>
      </c>
      <c r="L857" s="2">
        <f t="shared" si="162"/>
        <v>89.686645575474856</v>
      </c>
      <c r="M857" s="9">
        <f t="shared" si="163"/>
        <v>488.54012535741987</v>
      </c>
      <c r="N857" s="9">
        <f t="shared" si="164"/>
        <v>113.6156388360627</v>
      </c>
      <c r="O857" s="9">
        <f t="shared" si="165"/>
        <v>108.97508842756666</v>
      </c>
      <c r="P857" s="9">
        <f t="shared" si="166"/>
        <v>129.50593099396576</v>
      </c>
      <c r="Q857" s="1">
        <f t="shared" si="167"/>
        <v>147.60496696539914</v>
      </c>
    </row>
    <row r="858" spans="1:17" x14ac:dyDescent="0.3">
      <c r="A858">
        <v>856</v>
      </c>
      <c r="B858" s="17">
        <v>17.341861720000001</v>
      </c>
      <c r="C858" s="17">
        <v>999.84558104999996</v>
      </c>
      <c r="D858" s="17">
        <v>-969.67254638999998</v>
      </c>
      <c r="E858" s="17">
        <v>1972.18127441</v>
      </c>
      <c r="F858" s="2">
        <f t="shared" si="156"/>
        <v>-1072.5392379800001</v>
      </c>
      <c r="G858" s="2">
        <f t="shared" si="157"/>
        <v>1072.5392379800001</v>
      </c>
      <c r="H858" s="2">
        <f t="shared" si="158"/>
        <v>-0.107253923798</v>
      </c>
      <c r="I858" s="2">
        <f t="shared" si="159"/>
        <v>100.44236751860005</v>
      </c>
      <c r="J858" s="2">
        <f t="shared" si="160"/>
        <v>8.9274607620200008</v>
      </c>
      <c r="K858" s="4">
        <f t="shared" si="161"/>
        <v>0.11345308769841976</v>
      </c>
      <c r="L858" s="2">
        <f t="shared" si="162"/>
        <v>89.669529486669418</v>
      </c>
      <c r="M858" s="9">
        <f t="shared" si="163"/>
        <v>-69.277768285510902</v>
      </c>
      <c r="N858" s="9">
        <f t="shared" si="164"/>
        <v>132.80781893800415</v>
      </c>
      <c r="O858" s="9">
        <f t="shared" si="165"/>
        <v>178.09658870694227</v>
      </c>
      <c r="P858" s="9">
        <f t="shared" si="166"/>
        <v>124.58460357385938</v>
      </c>
      <c r="Q858" s="1">
        <f t="shared" si="167"/>
        <v>146.41045497472467</v>
      </c>
    </row>
    <row r="859" spans="1:17" x14ac:dyDescent="0.3">
      <c r="A859">
        <v>857</v>
      </c>
      <c r="B859" s="17">
        <v>17.362155909999998</v>
      </c>
      <c r="C859" s="17">
        <v>999.75354003999996</v>
      </c>
      <c r="D859" s="17">
        <v>-971.87567138999998</v>
      </c>
      <c r="E859" s="17">
        <v>1971.5324707</v>
      </c>
      <c r="F859" s="2">
        <f t="shared" si="156"/>
        <v>-1074.7423629800001</v>
      </c>
      <c r="G859" s="2">
        <f t="shared" si="157"/>
        <v>1074.7423629800001</v>
      </c>
      <c r="H859" s="2">
        <f t="shared" si="158"/>
        <v>-0.107474236298</v>
      </c>
      <c r="I859" s="2">
        <f t="shared" si="159"/>
        <v>100.40932421698633</v>
      </c>
      <c r="J859" s="2">
        <f t="shared" si="160"/>
        <v>8.9252576370199996</v>
      </c>
      <c r="K859" s="4">
        <f t="shared" si="161"/>
        <v>0.11369989885198639</v>
      </c>
      <c r="L859" s="2">
        <f t="shared" si="162"/>
        <v>89.617908779567443</v>
      </c>
      <c r="M859" s="9">
        <f t="shared" si="163"/>
        <v>-209.15062531012811</v>
      </c>
      <c r="N859" s="9">
        <f t="shared" si="164"/>
        <v>238.14816661297081</v>
      </c>
      <c r="O859" s="9">
        <f t="shared" si="165"/>
        <v>244.51924480522393</v>
      </c>
      <c r="P859" s="9">
        <f t="shared" si="166"/>
        <v>160.10475249390461</v>
      </c>
      <c r="Q859" s="1">
        <f t="shared" si="167"/>
        <v>136.398129471842</v>
      </c>
    </row>
    <row r="860" spans="1:17" x14ac:dyDescent="0.3">
      <c r="A860">
        <v>858</v>
      </c>
      <c r="B860" s="17">
        <v>17.382448199999999</v>
      </c>
      <c r="C860" s="17">
        <v>999.81347656000003</v>
      </c>
      <c r="D860" s="17">
        <v>-973.25286864999998</v>
      </c>
      <c r="E860" s="17">
        <v>1973.0272216799999</v>
      </c>
      <c r="F860" s="2">
        <f t="shared" si="156"/>
        <v>-1076.1195602400001</v>
      </c>
      <c r="G860" s="2">
        <f t="shared" si="157"/>
        <v>1076.1195602400001</v>
      </c>
      <c r="H860" s="2">
        <f t="shared" si="158"/>
        <v>-0.10761195602400001</v>
      </c>
      <c r="I860" s="2">
        <f t="shared" si="159"/>
        <v>100.48545125927704</v>
      </c>
      <c r="J860" s="2">
        <f t="shared" si="160"/>
        <v>8.9238804397599996</v>
      </c>
      <c r="K860" s="4">
        <f t="shared" si="161"/>
        <v>0.1138542141199628</v>
      </c>
      <c r="L860" s="2">
        <f t="shared" si="162"/>
        <v>89.672015297311916</v>
      </c>
      <c r="M860" s="9">
        <f t="shared" si="163"/>
        <v>350.62323031279323</v>
      </c>
      <c r="N860" s="9">
        <f t="shared" si="164"/>
        <v>202.48894811366844</v>
      </c>
      <c r="O860" s="9">
        <f t="shared" si="165"/>
        <v>285.16290799205603</v>
      </c>
      <c r="P860" s="9">
        <f t="shared" si="166"/>
        <v>188.22548694405003</v>
      </c>
      <c r="Q860" s="1">
        <f t="shared" si="167"/>
        <v>100.28137260058109</v>
      </c>
    </row>
    <row r="861" spans="1:17" x14ac:dyDescent="0.3">
      <c r="A861">
        <v>859</v>
      </c>
      <c r="B861" s="17">
        <v>17.402750019999999</v>
      </c>
      <c r="C861" s="17">
        <v>999.87036133000004</v>
      </c>
      <c r="D861" s="17">
        <v>-974.62878418000003</v>
      </c>
      <c r="E861" s="17">
        <v>1975.4692382799999</v>
      </c>
      <c r="F861" s="2">
        <f t="shared" si="156"/>
        <v>-1077.49547577</v>
      </c>
      <c r="G861" s="2">
        <f t="shared" si="157"/>
        <v>1077.49547577</v>
      </c>
      <c r="H861" s="2">
        <f t="shared" si="158"/>
        <v>-0.107749547577</v>
      </c>
      <c r="I861" s="2">
        <f t="shared" si="159"/>
        <v>100.60982214343782</v>
      </c>
      <c r="J861" s="2">
        <f t="shared" si="160"/>
        <v>8.9225045242299998</v>
      </c>
      <c r="K861" s="4">
        <f t="shared" si="161"/>
        <v>0.11400840955343607</v>
      </c>
      <c r="L861" s="2">
        <f t="shared" si="162"/>
        <v>89.769159325679965</v>
      </c>
      <c r="M861" s="9">
        <f t="shared" si="163"/>
        <v>630.00587099027996</v>
      </c>
      <c r="N861" s="9">
        <f t="shared" si="164"/>
        <v>284.68887675131475</v>
      </c>
      <c r="O861" s="9">
        <f t="shared" si="165"/>
        <v>255.61768298944571</v>
      </c>
      <c r="P861" s="9">
        <f t="shared" si="166"/>
        <v>216.54222417323868</v>
      </c>
      <c r="Q861" s="1">
        <f t="shared" si="167"/>
        <v>88.221647350000552</v>
      </c>
    </row>
    <row r="862" spans="1:17" x14ac:dyDescent="0.3">
      <c r="A862">
        <v>860</v>
      </c>
      <c r="B862" s="17">
        <v>17.423055649999998</v>
      </c>
      <c r="C862" s="17">
        <v>999.80493163999995</v>
      </c>
      <c r="D862" s="17">
        <v>-976.27856444999998</v>
      </c>
      <c r="E862" s="17">
        <v>1977.09729004</v>
      </c>
      <c r="F862" s="2">
        <f t="shared" si="156"/>
        <v>-1079.14525604</v>
      </c>
      <c r="G862" s="2">
        <f t="shared" si="157"/>
        <v>1079.14525604</v>
      </c>
      <c r="H862" s="2">
        <f t="shared" si="158"/>
        <v>-0.107914525604</v>
      </c>
      <c r="I862" s="2">
        <f t="shared" si="159"/>
        <v>100.69273813870613</v>
      </c>
      <c r="J862" s="2">
        <f t="shared" si="160"/>
        <v>8.9208547439600014</v>
      </c>
      <c r="K862" s="4">
        <f t="shared" si="161"/>
        <v>0.11419332767898671</v>
      </c>
      <c r="L862" s="2">
        <f t="shared" si="162"/>
        <v>89.826529070699877</v>
      </c>
      <c r="M862" s="9">
        <f t="shared" si="163"/>
        <v>310.24403286090813</v>
      </c>
      <c r="N862" s="9">
        <f t="shared" si="164"/>
        <v>450.61006151025538</v>
      </c>
      <c r="O862" s="9">
        <f t="shared" si="165"/>
        <v>250.63538188570075</v>
      </c>
      <c r="P862" s="9">
        <f t="shared" si="166"/>
        <v>229.95111724793625</v>
      </c>
      <c r="Q862" s="1">
        <f t="shared" si="167"/>
        <v>86.382286545062556</v>
      </c>
    </row>
    <row r="863" spans="1:17" x14ac:dyDescent="0.3">
      <c r="A863">
        <v>861</v>
      </c>
      <c r="B863" s="17">
        <v>17.443353649999999</v>
      </c>
      <c r="C863" s="17">
        <v>999.83020020000004</v>
      </c>
      <c r="D863" s="17">
        <v>-978.20245361000002</v>
      </c>
      <c r="E863" s="17">
        <v>1979.1463623</v>
      </c>
      <c r="F863" s="2">
        <f t="shared" si="156"/>
        <v>-1081.0691452000001</v>
      </c>
      <c r="G863" s="2">
        <f t="shared" si="157"/>
        <v>1081.0691452000001</v>
      </c>
      <c r="H863" s="2">
        <f t="shared" si="158"/>
        <v>-0.10810691452000001</v>
      </c>
      <c r="I863" s="2">
        <f t="shared" si="159"/>
        <v>100.79709653196421</v>
      </c>
      <c r="J863" s="2">
        <f t="shared" si="160"/>
        <v>8.918930854800001</v>
      </c>
      <c r="K863" s="4">
        <f t="shared" si="161"/>
        <v>0.11440901291318507</v>
      </c>
      <c r="L863" s="2">
        <f t="shared" si="162"/>
        <v>89.900233433318974</v>
      </c>
      <c r="M863" s="9">
        <f t="shared" si="163"/>
        <v>341.72187490272057</v>
      </c>
      <c r="N863" s="9">
        <f t="shared" si="164"/>
        <v>347.96483696608749</v>
      </c>
      <c r="O863" s="9">
        <f t="shared" si="165"/>
        <v>290.45388714506612</v>
      </c>
      <c r="P863" s="9">
        <f t="shared" si="166"/>
        <v>219.40227283960348</v>
      </c>
      <c r="Q863" s="1">
        <f t="shared" si="167"/>
        <v>81.877057656840591</v>
      </c>
    </row>
    <row r="864" spans="1:17" x14ac:dyDescent="0.3">
      <c r="A864">
        <v>862</v>
      </c>
      <c r="B864" s="17">
        <v>17.463649749999998</v>
      </c>
      <c r="C864" s="17">
        <v>999.93359375</v>
      </c>
      <c r="D864" s="17">
        <v>-979.66815185999997</v>
      </c>
      <c r="E864" s="17">
        <v>1981.71691895</v>
      </c>
      <c r="F864" s="2">
        <f t="shared" si="156"/>
        <v>-1082.5348434499999</v>
      </c>
      <c r="G864" s="2">
        <f t="shared" si="157"/>
        <v>1082.5348434499999</v>
      </c>
      <c r="H864" s="2">
        <f t="shared" si="158"/>
        <v>-0.108253484345</v>
      </c>
      <c r="I864" s="2">
        <f t="shared" si="159"/>
        <v>100.92801390711469</v>
      </c>
      <c r="J864" s="2">
        <f t="shared" si="160"/>
        <v>8.9174651565500014</v>
      </c>
      <c r="K864" s="4">
        <f t="shared" si="161"/>
        <v>0.11457336206223577</v>
      </c>
      <c r="L864" s="2">
        <f t="shared" si="162"/>
        <v>90.002204733648909</v>
      </c>
      <c r="M864" s="9">
        <f t="shared" si="163"/>
        <v>620.45529848457511</v>
      </c>
      <c r="N864" s="9">
        <f t="shared" si="164"/>
        <v>310.7035458527746</v>
      </c>
      <c r="O864" s="9">
        <f t="shared" si="165"/>
        <v>326.23746648889789</v>
      </c>
      <c r="P864" s="9">
        <f t="shared" si="166"/>
        <v>218.1411350315484</v>
      </c>
      <c r="Q864" s="1">
        <f t="shared" si="167"/>
        <v>66.318355026011091</v>
      </c>
    </row>
    <row r="865" spans="1:17" x14ac:dyDescent="0.3">
      <c r="A865">
        <v>863</v>
      </c>
      <c r="B865" s="17">
        <v>17.48394966</v>
      </c>
      <c r="C865" s="17">
        <v>999.82952881000006</v>
      </c>
      <c r="D865" s="17">
        <v>-982.20184326000003</v>
      </c>
      <c r="E865" s="17">
        <v>1981.2624511700001</v>
      </c>
      <c r="F865" s="2">
        <f t="shared" si="156"/>
        <v>-1085.0685348500001</v>
      </c>
      <c r="G865" s="2">
        <f t="shared" si="157"/>
        <v>1085.0685348500001</v>
      </c>
      <c r="H865" s="2">
        <f t="shared" si="158"/>
        <v>-0.10850685348500001</v>
      </c>
      <c r="I865" s="2">
        <f t="shared" si="159"/>
        <v>100.90486805314254</v>
      </c>
      <c r="J865" s="2">
        <f t="shared" si="160"/>
        <v>8.9149314651499996</v>
      </c>
      <c r="K865" s="4">
        <f t="shared" si="161"/>
        <v>0.11485752929682598</v>
      </c>
      <c r="L865" s="2">
        <f t="shared" si="162"/>
        <v>89.955998319376945</v>
      </c>
      <c r="M865" s="9">
        <f t="shared" si="163"/>
        <v>-162.60289240804642</v>
      </c>
      <c r="N865" s="9">
        <f t="shared" si="164"/>
        <v>306.47249509034845</v>
      </c>
      <c r="O865" s="9">
        <f t="shared" si="165"/>
        <v>281.17392602510421</v>
      </c>
      <c r="P865" s="9">
        <f t="shared" si="166"/>
        <v>177.10657468208942</v>
      </c>
      <c r="Q865" s="1">
        <f t="shared" si="167"/>
        <v>80.732474445659506</v>
      </c>
    </row>
    <row r="866" spans="1:17" x14ac:dyDescent="0.3">
      <c r="A866">
        <v>864</v>
      </c>
      <c r="B866" s="17">
        <v>17.504261020000001</v>
      </c>
      <c r="C866" s="17">
        <v>999.93316649999997</v>
      </c>
      <c r="D866" s="17">
        <v>-983.61627196999996</v>
      </c>
      <c r="E866" s="17">
        <v>1983.12768555</v>
      </c>
      <c r="F866" s="2">
        <f t="shared" si="156"/>
        <v>-1086.4829635599999</v>
      </c>
      <c r="G866" s="2">
        <f t="shared" si="157"/>
        <v>1086.4829635599999</v>
      </c>
      <c r="H866" s="2">
        <f t="shared" si="158"/>
        <v>-0.10864829635599998</v>
      </c>
      <c r="I866" s="2">
        <f t="shared" si="159"/>
        <v>100.99986366005515</v>
      </c>
      <c r="J866" s="2">
        <f t="shared" si="160"/>
        <v>8.91351703644</v>
      </c>
      <c r="K866" s="4">
        <f t="shared" si="161"/>
        <v>0.11501620027852584</v>
      </c>
      <c r="L866" s="2">
        <f t="shared" si="162"/>
        <v>90.02640054120188</v>
      </c>
      <c r="M866" s="9">
        <f t="shared" si="163"/>
        <v>443.69941542371566</v>
      </c>
      <c r="N866" s="9">
        <f t="shared" si="164"/>
        <v>260.70843786667587</v>
      </c>
      <c r="O866" s="9">
        <f t="shared" si="165"/>
        <v>221.88768076819457</v>
      </c>
      <c r="P866" s="9">
        <f t="shared" si="166"/>
        <v>191.10337033948235</v>
      </c>
      <c r="Q866" s="1">
        <f t="shared" si="167"/>
        <v>89.034611983639621</v>
      </c>
    </row>
    <row r="867" spans="1:17" x14ac:dyDescent="0.3">
      <c r="A867">
        <v>865</v>
      </c>
      <c r="B867" s="17">
        <v>17.524559020000002</v>
      </c>
      <c r="C867" s="17">
        <v>999.93304443</v>
      </c>
      <c r="D867" s="17">
        <v>-985.20019531000003</v>
      </c>
      <c r="E867" s="17">
        <v>1984.61206055</v>
      </c>
      <c r="F867" s="2">
        <f t="shared" si="156"/>
        <v>-1088.0668869000001</v>
      </c>
      <c r="G867" s="2">
        <f t="shared" si="157"/>
        <v>1088.0668869000001</v>
      </c>
      <c r="H867" s="2">
        <f t="shared" si="158"/>
        <v>-0.10880668869000001</v>
      </c>
      <c r="I867" s="2">
        <f t="shared" si="159"/>
        <v>101.0754622580238</v>
      </c>
      <c r="J867" s="2">
        <f t="shared" si="160"/>
        <v>8.9119331130999999</v>
      </c>
      <c r="K867" s="4">
        <f t="shared" si="161"/>
        <v>0.11519391509984934</v>
      </c>
      <c r="L867" s="2">
        <f t="shared" si="162"/>
        <v>90.077775901917164</v>
      </c>
      <c r="M867" s="9">
        <f t="shared" si="163"/>
        <v>289.08877904877733</v>
      </c>
      <c r="N867" s="9">
        <f t="shared" si="164"/>
        <v>125.62765139749078</v>
      </c>
      <c r="O867" s="9">
        <f t="shared" si="165"/>
        <v>196.79246217194046</v>
      </c>
      <c r="P867" s="9">
        <f t="shared" si="166"/>
        <v>177.01563585409815</v>
      </c>
      <c r="Q867" s="1">
        <f t="shared" si="167"/>
        <v>90.315279157638628</v>
      </c>
    </row>
    <row r="868" spans="1:17" x14ac:dyDescent="0.3">
      <c r="A868">
        <v>866</v>
      </c>
      <c r="B868" s="17">
        <v>17.544855120000001</v>
      </c>
      <c r="C868" s="17">
        <v>999.82922363</v>
      </c>
      <c r="D868" s="17">
        <v>-987.17175293000003</v>
      </c>
      <c r="E868" s="17">
        <v>1985.6016845700001</v>
      </c>
      <c r="F868" s="2">
        <f t="shared" si="156"/>
        <v>-1090.03844452</v>
      </c>
      <c r="G868" s="2">
        <f t="shared" si="157"/>
        <v>1090.03844452</v>
      </c>
      <c r="H868" s="2">
        <f t="shared" si="158"/>
        <v>-0.109003844452</v>
      </c>
      <c r="I868" s="2">
        <f t="shared" si="159"/>
        <v>101.12586339549117</v>
      </c>
      <c r="J868" s="2">
        <f t="shared" si="160"/>
        <v>8.9099615554800007</v>
      </c>
      <c r="K868" s="4">
        <f t="shared" si="161"/>
        <v>0.11541516628157894</v>
      </c>
      <c r="L868" s="2">
        <f t="shared" si="162"/>
        <v>90.102755511854852</v>
      </c>
      <c r="M868" s="9">
        <f t="shared" si="163"/>
        <v>112.90158878435783</v>
      </c>
      <c r="N868" s="9">
        <f t="shared" si="164"/>
        <v>177.43416261471879</v>
      </c>
      <c r="O868" s="9">
        <f t="shared" si="165"/>
        <v>144.71466719558654</v>
      </c>
      <c r="P868" s="9">
        <f t="shared" si="166"/>
        <v>140.64894446016405</v>
      </c>
      <c r="Q868" s="1">
        <f t="shared" si="167"/>
        <v>155.46633831655564</v>
      </c>
    </row>
    <row r="869" spans="1:17" x14ac:dyDescent="0.3">
      <c r="A869">
        <v>867</v>
      </c>
      <c r="B869" s="17">
        <v>17.565158839999999</v>
      </c>
      <c r="C869" s="17">
        <v>999.74267578000001</v>
      </c>
      <c r="D869" s="17">
        <v>-989.21862793000003</v>
      </c>
      <c r="E869" s="17">
        <v>1985.77966309</v>
      </c>
      <c r="F869" s="2">
        <f t="shared" si="156"/>
        <v>-1092.08531952</v>
      </c>
      <c r="G869" s="2">
        <f t="shared" si="157"/>
        <v>1092.08531952</v>
      </c>
      <c r="H869" s="2">
        <f t="shared" si="158"/>
        <v>-0.109208531952</v>
      </c>
      <c r="I869" s="2">
        <f t="shared" si="159"/>
        <v>101.13492776708225</v>
      </c>
      <c r="J869" s="2">
        <f t="shared" si="160"/>
        <v>8.9079146804800011</v>
      </c>
      <c r="K869" s="4">
        <f t="shared" si="161"/>
        <v>0.11564492149840697</v>
      </c>
      <c r="L869" s="2">
        <f t="shared" si="162"/>
        <v>90.090130776567634</v>
      </c>
      <c r="M869" s="9">
        <f t="shared" si="163"/>
        <v>-54.948633861350601</v>
      </c>
      <c r="N869" s="9">
        <f t="shared" si="164"/>
        <v>105.57169262889984</v>
      </c>
      <c r="O869" s="9">
        <f t="shared" si="165"/>
        <v>91.405652539009651</v>
      </c>
      <c r="P869" s="9">
        <f t="shared" si="166"/>
        <v>99.133732996484397</v>
      </c>
      <c r="Q869" s="1">
        <f t="shared" si="167"/>
        <v>174.35555758423214</v>
      </c>
    </row>
    <row r="870" spans="1:17" x14ac:dyDescent="0.3">
      <c r="A870">
        <v>868</v>
      </c>
      <c r="B870" s="17">
        <v>17.585451129999999</v>
      </c>
      <c r="C870" s="17">
        <v>999.71948241999996</v>
      </c>
      <c r="D870" s="17">
        <v>-991.04101562999995</v>
      </c>
      <c r="E870" s="17">
        <v>1986.6209716799999</v>
      </c>
      <c r="F870" s="2">
        <f t="shared" si="156"/>
        <v>-1093.90770722</v>
      </c>
      <c r="G870" s="2">
        <f t="shared" si="157"/>
        <v>1093.90770722</v>
      </c>
      <c r="H870" s="2">
        <f t="shared" si="158"/>
        <v>-0.109390770722</v>
      </c>
      <c r="I870" s="2">
        <f t="shared" si="159"/>
        <v>101.17777526172678</v>
      </c>
      <c r="J870" s="2">
        <f t="shared" si="160"/>
        <v>8.9060922927800004</v>
      </c>
      <c r="K870" s="4">
        <f t="shared" si="161"/>
        <v>0.11584952315923429</v>
      </c>
      <c r="L870" s="2">
        <f t="shared" si="162"/>
        <v>90.109860445909192</v>
      </c>
      <c r="M870" s="9">
        <f t="shared" si="163"/>
        <v>96.429663678093675</v>
      </c>
      <c r="N870" s="9">
        <f t="shared" si="164"/>
        <v>22.358280842251439</v>
      </c>
      <c r="O870" s="9">
        <f t="shared" si="165"/>
        <v>62.754124740915827</v>
      </c>
      <c r="P870" s="9">
        <f t="shared" si="166"/>
        <v>66.361449684657018</v>
      </c>
      <c r="Q870" s="1">
        <f t="shared" si="167"/>
        <v>189.85012718050828</v>
      </c>
    </row>
    <row r="871" spans="1:17" x14ac:dyDescent="0.3">
      <c r="A871">
        <v>869</v>
      </c>
      <c r="B871" s="17">
        <v>17.605751040000001</v>
      </c>
      <c r="C871" s="17">
        <v>999.70404053000004</v>
      </c>
      <c r="D871" s="17">
        <v>-992.89691161999997</v>
      </c>
      <c r="E871" s="17">
        <v>1987.42285156</v>
      </c>
      <c r="F871" s="2">
        <f t="shared" si="156"/>
        <v>-1095.7636032099999</v>
      </c>
      <c r="G871" s="2">
        <f t="shared" si="157"/>
        <v>1095.7636032099999</v>
      </c>
      <c r="H871" s="2">
        <f t="shared" si="158"/>
        <v>-0.10957636032099999</v>
      </c>
      <c r="I871" s="2">
        <f t="shared" si="159"/>
        <v>101.21861466866054</v>
      </c>
      <c r="J871" s="2">
        <f t="shared" si="160"/>
        <v>8.9042363967900009</v>
      </c>
      <c r="K871" s="4">
        <f t="shared" si="161"/>
        <v>0.11605792986851685</v>
      </c>
      <c r="L871" s="2">
        <f t="shared" si="162"/>
        <v>90.127447276534937</v>
      </c>
      <c r="M871" s="9">
        <f t="shared" si="163"/>
        <v>84.387065494620984</v>
      </c>
      <c r="N871" s="9">
        <f t="shared" si="164"/>
        <v>27.912796400456472</v>
      </c>
      <c r="O871" s="9">
        <f t="shared" si="165"/>
        <v>-8.1988259279657747</v>
      </c>
      <c r="P871" s="9">
        <f t="shared" si="166"/>
        <v>40.073241955294037</v>
      </c>
      <c r="Q871" s="1">
        <f t="shared" si="167"/>
        <v>202.50294829267062</v>
      </c>
    </row>
    <row r="872" spans="1:17" x14ac:dyDescent="0.3">
      <c r="A872">
        <v>870</v>
      </c>
      <c r="B872" s="17">
        <v>17.626054759999999</v>
      </c>
      <c r="C872" s="17">
        <v>999.69372558999999</v>
      </c>
      <c r="D872" s="17">
        <v>-994.95819091999999</v>
      </c>
      <c r="E872" s="17">
        <v>1987.2346191399999</v>
      </c>
      <c r="F872" s="2">
        <f t="shared" si="156"/>
        <v>-1097.82488251</v>
      </c>
      <c r="G872" s="2">
        <f t="shared" si="157"/>
        <v>1097.82488251</v>
      </c>
      <c r="H872" s="2">
        <f t="shared" si="158"/>
        <v>-0.109782488251</v>
      </c>
      <c r="I872" s="2">
        <f t="shared" si="159"/>
        <v>101.20902807023072</v>
      </c>
      <c r="J872" s="2">
        <f t="shared" si="160"/>
        <v>8.9021751174899997</v>
      </c>
      <c r="K872" s="4">
        <f t="shared" si="161"/>
        <v>0.11628945089200378</v>
      </c>
      <c r="L872" s="2">
        <f t="shared" si="162"/>
        <v>90.098049135215476</v>
      </c>
      <c r="M872" s="9">
        <f t="shared" si="163"/>
        <v>-126.97827988446467</v>
      </c>
      <c r="N872" s="9">
        <f t="shared" si="164"/>
        <v>-45.190805345451551</v>
      </c>
      <c r="O872" s="9">
        <f t="shared" si="165"/>
        <v>-39.511168151709299</v>
      </c>
      <c r="P872" s="9">
        <f t="shared" si="166"/>
        <v>20.657987527212619</v>
      </c>
      <c r="Q872" s="1">
        <f t="shared" si="167"/>
        <v>192.24019525338491</v>
      </c>
    </row>
    <row r="873" spans="1:17" x14ac:dyDescent="0.3">
      <c r="A873">
        <v>871</v>
      </c>
      <c r="B873" s="17">
        <v>17.6463623</v>
      </c>
      <c r="C873" s="17">
        <v>999.73889159999999</v>
      </c>
      <c r="D873" s="17">
        <v>-996.42395020000004</v>
      </c>
      <c r="E873" s="17">
        <v>1988.0728759799999</v>
      </c>
      <c r="F873" s="2">
        <f t="shared" si="156"/>
        <v>-1099.2906417900001</v>
      </c>
      <c r="G873" s="2">
        <f t="shared" si="157"/>
        <v>1099.2906417900001</v>
      </c>
      <c r="H873" s="2">
        <f t="shared" si="158"/>
        <v>-0.10992906417900002</v>
      </c>
      <c r="I873" s="2">
        <f t="shared" si="159"/>
        <v>101.25172014052403</v>
      </c>
      <c r="J873" s="2">
        <f t="shared" si="160"/>
        <v>8.9007093582100012</v>
      </c>
      <c r="K873" s="4">
        <f t="shared" si="161"/>
        <v>0.11645411626241725</v>
      </c>
      <c r="L873" s="2">
        <f t="shared" si="162"/>
        <v>90.121213298962218</v>
      </c>
      <c r="M873" s="9">
        <f t="shared" si="163"/>
        <v>140.67416657538297</v>
      </c>
      <c r="N873" s="9">
        <f t="shared" si="164"/>
        <v>-103.45216620031404</v>
      </c>
      <c r="O873" s="9">
        <f t="shared" si="165"/>
        <v>-72.204702107360518</v>
      </c>
      <c r="P873" s="9">
        <f t="shared" si="166"/>
        <v>41.60879170271302</v>
      </c>
      <c r="Q873" s="1">
        <f t="shared" si="167"/>
        <v>199.11865080313999</v>
      </c>
    </row>
    <row r="874" spans="1:17" x14ac:dyDescent="0.3">
      <c r="A874">
        <v>872</v>
      </c>
      <c r="B874" s="17">
        <v>17.666660310000001</v>
      </c>
      <c r="C874" s="17">
        <v>999.68273925999995</v>
      </c>
      <c r="D874" s="17">
        <v>-998.68298340000001</v>
      </c>
      <c r="E874" s="17">
        <v>1986.2225341799999</v>
      </c>
      <c r="F874" s="2">
        <f t="shared" si="156"/>
        <v>-1101.5496749900001</v>
      </c>
      <c r="G874" s="2">
        <f t="shared" si="157"/>
        <v>1101.5496749900001</v>
      </c>
      <c r="H874" s="2">
        <f t="shared" si="158"/>
        <v>-0.11015496749900001</v>
      </c>
      <c r="I874" s="2">
        <f t="shared" si="159"/>
        <v>101.15748300648256</v>
      </c>
      <c r="J874" s="2">
        <f t="shared" si="160"/>
        <v>8.8984503250099998</v>
      </c>
      <c r="K874" s="4">
        <f t="shared" si="161"/>
        <v>0.11670795220212873</v>
      </c>
      <c r="L874" s="2">
        <f t="shared" si="162"/>
        <v>90.014483753622827</v>
      </c>
      <c r="M874" s="9">
        <f t="shared" si="163"/>
        <v>-420.46664259089073</v>
      </c>
      <c r="N874" s="9">
        <f t="shared" si="164"/>
        <v>-118.8740394922211</v>
      </c>
      <c r="O874" s="9">
        <f t="shared" si="165"/>
        <v>-71.943880682513154</v>
      </c>
      <c r="P874" s="9">
        <f t="shared" si="166"/>
        <v>5.6566380306364392</v>
      </c>
      <c r="Q874" s="1">
        <f t="shared" si="167"/>
        <v>197.34699877047419</v>
      </c>
    </row>
    <row r="875" spans="1:17" x14ac:dyDescent="0.3">
      <c r="A875">
        <v>873</v>
      </c>
      <c r="B875" s="17">
        <v>17.686956410000001</v>
      </c>
      <c r="C875" s="17">
        <v>999.64532470999995</v>
      </c>
      <c r="D875" s="17">
        <v>-1000.64678955</v>
      </c>
      <c r="E875" s="17">
        <v>1985.7116699200001</v>
      </c>
      <c r="F875" s="2">
        <f t="shared" si="156"/>
        <v>-1103.5134811400001</v>
      </c>
      <c r="G875" s="2">
        <f t="shared" si="157"/>
        <v>1103.5134811400001</v>
      </c>
      <c r="H875" s="2">
        <f t="shared" si="158"/>
        <v>-0.11035134811400001</v>
      </c>
      <c r="I875" s="2">
        <f t="shared" si="159"/>
        <v>101.13146490336962</v>
      </c>
      <c r="J875" s="2">
        <f t="shared" si="160"/>
        <v>8.8964865188599997</v>
      </c>
      <c r="K875" s="4">
        <f t="shared" si="161"/>
        <v>0.11692866736118804</v>
      </c>
      <c r="L875" s="2">
        <f t="shared" si="162"/>
        <v>89.97147141453911</v>
      </c>
      <c r="M875" s="9">
        <f t="shared" si="163"/>
        <v>-194.87714059621874</v>
      </c>
      <c r="N875" s="9">
        <f t="shared" si="164"/>
        <v>-129.74642687862882</v>
      </c>
      <c r="O875" s="9">
        <f t="shared" si="165"/>
        <v>-46.077567528595374</v>
      </c>
      <c r="P875" s="9">
        <f t="shared" si="166"/>
        <v>91.55280249105941</v>
      </c>
      <c r="Q875" s="1">
        <f t="shared" si="167"/>
        <v>182.24384116715976</v>
      </c>
    </row>
    <row r="876" spans="1:17" x14ac:dyDescent="0.3">
      <c r="A876">
        <v>874</v>
      </c>
      <c r="B876" s="17">
        <v>17.707250599999998</v>
      </c>
      <c r="C876" s="17">
        <v>999.67230225000003</v>
      </c>
      <c r="D876" s="17">
        <v>-1002.2307128899999</v>
      </c>
      <c r="E876" s="17">
        <v>1986.0938720700001</v>
      </c>
      <c r="F876" s="2">
        <f t="shared" si="156"/>
        <v>-1105.09740448</v>
      </c>
      <c r="G876" s="2">
        <f t="shared" si="157"/>
        <v>1105.09740448</v>
      </c>
      <c r="H876" s="2">
        <f t="shared" si="158"/>
        <v>-0.11050974044800001</v>
      </c>
      <c r="I876" s="2">
        <f t="shared" si="159"/>
        <v>101.15093029902813</v>
      </c>
      <c r="J876" s="2">
        <f t="shared" si="160"/>
        <v>8.8949025955199996</v>
      </c>
      <c r="K876" s="4">
        <f t="shared" si="161"/>
        <v>0.11710672241175223</v>
      </c>
      <c r="L876" s="2">
        <f t="shared" si="162"/>
        <v>89.972767245608793</v>
      </c>
      <c r="M876" s="9">
        <f t="shared" si="163"/>
        <v>7.2776990350856448</v>
      </c>
      <c r="N876" s="9">
        <f t="shared" si="164"/>
        <v>-168.40150840125028</v>
      </c>
      <c r="O876" s="9">
        <f t="shared" si="165"/>
        <v>-38.602889225279938</v>
      </c>
      <c r="P876" s="9">
        <f t="shared" si="166"/>
        <v>103.47305182415585</v>
      </c>
      <c r="Q876" s="1">
        <f t="shared" si="167"/>
        <v>159.69118621972808</v>
      </c>
    </row>
    <row r="877" spans="1:17" x14ac:dyDescent="0.3">
      <c r="A877">
        <v>875</v>
      </c>
      <c r="B877" s="17">
        <v>17.727561949999998</v>
      </c>
      <c r="C877" s="17">
        <v>999.55187988</v>
      </c>
      <c r="D877" s="17">
        <v>-1004.2938232400001</v>
      </c>
      <c r="E877" s="17">
        <v>1985.6258544899999</v>
      </c>
      <c r="F877" s="2">
        <f t="shared" si="156"/>
        <v>-1107.16051483</v>
      </c>
      <c r="G877" s="2">
        <f t="shared" si="157"/>
        <v>1107.16051483</v>
      </c>
      <c r="H877" s="2">
        <f t="shared" si="158"/>
        <v>-0.110716051483</v>
      </c>
      <c r="I877" s="2">
        <f t="shared" si="159"/>
        <v>101.12709435940863</v>
      </c>
      <c r="J877" s="2">
        <f t="shared" si="160"/>
        <v>8.8928394851699988</v>
      </c>
      <c r="K877" s="4">
        <f t="shared" si="161"/>
        <v>0.11733869230988693</v>
      </c>
      <c r="L877" s="2">
        <f t="shared" si="162"/>
        <v>89.930701773986144</v>
      </c>
      <c r="M877" s="9">
        <f t="shared" si="163"/>
        <v>-181.34021681650322</v>
      </c>
      <c r="N877" s="9">
        <f t="shared" si="164"/>
        <v>-18.46288347040138</v>
      </c>
      <c r="O877" s="9">
        <f t="shared" si="165"/>
        <v>-35.114512533387547</v>
      </c>
      <c r="P877" s="9">
        <f t="shared" si="166"/>
        <v>154.06995062125213</v>
      </c>
      <c r="Q877" s="1">
        <f t="shared" si="167"/>
        <v>148.80480193493611</v>
      </c>
    </row>
    <row r="878" spans="1:17" x14ac:dyDescent="0.3">
      <c r="A878">
        <v>876</v>
      </c>
      <c r="B878" s="17">
        <v>17.747854230000002</v>
      </c>
      <c r="C878" s="17">
        <v>999.57550048999997</v>
      </c>
      <c r="D878" s="17">
        <v>-1006.1270752</v>
      </c>
      <c r="E878" s="17">
        <v>1985.7957763700001</v>
      </c>
      <c r="F878" s="2">
        <f t="shared" si="156"/>
        <v>-1108.9937667900001</v>
      </c>
      <c r="G878" s="2">
        <f t="shared" si="157"/>
        <v>1108.9937667900001</v>
      </c>
      <c r="H878" s="2">
        <f t="shared" si="158"/>
        <v>-0.11089937667900002</v>
      </c>
      <c r="I878" s="2">
        <f t="shared" si="159"/>
        <v>101.13574840969392</v>
      </c>
      <c r="J878" s="2">
        <f t="shared" si="160"/>
        <v>8.8910062332099997</v>
      </c>
      <c r="K878" s="4">
        <f t="shared" si="161"/>
        <v>0.11754486278566866</v>
      </c>
      <c r="L878" s="2">
        <f t="shared" si="162"/>
        <v>89.919856951094687</v>
      </c>
      <c r="M878" s="9">
        <f t="shared" si="163"/>
        <v>-52.601241037724336</v>
      </c>
      <c r="N878" s="9">
        <f t="shared" si="164"/>
        <v>50.844378693734342</v>
      </c>
      <c r="O878" s="9">
        <f t="shared" si="165"/>
        <v>124.53627406436125</v>
      </c>
      <c r="P878" s="9">
        <f t="shared" si="166"/>
        <v>178.99036936725625</v>
      </c>
      <c r="Q878" s="1">
        <f t="shared" si="167"/>
        <v>134.11555298217505</v>
      </c>
    </row>
    <row r="879" spans="1:17" x14ac:dyDescent="0.3">
      <c r="A879">
        <v>877</v>
      </c>
      <c r="B879" s="17">
        <v>17.76815414</v>
      </c>
      <c r="C879" s="17">
        <v>999.64312743999994</v>
      </c>
      <c r="D879" s="17">
        <v>-1007.62390137</v>
      </c>
      <c r="E879" s="17">
        <v>1987.35449219</v>
      </c>
      <c r="F879" s="2">
        <f t="shared" si="156"/>
        <v>-1110.49059296</v>
      </c>
      <c r="G879" s="2">
        <f t="shared" si="157"/>
        <v>1110.49059296</v>
      </c>
      <c r="H879" s="2">
        <f t="shared" si="158"/>
        <v>-0.11104905929599999</v>
      </c>
      <c r="I879" s="2">
        <f t="shared" si="159"/>
        <v>101.21513315453504</v>
      </c>
      <c r="J879" s="2">
        <f t="shared" si="160"/>
        <v>8.8895094070400003</v>
      </c>
      <c r="K879" s="4">
        <f t="shared" si="161"/>
        <v>0.11771322980086876</v>
      </c>
      <c r="L879" s="2">
        <f t="shared" si="162"/>
        <v>89.975287831204525</v>
      </c>
      <c r="M879" s="9">
        <f t="shared" si="163"/>
        <v>329.22648206335373</v>
      </c>
      <c r="N879" s="9">
        <f t="shared" si="164"/>
        <v>30.272260955230575</v>
      </c>
      <c r="O879" s="9">
        <f t="shared" si="165"/>
        <v>203.66649310566063</v>
      </c>
      <c r="P879" s="9">
        <f t="shared" si="166"/>
        <v>186.09258414882382</v>
      </c>
      <c r="Q879" s="1">
        <f t="shared" si="167"/>
        <v>102.06496274735123</v>
      </c>
    </row>
    <row r="880" spans="1:17" x14ac:dyDescent="0.3">
      <c r="A880">
        <v>878</v>
      </c>
      <c r="B880" s="17">
        <v>17.788454059999999</v>
      </c>
      <c r="C880" s="17">
        <v>999.65313720999995</v>
      </c>
      <c r="D880" s="17">
        <v>-1009.35430908</v>
      </c>
      <c r="E880" s="17">
        <v>1988.3936767600001</v>
      </c>
      <c r="F880" s="2">
        <f t="shared" si="156"/>
        <v>-1112.22100067</v>
      </c>
      <c r="G880" s="2">
        <f t="shared" si="157"/>
        <v>1112.22100067</v>
      </c>
      <c r="H880" s="2">
        <f t="shared" si="158"/>
        <v>-0.11122210006699999</v>
      </c>
      <c r="I880" s="2">
        <f t="shared" si="159"/>
        <v>101.26805839008715</v>
      </c>
      <c r="J880" s="2">
        <f t="shared" si="160"/>
        <v>8.8877789993299992</v>
      </c>
      <c r="K880" s="4">
        <f t="shared" si="161"/>
        <v>0.11790790602773883</v>
      </c>
      <c r="L880" s="2">
        <f t="shared" si="162"/>
        <v>90.004812266234069</v>
      </c>
      <c r="M880" s="9">
        <f t="shared" si="163"/>
        <v>151.65917022445987</v>
      </c>
      <c r="N880" s="9">
        <f t="shared" si="164"/>
        <v>382.04655350955562</v>
      </c>
      <c r="O880" s="9">
        <f t="shared" si="165"/>
        <v>303.54226962691763</v>
      </c>
      <c r="P880" s="9">
        <f t="shared" si="166"/>
        <v>203.23763231828042</v>
      </c>
      <c r="Q880" s="1">
        <f t="shared" si="167"/>
        <v>111.2476458489041</v>
      </c>
    </row>
    <row r="881" spans="1:17" x14ac:dyDescent="0.3">
      <c r="A881">
        <v>879</v>
      </c>
      <c r="B881" s="17">
        <v>17.808757780000001</v>
      </c>
      <c r="C881" s="17">
        <v>999.57366943</v>
      </c>
      <c r="D881" s="17">
        <v>-1011.51507568</v>
      </c>
      <c r="E881" s="17">
        <v>1988.36364746</v>
      </c>
      <c r="F881" s="2">
        <f t="shared" si="156"/>
        <v>-1114.38176727</v>
      </c>
      <c r="G881" s="2">
        <f t="shared" si="157"/>
        <v>1114.38176727</v>
      </c>
      <c r="H881" s="2">
        <f t="shared" si="158"/>
        <v>-0.111438176727</v>
      </c>
      <c r="I881" s="2">
        <f t="shared" si="159"/>
        <v>101.26652901039672</v>
      </c>
      <c r="J881" s="2">
        <f t="shared" si="160"/>
        <v>8.8856182327299997</v>
      </c>
      <c r="K881" s="4">
        <f t="shared" si="161"/>
        <v>0.11815105218403435</v>
      </c>
      <c r="L881" s="2">
        <f t="shared" si="162"/>
        <v>89.981571654006245</v>
      </c>
      <c r="M881" s="9">
        <f t="shared" si="163"/>
        <v>-95.582889657433157</v>
      </c>
      <c r="N881" s="9">
        <f t="shared" si="164"/>
        <v>450.90786747326126</v>
      </c>
      <c r="O881" s="9">
        <f t="shared" si="165"/>
        <v>354.98207471948092</v>
      </c>
      <c r="P881" s="9">
        <f t="shared" si="166"/>
        <v>176.49078559609251</v>
      </c>
      <c r="Q881" s="1">
        <f t="shared" si="167"/>
        <v>99.277801807351551</v>
      </c>
    </row>
    <row r="882" spans="1:17" x14ac:dyDescent="0.3">
      <c r="A882">
        <v>880</v>
      </c>
      <c r="B882" s="17">
        <v>17.829057689999999</v>
      </c>
      <c r="C882" s="17">
        <v>999.77978515999996</v>
      </c>
      <c r="D882" s="17">
        <v>-1012.4977417</v>
      </c>
      <c r="E882" s="17">
        <v>1992.43933105</v>
      </c>
      <c r="F882" s="2">
        <f t="shared" si="156"/>
        <v>-1115.3644332900001</v>
      </c>
      <c r="G882" s="2">
        <f t="shared" si="157"/>
        <v>1115.3644332900001</v>
      </c>
      <c r="H882" s="2">
        <f t="shared" si="158"/>
        <v>-0.11153644332900001</v>
      </c>
      <c r="I882" s="2">
        <f t="shared" si="159"/>
        <v>101.47410187114136</v>
      </c>
      <c r="J882" s="2">
        <f t="shared" si="160"/>
        <v>8.8846355667099992</v>
      </c>
      <c r="K882" s="4">
        <f t="shared" si="161"/>
        <v>0.11826164891856543</v>
      </c>
      <c r="L882" s="2">
        <f t="shared" si="162"/>
        <v>90.156041458429627</v>
      </c>
      <c r="M882" s="9">
        <f t="shared" si="163"/>
        <v>1577.5312459551221</v>
      </c>
      <c r="N882" s="9">
        <f t="shared" si="164"/>
        <v>525.86354067960929</v>
      </c>
      <c r="O882" s="9">
        <f t="shared" si="165"/>
        <v>396.34435294555175</v>
      </c>
      <c r="P882" s="9">
        <f t="shared" si="166"/>
        <v>198.69733908993018</v>
      </c>
      <c r="Q882" s="1">
        <f t="shared" si="167"/>
        <v>87.907136530258327</v>
      </c>
    </row>
    <row r="883" spans="1:17" x14ac:dyDescent="0.3">
      <c r="A883">
        <v>881</v>
      </c>
      <c r="B883" s="17">
        <v>17.849361420000001</v>
      </c>
      <c r="C883" s="17">
        <v>999.74444579999999</v>
      </c>
      <c r="D883" s="17">
        <v>-1014.34320068</v>
      </c>
      <c r="E883" s="17">
        <v>1994.1927490200001</v>
      </c>
      <c r="F883" s="2">
        <f t="shared" si="156"/>
        <v>-1117.20989227</v>
      </c>
      <c r="G883" s="2">
        <f t="shared" si="157"/>
        <v>1117.20989227</v>
      </c>
      <c r="H883" s="2">
        <f t="shared" si="158"/>
        <v>-0.11172098922699999</v>
      </c>
      <c r="I883" s="2">
        <f t="shared" si="159"/>
        <v>101.5634027150555</v>
      </c>
      <c r="J883" s="2">
        <f t="shared" si="160"/>
        <v>8.8827901077299991</v>
      </c>
      <c r="K883" s="4">
        <f t="shared" si="161"/>
        <v>0.11846938401991905</v>
      </c>
      <c r="L883" s="2">
        <f t="shared" si="162"/>
        <v>90.216638894469298</v>
      </c>
      <c r="M883" s="9">
        <f t="shared" si="163"/>
        <v>291.70532878080394</v>
      </c>
      <c r="N883" s="9">
        <f t="shared" si="164"/>
        <v>589.57889560834838</v>
      </c>
      <c r="O883" s="9">
        <f t="shared" si="165"/>
        <v>416.65531780056386</v>
      </c>
      <c r="P883" s="9">
        <f t="shared" si="166"/>
        <v>210.08774029732891</v>
      </c>
      <c r="Q883" s="1">
        <f t="shared" si="167"/>
        <v>83.7186259649025</v>
      </c>
    </row>
    <row r="884" spans="1:17" x14ac:dyDescent="0.3">
      <c r="A884">
        <v>882</v>
      </c>
      <c r="B884" s="17">
        <v>17.869657520000001</v>
      </c>
      <c r="C884" s="17">
        <v>999.82482909999999</v>
      </c>
      <c r="D884" s="17">
        <v>-1016.03131104</v>
      </c>
      <c r="E884" s="17">
        <v>1997.5300293</v>
      </c>
      <c r="F884" s="2">
        <f t="shared" si="156"/>
        <v>-1118.8980026300001</v>
      </c>
      <c r="G884" s="2">
        <f t="shared" si="157"/>
        <v>1118.8980026300001</v>
      </c>
      <c r="H884" s="2">
        <f t="shared" si="158"/>
        <v>-0.11188980026300001</v>
      </c>
      <c r="I884" s="2">
        <f t="shared" si="159"/>
        <v>101.73336900402992</v>
      </c>
      <c r="J884" s="2">
        <f t="shared" si="160"/>
        <v>8.8811019973700009</v>
      </c>
      <c r="K884" s="4">
        <f t="shared" si="161"/>
        <v>0.11865944488665839</v>
      </c>
      <c r="L884" s="2">
        <f t="shared" si="162"/>
        <v>90.350442666086948</v>
      </c>
      <c r="M884" s="9">
        <f t="shared" si="163"/>
        <v>704.00484809509373</v>
      </c>
      <c r="N884" s="9">
        <f t="shared" si="164"/>
        <v>646.87953098346202</v>
      </c>
      <c r="O884" s="9">
        <f t="shared" si="165"/>
        <v>351.12698265380948</v>
      </c>
      <c r="P884" s="9">
        <f t="shared" si="166"/>
        <v>209.23848626845259</v>
      </c>
      <c r="Q884" s="1">
        <f t="shared" si="167"/>
        <v>91.855129911313611</v>
      </c>
    </row>
    <row r="885" spans="1:17" x14ac:dyDescent="0.3">
      <c r="A885">
        <v>883</v>
      </c>
      <c r="B885" s="17">
        <v>17.889953609999999</v>
      </c>
      <c r="C885" s="17">
        <v>999.87805175999995</v>
      </c>
      <c r="D885" s="17">
        <v>-1017.79766846</v>
      </c>
      <c r="E885" s="17">
        <v>1999.99572754</v>
      </c>
      <c r="F885" s="2">
        <f t="shared" si="156"/>
        <v>-1120.6643600499999</v>
      </c>
      <c r="G885" s="2">
        <f t="shared" si="157"/>
        <v>1120.6643600499999</v>
      </c>
      <c r="H885" s="2">
        <f t="shared" si="158"/>
        <v>-0.11206643600499999</v>
      </c>
      <c r="I885" s="2">
        <f t="shared" si="159"/>
        <v>101.858945984212</v>
      </c>
      <c r="J885" s="2">
        <f t="shared" si="160"/>
        <v>8.8793356399500016</v>
      </c>
      <c r="K885" s="4">
        <f t="shared" si="161"/>
        <v>0.11885835410971843</v>
      </c>
      <c r="L885" s="2">
        <f t="shared" si="162"/>
        <v>90.443976932535577</v>
      </c>
      <c r="M885" s="9">
        <f t="shared" si="163"/>
        <v>470.23594486815546</v>
      </c>
      <c r="N885" s="9">
        <f t="shared" si="164"/>
        <v>357.41277032391446</v>
      </c>
      <c r="O885" s="9">
        <f t="shared" si="165"/>
        <v>324.56837038627771</v>
      </c>
      <c r="P885" s="9">
        <f t="shared" si="166"/>
        <v>215.71007774106275</v>
      </c>
      <c r="Q885" s="1">
        <f t="shared" si="167"/>
        <v>93.177981186151996</v>
      </c>
    </row>
    <row r="886" spans="1:17" x14ac:dyDescent="0.3">
      <c r="A886">
        <v>884</v>
      </c>
      <c r="B886" s="17">
        <v>17.910253520000001</v>
      </c>
      <c r="C886" s="17">
        <v>999.86206055000002</v>
      </c>
      <c r="D886" s="17">
        <v>-1019.79925537</v>
      </c>
      <c r="E886" s="17">
        <v>2001.3986816399999</v>
      </c>
      <c r="F886" s="2">
        <f t="shared" si="156"/>
        <v>-1122.6659469599999</v>
      </c>
      <c r="G886" s="2">
        <f t="shared" si="157"/>
        <v>1122.6659469599999</v>
      </c>
      <c r="H886" s="2">
        <f t="shared" si="158"/>
        <v>-0.11226659469599999</v>
      </c>
      <c r="I886" s="2">
        <f t="shared" si="159"/>
        <v>101.93039784979473</v>
      </c>
      <c r="J886" s="2">
        <f t="shared" si="160"/>
        <v>8.8773340530400002</v>
      </c>
      <c r="K886" s="4">
        <f t="shared" si="161"/>
        <v>0.11908380031704072</v>
      </c>
      <c r="L886" s="2">
        <f t="shared" si="162"/>
        <v>90.487019187189787</v>
      </c>
      <c r="M886" s="9">
        <f t="shared" si="163"/>
        <v>190.92028721813449</v>
      </c>
      <c r="N886" s="9">
        <f t="shared" si="164"/>
        <v>246.96599771626657</v>
      </c>
      <c r="O886" s="9">
        <f t="shared" si="165"/>
        <v>332.51967784985504</v>
      </c>
      <c r="P886" s="9">
        <f t="shared" si="166"/>
        <v>198.61603925522331</v>
      </c>
      <c r="Q886" s="1">
        <f t="shared" si="167"/>
        <v>137.26138161833063</v>
      </c>
    </row>
    <row r="887" spans="1:17" x14ac:dyDescent="0.3">
      <c r="A887">
        <v>885</v>
      </c>
      <c r="B887" s="17">
        <v>17.930553440000001</v>
      </c>
      <c r="C887" s="17">
        <v>999.95489501999998</v>
      </c>
      <c r="D887" s="17">
        <v>-1021.49987793</v>
      </c>
      <c r="E887" s="17">
        <v>2002.3339843799999</v>
      </c>
      <c r="F887" s="2">
        <f t="shared" si="156"/>
        <v>-1124.36656952</v>
      </c>
      <c r="G887" s="2">
        <f t="shared" si="157"/>
        <v>1124.36656952</v>
      </c>
      <c r="H887" s="2">
        <f t="shared" si="158"/>
        <v>-0.112436656952</v>
      </c>
      <c r="I887" s="2">
        <f t="shared" si="159"/>
        <v>101.97803242718942</v>
      </c>
      <c r="J887" s="2">
        <f t="shared" si="160"/>
        <v>8.8756334304800006</v>
      </c>
      <c r="K887" s="4">
        <f t="shared" si="161"/>
        <v>0.11927538773100742</v>
      </c>
      <c r="L887" s="2">
        <f t="shared" si="162"/>
        <v>90.511963378533594</v>
      </c>
      <c r="M887" s="9">
        <f t="shared" si="163"/>
        <v>130.19744265738473</v>
      </c>
      <c r="N887" s="9">
        <f t="shared" si="164"/>
        <v>88.691360060582682</v>
      </c>
      <c r="O887" s="9">
        <f t="shared" si="165"/>
        <v>156.63163814394605</v>
      </c>
      <c r="P887" s="9">
        <f t="shared" si="166"/>
        <v>183.58060162013223</v>
      </c>
      <c r="Q887" s="1">
        <f t="shared" si="167"/>
        <v>178.08099535089886</v>
      </c>
    </row>
    <row r="888" spans="1:17" x14ac:dyDescent="0.3">
      <c r="A888">
        <v>886</v>
      </c>
      <c r="B888" s="17">
        <v>17.950857160000002</v>
      </c>
      <c r="C888" s="17">
        <v>999.79223633000004</v>
      </c>
      <c r="D888" s="17">
        <v>-1024.0070800799999</v>
      </c>
      <c r="E888" s="17">
        <v>2001.2709960899999</v>
      </c>
      <c r="F888" s="2">
        <f t="shared" si="156"/>
        <v>-1126.87377167</v>
      </c>
      <c r="G888" s="2">
        <f t="shared" si="157"/>
        <v>1126.87377167</v>
      </c>
      <c r="H888" s="2">
        <f t="shared" si="158"/>
        <v>-0.112687377167</v>
      </c>
      <c r="I888" s="2">
        <f t="shared" si="159"/>
        <v>101.92389487813269</v>
      </c>
      <c r="J888" s="2">
        <f t="shared" si="160"/>
        <v>8.8731262283299994</v>
      </c>
      <c r="K888" s="4">
        <f t="shared" si="161"/>
        <v>0.11955790912572728</v>
      </c>
      <c r="L888" s="2">
        <f t="shared" si="162"/>
        <v>90.438358493670862</v>
      </c>
      <c r="M888" s="9">
        <f t="shared" si="163"/>
        <v>-260.52853425743552</v>
      </c>
      <c r="N888" s="9">
        <f t="shared" si="164"/>
        <v>-10.160053410095994</v>
      </c>
      <c r="O888" s="9">
        <f t="shared" si="165"/>
        <v>114.85700775415108</v>
      </c>
      <c r="P888" s="9">
        <f t="shared" si="166"/>
        <v>179.90825281974767</v>
      </c>
      <c r="Q888" s="1">
        <f t="shared" si="167"/>
        <v>183.98014932008917</v>
      </c>
    </row>
    <row r="889" spans="1:17" x14ac:dyDescent="0.3">
      <c r="A889">
        <v>887</v>
      </c>
      <c r="B889" s="17">
        <v>17.971149440000001</v>
      </c>
      <c r="C889" s="17">
        <v>999.75238036999997</v>
      </c>
      <c r="D889" s="17">
        <v>-1025.86169434</v>
      </c>
      <c r="E889" s="17">
        <v>2001.28515625</v>
      </c>
      <c r="F889" s="2">
        <f t="shared" si="156"/>
        <v>-1128.7283859300001</v>
      </c>
      <c r="G889" s="2">
        <f t="shared" si="157"/>
        <v>1128.7283859300001</v>
      </c>
      <c r="H889" s="2">
        <f t="shared" si="158"/>
        <v>-0.112872838593</v>
      </c>
      <c r="I889" s="2">
        <f t="shared" si="159"/>
        <v>101.92461604915955</v>
      </c>
      <c r="J889" s="2">
        <f t="shared" si="160"/>
        <v>8.8712716140700003</v>
      </c>
      <c r="K889" s="4">
        <f t="shared" si="161"/>
        <v>0.11976694572231679</v>
      </c>
      <c r="L889" s="2">
        <f t="shared" si="162"/>
        <v>90.420095313189265</v>
      </c>
      <c r="M889" s="9">
        <f t="shared" si="163"/>
        <v>-87.368340183325785</v>
      </c>
      <c r="N889" s="9">
        <f t="shared" si="164"/>
        <v>-49.436333133334678</v>
      </c>
      <c r="O889" s="9">
        <f t="shared" si="165"/>
        <v>2.2996003741055611</v>
      </c>
      <c r="P889" s="9">
        <f t="shared" si="166"/>
        <v>183.56974453111485</v>
      </c>
      <c r="Q889" s="1">
        <f t="shared" si="167"/>
        <v>218.06115172193796</v>
      </c>
    </row>
    <row r="890" spans="1:17" x14ac:dyDescent="0.3">
      <c r="A890">
        <v>888</v>
      </c>
      <c r="B890" s="17">
        <v>17.991451260000002</v>
      </c>
      <c r="C890" s="17">
        <v>999.82977295000001</v>
      </c>
      <c r="D890" s="17">
        <v>-1027.3728027300001</v>
      </c>
      <c r="E890" s="17">
        <v>2001.53552246</v>
      </c>
      <c r="F890" s="2">
        <f t="shared" si="156"/>
        <v>-1130.2394943200002</v>
      </c>
      <c r="G890" s="2">
        <f t="shared" si="157"/>
        <v>1130.2394943200002</v>
      </c>
      <c r="H890" s="2">
        <f t="shared" si="158"/>
        <v>-0.11302394943200002</v>
      </c>
      <c r="I890" s="2">
        <f t="shared" si="159"/>
        <v>101.93736709552905</v>
      </c>
      <c r="J890" s="2">
        <f t="shared" si="160"/>
        <v>8.8697605056800004</v>
      </c>
      <c r="K890" s="4">
        <f t="shared" si="161"/>
        <v>0.11993729752411209</v>
      </c>
      <c r="L890" s="2">
        <f t="shared" si="162"/>
        <v>90.416003271692759</v>
      </c>
      <c r="M890" s="9">
        <f t="shared" si="163"/>
        <v>-24.021122485237886</v>
      </c>
      <c r="N890" s="9">
        <f t="shared" si="164"/>
        <v>-92.329090610281781</v>
      </c>
      <c r="O890" s="9">
        <f t="shared" si="165"/>
        <v>-38.427180440468682</v>
      </c>
      <c r="P890" s="9">
        <f t="shared" si="166"/>
        <v>77.829980293375968</v>
      </c>
      <c r="Q890" s="1">
        <f t="shared" si="167"/>
        <v>224.49687028164155</v>
      </c>
    </row>
    <row r="891" spans="1:17" x14ac:dyDescent="0.3">
      <c r="A891">
        <v>889</v>
      </c>
      <c r="B891" s="17">
        <v>18.01175499</v>
      </c>
      <c r="C891" s="17">
        <v>1000.00238037</v>
      </c>
      <c r="D891" s="17">
        <v>-1029.29589844</v>
      </c>
      <c r="E891" s="17">
        <v>2001.9433593799999</v>
      </c>
      <c r="F891" s="2">
        <f t="shared" si="156"/>
        <v>-1132.16259003</v>
      </c>
      <c r="G891" s="2">
        <f t="shared" si="157"/>
        <v>1132.16259003</v>
      </c>
      <c r="H891" s="2">
        <f t="shared" si="158"/>
        <v>-0.113216259003</v>
      </c>
      <c r="I891" s="2">
        <f t="shared" si="159"/>
        <v>101.95813805930293</v>
      </c>
      <c r="J891" s="2">
        <f t="shared" si="160"/>
        <v>8.867837409969999</v>
      </c>
      <c r="K891" s="4">
        <f t="shared" si="161"/>
        <v>0.12015413587242542</v>
      </c>
      <c r="L891" s="2">
        <f t="shared" si="162"/>
        <v>90.414819093317249</v>
      </c>
      <c r="M891" s="9">
        <f t="shared" si="163"/>
        <v>-5.4611113980589128</v>
      </c>
      <c r="N891" s="9">
        <f t="shared" si="164"/>
        <v>-102.02574742385782</v>
      </c>
      <c r="O891" s="9">
        <f t="shared" si="165"/>
        <v>-48.910108107073448</v>
      </c>
      <c r="P891" s="9">
        <f t="shared" si="166"/>
        <v>70.45029041362713</v>
      </c>
      <c r="Q891" s="1">
        <f t="shared" si="167"/>
        <v>235.35303520143182</v>
      </c>
    </row>
    <row r="892" spans="1:17" x14ac:dyDescent="0.3">
      <c r="A892">
        <v>890</v>
      </c>
      <c r="B892" s="17">
        <v>18.032054899999999</v>
      </c>
      <c r="C892" s="17">
        <v>1000.15216064</v>
      </c>
      <c r="D892" s="17">
        <v>-1031.3103027300001</v>
      </c>
      <c r="E892" s="17">
        <v>2001.97424316</v>
      </c>
      <c r="F892" s="2">
        <f t="shared" si="156"/>
        <v>-1134.1769943200002</v>
      </c>
      <c r="G892" s="2">
        <f t="shared" si="157"/>
        <v>1134.1769943200002</v>
      </c>
      <c r="H892" s="2">
        <f t="shared" si="158"/>
        <v>-0.11341769943200002</v>
      </c>
      <c r="I892" s="2">
        <f t="shared" si="159"/>
        <v>101.95971095730241</v>
      </c>
      <c r="J892" s="2">
        <f t="shared" si="160"/>
        <v>8.8658230056800011</v>
      </c>
      <c r="K892" s="4">
        <f t="shared" si="161"/>
        <v>0.12038132013686335</v>
      </c>
      <c r="L892" s="2">
        <f t="shared" si="162"/>
        <v>90.395675105773492</v>
      </c>
      <c r="M892" s="9">
        <f t="shared" si="163"/>
        <v>-84.266344727350855</v>
      </c>
      <c r="N892" s="9">
        <f t="shared" si="164"/>
        <v>-63.813095879795206</v>
      </c>
      <c r="O892" s="9">
        <f t="shared" si="165"/>
        <v>-67.894325511996826</v>
      </c>
      <c r="P892" s="9">
        <f t="shared" si="166"/>
        <v>32.502790583847997</v>
      </c>
      <c r="Q892" s="1">
        <f t="shared" si="167"/>
        <v>257.95205186961567</v>
      </c>
    </row>
    <row r="893" spans="1:17" x14ac:dyDescent="0.3">
      <c r="A893">
        <v>891</v>
      </c>
      <c r="B893" s="17">
        <v>18.052354810000001</v>
      </c>
      <c r="C893" s="17">
        <v>1000.19995117</v>
      </c>
      <c r="D893" s="17">
        <v>-1033.4774169899999</v>
      </c>
      <c r="E893" s="17">
        <v>2000.7902832</v>
      </c>
      <c r="F893" s="2">
        <f t="shared" si="156"/>
        <v>-1136.34410858</v>
      </c>
      <c r="G893" s="2">
        <f t="shared" si="157"/>
        <v>1136.34410858</v>
      </c>
      <c r="H893" s="2">
        <f t="shared" si="158"/>
        <v>-0.113634410858</v>
      </c>
      <c r="I893" s="2">
        <f t="shared" si="159"/>
        <v>101.89941237168421</v>
      </c>
      <c r="J893" s="2">
        <f t="shared" si="160"/>
        <v>8.8636558914199988</v>
      </c>
      <c r="K893" s="4">
        <f t="shared" si="161"/>
        <v>0.12062578465647764</v>
      </c>
      <c r="L893" s="2">
        <f t="shared" si="162"/>
        <v>90.320132680051458</v>
      </c>
      <c r="M893" s="9">
        <f t="shared" si="163"/>
        <v>-309.01181832531569</v>
      </c>
      <c r="N893" s="9">
        <f t="shared" si="164"/>
        <v>-39.694083739009322</v>
      </c>
      <c r="O893" s="9">
        <f t="shared" si="165"/>
        <v>-39.898401440166403</v>
      </c>
      <c r="P893" s="9">
        <f t="shared" si="166"/>
        <v>92.007439461157716</v>
      </c>
      <c r="Q893" s="1">
        <f t="shared" si="167"/>
        <v>263.46317318636551</v>
      </c>
    </row>
    <row r="894" spans="1:17" x14ac:dyDescent="0.3">
      <c r="A894">
        <v>892</v>
      </c>
      <c r="B894" s="17">
        <v>18.072652819999998</v>
      </c>
      <c r="C894" s="17">
        <v>1000.3010253899999</v>
      </c>
      <c r="D894" s="17">
        <v>-1034.8305664100001</v>
      </c>
      <c r="E894" s="17">
        <v>2001.4465332</v>
      </c>
      <c r="F894" s="2">
        <f t="shared" si="156"/>
        <v>-1137.6972580000001</v>
      </c>
      <c r="G894" s="2">
        <f t="shared" si="157"/>
        <v>1137.6972580000001</v>
      </c>
      <c r="H894" s="2">
        <f t="shared" si="158"/>
        <v>-0.11376972580000001</v>
      </c>
      <c r="I894" s="2">
        <f t="shared" si="159"/>
        <v>101.9328349097335</v>
      </c>
      <c r="J894" s="2">
        <f t="shared" si="160"/>
        <v>8.8623027420000007</v>
      </c>
      <c r="K894" s="4">
        <f t="shared" si="161"/>
        <v>0.12077845898576051</v>
      </c>
      <c r="L894" s="2">
        <f t="shared" si="162"/>
        <v>90.33596423203646</v>
      </c>
      <c r="M894" s="9">
        <f t="shared" si="163"/>
        <v>103.6949175369873</v>
      </c>
      <c r="N894" s="9">
        <f t="shared" si="164"/>
        <v>-46.73396425678267</v>
      </c>
      <c r="O894" s="9">
        <f t="shared" si="165"/>
        <v>-10.078588021511145</v>
      </c>
      <c r="P894" s="9">
        <f t="shared" si="166"/>
        <v>149.73212153728304</v>
      </c>
      <c r="Q894" s="1">
        <f t="shared" si="167"/>
        <v>286.96912221288687</v>
      </c>
    </row>
    <row r="895" spans="1:17" x14ac:dyDescent="0.3">
      <c r="A895">
        <v>893</v>
      </c>
      <c r="B895" s="17">
        <v>18.092954639999999</v>
      </c>
      <c r="C895" s="17">
        <v>1000.21337891</v>
      </c>
      <c r="D895" s="17">
        <v>-1036.2819824200001</v>
      </c>
      <c r="E895" s="17">
        <v>2002.1248779299999</v>
      </c>
      <c r="F895" s="2">
        <f t="shared" si="156"/>
        <v>-1139.1486740100001</v>
      </c>
      <c r="G895" s="2">
        <f t="shared" si="157"/>
        <v>1139.1486740100001</v>
      </c>
      <c r="H895" s="2">
        <f t="shared" si="158"/>
        <v>-0.11391486740100001</v>
      </c>
      <c r="I895" s="2">
        <f t="shared" si="159"/>
        <v>101.96738272314145</v>
      </c>
      <c r="J895" s="2">
        <f t="shared" si="160"/>
        <v>8.8608513259899997</v>
      </c>
      <c r="K895" s="4">
        <f t="shared" si="161"/>
        <v>0.12094224653821058</v>
      </c>
      <c r="L895" s="2">
        <f t="shared" si="162"/>
        <v>90.351781841007764</v>
      </c>
      <c r="M895" s="9">
        <f t="shared" si="163"/>
        <v>96.573938218691552</v>
      </c>
      <c r="N895" s="9">
        <f t="shared" si="164"/>
        <v>-31.59373883350484</v>
      </c>
      <c r="O895" s="9">
        <f t="shared" si="165"/>
        <v>7.5673534377827201</v>
      </c>
      <c r="P895" s="9">
        <f t="shared" si="166"/>
        <v>161.83560080558419</v>
      </c>
      <c r="Q895" s="1">
        <f t="shared" si="167"/>
        <v>285.28131018066449</v>
      </c>
    </row>
    <row r="896" spans="1:17" x14ac:dyDescent="0.3">
      <c r="A896">
        <v>894</v>
      </c>
      <c r="B896" s="17">
        <v>18.113250730000001</v>
      </c>
      <c r="C896" s="17">
        <v>1000.13739014</v>
      </c>
      <c r="D896" s="17">
        <v>-1037.9821777300001</v>
      </c>
      <c r="E896" s="17">
        <v>2002.3361816399999</v>
      </c>
      <c r="F896" s="2">
        <f t="shared" si="156"/>
        <v>-1140.8488693200002</v>
      </c>
      <c r="G896" s="2">
        <f t="shared" si="157"/>
        <v>1140.8488693200002</v>
      </c>
      <c r="H896" s="2">
        <f t="shared" si="158"/>
        <v>-0.11408488693200002</v>
      </c>
      <c r="I896" s="2">
        <f t="shared" si="159"/>
        <v>101.97814433272229</v>
      </c>
      <c r="J896" s="2">
        <f t="shared" si="160"/>
        <v>8.8591511306800008</v>
      </c>
      <c r="K896" s="4">
        <f t="shared" si="161"/>
        <v>0.12113414214537813</v>
      </c>
      <c r="L896" s="2">
        <f t="shared" si="162"/>
        <v>90.343979266988498</v>
      </c>
      <c r="M896" s="9">
        <f t="shared" si="163"/>
        <v>-40.660513986925714</v>
      </c>
      <c r="N896" s="9">
        <f t="shared" si="164"/>
        <v>66.410620948472612</v>
      </c>
      <c r="O896" s="9">
        <f t="shared" si="165"/>
        <v>159.59699670732277</v>
      </c>
      <c r="P896" s="9">
        <f t="shared" si="166"/>
        <v>217.0629982269281</v>
      </c>
      <c r="Q896" s="1">
        <f t="shared" si="167"/>
        <v>293.75085595694497</v>
      </c>
    </row>
    <row r="897" spans="1:17" x14ac:dyDescent="0.3">
      <c r="A897">
        <v>895</v>
      </c>
      <c r="B897" s="17">
        <v>18.133558270000002</v>
      </c>
      <c r="C897" s="17">
        <v>999.87921143000005</v>
      </c>
      <c r="D897" s="17">
        <v>-1039.8481445299999</v>
      </c>
      <c r="E897" s="17">
        <v>2002.7180175799999</v>
      </c>
      <c r="F897" s="2">
        <f t="shared" si="156"/>
        <v>-1142.71483612</v>
      </c>
      <c r="G897" s="2">
        <f t="shared" si="157"/>
        <v>1142.71483612</v>
      </c>
      <c r="H897" s="2">
        <f t="shared" si="158"/>
        <v>-0.114271483612</v>
      </c>
      <c r="I897" s="2">
        <f t="shared" si="159"/>
        <v>101.99759107745867</v>
      </c>
      <c r="J897" s="2">
        <f t="shared" si="160"/>
        <v>8.8572851638800003</v>
      </c>
      <c r="K897" s="4">
        <f t="shared" si="161"/>
        <v>0.12134479024366109</v>
      </c>
      <c r="L897" s="2">
        <f t="shared" si="162"/>
        <v>90.342175020187369</v>
      </c>
      <c r="M897" s="9">
        <f t="shared" si="163"/>
        <v>-8.5652176109616658</v>
      </c>
      <c r="N897" s="9">
        <f t="shared" si="164"/>
        <v>72.630107570756536</v>
      </c>
      <c r="O897" s="9">
        <f t="shared" si="165"/>
        <v>286.38109260591887</v>
      </c>
      <c r="P897" s="9">
        <f t="shared" si="166"/>
        <v>222.33813408149547</v>
      </c>
      <c r="Q897" s="1">
        <f t="shared" si="167"/>
        <v>246.032576997647</v>
      </c>
    </row>
    <row r="898" spans="1:17" x14ac:dyDescent="0.3">
      <c r="A898">
        <v>896</v>
      </c>
      <c r="B898" s="17">
        <v>18.153854370000001</v>
      </c>
      <c r="C898" s="17">
        <v>999.68975829999999</v>
      </c>
      <c r="D898" s="17">
        <v>-1041.6414794899999</v>
      </c>
      <c r="E898" s="17">
        <v>2003.9362793</v>
      </c>
      <c r="F898" s="2">
        <f t="shared" si="156"/>
        <v>-1144.50817108</v>
      </c>
      <c r="G898" s="2">
        <f t="shared" si="157"/>
        <v>1144.50817108</v>
      </c>
      <c r="H898" s="2">
        <f t="shared" si="158"/>
        <v>-0.11445081710799999</v>
      </c>
      <c r="I898" s="2">
        <f t="shared" si="159"/>
        <v>102.05963663736831</v>
      </c>
      <c r="J898" s="2">
        <f t="shared" si="160"/>
        <v>8.85549182892</v>
      </c>
      <c r="K898" s="4">
        <f t="shared" si="161"/>
        <v>0.12154728079236005</v>
      </c>
      <c r="L898" s="2">
        <f t="shared" si="162"/>
        <v>90.378827830475927</v>
      </c>
      <c r="M898" s="9">
        <f t="shared" si="163"/>
        <v>181.00998058457159</v>
      </c>
      <c r="N898" s="9">
        <f t="shared" si="164"/>
        <v>325.87645553257846</v>
      </c>
      <c r="O898" s="9">
        <f t="shared" si="165"/>
        <v>355.35458705116525</v>
      </c>
      <c r="P898" s="9">
        <f t="shared" si="166"/>
        <v>245.41330769444494</v>
      </c>
      <c r="Q898" s="1">
        <f t="shared" si="167"/>
        <v>240.54750964375245</v>
      </c>
    </row>
    <row r="899" spans="1:17" x14ac:dyDescent="0.3">
      <c r="A899">
        <v>897</v>
      </c>
      <c r="B899" s="17">
        <v>18.17415428</v>
      </c>
      <c r="C899" s="17">
        <v>999.49438477000001</v>
      </c>
      <c r="D899" s="17">
        <v>-1043.9357910199999</v>
      </c>
      <c r="E899" s="17">
        <v>2005.2302246100001</v>
      </c>
      <c r="F899" s="2">
        <f t="shared" si="156"/>
        <v>-1146.80248261</v>
      </c>
      <c r="G899" s="2">
        <f t="shared" si="157"/>
        <v>1146.80248261</v>
      </c>
      <c r="H899" s="2">
        <f t="shared" si="158"/>
        <v>-0.114680248261</v>
      </c>
      <c r="I899" s="2">
        <f t="shared" si="159"/>
        <v>102.12553673086498</v>
      </c>
      <c r="J899" s="2">
        <f t="shared" si="160"/>
        <v>8.853197517389999</v>
      </c>
      <c r="K899" s="4">
        <f t="shared" si="161"/>
        <v>0.1218063978278414</v>
      </c>
      <c r="L899" s="2">
        <f t="shared" si="162"/>
        <v>90.413754824781506</v>
      </c>
      <c r="M899" s="9">
        <f t="shared" si="163"/>
        <v>134.79235064840688</v>
      </c>
      <c r="N899" s="9">
        <f t="shared" si="164"/>
        <v>545.36666200196646</v>
      </c>
      <c r="O899" s="9">
        <f t="shared" si="165"/>
        <v>406.93097699846925</v>
      </c>
      <c r="P899" s="9">
        <f t="shared" si="166"/>
        <v>277.3794662250375</v>
      </c>
      <c r="Q899" s="1">
        <f t="shared" si="167"/>
        <v>209.55054140413739</v>
      </c>
    </row>
    <row r="900" spans="1:17" x14ac:dyDescent="0.3">
      <c r="A900">
        <v>898</v>
      </c>
      <c r="B900" s="17">
        <v>18.194454189999998</v>
      </c>
      <c r="C900" s="17">
        <v>999.57147216999999</v>
      </c>
      <c r="D900" s="17">
        <v>-1045.0989990200001</v>
      </c>
      <c r="E900" s="17">
        <v>2009.4656982399999</v>
      </c>
      <c r="F900" s="2">
        <f t="shared" si="156"/>
        <v>-1147.9656906100001</v>
      </c>
      <c r="G900" s="2">
        <f t="shared" si="157"/>
        <v>1147.9656906100001</v>
      </c>
      <c r="H900" s="2">
        <f t="shared" si="158"/>
        <v>-0.11479656906100001</v>
      </c>
      <c r="I900" s="2">
        <f t="shared" si="159"/>
        <v>102.34124763152093</v>
      </c>
      <c r="J900" s="2">
        <f t="shared" si="160"/>
        <v>8.8520343093899996</v>
      </c>
      <c r="K900" s="4">
        <f t="shared" si="161"/>
        <v>0.1219377949214298</v>
      </c>
      <c r="L900" s="2">
        <f t="shared" si="162"/>
        <v>90.592823530000118</v>
      </c>
      <c r="M900" s="9">
        <f t="shared" si="163"/>
        <v>1362.8056780278014</v>
      </c>
      <c r="N900" s="9">
        <f t="shared" si="164"/>
        <v>609.42963186053919</v>
      </c>
      <c r="O900" s="9">
        <f t="shared" si="165"/>
        <v>395.28483915585741</v>
      </c>
      <c r="P900" s="9">
        <f t="shared" si="166"/>
        <v>290.14530768339563</v>
      </c>
      <c r="Q900" s="1">
        <f t="shared" si="167"/>
        <v>194.91513483752544</v>
      </c>
    </row>
    <row r="901" spans="1:17" x14ac:dyDescent="0.3">
      <c r="A901">
        <v>899</v>
      </c>
      <c r="B901" s="17">
        <v>18.2147522</v>
      </c>
      <c r="C901" s="17">
        <v>999.58843993999994</v>
      </c>
      <c r="D901" s="17">
        <v>-1046.3322753899999</v>
      </c>
      <c r="E901" s="17">
        <v>2013.0122070299999</v>
      </c>
      <c r="F901" s="2">
        <f t="shared" si="156"/>
        <v>-1149.19896698</v>
      </c>
      <c r="G901" s="2">
        <f t="shared" si="157"/>
        <v>1149.19896698</v>
      </c>
      <c r="H901" s="2">
        <f t="shared" si="158"/>
        <v>-0.114919896698</v>
      </c>
      <c r="I901" s="2">
        <f t="shared" si="159"/>
        <v>102.52186984100808</v>
      </c>
      <c r="J901" s="2">
        <f t="shared" si="160"/>
        <v>8.8508010330199998</v>
      </c>
      <c r="K901" s="4">
        <f t="shared" si="161"/>
        <v>0.12207712586454046</v>
      </c>
      <c r="L901" s="2">
        <f t="shared" si="162"/>
        <v>90.740067149593628</v>
      </c>
      <c r="M901" s="9">
        <f t="shared" si="163"/>
        <v>1056.7905183600139</v>
      </c>
      <c r="N901" s="9">
        <f t="shared" si="164"/>
        <v>686.80412115616946</v>
      </c>
      <c r="O901" s="9">
        <f t="shared" si="165"/>
        <v>435.59228312207182</v>
      </c>
      <c r="P901" s="9">
        <f t="shared" si="166"/>
        <v>378.1393624939148</v>
      </c>
      <c r="Q901" s="1">
        <f t="shared" si="167"/>
        <v>190.61964981337871</v>
      </c>
    </row>
    <row r="902" spans="1:17" x14ac:dyDescent="0.3">
      <c r="A902">
        <v>900</v>
      </c>
      <c r="B902" s="17">
        <v>18.235057829999999</v>
      </c>
      <c r="C902" s="17">
        <v>999.54772949000005</v>
      </c>
      <c r="D902" s="17">
        <v>-1048.4364013700001</v>
      </c>
      <c r="E902" s="17">
        <v>2015.1356201200001</v>
      </c>
      <c r="F902" s="2">
        <f t="shared" si="156"/>
        <v>-1151.3030929600002</v>
      </c>
      <c r="G902" s="2">
        <f t="shared" si="157"/>
        <v>1151.3030929600002</v>
      </c>
      <c r="H902" s="2">
        <f t="shared" si="158"/>
        <v>-0.11513030929600002</v>
      </c>
      <c r="I902" s="2">
        <f t="shared" si="159"/>
        <v>102.63001438164795</v>
      </c>
      <c r="J902" s="2">
        <f t="shared" si="160"/>
        <v>8.848696907039999</v>
      </c>
      <c r="K902" s="4">
        <f t="shared" si="161"/>
        <v>0.1223148869577689</v>
      </c>
      <c r="L902" s="2">
        <f t="shared" si="162"/>
        <v>90.814189082835881</v>
      </c>
      <c r="M902" s="9">
        <f t="shared" si="163"/>
        <v>311.74963168190209</v>
      </c>
      <c r="N902" s="9">
        <f t="shared" si="164"/>
        <v>658.19739055352511</v>
      </c>
      <c r="O902" s="9">
        <f t="shared" si="165"/>
        <v>489.21411469671534</v>
      </c>
      <c r="P902" s="9">
        <f t="shared" si="166"/>
        <v>378.0738760774496</v>
      </c>
      <c r="Q902" s="1">
        <f t="shared" si="167"/>
        <v>180.90992339703158</v>
      </c>
    </row>
    <row r="903" spans="1:17" x14ac:dyDescent="0.3">
      <c r="A903">
        <v>901</v>
      </c>
      <c r="B903" s="17">
        <v>18.255350109999998</v>
      </c>
      <c r="C903" s="17">
        <v>999.57287598000005</v>
      </c>
      <c r="D903" s="17">
        <v>-1050.0222168</v>
      </c>
      <c r="E903" s="17">
        <v>2017.7557373</v>
      </c>
      <c r="F903" s="2">
        <f t="shared" ref="F903:F966" si="168">D903-$D$6</f>
        <v>-1152.8889083900001</v>
      </c>
      <c r="G903" s="2">
        <f t="shared" ref="G903:G966" si="169">-F903</f>
        <v>1152.8889083900001</v>
      </c>
      <c r="H903" s="2">
        <f t="shared" ref="H903:H966" si="170">F903/(1000*$J$1)</f>
        <v>-0.11528889083900001</v>
      </c>
      <c r="I903" s="2">
        <f t="shared" ref="I903:I966" si="171">E903/$J$2</f>
        <v>102.76345585386458</v>
      </c>
      <c r="J903" s="2">
        <f t="shared" ref="J903:J966" si="172">(10000+F903)/1000</f>
        <v>8.8471110916100013</v>
      </c>
      <c r="K903" s="4">
        <f t="shared" ref="K903:K966" si="173">LN($J$1/J903)</f>
        <v>0.12249411759073736</v>
      </c>
      <c r="L903" s="2">
        <f t="shared" ref="L903:L966" si="174">E903*J903/($J$1*$J$2)</f>
        <v>90.915971009689997</v>
      </c>
      <c r="M903" s="9">
        <f t="shared" si="163"/>
        <v>567.88242706272342</v>
      </c>
      <c r="N903" s="9">
        <f t="shared" si="164"/>
        <v>450.05755128976568</v>
      </c>
      <c r="O903" s="9">
        <f t="shared" si="165"/>
        <v>481.01536987043187</v>
      </c>
      <c r="P903" s="9">
        <f t="shared" si="166"/>
        <v>381.63787605318373</v>
      </c>
      <c r="Q903" s="1">
        <f t="shared" si="167"/>
        <v>187.097614468926</v>
      </c>
    </row>
    <row r="904" spans="1:17" x14ac:dyDescent="0.3">
      <c r="A904">
        <v>902</v>
      </c>
      <c r="B904" s="17">
        <v>18.275651929999999</v>
      </c>
      <c r="C904" s="17">
        <v>999.46832274999997</v>
      </c>
      <c r="D904" s="17">
        <v>-1052.6359863299999</v>
      </c>
      <c r="E904" s="17">
        <v>2018.2979736299999</v>
      </c>
      <c r="F904" s="2">
        <f t="shared" si="168"/>
        <v>-1155.50267792</v>
      </c>
      <c r="G904" s="2">
        <f t="shared" si="169"/>
        <v>1155.50267792</v>
      </c>
      <c r="H904" s="2">
        <f t="shared" si="170"/>
        <v>-0.11555026779200001</v>
      </c>
      <c r="I904" s="2">
        <f t="shared" si="171"/>
        <v>102.7910717233825</v>
      </c>
      <c r="J904" s="2">
        <f t="shared" si="172"/>
        <v>8.8444973220800005</v>
      </c>
      <c r="K904" s="4">
        <f t="shared" si="173"/>
        <v>0.1227895988706639</v>
      </c>
      <c r="L904" s="2">
        <f t="shared" si="174"/>
        <v>90.91353585911898</v>
      </c>
      <c r="M904" s="9">
        <f t="shared" ref="M904:M967" si="175">(L904-L903)/(K904-K903)</f>
        <v>-8.2413023648150467</v>
      </c>
      <c r="N904" s="9">
        <f t="shared" si="164"/>
        <v>333.50570092992876</v>
      </c>
      <c r="O904" s="9">
        <f t="shared" si="165"/>
        <v>578.36055355755025</v>
      </c>
      <c r="P904" s="9">
        <f t="shared" si="166"/>
        <v>397.26198739467742</v>
      </c>
      <c r="Q904" s="1">
        <f t="shared" si="167"/>
        <v>189.23703503898852</v>
      </c>
    </row>
    <row r="905" spans="1:17" x14ac:dyDescent="0.3">
      <c r="A905">
        <v>903</v>
      </c>
      <c r="B905" s="17">
        <v>18.295955660000001</v>
      </c>
      <c r="C905" s="17">
        <v>999.43316649999997</v>
      </c>
      <c r="D905" s="17">
        <v>-1054.37854004</v>
      </c>
      <c r="E905" s="17">
        <v>2020.1049804700001</v>
      </c>
      <c r="F905" s="2">
        <f t="shared" si="168"/>
        <v>-1157.24523163</v>
      </c>
      <c r="G905" s="2">
        <f t="shared" si="169"/>
        <v>1157.24523163</v>
      </c>
      <c r="H905" s="2">
        <f t="shared" si="170"/>
        <v>-0.115724523163</v>
      </c>
      <c r="I905" s="2">
        <f t="shared" si="171"/>
        <v>102.88310182603431</v>
      </c>
      <c r="J905" s="2">
        <f t="shared" si="172"/>
        <v>8.8427547683699999</v>
      </c>
      <c r="K905" s="4">
        <f t="shared" si="173"/>
        <v>0.12298663950837595</v>
      </c>
      <c r="L905" s="2">
        <f t="shared" si="174"/>
        <v>90.977003925686105</v>
      </c>
      <c r="M905" s="9">
        <f t="shared" si="175"/>
        <v>322.10648170900407</v>
      </c>
      <c r="N905" s="9">
        <f t="shared" si="164"/>
        <v>292.60003002315244</v>
      </c>
      <c r="O905" s="9">
        <f t="shared" si="165"/>
        <v>438.35021392001784</v>
      </c>
      <c r="P905" s="9">
        <f t="shared" si="166"/>
        <v>406.67556026993242</v>
      </c>
      <c r="Q905" s="1">
        <f t="shared" si="167"/>
        <v>194.95424630002111</v>
      </c>
    </row>
    <row r="906" spans="1:17" x14ac:dyDescent="0.3">
      <c r="A906">
        <v>904</v>
      </c>
      <c r="B906" s="17">
        <v>18.316253660000001</v>
      </c>
      <c r="C906" s="17">
        <v>999.47900390999996</v>
      </c>
      <c r="D906" s="17">
        <v>-1055.9064941399999</v>
      </c>
      <c r="E906" s="17">
        <v>2022.2733154299999</v>
      </c>
      <c r="F906" s="2">
        <f t="shared" si="168"/>
        <v>-1158.77318573</v>
      </c>
      <c r="G906" s="2">
        <f t="shared" si="169"/>
        <v>1158.77318573</v>
      </c>
      <c r="H906" s="2">
        <f t="shared" si="170"/>
        <v>-0.115877318573</v>
      </c>
      <c r="I906" s="2">
        <f t="shared" si="171"/>
        <v>102.99353421872644</v>
      </c>
      <c r="J906" s="2">
        <f t="shared" si="172"/>
        <v>8.8412268142699997</v>
      </c>
      <c r="K906" s="4">
        <f t="shared" si="173"/>
        <v>0.12315944607873598</v>
      </c>
      <c r="L906" s="2">
        <f t="shared" si="174"/>
        <v>91.058919643103906</v>
      </c>
      <c r="M906" s="9">
        <f t="shared" si="175"/>
        <v>474.03126656082929</v>
      </c>
      <c r="N906" s="9">
        <f t="shared" ref="N906:N969" si="176">SUM(M904:M908)/5</f>
        <v>381.20334537710232</v>
      </c>
      <c r="O906" s="9">
        <f t="shared" si="165"/>
        <v>337.59948275276105</v>
      </c>
      <c r="P906" s="9">
        <f t="shared" si="166"/>
        <v>381.61441284071145</v>
      </c>
      <c r="Q906" s="1">
        <f t="shared" si="167"/>
        <v>187.35989706509139</v>
      </c>
    </row>
    <row r="907" spans="1:17" x14ac:dyDescent="0.3">
      <c r="A907">
        <v>905</v>
      </c>
      <c r="B907" s="17">
        <v>18.336561199999998</v>
      </c>
      <c r="C907" s="17">
        <v>999.50958251999998</v>
      </c>
      <c r="D907" s="17">
        <v>-1057.8406982399999</v>
      </c>
      <c r="E907" s="17">
        <v>2023.2369384799999</v>
      </c>
      <c r="F907" s="2">
        <f t="shared" si="168"/>
        <v>-1160.70738983</v>
      </c>
      <c r="G907" s="2">
        <f t="shared" si="169"/>
        <v>1160.70738983</v>
      </c>
      <c r="H907" s="2">
        <f t="shared" si="170"/>
        <v>-0.11607073898300001</v>
      </c>
      <c r="I907" s="2">
        <f t="shared" si="171"/>
        <v>103.04261113766557</v>
      </c>
      <c r="J907" s="2">
        <f t="shared" si="172"/>
        <v>8.8392926101700002</v>
      </c>
      <c r="K907" s="4">
        <f t="shared" si="173"/>
        <v>0.1233782410203645</v>
      </c>
      <c r="L907" s="2">
        <f t="shared" si="174"/>
        <v>91.082379116178842</v>
      </c>
      <c r="M907" s="9">
        <f t="shared" si="175"/>
        <v>107.22127714802048</v>
      </c>
      <c r="N907" s="9">
        <f t="shared" si="176"/>
        <v>403.39413010806726</v>
      </c>
      <c r="O907" s="9">
        <f t="shared" si="165"/>
        <v>324.48298546982522</v>
      </c>
      <c r="P907" s="9">
        <f t="shared" si="166"/>
        <v>375.68219975991161</v>
      </c>
      <c r="Q907" s="1">
        <f t="shared" si="167"/>
        <v>218.74887526163911</v>
      </c>
    </row>
    <row r="908" spans="1:17" x14ac:dyDescent="0.3">
      <c r="A908">
        <v>906</v>
      </c>
      <c r="B908" s="17">
        <v>18.356863019999999</v>
      </c>
      <c r="C908" s="17">
        <v>999.70281981999995</v>
      </c>
      <c r="D908" s="17">
        <v>-1058.85546875</v>
      </c>
      <c r="E908" s="17">
        <v>2026.0476074200001</v>
      </c>
      <c r="F908" s="2">
        <f t="shared" si="168"/>
        <v>-1161.7221603400001</v>
      </c>
      <c r="G908" s="2">
        <f t="shared" si="169"/>
        <v>1161.7221603400001</v>
      </c>
      <c r="H908" s="2">
        <f t="shared" si="170"/>
        <v>-0.11617221603400001</v>
      </c>
      <c r="I908" s="2">
        <f t="shared" si="171"/>
        <v>103.18575733132826</v>
      </c>
      <c r="J908" s="2">
        <f t="shared" si="172"/>
        <v>8.8382778396599999</v>
      </c>
      <c r="K908" s="4">
        <f t="shared" si="173"/>
        <v>0.12349304984140641</v>
      </c>
      <c r="L908" s="2">
        <f t="shared" si="174"/>
        <v>91.198439239001289</v>
      </c>
      <c r="M908" s="9">
        <f t="shared" si="175"/>
        <v>1010.8990038324728</v>
      </c>
      <c r="N908" s="9">
        <f t="shared" si="176"/>
        <v>368.97962133720705</v>
      </c>
      <c r="O908" s="9">
        <f t="shared" ref="O908:O971" si="177">SUM(M904:M912)/9</f>
        <v>276.12253529817417</v>
      </c>
      <c r="P908" s="9">
        <f t="shared" si="166"/>
        <v>289.25190265925016</v>
      </c>
      <c r="Q908" s="1">
        <f t="shared" si="167"/>
        <v>226.40639073716463</v>
      </c>
    </row>
    <row r="909" spans="1:17" x14ac:dyDescent="0.3">
      <c r="A909">
        <v>907</v>
      </c>
      <c r="B909" s="17">
        <v>18.377149580000001</v>
      </c>
      <c r="C909" s="17">
        <v>999.71081543000003</v>
      </c>
      <c r="D909" s="17">
        <v>-1060.72229004</v>
      </c>
      <c r="E909" s="17">
        <v>2026.9577636700001</v>
      </c>
      <c r="F909" s="2">
        <f t="shared" si="168"/>
        <v>-1163.58898163</v>
      </c>
      <c r="G909" s="2">
        <f t="shared" si="169"/>
        <v>1163.58898163</v>
      </c>
      <c r="H909" s="2">
        <f t="shared" si="170"/>
        <v>-0.116358898163</v>
      </c>
      <c r="I909" s="2">
        <f t="shared" si="171"/>
        <v>103.23211120850378</v>
      </c>
      <c r="J909" s="2">
        <f t="shared" si="172"/>
        <v>8.8364110183699989</v>
      </c>
      <c r="K909" s="4">
        <f t="shared" si="173"/>
        <v>0.12370429217918523</v>
      </c>
      <c r="L909" s="2">
        <f t="shared" si="174"/>
        <v>91.220136493241981</v>
      </c>
      <c r="M909" s="9">
        <f t="shared" si="175"/>
        <v>102.71262129000955</v>
      </c>
      <c r="N909" s="9">
        <f t="shared" si="176"/>
        <v>312.91359925213709</v>
      </c>
      <c r="O909" s="9">
        <f t="shared" si="177"/>
        <v>255.38187657718228</v>
      </c>
      <c r="P909" s="9">
        <f t="shared" si="166"/>
        <v>208.70689320747044</v>
      </c>
      <c r="Q909" s="1">
        <f t="shared" si="167"/>
        <v>234.62703460101844</v>
      </c>
    </row>
    <row r="910" spans="1:17" x14ac:dyDescent="0.3">
      <c r="A910">
        <v>908</v>
      </c>
      <c r="B910" s="17">
        <v>18.39744949</v>
      </c>
      <c r="C910" s="17">
        <v>999.66430663999995</v>
      </c>
      <c r="D910" s="17">
        <v>-1062.51623535</v>
      </c>
      <c r="E910" s="17">
        <v>2028.0463867200001</v>
      </c>
      <c r="F910" s="2">
        <f t="shared" si="168"/>
        <v>-1165.3829269400001</v>
      </c>
      <c r="G910" s="2">
        <f t="shared" si="169"/>
        <v>1165.3829269400001</v>
      </c>
      <c r="H910" s="2">
        <f t="shared" si="170"/>
        <v>-0.11653829269400001</v>
      </c>
      <c r="I910" s="2">
        <f t="shared" si="171"/>
        <v>103.28755432516658</v>
      </c>
      <c r="J910" s="2">
        <f t="shared" si="172"/>
        <v>8.8346170730600004</v>
      </c>
      <c r="K910" s="4">
        <f t="shared" si="173"/>
        <v>0.12390733020355828</v>
      </c>
      <c r="L910" s="2">
        <f t="shared" si="174"/>
        <v>91.250599087572908</v>
      </c>
      <c r="M910" s="9">
        <f t="shared" si="175"/>
        <v>150.0339378547032</v>
      </c>
      <c r="N910" s="9">
        <f t="shared" si="176"/>
        <v>317.99701892610568</v>
      </c>
      <c r="O910" s="9">
        <f t="shared" si="177"/>
        <v>224.68217354689386</v>
      </c>
      <c r="P910" s="9">
        <f t="shared" si="166"/>
        <v>182.51788488384375</v>
      </c>
      <c r="Q910" s="1">
        <f t="shared" si="167"/>
        <v>254.19116751161019</v>
      </c>
    </row>
    <row r="911" spans="1:17" x14ac:dyDescent="0.3">
      <c r="A911">
        <v>909</v>
      </c>
      <c r="B911" s="17">
        <v>18.417753220000002</v>
      </c>
      <c r="C911" s="17">
        <v>999.65039062999995</v>
      </c>
      <c r="D911" s="17">
        <v>-1064.5362548799999</v>
      </c>
      <c r="E911" s="17">
        <v>2029.49487305</v>
      </c>
      <c r="F911" s="2">
        <f t="shared" si="168"/>
        <v>-1167.40294647</v>
      </c>
      <c r="G911" s="2">
        <f t="shared" si="169"/>
        <v>1167.40294647</v>
      </c>
      <c r="H911" s="2">
        <f t="shared" si="170"/>
        <v>-0.11674029464699999</v>
      </c>
      <c r="I911" s="2">
        <f t="shared" si="171"/>
        <v>103.36132512818115</v>
      </c>
      <c r="J911" s="2">
        <f t="shared" si="172"/>
        <v>8.8325970535299998</v>
      </c>
      <c r="K911" s="4">
        <f t="shared" si="173"/>
        <v>0.12413600457455182</v>
      </c>
      <c r="L911" s="2">
        <f t="shared" si="174"/>
        <v>91.29489357761291</v>
      </c>
      <c r="M911" s="9">
        <f t="shared" si="175"/>
        <v>193.70115613547955</v>
      </c>
      <c r="N911" s="9">
        <f t="shared" si="176"/>
        <v>76.835771988862689</v>
      </c>
      <c r="O911" s="9">
        <f t="shared" si="177"/>
        <v>179.38439076434389</v>
      </c>
      <c r="P911" s="9">
        <f t="shared" ref="P911:P974" si="178">SUM(M904:M918)/15</f>
        <v>142.97071350289477</v>
      </c>
      <c r="Q911" s="1">
        <f t="shared" si="167"/>
        <v>267.2065298972048</v>
      </c>
    </row>
    <row r="912" spans="1:17" x14ac:dyDescent="0.3">
      <c r="A912">
        <v>910</v>
      </c>
      <c r="B912" s="17">
        <v>18.43806648</v>
      </c>
      <c r="C912" s="17">
        <v>999.71044921999999</v>
      </c>
      <c r="D912" s="17">
        <v>-1066.2492675799999</v>
      </c>
      <c r="E912" s="17">
        <v>2030.46057129</v>
      </c>
      <c r="F912" s="2">
        <f t="shared" si="168"/>
        <v>-1169.11595917</v>
      </c>
      <c r="G912" s="2">
        <f t="shared" si="169"/>
        <v>1169.11595917</v>
      </c>
      <c r="H912" s="2">
        <f t="shared" si="170"/>
        <v>-0.116911595917</v>
      </c>
      <c r="I912" s="2">
        <f t="shared" si="171"/>
        <v>103.41050773567912</v>
      </c>
      <c r="J912" s="2">
        <f t="shared" si="172"/>
        <v>8.83088404083</v>
      </c>
      <c r="K912" s="4">
        <f t="shared" si="173"/>
        <v>0.12432996551534473</v>
      </c>
      <c r="L912" s="2">
        <f t="shared" si="174"/>
        <v>91.320620241713598</v>
      </c>
      <c r="M912" s="9">
        <f t="shared" si="175"/>
        <v>132.63837551786341</v>
      </c>
      <c r="N912" s="9">
        <f t="shared" si="176"/>
        <v>65.455078618142508</v>
      </c>
      <c r="O912" s="9">
        <f t="shared" si="177"/>
        <v>150.65040181271019</v>
      </c>
      <c r="P912" s="9">
        <f t="shared" si="178"/>
        <v>152.97200059952957</v>
      </c>
      <c r="Q912" s="1">
        <f t="shared" si="167"/>
        <v>277.41974597196162</v>
      </c>
    </row>
    <row r="913" spans="1:17" x14ac:dyDescent="0.3">
      <c r="A913">
        <v>911</v>
      </c>
      <c r="B913" s="17">
        <v>18.45835495</v>
      </c>
      <c r="C913" s="17">
        <v>999.66418456999997</v>
      </c>
      <c r="D913" s="17">
        <v>-1068.3984375</v>
      </c>
      <c r="E913" s="17">
        <v>2029.8997802700001</v>
      </c>
      <c r="F913" s="2">
        <f t="shared" si="168"/>
        <v>-1171.2651290900001</v>
      </c>
      <c r="G913" s="2">
        <f t="shared" si="169"/>
        <v>1171.2651290900001</v>
      </c>
      <c r="H913" s="2">
        <f t="shared" si="170"/>
        <v>-0.117126512909</v>
      </c>
      <c r="I913" s="2">
        <f t="shared" si="171"/>
        <v>103.38194688355927</v>
      </c>
      <c r="J913" s="2">
        <f t="shared" si="172"/>
        <v>8.8287348709100009</v>
      </c>
      <c r="K913" s="4">
        <f t="shared" si="173"/>
        <v>0.12457336487082929</v>
      </c>
      <c r="L913" s="2">
        <f t="shared" si="174"/>
        <v>91.273179947344516</v>
      </c>
      <c r="M913" s="9">
        <f t="shared" si="175"/>
        <v>-194.90723085374222</v>
      </c>
      <c r="N913" s="9">
        <f t="shared" si="176"/>
        <v>48.718535350777813</v>
      </c>
      <c r="O913" s="9">
        <f t="shared" si="177"/>
        <v>29.318791034380109</v>
      </c>
      <c r="P913" s="9">
        <f t="shared" si="178"/>
        <v>116.45175253819453</v>
      </c>
      <c r="Q913" s="1">
        <f t="shared" si="167"/>
        <v>270.50168580174216</v>
      </c>
    </row>
    <row r="914" spans="1:17" x14ac:dyDescent="0.3">
      <c r="A914">
        <v>912</v>
      </c>
      <c r="B914" s="17">
        <v>18.478658679999999</v>
      </c>
      <c r="C914" s="17">
        <v>999.71966553000004</v>
      </c>
      <c r="D914" s="17">
        <v>-1070.10583496</v>
      </c>
      <c r="E914" s="17">
        <v>2030.48950195</v>
      </c>
      <c r="F914" s="2">
        <f t="shared" si="168"/>
        <v>-1172.9725265500001</v>
      </c>
      <c r="G914" s="2">
        <f t="shared" si="169"/>
        <v>1172.9725265500001</v>
      </c>
      <c r="H914" s="2">
        <f t="shared" si="170"/>
        <v>-0.11729725265500002</v>
      </c>
      <c r="I914" s="2">
        <f t="shared" si="171"/>
        <v>103.41198116209381</v>
      </c>
      <c r="J914" s="2">
        <f t="shared" si="172"/>
        <v>8.8270274734500003</v>
      </c>
      <c r="K914" s="4">
        <f t="shared" si="173"/>
        <v>0.12476677452735055</v>
      </c>
      <c r="L914" s="2">
        <f t="shared" si="174"/>
        <v>91.282039880169592</v>
      </c>
      <c r="M914" s="9">
        <f t="shared" si="175"/>
        <v>45.809154436408676</v>
      </c>
      <c r="N914" s="9">
        <f t="shared" si="176"/>
        <v>-20.298620559654658</v>
      </c>
      <c r="O914" s="9">
        <f t="shared" si="177"/>
        <v>15.092372707544362</v>
      </c>
      <c r="P914" s="9">
        <f t="shared" si="178"/>
        <v>139.91726963230806</v>
      </c>
      <c r="Q914" s="1">
        <f t="shared" si="167"/>
        <v>270.30926577943524</v>
      </c>
    </row>
    <row r="915" spans="1:17" x14ac:dyDescent="0.3">
      <c r="A915">
        <v>913</v>
      </c>
      <c r="B915" s="17">
        <v>18.49894905</v>
      </c>
      <c r="C915" s="17">
        <v>999.75665283000001</v>
      </c>
      <c r="D915" s="17">
        <v>-1071.7019043</v>
      </c>
      <c r="E915" s="17">
        <v>2031.1236572299999</v>
      </c>
      <c r="F915" s="2">
        <f t="shared" si="168"/>
        <v>-1174.5685958900001</v>
      </c>
      <c r="G915" s="2">
        <f t="shared" si="169"/>
        <v>1174.5685958900001</v>
      </c>
      <c r="H915" s="2">
        <f t="shared" si="170"/>
        <v>-0.11745685958900001</v>
      </c>
      <c r="I915" s="2">
        <f t="shared" si="171"/>
        <v>103.44427842529375</v>
      </c>
      <c r="J915" s="2">
        <f t="shared" si="172"/>
        <v>8.8254314041100006</v>
      </c>
      <c r="K915" s="4">
        <f t="shared" si="173"/>
        <v>0.12494760705107084</v>
      </c>
      <c r="L915" s="2">
        <f t="shared" si="174"/>
        <v>91.294038339008594</v>
      </c>
      <c r="M915" s="9">
        <f t="shared" si="175"/>
        <v>66.351221517879623</v>
      </c>
      <c r="N915" s="9">
        <f t="shared" si="176"/>
        <v>-63.043394297726948</v>
      </c>
      <c r="O915" s="9">
        <f t="shared" si="177"/>
        <v>14.175046733100354</v>
      </c>
      <c r="P915" s="9">
        <f t="shared" si="178"/>
        <v>126.97292652010165</v>
      </c>
      <c r="Q915" s="1">
        <f t="shared" si="167"/>
        <v>224.82230625781446</v>
      </c>
    </row>
    <row r="916" spans="1:17" x14ac:dyDescent="0.3">
      <c r="A916">
        <v>914</v>
      </c>
      <c r="B916" s="17">
        <v>18.51925468</v>
      </c>
      <c r="C916" s="17">
        <v>999.69451904000005</v>
      </c>
      <c r="D916" s="17">
        <v>-1073.6816406299999</v>
      </c>
      <c r="E916" s="17">
        <v>2030.8236084</v>
      </c>
      <c r="F916" s="2">
        <f t="shared" si="168"/>
        <v>-1176.54833222</v>
      </c>
      <c r="G916" s="2">
        <f t="shared" si="169"/>
        <v>1176.54833222</v>
      </c>
      <c r="H916" s="2">
        <f t="shared" si="170"/>
        <v>-0.117654833222</v>
      </c>
      <c r="I916" s="2">
        <f t="shared" si="171"/>
        <v>103.42899706386545</v>
      </c>
      <c r="J916" s="2">
        <f t="shared" si="172"/>
        <v>8.8234516677800006</v>
      </c>
      <c r="K916" s="4">
        <f t="shared" si="173"/>
        <v>0.12517195397775621</v>
      </c>
      <c r="L916" s="2">
        <f t="shared" si="174"/>
        <v>91.26007566399764</v>
      </c>
      <c r="M916" s="9">
        <f t="shared" si="175"/>
        <v>-151.38462341668279</v>
      </c>
      <c r="N916" s="9">
        <f t="shared" si="176"/>
        <v>-29.126976857280919</v>
      </c>
      <c r="O916" s="9">
        <f t="shared" si="177"/>
        <v>-32.424774972066366</v>
      </c>
      <c r="P916" s="9">
        <f t="shared" si="178"/>
        <v>82.385898903853331</v>
      </c>
      <c r="Q916" s="1">
        <f t="shared" si="167"/>
        <v>187.92396997964025</v>
      </c>
    </row>
    <row r="917" spans="1:17" x14ac:dyDescent="0.3">
      <c r="A917">
        <v>915</v>
      </c>
      <c r="B917" s="17">
        <v>18.539554599999999</v>
      </c>
      <c r="C917" s="17">
        <v>999.65313720999995</v>
      </c>
      <c r="D917" s="17">
        <v>-1075.27612305</v>
      </c>
      <c r="E917" s="17">
        <v>2030.86450195</v>
      </c>
      <c r="F917" s="2">
        <f t="shared" si="168"/>
        <v>-1178.1428146400001</v>
      </c>
      <c r="G917" s="2">
        <f t="shared" si="169"/>
        <v>1178.1428146400001</v>
      </c>
      <c r="H917" s="2">
        <f t="shared" si="170"/>
        <v>-0.11781428146400001</v>
      </c>
      <c r="I917" s="2">
        <f t="shared" si="171"/>
        <v>103.43107975526483</v>
      </c>
      <c r="J917" s="2">
        <f t="shared" si="172"/>
        <v>8.8218571853600007</v>
      </c>
      <c r="K917" s="4">
        <f t="shared" si="173"/>
        <v>0.12535267990753293</v>
      </c>
      <c r="L917" s="2">
        <f t="shared" si="174"/>
        <v>91.245421412852636</v>
      </c>
      <c r="M917" s="9">
        <f t="shared" si="175"/>
        <v>-81.085493172498005</v>
      </c>
      <c r="N917" s="9">
        <f t="shared" si="176"/>
        <v>-9.9332069276212458</v>
      </c>
      <c r="O917" s="9">
        <f t="shared" si="177"/>
        <v>44.616963634008002</v>
      </c>
      <c r="P917" s="9">
        <f t="shared" si="178"/>
        <v>119.80064365957614</v>
      </c>
      <c r="Q917" s="1">
        <f t="shared" si="167"/>
        <v>186.43138757085345</v>
      </c>
    </row>
    <row r="918" spans="1:17" x14ac:dyDescent="0.3">
      <c r="A918">
        <v>916</v>
      </c>
      <c r="B918" s="17">
        <v>18.559854510000001</v>
      </c>
      <c r="C918" s="17">
        <v>999.62554932</v>
      </c>
      <c r="D918" s="17">
        <v>-1076.8884277300001</v>
      </c>
      <c r="E918" s="17">
        <v>2031.1326904299999</v>
      </c>
      <c r="F918" s="2">
        <f t="shared" si="168"/>
        <v>-1179.7551193200002</v>
      </c>
      <c r="G918" s="2">
        <f t="shared" si="169"/>
        <v>1179.7551193200002</v>
      </c>
      <c r="H918" s="2">
        <f t="shared" si="170"/>
        <v>-0.11797551193200002</v>
      </c>
      <c r="I918" s="2">
        <f t="shared" si="171"/>
        <v>103.44473848239197</v>
      </c>
      <c r="J918" s="2">
        <f t="shared" si="172"/>
        <v>8.8202448806800007</v>
      </c>
      <c r="K918" s="4">
        <f t="shared" si="173"/>
        <v>0.12553545911133218</v>
      </c>
      <c r="L918" s="2">
        <f t="shared" si="174"/>
        <v>91.240792503259911</v>
      </c>
      <c r="M918" s="9">
        <f t="shared" si="175"/>
        <v>-25.325143651512104</v>
      </c>
      <c r="N918" s="9">
        <f t="shared" si="176"/>
        <v>-68.342899073401355</v>
      </c>
      <c r="O918" s="9">
        <f t="shared" si="177"/>
        <v>56.612892669415388</v>
      </c>
      <c r="P918" s="9">
        <f t="shared" si="178"/>
        <v>132.25071414895058</v>
      </c>
      <c r="Q918" s="1">
        <f t="shared" ref="Q918:Q981" si="179">SUM(M904:M932)/29</f>
        <v>162.271394956753</v>
      </c>
    </row>
    <row r="919" spans="1:17" x14ac:dyDescent="0.3">
      <c r="A919">
        <v>917</v>
      </c>
      <c r="B919" s="17">
        <v>18.58016014</v>
      </c>
      <c r="C919" s="17">
        <v>999.71105956999997</v>
      </c>
      <c r="D919" s="17">
        <v>-1078.4211425799999</v>
      </c>
      <c r="E919" s="17">
        <v>2032.0343017600001</v>
      </c>
      <c r="F919" s="2">
        <f t="shared" si="168"/>
        <v>-1181.28783417</v>
      </c>
      <c r="G919" s="2">
        <f t="shared" si="169"/>
        <v>1181.28783417</v>
      </c>
      <c r="H919" s="2">
        <f t="shared" si="170"/>
        <v>-0.11812878341700001</v>
      </c>
      <c r="I919" s="2">
        <f t="shared" si="171"/>
        <v>103.49065717036547</v>
      </c>
      <c r="J919" s="2">
        <f t="shared" si="172"/>
        <v>8.8187121658300001</v>
      </c>
      <c r="K919" s="4">
        <f t="shared" si="173"/>
        <v>0.12570924658071794</v>
      </c>
      <c r="L919" s="2">
        <f t="shared" si="174"/>
        <v>91.265431743804356</v>
      </c>
      <c r="M919" s="9">
        <f t="shared" si="175"/>
        <v>141.77800408470702</v>
      </c>
      <c r="N919" s="9">
        <f t="shared" si="176"/>
        <v>127.13683020444175</v>
      </c>
      <c r="O919" s="9">
        <f t="shared" si="177"/>
        <v>89.53338546411976</v>
      </c>
      <c r="P919" s="9">
        <f t="shared" si="178"/>
        <v>138.51184031038426</v>
      </c>
      <c r="Q919" s="1">
        <f t="shared" si="179"/>
        <v>148.67937566711916</v>
      </c>
    </row>
    <row r="920" spans="1:17" x14ac:dyDescent="0.3">
      <c r="A920">
        <v>918</v>
      </c>
      <c r="B920" s="17">
        <v>18.600458150000001</v>
      </c>
      <c r="C920" s="17">
        <v>999.59533691000001</v>
      </c>
      <c r="D920" s="17">
        <v>-1080.9079589800001</v>
      </c>
      <c r="E920" s="17">
        <v>2031.18981934</v>
      </c>
      <c r="F920" s="2">
        <f t="shared" si="168"/>
        <v>-1183.7746505700002</v>
      </c>
      <c r="G920" s="2">
        <f t="shared" si="169"/>
        <v>1183.7746505700002</v>
      </c>
      <c r="H920" s="2">
        <f t="shared" si="170"/>
        <v>-0.11837746505700002</v>
      </c>
      <c r="I920" s="2">
        <f t="shared" si="171"/>
        <v>103.44764803388635</v>
      </c>
      <c r="J920" s="2">
        <f t="shared" si="172"/>
        <v>8.8162253494300007</v>
      </c>
      <c r="K920" s="4">
        <f t="shared" si="173"/>
        <v>0.12599127949570058</v>
      </c>
      <c r="L920" s="2">
        <f t="shared" si="174"/>
        <v>91.20177769352614</v>
      </c>
      <c r="M920" s="9">
        <f t="shared" si="175"/>
        <v>-225.6972392110209</v>
      </c>
      <c r="N920" s="9">
        <f t="shared" si="176"/>
        <v>125.96515493192619</v>
      </c>
      <c r="O920" s="9">
        <f t="shared" si="177"/>
        <v>155.93144892056111</v>
      </c>
      <c r="P920" s="9">
        <f t="shared" si="178"/>
        <v>128.3616976524072</v>
      </c>
      <c r="Q920" s="1">
        <f t="shared" si="179"/>
        <v>137.26375137679062</v>
      </c>
    </row>
    <row r="921" spans="1:17" x14ac:dyDescent="0.3">
      <c r="A921">
        <v>919</v>
      </c>
      <c r="B921" s="17">
        <v>18.62075806</v>
      </c>
      <c r="C921" s="17">
        <v>999.77728271000001</v>
      </c>
      <c r="D921" s="17">
        <v>-1082.0164794899999</v>
      </c>
      <c r="E921" s="17">
        <v>2033.75878906</v>
      </c>
      <c r="F921" s="2">
        <f t="shared" si="168"/>
        <v>-1184.88317108</v>
      </c>
      <c r="G921" s="2">
        <f t="shared" si="169"/>
        <v>1184.88317108</v>
      </c>
      <c r="H921" s="2">
        <f t="shared" si="170"/>
        <v>-0.11848831710800001</v>
      </c>
      <c r="I921" s="2">
        <f t="shared" si="171"/>
        <v>103.5784845873556</v>
      </c>
      <c r="J921" s="2">
        <f t="shared" si="172"/>
        <v>8.815116828919999</v>
      </c>
      <c r="K921" s="4">
        <f t="shared" si="173"/>
        <v>0.12611702380946294</v>
      </c>
      <c r="L921" s="2">
        <f t="shared" si="174"/>
        <v>91.305644260002907</v>
      </c>
      <c r="M921" s="9">
        <f t="shared" si="175"/>
        <v>826.01402297253276</v>
      </c>
      <c r="N921" s="9">
        <f t="shared" si="176"/>
        <v>199.44890157997821</v>
      </c>
      <c r="O921" s="9">
        <f t="shared" si="177"/>
        <v>210.17251765522806</v>
      </c>
      <c r="P921" s="9">
        <f t="shared" si="178"/>
        <v>149.96965770942379</v>
      </c>
      <c r="Q921" s="1">
        <f t="shared" si="179"/>
        <v>113.87640068013555</v>
      </c>
    </row>
    <row r="922" spans="1:17" x14ac:dyDescent="0.3">
      <c r="A922">
        <v>920</v>
      </c>
      <c r="B922" s="17">
        <v>18.64105034</v>
      </c>
      <c r="C922" s="17">
        <v>999.70855713000003</v>
      </c>
      <c r="D922" s="17">
        <v>-1084.40356445</v>
      </c>
      <c r="E922" s="17">
        <v>2033.7850341799999</v>
      </c>
      <c r="F922" s="2">
        <f t="shared" si="168"/>
        <v>-1187.27025604</v>
      </c>
      <c r="G922" s="2">
        <f t="shared" si="169"/>
        <v>1187.27025604</v>
      </c>
      <c r="H922" s="2">
        <f t="shared" si="170"/>
        <v>-0.118727025604</v>
      </c>
      <c r="I922" s="2">
        <f t="shared" si="171"/>
        <v>103.57982124034122</v>
      </c>
      <c r="J922" s="2">
        <f t="shared" si="172"/>
        <v>8.8127297439600003</v>
      </c>
      <c r="K922" s="4">
        <f t="shared" si="173"/>
        <v>0.12638785495888555</v>
      </c>
      <c r="L922" s="2">
        <f t="shared" si="174"/>
        <v>91.282097151881473</v>
      </c>
      <c r="M922" s="9">
        <f t="shared" si="175"/>
        <v>-86.943869535075834</v>
      </c>
      <c r="N922" s="9">
        <f t="shared" si="176"/>
        <v>303.88005928820718</v>
      </c>
      <c r="O922" s="9">
        <f t="shared" si="177"/>
        <v>251.13957784739281</v>
      </c>
      <c r="P922" s="9">
        <f t="shared" si="178"/>
        <v>149.82797087371645</v>
      </c>
      <c r="Q922" s="1">
        <f t="shared" si="179"/>
        <v>118.55746152971444</v>
      </c>
    </row>
    <row r="923" spans="1:17" x14ac:dyDescent="0.3">
      <c r="A923">
        <v>921</v>
      </c>
      <c r="B923" s="17">
        <v>18.661350250000002</v>
      </c>
      <c r="C923" s="17">
        <v>999.78369140999996</v>
      </c>
      <c r="D923" s="17">
        <v>-1086.17810059</v>
      </c>
      <c r="E923" s="17">
        <v>2035.7298584</v>
      </c>
      <c r="F923" s="2">
        <f t="shared" si="168"/>
        <v>-1189.0447921800001</v>
      </c>
      <c r="G923" s="2">
        <f t="shared" si="169"/>
        <v>1189.0447921800001</v>
      </c>
      <c r="H923" s="2">
        <f t="shared" si="170"/>
        <v>-0.118904479218</v>
      </c>
      <c r="I923" s="2">
        <f t="shared" si="171"/>
        <v>103.67887032451972</v>
      </c>
      <c r="J923" s="2">
        <f t="shared" si="172"/>
        <v>8.8109552078199993</v>
      </c>
      <c r="K923" s="4">
        <f t="shared" si="173"/>
        <v>0.12658923578824716</v>
      </c>
      <c r="L923" s="2">
        <f t="shared" si="174"/>
        <v>91.350988242672145</v>
      </c>
      <c r="M923" s="9">
        <f t="shared" si="175"/>
        <v>342.09358958874805</v>
      </c>
      <c r="N923" s="9">
        <f t="shared" si="176"/>
        <v>416.37650616947531</v>
      </c>
      <c r="O923" s="9">
        <f t="shared" si="177"/>
        <v>251.77417554736166</v>
      </c>
      <c r="P923" s="9">
        <f t="shared" si="178"/>
        <v>144.52047385872183</v>
      </c>
      <c r="Q923" s="1">
        <f t="shared" si="179"/>
        <v>77.437197730021623</v>
      </c>
    </row>
    <row r="924" spans="1:17" x14ac:dyDescent="0.3">
      <c r="A924">
        <v>922</v>
      </c>
      <c r="B924" s="17">
        <v>18.68165398</v>
      </c>
      <c r="C924" s="17">
        <v>999.90289307</v>
      </c>
      <c r="D924" s="17">
        <v>-1087.3610839800001</v>
      </c>
      <c r="E924" s="17">
        <v>2037.9901123</v>
      </c>
      <c r="F924" s="2">
        <f t="shared" si="168"/>
        <v>-1190.2277755700002</v>
      </c>
      <c r="G924" s="2">
        <f t="shared" si="169"/>
        <v>1190.2277755700002</v>
      </c>
      <c r="H924" s="2">
        <f t="shared" si="170"/>
        <v>-0.11902277755700001</v>
      </c>
      <c r="I924" s="2">
        <f t="shared" si="171"/>
        <v>103.7939841103846</v>
      </c>
      <c r="J924" s="2">
        <f t="shared" si="172"/>
        <v>8.8097722244300005</v>
      </c>
      <c r="K924" s="4">
        <f t="shared" si="173"/>
        <v>0.12672350758790171</v>
      </c>
      <c r="L924" s="2">
        <f t="shared" si="174"/>
        <v>91.440135827859493</v>
      </c>
      <c r="M924" s="9">
        <f t="shared" si="175"/>
        <v>663.93379262585177</v>
      </c>
      <c r="N924" s="9">
        <f t="shared" si="176"/>
        <v>308.69731128636568</v>
      </c>
      <c r="O924" s="9">
        <f t="shared" si="177"/>
        <v>250.37797176033939</v>
      </c>
      <c r="P924" s="9">
        <f t="shared" si="178"/>
        <v>172.5104315416398</v>
      </c>
      <c r="Q924" s="1">
        <f t="shared" si="179"/>
        <v>68.291735859157157</v>
      </c>
    </row>
    <row r="925" spans="1:17" x14ac:dyDescent="0.3">
      <c r="A925">
        <v>923</v>
      </c>
      <c r="B925" s="17">
        <v>18.701950069999999</v>
      </c>
      <c r="C925" s="17">
        <v>999.91326904000005</v>
      </c>
      <c r="D925" s="17">
        <v>-1088.97387695</v>
      </c>
      <c r="E925" s="17">
        <v>2039.7377929700001</v>
      </c>
      <c r="F925" s="2">
        <f t="shared" si="168"/>
        <v>-1191.84056854</v>
      </c>
      <c r="G925" s="2">
        <f t="shared" si="169"/>
        <v>1191.84056854</v>
      </c>
      <c r="H925" s="2">
        <f t="shared" si="170"/>
        <v>-0.11918405685400001</v>
      </c>
      <c r="I925" s="2">
        <f t="shared" si="171"/>
        <v>103.88299275600913</v>
      </c>
      <c r="J925" s="2">
        <f t="shared" si="172"/>
        <v>8.80815943146</v>
      </c>
      <c r="K925" s="4">
        <f t="shared" si="173"/>
        <v>0.12690659298135282</v>
      </c>
      <c r="L925" s="2">
        <f t="shared" si="174"/>
        <v>91.501796241213256</v>
      </c>
      <c r="M925" s="9">
        <f t="shared" si="175"/>
        <v>336.78499519531988</v>
      </c>
      <c r="N925" s="9">
        <f t="shared" si="176"/>
        <v>322.16333232302242</v>
      </c>
      <c r="O925" s="9">
        <f t="shared" si="177"/>
        <v>280.30920410609707</v>
      </c>
      <c r="P925" s="9">
        <f t="shared" si="178"/>
        <v>169.06564050339364</v>
      </c>
      <c r="Q925" s="1">
        <f t="shared" si="179"/>
        <v>62.130864408299971</v>
      </c>
    </row>
    <row r="926" spans="1:17" x14ac:dyDescent="0.3">
      <c r="A926">
        <v>924</v>
      </c>
      <c r="B926" s="17">
        <v>18.722249980000001</v>
      </c>
      <c r="C926" s="17">
        <v>999.95465088000003</v>
      </c>
      <c r="D926" s="17">
        <v>-1090.6899414100001</v>
      </c>
      <c r="E926" s="17">
        <v>2041.3847656299999</v>
      </c>
      <c r="F926" s="2">
        <f t="shared" si="168"/>
        <v>-1193.5566330000001</v>
      </c>
      <c r="G926" s="2">
        <f t="shared" si="169"/>
        <v>1193.5566330000001</v>
      </c>
      <c r="H926" s="2">
        <f t="shared" si="170"/>
        <v>-0.11935566330000001</v>
      </c>
      <c r="I926" s="2">
        <f t="shared" si="171"/>
        <v>103.96687238480152</v>
      </c>
      <c r="J926" s="2">
        <f t="shared" si="172"/>
        <v>8.806443367</v>
      </c>
      <c r="K926" s="4">
        <f t="shared" si="173"/>
        <v>0.127101438642656</v>
      </c>
      <c r="L926" s="2">
        <f t="shared" si="174"/>
        <v>91.557837370087071</v>
      </c>
      <c r="M926" s="9">
        <f t="shared" si="175"/>
        <v>287.61804855698449</v>
      </c>
      <c r="N926" s="9">
        <f t="shared" si="176"/>
        <v>279.58704840557397</v>
      </c>
      <c r="O926" s="9">
        <f t="shared" si="177"/>
        <v>187.05639780836685</v>
      </c>
      <c r="P926" s="9">
        <f t="shared" si="178"/>
        <v>143.92665929588136</v>
      </c>
      <c r="Q926" s="1">
        <f t="shared" si="179"/>
        <v>61.495272166420719</v>
      </c>
    </row>
    <row r="927" spans="1:17" x14ac:dyDescent="0.3">
      <c r="A927">
        <v>925</v>
      </c>
      <c r="B927" s="17">
        <v>18.742557529999999</v>
      </c>
      <c r="C927" s="17">
        <v>999.91308593999997</v>
      </c>
      <c r="D927" s="17">
        <v>-1092.74963379</v>
      </c>
      <c r="E927" s="17">
        <v>2041.7600097699999</v>
      </c>
      <c r="F927" s="2">
        <f t="shared" si="168"/>
        <v>-1195.61632538</v>
      </c>
      <c r="G927" s="2">
        <f t="shared" si="169"/>
        <v>1195.61632538</v>
      </c>
      <c r="H927" s="2">
        <f t="shared" si="170"/>
        <v>-0.11956163253800001</v>
      </c>
      <c r="I927" s="2">
        <f t="shared" si="171"/>
        <v>103.98598341192064</v>
      </c>
      <c r="J927" s="2">
        <f t="shared" si="172"/>
        <v>8.8043836746200004</v>
      </c>
      <c r="K927" s="4">
        <f t="shared" si="173"/>
        <v>0.12733535069965621</v>
      </c>
      <c r="L927" s="2">
        <f t="shared" si="174"/>
        <v>91.553249474122026</v>
      </c>
      <c r="M927" s="9">
        <f t="shared" si="175"/>
        <v>-19.613764351792213</v>
      </c>
      <c r="N927" s="9">
        <f t="shared" si="176"/>
        <v>155.53706026056344</v>
      </c>
      <c r="O927" s="9">
        <f t="shared" si="177"/>
        <v>226.5462435152738</v>
      </c>
      <c r="P927" s="9">
        <f t="shared" si="178"/>
        <v>133.87835084286601</v>
      </c>
      <c r="Q927" s="1">
        <f t="shared" si="179"/>
        <v>62.361966652671391</v>
      </c>
    </row>
    <row r="928" spans="1:17" x14ac:dyDescent="0.3">
      <c r="A928">
        <v>926</v>
      </c>
      <c r="B928" s="17">
        <v>18.762857440000001</v>
      </c>
      <c r="C928" s="17">
        <v>999.91992187999995</v>
      </c>
      <c r="D928" s="17">
        <v>-1094.4890136700001</v>
      </c>
      <c r="E928" s="17">
        <v>2042.7329101600001</v>
      </c>
      <c r="F928" s="2">
        <f t="shared" si="168"/>
        <v>-1197.3557052600001</v>
      </c>
      <c r="G928" s="2">
        <f t="shared" si="169"/>
        <v>1197.3557052600001</v>
      </c>
      <c r="H928" s="2">
        <f t="shared" si="170"/>
        <v>-0.11973557052600002</v>
      </c>
      <c r="I928" s="2">
        <f t="shared" si="171"/>
        <v>104.0355328219061</v>
      </c>
      <c r="J928" s="2">
        <f t="shared" si="172"/>
        <v>8.8026442947399985</v>
      </c>
      <c r="K928" s="4">
        <f t="shared" si="173"/>
        <v>0.12753292860873738</v>
      </c>
      <c r="L928" s="2">
        <f t="shared" si="174"/>
        <v>91.578778944498765</v>
      </c>
      <c r="M928" s="9">
        <f t="shared" si="175"/>
        <v>129.21217000150622</v>
      </c>
      <c r="N928" s="9">
        <f t="shared" si="176"/>
        <v>85.527814480091564</v>
      </c>
      <c r="O928" s="9">
        <f t="shared" si="177"/>
        <v>173.78502703361389</v>
      </c>
      <c r="P928" s="9">
        <f t="shared" si="178"/>
        <v>135.31137321412285</v>
      </c>
      <c r="Q928" s="1">
        <f t="shared" si="179"/>
        <v>80.118327979228809</v>
      </c>
    </row>
    <row r="929" spans="1:17" x14ac:dyDescent="0.3">
      <c r="A929">
        <v>927</v>
      </c>
      <c r="B929" s="17">
        <v>18.783149720000001</v>
      </c>
      <c r="C929" s="17">
        <v>999.90710449000005</v>
      </c>
      <c r="D929" s="17">
        <v>-1096.3811035199999</v>
      </c>
      <c r="E929" s="17">
        <v>2043.3815918</v>
      </c>
      <c r="F929" s="2">
        <f t="shared" si="168"/>
        <v>-1199.24779511</v>
      </c>
      <c r="G929" s="2">
        <f t="shared" si="169"/>
        <v>1199.24779511</v>
      </c>
      <c r="H929" s="2">
        <f t="shared" si="170"/>
        <v>-0.119924779511</v>
      </c>
      <c r="I929" s="2">
        <f t="shared" si="171"/>
        <v>104.06856990654576</v>
      </c>
      <c r="J929" s="2">
        <f t="shared" si="172"/>
        <v>8.8007522048899993</v>
      </c>
      <c r="K929" s="4">
        <f t="shared" si="173"/>
        <v>0.12774789733449721</v>
      </c>
      <c r="L929" s="2">
        <f t="shared" si="174"/>
        <v>91.588169606478161</v>
      </c>
      <c r="M929" s="9">
        <f t="shared" si="175"/>
        <v>43.683851900798722</v>
      </c>
      <c r="N929" s="9">
        <f t="shared" si="176"/>
        <v>81.697153134111943</v>
      </c>
      <c r="O929" s="9">
        <f t="shared" si="177"/>
        <v>55.302398768053003</v>
      </c>
      <c r="P929" s="9">
        <f t="shared" si="178"/>
        <v>96.44190780167456</v>
      </c>
      <c r="Q929" s="1">
        <f t="shared" si="179"/>
        <v>79.741426996490816</v>
      </c>
    </row>
    <row r="930" spans="1:17" x14ac:dyDescent="0.3">
      <c r="A930">
        <v>928</v>
      </c>
      <c r="B930" s="17">
        <v>18.803449629999999</v>
      </c>
      <c r="C930" s="17">
        <v>999.86389159999999</v>
      </c>
      <c r="D930" s="17">
        <v>-1098.5581054700001</v>
      </c>
      <c r="E930" s="17">
        <v>2043.8139648399999</v>
      </c>
      <c r="F930" s="2">
        <f t="shared" si="168"/>
        <v>-1201.4247970600002</v>
      </c>
      <c r="G930" s="2">
        <f t="shared" si="169"/>
        <v>1201.4247970600002</v>
      </c>
      <c r="H930" s="2">
        <f t="shared" si="170"/>
        <v>-0.12014247970600002</v>
      </c>
      <c r="I930" s="2">
        <f t="shared" si="171"/>
        <v>104.09059048464997</v>
      </c>
      <c r="J930" s="2">
        <f t="shared" si="172"/>
        <v>8.7985752029399986</v>
      </c>
      <c r="K930" s="4">
        <f t="shared" si="173"/>
        <v>0.12799529337534102</v>
      </c>
      <c r="L930" s="2">
        <f t="shared" si="174"/>
        <v>91.584888829762335</v>
      </c>
      <c r="M930" s="9">
        <f t="shared" si="175"/>
        <v>-13.261233707039411</v>
      </c>
      <c r="N930" s="9">
        <f t="shared" si="176"/>
        <v>59.068434255232226</v>
      </c>
      <c r="O930" s="9">
        <f t="shared" si="177"/>
        <v>16.887774556292666</v>
      </c>
      <c r="P930" s="9">
        <f t="shared" si="178"/>
        <v>90.132256013438351</v>
      </c>
      <c r="Q930" s="1">
        <f t="shared" si="179"/>
        <v>100.68863041947552</v>
      </c>
    </row>
    <row r="931" spans="1:17" x14ac:dyDescent="0.3">
      <c r="A931">
        <v>929</v>
      </c>
      <c r="B931" s="17">
        <v>18.823749540000001</v>
      </c>
      <c r="C931" s="17">
        <v>999.90478515999996</v>
      </c>
      <c r="D931" s="17">
        <v>-1100.1925048799999</v>
      </c>
      <c r="E931" s="17">
        <v>2045.3068847699999</v>
      </c>
      <c r="F931" s="2">
        <f t="shared" si="168"/>
        <v>-1203.05919647</v>
      </c>
      <c r="G931" s="2">
        <f t="shared" si="169"/>
        <v>1203.05919647</v>
      </c>
      <c r="H931" s="2">
        <f t="shared" si="170"/>
        <v>-0.12030591964699999</v>
      </c>
      <c r="I931" s="2">
        <f t="shared" si="171"/>
        <v>104.16662427232994</v>
      </c>
      <c r="J931" s="2">
        <f t="shared" si="172"/>
        <v>8.796940803530001</v>
      </c>
      <c r="K931" s="4">
        <f t="shared" si="173"/>
        <v>0.12818106791177369</v>
      </c>
      <c r="L931" s="2">
        <f t="shared" si="174"/>
        <v>91.63476274272378</v>
      </c>
      <c r="M931" s="9">
        <f t="shared" si="175"/>
        <v>268.46474182708641</v>
      </c>
      <c r="N931" s="9">
        <f t="shared" si="176"/>
        <v>-47.255972097908277</v>
      </c>
      <c r="O931" s="9">
        <f t="shared" si="177"/>
        <v>-37.758886799168764</v>
      </c>
      <c r="P931" s="9">
        <f t="shared" si="178"/>
        <v>56.492298509851111</v>
      </c>
      <c r="Q931" s="1">
        <f t="shared" si="179"/>
        <v>123.96941157543243</v>
      </c>
    </row>
    <row r="932" spans="1:17" x14ac:dyDescent="0.3">
      <c r="A932">
        <v>930</v>
      </c>
      <c r="B932" s="17">
        <v>18.84404945</v>
      </c>
      <c r="C932" s="17">
        <v>999.86230468999997</v>
      </c>
      <c r="D932" s="17">
        <v>-1102.1977539100001</v>
      </c>
      <c r="E932" s="17">
        <v>2045.0975341799999</v>
      </c>
      <c r="F932" s="2">
        <f t="shared" si="168"/>
        <v>-1205.0644455000001</v>
      </c>
      <c r="G932" s="2">
        <f t="shared" si="169"/>
        <v>1205.0644455000001</v>
      </c>
      <c r="H932" s="2">
        <f t="shared" si="170"/>
        <v>-0.12050644455000001</v>
      </c>
      <c r="I932" s="2">
        <f t="shared" si="171"/>
        <v>104.15596213433388</v>
      </c>
      <c r="J932" s="2">
        <f t="shared" si="172"/>
        <v>8.7949355545000003</v>
      </c>
      <c r="K932" s="4">
        <f t="shared" si="173"/>
        <v>0.12840904234700451</v>
      </c>
      <c r="L932" s="2">
        <f t="shared" si="174"/>
        <v>91.604497458840882</v>
      </c>
      <c r="M932" s="9">
        <f t="shared" si="175"/>
        <v>-132.75735874619082</v>
      </c>
      <c r="N932" s="9">
        <f t="shared" si="176"/>
        <v>-57.782067020172654</v>
      </c>
      <c r="O932" s="9">
        <f t="shared" si="177"/>
        <v>-8.5826861172130702</v>
      </c>
      <c r="P932" s="9">
        <f t="shared" si="178"/>
        <v>10.321290053450644</v>
      </c>
      <c r="Q932" s="1">
        <f t="shared" si="179"/>
        <v>137.8505885591367</v>
      </c>
    </row>
    <row r="933" spans="1:17" x14ac:dyDescent="0.3">
      <c r="A933">
        <v>931</v>
      </c>
      <c r="B933" s="17">
        <v>18.864358899999999</v>
      </c>
      <c r="C933" s="17">
        <v>999.78234863</v>
      </c>
      <c r="D933" s="17">
        <v>-1104.81640625</v>
      </c>
      <c r="E933" s="17">
        <v>2043.0305175799999</v>
      </c>
      <c r="F933" s="2">
        <f t="shared" si="168"/>
        <v>-1207.6830978400001</v>
      </c>
      <c r="G933" s="2">
        <f t="shared" si="169"/>
        <v>1207.6830978400001</v>
      </c>
      <c r="H933" s="2">
        <f t="shared" si="170"/>
        <v>-0.12076830978400001</v>
      </c>
      <c r="I933" s="2">
        <f t="shared" si="171"/>
        <v>104.05068984334412</v>
      </c>
      <c r="J933" s="2">
        <f t="shared" si="172"/>
        <v>8.7923169021600014</v>
      </c>
      <c r="K933" s="4">
        <f t="shared" si="173"/>
        <v>0.12870683216560208</v>
      </c>
      <c r="L933" s="2">
        <f t="shared" si="174"/>
        <v>91.484663899104248</v>
      </c>
      <c r="M933" s="9">
        <f t="shared" si="175"/>
        <v>-402.40986176419631</v>
      </c>
      <c r="N933" s="9">
        <f t="shared" si="176"/>
        <v>-95.970201007198426</v>
      </c>
      <c r="O933" s="9">
        <f t="shared" si="177"/>
        <v>-43.116110157226984</v>
      </c>
      <c r="P933" s="9">
        <f t="shared" si="178"/>
        <v>-0.44644421817192209</v>
      </c>
      <c r="Q933" s="1">
        <f t="shared" si="179"/>
        <v>161.18719389703821</v>
      </c>
    </row>
    <row r="934" spans="1:17" x14ac:dyDescent="0.3">
      <c r="A934">
        <v>932</v>
      </c>
      <c r="B934" s="17">
        <v>18.884658810000001</v>
      </c>
      <c r="C934" s="17">
        <v>999.81530762</v>
      </c>
      <c r="D934" s="17">
        <v>-1106.2875976600001</v>
      </c>
      <c r="E934" s="17">
        <v>2043.3389892600001</v>
      </c>
      <c r="F934" s="2">
        <f t="shared" si="168"/>
        <v>-1209.1542892500001</v>
      </c>
      <c r="G934" s="2">
        <f t="shared" si="169"/>
        <v>1209.1542892500001</v>
      </c>
      <c r="H934" s="2">
        <f t="shared" si="170"/>
        <v>-0.12091542892500001</v>
      </c>
      <c r="I934" s="2">
        <f t="shared" si="171"/>
        <v>104.0664001770004</v>
      </c>
      <c r="J934" s="2">
        <f t="shared" si="172"/>
        <v>8.7908457107500002</v>
      </c>
      <c r="K934" s="4">
        <f t="shared" si="173"/>
        <v>0.12887417309804095</v>
      </c>
      <c r="L934" s="2">
        <f t="shared" si="174"/>
        <v>91.483166762917691</v>
      </c>
      <c r="M934" s="9">
        <f t="shared" si="175"/>
        <v>-8.9466227105231866</v>
      </c>
      <c r="N934" s="9">
        <f t="shared" si="176"/>
        <v>-101.06874101545391</v>
      </c>
      <c r="O934" s="9">
        <f t="shared" si="177"/>
        <v>-66.026068475655791</v>
      </c>
      <c r="P934" s="9">
        <f t="shared" si="178"/>
        <v>-9.1028130806953502</v>
      </c>
      <c r="Q934" s="1">
        <f t="shared" si="179"/>
        <v>154.73926407427351</v>
      </c>
    </row>
    <row r="935" spans="1:17" x14ac:dyDescent="0.3">
      <c r="A935">
        <v>933</v>
      </c>
      <c r="B935" s="17">
        <v>18.904951100000002</v>
      </c>
      <c r="C935" s="17">
        <v>999.75097656000003</v>
      </c>
      <c r="D935" s="17">
        <v>-1108.0924072299999</v>
      </c>
      <c r="E935" s="17">
        <v>2042.82189941</v>
      </c>
      <c r="F935" s="2">
        <f t="shared" si="168"/>
        <v>-1210.95909882</v>
      </c>
      <c r="G935" s="2">
        <f t="shared" si="169"/>
        <v>1210.95909882</v>
      </c>
      <c r="H935" s="2">
        <f t="shared" si="170"/>
        <v>-0.121095909882</v>
      </c>
      <c r="I935" s="2">
        <f t="shared" si="171"/>
        <v>104.04006500719235</v>
      </c>
      <c r="J935" s="2">
        <f t="shared" si="172"/>
        <v>8.7890409011799999</v>
      </c>
      <c r="K935" s="4">
        <f t="shared" si="173"/>
        <v>0.12907949974390412</v>
      </c>
      <c r="L935" s="2">
        <f t="shared" si="174"/>
        <v>91.441238670963969</v>
      </c>
      <c r="M935" s="9">
        <f t="shared" si="175"/>
        <v>-204.20190364216822</v>
      </c>
      <c r="N935" s="9">
        <f t="shared" si="176"/>
        <v>-110.83499853793955</v>
      </c>
      <c r="O935" s="9">
        <f t="shared" si="177"/>
        <v>-67.733857421557559</v>
      </c>
      <c r="P935" s="9">
        <f t="shared" si="178"/>
        <v>13.539921050518984</v>
      </c>
      <c r="Q935" s="1">
        <f t="shared" si="179"/>
        <v>164.41685401583263</v>
      </c>
    </row>
    <row r="936" spans="1:17" x14ac:dyDescent="0.3">
      <c r="A936">
        <v>934</v>
      </c>
      <c r="B936" s="17">
        <v>18.92525101</v>
      </c>
      <c r="C936" s="17">
        <v>999.81201171999999</v>
      </c>
      <c r="D936" s="17">
        <v>-1109.3872070299999</v>
      </c>
      <c r="E936" s="17">
        <v>2043.9227294899999</v>
      </c>
      <c r="F936" s="2">
        <f t="shared" si="168"/>
        <v>-1212.25389862</v>
      </c>
      <c r="G936" s="2">
        <f t="shared" si="169"/>
        <v>1212.25389862</v>
      </c>
      <c r="H936" s="2">
        <f t="shared" si="170"/>
        <v>-0.121225389862</v>
      </c>
      <c r="I936" s="2">
        <f t="shared" si="171"/>
        <v>104.09612982278794</v>
      </c>
      <c r="J936" s="2">
        <f t="shared" si="172"/>
        <v>8.7877461013799998</v>
      </c>
      <c r="K936" s="4">
        <f t="shared" si="173"/>
        <v>0.12922683040247709</v>
      </c>
      <c r="L936" s="2">
        <f t="shared" si="174"/>
        <v>91.477035901895093</v>
      </c>
      <c r="M936" s="9">
        <f t="shared" si="175"/>
        <v>242.97204178580895</v>
      </c>
      <c r="N936" s="9">
        <f t="shared" si="176"/>
        <v>-62.854180778112394</v>
      </c>
      <c r="O936" s="9">
        <f t="shared" si="177"/>
        <v>-78.088941944458114</v>
      </c>
      <c r="P936" s="9">
        <f t="shared" si="178"/>
        <v>7.2510447795523643</v>
      </c>
      <c r="Q936" s="1">
        <f t="shared" si="179"/>
        <v>152.61797159480199</v>
      </c>
    </row>
    <row r="937" spans="1:17" x14ac:dyDescent="0.3">
      <c r="A937">
        <v>935</v>
      </c>
      <c r="B937" s="17">
        <v>18.945554730000001</v>
      </c>
      <c r="C937" s="17">
        <v>999.76666260000002</v>
      </c>
      <c r="D937" s="17">
        <v>-1111.4406738299999</v>
      </c>
      <c r="E937" s="17">
        <v>2043.4520263700001</v>
      </c>
      <c r="F937" s="2">
        <f t="shared" si="168"/>
        <v>-1214.30736542</v>
      </c>
      <c r="G937" s="2">
        <f t="shared" si="169"/>
        <v>1214.30736542</v>
      </c>
      <c r="H937" s="2">
        <f t="shared" si="170"/>
        <v>-0.121430736542</v>
      </c>
      <c r="I937" s="2">
        <f t="shared" si="171"/>
        <v>104.07215710973938</v>
      </c>
      <c r="J937" s="2">
        <f t="shared" si="172"/>
        <v>8.7856926345800002</v>
      </c>
      <c r="K937" s="4">
        <f t="shared" si="173"/>
        <v>0.12946053159667123</v>
      </c>
      <c r="L937" s="2">
        <f t="shared" si="174"/>
        <v>91.434598418388987</v>
      </c>
      <c r="M937" s="9">
        <f t="shared" si="175"/>
        <v>-181.58864635861903</v>
      </c>
      <c r="N937" s="9">
        <f t="shared" si="176"/>
        <v>-66.79112308003883</v>
      </c>
      <c r="O937" s="9">
        <f t="shared" si="177"/>
        <v>-45.807844792755454</v>
      </c>
      <c r="P937" s="9">
        <f t="shared" si="178"/>
        <v>49.260129371794854</v>
      </c>
      <c r="Q937" s="1">
        <f t="shared" si="179"/>
        <v>154.04686488475403</v>
      </c>
    </row>
    <row r="938" spans="1:17" x14ac:dyDescent="0.3">
      <c r="A938">
        <v>936</v>
      </c>
      <c r="B938" s="17">
        <v>18.96585464</v>
      </c>
      <c r="C938" s="17">
        <v>999.73645020000004</v>
      </c>
      <c r="D938" s="17">
        <v>-1113.1759033200001</v>
      </c>
      <c r="E938" s="17">
        <v>2043.1381835899999</v>
      </c>
      <c r="F938" s="2">
        <f t="shared" si="168"/>
        <v>-1216.0425949100002</v>
      </c>
      <c r="G938" s="2">
        <f t="shared" si="169"/>
        <v>1216.0425949100002</v>
      </c>
      <c r="H938" s="2">
        <f t="shared" si="170"/>
        <v>-0.12160425949100001</v>
      </c>
      <c r="I938" s="2">
        <f t="shared" si="171"/>
        <v>104.05617322820635</v>
      </c>
      <c r="J938" s="2">
        <f t="shared" si="172"/>
        <v>8.7839574050899998</v>
      </c>
      <c r="K938" s="4">
        <f t="shared" si="173"/>
        <v>0.12965805738594138</v>
      </c>
      <c r="L938" s="2">
        <f t="shared" si="174"/>
        <v>91.402499337323107</v>
      </c>
      <c r="M938" s="9">
        <f t="shared" si="175"/>
        <v>-162.50577296506046</v>
      </c>
      <c r="N938" s="9">
        <f t="shared" si="176"/>
        <v>9.1030538725910795</v>
      </c>
      <c r="O938" s="9">
        <f t="shared" si="177"/>
        <v>34.462945138424438</v>
      </c>
      <c r="P938" s="9">
        <f t="shared" si="178"/>
        <v>85.061413626001922</v>
      </c>
      <c r="Q938" s="1">
        <f t="shared" si="179"/>
        <v>132.2793467716601</v>
      </c>
    </row>
    <row r="939" spans="1:17" x14ac:dyDescent="0.3">
      <c r="A939">
        <v>937</v>
      </c>
      <c r="B939" s="17">
        <v>18.986148830000001</v>
      </c>
      <c r="C939" s="17">
        <v>999.73309326000003</v>
      </c>
      <c r="D939" s="17">
        <v>-1114.8820800799999</v>
      </c>
      <c r="E939" s="17">
        <v>2043.4107666</v>
      </c>
      <c r="F939" s="2">
        <f t="shared" si="168"/>
        <v>-1217.74877167</v>
      </c>
      <c r="G939" s="2">
        <f t="shared" si="169"/>
        <v>1217.74877167</v>
      </c>
      <c r="H939" s="2">
        <f t="shared" si="170"/>
        <v>-0.121774877167</v>
      </c>
      <c r="I939" s="2">
        <f t="shared" si="171"/>
        <v>104.07005576690855</v>
      </c>
      <c r="J939" s="2">
        <f t="shared" si="172"/>
        <v>8.7822512283300007</v>
      </c>
      <c r="K939" s="4">
        <f t="shared" si="173"/>
        <v>0.12985231407513029</v>
      </c>
      <c r="L939" s="2">
        <f t="shared" si="174"/>
        <v>91.396937509130439</v>
      </c>
      <c r="M939" s="9">
        <f t="shared" si="175"/>
        <v>-28.631334220155448</v>
      </c>
      <c r="N939" s="9">
        <f t="shared" si="176"/>
        <v>-7.9368513607440772</v>
      </c>
      <c r="O939" s="9">
        <f t="shared" si="177"/>
        <v>39.332461654816683</v>
      </c>
      <c r="P939" s="9">
        <f t="shared" si="178"/>
        <v>88.595006794524537</v>
      </c>
      <c r="Q939" s="1">
        <f t="shared" si="179"/>
        <v>97.603818058385201</v>
      </c>
    </row>
    <row r="940" spans="1:17" x14ac:dyDescent="0.3">
      <c r="A940">
        <v>938</v>
      </c>
      <c r="B940" s="17">
        <v>19.00645828</v>
      </c>
      <c r="C940" s="17">
        <v>999.71362305000002</v>
      </c>
      <c r="D940" s="17">
        <v>-1116.5688476600001</v>
      </c>
      <c r="E940" s="17">
        <v>2044.5561523399999</v>
      </c>
      <c r="F940" s="2">
        <f t="shared" si="168"/>
        <v>-1219.4355392500001</v>
      </c>
      <c r="G940" s="2">
        <f t="shared" si="169"/>
        <v>1219.4355392500001</v>
      </c>
      <c r="H940" s="2">
        <f t="shared" si="170"/>
        <v>-0.12194355392500002</v>
      </c>
      <c r="I940" s="2">
        <f t="shared" si="171"/>
        <v>104.12838978363429</v>
      </c>
      <c r="J940" s="2">
        <f t="shared" si="172"/>
        <v>8.78056446075</v>
      </c>
      <c r="K940" s="4">
        <f t="shared" si="173"/>
        <v>0.13004439803422285</v>
      </c>
      <c r="L940" s="2">
        <f t="shared" si="174"/>
        <v>91.430603868930277</v>
      </c>
      <c r="M940" s="9">
        <f t="shared" si="175"/>
        <v>175.26898112098138</v>
      </c>
      <c r="N940" s="9">
        <f t="shared" si="176"/>
        <v>92.386327434264288</v>
      </c>
      <c r="O940" s="9">
        <f t="shared" si="177"/>
        <v>136.89046436888381</v>
      </c>
      <c r="P940" s="9">
        <f t="shared" si="178"/>
        <v>140.87459145411273</v>
      </c>
      <c r="Q940" s="1">
        <f t="shared" si="179"/>
        <v>82.340829927175321</v>
      </c>
    </row>
    <row r="941" spans="1:17" x14ac:dyDescent="0.3">
      <c r="A941">
        <v>939</v>
      </c>
      <c r="B941" s="17">
        <v>19.026756290000002</v>
      </c>
      <c r="C941" s="17">
        <v>999.73522949000005</v>
      </c>
      <c r="D941" s="17">
        <v>-1118.1512451200001</v>
      </c>
      <c r="E941" s="17">
        <v>2045.56066895</v>
      </c>
      <c r="F941" s="2">
        <f t="shared" si="168"/>
        <v>-1221.0179367100002</v>
      </c>
      <c r="G941" s="2">
        <f t="shared" si="169"/>
        <v>1221.0179367100002</v>
      </c>
      <c r="H941" s="2">
        <f t="shared" si="170"/>
        <v>-0.12210179367100002</v>
      </c>
      <c r="I941" s="2">
        <f t="shared" si="171"/>
        <v>104.17954939448211</v>
      </c>
      <c r="J941" s="2">
        <f t="shared" si="172"/>
        <v>8.77898206329</v>
      </c>
      <c r="K941" s="4">
        <f t="shared" si="173"/>
        <v>0.13022463019023192</v>
      </c>
      <c r="L941" s="2">
        <f t="shared" si="174"/>
        <v>91.459039549579288</v>
      </c>
      <c r="M941" s="9">
        <f t="shared" si="175"/>
        <v>157.7725156191332</v>
      </c>
      <c r="N941" s="9">
        <f t="shared" si="176"/>
        <v>131.86328721467777</v>
      </c>
      <c r="O941" s="9">
        <f t="shared" si="177"/>
        <v>168.08890751557914</v>
      </c>
      <c r="P941" s="9">
        <f t="shared" si="178"/>
        <v>164.68778485336122</v>
      </c>
      <c r="Q941" s="1">
        <f t="shared" si="179"/>
        <v>67.274123116267248</v>
      </c>
    </row>
    <row r="942" spans="1:17" x14ac:dyDescent="0.3">
      <c r="A942">
        <v>940</v>
      </c>
      <c r="B942" s="17">
        <v>19.047054289999998</v>
      </c>
      <c r="C942" s="17">
        <v>999.76702881000006</v>
      </c>
      <c r="D942" s="17">
        <v>-1119.9387207</v>
      </c>
      <c r="E942" s="17">
        <v>2047.4350585899999</v>
      </c>
      <c r="F942" s="2">
        <f t="shared" si="168"/>
        <v>-1222.80541229</v>
      </c>
      <c r="G942" s="2">
        <f t="shared" si="169"/>
        <v>1222.80541229</v>
      </c>
      <c r="H942" s="2">
        <f t="shared" si="170"/>
        <v>-0.12228054122900001</v>
      </c>
      <c r="I942" s="2">
        <f t="shared" si="171"/>
        <v>104.27501127495771</v>
      </c>
      <c r="J942" s="2">
        <f t="shared" si="172"/>
        <v>8.7771945877100013</v>
      </c>
      <c r="K942" s="4">
        <f t="shared" si="173"/>
        <v>0.13042825944524655</v>
      </c>
      <c r="L942" s="2">
        <f t="shared" si="174"/>
        <v>91.524206459595803</v>
      </c>
      <c r="M942" s="9">
        <f t="shared" si="175"/>
        <v>320.02724761642276</v>
      </c>
      <c r="N942" s="9">
        <f t="shared" si="176"/>
        <v>272.35357821559603</v>
      </c>
      <c r="O942" s="9">
        <f t="shared" si="177"/>
        <v>223.98416148375074</v>
      </c>
      <c r="P942" s="9">
        <f t="shared" si="178"/>
        <v>168.94775097367565</v>
      </c>
      <c r="Q942" s="1">
        <f t="shared" si="179"/>
        <v>69.056738243233326</v>
      </c>
    </row>
    <row r="943" spans="1:17" x14ac:dyDescent="0.3">
      <c r="A943">
        <v>941</v>
      </c>
      <c r="B943" s="17">
        <v>19.0673542</v>
      </c>
      <c r="C943" s="17">
        <v>999.65026854999996</v>
      </c>
      <c r="D943" s="17">
        <v>-1122.3205566399999</v>
      </c>
      <c r="E943" s="17">
        <v>2048.2026367200001</v>
      </c>
      <c r="F943" s="2">
        <f t="shared" si="168"/>
        <v>-1225.18724823</v>
      </c>
      <c r="G943" s="2">
        <f t="shared" si="169"/>
        <v>1225.18724823</v>
      </c>
      <c r="H943" s="2">
        <f t="shared" si="170"/>
        <v>-0.122518724823</v>
      </c>
      <c r="I943" s="2">
        <f t="shared" si="171"/>
        <v>104.31410370810931</v>
      </c>
      <c r="J943" s="2">
        <f t="shared" si="172"/>
        <v>8.7748127517699999</v>
      </c>
      <c r="K943" s="4">
        <f t="shared" si="173"/>
        <v>0.13069966269942188</v>
      </c>
      <c r="L943" s="2">
        <f t="shared" si="174"/>
        <v>91.533672740737572</v>
      </c>
      <c r="M943" s="9">
        <f t="shared" si="175"/>
        <v>34.879025937006908</v>
      </c>
      <c r="N943" s="9">
        <f t="shared" si="176"/>
        <v>342.05138801261307</v>
      </c>
      <c r="O943" s="9">
        <f t="shared" si="177"/>
        <v>314.42218194071654</v>
      </c>
      <c r="P943" s="9">
        <f t="shared" si="178"/>
        <v>214.81764006732996</v>
      </c>
      <c r="Q943" s="1">
        <f t="shared" si="179"/>
        <v>55.239846171776335</v>
      </c>
    </row>
    <row r="944" spans="1:17" x14ac:dyDescent="0.3">
      <c r="A944">
        <v>942</v>
      </c>
      <c r="B944" s="17">
        <v>19.087659840000001</v>
      </c>
      <c r="C944" s="17">
        <v>999.69335937999995</v>
      </c>
      <c r="D944" s="17">
        <v>-1123.8168945299999</v>
      </c>
      <c r="E944" s="17">
        <v>2051.1237793</v>
      </c>
      <c r="F944" s="2">
        <f t="shared" si="168"/>
        <v>-1226.68358612</v>
      </c>
      <c r="G944" s="2">
        <f t="shared" si="169"/>
        <v>1226.68358612</v>
      </c>
      <c r="H944" s="2">
        <f t="shared" si="170"/>
        <v>-0.122668358612</v>
      </c>
      <c r="I944" s="2">
        <f t="shared" si="171"/>
        <v>104.46287627805593</v>
      </c>
      <c r="J944" s="2">
        <f t="shared" si="172"/>
        <v>8.7733164138799999</v>
      </c>
      <c r="K944" s="4">
        <f t="shared" si="173"/>
        <v>0.13087020371601696</v>
      </c>
      <c r="L944" s="2">
        <f t="shared" si="174"/>
        <v>91.648586709138371</v>
      </c>
      <c r="M944" s="9">
        <f t="shared" si="175"/>
        <v>673.82012078443609</v>
      </c>
      <c r="N944" s="9">
        <f t="shared" si="176"/>
        <v>374.79061275977153</v>
      </c>
      <c r="O944" s="9">
        <f t="shared" si="177"/>
        <v>312.57989010123731</v>
      </c>
      <c r="P944" s="9">
        <f t="shared" si="178"/>
        <v>195.58577300651157</v>
      </c>
      <c r="Q944" s="1">
        <f t="shared" si="179"/>
        <v>48.437061894415805</v>
      </c>
    </row>
    <row r="945" spans="1:17" x14ac:dyDescent="0.3">
      <c r="A945">
        <v>943</v>
      </c>
      <c r="B945" s="17">
        <v>19.107969279999999</v>
      </c>
      <c r="C945" s="17">
        <v>999.73919678000004</v>
      </c>
      <c r="D945" s="17">
        <v>-1125.3638916</v>
      </c>
      <c r="E945" s="17">
        <v>2053.5529785200001</v>
      </c>
      <c r="F945" s="2">
        <f t="shared" si="168"/>
        <v>-1228.2305831900001</v>
      </c>
      <c r="G945" s="2">
        <f t="shared" si="169"/>
        <v>1228.2305831900001</v>
      </c>
      <c r="H945" s="2">
        <f t="shared" si="170"/>
        <v>-0.12282305831900001</v>
      </c>
      <c r="I945" s="2">
        <f t="shared" si="171"/>
        <v>104.58659437841369</v>
      </c>
      <c r="J945" s="2">
        <f t="shared" si="172"/>
        <v>8.7717694168100007</v>
      </c>
      <c r="K945" s="4">
        <f t="shared" si="173"/>
        <v>0.13104654905726376</v>
      </c>
      <c r="L945" s="2">
        <f t="shared" si="174"/>
        <v>91.740948997688179</v>
      </c>
      <c r="M945" s="9">
        <f t="shared" si="175"/>
        <v>523.75803010606671</v>
      </c>
      <c r="N945" s="9">
        <f t="shared" si="176"/>
        <v>441.07244546601339</v>
      </c>
      <c r="O945" s="9">
        <f t="shared" si="177"/>
        <v>299.21143320937193</v>
      </c>
      <c r="P945" s="9">
        <f t="shared" si="178"/>
        <v>188.41405371768775</v>
      </c>
      <c r="Q945" s="1">
        <f t="shared" si="179"/>
        <v>63.752549687666786</v>
      </c>
    </row>
    <row r="946" spans="1:17" x14ac:dyDescent="0.3">
      <c r="A946">
        <v>944</v>
      </c>
      <c r="B946" s="17">
        <v>19.128259660000001</v>
      </c>
      <c r="C946" s="17">
        <v>999.75268555000002</v>
      </c>
      <c r="D946" s="17">
        <v>-1127.12768555</v>
      </c>
      <c r="E946" s="17">
        <v>2055.4133300799999</v>
      </c>
      <c r="F946" s="2">
        <f t="shared" si="168"/>
        <v>-1229.9943771400001</v>
      </c>
      <c r="G946" s="2">
        <f t="shared" si="169"/>
        <v>1229.9943771400001</v>
      </c>
      <c r="H946" s="2">
        <f t="shared" si="170"/>
        <v>-0.12299943771400002</v>
      </c>
      <c r="I946" s="2">
        <f t="shared" si="171"/>
        <v>104.68134130534575</v>
      </c>
      <c r="J946" s="2">
        <f t="shared" si="172"/>
        <v>8.7700056228600012</v>
      </c>
      <c r="K946" s="4">
        <f t="shared" si="173"/>
        <v>0.131247645463067</v>
      </c>
      <c r="L946" s="2">
        <f t="shared" si="174"/>
        <v>91.805595185640911</v>
      </c>
      <c r="M946" s="9">
        <f t="shared" si="175"/>
        <v>321.46863935492553</v>
      </c>
      <c r="N946" s="9">
        <f t="shared" si="176"/>
        <v>425.05424812351828</v>
      </c>
      <c r="O946" s="9">
        <f t="shared" si="177"/>
        <v>335.44186844754006</v>
      </c>
      <c r="P946" s="9">
        <f t="shared" si="178"/>
        <v>176.47066924475038</v>
      </c>
      <c r="Q946" s="1">
        <f t="shared" si="179"/>
        <v>66.03886514129664</v>
      </c>
    </row>
    <row r="947" spans="1:17" x14ac:dyDescent="0.3">
      <c r="A947">
        <v>945</v>
      </c>
      <c r="B947" s="17">
        <v>19.148557660000002</v>
      </c>
      <c r="C947" s="17">
        <v>999.84777831999997</v>
      </c>
      <c r="D947" s="17">
        <v>-1128.6697998</v>
      </c>
      <c r="E947" s="17">
        <v>2058.3400878900002</v>
      </c>
      <c r="F947" s="2">
        <f t="shared" si="168"/>
        <v>-1231.53649139</v>
      </c>
      <c r="G947" s="2">
        <f t="shared" si="169"/>
        <v>1231.53649139</v>
      </c>
      <c r="H947" s="2">
        <f t="shared" si="170"/>
        <v>-0.12315364913900001</v>
      </c>
      <c r="I947" s="2">
        <f t="shared" si="171"/>
        <v>104.83039985660794</v>
      </c>
      <c r="J947" s="2">
        <f t="shared" si="172"/>
        <v>8.7684635086100009</v>
      </c>
      <c r="K947" s="4">
        <f t="shared" si="173"/>
        <v>0.13142350052115848</v>
      </c>
      <c r="L947" s="2">
        <f t="shared" si="174"/>
        <v>91.920153573566182</v>
      </c>
      <c r="M947" s="9">
        <f t="shared" si="175"/>
        <v>651.43641114763204</v>
      </c>
      <c r="N947" s="9">
        <f t="shared" si="176"/>
        <v>301.2807977854697</v>
      </c>
      <c r="O947" s="9">
        <f t="shared" si="177"/>
        <v>294.82706714277452</v>
      </c>
      <c r="P947" s="9">
        <f t="shared" si="178"/>
        <v>171.32331415210962</v>
      </c>
      <c r="Q947" s="1">
        <f t="shared" si="179"/>
        <v>76.101235359692154</v>
      </c>
    </row>
    <row r="948" spans="1:17" x14ac:dyDescent="0.3">
      <c r="A948">
        <v>946</v>
      </c>
      <c r="B948" s="17">
        <v>19.168849949999998</v>
      </c>
      <c r="C948" s="17">
        <v>999.79022216999999</v>
      </c>
      <c r="D948" s="17">
        <v>-1130.8881835899999</v>
      </c>
      <c r="E948" s="17">
        <v>2058.6047363299999</v>
      </c>
      <c r="F948" s="2">
        <f t="shared" si="168"/>
        <v>-1233.75487518</v>
      </c>
      <c r="G948" s="2">
        <f t="shared" si="169"/>
        <v>1233.75487518</v>
      </c>
      <c r="H948" s="2">
        <f t="shared" si="170"/>
        <v>-0.123375487518</v>
      </c>
      <c r="I948" s="2">
        <f t="shared" si="171"/>
        <v>104.84387829097835</v>
      </c>
      <c r="J948" s="2">
        <f t="shared" si="172"/>
        <v>8.7662451248199993</v>
      </c>
      <c r="K948" s="4">
        <f t="shared" si="173"/>
        <v>0.1316765282558319</v>
      </c>
      <c r="L948" s="2">
        <f t="shared" si="174"/>
        <v>91.908713693551022</v>
      </c>
      <c r="M948" s="9">
        <f t="shared" si="175"/>
        <v>-45.211960775468825</v>
      </c>
      <c r="N948" s="9">
        <f t="shared" si="176"/>
        <v>293.29847831678563</v>
      </c>
      <c r="O948" s="9">
        <f t="shared" si="177"/>
        <v>258.82223807299869</v>
      </c>
      <c r="P948" s="9">
        <f t="shared" si="178"/>
        <v>149.6842854800876</v>
      </c>
      <c r="Q948" s="1">
        <f t="shared" si="179"/>
        <v>92.51856922588874</v>
      </c>
    </row>
    <row r="949" spans="1:17" x14ac:dyDescent="0.3">
      <c r="A949">
        <v>947</v>
      </c>
      <c r="B949" s="17">
        <v>19.189149860000001</v>
      </c>
      <c r="C949" s="17">
        <v>999.76928711000005</v>
      </c>
      <c r="D949" s="17">
        <v>-1132.6418457</v>
      </c>
      <c r="E949" s="17">
        <v>2059.26293945</v>
      </c>
      <c r="F949" s="2">
        <f t="shared" si="168"/>
        <v>-1235.50853729</v>
      </c>
      <c r="G949" s="2">
        <f t="shared" si="169"/>
        <v>1235.50853729</v>
      </c>
      <c r="H949" s="2">
        <f t="shared" si="170"/>
        <v>-0.123550853729</v>
      </c>
      <c r="I949" s="2">
        <f t="shared" si="171"/>
        <v>104.87740030061244</v>
      </c>
      <c r="J949" s="2">
        <f t="shared" si="172"/>
        <v>8.7644914627100015</v>
      </c>
      <c r="K949" s="4">
        <f t="shared" si="173"/>
        <v>0.13187659539015806</v>
      </c>
      <c r="L949" s="2">
        <f t="shared" si="174"/>
        <v>91.919707956593697</v>
      </c>
      <c r="M949" s="9">
        <f t="shared" si="175"/>
        <v>54.952869094193204</v>
      </c>
      <c r="N949" s="9">
        <f t="shared" si="176"/>
        <v>219.90355762050712</v>
      </c>
      <c r="O949" s="9">
        <f t="shared" si="177"/>
        <v>145.99149797927012</v>
      </c>
      <c r="P949" s="9">
        <f t="shared" si="178"/>
        <v>141.30492272749362</v>
      </c>
      <c r="Q949" s="1">
        <f t="shared" si="179"/>
        <v>103.88905722858563</v>
      </c>
    </row>
    <row r="950" spans="1:17" x14ac:dyDescent="0.3">
      <c r="A950">
        <v>948</v>
      </c>
      <c r="B950" s="17">
        <v>19.209459299999999</v>
      </c>
      <c r="C950" s="17">
        <v>999.85913086000005</v>
      </c>
      <c r="D950" s="17">
        <v>-1134.08557129</v>
      </c>
      <c r="E950" s="17">
        <v>2061.3881835900002</v>
      </c>
      <c r="F950" s="2">
        <f t="shared" si="168"/>
        <v>-1236.95226288</v>
      </c>
      <c r="G950" s="2">
        <f t="shared" si="169"/>
        <v>1236.95226288</v>
      </c>
      <c r="H950" s="2">
        <f t="shared" si="170"/>
        <v>-0.123695226288</v>
      </c>
      <c r="I950" s="2">
        <f t="shared" si="171"/>
        <v>104.98563809586302</v>
      </c>
      <c r="J950" s="2">
        <f t="shared" si="172"/>
        <v>8.7630477371199991</v>
      </c>
      <c r="K950" s="4">
        <f t="shared" si="173"/>
        <v>0.13204133335785651</v>
      </c>
      <c r="L950" s="2">
        <f t="shared" si="174"/>
        <v>91.999415834605159</v>
      </c>
      <c r="M950" s="9">
        <f t="shared" si="175"/>
        <v>483.84643276264603</v>
      </c>
      <c r="N950" s="9">
        <f t="shared" si="176"/>
        <v>31.783388252785517</v>
      </c>
      <c r="O950" s="9">
        <f t="shared" si="177"/>
        <v>76.035976788621923</v>
      </c>
      <c r="P950" s="9">
        <f t="shared" si="178"/>
        <v>101.87125954834899</v>
      </c>
      <c r="Q950" s="1">
        <f t="shared" si="179"/>
        <v>128.01296850979364</v>
      </c>
    </row>
    <row r="951" spans="1:17" x14ac:dyDescent="0.3">
      <c r="A951">
        <v>949</v>
      </c>
      <c r="B951" s="17">
        <v>19.229763030000001</v>
      </c>
      <c r="C951" s="17">
        <v>999.88446045000001</v>
      </c>
      <c r="D951" s="17">
        <v>-1135.87207031</v>
      </c>
      <c r="E951" s="17">
        <v>2061.6005859400002</v>
      </c>
      <c r="F951" s="2">
        <f t="shared" si="168"/>
        <v>-1238.7387619000001</v>
      </c>
      <c r="G951" s="2">
        <f t="shared" si="169"/>
        <v>1238.7387619000001</v>
      </c>
      <c r="H951" s="2">
        <f t="shared" si="170"/>
        <v>-0.12387387619000001</v>
      </c>
      <c r="I951" s="2">
        <f t="shared" si="171"/>
        <v>104.99645565871963</v>
      </c>
      <c r="J951" s="2">
        <f t="shared" si="172"/>
        <v>8.7612612380999995</v>
      </c>
      <c r="K951" s="4">
        <f t="shared" si="173"/>
        <v>0.13224522145737755</v>
      </c>
      <c r="L951" s="2">
        <f t="shared" si="174"/>
        <v>91.990137710062541</v>
      </c>
      <c r="M951" s="9">
        <f t="shared" si="175"/>
        <v>-45.505964126466893</v>
      </c>
      <c r="N951" s="9">
        <f t="shared" si="176"/>
        <v>-27.505527603944813</v>
      </c>
      <c r="O951" s="9">
        <f t="shared" si="177"/>
        <v>23.726522531480288</v>
      </c>
      <c r="P951" s="9">
        <f t="shared" si="178"/>
        <v>89.306198343038119</v>
      </c>
      <c r="Q951" s="1">
        <f t="shared" si="179"/>
        <v>132.88832464577985</v>
      </c>
    </row>
    <row r="952" spans="1:17" x14ac:dyDescent="0.3">
      <c r="A952">
        <v>950</v>
      </c>
      <c r="B952" s="17">
        <v>19.25005531</v>
      </c>
      <c r="C952" s="17">
        <v>999.84918213000003</v>
      </c>
      <c r="D952" s="17">
        <v>-1137.9787597699999</v>
      </c>
      <c r="E952" s="17">
        <v>2060.5375976599998</v>
      </c>
      <c r="F952" s="2">
        <f t="shared" si="168"/>
        <v>-1240.84545136</v>
      </c>
      <c r="G952" s="2">
        <f t="shared" si="169"/>
        <v>1240.84545136</v>
      </c>
      <c r="H952" s="2">
        <f t="shared" si="170"/>
        <v>-0.12408454513599999</v>
      </c>
      <c r="I952" s="2">
        <f t="shared" si="171"/>
        <v>104.94231811017217</v>
      </c>
      <c r="J952" s="2">
        <f t="shared" si="172"/>
        <v>8.7591545486399998</v>
      </c>
      <c r="K952" s="4">
        <f t="shared" si="173"/>
        <v>0.13248570541572582</v>
      </c>
      <c r="L952" s="2">
        <f t="shared" si="174"/>
        <v>91.92059830195403</v>
      </c>
      <c r="M952" s="9">
        <f t="shared" si="175"/>
        <v>-289.16443569097595</v>
      </c>
      <c r="N952" s="9">
        <f t="shared" si="176"/>
        <v>-59.664433544736923</v>
      </c>
      <c r="O952" s="9">
        <f t="shared" si="177"/>
        <v>-45.090626003787278</v>
      </c>
      <c r="P952" s="9">
        <f t="shared" si="178"/>
        <v>73.110717777224949</v>
      </c>
      <c r="Q952" s="1">
        <f t="shared" si="179"/>
        <v>156.98278965412013</v>
      </c>
    </row>
    <row r="953" spans="1:17" x14ac:dyDescent="0.3">
      <c r="A953">
        <v>951</v>
      </c>
      <c r="B953" s="17">
        <v>19.270362850000001</v>
      </c>
      <c r="C953" s="17">
        <v>999.77423095999995</v>
      </c>
      <c r="D953" s="17">
        <v>-1139.84106445</v>
      </c>
      <c r="E953" s="17">
        <v>2059.3469238299999</v>
      </c>
      <c r="F953" s="2">
        <f t="shared" si="168"/>
        <v>-1242.70775604</v>
      </c>
      <c r="G953" s="2">
        <f t="shared" si="169"/>
        <v>1242.70775604</v>
      </c>
      <c r="H953" s="2">
        <f t="shared" si="170"/>
        <v>-0.124270775604</v>
      </c>
      <c r="I953" s="2">
        <f t="shared" si="171"/>
        <v>104.88167758996268</v>
      </c>
      <c r="J953" s="2">
        <f t="shared" si="172"/>
        <v>8.7572922439600003</v>
      </c>
      <c r="K953" s="4">
        <f t="shared" si="173"/>
        <v>0.13269834039918646</v>
      </c>
      <c r="L953" s="2">
        <f t="shared" si="174"/>
        <v>91.847950169209341</v>
      </c>
      <c r="M953" s="9">
        <f t="shared" si="175"/>
        <v>-341.65654005912052</v>
      </c>
      <c r="N953" s="9">
        <f t="shared" si="176"/>
        <v>-186.29700988913595</v>
      </c>
      <c r="O953" s="9">
        <f t="shared" si="177"/>
        <v>-70.231263703262613</v>
      </c>
      <c r="P953" s="9">
        <f t="shared" si="178"/>
        <v>60.51137510231068</v>
      </c>
      <c r="Q953" s="1">
        <f t="shared" si="179"/>
        <v>175.05387150567816</v>
      </c>
    </row>
    <row r="954" spans="1:17" x14ac:dyDescent="0.3">
      <c r="A954">
        <v>952</v>
      </c>
      <c r="B954" s="17">
        <v>19.290662770000001</v>
      </c>
      <c r="C954" s="17">
        <v>999.72387694999998</v>
      </c>
      <c r="D954" s="17">
        <v>-1141.8150634799999</v>
      </c>
      <c r="E954" s="17">
        <v>2059.27612305</v>
      </c>
      <c r="F954" s="2">
        <f t="shared" si="168"/>
        <v>-1244.68175507</v>
      </c>
      <c r="G954" s="2">
        <f t="shared" si="169"/>
        <v>1244.68175507</v>
      </c>
      <c r="H954" s="2">
        <f t="shared" si="170"/>
        <v>-0.124468175507</v>
      </c>
      <c r="I954" s="2">
        <f t="shared" si="171"/>
        <v>104.87807173584692</v>
      </c>
      <c r="J954" s="2">
        <f t="shared" si="172"/>
        <v>8.7553182449300007</v>
      </c>
      <c r="K954" s="4">
        <f t="shared" si="173"/>
        <v>0.13292377783920864</v>
      </c>
      <c r="L954" s="2">
        <f t="shared" si="174"/>
        <v>91.824089496193778</v>
      </c>
      <c r="M954" s="9">
        <f t="shared" si="175"/>
        <v>-105.84166060976729</v>
      </c>
      <c r="N954" s="9">
        <f t="shared" si="176"/>
        <v>-170.77940219779782</v>
      </c>
      <c r="O954" s="9">
        <f t="shared" si="177"/>
        <v>-93.403459396245907</v>
      </c>
      <c r="P954" s="9">
        <f t="shared" si="178"/>
        <v>49.683557651134223</v>
      </c>
      <c r="Q954" s="1">
        <f t="shared" si="179"/>
        <v>183.84287548772005</v>
      </c>
    </row>
    <row r="955" spans="1:17" x14ac:dyDescent="0.3">
      <c r="A955">
        <v>953</v>
      </c>
      <c r="B955" s="17">
        <v>19.310953139999999</v>
      </c>
      <c r="C955" s="17">
        <v>999.67340088000003</v>
      </c>
      <c r="D955" s="17">
        <v>-1143.7719726600001</v>
      </c>
      <c r="E955" s="17">
        <v>2058.9877929700001</v>
      </c>
      <c r="F955" s="2">
        <f t="shared" si="168"/>
        <v>-1246.6386642500001</v>
      </c>
      <c r="G955" s="2">
        <f t="shared" si="169"/>
        <v>1246.6386642500001</v>
      </c>
      <c r="H955" s="2">
        <f t="shared" si="170"/>
        <v>-0.12466386642500002</v>
      </c>
      <c r="I955" s="2">
        <f t="shared" si="171"/>
        <v>104.86338720545521</v>
      </c>
      <c r="J955" s="2">
        <f t="shared" si="172"/>
        <v>8.7533613357500002</v>
      </c>
      <c r="K955" s="4">
        <f t="shared" si="173"/>
        <v>0.13314731373512037</v>
      </c>
      <c r="L955" s="2">
        <f t="shared" si="174"/>
        <v>91.790711910001292</v>
      </c>
      <c r="M955" s="9">
        <f t="shared" si="175"/>
        <v>-149.3164489593492</v>
      </c>
      <c r="N955" s="9">
        <f t="shared" si="176"/>
        <v>-167.242055073752</v>
      </c>
      <c r="O955" s="9">
        <f t="shared" si="177"/>
        <v>-99.287739447957819</v>
      </c>
      <c r="P955" s="9">
        <f t="shared" si="178"/>
        <v>11.167318264992373</v>
      </c>
      <c r="Q955" s="1">
        <f t="shared" si="179"/>
        <v>178.01117518827238</v>
      </c>
    </row>
    <row r="956" spans="1:17" x14ac:dyDescent="0.3">
      <c r="A956">
        <v>954</v>
      </c>
      <c r="B956" s="17">
        <v>19.331251139999999</v>
      </c>
      <c r="C956" s="17">
        <v>999.74291991999996</v>
      </c>
      <c r="D956" s="17">
        <v>-1145.4428710899999</v>
      </c>
      <c r="E956" s="17">
        <v>2059.51831055</v>
      </c>
      <c r="F956" s="2">
        <f t="shared" si="168"/>
        <v>-1248.30956268</v>
      </c>
      <c r="G956" s="2">
        <f t="shared" si="169"/>
        <v>1248.30956268</v>
      </c>
      <c r="H956" s="2">
        <f t="shared" si="170"/>
        <v>-0.124830956268</v>
      </c>
      <c r="I956" s="2">
        <f t="shared" si="171"/>
        <v>104.89040624393654</v>
      </c>
      <c r="J956" s="2">
        <f t="shared" si="172"/>
        <v>8.7516904373199988</v>
      </c>
      <c r="K956" s="4">
        <f t="shared" si="173"/>
        <v>0.13333821844728427</v>
      </c>
      <c r="L956" s="2">
        <f t="shared" si="174"/>
        <v>91.796836529166924</v>
      </c>
      <c r="M956" s="9">
        <f t="shared" si="175"/>
        <v>32.082074330223932</v>
      </c>
      <c r="N956" s="9">
        <f t="shared" si="176"/>
        <v>-129.63012549045919</v>
      </c>
      <c r="O956" s="9">
        <f t="shared" si="177"/>
        <v>-57.035088991422349</v>
      </c>
      <c r="P956" s="9">
        <f t="shared" si="178"/>
        <v>35.567950941202767</v>
      </c>
      <c r="Q956" s="1">
        <f t="shared" si="179"/>
        <v>175.95416170205925</v>
      </c>
    </row>
    <row r="957" spans="1:17" x14ac:dyDescent="0.3">
      <c r="A957">
        <v>955</v>
      </c>
      <c r="B957" s="17">
        <v>19.351551059999998</v>
      </c>
      <c r="C957" s="17">
        <v>999.65142821999996</v>
      </c>
      <c r="D957" s="17">
        <v>-1147.2893066399999</v>
      </c>
      <c r="E957" s="17">
        <v>2058.6674804700001</v>
      </c>
      <c r="F957" s="2">
        <f t="shared" si="168"/>
        <v>-1250.15599823</v>
      </c>
      <c r="G957" s="2">
        <f t="shared" si="169"/>
        <v>1250.15599823</v>
      </c>
      <c r="H957" s="2">
        <f t="shared" si="170"/>
        <v>-0.12501559982300001</v>
      </c>
      <c r="I957" s="2">
        <f t="shared" si="171"/>
        <v>104.84707382378829</v>
      </c>
      <c r="J957" s="2">
        <f t="shared" si="172"/>
        <v>8.7498440017699988</v>
      </c>
      <c r="K957" s="4">
        <f t="shared" si="173"/>
        <v>0.13354922115259296</v>
      </c>
      <c r="L957" s="2">
        <f t="shared" si="174"/>
        <v>91.739554000021016</v>
      </c>
      <c r="M957" s="9">
        <f t="shared" si="175"/>
        <v>-271.47770007074683</v>
      </c>
      <c r="N957" s="9">
        <f t="shared" si="176"/>
        <v>-22.284210909057936</v>
      </c>
      <c r="O957" s="9">
        <f t="shared" si="177"/>
        <v>-7.2333319605051507</v>
      </c>
      <c r="P957" s="9">
        <f t="shared" si="178"/>
        <v>64.930527902447494</v>
      </c>
      <c r="Q957" s="1">
        <f t="shared" si="179"/>
        <v>173.27343179142483</v>
      </c>
    </row>
    <row r="958" spans="1:17" x14ac:dyDescent="0.3">
      <c r="A958">
        <v>956</v>
      </c>
      <c r="B958" s="17">
        <v>19.371858599999999</v>
      </c>
      <c r="C958" s="17">
        <v>999.62487793000003</v>
      </c>
      <c r="D958" s="17">
        <v>-1149.3442382799999</v>
      </c>
      <c r="E958" s="17">
        <v>2058.3413085900002</v>
      </c>
      <c r="F958" s="2">
        <f t="shared" si="168"/>
        <v>-1252.21092987</v>
      </c>
      <c r="G958" s="2">
        <f t="shared" si="169"/>
        <v>1252.21092987</v>
      </c>
      <c r="H958" s="2">
        <f t="shared" si="170"/>
        <v>-0.12522109298699999</v>
      </c>
      <c r="I958" s="2">
        <f t="shared" si="171"/>
        <v>104.83046202634843</v>
      </c>
      <c r="J958" s="2">
        <f t="shared" si="172"/>
        <v>8.7477890701300005</v>
      </c>
      <c r="K958" s="4">
        <f t="shared" si="173"/>
        <v>0.13378410225233955</v>
      </c>
      <c r="L958" s="2">
        <f t="shared" si="174"/>
        <v>91.70347699307689</v>
      </c>
      <c r="M958" s="9">
        <f t="shared" si="175"/>
        <v>-153.59689214265646</v>
      </c>
      <c r="N958" s="9">
        <f t="shared" si="176"/>
        <v>74.532656879282399</v>
      </c>
      <c r="O958" s="9">
        <f t="shared" si="177"/>
        <v>38.916596974453164</v>
      </c>
      <c r="P958" s="9">
        <f t="shared" si="178"/>
        <v>58.297923700231685</v>
      </c>
      <c r="Q958" s="1">
        <f t="shared" si="179"/>
        <v>161.54230126063388</v>
      </c>
    </row>
    <row r="959" spans="1:17" x14ac:dyDescent="0.3">
      <c r="A959">
        <v>957</v>
      </c>
      <c r="B959" s="17">
        <v>19.392158510000002</v>
      </c>
      <c r="C959" s="17">
        <v>999.74560546999999</v>
      </c>
      <c r="D959" s="17">
        <v>-1150.4395752</v>
      </c>
      <c r="E959" s="17">
        <v>2059.8103027299999</v>
      </c>
      <c r="F959" s="2">
        <f t="shared" si="168"/>
        <v>-1253.3062667900001</v>
      </c>
      <c r="G959" s="2">
        <f t="shared" si="169"/>
        <v>1253.3062667900001</v>
      </c>
      <c r="H959" s="2">
        <f t="shared" si="170"/>
        <v>-0.12533062667900002</v>
      </c>
      <c r="I959" s="2">
        <f t="shared" si="171"/>
        <v>104.90527728354971</v>
      </c>
      <c r="J959" s="2">
        <f t="shared" si="172"/>
        <v>8.7466937332099999</v>
      </c>
      <c r="K959" s="4">
        <f t="shared" si="173"/>
        <v>0.13390932309296052</v>
      </c>
      <c r="L959" s="2">
        <f t="shared" si="174"/>
        <v>91.757433139668166</v>
      </c>
      <c r="M959" s="9">
        <f t="shared" si="175"/>
        <v>430.88791229723887</v>
      </c>
      <c r="N959" s="9">
        <f t="shared" si="176"/>
        <v>99.92651753069336</v>
      </c>
      <c r="O959" s="9">
        <f t="shared" si="177"/>
        <v>86.320951416392532</v>
      </c>
      <c r="P959" s="9">
        <f t="shared" si="178"/>
        <v>95.808377234212742</v>
      </c>
      <c r="Q959" s="1">
        <f t="shared" si="179"/>
        <v>135.10445560061549</v>
      </c>
    </row>
    <row r="960" spans="1:17" x14ac:dyDescent="0.3">
      <c r="A960">
        <v>958</v>
      </c>
      <c r="B960" s="17">
        <v>19.412448879999999</v>
      </c>
      <c r="C960" s="17">
        <v>999.79162598000005</v>
      </c>
      <c r="D960" s="17">
        <v>-1151.9938964800001</v>
      </c>
      <c r="E960" s="17">
        <v>2061.5122070299999</v>
      </c>
      <c r="F960" s="2">
        <f t="shared" si="168"/>
        <v>-1254.8605880700002</v>
      </c>
      <c r="G960" s="2">
        <f t="shared" si="169"/>
        <v>1254.8605880700002</v>
      </c>
      <c r="H960" s="2">
        <f t="shared" si="170"/>
        <v>-0.12548605880700001</v>
      </c>
      <c r="I960" s="2">
        <f t="shared" si="171"/>
        <v>104.9919545577943</v>
      </c>
      <c r="J960" s="2">
        <f t="shared" si="172"/>
        <v>8.7451394119299994</v>
      </c>
      <c r="K960" s="4">
        <f t="shared" si="173"/>
        <v>0.13408704274889297</v>
      </c>
      <c r="L960" s="2">
        <f t="shared" si="174"/>
        <v>91.816927973893058</v>
      </c>
      <c r="M960" s="9">
        <f t="shared" si="175"/>
        <v>334.76788998235253</v>
      </c>
      <c r="N960" s="9">
        <f t="shared" si="176"/>
        <v>168.96062161594358</v>
      </c>
      <c r="O960" s="9">
        <f t="shared" si="177"/>
        <v>157.95517057997179</v>
      </c>
      <c r="P960" s="9">
        <f t="shared" si="178"/>
        <v>139.18971299561932</v>
      </c>
      <c r="Q960" s="1">
        <f t="shared" si="179"/>
        <v>115.73747283925</v>
      </c>
    </row>
    <row r="961" spans="1:17" x14ac:dyDescent="0.3">
      <c r="A961">
        <v>959</v>
      </c>
      <c r="B961" s="17">
        <v>19.432752610000001</v>
      </c>
      <c r="C961" s="17">
        <v>999.71838378999996</v>
      </c>
      <c r="D961" s="17">
        <v>-1154.1287841799999</v>
      </c>
      <c r="E961" s="17">
        <v>2062.8876953099998</v>
      </c>
      <c r="F961" s="2">
        <f t="shared" si="168"/>
        <v>-1256.99547577</v>
      </c>
      <c r="G961" s="2">
        <f t="shared" si="169"/>
        <v>1256.99547577</v>
      </c>
      <c r="H961" s="2">
        <f t="shared" si="170"/>
        <v>-0.125699547577</v>
      </c>
      <c r="I961" s="2">
        <f t="shared" si="171"/>
        <v>105.06200760065093</v>
      </c>
      <c r="J961" s="2">
        <f t="shared" si="172"/>
        <v>8.7430045242300007</v>
      </c>
      <c r="K961" s="4">
        <f t="shared" si="173"/>
        <v>0.13433119532659327</v>
      </c>
      <c r="L961" s="2">
        <f t="shared" si="174"/>
        <v>91.855760777717776</v>
      </c>
      <c r="M961" s="9">
        <f t="shared" si="175"/>
        <v>159.05137758727872</v>
      </c>
      <c r="N961" s="9">
        <f t="shared" si="176"/>
        <v>263.83950591801226</v>
      </c>
      <c r="O961" s="9">
        <f t="shared" si="177"/>
        <v>197.09687006877016</v>
      </c>
      <c r="P961" s="9">
        <f t="shared" si="178"/>
        <v>177.05013441683136</v>
      </c>
      <c r="Q961" s="1">
        <f t="shared" si="179"/>
        <v>93.634562996845219</v>
      </c>
    </row>
    <row r="962" spans="1:17" x14ac:dyDescent="0.3">
      <c r="A962">
        <v>960</v>
      </c>
      <c r="B962" s="17">
        <v>19.453054430000002</v>
      </c>
      <c r="C962" s="17">
        <v>999.61767578000001</v>
      </c>
      <c r="D962" s="17">
        <v>-1156.2845459</v>
      </c>
      <c r="E962" s="17">
        <v>2063.8046875</v>
      </c>
      <c r="F962" s="2">
        <f t="shared" si="168"/>
        <v>-1259.1512374900001</v>
      </c>
      <c r="G962" s="2">
        <f t="shared" si="169"/>
        <v>1259.1512374900001</v>
      </c>
      <c r="H962" s="2">
        <f t="shared" si="170"/>
        <v>-0.12591512374900002</v>
      </c>
      <c r="I962" s="2">
        <f t="shared" si="171"/>
        <v>105.10870962939178</v>
      </c>
      <c r="J962" s="2">
        <f t="shared" si="172"/>
        <v>8.7408487625099998</v>
      </c>
      <c r="K962" s="4">
        <f t="shared" si="173"/>
        <v>0.1345777956263752</v>
      </c>
      <c r="L962" s="2">
        <f t="shared" si="174"/>
        <v>91.87393344930922</v>
      </c>
      <c r="M962" s="9">
        <f t="shared" si="175"/>
        <v>73.692820355504324</v>
      </c>
      <c r="N962" s="9">
        <f t="shared" si="176"/>
        <v>276.74022816113734</v>
      </c>
      <c r="O962" s="9">
        <f t="shared" si="177"/>
        <v>284.72226328588084</v>
      </c>
      <c r="P962" s="9">
        <f t="shared" si="178"/>
        <v>184.51622328661571</v>
      </c>
      <c r="Q962" s="1">
        <f t="shared" si="179"/>
        <v>77.891479191489637</v>
      </c>
    </row>
    <row r="963" spans="1:17" x14ac:dyDescent="0.3">
      <c r="A963">
        <v>961</v>
      </c>
      <c r="B963" s="17">
        <v>19.47335052</v>
      </c>
      <c r="C963" s="17">
        <v>999.63671875</v>
      </c>
      <c r="D963" s="17">
        <v>-1157.9963378899999</v>
      </c>
      <c r="E963" s="17">
        <v>2065.6206054700001</v>
      </c>
      <c r="F963" s="2">
        <f t="shared" si="168"/>
        <v>-1260.86302948</v>
      </c>
      <c r="G963" s="2">
        <f t="shared" si="169"/>
        <v>1260.86302948</v>
      </c>
      <c r="H963" s="2">
        <f t="shared" si="170"/>
        <v>-0.126086302948</v>
      </c>
      <c r="I963" s="2">
        <f t="shared" si="171"/>
        <v>105.20119357216777</v>
      </c>
      <c r="J963" s="2">
        <f t="shared" si="172"/>
        <v>8.7391369705199988</v>
      </c>
      <c r="K963" s="4">
        <f t="shared" si="173"/>
        <v>0.13477365299395166</v>
      </c>
      <c r="L963" s="2">
        <f t="shared" si="174"/>
        <v>91.936764008936208</v>
      </c>
      <c r="M963" s="9">
        <f t="shared" si="175"/>
        <v>320.79752936768693</v>
      </c>
      <c r="N963" s="9">
        <f t="shared" si="176"/>
        <v>286.65812411054867</v>
      </c>
      <c r="O963" s="9">
        <f t="shared" si="177"/>
        <v>341.96142916063405</v>
      </c>
      <c r="P963" s="9">
        <f t="shared" si="178"/>
        <v>201.01192818516924</v>
      </c>
      <c r="Q963" s="1">
        <f t="shared" si="179"/>
        <v>93.899786184745025</v>
      </c>
    </row>
    <row r="964" spans="1:17" x14ac:dyDescent="0.3">
      <c r="A964">
        <v>962</v>
      </c>
      <c r="B964" s="17">
        <v>19.49365997</v>
      </c>
      <c r="C964" s="17">
        <v>999.65002441000001</v>
      </c>
      <c r="D964" s="17">
        <v>-1159.5954589800001</v>
      </c>
      <c r="E964" s="17">
        <v>2068.0358886700001</v>
      </c>
      <c r="F964" s="2">
        <f t="shared" si="168"/>
        <v>-1262.4621505700002</v>
      </c>
      <c r="G964" s="2">
        <f t="shared" si="169"/>
        <v>1262.4621505700002</v>
      </c>
      <c r="H964" s="2">
        <f t="shared" si="170"/>
        <v>-0.12624621505700001</v>
      </c>
      <c r="I964" s="2">
        <f t="shared" si="171"/>
        <v>105.32420293544673</v>
      </c>
      <c r="J964" s="2">
        <f t="shared" si="172"/>
        <v>8.7375378494299998</v>
      </c>
      <c r="K964" s="4">
        <f t="shared" si="173"/>
        <v>0.13495665360601736</v>
      </c>
      <c r="L964" s="2">
        <f t="shared" si="174"/>
        <v>92.027420960951218</v>
      </c>
      <c r="M964" s="9">
        <f t="shared" si="175"/>
        <v>495.39152351286424</v>
      </c>
      <c r="N964" s="9">
        <f t="shared" si="176"/>
        <v>358.27801636974272</v>
      </c>
      <c r="O964" s="9">
        <f t="shared" si="177"/>
        <v>319.22385904528079</v>
      </c>
      <c r="P964" s="9">
        <f t="shared" si="178"/>
        <v>215.02552857702261</v>
      </c>
      <c r="Q964" s="1">
        <f t="shared" si="179"/>
        <v>86.34468060892317</v>
      </c>
    </row>
    <row r="965" spans="1:17" x14ac:dyDescent="0.3">
      <c r="A965">
        <v>963</v>
      </c>
      <c r="B965" s="17">
        <v>19.513954160000001</v>
      </c>
      <c r="C965" s="17">
        <v>999.69299316000001</v>
      </c>
      <c r="D965" s="17">
        <v>-1161.3024902300001</v>
      </c>
      <c r="E965" s="17">
        <v>2070.1279296900002</v>
      </c>
      <c r="F965" s="2">
        <f t="shared" si="168"/>
        <v>-1264.1691818200002</v>
      </c>
      <c r="G965" s="2">
        <f t="shared" si="169"/>
        <v>1264.1691818200002</v>
      </c>
      <c r="H965" s="2">
        <f t="shared" si="170"/>
        <v>-0.12641691818200002</v>
      </c>
      <c r="I965" s="2">
        <f t="shared" si="171"/>
        <v>105.43074970968163</v>
      </c>
      <c r="J965" s="2">
        <f t="shared" si="172"/>
        <v>8.7358308181800002</v>
      </c>
      <c r="K965" s="4">
        <f t="shared" si="173"/>
        <v>0.13515204022984492</v>
      </c>
      <c r="L965" s="2">
        <f t="shared" si="174"/>
        <v>92.102519249765891</v>
      </c>
      <c r="M965" s="9">
        <f t="shared" si="175"/>
        <v>384.35736972940907</v>
      </c>
      <c r="N965" s="9">
        <f t="shared" si="176"/>
        <v>415.85057244466645</v>
      </c>
      <c r="O965" s="9">
        <f t="shared" si="177"/>
        <v>282.71072376246372</v>
      </c>
      <c r="P965" s="9">
        <f t="shared" si="178"/>
        <v>212.76912461801032</v>
      </c>
      <c r="Q965" s="1">
        <f t="shared" si="179"/>
        <v>73.593510025772829</v>
      </c>
    </row>
    <row r="966" spans="1:17" x14ac:dyDescent="0.3">
      <c r="A966">
        <v>964</v>
      </c>
      <c r="B966" s="17">
        <v>19.534257889999999</v>
      </c>
      <c r="C966" s="17">
        <v>999.72161864999998</v>
      </c>
      <c r="D966" s="17">
        <v>-1162.8066406299999</v>
      </c>
      <c r="E966" s="17">
        <v>2072.4863281299999</v>
      </c>
      <c r="F966" s="2">
        <f t="shared" si="168"/>
        <v>-1265.67333222</v>
      </c>
      <c r="G966" s="2">
        <f t="shared" si="169"/>
        <v>1265.67333222</v>
      </c>
      <c r="H966" s="2">
        <f t="shared" si="170"/>
        <v>-0.12656733322200001</v>
      </c>
      <c r="I966" s="2">
        <f t="shared" si="171"/>
        <v>105.55086195592361</v>
      </c>
      <c r="J966" s="2">
        <f t="shared" si="172"/>
        <v>8.7343266677799996</v>
      </c>
      <c r="K966" s="4">
        <f t="shared" si="173"/>
        <v>0.13532423677757807</v>
      </c>
      <c r="L966" s="2">
        <f t="shared" si="174"/>
        <v>92.191570838878889</v>
      </c>
      <c r="M966" s="9">
        <f t="shared" si="175"/>
        <v>517.15083888324898</v>
      </c>
      <c r="N966" s="9">
        <f t="shared" si="176"/>
        <v>396.94102282294091</v>
      </c>
      <c r="O966" s="9">
        <f t="shared" si="177"/>
        <v>275.94047342153868</v>
      </c>
      <c r="P966" s="9">
        <f t="shared" si="178"/>
        <v>216.81709053711421</v>
      </c>
      <c r="Q966" s="1">
        <f t="shared" si="179"/>
        <v>88.68532229923629</v>
      </c>
    </row>
    <row r="967" spans="1:17" x14ac:dyDescent="0.3">
      <c r="A967">
        <v>965</v>
      </c>
      <c r="B967" s="17">
        <v>19.554550169999999</v>
      </c>
      <c r="C967" s="17">
        <v>999.75842284999999</v>
      </c>
      <c r="D967" s="17">
        <v>-1164.3588867200001</v>
      </c>
      <c r="E967" s="17">
        <v>2074.29956055</v>
      </c>
      <c r="F967" s="2">
        <f t="shared" ref="F967:F1030" si="180">D967-$D$6</f>
        <v>-1267.2255783100002</v>
      </c>
      <c r="G967" s="2">
        <f t="shared" ref="G967:G1030" si="181">-F967</f>
        <v>1267.2255783100002</v>
      </c>
      <c r="H967" s="2">
        <f t="shared" ref="H967:H1030" si="182">F967/(1000*$J$1)</f>
        <v>-0.126722557831</v>
      </c>
      <c r="I967" s="2">
        <f t="shared" ref="I967:I1030" si="183">E967/$J$2</f>
        <v>105.6432091247612</v>
      </c>
      <c r="J967" s="2">
        <f t="shared" ref="J967:J1030" si="184">(10000+F967)/1000</f>
        <v>8.7327744216899994</v>
      </c>
      <c r="K967" s="4">
        <f t="shared" ref="K967:K1030" si="185">LN($J$1/J967)</f>
        <v>0.1355019704594449</v>
      </c>
      <c r="L967" s="2">
        <f t="shared" ref="L967:L1030" si="186">E967*J967/($J$1*$J$2)</f>
        <v>92.255831446996226</v>
      </c>
      <c r="M967" s="9">
        <f t="shared" si="175"/>
        <v>361.55560073012288</v>
      </c>
      <c r="N967" s="9">
        <f t="shared" si="176"/>
        <v>299.09265260776772</v>
      </c>
      <c r="O967" s="9">
        <f t="shared" si="177"/>
        <v>294.67305784959649</v>
      </c>
      <c r="P967" s="9">
        <f t="shared" si="178"/>
        <v>185.56559838572949</v>
      </c>
      <c r="Q967" s="1">
        <f t="shared" si="179"/>
        <v>121.93318982900109</v>
      </c>
    </row>
    <row r="968" spans="1:17" x14ac:dyDescent="0.3">
      <c r="A968">
        <v>966</v>
      </c>
      <c r="B968" s="17">
        <v>19.574850080000001</v>
      </c>
      <c r="C968" s="17">
        <v>999.78271484000004</v>
      </c>
      <c r="D968" s="17">
        <v>-1166.1262207</v>
      </c>
      <c r="E968" s="17">
        <v>2075.7492675799999</v>
      </c>
      <c r="F968" s="2">
        <f t="shared" si="180"/>
        <v>-1268.99291229</v>
      </c>
      <c r="G968" s="2">
        <f t="shared" si="181"/>
        <v>1268.99291229</v>
      </c>
      <c r="H968" s="2">
        <f t="shared" si="182"/>
        <v>-0.12689929122900001</v>
      </c>
      <c r="I968" s="2">
        <f t="shared" si="183"/>
        <v>105.71704209751626</v>
      </c>
      <c r="J968" s="2">
        <f t="shared" si="184"/>
        <v>8.731007087710001</v>
      </c>
      <c r="K968" s="4">
        <f t="shared" si="185"/>
        <v>0.13570437037896763</v>
      </c>
      <c r="L968" s="2">
        <f t="shared" si="186"/>
        <v>92.301624384515094</v>
      </c>
      <c r="M968" s="9">
        <f t="shared" ref="M968:M1031" si="187">(L968-L967)/(K968-K967)</f>
        <v>226.24978125905938</v>
      </c>
      <c r="N968" s="9">
        <f t="shared" si="176"/>
        <v>241.84500356567656</v>
      </c>
      <c r="O968" s="9">
        <f t="shared" si="177"/>
        <v>225.10402575808328</v>
      </c>
      <c r="P968" s="9">
        <f t="shared" si="178"/>
        <v>141.94668931525177</v>
      </c>
      <c r="Q968" s="1">
        <f t="shared" si="179"/>
        <v>158.02052681268594</v>
      </c>
    </row>
    <row r="969" spans="1:17" x14ac:dyDescent="0.3">
      <c r="A969">
        <v>967</v>
      </c>
      <c r="B969" s="17">
        <v>19.595149989999999</v>
      </c>
      <c r="C969" s="17">
        <v>999.78149413999995</v>
      </c>
      <c r="D969" s="17">
        <v>-1168.0368652300001</v>
      </c>
      <c r="E969" s="17">
        <v>2076.2338867200001</v>
      </c>
      <c r="F969" s="2">
        <f t="shared" si="180"/>
        <v>-1270.9035568200002</v>
      </c>
      <c r="G969" s="2">
        <f t="shared" si="181"/>
        <v>1270.9035568200002</v>
      </c>
      <c r="H969" s="2">
        <f t="shared" si="182"/>
        <v>-0.12709035568200003</v>
      </c>
      <c r="I969" s="2">
        <f t="shared" si="183"/>
        <v>105.74172354764362</v>
      </c>
      <c r="J969" s="2">
        <f t="shared" si="184"/>
        <v>8.7290964431799996</v>
      </c>
      <c r="K969" s="4">
        <f t="shared" si="185"/>
        <v>0.13592322870752768</v>
      </c>
      <c r="L969" s="2">
        <f t="shared" si="186"/>
        <v>92.302970291545847</v>
      </c>
      <c r="M969" s="9">
        <f t="shared" si="187"/>
        <v>6.1496724369984213</v>
      </c>
      <c r="N969" s="9">
        <f t="shared" si="176"/>
        <v>186.87205183063168</v>
      </c>
      <c r="O969" s="9">
        <f t="shared" si="177"/>
        <v>159.74081166153189</v>
      </c>
      <c r="P969" s="9">
        <f t="shared" si="178"/>
        <v>144.33572952892123</v>
      </c>
      <c r="Q969" s="1">
        <f t="shared" si="179"/>
        <v>170.99493980439837</v>
      </c>
    </row>
    <row r="970" spans="1:17" x14ac:dyDescent="0.3">
      <c r="A970">
        <v>968</v>
      </c>
      <c r="B970" s="17">
        <v>19.615453720000001</v>
      </c>
      <c r="C970" s="17">
        <v>999.74645996000004</v>
      </c>
      <c r="D970" s="17">
        <v>-1169.6768798799999</v>
      </c>
      <c r="E970" s="17">
        <v>2077.0388183599998</v>
      </c>
      <c r="F970" s="2">
        <f t="shared" si="180"/>
        <v>-1272.54357147</v>
      </c>
      <c r="G970" s="2">
        <f t="shared" si="181"/>
        <v>1272.54357147</v>
      </c>
      <c r="H970" s="2">
        <f t="shared" si="182"/>
        <v>-0.12725435714700001</v>
      </c>
      <c r="I970" s="2">
        <f t="shared" si="183"/>
        <v>105.78271837943785</v>
      </c>
      <c r="J970" s="2">
        <f t="shared" si="184"/>
        <v>8.7274564285300009</v>
      </c>
      <c r="K970" s="4">
        <f t="shared" si="185"/>
        <v>0.13611112544371329</v>
      </c>
      <c r="L970" s="2">
        <f t="shared" si="186"/>
        <v>92.321406554800348</v>
      </c>
      <c r="M970" s="9">
        <f t="shared" si="187"/>
        <v>98.1191245189532</v>
      </c>
      <c r="N970" s="9">
        <f t="shared" ref="N970:N1033" si="188">SUM(M968:M972)/5</f>
        <v>53.496179793420836</v>
      </c>
      <c r="O970" s="9">
        <f t="shared" si="177"/>
        <v>112.82505169453844</v>
      </c>
      <c r="P970" s="9">
        <f t="shared" si="178"/>
        <v>167.35813764048342</v>
      </c>
      <c r="Q970" s="1">
        <f t="shared" si="179"/>
        <v>171.73498312852897</v>
      </c>
    </row>
    <row r="971" spans="1:17" x14ac:dyDescent="0.3">
      <c r="A971">
        <v>969</v>
      </c>
      <c r="B971" s="17">
        <v>19.635763170000001</v>
      </c>
      <c r="C971" s="17">
        <v>999.77496338000003</v>
      </c>
      <c r="D971" s="17">
        <v>-1171.1364746100001</v>
      </c>
      <c r="E971" s="17">
        <v>2078.2980957</v>
      </c>
      <c r="F971" s="2">
        <f t="shared" si="180"/>
        <v>-1274.0031662000001</v>
      </c>
      <c r="G971" s="2">
        <f t="shared" si="181"/>
        <v>1274.0031662000001</v>
      </c>
      <c r="H971" s="2">
        <f t="shared" si="182"/>
        <v>-0.12740031662000001</v>
      </c>
      <c r="I971" s="2">
        <f t="shared" si="183"/>
        <v>105.84685284772094</v>
      </c>
      <c r="J971" s="2">
        <f t="shared" si="184"/>
        <v>8.7259968338</v>
      </c>
      <c r="K971" s="4">
        <f t="shared" si="185"/>
        <v>0.13627838113935872</v>
      </c>
      <c r="L971" s="2">
        <f t="shared" si="186"/>
        <v>92.361930281690746</v>
      </c>
      <c r="M971" s="9">
        <f t="shared" si="187"/>
        <v>242.28608020802452</v>
      </c>
      <c r="N971" s="9">
        <f t="shared" si="188"/>
        <v>-10.329257129610621</v>
      </c>
      <c r="O971" s="9">
        <f t="shared" si="177"/>
        <v>19.862097810309326</v>
      </c>
      <c r="P971" s="9">
        <f t="shared" si="178"/>
        <v>135.02862284232822</v>
      </c>
      <c r="Q971" s="1">
        <f t="shared" si="179"/>
        <v>175.30704842543963</v>
      </c>
    </row>
    <row r="972" spans="1:17" x14ac:dyDescent="0.3">
      <c r="A972">
        <v>970</v>
      </c>
      <c r="B972" s="17">
        <v>19.656049729999999</v>
      </c>
      <c r="C972" s="17">
        <v>999.75958251999998</v>
      </c>
      <c r="D972" s="17">
        <v>-1173.1166992200001</v>
      </c>
      <c r="E972" s="17">
        <v>2077.2102050799999</v>
      </c>
      <c r="F972" s="2">
        <f t="shared" si="180"/>
        <v>-1275.9833908100002</v>
      </c>
      <c r="G972" s="2">
        <f t="shared" si="181"/>
        <v>1275.9833908100002</v>
      </c>
      <c r="H972" s="2">
        <f t="shared" si="182"/>
        <v>-0.12759833908100002</v>
      </c>
      <c r="I972" s="2">
        <f t="shared" si="183"/>
        <v>105.79144703341171</v>
      </c>
      <c r="J972" s="2">
        <f t="shared" si="184"/>
        <v>8.7240166091899987</v>
      </c>
      <c r="K972" s="4">
        <f t="shared" si="185"/>
        <v>0.13650534080617746</v>
      </c>
      <c r="L972" s="2">
        <f t="shared" si="186"/>
        <v>92.292634102972784</v>
      </c>
      <c r="M972" s="9">
        <f t="shared" si="187"/>
        <v>-305.32375945593139</v>
      </c>
      <c r="N972" s="9">
        <f t="shared" si="188"/>
        <v>-19.136085611716702</v>
      </c>
      <c r="O972" s="9">
        <f t="shared" ref="O972:O1035" si="189">SUM(M968:M976)/9</f>
        <v>1.3433622616646264</v>
      </c>
      <c r="P972" s="9">
        <f t="shared" si="178"/>
        <v>109.60668699822304</v>
      </c>
      <c r="Q972" s="1">
        <f t="shared" si="179"/>
        <v>191.58011057046622</v>
      </c>
    </row>
    <row r="973" spans="1:17" x14ac:dyDescent="0.3">
      <c r="A973">
        <v>971</v>
      </c>
      <c r="B973" s="17">
        <v>19.676359179999999</v>
      </c>
      <c r="C973" s="17">
        <v>999.80084228999999</v>
      </c>
      <c r="D973" s="17">
        <v>-1174.71154785</v>
      </c>
      <c r="E973" s="17">
        <v>2077.2077636700001</v>
      </c>
      <c r="F973" s="2">
        <f t="shared" si="180"/>
        <v>-1277.5782394400001</v>
      </c>
      <c r="G973" s="2">
        <f t="shared" si="181"/>
        <v>1277.5782394400001</v>
      </c>
      <c r="H973" s="2">
        <f t="shared" si="182"/>
        <v>-0.12775782394400001</v>
      </c>
      <c r="I973" s="2">
        <f t="shared" si="183"/>
        <v>105.79132269342145</v>
      </c>
      <c r="J973" s="2">
        <f t="shared" si="184"/>
        <v>8.7224217605600014</v>
      </c>
      <c r="K973" s="4">
        <f t="shared" si="185"/>
        <v>0.13668816879669787</v>
      </c>
      <c r="L973" s="2">
        <f t="shared" si="186"/>
        <v>92.275653513952435</v>
      </c>
      <c r="M973" s="9">
        <f t="shared" si="187"/>
        <v>-92.877403356097844</v>
      </c>
      <c r="N973" s="9">
        <f t="shared" si="188"/>
        <v>-102.66305973047</v>
      </c>
      <c r="O973" s="9">
        <f t="shared" si="189"/>
        <v>22.763269013873206</v>
      </c>
      <c r="P973" s="9">
        <f t="shared" si="178"/>
        <v>110.12663513652733</v>
      </c>
      <c r="Q973" s="1">
        <f t="shared" si="179"/>
        <v>211.33481836913816</v>
      </c>
    </row>
    <row r="974" spans="1:17" x14ac:dyDescent="0.3">
      <c r="A974">
        <v>972</v>
      </c>
      <c r="B974" s="17">
        <v>19.69664955</v>
      </c>
      <c r="C974" s="17">
        <v>999.84545897999999</v>
      </c>
      <c r="D974" s="17">
        <v>-1176.4157714800001</v>
      </c>
      <c r="E974" s="17">
        <v>2077.4470214799999</v>
      </c>
      <c r="F974" s="2">
        <f t="shared" si="180"/>
        <v>-1279.2824630700002</v>
      </c>
      <c r="G974" s="2">
        <f t="shared" si="181"/>
        <v>1279.2824630700002</v>
      </c>
      <c r="H974" s="2">
        <f t="shared" si="182"/>
        <v>-0.127928246307</v>
      </c>
      <c r="I974" s="2">
        <f t="shared" si="183"/>
        <v>105.80350799362459</v>
      </c>
      <c r="J974" s="2">
        <f t="shared" si="184"/>
        <v>8.7207175369299996</v>
      </c>
      <c r="K974" s="4">
        <f t="shared" si="185"/>
        <v>0.13688357211330954</v>
      </c>
      <c r="L974" s="2">
        <f t="shared" si="186"/>
        <v>92.268250762871531</v>
      </c>
      <c r="M974" s="9">
        <f t="shared" si="187"/>
        <v>-37.884469973531992</v>
      </c>
      <c r="N974" s="9">
        <f t="shared" si="188"/>
        <v>-112.14287961361079</v>
      </c>
      <c r="O974" s="9">
        <f t="shared" si="189"/>
        <v>3.8416173425799767</v>
      </c>
      <c r="P974" s="9">
        <f t="shared" si="178"/>
        <v>120.65149405579095</v>
      </c>
      <c r="Q974" s="1">
        <f t="shared" si="179"/>
        <v>205.40359305444539</v>
      </c>
    </row>
    <row r="975" spans="1:17" x14ac:dyDescent="0.3">
      <c r="A975">
        <v>973</v>
      </c>
      <c r="B975" s="17">
        <v>19.716955179999999</v>
      </c>
      <c r="C975" s="17">
        <v>999.66790771000001</v>
      </c>
      <c r="D975" s="17">
        <v>-1179.0168457</v>
      </c>
      <c r="E975" s="17">
        <v>2075.9201660200001</v>
      </c>
      <c r="F975" s="2">
        <f t="shared" si="180"/>
        <v>-1281.88353729</v>
      </c>
      <c r="G975" s="2">
        <f t="shared" si="181"/>
        <v>1281.88353729</v>
      </c>
      <c r="H975" s="2">
        <f t="shared" si="182"/>
        <v>-0.128188353729</v>
      </c>
      <c r="I975" s="2">
        <f t="shared" si="183"/>
        <v>105.72574588359393</v>
      </c>
      <c r="J975" s="2">
        <f t="shared" si="184"/>
        <v>8.7181164627100003</v>
      </c>
      <c r="K975" s="4">
        <f t="shared" si="185"/>
        <v>0.13718188038774365</v>
      </c>
      <c r="L975" s="2">
        <f t="shared" si="186"/>
        <v>92.172936572005426</v>
      </c>
      <c r="M975" s="9">
        <f t="shared" si="187"/>
        <v>-319.51574607481325</v>
      </c>
      <c r="N975" s="9">
        <f t="shared" si="188"/>
        <v>32.727660683362828</v>
      </c>
      <c r="O975" s="9">
        <f t="shared" si="189"/>
        <v>5.6131019350615263</v>
      </c>
      <c r="P975" s="9">
        <f t="shared" ref="P975:P1038" si="190">SUM(M968:M982)/15</f>
        <v>143.53953617163208</v>
      </c>
      <c r="Q975" s="1">
        <f t="shared" si="179"/>
        <v>190.20986111601204</v>
      </c>
    </row>
    <row r="976" spans="1:17" x14ac:dyDescent="0.3">
      <c r="A976">
        <v>974</v>
      </c>
      <c r="B976" s="17">
        <v>19.737255099999999</v>
      </c>
      <c r="C976" s="17">
        <v>999.70526123000002</v>
      </c>
      <c r="D976" s="17">
        <v>-1180.5677490200001</v>
      </c>
      <c r="E976" s="17">
        <v>2077.0705566400002</v>
      </c>
      <c r="F976" s="2">
        <f t="shared" si="180"/>
        <v>-1283.4344406100001</v>
      </c>
      <c r="G976" s="2">
        <f t="shared" si="181"/>
        <v>1283.4344406100001</v>
      </c>
      <c r="H976" s="2">
        <f t="shared" si="182"/>
        <v>-0.12834344406100001</v>
      </c>
      <c r="I976" s="2">
        <f t="shared" si="183"/>
        <v>105.78433479676499</v>
      </c>
      <c r="J976" s="2">
        <f t="shared" si="184"/>
        <v>8.7165655593899984</v>
      </c>
      <c r="K976" s="4">
        <f t="shared" si="185"/>
        <v>0.13735979052365871</v>
      </c>
      <c r="L976" s="2">
        <f t="shared" si="186"/>
        <v>92.207608941246264</v>
      </c>
      <c r="M976" s="9">
        <f t="shared" si="187"/>
        <v>194.88698079232054</v>
      </c>
      <c r="N976" s="9">
        <f t="shared" si="188"/>
        <v>18.474102833654275</v>
      </c>
      <c r="O976" s="9">
        <f t="shared" si="189"/>
        <v>22.265381001278094</v>
      </c>
      <c r="P976" s="9">
        <f t="shared" si="190"/>
        <v>146.48397183102097</v>
      </c>
      <c r="Q976" s="1">
        <f t="shared" si="179"/>
        <v>187.72143770974699</v>
      </c>
    </row>
    <row r="977" spans="1:17" x14ac:dyDescent="0.3">
      <c r="A977">
        <v>975</v>
      </c>
      <c r="B977" s="17">
        <v>19.757555010000001</v>
      </c>
      <c r="C977" s="17">
        <v>999.78167725000003</v>
      </c>
      <c r="D977" s="17">
        <v>-1182.05957031</v>
      </c>
      <c r="E977" s="17">
        <v>2079.0419921900002</v>
      </c>
      <c r="F977" s="2">
        <f t="shared" si="180"/>
        <v>-1284.9262619000001</v>
      </c>
      <c r="G977" s="2">
        <f t="shared" si="181"/>
        <v>1284.9262619000001</v>
      </c>
      <c r="H977" s="2">
        <f t="shared" si="182"/>
        <v>-0.12849262619000001</v>
      </c>
      <c r="I977" s="2">
        <f t="shared" si="183"/>
        <v>105.88473918485126</v>
      </c>
      <c r="J977" s="2">
        <f t="shared" si="184"/>
        <v>8.7150737380999992</v>
      </c>
      <c r="K977" s="4">
        <f t="shared" si="185"/>
        <v>0.13753095300220486</v>
      </c>
      <c r="L977" s="2">
        <f t="shared" si="186"/>
        <v>92.279330973546507</v>
      </c>
      <c r="M977" s="9">
        <f t="shared" si="187"/>
        <v>419.02894202893668</v>
      </c>
      <c r="N977" s="9">
        <f t="shared" si="188"/>
        <v>48.863493998618097</v>
      </c>
      <c r="O977" s="9">
        <f t="shared" si="189"/>
        <v>131.19287901551525</v>
      </c>
      <c r="P977" s="9">
        <f t="shared" si="190"/>
        <v>137.55031416458368</v>
      </c>
      <c r="Q977" s="1">
        <f t="shared" si="179"/>
        <v>171.17767957722</v>
      </c>
    </row>
    <row r="978" spans="1:17" x14ac:dyDescent="0.3">
      <c r="A978">
        <v>976</v>
      </c>
      <c r="B978" s="17">
        <v>19.777851099999999</v>
      </c>
      <c r="C978" s="17">
        <v>999.72912598000005</v>
      </c>
      <c r="D978" s="17">
        <v>-1184.0612793</v>
      </c>
      <c r="E978" s="17">
        <v>2078.6699218799999</v>
      </c>
      <c r="F978" s="2">
        <f t="shared" si="180"/>
        <v>-1286.9279708900001</v>
      </c>
      <c r="G978" s="2">
        <f t="shared" si="181"/>
        <v>1286.9279708900001</v>
      </c>
      <c r="H978" s="2">
        <f t="shared" si="182"/>
        <v>-0.128692797089</v>
      </c>
      <c r="I978" s="2">
        <f t="shared" si="183"/>
        <v>105.8657897995667</v>
      </c>
      <c r="J978" s="2">
        <f t="shared" si="184"/>
        <v>8.7130720291100001</v>
      </c>
      <c r="K978" s="4">
        <f t="shared" si="185"/>
        <v>0.13776066292379238</v>
      </c>
      <c r="L978" s="2">
        <f t="shared" si="186"/>
        <v>92.241625194224326</v>
      </c>
      <c r="M978" s="9">
        <f t="shared" si="187"/>
        <v>-164.14519260464067</v>
      </c>
      <c r="N978" s="9">
        <f t="shared" si="188"/>
        <v>191.19796157437548</v>
      </c>
      <c r="O978" s="9">
        <f t="shared" si="189"/>
        <v>219.83217188483059</v>
      </c>
      <c r="P978" s="9">
        <f t="shared" si="190"/>
        <v>140.05383705936228</v>
      </c>
      <c r="Q978" s="1">
        <f t="shared" si="179"/>
        <v>166.89912610082129</v>
      </c>
    </row>
    <row r="979" spans="1:17" x14ac:dyDescent="0.3">
      <c r="A979">
        <v>977</v>
      </c>
      <c r="B979" s="17">
        <v>19.79816246</v>
      </c>
      <c r="C979" s="17">
        <v>999.71154784999999</v>
      </c>
      <c r="D979" s="17">
        <v>-1185.8535156299999</v>
      </c>
      <c r="E979" s="17">
        <v>2079.6264648400002</v>
      </c>
      <c r="F979" s="2">
        <f t="shared" si="180"/>
        <v>-1288.72020722</v>
      </c>
      <c r="G979" s="2">
        <f t="shared" si="181"/>
        <v>1288.72020722</v>
      </c>
      <c r="H979" s="2">
        <f t="shared" si="182"/>
        <v>-0.12887202072199999</v>
      </c>
      <c r="I979" s="2">
        <f t="shared" si="183"/>
        <v>105.9145061324831</v>
      </c>
      <c r="J979" s="2">
        <f t="shared" si="184"/>
        <v>8.711279792780001</v>
      </c>
      <c r="K979" s="4">
        <f t="shared" si="185"/>
        <v>0.13796637919429017</v>
      </c>
      <c r="L979" s="2">
        <f t="shared" si="186"/>
        <v>92.26508970341736</v>
      </c>
      <c r="M979" s="9">
        <f t="shared" si="187"/>
        <v>114.06248585128716</v>
      </c>
      <c r="N979" s="9">
        <f t="shared" si="188"/>
        <v>287.22530995035197</v>
      </c>
      <c r="O979" s="9">
        <f t="shared" si="189"/>
        <v>254.08781478743336</v>
      </c>
      <c r="P979" s="9">
        <f t="shared" si="190"/>
        <v>137.26417185449557</v>
      </c>
      <c r="Q979" s="1">
        <f t="shared" si="179"/>
        <v>156.85152025120979</v>
      </c>
    </row>
    <row r="980" spans="1:17" x14ac:dyDescent="0.3">
      <c r="A980">
        <v>978</v>
      </c>
      <c r="B980" s="17">
        <v>19.818462369999999</v>
      </c>
      <c r="C980" s="17">
        <v>999.78625488</v>
      </c>
      <c r="D980" s="17">
        <v>-1187.32299805</v>
      </c>
      <c r="E980" s="17">
        <v>2081.46875</v>
      </c>
      <c r="F980" s="2">
        <f t="shared" si="180"/>
        <v>-1290.1896896400001</v>
      </c>
      <c r="G980" s="2">
        <f t="shared" si="181"/>
        <v>1290.1896896400001</v>
      </c>
      <c r="H980" s="2">
        <f t="shared" si="182"/>
        <v>-0.129018968964</v>
      </c>
      <c r="I980" s="2">
        <f t="shared" si="183"/>
        <v>106.00833294521873</v>
      </c>
      <c r="J980" s="2">
        <f t="shared" si="184"/>
        <v>8.70981031036</v>
      </c>
      <c r="K980" s="4">
        <f t="shared" si="185"/>
        <v>0.13813508074106892</v>
      </c>
      <c r="L980" s="2">
        <f t="shared" si="186"/>
        <v>92.331247127034175</v>
      </c>
      <c r="M980" s="9">
        <f t="shared" si="187"/>
        <v>392.15659180397358</v>
      </c>
      <c r="N980" s="9">
        <f t="shared" si="188"/>
        <v>344.39476803811266</v>
      </c>
      <c r="O980" s="9">
        <f t="shared" si="189"/>
        <v>275.38343184468363</v>
      </c>
      <c r="P980" s="9">
        <f t="shared" si="190"/>
        <v>185.57173141947968</v>
      </c>
      <c r="Q980" s="1">
        <f t="shared" si="179"/>
        <v>136.93366034906555</v>
      </c>
    </row>
    <row r="981" spans="1:17" x14ac:dyDescent="0.3">
      <c r="A981">
        <v>979</v>
      </c>
      <c r="B981" s="17">
        <v>19.838748930000001</v>
      </c>
      <c r="C981" s="17">
        <v>999.88781738</v>
      </c>
      <c r="D981" s="17">
        <v>-1188.66894531</v>
      </c>
      <c r="E981" s="17">
        <v>2084.1425781299999</v>
      </c>
      <c r="F981" s="2">
        <f t="shared" si="180"/>
        <v>-1291.5356369000001</v>
      </c>
      <c r="G981" s="2">
        <f t="shared" si="181"/>
        <v>1291.5356369000001</v>
      </c>
      <c r="H981" s="2">
        <f t="shared" si="182"/>
        <v>-0.12915356369</v>
      </c>
      <c r="I981" s="2">
        <f t="shared" si="183"/>
        <v>106.14450989365638</v>
      </c>
      <c r="J981" s="2">
        <f t="shared" si="184"/>
        <v>8.7084643630999992</v>
      </c>
      <c r="K981" s="4">
        <f t="shared" si="185"/>
        <v>0.13828962500999481</v>
      </c>
      <c r="L981" s="2">
        <f t="shared" si="186"/>
        <v>92.435568174762182</v>
      </c>
      <c r="M981" s="9">
        <f t="shared" si="187"/>
        <v>675.02372267220301</v>
      </c>
      <c r="N981" s="9">
        <f t="shared" si="188"/>
        <v>431.30706978901947</v>
      </c>
      <c r="O981" s="9">
        <f t="shared" si="189"/>
        <v>268.80398597227372</v>
      </c>
      <c r="P981" s="9">
        <f t="shared" si="190"/>
        <v>209.02238352129612</v>
      </c>
      <c r="Q981" s="1">
        <f t="shared" si="179"/>
        <v>115.17329777697547</v>
      </c>
    </row>
    <row r="982" spans="1:17" x14ac:dyDescent="0.3">
      <c r="A982">
        <v>980</v>
      </c>
      <c r="B982" s="17">
        <v>19.859054570000001</v>
      </c>
      <c r="C982" s="17">
        <v>999.92102050999995</v>
      </c>
      <c r="D982" s="17">
        <v>-1190.11560059</v>
      </c>
      <c r="E982" s="17">
        <v>2087.1296386700001</v>
      </c>
      <c r="F982" s="2">
        <f t="shared" si="180"/>
        <v>-1292.9822921800001</v>
      </c>
      <c r="G982" s="2">
        <f t="shared" si="181"/>
        <v>1292.9822921800001</v>
      </c>
      <c r="H982" s="2">
        <f t="shared" si="182"/>
        <v>-0.12929822921799999</v>
      </c>
      <c r="I982" s="2">
        <f t="shared" si="183"/>
        <v>106.29663963773822</v>
      </c>
      <c r="J982" s="2">
        <f t="shared" si="184"/>
        <v>8.7070177078199986</v>
      </c>
      <c r="K982" s="4">
        <f t="shared" si="185"/>
        <v>0.13845575940437299</v>
      </c>
      <c r="L982" s="2">
        <f t="shared" si="186"/>
        <v>92.552672360754784</v>
      </c>
      <c r="M982" s="9">
        <f t="shared" si="187"/>
        <v>704.87623246774012</v>
      </c>
      <c r="N982" s="9">
        <f t="shared" si="188"/>
        <v>382.92353410684962</v>
      </c>
      <c r="O982" s="9">
        <f t="shared" si="189"/>
        <v>244.51644820628346</v>
      </c>
      <c r="P982" s="9">
        <f t="shared" si="190"/>
        <v>204.49132577071731</v>
      </c>
      <c r="Q982" s="1">
        <f t="shared" ref="Q982:Q1045" si="191">SUM(M968:M996)/29</f>
        <v>108.47898849114337</v>
      </c>
    </row>
    <row r="983" spans="1:17" x14ac:dyDescent="0.3">
      <c r="A983">
        <v>981</v>
      </c>
      <c r="B983" s="17">
        <v>19.87935448</v>
      </c>
      <c r="C983" s="17">
        <v>999.85650635000002</v>
      </c>
      <c r="D983" s="17">
        <v>-1191.7209472699999</v>
      </c>
      <c r="E983" s="17">
        <v>2088.6391601599998</v>
      </c>
      <c r="F983" s="2">
        <f t="shared" si="180"/>
        <v>-1294.58763886</v>
      </c>
      <c r="G983" s="2">
        <f t="shared" si="181"/>
        <v>1294.58763886</v>
      </c>
      <c r="H983" s="2">
        <f t="shared" si="182"/>
        <v>-0.129458763886</v>
      </c>
      <c r="I983" s="2">
        <f t="shared" si="183"/>
        <v>106.37351893592603</v>
      </c>
      <c r="J983" s="2">
        <f t="shared" si="184"/>
        <v>8.7054123611399987</v>
      </c>
      <c r="K983" s="4">
        <f t="shared" si="185"/>
        <v>0.13864015028814863</v>
      </c>
      <c r="L983" s="2">
        <f t="shared" si="186"/>
        <v>92.602534664277016</v>
      </c>
      <c r="M983" s="9">
        <f t="shared" si="187"/>
        <v>270.41631614989296</v>
      </c>
      <c r="N983" s="9">
        <f t="shared" si="188"/>
        <v>331.62660933418135</v>
      </c>
      <c r="O983" s="9">
        <f t="shared" si="189"/>
        <v>309.34254005333582</v>
      </c>
      <c r="P983" s="9">
        <f t="shared" si="190"/>
        <v>231.5848487627444</v>
      </c>
      <c r="Q983" s="1">
        <f t="shared" si="191"/>
        <v>110.45942405189305</v>
      </c>
    </row>
    <row r="984" spans="1:17" x14ac:dyDescent="0.3">
      <c r="A984">
        <v>982</v>
      </c>
      <c r="B984" s="17">
        <v>19.899658200000001</v>
      </c>
      <c r="C984" s="17">
        <v>999.77905272999999</v>
      </c>
      <c r="D984" s="17">
        <v>-1193.8898925799999</v>
      </c>
      <c r="E984" s="17">
        <v>2088.4409179700001</v>
      </c>
      <c r="F984" s="2">
        <f t="shared" si="180"/>
        <v>-1296.75658417</v>
      </c>
      <c r="G984" s="2">
        <f t="shared" si="181"/>
        <v>1296.75658417</v>
      </c>
      <c r="H984" s="2">
        <f t="shared" si="182"/>
        <v>-0.12967565841699999</v>
      </c>
      <c r="I984" s="2">
        <f t="shared" si="183"/>
        <v>106.36342254409632</v>
      </c>
      <c r="J984" s="2">
        <f t="shared" si="184"/>
        <v>8.7032434158300003</v>
      </c>
      <c r="K984" s="4">
        <f t="shared" si="185"/>
        <v>0.13888933039131202</v>
      </c>
      <c r="L984" s="2">
        <f t="shared" si="186"/>
        <v>92.57067569420505</v>
      </c>
      <c r="M984" s="9">
        <f t="shared" si="187"/>
        <v>-127.8551925595613</v>
      </c>
      <c r="N984" s="9">
        <f t="shared" si="188"/>
        <v>236.71008522674566</v>
      </c>
      <c r="O984" s="9">
        <f t="shared" si="189"/>
        <v>325.433639199987</v>
      </c>
      <c r="P984" s="9">
        <f t="shared" si="190"/>
        <v>191.52063901073777</v>
      </c>
      <c r="Q984" s="1">
        <f t="shared" si="191"/>
        <v>132.44800937765791</v>
      </c>
    </row>
    <row r="985" spans="1:17" x14ac:dyDescent="0.3">
      <c r="A985">
        <v>983</v>
      </c>
      <c r="B985" s="17">
        <v>19.919950490000002</v>
      </c>
      <c r="C985" s="17">
        <v>999.76257324000005</v>
      </c>
      <c r="D985" s="17">
        <v>-1195.70214844</v>
      </c>
      <c r="E985" s="17">
        <v>2089.5134277299999</v>
      </c>
      <c r="F985" s="2">
        <f t="shared" si="180"/>
        <v>-1298.56884003</v>
      </c>
      <c r="G985" s="2">
        <f t="shared" si="181"/>
        <v>1298.56884003</v>
      </c>
      <c r="H985" s="2">
        <f t="shared" si="182"/>
        <v>-0.12985688400299999</v>
      </c>
      <c r="I985" s="2">
        <f t="shared" si="183"/>
        <v>106.41804501763818</v>
      </c>
      <c r="J985" s="2">
        <f t="shared" si="184"/>
        <v>8.7014311599699994</v>
      </c>
      <c r="K985" s="4">
        <f t="shared" si="185"/>
        <v>0.1390975797163605</v>
      </c>
      <c r="L985" s="2">
        <f t="shared" si="186"/>
        <v>92.598929289956686</v>
      </c>
      <c r="M985" s="9">
        <f t="shared" si="187"/>
        <v>135.67196794063204</v>
      </c>
      <c r="N985" s="9">
        <f t="shared" si="188"/>
        <v>179.59276553696358</v>
      </c>
      <c r="O985" s="9">
        <f t="shared" si="189"/>
        <v>270.09953608485506</v>
      </c>
      <c r="P985" s="9">
        <f t="shared" si="190"/>
        <v>176.70000811228368</v>
      </c>
      <c r="Q985" s="1">
        <f t="shared" si="191"/>
        <v>126.08823796990617</v>
      </c>
    </row>
    <row r="986" spans="1:17" x14ac:dyDescent="0.3">
      <c r="A986">
        <v>984</v>
      </c>
      <c r="B986" s="17">
        <v>19.940256120000001</v>
      </c>
      <c r="C986" s="17">
        <v>999.80297852000001</v>
      </c>
      <c r="D986" s="17">
        <v>-1197.2766113299999</v>
      </c>
      <c r="E986" s="17">
        <v>2090.7102050799999</v>
      </c>
      <c r="F986" s="2">
        <f t="shared" si="180"/>
        <v>-1300.14330292</v>
      </c>
      <c r="G986" s="2">
        <f t="shared" si="181"/>
        <v>1300.14330292</v>
      </c>
      <c r="H986" s="2">
        <f t="shared" si="182"/>
        <v>-0.13001433029199999</v>
      </c>
      <c r="I986" s="2">
        <f t="shared" si="183"/>
        <v>106.47899638756871</v>
      </c>
      <c r="J986" s="2">
        <f t="shared" si="184"/>
        <v>8.6998566970799995</v>
      </c>
      <c r="K986" s="4">
        <f t="shared" si="185"/>
        <v>0.13927853906916601</v>
      </c>
      <c r="L986" s="2">
        <f t="shared" si="186"/>
        <v>92.635200982074664</v>
      </c>
      <c r="M986" s="9">
        <f t="shared" si="187"/>
        <v>200.44110213502435</v>
      </c>
      <c r="N986" s="9">
        <f t="shared" si="188"/>
        <v>177.28597794121472</v>
      </c>
      <c r="O986" s="9">
        <f t="shared" si="189"/>
        <v>204.75102232189838</v>
      </c>
      <c r="P986" s="9">
        <f t="shared" si="190"/>
        <v>201.24375121086848</v>
      </c>
      <c r="Q986" s="1">
        <f t="shared" si="191"/>
        <v>124.65831590349443</v>
      </c>
    </row>
    <row r="987" spans="1:17" x14ac:dyDescent="0.3">
      <c r="A987">
        <v>985</v>
      </c>
      <c r="B987" s="17">
        <v>19.960550309999999</v>
      </c>
      <c r="C987" s="17">
        <v>999.86437988</v>
      </c>
      <c r="D987" s="17">
        <v>-1198.7840576200001</v>
      </c>
      <c r="E987" s="17">
        <v>2092.7126464799999</v>
      </c>
      <c r="F987" s="2">
        <f t="shared" si="180"/>
        <v>-1301.6507492100002</v>
      </c>
      <c r="G987" s="2">
        <f t="shared" si="181"/>
        <v>1301.6507492100002</v>
      </c>
      <c r="H987" s="2">
        <f t="shared" si="182"/>
        <v>-0.13016507492100002</v>
      </c>
      <c r="I987" s="2">
        <f t="shared" si="183"/>
        <v>106.5809798906285</v>
      </c>
      <c r="J987" s="2">
        <f t="shared" si="184"/>
        <v>8.6983492507899989</v>
      </c>
      <c r="K987" s="4">
        <f t="shared" si="185"/>
        <v>0.13945182662516914</v>
      </c>
      <c r="L987" s="2">
        <f t="shared" si="186"/>
        <v>92.707858658011233</v>
      </c>
      <c r="M987" s="9">
        <f t="shared" si="187"/>
        <v>419.28963401882999</v>
      </c>
      <c r="N987" s="9">
        <f t="shared" si="188"/>
        <v>181.68694920668418</v>
      </c>
      <c r="O987" s="9">
        <f t="shared" si="189"/>
        <v>81.311866993507408</v>
      </c>
      <c r="P987" s="9">
        <f t="shared" si="190"/>
        <v>180.75554765859764</v>
      </c>
      <c r="Q987" s="1">
        <f t="shared" si="191"/>
        <v>131.07405356062577</v>
      </c>
    </row>
    <row r="988" spans="1:17" x14ac:dyDescent="0.3">
      <c r="A988">
        <v>986</v>
      </c>
      <c r="B988" s="17">
        <v>19.98085403</v>
      </c>
      <c r="C988" s="17">
        <v>999.92266845999995</v>
      </c>
      <c r="D988" s="17">
        <v>-1200.2468261700001</v>
      </c>
      <c r="E988" s="17">
        <v>2094.0476074200001</v>
      </c>
      <c r="F988" s="2">
        <f t="shared" si="180"/>
        <v>-1303.1135177600001</v>
      </c>
      <c r="G988" s="2">
        <f t="shared" si="181"/>
        <v>1303.1135177600001</v>
      </c>
      <c r="H988" s="2">
        <f t="shared" si="182"/>
        <v>-0.13031135177600001</v>
      </c>
      <c r="I988" s="2">
        <f t="shared" si="183"/>
        <v>106.6489688930079</v>
      </c>
      <c r="J988" s="2">
        <f t="shared" si="184"/>
        <v>8.69688648224</v>
      </c>
      <c r="K988" s="4">
        <f t="shared" si="185"/>
        <v>0.13962000699086186</v>
      </c>
      <c r="L988" s="2">
        <f t="shared" si="186"/>
        <v>92.751397591043457</v>
      </c>
      <c r="M988" s="9">
        <f t="shared" si="187"/>
        <v>258.8823781711485</v>
      </c>
      <c r="N988" s="9">
        <f t="shared" si="188"/>
        <v>171.92997537967631</v>
      </c>
      <c r="O988" s="9">
        <f t="shared" si="189"/>
        <v>73.123329482644337</v>
      </c>
      <c r="P988" s="9">
        <f t="shared" si="190"/>
        <v>147.01846315784181</v>
      </c>
      <c r="Q988" s="1">
        <f t="shared" si="191"/>
        <v>128.00732534824661</v>
      </c>
    </row>
    <row r="989" spans="1:17" x14ac:dyDescent="0.3">
      <c r="A989">
        <v>987</v>
      </c>
      <c r="B989" s="17">
        <v>20.00115585</v>
      </c>
      <c r="C989" s="17">
        <v>999.90930175999995</v>
      </c>
      <c r="D989" s="17">
        <v>-1202.4123535199999</v>
      </c>
      <c r="E989" s="17">
        <v>2093.97387695</v>
      </c>
      <c r="F989" s="2">
        <f t="shared" si="180"/>
        <v>-1305.27904511</v>
      </c>
      <c r="G989" s="2">
        <f t="shared" si="181"/>
        <v>1305.27904511</v>
      </c>
      <c r="H989" s="2">
        <f t="shared" si="182"/>
        <v>-0.13052790451099999</v>
      </c>
      <c r="I989" s="2">
        <f t="shared" si="183"/>
        <v>106.64521383100566</v>
      </c>
      <c r="J989" s="2">
        <f t="shared" si="184"/>
        <v>8.6947209548899984</v>
      </c>
      <c r="K989" s="4">
        <f t="shared" si="185"/>
        <v>0.13986903829737246</v>
      </c>
      <c r="L989" s="2">
        <f t="shared" si="186"/>
        <v>92.725037543516962</v>
      </c>
      <c r="M989" s="9">
        <f t="shared" si="187"/>
        <v>-105.85033623221402</v>
      </c>
      <c r="N989" s="9">
        <f t="shared" si="188"/>
        <v>50.626521855115769</v>
      </c>
      <c r="O989" s="9">
        <f t="shared" si="189"/>
        <v>109.99734575305457</v>
      </c>
      <c r="P989" s="9">
        <f t="shared" si="190"/>
        <v>113.1782570757611</v>
      </c>
      <c r="Q989" s="1">
        <f t="shared" si="191"/>
        <v>145.45646800633301</v>
      </c>
    </row>
    <row r="990" spans="1:17" x14ac:dyDescent="0.3">
      <c r="A990">
        <v>988</v>
      </c>
      <c r="B990" s="17">
        <v>20.02145767</v>
      </c>
      <c r="C990" s="17">
        <v>999.93511963000003</v>
      </c>
      <c r="D990" s="17">
        <v>-1203.8559570299999</v>
      </c>
      <c r="E990" s="17">
        <v>2094.6474609400002</v>
      </c>
      <c r="F990" s="2">
        <f t="shared" si="180"/>
        <v>-1306.72264862</v>
      </c>
      <c r="G990" s="2">
        <f t="shared" si="181"/>
        <v>1306.72264862</v>
      </c>
      <c r="H990" s="2">
        <f t="shared" si="182"/>
        <v>-0.13067226486200001</v>
      </c>
      <c r="I990" s="2">
        <f t="shared" si="183"/>
        <v>106.67951918191642</v>
      </c>
      <c r="J990" s="2">
        <f t="shared" si="184"/>
        <v>8.6932773513800008</v>
      </c>
      <c r="K990" s="4">
        <f t="shared" si="185"/>
        <v>0.1400350842663089</v>
      </c>
      <c r="L990" s="2">
        <f t="shared" si="186"/>
        <v>92.739464796026212</v>
      </c>
      <c r="M990" s="9">
        <f t="shared" si="187"/>
        <v>86.887098805592657</v>
      </c>
      <c r="N990" s="9">
        <f t="shared" si="188"/>
        <v>6.112490761774751</v>
      </c>
      <c r="O990" s="9">
        <f t="shared" si="189"/>
        <v>73.449286267120499</v>
      </c>
      <c r="P990" s="9">
        <f t="shared" si="190"/>
        <v>85.098669079298446</v>
      </c>
      <c r="Q990" s="1">
        <f t="shared" si="191"/>
        <v>159.83315558811165</v>
      </c>
    </row>
    <row r="991" spans="1:17" x14ac:dyDescent="0.3">
      <c r="A991">
        <v>989</v>
      </c>
      <c r="B991" s="17">
        <v>20.04176331</v>
      </c>
      <c r="C991" s="17">
        <v>999.76245116999996</v>
      </c>
      <c r="D991" s="17">
        <v>-1206.5581054700001</v>
      </c>
      <c r="E991" s="17">
        <v>2092.4465332</v>
      </c>
      <c r="F991" s="2">
        <f t="shared" si="180"/>
        <v>-1309.4247970600002</v>
      </c>
      <c r="G991" s="2">
        <f t="shared" si="181"/>
        <v>1309.4247970600002</v>
      </c>
      <c r="H991" s="2">
        <f t="shared" si="182"/>
        <v>-0.13094247970600001</v>
      </c>
      <c r="I991" s="2">
        <f t="shared" si="183"/>
        <v>106.5674268525695</v>
      </c>
      <c r="J991" s="2">
        <f t="shared" si="184"/>
        <v>8.6905752029399999</v>
      </c>
      <c r="K991" s="4">
        <f t="shared" si="185"/>
        <v>0.14034596454481105</v>
      </c>
      <c r="L991" s="2">
        <f t="shared" si="186"/>
        <v>92.613223724606286</v>
      </c>
      <c r="M991" s="9">
        <f t="shared" si="187"/>
        <v>-406.07616548777833</v>
      </c>
      <c r="N991" s="9">
        <f t="shared" si="188"/>
        <v>-4.8617940976287626</v>
      </c>
      <c r="O991" s="9">
        <f t="shared" si="189"/>
        <v>38.522533173521786</v>
      </c>
      <c r="P991" s="9">
        <f t="shared" si="190"/>
        <v>109.99215779491753</v>
      </c>
      <c r="Q991" s="1">
        <f t="shared" si="191"/>
        <v>158.53829636902418</v>
      </c>
    </row>
    <row r="992" spans="1:17" x14ac:dyDescent="0.3">
      <c r="A992">
        <v>990</v>
      </c>
      <c r="B992" s="17">
        <v>20.062053679999998</v>
      </c>
      <c r="C992" s="17">
        <v>999.80303954999999</v>
      </c>
      <c r="D992" s="17">
        <v>-1207.8100585899999</v>
      </c>
      <c r="E992" s="17">
        <v>2093.3884277299999</v>
      </c>
      <c r="F992" s="2">
        <f t="shared" si="180"/>
        <v>-1310.67675018</v>
      </c>
      <c r="G992" s="2">
        <f t="shared" si="181"/>
        <v>1310.67675018</v>
      </c>
      <c r="H992" s="2">
        <f t="shared" si="182"/>
        <v>-0.13106767501800001</v>
      </c>
      <c r="I992" s="2">
        <f t="shared" si="183"/>
        <v>106.61539714707212</v>
      </c>
      <c r="J992" s="2">
        <f t="shared" si="184"/>
        <v>8.6893232498199993</v>
      </c>
      <c r="K992" s="4">
        <f t="shared" si="185"/>
        <v>0.14049003363998644</v>
      </c>
      <c r="L992" s="2">
        <f t="shared" si="186"/>
        <v>92.641564921884665</v>
      </c>
      <c r="M992" s="9">
        <f t="shared" si="187"/>
        <v>196.71947855212497</v>
      </c>
      <c r="N992" s="9">
        <f t="shared" si="188"/>
        <v>-22.343840337740886</v>
      </c>
      <c r="O992" s="9">
        <f t="shared" si="189"/>
        <v>10.537088442650919</v>
      </c>
      <c r="P992" s="9">
        <f t="shared" si="190"/>
        <v>112.76155421183178</v>
      </c>
      <c r="Q992" s="1">
        <f t="shared" si="191"/>
        <v>134.41806923180567</v>
      </c>
    </row>
    <row r="993" spans="1:17" x14ac:dyDescent="0.3">
      <c r="A993">
        <v>991</v>
      </c>
      <c r="B993" s="17">
        <v>20.08235359</v>
      </c>
      <c r="C993" s="17">
        <v>999.81286621000004</v>
      </c>
      <c r="D993" s="17">
        <v>-1209.5603027300001</v>
      </c>
      <c r="E993" s="17">
        <v>2094.7390136700001</v>
      </c>
      <c r="F993" s="2">
        <f t="shared" si="180"/>
        <v>-1312.4269943200002</v>
      </c>
      <c r="G993" s="2">
        <f t="shared" si="181"/>
        <v>1312.4269943200002</v>
      </c>
      <c r="H993" s="2">
        <f t="shared" si="182"/>
        <v>-0.13124269943200001</v>
      </c>
      <c r="I993" s="2">
        <f t="shared" si="183"/>
        <v>106.68418192416698</v>
      </c>
      <c r="J993" s="2">
        <f t="shared" si="184"/>
        <v>8.6875730056800009</v>
      </c>
      <c r="K993" s="4">
        <f t="shared" si="185"/>
        <v>0.14069147860693379</v>
      </c>
      <c r="L993" s="2">
        <f t="shared" si="186"/>
        <v>92.682661901744737</v>
      </c>
      <c r="M993" s="9">
        <f t="shared" si="187"/>
        <v>204.01095387413093</v>
      </c>
      <c r="N993" s="9">
        <f t="shared" si="188"/>
        <v>-62.501195240332208</v>
      </c>
      <c r="O993" s="9">
        <f t="shared" si="189"/>
        <v>13.292647814834494</v>
      </c>
      <c r="P993" s="9">
        <f t="shared" si="190"/>
        <v>117.10464570126197</v>
      </c>
      <c r="Q993" s="1">
        <f t="shared" si="191"/>
        <v>167.81126842252871</v>
      </c>
    </row>
    <row r="994" spans="1:17" x14ac:dyDescent="0.3">
      <c r="A994">
        <v>992</v>
      </c>
      <c r="B994" s="17">
        <v>20.10265923</v>
      </c>
      <c r="C994" s="17">
        <v>999.76763916000004</v>
      </c>
      <c r="D994" s="17">
        <v>-1211.6428222699999</v>
      </c>
      <c r="E994" s="17">
        <v>2094.1938476599998</v>
      </c>
      <c r="F994" s="2">
        <f t="shared" si="180"/>
        <v>-1314.50951386</v>
      </c>
      <c r="G994" s="2">
        <f t="shared" si="181"/>
        <v>1314.50951386</v>
      </c>
      <c r="H994" s="2">
        <f t="shared" si="182"/>
        <v>-0.13145095138599999</v>
      </c>
      <c r="I994" s="2">
        <f t="shared" si="183"/>
        <v>106.65641684727187</v>
      </c>
      <c r="J994" s="2">
        <f t="shared" si="184"/>
        <v>8.6854904861399991</v>
      </c>
      <c r="K994" s="4">
        <f t="shared" si="185"/>
        <v>0.14093121980755233</v>
      </c>
      <c r="L994" s="2">
        <f t="shared" si="186"/>
        <v>92.636329381276184</v>
      </c>
      <c r="M994" s="9">
        <f t="shared" si="187"/>
        <v>-193.26056743277465</v>
      </c>
      <c r="N994" s="9">
        <f t="shared" si="188"/>
        <v>52.198164145421899</v>
      </c>
      <c r="O994" s="9">
        <f t="shared" si="189"/>
        <v>96.589201494433681</v>
      </c>
      <c r="P994" s="9">
        <f t="shared" si="190"/>
        <v>95.79074773231882</v>
      </c>
      <c r="Q994" s="1">
        <f t="shared" si="191"/>
        <v>158.76393196864353</v>
      </c>
    </row>
    <row r="995" spans="1:17" x14ac:dyDescent="0.3">
      <c r="A995">
        <v>993</v>
      </c>
      <c r="B995" s="17">
        <v>20.122949599999998</v>
      </c>
      <c r="C995" s="17">
        <v>999.71990966999999</v>
      </c>
      <c r="D995" s="17">
        <v>-1213.8552246100001</v>
      </c>
      <c r="E995" s="17">
        <v>2094.0712890599998</v>
      </c>
      <c r="F995" s="2">
        <f t="shared" si="180"/>
        <v>-1316.7219162000001</v>
      </c>
      <c r="G995" s="2">
        <f t="shared" si="181"/>
        <v>1316.7219162000001</v>
      </c>
      <c r="H995" s="2">
        <f t="shared" si="182"/>
        <v>-0.13167219162000002</v>
      </c>
      <c r="I995" s="2">
        <f t="shared" si="183"/>
        <v>106.65017498902918</v>
      </c>
      <c r="J995" s="2">
        <f t="shared" si="184"/>
        <v>8.6832780837999994</v>
      </c>
      <c r="K995" s="4">
        <f t="shared" si="185"/>
        <v>0.14118597619319437</v>
      </c>
      <c r="L995" s="2">
        <f t="shared" si="186"/>
        <v>92.607312711567175</v>
      </c>
      <c r="M995" s="9">
        <f t="shared" si="187"/>
        <v>-113.899675707364</v>
      </c>
      <c r="N995" s="9">
        <f t="shared" si="188"/>
        <v>69.590750939157033</v>
      </c>
      <c r="O995" s="9">
        <f t="shared" si="189"/>
        <v>77.344607593162621</v>
      </c>
      <c r="P995" s="9">
        <f t="shared" si="190"/>
        <v>55.717270696723894</v>
      </c>
      <c r="Q995" s="1">
        <f t="shared" si="191"/>
        <v>153.53631623735578</v>
      </c>
    </row>
    <row r="996" spans="1:17" x14ac:dyDescent="0.3">
      <c r="A996">
        <v>994</v>
      </c>
      <c r="B996" s="17">
        <v>20.143259050000001</v>
      </c>
      <c r="C996" s="17">
        <v>999.70507812999995</v>
      </c>
      <c r="D996" s="17">
        <v>-1215.51330566</v>
      </c>
      <c r="E996" s="17">
        <v>2095.1943359400002</v>
      </c>
      <c r="F996" s="2">
        <f t="shared" si="180"/>
        <v>-1318.3799972500001</v>
      </c>
      <c r="G996" s="2">
        <f t="shared" si="181"/>
        <v>1318.3799972500001</v>
      </c>
      <c r="H996" s="2">
        <f t="shared" si="182"/>
        <v>-0.13183799972500002</v>
      </c>
      <c r="I996" s="2">
        <f t="shared" si="183"/>
        <v>106.70737129695749</v>
      </c>
      <c r="J996" s="2">
        <f t="shared" si="184"/>
        <v>8.6816200027499999</v>
      </c>
      <c r="K996" s="4">
        <f t="shared" si="185"/>
        <v>0.14137694547464655</v>
      </c>
      <c r="L996" s="2">
        <f t="shared" si="186"/>
        <v>92.639284909253732</v>
      </c>
      <c r="M996" s="9">
        <f t="shared" si="187"/>
        <v>167.42063144099222</v>
      </c>
      <c r="N996" s="9">
        <f t="shared" si="188"/>
        <v>157.5522895411666</v>
      </c>
      <c r="O996" s="9">
        <f t="shared" si="189"/>
        <v>144.77733045648071</v>
      </c>
      <c r="P996" s="9">
        <f t="shared" si="190"/>
        <v>69.667823292712242</v>
      </c>
      <c r="Q996" s="1">
        <f t="shared" si="191"/>
        <v>140.6623568027656</v>
      </c>
    </row>
    <row r="997" spans="1:17" x14ac:dyDescent="0.3">
      <c r="A997">
        <v>995</v>
      </c>
      <c r="B997" s="17">
        <v>20.163560870000001</v>
      </c>
      <c r="C997" s="17">
        <v>999.74731444999998</v>
      </c>
      <c r="D997" s="17">
        <v>-1217.2595214800001</v>
      </c>
      <c r="E997" s="17">
        <v>2096.9067382799999</v>
      </c>
      <c r="F997" s="2">
        <f t="shared" si="180"/>
        <v>-1320.1262130700002</v>
      </c>
      <c r="G997" s="2">
        <f t="shared" si="181"/>
        <v>1320.1262130700002</v>
      </c>
      <c r="H997" s="2">
        <f t="shared" si="182"/>
        <v>-0.13201262130700001</v>
      </c>
      <c r="I997" s="2">
        <f t="shared" si="183"/>
        <v>106.79458323198888</v>
      </c>
      <c r="J997" s="2">
        <f t="shared" si="184"/>
        <v>8.6798737869300009</v>
      </c>
      <c r="K997" s="4">
        <f t="shared" si="185"/>
        <v>0.14157810510377067</v>
      </c>
      <c r="L997" s="2">
        <f t="shared" si="186"/>
        <v>92.696350358145452</v>
      </c>
      <c r="M997" s="9">
        <f t="shared" si="187"/>
        <v>283.68241252080065</v>
      </c>
      <c r="N997" s="9">
        <f t="shared" si="188"/>
        <v>178.94155376655215</v>
      </c>
      <c r="O997" s="9">
        <f t="shared" si="189"/>
        <v>109.66768090634208</v>
      </c>
      <c r="P997" s="9">
        <f t="shared" si="190"/>
        <v>83.218391961311028</v>
      </c>
      <c r="Q997" s="1">
        <f t="shared" si="191"/>
        <v>121.46988051021951</v>
      </c>
    </row>
    <row r="998" spans="1:17" x14ac:dyDescent="0.3">
      <c r="A998">
        <v>996</v>
      </c>
      <c r="B998" s="17">
        <v>20.183862690000002</v>
      </c>
      <c r="C998" s="17">
        <v>999.84509276999995</v>
      </c>
      <c r="D998" s="17">
        <v>-1218.6069335899999</v>
      </c>
      <c r="E998" s="17">
        <v>2099.4936523400002</v>
      </c>
      <c r="F998" s="2">
        <f t="shared" si="180"/>
        <v>-1321.47362518</v>
      </c>
      <c r="G998" s="2">
        <f t="shared" si="181"/>
        <v>1321.47362518</v>
      </c>
      <c r="H998" s="2">
        <f t="shared" si="182"/>
        <v>-0.13214736251799999</v>
      </c>
      <c r="I998" s="2">
        <f t="shared" si="183"/>
        <v>106.92633368318982</v>
      </c>
      <c r="J998" s="2">
        <f t="shared" si="184"/>
        <v>8.6785263748199988</v>
      </c>
      <c r="K998" s="4">
        <f t="shared" si="185"/>
        <v>0.14173335122094194</v>
      </c>
      <c r="L998" s="2">
        <f t="shared" si="186"/>
        <v>92.796300703236682</v>
      </c>
      <c r="M998" s="9">
        <f t="shared" si="187"/>
        <v>643.81864688417875</v>
      </c>
      <c r="N998" s="9">
        <f t="shared" si="188"/>
        <v>241.88515696444179</v>
      </c>
      <c r="O998" s="9">
        <f t="shared" si="189"/>
        <v>66.798405863094857</v>
      </c>
      <c r="P998" s="9">
        <f t="shared" si="190"/>
        <v>87.914989603523736</v>
      </c>
      <c r="Q998" s="1">
        <f t="shared" si="191"/>
        <v>117.79048825471772</v>
      </c>
    </row>
    <row r="999" spans="1:17" x14ac:dyDescent="0.3">
      <c r="A999">
        <v>997</v>
      </c>
      <c r="B999" s="17">
        <v>20.204151150000001</v>
      </c>
      <c r="C999" s="17">
        <v>999.68536376999998</v>
      </c>
      <c r="D999" s="17">
        <v>-1220.87854004</v>
      </c>
      <c r="E999" s="17">
        <v>2099.5319824200001</v>
      </c>
      <c r="F999" s="2">
        <f t="shared" si="180"/>
        <v>-1323.74523163</v>
      </c>
      <c r="G999" s="2">
        <f t="shared" si="181"/>
        <v>1323.74523163</v>
      </c>
      <c r="H999" s="2">
        <f t="shared" si="182"/>
        <v>-0.132374523163</v>
      </c>
      <c r="I999" s="2">
        <f t="shared" si="183"/>
        <v>106.92828581813419</v>
      </c>
      <c r="J999" s="2">
        <f t="shared" si="184"/>
        <v>8.6762547683699989</v>
      </c>
      <c r="K999" s="4">
        <f t="shared" si="185"/>
        <v>0.1419951357337203</v>
      </c>
      <c r="L999" s="2">
        <f t="shared" si="186"/>
        <v>92.773704970321674</v>
      </c>
      <c r="M999" s="9">
        <f t="shared" si="187"/>
        <v>-86.31424630584695</v>
      </c>
      <c r="N999" s="9">
        <f t="shared" si="188"/>
        <v>184.54755719641884</v>
      </c>
      <c r="O999" s="9">
        <f t="shared" si="189"/>
        <v>140.28743192351132</v>
      </c>
      <c r="P999" s="9">
        <f t="shared" si="190"/>
        <v>96.289557639349056</v>
      </c>
      <c r="Q999" s="1">
        <f t="shared" si="191"/>
        <v>125.06745012001356</v>
      </c>
    </row>
    <row r="1000" spans="1:17" x14ac:dyDescent="0.3">
      <c r="A1000">
        <v>998</v>
      </c>
      <c r="B1000" s="17">
        <v>20.22445488</v>
      </c>
      <c r="C1000" s="17">
        <v>999.59594727000001</v>
      </c>
      <c r="D1000" s="17">
        <v>-1222.4846191399999</v>
      </c>
      <c r="E1000" s="17">
        <v>2100.7622070299999</v>
      </c>
      <c r="F1000" s="2">
        <f t="shared" si="180"/>
        <v>-1325.35131073</v>
      </c>
      <c r="G1000" s="2">
        <f t="shared" si="181"/>
        <v>1325.35131073</v>
      </c>
      <c r="H1000" s="2">
        <f t="shared" si="182"/>
        <v>-0.132535131073</v>
      </c>
      <c r="I1000" s="2">
        <f t="shared" si="183"/>
        <v>106.99094064302851</v>
      </c>
      <c r="J1000" s="2">
        <f t="shared" si="184"/>
        <v>8.6746486892699988</v>
      </c>
      <c r="K1000" s="4">
        <f t="shared" si="185"/>
        <v>0.14218026489526622</v>
      </c>
      <c r="L1000" s="2">
        <f t="shared" si="186"/>
        <v>92.81088230128114</v>
      </c>
      <c r="M1000" s="9">
        <f t="shared" si="187"/>
        <v>200.81834028208431</v>
      </c>
      <c r="N1000" s="9">
        <f t="shared" si="188"/>
        <v>91.448570389239933</v>
      </c>
      <c r="O1000" s="9">
        <f t="shared" si="189"/>
        <v>163.76608409063709</v>
      </c>
      <c r="P1000" s="9">
        <f t="shared" si="190"/>
        <v>136.79209799762918</v>
      </c>
      <c r="Q1000" s="1">
        <f t="shared" si="191"/>
        <v>122.23540639206782</v>
      </c>
    </row>
    <row r="1001" spans="1:17" x14ac:dyDescent="0.3">
      <c r="A1001">
        <v>999</v>
      </c>
      <c r="B1001" s="17">
        <v>20.244750979999999</v>
      </c>
      <c r="C1001" s="17">
        <v>999.48461913999995</v>
      </c>
      <c r="D1001" s="17">
        <v>-1224.5625</v>
      </c>
      <c r="E1001" s="17">
        <v>2100.6186523400002</v>
      </c>
      <c r="F1001" s="2">
        <f t="shared" si="180"/>
        <v>-1327.4291915900001</v>
      </c>
      <c r="G1001" s="2">
        <f t="shared" si="181"/>
        <v>1327.4291915900001</v>
      </c>
      <c r="H1001" s="2">
        <f t="shared" si="182"/>
        <v>-0.13274291915899999</v>
      </c>
      <c r="I1001" s="2">
        <f t="shared" si="183"/>
        <v>106.98362946270291</v>
      </c>
      <c r="J1001" s="2">
        <f t="shared" si="184"/>
        <v>8.6725708084100006</v>
      </c>
      <c r="K1001" s="4">
        <f t="shared" si="185"/>
        <v>0.14241982845993009</v>
      </c>
      <c r="L1001" s="2">
        <f t="shared" si="186"/>
        <v>92.782310185598931</v>
      </c>
      <c r="M1001" s="9">
        <f t="shared" si="187"/>
        <v>-119.26736739912263</v>
      </c>
      <c r="N1001" s="9">
        <f t="shared" si="188"/>
        <v>56.312974434598878</v>
      </c>
      <c r="O1001" s="9">
        <f t="shared" si="189"/>
        <v>162.64557653483612</v>
      </c>
      <c r="P1001" s="9">
        <f t="shared" si="190"/>
        <v>113.30401631859495</v>
      </c>
      <c r="Q1001" s="1">
        <f t="shared" si="191"/>
        <v>128.92032532389246</v>
      </c>
    </row>
    <row r="1002" spans="1:17" x14ac:dyDescent="0.3">
      <c r="A1002">
        <v>1000</v>
      </c>
      <c r="B1002" s="17">
        <v>20.26505852</v>
      </c>
      <c r="C1002" s="17">
        <v>999.39306640999996</v>
      </c>
      <c r="D1002" s="17">
        <v>-1227.0463867200001</v>
      </c>
      <c r="E1002" s="17">
        <v>2100.0410156299999</v>
      </c>
      <c r="F1002" s="2">
        <f t="shared" si="180"/>
        <v>-1329.9130783100002</v>
      </c>
      <c r="G1002" s="2">
        <f t="shared" si="181"/>
        <v>1329.9130783100002</v>
      </c>
      <c r="H1002" s="2">
        <f t="shared" si="182"/>
        <v>-0.13299130783100002</v>
      </c>
      <c r="I1002" s="2">
        <f t="shared" si="183"/>
        <v>106.95421066663638</v>
      </c>
      <c r="J1002" s="2">
        <f t="shared" si="184"/>
        <v>8.6700869216899985</v>
      </c>
      <c r="K1002" s="4">
        <f t="shared" si="185"/>
        <v>0.14270627668207028</v>
      </c>
      <c r="L1002" s="2">
        <f t="shared" si="186"/>
        <v>92.730230312048107</v>
      </c>
      <c r="M1002" s="9">
        <f t="shared" si="187"/>
        <v>-181.81252151509392</v>
      </c>
      <c r="N1002" s="9">
        <f t="shared" si="188"/>
        <v>93.057462455121851</v>
      </c>
      <c r="O1002" s="9">
        <f t="shared" si="189"/>
        <v>99.963347926925053</v>
      </c>
      <c r="P1002" s="9">
        <f t="shared" si="190"/>
        <v>142.22510318722183</v>
      </c>
      <c r="Q1002" s="1">
        <f t="shared" si="191"/>
        <v>121.98626929114654</v>
      </c>
    </row>
    <row r="1003" spans="1:17" x14ac:dyDescent="0.3">
      <c r="A1003">
        <v>1001</v>
      </c>
      <c r="B1003" s="17">
        <v>20.285352710000002</v>
      </c>
      <c r="C1003" s="17">
        <v>999.52239989999998</v>
      </c>
      <c r="D1003" s="17">
        <v>-1228.4277343799999</v>
      </c>
      <c r="E1003" s="17">
        <v>2102.06518555</v>
      </c>
      <c r="F1003" s="2">
        <f t="shared" si="180"/>
        <v>-1331.29442597</v>
      </c>
      <c r="G1003" s="2">
        <f t="shared" si="181"/>
        <v>1331.29442597</v>
      </c>
      <c r="H1003" s="2">
        <f t="shared" si="182"/>
        <v>-0.13312944259699999</v>
      </c>
      <c r="I1003" s="2">
        <f t="shared" si="183"/>
        <v>107.05730079413269</v>
      </c>
      <c r="J1003" s="2">
        <f t="shared" si="184"/>
        <v>8.6687055740299996</v>
      </c>
      <c r="K1003" s="4">
        <f t="shared" si="185"/>
        <v>0.14286561276770168</v>
      </c>
      <c r="L1003" s="2">
        <f t="shared" si="186"/>
        <v>92.804822013470442</v>
      </c>
      <c r="M1003" s="9">
        <f t="shared" si="187"/>
        <v>468.1406671109736</v>
      </c>
      <c r="N1003" s="9">
        <f t="shared" si="188"/>
        <v>84.361007086461655</v>
      </c>
      <c r="O1003" s="9">
        <f t="shared" si="189"/>
        <v>117.78989648716373</v>
      </c>
      <c r="P1003" s="9">
        <f t="shared" si="190"/>
        <v>169.93034150565194</v>
      </c>
      <c r="Q1003" s="1">
        <f t="shared" si="191"/>
        <v>110.60751887181796</v>
      </c>
    </row>
    <row r="1004" spans="1:17" x14ac:dyDescent="0.3">
      <c r="A1004">
        <v>1002</v>
      </c>
      <c r="B1004" s="17">
        <v>20.305650709999998</v>
      </c>
      <c r="C1004" s="17">
        <v>999.71203613</v>
      </c>
      <c r="D1004" s="17">
        <v>-1230.1726074200001</v>
      </c>
      <c r="E1004" s="17">
        <v>2102.9326171900002</v>
      </c>
      <c r="F1004" s="2">
        <f t="shared" si="180"/>
        <v>-1333.0392990100001</v>
      </c>
      <c r="G1004" s="2">
        <f t="shared" si="181"/>
        <v>1333.0392990100001</v>
      </c>
      <c r="H1004" s="2">
        <f t="shared" si="182"/>
        <v>-0.13330392990100001</v>
      </c>
      <c r="I1004" s="2">
        <f t="shared" si="183"/>
        <v>107.10147872478881</v>
      </c>
      <c r="J1004" s="2">
        <f t="shared" si="184"/>
        <v>8.6669607009899998</v>
      </c>
      <c r="K1004" s="4">
        <f t="shared" si="185"/>
        <v>0.14306691717887454</v>
      </c>
      <c r="L1004" s="2">
        <f t="shared" si="186"/>
        <v>92.824430712566112</v>
      </c>
      <c r="M1004" s="9">
        <f t="shared" si="187"/>
        <v>97.408193796767847</v>
      </c>
      <c r="N1004" s="9">
        <f t="shared" si="188"/>
        <v>52.122951576206368</v>
      </c>
      <c r="O1004" s="9">
        <f t="shared" si="189"/>
        <v>110.9014492643265</v>
      </c>
      <c r="P1004" s="9">
        <f t="shared" si="190"/>
        <v>168.65526074184601</v>
      </c>
      <c r="Q1004" s="1">
        <f t="shared" si="191"/>
        <v>126.15222813197805</v>
      </c>
    </row>
    <row r="1005" spans="1:17" x14ac:dyDescent="0.3">
      <c r="A1005">
        <v>1003</v>
      </c>
      <c r="B1005" s="17">
        <v>20.325960160000001</v>
      </c>
      <c r="C1005" s="17">
        <v>999.83843993999994</v>
      </c>
      <c r="D1005" s="17">
        <v>-1231.7937011700001</v>
      </c>
      <c r="E1005" s="17">
        <v>2103.9929199200001</v>
      </c>
      <c r="F1005" s="2">
        <f t="shared" si="180"/>
        <v>-1334.6603927600001</v>
      </c>
      <c r="G1005" s="2">
        <f t="shared" si="181"/>
        <v>1334.6603927600001</v>
      </c>
      <c r="H1005" s="2">
        <f t="shared" si="182"/>
        <v>-0.13346603927600001</v>
      </c>
      <c r="I1005" s="2">
        <f t="shared" si="183"/>
        <v>107.15547949939786</v>
      </c>
      <c r="J1005" s="2">
        <f t="shared" si="184"/>
        <v>8.66533960724</v>
      </c>
      <c r="K1005" s="4">
        <f t="shared" si="185"/>
        <v>0.14325397760661904</v>
      </c>
      <c r="L1005" s="2">
        <f t="shared" si="186"/>
        <v>92.853862063892606</v>
      </c>
      <c r="M1005" s="9">
        <f t="shared" si="187"/>
        <v>157.33606343878338</v>
      </c>
      <c r="N1005" s="9">
        <f t="shared" si="188"/>
        <v>249.33697266449059</v>
      </c>
      <c r="O1005" s="9">
        <f t="shared" si="189"/>
        <v>115.31671541038698</v>
      </c>
      <c r="P1005" s="9">
        <f t="shared" si="190"/>
        <v>160.65736262314866</v>
      </c>
      <c r="Q1005" s="1">
        <f t="shared" si="191"/>
        <v>120.2894239460942</v>
      </c>
    </row>
    <row r="1006" spans="1:17" x14ac:dyDescent="0.3">
      <c r="A1006">
        <v>1004</v>
      </c>
      <c r="B1006" s="17">
        <v>20.346248630000002</v>
      </c>
      <c r="C1006" s="17">
        <v>999.74993896000001</v>
      </c>
      <c r="D1006" s="17">
        <v>-1233.79003906</v>
      </c>
      <c r="E1006" s="17">
        <v>2103.0131835900002</v>
      </c>
      <c r="F1006" s="2">
        <f t="shared" si="180"/>
        <v>-1336.6567306500001</v>
      </c>
      <c r="G1006" s="2">
        <f t="shared" si="181"/>
        <v>1336.6567306500001</v>
      </c>
      <c r="H1006" s="2">
        <f t="shared" si="182"/>
        <v>-0.13366567306500002</v>
      </c>
      <c r="I1006" s="2">
        <f t="shared" si="183"/>
        <v>107.10558193784708</v>
      </c>
      <c r="J1006" s="2">
        <f t="shared" si="184"/>
        <v>8.6633432693499994</v>
      </c>
      <c r="K1006" s="4">
        <f t="shared" si="185"/>
        <v>0.1434843861048356</v>
      </c>
      <c r="L1006" s="2">
        <f t="shared" si="186"/>
        <v>92.78924223910623</v>
      </c>
      <c r="M1006" s="9">
        <f t="shared" si="187"/>
        <v>-280.45764495039913</v>
      </c>
      <c r="N1006" s="9">
        <f t="shared" si="188"/>
        <v>126.0467849800194</v>
      </c>
      <c r="O1006" s="9">
        <f t="shared" si="189"/>
        <v>162.08852279574364</v>
      </c>
      <c r="P1006" s="9">
        <f t="shared" si="190"/>
        <v>123.28123293313796</v>
      </c>
      <c r="Q1006" s="1">
        <f t="shared" si="191"/>
        <v>133.02457582719265</v>
      </c>
    </row>
    <row r="1007" spans="1:17" x14ac:dyDescent="0.3">
      <c r="A1007">
        <v>1005</v>
      </c>
      <c r="B1007" s="17">
        <v>20.36656189</v>
      </c>
      <c r="C1007" s="17">
        <v>999.91564941000001</v>
      </c>
      <c r="D1007" s="17">
        <v>-1234.8461914100001</v>
      </c>
      <c r="E1007" s="17">
        <v>2105.4921875</v>
      </c>
      <c r="F1007" s="2">
        <f t="shared" si="180"/>
        <v>-1337.7128830000001</v>
      </c>
      <c r="G1007" s="2">
        <f t="shared" si="181"/>
        <v>1337.7128830000001</v>
      </c>
      <c r="H1007" s="2">
        <f t="shared" si="182"/>
        <v>-0.13377128830000001</v>
      </c>
      <c r="I1007" s="2">
        <f t="shared" si="183"/>
        <v>107.23183657023768</v>
      </c>
      <c r="J1007" s="2">
        <f t="shared" si="184"/>
        <v>8.662287117</v>
      </c>
      <c r="K1007" s="4">
        <f t="shared" si="185"/>
        <v>0.14360630401809543</v>
      </c>
      <c r="L1007" s="2">
        <f t="shared" si="186"/>
        <v>92.887295645461919</v>
      </c>
      <c r="M1007" s="9">
        <f t="shared" si="187"/>
        <v>804.25758392632713</v>
      </c>
      <c r="N1007" s="9">
        <f t="shared" si="188"/>
        <v>154.67629333999156</v>
      </c>
      <c r="O1007" s="9">
        <f t="shared" si="189"/>
        <v>198.76707185118778</v>
      </c>
      <c r="P1007" s="9">
        <f t="shared" si="190"/>
        <v>132.6050293422081</v>
      </c>
      <c r="Q1007" s="1">
        <f t="shared" si="191"/>
        <v>135.93735412644475</v>
      </c>
    </row>
    <row r="1008" spans="1:17" x14ac:dyDescent="0.3">
      <c r="A1008">
        <v>1006</v>
      </c>
      <c r="B1008" s="17">
        <v>20.386854169999999</v>
      </c>
      <c r="C1008" s="17">
        <v>999.90509033000001</v>
      </c>
      <c r="D1008" s="17">
        <v>-1236.7407226600001</v>
      </c>
      <c r="E1008" s="17">
        <v>2105.2172851599998</v>
      </c>
      <c r="F1008" s="2">
        <f t="shared" si="180"/>
        <v>-1339.6074142500001</v>
      </c>
      <c r="G1008" s="2">
        <f t="shared" si="181"/>
        <v>1339.6074142500001</v>
      </c>
      <c r="H1008" s="2">
        <f t="shared" si="182"/>
        <v>-0.133960741425</v>
      </c>
      <c r="I1008" s="2">
        <f t="shared" si="183"/>
        <v>107.21783590902854</v>
      </c>
      <c r="J1008" s="2">
        <f t="shared" si="184"/>
        <v>8.6603925857499995</v>
      </c>
      <c r="K1008" s="4">
        <f t="shared" si="185"/>
        <v>0.14382503821973905</v>
      </c>
      <c r="L1008" s="2">
        <f t="shared" si="186"/>
        <v>92.854855116671075</v>
      </c>
      <c r="M1008" s="9">
        <f t="shared" si="187"/>
        <v>-148.31027131138214</v>
      </c>
      <c r="N1008" s="9">
        <f t="shared" si="188"/>
        <v>183.5448604660524</v>
      </c>
      <c r="O1008" s="9">
        <f t="shared" si="189"/>
        <v>164.94188003222845</v>
      </c>
      <c r="P1008" s="9">
        <f t="shared" si="190"/>
        <v>145.5040567339318</v>
      </c>
      <c r="Q1008" s="1">
        <f t="shared" si="191"/>
        <v>134.34978934169877</v>
      </c>
    </row>
    <row r="1009" spans="1:17" x14ac:dyDescent="0.3">
      <c r="A1009">
        <v>1007</v>
      </c>
      <c r="B1009" s="17">
        <v>20.407157900000001</v>
      </c>
      <c r="C1009" s="17">
        <v>999.91534423999997</v>
      </c>
      <c r="D1009" s="17">
        <v>-1238.1867675799999</v>
      </c>
      <c r="E1009" s="17">
        <v>2106.4797363299999</v>
      </c>
      <c r="F1009" s="2">
        <f t="shared" si="180"/>
        <v>-1341.05345917</v>
      </c>
      <c r="G1009" s="2">
        <f t="shared" si="181"/>
        <v>1341.05345917</v>
      </c>
      <c r="H1009" s="2">
        <f t="shared" si="182"/>
        <v>-0.13410534591699999</v>
      </c>
      <c r="I1009" s="2">
        <f t="shared" si="183"/>
        <v>107.28213201914619</v>
      </c>
      <c r="J1009" s="2">
        <f t="shared" si="184"/>
        <v>8.6589465408299997</v>
      </c>
      <c r="K1009" s="4">
        <f t="shared" si="185"/>
        <v>0.14399202437467151</v>
      </c>
      <c r="L1009" s="2">
        <f t="shared" si="186"/>
        <v>92.895024594005307</v>
      </c>
      <c r="M1009" s="9">
        <f t="shared" si="187"/>
        <v>240.55573559662861</v>
      </c>
      <c r="N1009" s="9">
        <f t="shared" si="188"/>
        <v>269.2952734529128</v>
      </c>
      <c r="O1009" s="9">
        <f t="shared" si="189"/>
        <v>163.36060311414522</v>
      </c>
      <c r="P1009" s="9">
        <f t="shared" si="190"/>
        <v>168.00201516515315</v>
      </c>
      <c r="Q1009" s="1">
        <f t="shared" si="191"/>
        <v>142.66413696895026</v>
      </c>
    </row>
    <row r="1010" spans="1:17" x14ac:dyDescent="0.3">
      <c r="A1010">
        <v>1008</v>
      </c>
      <c r="B1010" s="17">
        <v>20.427459720000002</v>
      </c>
      <c r="C1010" s="17">
        <v>999.88763428000004</v>
      </c>
      <c r="D1010" s="17">
        <v>-1239.70019531</v>
      </c>
      <c r="E1010" s="17">
        <v>2108.0439453099998</v>
      </c>
      <c r="F1010" s="2">
        <f t="shared" si="180"/>
        <v>-1342.5668869000001</v>
      </c>
      <c r="G1010" s="2">
        <f t="shared" si="181"/>
        <v>1342.5668869000001</v>
      </c>
      <c r="H1010" s="2">
        <f t="shared" si="182"/>
        <v>-0.13425668869000001</v>
      </c>
      <c r="I1010" s="2">
        <f t="shared" si="183"/>
        <v>107.36179652832881</v>
      </c>
      <c r="J1010" s="2">
        <f t="shared" si="184"/>
        <v>8.6574331130999997</v>
      </c>
      <c r="K1010" s="4">
        <f t="shared" si="185"/>
        <v>0.14416682162029676</v>
      </c>
      <c r="L1010" s="2">
        <f t="shared" si="186"/>
        <v>92.94775723462584</v>
      </c>
      <c r="M1010" s="9">
        <f t="shared" si="187"/>
        <v>301.67889906908749</v>
      </c>
      <c r="N1010" s="9">
        <f t="shared" si="188"/>
        <v>141.18654481571539</v>
      </c>
      <c r="O1010" s="9">
        <f t="shared" si="189"/>
        <v>151.82800715763653</v>
      </c>
      <c r="P1010" s="9">
        <f t="shared" si="190"/>
        <v>175.38275766686735</v>
      </c>
      <c r="Q1010" s="1">
        <f t="shared" si="191"/>
        <v>149.32993061709203</v>
      </c>
    </row>
    <row r="1011" spans="1:17" x14ac:dyDescent="0.3">
      <c r="A1011">
        <v>1009</v>
      </c>
      <c r="B1011" s="17">
        <v>20.44775009</v>
      </c>
      <c r="C1011" s="17">
        <v>999.83459473000005</v>
      </c>
      <c r="D1011" s="17">
        <v>-1241.3500976600001</v>
      </c>
      <c r="E1011" s="17">
        <v>2109.0869140599998</v>
      </c>
      <c r="F1011" s="2">
        <f t="shared" si="180"/>
        <v>-1344.2167892500001</v>
      </c>
      <c r="G1011" s="2">
        <f t="shared" si="181"/>
        <v>1344.2167892500001</v>
      </c>
      <c r="H1011" s="2">
        <f t="shared" si="182"/>
        <v>-0.13442167892500001</v>
      </c>
      <c r="I1011" s="2">
        <f t="shared" si="183"/>
        <v>107.41491449058573</v>
      </c>
      <c r="J1011" s="2">
        <f t="shared" si="184"/>
        <v>8.6557832107500001</v>
      </c>
      <c r="K1011" s="4">
        <f t="shared" si="185"/>
        <v>0.14435741617235823</v>
      </c>
      <c r="L1011" s="2">
        <f t="shared" si="186"/>
        <v>92.976021343175887</v>
      </c>
      <c r="M1011" s="9">
        <f t="shared" si="187"/>
        <v>148.29441998390303</v>
      </c>
      <c r="N1011" s="9">
        <f t="shared" si="188"/>
        <v>187.4839393847956</v>
      </c>
      <c r="O1011" s="9">
        <f t="shared" si="189"/>
        <v>226.80149561411861</v>
      </c>
      <c r="P1011" s="9">
        <f t="shared" si="190"/>
        <v>167.16979534696438</v>
      </c>
      <c r="Q1011" s="1">
        <f t="shared" si="191"/>
        <v>135.61938331619621</v>
      </c>
    </row>
    <row r="1012" spans="1:17" x14ac:dyDescent="0.3">
      <c r="A1012">
        <v>1010</v>
      </c>
      <c r="B1012" s="17">
        <v>20.46806145</v>
      </c>
      <c r="C1012" s="17">
        <v>999.74761963000003</v>
      </c>
      <c r="D1012" s="17">
        <v>-1243.4572753899999</v>
      </c>
      <c r="E1012" s="17">
        <v>2110.5048828099998</v>
      </c>
      <c r="F1012" s="2">
        <f t="shared" si="180"/>
        <v>-1346.32396698</v>
      </c>
      <c r="G1012" s="2">
        <f t="shared" si="181"/>
        <v>1346.32396698</v>
      </c>
      <c r="H1012" s="2">
        <f t="shared" si="182"/>
        <v>-0.13463239669800001</v>
      </c>
      <c r="I1012" s="2">
        <f t="shared" si="183"/>
        <v>107.48713104601369</v>
      </c>
      <c r="J1012" s="2">
        <f t="shared" si="184"/>
        <v>8.65367603302</v>
      </c>
      <c r="K1012" s="4">
        <f t="shared" si="185"/>
        <v>0.1446008874109144</v>
      </c>
      <c r="L1012" s="2">
        <f t="shared" si="186"/>
        <v>93.015880979096849</v>
      </c>
      <c r="M1012" s="9">
        <f t="shared" si="187"/>
        <v>163.71394074033998</v>
      </c>
      <c r="N1012" s="9">
        <f t="shared" si="188"/>
        <v>150.08133223151091</v>
      </c>
      <c r="O1012" s="9">
        <f t="shared" si="189"/>
        <v>161.68420951888206</v>
      </c>
      <c r="P1012" s="9">
        <f t="shared" si="190"/>
        <v>155.13363425484394</v>
      </c>
      <c r="Q1012" s="1">
        <f t="shared" si="191"/>
        <v>117.22963210818486</v>
      </c>
    </row>
    <row r="1013" spans="1:17" x14ac:dyDescent="0.3">
      <c r="A1013">
        <v>1011</v>
      </c>
      <c r="B1013" s="17">
        <v>20.488351819999998</v>
      </c>
      <c r="C1013" s="17">
        <v>999.65515137</v>
      </c>
      <c r="D1013" s="17">
        <v>-1245.50292969</v>
      </c>
      <c r="E1013" s="17">
        <v>2111.4501953099998</v>
      </c>
      <c r="F1013" s="2">
        <f t="shared" si="180"/>
        <v>-1348.36962128</v>
      </c>
      <c r="G1013" s="2">
        <f t="shared" si="181"/>
        <v>1348.36962128</v>
      </c>
      <c r="H1013" s="2">
        <f t="shared" si="182"/>
        <v>-0.134836962128</v>
      </c>
      <c r="I1013" s="2">
        <f t="shared" si="183"/>
        <v>107.53527541629897</v>
      </c>
      <c r="J1013" s="2">
        <f t="shared" si="184"/>
        <v>8.6516303787200002</v>
      </c>
      <c r="K1013" s="4">
        <f t="shared" si="185"/>
        <v>0.14483730672194617</v>
      </c>
      <c r="L1013" s="2">
        <f t="shared" si="186"/>
        <v>93.035545557567417</v>
      </c>
      <c r="M1013" s="9">
        <f t="shared" si="187"/>
        <v>83.176701534018846</v>
      </c>
      <c r="N1013" s="9">
        <f t="shared" si="188"/>
        <v>168.6063026492813</v>
      </c>
      <c r="O1013" s="9">
        <f t="shared" si="189"/>
        <v>170.2629747768822</v>
      </c>
      <c r="P1013" s="9">
        <f t="shared" si="190"/>
        <v>142.19411262986347</v>
      </c>
      <c r="Q1013" s="1">
        <f t="shared" si="191"/>
        <v>102.24932175871351</v>
      </c>
    </row>
    <row r="1014" spans="1:17" x14ac:dyDescent="0.3">
      <c r="A1014">
        <v>1012</v>
      </c>
      <c r="B1014" s="17">
        <v>20.50864983</v>
      </c>
      <c r="C1014" s="17">
        <v>999.68017578000001</v>
      </c>
      <c r="D1014" s="17">
        <v>-1247.1413574200001</v>
      </c>
      <c r="E1014" s="17">
        <v>2112.0803222700001</v>
      </c>
      <c r="F1014" s="2">
        <f t="shared" si="180"/>
        <v>-1350.0080490100001</v>
      </c>
      <c r="G1014" s="2">
        <f t="shared" si="181"/>
        <v>1350.0080490100001</v>
      </c>
      <c r="H1014" s="2">
        <f t="shared" si="182"/>
        <v>-0.13500080490100003</v>
      </c>
      <c r="I1014" s="2">
        <f t="shared" si="183"/>
        <v>107.56736751884603</v>
      </c>
      <c r="J1014" s="2">
        <f t="shared" si="184"/>
        <v>8.6499919509899996</v>
      </c>
      <c r="K1014" s="4">
        <f t="shared" si="185"/>
        <v>0.14502670257207806</v>
      </c>
      <c r="L1014" s="2">
        <f t="shared" si="186"/>
        <v>93.045686322720115</v>
      </c>
      <c r="M1014" s="9">
        <f t="shared" si="187"/>
        <v>53.542699830205258</v>
      </c>
      <c r="N1014" s="9">
        <f t="shared" si="188"/>
        <v>182.58782046634033</v>
      </c>
      <c r="O1014" s="9">
        <f t="shared" si="189"/>
        <v>181.8619188564156</v>
      </c>
      <c r="P1014" s="9">
        <f t="shared" si="190"/>
        <v>179.6372922419192</v>
      </c>
      <c r="Q1014" s="1">
        <f t="shared" si="191"/>
        <v>106.28141922694776</v>
      </c>
    </row>
    <row r="1015" spans="1:17" x14ac:dyDescent="0.3">
      <c r="A1015">
        <v>1013</v>
      </c>
      <c r="B1015" s="17">
        <v>20.528963090000001</v>
      </c>
      <c r="C1015" s="17">
        <v>999.76568603999999</v>
      </c>
      <c r="D1015" s="17">
        <v>-1248.5998535199999</v>
      </c>
      <c r="E1015" s="17">
        <v>2113.9460449200001</v>
      </c>
      <c r="F1015" s="2">
        <f t="shared" si="180"/>
        <v>-1351.46654511</v>
      </c>
      <c r="G1015" s="2">
        <f t="shared" si="181"/>
        <v>1351.46654511</v>
      </c>
      <c r="H1015" s="2">
        <f t="shared" si="182"/>
        <v>-0.135146654511</v>
      </c>
      <c r="I1015" s="2">
        <f t="shared" si="183"/>
        <v>107.66238799314554</v>
      </c>
      <c r="J1015" s="2">
        <f t="shared" si="184"/>
        <v>8.6485334548899999</v>
      </c>
      <c r="K1015" s="4">
        <f t="shared" si="185"/>
        <v>0.14519532921154396</v>
      </c>
      <c r="L1015" s="2">
        <f t="shared" si="186"/>
        <v>93.112176439206678</v>
      </c>
      <c r="M1015" s="9">
        <f t="shared" si="187"/>
        <v>394.30375115793936</v>
      </c>
      <c r="N1015" s="9">
        <f t="shared" si="188"/>
        <v>135.62475552039615</v>
      </c>
      <c r="O1015" s="9">
        <f t="shared" si="189"/>
        <v>139.10490533929044</v>
      </c>
      <c r="P1015" s="9">
        <f t="shared" si="190"/>
        <v>136.55155832126385</v>
      </c>
      <c r="Q1015" s="1">
        <f t="shared" si="191"/>
        <v>103.29971851807446</v>
      </c>
    </row>
    <row r="1016" spans="1:17" x14ac:dyDescent="0.3">
      <c r="A1016">
        <v>1014</v>
      </c>
      <c r="B1016" s="17">
        <v>20.549259190000001</v>
      </c>
      <c r="C1016" s="17">
        <v>999.82238770000004</v>
      </c>
      <c r="D1016" s="17">
        <v>-1250.1215820299999</v>
      </c>
      <c r="E1016" s="17">
        <v>2115.1899414099998</v>
      </c>
      <c r="F1016" s="2">
        <f t="shared" si="180"/>
        <v>-1352.98827362</v>
      </c>
      <c r="G1016" s="2">
        <f t="shared" si="181"/>
        <v>1352.98827362</v>
      </c>
      <c r="H1016" s="2">
        <f t="shared" si="182"/>
        <v>-0.135298827362</v>
      </c>
      <c r="I1016" s="2">
        <f t="shared" si="183"/>
        <v>107.72573912117055</v>
      </c>
      <c r="J1016" s="2">
        <f t="shared" si="184"/>
        <v>8.6470117263800006</v>
      </c>
      <c r="K1016" s="4">
        <f t="shared" si="185"/>
        <v>0.14537129689547393</v>
      </c>
      <c r="L1016" s="2">
        <f t="shared" si="186"/>
        <v>93.15057294137145</v>
      </c>
      <c r="M1016" s="9">
        <f t="shared" si="187"/>
        <v>218.2020090691982</v>
      </c>
      <c r="N1016" s="9">
        <f t="shared" si="188"/>
        <v>187.97866167607816</v>
      </c>
      <c r="O1016" s="9">
        <f t="shared" si="189"/>
        <v>118.54366301486529</v>
      </c>
      <c r="P1016" s="9">
        <f t="shared" si="190"/>
        <v>149.62927732585729</v>
      </c>
      <c r="Q1016" s="1">
        <f t="shared" si="191"/>
        <v>115.96923734252172</v>
      </c>
    </row>
    <row r="1017" spans="1:17" x14ac:dyDescent="0.3">
      <c r="A1017">
        <v>1015</v>
      </c>
      <c r="B1017" s="17">
        <v>20.569559099999999</v>
      </c>
      <c r="C1017" s="17">
        <v>999.79156493999994</v>
      </c>
      <c r="D1017" s="17">
        <v>-1251.9602050799999</v>
      </c>
      <c r="E1017" s="17">
        <v>2115.2963867200001</v>
      </c>
      <c r="F1017" s="2">
        <f t="shared" si="180"/>
        <v>-1354.82689667</v>
      </c>
      <c r="G1017" s="2">
        <f t="shared" si="181"/>
        <v>1354.82689667</v>
      </c>
      <c r="H1017" s="2">
        <f t="shared" si="182"/>
        <v>-0.135482689667</v>
      </c>
      <c r="I1017" s="2">
        <f t="shared" si="183"/>
        <v>107.73116033629231</v>
      </c>
      <c r="J1017" s="2">
        <f t="shared" si="184"/>
        <v>8.6451731033300003</v>
      </c>
      <c r="K1017" s="4">
        <f t="shared" si="185"/>
        <v>0.14558395053930615</v>
      </c>
      <c r="L1017" s="2">
        <f t="shared" si="186"/>
        <v>93.135452972984595</v>
      </c>
      <c r="M1017" s="9">
        <f t="shared" si="187"/>
        <v>-71.101383989380821</v>
      </c>
      <c r="N1017" s="9">
        <f t="shared" si="188"/>
        <v>160.64327719302932</v>
      </c>
      <c r="O1017" s="9">
        <f t="shared" si="189"/>
        <v>131.59656395820932</v>
      </c>
      <c r="P1017" s="9">
        <f t="shared" si="190"/>
        <v>138.88611762533185</v>
      </c>
      <c r="Q1017" s="1">
        <f t="shared" si="191"/>
        <v>119.55802651603942</v>
      </c>
    </row>
    <row r="1018" spans="1:17" x14ac:dyDescent="0.3">
      <c r="A1018">
        <v>1016</v>
      </c>
      <c r="B1018" s="17">
        <v>20.589847559999999</v>
      </c>
      <c r="C1018" s="17">
        <v>999.83966064000003</v>
      </c>
      <c r="D1018" s="17">
        <v>-1253.2774658200001</v>
      </c>
      <c r="E1018" s="17">
        <v>2116.8127441400002</v>
      </c>
      <c r="F1018" s="2">
        <f t="shared" si="180"/>
        <v>-1356.1441574100002</v>
      </c>
      <c r="G1018" s="2">
        <f t="shared" si="181"/>
        <v>1356.1441574100002</v>
      </c>
      <c r="H1018" s="2">
        <f t="shared" si="182"/>
        <v>-0.13561441574100003</v>
      </c>
      <c r="I1018" s="2">
        <f t="shared" si="183"/>
        <v>107.80838778553617</v>
      </c>
      <c r="J1018" s="2">
        <f t="shared" si="184"/>
        <v>8.6438558425899998</v>
      </c>
      <c r="K1018" s="4">
        <f t="shared" si="185"/>
        <v>0.1457363316529787</v>
      </c>
      <c r="L1018" s="2">
        <f t="shared" si="186"/>
        <v>93.188016264021513</v>
      </c>
      <c r="M1018" s="9">
        <f t="shared" si="187"/>
        <v>344.94623231242883</v>
      </c>
      <c r="N1018" s="9">
        <f t="shared" si="188"/>
        <v>74.431174774256789</v>
      </c>
      <c r="O1018" s="9">
        <f t="shared" si="189"/>
        <v>139.90710546737358</v>
      </c>
      <c r="P1018" s="9">
        <f t="shared" si="190"/>
        <v>103.42850833506023</v>
      </c>
      <c r="Q1018" s="1">
        <f t="shared" si="191"/>
        <v>105.78917956355737</v>
      </c>
    </row>
    <row r="1019" spans="1:17" x14ac:dyDescent="0.3">
      <c r="A1019">
        <v>1017</v>
      </c>
      <c r="B1019" s="17">
        <v>20.610151290000001</v>
      </c>
      <c r="C1019" s="17">
        <v>999.88903808999999</v>
      </c>
      <c r="D1019" s="17">
        <v>-1255.07128906</v>
      </c>
      <c r="E1019" s="17">
        <v>2116.8601074200001</v>
      </c>
      <c r="F1019" s="2">
        <f t="shared" si="180"/>
        <v>-1357.9379806500001</v>
      </c>
      <c r="G1019" s="2">
        <f t="shared" si="181"/>
        <v>1357.9379806500001</v>
      </c>
      <c r="H1019" s="2">
        <f t="shared" si="182"/>
        <v>-0.135793798065</v>
      </c>
      <c r="I1019" s="2">
        <f t="shared" si="183"/>
        <v>107.81079997757874</v>
      </c>
      <c r="J1019" s="2">
        <f t="shared" si="184"/>
        <v>8.64206201935</v>
      </c>
      <c r="K1019" s="4">
        <f t="shared" si="185"/>
        <v>0.14594387900577377</v>
      </c>
      <c r="L1019" s="2">
        <f t="shared" si="186"/>
        <v>93.170761976197312</v>
      </c>
      <c r="M1019" s="9">
        <f t="shared" si="187"/>
        <v>-83.134222585039012</v>
      </c>
      <c r="N1019" s="9">
        <f t="shared" si="188"/>
        <v>87.028782806504452</v>
      </c>
      <c r="O1019" s="9">
        <f t="shared" si="189"/>
        <v>139.2751959037418</v>
      </c>
      <c r="P1019" s="9">
        <f t="shared" si="190"/>
        <v>76.900855502031433</v>
      </c>
      <c r="Q1019" s="1">
        <f t="shared" si="191"/>
        <v>102.53287620076475</v>
      </c>
    </row>
    <row r="1020" spans="1:17" x14ac:dyDescent="0.3">
      <c r="A1020">
        <v>1018</v>
      </c>
      <c r="B1020" s="17">
        <v>20.630453110000001</v>
      </c>
      <c r="C1020" s="17">
        <v>999.85272216999999</v>
      </c>
      <c r="D1020" s="17">
        <v>-1256.90808105</v>
      </c>
      <c r="E1020" s="17">
        <v>2117.1325683599998</v>
      </c>
      <c r="F1020" s="2">
        <f t="shared" si="180"/>
        <v>-1359.77477264</v>
      </c>
      <c r="G1020" s="2">
        <f t="shared" si="181"/>
        <v>1359.77477264</v>
      </c>
      <c r="H1020" s="2">
        <f t="shared" si="182"/>
        <v>-0.135977477264</v>
      </c>
      <c r="I1020" s="2">
        <f t="shared" si="183"/>
        <v>107.82467629930687</v>
      </c>
      <c r="J1020" s="2">
        <f t="shared" si="184"/>
        <v>8.6402252273600002</v>
      </c>
      <c r="K1020" s="4">
        <f t="shared" si="185"/>
        <v>0.14615644253636384</v>
      </c>
      <c r="L1020" s="2">
        <f t="shared" si="186"/>
        <v>93.162948829319717</v>
      </c>
      <c r="M1020" s="9">
        <f t="shared" si="187"/>
        <v>-36.756760935923268</v>
      </c>
      <c r="N1020" s="9">
        <f t="shared" si="188"/>
        <v>132.84337462768005</v>
      </c>
      <c r="O1020" s="9">
        <f t="shared" si="189"/>
        <v>104.28681689605375</v>
      </c>
      <c r="P1020" s="9">
        <f t="shared" si="190"/>
        <v>79.945902569309439</v>
      </c>
      <c r="Q1020" s="1">
        <f t="shared" si="191"/>
        <v>99.837748872676912</v>
      </c>
    </row>
    <row r="1021" spans="1:17" x14ac:dyDescent="0.3">
      <c r="A1021">
        <v>1019</v>
      </c>
      <c r="B1021" s="17">
        <v>20.650751110000002</v>
      </c>
      <c r="C1021" s="17">
        <v>999.86358643000005</v>
      </c>
      <c r="D1021" s="17">
        <v>-1258.3156738299999</v>
      </c>
      <c r="E1021" s="17">
        <v>2118.5187988299999</v>
      </c>
      <c r="F1021" s="2">
        <f t="shared" si="180"/>
        <v>-1361.18236542</v>
      </c>
      <c r="G1021" s="2">
        <f t="shared" si="181"/>
        <v>1361.18236542</v>
      </c>
      <c r="H1021" s="2">
        <f t="shared" si="182"/>
        <v>-0.136118236542</v>
      </c>
      <c r="I1021" s="2">
        <f t="shared" si="183"/>
        <v>107.89527643740772</v>
      </c>
      <c r="J1021" s="2">
        <f t="shared" si="184"/>
        <v>8.6388176345800005</v>
      </c>
      <c r="K1021" s="4">
        <f t="shared" si="185"/>
        <v>0.14631936739213963</v>
      </c>
      <c r="L1021" s="2">
        <f t="shared" si="186"/>
        <v>93.208761677536174</v>
      </c>
      <c r="M1021" s="9">
        <f t="shared" si="187"/>
        <v>281.19004923043656</v>
      </c>
      <c r="N1021" s="9">
        <f t="shared" si="188"/>
        <v>73.425230916698098</v>
      </c>
      <c r="O1021" s="9">
        <f t="shared" si="189"/>
        <v>54.466011412255398</v>
      </c>
      <c r="P1021" s="9">
        <f t="shared" si="190"/>
        <v>76.441894485237924</v>
      </c>
      <c r="Q1021" s="1">
        <f t="shared" si="191"/>
        <v>114.84253061569498</v>
      </c>
    </row>
    <row r="1022" spans="1:17" x14ac:dyDescent="0.3">
      <c r="A1022">
        <v>1020</v>
      </c>
      <c r="B1022" s="17">
        <v>20.67105484</v>
      </c>
      <c r="C1022" s="17">
        <v>999.81823729999996</v>
      </c>
      <c r="D1022" s="17">
        <v>-1260.078125</v>
      </c>
      <c r="E1022" s="17">
        <v>2119.6838378900002</v>
      </c>
      <c r="F1022" s="2">
        <f t="shared" si="180"/>
        <v>-1362.9448165900001</v>
      </c>
      <c r="G1022" s="2">
        <f t="shared" si="181"/>
        <v>1362.9448165900001</v>
      </c>
      <c r="H1022" s="2">
        <f t="shared" si="182"/>
        <v>-0.13629448165900002</v>
      </c>
      <c r="I1022" s="2">
        <f t="shared" si="183"/>
        <v>107.95461138950185</v>
      </c>
      <c r="J1022" s="2">
        <f t="shared" si="184"/>
        <v>8.6370551834100002</v>
      </c>
      <c r="K1022" s="4">
        <f t="shared" si="185"/>
        <v>0.1465234035290901</v>
      </c>
      <c r="L1022" s="2">
        <f t="shared" si="186"/>
        <v>93.240993587470925</v>
      </c>
      <c r="M1022" s="9">
        <f t="shared" si="187"/>
        <v>157.97157511649718</v>
      </c>
      <c r="N1022" s="9">
        <f t="shared" si="188"/>
        <v>105.93374345145533</v>
      </c>
      <c r="O1022" s="9">
        <f t="shared" si="189"/>
        <v>34.63056824312784</v>
      </c>
      <c r="P1022" s="9">
        <f t="shared" si="190"/>
        <v>80.495649144874804</v>
      </c>
      <c r="Q1022" s="1">
        <f t="shared" si="191"/>
        <v>101.31733064992146</v>
      </c>
    </row>
    <row r="1023" spans="1:17" x14ac:dyDescent="0.3">
      <c r="A1023">
        <v>1021</v>
      </c>
      <c r="B1023" s="17">
        <v>20.691362380000001</v>
      </c>
      <c r="C1023" s="17">
        <v>999.80572510000002</v>
      </c>
      <c r="D1023" s="17">
        <v>-1262.1687011700001</v>
      </c>
      <c r="E1023" s="17">
        <v>2120.4604492200001</v>
      </c>
      <c r="F1023" s="2">
        <f t="shared" si="180"/>
        <v>-1365.0353927600001</v>
      </c>
      <c r="G1023" s="2">
        <f t="shared" si="181"/>
        <v>1365.0353927600001</v>
      </c>
      <c r="H1023" s="2">
        <f t="shared" si="182"/>
        <v>-0.13650353927600001</v>
      </c>
      <c r="I1023" s="2">
        <f t="shared" si="183"/>
        <v>107.99416387975165</v>
      </c>
      <c r="J1023" s="2">
        <f t="shared" si="184"/>
        <v>8.6349646072399988</v>
      </c>
      <c r="K1023" s="4">
        <f t="shared" si="185"/>
        <v>0.14676548016002852</v>
      </c>
      <c r="L1023" s="2">
        <f t="shared" si="186"/>
        <v>93.252578289013172</v>
      </c>
      <c r="M1023" s="9">
        <f t="shared" si="187"/>
        <v>47.855513757519077</v>
      </c>
      <c r="N1023" s="9">
        <f t="shared" si="188"/>
        <v>67.248047581642552</v>
      </c>
      <c r="O1023" s="9">
        <f t="shared" si="189"/>
        <v>19.56872540280354</v>
      </c>
      <c r="P1023" s="9">
        <f t="shared" si="190"/>
        <v>70.751977635002078</v>
      </c>
      <c r="Q1023" s="1">
        <f t="shared" si="191"/>
        <v>113.36256273301855</v>
      </c>
    </row>
    <row r="1024" spans="1:17" x14ac:dyDescent="0.3">
      <c r="A1024">
        <v>1022</v>
      </c>
      <c r="B1024" s="17">
        <v>20.711650850000002</v>
      </c>
      <c r="C1024" s="17">
        <v>999.81463623000002</v>
      </c>
      <c r="D1024" s="17">
        <v>-1263.8371582</v>
      </c>
      <c r="E1024" s="17">
        <v>2121.2192382799999</v>
      </c>
      <c r="F1024" s="2">
        <f t="shared" si="180"/>
        <v>-1366.70384979</v>
      </c>
      <c r="G1024" s="2">
        <f t="shared" si="181"/>
        <v>1366.70384979</v>
      </c>
      <c r="H1024" s="2">
        <f t="shared" si="182"/>
        <v>-0.136670384979</v>
      </c>
      <c r="I1024" s="2">
        <f t="shared" si="183"/>
        <v>108.03280868924382</v>
      </c>
      <c r="J1024" s="2">
        <f t="shared" si="184"/>
        <v>8.6332961502100005</v>
      </c>
      <c r="K1024" s="4">
        <f t="shared" si="185"/>
        <v>0.1469587198914207</v>
      </c>
      <c r="L1024" s="2">
        <f t="shared" si="186"/>
        <v>93.267923135322221</v>
      </c>
      <c r="M1024" s="9">
        <f t="shared" si="187"/>
        <v>79.408340088747053</v>
      </c>
      <c r="N1024" s="9">
        <f t="shared" si="188"/>
        <v>-38.914036766750506</v>
      </c>
      <c r="O1024" s="9">
        <f t="shared" si="189"/>
        <v>32.20770349813521</v>
      </c>
      <c r="P1024" s="9">
        <f t="shared" si="190"/>
        <v>51.022667998183479</v>
      </c>
      <c r="Q1024" s="1">
        <f t="shared" si="191"/>
        <v>103.16031150603047</v>
      </c>
    </row>
    <row r="1025" spans="1:17" x14ac:dyDescent="0.3">
      <c r="A1025">
        <v>1023</v>
      </c>
      <c r="B1025" s="17">
        <v>20.731958389999999</v>
      </c>
      <c r="C1025" s="17">
        <v>999.80334473000005</v>
      </c>
      <c r="D1025" s="17">
        <v>-1265.7735595700001</v>
      </c>
      <c r="E1025" s="17">
        <v>2120.5205078099998</v>
      </c>
      <c r="F1025" s="2">
        <f t="shared" si="180"/>
        <v>-1368.6402511600002</v>
      </c>
      <c r="G1025" s="2">
        <f t="shared" si="181"/>
        <v>1368.6402511600002</v>
      </c>
      <c r="H1025" s="2">
        <f t="shared" si="182"/>
        <v>-0.13686402511600002</v>
      </c>
      <c r="I1025" s="2">
        <f t="shared" si="183"/>
        <v>107.9972226386232</v>
      </c>
      <c r="J1025" s="2">
        <f t="shared" si="184"/>
        <v>8.6313597488399996</v>
      </c>
      <c r="K1025" s="4">
        <f t="shared" si="185"/>
        <v>0.1471830396102084</v>
      </c>
      <c r="L1025" s="2">
        <f t="shared" si="186"/>
        <v>93.216288046952414</v>
      </c>
      <c r="M1025" s="9">
        <f t="shared" si="187"/>
        <v>-230.18524028498709</v>
      </c>
      <c r="N1025" s="9">
        <f t="shared" si="188"/>
        <v>-28.630422440147903</v>
      </c>
      <c r="O1025" s="9">
        <f t="shared" si="189"/>
        <v>48.997234682655396</v>
      </c>
      <c r="P1025" s="9">
        <f t="shared" si="190"/>
        <v>60.352367296741818</v>
      </c>
      <c r="Q1025" s="1">
        <f t="shared" si="191"/>
        <v>104.13964873567129</v>
      </c>
    </row>
    <row r="1026" spans="1:17" x14ac:dyDescent="0.3">
      <c r="A1026">
        <v>1024</v>
      </c>
      <c r="B1026" s="17">
        <v>20.752262120000001</v>
      </c>
      <c r="C1026" s="17">
        <v>999.72674560999997</v>
      </c>
      <c r="D1026" s="17">
        <v>-1268.0716552700001</v>
      </c>
      <c r="E1026" s="17">
        <v>2119.5727539099998</v>
      </c>
      <c r="F1026" s="2">
        <f t="shared" si="180"/>
        <v>-1370.9383468600001</v>
      </c>
      <c r="G1026" s="2">
        <f t="shared" si="181"/>
        <v>1370.9383468600001</v>
      </c>
      <c r="H1026" s="2">
        <f t="shared" si="182"/>
        <v>-0.137093834686</v>
      </c>
      <c r="I1026" s="2">
        <f t="shared" si="183"/>
        <v>107.94895392885692</v>
      </c>
      <c r="J1026" s="2">
        <f t="shared" si="184"/>
        <v>8.6290616531399991</v>
      </c>
      <c r="K1026" s="4">
        <f t="shared" si="185"/>
        <v>0.14744932461682084</v>
      </c>
      <c r="L1026" s="2">
        <f t="shared" si="186"/>
        <v>93.149817884407582</v>
      </c>
      <c r="M1026" s="9">
        <f t="shared" si="187"/>
        <v>-249.62037251152876</v>
      </c>
      <c r="N1026" s="9">
        <f t="shared" si="188"/>
        <v>-32.07820913706253</v>
      </c>
      <c r="O1026" s="9">
        <f t="shared" si="189"/>
        <v>45.325971269256755</v>
      </c>
      <c r="P1026" s="9">
        <f t="shared" si="190"/>
        <v>37.554311560965317</v>
      </c>
      <c r="Q1026" s="1">
        <f t="shared" si="191"/>
        <v>101.79222241228678</v>
      </c>
    </row>
    <row r="1027" spans="1:17" x14ac:dyDescent="0.3">
      <c r="A1027">
        <v>1025</v>
      </c>
      <c r="B1027" s="17">
        <v>20.77256203</v>
      </c>
      <c r="C1027" s="17">
        <v>999.76220703000001</v>
      </c>
      <c r="D1027" s="17">
        <v>-1269.6953125</v>
      </c>
      <c r="E1027" s="17">
        <v>2120.8684082</v>
      </c>
      <c r="F1027" s="2">
        <f t="shared" si="180"/>
        <v>-1372.5620040900001</v>
      </c>
      <c r="G1027" s="2">
        <f t="shared" si="181"/>
        <v>1372.5620040900001</v>
      </c>
      <c r="H1027" s="2">
        <f t="shared" si="182"/>
        <v>-0.137256200409</v>
      </c>
      <c r="I1027" s="2">
        <f t="shared" si="183"/>
        <v>108.01494105999029</v>
      </c>
      <c r="J1027" s="2">
        <f t="shared" si="184"/>
        <v>8.6274379959100003</v>
      </c>
      <c r="K1027" s="4">
        <f t="shared" si="185"/>
        <v>0.14763750382671986</v>
      </c>
      <c r="L1027" s="2">
        <f t="shared" si="186"/>
        <v>93.189220662693941</v>
      </c>
      <c r="M1027" s="9">
        <f t="shared" si="187"/>
        <v>209.38964674951018</v>
      </c>
      <c r="N1027" s="9">
        <f t="shared" si="188"/>
        <v>-25.090073209860257</v>
      </c>
      <c r="O1027" s="9">
        <f t="shared" si="189"/>
        <v>19.136058980414742</v>
      </c>
      <c r="P1027" s="9">
        <f t="shared" si="190"/>
        <v>48.375084461583704</v>
      </c>
      <c r="Q1027" s="1">
        <f t="shared" si="191"/>
        <v>88.606076350567463</v>
      </c>
    </row>
    <row r="1028" spans="1:17" x14ac:dyDescent="0.3">
      <c r="A1028">
        <v>1026</v>
      </c>
      <c r="B1028" s="17">
        <v>20.792856220000001</v>
      </c>
      <c r="C1028" s="17">
        <v>999.69940185999997</v>
      </c>
      <c r="D1028" s="17">
        <v>-1271.6018066399999</v>
      </c>
      <c r="E1028" s="17">
        <v>2121.4912109400002</v>
      </c>
      <c r="F1028" s="2">
        <f t="shared" si="180"/>
        <v>-1374.46849823</v>
      </c>
      <c r="G1028" s="2">
        <f t="shared" si="181"/>
        <v>1374.46849823</v>
      </c>
      <c r="H1028" s="2">
        <f t="shared" si="182"/>
        <v>-0.13744684982300001</v>
      </c>
      <c r="I1028" s="2">
        <f t="shared" si="183"/>
        <v>108.0466601430758</v>
      </c>
      <c r="J1028" s="2">
        <f t="shared" si="184"/>
        <v>8.6255315017700003</v>
      </c>
      <c r="K1028" s="4">
        <f t="shared" si="185"/>
        <v>0.14785850858164243</v>
      </c>
      <c r="L1028" s="2">
        <f t="shared" si="186"/>
        <v>93.195987072513731</v>
      </c>
      <c r="M1028" s="9">
        <f t="shared" si="187"/>
        <v>30.616580272945978</v>
      </c>
      <c r="N1028" s="9">
        <f t="shared" si="188"/>
        <v>70.57671054910692</v>
      </c>
      <c r="O1028" s="9">
        <f t="shared" si="189"/>
        <v>21.468124728356422</v>
      </c>
      <c r="P1028" s="9">
        <f t="shared" si="190"/>
        <v>61.137603563786911</v>
      </c>
      <c r="Q1028" s="1">
        <f t="shared" si="191"/>
        <v>84.551599709430903</v>
      </c>
    </row>
    <row r="1029" spans="1:17" x14ac:dyDescent="0.3">
      <c r="A1029">
        <v>1027</v>
      </c>
      <c r="B1029" s="17">
        <v>20.813158040000001</v>
      </c>
      <c r="C1029" s="17">
        <v>999.70910645000004</v>
      </c>
      <c r="D1029" s="17">
        <v>-1273.2390136700001</v>
      </c>
      <c r="E1029" s="17">
        <v>2122.3881835900002</v>
      </c>
      <c r="F1029" s="2">
        <f t="shared" si="180"/>
        <v>-1376.1057052600001</v>
      </c>
      <c r="G1029" s="2">
        <f t="shared" si="181"/>
        <v>1376.1057052600001</v>
      </c>
      <c r="H1029" s="2">
        <f t="shared" si="182"/>
        <v>-0.13761057052600001</v>
      </c>
      <c r="I1029" s="2">
        <f t="shared" si="183"/>
        <v>108.09234258501682</v>
      </c>
      <c r="J1029" s="2">
        <f t="shared" si="184"/>
        <v>8.6238942947399995</v>
      </c>
      <c r="K1029" s="4">
        <f t="shared" si="185"/>
        <v>0.14804833600595554</v>
      </c>
      <c r="L1029" s="2">
        <f t="shared" si="186"/>
        <v>93.217693652400811</v>
      </c>
      <c r="M1029" s="9">
        <f t="shared" si="187"/>
        <v>114.34901972475841</v>
      </c>
      <c r="N1029" s="9">
        <f t="shared" si="188"/>
        <v>104.95325795479648</v>
      </c>
      <c r="O1029" s="9">
        <f t="shared" si="189"/>
        <v>12.975575415804705</v>
      </c>
      <c r="P1029" s="9">
        <f t="shared" si="190"/>
        <v>69.860052609684089</v>
      </c>
      <c r="Q1029" s="1">
        <f t="shared" si="191"/>
        <v>71.732503456877666</v>
      </c>
    </row>
    <row r="1030" spans="1:17" x14ac:dyDescent="0.3">
      <c r="A1030">
        <v>1028</v>
      </c>
      <c r="B1030" s="17">
        <v>20.833456040000002</v>
      </c>
      <c r="C1030" s="17">
        <v>999.68121338000003</v>
      </c>
      <c r="D1030" s="17">
        <v>-1274.97143555</v>
      </c>
      <c r="E1030" s="17">
        <v>2123.9499511700001</v>
      </c>
      <c r="F1030" s="2">
        <f t="shared" si="180"/>
        <v>-1377.8381271400001</v>
      </c>
      <c r="G1030" s="2">
        <f t="shared" si="181"/>
        <v>1377.8381271400001</v>
      </c>
      <c r="H1030" s="2">
        <f t="shared" si="182"/>
        <v>-0.137783812714</v>
      </c>
      <c r="I1030" s="2">
        <f t="shared" si="183"/>
        <v>108.17188275471848</v>
      </c>
      <c r="J1030" s="2">
        <f t="shared" si="184"/>
        <v>8.6221618728600014</v>
      </c>
      <c r="K1030" s="4">
        <f t="shared" si="185"/>
        <v>0.14824924244728802</v>
      </c>
      <c r="L1030" s="2">
        <f t="shared" si="186"/>
        <v>93.26754832032158</v>
      </c>
      <c r="M1030" s="9">
        <f t="shared" si="187"/>
        <v>248.14867850984876</v>
      </c>
      <c r="N1030" s="9">
        <f t="shared" si="188"/>
        <v>76.844149702693286</v>
      </c>
      <c r="O1030" s="9">
        <f t="shared" si="189"/>
        <v>47.349198883496207</v>
      </c>
      <c r="P1030" s="9">
        <f t="shared" si="190"/>
        <v>72.728711541813212</v>
      </c>
      <c r="Q1030" s="1">
        <f t="shared" si="191"/>
        <v>58.79814988862713</v>
      </c>
    </row>
    <row r="1031" spans="1:17" x14ac:dyDescent="0.3">
      <c r="A1031">
        <v>1029</v>
      </c>
      <c r="B1031" s="17">
        <v>20.853754039999998</v>
      </c>
      <c r="C1031" s="17">
        <v>999.64556885000002</v>
      </c>
      <c r="D1031" s="17">
        <v>-1276.8588867200001</v>
      </c>
      <c r="E1031" s="17">
        <v>2124.02734375</v>
      </c>
      <c r="F1031" s="2">
        <f t="shared" ref="F1031:F1094" si="192">D1031-$D$6</f>
        <v>-1379.7255783100002</v>
      </c>
      <c r="G1031" s="2">
        <f t="shared" ref="G1031:G1094" si="193">-F1031</f>
        <v>1379.7255783100002</v>
      </c>
      <c r="H1031" s="2">
        <f t="shared" ref="H1031:H1094" si="194">F1031/(1000*$J$1)</f>
        <v>-0.13797255783100001</v>
      </c>
      <c r="I1031" s="2">
        <f t="shared" ref="I1031:I1094" si="195">E1031/$J$2</f>
        <v>108.17582432645148</v>
      </c>
      <c r="J1031" s="2">
        <f t="shared" ref="J1031:J1094" si="196">(10000+F1031)/1000</f>
        <v>8.6202744216899987</v>
      </c>
      <c r="K1031" s="4">
        <f t="shared" ref="K1031:K1094" si="197">LN($J$1/J1031)</f>
        <v>0.14846817336230467</v>
      </c>
      <c r="L1031" s="2">
        <f t="shared" ref="L1031:L1094" si="198">E1031*J1031/($J$1*$J$2)</f>
        <v>93.250529148654039</v>
      </c>
      <c r="M1031" s="9">
        <f t="shared" si="187"/>
        <v>-77.73763548308095</v>
      </c>
      <c r="N1031" s="9">
        <f t="shared" si="188"/>
        <v>71.315912903260411</v>
      </c>
      <c r="O1031" s="9">
        <f t="shared" si="189"/>
        <v>92.271576451124403</v>
      </c>
      <c r="P1031" s="9">
        <f t="shared" si="190"/>
        <v>65.851040625576843</v>
      </c>
      <c r="Q1031" s="1">
        <f t="shared" si="191"/>
        <v>64.240504314681914</v>
      </c>
    </row>
    <row r="1032" spans="1:17" x14ac:dyDescent="0.3">
      <c r="A1032">
        <v>1030</v>
      </c>
      <c r="B1032" s="17">
        <v>20.874050140000001</v>
      </c>
      <c r="C1032" s="17">
        <v>999.67346191000001</v>
      </c>
      <c r="D1032" s="17">
        <v>-1278.6665039100001</v>
      </c>
      <c r="E1032" s="17">
        <v>2124.8017578099998</v>
      </c>
      <c r="F1032" s="2">
        <f t="shared" si="192"/>
        <v>-1381.5331955000001</v>
      </c>
      <c r="G1032" s="2">
        <f t="shared" si="193"/>
        <v>1381.5331955000001</v>
      </c>
      <c r="H1032" s="2">
        <f t="shared" si="194"/>
        <v>-0.13815331955000001</v>
      </c>
      <c r="I1032" s="2">
        <f t="shared" si="195"/>
        <v>108.2152649106591</v>
      </c>
      <c r="J1032" s="2">
        <f t="shared" si="196"/>
        <v>8.6184668045000006</v>
      </c>
      <c r="K1032" s="4">
        <f t="shared" si="197"/>
        <v>0.14867788904547502</v>
      </c>
      <c r="L1032" s="2">
        <f t="shared" si="198"/>
        <v>93.264966837268915</v>
      </c>
      <c r="M1032" s="9">
        <f t="shared" ref="M1032:M1095" si="199">(L1032-L1031)/(K1032-K1031)</f>
        <v>68.844105488994245</v>
      </c>
      <c r="N1032" s="9">
        <f t="shared" si="188"/>
        <v>64.281583143156013</v>
      </c>
      <c r="O1032" s="9">
        <f t="shared" si="189"/>
        <v>114.78681402550041</v>
      </c>
      <c r="P1032" s="9">
        <f t="shared" si="190"/>
        <v>82.562463201571788</v>
      </c>
      <c r="Q1032" s="1">
        <f t="shared" si="191"/>
        <v>71.163283910521017</v>
      </c>
    </row>
    <row r="1033" spans="1:17" x14ac:dyDescent="0.3">
      <c r="A1033">
        <v>1031</v>
      </c>
      <c r="B1033" s="17">
        <v>20.894357679999999</v>
      </c>
      <c r="C1033" s="17">
        <v>999.64044189000003</v>
      </c>
      <c r="D1033" s="17">
        <v>-1280.69567871</v>
      </c>
      <c r="E1033" s="17">
        <v>2125.3181152299999</v>
      </c>
      <c r="F1033" s="2">
        <f t="shared" si="192"/>
        <v>-1383.5623703000001</v>
      </c>
      <c r="G1033" s="2">
        <f t="shared" si="193"/>
        <v>1383.5623703000001</v>
      </c>
      <c r="H1033" s="2">
        <f t="shared" si="194"/>
        <v>-0.13835623703000002</v>
      </c>
      <c r="I1033" s="2">
        <f t="shared" si="195"/>
        <v>108.24156277811356</v>
      </c>
      <c r="J1033" s="2">
        <f t="shared" si="196"/>
        <v>8.6164376297</v>
      </c>
      <c r="K1033" s="4">
        <f t="shared" si="197"/>
        <v>0.14891336175344649</v>
      </c>
      <c r="L1033" s="2">
        <f t="shared" si="198"/>
        <v>93.265667461887261</v>
      </c>
      <c r="M1033" s="9">
        <f t="shared" si="199"/>
        <v>2.97539627578157</v>
      </c>
      <c r="N1033" s="9">
        <f t="shared" si="188"/>
        <v>45.588052560611231</v>
      </c>
      <c r="O1033" s="9">
        <f t="shared" si="189"/>
        <v>133.7184672283324</v>
      </c>
      <c r="P1033" s="9">
        <f t="shared" si="190"/>
        <v>103.25608299428777</v>
      </c>
      <c r="Q1033" s="1">
        <f t="shared" si="191"/>
        <v>57.326250584154337</v>
      </c>
    </row>
    <row r="1034" spans="1:17" x14ac:dyDescent="0.3">
      <c r="A1034">
        <v>1032</v>
      </c>
      <c r="B1034" s="17">
        <v>20.91465187</v>
      </c>
      <c r="C1034" s="17">
        <v>999.61785888999998</v>
      </c>
      <c r="D1034" s="17">
        <v>-1282.50622559</v>
      </c>
      <c r="E1034" s="17">
        <v>2126.1440429700001</v>
      </c>
      <c r="F1034" s="2">
        <f t="shared" si="192"/>
        <v>-1385.3729171800001</v>
      </c>
      <c r="G1034" s="2">
        <f t="shared" si="193"/>
        <v>1385.3729171800001</v>
      </c>
      <c r="H1034" s="2">
        <f t="shared" si="194"/>
        <v>-0.138537291718</v>
      </c>
      <c r="I1034" s="2">
        <f t="shared" si="195"/>
        <v>108.28362693250004</v>
      </c>
      <c r="J1034" s="2">
        <f t="shared" si="196"/>
        <v>8.6146270828200002</v>
      </c>
      <c r="K1034" s="4">
        <f t="shared" si="197"/>
        <v>0.14912351091333531</v>
      </c>
      <c r="L1034" s="2">
        <f t="shared" si="198"/>
        <v>93.282306519869195</v>
      </c>
      <c r="M1034" s="9">
        <f t="shared" si="199"/>
        <v>79.177370924236428</v>
      </c>
      <c r="N1034" s="9">
        <f t="shared" ref="N1034:N1097" si="200">SUM(M1032:M1036)/5</f>
        <v>143.54093664100634</v>
      </c>
      <c r="O1034" s="9">
        <f t="shared" si="189"/>
        <v>114.86751503824523</v>
      </c>
      <c r="P1034" s="9">
        <f t="shared" si="190"/>
        <v>105.31848815842167</v>
      </c>
      <c r="Q1034" s="1">
        <f t="shared" si="191"/>
        <v>65.266857011707941</v>
      </c>
    </row>
    <row r="1035" spans="1:17" x14ac:dyDescent="0.3">
      <c r="A1035">
        <v>1033</v>
      </c>
      <c r="B1035" s="17">
        <v>20.934957499999999</v>
      </c>
      <c r="C1035" s="17">
        <v>999.62066649999997</v>
      </c>
      <c r="D1035" s="17">
        <v>-1284.0795898399999</v>
      </c>
      <c r="E1035" s="17">
        <v>2127.1765136700001</v>
      </c>
      <c r="F1035" s="2">
        <f t="shared" si="192"/>
        <v>-1386.94628143</v>
      </c>
      <c r="G1035" s="2">
        <f t="shared" si="193"/>
        <v>1386.94628143</v>
      </c>
      <c r="H1035" s="2">
        <f t="shared" si="194"/>
        <v>-0.13869462814299999</v>
      </c>
      <c r="I1035" s="2">
        <f t="shared" si="195"/>
        <v>108.33621023346086</v>
      </c>
      <c r="J1035" s="2">
        <f t="shared" si="196"/>
        <v>8.6130537185699989</v>
      </c>
      <c r="K1035" s="4">
        <f t="shared" si="197"/>
        <v>0.14930616628900828</v>
      </c>
      <c r="L1035" s="2">
        <f t="shared" si="198"/>
        <v>93.310559840709118</v>
      </c>
      <c r="M1035" s="9">
        <f t="shared" si="199"/>
        <v>154.68102559712486</v>
      </c>
      <c r="N1035" s="9">
        <f t="shared" si="200"/>
        <v>169.97240736289422</v>
      </c>
      <c r="O1035" s="9">
        <f t="shared" si="189"/>
        <v>123.97095950700327</v>
      </c>
      <c r="P1035" s="9">
        <f t="shared" si="190"/>
        <v>89.065636971191552</v>
      </c>
      <c r="Q1035" s="1">
        <f t="shared" si="191"/>
        <v>64.917778195585754</v>
      </c>
    </row>
    <row r="1036" spans="1:17" x14ac:dyDescent="0.3">
      <c r="A1036">
        <v>1034</v>
      </c>
      <c r="B1036" s="17">
        <v>20.955253599999999</v>
      </c>
      <c r="C1036" s="17">
        <v>999.69195557</v>
      </c>
      <c r="D1036" s="17">
        <v>-1285.4946289100001</v>
      </c>
      <c r="E1036" s="17">
        <v>2129.0695800799999</v>
      </c>
      <c r="F1036" s="2">
        <f t="shared" si="192"/>
        <v>-1388.3613205000001</v>
      </c>
      <c r="G1036" s="2">
        <f t="shared" si="193"/>
        <v>1388.3613205000001</v>
      </c>
      <c r="H1036" s="2">
        <f t="shared" si="194"/>
        <v>-0.13883613205000001</v>
      </c>
      <c r="I1036" s="2">
        <f t="shared" si="195"/>
        <v>108.43262331402173</v>
      </c>
      <c r="J1036" s="2">
        <f t="shared" si="196"/>
        <v>8.6116386795000004</v>
      </c>
      <c r="K1036" s="4">
        <f t="shared" si="197"/>
        <v>0.14947046984119727</v>
      </c>
      <c r="L1036" s="2">
        <f t="shared" si="198"/>
        <v>93.378257305068303</v>
      </c>
      <c r="M1036" s="9">
        <f t="shared" si="199"/>
        <v>412.02678491889446</v>
      </c>
      <c r="N1036" s="9">
        <f t="shared" si="200"/>
        <v>158.31541811053268</v>
      </c>
      <c r="O1036" s="9">
        <f t="shared" ref="O1036:O1099" si="201">SUM(M1032:M1040)/9</f>
        <v>141.5217030724292</v>
      </c>
      <c r="P1036" s="9">
        <f t="shared" si="190"/>
        <v>65.810458853405891</v>
      </c>
      <c r="Q1036" s="1">
        <f t="shared" si="191"/>
        <v>76.225632045403344</v>
      </c>
    </row>
    <row r="1037" spans="1:17" x14ac:dyDescent="0.3">
      <c r="A1037">
        <v>1035</v>
      </c>
      <c r="B1037" s="17">
        <v>20.97555161</v>
      </c>
      <c r="C1037" s="17">
        <v>999.73889159999999</v>
      </c>
      <c r="D1037" s="17">
        <v>-1286.80432129</v>
      </c>
      <c r="E1037" s="17">
        <v>2130.0905761700001</v>
      </c>
      <c r="F1037" s="2">
        <f t="shared" si="192"/>
        <v>-1389.67101288</v>
      </c>
      <c r="G1037" s="2">
        <f t="shared" si="193"/>
        <v>1389.67101288</v>
      </c>
      <c r="H1037" s="2">
        <f t="shared" si="194"/>
        <v>-0.13896710128799999</v>
      </c>
      <c r="I1037" s="2">
        <f t="shared" si="195"/>
        <v>108.48462221789406</v>
      </c>
      <c r="J1037" s="2">
        <f t="shared" si="196"/>
        <v>8.6103289871199991</v>
      </c>
      <c r="K1037" s="4">
        <f t="shared" si="197"/>
        <v>0.14962256539820651</v>
      </c>
      <c r="L1037" s="2">
        <f t="shared" si="198"/>
        <v>93.408828733949548</v>
      </c>
      <c r="M1037" s="9">
        <f t="shared" si="199"/>
        <v>201.0014590984338</v>
      </c>
      <c r="N1037" s="9">
        <f t="shared" si="200"/>
        <v>208.4958796714196</v>
      </c>
      <c r="O1037" s="9">
        <f t="shared" si="201"/>
        <v>109.57410301259428</v>
      </c>
      <c r="P1037" s="9">
        <f t="shared" si="190"/>
        <v>59.467690717000323</v>
      </c>
      <c r="Q1037" s="1">
        <f t="shared" si="191"/>
        <v>69.397406257999634</v>
      </c>
    </row>
    <row r="1038" spans="1:17" x14ac:dyDescent="0.3">
      <c r="A1038">
        <v>1036</v>
      </c>
      <c r="B1038" s="17">
        <v>20.995847699999999</v>
      </c>
      <c r="C1038" s="17">
        <v>999.68402100000003</v>
      </c>
      <c r="D1038" s="17">
        <v>-1288.77612305</v>
      </c>
      <c r="E1038" s="17">
        <v>2130.2895507799999</v>
      </c>
      <c r="F1038" s="2">
        <f t="shared" si="192"/>
        <v>-1391.6428146400001</v>
      </c>
      <c r="G1038" s="2">
        <f t="shared" si="193"/>
        <v>1391.6428146400001</v>
      </c>
      <c r="H1038" s="2">
        <f t="shared" si="194"/>
        <v>-0.13916428146400001</v>
      </c>
      <c r="I1038" s="2">
        <f t="shared" si="195"/>
        <v>108.49475591156805</v>
      </c>
      <c r="J1038" s="2">
        <f t="shared" si="196"/>
        <v>8.6083571853600009</v>
      </c>
      <c r="K1038" s="4">
        <f t="shared" si="197"/>
        <v>0.14985159585370889</v>
      </c>
      <c r="L1038" s="2">
        <f t="shared" si="198"/>
        <v>93.396161162522617</v>
      </c>
      <c r="M1038" s="9">
        <f t="shared" si="199"/>
        <v>-55.30954998602629</v>
      </c>
      <c r="N1038" s="9">
        <f t="shared" si="200"/>
        <v>193.60348587314516</v>
      </c>
      <c r="O1038" s="9">
        <f t="shared" si="201"/>
        <v>105.42093441984728</v>
      </c>
      <c r="P1038" s="9">
        <f t="shared" si="190"/>
        <v>67.993131311329492</v>
      </c>
      <c r="Q1038" s="1">
        <f t="shared" si="191"/>
        <v>100.83334246690157</v>
      </c>
    </row>
    <row r="1039" spans="1:17" x14ac:dyDescent="0.3">
      <c r="A1039">
        <v>1037</v>
      </c>
      <c r="B1039" s="17">
        <v>21.01615906</v>
      </c>
      <c r="C1039" s="17">
        <v>999.8203125</v>
      </c>
      <c r="D1039" s="17">
        <v>-1290.1822509799999</v>
      </c>
      <c r="E1039" s="17">
        <v>2131.8676757799999</v>
      </c>
      <c r="F1039" s="2">
        <f t="shared" si="192"/>
        <v>-1393.04894257</v>
      </c>
      <c r="G1039" s="2">
        <f t="shared" si="193"/>
        <v>1393.04894257</v>
      </c>
      <c r="H1039" s="2">
        <f t="shared" si="194"/>
        <v>-0.13930489425699999</v>
      </c>
      <c r="I1039" s="2">
        <f t="shared" si="195"/>
        <v>108.57512915782947</v>
      </c>
      <c r="J1039" s="2">
        <f t="shared" si="196"/>
        <v>8.6069510574300008</v>
      </c>
      <c r="K1039" s="4">
        <f t="shared" si="197"/>
        <v>0.15001495371094803</v>
      </c>
      <c r="L1039" s="2">
        <f t="shared" si="198"/>
        <v>93.450082271557918</v>
      </c>
      <c r="M1039" s="9">
        <f t="shared" si="199"/>
        <v>330.07967872867124</v>
      </c>
      <c r="N1039" s="9">
        <f t="shared" si="200"/>
        <v>67.461269879462193</v>
      </c>
      <c r="O1039" s="9">
        <f t="shared" si="201"/>
        <v>61.266660817838869</v>
      </c>
      <c r="P1039" s="9">
        <f t="shared" ref="P1039:P1102" si="202">SUM(M1032:M1046)/15</f>
        <v>81.819588629531737</v>
      </c>
      <c r="Q1039" s="1">
        <f t="shared" si="191"/>
        <v>152.53283995978686</v>
      </c>
    </row>
    <row r="1040" spans="1:17" x14ac:dyDescent="0.3">
      <c r="A1040">
        <v>1038</v>
      </c>
      <c r="B1040" s="17">
        <v>21.036455149999998</v>
      </c>
      <c r="C1040" s="17">
        <v>999.82452393000005</v>
      </c>
      <c r="D1040" s="17">
        <v>-1291.94372559</v>
      </c>
      <c r="E1040" s="17">
        <v>2132.6787109400002</v>
      </c>
      <c r="F1040" s="2">
        <f t="shared" si="192"/>
        <v>-1394.8104171800001</v>
      </c>
      <c r="G1040" s="2">
        <f t="shared" si="193"/>
        <v>1394.8104171800001</v>
      </c>
      <c r="H1040" s="2">
        <f t="shared" si="194"/>
        <v>-0.13948104171799999</v>
      </c>
      <c r="I1040" s="2">
        <f t="shared" si="195"/>
        <v>108.61643483934478</v>
      </c>
      <c r="J1040" s="2">
        <f t="shared" si="196"/>
        <v>8.6051895828199996</v>
      </c>
      <c r="K1040" s="4">
        <f t="shared" si="197"/>
        <v>0.15021963186841467</v>
      </c>
      <c r="L1040" s="2">
        <f t="shared" si="198"/>
        <v>93.466501360257695</v>
      </c>
      <c r="M1040" s="9">
        <f t="shared" si="199"/>
        <v>80.219056605752527</v>
      </c>
      <c r="N1040" s="9">
        <f t="shared" si="200"/>
        <v>20.38035384798718</v>
      </c>
      <c r="O1040" s="9">
        <f t="shared" si="201"/>
        <v>46.214046604677762</v>
      </c>
      <c r="P1040" s="9">
        <f t="shared" si="202"/>
        <v>73.474799320118507</v>
      </c>
      <c r="Q1040" s="1">
        <f t="shared" si="191"/>
        <v>153.6622164678279</v>
      </c>
    </row>
    <row r="1041" spans="1:17" x14ac:dyDescent="0.3">
      <c r="A1041">
        <v>1039</v>
      </c>
      <c r="B1041" s="17">
        <v>21.056756969999999</v>
      </c>
      <c r="C1041" s="17">
        <v>999.74102783000001</v>
      </c>
      <c r="D1041" s="17">
        <v>-1293.9421386700001</v>
      </c>
      <c r="E1041" s="17">
        <v>2132.0148925799999</v>
      </c>
      <c r="F1041" s="2">
        <f t="shared" si="192"/>
        <v>-1396.8088302600001</v>
      </c>
      <c r="G1041" s="2">
        <f t="shared" si="193"/>
        <v>1396.8088302600001</v>
      </c>
      <c r="H1041" s="2">
        <f t="shared" si="194"/>
        <v>-0.13968088302600001</v>
      </c>
      <c r="I1041" s="2">
        <f t="shared" si="195"/>
        <v>108.58262684788583</v>
      </c>
      <c r="J1041" s="2">
        <f t="shared" si="196"/>
        <v>8.6031911697399988</v>
      </c>
      <c r="K1041" s="4">
        <f t="shared" si="197"/>
        <v>0.15045189231380116</v>
      </c>
      <c r="L1041" s="2">
        <f t="shared" si="198"/>
        <v>93.415709648490463</v>
      </c>
      <c r="M1041" s="9">
        <f t="shared" si="199"/>
        <v>-218.68429504952024</v>
      </c>
      <c r="N1041" s="9">
        <f t="shared" si="200"/>
        <v>-32.199954453575387</v>
      </c>
      <c r="O1041" s="9">
        <f t="shared" si="201"/>
        <v>42.214435771999071</v>
      </c>
      <c r="P1041" s="9">
        <f t="shared" si="202"/>
        <v>83.085997156000744</v>
      </c>
      <c r="Q1041" s="1">
        <f t="shared" si="191"/>
        <v>151.12676866331668</v>
      </c>
    </row>
    <row r="1042" spans="1:17" x14ac:dyDescent="0.3">
      <c r="A1042">
        <v>1040</v>
      </c>
      <c r="B1042" s="17">
        <v>21.077053070000002</v>
      </c>
      <c r="C1042" s="17">
        <v>999.71984863</v>
      </c>
      <c r="D1042" s="17">
        <v>-1295.7321777300001</v>
      </c>
      <c r="E1042" s="17">
        <v>2132.2951660200001</v>
      </c>
      <c r="F1042" s="2">
        <f t="shared" si="192"/>
        <v>-1398.5988693200002</v>
      </c>
      <c r="G1042" s="2">
        <f t="shared" si="193"/>
        <v>1398.5988693200002</v>
      </c>
      <c r="H1042" s="2">
        <f t="shared" si="194"/>
        <v>-0.13985988693200002</v>
      </c>
      <c r="I1042" s="2">
        <f t="shared" si="195"/>
        <v>108.59690105697172</v>
      </c>
      <c r="J1042" s="2">
        <f t="shared" si="196"/>
        <v>8.6014011306800011</v>
      </c>
      <c r="K1042" s="4">
        <f t="shared" si="197"/>
        <v>0.15065998083286625</v>
      </c>
      <c r="L1042" s="2">
        <f t="shared" si="198"/>
        <v>93.408550753978091</v>
      </c>
      <c r="M1042" s="9">
        <f t="shared" si="199"/>
        <v>-34.403121058941345</v>
      </c>
      <c r="N1042" s="9">
        <f t="shared" si="200"/>
        <v>-94.374390663574687</v>
      </c>
      <c r="O1042" s="9">
        <f t="shared" si="201"/>
        <v>34.287520793278951</v>
      </c>
      <c r="P1042" s="9">
        <f t="shared" si="202"/>
        <v>74.682169320820535</v>
      </c>
      <c r="Q1042" s="1">
        <f t="shared" si="191"/>
        <v>155.28383089265748</v>
      </c>
    </row>
    <row r="1043" spans="1:17" x14ac:dyDescent="0.3">
      <c r="A1043">
        <v>1041</v>
      </c>
      <c r="B1043" s="17">
        <v>21.097360609999999</v>
      </c>
      <c r="C1043" s="17">
        <v>999.67126465000001</v>
      </c>
      <c r="D1043" s="17">
        <v>-1297.8411865200001</v>
      </c>
      <c r="E1043" s="17">
        <v>2131.03637695</v>
      </c>
      <c r="F1043" s="2">
        <f t="shared" si="192"/>
        <v>-1400.7078781100001</v>
      </c>
      <c r="G1043" s="2">
        <f t="shared" si="193"/>
        <v>1400.7078781100001</v>
      </c>
      <c r="H1043" s="2">
        <f t="shared" si="194"/>
        <v>-0.14007078781100002</v>
      </c>
      <c r="I1043" s="2">
        <f t="shared" si="195"/>
        <v>108.53279145607554</v>
      </c>
      <c r="J1043" s="2">
        <f t="shared" si="196"/>
        <v>8.5992921218899987</v>
      </c>
      <c r="K1043" s="4">
        <f t="shared" si="197"/>
        <v>0.15090520453049325</v>
      </c>
      <c r="L1043" s="2">
        <f t="shared" si="198"/>
        <v>93.330517853496048</v>
      </c>
      <c r="M1043" s="9">
        <f t="shared" si="199"/>
        <v>-318.21109149383915</v>
      </c>
      <c r="N1043" s="9">
        <f t="shared" si="200"/>
        <v>-35.212144499767909</v>
      </c>
      <c r="O1043" s="9">
        <f t="shared" si="201"/>
        <v>34.174389219259197</v>
      </c>
      <c r="P1043" s="9">
        <f t="shared" si="202"/>
        <v>104.97795500602203</v>
      </c>
      <c r="Q1043" s="1">
        <f t="shared" si="191"/>
        <v>141.97974128824086</v>
      </c>
    </row>
    <row r="1044" spans="1:17" x14ac:dyDescent="0.3">
      <c r="A1044">
        <v>1042</v>
      </c>
      <c r="B1044" s="17">
        <v>21.117662429999999</v>
      </c>
      <c r="C1044" s="17">
        <v>999.74237060999997</v>
      </c>
      <c r="D1044" s="17">
        <v>-1299.06408691</v>
      </c>
      <c r="E1044" s="17">
        <v>2131.4018554700001</v>
      </c>
      <c r="F1044" s="2">
        <f t="shared" si="192"/>
        <v>-1401.9307785000001</v>
      </c>
      <c r="G1044" s="2">
        <f t="shared" si="193"/>
        <v>1401.9307785000001</v>
      </c>
      <c r="H1044" s="2">
        <f t="shared" si="194"/>
        <v>-0.14019307785000001</v>
      </c>
      <c r="I1044" s="2">
        <f t="shared" si="195"/>
        <v>108.55140512425216</v>
      </c>
      <c r="J1044" s="2">
        <f t="shared" si="196"/>
        <v>8.5980692214999994</v>
      </c>
      <c r="K1044" s="4">
        <f t="shared" si="197"/>
        <v>0.15104742406843757</v>
      </c>
      <c r="L1044" s="2">
        <f t="shared" si="198"/>
        <v>93.333249534940975</v>
      </c>
      <c r="M1044" s="9">
        <f t="shared" si="199"/>
        <v>19.20749767867477</v>
      </c>
      <c r="N1044" s="9">
        <f t="shared" si="200"/>
        <v>34.456559368126655</v>
      </c>
      <c r="O1044" s="9">
        <f t="shared" si="201"/>
        <v>13.848132006519624</v>
      </c>
      <c r="P1044" s="9">
        <f t="shared" si="202"/>
        <v>74.839704496881666</v>
      </c>
      <c r="Q1044" s="1">
        <f t="shared" si="191"/>
        <v>124.95714165965498</v>
      </c>
    </row>
    <row r="1045" spans="1:17" x14ac:dyDescent="0.3">
      <c r="A1045">
        <v>1043</v>
      </c>
      <c r="B1045" s="17">
        <v>21.1379509</v>
      </c>
      <c r="C1045" s="17">
        <v>999.77264404000005</v>
      </c>
      <c r="D1045" s="17">
        <v>-1300.6118164100001</v>
      </c>
      <c r="E1045" s="17">
        <v>2133.3317871099998</v>
      </c>
      <c r="F1045" s="2">
        <f t="shared" si="192"/>
        <v>-1403.4785080000001</v>
      </c>
      <c r="G1045" s="2">
        <f t="shared" si="193"/>
        <v>1403.4785080000001</v>
      </c>
      <c r="H1045" s="2">
        <f t="shared" si="194"/>
        <v>-0.14034785080000001</v>
      </c>
      <c r="I1045" s="2">
        <f t="shared" si="195"/>
        <v>108.64969573555949</v>
      </c>
      <c r="J1045" s="2">
        <f t="shared" si="196"/>
        <v>8.596521491999999</v>
      </c>
      <c r="K1045" s="4">
        <f t="shared" si="197"/>
        <v>0.15122744923216147</v>
      </c>
      <c r="L1045" s="2">
        <f t="shared" si="198"/>
        <v>93.400944448999766</v>
      </c>
      <c r="M1045" s="9">
        <f t="shared" si="199"/>
        <v>376.03028742478642</v>
      </c>
      <c r="N1045" s="9">
        <f t="shared" si="200"/>
        <v>30.071636749474113</v>
      </c>
      <c r="O1045" s="9">
        <f t="shared" si="201"/>
        <v>-0.27399057228249213</v>
      </c>
      <c r="P1045" s="9">
        <f t="shared" si="202"/>
        <v>125.40611814469779</v>
      </c>
      <c r="Q1045" s="1">
        <f t="shared" si="191"/>
        <v>113.54144829143155</v>
      </c>
    </row>
    <row r="1046" spans="1:17" x14ac:dyDescent="0.3">
      <c r="A1046">
        <v>1044</v>
      </c>
      <c r="B1046" s="17">
        <v>21.15826225</v>
      </c>
      <c r="C1046" s="17">
        <v>999.79284668000003</v>
      </c>
      <c r="D1046" s="17">
        <v>-1302.3760986299999</v>
      </c>
      <c r="E1046" s="17">
        <v>2134.37768555</v>
      </c>
      <c r="F1046" s="2">
        <f t="shared" si="192"/>
        <v>-1405.24279022</v>
      </c>
      <c r="G1046" s="2">
        <f t="shared" si="193"/>
        <v>1405.24279022</v>
      </c>
      <c r="H1046" s="2">
        <f t="shared" si="194"/>
        <v>-0.14052427902199999</v>
      </c>
      <c r="I1046" s="2">
        <f t="shared" si="195"/>
        <v>108.70296290570289</v>
      </c>
      <c r="J1046" s="2">
        <f t="shared" si="196"/>
        <v>8.5947572097800009</v>
      </c>
      <c r="K1046" s="4">
        <f t="shared" si="197"/>
        <v>0.1514327024023063</v>
      </c>
      <c r="L1046" s="2">
        <f t="shared" si="198"/>
        <v>93.427557415823799</v>
      </c>
      <c r="M1046" s="9">
        <f t="shared" si="199"/>
        <v>129.65922428995256</v>
      </c>
      <c r="N1046" s="9">
        <f t="shared" si="200"/>
        <v>123.14252781104497</v>
      </c>
      <c r="O1046" s="9">
        <f t="shared" si="201"/>
        <v>91.704021197124959</v>
      </c>
      <c r="P1046" s="9">
        <f t="shared" si="202"/>
        <v>234.33967263592754</v>
      </c>
      <c r="Q1046" s="1">
        <f t="shared" ref="Q1046:Q1109" si="203">SUM(M1032:M1060)/29</f>
        <v>117.53385456945348</v>
      </c>
    </row>
    <row r="1047" spans="1:17" x14ac:dyDescent="0.3">
      <c r="A1047">
        <v>1045</v>
      </c>
      <c r="B1047" s="17">
        <v>21.178558349999999</v>
      </c>
      <c r="C1047" s="17">
        <v>999.75463866999996</v>
      </c>
      <c r="D1047" s="17">
        <v>-1304.55957031</v>
      </c>
      <c r="E1047" s="17">
        <v>2134.5930175799999</v>
      </c>
      <c r="F1047" s="2">
        <f t="shared" si="192"/>
        <v>-1407.4262619000001</v>
      </c>
      <c r="G1047" s="2">
        <f t="shared" si="193"/>
        <v>1407.4262619000001</v>
      </c>
      <c r="H1047" s="2">
        <f t="shared" si="194"/>
        <v>-0.14074262619</v>
      </c>
      <c r="I1047" s="2">
        <f t="shared" si="195"/>
        <v>108.71392967593665</v>
      </c>
      <c r="J1047" s="2">
        <f t="shared" si="196"/>
        <v>8.5925737381000005</v>
      </c>
      <c r="K1047" s="4">
        <f t="shared" si="197"/>
        <v>0.15168678160731694</v>
      </c>
      <c r="L1047" s="2">
        <f t="shared" si="198"/>
        <v>93.413245709910356</v>
      </c>
      <c r="M1047" s="9">
        <f t="shared" si="199"/>
        <v>-56.327734152204044</v>
      </c>
      <c r="N1047" s="9">
        <f t="shared" si="200"/>
        <v>109.92501895461669</v>
      </c>
      <c r="O1047" s="9">
        <f t="shared" si="201"/>
        <v>91.076926568317276</v>
      </c>
      <c r="P1047" s="9">
        <f t="shared" si="202"/>
        <v>199.17213928389634</v>
      </c>
      <c r="Q1047" s="1">
        <f t="shared" si="203"/>
        <v>112.63661002627845</v>
      </c>
    </row>
    <row r="1048" spans="1:17" x14ac:dyDescent="0.3">
      <c r="A1048">
        <v>1046</v>
      </c>
      <c r="B1048" s="17">
        <v>21.198854449999999</v>
      </c>
      <c r="C1048" s="17">
        <v>999.81542968999997</v>
      </c>
      <c r="D1048" s="17">
        <v>-1306.2897949200001</v>
      </c>
      <c r="E1048" s="17">
        <v>2135.7001953099998</v>
      </c>
      <c r="F1048" s="2">
        <f t="shared" si="192"/>
        <v>-1409.1564865100001</v>
      </c>
      <c r="G1048" s="2">
        <f t="shared" si="193"/>
        <v>1409.1564865100001</v>
      </c>
      <c r="H1048" s="2">
        <f t="shared" si="194"/>
        <v>-0.14091564865100001</v>
      </c>
      <c r="I1048" s="2">
        <f t="shared" si="195"/>
        <v>108.77031777469209</v>
      </c>
      <c r="J1048" s="2">
        <f t="shared" si="196"/>
        <v>8.5908435134899985</v>
      </c>
      <c r="K1048" s="4">
        <f t="shared" si="197"/>
        <v>0.15188816467222388</v>
      </c>
      <c r="L1048" s="2">
        <f t="shared" si="198"/>
        <v>93.442877891495939</v>
      </c>
      <c r="M1048" s="9">
        <f t="shared" si="199"/>
        <v>147.14336381401509</v>
      </c>
      <c r="N1048" s="9">
        <f t="shared" si="200"/>
        <v>156.54252364468877</v>
      </c>
      <c r="O1048" s="9">
        <f t="shared" si="201"/>
        <v>233.04456604715219</v>
      </c>
      <c r="P1048" s="9">
        <f t="shared" si="202"/>
        <v>172.28097825402259</v>
      </c>
      <c r="Q1048" s="1">
        <f t="shared" si="203"/>
        <v>111.62943637938471</v>
      </c>
    </row>
    <row r="1049" spans="1:17" x14ac:dyDescent="0.3">
      <c r="A1049">
        <v>1047</v>
      </c>
      <c r="B1049" s="17">
        <v>21.21916199</v>
      </c>
      <c r="C1049" s="17">
        <v>999.80401611000002</v>
      </c>
      <c r="D1049" s="17">
        <v>-1308.3588867200001</v>
      </c>
      <c r="E1049" s="17">
        <v>2135.9565429700001</v>
      </c>
      <c r="F1049" s="2">
        <f t="shared" si="192"/>
        <v>-1411.2255783100002</v>
      </c>
      <c r="G1049" s="2">
        <f t="shared" si="193"/>
        <v>1411.2255783100002</v>
      </c>
      <c r="H1049" s="2">
        <f t="shared" si="194"/>
        <v>-0.14112255783100003</v>
      </c>
      <c r="I1049" s="2">
        <f t="shared" si="195"/>
        <v>108.78337345380859</v>
      </c>
      <c r="J1049" s="2">
        <f t="shared" si="196"/>
        <v>8.5887744216899993</v>
      </c>
      <c r="K1049" s="4">
        <f t="shared" si="197"/>
        <v>0.15212904218391357</v>
      </c>
      <c r="L1049" s="2">
        <f t="shared" si="198"/>
        <v>93.4315855425222</v>
      </c>
      <c r="M1049" s="9">
        <f t="shared" si="199"/>
        <v>-46.880046603466496</v>
      </c>
      <c r="N1049" s="9">
        <f t="shared" si="200"/>
        <v>122.60128424305617</v>
      </c>
      <c r="O1049" s="9">
        <f t="shared" si="201"/>
        <v>406.32081823645723</v>
      </c>
      <c r="P1049" s="9">
        <f t="shared" si="202"/>
        <v>208.85622801735016</v>
      </c>
      <c r="Q1049" s="1">
        <f t="shared" si="203"/>
        <v>113.69787362865688</v>
      </c>
    </row>
    <row r="1050" spans="1:17" x14ac:dyDescent="0.3">
      <c r="A1050">
        <v>1048</v>
      </c>
      <c r="B1050" s="17">
        <v>21.239452360000001</v>
      </c>
      <c r="C1050" s="17">
        <v>999.84838866999996</v>
      </c>
      <c r="D1050" s="17">
        <v>-1309.73828125</v>
      </c>
      <c r="E1050" s="17">
        <v>2138.5366210900002</v>
      </c>
      <c r="F1050" s="2">
        <f t="shared" si="192"/>
        <v>-1412.6049728400001</v>
      </c>
      <c r="G1050" s="2">
        <f t="shared" si="193"/>
        <v>1412.6049728400001</v>
      </c>
      <c r="H1050" s="2">
        <f t="shared" si="194"/>
        <v>-0.141260497284</v>
      </c>
      <c r="I1050" s="2">
        <f t="shared" si="195"/>
        <v>108.91477575344419</v>
      </c>
      <c r="J1050" s="2">
        <f t="shared" si="196"/>
        <v>8.5873950271600012</v>
      </c>
      <c r="K1050" s="4">
        <f t="shared" si="197"/>
        <v>0.15228965943178976</v>
      </c>
      <c r="L1050" s="2">
        <f t="shared" si="198"/>
        <v>93.529420368937338</v>
      </c>
      <c r="M1050" s="9">
        <f t="shared" si="199"/>
        <v>609.1178108751468</v>
      </c>
      <c r="N1050" s="9">
        <f t="shared" si="200"/>
        <v>325.76636383663202</v>
      </c>
      <c r="O1050" s="9">
        <f t="shared" si="201"/>
        <v>342.60263946128134</v>
      </c>
      <c r="P1050" s="9">
        <f t="shared" si="202"/>
        <v>187.46963487093726</v>
      </c>
      <c r="Q1050" s="1">
        <f t="shared" si="203"/>
        <v>110.44475277010596</v>
      </c>
    </row>
    <row r="1051" spans="1:17" x14ac:dyDescent="0.3">
      <c r="A1051">
        <v>1049</v>
      </c>
      <c r="B1051" s="17">
        <v>21.259758000000001</v>
      </c>
      <c r="C1051" s="17">
        <v>999.82604979999996</v>
      </c>
      <c r="D1051" s="17">
        <v>-1311.66503906</v>
      </c>
      <c r="E1051" s="17">
        <v>2138.8110351599998</v>
      </c>
      <c r="F1051" s="2">
        <f t="shared" si="192"/>
        <v>-1414.5317306500001</v>
      </c>
      <c r="G1051" s="2">
        <f t="shared" si="193"/>
        <v>1414.5317306500001</v>
      </c>
      <c r="H1051" s="2">
        <f t="shared" si="194"/>
        <v>-0.14145317306500002</v>
      </c>
      <c r="I1051" s="2">
        <f t="shared" si="195"/>
        <v>108.92875154726642</v>
      </c>
      <c r="J1051" s="2">
        <f t="shared" si="196"/>
        <v>8.5854682693500006</v>
      </c>
      <c r="K1051" s="4">
        <f t="shared" si="197"/>
        <v>0.15251405507098126</v>
      </c>
      <c r="L1051" s="2">
        <f t="shared" si="198"/>
        <v>93.52043400289655</v>
      </c>
      <c r="M1051" s="9">
        <f t="shared" si="199"/>
        <v>-40.046972718210597</v>
      </c>
      <c r="N1051" s="9">
        <f t="shared" si="200"/>
        <v>612.07644455031311</v>
      </c>
      <c r="O1051" s="9">
        <f t="shared" si="201"/>
        <v>292.29068577991399</v>
      </c>
      <c r="P1051" s="9">
        <f t="shared" si="202"/>
        <v>183.39661633691091</v>
      </c>
      <c r="Q1051" s="1">
        <f t="shared" si="203"/>
        <v>125.21771180599687</v>
      </c>
    </row>
    <row r="1052" spans="1:17" x14ac:dyDescent="0.3">
      <c r="A1052">
        <v>1050</v>
      </c>
      <c r="B1052" s="17">
        <v>21.280061719999999</v>
      </c>
      <c r="C1052" s="17">
        <v>1000.01873779</v>
      </c>
      <c r="D1052" s="17">
        <v>-1312.6749267600001</v>
      </c>
      <c r="E1052" s="17">
        <v>2141.6442871099998</v>
      </c>
      <c r="F1052" s="2">
        <f t="shared" si="192"/>
        <v>-1415.5416183500001</v>
      </c>
      <c r="G1052" s="2">
        <f t="shared" si="193"/>
        <v>1415.5416183500001</v>
      </c>
      <c r="H1052" s="2">
        <f t="shared" si="194"/>
        <v>-0.14155416183500003</v>
      </c>
      <c r="I1052" s="2">
        <f t="shared" si="195"/>
        <v>109.07304788418392</v>
      </c>
      <c r="J1052" s="2">
        <f t="shared" si="196"/>
        <v>8.5844583816500002</v>
      </c>
      <c r="K1052" s="4">
        <f t="shared" si="197"/>
        <v>0.15263168955151146</v>
      </c>
      <c r="L1052" s="2">
        <f t="shared" si="198"/>
        <v>93.633304012149452</v>
      </c>
      <c r="M1052" s="9">
        <f t="shared" si="199"/>
        <v>959.49766381567531</v>
      </c>
      <c r="N1052" s="9">
        <f t="shared" si="200"/>
        <v>581.96578956064707</v>
      </c>
      <c r="O1052" s="9">
        <f t="shared" si="201"/>
        <v>335.2098175079804</v>
      </c>
      <c r="P1052" s="9">
        <f t="shared" si="202"/>
        <v>176.58902121375726</v>
      </c>
      <c r="Q1052" s="1">
        <f t="shared" si="203"/>
        <v>125.51987234383054</v>
      </c>
    </row>
    <row r="1053" spans="1:17" x14ac:dyDescent="0.3">
      <c r="A1053">
        <v>1051</v>
      </c>
      <c r="B1053" s="17">
        <v>21.300348280000001</v>
      </c>
      <c r="C1053" s="17">
        <v>1000.25091553</v>
      </c>
      <c r="D1053" s="17">
        <v>-1313.53125</v>
      </c>
      <c r="E1053" s="17">
        <v>2145.4604492200001</v>
      </c>
      <c r="F1053" s="2">
        <f t="shared" si="192"/>
        <v>-1416.3979415900001</v>
      </c>
      <c r="G1053" s="2">
        <f t="shared" si="193"/>
        <v>1416.3979415900001</v>
      </c>
      <c r="H1053" s="2">
        <f t="shared" si="194"/>
        <v>-0.14163979415900002</v>
      </c>
      <c r="I1053" s="2">
        <f t="shared" si="195"/>
        <v>109.26740342448682</v>
      </c>
      <c r="J1053" s="2">
        <f t="shared" si="196"/>
        <v>8.5836020584100012</v>
      </c>
      <c r="K1053" s="4">
        <f t="shared" si="197"/>
        <v>0.15273144726656585</v>
      </c>
      <c r="L1053" s="2">
        <f t="shared" si="198"/>
        <v>93.790790895154117</v>
      </c>
      <c r="M1053" s="9">
        <f t="shared" si="199"/>
        <v>1578.6937673824204</v>
      </c>
      <c r="N1053" s="9">
        <f t="shared" si="200"/>
        <v>395.51255561714686</v>
      </c>
      <c r="O1053" s="9">
        <f t="shared" si="201"/>
        <v>279.39366394474149</v>
      </c>
      <c r="P1053" s="9">
        <f t="shared" si="202"/>
        <v>154.05647849074182</v>
      </c>
      <c r="Q1053" s="1">
        <f t="shared" si="203"/>
        <v>126.571001206595</v>
      </c>
    </row>
    <row r="1054" spans="1:17" x14ac:dyDescent="0.3">
      <c r="A1054">
        <v>1052</v>
      </c>
      <c r="B1054" s="17">
        <v>21.320653920000002</v>
      </c>
      <c r="C1054" s="17">
        <v>1000.16333008</v>
      </c>
      <c r="D1054" s="17">
        <v>-1315.6586914100001</v>
      </c>
      <c r="E1054" s="17">
        <v>2144.8725585900002</v>
      </c>
      <c r="F1054" s="2">
        <f t="shared" si="192"/>
        <v>-1418.5253830000001</v>
      </c>
      <c r="G1054" s="2">
        <f t="shared" si="193"/>
        <v>1418.5253830000001</v>
      </c>
      <c r="H1054" s="2">
        <f t="shared" si="194"/>
        <v>-0.14185253830000003</v>
      </c>
      <c r="I1054" s="2">
        <f t="shared" si="195"/>
        <v>109.23746240056302</v>
      </c>
      <c r="J1054" s="2">
        <f t="shared" si="196"/>
        <v>8.5814746169999996</v>
      </c>
      <c r="K1054" s="4">
        <f t="shared" si="197"/>
        <v>0.15297932747836154</v>
      </c>
      <c r="L1054" s="2">
        <f t="shared" si="198"/>
        <v>93.74185108159233</v>
      </c>
      <c r="M1054" s="9">
        <f t="shared" si="199"/>
        <v>-197.43332155179692</v>
      </c>
      <c r="N1054" s="9">
        <f t="shared" si="200"/>
        <v>469.51084044086775</v>
      </c>
      <c r="O1054" s="9">
        <f t="shared" si="201"/>
        <v>242.45740584465617</v>
      </c>
      <c r="P1054" s="9">
        <f t="shared" si="202"/>
        <v>140.53413112053957</v>
      </c>
      <c r="Q1054" s="1">
        <f t="shared" si="203"/>
        <v>119.21940691978821</v>
      </c>
    </row>
    <row r="1055" spans="1:17" x14ac:dyDescent="0.3">
      <c r="A1055">
        <v>1053</v>
      </c>
      <c r="B1055" s="17">
        <v>21.340957639999999</v>
      </c>
      <c r="C1055" s="17">
        <v>999.93237305000002</v>
      </c>
      <c r="D1055" s="17">
        <v>-1318.2673339800001</v>
      </c>
      <c r="E1055" s="17">
        <v>2143.27612305</v>
      </c>
      <c r="F1055" s="2">
        <f t="shared" si="192"/>
        <v>-1421.1340255700002</v>
      </c>
      <c r="G1055" s="2">
        <f t="shared" si="193"/>
        <v>1421.1340255700002</v>
      </c>
      <c r="H1055" s="2">
        <f t="shared" si="194"/>
        <v>-0.14211340255700003</v>
      </c>
      <c r="I1055" s="2">
        <f t="shared" si="195"/>
        <v>109.15615660615705</v>
      </c>
      <c r="J1055" s="2">
        <f t="shared" si="196"/>
        <v>8.5788659744300002</v>
      </c>
      <c r="K1055" s="4">
        <f t="shared" si="197"/>
        <v>0.15328335904186061</v>
      </c>
      <c r="L1055" s="2">
        <f t="shared" si="198"/>
        <v>93.643603780811333</v>
      </c>
      <c r="M1055" s="9">
        <f t="shared" si="199"/>
        <v>-323.14835884235401</v>
      </c>
      <c r="N1055" s="9">
        <f t="shared" si="200"/>
        <v>206.57090402670556</v>
      </c>
      <c r="O1055" s="9">
        <f t="shared" si="201"/>
        <v>165.56582361756986</v>
      </c>
      <c r="P1055" s="9">
        <f t="shared" si="202"/>
        <v>142.5404707650774</v>
      </c>
      <c r="Q1055" s="1">
        <f t="shared" si="203"/>
        <v>124.26295611190105</v>
      </c>
    </row>
    <row r="1056" spans="1:17" x14ac:dyDescent="0.3">
      <c r="A1056">
        <v>1054</v>
      </c>
      <c r="B1056" s="17">
        <v>21.361249919999999</v>
      </c>
      <c r="C1056" s="17">
        <v>999.98596191000001</v>
      </c>
      <c r="D1056" s="17">
        <v>-1319.45703125</v>
      </c>
      <c r="E1056" s="17">
        <v>2144.6208496099998</v>
      </c>
      <c r="F1056" s="2">
        <f t="shared" si="192"/>
        <v>-1422.3237228400001</v>
      </c>
      <c r="G1056" s="2">
        <f t="shared" si="193"/>
        <v>1422.3237228400001</v>
      </c>
      <c r="H1056" s="2">
        <f t="shared" si="194"/>
        <v>-0.14223237228400001</v>
      </c>
      <c r="I1056" s="2">
        <f t="shared" si="195"/>
        <v>109.22464296747896</v>
      </c>
      <c r="J1056" s="2">
        <f t="shared" si="196"/>
        <v>8.5776762771600001</v>
      </c>
      <c r="K1056" s="4">
        <f t="shared" si="197"/>
        <v>0.15342204634311984</v>
      </c>
      <c r="L1056" s="2">
        <f t="shared" si="198"/>
        <v>93.689362886341513</v>
      </c>
      <c r="M1056" s="9">
        <f t="shared" si="199"/>
        <v>329.94445140039363</v>
      </c>
      <c r="N1056" s="9">
        <f t="shared" si="200"/>
        <v>-185.02912335062524</v>
      </c>
      <c r="O1056" s="9">
        <f t="shared" si="201"/>
        <v>174.24239242843268</v>
      </c>
      <c r="P1056" s="9">
        <f t="shared" si="202"/>
        <v>142.00838325435174</v>
      </c>
      <c r="Q1056" s="1">
        <f t="shared" si="203"/>
        <v>134.21034267856143</v>
      </c>
    </row>
    <row r="1057" spans="1:17" x14ac:dyDescent="0.3">
      <c r="A1057">
        <v>1055</v>
      </c>
      <c r="B1057" s="17">
        <v>21.381553650000001</v>
      </c>
      <c r="C1057" s="17">
        <v>999.86590576000003</v>
      </c>
      <c r="D1057" s="17">
        <v>-1321.6236572299999</v>
      </c>
      <c r="E1057" s="17">
        <v>2143.1081543</v>
      </c>
      <c r="F1057" s="2">
        <f t="shared" si="192"/>
        <v>-1424.49034882</v>
      </c>
      <c r="G1057" s="2">
        <f t="shared" si="193"/>
        <v>1424.49034882</v>
      </c>
      <c r="H1057" s="2">
        <f t="shared" si="194"/>
        <v>-0.142449034882</v>
      </c>
      <c r="I1057" s="2">
        <f t="shared" si="195"/>
        <v>109.14760202796587</v>
      </c>
      <c r="J1057" s="2">
        <f t="shared" si="196"/>
        <v>8.5755096511800009</v>
      </c>
      <c r="K1057" s="4">
        <f t="shared" si="197"/>
        <v>0.15367466716826264</v>
      </c>
      <c r="L1057" s="2">
        <f t="shared" si="198"/>
        <v>93.599631459397514</v>
      </c>
      <c r="M1057" s="9">
        <f t="shared" si="199"/>
        <v>-355.20201825513499</v>
      </c>
      <c r="N1057" s="9">
        <f t="shared" si="200"/>
        <v>-162.12374487399194</v>
      </c>
      <c r="O1057" s="9">
        <f t="shared" si="201"/>
        <v>59.500875753015194</v>
      </c>
      <c r="P1057" s="9">
        <f t="shared" si="202"/>
        <v>149.15642107452598</v>
      </c>
      <c r="Q1057" s="1">
        <f t="shared" si="203"/>
        <v>131.91905358496885</v>
      </c>
    </row>
    <row r="1058" spans="1:17" x14ac:dyDescent="0.3">
      <c r="A1058">
        <v>1056</v>
      </c>
      <c r="B1058" s="17">
        <v>21.40184975</v>
      </c>
      <c r="C1058" s="17">
        <v>999.76910399999997</v>
      </c>
      <c r="D1058" s="17">
        <v>-1323.8920898399999</v>
      </c>
      <c r="E1058" s="17">
        <v>2141.3769531299999</v>
      </c>
      <c r="F1058" s="2">
        <f t="shared" si="192"/>
        <v>-1426.75878143</v>
      </c>
      <c r="G1058" s="2">
        <f t="shared" si="193"/>
        <v>1426.75878143</v>
      </c>
      <c r="H1058" s="2">
        <f t="shared" si="194"/>
        <v>-0.14267587814300001</v>
      </c>
      <c r="I1058" s="2">
        <f t="shared" si="195"/>
        <v>109.05943267638443</v>
      </c>
      <c r="J1058" s="2">
        <f t="shared" si="196"/>
        <v>8.5732412185699989</v>
      </c>
      <c r="K1058" s="4">
        <f t="shared" si="197"/>
        <v>0.15393922668521667</v>
      </c>
      <c r="L1058" s="2">
        <f t="shared" si="198"/>
        <v>93.499282349503886</v>
      </c>
      <c r="M1058" s="9">
        <f t="shared" si="199"/>
        <v>-379.30636950423406</v>
      </c>
      <c r="N1058" s="9">
        <f t="shared" si="200"/>
        <v>-89.885643789610185</v>
      </c>
      <c r="O1058" s="9">
        <f t="shared" si="201"/>
        <v>-118.82428056549108</v>
      </c>
      <c r="P1058" s="9">
        <f t="shared" si="202"/>
        <v>164.57807348016496</v>
      </c>
      <c r="Q1058" s="1">
        <f t="shared" si="203"/>
        <v>147.24106017599831</v>
      </c>
    </row>
    <row r="1059" spans="1:17" x14ac:dyDescent="0.3">
      <c r="A1059">
        <v>1057</v>
      </c>
      <c r="B1059" s="17">
        <v>21.422163009999998</v>
      </c>
      <c r="C1059" s="17">
        <v>999.77331543000003</v>
      </c>
      <c r="D1059" s="17">
        <v>-1325.67907715</v>
      </c>
      <c r="E1059" s="17">
        <v>2141.4274902299999</v>
      </c>
      <c r="F1059" s="2">
        <f t="shared" si="192"/>
        <v>-1428.5457687400001</v>
      </c>
      <c r="G1059" s="2">
        <f t="shared" si="193"/>
        <v>1428.5457687400001</v>
      </c>
      <c r="H1059" s="2">
        <f t="shared" si="194"/>
        <v>-0.14285457687400002</v>
      </c>
      <c r="I1059" s="2">
        <f t="shared" si="195"/>
        <v>109.06200650975228</v>
      </c>
      <c r="J1059" s="2">
        <f t="shared" si="196"/>
        <v>8.5714542312600006</v>
      </c>
      <c r="K1059" s="4">
        <f t="shared" si="197"/>
        <v>0.1541476861847392</v>
      </c>
      <c r="L1059" s="2">
        <f t="shared" si="198"/>
        <v>93.481999716772194</v>
      </c>
      <c r="M1059" s="9">
        <f t="shared" si="199"/>
        <v>-82.906429168630183</v>
      </c>
      <c r="N1059" s="9">
        <f t="shared" si="200"/>
        <v>-170.50973132230521</v>
      </c>
      <c r="O1059" s="9">
        <f t="shared" si="201"/>
        <v>-81.424794709388124</v>
      </c>
      <c r="P1059" s="9">
        <f t="shared" si="202"/>
        <v>181.23214597441967</v>
      </c>
      <c r="Q1059" s="1">
        <f t="shared" si="203"/>
        <v>147.22815737371036</v>
      </c>
    </row>
    <row r="1060" spans="1:17" x14ac:dyDescent="0.3">
      <c r="A1060">
        <v>1058</v>
      </c>
      <c r="B1060" s="17">
        <v>21.442455290000002</v>
      </c>
      <c r="C1060" s="17">
        <v>999.84497069999998</v>
      </c>
      <c r="D1060" s="17">
        <v>-1327.1450195299999</v>
      </c>
      <c r="E1060" s="17">
        <v>2141.9428710900002</v>
      </c>
      <c r="F1060" s="2">
        <f t="shared" si="192"/>
        <v>-1430.01171112</v>
      </c>
      <c r="G1060" s="2">
        <f t="shared" si="193"/>
        <v>1430.01171112</v>
      </c>
      <c r="H1060" s="2">
        <f t="shared" si="194"/>
        <v>-0.143001171112</v>
      </c>
      <c r="I1060" s="2">
        <f t="shared" si="195"/>
        <v>109.08825464141437</v>
      </c>
      <c r="J1060" s="2">
        <f t="shared" si="196"/>
        <v>8.5699882888799994</v>
      </c>
      <c r="K1060" s="4">
        <f t="shared" si="197"/>
        <v>0.1543187269103786</v>
      </c>
      <c r="L1060" s="2">
        <f t="shared" si="198"/>
        <v>93.488506473128041</v>
      </c>
      <c r="M1060" s="9">
        <f t="shared" si="199"/>
        <v>38.042146579554675</v>
      </c>
      <c r="N1060" s="9">
        <f t="shared" si="200"/>
        <v>-104.71585556810548</v>
      </c>
      <c r="O1060" s="9">
        <f t="shared" si="201"/>
        <v>-38.814919204776842</v>
      </c>
      <c r="P1060" s="9">
        <f t="shared" si="202"/>
        <v>115.61051418898413</v>
      </c>
      <c r="Q1060" s="1">
        <f t="shared" si="203"/>
        <v>142.38012980540032</v>
      </c>
    </row>
    <row r="1061" spans="1:17" x14ac:dyDescent="0.3">
      <c r="A1061">
        <v>1059</v>
      </c>
      <c r="B1061" s="17">
        <v>21.462760930000002</v>
      </c>
      <c r="C1061" s="17">
        <v>999.89312743999994</v>
      </c>
      <c r="D1061" s="17">
        <v>-1329.03808594</v>
      </c>
      <c r="E1061" s="17">
        <v>2142.0456543</v>
      </c>
      <c r="F1061" s="2">
        <f t="shared" si="192"/>
        <v>-1431.90477753</v>
      </c>
      <c r="G1061" s="2">
        <f t="shared" si="193"/>
        <v>1431.90477753</v>
      </c>
      <c r="H1061" s="2">
        <f t="shared" si="194"/>
        <v>-0.14319047775300001</v>
      </c>
      <c r="I1061" s="2">
        <f t="shared" si="195"/>
        <v>109.09348934731463</v>
      </c>
      <c r="J1061" s="2">
        <f t="shared" si="196"/>
        <v>8.5680952224699993</v>
      </c>
      <c r="K1061" s="4">
        <f t="shared" si="197"/>
        <v>0.15453964617669499</v>
      </c>
      <c r="L1061" s="2">
        <f t="shared" si="198"/>
        <v>93.472340487930822</v>
      </c>
      <c r="M1061" s="9">
        <f t="shared" si="199"/>
        <v>-73.175986263081555</v>
      </c>
      <c r="N1061" s="9">
        <f t="shared" si="200"/>
        <v>-1.0221714366327546</v>
      </c>
      <c r="O1061" s="9">
        <f t="shared" si="201"/>
        <v>17.907096968482922</v>
      </c>
      <c r="P1061" s="9">
        <f t="shared" si="202"/>
        <v>18.156492657574404</v>
      </c>
      <c r="Q1061" s="1">
        <f t="shared" si="203"/>
        <v>141.33139149396624</v>
      </c>
    </row>
    <row r="1062" spans="1:17" x14ac:dyDescent="0.3">
      <c r="A1062">
        <v>1060</v>
      </c>
      <c r="B1062" s="17">
        <v>21.483062740000001</v>
      </c>
      <c r="C1062" s="17">
        <v>999.87359618999994</v>
      </c>
      <c r="D1062" s="17">
        <v>-1330.7578125</v>
      </c>
      <c r="E1062" s="17">
        <v>2142.3549804700001</v>
      </c>
      <c r="F1062" s="2">
        <f t="shared" si="192"/>
        <v>-1433.6245040900001</v>
      </c>
      <c r="G1062" s="2">
        <f t="shared" si="193"/>
        <v>1433.6245040900001</v>
      </c>
      <c r="H1062" s="2">
        <f t="shared" si="194"/>
        <v>-0.143362450409</v>
      </c>
      <c r="I1062" s="2">
        <f t="shared" si="195"/>
        <v>109.10924319978925</v>
      </c>
      <c r="J1062" s="2">
        <f t="shared" si="196"/>
        <v>8.56637549591</v>
      </c>
      <c r="K1062" s="4">
        <f t="shared" si="197"/>
        <v>0.15474037914289396</v>
      </c>
      <c r="L1062" s="2">
        <f t="shared" si="198"/>
        <v>93.467074732395943</v>
      </c>
      <c r="M1062" s="9">
        <f t="shared" si="199"/>
        <v>-26.232639484136381</v>
      </c>
      <c r="N1062" s="9">
        <f t="shared" si="200"/>
        <v>27.627218536922793</v>
      </c>
      <c r="O1062" s="9">
        <f t="shared" si="201"/>
        <v>80.681111740787884</v>
      </c>
      <c r="P1062" s="9">
        <f t="shared" si="202"/>
        <v>46.417512972829137</v>
      </c>
      <c r="Q1062" s="1">
        <f t="shared" si="203"/>
        <v>138.07061408573938</v>
      </c>
    </row>
    <row r="1063" spans="1:17" x14ac:dyDescent="0.3">
      <c r="A1063">
        <v>1061</v>
      </c>
      <c r="B1063" s="17">
        <v>21.50335312</v>
      </c>
      <c r="C1063" s="17">
        <v>999.82568359000004</v>
      </c>
      <c r="D1063" s="17">
        <v>-1332.6368408200001</v>
      </c>
      <c r="E1063" s="17">
        <v>2143.5249023400002</v>
      </c>
      <c r="F1063" s="2">
        <f t="shared" si="192"/>
        <v>-1435.5035324100002</v>
      </c>
      <c r="G1063" s="2">
        <f t="shared" si="193"/>
        <v>1435.5035324100002</v>
      </c>
      <c r="H1063" s="2">
        <f t="shared" si="194"/>
        <v>-0.14355035324100002</v>
      </c>
      <c r="I1063" s="2">
        <f t="shared" si="195"/>
        <v>109.16882683135464</v>
      </c>
      <c r="J1063" s="2">
        <f t="shared" si="196"/>
        <v>8.5644964675899988</v>
      </c>
      <c r="K1063" s="4">
        <f t="shared" si="197"/>
        <v>0.15495975248612359</v>
      </c>
      <c r="L1063" s="2">
        <f t="shared" si="198"/>
        <v>93.497603176808099</v>
      </c>
      <c r="M1063" s="9">
        <f t="shared" si="199"/>
        <v>139.16205115312965</v>
      </c>
      <c r="N1063" s="9">
        <f t="shared" si="200"/>
        <v>188.10730861295815</v>
      </c>
      <c r="O1063" s="9">
        <f t="shared" si="201"/>
        <v>120.0677291339409</v>
      </c>
      <c r="P1063" s="9">
        <f t="shared" si="202"/>
        <v>72.613397921228156</v>
      </c>
      <c r="Q1063" s="1">
        <f t="shared" si="203"/>
        <v>141.37597605335114</v>
      </c>
    </row>
    <row r="1064" spans="1:17" x14ac:dyDescent="0.3">
      <c r="A1064">
        <v>1062</v>
      </c>
      <c r="B1064" s="17">
        <v>21.523649219999999</v>
      </c>
      <c r="C1064" s="17">
        <v>999.77648925999995</v>
      </c>
      <c r="D1064" s="17">
        <v>-1334.5305175799999</v>
      </c>
      <c r="E1064" s="17">
        <v>2144.3049316400002</v>
      </c>
      <c r="F1064" s="2">
        <f t="shared" si="192"/>
        <v>-1437.39720917</v>
      </c>
      <c r="G1064" s="2">
        <f t="shared" si="193"/>
        <v>1437.39720917</v>
      </c>
      <c r="H1064" s="2">
        <f t="shared" si="194"/>
        <v>-0.14373972091699999</v>
      </c>
      <c r="I1064" s="2">
        <f t="shared" si="195"/>
        <v>109.20855339738712</v>
      </c>
      <c r="J1064" s="2">
        <f t="shared" si="196"/>
        <v>8.5626027908300006</v>
      </c>
      <c r="K1064" s="4">
        <f t="shared" si="197"/>
        <v>0.15518088470929145</v>
      </c>
      <c r="L1064" s="2">
        <f t="shared" si="198"/>
        <v>93.510946410297407</v>
      </c>
      <c r="M1064" s="9">
        <f t="shared" si="199"/>
        <v>60.340520699147568</v>
      </c>
      <c r="N1064" s="9">
        <f t="shared" si="200"/>
        <v>244.69532880469643</v>
      </c>
      <c r="O1064" s="9">
        <f t="shared" si="201"/>
        <v>142.26660397615251</v>
      </c>
      <c r="P1064" s="9">
        <f t="shared" si="202"/>
        <v>43.893734176326809</v>
      </c>
      <c r="Q1064" s="1">
        <f t="shared" si="203"/>
        <v>166.61892020575763</v>
      </c>
    </row>
    <row r="1065" spans="1:17" x14ac:dyDescent="0.3">
      <c r="A1065">
        <v>1063</v>
      </c>
      <c r="B1065" s="17">
        <v>21.543958660000001</v>
      </c>
      <c r="C1065" s="17">
        <v>999.88226318</v>
      </c>
      <c r="D1065" s="17">
        <v>-1335.7014160199999</v>
      </c>
      <c r="E1065" s="17">
        <v>2147.2341308599998</v>
      </c>
      <c r="F1065" s="2">
        <f t="shared" si="192"/>
        <v>-1438.56810761</v>
      </c>
      <c r="G1065" s="2">
        <f t="shared" si="193"/>
        <v>1438.56810761</v>
      </c>
      <c r="H1065" s="2">
        <f t="shared" si="194"/>
        <v>-0.14385681076099999</v>
      </c>
      <c r="I1065" s="2">
        <f t="shared" si="195"/>
        <v>109.35773628863956</v>
      </c>
      <c r="J1065" s="2">
        <f t="shared" si="196"/>
        <v>8.561431892389999</v>
      </c>
      <c r="K1065" s="4">
        <f t="shared" si="197"/>
        <v>0.15531763968129281</v>
      </c>
      <c r="L1065" s="2">
        <f t="shared" si="198"/>
        <v>93.625881114113383</v>
      </c>
      <c r="M1065" s="9">
        <f t="shared" si="199"/>
        <v>840.44259695973153</v>
      </c>
      <c r="N1065" s="9">
        <f t="shared" si="200"/>
        <v>244.97649410835228</v>
      </c>
      <c r="O1065" s="9">
        <f t="shared" si="201"/>
        <v>163.20436359809352</v>
      </c>
      <c r="P1065" s="9">
        <f t="shared" si="202"/>
        <v>75.982342036403551</v>
      </c>
      <c r="Q1065" s="1">
        <f t="shared" si="203"/>
        <v>146.37850652806782</v>
      </c>
    </row>
    <row r="1066" spans="1:17" x14ac:dyDescent="0.3">
      <c r="A1066">
        <v>1064</v>
      </c>
      <c r="B1066" s="17">
        <v>21.564250950000002</v>
      </c>
      <c r="C1066" s="17">
        <v>999.88330078000001</v>
      </c>
      <c r="D1066" s="17">
        <v>-1337.21447754</v>
      </c>
      <c r="E1066" s="17">
        <v>2148.4641113299999</v>
      </c>
      <c r="F1066" s="2">
        <f t="shared" si="192"/>
        <v>-1440.08116913</v>
      </c>
      <c r="G1066" s="2">
        <f t="shared" si="193"/>
        <v>1440.08116913</v>
      </c>
      <c r="H1066" s="2">
        <f t="shared" si="194"/>
        <v>-0.144008116913</v>
      </c>
      <c r="I1066" s="2">
        <f t="shared" si="195"/>
        <v>109.4203786795858</v>
      </c>
      <c r="J1066" s="2">
        <f t="shared" si="196"/>
        <v>8.5599188308700001</v>
      </c>
      <c r="K1066" s="4">
        <f t="shared" si="197"/>
        <v>0.15549438526035286</v>
      </c>
      <c r="L1066" s="2">
        <f t="shared" si="198"/>
        <v>93.662955994031279</v>
      </c>
      <c r="M1066" s="9">
        <f t="shared" si="199"/>
        <v>209.76411469560961</v>
      </c>
      <c r="N1066" s="9">
        <f t="shared" si="200"/>
        <v>240.52077275998121</v>
      </c>
      <c r="O1066" s="9">
        <f t="shared" si="201"/>
        <v>179.08946378106165</v>
      </c>
      <c r="P1066" s="9">
        <f t="shared" si="202"/>
        <v>102.5249877641741</v>
      </c>
      <c r="Q1066" s="1">
        <f t="shared" si="203"/>
        <v>152.67385783347621</v>
      </c>
    </row>
    <row r="1067" spans="1:17" x14ac:dyDescent="0.3">
      <c r="A1067">
        <v>1065</v>
      </c>
      <c r="B1067" s="17">
        <v>21.584554669999999</v>
      </c>
      <c r="C1067" s="17">
        <v>999.86645508000004</v>
      </c>
      <c r="D1067" s="17">
        <v>-1339.04724121</v>
      </c>
      <c r="E1067" s="17">
        <v>2148.8022460900002</v>
      </c>
      <c r="F1067" s="2">
        <f t="shared" si="192"/>
        <v>-1441.9139328000001</v>
      </c>
      <c r="G1067" s="2">
        <f t="shared" si="193"/>
        <v>1441.9139328000001</v>
      </c>
      <c r="H1067" s="2">
        <f t="shared" si="194"/>
        <v>-0.14419139328000002</v>
      </c>
      <c r="I1067" s="2">
        <f t="shared" si="195"/>
        <v>109.43759974150107</v>
      </c>
      <c r="J1067" s="2">
        <f t="shared" si="196"/>
        <v>8.5580860671999996</v>
      </c>
      <c r="K1067" s="4">
        <f t="shared" si="197"/>
        <v>0.15570851812080216</v>
      </c>
      <c r="L1067" s="2">
        <f t="shared" si="198"/>
        <v>93.65763975755506</v>
      </c>
      <c r="M1067" s="9">
        <f t="shared" si="199"/>
        <v>-24.826812965856785</v>
      </c>
      <c r="N1067" s="9">
        <f t="shared" si="200"/>
        <v>273.7490652555565</v>
      </c>
      <c r="O1067" s="9">
        <f t="shared" si="201"/>
        <v>170.79858986006272</v>
      </c>
      <c r="P1067" s="9">
        <f t="shared" si="202"/>
        <v>123.74791557166905</v>
      </c>
      <c r="Q1067" s="1">
        <f t="shared" si="203"/>
        <v>114.90005500070745</v>
      </c>
    </row>
    <row r="1068" spans="1:17" x14ac:dyDescent="0.3">
      <c r="A1068">
        <v>1066</v>
      </c>
      <c r="B1068" s="17">
        <v>21.604858400000001</v>
      </c>
      <c r="C1068" s="17">
        <v>999.90747069999998</v>
      </c>
      <c r="D1068" s="17">
        <v>-1340.7268066399999</v>
      </c>
      <c r="E1068" s="17">
        <v>2149.7504882799999</v>
      </c>
      <c r="F1068" s="2">
        <f t="shared" si="192"/>
        <v>-1443.59349823</v>
      </c>
      <c r="G1068" s="2">
        <f t="shared" si="193"/>
        <v>1443.59349823</v>
      </c>
      <c r="H1068" s="2">
        <f t="shared" si="194"/>
        <v>-0.144359349823</v>
      </c>
      <c r="I1068" s="2">
        <f t="shared" si="195"/>
        <v>109.48589331967283</v>
      </c>
      <c r="J1068" s="2">
        <f t="shared" si="196"/>
        <v>8.5564065017699988</v>
      </c>
      <c r="K1068" s="4">
        <f t="shared" si="197"/>
        <v>0.15590479217667891</v>
      </c>
      <c r="L1068" s="2">
        <f t="shared" si="198"/>
        <v>93.680580945254505</v>
      </c>
      <c r="M1068" s="9">
        <f t="shared" si="199"/>
        <v>116.88344441127433</v>
      </c>
      <c r="N1068" s="9">
        <f t="shared" si="200"/>
        <v>119.61852894033647</v>
      </c>
      <c r="O1068" s="9">
        <f t="shared" si="201"/>
        <v>169.35026191482788</v>
      </c>
      <c r="P1068" s="9">
        <f t="shared" si="202"/>
        <v>127.82816001692301</v>
      </c>
      <c r="Q1068" s="1">
        <f t="shared" si="203"/>
        <v>70.499772794576785</v>
      </c>
    </row>
    <row r="1069" spans="1:17" x14ac:dyDescent="0.3">
      <c r="A1069">
        <v>1067</v>
      </c>
      <c r="B1069" s="17">
        <v>21.625152589999999</v>
      </c>
      <c r="C1069" s="17">
        <v>999.95178223000005</v>
      </c>
      <c r="D1069" s="17">
        <v>-1342.3044433600001</v>
      </c>
      <c r="E1069" s="17">
        <v>2151.10546875</v>
      </c>
      <c r="F1069" s="2">
        <f t="shared" si="192"/>
        <v>-1445.1711349500001</v>
      </c>
      <c r="G1069" s="2">
        <f t="shared" si="193"/>
        <v>1445.1711349500001</v>
      </c>
      <c r="H1069" s="2">
        <f t="shared" si="194"/>
        <v>-0.14451711349500002</v>
      </c>
      <c r="I1069" s="2">
        <f t="shared" si="195"/>
        <v>109.55490190834274</v>
      </c>
      <c r="J1069" s="2">
        <f t="shared" si="196"/>
        <v>8.5548288650500002</v>
      </c>
      <c r="K1069" s="4">
        <f t="shared" si="197"/>
        <v>0.15608918993530338</v>
      </c>
      <c r="L1069" s="2">
        <f t="shared" si="198"/>
        <v>93.722343715321173</v>
      </c>
      <c r="M1069" s="9">
        <f t="shared" si="199"/>
        <v>226.48198317702398</v>
      </c>
      <c r="N1069" s="9">
        <f t="shared" si="200"/>
        <v>57.495605046589255</v>
      </c>
      <c r="O1069" s="9">
        <f t="shared" si="201"/>
        <v>164.73835032740308</v>
      </c>
      <c r="P1069" s="9">
        <f t="shared" si="202"/>
        <v>122.64720716840958</v>
      </c>
      <c r="Q1069" s="1">
        <f t="shared" si="203"/>
        <v>101.42071623792644</v>
      </c>
    </row>
    <row r="1070" spans="1:17" x14ac:dyDescent="0.3">
      <c r="A1070">
        <v>1068</v>
      </c>
      <c r="B1070" s="17">
        <v>21.645452500000001</v>
      </c>
      <c r="C1070" s="17">
        <v>999.94696045000001</v>
      </c>
      <c r="D1070" s="17">
        <v>-1343.8139648399999</v>
      </c>
      <c r="E1070" s="17">
        <v>2151.7678222700001</v>
      </c>
      <c r="F1070" s="2">
        <f t="shared" si="192"/>
        <v>-1446.68065643</v>
      </c>
      <c r="G1070" s="2">
        <f t="shared" si="193"/>
        <v>1446.68065643</v>
      </c>
      <c r="H1070" s="2">
        <f t="shared" si="194"/>
        <v>-0.144668065643</v>
      </c>
      <c r="I1070" s="2">
        <f t="shared" si="195"/>
        <v>109.5886352961131</v>
      </c>
      <c r="J1070" s="2">
        <f t="shared" si="196"/>
        <v>8.5533193435699992</v>
      </c>
      <c r="K1070" s="4">
        <f t="shared" si="197"/>
        <v>0.15626565806797471</v>
      </c>
      <c r="L1070" s="2">
        <f t="shared" si="198"/>
        <v>93.734659411368213</v>
      </c>
      <c r="M1070" s="9">
        <f t="shared" si="199"/>
        <v>69.78991538363131</v>
      </c>
      <c r="N1070" s="9">
        <f t="shared" si="200"/>
        <v>87.686387568963809</v>
      </c>
      <c r="O1070" s="9">
        <f t="shared" si="201"/>
        <v>97.515560436743371</v>
      </c>
      <c r="P1070" s="9">
        <f t="shared" si="202"/>
        <v>140.59597385900241</v>
      </c>
      <c r="Q1070" s="1">
        <f t="shared" si="203"/>
        <v>109.66853858609979</v>
      </c>
    </row>
    <row r="1071" spans="1:17" x14ac:dyDescent="0.3">
      <c r="A1071">
        <v>1069</v>
      </c>
      <c r="B1071" s="17">
        <v>21.665750500000001</v>
      </c>
      <c r="C1071" s="17">
        <v>999.82269286999997</v>
      </c>
      <c r="D1071" s="17">
        <v>-1345.9190673799999</v>
      </c>
      <c r="E1071" s="17">
        <v>2151.7275390599998</v>
      </c>
      <c r="F1071" s="2">
        <f t="shared" si="192"/>
        <v>-1448.78575897</v>
      </c>
      <c r="G1071" s="2">
        <f t="shared" si="193"/>
        <v>1448.78575897</v>
      </c>
      <c r="H1071" s="2">
        <f t="shared" si="194"/>
        <v>-0.14487857589699998</v>
      </c>
      <c r="I1071" s="2">
        <f t="shared" si="195"/>
        <v>109.58658368907464</v>
      </c>
      <c r="J1071" s="2">
        <f t="shared" si="196"/>
        <v>8.5512142410299994</v>
      </c>
      <c r="K1071" s="4">
        <f t="shared" si="197"/>
        <v>0.15651180363402784</v>
      </c>
      <c r="L1071" s="2">
        <f t="shared" si="198"/>
        <v>93.709835506784088</v>
      </c>
      <c r="M1071" s="9">
        <f t="shared" si="199"/>
        <v>-100.85050477312653</v>
      </c>
      <c r="N1071" s="9">
        <f t="shared" si="200"/>
        <v>68.076361969173803</v>
      </c>
      <c r="O1071" s="9">
        <f t="shared" si="201"/>
        <v>85.235749165938302</v>
      </c>
      <c r="P1071" s="9">
        <f t="shared" si="202"/>
        <v>176.99619270321529</v>
      </c>
      <c r="Q1071" s="1">
        <f t="shared" si="203"/>
        <v>108.7297976954295</v>
      </c>
    </row>
    <row r="1072" spans="1:17" x14ac:dyDescent="0.3">
      <c r="A1072">
        <v>1070</v>
      </c>
      <c r="B1072" s="17">
        <v>21.686061859999999</v>
      </c>
      <c r="C1072" s="17">
        <v>999.77465819999998</v>
      </c>
      <c r="D1072" s="17">
        <v>-1347.5056152300001</v>
      </c>
      <c r="E1072" s="17">
        <v>2152.6643066400002</v>
      </c>
      <c r="F1072" s="2">
        <f t="shared" si="192"/>
        <v>-1450.3723068200002</v>
      </c>
      <c r="G1072" s="2">
        <f t="shared" si="193"/>
        <v>1450.3723068200002</v>
      </c>
      <c r="H1072" s="2">
        <f t="shared" si="194"/>
        <v>-0.14503723068200003</v>
      </c>
      <c r="I1072" s="2">
        <f t="shared" si="195"/>
        <v>109.63429287015794</v>
      </c>
      <c r="J1072" s="2">
        <f t="shared" si="196"/>
        <v>8.5496276931799997</v>
      </c>
      <c r="K1072" s="4">
        <f t="shared" si="197"/>
        <v>0.15669735565078297</v>
      </c>
      <c r="L1072" s="2">
        <f t="shared" si="198"/>
        <v>93.733238644490882</v>
      </c>
      <c r="M1072" s="9">
        <f t="shared" si="199"/>
        <v>126.12709964601602</v>
      </c>
      <c r="N1072" s="9">
        <f t="shared" si="200"/>
        <v>69.867462922527864</v>
      </c>
      <c r="O1072" s="9">
        <f t="shared" si="201"/>
        <v>71.228697385390916</v>
      </c>
      <c r="P1072" s="9">
        <f t="shared" si="202"/>
        <v>174.44987893808158</v>
      </c>
      <c r="Q1072" s="1">
        <f t="shared" si="203"/>
        <v>110.65072148434847</v>
      </c>
    </row>
    <row r="1073" spans="1:17" x14ac:dyDescent="0.3">
      <c r="A1073">
        <v>1071</v>
      </c>
      <c r="B1073" s="17">
        <v>21.70635223</v>
      </c>
      <c r="C1073" s="17">
        <v>999.72509765999996</v>
      </c>
      <c r="D1073" s="17">
        <v>-1349.5704345700001</v>
      </c>
      <c r="E1073" s="17">
        <v>2153.2888183599998</v>
      </c>
      <c r="F1073" s="2">
        <f t="shared" si="192"/>
        <v>-1452.4371261600002</v>
      </c>
      <c r="G1073" s="2">
        <f t="shared" si="193"/>
        <v>1452.4371261600002</v>
      </c>
      <c r="H1073" s="2">
        <f t="shared" si="194"/>
        <v>-0.14524371261600003</v>
      </c>
      <c r="I1073" s="2">
        <f t="shared" si="195"/>
        <v>109.6660989908801</v>
      </c>
      <c r="J1073" s="2">
        <f t="shared" si="196"/>
        <v>8.5475628738399987</v>
      </c>
      <c r="K1073" s="4">
        <f t="shared" si="197"/>
        <v>0.15693889467345995</v>
      </c>
      <c r="L1073" s="2">
        <f t="shared" si="198"/>
        <v>93.737787625330881</v>
      </c>
      <c r="M1073" s="9">
        <f t="shared" si="199"/>
        <v>18.833316412324294</v>
      </c>
      <c r="N1073" s="9">
        <f t="shared" si="200"/>
        <v>75.758642497474398</v>
      </c>
      <c r="O1073" s="9">
        <f t="shared" si="201"/>
        <v>85.241521436888917</v>
      </c>
      <c r="P1073" s="9">
        <f t="shared" si="202"/>
        <v>127.92158681667499</v>
      </c>
      <c r="Q1073" s="1">
        <f t="shared" si="203"/>
        <v>132.45084474495627</v>
      </c>
    </row>
    <row r="1074" spans="1:17" x14ac:dyDescent="0.3">
      <c r="A1074">
        <v>1072</v>
      </c>
      <c r="B1074" s="17">
        <v>21.72665787</v>
      </c>
      <c r="C1074" s="17">
        <v>999.77832031000003</v>
      </c>
      <c r="D1074" s="17">
        <v>-1351.13012695</v>
      </c>
      <c r="E1074" s="17">
        <v>2154.6689453099998</v>
      </c>
      <c r="F1074" s="2">
        <f t="shared" si="192"/>
        <v>-1453.99681854</v>
      </c>
      <c r="G1074" s="2">
        <f t="shared" si="193"/>
        <v>1453.99681854</v>
      </c>
      <c r="H1074" s="2">
        <f t="shared" si="194"/>
        <v>-0.14539968185400001</v>
      </c>
      <c r="I1074" s="2">
        <f t="shared" si="195"/>
        <v>109.73638827925988</v>
      </c>
      <c r="J1074" s="2">
        <f t="shared" si="196"/>
        <v>8.5460031814600015</v>
      </c>
      <c r="K1074" s="4">
        <f t="shared" si="197"/>
        <v>0.15712138349753318</v>
      </c>
      <c r="L1074" s="2">
        <f t="shared" si="198"/>
        <v>93.780752335648501</v>
      </c>
      <c r="M1074" s="9">
        <f t="shared" si="199"/>
        <v>235.43748794379422</v>
      </c>
      <c r="N1074" s="9">
        <f t="shared" si="200"/>
        <v>65.750687653943032</v>
      </c>
      <c r="O1074" s="9">
        <f t="shared" si="201"/>
        <v>136.20633817458878</v>
      </c>
      <c r="P1074" s="9">
        <f t="shared" si="202"/>
        <v>104.87447128132648</v>
      </c>
      <c r="Q1074" s="1">
        <f t="shared" si="203"/>
        <v>136.49163061864053</v>
      </c>
    </row>
    <row r="1075" spans="1:17" x14ac:dyDescent="0.3">
      <c r="A1075">
        <v>1073</v>
      </c>
      <c r="B1075" s="17">
        <v>21.746959690000001</v>
      </c>
      <c r="C1075" s="17">
        <v>999.72808838000003</v>
      </c>
      <c r="D1075" s="17">
        <v>-1352.90234375</v>
      </c>
      <c r="E1075" s="17">
        <v>2155.5888671900002</v>
      </c>
      <c r="F1075" s="2">
        <f t="shared" si="192"/>
        <v>-1455.7690353400001</v>
      </c>
      <c r="G1075" s="2">
        <f t="shared" si="193"/>
        <v>1455.7690353400001</v>
      </c>
      <c r="H1075" s="2">
        <f t="shared" si="194"/>
        <v>-0.14557690353400002</v>
      </c>
      <c r="I1075" s="2">
        <f t="shared" si="195"/>
        <v>109.78323951588723</v>
      </c>
      <c r="J1075" s="2">
        <f t="shared" si="196"/>
        <v>8.5442309646600005</v>
      </c>
      <c r="K1075" s="4">
        <f t="shared" si="197"/>
        <v>0.15732877876095686</v>
      </c>
      <c r="L1075" s="2">
        <f t="shared" si="198"/>
        <v>93.801335447232915</v>
      </c>
      <c r="M1075" s="9">
        <f t="shared" si="199"/>
        <v>99.245813258363938</v>
      </c>
      <c r="N1075" s="9">
        <f t="shared" si="200"/>
        <v>89.125039899691117</v>
      </c>
      <c r="O1075" s="9">
        <f t="shared" si="201"/>
        <v>130.91254915664555</v>
      </c>
      <c r="P1075" s="9">
        <f t="shared" si="202"/>
        <v>125.93529770602566</v>
      </c>
      <c r="Q1075" s="1">
        <f t="shared" si="203"/>
        <v>125.09478891989232</v>
      </c>
    </row>
    <row r="1076" spans="1:17" x14ac:dyDescent="0.3">
      <c r="A1076">
        <v>1074</v>
      </c>
      <c r="B1076" s="17">
        <v>21.767253879999998</v>
      </c>
      <c r="C1076" s="17">
        <v>999.67669678000004</v>
      </c>
      <c r="D1076" s="17">
        <v>-1355.18261719</v>
      </c>
      <c r="E1076" s="17">
        <v>2155.2385253900002</v>
      </c>
      <c r="F1076" s="2">
        <f t="shared" si="192"/>
        <v>-1458.04930878</v>
      </c>
      <c r="G1076" s="2">
        <f t="shared" si="193"/>
        <v>1458.04930878</v>
      </c>
      <c r="H1076" s="2">
        <f t="shared" si="194"/>
        <v>-0.14580493087800001</v>
      </c>
      <c r="I1076" s="2">
        <f t="shared" si="195"/>
        <v>109.76539675452989</v>
      </c>
      <c r="J1076" s="2">
        <f t="shared" si="196"/>
        <v>8.5419506912200003</v>
      </c>
      <c r="K1076" s="4">
        <f t="shared" si="197"/>
        <v>0.1575956931013828</v>
      </c>
      <c r="L1076" s="2">
        <f t="shared" si="198"/>
        <v>93.761060667939404</v>
      </c>
      <c r="M1076" s="9">
        <f t="shared" si="199"/>
        <v>-150.89027899078323</v>
      </c>
      <c r="N1076" s="9">
        <f t="shared" si="200"/>
        <v>222.39144338049081</v>
      </c>
      <c r="O1076" s="9">
        <f t="shared" si="201"/>
        <v>157.95351803572987</v>
      </c>
      <c r="P1076" s="9">
        <f t="shared" si="202"/>
        <v>164.76133729896358</v>
      </c>
      <c r="Q1076" s="1">
        <f t="shared" si="203"/>
        <v>133.28340607006092</v>
      </c>
    </row>
    <row r="1077" spans="1:17" x14ac:dyDescent="0.3">
      <c r="A1077">
        <v>1075</v>
      </c>
      <c r="B1077" s="17">
        <v>21.787570949999999</v>
      </c>
      <c r="C1077" s="17">
        <v>999.69421387</v>
      </c>
      <c r="D1077" s="17">
        <v>-1356.5196533200001</v>
      </c>
      <c r="E1077" s="17">
        <v>2156.45043945</v>
      </c>
      <c r="F1077" s="2">
        <f t="shared" si="192"/>
        <v>-1459.3863449100002</v>
      </c>
      <c r="G1077" s="2">
        <f t="shared" si="193"/>
        <v>1459.3863449100002</v>
      </c>
      <c r="H1077" s="2">
        <f t="shared" si="194"/>
        <v>-0.14593863449100003</v>
      </c>
      <c r="I1077" s="2">
        <f t="shared" si="195"/>
        <v>109.82711903077038</v>
      </c>
      <c r="J1077" s="2">
        <f t="shared" si="196"/>
        <v>8.5406136550899987</v>
      </c>
      <c r="K1077" s="4">
        <f t="shared" si="197"/>
        <v>0.15775223120721124</v>
      </c>
      <c r="L1077" s="2">
        <f t="shared" si="198"/>
        <v>93.799099249339207</v>
      </c>
      <c r="M1077" s="9">
        <f t="shared" si="199"/>
        <v>242.9988608747563</v>
      </c>
      <c r="N1077" s="9">
        <f t="shared" si="200"/>
        <v>179.73310863616035</v>
      </c>
      <c r="O1077" s="9">
        <f t="shared" si="201"/>
        <v>128.83466048232609</v>
      </c>
      <c r="P1077" s="9">
        <f t="shared" si="202"/>
        <v>144.06510437080684</v>
      </c>
      <c r="Q1077" s="1">
        <f t="shared" si="203"/>
        <v>141.22547692869668</v>
      </c>
    </row>
    <row r="1078" spans="1:17" x14ac:dyDescent="0.3">
      <c r="A1078">
        <v>1076</v>
      </c>
      <c r="B1078" s="17">
        <v>21.807857510000002</v>
      </c>
      <c r="C1078" s="17">
        <v>999.82714843999997</v>
      </c>
      <c r="D1078" s="17">
        <v>-1357.5942382799999</v>
      </c>
      <c r="E1078" s="17">
        <v>2158.7041015599998</v>
      </c>
      <c r="F1078" s="2">
        <f t="shared" si="192"/>
        <v>-1460.46092987</v>
      </c>
      <c r="G1078" s="2">
        <f t="shared" si="193"/>
        <v>1460.46092987</v>
      </c>
      <c r="H1078" s="2">
        <f t="shared" si="194"/>
        <v>-0.146046092987</v>
      </c>
      <c r="I1078" s="2">
        <f t="shared" si="195"/>
        <v>109.9418970995273</v>
      </c>
      <c r="J1078" s="2">
        <f t="shared" si="196"/>
        <v>8.5395390701300009</v>
      </c>
      <c r="K1078" s="4">
        <f t="shared" si="197"/>
        <v>0.1578780597028579</v>
      </c>
      <c r="L1078" s="2">
        <f t="shared" si="198"/>
        <v>93.885312572562555</v>
      </c>
      <c r="M1078" s="9">
        <f t="shared" si="199"/>
        <v>685.16533381632269</v>
      </c>
      <c r="N1078" s="9">
        <f t="shared" si="200"/>
        <v>188.38758901221414</v>
      </c>
      <c r="O1078" s="9">
        <f t="shared" si="201"/>
        <v>159.0849123703602</v>
      </c>
      <c r="P1078" s="9">
        <f t="shared" si="202"/>
        <v>159.59384104996178</v>
      </c>
      <c r="Q1078" s="1">
        <f t="shared" si="203"/>
        <v>154.84857444890051</v>
      </c>
    </row>
    <row r="1079" spans="1:17" x14ac:dyDescent="0.3">
      <c r="A1079">
        <v>1077</v>
      </c>
      <c r="B1079" s="17">
        <v>21.828149799999998</v>
      </c>
      <c r="C1079" s="17">
        <v>999.84667968999997</v>
      </c>
      <c r="D1079" s="17">
        <v>-1359.3177490200001</v>
      </c>
      <c r="E1079" s="17">
        <v>2159.2426757799999</v>
      </c>
      <c r="F1079" s="2">
        <f t="shared" si="192"/>
        <v>-1462.1844406100001</v>
      </c>
      <c r="G1079" s="2">
        <f t="shared" si="193"/>
        <v>1462.1844406100001</v>
      </c>
      <c r="H1079" s="2">
        <f t="shared" si="194"/>
        <v>-0.14621844406100001</v>
      </c>
      <c r="I1079" s="2">
        <f t="shared" si="195"/>
        <v>109.96932645931446</v>
      </c>
      <c r="J1079" s="2">
        <f t="shared" si="196"/>
        <v>8.5378155593899994</v>
      </c>
      <c r="K1079" s="4">
        <f t="shared" si="197"/>
        <v>0.15807990721182441</v>
      </c>
      <c r="L1079" s="2">
        <f t="shared" si="198"/>
        <v>93.889782649997329</v>
      </c>
      <c r="M1079" s="9">
        <f t="shared" si="199"/>
        <v>22.145814222142157</v>
      </c>
      <c r="N1079" s="9">
        <f t="shared" si="200"/>
        <v>191.37712114344708</v>
      </c>
      <c r="O1079" s="9">
        <f t="shared" si="201"/>
        <v>210.62230685497673</v>
      </c>
      <c r="P1079" s="9">
        <f t="shared" si="202"/>
        <v>146.35085947640451</v>
      </c>
      <c r="Q1079" s="1">
        <f t="shared" si="203"/>
        <v>163.61407265087888</v>
      </c>
    </row>
    <row r="1080" spans="1:17" x14ac:dyDescent="0.3">
      <c r="A1080">
        <v>1078</v>
      </c>
      <c r="B1080" s="17">
        <v>21.84846306</v>
      </c>
      <c r="C1080" s="17">
        <v>999.82507324000005</v>
      </c>
      <c r="D1080" s="17">
        <v>-1361.0161132799999</v>
      </c>
      <c r="E1080" s="17">
        <v>2160.3244628900002</v>
      </c>
      <c r="F1080" s="2">
        <f t="shared" si="192"/>
        <v>-1463.88280487</v>
      </c>
      <c r="G1080" s="2">
        <f t="shared" si="193"/>
        <v>1463.88280487</v>
      </c>
      <c r="H1080" s="2">
        <f t="shared" si="194"/>
        <v>-0.14638828048700001</v>
      </c>
      <c r="I1080" s="2">
        <f t="shared" si="195"/>
        <v>110.02442142441194</v>
      </c>
      <c r="J1080" s="2">
        <f t="shared" si="196"/>
        <v>8.5361171951300001</v>
      </c>
      <c r="K1080" s="4">
        <f t="shared" si="197"/>
        <v>0.15827884957501859</v>
      </c>
      <c r="L1080" s="2">
        <f t="shared" si="198"/>
        <v>93.918135560515225</v>
      </c>
      <c r="M1080" s="9">
        <f t="shared" si="199"/>
        <v>142.51821513863271</v>
      </c>
      <c r="N1080" s="9">
        <f t="shared" si="200"/>
        <v>200.99446564942204</v>
      </c>
      <c r="O1080" s="9">
        <f t="shared" si="201"/>
        <v>190.26593752123324</v>
      </c>
      <c r="P1080" s="9">
        <f t="shared" si="202"/>
        <v>154.80219983689634</v>
      </c>
      <c r="Q1080" s="1">
        <f t="shared" si="203"/>
        <v>125.93541755609738</v>
      </c>
    </row>
    <row r="1081" spans="1:17" x14ac:dyDescent="0.3">
      <c r="A1081">
        <v>1079</v>
      </c>
      <c r="B1081" s="17">
        <v>21.868747710000001</v>
      </c>
      <c r="C1081" s="17">
        <v>999.74163818</v>
      </c>
      <c r="D1081" s="17">
        <v>-1363.1555175799999</v>
      </c>
      <c r="E1081" s="17">
        <v>2160.08203125</v>
      </c>
      <c r="F1081" s="2">
        <f t="shared" si="192"/>
        <v>-1466.02220917</v>
      </c>
      <c r="G1081" s="2">
        <f t="shared" si="193"/>
        <v>1466.02220917</v>
      </c>
      <c r="H1081" s="2">
        <f t="shared" si="194"/>
        <v>-0.14660222091700001</v>
      </c>
      <c r="I1081" s="2">
        <f t="shared" si="195"/>
        <v>110.01207448237422</v>
      </c>
      <c r="J1081" s="2">
        <f t="shared" si="196"/>
        <v>8.5339777908300007</v>
      </c>
      <c r="K1081" s="4">
        <f t="shared" si="197"/>
        <v>0.15852951066541787</v>
      </c>
      <c r="L1081" s="2">
        <f t="shared" si="198"/>
        <v>93.884060035571736</v>
      </c>
      <c r="M1081" s="9">
        <f t="shared" si="199"/>
        <v>-135.94261833461834</v>
      </c>
      <c r="N1081" s="9">
        <f t="shared" si="200"/>
        <v>203.81620654722616</v>
      </c>
      <c r="O1081" s="9">
        <f t="shared" si="201"/>
        <v>240.66718691698199</v>
      </c>
      <c r="P1081" s="9">
        <f t="shared" si="202"/>
        <v>155.8317361539556</v>
      </c>
      <c r="Q1081" s="1">
        <f t="shared" si="203"/>
        <v>120.06030048245056</v>
      </c>
    </row>
    <row r="1082" spans="1:17" x14ac:dyDescent="0.3">
      <c r="A1082">
        <v>1080</v>
      </c>
      <c r="B1082" s="17">
        <v>21.889059069999998</v>
      </c>
      <c r="C1082" s="17">
        <v>999.73779296999999</v>
      </c>
      <c r="D1082" s="17">
        <v>-1364.85644531</v>
      </c>
      <c r="E1082" s="17">
        <v>2161.8479003900002</v>
      </c>
      <c r="F1082" s="2">
        <f t="shared" si="192"/>
        <v>-1467.7231369000001</v>
      </c>
      <c r="G1082" s="2">
        <f t="shared" si="193"/>
        <v>1467.7231369000001</v>
      </c>
      <c r="H1082" s="2">
        <f t="shared" si="194"/>
        <v>-0.14677231369000002</v>
      </c>
      <c r="I1082" s="2">
        <f t="shared" si="195"/>
        <v>110.10200945916925</v>
      </c>
      <c r="J1082" s="2">
        <f t="shared" si="196"/>
        <v>8.5322768630999999</v>
      </c>
      <c r="K1082" s="4">
        <f t="shared" si="197"/>
        <v>0.15872884294659206</v>
      </c>
      <c r="L1082" s="2">
        <f t="shared" si="198"/>
        <v>93.942082788928701</v>
      </c>
      <c r="M1082" s="9">
        <f t="shared" si="199"/>
        <v>291.085583404631</v>
      </c>
      <c r="N1082" s="9">
        <f t="shared" si="200"/>
        <v>182.59474155373223</v>
      </c>
      <c r="O1082" s="9">
        <f t="shared" si="201"/>
        <v>180.39006588906625</v>
      </c>
      <c r="P1082" s="9">
        <f t="shared" si="202"/>
        <v>120.63815277875969</v>
      </c>
      <c r="Q1082" s="1">
        <f t="shared" si="203"/>
        <v>114.96712790303957</v>
      </c>
    </row>
    <row r="1083" spans="1:17" x14ac:dyDescent="0.3">
      <c r="A1083">
        <v>1081</v>
      </c>
      <c r="B1083" s="17">
        <v>21.90935326</v>
      </c>
      <c r="C1083" s="17">
        <v>999.82159423999997</v>
      </c>
      <c r="D1083" s="17">
        <v>-1366.08203125</v>
      </c>
      <c r="E1083" s="17">
        <v>2164.4704589799999</v>
      </c>
      <c r="F1083" s="2">
        <f t="shared" si="192"/>
        <v>-1468.9487228400001</v>
      </c>
      <c r="G1083" s="2">
        <f t="shared" si="193"/>
        <v>1468.9487228400001</v>
      </c>
      <c r="H1083" s="2">
        <f t="shared" si="194"/>
        <v>-0.146894872284</v>
      </c>
      <c r="I1083" s="2">
        <f t="shared" si="195"/>
        <v>110.23557527137615</v>
      </c>
      <c r="J1083" s="2">
        <f t="shared" si="196"/>
        <v>8.5310512771600013</v>
      </c>
      <c r="K1083" s="4">
        <f t="shared" si="197"/>
        <v>0.15887249439981752</v>
      </c>
      <c r="L1083" s="2">
        <f t="shared" si="198"/>
        <v>94.042534520734094</v>
      </c>
      <c r="M1083" s="9">
        <f t="shared" si="199"/>
        <v>699.2740383053432</v>
      </c>
      <c r="N1083" s="9">
        <f t="shared" si="200"/>
        <v>214.63529164019687</v>
      </c>
      <c r="O1083" s="9">
        <f t="shared" si="201"/>
        <v>132.3602738042963</v>
      </c>
      <c r="P1083" s="9">
        <f t="shared" si="202"/>
        <v>124.97469263432266</v>
      </c>
      <c r="Q1083" s="1">
        <f t="shared" si="203"/>
        <v>105.58366837673562</v>
      </c>
    </row>
    <row r="1084" spans="1:17" x14ac:dyDescent="0.3">
      <c r="A1084">
        <v>1082</v>
      </c>
      <c r="B1084" s="17">
        <v>21.929653170000002</v>
      </c>
      <c r="C1084" s="17">
        <v>999.73950194999998</v>
      </c>
      <c r="D1084" s="17">
        <v>-1368.3640136700001</v>
      </c>
      <c r="E1084" s="17">
        <v>2164.5324707</v>
      </c>
      <c r="F1084" s="2">
        <f t="shared" si="192"/>
        <v>-1471.2307052600001</v>
      </c>
      <c r="G1084" s="2">
        <f t="shared" si="193"/>
        <v>1471.2307052600001</v>
      </c>
      <c r="H1084" s="2">
        <f t="shared" si="194"/>
        <v>-0.14712307052600002</v>
      </c>
      <c r="I1084" s="2">
        <f t="shared" si="195"/>
        <v>110.23873350234179</v>
      </c>
      <c r="J1084" s="2">
        <f t="shared" si="196"/>
        <v>8.52876929474</v>
      </c>
      <c r="K1084" s="4">
        <f t="shared" si="197"/>
        <v>0.1591400215316528</v>
      </c>
      <c r="L1084" s="2">
        <f t="shared" si="198"/>
        <v>94.020072538579839</v>
      </c>
      <c r="M1084" s="9">
        <f t="shared" si="199"/>
        <v>-83.961510745327331</v>
      </c>
      <c r="N1084" s="9">
        <f t="shared" si="200"/>
        <v>181.92476963182344</v>
      </c>
      <c r="O1084" s="9">
        <f t="shared" si="201"/>
        <v>133.70811235385975</v>
      </c>
      <c r="P1084" s="9">
        <f t="shared" si="202"/>
        <v>148.63987226146153</v>
      </c>
      <c r="Q1084" s="1">
        <f t="shared" si="203"/>
        <v>118.04392508781939</v>
      </c>
    </row>
    <row r="1085" spans="1:17" x14ac:dyDescent="0.3">
      <c r="A1085">
        <v>1083</v>
      </c>
      <c r="B1085" s="17">
        <v>21.949954989999998</v>
      </c>
      <c r="C1085" s="17">
        <v>999.73614501999998</v>
      </c>
      <c r="D1085" s="17">
        <v>-1369.97692871</v>
      </c>
      <c r="E1085" s="17">
        <v>2166.2602539099998</v>
      </c>
      <c r="F1085" s="2">
        <f t="shared" si="192"/>
        <v>-1472.8436203000001</v>
      </c>
      <c r="G1085" s="2">
        <f t="shared" si="193"/>
        <v>1472.8436203000001</v>
      </c>
      <c r="H1085" s="2">
        <f t="shared" si="194"/>
        <v>-0.14728436203</v>
      </c>
      <c r="I1085" s="2">
        <f t="shared" si="195"/>
        <v>110.32672877864985</v>
      </c>
      <c r="J1085" s="2">
        <f t="shared" si="196"/>
        <v>8.5271563796999992</v>
      </c>
      <c r="K1085" s="4">
        <f t="shared" si="197"/>
        <v>0.15932915404496165</v>
      </c>
      <c r="L1085" s="2">
        <f t="shared" si="198"/>
        <v>94.077326915629556</v>
      </c>
      <c r="M1085" s="9">
        <f t="shared" si="199"/>
        <v>302.72096557095591</v>
      </c>
      <c r="N1085" s="9">
        <f t="shared" si="200"/>
        <v>174.28709396157583</v>
      </c>
      <c r="O1085" s="9">
        <f t="shared" si="201"/>
        <v>85.376503706884577</v>
      </c>
      <c r="P1085" s="9">
        <f t="shared" si="202"/>
        <v>168.05540681908053</v>
      </c>
      <c r="Q1085" s="1">
        <f t="shared" si="203"/>
        <v>106.98600870320048</v>
      </c>
    </row>
    <row r="1086" spans="1:17" x14ac:dyDescent="0.3">
      <c r="A1086">
        <v>1084</v>
      </c>
      <c r="B1086" s="17">
        <v>21.9702549</v>
      </c>
      <c r="C1086" s="17">
        <v>999.56121826000003</v>
      </c>
      <c r="D1086" s="17">
        <v>-1372.24255371</v>
      </c>
      <c r="E1086" s="17">
        <v>2165.0029296900002</v>
      </c>
      <c r="F1086" s="2">
        <f t="shared" si="192"/>
        <v>-1475.1092453000001</v>
      </c>
      <c r="G1086" s="2">
        <f t="shared" si="193"/>
        <v>1475.1092453000001</v>
      </c>
      <c r="H1086" s="2">
        <f t="shared" si="194"/>
        <v>-0.14751092453</v>
      </c>
      <c r="I1086" s="2">
        <f t="shared" si="195"/>
        <v>110.26269378195157</v>
      </c>
      <c r="J1086" s="2">
        <f t="shared" si="196"/>
        <v>8.5248907546999995</v>
      </c>
      <c r="K1086" s="4">
        <f t="shared" si="197"/>
        <v>0.15959488460452134</v>
      </c>
      <c r="L1086" s="2">
        <f t="shared" si="198"/>
        <v>93.997741881007613</v>
      </c>
      <c r="M1086" s="9">
        <f t="shared" si="199"/>
        <v>-299.49522837648561</v>
      </c>
      <c r="N1086" s="9">
        <f t="shared" si="200"/>
        <v>41.287558534149824</v>
      </c>
      <c r="O1086" s="9">
        <f t="shared" si="201"/>
        <v>118.7361180875986</v>
      </c>
      <c r="P1086" s="9">
        <f t="shared" si="202"/>
        <v>143.34704913509364</v>
      </c>
      <c r="Q1086" s="1">
        <f t="shared" si="203"/>
        <v>129.17824326764404</v>
      </c>
    </row>
    <row r="1087" spans="1:17" x14ac:dyDescent="0.3">
      <c r="A1087">
        <v>1085</v>
      </c>
      <c r="B1087" s="17">
        <v>21.990554809999999</v>
      </c>
      <c r="C1087" s="17">
        <v>999.63507079999999</v>
      </c>
      <c r="D1087" s="17">
        <v>-1373.66137695</v>
      </c>
      <c r="E1087" s="17">
        <v>2166.3330078099998</v>
      </c>
      <c r="F1087" s="2">
        <f t="shared" si="192"/>
        <v>-1476.52806854</v>
      </c>
      <c r="G1087" s="2">
        <f t="shared" si="193"/>
        <v>1476.52806854</v>
      </c>
      <c r="H1087" s="2">
        <f t="shared" si="194"/>
        <v>-0.14765280685400001</v>
      </c>
      <c r="I1087" s="2">
        <f t="shared" si="195"/>
        <v>110.33043410435039</v>
      </c>
      <c r="J1087" s="2">
        <f t="shared" si="196"/>
        <v>8.5234719314600014</v>
      </c>
      <c r="K1087" s="4">
        <f t="shared" si="197"/>
        <v>0.15976133146741284</v>
      </c>
      <c r="L1087" s="2">
        <f t="shared" si="198"/>
        <v>94.039835827422777</v>
      </c>
      <c r="M1087" s="9">
        <f t="shared" si="199"/>
        <v>252.89720505339295</v>
      </c>
      <c r="N1087" s="9">
        <f t="shared" si="200"/>
        <v>-0.41339185361348429</v>
      </c>
      <c r="O1087" s="9">
        <f t="shared" si="201"/>
        <v>109.06965497778408</v>
      </c>
      <c r="P1087" s="9">
        <f t="shared" si="202"/>
        <v>125.05476813435546</v>
      </c>
      <c r="Q1087" s="1">
        <f t="shared" si="203"/>
        <v>133.50490519142156</v>
      </c>
    </row>
    <row r="1088" spans="1:17" x14ac:dyDescent="0.3">
      <c r="A1088">
        <v>1086</v>
      </c>
      <c r="B1088" s="17">
        <v>22.010860439999998</v>
      </c>
      <c r="C1088" s="17">
        <v>999.63226318</v>
      </c>
      <c r="D1088" s="17">
        <v>-1375.5229492200001</v>
      </c>
      <c r="E1088" s="17">
        <v>2166.9787597700001</v>
      </c>
      <c r="F1088" s="2">
        <f t="shared" si="192"/>
        <v>-1478.3896408100002</v>
      </c>
      <c r="G1088" s="2">
        <f t="shared" si="193"/>
        <v>1478.3896408100002</v>
      </c>
      <c r="H1088" s="2">
        <f t="shared" si="194"/>
        <v>-0.14783896408100003</v>
      </c>
      <c r="I1088" s="2">
        <f t="shared" si="195"/>
        <v>110.3633219816129</v>
      </c>
      <c r="J1088" s="2">
        <f t="shared" si="196"/>
        <v>8.5216103591899994</v>
      </c>
      <c r="K1088" s="4">
        <f t="shared" si="197"/>
        <v>0.15997976071822673</v>
      </c>
      <c r="L1088" s="2">
        <f t="shared" si="198"/>
        <v>94.047322787313377</v>
      </c>
      <c r="M1088" s="9">
        <f t="shared" si="199"/>
        <v>34.276361168213207</v>
      </c>
      <c r="N1088" s="9">
        <f t="shared" si="200"/>
        <v>-28.098802749443109</v>
      </c>
      <c r="O1088" s="9">
        <f t="shared" si="201"/>
        <v>90.731637303750489</v>
      </c>
      <c r="P1088" s="9">
        <f t="shared" si="202"/>
        <v>118.17926842910339</v>
      </c>
      <c r="Q1088" s="1">
        <f t="shared" si="203"/>
        <v>137.21927924078201</v>
      </c>
    </row>
    <row r="1089" spans="1:17" x14ac:dyDescent="0.3">
      <c r="A1089">
        <v>1087</v>
      </c>
      <c r="B1089" s="17">
        <v>22.031150820000001</v>
      </c>
      <c r="C1089" s="17">
        <v>999.52667236000002</v>
      </c>
      <c r="D1089" s="17">
        <v>-1377.8626709</v>
      </c>
      <c r="E1089" s="17">
        <v>2165.7229003900002</v>
      </c>
      <c r="F1089" s="2">
        <f t="shared" si="192"/>
        <v>-1480.7293624900001</v>
      </c>
      <c r="G1089" s="2">
        <f t="shared" si="193"/>
        <v>1480.7293624900001</v>
      </c>
      <c r="H1089" s="2">
        <f t="shared" si="194"/>
        <v>-0.148072936249</v>
      </c>
      <c r="I1089" s="2">
        <f t="shared" si="195"/>
        <v>110.29936158860319</v>
      </c>
      <c r="J1089" s="2">
        <f t="shared" si="196"/>
        <v>8.5192706375100009</v>
      </c>
      <c r="K1089" s="4">
        <f t="shared" si="197"/>
        <v>0.16025436174327401</v>
      </c>
      <c r="L1089" s="2">
        <f t="shared" si="198"/>
        <v>93.967011251788563</v>
      </c>
      <c r="M1089" s="9">
        <f t="shared" si="199"/>
        <v>-292.46626268414389</v>
      </c>
      <c r="N1089" s="9">
        <f t="shared" si="200"/>
        <v>72.617726009114136</v>
      </c>
      <c r="O1089" s="9">
        <f t="shared" si="201"/>
        <v>135.00957944840013</v>
      </c>
      <c r="P1089" s="9">
        <f t="shared" si="202"/>
        <v>115.7401884668262</v>
      </c>
      <c r="Q1089" s="1">
        <f t="shared" si="203"/>
        <v>124.43943781451713</v>
      </c>
    </row>
    <row r="1090" spans="1:17" x14ac:dyDescent="0.3">
      <c r="A1090">
        <v>1088</v>
      </c>
      <c r="B1090" s="17">
        <v>22.051450729999999</v>
      </c>
      <c r="C1090" s="17">
        <v>999.56024170000001</v>
      </c>
      <c r="D1090" s="17">
        <v>-1379.42248535</v>
      </c>
      <c r="E1090" s="17">
        <v>2166.8129882799999</v>
      </c>
      <c r="F1090" s="2">
        <f t="shared" si="192"/>
        <v>-1482.2891769400001</v>
      </c>
      <c r="G1090" s="2">
        <f t="shared" si="193"/>
        <v>1482.2891769400001</v>
      </c>
      <c r="H1090" s="2">
        <f t="shared" si="194"/>
        <v>-0.14822891769400001</v>
      </c>
      <c r="I1090" s="2">
        <f t="shared" si="195"/>
        <v>110.35487930895458</v>
      </c>
      <c r="J1090" s="2">
        <f t="shared" si="196"/>
        <v>8.5177108230599998</v>
      </c>
      <c r="K1090" s="4">
        <f t="shared" si="197"/>
        <v>0.16043747099393194</v>
      </c>
      <c r="L1090" s="2">
        <f t="shared" si="198"/>
        <v>93.997094986736244</v>
      </c>
      <c r="M1090" s="9">
        <f t="shared" si="199"/>
        <v>164.29391109180779</v>
      </c>
      <c r="N1090" s="9">
        <f t="shared" si="200"/>
        <v>128.88466084624369</v>
      </c>
      <c r="O1090" s="9">
        <f t="shared" si="201"/>
        <v>73.347427630634954</v>
      </c>
      <c r="P1090" s="9">
        <f t="shared" si="202"/>
        <v>85.985357449748108</v>
      </c>
      <c r="Q1090" s="1">
        <f t="shared" si="203"/>
        <v>137.63070742338721</v>
      </c>
    </row>
    <row r="1091" spans="1:17" x14ac:dyDescent="0.3">
      <c r="A1091">
        <v>1089</v>
      </c>
      <c r="B1091" s="17">
        <v>22.071748729999999</v>
      </c>
      <c r="C1091" s="17">
        <v>999.63433838000003</v>
      </c>
      <c r="D1091" s="17">
        <v>-1380.9201660199999</v>
      </c>
      <c r="E1091" s="17">
        <v>2168.0214843799999</v>
      </c>
      <c r="F1091" s="2">
        <f t="shared" si="192"/>
        <v>-1483.78685761</v>
      </c>
      <c r="G1091" s="2">
        <f t="shared" si="193"/>
        <v>1483.78685761</v>
      </c>
      <c r="H1091" s="2">
        <f t="shared" si="194"/>
        <v>-0.148378685761</v>
      </c>
      <c r="I1091" s="2">
        <f t="shared" si="195"/>
        <v>110.4164275099217</v>
      </c>
      <c r="J1091" s="2">
        <f t="shared" si="196"/>
        <v>8.5162131423899989</v>
      </c>
      <c r="K1091" s="4">
        <f t="shared" si="197"/>
        <v>0.16061331781312624</v>
      </c>
      <c r="L1091" s="2">
        <f t="shared" si="198"/>
        <v>94.032983109574786</v>
      </c>
      <c r="M1091" s="9">
        <f t="shared" si="199"/>
        <v>204.08741541630056</v>
      </c>
      <c r="N1091" s="9">
        <f t="shared" si="200"/>
        <v>184.93738232390496</v>
      </c>
      <c r="O1091" s="9">
        <f t="shared" si="201"/>
        <v>111.000866290228</v>
      </c>
      <c r="P1091" s="9">
        <f t="shared" si="202"/>
        <v>78.555716749288777</v>
      </c>
      <c r="Q1091" s="1">
        <f t="shared" si="203"/>
        <v>141.22045600860599</v>
      </c>
    </row>
    <row r="1092" spans="1:17" x14ac:dyDescent="0.3">
      <c r="A1092">
        <v>1090</v>
      </c>
      <c r="B1092" s="17">
        <v>22.09205055</v>
      </c>
      <c r="C1092" s="17">
        <v>999.77032470999995</v>
      </c>
      <c r="D1092" s="17">
        <v>-1382.1018066399999</v>
      </c>
      <c r="E1092" s="17">
        <v>2170.0317382799999</v>
      </c>
      <c r="F1092" s="2">
        <f t="shared" si="192"/>
        <v>-1484.96849823</v>
      </c>
      <c r="G1092" s="2">
        <f t="shared" si="193"/>
        <v>1484.96849823</v>
      </c>
      <c r="H1092" s="2">
        <f t="shared" si="194"/>
        <v>-0.14849684982300002</v>
      </c>
      <c r="I1092" s="2">
        <f t="shared" si="195"/>
        <v>110.51880890033922</v>
      </c>
      <c r="J1092" s="2">
        <f t="shared" si="196"/>
        <v>8.5150315017700002</v>
      </c>
      <c r="K1092" s="4">
        <f t="shared" si="197"/>
        <v>0.16075207932428787</v>
      </c>
      <c r="L1092" s="2">
        <f t="shared" si="198"/>
        <v>94.107113932448712</v>
      </c>
      <c r="M1092" s="9">
        <f t="shared" si="199"/>
        <v>534.23187923904084</v>
      </c>
      <c r="N1092" s="9">
        <f t="shared" si="200"/>
        <v>192.98295470294755</v>
      </c>
      <c r="O1092" s="9">
        <f t="shared" si="201"/>
        <v>63.731308198875873</v>
      </c>
      <c r="P1092" s="9">
        <f t="shared" si="202"/>
        <v>67.427173480956142</v>
      </c>
      <c r="Q1092" s="1">
        <f t="shared" si="203"/>
        <v>141.98768440942629</v>
      </c>
    </row>
    <row r="1093" spans="1:17" x14ac:dyDescent="0.3">
      <c r="A1093">
        <v>1091</v>
      </c>
      <c r="B1093" s="17">
        <v>22.11235619</v>
      </c>
      <c r="C1093" s="17">
        <v>999.84381103999999</v>
      </c>
      <c r="D1093" s="17">
        <v>-1383.5303955100001</v>
      </c>
      <c r="E1093" s="17">
        <v>2171.6130371099998</v>
      </c>
      <c r="F1093" s="2">
        <f t="shared" si="192"/>
        <v>-1486.3970871000001</v>
      </c>
      <c r="G1093" s="2">
        <f t="shared" si="193"/>
        <v>1486.3970871000001</v>
      </c>
      <c r="H1093" s="2">
        <f t="shared" si="194"/>
        <v>-0.14863970871000001</v>
      </c>
      <c r="I1093" s="2">
        <f t="shared" si="195"/>
        <v>110.59934378843521</v>
      </c>
      <c r="J1093" s="2">
        <f t="shared" si="196"/>
        <v>8.5136029128999997</v>
      </c>
      <c r="K1093" s="4">
        <f t="shared" si="197"/>
        <v>0.16091986598745353</v>
      </c>
      <c r="L1093" s="2">
        <f t="shared" si="198"/>
        <v>94.159889544205043</v>
      </c>
      <c r="M1093" s="9">
        <f t="shared" si="199"/>
        <v>314.5399685565194</v>
      </c>
      <c r="N1093" s="9">
        <f t="shared" si="200"/>
        <v>168.00131639655638</v>
      </c>
      <c r="O1093" s="9">
        <f t="shared" si="201"/>
        <v>42.674281196681029</v>
      </c>
      <c r="P1093" s="9">
        <f t="shared" si="202"/>
        <v>83.427395615941535</v>
      </c>
      <c r="Q1093" s="1">
        <f t="shared" si="203"/>
        <v>126.41918530198642</v>
      </c>
    </row>
    <row r="1094" spans="1:17" x14ac:dyDescent="0.3">
      <c r="A1094">
        <v>1092</v>
      </c>
      <c r="B1094" s="17">
        <v>22.132656099999998</v>
      </c>
      <c r="C1094" s="17">
        <v>999.78869628999996</v>
      </c>
      <c r="D1094" s="17">
        <v>-1386.13098145</v>
      </c>
      <c r="E1094" s="17">
        <v>2170.4987793</v>
      </c>
      <c r="F1094" s="2">
        <f t="shared" si="192"/>
        <v>-1488.9976730400001</v>
      </c>
      <c r="G1094" s="2">
        <f t="shared" si="193"/>
        <v>1488.9976730400001</v>
      </c>
      <c r="H1094" s="2">
        <f t="shared" si="194"/>
        <v>-0.14889976730400001</v>
      </c>
      <c r="I1094" s="2">
        <f t="shared" si="195"/>
        <v>110.54259510416634</v>
      </c>
      <c r="J1094" s="2">
        <f t="shared" si="196"/>
        <v>8.5110023269599999</v>
      </c>
      <c r="K1094" s="4">
        <f t="shared" si="197"/>
        <v>0.16122537509307874</v>
      </c>
      <c r="L1094" s="2">
        <f t="shared" si="198"/>
        <v>94.082828415975683</v>
      </c>
      <c r="M1094" s="9">
        <f t="shared" si="199"/>
        <v>-252.23840078893065</v>
      </c>
      <c r="N1094" s="9">
        <f t="shared" si="200"/>
        <v>92.678069759541032</v>
      </c>
      <c r="O1094" s="9">
        <f t="shared" si="201"/>
        <v>140.48491347252514</v>
      </c>
      <c r="P1094" s="9">
        <f t="shared" si="202"/>
        <v>120.16709720341147</v>
      </c>
      <c r="Q1094" s="1">
        <f t="shared" si="203"/>
        <v>127.01959560269924</v>
      </c>
    </row>
    <row r="1095" spans="1:17" x14ac:dyDescent="0.3">
      <c r="A1095">
        <v>1093</v>
      </c>
      <c r="B1095" s="17">
        <v>22.152948380000002</v>
      </c>
      <c r="C1095" s="17">
        <v>1000.0458374</v>
      </c>
      <c r="D1095" s="17">
        <v>-1387.40686035</v>
      </c>
      <c r="E1095" s="17">
        <v>2170.9604492200001</v>
      </c>
      <c r="F1095" s="2">
        <f t="shared" ref="F1095:F1158" si="204">D1095-$D$6</f>
        <v>-1490.2735519400001</v>
      </c>
      <c r="G1095" s="2">
        <f t="shared" ref="G1095:G1158" si="205">-F1095</f>
        <v>1490.2735519400001</v>
      </c>
      <c r="H1095" s="2">
        <f t="shared" ref="H1095:H1158" si="206">F1095/(1000*$J$1)</f>
        <v>-0.14902735519400001</v>
      </c>
      <c r="I1095" s="2">
        <f t="shared" ref="I1095:I1158" si="207">E1095/$J$2</f>
        <v>110.56610776011669</v>
      </c>
      <c r="J1095" s="2">
        <f t="shared" ref="J1095:J1158" si="208">(10000+F1095)/1000</f>
        <v>8.5097264480600003</v>
      </c>
      <c r="K1095" s="4">
        <f t="shared" ref="K1095:K1158" si="209">LN($J$1/J1095)</f>
        <v>0.16137529568922407</v>
      </c>
      <c r="L1095" s="2">
        <f t="shared" ref="L1095:L1158" si="210">E1095*J1095/($J$1*$J$2)</f>
        <v>94.088733146531709</v>
      </c>
      <c r="M1095" s="9">
        <f t="shared" si="199"/>
        <v>39.385719559851793</v>
      </c>
      <c r="N1095" s="9">
        <f t="shared" si="200"/>
        <v>-45.215682458575209</v>
      </c>
      <c r="O1095" s="9">
        <f t="shared" si="201"/>
        <v>94.353405598955746</v>
      </c>
      <c r="P1095" s="9">
        <f t="shared" si="202"/>
        <v>111.7439611227704</v>
      </c>
      <c r="Q1095" s="1">
        <f t="shared" si="203"/>
        <v>136.02636810956736</v>
      </c>
    </row>
    <row r="1096" spans="1:17" x14ac:dyDescent="0.3">
      <c r="A1096">
        <v>1094</v>
      </c>
      <c r="B1096" s="17">
        <v>22.173254010000001</v>
      </c>
      <c r="C1096" s="17">
        <v>1000.16558838</v>
      </c>
      <c r="D1096" s="17">
        <v>-1389.3562011700001</v>
      </c>
      <c r="E1096" s="17">
        <v>2170.5456543</v>
      </c>
      <c r="F1096" s="2">
        <f t="shared" si="204"/>
        <v>-1492.2228927600001</v>
      </c>
      <c r="G1096" s="2">
        <f t="shared" si="205"/>
        <v>1492.2228927600001</v>
      </c>
      <c r="H1096" s="2">
        <f t="shared" si="206"/>
        <v>-0.14922228927600001</v>
      </c>
      <c r="I1096" s="2">
        <f t="shared" si="207"/>
        <v>110.54498242831271</v>
      </c>
      <c r="J1096" s="2">
        <f t="shared" si="208"/>
        <v>8.507777107239999</v>
      </c>
      <c r="K1096" s="4">
        <f t="shared" si="209"/>
        <v>0.16160439401991561</v>
      </c>
      <c r="L1096" s="2">
        <f t="shared" si="210"/>
        <v>94.049207082384697</v>
      </c>
      <c r="M1096" s="9">
        <f t="shared" ref="M1096:M1159" si="211">(L1096-L1095)/(K1096-K1095)</f>
        <v>-172.52881776877626</v>
      </c>
      <c r="N1096" s="9">
        <f t="shared" si="200"/>
        <v>9.4422093898115698</v>
      </c>
      <c r="O1096" s="9">
        <f t="shared" si="201"/>
        <v>131.97972584111534</v>
      </c>
      <c r="P1096" s="9">
        <f t="shared" si="202"/>
        <v>100.44700948369716</v>
      </c>
      <c r="Q1096" s="1">
        <f t="shared" si="203"/>
        <v>146.1901489824067</v>
      </c>
    </row>
    <row r="1097" spans="1:17" x14ac:dyDescent="0.3">
      <c r="A1097">
        <v>1095</v>
      </c>
      <c r="B1097" s="17">
        <v>22.19355011</v>
      </c>
      <c r="C1097" s="17">
        <v>1000.19317627</v>
      </c>
      <c r="D1097" s="17">
        <v>-1391.0219726600001</v>
      </c>
      <c r="E1097" s="17">
        <v>2170.2690429700001</v>
      </c>
      <c r="F1097" s="2">
        <f t="shared" si="204"/>
        <v>-1493.8886642500001</v>
      </c>
      <c r="G1097" s="2">
        <f t="shared" si="205"/>
        <v>1493.8886642500001</v>
      </c>
      <c r="H1097" s="2">
        <f t="shared" si="206"/>
        <v>-0.14938886642500002</v>
      </c>
      <c r="I1097" s="2">
        <f t="shared" si="207"/>
        <v>110.53089472895761</v>
      </c>
      <c r="J1097" s="2">
        <f t="shared" si="208"/>
        <v>8.5061113357499991</v>
      </c>
      <c r="K1097" s="4">
        <f t="shared" si="209"/>
        <v>0.16180020716408944</v>
      </c>
      <c r="L1097" s="2">
        <f t="shared" si="210"/>
        <v>94.018809660457606</v>
      </c>
      <c r="M1097" s="9">
        <f t="shared" si="211"/>
        <v>-155.23688185154032</v>
      </c>
      <c r="N1097" s="9">
        <f t="shared" si="200"/>
        <v>9.7119575935343274</v>
      </c>
      <c r="O1097" s="9">
        <f t="shared" si="201"/>
        <v>100.57621652961785</v>
      </c>
      <c r="P1097" s="9">
        <f t="shared" si="202"/>
        <v>152.06426912367974</v>
      </c>
      <c r="Q1097" s="1">
        <f t="shared" si="203"/>
        <v>141.53047858280451</v>
      </c>
    </row>
    <row r="1098" spans="1:17" x14ac:dyDescent="0.3">
      <c r="A1098">
        <v>1096</v>
      </c>
      <c r="B1098" s="17">
        <v>22.213853839999999</v>
      </c>
      <c r="C1098" s="17">
        <v>1000.3501586899999</v>
      </c>
      <c r="D1098" s="17">
        <v>-1392.2241210899999</v>
      </c>
      <c r="E1098" s="17">
        <v>2172.4938964799999</v>
      </c>
      <c r="F1098" s="2">
        <f t="shared" si="204"/>
        <v>-1495.09081268</v>
      </c>
      <c r="G1098" s="2">
        <f t="shared" si="205"/>
        <v>1495.09081268</v>
      </c>
      <c r="H1098" s="2">
        <f t="shared" si="206"/>
        <v>-0.149509081268</v>
      </c>
      <c r="I1098" s="2">
        <f t="shared" si="207"/>
        <v>110.64420558776459</v>
      </c>
      <c r="J1098" s="2">
        <f t="shared" si="208"/>
        <v>8.5049091873199991</v>
      </c>
      <c r="K1098" s="4">
        <f t="shared" si="209"/>
        <v>0.16194154476701234</v>
      </c>
      <c r="L1098" s="2">
        <f t="shared" si="210"/>
        <v>94.101892062710178</v>
      </c>
      <c r="M1098" s="9">
        <f t="shared" si="211"/>
        <v>587.82942779845325</v>
      </c>
      <c r="N1098" s="9">
        <f t="shared" ref="N1098:N1161" si="212">SUM(M1096:M1100)/5</f>
        <v>110.37967320071134</v>
      </c>
      <c r="O1098" s="9">
        <f t="shared" si="201"/>
        <v>79.688460450424245</v>
      </c>
      <c r="P1098" s="9">
        <f t="shared" si="202"/>
        <v>137.99217038293003</v>
      </c>
      <c r="Q1098" s="1">
        <f t="shared" si="203"/>
        <v>122.19735895538882</v>
      </c>
    </row>
    <row r="1099" spans="1:17" x14ac:dyDescent="0.3">
      <c r="A1099">
        <v>1097</v>
      </c>
      <c r="B1099" s="17">
        <v>22.234149930000001</v>
      </c>
      <c r="C1099" s="17">
        <v>1000.21282959</v>
      </c>
      <c r="D1099" s="17">
        <v>-1394.3989257799999</v>
      </c>
      <c r="E1099" s="17">
        <v>2171.5678710900002</v>
      </c>
      <c r="F1099" s="2">
        <f t="shared" si="204"/>
        <v>-1497.26561737</v>
      </c>
      <c r="G1099" s="2">
        <f t="shared" si="205"/>
        <v>1497.26561737</v>
      </c>
      <c r="H1099" s="2">
        <f t="shared" si="206"/>
        <v>-0.149726561737</v>
      </c>
      <c r="I1099" s="2">
        <f t="shared" si="207"/>
        <v>110.59704350192553</v>
      </c>
      <c r="J1099" s="2">
        <f t="shared" si="208"/>
        <v>8.5027343826300008</v>
      </c>
      <c r="K1099" s="4">
        <f t="shared" si="209"/>
        <v>0.16219728915545831</v>
      </c>
      <c r="L1099" s="2">
        <f t="shared" si="210"/>
        <v>94.0377284401048</v>
      </c>
      <c r="M1099" s="9">
        <f t="shared" si="211"/>
        <v>-250.88965977031683</v>
      </c>
      <c r="N1099" s="9">
        <f t="shared" si="212"/>
        <v>195.20549584157925</v>
      </c>
      <c r="O1099" s="9">
        <f t="shared" si="201"/>
        <v>92.69518126942927</v>
      </c>
      <c r="P1099" s="9">
        <f t="shared" si="202"/>
        <v>142.06957498841294</v>
      </c>
      <c r="Q1099" s="1">
        <f t="shared" si="203"/>
        <v>127.38016775053171</v>
      </c>
    </row>
    <row r="1100" spans="1:17" x14ac:dyDescent="0.3">
      <c r="A1100">
        <v>1098</v>
      </c>
      <c r="B1100" s="17">
        <v>22.254457469999998</v>
      </c>
      <c r="C1100" s="17">
        <v>1000.22485352</v>
      </c>
      <c r="D1100" s="17">
        <v>-1395.5740966799999</v>
      </c>
      <c r="E1100" s="17">
        <v>2173.6005859400002</v>
      </c>
      <c r="F1100" s="2">
        <f t="shared" si="204"/>
        <v>-1498.44078827</v>
      </c>
      <c r="G1100" s="2">
        <f t="shared" si="205"/>
        <v>1498.44078827</v>
      </c>
      <c r="H1100" s="2">
        <f t="shared" si="206"/>
        <v>-0.14984407882699999</v>
      </c>
      <c r="I1100" s="2">
        <f t="shared" si="207"/>
        <v>110.70056881913315</v>
      </c>
      <c r="J1100" s="2">
        <f t="shared" si="208"/>
        <v>8.501559211730001</v>
      </c>
      <c r="K1100" s="4">
        <f t="shared" si="209"/>
        <v>0.1623355096461066</v>
      </c>
      <c r="L1100" s="2">
        <f t="shared" si="210"/>
        <v>94.112744058805234</v>
      </c>
      <c r="M1100" s="9">
        <f t="shared" si="211"/>
        <v>542.72429759573686</v>
      </c>
      <c r="N1100" s="9">
        <f t="shared" si="212"/>
        <v>251.56290498064271</v>
      </c>
      <c r="O1100" s="9">
        <f t="shared" ref="O1100:O1163" si="213">SUM(M1096:M1104)/9</f>
        <v>141.85150486451181</v>
      </c>
      <c r="P1100" s="9">
        <f t="shared" si="202"/>
        <v>122.03270701918136</v>
      </c>
      <c r="Q1100" s="1">
        <f t="shared" si="203"/>
        <v>123.78974465483897</v>
      </c>
    </row>
    <row r="1101" spans="1:17" x14ac:dyDescent="0.3">
      <c r="A1101">
        <v>1099</v>
      </c>
      <c r="B1101" s="17">
        <v>22.274747850000001</v>
      </c>
      <c r="C1101" s="17">
        <v>1000.14660645</v>
      </c>
      <c r="D1101" s="17">
        <v>-1397.2731933600001</v>
      </c>
      <c r="E1101" s="17">
        <v>2175.1967773400002</v>
      </c>
      <c r="F1101" s="2">
        <f t="shared" si="204"/>
        <v>-1500.1398849500001</v>
      </c>
      <c r="G1101" s="2">
        <f t="shared" si="205"/>
        <v>1500.1398849500001</v>
      </c>
      <c r="H1101" s="2">
        <f t="shared" si="206"/>
        <v>-0.150013988495</v>
      </c>
      <c r="I1101" s="2">
        <f t="shared" si="207"/>
        <v>110.78186217959099</v>
      </c>
      <c r="J1101" s="2">
        <f t="shared" si="208"/>
        <v>8.4998601150499997</v>
      </c>
      <c r="K1101" s="4">
        <f t="shared" si="209"/>
        <v>0.16253538668613488</v>
      </c>
      <c r="L1101" s="2">
        <f t="shared" si="210"/>
        <v>94.163033181127133</v>
      </c>
      <c r="M1101" s="9">
        <f t="shared" si="211"/>
        <v>251.60029543556337</v>
      </c>
      <c r="N1101" s="9">
        <f t="shared" si="212"/>
        <v>106.96143673737497</v>
      </c>
      <c r="O1101" s="9">
        <f t="shared" si="213"/>
        <v>155.82275461443831</v>
      </c>
      <c r="P1101" s="9">
        <f t="shared" si="202"/>
        <v>103.70055664493435</v>
      </c>
      <c r="Q1101" s="1">
        <f t="shared" si="203"/>
        <v>128.41575115483155</v>
      </c>
    </row>
    <row r="1102" spans="1:17" x14ac:dyDescent="0.3">
      <c r="A1102">
        <v>1100</v>
      </c>
      <c r="B1102" s="17">
        <v>22.295049670000001</v>
      </c>
      <c r="C1102" s="17">
        <v>1000.0081176800001</v>
      </c>
      <c r="D1102" s="17">
        <v>-1399.046875</v>
      </c>
      <c r="E1102" s="17">
        <v>2176.2609863299999</v>
      </c>
      <c r="F1102" s="2">
        <f t="shared" si="204"/>
        <v>-1501.9135665900001</v>
      </c>
      <c r="G1102" s="2">
        <f t="shared" si="205"/>
        <v>1501.9135665900001</v>
      </c>
      <c r="H1102" s="2">
        <f t="shared" si="206"/>
        <v>-0.15019135665900002</v>
      </c>
      <c r="I1102" s="2">
        <f t="shared" si="207"/>
        <v>110.83606189838821</v>
      </c>
      <c r="J1102" s="2">
        <f t="shared" si="208"/>
        <v>8.4980864334100001</v>
      </c>
      <c r="K1102" s="4">
        <f t="shared" si="209"/>
        <v>0.16274408032349633</v>
      </c>
      <c r="L1102" s="2">
        <f t="shared" si="210"/>
        <v>94.189443395128379</v>
      </c>
      <c r="M1102" s="9">
        <f t="shared" si="211"/>
        <v>126.55016384377703</v>
      </c>
      <c r="N1102" s="9">
        <f t="shared" si="212"/>
        <v>253.49789507455725</v>
      </c>
      <c r="O1102" s="9">
        <f t="shared" si="213"/>
        <v>202.54335087555879</v>
      </c>
      <c r="P1102" s="9">
        <f t="shared" si="202"/>
        <v>147.43075788671695</v>
      </c>
      <c r="Q1102" s="1">
        <f t="shared" si="203"/>
        <v>116.07206466958726</v>
      </c>
    </row>
    <row r="1103" spans="1:17" x14ac:dyDescent="0.3">
      <c r="A1103">
        <v>1101</v>
      </c>
      <c r="B1103" s="17">
        <v>22.315349579999999</v>
      </c>
      <c r="C1103" s="17">
        <v>999.79473876999998</v>
      </c>
      <c r="D1103" s="17">
        <v>-1401.3280029299999</v>
      </c>
      <c r="E1103" s="17">
        <v>2176.0065918</v>
      </c>
      <c r="F1103" s="2">
        <f t="shared" si="204"/>
        <v>-1504.19469452</v>
      </c>
      <c r="G1103" s="2">
        <f t="shared" si="205"/>
        <v>1504.19469452</v>
      </c>
      <c r="H1103" s="2">
        <f t="shared" si="206"/>
        <v>-0.15041946945199999</v>
      </c>
      <c r="I1103" s="2">
        <f t="shared" si="207"/>
        <v>110.8231056913658</v>
      </c>
      <c r="J1103" s="2">
        <f t="shared" si="208"/>
        <v>8.4958053054800011</v>
      </c>
      <c r="K1103" s="4">
        <f t="shared" si="209"/>
        <v>0.16301254477869581</v>
      </c>
      <c r="L1103" s="2">
        <f t="shared" si="210"/>
        <v>94.153152930247643</v>
      </c>
      <c r="M1103" s="9">
        <f t="shared" si="211"/>
        <v>-135.17791341788558</v>
      </c>
      <c r="N1103" s="9">
        <f t="shared" si="212"/>
        <v>135.59552155152238</v>
      </c>
      <c r="O1103" s="9">
        <f t="shared" si="213"/>
        <v>163.19328775357147</v>
      </c>
      <c r="P1103" s="9">
        <f t="shared" ref="P1103:P1166" si="214">SUM(M1096:M1110)/15</f>
        <v>155.39217838124162</v>
      </c>
      <c r="Q1103" s="1">
        <f t="shared" si="203"/>
        <v>97.552765790785912</v>
      </c>
    </row>
    <row r="1104" spans="1:17" x14ac:dyDescent="0.3">
      <c r="A1104">
        <v>1102</v>
      </c>
      <c r="B1104" s="17">
        <v>22.335653310000001</v>
      </c>
      <c r="C1104" s="17">
        <v>999.75616454999999</v>
      </c>
      <c r="D1104" s="17">
        <v>-1402.75720215</v>
      </c>
      <c r="E1104" s="17">
        <v>2178.2463378900002</v>
      </c>
      <c r="F1104" s="2">
        <f t="shared" si="204"/>
        <v>-1505.6238937400001</v>
      </c>
      <c r="G1104" s="2">
        <f t="shared" si="205"/>
        <v>1505.6238937400001</v>
      </c>
      <c r="H1104" s="2">
        <f t="shared" si="206"/>
        <v>-0.15056238937400002</v>
      </c>
      <c r="I1104" s="2">
        <f t="shared" si="207"/>
        <v>110.93717502304396</v>
      </c>
      <c r="J1104" s="2">
        <f t="shared" si="208"/>
        <v>8.4943761062600007</v>
      </c>
      <c r="K1104" s="4">
        <f t="shared" si="209"/>
        <v>0.16318078303215958</v>
      </c>
      <c r="L1104" s="2">
        <f t="shared" si="210"/>
        <v>94.234208881172833</v>
      </c>
      <c r="M1104" s="9">
        <f t="shared" si="211"/>
        <v>481.79263191559471</v>
      </c>
      <c r="N1104" s="9">
        <f t="shared" si="212"/>
        <v>138.32515936411852</v>
      </c>
      <c r="O1104" s="9">
        <f t="shared" si="213"/>
        <v>195.46521805503048</v>
      </c>
      <c r="P1104" s="9">
        <f t="shared" si="214"/>
        <v>177.29110902023785</v>
      </c>
      <c r="Q1104" s="1">
        <f t="shared" si="203"/>
        <v>101.68772246202873</v>
      </c>
    </row>
    <row r="1105" spans="1:17" x14ac:dyDescent="0.3">
      <c r="A1105">
        <v>1103</v>
      </c>
      <c r="B1105" s="17">
        <v>22.35596275</v>
      </c>
      <c r="C1105" s="17">
        <v>999.64379883000004</v>
      </c>
      <c r="D1105" s="17">
        <v>-1404.9919433600001</v>
      </c>
      <c r="E1105" s="17">
        <v>2178.5349121099998</v>
      </c>
      <c r="F1105" s="2">
        <f t="shared" si="204"/>
        <v>-1507.8586349500001</v>
      </c>
      <c r="G1105" s="2">
        <f t="shared" si="205"/>
        <v>1507.8586349500001</v>
      </c>
      <c r="H1105" s="2">
        <f t="shared" si="206"/>
        <v>-0.15078586349500001</v>
      </c>
      <c r="I1105" s="2">
        <f t="shared" si="207"/>
        <v>110.95187198738375</v>
      </c>
      <c r="J1105" s="2">
        <f t="shared" si="208"/>
        <v>8.4921413650499993</v>
      </c>
      <c r="K1105" s="4">
        <f t="shared" si="209"/>
        <v>0.16344390244161683</v>
      </c>
      <c r="L1105" s="2">
        <f t="shared" si="210"/>
        <v>94.221898163379379</v>
      </c>
      <c r="M1105" s="9">
        <f t="shared" si="211"/>
        <v>-46.787570019437695</v>
      </c>
      <c r="N1105" s="9">
        <f t="shared" si="212"/>
        <v>159.75089853547655</v>
      </c>
      <c r="O1105" s="9">
        <f t="shared" si="213"/>
        <v>180.01969808192729</v>
      </c>
      <c r="P1105" s="9">
        <f t="shared" si="214"/>
        <v>196.8811390843598</v>
      </c>
      <c r="Q1105" s="1">
        <f t="shared" si="203"/>
        <v>110.97453266273426</v>
      </c>
    </row>
    <row r="1106" spans="1:17" x14ac:dyDescent="0.3">
      <c r="A1106">
        <v>1104</v>
      </c>
      <c r="B1106" s="17">
        <v>22.37625504</v>
      </c>
      <c r="C1106" s="17">
        <v>999.62109375</v>
      </c>
      <c r="D1106" s="17">
        <v>-1406.6647949200001</v>
      </c>
      <c r="E1106" s="17">
        <v>2180.1726074200001</v>
      </c>
      <c r="F1106" s="2">
        <f t="shared" si="204"/>
        <v>-1509.5314865100001</v>
      </c>
      <c r="G1106" s="2">
        <f t="shared" si="205"/>
        <v>1509.5314865100001</v>
      </c>
      <c r="H1106" s="2">
        <f t="shared" si="206"/>
        <v>-0.15095314865100001</v>
      </c>
      <c r="I1106" s="2">
        <f t="shared" si="207"/>
        <v>111.03527912462054</v>
      </c>
      <c r="J1106" s="2">
        <f t="shared" si="208"/>
        <v>8.4904685134899989</v>
      </c>
      <c r="K1106" s="4">
        <f t="shared" si="209"/>
        <v>0.16364091003672454</v>
      </c>
      <c r="L1106" s="2">
        <f t="shared" si="210"/>
        <v>94.274154129416402</v>
      </c>
      <c r="M1106" s="9">
        <f t="shared" si="211"/>
        <v>265.24848449854403</v>
      </c>
      <c r="N1106" s="9">
        <f t="shared" si="212"/>
        <v>194.69802380761655</v>
      </c>
      <c r="O1106" s="9">
        <f t="shared" si="213"/>
        <v>169.70933491994495</v>
      </c>
      <c r="P1106" s="9">
        <f t="shared" si="214"/>
        <v>162.1151735187174</v>
      </c>
      <c r="Q1106" s="1">
        <f t="shared" si="203"/>
        <v>123.73610478206786</v>
      </c>
    </row>
    <row r="1107" spans="1:17" x14ac:dyDescent="0.3">
      <c r="A1107">
        <v>1105</v>
      </c>
      <c r="B1107" s="17">
        <v>22.396558760000001</v>
      </c>
      <c r="C1107" s="17">
        <v>999.60595703000001</v>
      </c>
      <c r="D1107" s="17">
        <v>-1408.69567871</v>
      </c>
      <c r="E1107" s="17">
        <v>2181.9873046900002</v>
      </c>
      <c r="F1107" s="2">
        <f t="shared" si="204"/>
        <v>-1511.5623703000001</v>
      </c>
      <c r="G1107" s="2">
        <f t="shared" si="205"/>
        <v>1511.5623703000001</v>
      </c>
      <c r="H1107" s="2">
        <f t="shared" si="206"/>
        <v>-0.15115623703</v>
      </c>
      <c r="I1107" s="2">
        <f t="shared" si="207"/>
        <v>111.12770089765603</v>
      </c>
      <c r="J1107" s="2">
        <f t="shared" si="208"/>
        <v>8.4884376296999999</v>
      </c>
      <c r="K1107" s="4">
        <f t="shared" si="209"/>
        <v>0.16388013437574353</v>
      </c>
      <c r="L1107" s="2">
        <f t="shared" si="210"/>
        <v>94.330055800170982</v>
      </c>
      <c r="M1107" s="9">
        <f t="shared" si="211"/>
        <v>233.67885970056722</v>
      </c>
      <c r="N1107" s="9">
        <f t="shared" si="212"/>
        <v>179.08242099205921</v>
      </c>
      <c r="O1107" s="9">
        <f t="shared" si="213"/>
        <v>172.97655469465496</v>
      </c>
      <c r="P1107" s="9">
        <f t="shared" si="214"/>
        <v>192.0810638897963</v>
      </c>
      <c r="Q1107" s="1">
        <f t="shared" si="203"/>
        <v>109.04553310613473</v>
      </c>
    </row>
    <row r="1108" spans="1:17" x14ac:dyDescent="0.3">
      <c r="A1108">
        <v>1106</v>
      </c>
      <c r="B1108" s="17">
        <v>22.416854860000001</v>
      </c>
      <c r="C1108" s="17">
        <v>999.59588623000002</v>
      </c>
      <c r="D1108" s="17">
        <v>-1410.6905517600001</v>
      </c>
      <c r="E1108" s="17">
        <v>2182.7153320299999</v>
      </c>
      <c r="F1108" s="2">
        <f t="shared" si="204"/>
        <v>-1513.5572433500001</v>
      </c>
      <c r="G1108" s="2">
        <f t="shared" si="205"/>
        <v>1513.5572433500001</v>
      </c>
      <c r="H1108" s="2">
        <f t="shared" si="206"/>
        <v>-0.15135572433500002</v>
      </c>
      <c r="I1108" s="2">
        <f t="shared" si="207"/>
        <v>111.16477902561346</v>
      </c>
      <c r="J1108" s="2">
        <f t="shared" si="208"/>
        <v>8.4864427566499998</v>
      </c>
      <c r="K1108" s="4">
        <f t="shared" si="209"/>
        <v>0.16411517262211464</v>
      </c>
      <c r="L1108" s="2">
        <f t="shared" si="210"/>
        <v>94.339353375651513</v>
      </c>
      <c r="M1108" s="9">
        <f t="shared" si="211"/>
        <v>39.557712942814405</v>
      </c>
      <c r="N1108" s="9">
        <f t="shared" si="212"/>
        <v>220.20134039149116</v>
      </c>
      <c r="O1108" s="9">
        <f t="shared" si="213"/>
        <v>203.39783053111887</v>
      </c>
      <c r="P1108" s="9">
        <f t="shared" si="214"/>
        <v>144.87670805830047</v>
      </c>
      <c r="Q1108" s="1">
        <f t="shared" si="203"/>
        <v>132.75202625522843</v>
      </c>
    </row>
    <row r="1109" spans="1:17" x14ac:dyDescent="0.3">
      <c r="A1109">
        <v>1107</v>
      </c>
      <c r="B1109" s="17">
        <v>22.437152860000001</v>
      </c>
      <c r="C1109" s="17">
        <v>999.67547606999995</v>
      </c>
      <c r="D1109" s="17">
        <v>-1412.11206055</v>
      </c>
      <c r="E1109" s="17">
        <v>2184.6459960900002</v>
      </c>
      <c r="F1109" s="2">
        <f t="shared" si="204"/>
        <v>-1514.9787521400001</v>
      </c>
      <c r="G1109" s="2">
        <f t="shared" si="205"/>
        <v>1514.9787521400001</v>
      </c>
      <c r="H1109" s="2">
        <f t="shared" si="206"/>
        <v>-0.15149787521400002</v>
      </c>
      <c r="I1109" s="2">
        <f t="shared" si="207"/>
        <v>111.26310693876511</v>
      </c>
      <c r="J1109" s="2">
        <f t="shared" si="208"/>
        <v>8.4850212478600007</v>
      </c>
      <c r="K1109" s="4">
        <f t="shared" si="209"/>
        <v>0.16428269014363719</v>
      </c>
      <c r="L1109" s="2">
        <f t="shared" si="210"/>
        <v>94.406982647834127</v>
      </c>
      <c r="M1109" s="9">
        <f t="shared" si="211"/>
        <v>403.71461783780808</v>
      </c>
      <c r="N1109" s="9">
        <f t="shared" si="212"/>
        <v>198.34267185501579</v>
      </c>
      <c r="O1109" s="9">
        <f t="shared" si="213"/>
        <v>157.23642079758793</v>
      </c>
      <c r="P1109" s="9">
        <f t="shared" si="214"/>
        <v>121.09870816135013</v>
      </c>
      <c r="Q1109" s="1">
        <f t="shared" si="203"/>
        <v>156.88969039204062</v>
      </c>
    </row>
    <row r="1110" spans="1:17" x14ac:dyDescent="0.3">
      <c r="A1110">
        <v>1108</v>
      </c>
      <c r="B1110" s="17">
        <v>22.45746613</v>
      </c>
      <c r="C1110" s="17">
        <v>999.67663574000005</v>
      </c>
      <c r="D1110" s="17">
        <v>-1413.9753418</v>
      </c>
      <c r="E1110" s="17">
        <v>2185.9331054700001</v>
      </c>
      <c r="F1110" s="2">
        <f t="shared" si="204"/>
        <v>-1516.8420333900001</v>
      </c>
      <c r="G1110" s="2">
        <f t="shared" si="205"/>
        <v>1516.8420333900001</v>
      </c>
      <c r="H1110" s="2">
        <f t="shared" si="206"/>
        <v>-0.15168420333900001</v>
      </c>
      <c r="I1110" s="2">
        <f t="shared" si="207"/>
        <v>111.32865888120573</v>
      </c>
      <c r="J1110" s="2">
        <f t="shared" si="208"/>
        <v>8.4831579666100012</v>
      </c>
      <c r="K1110" s="4">
        <f t="shared" si="209"/>
        <v>0.16450231079166766</v>
      </c>
      <c r="L1110" s="2">
        <f t="shared" si="210"/>
        <v>94.441859950010766</v>
      </c>
      <c r="M1110" s="9">
        <f t="shared" si="211"/>
        <v>158.80702697772216</v>
      </c>
      <c r="N1110" s="9">
        <f t="shared" si="212"/>
        <v>179.32961373696028</v>
      </c>
      <c r="O1110" s="9">
        <f t="shared" si="213"/>
        <v>184.50156144373292</v>
      </c>
      <c r="P1110" s="9">
        <f t="shared" si="214"/>
        <v>79.1431434839633</v>
      </c>
      <c r="Q1110" s="1">
        <f t="shared" ref="Q1110:Q1173" si="215">SUM(M1096:M1124)/29</f>
        <v>173.70519842010393</v>
      </c>
    </row>
    <row r="1111" spans="1:17" x14ac:dyDescent="0.3">
      <c r="A1111">
        <v>1109</v>
      </c>
      <c r="B1111" s="17">
        <v>22.477752689999999</v>
      </c>
      <c r="C1111" s="17">
        <v>999.91986083999996</v>
      </c>
      <c r="D1111" s="17">
        <v>-1415.5837402300001</v>
      </c>
      <c r="E1111" s="17">
        <v>2187.0322265599998</v>
      </c>
      <c r="F1111" s="2">
        <f t="shared" si="204"/>
        <v>-1518.4504318200002</v>
      </c>
      <c r="G1111" s="2">
        <f t="shared" si="205"/>
        <v>1518.4504318200002</v>
      </c>
      <c r="H1111" s="2">
        <f t="shared" si="206"/>
        <v>-0.15184504318200001</v>
      </c>
      <c r="I1111" s="2">
        <f t="shared" si="207"/>
        <v>111.38463665865534</v>
      </c>
      <c r="J1111" s="2">
        <f t="shared" si="208"/>
        <v>8.4815495681800002</v>
      </c>
      <c r="K1111" s="4">
        <f t="shared" si="209"/>
        <v>0.16469192778701189</v>
      </c>
      <c r="L1111" s="2">
        <f t="shared" si="210"/>
        <v>94.471431695410431</v>
      </c>
      <c r="M1111" s="9">
        <f t="shared" si="211"/>
        <v>155.95514181616704</v>
      </c>
      <c r="N1111" s="9">
        <f t="shared" si="212"/>
        <v>184.68606001116066</v>
      </c>
      <c r="O1111" s="9">
        <f t="shared" si="213"/>
        <v>136.65828095759454</v>
      </c>
      <c r="P1111" s="9">
        <f t="shared" si="214"/>
        <v>76.651503097282188</v>
      </c>
      <c r="Q1111" s="1">
        <f t="shared" si="215"/>
        <v>220.04601360391027</v>
      </c>
    </row>
    <row r="1112" spans="1:17" x14ac:dyDescent="0.3">
      <c r="A1112">
        <v>1110</v>
      </c>
      <c r="B1112" s="17">
        <v>22.498052600000001</v>
      </c>
      <c r="C1112" s="17">
        <v>1000.30596924</v>
      </c>
      <c r="D1112" s="17">
        <v>-1417.1137695299999</v>
      </c>
      <c r="E1112" s="17">
        <v>2188.0058593799999</v>
      </c>
      <c r="F1112" s="2">
        <f t="shared" si="204"/>
        <v>-1519.98046112</v>
      </c>
      <c r="G1112" s="2">
        <f t="shared" si="205"/>
        <v>1519.98046112</v>
      </c>
      <c r="H1112" s="2">
        <f t="shared" si="206"/>
        <v>-0.15199804611199999</v>
      </c>
      <c r="I1112" s="2">
        <f t="shared" si="207"/>
        <v>111.43422337099437</v>
      </c>
      <c r="J1112" s="2">
        <f t="shared" si="208"/>
        <v>8.4800195388800006</v>
      </c>
      <c r="K1112" s="4">
        <f t="shared" si="209"/>
        <v>0.16487233907968082</v>
      </c>
      <c r="L1112" s="2">
        <f t="shared" si="210"/>
        <v>94.496439148595073</v>
      </c>
      <c r="M1112" s="9">
        <f t="shared" si="211"/>
        <v>138.61356911028963</v>
      </c>
      <c r="N1112" s="9">
        <f t="shared" si="212"/>
        <v>143.66287560277254</v>
      </c>
      <c r="O1112" s="9">
        <f t="shared" si="213"/>
        <v>99.019551766565826</v>
      </c>
      <c r="P1112" s="9">
        <f t="shared" si="214"/>
        <v>73.439421430393764</v>
      </c>
      <c r="Q1112" s="1">
        <f t="shared" si="215"/>
        <v>233.3787837606659</v>
      </c>
    </row>
    <row r="1113" spans="1:17" x14ac:dyDescent="0.3">
      <c r="A1113">
        <v>1111</v>
      </c>
      <c r="B1113" s="17">
        <v>22.51835823</v>
      </c>
      <c r="C1113" s="17">
        <v>1000.56384277</v>
      </c>
      <c r="D1113" s="17">
        <v>-1418.5916748</v>
      </c>
      <c r="E1113" s="17">
        <v>2188.6550293</v>
      </c>
      <c r="F1113" s="2">
        <f t="shared" si="204"/>
        <v>-1521.45836639</v>
      </c>
      <c r="G1113" s="2">
        <f t="shared" si="205"/>
        <v>1521.45836639</v>
      </c>
      <c r="H1113" s="2">
        <f t="shared" si="206"/>
        <v>-0.152145836639</v>
      </c>
      <c r="I1113" s="2">
        <f t="shared" si="207"/>
        <v>111.46728532353025</v>
      </c>
      <c r="J1113" s="2">
        <f t="shared" si="208"/>
        <v>8.4785416336099999</v>
      </c>
      <c r="K1113" s="4">
        <f t="shared" si="209"/>
        <v>0.16504663514863502</v>
      </c>
      <c r="L1113" s="2">
        <f t="shared" si="210"/>
        <v>94.508001940103611</v>
      </c>
      <c r="M1113" s="9">
        <f t="shared" si="211"/>
        <v>66.33994431381646</v>
      </c>
      <c r="N1113" s="9">
        <f t="shared" si="212"/>
        <v>78.833262231887787</v>
      </c>
      <c r="O1113" s="9">
        <f t="shared" si="213"/>
        <v>38.759438515472446</v>
      </c>
      <c r="P1113" s="9">
        <f t="shared" si="214"/>
        <v>114.83679322348789</v>
      </c>
      <c r="Q1113" s="1">
        <f t="shared" si="215"/>
        <v>238.0632299897697</v>
      </c>
    </row>
    <row r="1114" spans="1:17" x14ac:dyDescent="0.3">
      <c r="A1114">
        <v>1112</v>
      </c>
      <c r="B1114" s="17">
        <v>22.53865051</v>
      </c>
      <c r="C1114" s="17">
        <v>1000.7008667</v>
      </c>
      <c r="D1114" s="17">
        <v>-1420.0346679700001</v>
      </c>
      <c r="E1114" s="17">
        <v>2189.8105468799999</v>
      </c>
      <c r="F1114" s="2">
        <f t="shared" si="204"/>
        <v>-1522.9013595600002</v>
      </c>
      <c r="G1114" s="2">
        <f t="shared" si="205"/>
        <v>1522.9013595600002</v>
      </c>
      <c r="H1114" s="2">
        <f t="shared" si="206"/>
        <v>-0.15229013595600002</v>
      </c>
      <c r="I1114" s="2">
        <f t="shared" si="207"/>
        <v>111.52613535062994</v>
      </c>
      <c r="J1114" s="2">
        <f t="shared" si="208"/>
        <v>8.4770986404399995</v>
      </c>
      <c r="K1114" s="4">
        <f t="shared" si="209"/>
        <v>0.16521684319152358</v>
      </c>
      <c r="L1114" s="2">
        <f t="shared" si="210"/>
        <v>94.541805035435246</v>
      </c>
      <c r="M1114" s="9">
        <f t="shared" si="211"/>
        <v>198.59869579586731</v>
      </c>
      <c r="N1114" s="9">
        <f t="shared" si="212"/>
        <v>26.628293264916135</v>
      </c>
      <c r="O1114" s="9">
        <f t="shared" si="213"/>
        <v>-25.270243379628671</v>
      </c>
      <c r="P1114" s="9">
        <f t="shared" si="214"/>
        <v>104.36724763271698</v>
      </c>
      <c r="Q1114" s="1">
        <f t="shared" si="215"/>
        <v>261.567583073349</v>
      </c>
    </row>
    <row r="1115" spans="1:17" x14ac:dyDescent="0.3">
      <c r="A1115">
        <v>1113</v>
      </c>
      <c r="B1115" s="17">
        <v>22.558950419999999</v>
      </c>
      <c r="C1115" s="17">
        <v>1000.55065918</v>
      </c>
      <c r="D1115" s="17">
        <v>-1422.27856445</v>
      </c>
      <c r="E1115" s="17">
        <v>2189.3762207</v>
      </c>
      <c r="F1115" s="2">
        <f t="shared" si="204"/>
        <v>-1525.14525604</v>
      </c>
      <c r="G1115" s="2">
        <f t="shared" si="205"/>
        <v>1525.14525604</v>
      </c>
      <c r="H1115" s="2">
        <f t="shared" si="206"/>
        <v>-0.152514525604</v>
      </c>
      <c r="I1115" s="2">
        <f t="shared" si="207"/>
        <v>111.50401529992236</v>
      </c>
      <c r="J1115" s="2">
        <f t="shared" si="208"/>
        <v>8.4748547439599999</v>
      </c>
      <c r="K1115" s="4">
        <f t="shared" si="209"/>
        <v>0.16548157923016438</v>
      </c>
      <c r="L1115" s="2">
        <f t="shared" si="210"/>
        <v>94.498033303513537</v>
      </c>
      <c r="M1115" s="9">
        <f t="shared" si="211"/>
        <v>-165.34103987670153</v>
      </c>
      <c r="N1115" s="9">
        <f t="shared" si="212"/>
        <v>-101.65108182054696</v>
      </c>
      <c r="O1115" s="9">
        <f t="shared" si="213"/>
        <v>5.2635766130986843</v>
      </c>
      <c r="P1115" s="9">
        <f t="shared" si="214"/>
        <v>155.59054164469492</v>
      </c>
      <c r="Q1115" s="1">
        <f t="shared" si="215"/>
        <v>262.29122950160451</v>
      </c>
    </row>
    <row r="1116" spans="1:17" x14ac:dyDescent="0.3">
      <c r="A1116">
        <v>1114</v>
      </c>
      <c r="B1116" s="17">
        <v>22.579254150000001</v>
      </c>
      <c r="C1116" s="17">
        <v>1000.34655762</v>
      </c>
      <c r="D1116" s="17">
        <v>-1423.9576416</v>
      </c>
      <c r="E1116" s="17">
        <v>2189.3276367200001</v>
      </c>
      <c r="F1116" s="2">
        <f t="shared" si="204"/>
        <v>-1526.8243331900001</v>
      </c>
      <c r="G1116" s="2">
        <f t="shared" si="205"/>
        <v>1526.8243331900001</v>
      </c>
      <c r="H1116" s="2">
        <f t="shared" si="206"/>
        <v>-0.152682433319</v>
      </c>
      <c r="I1116" s="2">
        <f t="shared" si="207"/>
        <v>111.5015409381393</v>
      </c>
      <c r="J1116" s="2">
        <f t="shared" si="208"/>
        <v>8.4731756668100005</v>
      </c>
      <c r="K1116" s="4">
        <f t="shared" si="209"/>
        <v>0.16567972345280224</v>
      </c>
      <c r="L1116" s="2">
        <f t="shared" si="210"/>
        <v>94.477214348886108</v>
      </c>
      <c r="M1116" s="9">
        <f t="shared" si="211"/>
        <v>-105.06970301869119</v>
      </c>
      <c r="N1116" s="9">
        <f t="shared" si="212"/>
        <v>-149.42957452693068</v>
      </c>
      <c r="O1116" s="9">
        <f t="shared" si="213"/>
        <v>51.732228286521718</v>
      </c>
      <c r="P1116" s="9">
        <f t="shared" si="214"/>
        <v>182.80361806041546</v>
      </c>
      <c r="Q1116" s="1">
        <f t="shared" si="215"/>
        <v>267.81468872274257</v>
      </c>
    </row>
    <row r="1117" spans="1:17" x14ac:dyDescent="0.3">
      <c r="A1117">
        <v>1115</v>
      </c>
      <c r="B1117" s="17">
        <v>22.59955025</v>
      </c>
      <c r="C1117" s="17">
        <v>999.98565673999997</v>
      </c>
      <c r="D1117" s="17">
        <v>-1426.3588867200001</v>
      </c>
      <c r="E1117" s="17">
        <v>2186.6450195299999</v>
      </c>
      <c r="F1117" s="2">
        <f t="shared" si="204"/>
        <v>-1529.2255783100002</v>
      </c>
      <c r="G1117" s="2">
        <f t="shared" si="205"/>
        <v>1529.2255783100002</v>
      </c>
      <c r="H1117" s="2">
        <f t="shared" si="206"/>
        <v>-0.15292255783100001</v>
      </c>
      <c r="I1117" s="2">
        <f t="shared" si="207"/>
        <v>111.36491636655153</v>
      </c>
      <c r="J1117" s="2">
        <f t="shared" si="208"/>
        <v>8.4707744216899989</v>
      </c>
      <c r="K1117" s="4">
        <f t="shared" si="209"/>
        <v>0.16596315737742262</v>
      </c>
      <c r="L1117" s="2">
        <f t="shared" si="210"/>
        <v>94.334708503143062</v>
      </c>
      <c r="M1117" s="9">
        <f t="shared" si="211"/>
        <v>-502.78330631702585</v>
      </c>
      <c r="N1117" s="9">
        <f t="shared" si="212"/>
        <v>-102.42703230365046</v>
      </c>
      <c r="O1117" s="9">
        <f t="shared" si="213"/>
        <v>48.35353178948732</v>
      </c>
      <c r="P1117" s="9">
        <f t="shared" si="214"/>
        <v>191.02500702947407</v>
      </c>
      <c r="Q1117" s="1">
        <f t="shared" si="215"/>
        <v>264.70227270488641</v>
      </c>
    </row>
    <row r="1118" spans="1:17" x14ac:dyDescent="0.3">
      <c r="A1118">
        <v>1116</v>
      </c>
      <c r="B1118" s="17">
        <v>22.619855879999999</v>
      </c>
      <c r="C1118" s="17">
        <v>999.79705810999997</v>
      </c>
      <c r="D1118" s="17">
        <v>-1427.9597168</v>
      </c>
      <c r="E1118" s="17">
        <v>2186.3022460900002</v>
      </c>
      <c r="F1118" s="2">
        <f t="shared" si="204"/>
        <v>-1530.8264083900001</v>
      </c>
      <c r="G1118" s="2">
        <f t="shared" si="205"/>
        <v>1530.8264083900001</v>
      </c>
      <c r="H1118" s="2">
        <f t="shared" si="206"/>
        <v>-0.153082640839</v>
      </c>
      <c r="I1118" s="2">
        <f t="shared" si="207"/>
        <v>111.34745905860382</v>
      </c>
      <c r="J1118" s="2">
        <f t="shared" si="208"/>
        <v>8.4691735916099997</v>
      </c>
      <c r="K1118" s="4">
        <f t="shared" si="209"/>
        <v>0.16615215796744892</v>
      </c>
      <c r="L1118" s="2">
        <f t="shared" si="210"/>
        <v>94.302095975200317</v>
      </c>
      <c r="M1118" s="9">
        <f t="shared" si="211"/>
        <v>-172.55251921810213</v>
      </c>
      <c r="N1118" s="9">
        <f t="shared" si="212"/>
        <v>45.475777047084719</v>
      </c>
      <c r="O1118" s="9">
        <f t="shared" si="213"/>
        <v>152.31890129686735</v>
      </c>
      <c r="P1118" s="9">
        <f t="shared" si="214"/>
        <v>258.52819340173312</v>
      </c>
      <c r="Q1118" s="1">
        <f t="shared" si="215"/>
        <v>277.9795796775316</v>
      </c>
    </row>
    <row r="1119" spans="1:17" x14ac:dyDescent="0.3">
      <c r="A1119">
        <v>1117</v>
      </c>
      <c r="B1119" s="17">
        <v>22.6401577</v>
      </c>
      <c r="C1119" s="17">
        <v>999.63677978999999</v>
      </c>
      <c r="D1119" s="17">
        <v>-1429.3016357399999</v>
      </c>
      <c r="E1119" s="17">
        <v>2188.2419433599998</v>
      </c>
      <c r="F1119" s="2">
        <f t="shared" si="204"/>
        <v>-1532.16832733</v>
      </c>
      <c r="G1119" s="2">
        <f t="shared" si="205"/>
        <v>1532.16832733</v>
      </c>
      <c r="H1119" s="2">
        <f t="shared" si="206"/>
        <v>-0.15321683273299999</v>
      </c>
      <c r="I1119" s="2">
        <f t="shared" si="207"/>
        <v>111.44624702936295</v>
      </c>
      <c r="J1119" s="2">
        <f t="shared" si="208"/>
        <v>8.46783167267</v>
      </c>
      <c r="K1119" s="4">
        <f t="shared" si="209"/>
        <v>0.16631061796930499</v>
      </c>
      <c r="L1119" s="2">
        <f t="shared" si="210"/>
        <v>94.370806039544448</v>
      </c>
      <c r="M1119" s="9">
        <f t="shared" si="211"/>
        <v>433.61140691226842</v>
      </c>
      <c r="N1119" s="9">
        <f t="shared" si="212"/>
        <v>88.13077777821897</v>
      </c>
      <c r="O1119" s="9">
        <f t="shared" si="213"/>
        <v>180.0028083393957</v>
      </c>
      <c r="P1119" s="9">
        <f t="shared" si="214"/>
        <v>263.55874746028024</v>
      </c>
      <c r="Q1119" s="1">
        <f t="shared" si="215"/>
        <v>267.21791592405765</v>
      </c>
    </row>
    <row r="1120" spans="1:17" x14ac:dyDescent="0.3">
      <c r="A1120">
        <v>1118</v>
      </c>
      <c r="B1120" s="17">
        <v>22.660457610000002</v>
      </c>
      <c r="C1120" s="17">
        <v>999.44360352000001</v>
      </c>
      <c r="D1120" s="17">
        <v>-1430.92871094</v>
      </c>
      <c r="E1120" s="17">
        <v>2191.22143555</v>
      </c>
      <c r="F1120" s="2">
        <f t="shared" si="204"/>
        <v>-1533.79540253</v>
      </c>
      <c r="G1120" s="2">
        <f t="shared" si="205"/>
        <v>1533.79540253</v>
      </c>
      <c r="H1120" s="2">
        <f t="shared" si="206"/>
        <v>-0.15337954025300002</v>
      </c>
      <c r="I1120" s="2">
        <f t="shared" si="207"/>
        <v>111.59799132054447</v>
      </c>
      <c r="J1120" s="2">
        <f t="shared" si="208"/>
        <v>8.46620459747</v>
      </c>
      <c r="K1120" s="4">
        <f t="shared" si="209"/>
        <v>0.1665027842289081</v>
      </c>
      <c r="L1120" s="2">
        <f t="shared" si="210"/>
        <v>94.481142718641067</v>
      </c>
      <c r="M1120" s="9">
        <f t="shared" si="211"/>
        <v>574.17300687697434</v>
      </c>
      <c r="N1120" s="9">
        <f t="shared" si="212"/>
        <v>389.09309301767144</v>
      </c>
      <c r="O1120" s="9">
        <f t="shared" si="213"/>
        <v>256.93352970055003</v>
      </c>
      <c r="P1120" s="9">
        <f t="shared" si="214"/>
        <v>302.5630674157585</v>
      </c>
      <c r="Q1120" s="1">
        <f t="shared" si="215"/>
        <v>273.90546876963299</v>
      </c>
    </row>
    <row r="1121" spans="1:17" x14ac:dyDescent="0.3">
      <c r="A1121">
        <v>1119</v>
      </c>
      <c r="B1121" s="17">
        <v>22.680749890000001</v>
      </c>
      <c r="C1121" s="17">
        <v>999.21099853999999</v>
      </c>
      <c r="D1121" s="17">
        <v>-1433.2038574200001</v>
      </c>
      <c r="E1121" s="17">
        <v>2192.4851074200001</v>
      </c>
      <c r="F1121" s="2">
        <f t="shared" si="204"/>
        <v>-1536.0705490100001</v>
      </c>
      <c r="G1121" s="2">
        <f t="shared" si="205"/>
        <v>1536.0705490100001</v>
      </c>
      <c r="H1121" s="2">
        <f t="shared" si="206"/>
        <v>-0.15360705490100002</v>
      </c>
      <c r="I1121" s="2">
        <f t="shared" si="207"/>
        <v>111.66234960040261</v>
      </c>
      <c r="J1121" s="2">
        <f t="shared" si="208"/>
        <v>8.4639294509899994</v>
      </c>
      <c r="K1121" s="4">
        <f t="shared" si="209"/>
        <v>0.16677155309833161</v>
      </c>
      <c r="L1121" s="2">
        <f t="shared" si="210"/>
        <v>94.510224934958899</v>
      </c>
      <c r="M1121" s="9">
        <f t="shared" si="211"/>
        <v>108.20530063698007</v>
      </c>
      <c r="N1121" s="9">
        <f t="shared" si="212"/>
        <v>513.15436869701648</v>
      </c>
      <c r="O1121" s="9">
        <f t="shared" si="213"/>
        <v>398.75847698724988</v>
      </c>
      <c r="P1121" s="9">
        <f t="shared" si="214"/>
        <v>326.85617643840305</v>
      </c>
      <c r="Q1121" s="1">
        <f t="shared" si="215"/>
        <v>263.21241397335677</v>
      </c>
    </row>
    <row r="1122" spans="1:17" x14ac:dyDescent="0.3">
      <c r="A1122">
        <v>1120</v>
      </c>
      <c r="B1122" s="17">
        <v>22.701061249999999</v>
      </c>
      <c r="C1122" s="17">
        <v>999.14245604999996</v>
      </c>
      <c r="D1122" s="17">
        <v>-1434.4458007799999</v>
      </c>
      <c r="E1122" s="17">
        <v>2196.2185058599998</v>
      </c>
      <c r="F1122" s="2">
        <f t="shared" si="204"/>
        <v>-1537.31249237</v>
      </c>
      <c r="G1122" s="2">
        <f t="shared" si="205"/>
        <v>1537.31249237</v>
      </c>
      <c r="H1122" s="2">
        <f t="shared" si="206"/>
        <v>-0.15373124923699999</v>
      </c>
      <c r="I1122" s="2">
        <f t="shared" si="207"/>
        <v>111.85249002160502</v>
      </c>
      <c r="J1122" s="2">
        <f t="shared" si="208"/>
        <v>8.462687507630001</v>
      </c>
      <c r="K1122" s="4">
        <f t="shared" si="209"/>
        <v>0.16691829752638382</v>
      </c>
      <c r="L1122" s="2">
        <f t="shared" si="210"/>
        <v>94.657267000314619</v>
      </c>
      <c r="M1122" s="9">
        <f t="shared" si="211"/>
        <v>1002.0282698802366</v>
      </c>
      <c r="N1122" s="9">
        <f t="shared" si="212"/>
        <v>531.83917778930027</v>
      </c>
      <c r="O1122" s="9">
        <f t="shared" si="213"/>
        <v>480.33589465518315</v>
      </c>
      <c r="P1122" s="9">
        <f t="shared" si="214"/>
        <v>351.19693298635497</v>
      </c>
      <c r="Q1122" s="1">
        <f t="shared" si="215"/>
        <v>246.89767193792997</v>
      </c>
    </row>
    <row r="1123" spans="1:17" x14ac:dyDescent="0.3">
      <c r="A1123">
        <v>1121</v>
      </c>
      <c r="B1123" s="17">
        <v>22.721353529999998</v>
      </c>
      <c r="C1123" s="17">
        <v>999.04467772999999</v>
      </c>
      <c r="D1123" s="17">
        <v>-1436.2810058600001</v>
      </c>
      <c r="E1123" s="17">
        <v>2198.9484863299999</v>
      </c>
      <c r="F1123" s="2">
        <f t="shared" si="204"/>
        <v>-1539.1476974500001</v>
      </c>
      <c r="G1123" s="2">
        <f t="shared" si="205"/>
        <v>1539.1476974500001</v>
      </c>
      <c r="H1123" s="2">
        <f t="shared" si="206"/>
        <v>-0.15391476974500001</v>
      </c>
      <c r="I1123" s="2">
        <f t="shared" si="207"/>
        <v>111.99152678523537</v>
      </c>
      <c r="J1123" s="2">
        <f t="shared" si="208"/>
        <v>8.4608523025500002</v>
      </c>
      <c r="K1123" s="4">
        <f t="shared" si="209"/>
        <v>0.16713517946807915</v>
      </c>
      <c r="L1123" s="2">
        <f t="shared" si="210"/>
        <v>94.754376726694858</v>
      </c>
      <c r="M1123" s="9">
        <f t="shared" si="211"/>
        <v>447.75385917862235</v>
      </c>
      <c r="N1123" s="9">
        <f t="shared" si="212"/>
        <v>651.27554092622688</v>
      </c>
      <c r="O1123" s="9">
        <f t="shared" si="213"/>
        <v>579.91710439524604</v>
      </c>
      <c r="P1123" s="9">
        <f t="shared" si="214"/>
        <v>389.67170983470618</v>
      </c>
      <c r="Q1123" s="1">
        <f t="shared" si="215"/>
        <v>238.30550837450241</v>
      </c>
    </row>
    <row r="1124" spans="1:17" x14ac:dyDescent="0.3">
      <c r="A1124">
        <v>1122</v>
      </c>
      <c r="B1124" s="17">
        <v>22.741651539999999</v>
      </c>
      <c r="C1124" s="17">
        <v>998.97973633000004</v>
      </c>
      <c r="D1124" s="17">
        <v>-1438.0538330100001</v>
      </c>
      <c r="E1124" s="17">
        <v>2201.9729003900002</v>
      </c>
      <c r="F1124" s="2">
        <f t="shared" si="204"/>
        <v>-1540.9205246000001</v>
      </c>
      <c r="G1124" s="2">
        <f t="shared" si="205"/>
        <v>1540.9205246000001</v>
      </c>
      <c r="H1124" s="2">
        <f t="shared" si="206"/>
        <v>-0.15409205246000002</v>
      </c>
      <c r="I1124" s="2">
        <f t="shared" si="207"/>
        <v>112.14555892846919</v>
      </c>
      <c r="J1124" s="2">
        <f t="shared" si="208"/>
        <v>8.4590794753999994</v>
      </c>
      <c r="K1124" s="4">
        <f t="shared" si="209"/>
        <v>0.16734473435042188</v>
      </c>
      <c r="L1124" s="2">
        <f t="shared" si="210"/>
        <v>94.864819578907472</v>
      </c>
      <c r="M1124" s="9">
        <f t="shared" si="211"/>
        <v>527.03545237368758</v>
      </c>
      <c r="N1124" s="9">
        <f t="shared" si="212"/>
        <v>675.91717133770567</v>
      </c>
      <c r="O1124" s="9">
        <f t="shared" si="213"/>
        <v>579.59767914427016</v>
      </c>
      <c r="P1124" s="9">
        <f t="shared" si="214"/>
        <v>399.09569665768208</v>
      </c>
      <c r="Q1124" s="1">
        <f t="shared" si="215"/>
        <v>220.09726561227433</v>
      </c>
    </row>
    <row r="1125" spans="1:17" x14ac:dyDescent="0.3">
      <c r="A1125">
        <v>1123</v>
      </c>
      <c r="B1125" s="17">
        <v>22.761955260000001</v>
      </c>
      <c r="C1125" s="17">
        <v>999.00579833999996</v>
      </c>
      <c r="D1125" s="17">
        <v>-1439.3272705100001</v>
      </c>
      <c r="E1125" s="17">
        <v>2206.3984375</v>
      </c>
      <c r="F1125" s="2">
        <f t="shared" si="204"/>
        <v>-1542.1939621000001</v>
      </c>
      <c r="G1125" s="2">
        <f t="shared" si="205"/>
        <v>1542.1939621000001</v>
      </c>
      <c r="H1125" s="2">
        <f t="shared" si="206"/>
        <v>-0.15421939621000003</v>
      </c>
      <c r="I1125" s="2">
        <f t="shared" si="207"/>
        <v>112.37094968267498</v>
      </c>
      <c r="J1125" s="2">
        <f t="shared" si="208"/>
        <v>8.4578060378999993</v>
      </c>
      <c r="K1125" s="4">
        <f t="shared" si="209"/>
        <v>0.16749528659024226</v>
      </c>
      <c r="L1125" s="2">
        <f t="shared" si="210"/>
        <v>95.041169671068531</v>
      </c>
      <c r="M1125" s="9">
        <f t="shared" si="211"/>
        <v>1171.354822561608</v>
      </c>
      <c r="N1125" s="9">
        <f t="shared" si="212"/>
        <v>620.24719105015095</v>
      </c>
      <c r="O1125" s="9">
        <f t="shared" si="213"/>
        <v>578.43512771517783</v>
      </c>
      <c r="P1125" s="9">
        <f t="shared" si="214"/>
        <v>449.27218299807203</v>
      </c>
      <c r="Q1125" s="1">
        <f t="shared" si="215"/>
        <v>201.33869245280852</v>
      </c>
    </row>
    <row r="1126" spans="1:17" x14ac:dyDescent="0.3">
      <c r="A1126">
        <v>1124</v>
      </c>
      <c r="B1126" s="17">
        <v>22.782249449999998</v>
      </c>
      <c r="C1126" s="17">
        <v>998.90240478999999</v>
      </c>
      <c r="D1126" s="17">
        <v>-1441.27502441</v>
      </c>
      <c r="E1126" s="17">
        <v>2208.1442871099998</v>
      </c>
      <c r="F1126" s="2">
        <f t="shared" si="204"/>
        <v>-1544.1417160000001</v>
      </c>
      <c r="G1126" s="2">
        <f t="shared" si="205"/>
        <v>1544.1417160000001</v>
      </c>
      <c r="H1126" s="2">
        <f t="shared" si="206"/>
        <v>-0.15441417160000001</v>
      </c>
      <c r="I1126" s="2">
        <f t="shared" si="207"/>
        <v>112.45986507317946</v>
      </c>
      <c r="J1126" s="2">
        <f t="shared" si="208"/>
        <v>8.4558582839999996</v>
      </c>
      <c r="K1126" s="4">
        <f t="shared" si="209"/>
        <v>0.16772560379076615</v>
      </c>
      <c r="L1126" s="2">
        <f t="shared" si="210"/>
        <v>95.094468169656665</v>
      </c>
      <c r="M1126" s="9">
        <f t="shared" si="211"/>
        <v>231.41345269437377</v>
      </c>
      <c r="N1126" s="9">
        <f t="shared" si="212"/>
        <v>616.84373514512333</v>
      </c>
      <c r="O1126" s="9">
        <f t="shared" si="213"/>
        <v>612.16571796090989</v>
      </c>
      <c r="P1126" s="9">
        <f t="shared" si="214"/>
        <v>472.08930981693561</v>
      </c>
      <c r="Q1126" s="1">
        <f t="shared" si="215"/>
        <v>178.38455620001835</v>
      </c>
    </row>
    <row r="1127" spans="1:17" x14ac:dyDescent="0.3">
      <c r="A1127">
        <v>1125</v>
      </c>
      <c r="B1127" s="17">
        <v>22.802547449999999</v>
      </c>
      <c r="C1127" s="17">
        <v>999.00622558999999</v>
      </c>
      <c r="D1127" s="17">
        <v>-1442.7565918</v>
      </c>
      <c r="E1127" s="17">
        <v>2211.4763183599998</v>
      </c>
      <c r="F1127" s="2">
        <f t="shared" si="204"/>
        <v>-1545.6232833900001</v>
      </c>
      <c r="G1127" s="2">
        <f t="shared" si="205"/>
        <v>1545.6232833900001</v>
      </c>
      <c r="H1127" s="2">
        <f t="shared" si="206"/>
        <v>-0.15456232833900002</v>
      </c>
      <c r="I1127" s="2">
        <f t="shared" si="207"/>
        <v>112.62956403125119</v>
      </c>
      <c r="J1127" s="2">
        <f t="shared" si="208"/>
        <v>8.4543767166100015</v>
      </c>
      <c r="K1127" s="4">
        <f t="shared" si="209"/>
        <v>0.16790083108875875</v>
      </c>
      <c r="L1127" s="2">
        <f t="shared" si="210"/>
        <v>95.221276374774533</v>
      </c>
      <c r="M1127" s="9">
        <f t="shared" si="211"/>
        <v>723.67836844246278</v>
      </c>
      <c r="N1127" s="9">
        <f t="shared" si="212"/>
        <v>624.1786534734149</v>
      </c>
      <c r="O1127" s="9">
        <f t="shared" si="213"/>
        <v>504.86147678821112</v>
      </c>
      <c r="P1127" s="9">
        <f t="shared" si="214"/>
        <v>452.99198018960101</v>
      </c>
      <c r="Q1127" s="1">
        <f t="shared" si="215"/>
        <v>156.36183013206582</v>
      </c>
    </row>
    <row r="1128" spans="1:17" x14ac:dyDescent="0.3">
      <c r="A1128">
        <v>1126</v>
      </c>
      <c r="B1128" s="17">
        <v>22.82285881</v>
      </c>
      <c r="C1128" s="17">
        <v>999.05786133000004</v>
      </c>
      <c r="D1128" s="17">
        <v>-1444.2937011700001</v>
      </c>
      <c r="E1128" s="17">
        <v>2213.6977539099998</v>
      </c>
      <c r="F1128" s="2">
        <f t="shared" si="204"/>
        <v>-1547.1603927600001</v>
      </c>
      <c r="G1128" s="2">
        <f t="shared" si="205"/>
        <v>1547.1603927600001</v>
      </c>
      <c r="H1128" s="2">
        <f t="shared" si="206"/>
        <v>-0.15471603927600003</v>
      </c>
      <c r="I1128" s="2">
        <f t="shared" si="207"/>
        <v>112.74270081478481</v>
      </c>
      <c r="J1128" s="2">
        <f t="shared" si="208"/>
        <v>8.4528396072399996</v>
      </c>
      <c r="K1128" s="4">
        <f t="shared" si="209"/>
        <v>0.16808265988242824</v>
      </c>
      <c r="L1128" s="2">
        <f t="shared" si="210"/>
        <v>95.299596687442246</v>
      </c>
      <c r="M1128" s="9">
        <f t="shared" si="211"/>
        <v>430.73657965348457</v>
      </c>
      <c r="N1128" s="9">
        <f t="shared" si="212"/>
        <v>472.26381153080683</v>
      </c>
      <c r="O1128" s="9">
        <f t="shared" si="213"/>
        <v>482.87371341156694</v>
      </c>
      <c r="P1128" s="9">
        <f t="shared" si="214"/>
        <v>411.72377275823806</v>
      </c>
      <c r="Q1128" s="1">
        <f t="shared" si="215"/>
        <v>141.74455331804117</v>
      </c>
    </row>
    <row r="1129" spans="1:17" x14ac:dyDescent="0.3">
      <c r="A1129">
        <v>1127</v>
      </c>
      <c r="B1129" s="17">
        <v>22.843158720000002</v>
      </c>
      <c r="C1129" s="17">
        <v>999.07476807</v>
      </c>
      <c r="D1129" s="17">
        <v>-1445.7762451200001</v>
      </c>
      <c r="E1129" s="17">
        <v>2216.3833007799999</v>
      </c>
      <c r="F1129" s="2">
        <f t="shared" si="204"/>
        <v>-1548.6429367100002</v>
      </c>
      <c r="G1129" s="2">
        <f t="shared" si="205"/>
        <v>1548.6429367100002</v>
      </c>
      <c r="H1129" s="2">
        <f t="shared" si="206"/>
        <v>-0.15486429367100002</v>
      </c>
      <c r="I1129" s="2">
        <f t="shared" si="207"/>
        <v>112.87947459374976</v>
      </c>
      <c r="J1129" s="2">
        <f t="shared" si="208"/>
        <v>8.4513570632899988</v>
      </c>
      <c r="K1129" s="4">
        <f t="shared" si="209"/>
        <v>0.16825806531371801</v>
      </c>
      <c r="L1129" s="2">
        <f t="shared" si="210"/>
        <v>95.398474490835099</v>
      </c>
      <c r="M1129" s="9">
        <f t="shared" si="211"/>
        <v>563.71004401514563</v>
      </c>
      <c r="N1129" s="9">
        <f t="shared" si="212"/>
        <v>433.23914085712141</v>
      </c>
      <c r="O1129" s="9">
        <f t="shared" si="213"/>
        <v>443.17026126614059</v>
      </c>
      <c r="P1129" s="9">
        <f t="shared" si="214"/>
        <v>388.54684209398562</v>
      </c>
      <c r="Q1129" s="1">
        <f t="shared" si="215"/>
        <v>121.41460047694368</v>
      </c>
    </row>
    <row r="1130" spans="1:17" x14ac:dyDescent="0.3">
      <c r="A1130">
        <v>1128</v>
      </c>
      <c r="B1130" s="17">
        <v>22.863456729999999</v>
      </c>
      <c r="C1130" s="17">
        <v>999.10339354999996</v>
      </c>
      <c r="D1130" s="17">
        <v>-1447.4055175799999</v>
      </c>
      <c r="E1130" s="17">
        <v>2218.6555175799999</v>
      </c>
      <c r="F1130" s="2">
        <f t="shared" si="204"/>
        <v>-1550.27220917</v>
      </c>
      <c r="G1130" s="2">
        <f t="shared" si="205"/>
        <v>1550.27220917</v>
      </c>
      <c r="H1130" s="2">
        <f t="shared" si="206"/>
        <v>-0.155027220917</v>
      </c>
      <c r="I1130" s="2">
        <f t="shared" si="207"/>
        <v>112.99519764510863</v>
      </c>
      <c r="J1130" s="2">
        <f t="shared" si="208"/>
        <v>8.4497277908299999</v>
      </c>
      <c r="K1130" s="4">
        <f t="shared" si="209"/>
        <v>0.16845086624680708</v>
      </c>
      <c r="L1130" s="2">
        <f t="shared" si="210"/>
        <v>95.477866177220292</v>
      </c>
      <c r="M1130" s="9">
        <f t="shared" si="211"/>
        <v>411.78061284856722</v>
      </c>
      <c r="N1130" s="9">
        <f t="shared" si="212"/>
        <v>338.47626492639409</v>
      </c>
      <c r="O1130" s="9">
        <f t="shared" si="213"/>
        <v>329.36988792621167</v>
      </c>
      <c r="P1130" s="9">
        <f t="shared" si="214"/>
        <v>307.77062207553075</v>
      </c>
      <c r="Q1130" s="1">
        <f t="shared" si="215"/>
        <v>131.1324753489653</v>
      </c>
    </row>
    <row r="1131" spans="1:17" x14ac:dyDescent="0.3">
      <c r="A1131">
        <v>1129</v>
      </c>
      <c r="B1131" s="17">
        <v>22.88375473</v>
      </c>
      <c r="C1131" s="17">
        <v>999.08801270000004</v>
      </c>
      <c r="D1131" s="17">
        <v>-1449.5904541</v>
      </c>
      <c r="E1131" s="17">
        <v>2219.4475097700001</v>
      </c>
      <c r="F1131" s="2">
        <f t="shared" si="204"/>
        <v>-1552.4571456900001</v>
      </c>
      <c r="G1131" s="2">
        <f t="shared" si="205"/>
        <v>1552.4571456900001</v>
      </c>
      <c r="H1131" s="2">
        <f t="shared" si="206"/>
        <v>-0.15524571456899999</v>
      </c>
      <c r="I1131" s="2">
        <f t="shared" si="207"/>
        <v>113.03553347612582</v>
      </c>
      <c r="J1131" s="2">
        <f t="shared" si="208"/>
        <v>8.4475428543100008</v>
      </c>
      <c r="K1131" s="4">
        <f t="shared" si="209"/>
        <v>0.16870948038373645</v>
      </c>
      <c r="L1131" s="2">
        <f t="shared" si="210"/>
        <v>95.487251309936553</v>
      </c>
      <c r="M1131" s="9">
        <f t="shared" si="211"/>
        <v>36.29009932594699</v>
      </c>
      <c r="N1131" s="9">
        <f t="shared" si="212"/>
        <v>286.26982560866742</v>
      </c>
      <c r="O1131" s="9">
        <f t="shared" si="213"/>
        <v>298.67393711645144</v>
      </c>
      <c r="P1131" s="9">
        <f t="shared" si="214"/>
        <v>269.63206997916888</v>
      </c>
      <c r="Q1131" s="1">
        <f t="shared" si="215"/>
        <v>135.76745307720532</v>
      </c>
    </row>
    <row r="1132" spans="1:17" x14ac:dyDescent="0.3">
      <c r="A1132">
        <v>1130</v>
      </c>
      <c r="B1132" s="17">
        <v>22.904058460000002</v>
      </c>
      <c r="C1132" s="17">
        <v>999.12969970999995</v>
      </c>
      <c r="D1132" s="17">
        <v>-1451.4133300799999</v>
      </c>
      <c r="E1132" s="17">
        <v>2221.1801757799999</v>
      </c>
      <c r="F1132" s="2">
        <f t="shared" si="204"/>
        <v>-1554.28002167</v>
      </c>
      <c r="G1132" s="2">
        <f t="shared" si="205"/>
        <v>1554.28002167</v>
      </c>
      <c r="H1132" s="2">
        <f t="shared" si="206"/>
        <v>-0.15542800216700001</v>
      </c>
      <c r="I1132" s="2">
        <f t="shared" si="207"/>
        <v>113.12377743139582</v>
      </c>
      <c r="J1132" s="2">
        <f t="shared" si="208"/>
        <v>8.4457199783300005</v>
      </c>
      <c r="K1132" s="4">
        <f t="shared" si="209"/>
        <v>0.16892529138545162</v>
      </c>
      <c r="L1132" s="2">
        <f t="shared" si="210"/>
        <v>95.541174707649617</v>
      </c>
      <c r="M1132" s="9">
        <f t="shared" si="211"/>
        <v>249.86398878882596</v>
      </c>
      <c r="N1132" s="9">
        <f t="shared" si="212"/>
        <v>202.95810930608769</v>
      </c>
      <c r="O1132" s="9">
        <f t="shared" si="213"/>
        <v>191.65982291986577</v>
      </c>
      <c r="P1132" s="9">
        <f t="shared" si="214"/>
        <v>208.81693351113714</v>
      </c>
      <c r="Q1132" s="1">
        <f t="shared" si="215"/>
        <v>183.1324151956249</v>
      </c>
    </row>
    <row r="1133" spans="1:17" x14ac:dyDescent="0.3">
      <c r="A1133">
        <v>1131</v>
      </c>
      <c r="B1133" s="17">
        <v>22.924360279999998</v>
      </c>
      <c r="C1133" s="17">
        <v>999.27819824000005</v>
      </c>
      <c r="D1133" s="17">
        <v>-1452.99487305</v>
      </c>
      <c r="E1133" s="17">
        <v>2222.3352050799999</v>
      </c>
      <c r="F1133" s="2">
        <f t="shared" si="204"/>
        <v>-1555.8615646400001</v>
      </c>
      <c r="G1133" s="2">
        <f t="shared" si="205"/>
        <v>1555.8615646400001</v>
      </c>
      <c r="H1133" s="2">
        <f t="shared" si="206"/>
        <v>-0.15558615646400001</v>
      </c>
      <c r="I1133" s="2">
        <f t="shared" si="207"/>
        <v>113.18260259059934</v>
      </c>
      <c r="J1133" s="2">
        <f t="shared" si="208"/>
        <v>8.4441384353600011</v>
      </c>
      <c r="K1133" s="4">
        <f t="shared" si="209"/>
        <v>0.16911256861843776</v>
      </c>
      <c r="L1133" s="2">
        <f t="shared" si="210"/>
        <v>95.572956474935623</v>
      </c>
      <c r="M1133" s="9">
        <f t="shared" si="211"/>
        <v>169.70438306485099</v>
      </c>
      <c r="N1133" s="9">
        <f t="shared" si="212"/>
        <v>111.63196581768057</v>
      </c>
      <c r="O1133" s="9">
        <f t="shared" si="213"/>
        <v>120.50964402541344</v>
      </c>
      <c r="P1133" s="9">
        <f t="shared" si="214"/>
        <v>96.74562470604674</v>
      </c>
      <c r="Q1133" s="1">
        <f t="shared" si="215"/>
        <v>191.18603408793319</v>
      </c>
    </row>
    <row r="1134" spans="1:17" x14ac:dyDescent="0.3">
      <c r="A1134">
        <v>1132</v>
      </c>
      <c r="B1134" s="17">
        <v>22.94465065</v>
      </c>
      <c r="C1134" s="17">
        <v>999.46386718999997</v>
      </c>
      <c r="D1134" s="17">
        <v>-1454.5070800799999</v>
      </c>
      <c r="E1134" s="17">
        <v>2223.3461914099998</v>
      </c>
      <c r="F1134" s="2">
        <f t="shared" si="204"/>
        <v>-1557.37377167</v>
      </c>
      <c r="G1134" s="2">
        <f t="shared" si="205"/>
        <v>1557.37377167</v>
      </c>
      <c r="H1134" s="2">
        <f t="shared" si="206"/>
        <v>-0.15573737716700001</v>
      </c>
      <c r="I1134" s="2">
        <f t="shared" si="207"/>
        <v>113.23409170158104</v>
      </c>
      <c r="J1134" s="2">
        <f t="shared" si="208"/>
        <v>8.4426262283300009</v>
      </c>
      <c r="K1134" s="4">
        <f t="shared" si="209"/>
        <v>0.16929166829373479</v>
      </c>
      <c r="L1134" s="2">
        <f t="shared" si="210"/>
        <v>95.599311254089258</v>
      </c>
      <c r="M1134" s="9">
        <f t="shared" si="211"/>
        <v>147.15146250224731</v>
      </c>
      <c r="N1134" s="9">
        <f t="shared" si="212"/>
        <v>56.484214087129452</v>
      </c>
      <c r="O1134" s="9">
        <f t="shared" si="213"/>
        <v>44.061369994085595</v>
      </c>
      <c r="P1134" s="9">
        <f t="shared" si="214"/>
        <v>47.981695402399552</v>
      </c>
      <c r="Q1134" s="1">
        <f t="shared" si="215"/>
        <v>176.67708936718535</v>
      </c>
    </row>
    <row r="1135" spans="1:17" x14ac:dyDescent="0.3">
      <c r="A1135">
        <v>1133</v>
      </c>
      <c r="B1135" s="17">
        <v>22.964950559999998</v>
      </c>
      <c r="C1135" s="17">
        <v>999.67401123000002</v>
      </c>
      <c r="D1135" s="17">
        <v>-1455.8813476600001</v>
      </c>
      <c r="E1135" s="17">
        <v>2223.5383300799999</v>
      </c>
      <c r="F1135" s="2">
        <f t="shared" si="204"/>
        <v>-1558.7480392500001</v>
      </c>
      <c r="G1135" s="2">
        <f t="shared" si="205"/>
        <v>1558.7480392500001</v>
      </c>
      <c r="H1135" s="2">
        <f t="shared" si="206"/>
        <v>-0.15587480392500003</v>
      </c>
      <c r="I1135" s="2">
        <f t="shared" si="207"/>
        <v>113.24387724368972</v>
      </c>
      <c r="J1135" s="2">
        <f t="shared" si="208"/>
        <v>8.4412519607499998</v>
      </c>
      <c r="K1135" s="4">
        <f t="shared" si="209"/>
        <v>0.16945445880520921</v>
      </c>
      <c r="L1135" s="2">
        <f t="shared" si="210"/>
        <v>95.592010082622807</v>
      </c>
      <c r="M1135" s="9">
        <f t="shared" si="211"/>
        <v>-44.850104593468423</v>
      </c>
      <c r="N1135" s="9">
        <f t="shared" si="212"/>
        <v>-35.411589749953016</v>
      </c>
      <c r="O1135" s="9">
        <f t="shared" si="213"/>
        <v>-44.49109750539823</v>
      </c>
      <c r="P1135" s="9">
        <f t="shared" si="214"/>
        <v>-24.100934713291135</v>
      </c>
      <c r="Q1135" s="1">
        <f t="shared" si="215"/>
        <v>166.82275788328394</v>
      </c>
    </row>
    <row r="1136" spans="1:17" x14ac:dyDescent="0.3">
      <c r="A1136">
        <v>1134</v>
      </c>
      <c r="B1136" s="17">
        <v>22.985261919999999</v>
      </c>
      <c r="C1136" s="17">
        <v>999.72778319999998</v>
      </c>
      <c r="D1136" s="17">
        <v>-1457.98791504</v>
      </c>
      <c r="E1136" s="17">
        <v>2222.7028808599998</v>
      </c>
      <c r="F1136" s="2">
        <f t="shared" si="204"/>
        <v>-1560.85460663</v>
      </c>
      <c r="G1136" s="2">
        <f t="shared" si="205"/>
        <v>1560.85460663</v>
      </c>
      <c r="H1136" s="2">
        <f t="shared" si="206"/>
        <v>-0.156085460663</v>
      </c>
      <c r="I1136" s="2">
        <f t="shared" si="207"/>
        <v>113.20132816430883</v>
      </c>
      <c r="J1136" s="2">
        <f t="shared" si="208"/>
        <v>8.4391453933699996</v>
      </c>
      <c r="K1136" s="4">
        <f t="shared" si="209"/>
        <v>0.16970404622270233</v>
      </c>
      <c r="L1136" s="2">
        <f t="shared" si="210"/>
        <v>95.532246710119239</v>
      </c>
      <c r="M1136" s="9">
        <f t="shared" si="211"/>
        <v>-239.44865932680855</v>
      </c>
      <c r="N1136" s="9">
        <f t="shared" si="212"/>
        <v>-94.217350816284196</v>
      </c>
      <c r="O1136" s="9">
        <f t="shared" si="213"/>
        <v>-105.15830959880883</v>
      </c>
      <c r="P1136" s="9">
        <f t="shared" si="214"/>
        <v>-78.881369129920841</v>
      </c>
      <c r="Q1136" s="1">
        <f t="shared" si="215"/>
        <v>172.61892263844055</v>
      </c>
    </row>
    <row r="1137" spans="1:17" x14ac:dyDescent="0.3">
      <c r="A1137">
        <v>1135</v>
      </c>
      <c r="B1137" s="17">
        <v>23.005554199999999</v>
      </c>
      <c r="C1137" s="17">
        <v>999.79779053000004</v>
      </c>
      <c r="D1137" s="17">
        <v>-1459.7585449200001</v>
      </c>
      <c r="E1137" s="17">
        <v>2222.14575195</v>
      </c>
      <c r="F1137" s="2">
        <f t="shared" si="204"/>
        <v>-1562.6252365100001</v>
      </c>
      <c r="G1137" s="2">
        <f t="shared" si="205"/>
        <v>1562.6252365100001</v>
      </c>
      <c r="H1137" s="2">
        <f t="shared" si="206"/>
        <v>-0.15626252365100002</v>
      </c>
      <c r="I1137" s="2">
        <f t="shared" si="207"/>
        <v>113.17295382191975</v>
      </c>
      <c r="J1137" s="2">
        <f t="shared" si="208"/>
        <v>8.4373747634899985</v>
      </c>
      <c r="K1137" s="4">
        <f t="shared" si="209"/>
        <v>0.16991387975118336</v>
      </c>
      <c r="L1137" s="2">
        <f t="shared" si="210"/>
        <v>95.488262448668465</v>
      </c>
      <c r="M1137" s="9">
        <f t="shared" si="211"/>
        <v>-209.61503039658641</v>
      </c>
      <c r="N1137" s="9">
        <f t="shared" si="212"/>
        <v>-200.68596224609109</v>
      </c>
      <c r="O1137" s="9">
        <f t="shared" si="213"/>
        <v>-188.48158467093774</v>
      </c>
      <c r="P1137" s="9">
        <f t="shared" si="214"/>
        <v>-108.69688330346884</v>
      </c>
      <c r="Q1137" s="1">
        <f t="shared" si="215"/>
        <v>140.05008018841795</v>
      </c>
    </row>
    <row r="1138" spans="1:17" x14ac:dyDescent="0.3">
      <c r="A1138">
        <v>1136</v>
      </c>
      <c r="B1138" s="17">
        <v>23.025850299999998</v>
      </c>
      <c r="C1138" s="17">
        <v>999.91467284999999</v>
      </c>
      <c r="D1138" s="17">
        <v>-1461.3967285199999</v>
      </c>
      <c r="E1138" s="17">
        <v>2222.0153808599998</v>
      </c>
      <c r="F1138" s="2">
        <f t="shared" si="204"/>
        <v>-1564.26342011</v>
      </c>
      <c r="G1138" s="2">
        <f t="shared" si="205"/>
        <v>1564.26342011</v>
      </c>
      <c r="H1138" s="2">
        <f t="shared" si="206"/>
        <v>-0.156426342011</v>
      </c>
      <c r="I1138" s="2">
        <f t="shared" si="207"/>
        <v>113.16631407682861</v>
      </c>
      <c r="J1138" s="2">
        <f t="shared" si="208"/>
        <v>8.4357365798899995</v>
      </c>
      <c r="K1138" s="4">
        <f t="shared" si="209"/>
        <v>0.17010805657747327</v>
      </c>
      <c r="L1138" s="2">
        <f t="shared" si="210"/>
        <v>95.464121526922369</v>
      </c>
      <c r="M1138" s="9">
        <f t="shared" si="211"/>
        <v>-124.32442226680487</v>
      </c>
      <c r="N1138" s="9">
        <f t="shared" si="212"/>
        <v>-293.65890323034705</v>
      </c>
      <c r="O1138" s="9">
        <f t="shared" si="213"/>
        <v>-247.06663648846541</v>
      </c>
      <c r="P1138" s="9">
        <f t="shared" si="214"/>
        <v>-134.19261408668865</v>
      </c>
      <c r="Q1138" s="1">
        <f t="shared" si="215"/>
        <v>127.23031145543307</v>
      </c>
    </row>
    <row r="1139" spans="1:17" x14ac:dyDescent="0.3">
      <c r="A1139">
        <v>1137</v>
      </c>
      <c r="B1139" s="17">
        <v>23.046154019999999</v>
      </c>
      <c r="C1139" s="17">
        <v>999.90557861000002</v>
      </c>
      <c r="D1139" s="17">
        <v>-1463.3129882799999</v>
      </c>
      <c r="E1139" s="17">
        <v>2220.4829101599998</v>
      </c>
      <c r="F1139" s="2">
        <f t="shared" si="204"/>
        <v>-1566.17967987</v>
      </c>
      <c r="G1139" s="2">
        <f t="shared" si="205"/>
        <v>1566.17967987</v>
      </c>
      <c r="H1139" s="2">
        <f t="shared" si="206"/>
        <v>-0.15661796798700001</v>
      </c>
      <c r="I1139" s="2">
        <f t="shared" si="207"/>
        <v>113.08826598497309</v>
      </c>
      <c r="J1139" s="2">
        <f t="shared" si="208"/>
        <v>8.4338203201299997</v>
      </c>
      <c r="K1139" s="4">
        <f t="shared" si="209"/>
        <v>0.17033524212592582</v>
      </c>
      <c r="L1139" s="2">
        <f t="shared" si="210"/>
        <v>95.376611563233226</v>
      </c>
      <c r="M1139" s="9">
        <f t="shared" si="211"/>
        <v>-385.19159464678711</v>
      </c>
      <c r="N1139" s="9">
        <f t="shared" si="212"/>
        <v>-345.7782687370522</v>
      </c>
      <c r="O1139" s="9">
        <f t="shared" si="213"/>
        <v>-306.85790305493299</v>
      </c>
      <c r="P1139" s="9">
        <f t="shared" si="214"/>
        <v>-78.55858103394219</v>
      </c>
      <c r="Q1139" s="1">
        <f t="shared" si="215"/>
        <v>114.63684371637983</v>
      </c>
    </row>
    <row r="1140" spans="1:17" x14ac:dyDescent="0.3">
      <c r="A1140">
        <v>1138</v>
      </c>
      <c r="B1140" s="17">
        <v>23.06646156</v>
      </c>
      <c r="C1140" s="17">
        <v>999.96887206999997</v>
      </c>
      <c r="D1140" s="17">
        <v>-1465.0482177700001</v>
      </c>
      <c r="E1140" s="17">
        <v>2218.4975585900002</v>
      </c>
      <c r="F1140" s="2">
        <f t="shared" si="204"/>
        <v>-1567.9149093600001</v>
      </c>
      <c r="G1140" s="2">
        <f t="shared" si="205"/>
        <v>1567.9149093600001</v>
      </c>
      <c r="H1140" s="2">
        <f t="shared" si="206"/>
        <v>-0.15679149093600001</v>
      </c>
      <c r="I1140" s="2">
        <f t="shared" si="207"/>
        <v>112.98715285980806</v>
      </c>
      <c r="J1140" s="2">
        <f t="shared" si="208"/>
        <v>8.4320850906399993</v>
      </c>
      <c r="K1140" s="4">
        <f t="shared" si="209"/>
        <v>0.17054100985127021</v>
      </c>
      <c r="L1140" s="2">
        <f t="shared" si="210"/>
        <v>95.271728706305026</v>
      </c>
      <c r="M1140" s="9">
        <f t="shared" si="211"/>
        <v>-509.71480951474831</v>
      </c>
      <c r="N1140" s="9">
        <f t="shared" si="212"/>
        <v>-375.36747931631453</v>
      </c>
      <c r="O1140" s="9">
        <f t="shared" si="213"/>
        <v>-288.93263238766696</v>
      </c>
      <c r="P1140" s="9">
        <f t="shared" si="214"/>
        <v>-91.149351709274825</v>
      </c>
      <c r="Q1140" s="1">
        <f t="shared" si="215"/>
        <v>75.02871918257631</v>
      </c>
    </row>
    <row r="1141" spans="1:17" x14ac:dyDescent="0.3">
      <c r="A1141">
        <v>1139</v>
      </c>
      <c r="B1141" s="17">
        <v>23.086753850000001</v>
      </c>
      <c r="C1141" s="17">
        <v>1000.01098633</v>
      </c>
      <c r="D1141" s="17">
        <v>-1466.6628418</v>
      </c>
      <c r="E1141" s="17">
        <v>2216.6921386700001</v>
      </c>
      <c r="F1141" s="2">
        <f t="shared" si="204"/>
        <v>-1569.5295333900001</v>
      </c>
      <c r="G1141" s="2">
        <f t="shared" si="205"/>
        <v>1569.5295333900001</v>
      </c>
      <c r="H1141" s="2">
        <f t="shared" si="206"/>
        <v>-0.156952953339</v>
      </c>
      <c r="I1141" s="2">
        <f t="shared" si="207"/>
        <v>112.89520357832819</v>
      </c>
      <c r="J1141" s="2">
        <f t="shared" si="208"/>
        <v>8.4304704666100001</v>
      </c>
      <c r="K1141" s="4">
        <f t="shared" si="209"/>
        <v>0.17073251392423835</v>
      </c>
      <c r="L1141" s="2">
        <f t="shared" si="210"/>
        <v>95.175967958901936</v>
      </c>
      <c r="M1141" s="9">
        <f t="shared" si="211"/>
        <v>-500.04548686033428</v>
      </c>
      <c r="N1141" s="9">
        <f t="shared" si="212"/>
        <v>-428.69658218214573</v>
      </c>
      <c r="O1141" s="9">
        <f t="shared" si="213"/>
        <v>-259.0667090068805</v>
      </c>
      <c r="P1141" s="9">
        <f t="shared" si="214"/>
        <v>-101.60617657955964</v>
      </c>
      <c r="Q1141" s="1">
        <f t="shared" si="215"/>
        <v>60.577546803726712</v>
      </c>
    </row>
    <row r="1142" spans="1:17" x14ac:dyDescent="0.3">
      <c r="A1142">
        <v>1140</v>
      </c>
      <c r="B1142" s="17">
        <v>23.107053759999999</v>
      </c>
      <c r="C1142" s="17">
        <v>999.96972656000003</v>
      </c>
      <c r="D1142" s="17">
        <v>-1468.6549072299999</v>
      </c>
      <c r="E1142" s="17">
        <v>2215.2475585900002</v>
      </c>
      <c r="F1142" s="2">
        <f t="shared" si="204"/>
        <v>-1571.52159882</v>
      </c>
      <c r="G1142" s="2">
        <f t="shared" si="205"/>
        <v>1571.52159882</v>
      </c>
      <c r="H1142" s="2">
        <f t="shared" si="206"/>
        <v>-0.15715215988200001</v>
      </c>
      <c r="I1142" s="2">
        <f t="shared" si="207"/>
        <v>112.82163171899249</v>
      </c>
      <c r="J1142" s="2">
        <f t="shared" si="208"/>
        <v>8.4284784011799996</v>
      </c>
      <c r="K1142" s="4">
        <f t="shared" si="209"/>
        <v>0.17096883535268492</v>
      </c>
      <c r="L1142" s="2">
        <f t="shared" si="210"/>
        <v>95.091468612941256</v>
      </c>
      <c r="M1142" s="9">
        <f t="shared" si="211"/>
        <v>-357.56108329289793</v>
      </c>
      <c r="N1142" s="9">
        <f t="shared" si="212"/>
        <v>-328.36279697040317</v>
      </c>
      <c r="O1142" s="9">
        <f t="shared" si="213"/>
        <v>-139.02052839424377</v>
      </c>
      <c r="P1142" s="9">
        <f t="shared" si="214"/>
        <v>-92.189781156787078</v>
      </c>
      <c r="Q1142" s="1">
        <f t="shared" si="215"/>
        <v>46.219122724396755</v>
      </c>
    </row>
    <row r="1143" spans="1:17" x14ac:dyDescent="0.3">
      <c r="A1143">
        <v>1141</v>
      </c>
      <c r="B1143" s="17">
        <v>23.127363200000001</v>
      </c>
      <c r="C1143" s="17">
        <v>999.90765381000006</v>
      </c>
      <c r="D1143" s="17">
        <v>-1470.7154541</v>
      </c>
      <c r="E1143" s="17">
        <v>2213.5617675799999</v>
      </c>
      <c r="F1143" s="2">
        <f t="shared" si="204"/>
        <v>-1573.5821456900001</v>
      </c>
      <c r="G1143" s="2">
        <f t="shared" si="205"/>
        <v>1573.5821456900001</v>
      </c>
      <c r="H1143" s="2">
        <f t="shared" si="206"/>
        <v>-0.15735821456900001</v>
      </c>
      <c r="I1143" s="2">
        <f t="shared" si="207"/>
        <v>112.73577508786884</v>
      </c>
      <c r="J1143" s="2">
        <f t="shared" si="208"/>
        <v>8.4264178543100012</v>
      </c>
      <c r="K1143" s="4">
        <f t="shared" si="209"/>
        <v>0.17121333960225485</v>
      </c>
      <c r="L1143" s="2">
        <f t="shared" si="210"/>
        <v>94.995874801989459</v>
      </c>
      <c r="M1143" s="9">
        <f t="shared" si="211"/>
        <v>-390.96993659596103</v>
      </c>
      <c r="N1143" s="9">
        <f t="shared" si="212"/>
        <v>-220.55090484739952</v>
      </c>
      <c r="O1143" s="9">
        <f t="shared" si="213"/>
        <v>-118.42865606917248</v>
      </c>
      <c r="P1143" s="9">
        <f t="shared" si="214"/>
        <v>-70.780168948121172</v>
      </c>
      <c r="Q1143" s="1">
        <f t="shared" si="215"/>
        <v>36.77596720559454</v>
      </c>
    </row>
    <row r="1144" spans="1:17" x14ac:dyDescent="0.3">
      <c r="A1144">
        <v>1142</v>
      </c>
      <c r="B1144" s="17">
        <v>23.14765358</v>
      </c>
      <c r="C1144" s="17">
        <v>999.97009276999995</v>
      </c>
      <c r="D1144" s="17">
        <v>-1472.0891113299999</v>
      </c>
      <c r="E1144" s="17">
        <v>2214.3652343799999</v>
      </c>
      <c r="F1144" s="2">
        <f t="shared" si="204"/>
        <v>-1574.95580292</v>
      </c>
      <c r="G1144" s="2">
        <f t="shared" si="205"/>
        <v>1574.95580292</v>
      </c>
      <c r="H1144" s="2">
        <f t="shared" si="206"/>
        <v>-0.157495580292</v>
      </c>
      <c r="I1144" s="2">
        <f t="shared" si="207"/>
        <v>112.77669531597452</v>
      </c>
      <c r="J1144" s="2">
        <f t="shared" si="208"/>
        <v>8.4250441970800001</v>
      </c>
      <c r="K1144" s="4">
        <f t="shared" si="209"/>
        <v>0.17137637082516649</v>
      </c>
      <c r="L1144" s="2">
        <f t="shared" si="210"/>
        <v>95.014864243771029</v>
      </c>
      <c r="M1144" s="9">
        <f t="shared" si="211"/>
        <v>116.4773314119257</v>
      </c>
      <c r="N1144" s="9">
        <f t="shared" si="212"/>
        <v>53.618311548096173</v>
      </c>
      <c r="O1144" s="9">
        <f t="shared" si="213"/>
        <v>-74.201588885020712</v>
      </c>
      <c r="P1144" s="9">
        <f t="shared" si="214"/>
        <v>-50.981469071028535</v>
      </c>
      <c r="Q1144" s="1">
        <f t="shared" si="215"/>
        <v>12.058587523975829</v>
      </c>
    </row>
    <row r="1145" spans="1:17" x14ac:dyDescent="0.3">
      <c r="A1145">
        <v>1143</v>
      </c>
      <c r="B1145" s="17">
        <v>23.167959209999999</v>
      </c>
      <c r="C1145" s="17">
        <v>999.99481201000003</v>
      </c>
      <c r="D1145" s="17">
        <v>-1473.6458740200001</v>
      </c>
      <c r="E1145" s="17">
        <v>2214.9008789099998</v>
      </c>
      <c r="F1145" s="2">
        <f t="shared" si="204"/>
        <v>-1576.5125656100001</v>
      </c>
      <c r="G1145" s="2">
        <f t="shared" si="205"/>
        <v>1576.5125656100001</v>
      </c>
      <c r="H1145" s="2">
        <f t="shared" si="206"/>
        <v>-0.15765125656100001</v>
      </c>
      <c r="I1145" s="2">
        <f t="shared" si="207"/>
        <v>112.80397546787519</v>
      </c>
      <c r="J1145" s="2">
        <f t="shared" si="208"/>
        <v>8.4234874343899993</v>
      </c>
      <c r="K1145" s="4">
        <f t="shared" si="209"/>
        <v>0.17156116588368947</v>
      </c>
      <c r="L1145" s="2">
        <f t="shared" si="210"/>
        <v>95.02028699028844</v>
      </c>
      <c r="M1145" s="9">
        <f t="shared" si="211"/>
        <v>29.34465110027001</v>
      </c>
      <c r="N1145" s="9">
        <f t="shared" si="212"/>
        <v>137.33101393844305</v>
      </c>
      <c r="O1145" s="9">
        <f t="shared" si="213"/>
        <v>14.477544821488655</v>
      </c>
      <c r="P1145" s="9">
        <f t="shared" si="214"/>
        <v>-31.941762649785343</v>
      </c>
      <c r="Q1145" s="1">
        <f t="shared" si="215"/>
        <v>-12.066581917326344</v>
      </c>
    </row>
    <row r="1146" spans="1:17" x14ac:dyDescent="0.3">
      <c r="A1146">
        <v>1144</v>
      </c>
      <c r="B1146" s="17">
        <v>23.188262940000001</v>
      </c>
      <c r="C1146" s="17">
        <v>1000.1146850600001</v>
      </c>
      <c r="D1146" s="17">
        <v>-1474.5004882799999</v>
      </c>
      <c r="E1146" s="17">
        <v>2217.1853027299999</v>
      </c>
      <c r="F1146" s="2">
        <f t="shared" si="204"/>
        <v>-1577.36717987</v>
      </c>
      <c r="G1146" s="2">
        <f t="shared" si="205"/>
        <v>1577.36717987</v>
      </c>
      <c r="H1146" s="2">
        <f t="shared" si="206"/>
        <v>-0.15773671798700001</v>
      </c>
      <c r="I1146" s="2">
        <f t="shared" si="207"/>
        <v>112.92032021765756</v>
      </c>
      <c r="J1146" s="2">
        <f t="shared" si="208"/>
        <v>8.4226328201299996</v>
      </c>
      <c r="K1146" s="4">
        <f t="shared" si="209"/>
        <v>0.17166262713979119</v>
      </c>
      <c r="L1146" s="2">
        <f t="shared" si="210"/>
        <v>95.108639512483151</v>
      </c>
      <c r="M1146" s="9">
        <f t="shared" si="211"/>
        <v>870.80059511714421</v>
      </c>
      <c r="N1146" s="9">
        <f t="shared" si="212"/>
        <v>218.09540325975104</v>
      </c>
      <c r="O1146" s="9">
        <f t="shared" si="213"/>
        <v>100.73749653225023</v>
      </c>
      <c r="P1146" s="9">
        <f t="shared" si="214"/>
        <v>-12.865141969255328</v>
      </c>
      <c r="Q1146" s="1">
        <f t="shared" si="215"/>
        <v>-27.094993523257727</v>
      </c>
    </row>
    <row r="1147" spans="1:17" x14ac:dyDescent="0.3">
      <c r="A1147">
        <v>1145</v>
      </c>
      <c r="B1147" s="17">
        <v>23.20856285</v>
      </c>
      <c r="C1147" s="17">
        <v>1000.09118652</v>
      </c>
      <c r="D1147" s="17">
        <v>-1476.35217285</v>
      </c>
      <c r="E1147" s="17">
        <v>2217.9855957</v>
      </c>
      <c r="F1147" s="2">
        <f t="shared" si="204"/>
        <v>-1579.2188644400001</v>
      </c>
      <c r="G1147" s="2">
        <f t="shared" si="205"/>
        <v>1579.2188644400001</v>
      </c>
      <c r="H1147" s="2">
        <f t="shared" si="206"/>
        <v>-0.15792188644400001</v>
      </c>
      <c r="I1147" s="2">
        <f t="shared" si="207"/>
        <v>112.96107880392866</v>
      </c>
      <c r="J1147" s="2">
        <f t="shared" si="208"/>
        <v>8.4207811355600004</v>
      </c>
      <c r="K1147" s="4">
        <f t="shared" si="209"/>
        <v>0.17188249759863405</v>
      </c>
      <c r="L1147" s="2">
        <f t="shared" si="210"/>
        <v>95.122052144462899</v>
      </c>
      <c r="M1147" s="9">
        <f t="shared" si="211"/>
        <v>61.002428658836386</v>
      </c>
      <c r="N1147" s="9">
        <f t="shared" si="212"/>
        <v>252.4794157461331</v>
      </c>
      <c r="O1147" s="9">
        <f t="shared" si="213"/>
        <v>146.85893232363682</v>
      </c>
      <c r="P1147" s="9">
        <f t="shared" si="214"/>
        <v>14.328911745950892</v>
      </c>
      <c r="Q1147" s="1">
        <f t="shared" si="215"/>
        <v>-46.927287812491222</v>
      </c>
    </row>
    <row r="1148" spans="1:17" x14ac:dyDescent="0.3">
      <c r="A1148">
        <v>1146</v>
      </c>
      <c r="B1148" s="17">
        <v>23.228855129999999</v>
      </c>
      <c r="C1148" s="17">
        <v>1000.05780029</v>
      </c>
      <c r="D1148" s="17">
        <v>-1478.1359863299999</v>
      </c>
      <c r="E1148" s="17">
        <v>2218.5190429700001</v>
      </c>
      <c r="F1148" s="2">
        <f t="shared" si="204"/>
        <v>-1581.00267792</v>
      </c>
      <c r="G1148" s="2">
        <f t="shared" si="205"/>
        <v>1581.00267792</v>
      </c>
      <c r="H1148" s="2">
        <f t="shared" si="206"/>
        <v>-0.15810026779200001</v>
      </c>
      <c r="I1148" s="2">
        <f t="shared" si="207"/>
        <v>112.98824705029647</v>
      </c>
      <c r="J1148" s="2">
        <f t="shared" si="208"/>
        <v>8.418997322080001</v>
      </c>
      <c r="K1148" s="4">
        <f t="shared" si="209"/>
        <v>0.17209435471910134</v>
      </c>
      <c r="L1148" s="2">
        <f t="shared" si="210"/>
        <v>95.124774934295957</v>
      </c>
      <c r="M1148" s="9">
        <f t="shared" si="211"/>
        <v>12.852010010578878</v>
      </c>
      <c r="N1148" s="9">
        <f t="shared" si="212"/>
        <v>301.86930123338306</v>
      </c>
      <c r="O1148" s="9">
        <f t="shared" si="213"/>
        <v>198.74232149230599</v>
      </c>
      <c r="P1148" s="9">
        <f t="shared" si="214"/>
        <v>35.798529294116449</v>
      </c>
      <c r="Q1148" s="1">
        <f t="shared" si="215"/>
        <v>-60.614787913357489</v>
      </c>
    </row>
    <row r="1149" spans="1:17" x14ac:dyDescent="0.3">
      <c r="A1149">
        <v>1147</v>
      </c>
      <c r="B1149" s="17">
        <v>23.249153140000001</v>
      </c>
      <c r="C1149" s="17">
        <v>1000.03552246</v>
      </c>
      <c r="D1149" s="17">
        <v>-1480.05761719</v>
      </c>
      <c r="E1149" s="17">
        <v>2220.5612793</v>
      </c>
      <c r="F1149" s="2">
        <f t="shared" si="204"/>
        <v>-1582.92430878</v>
      </c>
      <c r="G1149" s="2">
        <f t="shared" si="205"/>
        <v>1582.92430878</v>
      </c>
      <c r="H1149" s="2">
        <f t="shared" si="206"/>
        <v>-0.15829243087800002</v>
      </c>
      <c r="I1149" s="2">
        <f t="shared" si="207"/>
        <v>113.0922572924985</v>
      </c>
      <c r="J1149" s="2">
        <f t="shared" si="208"/>
        <v>8.4170756912199991</v>
      </c>
      <c r="K1149" s="4">
        <f t="shared" si="209"/>
        <v>0.17232263014494781</v>
      </c>
      <c r="L1149" s="2">
        <f t="shared" si="210"/>
        <v>95.19060897218867</v>
      </c>
      <c r="M1149" s="9">
        <f t="shared" si="211"/>
        <v>288.39739384383608</v>
      </c>
      <c r="N1149" s="9">
        <f t="shared" si="212"/>
        <v>139.21554997587046</v>
      </c>
      <c r="O1149" s="9">
        <f t="shared" si="213"/>
        <v>203.78093888444144</v>
      </c>
      <c r="P1149" s="9">
        <f t="shared" si="214"/>
        <v>89.620499760931665</v>
      </c>
      <c r="Q1149" s="1">
        <f t="shared" si="215"/>
        <v>-73.5575492466713</v>
      </c>
    </row>
    <row r="1150" spans="1:17" x14ac:dyDescent="0.3">
      <c r="A1150">
        <v>1148</v>
      </c>
      <c r="B1150" s="17">
        <v>23.269454960000001</v>
      </c>
      <c r="C1150" s="17">
        <v>1000.05535889</v>
      </c>
      <c r="D1150" s="17">
        <v>-1481.6135253899999</v>
      </c>
      <c r="E1150" s="17">
        <v>2222.1635742200001</v>
      </c>
      <c r="F1150" s="2">
        <f t="shared" si="204"/>
        <v>-1584.48021698</v>
      </c>
      <c r="G1150" s="2">
        <f t="shared" si="205"/>
        <v>1584.48021698</v>
      </c>
      <c r="H1150" s="2">
        <f t="shared" si="206"/>
        <v>-0.15844802169800001</v>
      </c>
      <c r="I1150" s="2">
        <f t="shared" si="207"/>
        <v>113.1738615026774</v>
      </c>
      <c r="J1150" s="2">
        <f t="shared" si="208"/>
        <v>8.4155197830199988</v>
      </c>
      <c r="K1150" s="4">
        <f t="shared" si="209"/>
        <v>0.17250749862905204</v>
      </c>
      <c r="L1150" s="2">
        <f t="shared" si="210"/>
        <v>95.241687039654693</v>
      </c>
      <c r="M1150" s="9">
        <f t="shared" si="211"/>
        <v>276.29407853651986</v>
      </c>
      <c r="N1150" s="9">
        <f t="shared" si="212"/>
        <v>142.21117742851547</v>
      </c>
      <c r="O1150" s="9">
        <f t="shared" si="213"/>
        <v>203.04477888233433</v>
      </c>
      <c r="P1150" s="9">
        <f t="shared" si="214"/>
        <v>123.91690995433956</v>
      </c>
      <c r="Q1150" s="1">
        <f t="shared" si="215"/>
        <v>-73.189907480609506</v>
      </c>
    </row>
    <row r="1151" spans="1:17" x14ac:dyDescent="0.3">
      <c r="A1151">
        <v>1149</v>
      </c>
      <c r="B1151" s="17">
        <v>23.289758679999998</v>
      </c>
      <c r="C1151" s="17">
        <v>1000.05133057</v>
      </c>
      <c r="D1151" s="17">
        <v>-1483.56640625</v>
      </c>
      <c r="E1151" s="17">
        <v>2222.9909668</v>
      </c>
      <c r="F1151" s="2">
        <f t="shared" si="204"/>
        <v>-1586.4330978400001</v>
      </c>
      <c r="G1151" s="2">
        <f t="shared" si="205"/>
        <v>1586.4330978400001</v>
      </c>
      <c r="H1151" s="2">
        <f t="shared" si="206"/>
        <v>-0.15864330978400001</v>
      </c>
      <c r="I1151" s="2">
        <f t="shared" si="207"/>
        <v>113.21600026075245</v>
      </c>
      <c r="J1151" s="2">
        <f t="shared" si="208"/>
        <v>8.4135669021600012</v>
      </c>
      <c r="K1151" s="4">
        <f t="shared" si="209"/>
        <v>0.17273958262805877</v>
      </c>
      <c r="L1151" s="2">
        <f t="shared" si="210"/>
        <v>95.255039258880473</v>
      </c>
      <c r="M1151" s="9">
        <f t="shared" si="211"/>
        <v>57.531838829581147</v>
      </c>
      <c r="N1151" s="9">
        <f t="shared" si="212"/>
        <v>172.00575301462871</v>
      </c>
      <c r="O1151" s="9">
        <f t="shared" si="213"/>
        <v>85.436874281288908</v>
      </c>
      <c r="P1151" s="9">
        <f t="shared" si="214"/>
        <v>139.77530794395048</v>
      </c>
      <c r="Q1151" s="1">
        <f t="shared" si="215"/>
        <v>-63.642169690723087</v>
      </c>
    </row>
    <row r="1152" spans="1:17" x14ac:dyDescent="0.3">
      <c r="A1152">
        <v>1150</v>
      </c>
      <c r="B1152" s="17">
        <v>23.31006241</v>
      </c>
      <c r="C1152" s="17">
        <v>1000.0315551800001</v>
      </c>
      <c r="D1152" s="17">
        <v>-1485.2344970700001</v>
      </c>
      <c r="E1152" s="17">
        <v>2223.7834472700001</v>
      </c>
      <c r="F1152" s="2">
        <f t="shared" si="204"/>
        <v>-1588.1011886600002</v>
      </c>
      <c r="G1152" s="2">
        <f t="shared" si="205"/>
        <v>1588.1011886600002</v>
      </c>
      <c r="H1152" s="2">
        <f t="shared" si="206"/>
        <v>-0.15881011886600002</v>
      </c>
      <c r="I1152" s="2">
        <f t="shared" si="207"/>
        <v>113.25636095966583</v>
      </c>
      <c r="J1152" s="2">
        <f t="shared" si="208"/>
        <v>8.4118988113399986</v>
      </c>
      <c r="K1152" s="4">
        <f t="shared" si="209"/>
        <v>0.17293786431058344</v>
      </c>
      <c r="L1152" s="2">
        <f t="shared" si="210"/>
        <v>95.270104813330676</v>
      </c>
      <c r="M1152" s="9">
        <f t="shared" si="211"/>
        <v>75.980565922061444</v>
      </c>
      <c r="N1152" s="9">
        <f t="shared" si="212"/>
        <v>118.87011646212272</v>
      </c>
      <c r="O1152" s="9">
        <f t="shared" si="213"/>
        <v>112.80150111273977</v>
      </c>
      <c r="P1152" s="9">
        <f t="shared" si="214"/>
        <v>112.82019911987572</v>
      </c>
      <c r="Q1152" s="1">
        <f t="shared" si="215"/>
        <v>-44.113668059256042</v>
      </c>
    </row>
    <row r="1153" spans="1:17" x14ac:dyDescent="0.3">
      <c r="A1153">
        <v>1151</v>
      </c>
      <c r="B1153" s="17">
        <v>23.33035469</v>
      </c>
      <c r="C1153" s="17">
        <v>1000.0354614300001</v>
      </c>
      <c r="D1153" s="17">
        <v>-1486.9875488299999</v>
      </c>
      <c r="E1153" s="17">
        <v>2225.0344238299999</v>
      </c>
      <c r="F1153" s="2">
        <f t="shared" si="204"/>
        <v>-1589.85424042</v>
      </c>
      <c r="G1153" s="2">
        <f t="shared" si="205"/>
        <v>1589.85424042</v>
      </c>
      <c r="H1153" s="2">
        <f t="shared" si="206"/>
        <v>-0.158985424042</v>
      </c>
      <c r="I1153" s="2">
        <f t="shared" si="207"/>
        <v>113.32007267269496</v>
      </c>
      <c r="J1153" s="2">
        <f t="shared" si="208"/>
        <v>8.4101457595800007</v>
      </c>
      <c r="K1153" s="4">
        <f t="shared" si="209"/>
        <v>0.17314628746140245</v>
      </c>
      <c r="L1153" s="2">
        <f t="shared" si="210"/>
        <v>95.303832866356302</v>
      </c>
      <c r="M1153" s="9">
        <f t="shared" si="211"/>
        <v>161.82488794114496</v>
      </c>
      <c r="N1153" s="9">
        <f t="shared" si="212"/>
        <v>26.077191496365788</v>
      </c>
      <c r="O1153" s="9">
        <f t="shared" si="213"/>
        <v>128.80517440136657</v>
      </c>
      <c r="P1153" s="9">
        <f t="shared" si="214"/>
        <v>84.228299896786879</v>
      </c>
      <c r="Q1153" s="1">
        <f t="shared" si="215"/>
        <v>-21.425847593704844</v>
      </c>
    </row>
    <row r="1154" spans="1:17" x14ac:dyDescent="0.3">
      <c r="A1154">
        <v>1152</v>
      </c>
      <c r="B1154" s="17">
        <v>23.350658419999998</v>
      </c>
      <c r="C1154" s="17">
        <v>999.98651123000002</v>
      </c>
      <c r="D1154" s="17">
        <v>-1488.7971191399999</v>
      </c>
      <c r="E1154" s="17">
        <v>2225.6274414099998</v>
      </c>
      <c r="F1154" s="2">
        <f t="shared" si="204"/>
        <v>-1591.66381073</v>
      </c>
      <c r="G1154" s="2">
        <f t="shared" si="205"/>
        <v>1591.66381073</v>
      </c>
      <c r="H1154" s="2">
        <f t="shared" si="206"/>
        <v>-0.15916638107299999</v>
      </c>
      <c r="I1154" s="2">
        <f t="shared" si="207"/>
        <v>113.35027481003813</v>
      </c>
      <c r="J1154" s="2">
        <f t="shared" si="208"/>
        <v>8.408336189269999</v>
      </c>
      <c r="K1154" s="4">
        <f t="shared" si="209"/>
        <v>0.17336147576703995</v>
      </c>
      <c r="L1154" s="2">
        <f t="shared" si="210"/>
        <v>95.308721774894309</v>
      </c>
      <c r="M1154" s="9">
        <f t="shared" si="211"/>
        <v>22.71921108130622</v>
      </c>
      <c r="N1154" s="9">
        <f t="shared" si="212"/>
        <v>76.027637758828405</v>
      </c>
      <c r="O1154" s="9">
        <f t="shared" si="213"/>
        <v>79.750578779629549</v>
      </c>
      <c r="P1154" s="9">
        <f t="shared" si="214"/>
        <v>4.4900905157142192</v>
      </c>
      <c r="Q1154" s="1">
        <f t="shared" si="215"/>
        <v>39.290764686945806</v>
      </c>
    </row>
    <row r="1155" spans="1:17" x14ac:dyDescent="0.3">
      <c r="A1155">
        <v>1153</v>
      </c>
      <c r="B1155" s="17">
        <v>23.370954510000001</v>
      </c>
      <c r="C1155" s="17">
        <v>999.86688231999995</v>
      </c>
      <c r="D1155" s="17">
        <v>-1491.01074219</v>
      </c>
      <c r="E1155" s="17">
        <v>2225.0593261700001</v>
      </c>
      <c r="F1155" s="2">
        <f t="shared" si="204"/>
        <v>-1593.87743378</v>
      </c>
      <c r="G1155" s="2">
        <f t="shared" si="205"/>
        <v>1593.87743378</v>
      </c>
      <c r="H1155" s="2">
        <f t="shared" si="206"/>
        <v>-0.15938774337799999</v>
      </c>
      <c r="I1155" s="2">
        <f t="shared" si="207"/>
        <v>113.32134093845674</v>
      </c>
      <c r="J1155" s="2">
        <f t="shared" si="208"/>
        <v>8.4061225662199988</v>
      </c>
      <c r="K1155" s="4">
        <f t="shared" si="209"/>
        <v>0.17362477571561155</v>
      </c>
      <c r="L1155" s="2">
        <f t="shared" si="210"/>
        <v>95.259308129707151</v>
      </c>
      <c r="M1155" s="9">
        <f t="shared" si="211"/>
        <v>-187.67054629226482</v>
      </c>
      <c r="N1155" s="9">
        <f t="shared" si="212"/>
        <v>92.208538496060072</v>
      </c>
      <c r="O1155" s="9">
        <f t="shared" si="213"/>
        <v>17.067981058994476</v>
      </c>
      <c r="P1155" s="9">
        <f t="shared" si="214"/>
        <v>-14.725612718892913</v>
      </c>
      <c r="Q1155" s="1">
        <f t="shared" si="215"/>
        <v>83.110671303675034</v>
      </c>
    </row>
    <row r="1156" spans="1:17" x14ac:dyDescent="0.3">
      <c r="A1156">
        <v>1154</v>
      </c>
      <c r="B1156" s="17">
        <v>23.391256330000001</v>
      </c>
      <c r="C1156" s="17">
        <v>999.99493408000001</v>
      </c>
      <c r="D1156" s="17">
        <v>-1492.39489746</v>
      </c>
      <c r="E1156" s="17">
        <v>2226.6079101599998</v>
      </c>
      <c r="F1156" s="2">
        <f t="shared" si="204"/>
        <v>-1595.2615890500001</v>
      </c>
      <c r="G1156" s="2">
        <f t="shared" si="205"/>
        <v>1595.2615890500001</v>
      </c>
      <c r="H1156" s="2">
        <f t="shared" si="206"/>
        <v>-0.15952615890500002</v>
      </c>
      <c r="I1156" s="2">
        <f t="shared" si="207"/>
        <v>113.40020967343321</v>
      </c>
      <c r="J1156" s="2">
        <f t="shared" si="208"/>
        <v>8.4047384109499994</v>
      </c>
      <c r="K1156" s="4">
        <f t="shared" si="209"/>
        <v>0.17378944964575788</v>
      </c>
      <c r="L1156" s="2">
        <f t="shared" si="210"/>
        <v>95.309909805208775</v>
      </c>
      <c r="M1156" s="9">
        <f t="shared" si="211"/>
        <v>307.28407014189418</v>
      </c>
      <c r="N1156" s="9">
        <f t="shared" si="212"/>
        <v>29.224767557471715</v>
      </c>
      <c r="O1156" s="9">
        <f t="shared" si="213"/>
        <v>-33.717094060521482</v>
      </c>
      <c r="P1156" s="9">
        <f t="shared" si="214"/>
        <v>-30.794987797188373</v>
      </c>
      <c r="Q1156" s="1">
        <f t="shared" si="215"/>
        <v>111.37864683279416</v>
      </c>
    </row>
    <row r="1157" spans="1:17" x14ac:dyDescent="0.3">
      <c r="A1157">
        <v>1155</v>
      </c>
      <c r="B1157" s="17">
        <v>23.41155243</v>
      </c>
      <c r="C1157" s="17">
        <v>1000.40838623</v>
      </c>
      <c r="D1157" s="17">
        <v>-1493.8670654299999</v>
      </c>
      <c r="E1157" s="17">
        <v>2227.6401367200001</v>
      </c>
      <c r="F1157" s="2">
        <f t="shared" si="204"/>
        <v>-1596.73375702</v>
      </c>
      <c r="G1157" s="2">
        <f t="shared" si="205"/>
        <v>1596.73375702</v>
      </c>
      <c r="H1157" s="2">
        <f t="shared" si="206"/>
        <v>-0.15967337570199999</v>
      </c>
      <c r="I1157" s="2">
        <f t="shared" si="207"/>
        <v>113.45278054044594</v>
      </c>
      <c r="J1157" s="2">
        <f t="shared" si="208"/>
        <v>8.4032662429800009</v>
      </c>
      <c r="K1157" s="4">
        <f t="shared" si="209"/>
        <v>0.17396462427285667</v>
      </c>
      <c r="L1157" s="2">
        <f t="shared" si="210"/>
        <v>95.337392088774763</v>
      </c>
      <c r="M1157" s="9">
        <f t="shared" si="211"/>
        <v>156.88506960821988</v>
      </c>
      <c r="N1157" s="9">
        <f t="shared" si="212"/>
        <v>-32.888934848628708</v>
      </c>
      <c r="O1157" s="9">
        <f t="shared" si="213"/>
        <v>-78.300773118411186</v>
      </c>
      <c r="P1157" s="9">
        <f t="shared" si="214"/>
        <v>-52.300713611955892</v>
      </c>
      <c r="Q1157" s="1">
        <f t="shared" si="215"/>
        <v>140.09791794378972</v>
      </c>
    </row>
    <row r="1158" spans="1:17" x14ac:dyDescent="0.3">
      <c r="A1158">
        <v>1156</v>
      </c>
      <c r="B1158" s="17">
        <v>23.43185806</v>
      </c>
      <c r="C1158" s="17">
        <v>1000.75311279</v>
      </c>
      <c r="D1158" s="17">
        <v>-1495.58105469</v>
      </c>
      <c r="E1158" s="17">
        <v>2227.3647460900002</v>
      </c>
      <c r="F1158" s="2">
        <f t="shared" si="204"/>
        <v>-1598.44774628</v>
      </c>
      <c r="G1158" s="2">
        <f t="shared" si="205"/>
        <v>1598.44774628</v>
      </c>
      <c r="H1158" s="2">
        <f t="shared" si="206"/>
        <v>-0.15984477462800001</v>
      </c>
      <c r="I1158" s="2">
        <f t="shared" si="207"/>
        <v>113.43875501083131</v>
      </c>
      <c r="J1158" s="2">
        <f t="shared" si="208"/>
        <v>8.4015522537200003</v>
      </c>
      <c r="K1158" s="4">
        <f t="shared" si="209"/>
        <v>0.17416861210721274</v>
      </c>
      <c r="L1158" s="2">
        <f t="shared" si="210"/>
        <v>95.306162782044083</v>
      </c>
      <c r="M1158" s="9">
        <f t="shared" si="211"/>
        <v>-153.09396675179687</v>
      </c>
      <c r="N1158" s="9">
        <f t="shared" si="212"/>
        <v>-75.261593039388245</v>
      </c>
      <c r="O1158" s="9">
        <f t="shared" si="213"/>
        <v>-121.52944065190179</v>
      </c>
      <c r="P1158" s="9">
        <f t="shared" si="214"/>
        <v>-68.224603075730712</v>
      </c>
      <c r="Q1158" s="1">
        <f t="shared" si="215"/>
        <v>200.93757758446495</v>
      </c>
    </row>
    <row r="1159" spans="1:17" x14ac:dyDescent="0.3">
      <c r="A1159">
        <v>1157</v>
      </c>
      <c r="B1159" s="17">
        <v>23.452150339999999</v>
      </c>
      <c r="C1159" s="17">
        <v>1000.87957764</v>
      </c>
      <c r="D1159" s="17">
        <v>-1497.2729492200001</v>
      </c>
      <c r="E1159" s="17">
        <v>2226.45825195</v>
      </c>
      <c r="F1159" s="2">
        <f t="shared" ref="F1159:F1222" si="216">D1159-$D$6</f>
        <v>-1600.1396408100002</v>
      </c>
      <c r="G1159" s="2">
        <f t="shared" ref="G1159:G1222" si="217">-F1159</f>
        <v>1600.1396408100002</v>
      </c>
      <c r="H1159" s="2">
        <f t="shared" ref="H1159:H1222" si="218">F1159/(1000*$J$1)</f>
        <v>-0.16001396408100002</v>
      </c>
      <c r="I1159" s="2">
        <f t="shared" ref="I1159:I1222" si="219">E1159/$J$2</f>
        <v>113.39258764338656</v>
      </c>
      <c r="J1159" s="2">
        <f t="shared" ref="J1159:J1222" si="220">(10000+F1159)/1000</f>
        <v>8.399860359189999</v>
      </c>
      <c r="K1159" s="4">
        <f t="shared" ref="K1159:K1222" si="221">LN($J$1/J1159)</f>
        <v>0.17437001118890888</v>
      </c>
      <c r="L1159" s="2">
        <f t="shared" ref="L1159:L1222" si="222">E1159*J1159/($J$1*$J$2)</f>
        <v>95.248190197166039</v>
      </c>
      <c r="M1159" s="9">
        <f t="shared" si="211"/>
        <v>-287.84930094919588</v>
      </c>
      <c r="N1159" s="9">
        <f t="shared" si="212"/>
        <v>-201.77291618755621</v>
      </c>
      <c r="O1159" s="9">
        <f t="shared" si="213"/>
        <v>-149.40808812358617</v>
      </c>
      <c r="P1159" s="9">
        <f t="shared" si="214"/>
        <v>-48.279291203305576</v>
      </c>
      <c r="Q1159" s="1">
        <f t="shared" si="215"/>
        <v>228.37634405236588</v>
      </c>
    </row>
    <row r="1160" spans="1:17" x14ac:dyDescent="0.3">
      <c r="A1160">
        <v>1158</v>
      </c>
      <c r="B1160" s="17">
        <v>23.472450259999999</v>
      </c>
      <c r="C1160" s="17">
        <v>1000.72174072</v>
      </c>
      <c r="D1160" s="17">
        <v>-1499.4082031299999</v>
      </c>
      <c r="E1160" s="17">
        <v>2224.6494140599998</v>
      </c>
      <c r="F1160" s="2">
        <f t="shared" si="216"/>
        <v>-1602.27489472</v>
      </c>
      <c r="G1160" s="2">
        <f t="shared" si="217"/>
        <v>1602.27489472</v>
      </c>
      <c r="H1160" s="2">
        <f t="shared" si="218"/>
        <v>-0.160227489472</v>
      </c>
      <c r="I1160" s="2">
        <f t="shared" si="219"/>
        <v>113.30046428612403</v>
      </c>
      <c r="J1160" s="2">
        <f t="shared" si="220"/>
        <v>8.397725105280001</v>
      </c>
      <c r="K1160" s="4">
        <f t="shared" si="221"/>
        <v>0.17462424462335285</v>
      </c>
      <c r="L1160" s="2">
        <f t="shared" si="222"/>
        <v>95.146615337546393</v>
      </c>
      <c r="M1160" s="9">
        <f t="shared" ref="M1160:M1223" si="223">(L1160-L1159)/(K1160-K1159)</f>
        <v>-399.53383724606249</v>
      </c>
      <c r="N1160" s="9">
        <f t="shared" si="212"/>
        <v>-278.59655408125434</v>
      </c>
      <c r="O1160" s="9">
        <f t="shared" si="213"/>
        <v>-132.35452668863192</v>
      </c>
      <c r="P1160" s="9">
        <f t="shared" si="214"/>
        <v>-17.769837515831053</v>
      </c>
      <c r="Q1160" s="1">
        <f t="shared" si="215"/>
        <v>237.77226619344441</v>
      </c>
    </row>
    <row r="1161" spans="1:17" x14ac:dyDescent="0.3">
      <c r="A1161">
        <v>1159</v>
      </c>
      <c r="B1161" s="17">
        <v>23.49275398</v>
      </c>
      <c r="C1161" s="17">
        <v>1000.47814941</v>
      </c>
      <c r="D1161" s="17">
        <v>-1501.28942871</v>
      </c>
      <c r="E1161" s="17">
        <v>2223.4436035200001</v>
      </c>
      <c r="F1161" s="2">
        <f t="shared" si="216"/>
        <v>-1604.1561203000001</v>
      </c>
      <c r="G1161" s="2">
        <f t="shared" si="217"/>
        <v>1604.1561203000001</v>
      </c>
      <c r="H1161" s="2">
        <f t="shared" si="218"/>
        <v>-0.16041561203000002</v>
      </c>
      <c r="I1161" s="2">
        <f t="shared" si="219"/>
        <v>113.23905285960458</v>
      </c>
      <c r="J1161" s="2">
        <f t="shared" si="220"/>
        <v>8.3958438796999992</v>
      </c>
      <c r="K1161" s="4">
        <f t="shared" si="221"/>
        <v>0.17484828581311462</v>
      </c>
      <c r="L1161" s="2">
        <f t="shared" si="222"/>
        <v>95.073740889433566</v>
      </c>
      <c r="M1161" s="9">
        <f t="shared" si="223"/>
        <v>-325.27254559894578</v>
      </c>
      <c r="N1161" s="9">
        <f t="shared" si="212"/>
        <v>-293.61548396366555</v>
      </c>
      <c r="O1161" s="9">
        <f t="shared" si="213"/>
        <v>-162.33767486218707</v>
      </c>
      <c r="P1161" s="9">
        <f t="shared" si="214"/>
        <v>63.147847387564752</v>
      </c>
      <c r="Q1161" s="1">
        <f t="shared" si="215"/>
        <v>233.78314023299998</v>
      </c>
    </row>
    <row r="1162" spans="1:17" x14ac:dyDescent="0.3">
      <c r="A1162">
        <v>1160</v>
      </c>
      <c r="B1162" s="17">
        <v>23.51305962</v>
      </c>
      <c r="C1162" s="17">
        <v>1000.26391602</v>
      </c>
      <c r="D1162" s="17">
        <v>-1502.8182373</v>
      </c>
      <c r="E1162" s="17">
        <v>2222.8806152299999</v>
      </c>
      <c r="F1162" s="2">
        <f t="shared" si="216"/>
        <v>-1605.68492889</v>
      </c>
      <c r="G1162" s="2">
        <f t="shared" si="217"/>
        <v>1605.68492889</v>
      </c>
      <c r="H1162" s="2">
        <f t="shared" si="218"/>
        <v>-0.16056849288899999</v>
      </c>
      <c r="I1162" s="2">
        <f t="shared" si="219"/>
        <v>113.21038010144254</v>
      </c>
      <c r="J1162" s="2">
        <f t="shared" si="220"/>
        <v>8.3943150711100003</v>
      </c>
      <c r="K1162" s="4">
        <f t="shared" si="221"/>
        <v>0.17503039351068944</v>
      </c>
      <c r="L1162" s="2">
        <f t="shared" si="222"/>
        <v>95.032359989163069</v>
      </c>
      <c r="M1162" s="9">
        <f t="shared" si="223"/>
        <v>-227.23311986027062</v>
      </c>
      <c r="N1162" s="9">
        <f t="shared" ref="N1162:N1225" si="224">SUM(M1160:M1164)/5</f>
        <v>-242.88332244936174</v>
      </c>
      <c r="O1162" s="9">
        <f t="shared" si="213"/>
        <v>-140.13473627243837</v>
      </c>
      <c r="P1162" s="9">
        <f t="shared" si="214"/>
        <v>112.37073214017097</v>
      </c>
      <c r="Q1162" s="1">
        <f t="shared" si="215"/>
        <v>257.97887971985574</v>
      </c>
    </row>
    <row r="1163" spans="1:17" x14ac:dyDescent="0.3">
      <c r="A1163">
        <v>1161</v>
      </c>
      <c r="B1163" s="17">
        <v>23.53335762</v>
      </c>
      <c r="C1163" s="17">
        <v>999.98260498000002</v>
      </c>
      <c r="D1163" s="17">
        <v>-1504.47839355</v>
      </c>
      <c r="E1163" s="17">
        <v>2222.2644043</v>
      </c>
      <c r="F1163" s="2">
        <f t="shared" si="216"/>
        <v>-1607.34508514</v>
      </c>
      <c r="G1163" s="2">
        <f t="shared" si="217"/>
        <v>1607.34508514</v>
      </c>
      <c r="H1163" s="2">
        <f t="shared" si="218"/>
        <v>-0.16073450851400001</v>
      </c>
      <c r="I1163" s="2">
        <f t="shared" si="219"/>
        <v>113.17899673648358</v>
      </c>
      <c r="J1163" s="2">
        <f t="shared" si="220"/>
        <v>8.3926549148600014</v>
      </c>
      <c r="K1163" s="4">
        <f t="shared" si="221"/>
        <v>0.17522818456610903</v>
      </c>
      <c r="L1163" s="2">
        <f t="shared" si="222"/>
        <v>94.987226321937285</v>
      </c>
      <c r="M1163" s="9">
        <f t="shared" si="223"/>
        <v>-228.18861616385306</v>
      </c>
      <c r="N1163" s="9">
        <f t="shared" si="224"/>
        <v>-155.48940768416963</v>
      </c>
      <c r="O1163" s="9">
        <f t="shared" si="213"/>
        <v>-63.832920940663243</v>
      </c>
      <c r="P1163" s="9">
        <f t="shared" si="214"/>
        <v>146.19715545859665</v>
      </c>
      <c r="Q1163" s="1">
        <f t="shared" si="215"/>
        <v>267.29466427651749</v>
      </c>
    </row>
    <row r="1164" spans="1:17" x14ac:dyDescent="0.3">
      <c r="A1164">
        <v>1162</v>
      </c>
      <c r="B1164" s="17">
        <v>23.5536499</v>
      </c>
      <c r="C1164" s="17">
        <v>999.65698241999996</v>
      </c>
      <c r="D1164" s="17">
        <v>-1506.31762695</v>
      </c>
      <c r="E1164" s="17">
        <v>2222.5761718799999</v>
      </c>
      <c r="F1164" s="2">
        <f t="shared" si="216"/>
        <v>-1609.18431854</v>
      </c>
      <c r="G1164" s="2">
        <f t="shared" si="217"/>
        <v>1609.18431854</v>
      </c>
      <c r="H1164" s="2">
        <f t="shared" si="218"/>
        <v>-0.16091843185400001</v>
      </c>
      <c r="I1164" s="2">
        <f t="shared" si="219"/>
        <v>113.19487492894847</v>
      </c>
      <c r="J1164" s="2">
        <f t="shared" si="220"/>
        <v>8.3908156814600012</v>
      </c>
      <c r="K1164" s="4">
        <f t="shared" si="221"/>
        <v>0.17544735656594157</v>
      </c>
      <c r="L1164" s="2">
        <f t="shared" si="222"/>
        <v>94.979733161472438</v>
      </c>
      <c r="M1164" s="9">
        <f t="shared" si="223"/>
        <v>-34.188493377676579</v>
      </c>
      <c r="N1164" s="9">
        <f t="shared" si="224"/>
        <v>-19.09259518118888</v>
      </c>
      <c r="O1164" s="9">
        <f t="shared" ref="O1164:O1227" si="225">SUM(M1160:M1168)/9</f>
        <v>120.99368599725651</v>
      </c>
      <c r="P1164" s="9">
        <f t="shared" si="214"/>
        <v>157.39806937753525</v>
      </c>
      <c r="Q1164" s="1">
        <f t="shared" si="215"/>
        <v>239.52035435908155</v>
      </c>
    </row>
    <row r="1165" spans="1:17" x14ac:dyDescent="0.3">
      <c r="A1165">
        <v>1163</v>
      </c>
      <c r="B1165" s="17">
        <v>23.573949809999998</v>
      </c>
      <c r="C1165" s="17">
        <v>999.38830566000001</v>
      </c>
      <c r="D1165" s="17">
        <v>-1508.18481445</v>
      </c>
      <c r="E1165" s="17">
        <v>2223.2658691400002</v>
      </c>
      <c r="F1165" s="2">
        <f t="shared" si="216"/>
        <v>-1611.05150604</v>
      </c>
      <c r="G1165" s="2">
        <f t="shared" si="217"/>
        <v>1611.05150604</v>
      </c>
      <c r="H1165" s="2">
        <f t="shared" si="218"/>
        <v>-0.16110515060399999</v>
      </c>
      <c r="I1165" s="2">
        <f t="shared" si="219"/>
        <v>113.23000092196159</v>
      </c>
      <c r="J1165" s="2">
        <f t="shared" si="220"/>
        <v>8.388948493960001</v>
      </c>
      <c r="K1165" s="4">
        <f t="shared" si="221"/>
        <v>0.17566990886026321</v>
      </c>
      <c r="L1165" s="2">
        <f t="shared" si="222"/>
        <v>94.988064570537915</v>
      </c>
      <c r="M1165" s="9">
        <f t="shared" si="223"/>
        <v>37.435736579897757</v>
      </c>
      <c r="N1165" s="9">
        <f t="shared" si="224"/>
        <v>133.0785030377011</v>
      </c>
      <c r="O1165" s="9">
        <f t="shared" si="225"/>
        <v>249.94883262130784</v>
      </c>
      <c r="P1165" s="9">
        <f t="shared" si="214"/>
        <v>238.4977442692286</v>
      </c>
      <c r="Q1165" s="1">
        <f t="shared" si="215"/>
        <v>226.56535688354677</v>
      </c>
    </row>
    <row r="1166" spans="1:17" x14ac:dyDescent="0.3">
      <c r="A1166">
        <v>1164</v>
      </c>
      <c r="B1166" s="17">
        <v>23.594249730000001</v>
      </c>
      <c r="C1166" s="17">
        <v>999.24346923999997</v>
      </c>
      <c r="D1166" s="17">
        <v>-1509.8873291</v>
      </c>
      <c r="E1166" s="17">
        <v>2225.4121093799999</v>
      </c>
      <c r="F1166" s="2">
        <f t="shared" si="216"/>
        <v>-1612.7540206900001</v>
      </c>
      <c r="G1166" s="2">
        <f t="shared" si="217"/>
        <v>1612.7540206900001</v>
      </c>
      <c r="H1166" s="2">
        <f t="shared" si="218"/>
        <v>-0.16127540206900001</v>
      </c>
      <c r="I1166" s="2">
        <f t="shared" si="219"/>
        <v>113.33930803980437</v>
      </c>
      <c r="J1166" s="2">
        <f t="shared" si="220"/>
        <v>8.3872459793100003</v>
      </c>
      <c r="K1166" s="4">
        <f t="shared" si="221"/>
        <v>0.17587287678109381</v>
      </c>
      <c r="L1166" s="2">
        <f t="shared" si="222"/>
        <v>95.060465565462678</v>
      </c>
      <c r="M1166" s="9">
        <f t="shared" si="223"/>
        <v>356.7115169159581</v>
      </c>
      <c r="N1166" s="9">
        <f t="shared" si="224"/>
        <v>453.83425856888806</v>
      </c>
      <c r="O1166" s="9">
        <f t="shared" si="225"/>
        <v>321.61531585275969</v>
      </c>
      <c r="P1166" s="9">
        <f t="shared" si="214"/>
        <v>309.51744598475199</v>
      </c>
      <c r="Q1166" s="1">
        <f t="shared" si="215"/>
        <v>219.19824756331019</v>
      </c>
    </row>
    <row r="1167" spans="1:17" x14ac:dyDescent="0.3">
      <c r="A1167">
        <v>1165</v>
      </c>
      <c r="B1167" s="17">
        <v>23.61454964</v>
      </c>
      <c r="C1167" s="17">
        <v>999.11260986000002</v>
      </c>
      <c r="D1167" s="17">
        <v>-1511.6633300799999</v>
      </c>
      <c r="E1167" s="17">
        <v>2228.5295410200001</v>
      </c>
      <c r="F1167" s="2">
        <f t="shared" si="216"/>
        <v>-1614.53002167</v>
      </c>
      <c r="G1167" s="2">
        <f t="shared" si="217"/>
        <v>1614.53002167</v>
      </c>
      <c r="H1167" s="2">
        <f t="shared" si="218"/>
        <v>-0.16145300216700001</v>
      </c>
      <c r="I1167" s="2">
        <f t="shared" si="219"/>
        <v>113.49807752948664</v>
      </c>
      <c r="J1167" s="2">
        <f t="shared" si="220"/>
        <v>8.3854699783300006</v>
      </c>
      <c r="K1167" s="4">
        <f t="shared" si="221"/>
        <v>0.17608464939932955</v>
      </c>
      <c r="L1167" s="2">
        <f t="shared" si="222"/>
        <v>95.173472172168104</v>
      </c>
      <c r="M1167" s="9">
        <f t="shared" si="223"/>
        <v>533.62237123417935</v>
      </c>
      <c r="N1167" s="9">
        <f t="shared" si="224"/>
        <v>612.88445371850332</v>
      </c>
      <c r="O1167" s="9">
        <f t="shared" si="225"/>
        <v>399.67430460678673</v>
      </c>
      <c r="P1167" s="9">
        <f t="shared" ref="P1167:P1230" si="226">SUM(M1160:M1174)/15</f>
        <v>348.8291589274682</v>
      </c>
      <c r="Q1167" s="1">
        <f t="shared" si="215"/>
        <v>207.77375550797029</v>
      </c>
    </row>
    <row r="1168" spans="1:17" x14ac:dyDescent="0.3">
      <c r="A1168">
        <v>1166</v>
      </c>
      <c r="B1168" s="17">
        <v>23.634855269999999</v>
      </c>
      <c r="C1168" s="17">
        <v>999.06024170000001</v>
      </c>
      <c r="D1168" s="17">
        <v>-1512.7557373</v>
      </c>
      <c r="E1168" s="17">
        <v>2233.0168457</v>
      </c>
      <c r="F1168" s="2">
        <f t="shared" si="216"/>
        <v>-1615.62242889</v>
      </c>
      <c r="G1168" s="2">
        <f t="shared" si="217"/>
        <v>1615.62242889</v>
      </c>
      <c r="H1168" s="2">
        <f t="shared" si="218"/>
        <v>-0.16156224288900001</v>
      </c>
      <c r="I1168" s="2">
        <f t="shared" si="219"/>
        <v>113.72661408020068</v>
      </c>
      <c r="J1168" s="2">
        <f t="shared" si="220"/>
        <v>8.3843775711100008</v>
      </c>
      <c r="K1168" s="4">
        <f t="shared" si="221"/>
        <v>0.17621493170730218</v>
      </c>
      <c r="L1168" s="2">
        <f t="shared" si="222"/>
        <v>95.352687233231734</v>
      </c>
      <c r="M1168" s="9">
        <f t="shared" si="223"/>
        <v>1375.590161492082</v>
      </c>
      <c r="N1168" s="9">
        <f t="shared" si="224"/>
        <v>669.34246709934791</v>
      </c>
      <c r="O1168" s="9">
        <f t="shared" si="225"/>
        <v>577.62639451206144</v>
      </c>
      <c r="P1168" s="9">
        <f t="shared" si="226"/>
        <v>425.8058108948228</v>
      </c>
      <c r="Q1168" s="1">
        <f t="shared" si="215"/>
        <v>192.68251294337895</v>
      </c>
    </row>
    <row r="1169" spans="1:17" x14ac:dyDescent="0.3">
      <c r="A1169">
        <v>1167</v>
      </c>
      <c r="B1169" s="17">
        <v>23.655155180000001</v>
      </c>
      <c r="C1169" s="17">
        <v>999.02532958999996</v>
      </c>
      <c r="D1169" s="17">
        <v>-1514.3081054700001</v>
      </c>
      <c r="E1169" s="17">
        <v>2236.7312011700001</v>
      </c>
      <c r="F1169" s="2">
        <f t="shared" si="216"/>
        <v>-1617.1747970600002</v>
      </c>
      <c r="G1169" s="2">
        <f t="shared" si="217"/>
        <v>1617.1747970600002</v>
      </c>
      <c r="H1169" s="2">
        <f t="shared" si="218"/>
        <v>-0.16171747970600001</v>
      </c>
      <c r="I1169" s="2">
        <f t="shared" si="219"/>
        <v>113.91578465090498</v>
      </c>
      <c r="J1169" s="2">
        <f t="shared" si="220"/>
        <v>8.3828252029399994</v>
      </c>
      <c r="K1169" s="4">
        <f t="shared" si="221"/>
        <v>0.17640009892873521</v>
      </c>
      <c r="L1169" s="2">
        <f t="shared" si="222"/>
        <v>95.493611058429181</v>
      </c>
      <c r="M1169" s="9">
        <f t="shared" si="223"/>
        <v>761.06248237039938</v>
      </c>
      <c r="N1169" s="9">
        <f t="shared" si="224"/>
        <v>693.05971950135086</v>
      </c>
      <c r="O1169" s="9">
        <f t="shared" si="225"/>
        <v>682.78084477414268</v>
      </c>
      <c r="P1169" s="9">
        <f t="shared" si="226"/>
        <v>498.33590551992944</v>
      </c>
      <c r="Q1169" s="1">
        <f t="shared" si="215"/>
        <v>188.90594448522677</v>
      </c>
    </row>
    <row r="1170" spans="1:17" x14ac:dyDescent="0.3">
      <c r="A1170">
        <v>1168</v>
      </c>
      <c r="B1170" s="17">
        <v>23.67545509</v>
      </c>
      <c r="C1170" s="17">
        <v>998.89788818</v>
      </c>
      <c r="D1170" s="17">
        <v>-1516.44177246</v>
      </c>
      <c r="E1170" s="17">
        <v>2239.2075195299999</v>
      </c>
      <c r="F1170" s="2">
        <f t="shared" si="216"/>
        <v>-1619.3084640500001</v>
      </c>
      <c r="G1170" s="2">
        <f t="shared" si="217"/>
        <v>1619.3084640500001</v>
      </c>
      <c r="H1170" s="2">
        <f t="shared" si="218"/>
        <v>-0.16193084640500002</v>
      </c>
      <c r="I1170" s="2">
        <f t="shared" si="219"/>
        <v>114.0419025093572</v>
      </c>
      <c r="J1170" s="2">
        <f t="shared" si="220"/>
        <v>8.3806915359499996</v>
      </c>
      <c r="K1170" s="4">
        <f t="shared" si="221"/>
        <v>0.17665465971508523</v>
      </c>
      <c r="L1170" s="2">
        <f t="shared" si="222"/>
        <v>95.575000710380493</v>
      </c>
      <c r="M1170" s="9">
        <f t="shared" si="223"/>
        <v>319.72580348412077</v>
      </c>
      <c r="N1170" s="9">
        <f t="shared" si="224"/>
        <v>861.011283851239</v>
      </c>
      <c r="O1170" s="9">
        <f t="shared" si="225"/>
        <v>712.15758439765921</v>
      </c>
      <c r="P1170" s="9">
        <f t="shared" si="226"/>
        <v>532.35209765419859</v>
      </c>
      <c r="Q1170" s="1">
        <f t="shared" si="215"/>
        <v>183.33126820716555</v>
      </c>
    </row>
    <row r="1171" spans="1:17" x14ac:dyDescent="0.3">
      <c r="A1171">
        <v>1169</v>
      </c>
      <c r="B1171" s="17">
        <v>23.69576073</v>
      </c>
      <c r="C1171" s="17">
        <v>998.81292725000003</v>
      </c>
      <c r="D1171" s="17">
        <v>-1518.23046875</v>
      </c>
      <c r="E1171" s="17">
        <v>2242.0629882799999</v>
      </c>
      <c r="F1171" s="2">
        <f t="shared" si="216"/>
        <v>-1621.0971603400001</v>
      </c>
      <c r="G1171" s="2">
        <f t="shared" si="217"/>
        <v>1621.0971603400001</v>
      </c>
      <c r="H1171" s="2">
        <f t="shared" si="218"/>
        <v>-0.16210971603400001</v>
      </c>
      <c r="I1171" s="2">
        <f t="shared" si="219"/>
        <v>114.18733033860742</v>
      </c>
      <c r="J1171" s="2">
        <f t="shared" si="220"/>
        <v>8.3789028396600003</v>
      </c>
      <c r="K1171" s="4">
        <f t="shared" si="221"/>
        <v>0.17686811312651074</v>
      </c>
      <c r="L1171" s="2">
        <f t="shared" si="222"/>
        <v>95.676454642735209</v>
      </c>
      <c r="M1171" s="9">
        <f t="shared" si="223"/>
        <v>475.29777892597303</v>
      </c>
      <c r="N1171" s="9">
        <f t="shared" si="224"/>
        <v>768.33356334903328</v>
      </c>
      <c r="O1171" s="9">
        <f t="shared" si="225"/>
        <v>756.42474276969244</v>
      </c>
      <c r="P1171" s="9">
        <f t="shared" si="226"/>
        <v>513.09416581433516</v>
      </c>
      <c r="Q1171" s="1">
        <f t="shared" si="215"/>
        <v>155.44513228412262</v>
      </c>
    </row>
    <row r="1172" spans="1:17" x14ac:dyDescent="0.3">
      <c r="A1172">
        <v>1170</v>
      </c>
      <c r="B1172" s="17">
        <v>23.716060639999998</v>
      </c>
      <c r="C1172" s="17">
        <v>998.96392821999996</v>
      </c>
      <c r="D1172" s="17">
        <v>-1519.5144043</v>
      </c>
      <c r="E1172" s="17">
        <v>2247.3393554700001</v>
      </c>
      <c r="F1172" s="2">
        <f t="shared" si="216"/>
        <v>-1622.3810958900001</v>
      </c>
      <c r="G1172" s="2">
        <f t="shared" si="217"/>
        <v>1622.3810958900001</v>
      </c>
      <c r="H1172" s="2">
        <f t="shared" si="218"/>
        <v>-0.16223810958900001</v>
      </c>
      <c r="I1172" s="2">
        <f t="shared" si="219"/>
        <v>114.45605351296147</v>
      </c>
      <c r="J1172" s="2">
        <f t="shared" si="220"/>
        <v>8.3776189041100011</v>
      </c>
      <c r="K1172" s="4">
        <f t="shared" si="221"/>
        <v>0.17702135919656564</v>
      </c>
      <c r="L1172" s="2">
        <f t="shared" si="222"/>
        <v>95.886919760001192</v>
      </c>
      <c r="M1172" s="9">
        <f t="shared" si="223"/>
        <v>1373.3801929836202</v>
      </c>
      <c r="N1172" s="9">
        <f t="shared" si="224"/>
        <v>676.48634551326279</v>
      </c>
      <c r="O1172" s="9">
        <f t="shared" si="225"/>
        <v>781.87546527452287</v>
      </c>
      <c r="P1172" s="9">
        <f t="shared" si="226"/>
        <v>508.74667548924765</v>
      </c>
      <c r="Q1172" s="1">
        <f t="shared" si="215"/>
        <v>134.44339893032532</v>
      </c>
    </row>
    <row r="1173" spans="1:17" x14ac:dyDescent="0.3">
      <c r="A1173">
        <v>1171</v>
      </c>
      <c r="B1173" s="17">
        <v>23.73635101</v>
      </c>
      <c r="C1173" s="17">
        <v>999.06463623000002</v>
      </c>
      <c r="D1173" s="17">
        <v>-1521.1029052700001</v>
      </c>
      <c r="E1173" s="17">
        <v>2251.8205566400002</v>
      </c>
      <c r="F1173" s="2">
        <f t="shared" si="216"/>
        <v>-1623.9695968600001</v>
      </c>
      <c r="G1173" s="2">
        <f t="shared" si="217"/>
        <v>1623.9695968600001</v>
      </c>
      <c r="H1173" s="2">
        <f t="shared" si="218"/>
        <v>-0.16239695968600001</v>
      </c>
      <c r="I1173" s="2">
        <f t="shared" si="219"/>
        <v>114.68427921446377</v>
      </c>
      <c r="J1173" s="2">
        <f t="shared" si="220"/>
        <v>8.3760304031399997</v>
      </c>
      <c r="K1173" s="4">
        <f t="shared" si="221"/>
        <v>0.17721098964013401</v>
      </c>
      <c r="L1173" s="2">
        <f t="shared" si="222"/>
        <v>96.05990094625453</v>
      </c>
      <c r="M1173" s="9">
        <f t="shared" si="223"/>
        <v>912.20155898105304</v>
      </c>
      <c r="N1173" s="9">
        <f t="shared" si="224"/>
        <v>763.56437326929006</v>
      </c>
      <c r="O1173" s="9">
        <f t="shared" si="225"/>
        <v>660.47764312582126</v>
      </c>
      <c r="P1173" s="9">
        <f t="shared" si="226"/>
        <v>495.84333762010255</v>
      </c>
      <c r="Q1173" s="1">
        <f t="shared" si="215"/>
        <v>131.07407146798758</v>
      </c>
    </row>
    <row r="1174" spans="1:17" x14ac:dyDescent="0.3">
      <c r="A1174">
        <v>1172</v>
      </c>
      <c r="B1174" s="17">
        <v>23.756654739999998</v>
      </c>
      <c r="C1174" s="17">
        <v>999.11425781000003</v>
      </c>
      <c r="D1174" s="17">
        <v>-1523.35217285</v>
      </c>
      <c r="E1174" s="17">
        <v>2254.3261718799999</v>
      </c>
      <c r="F1174" s="2">
        <f t="shared" si="216"/>
        <v>-1626.2188644400001</v>
      </c>
      <c r="G1174" s="2">
        <f t="shared" si="217"/>
        <v>1626.2188644400001</v>
      </c>
      <c r="H1174" s="2">
        <f t="shared" si="218"/>
        <v>-0.162621886444</v>
      </c>
      <c r="I1174" s="2">
        <f t="shared" si="219"/>
        <v>114.81188915076213</v>
      </c>
      <c r="J1174" s="2">
        <f t="shared" si="220"/>
        <v>8.3737811355599998</v>
      </c>
      <c r="K1174" s="4">
        <f t="shared" si="221"/>
        <v>0.17747956192685183</v>
      </c>
      <c r="L1174" s="2">
        <f t="shared" si="222"/>
        <v>96.140963150865772</v>
      </c>
      <c r="M1174" s="9">
        <f t="shared" si="223"/>
        <v>301.82639319154674</v>
      </c>
      <c r="N1174" s="9">
        <f t="shared" si="224"/>
        <v>821.04059223962611</v>
      </c>
      <c r="O1174" s="9">
        <f t="shared" si="225"/>
        <v>518.46430133335423</v>
      </c>
      <c r="P1174" s="9">
        <f t="shared" si="226"/>
        <v>455.04058958018561</v>
      </c>
      <c r="Q1174" s="1">
        <f t="shared" ref="Q1174:Q1237" si="227">SUM(M1160:M1188)/29</f>
        <v>127.4199587794195</v>
      </c>
    </row>
    <row r="1175" spans="1:17" x14ac:dyDescent="0.3">
      <c r="A1175">
        <v>1173</v>
      </c>
      <c r="B1175" s="17">
        <v>23.77695465</v>
      </c>
      <c r="C1175" s="17">
        <v>999.26855468999997</v>
      </c>
      <c r="D1175" s="17">
        <v>-1524.76013184</v>
      </c>
      <c r="E1175" s="17">
        <v>2257.6831054700001</v>
      </c>
      <c r="F1175" s="2">
        <f t="shared" si="216"/>
        <v>-1627.6268234300001</v>
      </c>
      <c r="G1175" s="2">
        <f t="shared" si="217"/>
        <v>1627.6268234300001</v>
      </c>
      <c r="H1175" s="2">
        <f t="shared" si="218"/>
        <v>-0.16276268234300001</v>
      </c>
      <c r="I1175" s="2">
        <f t="shared" si="219"/>
        <v>114.98285637459564</v>
      </c>
      <c r="J1175" s="2">
        <f t="shared" si="220"/>
        <v>8.3723731765699991</v>
      </c>
      <c r="K1175" s="4">
        <f t="shared" si="221"/>
        <v>0.1776477150403459</v>
      </c>
      <c r="L1175" s="2">
        <f t="shared" si="222"/>
        <v>96.267938247606523</v>
      </c>
      <c r="M1175" s="9">
        <f t="shared" si="223"/>
        <v>755.115942264257</v>
      </c>
      <c r="N1175" s="9">
        <f t="shared" si="224"/>
        <v>602.96650607365564</v>
      </c>
      <c r="O1175" s="9">
        <f t="shared" si="225"/>
        <v>471.89467336245303</v>
      </c>
      <c r="P1175" s="9">
        <f t="shared" si="226"/>
        <v>401.07768840244006</v>
      </c>
      <c r="Q1175" s="1">
        <f t="shared" si="227"/>
        <v>149.69182550624956</v>
      </c>
    </row>
    <row r="1176" spans="1:17" x14ac:dyDescent="0.3">
      <c r="A1176">
        <v>1174</v>
      </c>
      <c r="B1176" s="17">
        <v>23.797258379999999</v>
      </c>
      <c r="C1176" s="17">
        <v>999.44067383000004</v>
      </c>
      <c r="D1176" s="17">
        <v>-1525.7902832</v>
      </c>
      <c r="E1176" s="17">
        <v>2260.1621093799999</v>
      </c>
      <c r="F1176" s="2">
        <f t="shared" si="216"/>
        <v>-1628.65697479</v>
      </c>
      <c r="G1176" s="2">
        <f t="shared" si="217"/>
        <v>1628.65697479</v>
      </c>
      <c r="H1176" s="2">
        <f t="shared" si="218"/>
        <v>-0.16286569747900001</v>
      </c>
      <c r="I1176" s="2">
        <f t="shared" si="219"/>
        <v>115.10911100698624</v>
      </c>
      <c r="J1176" s="2">
        <f t="shared" si="220"/>
        <v>8.3713430252100007</v>
      </c>
      <c r="K1176" s="4">
        <f t="shared" si="221"/>
        <v>0.17777076435017461</v>
      </c>
      <c r="L1176" s="2">
        <f t="shared" si="222"/>
        <v>96.361785356645797</v>
      </c>
      <c r="M1176" s="9">
        <f t="shared" si="223"/>
        <v>762.67887377765351</v>
      </c>
      <c r="N1176" s="9">
        <f t="shared" si="224"/>
        <v>317.11467552508418</v>
      </c>
      <c r="O1176" s="9">
        <f t="shared" si="225"/>
        <v>401.73777220875837</v>
      </c>
      <c r="P1176" s="9">
        <f t="shared" si="226"/>
        <v>303.58492602262749</v>
      </c>
      <c r="Q1176" s="1">
        <f t="shared" si="227"/>
        <v>160.62755247353672</v>
      </c>
    </row>
    <row r="1177" spans="1:17" x14ac:dyDescent="0.3">
      <c r="A1177">
        <v>1175</v>
      </c>
      <c r="B1177" s="17">
        <v>23.817556379999999</v>
      </c>
      <c r="C1177" s="17">
        <v>999.58966064000003</v>
      </c>
      <c r="D1177" s="17">
        <v>-1527.1180419899999</v>
      </c>
      <c r="E1177" s="17">
        <v>2261.5737304700001</v>
      </c>
      <c r="F1177" s="2">
        <f t="shared" si="216"/>
        <v>-1629.98473358</v>
      </c>
      <c r="G1177" s="2">
        <f t="shared" si="217"/>
        <v>1629.98473358</v>
      </c>
      <c r="H1177" s="2">
        <f t="shared" si="218"/>
        <v>-0.162998473358</v>
      </c>
      <c r="I1177" s="2">
        <f t="shared" si="219"/>
        <v>115.18100427874506</v>
      </c>
      <c r="J1177" s="2">
        <f t="shared" si="220"/>
        <v>8.3700152664199994</v>
      </c>
      <c r="K1177" s="4">
        <f t="shared" si="221"/>
        <v>0.17792938454928331</v>
      </c>
      <c r="L1177" s="2">
        <f t="shared" si="222"/>
        <v>96.406676421468333</v>
      </c>
      <c r="M1177" s="9">
        <f t="shared" si="223"/>
        <v>283.00976215376778</v>
      </c>
      <c r="N1177" s="9">
        <f t="shared" si="224"/>
        <v>236.86922723597678</v>
      </c>
      <c r="O1177" s="9">
        <f t="shared" si="225"/>
        <v>220.77000591248975</v>
      </c>
      <c r="P1177" s="9">
        <f t="shared" si="226"/>
        <v>229.55834997419817</v>
      </c>
      <c r="Q1177" s="1">
        <f t="shared" si="227"/>
        <v>206.51302189657753</v>
      </c>
    </row>
    <row r="1178" spans="1:17" x14ac:dyDescent="0.3">
      <c r="A1178">
        <v>1176</v>
      </c>
      <c r="B1178" s="17">
        <v>23.837862009999998</v>
      </c>
      <c r="C1178" s="17">
        <v>999.41247558999999</v>
      </c>
      <c r="D1178" s="17">
        <v>-1530.2006835899999</v>
      </c>
      <c r="E1178" s="17">
        <v>2257.9372558599998</v>
      </c>
      <c r="F1178" s="2">
        <f t="shared" si="216"/>
        <v>-1633.06737518</v>
      </c>
      <c r="G1178" s="2">
        <f t="shared" si="217"/>
        <v>1633.06737518</v>
      </c>
      <c r="H1178" s="2">
        <f t="shared" si="218"/>
        <v>-0.16330673751800001</v>
      </c>
      <c r="I1178" s="2">
        <f t="shared" si="219"/>
        <v>114.99580014766995</v>
      </c>
      <c r="J1178" s="2">
        <f t="shared" si="220"/>
        <v>8.3669326248199987</v>
      </c>
      <c r="K1178" s="4">
        <f t="shared" si="221"/>
        <v>0.17829774820254796</v>
      </c>
      <c r="L1178" s="2">
        <f t="shared" si="222"/>
        <v>96.216211197282007</v>
      </c>
      <c r="M1178" s="9">
        <f t="shared" si="223"/>
        <v>-517.05759376180413</v>
      </c>
      <c r="N1178" s="9">
        <f t="shared" si="224"/>
        <v>54.623172491669628</v>
      </c>
      <c r="O1178" s="9">
        <f t="shared" si="225"/>
        <v>88.767483088816846</v>
      </c>
      <c r="P1178" s="9">
        <f t="shared" si="226"/>
        <v>174.81570496683332</v>
      </c>
      <c r="Q1178" s="1">
        <f t="shared" si="227"/>
        <v>216.08996084785576</v>
      </c>
    </row>
    <row r="1179" spans="1:17" x14ac:dyDescent="0.3">
      <c r="A1179">
        <v>1177</v>
      </c>
      <c r="B1179" s="17">
        <v>23.858150479999999</v>
      </c>
      <c r="C1179" s="17">
        <v>999.48468018000005</v>
      </c>
      <c r="D1179" s="17">
        <v>-1531.88964844</v>
      </c>
      <c r="E1179" s="17">
        <v>2257.9221191400002</v>
      </c>
      <c r="F1179" s="2">
        <f t="shared" si="216"/>
        <v>-1634.75634003</v>
      </c>
      <c r="G1179" s="2">
        <f t="shared" si="217"/>
        <v>1634.75634003</v>
      </c>
      <c r="H1179" s="2">
        <f t="shared" si="218"/>
        <v>-0.163475634003</v>
      </c>
      <c r="I1179" s="2">
        <f t="shared" si="219"/>
        <v>114.9950292408507</v>
      </c>
      <c r="J1179" s="2">
        <f t="shared" si="220"/>
        <v>8.36524365997</v>
      </c>
      <c r="K1179" s="4">
        <f t="shared" si="221"/>
        <v>0.17849963047141582</v>
      </c>
      <c r="L1179" s="2">
        <f t="shared" si="222"/>
        <v>96.196143928509102</v>
      </c>
      <c r="M1179" s="9">
        <f t="shared" si="223"/>
        <v>-99.400848253990304</v>
      </c>
      <c r="N1179" s="9">
        <f t="shared" si="224"/>
        <v>-148.97854300042053</v>
      </c>
      <c r="O1179" s="9">
        <f t="shared" si="225"/>
        <v>45.586631155855358</v>
      </c>
      <c r="P1179" s="9">
        <f t="shared" si="226"/>
        <v>112.98483986164173</v>
      </c>
      <c r="Q1179" s="1">
        <f t="shared" si="227"/>
        <v>230.37192049225203</v>
      </c>
    </row>
    <row r="1180" spans="1:17" x14ac:dyDescent="0.3">
      <c r="A1180">
        <v>1178</v>
      </c>
      <c r="B1180" s="17">
        <v>23.878452299999999</v>
      </c>
      <c r="C1180" s="17">
        <v>999.53283691000001</v>
      </c>
      <c r="D1180" s="17">
        <v>-1533.38183594</v>
      </c>
      <c r="E1180" s="17">
        <v>2257.6711425799999</v>
      </c>
      <c r="F1180" s="2">
        <f t="shared" si="216"/>
        <v>-1636.24852753</v>
      </c>
      <c r="G1180" s="2">
        <f t="shared" si="217"/>
        <v>1636.24852753</v>
      </c>
      <c r="H1180" s="2">
        <f t="shared" si="218"/>
        <v>-0.16362485275300001</v>
      </c>
      <c r="I1180" s="2">
        <f t="shared" si="219"/>
        <v>114.98224710961095</v>
      </c>
      <c r="J1180" s="2">
        <f t="shared" si="220"/>
        <v>8.3637514724699997</v>
      </c>
      <c r="K1180" s="4">
        <f t="shared" si="221"/>
        <v>0.17867802582536793</v>
      </c>
      <c r="L1180" s="2">
        <f t="shared" si="222"/>
        <v>96.168293857091783</v>
      </c>
      <c r="M1180" s="9">
        <f t="shared" si="223"/>
        <v>-156.11433145727864</v>
      </c>
      <c r="N1180" s="9">
        <f t="shared" si="224"/>
        <v>-260.74472471757474</v>
      </c>
      <c r="O1180" s="9">
        <f t="shared" si="225"/>
        <v>-77.130268913066615</v>
      </c>
      <c r="P1180" s="9">
        <f t="shared" si="226"/>
        <v>4.7058627854275681</v>
      </c>
      <c r="Q1180" s="1">
        <f t="shared" si="227"/>
        <v>227.27467791734585</v>
      </c>
    </row>
    <row r="1181" spans="1:17" x14ac:dyDescent="0.3">
      <c r="A1181">
        <v>1179</v>
      </c>
      <c r="B1181" s="17">
        <v>23.898756030000001</v>
      </c>
      <c r="C1181" s="17">
        <v>999.58221435999997</v>
      </c>
      <c r="D1181" s="17">
        <v>-1534.8344726600001</v>
      </c>
      <c r="E1181" s="17">
        <v>2257.0219726599998</v>
      </c>
      <c r="F1181" s="2">
        <f t="shared" si="216"/>
        <v>-1637.7011642500001</v>
      </c>
      <c r="G1181" s="2">
        <f t="shared" si="217"/>
        <v>1637.7011642500001</v>
      </c>
      <c r="H1181" s="2">
        <f t="shared" si="218"/>
        <v>-0.16377011642500003</v>
      </c>
      <c r="I1181" s="2">
        <f t="shared" si="219"/>
        <v>114.94918515707508</v>
      </c>
      <c r="J1181" s="2">
        <f t="shared" si="220"/>
        <v>8.3622988357499999</v>
      </c>
      <c r="K1181" s="4">
        <f t="shared" si="221"/>
        <v>0.17885172334473243</v>
      </c>
      <c r="L1181" s="2">
        <f t="shared" si="222"/>
        <v>96.123943720942009</v>
      </c>
      <c r="M1181" s="9">
        <f t="shared" si="223"/>
        <v>-255.32970368279734</v>
      </c>
      <c r="N1181" s="9">
        <f t="shared" si="224"/>
        <v>-174.69346080623518</v>
      </c>
      <c r="O1181" s="9">
        <f t="shared" si="225"/>
        <v>-217.58501840240046</v>
      </c>
      <c r="P1181" s="9">
        <f t="shared" si="226"/>
        <v>-82.362145741154009</v>
      </c>
      <c r="Q1181" s="1">
        <f t="shared" si="227"/>
        <v>245.52468239205643</v>
      </c>
    </row>
    <row r="1182" spans="1:17" x14ac:dyDescent="0.3">
      <c r="A1182">
        <v>1180</v>
      </c>
      <c r="B1182" s="17">
        <v>23.919057850000002</v>
      </c>
      <c r="C1182" s="17">
        <v>999.77044678000004</v>
      </c>
      <c r="D1182" s="17">
        <v>-1536.1690673799999</v>
      </c>
      <c r="E1182" s="17">
        <v>2256.3483886700001</v>
      </c>
      <c r="F1182" s="2">
        <f t="shared" si="216"/>
        <v>-1639.03575897</v>
      </c>
      <c r="G1182" s="2">
        <f t="shared" si="217"/>
        <v>1639.03575897</v>
      </c>
      <c r="H1182" s="2">
        <f t="shared" si="218"/>
        <v>-0.163903575897</v>
      </c>
      <c r="I1182" s="2">
        <f t="shared" si="219"/>
        <v>114.91487980616435</v>
      </c>
      <c r="J1182" s="2">
        <f t="shared" si="220"/>
        <v>8.3609642410300005</v>
      </c>
      <c r="K1182" s="4">
        <f t="shared" si="221"/>
        <v>0.17901133271243841</v>
      </c>
      <c r="L1182" s="2">
        <f t="shared" si="222"/>
        <v>96.079920082160058</v>
      </c>
      <c r="M1182" s="9">
        <f t="shared" si="223"/>
        <v>-275.82114643200316</v>
      </c>
      <c r="N1182" s="9">
        <f t="shared" si="224"/>
        <v>-224.6805228266453</v>
      </c>
      <c r="O1182" s="9">
        <f t="shared" si="225"/>
        <v>-299.27112504747475</v>
      </c>
      <c r="P1182" s="9">
        <f t="shared" si="226"/>
        <v>-86.060552098456554</v>
      </c>
      <c r="Q1182" s="1">
        <f t="shared" si="227"/>
        <v>238.48811506173232</v>
      </c>
    </row>
    <row r="1183" spans="1:17" x14ac:dyDescent="0.3">
      <c r="A1183">
        <v>1181</v>
      </c>
      <c r="B1183" s="17">
        <v>23.93935394</v>
      </c>
      <c r="C1183" s="17">
        <v>1000.0861816399999</v>
      </c>
      <c r="D1183" s="17">
        <v>-1537.4250488299999</v>
      </c>
      <c r="E1183" s="17">
        <v>2256.3811035200001</v>
      </c>
      <c r="F1183" s="2">
        <f t="shared" si="216"/>
        <v>-1640.29174042</v>
      </c>
      <c r="G1183" s="2">
        <f t="shared" si="217"/>
        <v>1640.29174042</v>
      </c>
      <c r="H1183" s="2">
        <f t="shared" si="218"/>
        <v>-0.16402917404199999</v>
      </c>
      <c r="I1183" s="2">
        <f t="shared" si="219"/>
        <v>114.91654595979315</v>
      </c>
      <c r="J1183" s="2">
        <f t="shared" si="220"/>
        <v>8.3597082595799996</v>
      </c>
      <c r="K1183" s="4">
        <f t="shared" si="221"/>
        <v>0.17916156368578209</v>
      </c>
      <c r="L1183" s="2">
        <f t="shared" si="222"/>
        <v>96.066879842248753</v>
      </c>
      <c r="M1183" s="9">
        <f t="shared" si="223"/>
        <v>-86.801274205106452</v>
      </c>
      <c r="N1183" s="9">
        <f t="shared" si="224"/>
        <v>-293.74043086045975</v>
      </c>
      <c r="O1183" s="9">
        <f t="shared" si="225"/>
        <v>-269.68744386945116</v>
      </c>
      <c r="P1183" s="9">
        <f t="shared" si="226"/>
        <v>-136.9440458192482</v>
      </c>
      <c r="Q1183" s="1">
        <f t="shared" si="227"/>
        <v>212.24559345263043</v>
      </c>
    </row>
    <row r="1184" spans="1:17" x14ac:dyDescent="0.3">
      <c r="A1184">
        <v>1182</v>
      </c>
      <c r="B1184" s="17">
        <v>23.959653849999999</v>
      </c>
      <c r="C1184" s="17">
        <v>1000.21051025</v>
      </c>
      <c r="D1184" s="17">
        <v>-1539.0864257799999</v>
      </c>
      <c r="E1184" s="17">
        <v>2255.1984863299999</v>
      </c>
      <c r="F1184" s="2">
        <f t="shared" si="216"/>
        <v>-1641.95311737</v>
      </c>
      <c r="G1184" s="2">
        <f t="shared" si="217"/>
        <v>1641.95311737</v>
      </c>
      <c r="H1184" s="2">
        <f t="shared" si="218"/>
        <v>-0.164195311737</v>
      </c>
      <c r="I1184" s="2">
        <f t="shared" si="219"/>
        <v>114.85631576088949</v>
      </c>
      <c r="J1184" s="2">
        <f t="shared" si="220"/>
        <v>8.358046882630001</v>
      </c>
      <c r="K1184" s="4">
        <f t="shared" si="221"/>
        <v>0.17936031967201774</v>
      </c>
      <c r="L1184" s="2">
        <f t="shared" si="222"/>
        <v>95.997447189566927</v>
      </c>
      <c r="M1184" s="9">
        <f t="shared" si="223"/>
        <v>-349.33615835604076</v>
      </c>
      <c r="N1184" s="9">
        <f t="shared" si="224"/>
        <v>-333.10752965428048</v>
      </c>
      <c r="O1184" s="9">
        <f t="shared" si="225"/>
        <v>-302.40052394319343</v>
      </c>
      <c r="P1184" s="9">
        <f t="shared" si="226"/>
        <v>-114.22627117723086</v>
      </c>
      <c r="Q1184" s="1">
        <f t="shared" si="227"/>
        <v>188.5194514990136</v>
      </c>
    </row>
    <row r="1185" spans="1:17" x14ac:dyDescent="0.3">
      <c r="A1185">
        <v>1183</v>
      </c>
      <c r="B1185" s="17">
        <v>23.97994804</v>
      </c>
      <c r="C1185" s="17">
        <v>1000.22387695</v>
      </c>
      <c r="D1185" s="17">
        <v>-1540.83496094</v>
      </c>
      <c r="E1185" s="17">
        <v>2253.2053222700001</v>
      </c>
      <c r="F1185" s="2">
        <f t="shared" si="216"/>
        <v>-1643.70165253</v>
      </c>
      <c r="G1185" s="2">
        <f t="shared" si="217"/>
        <v>1643.70165253</v>
      </c>
      <c r="H1185" s="2">
        <f t="shared" si="218"/>
        <v>-0.16437016525299999</v>
      </c>
      <c r="I1185" s="2">
        <f t="shared" si="219"/>
        <v>114.75480474887601</v>
      </c>
      <c r="J1185" s="2">
        <f t="shared" si="220"/>
        <v>8.3562983474700001</v>
      </c>
      <c r="K1185" s="4">
        <f t="shared" si="221"/>
        <v>0.17956954535717706</v>
      </c>
      <c r="L1185" s="2">
        <f t="shared" si="222"/>
        <v>95.892538528727513</v>
      </c>
      <c r="M1185" s="9">
        <f t="shared" si="223"/>
        <v>-501.41387162635124</v>
      </c>
      <c r="N1185" s="9">
        <f t="shared" si="224"/>
        <v>-328.10419299979822</v>
      </c>
      <c r="O1185" s="9">
        <f t="shared" si="225"/>
        <v>-257.68223179993925</v>
      </c>
      <c r="P1185" s="9">
        <f t="shared" si="226"/>
        <v>-129.79074775926759</v>
      </c>
      <c r="Q1185" s="1">
        <f t="shared" si="227"/>
        <v>179.38977552081084</v>
      </c>
    </row>
    <row r="1186" spans="1:17" x14ac:dyDescent="0.3">
      <c r="A1186">
        <v>1184</v>
      </c>
      <c r="B1186" s="17">
        <v>24.00024986</v>
      </c>
      <c r="C1186" s="17">
        <v>1000.19830322</v>
      </c>
      <c r="D1186" s="17">
        <v>-1542.64160156</v>
      </c>
      <c r="E1186" s="17">
        <v>2251.3947753900002</v>
      </c>
      <c r="F1186" s="2">
        <f t="shared" si="216"/>
        <v>-1645.5082931500001</v>
      </c>
      <c r="G1186" s="2">
        <f t="shared" si="217"/>
        <v>1645.5082931500001</v>
      </c>
      <c r="H1186" s="2">
        <f t="shared" si="218"/>
        <v>-0.16455082931500001</v>
      </c>
      <c r="I1186" s="2">
        <f t="shared" si="219"/>
        <v>114.66259435346751</v>
      </c>
      <c r="J1186" s="2">
        <f t="shared" si="220"/>
        <v>8.3544917068500002</v>
      </c>
      <c r="K1186" s="4">
        <f t="shared" si="221"/>
        <v>0.17978576979912933</v>
      </c>
      <c r="L1186" s="2">
        <f t="shared" si="222"/>
        <v>95.794769361194994</v>
      </c>
      <c r="M1186" s="9">
        <f t="shared" si="223"/>
        <v>-452.16519765190088</v>
      </c>
      <c r="N1186" s="9">
        <f t="shared" si="224"/>
        <v>-389.50765194231104</v>
      </c>
      <c r="O1186" s="9">
        <f t="shared" si="225"/>
        <v>-230.2163162293638</v>
      </c>
      <c r="P1186" s="9">
        <f t="shared" si="226"/>
        <v>-69.987685754493071</v>
      </c>
      <c r="Q1186" s="1">
        <f t="shared" si="227"/>
        <v>163.40925706237883</v>
      </c>
    </row>
    <row r="1187" spans="1:17" x14ac:dyDescent="0.3">
      <c r="A1187">
        <v>1185</v>
      </c>
      <c r="B1187" s="17">
        <v>24.020553589999999</v>
      </c>
      <c r="C1187" s="17">
        <v>1000.16461182</v>
      </c>
      <c r="D1187" s="17">
        <v>-1544.3038330100001</v>
      </c>
      <c r="E1187" s="17">
        <v>2250.6696777299999</v>
      </c>
      <c r="F1187" s="2">
        <f t="shared" si="216"/>
        <v>-1647.1705246000001</v>
      </c>
      <c r="G1187" s="2">
        <f t="shared" si="217"/>
        <v>1647.1705246000001</v>
      </c>
      <c r="H1187" s="2">
        <f t="shared" si="218"/>
        <v>-0.16471705246000001</v>
      </c>
      <c r="I1187" s="2">
        <f t="shared" si="219"/>
        <v>114.62566543288722</v>
      </c>
      <c r="J1187" s="2">
        <f t="shared" si="220"/>
        <v>8.3528294754000001</v>
      </c>
      <c r="K1187" s="4">
        <f t="shared" si="221"/>
        <v>0.17998475220179619</v>
      </c>
      <c r="L1187" s="2">
        <f t="shared" si="222"/>
        <v>95.744863686515927</v>
      </c>
      <c r="M1187" s="9">
        <f t="shared" si="223"/>
        <v>-250.80446315959165</v>
      </c>
      <c r="N1187" s="9">
        <f t="shared" si="224"/>
        <v>-270.37036070470111</v>
      </c>
      <c r="O1187" s="9">
        <f t="shared" si="225"/>
        <v>-76.964467358261871</v>
      </c>
      <c r="P1187" s="9">
        <f t="shared" si="226"/>
        <v>-66.853249077052396</v>
      </c>
      <c r="Q1187" s="1">
        <f t="shared" si="227"/>
        <v>115.50864629172878</v>
      </c>
    </row>
    <row r="1188" spans="1:17" x14ac:dyDescent="0.3">
      <c r="A1188">
        <v>1186</v>
      </c>
      <c r="B1188" s="17">
        <v>24.040853500000001</v>
      </c>
      <c r="C1188" s="17">
        <v>999.96868896000001</v>
      </c>
      <c r="D1188" s="17">
        <v>-1546.6022949200001</v>
      </c>
      <c r="E1188" s="17">
        <v>2248.7407226599998</v>
      </c>
      <c r="F1188" s="2">
        <f t="shared" si="216"/>
        <v>-1649.4689865100001</v>
      </c>
      <c r="G1188" s="2">
        <f t="shared" si="217"/>
        <v>1649.4689865100001</v>
      </c>
      <c r="H1188" s="2">
        <f t="shared" si="218"/>
        <v>-0.16494689865100001</v>
      </c>
      <c r="I1188" s="2">
        <f t="shared" si="219"/>
        <v>114.52742455788156</v>
      </c>
      <c r="J1188" s="2">
        <f t="shared" si="220"/>
        <v>8.3505310134899986</v>
      </c>
      <c r="K1188" s="4">
        <f t="shared" si="221"/>
        <v>0.18025996172338171</v>
      </c>
      <c r="L1188" s="2">
        <f t="shared" si="222"/>
        <v>95.6364810665726</v>
      </c>
      <c r="M1188" s="9">
        <f t="shared" si="223"/>
        <v>-393.81856891767058</v>
      </c>
      <c r="N1188" s="9">
        <f t="shared" si="224"/>
        <v>-171.71487908895452</v>
      </c>
      <c r="O1188" s="9">
        <f t="shared" si="225"/>
        <v>-61.815146510670402</v>
      </c>
      <c r="P1188" s="9">
        <f t="shared" si="226"/>
        <v>2.618482798937142</v>
      </c>
      <c r="Q1188" s="1">
        <f t="shared" si="227"/>
        <v>70.13881755249453</v>
      </c>
    </row>
    <row r="1189" spans="1:17" x14ac:dyDescent="0.3">
      <c r="A1189">
        <v>1187</v>
      </c>
      <c r="B1189" s="17">
        <v>24.0611496</v>
      </c>
      <c r="C1189" s="17">
        <v>999.99377441000001</v>
      </c>
      <c r="D1189" s="17">
        <v>-1547.76831055</v>
      </c>
      <c r="E1189" s="17">
        <v>2249.8637695299999</v>
      </c>
      <c r="F1189" s="2">
        <f t="shared" si="216"/>
        <v>-1650.6350021400001</v>
      </c>
      <c r="G1189" s="2">
        <f t="shared" si="217"/>
        <v>1650.6350021400001</v>
      </c>
      <c r="H1189" s="2">
        <f t="shared" si="218"/>
        <v>-0.16506350021400001</v>
      </c>
      <c r="I1189" s="2">
        <f t="shared" si="219"/>
        <v>114.58462086530056</v>
      </c>
      <c r="J1189" s="2">
        <f t="shared" si="220"/>
        <v>8.3493649978600004</v>
      </c>
      <c r="K1189" s="4">
        <f t="shared" si="221"/>
        <v>0.18039960518356857</v>
      </c>
      <c r="L1189" s="2">
        <f t="shared" si="222"/>
        <v>95.670882274579924</v>
      </c>
      <c r="M1189" s="9">
        <f t="shared" si="223"/>
        <v>246.35029783200875</v>
      </c>
      <c r="N1189" s="9">
        <f t="shared" si="224"/>
        <v>139.40725912300849</v>
      </c>
      <c r="O1189" s="9">
        <f t="shared" si="225"/>
        <v>19.220908452202313</v>
      </c>
      <c r="P1189" s="9">
        <f t="shared" si="226"/>
        <v>41.611257621442299</v>
      </c>
      <c r="Q1189" s="1">
        <f t="shared" si="227"/>
        <v>47.910638518617311</v>
      </c>
    </row>
    <row r="1190" spans="1:17" x14ac:dyDescent="0.3">
      <c r="A1190">
        <v>1188</v>
      </c>
      <c r="B1190" s="17">
        <v>24.081457140000001</v>
      </c>
      <c r="C1190" s="17">
        <v>999.85504149999997</v>
      </c>
      <c r="D1190" s="17">
        <v>-1549.82751465</v>
      </c>
      <c r="E1190" s="17">
        <v>2250.3715820299999</v>
      </c>
      <c r="F1190" s="2">
        <f t="shared" si="216"/>
        <v>-1652.6942062400001</v>
      </c>
      <c r="G1190" s="2">
        <f t="shared" si="217"/>
        <v>1652.6942062400001</v>
      </c>
      <c r="H1190" s="2">
        <f t="shared" si="218"/>
        <v>-0.16526942062400002</v>
      </c>
      <c r="I1190" s="2">
        <f t="shared" si="219"/>
        <v>114.61048354355299</v>
      </c>
      <c r="J1190" s="2">
        <f t="shared" si="220"/>
        <v>8.3473057937600004</v>
      </c>
      <c r="K1190" s="4">
        <f t="shared" si="221"/>
        <v>0.18064626562697544</v>
      </c>
      <c r="L1190" s="2">
        <f t="shared" si="222"/>
        <v>95.668875330873504</v>
      </c>
      <c r="M1190" s="9">
        <f t="shared" si="223"/>
        <v>-8.1364635476182574</v>
      </c>
      <c r="N1190" s="9">
        <f t="shared" si="224"/>
        <v>199.47667443957022</v>
      </c>
      <c r="O1190" s="9">
        <f t="shared" si="225"/>
        <v>69.113083289310225</v>
      </c>
      <c r="P1190" s="9">
        <f t="shared" si="226"/>
        <v>100.96980303878436</v>
      </c>
      <c r="Q1190" s="1">
        <f t="shared" si="227"/>
        <v>6.2388389589730764</v>
      </c>
    </row>
    <row r="1191" spans="1:17" x14ac:dyDescent="0.3">
      <c r="A1191">
        <v>1189</v>
      </c>
      <c r="B1191" s="17">
        <v>24.101747509999999</v>
      </c>
      <c r="C1191" s="17">
        <v>999.93530272999999</v>
      </c>
      <c r="D1191" s="17">
        <v>-1550.9256591799999</v>
      </c>
      <c r="E1191" s="17">
        <v>2254.0830078099998</v>
      </c>
      <c r="F1191" s="2">
        <f t="shared" si="216"/>
        <v>-1653.79235077</v>
      </c>
      <c r="G1191" s="2">
        <f t="shared" si="217"/>
        <v>1653.79235077</v>
      </c>
      <c r="H1191" s="2">
        <f t="shared" si="218"/>
        <v>-0.165379235077</v>
      </c>
      <c r="I1191" s="2">
        <f t="shared" si="219"/>
        <v>114.79950490637081</v>
      </c>
      <c r="J1191" s="2">
        <f t="shared" si="220"/>
        <v>8.346207649230001</v>
      </c>
      <c r="K1191" s="4">
        <f t="shared" si="221"/>
        <v>0.18077783104432563</v>
      </c>
      <c r="L1191" s="2">
        <f t="shared" si="222"/>
        <v>95.814050597736895</v>
      </c>
      <c r="M1191" s="9">
        <f t="shared" si="223"/>
        <v>1103.4454934079142</v>
      </c>
      <c r="N1191" s="9">
        <f t="shared" si="224"/>
        <v>354.23805548506704</v>
      </c>
      <c r="O1191" s="9">
        <f t="shared" si="225"/>
        <v>217.79384377091742</v>
      </c>
      <c r="P1191" s="9">
        <f t="shared" si="226"/>
        <v>111.62351236682547</v>
      </c>
      <c r="Q1191" s="1">
        <f t="shared" si="227"/>
        <v>-28.938530518843688</v>
      </c>
    </row>
    <row r="1192" spans="1:17" x14ac:dyDescent="0.3">
      <c r="A1192">
        <v>1190</v>
      </c>
      <c r="B1192" s="17">
        <v>24.122051240000001</v>
      </c>
      <c r="C1192" s="17">
        <v>999.85052489999998</v>
      </c>
      <c r="D1192" s="17">
        <v>-1552.84802246</v>
      </c>
      <c r="E1192" s="17">
        <v>2254.8708496099998</v>
      </c>
      <c r="F1192" s="2">
        <f t="shared" si="216"/>
        <v>-1655.7147140500001</v>
      </c>
      <c r="G1192" s="2">
        <f t="shared" si="217"/>
        <v>1655.7147140500001</v>
      </c>
      <c r="H1192" s="2">
        <f t="shared" si="218"/>
        <v>-0.165571471405</v>
      </c>
      <c r="I1192" s="2">
        <f t="shared" si="219"/>
        <v>114.83962935976102</v>
      </c>
      <c r="J1192" s="2">
        <f t="shared" si="220"/>
        <v>8.3442852859500007</v>
      </c>
      <c r="K1192" s="4">
        <f t="shared" si="221"/>
        <v>0.18100818532996199</v>
      </c>
      <c r="L1192" s="2">
        <f t="shared" si="222"/>
        <v>95.825462951060558</v>
      </c>
      <c r="M1192" s="9">
        <f t="shared" si="223"/>
        <v>49.542613423216807</v>
      </c>
      <c r="N1192" s="9">
        <f t="shared" si="224"/>
        <v>294.49113630018928</v>
      </c>
      <c r="O1192" s="9">
        <f t="shared" si="225"/>
        <v>282.27899730584767</v>
      </c>
      <c r="P1192" s="9">
        <f t="shared" si="226"/>
        <v>138.57693626497763</v>
      </c>
      <c r="Q1192" s="1">
        <f t="shared" si="227"/>
        <v>-61.384134169713818</v>
      </c>
    </row>
    <row r="1193" spans="1:17" x14ac:dyDescent="0.3">
      <c r="A1193">
        <v>1191</v>
      </c>
      <c r="B1193" s="17">
        <v>24.14235497</v>
      </c>
      <c r="C1193" s="17">
        <v>999.82885741999996</v>
      </c>
      <c r="D1193" s="17">
        <v>-1554.4958496100001</v>
      </c>
      <c r="E1193" s="17">
        <v>2257.0825195299999</v>
      </c>
      <c r="F1193" s="2">
        <f t="shared" si="216"/>
        <v>-1657.3625412000001</v>
      </c>
      <c r="G1193" s="2">
        <f t="shared" si="217"/>
        <v>1657.3625412000001</v>
      </c>
      <c r="H1193" s="2">
        <f t="shared" si="218"/>
        <v>-0.16573625412000001</v>
      </c>
      <c r="I1193" s="2">
        <f t="shared" si="219"/>
        <v>114.95226878384284</v>
      </c>
      <c r="J1193" s="2">
        <f t="shared" si="220"/>
        <v>8.3426374588000005</v>
      </c>
      <c r="K1193" s="4">
        <f t="shared" si="221"/>
        <v>0.18120568455502128</v>
      </c>
      <c r="L1193" s="2">
        <f t="shared" si="222"/>
        <v>95.900510353013317</v>
      </c>
      <c r="M1193" s="9">
        <f t="shared" si="223"/>
        <v>379.98833630981358</v>
      </c>
      <c r="N1193" s="9">
        <f t="shared" si="224"/>
        <v>473.31075834622573</v>
      </c>
      <c r="O1193" s="9">
        <f t="shared" si="225"/>
        <v>394.32073105538075</v>
      </c>
      <c r="P1193" s="9">
        <f t="shared" si="226"/>
        <v>172.79537728216403</v>
      </c>
      <c r="Q1193" s="1">
        <f t="shared" si="227"/>
        <v>-58.872956215442585</v>
      </c>
    </row>
    <row r="1194" spans="1:17" x14ac:dyDescent="0.3">
      <c r="A1194">
        <v>1192</v>
      </c>
      <c r="B1194" s="17">
        <v>24.162654880000002</v>
      </c>
      <c r="C1194" s="17">
        <v>999.64178466999999</v>
      </c>
      <c r="D1194" s="17">
        <v>-1556.6931152300001</v>
      </c>
      <c r="E1194" s="17">
        <v>2257.3522949200001</v>
      </c>
      <c r="F1194" s="2">
        <f t="shared" si="216"/>
        <v>-1659.5598068200002</v>
      </c>
      <c r="G1194" s="2">
        <f t="shared" si="217"/>
        <v>1659.5598068200002</v>
      </c>
      <c r="H1194" s="2">
        <f t="shared" si="218"/>
        <v>-0.16595598068200001</v>
      </c>
      <c r="I1194" s="2">
        <f t="shared" si="219"/>
        <v>114.96600833163262</v>
      </c>
      <c r="J1194" s="2">
        <f t="shared" si="220"/>
        <v>8.340440193180001</v>
      </c>
      <c r="K1194" s="4">
        <f t="shared" si="221"/>
        <v>0.18146909705942124</v>
      </c>
      <c r="L1194" s="2">
        <f t="shared" si="222"/>
        <v>95.886711673861569</v>
      </c>
      <c r="M1194" s="9">
        <f t="shared" si="223"/>
        <v>-52.384298092380021</v>
      </c>
      <c r="N1194" s="9">
        <f t="shared" si="224"/>
        <v>318.53404339559893</v>
      </c>
      <c r="O1194" s="9">
        <f t="shared" si="225"/>
        <v>375.06007193132535</v>
      </c>
      <c r="P1194" s="9">
        <f t="shared" si="226"/>
        <v>201.89055583460865</v>
      </c>
      <c r="Q1194" s="1">
        <f t="shared" si="227"/>
        <v>-60.06656590167627</v>
      </c>
    </row>
    <row r="1195" spans="1:17" x14ac:dyDescent="0.3">
      <c r="A1195">
        <v>1193</v>
      </c>
      <c r="B1195" s="17">
        <v>24.182958599999999</v>
      </c>
      <c r="C1195" s="17">
        <v>999.46478271000001</v>
      </c>
      <c r="D1195" s="17">
        <v>-1557.9748535199999</v>
      </c>
      <c r="E1195" s="17">
        <v>2260.9052734400002</v>
      </c>
      <c r="F1195" s="2">
        <f t="shared" si="216"/>
        <v>-1660.84154511</v>
      </c>
      <c r="G1195" s="2">
        <f t="shared" si="217"/>
        <v>1660.84154511</v>
      </c>
      <c r="H1195" s="2">
        <f t="shared" si="218"/>
        <v>-0.166084154511</v>
      </c>
      <c r="I1195" s="2">
        <f t="shared" si="219"/>
        <v>115.14696004176298</v>
      </c>
      <c r="J1195" s="2">
        <f t="shared" si="220"/>
        <v>8.3391584548899989</v>
      </c>
      <c r="K1195" s="4">
        <f t="shared" si="221"/>
        <v>0.18162278640405952</v>
      </c>
      <c r="L1195" s="2">
        <f t="shared" si="222"/>
        <v>96.022874538714859</v>
      </c>
      <c r="M1195" s="9">
        <f t="shared" si="223"/>
        <v>885.96164668256392</v>
      </c>
      <c r="N1195" s="9">
        <f t="shared" si="224"/>
        <v>431.53692767658106</v>
      </c>
      <c r="O1195" s="9">
        <f t="shared" si="225"/>
        <v>382.07136789397646</v>
      </c>
      <c r="P1195" s="9">
        <f t="shared" si="226"/>
        <v>191.70928841479872</v>
      </c>
      <c r="Q1195" s="1">
        <f t="shared" si="227"/>
        <v>-56.1226387078923</v>
      </c>
    </row>
    <row r="1196" spans="1:17" x14ac:dyDescent="0.3">
      <c r="A1196">
        <v>1194</v>
      </c>
      <c r="B1196" s="17">
        <v>24.203262330000001</v>
      </c>
      <c r="C1196" s="17">
        <v>999.24316406000003</v>
      </c>
      <c r="D1196" s="17">
        <v>-1559.7449951200001</v>
      </c>
      <c r="E1196" s="17">
        <v>2263.0329589799999</v>
      </c>
      <c r="F1196" s="2">
        <f t="shared" si="216"/>
        <v>-1662.6116867100002</v>
      </c>
      <c r="G1196" s="2">
        <f t="shared" si="217"/>
        <v>1662.6116867100002</v>
      </c>
      <c r="H1196" s="2">
        <f t="shared" si="218"/>
        <v>-0.16626116867100002</v>
      </c>
      <c r="I1196" s="2">
        <f t="shared" si="219"/>
        <v>115.25532217649453</v>
      </c>
      <c r="J1196" s="2">
        <f t="shared" si="220"/>
        <v>8.3373883132899991</v>
      </c>
      <c r="K1196" s="4">
        <f t="shared" si="221"/>
        <v>0.18183507754937336</v>
      </c>
      <c r="L1196" s="2">
        <f t="shared" si="222"/>
        <v>96.092837615877912</v>
      </c>
      <c r="M1196" s="9">
        <f t="shared" si="223"/>
        <v>329.56191865478024</v>
      </c>
      <c r="N1196" s="9">
        <f t="shared" si="224"/>
        <v>370.14013355772039</v>
      </c>
      <c r="O1196" s="9">
        <f t="shared" si="225"/>
        <v>260.78439569659099</v>
      </c>
      <c r="P1196" s="9">
        <f t="shared" si="226"/>
        <v>195.11113975658392</v>
      </c>
      <c r="Q1196" s="1">
        <f t="shared" si="227"/>
        <v>-54.565578086723256</v>
      </c>
    </row>
    <row r="1197" spans="1:17" x14ac:dyDescent="0.3">
      <c r="A1197">
        <v>1195</v>
      </c>
      <c r="B1197" s="17">
        <v>24.223556519999999</v>
      </c>
      <c r="C1197" s="17">
        <v>999.21661376999998</v>
      </c>
      <c r="D1197" s="17">
        <v>-1561.2912597699999</v>
      </c>
      <c r="E1197" s="17">
        <v>2266.1376953099998</v>
      </c>
      <c r="F1197" s="2">
        <f t="shared" si="216"/>
        <v>-1664.15795136</v>
      </c>
      <c r="G1197" s="2">
        <f t="shared" si="217"/>
        <v>1664.15795136</v>
      </c>
      <c r="H1197" s="2">
        <f t="shared" si="218"/>
        <v>-0.16641579513599999</v>
      </c>
      <c r="I1197" s="2">
        <f t="shared" si="219"/>
        <v>115.4134450993478</v>
      </c>
      <c r="J1197" s="2">
        <f t="shared" si="220"/>
        <v>8.33584204864</v>
      </c>
      <c r="K1197" s="4">
        <f t="shared" si="221"/>
        <v>0.18202055626236005</v>
      </c>
      <c r="L1197" s="2">
        <f t="shared" si="222"/>
        <v>96.206824863754747</v>
      </c>
      <c r="M1197" s="9">
        <f t="shared" si="223"/>
        <v>614.55703482812771</v>
      </c>
      <c r="N1197" s="9">
        <f t="shared" si="224"/>
        <v>391.61003319944473</v>
      </c>
      <c r="O1197" s="9">
        <f t="shared" si="225"/>
        <v>253.53104760898557</v>
      </c>
      <c r="P1197" s="9">
        <f t="shared" si="226"/>
        <v>148.46337023675494</v>
      </c>
      <c r="Q1197" s="1">
        <f t="shared" si="227"/>
        <v>-47.732903332448885</v>
      </c>
    </row>
    <row r="1198" spans="1:17" x14ac:dyDescent="0.3">
      <c r="A1198">
        <v>1196</v>
      </c>
      <c r="B1198" s="17">
        <v>24.24385071</v>
      </c>
      <c r="C1198" s="17">
        <v>999.16394043000003</v>
      </c>
      <c r="D1198" s="17">
        <v>-1563.6040039100001</v>
      </c>
      <c r="E1198" s="17">
        <v>2267.2438964799999</v>
      </c>
      <c r="F1198" s="2">
        <f t="shared" si="216"/>
        <v>-1666.4706955000001</v>
      </c>
      <c r="G1198" s="2">
        <f t="shared" si="217"/>
        <v>1666.4706955000001</v>
      </c>
      <c r="H1198" s="2">
        <f t="shared" si="218"/>
        <v>-0.16664706955000003</v>
      </c>
      <c r="I1198" s="2">
        <f t="shared" si="219"/>
        <v>115.46978346231086</v>
      </c>
      <c r="J1198" s="2">
        <f t="shared" si="220"/>
        <v>8.3335293045000007</v>
      </c>
      <c r="K1198" s="4">
        <f t="shared" si="221"/>
        <v>0.18229804053046397</v>
      </c>
      <c r="L1198" s="2">
        <f t="shared" si="222"/>
        <v>96.227082426743706</v>
      </c>
      <c r="M1198" s="9">
        <f t="shared" si="223"/>
        <v>73.004365715510147</v>
      </c>
      <c r="N1198" s="9">
        <f t="shared" si="224"/>
        <v>216.79025258922093</v>
      </c>
      <c r="O1198" s="9">
        <f t="shared" si="225"/>
        <v>166.47417974603513</v>
      </c>
      <c r="P1198" s="9">
        <f t="shared" si="226"/>
        <v>131.84147840132735</v>
      </c>
      <c r="Q1198" s="1">
        <f t="shared" si="227"/>
        <v>-57.367848306837672</v>
      </c>
    </row>
    <row r="1199" spans="1:17" x14ac:dyDescent="0.3">
      <c r="A1199">
        <v>1197</v>
      </c>
      <c r="B1199" s="17">
        <v>24.264150619999999</v>
      </c>
      <c r="C1199" s="17">
        <v>999.26721191000001</v>
      </c>
      <c r="D1199" s="17">
        <v>-1565.3289794899999</v>
      </c>
      <c r="E1199" s="17">
        <v>2267.9814453099998</v>
      </c>
      <c r="F1199" s="2">
        <f t="shared" si="216"/>
        <v>-1668.19567108</v>
      </c>
      <c r="G1199" s="2">
        <f t="shared" si="217"/>
        <v>1668.19567108</v>
      </c>
      <c r="H1199" s="2">
        <f t="shared" si="218"/>
        <v>-0.166819567108</v>
      </c>
      <c r="I1199" s="2">
        <f t="shared" si="219"/>
        <v>115.50734651577201</v>
      </c>
      <c r="J1199" s="2">
        <f t="shared" si="220"/>
        <v>8.3318043289199988</v>
      </c>
      <c r="K1199" s="4">
        <f t="shared" si="221"/>
        <v>0.18250505415816631</v>
      </c>
      <c r="L1199" s="2">
        <f t="shared" si="222"/>
        <v>96.238460972217155</v>
      </c>
      <c r="M1199" s="9">
        <f t="shared" si="223"/>
        <v>54.965200116241697</v>
      </c>
      <c r="N1199" s="9">
        <f t="shared" si="224"/>
        <v>147.73036498521853</v>
      </c>
      <c r="O1199" s="9">
        <f t="shared" si="225"/>
        <v>134.2067907795338</v>
      </c>
      <c r="P1199" s="9">
        <f t="shared" si="226"/>
        <v>14.417595926035331</v>
      </c>
      <c r="Q1199" s="1">
        <f t="shared" si="227"/>
        <v>-51.137650088188977</v>
      </c>
    </row>
    <row r="1200" spans="1:17" x14ac:dyDescent="0.3">
      <c r="A1200">
        <v>1198</v>
      </c>
      <c r="B1200" s="17">
        <v>24.284452439999999</v>
      </c>
      <c r="C1200" s="17">
        <v>999.38769531000003</v>
      </c>
      <c r="D1200" s="17">
        <v>-1566.9367675799999</v>
      </c>
      <c r="E1200" s="17">
        <v>2268.4731445299999</v>
      </c>
      <c r="F1200" s="2">
        <f t="shared" si="216"/>
        <v>-1669.80345917</v>
      </c>
      <c r="G1200" s="2">
        <f t="shared" si="217"/>
        <v>1669.80345917</v>
      </c>
      <c r="H1200" s="2">
        <f t="shared" si="218"/>
        <v>-0.16698034591700001</v>
      </c>
      <c r="I1200" s="2">
        <f t="shared" si="219"/>
        <v>115.53238855141279</v>
      </c>
      <c r="J1200" s="2">
        <f t="shared" si="220"/>
        <v>8.3301965408300003</v>
      </c>
      <c r="K1200" s="4">
        <f t="shared" si="221"/>
        <v>0.18269804275630147</v>
      </c>
      <c r="L1200" s="2">
        <f t="shared" si="222"/>
        <v>96.240750346480624</v>
      </c>
      <c r="M1200" s="9">
        <f t="shared" si="223"/>
        <v>11.862743631444864</v>
      </c>
      <c r="N1200" s="9">
        <f t="shared" si="224"/>
        <v>-55.885736871755157</v>
      </c>
      <c r="O1200" s="9">
        <f t="shared" si="225"/>
        <v>-14.607419403576236</v>
      </c>
      <c r="P1200" s="9">
        <f t="shared" si="226"/>
        <v>-18.500807174708367</v>
      </c>
      <c r="Q1200" s="1">
        <f t="shared" si="227"/>
        <v>-31.579545224055334</v>
      </c>
    </row>
    <row r="1201" spans="1:17" x14ac:dyDescent="0.3">
      <c r="A1201">
        <v>1199</v>
      </c>
      <c r="B1201" s="17">
        <v>24.304758069999998</v>
      </c>
      <c r="C1201" s="17">
        <v>999.55450439000003</v>
      </c>
      <c r="D1201" s="17">
        <v>-1568.3748779299999</v>
      </c>
      <c r="E1201" s="17">
        <v>2268.80078125</v>
      </c>
      <c r="F1201" s="2">
        <f t="shared" si="216"/>
        <v>-1671.24156952</v>
      </c>
      <c r="G1201" s="2">
        <f t="shared" si="217"/>
        <v>1671.24156952</v>
      </c>
      <c r="H1201" s="2">
        <f t="shared" si="218"/>
        <v>-0.167124156952</v>
      </c>
      <c r="I1201" s="2">
        <f t="shared" si="219"/>
        <v>115.54907495254126</v>
      </c>
      <c r="J1201" s="2">
        <f t="shared" si="220"/>
        <v>8.3287584304800006</v>
      </c>
      <c r="K1201" s="4">
        <f t="shared" si="221"/>
        <v>0.18287069588563018</v>
      </c>
      <c r="L1201" s="2">
        <f t="shared" si="222"/>
        <v>96.238033214514346</v>
      </c>
      <c r="M1201" s="9">
        <f t="shared" si="223"/>
        <v>-15.737519365231787</v>
      </c>
      <c r="N1201" s="9">
        <f t="shared" si="224"/>
        <v>-139.04476977303557</v>
      </c>
      <c r="O1201" s="9">
        <f t="shared" si="225"/>
        <v>-79.832614929555405</v>
      </c>
      <c r="P1201" s="9">
        <f t="shared" si="226"/>
        <v>-52.767731539013731</v>
      </c>
      <c r="Q1201" s="1">
        <f t="shared" si="227"/>
        <v>-19.310904349474548</v>
      </c>
    </row>
    <row r="1202" spans="1:17" x14ac:dyDescent="0.3">
      <c r="A1202">
        <v>1200</v>
      </c>
      <c r="B1202" s="17">
        <v>24.325050350000001</v>
      </c>
      <c r="C1202" s="17">
        <v>999.56256103999999</v>
      </c>
      <c r="D1202" s="17">
        <v>-1570.6154785199999</v>
      </c>
      <c r="E1202" s="17">
        <v>2266.8510742200001</v>
      </c>
      <c r="F1202" s="2">
        <f t="shared" si="216"/>
        <v>-1673.48217011</v>
      </c>
      <c r="G1202" s="2">
        <f t="shared" si="217"/>
        <v>1673.48217011</v>
      </c>
      <c r="H1202" s="2">
        <f t="shared" si="218"/>
        <v>-0.167348217011</v>
      </c>
      <c r="I1202" s="2">
        <f t="shared" si="219"/>
        <v>115.4497771888915</v>
      </c>
      <c r="J1202" s="2">
        <f t="shared" si="220"/>
        <v>8.3265178298899993</v>
      </c>
      <c r="K1202" s="4">
        <f t="shared" si="221"/>
        <v>0.18313975183744871</v>
      </c>
      <c r="L1202" s="2">
        <f t="shared" si="222"/>
        <v>96.129462822013267</v>
      </c>
      <c r="M1202" s="9">
        <f t="shared" si="223"/>
        <v>-403.5234744567407</v>
      </c>
      <c r="N1202" s="9">
        <f t="shared" si="224"/>
        <v>-240.71105878936919</v>
      </c>
      <c r="O1202" s="9">
        <f t="shared" si="225"/>
        <v>-221.21814587951025</v>
      </c>
      <c r="P1202" s="9">
        <f t="shared" si="226"/>
        <v>-52.058141188691316</v>
      </c>
      <c r="Q1202" s="1">
        <f t="shared" si="227"/>
        <v>-8.5374122890560518</v>
      </c>
    </row>
    <row r="1203" spans="1:17" x14ac:dyDescent="0.3">
      <c r="A1203">
        <v>1201</v>
      </c>
      <c r="B1203" s="17">
        <v>24.34535408</v>
      </c>
      <c r="C1203" s="17">
        <v>999.67132568</v>
      </c>
      <c r="D1203" s="17">
        <v>-1572.4754638700001</v>
      </c>
      <c r="E1203" s="17">
        <v>2265.5512695299999</v>
      </c>
      <c r="F1203" s="2">
        <f t="shared" si="216"/>
        <v>-1675.3421554600002</v>
      </c>
      <c r="G1203" s="2">
        <f t="shared" si="217"/>
        <v>1675.3421554600002</v>
      </c>
      <c r="H1203" s="2">
        <f t="shared" si="218"/>
        <v>-0.16753421554600001</v>
      </c>
      <c r="I1203" s="2">
        <f t="shared" si="219"/>
        <v>115.38357867962188</v>
      </c>
      <c r="J1203" s="2">
        <f t="shared" si="220"/>
        <v>8.324657844539999</v>
      </c>
      <c r="K1203" s="4">
        <f t="shared" si="221"/>
        <v>0.18336315772711129</v>
      </c>
      <c r="L1203" s="2">
        <f t="shared" si="222"/>
        <v>96.052881338641242</v>
      </c>
      <c r="M1203" s="9">
        <f t="shared" si="223"/>
        <v>-342.79079879089198</v>
      </c>
      <c r="N1203" s="9">
        <f t="shared" si="224"/>
        <v>-294.57657573146463</v>
      </c>
      <c r="O1203" s="9">
        <f t="shared" si="225"/>
        <v>-278.68901241322675</v>
      </c>
      <c r="P1203" s="9">
        <f t="shared" si="226"/>
        <v>-125.13391401212193</v>
      </c>
      <c r="Q1203" s="1">
        <f t="shared" si="227"/>
        <v>6.1377133770075663</v>
      </c>
    </row>
    <row r="1204" spans="1:17" x14ac:dyDescent="0.3">
      <c r="A1204">
        <v>1202</v>
      </c>
      <c r="B1204" s="17">
        <v>24.365648270000001</v>
      </c>
      <c r="C1204" s="17">
        <v>999.81292725000003</v>
      </c>
      <c r="D1204" s="17">
        <v>-1573.80700684</v>
      </c>
      <c r="E1204" s="17">
        <v>2264.2028808599998</v>
      </c>
      <c r="F1204" s="2">
        <f t="shared" si="216"/>
        <v>-1676.6736984300001</v>
      </c>
      <c r="G1204" s="2">
        <f t="shared" si="217"/>
        <v>1676.6736984300001</v>
      </c>
      <c r="H1204" s="2">
        <f t="shared" si="218"/>
        <v>-0.16766736984300001</v>
      </c>
      <c r="I1204" s="2">
        <f t="shared" si="219"/>
        <v>115.31490580856919</v>
      </c>
      <c r="J1204" s="2">
        <f t="shared" si="220"/>
        <v>8.323326301569999</v>
      </c>
      <c r="K1204" s="4">
        <f t="shared" si="221"/>
        <v>0.18352312219622097</v>
      </c>
      <c r="L1204" s="2">
        <f t="shared" si="222"/>
        <v>95.980358847953099</v>
      </c>
      <c r="M1204" s="9">
        <f t="shared" si="223"/>
        <v>-453.36624496542635</v>
      </c>
      <c r="N1204" s="9">
        <f t="shared" si="224"/>
        <v>-423.01162060271145</v>
      </c>
      <c r="O1204" s="9">
        <f t="shared" si="225"/>
        <v>-299.68687122111663</v>
      </c>
      <c r="P1204" s="9">
        <f t="shared" si="226"/>
        <v>-152.2829471596437</v>
      </c>
      <c r="Q1204" s="1">
        <f t="shared" si="227"/>
        <v>0.87967448133854653</v>
      </c>
    </row>
    <row r="1205" spans="1:17" x14ac:dyDescent="0.3">
      <c r="A1205">
        <v>1203</v>
      </c>
      <c r="B1205" s="17">
        <v>24.385953900000001</v>
      </c>
      <c r="C1205" s="17">
        <v>999.95922852000001</v>
      </c>
      <c r="D1205" s="17">
        <v>-1575.2441406299999</v>
      </c>
      <c r="E1205" s="17">
        <v>2263.5449218799999</v>
      </c>
      <c r="F1205" s="2">
        <f t="shared" si="216"/>
        <v>-1678.11083222</v>
      </c>
      <c r="G1205" s="2">
        <f t="shared" si="217"/>
        <v>1678.11083222</v>
      </c>
      <c r="H1205" s="2">
        <f t="shared" si="218"/>
        <v>-0.167811083222</v>
      </c>
      <c r="I1205" s="2">
        <f t="shared" si="219"/>
        <v>115.28139623288322</v>
      </c>
      <c r="J1205" s="2">
        <f t="shared" si="220"/>
        <v>8.3218891677800002</v>
      </c>
      <c r="K1205" s="4">
        <f t="shared" si="221"/>
        <v>0.18369580050083248</v>
      </c>
      <c r="L1205" s="2">
        <f t="shared" si="222"/>
        <v>95.935900255698499</v>
      </c>
      <c r="M1205" s="9">
        <f t="shared" si="223"/>
        <v>-257.46484107903228</v>
      </c>
      <c r="N1205" s="9">
        <f t="shared" si="224"/>
        <v>-431.15361232895094</v>
      </c>
      <c r="O1205" s="9">
        <f t="shared" si="225"/>
        <v>-305.64278082878201</v>
      </c>
      <c r="P1205" s="9">
        <f t="shared" si="226"/>
        <v>-217.66772804567762</v>
      </c>
      <c r="Q1205" s="1">
        <f t="shared" si="227"/>
        <v>24.41027909826764</v>
      </c>
    </row>
    <row r="1206" spans="1:17" x14ac:dyDescent="0.3">
      <c r="A1206">
        <v>1204</v>
      </c>
      <c r="B1206" s="17">
        <v>24.40625</v>
      </c>
      <c r="C1206" s="17">
        <v>999.84930420000001</v>
      </c>
      <c r="D1206" s="17">
        <v>-1577.4841308600001</v>
      </c>
      <c r="E1206" s="17">
        <v>2259.9743652299999</v>
      </c>
      <c r="F1206" s="2">
        <f t="shared" si="216"/>
        <v>-1680.3508224500001</v>
      </c>
      <c r="G1206" s="2">
        <f t="shared" si="217"/>
        <v>1680.3508224500001</v>
      </c>
      <c r="H1206" s="2">
        <f t="shared" si="218"/>
        <v>-0.16803508224500002</v>
      </c>
      <c r="I1206" s="2">
        <f t="shared" si="219"/>
        <v>115.09954927594333</v>
      </c>
      <c r="J1206" s="2">
        <f t="shared" si="220"/>
        <v>8.3196491775499997</v>
      </c>
      <c r="K1206" s="4">
        <f t="shared" si="221"/>
        <v>0.1839650052098018</v>
      </c>
      <c r="L1206" s="2">
        <f t="shared" si="222"/>
        <v>95.758787046997753</v>
      </c>
      <c r="M1206" s="9">
        <f t="shared" si="223"/>
        <v>-657.91274372146586</v>
      </c>
      <c r="N1206" s="9">
        <f t="shared" si="224"/>
        <v>-389.39855840172606</v>
      </c>
      <c r="O1206" s="9">
        <f t="shared" si="225"/>
        <v>-327.24693930696685</v>
      </c>
      <c r="P1206" s="9">
        <f t="shared" si="226"/>
        <v>-233.77871309439354</v>
      </c>
      <c r="Q1206" s="1">
        <f t="shared" si="227"/>
        <v>-11.786859481703267</v>
      </c>
    </row>
    <row r="1207" spans="1:17" x14ac:dyDescent="0.3">
      <c r="A1207">
        <v>1205</v>
      </c>
      <c r="B1207" s="17">
        <v>24.426553729999998</v>
      </c>
      <c r="C1207" s="17">
        <v>999.93170166000004</v>
      </c>
      <c r="D1207" s="17">
        <v>-1579.16052246</v>
      </c>
      <c r="E1207" s="17">
        <v>2258.3166503900002</v>
      </c>
      <c r="F1207" s="2">
        <f t="shared" si="216"/>
        <v>-1682.0272140500001</v>
      </c>
      <c r="G1207" s="2">
        <f t="shared" si="217"/>
        <v>1682.0272140500001</v>
      </c>
      <c r="H1207" s="2">
        <f t="shared" si="218"/>
        <v>-0.16820272140500001</v>
      </c>
      <c r="I1207" s="2">
        <f t="shared" si="219"/>
        <v>115.01512255241606</v>
      </c>
      <c r="J1207" s="2">
        <f t="shared" si="220"/>
        <v>8.3179727859499994</v>
      </c>
      <c r="K1207" s="4">
        <f t="shared" si="221"/>
        <v>0.18416652338461681</v>
      </c>
      <c r="L1207" s="2">
        <f t="shared" si="222"/>
        <v>95.669265936370067</v>
      </c>
      <c r="M1207" s="9">
        <f t="shared" si="223"/>
        <v>-444.23343308793841</v>
      </c>
      <c r="N1207" s="9">
        <f t="shared" si="224"/>
        <v>-307.07339797614952</v>
      </c>
      <c r="O1207" s="9">
        <f t="shared" si="225"/>
        <v>-291.04139531822301</v>
      </c>
      <c r="P1207" s="9">
        <f t="shared" si="226"/>
        <v>-233.05831513990799</v>
      </c>
      <c r="Q1207" s="1">
        <f t="shared" si="227"/>
        <v>10.567842915731269</v>
      </c>
    </row>
    <row r="1208" spans="1:17" x14ac:dyDescent="0.3">
      <c r="A1208">
        <v>1206</v>
      </c>
      <c r="B1208" s="17">
        <v>24.44685745</v>
      </c>
      <c r="C1208" s="17">
        <v>1000.0557251</v>
      </c>
      <c r="D1208" s="17">
        <v>-1580.4611816399999</v>
      </c>
      <c r="E1208" s="17">
        <v>2258.1750488299999</v>
      </c>
      <c r="F1208" s="2">
        <f t="shared" si="216"/>
        <v>-1683.32787323</v>
      </c>
      <c r="G1208" s="2">
        <f t="shared" si="217"/>
        <v>1683.32787323</v>
      </c>
      <c r="H1208" s="2">
        <f t="shared" si="218"/>
        <v>-0.168332787323</v>
      </c>
      <c r="I1208" s="2">
        <f t="shared" si="219"/>
        <v>115.00791084418451</v>
      </c>
      <c r="J1208" s="2">
        <f t="shared" si="220"/>
        <v>8.3166721267699995</v>
      </c>
      <c r="K1208" s="4">
        <f t="shared" si="221"/>
        <v>0.18432290293939232</v>
      </c>
      <c r="L1208" s="2">
        <f t="shared" si="222"/>
        <v>95.648308647587839</v>
      </c>
      <c r="M1208" s="9">
        <f t="shared" si="223"/>
        <v>-134.01552915476711</v>
      </c>
      <c r="N1208" s="9">
        <f t="shared" si="224"/>
        <v>-297.61541889412212</v>
      </c>
      <c r="O1208" s="9">
        <f t="shared" si="225"/>
        <v>-293.64404861505523</v>
      </c>
      <c r="P1208" s="9">
        <f t="shared" si="226"/>
        <v>-240.2741388679415</v>
      </c>
      <c r="Q1208" s="1">
        <f t="shared" si="227"/>
        <v>-9.3972740103404089</v>
      </c>
    </row>
    <row r="1209" spans="1:17" x14ac:dyDescent="0.3">
      <c r="A1209">
        <v>1207</v>
      </c>
      <c r="B1209" s="17">
        <v>24.46716309</v>
      </c>
      <c r="C1209" s="17">
        <v>1000.2419433600001</v>
      </c>
      <c r="D1209" s="17">
        <v>-1581.4199218799999</v>
      </c>
      <c r="E1209" s="17">
        <v>2258.3217773400002</v>
      </c>
      <c r="F1209" s="2">
        <f t="shared" si="216"/>
        <v>-1684.28661347</v>
      </c>
      <c r="G1209" s="2">
        <f t="shared" si="217"/>
        <v>1684.28661347</v>
      </c>
      <c r="H1209" s="2">
        <f t="shared" si="218"/>
        <v>-0.16842866134699999</v>
      </c>
      <c r="I1209" s="2">
        <f t="shared" si="219"/>
        <v>115.01538366583542</v>
      </c>
      <c r="J1209" s="2">
        <f t="shared" si="220"/>
        <v>8.3157133865299997</v>
      </c>
      <c r="K1209" s="4">
        <f t="shared" si="221"/>
        <v>0.18443818889645422</v>
      </c>
      <c r="L1209" s="2">
        <f t="shared" si="222"/>
        <v>95.643496560687126</v>
      </c>
      <c r="M1209" s="9">
        <f t="shared" si="223"/>
        <v>-41.740442837543867</v>
      </c>
      <c r="N1209" s="9">
        <f t="shared" si="224"/>
        <v>-181.56758586143818</v>
      </c>
      <c r="O1209" s="9">
        <f t="shared" si="225"/>
        <v>-262.01006695392215</v>
      </c>
      <c r="P1209" s="9">
        <f t="shared" si="226"/>
        <v>-235.1165171374231</v>
      </c>
      <c r="Q1209" s="1">
        <f t="shared" si="227"/>
        <v>2.7823125845339356</v>
      </c>
    </row>
    <row r="1210" spans="1:17" x14ac:dyDescent="0.3">
      <c r="A1210">
        <v>1208</v>
      </c>
      <c r="B1210" s="17">
        <v>24.487453460000001</v>
      </c>
      <c r="C1210" s="17">
        <v>1000.27972412</v>
      </c>
      <c r="D1210" s="17">
        <v>-1583.3409423799999</v>
      </c>
      <c r="E1210" s="17">
        <v>2257.6967773400002</v>
      </c>
      <c r="F1210" s="2">
        <f t="shared" si="216"/>
        <v>-1686.20763397</v>
      </c>
      <c r="G1210" s="2">
        <f t="shared" si="217"/>
        <v>1686.20763397</v>
      </c>
      <c r="H1210" s="2">
        <f t="shared" si="218"/>
        <v>-0.168620763397</v>
      </c>
      <c r="I1210" s="2">
        <f t="shared" si="219"/>
        <v>114.98355267721703</v>
      </c>
      <c r="J1210" s="2">
        <f t="shared" si="220"/>
        <v>8.3137923660300004</v>
      </c>
      <c r="K1210" s="4">
        <f t="shared" si="221"/>
        <v>0.18466922649157316</v>
      </c>
      <c r="L1210" s="2">
        <f t="shared" si="222"/>
        <v>95.59493824668553</v>
      </c>
      <c r="M1210" s="9">
        <f t="shared" si="223"/>
        <v>-210.17494566889511</v>
      </c>
      <c r="N1210" s="9">
        <f t="shared" si="224"/>
        <v>-165.96383493632675</v>
      </c>
      <c r="O1210" s="9">
        <f t="shared" si="225"/>
        <v>-226.09495467474912</v>
      </c>
      <c r="P1210" s="9">
        <f t="shared" si="226"/>
        <v>-206.09761381376205</v>
      </c>
      <c r="Q1210" s="1">
        <f t="shared" si="227"/>
        <v>-32.924342816301738</v>
      </c>
    </row>
    <row r="1211" spans="1:17" x14ac:dyDescent="0.3">
      <c r="A1211">
        <v>1209</v>
      </c>
      <c r="B1211" s="17">
        <v>24.50775909</v>
      </c>
      <c r="C1211" s="17">
        <v>1000.27020264</v>
      </c>
      <c r="D1211" s="17">
        <v>-1584.6215820299999</v>
      </c>
      <c r="E1211" s="17">
        <v>2257.7619628900002</v>
      </c>
      <c r="F1211" s="2">
        <f t="shared" si="216"/>
        <v>-1687.48827362</v>
      </c>
      <c r="G1211" s="2">
        <f t="shared" si="217"/>
        <v>1687.48827362</v>
      </c>
      <c r="H1211" s="2">
        <f t="shared" si="218"/>
        <v>-0.168748827362</v>
      </c>
      <c r="I1211" s="2">
        <f t="shared" si="219"/>
        <v>114.98687255001724</v>
      </c>
      <c r="J1211" s="2">
        <f t="shared" si="220"/>
        <v>8.3125117263800004</v>
      </c>
      <c r="K1211" s="4">
        <f t="shared" si="221"/>
        <v>0.18482327632073739</v>
      </c>
      <c r="L1211" s="2">
        <f t="shared" si="222"/>
        <v>95.582972645178089</v>
      </c>
      <c r="M1211" s="9">
        <f t="shared" si="223"/>
        <v>-77.673578558046415</v>
      </c>
      <c r="N1211" s="9">
        <f t="shared" si="224"/>
        <v>-172.89281110841904</v>
      </c>
      <c r="O1211" s="9">
        <f t="shared" si="225"/>
        <v>-163.70182896003712</v>
      </c>
      <c r="P1211" s="9">
        <f t="shared" si="226"/>
        <v>-176.9870825705288</v>
      </c>
      <c r="Q1211" s="1">
        <f t="shared" si="227"/>
        <v>-37.536394773025805</v>
      </c>
    </row>
    <row r="1212" spans="1:17" x14ac:dyDescent="0.3">
      <c r="A1212">
        <v>1210</v>
      </c>
      <c r="B1212" s="17">
        <v>24.528049469999999</v>
      </c>
      <c r="C1212" s="17">
        <v>1000.26385498</v>
      </c>
      <c r="D1212" s="17">
        <v>-1586.75720215</v>
      </c>
      <c r="E1212" s="17">
        <v>2256.1188964799999</v>
      </c>
      <c r="F1212" s="2">
        <f t="shared" si="216"/>
        <v>-1689.6238937400001</v>
      </c>
      <c r="G1212" s="2">
        <f t="shared" si="217"/>
        <v>1689.6238937400001</v>
      </c>
      <c r="H1212" s="2">
        <f t="shared" si="218"/>
        <v>-0.16896238937400002</v>
      </c>
      <c r="I1212" s="2">
        <f t="shared" si="219"/>
        <v>114.9031918649037</v>
      </c>
      <c r="J1212" s="2">
        <f t="shared" si="220"/>
        <v>8.3103761062600014</v>
      </c>
      <c r="K1212" s="4">
        <f t="shared" si="221"/>
        <v>0.18508022567313023</v>
      </c>
      <c r="L1212" s="2">
        <f t="shared" si="222"/>
        <v>95.488874020710426</v>
      </c>
      <c r="M1212" s="9">
        <f t="shared" si="223"/>
        <v>-366.2146784623813</v>
      </c>
      <c r="N1212" s="9">
        <f t="shared" si="224"/>
        <v>-151.39048865420537</v>
      </c>
      <c r="O1212" s="9">
        <f t="shared" si="225"/>
        <v>-107.4951356622057</v>
      </c>
      <c r="P1212" s="9">
        <f t="shared" si="226"/>
        <v>-101.81259488327869</v>
      </c>
      <c r="Q1212" s="1">
        <f t="shared" si="227"/>
        <v>-55.125350928472706</v>
      </c>
    </row>
    <row r="1213" spans="1:17" x14ac:dyDescent="0.3">
      <c r="A1213">
        <v>1211</v>
      </c>
      <c r="B1213" s="17">
        <v>24.548360819999999</v>
      </c>
      <c r="C1213" s="17">
        <v>1000.2253418</v>
      </c>
      <c r="D1213" s="17">
        <v>-1588.54724121</v>
      </c>
      <c r="E1213" s="17">
        <v>2255.7463378900002</v>
      </c>
      <c r="F1213" s="2">
        <f t="shared" si="216"/>
        <v>-1691.4139328000001</v>
      </c>
      <c r="G1213" s="2">
        <f t="shared" si="217"/>
        <v>1691.4139328000001</v>
      </c>
      <c r="H1213" s="2">
        <f t="shared" si="218"/>
        <v>-0.16914139328000002</v>
      </c>
      <c r="I1213" s="2">
        <f t="shared" si="219"/>
        <v>114.88421761172297</v>
      </c>
      <c r="J1213" s="2">
        <f t="shared" si="220"/>
        <v>8.3085860672000003</v>
      </c>
      <c r="K1213" s="4">
        <f t="shared" si="221"/>
        <v>0.18529564695494569</v>
      </c>
      <c r="L1213" s="2">
        <f t="shared" si="222"/>
        <v>95.452540978993426</v>
      </c>
      <c r="M1213" s="9">
        <f t="shared" si="223"/>
        <v>-168.66041001522865</v>
      </c>
      <c r="N1213" s="9">
        <f t="shared" si="224"/>
        <v>-128.63042197823793</v>
      </c>
      <c r="O1213" s="9">
        <f t="shared" si="225"/>
        <v>-89.075624045212166</v>
      </c>
      <c r="P1213" s="9">
        <f t="shared" si="226"/>
        <v>-81.066373838759347</v>
      </c>
      <c r="Q1213" s="1">
        <f t="shared" si="227"/>
        <v>-58.578119499865849</v>
      </c>
    </row>
    <row r="1214" spans="1:17" x14ac:dyDescent="0.3">
      <c r="A1214">
        <v>1212</v>
      </c>
      <c r="B1214" s="17">
        <v>24.568660739999999</v>
      </c>
      <c r="C1214" s="17">
        <v>1000.23419189</v>
      </c>
      <c r="D1214" s="17">
        <v>-1590.1068115200001</v>
      </c>
      <c r="E1214" s="17">
        <v>2256.4616699200001</v>
      </c>
      <c r="F1214" s="2">
        <f t="shared" si="216"/>
        <v>-1692.9735031100001</v>
      </c>
      <c r="G1214" s="2">
        <f t="shared" si="217"/>
        <v>1692.9735031100001</v>
      </c>
      <c r="H1214" s="2">
        <f t="shared" si="218"/>
        <v>-0.16929735031100002</v>
      </c>
      <c r="I1214" s="2">
        <f t="shared" si="219"/>
        <v>114.92064917285143</v>
      </c>
      <c r="J1214" s="2">
        <f t="shared" si="220"/>
        <v>8.3070264968899998</v>
      </c>
      <c r="K1214" s="4">
        <f t="shared" si="221"/>
        <v>0.1854833704359265</v>
      </c>
      <c r="L1214" s="2">
        <f t="shared" si="222"/>
        <v>95.464887771867666</v>
      </c>
      <c r="M1214" s="9">
        <f t="shared" si="223"/>
        <v>65.771169433524733</v>
      </c>
      <c r="N1214" s="9">
        <f t="shared" si="224"/>
        <v>-100.77034494811976</v>
      </c>
      <c r="O1214" s="9">
        <f t="shared" si="225"/>
        <v>-74.008111523528726</v>
      </c>
      <c r="P1214" s="9">
        <f t="shared" si="226"/>
        <v>9.3164079392595944</v>
      </c>
      <c r="Q1214" s="1">
        <f t="shared" si="227"/>
        <v>-65.486930563484762</v>
      </c>
    </row>
    <row r="1215" spans="1:17" x14ac:dyDescent="0.3">
      <c r="A1215">
        <v>1213</v>
      </c>
      <c r="B1215" s="17">
        <v>24.58895493</v>
      </c>
      <c r="C1215" s="17">
        <v>1000.1885376</v>
      </c>
      <c r="D1215" s="17">
        <v>-1591.97058105</v>
      </c>
      <c r="E1215" s="17">
        <v>2256.4567871099998</v>
      </c>
      <c r="F1215" s="2">
        <f t="shared" si="216"/>
        <v>-1694.83727264</v>
      </c>
      <c r="G1215" s="2">
        <f t="shared" si="217"/>
        <v>1694.83727264</v>
      </c>
      <c r="H1215" s="2">
        <f t="shared" si="218"/>
        <v>-0.16948372726400002</v>
      </c>
      <c r="I1215" s="2">
        <f t="shared" si="219"/>
        <v>114.92040049338016</v>
      </c>
      <c r="J1215" s="2">
        <f t="shared" si="220"/>
        <v>8.3051627273600008</v>
      </c>
      <c r="K1215" s="4">
        <f t="shared" si="221"/>
        <v>0.18570775621827693</v>
      </c>
      <c r="L1215" s="2">
        <f t="shared" si="222"/>
        <v>95.443262679090466</v>
      </c>
      <c r="M1215" s="9">
        <f t="shared" si="223"/>
        <v>-96.37461228905812</v>
      </c>
      <c r="N1215" s="9">
        <f t="shared" si="224"/>
        <v>-21.175394176008574</v>
      </c>
      <c r="O1215" s="9">
        <f t="shared" si="225"/>
        <v>24.261445811162464</v>
      </c>
      <c r="P1215" s="9">
        <f t="shared" si="226"/>
        <v>25.665299842037804</v>
      </c>
      <c r="Q1215" s="1">
        <f t="shared" si="227"/>
        <v>-70.523886727878917</v>
      </c>
    </row>
    <row r="1216" spans="1:17" x14ac:dyDescent="0.3">
      <c r="A1216">
        <v>1214</v>
      </c>
      <c r="B1216" s="17">
        <v>24.609258650000001</v>
      </c>
      <c r="C1216" s="17">
        <v>1000.12322998</v>
      </c>
      <c r="D1216" s="17">
        <v>-1593.5793457</v>
      </c>
      <c r="E1216" s="17">
        <v>2257.1762695299999</v>
      </c>
      <c r="F1216" s="2">
        <f t="shared" si="216"/>
        <v>-1696.44603729</v>
      </c>
      <c r="G1216" s="2">
        <f t="shared" si="217"/>
        <v>1696.44603729</v>
      </c>
      <c r="H1216" s="2">
        <f t="shared" si="218"/>
        <v>-0.169644603729</v>
      </c>
      <c r="I1216" s="2">
        <f t="shared" si="219"/>
        <v>114.95704343213559</v>
      </c>
      <c r="J1216" s="2">
        <f t="shared" si="220"/>
        <v>8.3035539627100015</v>
      </c>
      <c r="K1216" s="4">
        <f t="shared" si="221"/>
        <v>0.18590148155962047</v>
      </c>
      <c r="L1216" s="2">
        <f t="shared" si="222"/>
        <v>95.45520135323352</v>
      </c>
      <c r="M1216" s="9">
        <f t="shared" si="223"/>
        <v>61.626806592544533</v>
      </c>
      <c r="N1216" s="9">
        <f t="shared" si="224"/>
        <v>31.330121798558615</v>
      </c>
      <c r="O1216" s="9">
        <f t="shared" si="225"/>
        <v>38.861673938585128</v>
      </c>
      <c r="P1216" s="9">
        <f t="shared" si="226"/>
        <v>54.654582662954013</v>
      </c>
      <c r="Q1216" s="1">
        <f t="shared" si="227"/>
        <v>-74.214780186864758</v>
      </c>
    </row>
    <row r="1217" spans="1:17" x14ac:dyDescent="0.3">
      <c r="A1217">
        <v>1215</v>
      </c>
      <c r="B1217" s="17">
        <v>24.629552839999999</v>
      </c>
      <c r="C1217" s="17">
        <v>999.99359131000006</v>
      </c>
      <c r="D1217" s="17">
        <v>-1595.5675048799999</v>
      </c>
      <c r="E1217" s="17">
        <v>2257.8967285200001</v>
      </c>
      <c r="F1217" s="2">
        <f t="shared" si="216"/>
        <v>-1698.43419647</v>
      </c>
      <c r="G1217" s="2">
        <f t="shared" si="217"/>
        <v>1698.43419647</v>
      </c>
      <c r="H1217" s="2">
        <f t="shared" si="218"/>
        <v>-0.169843419647</v>
      </c>
      <c r="I1217" s="2">
        <f t="shared" si="219"/>
        <v>114.99373610719273</v>
      </c>
      <c r="J1217" s="2">
        <f t="shared" si="220"/>
        <v>8.30156580353</v>
      </c>
      <c r="K1217" s="4">
        <f t="shared" si="221"/>
        <v>0.18614094495615005</v>
      </c>
      <c r="L1217" s="2">
        <f t="shared" si="222"/>
        <v>95.462806728762402</v>
      </c>
      <c r="M1217" s="9">
        <f t="shared" si="223"/>
        <v>31.760075398174617</v>
      </c>
      <c r="N1217" s="9">
        <f t="shared" si="224"/>
        <v>153.02610198051872</v>
      </c>
      <c r="O1217" s="9">
        <f t="shared" si="225"/>
        <v>157.08874742871845</v>
      </c>
      <c r="P1217" s="9">
        <f t="shared" si="226"/>
        <v>47.468521522678863</v>
      </c>
      <c r="Q1217" s="1">
        <f t="shared" si="227"/>
        <v>-71.53911897891939</v>
      </c>
    </row>
    <row r="1218" spans="1:17" x14ac:dyDescent="0.3">
      <c r="A1218">
        <v>1216</v>
      </c>
      <c r="B1218" s="17">
        <v>24.64985085</v>
      </c>
      <c r="C1218" s="17">
        <v>999.90716553000004</v>
      </c>
      <c r="D1218" s="17">
        <v>-1597.3507080100001</v>
      </c>
      <c r="E1218" s="17">
        <v>2258.8588867200001</v>
      </c>
      <c r="F1218" s="2">
        <f t="shared" si="216"/>
        <v>-1700.2173996000001</v>
      </c>
      <c r="G1218" s="2">
        <f t="shared" si="217"/>
        <v>1700.2173996000001</v>
      </c>
      <c r="H1218" s="2">
        <f t="shared" si="218"/>
        <v>-0.17002173996</v>
      </c>
      <c r="I1218" s="2">
        <f t="shared" si="219"/>
        <v>115.04273842193398</v>
      </c>
      <c r="J1218" s="2">
        <f t="shared" si="220"/>
        <v>8.2997826004000004</v>
      </c>
      <c r="K1218" s="4">
        <f t="shared" si="221"/>
        <v>0.18635577125742031</v>
      </c>
      <c r="L1218" s="2">
        <f t="shared" si="222"/>
        <v>95.482971865673619</v>
      </c>
      <c r="M1218" s="9">
        <f t="shared" si="223"/>
        <v>93.867169857607308</v>
      </c>
      <c r="N1218" s="9">
        <f t="shared" si="224"/>
        <v>183.04671935608189</v>
      </c>
      <c r="O1218" s="9">
        <f t="shared" si="225"/>
        <v>153.71767581415881</v>
      </c>
      <c r="P1218" s="9">
        <f t="shared" si="226"/>
        <v>74.534345361257394</v>
      </c>
      <c r="Q1218" s="1">
        <f t="shared" si="227"/>
        <v>-62.143531001628865</v>
      </c>
    </row>
    <row r="1219" spans="1:17" x14ac:dyDescent="0.3">
      <c r="A1219">
        <v>1217</v>
      </c>
      <c r="B1219" s="17">
        <v>24.670154570000001</v>
      </c>
      <c r="C1219" s="17">
        <v>999.91888428000004</v>
      </c>
      <c r="D1219" s="17">
        <v>-1598.6311035199999</v>
      </c>
      <c r="E1219" s="17">
        <v>2261.6687011700001</v>
      </c>
      <c r="F1219" s="2">
        <f t="shared" si="216"/>
        <v>-1701.49779511</v>
      </c>
      <c r="G1219" s="2">
        <f t="shared" si="217"/>
        <v>1701.49779511</v>
      </c>
      <c r="H1219" s="2">
        <f t="shared" si="218"/>
        <v>-0.17014977951099999</v>
      </c>
      <c r="I1219" s="2">
        <f t="shared" si="219"/>
        <v>115.1858410967783</v>
      </c>
      <c r="J1219" s="2">
        <f t="shared" si="220"/>
        <v>8.2985022048899992</v>
      </c>
      <c r="K1219" s="4">
        <f t="shared" si="221"/>
        <v>0.18651005171802942</v>
      </c>
      <c r="L1219" s="2">
        <f t="shared" si="222"/>
        <v>95.586995631372375</v>
      </c>
      <c r="M1219" s="9">
        <f t="shared" si="223"/>
        <v>674.2510703433253</v>
      </c>
      <c r="N1219" s="9">
        <f t="shared" si="224"/>
        <v>310.28715462733669</v>
      </c>
      <c r="O1219" s="9">
        <f t="shared" si="225"/>
        <v>179.83462511698676</v>
      </c>
      <c r="P1219" s="9">
        <f t="shared" si="226"/>
        <v>86.677737686471616</v>
      </c>
      <c r="Q1219" s="1">
        <f t="shared" si="227"/>
        <v>-54.615499356194739</v>
      </c>
    </row>
    <row r="1220" spans="1:17" x14ac:dyDescent="0.3">
      <c r="A1220">
        <v>1218</v>
      </c>
      <c r="B1220" s="17">
        <v>24.6904583</v>
      </c>
      <c r="C1220" s="17">
        <v>999.80554199000005</v>
      </c>
      <c r="D1220" s="17">
        <v>-1600.76660156</v>
      </c>
      <c r="E1220" s="17">
        <v>2262.578125</v>
      </c>
      <c r="F1220" s="2">
        <f t="shared" si="216"/>
        <v>-1703.6332931500001</v>
      </c>
      <c r="G1220" s="2">
        <f t="shared" si="217"/>
        <v>1703.6332931500001</v>
      </c>
      <c r="H1220" s="2">
        <f t="shared" si="218"/>
        <v>-0.17036332931500001</v>
      </c>
      <c r="I1220" s="2">
        <f t="shared" si="219"/>
        <v>115.23215767210952</v>
      </c>
      <c r="J1220" s="2">
        <f t="shared" si="220"/>
        <v>8.2963667068499998</v>
      </c>
      <c r="K1220" s="4">
        <f t="shared" si="221"/>
        <v>0.18676742019296524</v>
      </c>
      <c r="L1220" s="2">
        <f t="shared" si="222"/>
        <v>95.600823646937911</v>
      </c>
      <c r="M1220" s="9">
        <f t="shared" si="223"/>
        <v>53.728474588757791</v>
      </c>
      <c r="N1220" s="9">
        <f t="shared" si="224"/>
        <v>264.13512863844869</v>
      </c>
      <c r="O1220" s="9">
        <f t="shared" si="225"/>
        <v>173.92831982225198</v>
      </c>
      <c r="P1220" s="9">
        <f t="shared" si="226"/>
        <v>109.28365472697098</v>
      </c>
      <c r="Q1220" s="1">
        <f t="shared" si="227"/>
        <v>-44.350530916398405</v>
      </c>
    </row>
    <row r="1221" spans="1:17" x14ac:dyDescent="0.3">
      <c r="A1221">
        <v>1219</v>
      </c>
      <c r="B1221" s="17">
        <v>24.710758210000002</v>
      </c>
      <c r="C1221" s="17">
        <v>999.88537598000005</v>
      </c>
      <c r="D1221" s="17">
        <v>-1602.09863281</v>
      </c>
      <c r="E1221" s="17">
        <v>2265.59375</v>
      </c>
      <c r="F1221" s="2">
        <f t="shared" si="216"/>
        <v>-1704.9653244000001</v>
      </c>
      <c r="G1221" s="2">
        <f t="shared" si="217"/>
        <v>1704.9653244000001</v>
      </c>
      <c r="H1221" s="2">
        <f t="shared" si="218"/>
        <v>-0.17049653244000001</v>
      </c>
      <c r="I1221" s="2">
        <f t="shared" si="219"/>
        <v>115.38574219219321</v>
      </c>
      <c r="J1221" s="2">
        <f t="shared" si="220"/>
        <v>8.2950346756000002</v>
      </c>
      <c r="K1221" s="4">
        <f t="shared" si="221"/>
        <v>0.18692798905898891</v>
      </c>
      <c r="L1221" s="2">
        <f t="shared" si="222"/>
        <v>95.712873255408454</v>
      </c>
      <c r="M1221" s="9">
        <f t="shared" si="223"/>
        <v>697.82898294881863</v>
      </c>
      <c r="N1221" s="9">
        <f t="shared" si="224"/>
        <v>305.5264372987225</v>
      </c>
      <c r="O1221" s="9">
        <f t="shared" si="225"/>
        <v>188.83783152416729</v>
      </c>
      <c r="P1221" s="9">
        <f t="shared" si="226"/>
        <v>110.83499401273909</v>
      </c>
      <c r="Q1221" s="1">
        <f t="shared" si="227"/>
        <v>-28.983650689446382</v>
      </c>
    </row>
    <row r="1222" spans="1:17" x14ac:dyDescent="0.3">
      <c r="A1222">
        <v>1220</v>
      </c>
      <c r="B1222" s="17">
        <v>24.73104858</v>
      </c>
      <c r="C1222" s="17">
        <v>999.73138428000004</v>
      </c>
      <c r="D1222" s="17">
        <v>-1604.26855469</v>
      </c>
      <c r="E1222" s="17">
        <v>2264.9538574200001</v>
      </c>
      <c r="F1222" s="2">
        <f t="shared" si="216"/>
        <v>-1707.13524628</v>
      </c>
      <c r="G1222" s="2">
        <f t="shared" si="217"/>
        <v>1707.13524628</v>
      </c>
      <c r="H1222" s="2">
        <f t="shared" si="218"/>
        <v>-0.17071352462800002</v>
      </c>
      <c r="I1222" s="2">
        <f t="shared" si="219"/>
        <v>115.35315273070366</v>
      </c>
      <c r="J1222" s="2">
        <f t="shared" si="220"/>
        <v>8.29286475372</v>
      </c>
      <c r="K1222" s="4">
        <f t="shared" si="221"/>
        <v>0.18718961614463939</v>
      </c>
      <c r="L1222" s="2">
        <f t="shared" si="222"/>
        <v>95.660809451093229</v>
      </c>
      <c r="M1222" s="9">
        <f t="shared" si="223"/>
        <v>-199.00005454626537</v>
      </c>
      <c r="N1222" s="9">
        <f t="shared" si="224"/>
        <v>140.76995124172319</v>
      </c>
      <c r="O1222" s="9">
        <f t="shared" si="225"/>
        <v>196.91752384883316</v>
      </c>
      <c r="P1222" s="9">
        <f t="shared" si="226"/>
        <v>97.502983708105063</v>
      </c>
      <c r="Q1222" s="1">
        <f t="shared" si="227"/>
        <v>-11.231596893749956</v>
      </c>
    </row>
    <row r="1223" spans="1:17" x14ac:dyDescent="0.3">
      <c r="A1223">
        <v>1221</v>
      </c>
      <c r="B1223" s="17">
        <v>24.751358029999999</v>
      </c>
      <c r="C1223" s="17">
        <v>999.78399658000001</v>
      </c>
      <c r="D1223" s="17">
        <v>-1605.8067627</v>
      </c>
      <c r="E1223" s="17">
        <v>2266.6955566400002</v>
      </c>
      <c r="F1223" s="2">
        <f t="shared" ref="F1223:F1286" si="228">D1223-$D$6</f>
        <v>-1708.6734542900001</v>
      </c>
      <c r="G1223" s="2">
        <f t="shared" ref="G1223:G1286" si="229">-F1223</f>
        <v>1708.6734542900001</v>
      </c>
      <c r="H1223" s="2">
        <f t="shared" ref="H1223:H1286" si="230">F1223/(1000*$J$1)</f>
        <v>-0.17086734542900001</v>
      </c>
      <c r="I1223" s="2">
        <f t="shared" ref="I1223:I1286" si="231">E1223/$J$2</f>
        <v>115.4418567435812</v>
      </c>
      <c r="J1223" s="2">
        <f t="shared" ref="J1223:J1286" si="232">(10000+F1223)/1000</f>
        <v>8.2913265457100014</v>
      </c>
      <c r="K1223" s="4">
        <f t="shared" ref="K1223:K1286" si="233">LN($J$1/J1223)</f>
        <v>0.18737511907169047</v>
      </c>
      <c r="L1223" s="2">
        <f t="shared" ref="L1223:L1286" si="234">E1223*J1223/($J$1*$J$2)</f>
        <v>95.716613130410593</v>
      </c>
      <c r="M1223" s="9">
        <f t="shared" si="223"/>
        <v>300.82371315897598</v>
      </c>
      <c r="N1223" s="9">
        <f t="shared" si="224"/>
        <v>169.18673870592815</v>
      </c>
      <c r="O1223" s="9">
        <f t="shared" si="225"/>
        <v>183.47384688077781</v>
      </c>
      <c r="P1223" s="9">
        <f t="shared" si="226"/>
        <v>95.743062548987524</v>
      </c>
      <c r="Q1223" s="1">
        <f t="shared" si="227"/>
        <v>-7.6831584538698623</v>
      </c>
    </row>
    <row r="1224" spans="1:17" x14ac:dyDescent="0.3">
      <c r="A1224">
        <v>1222</v>
      </c>
      <c r="B1224" s="17">
        <v>24.771648410000001</v>
      </c>
      <c r="C1224" s="17">
        <v>999.71520996000004</v>
      </c>
      <c r="D1224" s="17">
        <v>-1607.65625</v>
      </c>
      <c r="E1224" s="17">
        <v>2266.4111328099998</v>
      </c>
      <c r="F1224" s="2">
        <f t="shared" si="228"/>
        <v>-1710.5229415900001</v>
      </c>
      <c r="G1224" s="2">
        <f t="shared" si="229"/>
        <v>1710.5229415900001</v>
      </c>
      <c r="H1224" s="2">
        <f t="shared" si="230"/>
        <v>-0.171052294159</v>
      </c>
      <c r="I1224" s="2">
        <f t="shared" si="231"/>
        <v>115.42737115686833</v>
      </c>
      <c r="J1224" s="2">
        <f t="shared" si="232"/>
        <v>8.2894770584100002</v>
      </c>
      <c r="K1224" s="4">
        <f t="shared" si="233"/>
        <v>0.18759820684859554</v>
      </c>
      <c r="L1224" s="2">
        <f t="shared" si="234"/>
        <v>95.683254511743613</v>
      </c>
      <c r="M1224" s="9">
        <f t="shared" ref="M1224:M1287" si="235">(L1224-L1223)/(K1224-K1223)</f>
        <v>-149.53135994167101</v>
      </c>
      <c r="N1224" s="9">
        <f t="shared" si="224"/>
        <v>50.5164033801979</v>
      </c>
      <c r="O1224" s="9">
        <f t="shared" si="225"/>
        <v>92.402581206107584</v>
      </c>
      <c r="P1224" s="9">
        <f t="shared" si="226"/>
        <v>69.905988814396224</v>
      </c>
      <c r="Q1224" s="1">
        <f t="shared" si="227"/>
        <v>8.4578280139804551</v>
      </c>
    </row>
    <row r="1225" spans="1:17" x14ac:dyDescent="0.3">
      <c r="A1225">
        <v>1223</v>
      </c>
      <c r="B1225" s="17">
        <v>24.791950230000001</v>
      </c>
      <c r="C1225" s="17">
        <v>999.75610352000001</v>
      </c>
      <c r="D1225" s="17">
        <v>-1609.1639404299999</v>
      </c>
      <c r="E1225" s="17">
        <v>2267.6672363299999</v>
      </c>
      <c r="F1225" s="2">
        <f t="shared" si="228"/>
        <v>-1712.03063202</v>
      </c>
      <c r="G1225" s="2">
        <f t="shared" si="229"/>
        <v>1712.03063202</v>
      </c>
      <c r="H1225" s="2">
        <f t="shared" si="230"/>
        <v>-0.17120306320199999</v>
      </c>
      <c r="I1225" s="2">
        <f t="shared" si="231"/>
        <v>115.49134398382614</v>
      </c>
      <c r="J1225" s="2">
        <f t="shared" si="232"/>
        <v>8.2879693679800006</v>
      </c>
      <c r="K1225" s="4">
        <f t="shared" si="233"/>
        <v>0.18778010343210755</v>
      </c>
      <c r="L1225" s="2">
        <f t="shared" si="234"/>
        <v>95.718872120479247</v>
      </c>
      <c r="M1225" s="9">
        <f t="shared" si="235"/>
        <v>195.81241190978253</v>
      </c>
      <c r="N1225" s="9">
        <f t="shared" si="224"/>
        <v>84.891229718472815</v>
      </c>
      <c r="O1225" s="9">
        <f t="shared" si="225"/>
        <v>71.520641236691631</v>
      </c>
      <c r="P1225" s="9">
        <f t="shared" si="226"/>
        <v>63.100733957886789</v>
      </c>
      <c r="Q1225" s="1">
        <f t="shared" si="227"/>
        <v>12.233568105699776</v>
      </c>
    </row>
    <row r="1226" spans="1:17" x14ac:dyDescent="0.3">
      <c r="A1226">
        <v>1224</v>
      </c>
      <c r="B1226" s="17">
        <v>24.812253949999999</v>
      </c>
      <c r="C1226" s="17">
        <v>999.81762694999998</v>
      </c>
      <c r="D1226" s="17">
        <v>-1610.6269531299999</v>
      </c>
      <c r="E1226" s="17">
        <v>2268.5046386700001</v>
      </c>
      <c r="F1226" s="2">
        <f t="shared" si="228"/>
        <v>-1713.49364472</v>
      </c>
      <c r="G1226" s="2">
        <f t="shared" si="229"/>
        <v>1713.49364472</v>
      </c>
      <c r="H1226" s="2">
        <f t="shared" si="230"/>
        <v>-0.171349364472</v>
      </c>
      <c r="I1226" s="2">
        <f t="shared" si="231"/>
        <v>115.53399253479182</v>
      </c>
      <c r="J1226" s="2">
        <f t="shared" si="232"/>
        <v>8.2865063552800002</v>
      </c>
      <c r="K1226" s="4">
        <f t="shared" si="233"/>
        <v>0.18795664146905389</v>
      </c>
      <c r="L1226" s="2">
        <f t="shared" si="234"/>
        <v>95.737316339042451</v>
      </c>
      <c r="M1226" s="9">
        <f t="shared" si="235"/>
        <v>104.4773063201674</v>
      </c>
      <c r="N1226" s="9">
        <f t="shared" ref="N1226:N1289" si="236">SUM(M1224:M1228)/5</f>
        <v>-4.3515770590637572</v>
      </c>
      <c r="O1226" s="9">
        <f t="shared" si="225"/>
        <v>-19.657404610490573</v>
      </c>
      <c r="P1226" s="9">
        <f t="shared" si="226"/>
        <v>41.172700817523847</v>
      </c>
      <c r="Q1226" s="1">
        <f t="shared" si="227"/>
        <v>26.72065364308142</v>
      </c>
    </row>
    <row r="1227" spans="1:17" x14ac:dyDescent="0.3">
      <c r="A1227">
        <v>1225</v>
      </c>
      <c r="B1227" s="17">
        <v>24.832557680000001</v>
      </c>
      <c r="C1227" s="17">
        <v>999.84149170000001</v>
      </c>
      <c r="D1227" s="17">
        <v>-1612.24316406</v>
      </c>
      <c r="E1227" s="17">
        <v>2268.8217773400002</v>
      </c>
      <c r="F1227" s="2">
        <f t="shared" si="228"/>
        <v>-1715.1098556500001</v>
      </c>
      <c r="G1227" s="2">
        <f t="shared" si="229"/>
        <v>1715.1098556500001</v>
      </c>
      <c r="H1227" s="2">
        <f t="shared" si="230"/>
        <v>-0.17151098556500002</v>
      </c>
      <c r="I1227" s="2">
        <f t="shared" si="231"/>
        <v>115.55014427462417</v>
      </c>
      <c r="J1227" s="2">
        <f t="shared" si="232"/>
        <v>8.2848901443499994</v>
      </c>
      <c r="K1227" s="4">
        <f t="shared" si="233"/>
        <v>0.18815170178701335</v>
      </c>
      <c r="L1227" s="2">
        <f t="shared" si="234"/>
        <v>95.732025147905432</v>
      </c>
      <c r="M1227" s="9">
        <f t="shared" si="235"/>
        <v>-27.125922854890792</v>
      </c>
      <c r="N1227" s="9">
        <f t="shared" si="236"/>
        <v>-1.2871020979267143</v>
      </c>
      <c r="O1227" s="9">
        <f t="shared" si="225"/>
        <v>-33.760654041608291</v>
      </c>
      <c r="P1227" s="9">
        <f t="shared" si="226"/>
        <v>-1.0960876270270632</v>
      </c>
      <c r="Q1227" s="1">
        <f t="shared" si="227"/>
        <v>42.787712631531441</v>
      </c>
    </row>
    <row r="1228" spans="1:17" x14ac:dyDescent="0.3">
      <c r="A1228">
        <v>1226</v>
      </c>
      <c r="B1228" s="17">
        <v>24.852857589999999</v>
      </c>
      <c r="C1228" s="17">
        <v>999.78826904000005</v>
      </c>
      <c r="D1228" s="17">
        <v>-1614.1446533200001</v>
      </c>
      <c r="E1228" s="17">
        <v>2268.5515136700001</v>
      </c>
      <c r="F1228" s="2">
        <f t="shared" si="228"/>
        <v>-1717.0113449100002</v>
      </c>
      <c r="G1228" s="2">
        <f t="shared" si="229"/>
        <v>1717.0113449100002</v>
      </c>
      <c r="H1228" s="2">
        <f t="shared" si="230"/>
        <v>-0.17170113449100002</v>
      </c>
      <c r="I1228" s="2">
        <f t="shared" si="231"/>
        <v>115.5363798589382</v>
      </c>
      <c r="J1228" s="2">
        <f t="shared" si="232"/>
        <v>8.2829886550899996</v>
      </c>
      <c r="K1228" s="4">
        <f t="shared" si="233"/>
        <v>0.18838124104081491</v>
      </c>
      <c r="L1228" s="2">
        <f t="shared" si="234"/>
        <v>95.698652362175395</v>
      </c>
      <c r="M1228" s="9">
        <f t="shared" si="235"/>
        <v>-145.39032072870691</v>
      </c>
      <c r="N1228" s="9">
        <f t="shared" si="236"/>
        <v>-65.004270415047444</v>
      </c>
      <c r="O1228" s="9">
        <f t="shared" ref="O1228:O1291" si="237">SUM(M1224:M1232)/9</f>
        <v>-74.99870522032414</v>
      </c>
      <c r="P1228" s="9">
        <f t="shared" si="226"/>
        <v>-18.829533742268023</v>
      </c>
      <c r="Q1228" s="1">
        <f t="shared" si="227"/>
        <v>40.692666391788507</v>
      </c>
    </row>
    <row r="1229" spans="1:17" x14ac:dyDescent="0.3">
      <c r="A1229">
        <v>1227</v>
      </c>
      <c r="B1229" s="17">
        <v>24.873157500000001</v>
      </c>
      <c r="C1229" s="17">
        <v>999.80487060999997</v>
      </c>
      <c r="D1229" s="17">
        <v>-1615.77856445</v>
      </c>
      <c r="E1229" s="17">
        <v>2268.3713378900002</v>
      </c>
      <c r="F1229" s="2">
        <f t="shared" si="228"/>
        <v>-1718.64525604</v>
      </c>
      <c r="G1229" s="2">
        <f t="shared" si="229"/>
        <v>1718.64525604</v>
      </c>
      <c r="H1229" s="2">
        <f t="shared" si="230"/>
        <v>-0.17186452560400001</v>
      </c>
      <c r="I1229" s="2">
        <f t="shared" si="231"/>
        <v>115.52720358181423</v>
      </c>
      <c r="J1229" s="2">
        <f t="shared" si="232"/>
        <v>8.2813547439600015</v>
      </c>
      <c r="K1229" s="4">
        <f t="shared" si="233"/>
        <v>0.18857852156029392</v>
      </c>
      <c r="L1229" s="2">
        <f t="shared" si="234"/>
        <v>95.672175543869017</v>
      </c>
      <c r="M1229" s="9">
        <f t="shared" si="235"/>
        <v>-134.20898513598578</v>
      </c>
      <c r="N1229" s="9">
        <f t="shared" si="236"/>
        <v>-151.08559156434589</v>
      </c>
      <c r="O1229" s="9">
        <f t="shared" si="237"/>
        <v>-84.50114603212036</v>
      </c>
      <c r="P1229" s="9">
        <f t="shared" si="226"/>
        <v>-60.646390806372082</v>
      </c>
      <c r="Q1229" s="1">
        <f t="shared" si="227"/>
        <v>83.627568883397046</v>
      </c>
    </row>
    <row r="1230" spans="1:17" x14ac:dyDescent="0.3">
      <c r="A1230">
        <v>1228</v>
      </c>
      <c r="B1230" s="17">
        <v>24.893459320000002</v>
      </c>
      <c r="C1230" s="17">
        <v>999.86755371000004</v>
      </c>
      <c r="D1230" s="17">
        <v>-1617.3256835899999</v>
      </c>
      <c r="E1230" s="17">
        <v>2268.2512207</v>
      </c>
      <c r="F1230" s="2">
        <f t="shared" si="228"/>
        <v>-1720.19237518</v>
      </c>
      <c r="G1230" s="2">
        <f t="shared" si="229"/>
        <v>1720.19237518</v>
      </c>
      <c r="H1230" s="2">
        <f t="shared" si="230"/>
        <v>-0.172019237518</v>
      </c>
      <c r="I1230" s="2">
        <f t="shared" si="231"/>
        <v>115.5210860635618</v>
      </c>
      <c r="J1230" s="2">
        <f t="shared" si="232"/>
        <v>8.2798076248200001</v>
      </c>
      <c r="K1230" s="4">
        <f t="shared" si="233"/>
        <v>0.18876535858417562</v>
      </c>
      <c r="L1230" s="2">
        <f t="shared" si="234"/>
        <v>95.649236921656637</v>
      </c>
      <c r="M1230" s="9">
        <f t="shared" si="235"/>
        <v>-122.77342967582118</v>
      </c>
      <c r="N1230" s="9">
        <f t="shared" si="236"/>
        <v>-159.72415648326108</v>
      </c>
      <c r="O1230" s="9">
        <f t="shared" si="237"/>
        <v>-101.78927583597829</v>
      </c>
      <c r="P1230" s="9">
        <f t="shared" si="226"/>
        <v>-49.453774796504028</v>
      </c>
      <c r="Q1230" s="1">
        <f t="shared" si="227"/>
        <v>93.064386424262636</v>
      </c>
    </row>
    <row r="1231" spans="1:17" x14ac:dyDescent="0.3">
      <c r="A1231">
        <v>1229</v>
      </c>
      <c r="B1231" s="17">
        <v>24.913761139999998</v>
      </c>
      <c r="C1231" s="17">
        <v>999.84057616999996</v>
      </c>
      <c r="D1231" s="17">
        <v>-1619.2727050799999</v>
      </c>
      <c r="E1231" s="17">
        <v>2266.9665527299999</v>
      </c>
      <c r="F1231" s="2">
        <f t="shared" si="228"/>
        <v>-1722.13939667</v>
      </c>
      <c r="G1231" s="2">
        <f t="shared" si="229"/>
        <v>1722.13939667</v>
      </c>
      <c r="H1231" s="2">
        <f t="shared" si="230"/>
        <v>-0.17221393966699999</v>
      </c>
      <c r="I1231" s="2">
        <f t="shared" si="231"/>
        <v>115.45565846111145</v>
      </c>
      <c r="J1231" s="2">
        <f t="shared" si="232"/>
        <v>8.2778606033299997</v>
      </c>
      <c r="K1231" s="4">
        <f t="shared" si="233"/>
        <v>0.18900053922339929</v>
      </c>
      <c r="L1231" s="2">
        <f t="shared" si="234"/>
        <v>95.57258466067583</v>
      </c>
      <c r="M1231" s="9">
        <f t="shared" si="235"/>
        <v>-325.9292994263248</v>
      </c>
      <c r="N1231" s="9">
        <f t="shared" si="236"/>
        <v>-177.65675778708709</v>
      </c>
      <c r="O1231" s="9">
        <f t="shared" si="237"/>
        <v>-136.98377844264763</v>
      </c>
      <c r="P1231" s="9">
        <f t="shared" ref="P1231:P1294" si="238">SUM(M1224:M1238)/15</f>
        <v>-41.085478025094716</v>
      </c>
      <c r="Q1231" s="1">
        <f t="shared" si="227"/>
        <v>91.174914823588367</v>
      </c>
    </row>
    <row r="1232" spans="1:17" x14ac:dyDescent="0.3">
      <c r="A1232">
        <v>1230</v>
      </c>
      <c r="B1232" s="17">
        <v>24.934049609999999</v>
      </c>
      <c r="C1232" s="17">
        <v>999.78796387</v>
      </c>
      <c r="D1232" s="17">
        <v>-1620.75390625</v>
      </c>
      <c r="E1232" s="17">
        <v>2267.0737304700001</v>
      </c>
      <c r="F1232" s="2">
        <f t="shared" si="228"/>
        <v>-1723.6205978400001</v>
      </c>
      <c r="G1232" s="2">
        <f t="shared" si="229"/>
        <v>1723.6205978400001</v>
      </c>
      <c r="H1232" s="2">
        <f t="shared" si="230"/>
        <v>-0.17236205978400002</v>
      </c>
      <c r="I1232" s="2">
        <f t="shared" si="231"/>
        <v>115.46111697858679</v>
      </c>
      <c r="J1232" s="2">
        <f t="shared" si="232"/>
        <v>8.2763794021599999</v>
      </c>
      <c r="K1232" s="4">
        <f t="shared" si="233"/>
        <v>0.18917949049793215</v>
      </c>
      <c r="L1232" s="2">
        <f t="shared" si="234"/>
        <v>95.560001031196194</v>
      </c>
      <c r="M1232" s="9">
        <f t="shared" si="235"/>
        <v>-70.318747449466699</v>
      </c>
      <c r="N1232" s="9">
        <f t="shared" si="236"/>
        <v>-142.77111202487771</v>
      </c>
      <c r="O1232" s="9">
        <f t="shared" si="237"/>
        <v>-126.12799512685335</v>
      </c>
      <c r="P1232" s="9">
        <f t="shared" si="238"/>
        <v>-37.828619562918995</v>
      </c>
      <c r="Q1232" s="1">
        <f t="shared" si="227"/>
        <v>96.614277800349683</v>
      </c>
    </row>
    <row r="1233" spans="1:17" x14ac:dyDescent="0.3">
      <c r="A1233">
        <v>1231</v>
      </c>
      <c r="B1233" s="17">
        <v>24.954362870000001</v>
      </c>
      <c r="C1233" s="17">
        <v>999.78753661999997</v>
      </c>
      <c r="D1233" s="17">
        <v>-1622.3823242200001</v>
      </c>
      <c r="E1233" s="17">
        <v>2266.4223632799999</v>
      </c>
      <c r="F1233" s="2">
        <f t="shared" si="228"/>
        <v>-1725.2490158100002</v>
      </c>
      <c r="G1233" s="2">
        <f t="shared" si="229"/>
        <v>1725.2490158100002</v>
      </c>
      <c r="H1233" s="2">
        <f t="shared" si="230"/>
        <v>-0.17252490158100001</v>
      </c>
      <c r="I1233" s="2">
        <f t="shared" si="231"/>
        <v>115.42794312000875</v>
      </c>
      <c r="J1233" s="2">
        <f t="shared" si="232"/>
        <v>8.2747509841899998</v>
      </c>
      <c r="K1233" s="4">
        <f t="shared" si="233"/>
        <v>0.1893762647287239</v>
      </c>
      <c r="L1233" s="2">
        <f t="shared" si="234"/>
        <v>95.513748593531957</v>
      </c>
      <c r="M1233" s="9">
        <f t="shared" si="235"/>
        <v>-235.05332724783696</v>
      </c>
      <c r="N1233" s="9">
        <f t="shared" si="236"/>
        <v>-160.67106951768477</v>
      </c>
      <c r="O1233" s="9">
        <f t="shared" si="237"/>
        <v>-113.4302722012464</v>
      </c>
      <c r="P1233" s="9">
        <f t="shared" si="238"/>
        <v>-28.052653555169723</v>
      </c>
      <c r="Q1233" s="1">
        <f t="shared" si="227"/>
        <v>107.82143260392253</v>
      </c>
    </row>
    <row r="1234" spans="1:17" x14ac:dyDescent="0.3">
      <c r="A1234">
        <v>1232</v>
      </c>
      <c r="B1234" s="17">
        <v>24.97465897</v>
      </c>
      <c r="C1234" s="17">
        <v>999.82165526999995</v>
      </c>
      <c r="D1234" s="17">
        <v>-1623.74255371</v>
      </c>
      <c r="E1234" s="17">
        <v>2266.9519043</v>
      </c>
      <c r="F1234" s="2">
        <f t="shared" si="228"/>
        <v>-1726.6092453000001</v>
      </c>
      <c r="G1234" s="2">
        <f t="shared" si="229"/>
        <v>1726.6092453000001</v>
      </c>
      <c r="H1234" s="2">
        <f t="shared" si="230"/>
        <v>-0.17266092453000001</v>
      </c>
      <c r="I1234" s="2">
        <f t="shared" si="231"/>
        <v>115.45491242269769</v>
      </c>
      <c r="J1234" s="2">
        <f t="shared" si="232"/>
        <v>8.2733907546999994</v>
      </c>
      <c r="K1234" s="4">
        <f t="shared" si="233"/>
        <v>0.18954066137392153</v>
      </c>
      <c r="L1234" s="2">
        <f t="shared" si="234"/>
        <v>95.520360502264523</v>
      </c>
      <c r="M1234" s="9">
        <f t="shared" si="235"/>
        <v>40.219243675061207</v>
      </c>
      <c r="N1234" s="9">
        <f t="shared" si="236"/>
        <v>-81.369984234968257</v>
      </c>
      <c r="O1234" s="9">
        <f t="shared" si="237"/>
        <v>-51.146144438346255</v>
      </c>
      <c r="P1234" s="9">
        <f t="shared" si="238"/>
        <v>-28.369138496336245</v>
      </c>
      <c r="Q1234" s="1">
        <f t="shared" si="227"/>
        <v>77.50054272335602</v>
      </c>
    </row>
    <row r="1235" spans="1:17" x14ac:dyDescent="0.3">
      <c r="A1235">
        <v>1233</v>
      </c>
      <c r="B1235" s="17">
        <v>24.99495125</v>
      </c>
      <c r="C1235" s="17">
        <v>999.75799560999997</v>
      </c>
      <c r="D1235" s="17">
        <v>-1625.5649414100001</v>
      </c>
      <c r="E1235" s="17">
        <v>2266.3413085900002</v>
      </c>
      <c r="F1235" s="2">
        <f t="shared" si="228"/>
        <v>-1728.4316330000001</v>
      </c>
      <c r="G1235" s="2">
        <f t="shared" si="229"/>
        <v>1728.4316330000001</v>
      </c>
      <c r="H1235" s="2">
        <f t="shared" si="230"/>
        <v>-0.17284316330000002</v>
      </c>
      <c r="I1235" s="2">
        <f t="shared" si="231"/>
        <v>115.42381503854499</v>
      </c>
      <c r="J1235" s="2">
        <f t="shared" si="232"/>
        <v>8.2715683670000004</v>
      </c>
      <c r="K1235" s="4">
        <f t="shared" si="233"/>
        <v>0.18976095659423164</v>
      </c>
      <c r="L1235" s="2">
        <f t="shared" si="234"/>
        <v>95.473597727128762</v>
      </c>
      <c r="M1235" s="9">
        <f t="shared" si="235"/>
        <v>-212.2732171398566</v>
      </c>
      <c r="N1235" s="9">
        <f t="shared" si="236"/>
        <v>-73.528397624723794</v>
      </c>
      <c r="O1235" s="9">
        <f t="shared" si="237"/>
        <v>-48.691150364258895</v>
      </c>
      <c r="P1235" s="9">
        <f t="shared" si="238"/>
        <v>-41.855193703861758</v>
      </c>
      <c r="Q1235" s="1">
        <f t="shared" si="227"/>
        <v>72.885897098934038</v>
      </c>
    </row>
    <row r="1236" spans="1:17" x14ac:dyDescent="0.3">
      <c r="A1236">
        <v>1234</v>
      </c>
      <c r="B1236" s="17">
        <v>25.015251159999998</v>
      </c>
      <c r="C1236" s="17">
        <v>999.78417968999997</v>
      </c>
      <c r="D1236" s="17">
        <v>-1627.2377929700001</v>
      </c>
      <c r="E1236" s="17">
        <v>2267.1386718799999</v>
      </c>
      <c r="F1236" s="2">
        <f t="shared" si="228"/>
        <v>-1730.1044845600002</v>
      </c>
      <c r="G1236" s="2">
        <f t="shared" si="229"/>
        <v>1730.1044845600002</v>
      </c>
      <c r="H1236" s="2">
        <f t="shared" si="230"/>
        <v>-0.17301044845600003</v>
      </c>
      <c r="I1236" s="2">
        <f t="shared" si="231"/>
        <v>115.46442441743891</v>
      </c>
      <c r="J1236" s="2">
        <f t="shared" si="232"/>
        <v>8.26989551544</v>
      </c>
      <c r="K1236" s="4">
        <f t="shared" si="233"/>
        <v>0.18996321820512568</v>
      </c>
      <c r="L1236" s="2">
        <f t="shared" si="234"/>
        <v>95.487872568263867</v>
      </c>
      <c r="M1236" s="9">
        <f t="shared" si="235"/>
        <v>70.576126987257823</v>
      </c>
      <c r="N1236" s="9">
        <f t="shared" si="236"/>
        <v>58.75190077086669</v>
      </c>
      <c r="O1236" s="9">
        <f t="shared" si="237"/>
        <v>25.573427574890697</v>
      </c>
      <c r="P1236" s="9">
        <f t="shared" si="238"/>
        <v>55.229717124063512</v>
      </c>
      <c r="Q1236" s="1">
        <f t="shared" si="227"/>
        <v>44.377981305373218</v>
      </c>
    </row>
    <row r="1237" spans="1:17" x14ac:dyDescent="0.3">
      <c r="A1237">
        <v>1235</v>
      </c>
      <c r="B1237" s="17">
        <v>25.035549159999999</v>
      </c>
      <c r="C1237" s="17">
        <v>999.75030518000005</v>
      </c>
      <c r="D1237" s="17">
        <v>-1628.8107910199999</v>
      </c>
      <c r="E1237" s="17">
        <v>2267.4294433599998</v>
      </c>
      <c r="F1237" s="2">
        <f t="shared" si="228"/>
        <v>-1731.67748261</v>
      </c>
      <c r="G1237" s="2">
        <f t="shared" si="229"/>
        <v>1731.67748261</v>
      </c>
      <c r="H1237" s="2">
        <f t="shared" si="230"/>
        <v>-0.17316774826100001</v>
      </c>
      <c r="I1237" s="2">
        <f t="shared" si="231"/>
        <v>115.47923328731159</v>
      </c>
      <c r="J1237" s="2">
        <f t="shared" si="232"/>
        <v>8.2683225173899988</v>
      </c>
      <c r="K1237" s="4">
        <f t="shared" si="233"/>
        <v>0.19015344402650772</v>
      </c>
      <c r="L1237" s="2">
        <f t="shared" si="234"/>
        <v>95.481954488041097</v>
      </c>
      <c r="M1237" s="9">
        <f t="shared" si="235"/>
        <v>-31.110814398244507</v>
      </c>
      <c r="N1237" s="9">
        <f t="shared" si="236"/>
        <v>30.572355434047445</v>
      </c>
      <c r="O1237" s="9">
        <f t="shared" si="237"/>
        <v>44.467736425128081</v>
      </c>
      <c r="P1237" s="9">
        <f t="shared" si="238"/>
        <v>75.996522559532181</v>
      </c>
      <c r="Q1237" s="1">
        <f t="shared" si="227"/>
        <v>44.205096967856313</v>
      </c>
    </row>
    <row r="1238" spans="1:17" x14ac:dyDescent="0.3">
      <c r="A1238">
        <v>1236</v>
      </c>
      <c r="B1238" s="17">
        <v>25.055850979999999</v>
      </c>
      <c r="C1238" s="17">
        <v>999.79663086000005</v>
      </c>
      <c r="D1238" s="17">
        <v>-1630.2257080100001</v>
      </c>
      <c r="E1238" s="17">
        <v>2269.5505371099998</v>
      </c>
      <c r="F1238" s="2">
        <f t="shared" si="228"/>
        <v>-1733.0923996000001</v>
      </c>
      <c r="G1238" s="2">
        <f t="shared" si="229"/>
        <v>1733.0923996000001</v>
      </c>
      <c r="H1238" s="2">
        <f t="shared" si="230"/>
        <v>-0.17330923996</v>
      </c>
      <c r="I1238" s="2">
        <f t="shared" si="231"/>
        <v>115.58725970493521</v>
      </c>
      <c r="J1238" s="2">
        <f t="shared" si="232"/>
        <v>8.2669076003999997</v>
      </c>
      <c r="K1238" s="4">
        <f t="shared" si="233"/>
        <v>0.19032458370625477</v>
      </c>
      <c r="L1238" s="2">
        <f t="shared" si="234"/>
        <v>95.554919576413752</v>
      </c>
      <c r="M1238" s="9">
        <f t="shared" si="235"/>
        <v>426.34816473011551</v>
      </c>
      <c r="N1238" s="9">
        <f t="shared" si="236"/>
        <v>141.51737926722308</v>
      </c>
      <c r="O1238" s="9">
        <f t="shared" si="237"/>
        <v>45.094022678468463</v>
      </c>
      <c r="P1238" s="9">
        <f t="shared" si="238"/>
        <v>84.636893216119631</v>
      </c>
      <c r="Q1238" s="1">
        <f t="shared" ref="Q1238:Q1301" si="239">SUM(M1224:M1252)/29</f>
        <v>35.362098242225834</v>
      </c>
    </row>
    <row r="1239" spans="1:17" x14ac:dyDescent="0.3">
      <c r="A1239">
        <v>1237</v>
      </c>
      <c r="B1239" s="17">
        <v>25.07615852</v>
      </c>
      <c r="C1239" s="17">
        <v>999.72387694999998</v>
      </c>
      <c r="D1239" s="17">
        <v>-1632.3592529299999</v>
      </c>
      <c r="E1239" s="17">
        <v>2269.5190429700001</v>
      </c>
      <c r="F1239" s="2">
        <f t="shared" si="228"/>
        <v>-1735.22594452</v>
      </c>
      <c r="G1239" s="2">
        <f t="shared" si="229"/>
        <v>1735.22594452</v>
      </c>
      <c r="H1239" s="2">
        <f t="shared" si="230"/>
        <v>-0.173522594452</v>
      </c>
      <c r="I1239" s="2">
        <f t="shared" si="231"/>
        <v>115.58565572155621</v>
      </c>
      <c r="J1239" s="2">
        <f t="shared" si="232"/>
        <v>8.2647740554800002</v>
      </c>
      <c r="K1239" s="4">
        <f t="shared" si="233"/>
        <v>0.19058269960471647</v>
      </c>
      <c r="L1239" s="2">
        <f t="shared" si="234"/>
        <v>95.528932859316114</v>
      </c>
      <c r="M1239" s="9">
        <f t="shared" si="235"/>
        <v>-100.67848300903501</v>
      </c>
      <c r="N1239" s="9">
        <f t="shared" si="236"/>
        <v>147.34816031030545</v>
      </c>
      <c r="O1239" s="9">
        <f t="shared" si="237"/>
        <v>186.2789224579252</v>
      </c>
      <c r="P1239" s="9">
        <f t="shared" si="238"/>
        <v>118.99895329282481</v>
      </c>
      <c r="Q1239" s="1">
        <f t="shared" si="239"/>
        <v>49.04883110497142</v>
      </c>
    </row>
    <row r="1240" spans="1:17" x14ac:dyDescent="0.3">
      <c r="A1240">
        <v>1238</v>
      </c>
      <c r="B1240" s="17">
        <v>25.096456530000001</v>
      </c>
      <c r="C1240" s="17">
        <v>999.74475098000005</v>
      </c>
      <c r="D1240" s="17">
        <v>-1633.87316895</v>
      </c>
      <c r="E1240" s="17">
        <v>2271.4255371099998</v>
      </c>
      <c r="F1240" s="2">
        <f t="shared" si="228"/>
        <v>-1736.7398605400001</v>
      </c>
      <c r="G1240" s="2">
        <f t="shared" si="229"/>
        <v>1736.7398605400001</v>
      </c>
      <c r="H1240" s="2">
        <f t="shared" si="230"/>
        <v>-0.173673986054</v>
      </c>
      <c r="I1240" s="2">
        <f t="shared" si="231"/>
        <v>115.68275267079034</v>
      </c>
      <c r="J1240" s="2">
        <f t="shared" si="232"/>
        <v>8.2632601394599998</v>
      </c>
      <c r="K1240" s="4">
        <f t="shared" si="233"/>
        <v>0.19076589332350705</v>
      </c>
      <c r="L1240" s="2">
        <f t="shared" si="234"/>
        <v>95.591667896755169</v>
      </c>
      <c r="M1240" s="9">
        <f t="shared" si="235"/>
        <v>342.45190202602151</v>
      </c>
      <c r="N1240" s="9">
        <f t="shared" si="236"/>
        <v>107.68697299639966</v>
      </c>
      <c r="O1240" s="9">
        <f t="shared" si="237"/>
        <v>229.56406840635867</v>
      </c>
      <c r="P1240" s="9">
        <f t="shared" si="238"/>
        <v>151.61184706687058</v>
      </c>
      <c r="Q1240" s="1">
        <f t="shared" si="239"/>
        <v>31.210296029537073</v>
      </c>
    </row>
    <row r="1241" spans="1:17" x14ac:dyDescent="0.3">
      <c r="A1241">
        <v>1239</v>
      </c>
      <c r="B1241" s="17">
        <v>25.11676216</v>
      </c>
      <c r="C1241" s="17">
        <v>999.72399901999995</v>
      </c>
      <c r="D1241" s="17">
        <v>-1635.7065429700001</v>
      </c>
      <c r="E1241" s="17">
        <v>2272.4555664099998</v>
      </c>
      <c r="F1241" s="2">
        <f t="shared" si="228"/>
        <v>-1738.5732345600002</v>
      </c>
      <c r="G1241" s="2">
        <f t="shared" si="229"/>
        <v>1738.5732345600002</v>
      </c>
      <c r="H1241" s="2">
        <f t="shared" si="230"/>
        <v>-0.17385732345600002</v>
      </c>
      <c r="I1241" s="2">
        <f t="shared" si="231"/>
        <v>115.73521163227018</v>
      </c>
      <c r="J1241" s="2">
        <f t="shared" si="232"/>
        <v>8.2614267654399995</v>
      </c>
      <c r="K1241" s="4">
        <f t="shared" si="233"/>
        <v>0.19098778848413242</v>
      </c>
      <c r="L1241" s="2">
        <f t="shared" si="234"/>
        <v>95.613797508269954</v>
      </c>
      <c r="M1241" s="9">
        <f t="shared" si="235"/>
        <v>99.73003220266969</v>
      </c>
      <c r="N1241" s="9">
        <f t="shared" si="236"/>
        <v>284.59400838841094</v>
      </c>
      <c r="O1241" s="9">
        <f t="shared" si="237"/>
        <v>222.48140209366227</v>
      </c>
      <c r="P1241" s="9">
        <f t="shared" si="238"/>
        <v>153.6117531371861</v>
      </c>
      <c r="Q1241" s="1">
        <f t="shared" si="239"/>
        <v>28.264305708717639</v>
      </c>
    </row>
    <row r="1242" spans="1:17" x14ac:dyDescent="0.3">
      <c r="A1242">
        <v>1240</v>
      </c>
      <c r="B1242" s="17">
        <v>25.13705826</v>
      </c>
      <c r="C1242" s="17">
        <v>999.43365478999999</v>
      </c>
      <c r="D1242" s="17">
        <v>-1638.3022460899999</v>
      </c>
      <c r="E1242" s="17">
        <v>2271.45581055</v>
      </c>
      <c r="F1242" s="2">
        <f t="shared" si="228"/>
        <v>-1741.16893768</v>
      </c>
      <c r="G1242" s="2">
        <f t="shared" si="229"/>
        <v>1741.16893768</v>
      </c>
      <c r="H1242" s="2">
        <f t="shared" si="230"/>
        <v>-0.17411689376799999</v>
      </c>
      <c r="I1242" s="2">
        <f t="shared" si="231"/>
        <v>115.68429448442888</v>
      </c>
      <c r="J1242" s="2">
        <f t="shared" si="232"/>
        <v>8.2588310623199988</v>
      </c>
      <c r="K1242" s="4">
        <f t="shared" si="233"/>
        <v>0.19130203335469356</v>
      </c>
      <c r="L1242" s="2">
        <f t="shared" si="234"/>
        <v>95.541704471057528</v>
      </c>
      <c r="M1242" s="9">
        <f t="shared" si="235"/>
        <v>-229.41675096777342</v>
      </c>
      <c r="N1242" s="9">
        <f t="shared" si="236"/>
        <v>340.1883242694268</v>
      </c>
      <c r="O1242" s="9">
        <f t="shared" si="237"/>
        <v>246.99389277393979</v>
      </c>
      <c r="P1242" s="9">
        <f t="shared" si="238"/>
        <v>145.59072032421673</v>
      </c>
      <c r="Q1242" s="1">
        <f t="shared" si="239"/>
        <v>23.131024816426429</v>
      </c>
    </row>
    <row r="1243" spans="1:17" x14ac:dyDescent="0.3">
      <c r="A1243">
        <v>1241</v>
      </c>
      <c r="B1243" s="17">
        <v>25.157354349999999</v>
      </c>
      <c r="C1243" s="17">
        <v>999.62036133000004</v>
      </c>
      <c r="D1243" s="17">
        <v>-1639.20861816</v>
      </c>
      <c r="E1243" s="17">
        <v>2275.1259765599998</v>
      </c>
      <c r="F1243" s="2">
        <f t="shared" si="228"/>
        <v>-1742.0753097500001</v>
      </c>
      <c r="G1243" s="2">
        <f t="shared" si="229"/>
        <v>1742.0753097500001</v>
      </c>
      <c r="H1243" s="2">
        <f t="shared" si="230"/>
        <v>-0.174207530975</v>
      </c>
      <c r="I1243" s="2">
        <f t="shared" si="231"/>
        <v>115.87121450441586</v>
      </c>
      <c r="J1243" s="2">
        <f t="shared" si="232"/>
        <v>8.2579246902500003</v>
      </c>
      <c r="K1243" s="4">
        <f t="shared" si="233"/>
        <v>0.19141178518301716</v>
      </c>
      <c r="L1243" s="2">
        <f t="shared" si="234"/>
        <v>95.685576314526969</v>
      </c>
      <c r="M1243" s="9">
        <f t="shared" si="235"/>
        <v>1310.8833416901718</v>
      </c>
      <c r="N1243" s="9">
        <f t="shared" si="236"/>
        <v>273.06436989882059</v>
      </c>
      <c r="O1243" s="9">
        <f t="shared" si="237"/>
        <v>246.16350326628469</v>
      </c>
      <c r="P1243" s="9">
        <f t="shared" si="238"/>
        <v>151.14889646257751</v>
      </c>
      <c r="Q1243" s="1">
        <f t="shared" si="239"/>
        <v>26.558883300153717</v>
      </c>
    </row>
    <row r="1244" spans="1:17" x14ac:dyDescent="0.3">
      <c r="A1244">
        <v>1242</v>
      </c>
      <c r="B1244" s="17">
        <v>25.17765808</v>
      </c>
      <c r="C1244" s="17">
        <v>999.67547606999995</v>
      </c>
      <c r="D1244" s="17">
        <v>-1641.09472656</v>
      </c>
      <c r="E1244" s="17">
        <v>2276.6088867200001</v>
      </c>
      <c r="F1244" s="2">
        <f t="shared" si="228"/>
        <v>-1743.9614181500001</v>
      </c>
      <c r="G1244" s="2">
        <f t="shared" si="229"/>
        <v>1743.9614181500001</v>
      </c>
      <c r="H1244" s="2">
        <f t="shared" si="230"/>
        <v>-0.17439614181500002</v>
      </c>
      <c r="I1244" s="2">
        <f t="shared" si="231"/>
        <v>115.94673849869594</v>
      </c>
      <c r="J1244" s="2">
        <f t="shared" si="232"/>
        <v>8.2560385818499995</v>
      </c>
      <c r="K1244" s="4">
        <f t="shared" si="233"/>
        <v>0.19164021107656232</v>
      </c>
      <c r="L1244" s="2">
        <f t="shared" si="234"/>
        <v>95.726074648490624</v>
      </c>
      <c r="M1244" s="9">
        <f t="shared" si="235"/>
        <v>177.29309639604443</v>
      </c>
      <c r="N1244" s="9">
        <f t="shared" si="236"/>
        <v>291.01868380313726</v>
      </c>
      <c r="O1244" s="9">
        <f t="shared" si="237"/>
        <v>234.56614180138817</v>
      </c>
      <c r="P1244" s="9">
        <f t="shared" si="238"/>
        <v>132.84290797447662</v>
      </c>
      <c r="Q1244" s="1">
        <f t="shared" si="239"/>
        <v>36.58184738383482</v>
      </c>
    </row>
    <row r="1245" spans="1:17" x14ac:dyDescent="0.3">
      <c r="A1245">
        <v>1243</v>
      </c>
      <c r="B1245" s="17">
        <v>25.19795418</v>
      </c>
      <c r="C1245" s="17">
        <v>999.64306640999996</v>
      </c>
      <c r="D1245" s="17">
        <v>-1642.8099365200001</v>
      </c>
      <c r="E1245" s="17">
        <v>2277.1157226599998</v>
      </c>
      <c r="F1245" s="2">
        <f t="shared" si="228"/>
        <v>-1745.6766281100001</v>
      </c>
      <c r="G1245" s="2">
        <f t="shared" si="229"/>
        <v>1745.6766281100001</v>
      </c>
      <c r="H1245" s="2">
        <f t="shared" si="230"/>
        <v>-0.174567662811</v>
      </c>
      <c r="I1245" s="2">
        <f t="shared" si="231"/>
        <v>115.97255144115597</v>
      </c>
      <c r="J1245" s="2">
        <f t="shared" si="232"/>
        <v>8.2543233718899991</v>
      </c>
      <c r="K1245" s="4">
        <f t="shared" si="233"/>
        <v>0.19184798483354928</v>
      </c>
      <c r="L1245" s="2">
        <f t="shared" si="234"/>
        <v>95.72749418584489</v>
      </c>
      <c r="M1245" s="9">
        <f t="shared" si="235"/>
        <v>6.8321301729904862</v>
      </c>
      <c r="N1245" s="9">
        <f t="shared" si="236"/>
        <v>420.67696582893586</v>
      </c>
      <c r="O1245" s="9">
        <f t="shared" si="237"/>
        <v>187.61634729633246</v>
      </c>
      <c r="P1245" s="9">
        <f t="shared" si="238"/>
        <v>137.87541227540569</v>
      </c>
      <c r="Q1245" s="1">
        <f t="shared" si="239"/>
        <v>36.509092695767372</v>
      </c>
    </row>
    <row r="1246" spans="1:17" x14ac:dyDescent="0.3">
      <c r="A1246">
        <v>1244</v>
      </c>
      <c r="B1246" s="17">
        <v>25.218254089999999</v>
      </c>
      <c r="C1246" s="17">
        <v>999.63867187999995</v>
      </c>
      <c r="D1246" s="17">
        <v>-1644.68591309</v>
      </c>
      <c r="E1246" s="17">
        <v>2278.6582031299999</v>
      </c>
      <c r="F1246" s="2">
        <f t="shared" si="228"/>
        <v>-1747.5526046800001</v>
      </c>
      <c r="G1246" s="2">
        <f t="shared" si="229"/>
        <v>1747.5526046800001</v>
      </c>
      <c r="H1246" s="2">
        <f t="shared" si="230"/>
        <v>-0.174755260468</v>
      </c>
      <c r="I1246" s="2">
        <f t="shared" si="231"/>
        <v>116.05110932641139</v>
      </c>
      <c r="J1246" s="2">
        <f t="shared" si="232"/>
        <v>8.252447395319999</v>
      </c>
      <c r="K1246" s="4">
        <f t="shared" si="233"/>
        <v>0.19207528266236554</v>
      </c>
      <c r="L1246" s="2">
        <f t="shared" si="234"/>
        <v>95.770567488474015</v>
      </c>
      <c r="M1246" s="9">
        <f t="shared" si="235"/>
        <v>189.50160172425296</v>
      </c>
      <c r="N1246" s="9">
        <f t="shared" si="236"/>
        <v>117.48935025228073</v>
      </c>
      <c r="O1246" s="9">
        <f t="shared" si="237"/>
        <v>162.21294648887525</v>
      </c>
      <c r="P1246" s="9">
        <f t="shared" si="238"/>
        <v>125.94446083192807</v>
      </c>
      <c r="Q1246" s="1">
        <f t="shared" si="239"/>
        <v>40.266893967715077</v>
      </c>
    </row>
    <row r="1247" spans="1:17" x14ac:dyDescent="0.3">
      <c r="A1247">
        <v>1245</v>
      </c>
      <c r="B1247" s="17">
        <v>25.238554000000001</v>
      </c>
      <c r="C1247" s="17">
        <v>999.70495604999996</v>
      </c>
      <c r="D1247" s="17">
        <v>-1646.0280761700001</v>
      </c>
      <c r="E1247" s="17">
        <v>2280.6501464799999</v>
      </c>
      <c r="F1247" s="2">
        <f t="shared" si="228"/>
        <v>-1748.8947677600001</v>
      </c>
      <c r="G1247" s="2">
        <f t="shared" si="229"/>
        <v>1748.8947677600001</v>
      </c>
      <c r="H1247" s="2">
        <f t="shared" si="230"/>
        <v>-0.174889476776</v>
      </c>
      <c r="I1247" s="2">
        <f t="shared" si="231"/>
        <v>116.15255816817509</v>
      </c>
      <c r="J1247" s="2">
        <f t="shared" si="232"/>
        <v>8.2511052322399987</v>
      </c>
      <c r="K1247" s="4">
        <f t="shared" si="233"/>
        <v>0.1922379340760639</v>
      </c>
      <c r="L1247" s="2">
        <f t="shared" si="234"/>
        <v>95.838698043949009</v>
      </c>
      <c r="M1247" s="9">
        <f t="shared" si="235"/>
        <v>418.87465916121977</v>
      </c>
      <c r="N1247" s="9">
        <f t="shared" si="236"/>
        <v>66.011481269175945</v>
      </c>
      <c r="O1247" s="9">
        <f t="shared" si="237"/>
        <v>165.03550767037723</v>
      </c>
      <c r="P1247" s="9">
        <f t="shared" si="238"/>
        <v>111.2226860140095</v>
      </c>
      <c r="Q1247" s="1">
        <f t="shared" si="239"/>
        <v>56.733136333257569</v>
      </c>
    </row>
    <row r="1248" spans="1:17" x14ac:dyDescent="0.3">
      <c r="A1248">
        <v>1246</v>
      </c>
      <c r="B1248" s="17">
        <v>25.2588501</v>
      </c>
      <c r="C1248" s="17">
        <v>999.66314696999996</v>
      </c>
      <c r="D1248" s="17">
        <v>-1647.93005371</v>
      </c>
      <c r="E1248" s="17">
        <v>2280.05078125</v>
      </c>
      <c r="F1248" s="2">
        <f t="shared" si="228"/>
        <v>-1750.7967453000001</v>
      </c>
      <c r="G1248" s="2">
        <f t="shared" si="229"/>
        <v>1750.7967453000001</v>
      </c>
      <c r="H1248" s="2">
        <f t="shared" si="230"/>
        <v>-0.17507967453000001</v>
      </c>
      <c r="I1248" s="2">
        <f t="shared" si="231"/>
        <v>116.12203274767208</v>
      </c>
      <c r="J1248" s="2">
        <f t="shared" si="232"/>
        <v>8.2492032546999994</v>
      </c>
      <c r="K1248" s="4">
        <f t="shared" si="233"/>
        <v>0.19246847249901872</v>
      </c>
      <c r="L1248" s="2">
        <f t="shared" si="234"/>
        <v>95.791425048447636</v>
      </c>
      <c r="M1248" s="9">
        <f t="shared" si="235"/>
        <v>-205.05473619310411</v>
      </c>
      <c r="N1248" s="9">
        <f t="shared" si="236"/>
        <v>38.864940221688769</v>
      </c>
      <c r="O1248" s="9">
        <f t="shared" si="237"/>
        <v>24.312553050990573</v>
      </c>
      <c r="P1248" s="9">
        <f t="shared" si="238"/>
        <v>89.662131680034989</v>
      </c>
      <c r="Q1248" s="1">
        <f t="shared" si="239"/>
        <v>79.374581033748683</v>
      </c>
    </row>
    <row r="1249" spans="1:17" x14ac:dyDescent="0.3">
      <c r="A1249">
        <v>1247</v>
      </c>
      <c r="B1249" s="17">
        <v>25.279153820000001</v>
      </c>
      <c r="C1249" s="17">
        <v>999.65228271000001</v>
      </c>
      <c r="D1249" s="17">
        <v>-1649.7474365200001</v>
      </c>
      <c r="E1249" s="17">
        <v>2280.1330566400002</v>
      </c>
      <c r="F1249" s="2">
        <f t="shared" si="228"/>
        <v>-1752.6141281100001</v>
      </c>
      <c r="G1249" s="2">
        <f t="shared" si="229"/>
        <v>1752.6141281100001</v>
      </c>
      <c r="H1249" s="2">
        <f t="shared" si="230"/>
        <v>-0.17526141281100002</v>
      </c>
      <c r="I1249" s="2">
        <f t="shared" si="231"/>
        <v>116.12622299887634</v>
      </c>
      <c r="J1249" s="2">
        <f t="shared" si="232"/>
        <v>8.2473858718899997</v>
      </c>
      <c r="K1249" s="4">
        <f t="shared" si="233"/>
        <v>0.1926888068727981</v>
      </c>
      <c r="L1249" s="2">
        <f t="shared" si="234"/>
        <v>95.773777091688018</v>
      </c>
      <c r="M1249" s="9">
        <f t="shared" si="235"/>
        <v>-80.096248519479445</v>
      </c>
      <c r="N1249" s="9">
        <f t="shared" si="236"/>
        <v>-39.83812019001288</v>
      </c>
      <c r="O1249" s="9">
        <f t="shared" si="237"/>
        <v>32.100419348980203</v>
      </c>
      <c r="P1249" s="9">
        <f t="shared" si="238"/>
        <v>71.280724951101277</v>
      </c>
      <c r="Q1249" s="1">
        <f t="shared" si="239"/>
        <v>71.285356682054683</v>
      </c>
    </row>
    <row r="1250" spans="1:17" x14ac:dyDescent="0.3">
      <c r="A1250">
        <v>1248</v>
      </c>
      <c r="B1250" s="17">
        <v>25.299449920000001</v>
      </c>
      <c r="C1250" s="17">
        <v>999.62805175999995</v>
      </c>
      <c r="D1250" s="17">
        <v>-1651.6915283200001</v>
      </c>
      <c r="E1250" s="17">
        <v>2279.9470214799999</v>
      </c>
      <c r="F1250" s="2">
        <f t="shared" si="228"/>
        <v>-1754.5582199100002</v>
      </c>
      <c r="G1250" s="2">
        <f t="shared" si="229"/>
        <v>1754.5582199100002</v>
      </c>
      <c r="H1250" s="2">
        <f t="shared" si="230"/>
        <v>-0.17545582199100002</v>
      </c>
      <c r="I1250" s="2">
        <f t="shared" si="231"/>
        <v>116.11674830597941</v>
      </c>
      <c r="J1250" s="2">
        <f t="shared" si="232"/>
        <v>8.2454417800899993</v>
      </c>
      <c r="K1250" s="4">
        <f t="shared" si="233"/>
        <v>0.19292455684242468</v>
      </c>
      <c r="L1250" s="2">
        <f t="shared" si="234"/>
        <v>95.743388785031726</v>
      </c>
      <c r="M1250" s="9">
        <f t="shared" si="235"/>
        <v>-128.90057506444529</v>
      </c>
      <c r="N1250" s="9">
        <f t="shared" si="236"/>
        <v>-114.73770199911851</v>
      </c>
      <c r="O1250" s="9">
        <f t="shared" si="237"/>
        <v>-4.3814957011091327</v>
      </c>
      <c r="P1250" s="9">
        <f t="shared" si="238"/>
        <v>83.509680035578441</v>
      </c>
      <c r="Q1250" s="1">
        <f t="shared" si="239"/>
        <v>105.39101733515299</v>
      </c>
    </row>
    <row r="1251" spans="1:17" x14ac:dyDescent="0.3">
      <c r="A1251">
        <v>1249</v>
      </c>
      <c r="B1251" s="17">
        <v>25.31975555</v>
      </c>
      <c r="C1251" s="17">
        <v>999.55987548999997</v>
      </c>
      <c r="D1251" s="17">
        <v>-1653.62854004</v>
      </c>
      <c r="E1251" s="17">
        <v>2279.34106445</v>
      </c>
      <c r="F1251" s="2">
        <f t="shared" si="228"/>
        <v>-1756.49523163</v>
      </c>
      <c r="G1251" s="2">
        <f t="shared" si="229"/>
        <v>1756.49523163</v>
      </c>
      <c r="H1251" s="2">
        <f t="shared" si="230"/>
        <v>-0.175649523163</v>
      </c>
      <c r="I1251" s="2">
        <f t="shared" si="231"/>
        <v>116.08588716785916</v>
      </c>
      <c r="J1251" s="2">
        <f t="shared" si="232"/>
        <v>8.2435047683700002</v>
      </c>
      <c r="K1251" s="4">
        <f t="shared" si="233"/>
        <v>0.19315950353513367</v>
      </c>
      <c r="L1251" s="2">
        <f t="shared" si="234"/>
        <v>95.695456440870871</v>
      </c>
      <c r="M1251" s="9">
        <f t="shared" si="235"/>
        <v>-204.01370033425533</v>
      </c>
      <c r="N1251" s="9">
        <f t="shared" si="236"/>
        <v>-24.249976144907471</v>
      </c>
      <c r="O1251" s="9">
        <f t="shared" si="237"/>
        <v>-23.321275113092323</v>
      </c>
      <c r="P1251" s="9">
        <f t="shared" si="238"/>
        <v>6.5479221422847669</v>
      </c>
      <c r="Q1251" s="1">
        <f t="shared" si="239"/>
        <v>105.96292912674971</v>
      </c>
    </row>
    <row r="1252" spans="1:17" x14ac:dyDescent="0.3">
      <c r="A1252">
        <v>1250</v>
      </c>
      <c r="B1252" s="17">
        <v>25.340053560000001</v>
      </c>
      <c r="C1252" s="17">
        <v>999.63531493999994</v>
      </c>
      <c r="D1252" s="17">
        <v>-1655.0114746100001</v>
      </c>
      <c r="E1252" s="17">
        <v>2279.9008789099998</v>
      </c>
      <c r="F1252" s="2">
        <f t="shared" si="228"/>
        <v>-1757.8781662000001</v>
      </c>
      <c r="G1252" s="2">
        <f t="shared" si="229"/>
        <v>1757.8781662000001</v>
      </c>
      <c r="H1252" s="2">
        <f t="shared" si="230"/>
        <v>-0.17578781662000001</v>
      </c>
      <c r="I1252" s="2">
        <f t="shared" si="231"/>
        <v>116.11439828418662</v>
      </c>
      <c r="J1252" s="2">
        <f t="shared" si="232"/>
        <v>8.2421218338000006</v>
      </c>
      <c r="K1252" s="4">
        <f t="shared" si="233"/>
        <v>0.19332727811921435</v>
      </c>
      <c r="L1252" s="2">
        <f t="shared" si="234"/>
        <v>95.702901731664383</v>
      </c>
      <c r="M1252" s="9">
        <f t="shared" si="235"/>
        <v>44.376750115691635</v>
      </c>
      <c r="N1252" s="9">
        <f t="shared" si="236"/>
        <v>-72.531747496574283</v>
      </c>
      <c r="O1252" s="9">
        <f t="shared" si="237"/>
        <v>-89.417467101154102</v>
      </c>
      <c r="P1252" s="9">
        <f t="shared" si="238"/>
        <v>-13.597171992770019</v>
      </c>
      <c r="Q1252" s="1">
        <f t="shared" si="239"/>
        <v>105.99383382754712</v>
      </c>
    </row>
    <row r="1253" spans="1:17" x14ac:dyDescent="0.3">
      <c r="A1253">
        <v>1251</v>
      </c>
      <c r="B1253" s="17">
        <v>25.360357279999999</v>
      </c>
      <c r="C1253" s="17">
        <v>999.80670166000004</v>
      </c>
      <c r="D1253" s="17">
        <v>-1656.1164550799999</v>
      </c>
      <c r="E1253" s="17">
        <v>2280.9968261700001</v>
      </c>
      <c r="F1253" s="2">
        <f t="shared" si="228"/>
        <v>-1758.98314667</v>
      </c>
      <c r="G1253" s="2">
        <f t="shared" si="229"/>
        <v>1758.98314667</v>
      </c>
      <c r="H1253" s="2">
        <f t="shared" si="230"/>
        <v>-0.17589831466700001</v>
      </c>
      <c r="I1253" s="2">
        <f t="shared" si="231"/>
        <v>116.17021441980168</v>
      </c>
      <c r="J1253" s="2">
        <f t="shared" si="232"/>
        <v>8.2410168533300006</v>
      </c>
      <c r="K1253" s="4">
        <f t="shared" si="233"/>
        <v>0.19346135215603819</v>
      </c>
      <c r="L1253" s="2">
        <f t="shared" si="234"/>
        <v>95.73606948885454</v>
      </c>
      <c r="M1253" s="9">
        <f t="shared" si="235"/>
        <v>247.38389307795111</v>
      </c>
      <c r="N1253" s="9">
        <f t="shared" si="236"/>
        <v>-42.942915080404369</v>
      </c>
      <c r="O1253" s="9">
        <f t="shared" si="237"/>
        <v>-71.742765824210949</v>
      </c>
      <c r="P1253" s="9">
        <f t="shared" si="238"/>
        <v>-28.516184840292127</v>
      </c>
      <c r="Q1253" s="1">
        <f t="shared" si="239"/>
        <v>100.17247074597184</v>
      </c>
    </row>
    <row r="1254" spans="1:17" x14ac:dyDescent="0.3">
      <c r="A1254">
        <v>1252</v>
      </c>
      <c r="B1254" s="17">
        <v>25.380659099999999</v>
      </c>
      <c r="C1254" s="17">
        <v>999.73052978999999</v>
      </c>
      <c r="D1254" s="17">
        <v>-1658.3181152300001</v>
      </c>
      <c r="E1254" s="17">
        <v>2279.5590820299999</v>
      </c>
      <c r="F1254" s="2">
        <f t="shared" si="228"/>
        <v>-1761.1848068200002</v>
      </c>
      <c r="G1254" s="2">
        <f t="shared" si="229"/>
        <v>1761.1848068200002</v>
      </c>
      <c r="H1254" s="2">
        <f t="shared" si="230"/>
        <v>-0.17611848068200001</v>
      </c>
      <c r="I1254" s="2">
        <f t="shared" si="231"/>
        <v>116.0969907120313</v>
      </c>
      <c r="J1254" s="2">
        <f t="shared" si="232"/>
        <v>8.2388151931800007</v>
      </c>
      <c r="K1254" s="4">
        <f t="shared" si="233"/>
        <v>0.19372854664647782</v>
      </c>
      <c r="L1254" s="2">
        <f t="shared" si="234"/>
        <v>95.650165096076094</v>
      </c>
      <c r="M1254" s="9">
        <f t="shared" si="235"/>
        <v>-321.50510527781347</v>
      </c>
      <c r="N1254" s="9">
        <f t="shared" si="236"/>
        <v>-37.338388759820546</v>
      </c>
      <c r="O1254" s="9">
        <f t="shared" si="237"/>
        <v>-45.459074511961411</v>
      </c>
      <c r="P1254" s="9">
        <f t="shared" si="238"/>
        <v>-14.002806211824607</v>
      </c>
      <c r="Q1254" s="1">
        <f t="shared" si="239"/>
        <v>104.77728305173058</v>
      </c>
    </row>
    <row r="1255" spans="1:17" x14ac:dyDescent="0.3">
      <c r="A1255">
        <v>1253</v>
      </c>
      <c r="B1255" s="17">
        <v>25.400960919999999</v>
      </c>
      <c r="C1255" s="17">
        <v>999.68048095999995</v>
      </c>
      <c r="D1255" s="17">
        <v>-1659.7858886700001</v>
      </c>
      <c r="E1255" s="17">
        <v>2280.0461425799999</v>
      </c>
      <c r="F1255" s="2">
        <f t="shared" si="228"/>
        <v>-1762.6525802600001</v>
      </c>
      <c r="G1255" s="2">
        <f t="shared" si="229"/>
        <v>1762.6525802600001</v>
      </c>
      <c r="H1255" s="2">
        <f t="shared" si="230"/>
        <v>-0.17626525802600002</v>
      </c>
      <c r="I1255" s="2">
        <f t="shared" si="231"/>
        <v>116.12179650214891</v>
      </c>
      <c r="J1255" s="2">
        <f t="shared" si="232"/>
        <v>8.237347419739999</v>
      </c>
      <c r="K1255" s="4">
        <f t="shared" si="233"/>
        <v>0.19390671597854467</v>
      </c>
      <c r="L1255" s="2">
        <f t="shared" si="234"/>
        <v>95.653558079254964</v>
      </c>
      <c r="M1255" s="9">
        <f t="shared" si="235"/>
        <v>19.043587016404206</v>
      </c>
      <c r="N1255" s="9">
        <f t="shared" si="236"/>
        <v>-55.410223723082012</v>
      </c>
      <c r="O1255" s="9">
        <f t="shared" si="237"/>
        <v>-45.012712352553855</v>
      </c>
      <c r="P1255" s="9">
        <f t="shared" si="238"/>
        <v>-13.824545551478904</v>
      </c>
      <c r="Q1255" s="1">
        <f t="shared" si="239"/>
        <v>91.167047837616394</v>
      </c>
    </row>
    <row r="1256" spans="1:17" x14ac:dyDescent="0.3">
      <c r="A1256">
        <v>1254</v>
      </c>
      <c r="B1256" s="17">
        <v>25.421257019999999</v>
      </c>
      <c r="C1256" s="17">
        <v>999.64709473000005</v>
      </c>
      <c r="D1256" s="17">
        <v>-1661.4969482399999</v>
      </c>
      <c r="E1256" s="17">
        <v>2279.6481933599998</v>
      </c>
      <c r="F1256" s="2">
        <f t="shared" si="228"/>
        <v>-1764.36363983</v>
      </c>
      <c r="G1256" s="2">
        <f t="shared" si="229"/>
        <v>1764.36363983</v>
      </c>
      <c r="H1256" s="2">
        <f t="shared" si="230"/>
        <v>-0.176436363983</v>
      </c>
      <c r="I1256" s="2">
        <f t="shared" si="231"/>
        <v>116.1015291148009</v>
      </c>
      <c r="J1256" s="2">
        <f t="shared" si="232"/>
        <v>8.23563636017</v>
      </c>
      <c r="K1256" s="4">
        <f t="shared" si="233"/>
        <v>0.19411445728382515</v>
      </c>
      <c r="L1256" s="2">
        <f t="shared" si="234"/>
        <v>95.61699746491901</v>
      </c>
      <c r="M1256" s="9">
        <f t="shared" si="235"/>
        <v>-175.99106873133624</v>
      </c>
      <c r="N1256" s="9">
        <f t="shared" si="236"/>
        <v>-73.595607680518967</v>
      </c>
      <c r="O1256" s="9">
        <f t="shared" si="237"/>
        <v>-46.450419264285607</v>
      </c>
      <c r="P1256" s="9">
        <f t="shared" si="238"/>
        <v>-13.112113973542964</v>
      </c>
      <c r="Q1256" s="1">
        <f t="shared" si="239"/>
        <v>96.942390819932783</v>
      </c>
    </row>
    <row r="1257" spans="1:17" x14ac:dyDescent="0.3">
      <c r="A1257">
        <v>1255</v>
      </c>
      <c r="B1257" s="17">
        <v>25.441560750000001</v>
      </c>
      <c r="C1257" s="17">
        <v>999.67608643000005</v>
      </c>
      <c r="D1257" s="17">
        <v>-1663.00390625</v>
      </c>
      <c r="E1257" s="17">
        <v>2279.8647460900002</v>
      </c>
      <c r="F1257" s="2">
        <f t="shared" si="228"/>
        <v>-1765.8705978400001</v>
      </c>
      <c r="G1257" s="2">
        <f t="shared" si="229"/>
        <v>1765.8705978400001</v>
      </c>
      <c r="H1257" s="2">
        <f t="shared" si="230"/>
        <v>-0.17658705978399999</v>
      </c>
      <c r="I1257" s="2">
        <f t="shared" si="231"/>
        <v>116.11255805477516</v>
      </c>
      <c r="J1257" s="2">
        <f t="shared" si="232"/>
        <v>8.2341294021600007</v>
      </c>
      <c r="K1257" s="4">
        <f t="shared" si="233"/>
        <v>0.19429745418080016</v>
      </c>
      <c r="L1257" s="2">
        <f t="shared" si="234"/>
        <v>95.60858282388341</v>
      </c>
      <c r="M1257" s="9">
        <f t="shared" si="235"/>
        <v>-45.982424700615695</v>
      </c>
      <c r="N1257" s="9">
        <f t="shared" si="236"/>
        <v>-34.271249750911728</v>
      </c>
      <c r="O1257" s="9">
        <f t="shared" si="237"/>
        <v>-6.1364713714440438</v>
      </c>
      <c r="P1257" s="9">
        <f t="shared" si="238"/>
        <v>44.013698714421892</v>
      </c>
      <c r="Q1257" s="1">
        <f t="shared" si="239"/>
        <v>102.95724101192083</v>
      </c>
    </row>
    <row r="1258" spans="1:17" x14ac:dyDescent="0.3">
      <c r="A1258">
        <v>1256</v>
      </c>
      <c r="B1258" s="17">
        <v>25.461854930000001</v>
      </c>
      <c r="C1258" s="17">
        <v>999.81652831999997</v>
      </c>
      <c r="D1258" s="17">
        <v>-1664.1916503899999</v>
      </c>
      <c r="E1258" s="17">
        <v>2280.7319335900002</v>
      </c>
      <c r="F1258" s="2">
        <f t="shared" si="228"/>
        <v>-1767.05834198</v>
      </c>
      <c r="G1258" s="2">
        <f t="shared" si="229"/>
        <v>1767.05834198</v>
      </c>
      <c r="H1258" s="2">
        <f t="shared" si="230"/>
        <v>-0.17670583419800001</v>
      </c>
      <c r="I1258" s="2">
        <f t="shared" si="231"/>
        <v>116.15672355148317</v>
      </c>
      <c r="J1258" s="2">
        <f t="shared" si="232"/>
        <v>8.2329416580199997</v>
      </c>
      <c r="K1258" s="4">
        <f t="shared" si="233"/>
        <v>0.19444171106020749</v>
      </c>
      <c r="L1258" s="2">
        <f t="shared" si="234"/>
        <v>95.631152818611852</v>
      </c>
      <c r="M1258" s="9">
        <f t="shared" si="235"/>
        <v>156.4569732907664</v>
      </c>
      <c r="N1258" s="9">
        <f t="shared" si="236"/>
        <v>-81.470579662160773</v>
      </c>
      <c r="O1258" s="9">
        <f t="shared" si="237"/>
        <v>13.215159293939747</v>
      </c>
      <c r="P1258" s="9">
        <f t="shared" si="238"/>
        <v>58.417841648289134</v>
      </c>
      <c r="Q1258" s="1">
        <f t="shared" si="239"/>
        <v>55.244157551898816</v>
      </c>
    </row>
    <row r="1259" spans="1:17" x14ac:dyDescent="0.3">
      <c r="A1259">
        <v>1257</v>
      </c>
      <c r="B1259" s="17">
        <v>25.482160570000001</v>
      </c>
      <c r="C1259" s="17">
        <v>999.80676270000004</v>
      </c>
      <c r="D1259" s="17">
        <v>-1665.89904785</v>
      </c>
      <c r="E1259" s="17">
        <v>2280.5871582</v>
      </c>
      <c r="F1259" s="2">
        <f t="shared" si="228"/>
        <v>-1768.7657394400001</v>
      </c>
      <c r="G1259" s="2">
        <f t="shared" si="229"/>
        <v>1768.7657394400001</v>
      </c>
      <c r="H1259" s="2">
        <f t="shared" si="230"/>
        <v>-0.176876573944</v>
      </c>
      <c r="I1259" s="2">
        <f t="shared" si="231"/>
        <v>116.14935020141705</v>
      </c>
      <c r="J1259" s="2">
        <f t="shared" si="232"/>
        <v>8.2312342605600008</v>
      </c>
      <c r="K1259" s="4">
        <f t="shared" si="233"/>
        <v>0.19464911864313944</v>
      </c>
      <c r="L1259" s="2">
        <f t="shared" si="234"/>
        <v>95.605251071968553</v>
      </c>
      <c r="M1259" s="9">
        <f t="shared" si="235"/>
        <v>-124.8833156297773</v>
      </c>
      <c r="N1259" s="9">
        <f t="shared" si="236"/>
        <v>35.168090314359596</v>
      </c>
      <c r="O1259" s="9">
        <f t="shared" si="237"/>
        <v>27.341475155467364</v>
      </c>
      <c r="P1259" s="9">
        <f t="shared" si="238"/>
        <v>70.004449798898165</v>
      </c>
      <c r="Q1259" s="1">
        <f t="shared" si="239"/>
        <v>38.721682913275451</v>
      </c>
    </row>
    <row r="1260" spans="1:17" x14ac:dyDescent="0.3">
      <c r="A1260">
        <v>1258</v>
      </c>
      <c r="B1260" s="17">
        <v>25.502452850000001</v>
      </c>
      <c r="C1260" s="17">
        <v>999.64465331999997</v>
      </c>
      <c r="D1260" s="17">
        <v>-1668.2276611299999</v>
      </c>
      <c r="E1260" s="17">
        <v>2279.7678222700001</v>
      </c>
      <c r="F1260" s="2">
        <f t="shared" si="228"/>
        <v>-1771.09435272</v>
      </c>
      <c r="G1260" s="2">
        <f t="shared" si="229"/>
        <v>1771.09435272</v>
      </c>
      <c r="H1260" s="2">
        <f t="shared" si="230"/>
        <v>-0.17710943527199999</v>
      </c>
      <c r="I1260" s="2">
        <f t="shared" si="231"/>
        <v>116.10762176515713</v>
      </c>
      <c r="J1260" s="2">
        <f t="shared" si="232"/>
        <v>8.2289056472799995</v>
      </c>
      <c r="K1260" s="4">
        <f t="shared" si="233"/>
        <v>0.19493205831541127</v>
      </c>
      <c r="L1260" s="2">
        <f t="shared" si="234"/>
        <v>95.54386644355516</v>
      </c>
      <c r="M1260" s="9">
        <f t="shared" si="235"/>
        <v>-216.95306253984106</v>
      </c>
      <c r="N1260" s="9">
        <f t="shared" si="236"/>
        <v>128.67428906776379</v>
      </c>
      <c r="O1260" s="9">
        <f t="shared" si="237"/>
        <v>111.53562568697728</v>
      </c>
      <c r="P1260" s="9">
        <f t="shared" si="238"/>
        <v>84.214575482147595</v>
      </c>
      <c r="Q1260" s="1">
        <f t="shared" si="239"/>
        <v>32.505430488870601</v>
      </c>
    </row>
    <row r="1261" spans="1:17" x14ac:dyDescent="0.3">
      <c r="A1261">
        <v>1259</v>
      </c>
      <c r="B1261" s="17">
        <v>25.522754670000001</v>
      </c>
      <c r="C1261" s="17">
        <v>999.76098633000004</v>
      </c>
      <c r="D1261" s="17">
        <v>-1669.5053710899999</v>
      </c>
      <c r="E1261" s="17">
        <v>2281.6308593799999</v>
      </c>
      <c r="F1261" s="2">
        <f t="shared" si="228"/>
        <v>-1772.37206268</v>
      </c>
      <c r="G1261" s="2">
        <f t="shared" si="229"/>
        <v>1772.37206268</v>
      </c>
      <c r="H1261" s="2">
        <f t="shared" si="230"/>
        <v>-0.17723720626799999</v>
      </c>
      <c r="I1261" s="2">
        <f t="shared" si="231"/>
        <v>116.20250546602756</v>
      </c>
      <c r="J1261" s="2">
        <f t="shared" si="232"/>
        <v>8.2276279373199994</v>
      </c>
      <c r="K1261" s="4">
        <f t="shared" si="233"/>
        <v>0.19508734131665795</v>
      </c>
      <c r="L1261" s="2">
        <f t="shared" si="234"/>
        <v>95.607098035886821</v>
      </c>
      <c r="M1261" s="9">
        <f t="shared" si="235"/>
        <v>407.20228115126565</v>
      </c>
      <c r="N1261" s="9">
        <f t="shared" si="236"/>
        <v>58.50924190479752</v>
      </c>
      <c r="O1261" s="9">
        <f t="shared" si="237"/>
        <v>140.774807650855</v>
      </c>
      <c r="P1261" s="9">
        <f t="shared" si="238"/>
        <v>69.913054200815353</v>
      </c>
      <c r="Q1261" s="1">
        <f t="shared" si="239"/>
        <v>35.92353946261283</v>
      </c>
    </row>
    <row r="1262" spans="1:17" x14ac:dyDescent="0.3">
      <c r="A1262">
        <v>1260</v>
      </c>
      <c r="B1262" s="17">
        <v>25.54305458</v>
      </c>
      <c r="C1262" s="17">
        <v>999.80419921999999</v>
      </c>
      <c r="D1262" s="17">
        <v>-1670.8149414100001</v>
      </c>
      <c r="E1262" s="17">
        <v>2283.5957031299999</v>
      </c>
      <c r="F1262" s="2">
        <f t="shared" si="228"/>
        <v>-1773.6816330000001</v>
      </c>
      <c r="G1262" s="2">
        <f t="shared" si="229"/>
        <v>1773.6816330000001</v>
      </c>
      <c r="H1262" s="2">
        <f t="shared" si="230"/>
        <v>-0.17736816330000002</v>
      </c>
      <c r="I1262" s="2">
        <f t="shared" si="231"/>
        <v>116.30257413649659</v>
      </c>
      <c r="J1262" s="2">
        <f t="shared" si="232"/>
        <v>8.2263183669999993</v>
      </c>
      <c r="K1262" s="4">
        <f t="shared" si="233"/>
        <v>0.19524652140616905</v>
      </c>
      <c r="L1262" s="2">
        <f t="shared" si="234"/>
        <v>95.674200174844088</v>
      </c>
      <c r="M1262" s="9">
        <f t="shared" si="235"/>
        <v>421.54856906640526</v>
      </c>
      <c r="N1262" s="9">
        <f t="shared" si="236"/>
        <v>238.84409339075165</v>
      </c>
      <c r="O1262" s="9">
        <f t="shared" si="237"/>
        <v>142.52679060924345</v>
      </c>
      <c r="P1262" s="9">
        <f t="shared" si="238"/>
        <v>87.86373327378368</v>
      </c>
      <c r="Q1262" s="1">
        <f t="shared" si="239"/>
        <v>9.5765997168773982</v>
      </c>
    </row>
    <row r="1263" spans="1:17" x14ac:dyDescent="0.3">
      <c r="A1263">
        <v>1261</v>
      </c>
      <c r="B1263" s="17">
        <v>25.563350679999999</v>
      </c>
      <c r="C1263" s="17">
        <v>999.78082274999997</v>
      </c>
      <c r="D1263" s="17">
        <v>-1672.9699707</v>
      </c>
      <c r="E1263" s="17">
        <v>2282.9782714799999</v>
      </c>
      <c r="F1263" s="2">
        <f t="shared" si="228"/>
        <v>-1775.83666229</v>
      </c>
      <c r="G1263" s="2">
        <f t="shared" si="229"/>
        <v>1775.83666229</v>
      </c>
      <c r="H1263" s="2">
        <f t="shared" si="230"/>
        <v>-0.17758366622900001</v>
      </c>
      <c r="I1263" s="2">
        <f t="shared" si="231"/>
        <v>116.27112860077855</v>
      </c>
      <c r="J1263" s="2">
        <f t="shared" si="232"/>
        <v>8.2241633377100012</v>
      </c>
      <c r="K1263" s="4">
        <f t="shared" si="233"/>
        <v>0.19550852337559566</v>
      </c>
      <c r="L1263" s="2">
        <f t="shared" si="234"/>
        <v>95.623275307268756</v>
      </c>
      <c r="M1263" s="9">
        <f t="shared" si="235"/>
        <v>-194.36826252406499</v>
      </c>
      <c r="N1263" s="9">
        <f t="shared" si="236"/>
        <v>299.66701968743251</v>
      </c>
      <c r="O1263" s="9">
        <f t="shared" si="237"/>
        <v>153.75697528409529</v>
      </c>
      <c r="P1263" s="9">
        <f t="shared" si="238"/>
        <v>104.4084927186797</v>
      </c>
      <c r="Q1263" s="1">
        <f t="shared" si="239"/>
        <v>14.964320548526098</v>
      </c>
    </row>
    <row r="1264" spans="1:17" x14ac:dyDescent="0.3">
      <c r="A1264">
        <v>1262</v>
      </c>
      <c r="B1264" s="17">
        <v>25.58364868</v>
      </c>
      <c r="C1264" s="17">
        <v>999.93811034999999</v>
      </c>
      <c r="D1264" s="17">
        <v>-1673.9487304700001</v>
      </c>
      <c r="E1264" s="17">
        <v>2285.4575195299999</v>
      </c>
      <c r="F1264" s="2">
        <f t="shared" si="228"/>
        <v>-1776.8154220600002</v>
      </c>
      <c r="G1264" s="2">
        <f t="shared" si="229"/>
        <v>1776.8154220600002</v>
      </c>
      <c r="H1264" s="2">
        <f t="shared" si="230"/>
        <v>-0.17768154220600002</v>
      </c>
      <c r="I1264" s="2">
        <f t="shared" si="231"/>
        <v>116.39739566711725</v>
      </c>
      <c r="J1264" s="2">
        <f t="shared" si="232"/>
        <v>8.2231845779399997</v>
      </c>
      <c r="K1264" s="4">
        <f t="shared" si="233"/>
        <v>0.19562754071215069</v>
      </c>
      <c r="L1264" s="2">
        <f t="shared" si="234"/>
        <v>95.715726896221867</v>
      </c>
      <c r="M1264" s="9">
        <f t="shared" si="235"/>
        <v>776.79094179999345</v>
      </c>
      <c r="N1264" s="9">
        <f t="shared" si="236"/>
        <v>212.18364784215547</v>
      </c>
      <c r="O1264" s="9">
        <f t="shared" si="237"/>
        <v>171.28412967162248</v>
      </c>
      <c r="P1264" s="9">
        <f t="shared" si="238"/>
        <v>112.47549094076079</v>
      </c>
      <c r="Q1264" s="1">
        <f t="shared" si="239"/>
        <v>22.549059782556061</v>
      </c>
    </row>
    <row r="1265" spans="1:17" x14ac:dyDescent="0.3">
      <c r="A1265">
        <v>1263</v>
      </c>
      <c r="B1265" s="17">
        <v>25.60395432</v>
      </c>
      <c r="C1265" s="17">
        <v>999.95660399999997</v>
      </c>
      <c r="D1265" s="17">
        <v>-1675.6999511700001</v>
      </c>
      <c r="E1265" s="17">
        <v>2286.3876953099998</v>
      </c>
      <c r="F1265" s="2">
        <f t="shared" si="228"/>
        <v>-1778.5666427600001</v>
      </c>
      <c r="G1265" s="2">
        <f t="shared" si="229"/>
        <v>1778.5666427600001</v>
      </c>
      <c r="H1265" s="2">
        <f t="shared" si="230"/>
        <v>-0.17785666427600003</v>
      </c>
      <c r="I1265" s="2">
        <f t="shared" si="231"/>
        <v>116.44476913058328</v>
      </c>
      <c r="J1265" s="2">
        <f t="shared" si="232"/>
        <v>8.2214333572399987</v>
      </c>
      <c r="K1265" s="4">
        <f t="shared" si="233"/>
        <v>0.19584052476730157</v>
      </c>
      <c r="L1265" s="2">
        <f t="shared" si="234"/>
        <v>95.73429092062878</v>
      </c>
      <c r="M1265" s="9">
        <f t="shared" si="235"/>
        <v>87.161568943563324</v>
      </c>
      <c r="N1265" s="9">
        <f t="shared" si="236"/>
        <v>179.37966110176097</v>
      </c>
      <c r="O1265" s="9">
        <f t="shared" si="237"/>
        <v>189.58503448901718</v>
      </c>
      <c r="P1265" s="9">
        <f t="shared" si="238"/>
        <v>110.68791401077071</v>
      </c>
      <c r="Q1265" s="1">
        <f t="shared" si="239"/>
        <v>19.718400175052498</v>
      </c>
    </row>
    <row r="1266" spans="1:17" x14ac:dyDescent="0.3">
      <c r="A1266">
        <v>1264</v>
      </c>
      <c r="B1266" s="17">
        <v>25.624256129999999</v>
      </c>
      <c r="C1266" s="17">
        <v>999.86535645000004</v>
      </c>
      <c r="D1266" s="17">
        <v>-1677.6916503899999</v>
      </c>
      <c r="E1266" s="17">
        <v>2286.7668457</v>
      </c>
      <c r="F1266" s="2">
        <f t="shared" si="228"/>
        <v>-1780.55834198</v>
      </c>
      <c r="G1266" s="2">
        <f t="shared" si="229"/>
        <v>1780.55834198</v>
      </c>
      <c r="H1266" s="2">
        <f t="shared" si="230"/>
        <v>-0.178055834198</v>
      </c>
      <c r="I1266" s="2">
        <f t="shared" si="231"/>
        <v>116.46407910138127</v>
      </c>
      <c r="J1266" s="2">
        <f t="shared" si="232"/>
        <v>8.2194416580199992</v>
      </c>
      <c r="K1266" s="4">
        <f t="shared" si="233"/>
        <v>0.19608281104803715</v>
      </c>
      <c r="L1266" s="2">
        <f t="shared" si="234"/>
        <v>95.726970342882964</v>
      </c>
      <c r="M1266" s="9">
        <f t="shared" si="235"/>
        <v>-30.214578075119771</v>
      </c>
      <c r="N1266" s="9">
        <f t="shared" si="236"/>
        <v>224.82552837816752</v>
      </c>
      <c r="O1266" s="9">
        <f t="shared" si="237"/>
        <v>174.03088977108152</v>
      </c>
      <c r="P1266" s="9">
        <f t="shared" si="238"/>
        <v>80.133537916450734</v>
      </c>
      <c r="Q1266" s="1">
        <f t="shared" si="239"/>
        <v>23.971243301282104</v>
      </c>
    </row>
    <row r="1267" spans="1:17" x14ac:dyDescent="0.3">
      <c r="A1267">
        <v>1265</v>
      </c>
      <c r="B1267" s="17">
        <v>25.644561769999999</v>
      </c>
      <c r="C1267" s="17">
        <v>999.87365723000005</v>
      </c>
      <c r="D1267" s="17">
        <v>-1679.11096191</v>
      </c>
      <c r="E1267" s="17">
        <v>2288.2243652299999</v>
      </c>
      <c r="F1267" s="2">
        <f t="shared" si="228"/>
        <v>-1781.9776535000001</v>
      </c>
      <c r="G1267" s="2">
        <f t="shared" si="229"/>
        <v>1781.9776535000001</v>
      </c>
      <c r="H1267" s="2">
        <f t="shared" si="230"/>
        <v>-0.17819776535000001</v>
      </c>
      <c r="I1267" s="2">
        <f t="shared" si="231"/>
        <v>116.53830996149406</v>
      </c>
      <c r="J1267" s="2">
        <f t="shared" si="232"/>
        <v>8.2180223464999997</v>
      </c>
      <c r="K1267" s="4">
        <f t="shared" si="233"/>
        <v>0.19625550332260405</v>
      </c>
      <c r="L1267" s="2">
        <f t="shared" si="234"/>
        <v>95.771443548690158</v>
      </c>
      <c r="M1267" s="9">
        <f t="shared" si="235"/>
        <v>257.528635364433</v>
      </c>
      <c r="N1267" s="9">
        <f t="shared" si="236"/>
        <v>59.018356181511095</v>
      </c>
      <c r="O1267" s="9">
        <f t="shared" si="237"/>
        <v>121.08259371924539</v>
      </c>
      <c r="P1267" s="9">
        <f t="shared" si="238"/>
        <v>76.896479616119208</v>
      </c>
      <c r="Q1267" s="1">
        <f t="shared" si="239"/>
        <v>11.92194490570799</v>
      </c>
    </row>
    <row r="1268" spans="1:17" x14ac:dyDescent="0.3">
      <c r="A1268">
        <v>1266</v>
      </c>
      <c r="B1268" s="17">
        <v>25.664850229999999</v>
      </c>
      <c r="C1268" s="17">
        <v>999.86218262</v>
      </c>
      <c r="D1268" s="17">
        <v>-1681.06433105</v>
      </c>
      <c r="E1268" s="17">
        <v>2288.9550781299999</v>
      </c>
      <c r="F1268" s="2">
        <f t="shared" si="228"/>
        <v>-1783.93102264</v>
      </c>
      <c r="G1268" s="2">
        <f t="shared" si="229"/>
        <v>1783.93102264</v>
      </c>
      <c r="H1268" s="2">
        <f t="shared" si="230"/>
        <v>-0.17839310226400001</v>
      </c>
      <c r="I1268" s="2">
        <f t="shared" si="231"/>
        <v>116.57552486389919</v>
      </c>
      <c r="J1268" s="2">
        <f t="shared" si="232"/>
        <v>8.2160689773600009</v>
      </c>
      <c r="K1268" s="4">
        <f t="shared" si="233"/>
        <v>0.19649322491130702</v>
      </c>
      <c r="L1268" s="2">
        <f t="shared" si="234"/>
        <v>95.77925533537416</v>
      </c>
      <c r="M1268" s="9">
        <f t="shared" si="235"/>
        <v>32.861073857967547</v>
      </c>
      <c r="N1268" s="9">
        <f t="shared" si="236"/>
        <v>95.029038130767319</v>
      </c>
      <c r="O1268" s="9">
        <f t="shared" si="237"/>
        <v>134.59061414964518</v>
      </c>
      <c r="P1268" s="9">
        <f t="shared" si="238"/>
        <v>110.60180124962712</v>
      </c>
      <c r="Q1268" s="1">
        <f t="shared" si="239"/>
        <v>8.8197558364300654</v>
      </c>
    </row>
    <row r="1269" spans="1:17" x14ac:dyDescent="0.3">
      <c r="A1269">
        <v>1267</v>
      </c>
      <c r="B1269" s="17">
        <v>25.685157780000001</v>
      </c>
      <c r="C1269" s="17">
        <v>999.87115478999999</v>
      </c>
      <c r="D1269" s="17">
        <v>-1683.0075683600001</v>
      </c>
      <c r="E1269" s="17">
        <v>2289.2011718799999</v>
      </c>
      <c r="F1269" s="2">
        <f t="shared" si="228"/>
        <v>-1785.8742599500001</v>
      </c>
      <c r="G1269" s="2">
        <f t="shared" si="229"/>
        <v>1785.8742599500001</v>
      </c>
      <c r="H1269" s="2">
        <f t="shared" si="230"/>
        <v>-0.17858742599500002</v>
      </c>
      <c r="I1269" s="2">
        <f t="shared" si="231"/>
        <v>116.58805831566768</v>
      </c>
      <c r="J1269" s="2">
        <f t="shared" si="232"/>
        <v>8.2141257400499992</v>
      </c>
      <c r="K1269" s="4">
        <f t="shared" si="233"/>
        <v>0.19672976956004479</v>
      </c>
      <c r="L1269" s="2">
        <f t="shared" si="234"/>
        <v>95.766897079317616</v>
      </c>
      <c r="M1269" s="9">
        <f t="shared" si="235"/>
        <v>-52.244919183288651</v>
      </c>
      <c r="N1269" s="9">
        <f t="shared" si="236"/>
        <v>90.074734665767352</v>
      </c>
      <c r="O1269" s="9">
        <f t="shared" si="237"/>
        <v>14.740657491420002</v>
      </c>
      <c r="P1269" s="9">
        <f t="shared" si="238"/>
        <v>60.442542941868894</v>
      </c>
      <c r="Q1269" s="1">
        <f t="shared" si="239"/>
        <v>14.908188208565759</v>
      </c>
    </row>
    <row r="1270" spans="1:17" x14ac:dyDescent="0.3">
      <c r="A1270">
        <v>1268</v>
      </c>
      <c r="B1270" s="17">
        <v>25.70545006</v>
      </c>
      <c r="C1270" s="17">
        <v>999.91235352000001</v>
      </c>
      <c r="D1270" s="17">
        <v>-1684.3029785199999</v>
      </c>
      <c r="E1270" s="17">
        <v>2290.5698242200001</v>
      </c>
      <c r="F1270" s="2">
        <f t="shared" si="228"/>
        <v>-1787.16967011</v>
      </c>
      <c r="G1270" s="2">
        <f t="shared" si="229"/>
        <v>1787.16967011</v>
      </c>
      <c r="H1270" s="2">
        <f t="shared" si="230"/>
        <v>-0.17871696701100001</v>
      </c>
      <c r="I1270" s="2">
        <f t="shared" si="231"/>
        <v>116.65776320695898</v>
      </c>
      <c r="J1270" s="2">
        <f t="shared" si="232"/>
        <v>8.2128303298899983</v>
      </c>
      <c r="K1270" s="4">
        <f t="shared" si="233"/>
        <v>0.19688748717457688</v>
      </c>
      <c r="L1270" s="2">
        <f t="shared" si="234"/>
        <v>95.809041588323822</v>
      </c>
      <c r="M1270" s="9">
        <f t="shared" si="235"/>
        <v>267.21497868984443</v>
      </c>
      <c r="N1270" s="9">
        <f t="shared" si="236"/>
        <v>24.009791862787345</v>
      </c>
      <c r="O1270" s="9">
        <f t="shared" si="237"/>
        <v>-14.214982406170357</v>
      </c>
      <c r="P1270" s="9">
        <f t="shared" si="238"/>
        <v>29.08524953242242</v>
      </c>
      <c r="Q1270" s="1">
        <f t="shared" si="239"/>
        <v>35.813778290712733</v>
      </c>
    </row>
    <row r="1271" spans="1:17" x14ac:dyDescent="0.3">
      <c r="A1271">
        <v>1269</v>
      </c>
      <c r="B1271" s="17">
        <v>25.725749969999999</v>
      </c>
      <c r="C1271" s="17">
        <v>999.87048340000001</v>
      </c>
      <c r="D1271" s="17">
        <v>-1685.8991699200001</v>
      </c>
      <c r="E1271" s="17">
        <v>2290.7595214799999</v>
      </c>
      <c r="F1271" s="2">
        <f t="shared" si="228"/>
        <v>-1788.7658615100001</v>
      </c>
      <c r="G1271" s="2">
        <f t="shared" si="229"/>
        <v>1788.7658615100001</v>
      </c>
      <c r="H1271" s="2">
        <f t="shared" si="230"/>
        <v>-0.17887658615100002</v>
      </c>
      <c r="I1271" s="2">
        <f t="shared" si="231"/>
        <v>116.66742440907737</v>
      </c>
      <c r="J1271" s="2">
        <f t="shared" si="232"/>
        <v>8.2112341384899992</v>
      </c>
      <c r="K1271" s="4">
        <f t="shared" si="233"/>
        <v>0.19708185945168252</v>
      </c>
      <c r="L1271" s="2">
        <f t="shared" si="234"/>
        <v>95.798353815751753</v>
      </c>
      <c r="M1271" s="9">
        <f t="shared" si="235"/>
        <v>-54.986095400119581</v>
      </c>
      <c r="N1271" s="9">
        <f t="shared" si="236"/>
        <v>-42.934156533612814</v>
      </c>
      <c r="O1271" s="9">
        <f t="shared" si="237"/>
        <v>21.211833153595997</v>
      </c>
      <c r="P1271" s="9">
        <f t="shared" si="238"/>
        <v>51.367212985186065</v>
      </c>
      <c r="Q1271" s="1">
        <f t="shared" si="239"/>
        <v>60.779265825064627</v>
      </c>
    </row>
    <row r="1272" spans="1:17" x14ac:dyDescent="0.3">
      <c r="A1272">
        <v>1270</v>
      </c>
      <c r="B1272" s="17">
        <v>25.746063230000001</v>
      </c>
      <c r="C1272" s="17">
        <v>999.85974121000004</v>
      </c>
      <c r="D1272" s="17">
        <v>-1687.7873535199999</v>
      </c>
      <c r="E1272" s="17">
        <v>2290.8859863299999</v>
      </c>
      <c r="F1272" s="2">
        <f t="shared" si="228"/>
        <v>-1790.65404511</v>
      </c>
      <c r="G1272" s="2">
        <f t="shared" si="229"/>
        <v>1790.65404511</v>
      </c>
      <c r="H1272" s="2">
        <f t="shared" si="230"/>
        <v>-0.179065404511</v>
      </c>
      <c r="I1272" s="2">
        <f t="shared" si="231"/>
        <v>116.67386521099893</v>
      </c>
      <c r="J1272" s="2">
        <f t="shared" si="232"/>
        <v>8.209345954889999</v>
      </c>
      <c r="K1272" s="4">
        <f t="shared" si="233"/>
        <v>0.19731183715010547</v>
      </c>
      <c r="L1272" s="2">
        <f t="shared" si="234"/>
        <v>95.781612341129502</v>
      </c>
      <c r="M1272" s="9">
        <f t="shared" si="235"/>
        <v>-72.796078650467038</v>
      </c>
      <c r="N1272" s="9">
        <f t="shared" si="236"/>
        <v>-67.17301072390508</v>
      </c>
      <c r="O1272" s="9">
        <f t="shared" si="237"/>
        <v>-45.75652560524189</v>
      </c>
      <c r="P1272" s="9">
        <f t="shared" si="238"/>
        <v>-14.484830046950066</v>
      </c>
      <c r="Q1272" s="1">
        <f t="shared" si="239"/>
        <v>61.607903075025213</v>
      </c>
    </row>
    <row r="1273" spans="1:17" x14ac:dyDescent="0.3">
      <c r="A1273">
        <v>1271</v>
      </c>
      <c r="B1273" s="17">
        <v>25.766353609999999</v>
      </c>
      <c r="C1273" s="17">
        <v>999.76629638999998</v>
      </c>
      <c r="D1273" s="17">
        <v>-1690.0532226600001</v>
      </c>
      <c r="E1273" s="17">
        <v>2289.5249023400002</v>
      </c>
      <c r="F1273" s="2">
        <f t="shared" si="228"/>
        <v>-1792.9199142500001</v>
      </c>
      <c r="G1273" s="2">
        <f t="shared" si="229"/>
        <v>1792.9199142500001</v>
      </c>
      <c r="H1273" s="2">
        <f t="shared" si="230"/>
        <v>-0.17929199142500002</v>
      </c>
      <c r="I1273" s="2">
        <f t="shared" si="231"/>
        <v>116.60454577260798</v>
      </c>
      <c r="J1273" s="2">
        <f t="shared" si="232"/>
        <v>8.2070800857500004</v>
      </c>
      <c r="K1273" s="4">
        <f t="shared" si="233"/>
        <v>0.19758788616939596</v>
      </c>
      <c r="L1273" s="2">
        <f t="shared" si="234"/>
        <v>95.698284551829531</v>
      </c>
      <c r="M1273" s="9">
        <f t="shared" si="235"/>
        <v>-301.85866812403322</v>
      </c>
      <c r="N1273" s="9">
        <f t="shared" si="236"/>
        <v>-62.890654069318465</v>
      </c>
      <c r="O1273" s="9">
        <f t="shared" si="237"/>
        <v>-54.83118182004845</v>
      </c>
      <c r="P1273" s="9">
        <f t="shared" si="238"/>
        <v>-25.674351288094087</v>
      </c>
      <c r="Q1273" s="1">
        <f t="shared" si="239"/>
        <v>58.153469169828533</v>
      </c>
    </row>
    <row r="1274" spans="1:17" x14ac:dyDescent="0.3">
      <c r="A1274">
        <v>1272</v>
      </c>
      <c r="B1274" s="17">
        <v>25.786659239999999</v>
      </c>
      <c r="C1274" s="17">
        <v>999.72131348000005</v>
      </c>
      <c r="D1274" s="17">
        <v>-1691.93005371</v>
      </c>
      <c r="E1274" s="17">
        <v>2289.0993652299999</v>
      </c>
      <c r="F1274" s="2">
        <f t="shared" si="228"/>
        <v>-1794.7967453000001</v>
      </c>
      <c r="G1274" s="2">
        <f t="shared" si="229"/>
        <v>1794.7967453000001</v>
      </c>
      <c r="H1274" s="2">
        <f t="shared" si="230"/>
        <v>-0.17947967453000002</v>
      </c>
      <c r="I1274" s="2">
        <f t="shared" si="231"/>
        <v>116.58287334555979</v>
      </c>
      <c r="J1274" s="2">
        <f t="shared" si="232"/>
        <v>8.2052032547000007</v>
      </c>
      <c r="K1274" s="4">
        <f t="shared" si="233"/>
        <v>0.19781659670518778</v>
      </c>
      <c r="L1274" s="2">
        <f t="shared" si="234"/>
        <v>95.658617181726513</v>
      </c>
      <c r="M1274" s="9">
        <f t="shared" si="235"/>
        <v>-173.43919013474999</v>
      </c>
      <c r="N1274" s="9">
        <f t="shared" si="236"/>
        <v>-120.93075368231617</v>
      </c>
      <c r="O1274" s="9">
        <f t="shared" si="237"/>
        <v>-33.486058658861971</v>
      </c>
      <c r="P1274" s="9">
        <f t="shared" si="238"/>
        <v>-43.996906306816619</v>
      </c>
      <c r="Q1274" s="1">
        <f t="shared" si="239"/>
        <v>59.24359299230531</v>
      </c>
    </row>
    <row r="1275" spans="1:17" x14ac:dyDescent="0.3">
      <c r="A1275">
        <v>1273</v>
      </c>
      <c r="B1275" s="17">
        <v>25.806962970000001</v>
      </c>
      <c r="C1275" s="17">
        <v>999.79504395000004</v>
      </c>
      <c r="D1275" s="17">
        <v>-1693.18127441</v>
      </c>
      <c r="E1275" s="17">
        <v>2290.5019531299999</v>
      </c>
      <c r="F1275" s="2">
        <f t="shared" si="228"/>
        <v>-1796.0479660000001</v>
      </c>
      <c r="G1275" s="2">
        <f t="shared" si="229"/>
        <v>1796.0479660000001</v>
      </c>
      <c r="H1275" s="2">
        <f t="shared" si="230"/>
        <v>-0.17960479660000001</v>
      </c>
      <c r="I1275" s="2">
        <f t="shared" si="231"/>
        <v>116.65430656072968</v>
      </c>
      <c r="J1275" s="2">
        <f t="shared" si="232"/>
        <v>8.2039520340000003</v>
      </c>
      <c r="K1275" s="4">
        <f t="shared" si="233"/>
        <v>0.19796909946116903</v>
      </c>
      <c r="L1275" s="2">
        <f t="shared" si="234"/>
        <v>95.70263355837578</v>
      </c>
      <c r="M1275" s="9">
        <f t="shared" si="235"/>
        <v>288.62676196277749</v>
      </c>
      <c r="N1275" s="9">
        <f t="shared" si="236"/>
        <v>-116.13370436728106</v>
      </c>
      <c r="O1275" s="9">
        <f t="shared" si="237"/>
        <v>-86.619912255738981</v>
      </c>
      <c r="P1275" s="9">
        <f t="shared" si="238"/>
        <v>-50.670787993186032</v>
      </c>
      <c r="Q1275" s="1">
        <f t="shared" si="239"/>
        <v>69.030811840261833</v>
      </c>
    </row>
    <row r="1276" spans="1:17" x14ac:dyDescent="0.3">
      <c r="A1276">
        <v>1274</v>
      </c>
      <c r="B1276" s="17">
        <v>25.827259059999999</v>
      </c>
      <c r="C1276" s="17">
        <v>999.72338866999996</v>
      </c>
      <c r="D1276" s="17">
        <v>-1695.20581055</v>
      </c>
      <c r="E1276" s="17">
        <v>2289.0278320299999</v>
      </c>
      <c r="F1276" s="2">
        <f t="shared" si="228"/>
        <v>-1798.0725021400001</v>
      </c>
      <c r="G1276" s="2">
        <f t="shared" si="229"/>
        <v>1798.0725021400001</v>
      </c>
      <c r="H1276" s="2">
        <f t="shared" si="230"/>
        <v>-0.17980725021400001</v>
      </c>
      <c r="I1276" s="2">
        <f t="shared" si="231"/>
        <v>116.57923018959974</v>
      </c>
      <c r="J1276" s="2">
        <f t="shared" si="232"/>
        <v>8.2019274978599999</v>
      </c>
      <c r="K1276" s="4">
        <f t="shared" si="233"/>
        <v>0.1982159056316454</v>
      </c>
      <c r="L1276" s="2">
        <f t="shared" si="234"/>
        <v>95.617439377142873</v>
      </c>
      <c r="M1276" s="9">
        <f t="shared" si="235"/>
        <v>-345.18659346510805</v>
      </c>
      <c r="N1276" s="9">
        <f t="shared" si="236"/>
        <v>-27.789732888996468</v>
      </c>
      <c r="O1276" s="9">
        <f t="shared" si="237"/>
        <v>-89.474929397236494</v>
      </c>
      <c r="P1276" s="9">
        <f t="shared" si="238"/>
        <v>-62.524230682775773</v>
      </c>
      <c r="Q1276" s="1">
        <f t="shared" si="239"/>
        <v>45.363884074251409</v>
      </c>
    </row>
    <row r="1277" spans="1:17" x14ac:dyDescent="0.3">
      <c r="A1277">
        <v>1275</v>
      </c>
      <c r="B1277" s="17">
        <v>25.847562790000001</v>
      </c>
      <c r="C1277" s="17">
        <v>999.69299316000001</v>
      </c>
      <c r="D1277" s="17">
        <v>-1696.8300781299999</v>
      </c>
      <c r="E1277" s="17">
        <v>2289.2497558599998</v>
      </c>
      <c r="F1277" s="2">
        <f t="shared" si="228"/>
        <v>-1799.69676972</v>
      </c>
      <c r="G1277" s="2">
        <f t="shared" si="229"/>
        <v>1799.69676972</v>
      </c>
      <c r="H1277" s="2">
        <f t="shared" si="230"/>
        <v>-0.179969676972</v>
      </c>
      <c r="I1277" s="2">
        <f t="shared" si="231"/>
        <v>116.59053267745074</v>
      </c>
      <c r="J1277" s="2">
        <f t="shared" si="232"/>
        <v>8.2003032302799994</v>
      </c>
      <c r="K1277" s="4">
        <f t="shared" si="233"/>
        <v>0.1984139601051168</v>
      </c>
      <c r="L1277" s="2">
        <f t="shared" si="234"/>
        <v>95.6077721734965</v>
      </c>
      <c r="M1277" s="9">
        <f t="shared" si="235"/>
        <v>-48.810832075291451</v>
      </c>
      <c r="N1277" s="9">
        <f t="shared" si="236"/>
        <v>-35.299835598456198</v>
      </c>
      <c r="O1277" s="9">
        <f t="shared" si="237"/>
        <v>-115.28124325340211</v>
      </c>
      <c r="P1277" s="9">
        <f t="shared" si="238"/>
        <v>-17.354189443978772</v>
      </c>
      <c r="Q1277" s="1">
        <f t="shared" si="239"/>
        <v>32.585177439382143</v>
      </c>
    </row>
    <row r="1278" spans="1:17" x14ac:dyDescent="0.3">
      <c r="A1278">
        <v>1276</v>
      </c>
      <c r="B1278" s="17">
        <v>25.867858890000001</v>
      </c>
      <c r="C1278" s="17">
        <v>999.79357909999999</v>
      </c>
      <c r="D1278" s="17">
        <v>-1698.09606934</v>
      </c>
      <c r="E1278" s="17">
        <v>2290.1203613299999</v>
      </c>
      <c r="F1278" s="2">
        <f t="shared" si="228"/>
        <v>-1800.9627609300001</v>
      </c>
      <c r="G1278" s="2">
        <f t="shared" si="229"/>
        <v>1800.9627609300001</v>
      </c>
      <c r="H1278" s="2">
        <f t="shared" si="230"/>
        <v>-0.180096276093</v>
      </c>
      <c r="I1278" s="2">
        <f t="shared" si="231"/>
        <v>116.63487224994141</v>
      </c>
      <c r="J1278" s="2">
        <f t="shared" si="232"/>
        <v>8.1990372390699999</v>
      </c>
      <c r="K1278" s="4">
        <f t="shared" si="233"/>
        <v>0.19856835548642873</v>
      </c>
      <c r="L1278" s="2">
        <f t="shared" si="234"/>
        <v>95.629366095144178</v>
      </c>
      <c r="M1278" s="9">
        <f t="shared" si="235"/>
        <v>139.86118926738965</v>
      </c>
      <c r="N1278" s="9">
        <f t="shared" si="236"/>
        <v>-109.16143792573109</v>
      </c>
      <c r="O1278" s="9">
        <f t="shared" si="237"/>
        <v>-64.250234565299337</v>
      </c>
      <c r="P1278" s="9">
        <f t="shared" si="238"/>
        <v>1.3653499610228663</v>
      </c>
      <c r="Q1278" s="1">
        <f t="shared" si="239"/>
        <v>95.257897242207164</v>
      </c>
    </row>
    <row r="1279" spans="1:17" x14ac:dyDescent="0.3">
      <c r="A1279">
        <v>1277</v>
      </c>
      <c r="B1279" s="17">
        <v>25.888154979999999</v>
      </c>
      <c r="C1279" s="17">
        <v>999.75695800999995</v>
      </c>
      <c r="D1279" s="17">
        <v>-1699.9472656299999</v>
      </c>
      <c r="E1279" s="17">
        <v>2289.4963378900002</v>
      </c>
      <c r="F1279" s="2">
        <f t="shared" si="228"/>
        <v>-1802.81395722</v>
      </c>
      <c r="G1279" s="2">
        <f t="shared" si="229"/>
        <v>1802.81395722</v>
      </c>
      <c r="H1279" s="2">
        <f t="shared" si="230"/>
        <v>-0.180281395722</v>
      </c>
      <c r="I1279" s="2">
        <f t="shared" si="231"/>
        <v>116.60309099711544</v>
      </c>
      <c r="J1279" s="2">
        <f t="shared" si="232"/>
        <v>8.1971860427800003</v>
      </c>
      <c r="K1279" s="4">
        <f t="shared" si="233"/>
        <v>0.19879416313323164</v>
      </c>
      <c r="L1279" s="2">
        <f t="shared" si="234"/>
        <v>95.581723006656091</v>
      </c>
      <c r="M1279" s="9">
        <f t="shared" si="235"/>
        <v>-210.98970368204866</v>
      </c>
      <c r="N1279" s="9">
        <f t="shared" si="236"/>
        <v>-101.13469990390102</v>
      </c>
      <c r="O1279" s="9">
        <f t="shared" si="237"/>
        <v>-61.08372082653586</v>
      </c>
      <c r="P1279" s="9">
        <f t="shared" si="238"/>
        <v>3.5676266909135688</v>
      </c>
      <c r="Q1279" s="1">
        <f t="shared" si="239"/>
        <v>73.621468177291121</v>
      </c>
    </row>
    <row r="1280" spans="1:17" x14ac:dyDescent="0.3">
      <c r="A1280">
        <v>1278</v>
      </c>
      <c r="B1280" s="17">
        <v>25.90846252</v>
      </c>
      <c r="C1280" s="17">
        <v>999.80163574000005</v>
      </c>
      <c r="D1280" s="17">
        <v>-1701.45605469</v>
      </c>
      <c r="E1280" s="17">
        <v>2289.5620117200001</v>
      </c>
      <c r="F1280" s="2">
        <f t="shared" si="228"/>
        <v>-1804.32274628</v>
      </c>
      <c r="G1280" s="2">
        <f t="shared" si="229"/>
        <v>1804.32274628</v>
      </c>
      <c r="H1280" s="2">
        <f t="shared" si="230"/>
        <v>-0.18043227462800002</v>
      </c>
      <c r="I1280" s="2">
        <f t="shared" si="231"/>
        <v>116.60643573781185</v>
      </c>
      <c r="J1280" s="2">
        <f t="shared" si="232"/>
        <v>8.1956772537199996</v>
      </c>
      <c r="K1280" s="4">
        <f t="shared" si="233"/>
        <v>0.19897824190421534</v>
      </c>
      <c r="L1280" s="2">
        <f t="shared" si="234"/>
        <v>95.566871301374746</v>
      </c>
      <c r="M1280" s="9">
        <f t="shared" si="235"/>
        <v>-80.681249673597037</v>
      </c>
      <c r="N1280" s="9">
        <f t="shared" si="236"/>
        <v>-59.8884514750644</v>
      </c>
      <c r="O1280" s="9">
        <f t="shared" si="237"/>
        <v>-23.674950000325971</v>
      </c>
      <c r="P1280" s="9">
        <f t="shared" si="238"/>
        <v>12.172591270282208</v>
      </c>
      <c r="Q1280" s="1">
        <f t="shared" si="239"/>
        <v>73.785527604350463</v>
      </c>
    </row>
    <row r="1281" spans="1:17" x14ac:dyDescent="0.3">
      <c r="A1281">
        <v>1279</v>
      </c>
      <c r="B1281" s="17">
        <v>25.928750990000001</v>
      </c>
      <c r="C1281" s="17">
        <v>999.69293213000003</v>
      </c>
      <c r="D1281" s="17">
        <v>-1703.74377441</v>
      </c>
      <c r="E1281" s="17">
        <v>2288.1604003900002</v>
      </c>
      <c r="F1281" s="2">
        <f t="shared" si="228"/>
        <v>-1806.6104660000001</v>
      </c>
      <c r="G1281" s="2">
        <f t="shared" si="229"/>
        <v>1806.6104660000001</v>
      </c>
      <c r="H1281" s="2">
        <f t="shared" si="230"/>
        <v>-0.18066104660000001</v>
      </c>
      <c r="I1281" s="2">
        <f t="shared" si="231"/>
        <v>116.53505225894365</v>
      </c>
      <c r="J1281" s="2">
        <f t="shared" si="232"/>
        <v>8.1933895339999996</v>
      </c>
      <c r="K1281" s="4">
        <f t="shared" si="233"/>
        <v>0.19925741823127419</v>
      </c>
      <c r="L1281" s="2">
        <f t="shared" si="234"/>
        <v>95.481707752257194</v>
      </c>
      <c r="M1281" s="9">
        <f t="shared" si="235"/>
        <v>-305.05290335595765</v>
      </c>
      <c r="N1281" s="9">
        <f t="shared" si="236"/>
        <v>-116.84880262571805</v>
      </c>
      <c r="O1281" s="9">
        <f t="shared" si="237"/>
        <v>75.568901469671474</v>
      </c>
      <c r="P1281" s="9">
        <f t="shared" si="238"/>
        <v>26.078520826687729</v>
      </c>
      <c r="Q1281" s="1">
        <f t="shared" si="239"/>
        <v>68.356548421917651</v>
      </c>
    </row>
    <row r="1282" spans="1:17" x14ac:dyDescent="0.3">
      <c r="A1282">
        <v>1280</v>
      </c>
      <c r="B1282" s="17">
        <v>25.949056630000001</v>
      </c>
      <c r="C1282" s="17">
        <v>999.67291260000002</v>
      </c>
      <c r="D1282" s="17">
        <v>-1705.0858154299999</v>
      </c>
      <c r="E1282" s="17">
        <v>2289.1533203099998</v>
      </c>
      <c r="F1282" s="2">
        <f t="shared" si="228"/>
        <v>-1807.95250702</v>
      </c>
      <c r="G1282" s="2">
        <f t="shared" si="229"/>
        <v>1807.95250702</v>
      </c>
      <c r="H1282" s="2">
        <f t="shared" si="230"/>
        <v>-0.180795250702</v>
      </c>
      <c r="I1282" s="2">
        <f t="shared" si="231"/>
        <v>116.58562125521961</v>
      </c>
      <c r="J1282" s="2">
        <f t="shared" si="232"/>
        <v>8.1920474929800005</v>
      </c>
      <c r="K1282" s="4">
        <f t="shared" si="233"/>
        <v>0.19942122723078878</v>
      </c>
      <c r="L1282" s="2">
        <f t="shared" si="234"/>
        <v>95.507494632133756</v>
      </c>
      <c r="M1282" s="9">
        <f t="shared" si="235"/>
        <v>157.42041006889164</v>
      </c>
      <c r="N1282" s="9">
        <f t="shared" si="236"/>
        <v>50.410277990424945</v>
      </c>
      <c r="O1282" s="9">
        <f t="shared" si="237"/>
        <v>78.553222316730654</v>
      </c>
      <c r="P1282" s="9">
        <f t="shared" si="238"/>
        <v>42.099552439064276</v>
      </c>
      <c r="Q1282" s="1">
        <f t="shared" si="239"/>
        <v>55.228875624385253</v>
      </c>
    </row>
    <row r="1283" spans="1:17" x14ac:dyDescent="0.3">
      <c r="A1283">
        <v>1281</v>
      </c>
      <c r="B1283" s="17">
        <v>25.969358440000001</v>
      </c>
      <c r="C1283" s="17">
        <v>999.64208984000004</v>
      </c>
      <c r="D1283" s="17">
        <v>-1707.17089844</v>
      </c>
      <c r="E1283" s="17">
        <v>2288.8515625</v>
      </c>
      <c r="F1283" s="2">
        <f t="shared" si="228"/>
        <v>-1810.03759003</v>
      </c>
      <c r="G1283" s="2">
        <f t="shared" si="229"/>
        <v>1810.03759003</v>
      </c>
      <c r="H1283" s="2">
        <f t="shared" si="230"/>
        <v>-0.181003759003</v>
      </c>
      <c r="I1283" s="2">
        <f t="shared" si="231"/>
        <v>116.57025285615462</v>
      </c>
      <c r="J1283" s="2">
        <f t="shared" si="232"/>
        <v>8.1899624099699988</v>
      </c>
      <c r="K1283" s="4">
        <f t="shared" si="233"/>
        <v>0.19967578488685342</v>
      </c>
      <c r="L1283" s="2">
        <f t="shared" si="234"/>
        <v>95.470598901260431</v>
      </c>
      <c r="M1283" s="9">
        <f t="shared" si="235"/>
        <v>-144.94056648587866</v>
      </c>
      <c r="N1283" s="9">
        <f t="shared" si="236"/>
        <v>176.14814187811814</v>
      </c>
      <c r="O1283" s="9">
        <f t="shared" si="237"/>
        <v>69.266244624805424</v>
      </c>
      <c r="P1283" s="9">
        <f t="shared" si="238"/>
        <v>4.2485267040099606</v>
      </c>
      <c r="Q1283" s="1">
        <f t="shared" si="239"/>
        <v>71.97763165177345</v>
      </c>
    </row>
    <row r="1284" spans="1:17" x14ac:dyDescent="0.3">
      <c r="A1284">
        <v>1282</v>
      </c>
      <c r="B1284" s="17">
        <v>25.98965836</v>
      </c>
      <c r="C1284" s="17">
        <v>999.79412841999999</v>
      </c>
      <c r="D1284" s="17">
        <v>-1708.1030273399999</v>
      </c>
      <c r="E1284" s="17">
        <v>2290.8186035200001</v>
      </c>
      <c r="F1284" s="2">
        <f t="shared" si="228"/>
        <v>-1810.96971893</v>
      </c>
      <c r="G1284" s="2">
        <f t="shared" si="229"/>
        <v>1810.96971893</v>
      </c>
      <c r="H1284" s="2">
        <f t="shared" si="230"/>
        <v>-0.181096971893</v>
      </c>
      <c r="I1284" s="2">
        <f t="shared" si="231"/>
        <v>116.67043343266585</v>
      </c>
      <c r="J1284" s="2">
        <f t="shared" si="232"/>
        <v>8.18903028107</v>
      </c>
      <c r="K1284" s="4">
        <f t="shared" si="233"/>
        <v>0.19978960493898831</v>
      </c>
      <c r="L1284" s="2">
        <f t="shared" si="234"/>
        <v>95.541771228566233</v>
      </c>
      <c r="M1284" s="9">
        <f t="shared" si="235"/>
        <v>625.30569939866643</v>
      </c>
      <c r="N1284" s="9">
        <f t="shared" si="236"/>
        <v>232.76833365895791</v>
      </c>
      <c r="O1284" s="9">
        <f t="shared" si="237"/>
        <v>82.346242280816313</v>
      </c>
      <c r="P1284" s="9">
        <f t="shared" si="238"/>
        <v>30.658704712030314</v>
      </c>
      <c r="Q1284" s="1">
        <f t="shared" si="239"/>
        <v>60.776762164728567</v>
      </c>
    </row>
    <row r="1285" spans="1:17" x14ac:dyDescent="0.3">
      <c r="A1285">
        <v>1283</v>
      </c>
      <c r="B1285" s="17">
        <v>26.009954449999999</v>
      </c>
      <c r="C1285" s="17">
        <v>999.94720458999996</v>
      </c>
      <c r="D1285" s="17">
        <v>-1709.18237305</v>
      </c>
      <c r="E1285" s="17">
        <v>2292.8527832</v>
      </c>
      <c r="F1285" s="2">
        <f t="shared" si="228"/>
        <v>-1812.0490646400001</v>
      </c>
      <c r="G1285" s="2">
        <f t="shared" si="229"/>
        <v>1812.0490646400001</v>
      </c>
      <c r="H1285" s="2">
        <f t="shared" si="230"/>
        <v>-0.181204906464</v>
      </c>
      <c r="I1285" s="2">
        <f t="shared" si="231"/>
        <v>116.77403335305274</v>
      </c>
      <c r="J1285" s="2">
        <f t="shared" si="232"/>
        <v>8.18795093536</v>
      </c>
      <c r="K1285" s="4">
        <f t="shared" si="233"/>
        <v>0.19992141747480291</v>
      </c>
      <c r="L1285" s="2">
        <f t="shared" si="234"/>
        <v>95.614005561888803</v>
      </c>
      <c r="M1285" s="9">
        <f t="shared" si="235"/>
        <v>548.00806976486899</v>
      </c>
      <c r="N1285" s="9">
        <f t="shared" si="236"/>
        <v>212.53992965319208</v>
      </c>
      <c r="O1285" s="9">
        <f t="shared" si="237"/>
        <v>98.741523805760238</v>
      </c>
      <c r="P1285" s="9">
        <f t="shared" si="238"/>
        <v>142.12213430090708</v>
      </c>
      <c r="Q1285" s="1">
        <f t="shared" si="239"/>
        <v>51.988573025970958</v>
      </c>
    </row>
    <row r="1286" spans="1:17" x14ac:dyDescent="0.3">
      <c r="A1286">
        <v>1284</v>
      </c>
      <c r="B1286" s="17">
        <v>26.030258180000001</v>
      </c>
      <c r="C1286" s="17">
        <v>999.91113281000003</v>
      </c>
      <c r="D1286" s="17">
        <v>-1711.00061035</v>
      </c>
      <c r="E1286" s="17">
        <v>2293.2451171900002</v>
      </c>
      <c r="F1286" s="2">
        <f t="shared" si="228"/>
        <v>-1813.8673019400001</v>
      </c>
      <c r="G1286" s="2">
        <f t="shared" si="229"/>
        <v>1813.8673019400001</v>
      </c>
      <c r="H1286" s="2">
        <f t="shared" si="230"/>
        <v>-0.18138673019400001</v>
      </c>
      <c r="I1286" s="2">
        <f t="shared" si="231"/>
        <v>116.79401475908523</v>
      </c>
      <c r="J1286" s="2">
        <f t="shared" si="232"/>
        <v>8.1861326980599998</v>
      </c>
      <c r="K1286" s="4">
        <f t="shared" si="233"/>
        <v>0.20014350468874165</v>
      </c>
      <c r="L1286" s="2">
        <f t="shared" si="234"/>
        <v>95.609130315704974</v>
      </c>
      <c r="M1286" s="9">
        <f t="shared" si="235"/>
        <v>-21.951944451758905</v>
      </c>
      <c r="N1286" s="9">
        <f t="shared" si="236"/>
        <v>222.87409799477774</v>
      </c>
      <c r="O1286" s="9">
        <f t="shared" si="237"/>
        <v>101.62088817164027</v>
      </c>
      <c r="P1286" s="9">
        <f t="shared" si="238"/>
        <v>142.75368827757632</v>
      </c>
      <c r="Q1286" s="1">
        <f t="shared" si="239"/>
        <v>57.365315432071149</v>
      </c>
    </row>
    <row r="1287" spans="1:17" x14ac:dyDescent="0.3">
      <c r="A1287">
        <v>1285</v>
      </c>
      <c r="B1287" s="17">
        <v>26.050556180000001</v>
      </c>
      <c r="C1287" s="17">
        <v>999.88708496000004</v>
      </c>
      <c r="D1287" s="17">
        <v>-1712.6706543</v>
      </c>
      <c r="E1287" s="17">
        <v>2293.9885253900002</v>
      </c>
      <c r="F1287" s="2">
        <f t="shared" ref="F1287:F1350" si="240">D1287-$D$6</f>
        <v>-1815.5373458900001</v>
      </c>
      <c r="G1287" s="2">
        <f t="shared" ref="G1287:G1350" si="241">-F1287</f>
        <v>1815.5373458900001</v>
      </c>
      <c r="H1287" s="2">
        <f t="shared" ref="H1287:H1350" si="242">F1287/(1000*$J$1)</f>
        <v>-0.18155373458900001</v>
      </c>
      <c r="I1287" s="2">
        <f t="shared" ref="I1287:I1350" si="243">E1287/$J$2</f>
        <v>116.83187622781004</v>
      </c>
      <c r="J1287" s="2">
        <f t="shared" ref="J1287:J1350" si="244">(10000+F1287)/1000</f>
        <v>8.1844626541099998</v>
      </c>
      <c r="K1287" s="4">
        <f t="shared" ref="K1287:K1350" si="245">LN($J$1/J1287)</f>
        <v>0.20034753440420008</v>
      </c>
      <c r="L1287" s="2">
        <f t="shared" ref="L1287:L1350" si="246">E1287*J1287/($J$1*$J$2)</f>
        <v>95.620612779611307</v>
      </c>
      <c r="M1287" s="9">
        <f t="shared" si="235"/>
        <v>56.278390040062554</v>
      </c>
      <c r="N1287" s="9">
        <f t="shared" si="236"/>
        <v>111.18821492522409</v>
      </c>
      <c r="O1287" s="9">
        <f t="shared" si="237"/>
        <v>89.792628903452012</v>
      </c>
      <c r="P1287" s="9">
        <f t="shared" si="238"/>
        <v>162.94762134493186</v>
      </c>
      <c r="Q1287" s="1">
        <f t="shared" si="239"/>
        <v>55.296620378186901</v>
      </c>
    </row>
    <row r="1288" spans="1:17" x14ac:dyDescent="0.3">
      <c r="A1288">
        <v>1286</v>
      </c>
      <c r="B1288" s="17">
        <v>26.070858000000001</v>
      </c>
      <c r="C1288" s="17">
        <v>999.81958008000004</v>
      </c>
      <c r="D1288" s="17">
        <v>-1714.69958496</v>
      </c>
      <c r="E1288" s="17">
        <v>2294.0024414099998</v>
      </c>
      <c r="F1288" s="2">
        <f t="shared" si="240"/>
        <v>-1817.5662765500001</v>
      </c>
      <c r="G1288" s="2">
        <f t="shared" si="241"/>
        <v>1817.5662765500001</v>
      </c>
      <c r="H1288" s="2">
        <f t="shared" si="242"/>
        <v>-0.181756627655</v>
      </c>
      <c r="I1288" s="2">
        <f t="shared" si="243"/>
        <v>116.8325849648888</v>
      </c>
      <c r="J1288" s="2">
        <f t="shared" si="244"/>
        <v>8.18243372345</v>
      </c>
      <c r="K1288" s="4">
        <f t="shared" si="245"/>
        <v>0.20059546542589024</v>
      </c>
      <c r="L1288" s="2">
        <f t="shared" si="246"/>
        <v>95.59748832145435</v>
      </c>
      <c r="M1288" s="9">
        <f t="shared" ref="M1288:M1351" si="247">(L1288-L1287)/(K1288-K1287)</f>
        <v>-93.269724777950472</v>
      </c>
      <c r="N1288" s="9">
        <f t="shared" si="236"/>
        <v>-54.241123840357183</v>
      </c>
      <c r="O1288" s="9">
        <f t="shared" si="237"/>
        <v>286.24609315275637</v>
      </c>
      <c r="P1288" s="9">
        <f t="shared" si="238"/>
        <v>155.81603969879356</v>
      </c>
      <c r="Q1288" s="1">
        <f t="shared" si="239"/>
        <v>70.039195657925077</v>
      </c>
    </row>
    <row r="1289" spans="1:17" x14ac:dyDescent="0.3">
      <c r="A1289">
        <v>1287</v>
      </c>
      <c r="B1289" s="17">
        <v>26.091152189999999</v>
      </c>
      <c r="C1289" s="17">
        <v>999.79168701000003</v>
      </c>
      <c r="D1289" s="17">
        <v>-1716.23535156</v>
      </c>
      <c r="E1289" s="17">
        <v>2294.734375</v>
      </c>
      <c r="F1289" s="2">
        <f t="shared" si="240"/>
        <v>-1819.1020431500001</v>
      </c>
      <c r="G1289" s="2">
        <f t="shared" si="241"/>
        <v>1819.1020431500001</v>
      </c>
      <c r="H1289" s="2">
        <f t="shared" si="242"/>
        <v>-0.18191020431500002</v>
      </c>
      <c r="I1289" s="2">
        <f t="shared" si="243"/>
        <v>116.86986203652512</v>
      </c>
      <c r="J1289" s="2">
        <f t="shared" si="244"/>
        <v>8.18089795685</v>
      </c>
      <c r="K1289" s="4">
        <f t="shared" si="245"/>
        <v>0.20078317372814974</v>
      </c>
      <c r="L1289" s="2">
        <f t="shared" si="246"/>
        <v>95.610041555194968</v>
      </c>
      <c r="M1289" s="9">
        <f t="shared" si="247"/>
        <v>66.876284050898292</v>
      </c>
      <c r="N1289" s="9">
        <f t="shared" si="236"/>
        <v>-39.657519618965928</v>
      </c>
      <c r="O1289" s="9">
        <f t="shared" si="237"/>
        <v>233.36040421039655</v>
      </c>
      <c r="P1289" s="9">
        <f t="shared" si="238"/>
        <v>167.94130820492364</v>
      </c>
      <c r="Q1289" s="1">
        <f t="shared" si="239"/>
        <v>65.755801038539929</v>
      </c>
    </row>
    <row r="1290" spans="1:17" x14ac:dyDescent="0.3">
      <c r="A1290">
        <v>1288</v>
      </c>
      <c r="B1290" s="17">
        <v>26.1114502</v>
      </c>
      <c r="C1290" s="17">
        <v>999.60009765999996</v>
      </c>
      <c r="D1290" s="17">
        <v>-1718.90722656</v>
      </c>
      <c r="E1290" s="17">
        <v>2293.2949218799999</v>
      </c>
      <c r="F1290" s="2">
        <f t="shared" si="240"/>
        <v>-1821.7739181500001</v>
      </c>
      <c r="G1290" s="2">
        <f t="shared" si="241"/>
        <v>1821.7739181500001</v>
      </c>
      <c r="H1290" s="2">
        <f t="shared" si="242"/>
        <v>-0.18217739181500001</v>
      </c>
      <c r="I1290" s="2">
        <f t="shared" si="243"/>
        <v>116.79655129111806</v>
      </c>
      <c r="J1290" s="2">
        <f t="shared" si="244"/>
        <v>8.1782260818499992</v>
      </c>
      <c r="K1290" s="4">
        <f t="shared" si="245"/>
        <v>0.20110982630654425</v>
      </c>
      <c r="L1290" s="2">
        <f t="shared" si="246"/>
        <v>95.518860203915281</v>
      </c>
      <c r="M1290" s="9">
        <f t="shared" si="247"/>
        <v>-279.13862406303735</v>
      </c>
      <c r="N1290" s="9">
        <f t="shared" ref="N1290:N1353" si="248">SUM(M1288:M1292)/5</f>
        <v>273.71492472459357</v>
      </c>
      <c r="O1290" s="9">
        <f t="shared" si="237"/>
        <v>182.68387338410929</v>
      </c>
      <c r="P1290" s="9">
        <f t="shared" si="238"/>
        <v>192.01828077714589</v>
      </c>
      <c r="Q1290" s="1">
        <f t="shared" si="239"/>
        <v>55.98392418569621</v>
      </c>
    </row>
    <row r="1291" spans="1:17" x14ac:dyDescent="0.3">
      <c r="A1291">
        <v>1289</v>
      </c>
      <c r="B1291" s="17">
        <v>26.131753920000001</v>
      </c>
      <c r="C1291" s="17">
        <v>999.55877685999997</v>
      </c>
      <c r="D1291" s="17">
        <v>-1720.5969238299999</v>
      </c>
      <c r="E1291" s="17">
        <v>2294.0217285200001</v>
      </c>
      <c r="F1291" s="2">
        <f t="shared" si="240"/>
        <v>-1823.46361542</v>
      </c>
      <c r="G1291" s="2">
        <f t="shared" si="241"/>
        <v>1823.46361542</v>
      </c>
      <c r="H1291" s="2">
        <f t="shared" si="242"/>
        <v>-0.18234636154200001</v>
      </c>
      <c r="I1291" s="2">
        <f t="shared" si="243"/>
        <v>116.83356724933503</v>
      </c>
      <c r="J1291" s="2">
        <f t="shared" si="244"/>
        <v>8.1765363845800003</v>
      </c>
      <c r="K1291" s="4">
        <f t="shared" si="245"/>
        <v>0.20131645691698319</v>
      </c>
      <c r="L1291" s="2">
        <f t="shared" si="246"/>
        <v>95.529391355446222</v>
      </c>
      <c r="M1291" s="9">
        <f t="shared" si="247"/>
        <v>50.966076655197348</v>
      </c>
      <c r="N1291" s="9">
        <f t="shared" si="248"/>
        <v>322.23576946366933</v>
      </c>
      <c r="O1291" s="9">
        <f t="shared" si="237"/>
        <v>164.27242561589685</v>
      </c>
      <c r="P1291" s="9">
        <f t="shared" si="238"/>
        <v>176.54297625569845</v>
      </c>
      <c r="Q1291" s="1">
        <f t="shared" si="239"/>
        <v>85.686411686214711</v>
      </c>
    </row>
    <row r="1292" spans="1:17" x14ac:dyDescent="0.3">
      <c r="A1292">
        <v>1290</v>
      </c>
      <c r="B1292" s="17">
        <v>26.15205765</v>
      </c>
      <c r="C1292" s="17">
        <v>999.72137451000003</v>
      </c>
      <c r="D1292" s="17">
        <v>-1721.265625</v>
      </c>
      <c r="E1292" s="17">
        <v>2297.3974609400002</v>
      </c>
      <c r="F1292" s="2">
        <f t="shared" si="240"/>
        <v>-1824.1323165900001</v>
      </c>
      <c r="G1292" s="2">
        <f t="shared" si="241"/>
        <v>1824.1323165900001</v>
      </c>
      <c r="H1292" s="2">
        <f t="shared" si="242"/>
        <v>-0.182413231659</v>
      </c>
      <c r="I1292" s="2">
        <f t="shared" si="243"/>
        <v>117.00549188971858</v>
      </c>
      <c r="J1292" s="2">
        <f t="shared" si="244"/>
        <v>8.175867683409999</v>
      </c>
      <c r="K1292" s="4">
        <f t="shared" si="245"/>
        <v>0.20139824319961097</v>
      </c>
      <c r="L1292" s="2">
        <f t="shared" si="246"/>
        <v>95.662141992264083</v>
      </c>
      <c r="M1292" s="9">
        <f t="shared" si="247"/>
        <v>1623.1406117578601</v>
      </c>
      <c r="N1292" s="9">
        <f t="shared" si="248"/>
        <v>327.24437111914642</v>
      </c>
      <c r="O1292" s="9">
        <f t="shared" ref="O1292:O1355" si="249">SUM(M1288:M1296)/9</f>
        <v>144.33328497100027</v>
      </c>
      <c r="P1292" s="9">
        <f t="shared" si="238"/>
        <v>135.67976254017896</v>
      </c>
      <c r="Q1292" s="1">
        <f t="shared" si="239"/>
        <v>90.273364676045091</v>
      </c>
    </row>
    <row r="1293" spans="1:17" x14ac:dyDescent="0.3">
      <c r="A1293">
        <v>1291</v>
      </c>
      <c r="B1293" s="17">
        <v>26.17235947</v>
      </c>
      <c r="C1293" s="17">
        <v>999.77789307</v>
      </c>
      <c r="D1293" s="17">
        <v>-1722.7186279299999</v>
      </c>
      <c r="E1293" s="17">
        <v>2298.4433593799999</v>
      </c>
      <c r="F1293" s="2">
        <f t="shared" si="240"/>
        <v>-1825.58531952</v>
      </c>
      <c r="G1293" s="2">
        <f t="shared" si="241"/>
        <v>1825.58531952</v>
      </c>
      <c r="H1293" s="2">
        <f t="shared" si="242"/>
        <v>-0.182558531952</v>
      </c>
      <c r="I1293" s="2">
        <f t="shared" si="243"/>
        <v>117.05875905986196</v>
      </c>
      <c r="J1293" s="2">
        <f t="shared" si="244"/>
        <v>8.17441468048</v>
      </c>
      <c r="K1293" s="4">
        <f t="shared" si="245"/>
        <v>0.20157597749208198</v>
      </c>
      <c r="L1293" s="2">
        <f t="shared" si="246"/>
        <v>95.688683853770684</v>
      </c>
      <c r="M1293" s="9">
        <f t="shared" si="247"/>
        <v>149.33449891742816</v>
      </c>
      <c r="N1293" s="9">
        <f t="shared" si="248"/>
        <v>345.54110105861974</v>
      </c>
      <c r="O1293" s="9">
        <f t="shared" si="249"/>
        <v>212.31603201879756</v>
      </c>
      <c r="P1293" s="9">
        <f t="shared" si="238"/>
        <v>105.87518684764005</v>
      </c>
      <c r="Q1293" s="1">
        <f t="shared" si="239"/>
        <v>86.196245719235449</v>
      </c>
    </row>
    <row r="1294" spans="1:17" x14ac:dyDescent="0.3">
      <c r="A1294">
        <v>1292</v>
      </c>
      <c r="B1294" s="17">
        <v>26.192653660000001</v>
      </c>
      <c r="C1294" s="17">
        <v>999.79858397999999</v>
      </c>
      <c r="D1294" s="17">
        <v>-1724.4196777300001</v>
      </c>
      <c r="E1294" s="17">
        <v>2299.3813476599998</v>
      </c>
      <c r="F1294" s="2">
        <f t="shared" si="240"/>
        <v>-1827.2863693200002</v>
      </c>
      <c r="G1294" s="2">
        <f t="shared" si="241"/>
        <v>1827.2863693200002</v>
      </c>
      <c r="H1294" s="2">
        <f t="shared" si="242"/>
        <v>-0.182728636932</v>
      </c>
      <c r="I1294" s="2">
        <f t="shared" si="243"/>
        <v>117.10653041068572</v>
      </c>
      <c r="J1294" s="2">
        <f t="shared" si="244"/>
        <v>8.1727136306800006</v>
      </c>
      <c r="K1294" s="4">
        <f t="shared" si="245"/>
        <v>0.20178409353225249</v>
      </c>
      <c r="L1294" s="2">
        <f t="shared" si="246"/>
        <v>95.707813732905322</v>
      </c>
      <c r="M1294" s="9">
        <f t="shared" si="247"/>
        <v>91.919292328284001</v>
      </c>
      <c r="N1294" s="9">
        <f t="shared" si="248"/>
        <v>310.71311057477891</v>
      </c>
      <c r="O1294" s="9">
        <f t="shared" si="249"/>
        <v>162.9886522011877</v>
      </c>
      <c r="P1294" s="9">
        <f t="shared" si="238"/>
        <v>98.486100796883292</v>
      </c>
      <c r="Q1294" s="1">
        <f t="shared" si="239"/>
        <v>96.338916647315756</v>
      </c>
    </row>
    <row r="1295" spans="1:17" x14ac:dyDescent="0.3">
      <c r="A1295">
        <v>1293</v>
      </c>
      <c r="B1295" s="17">
        <v>26.212959290000001</v>
      </c>
      <c r="C1295" s="17">
        <v>999.72576904000005</v>
      </c>
      <c r="D1295" s="17">
        <v>-1726.5610351600001</v>
      </c>
      <c r="E1295" s="17">
        <v>2298.8022460900002</v>
      </c>
      <c r="F1295" s="2">
        <f t="shared" si="240"/>
        <v>-1829.4277267500001</v>
      </c>
      <c r="G1295" s="2">
        <f t="shared" si="241"/>
        <v>1829.4277267500001</v>
      </c>
      <c r="H1295" s="2">
        <f t="shared" si="242"/>
        <v>-0.182942772675</v>
      </c>
      <c r="I1295" s="2">
        <f t="shared" si="243"/>
        <v>117.07703700991205</v>
      </c>
      <c r="J1295" s="2">
        <f t="shared" si="244"/>
        <v>8.1705722732500004</v>
      </c>
      <c r="K1295" s="4">
        <f t="shared" si="245"/>
        <v>0.20204614088978401</v>
      </c>
      <c r="L1295" s="2">
        <f t="shared" si="246"/>
        <v>95.658639242745153</v>
      </c>
      <c r="M1295" s="9">
        <f t="shared" si="247"/>
        <v>-187.65497436567111</v>
      </c>
      <c r="N1295" s="9">
        <f t="shared" si="248"/>
        <v>89.799987953651907</v>
      </c>
      <c r="O1295" s="9">
        <f t="shared" si="249"/>
        <v>195.37710972662236</v>
      </c>
      <c r="P1295" s="9">
        <f t="shared" ref="P1295:P1358" si="250">SUM(M1288:M1302)/15</f>
        <v>103.11260912677071</v>
      </c>
      <c r="Q1295" s="1">
        <f t="shared" si="239"/>
        <v>107.000792183529</v>
      </c>
    </row>
    <row r="1296" spans="1:17" x14ac:dyDescent="0.3">
      <c r="A1296">
        <v>1294</v>
      </c>
      <c r="B1296" s="17">
        <v>26.233253479999998</v>
      </c>
      <c r="C1296" s="17">
        <v>999.71148682</v>
      </c>
      <c r="D1296" s="17">
        <v>-1728.3547363299999</v>
      </c>
      <c r="E1296" s="17">
        <v>2298.6569824200001</v>
      </c>
      <c r="F1296" s="2">
        <f t="shared" si="240"/>
        <v>-1831.22142792</v>
      </c>
      <c r="G1296" s="2">
        <f t="shared" si="241"/>
        <v>1831.22142792</v>
      </c>
      <c r="H1296" s="2">
        <f t="shared" si="242"/>
        <v>-0.18312214279200001</v>
      </c>
      <c r="I1296" s="2">
        <f t="shared" si="243"/>
        <v>117.06963879194974</v>
      </c>
      <c r="J1296" s="2">
        <f t="shared" si="244"/>
        <v>8.1687785720800008</v>
      </c>
      <c r="K1296" s="4">
        <f t="shared" si="245"/>
        <v>0.20226569688000473</v>
      </c>
      <c r="L1296" s="2">
        <f t="shared" si="246"/>
        <v>95.631595680482462</v>
      </c>
      <c r="M1296" s="9">
        <f t="shared" si="247"/>
        <v>-123.17387576400661</v>
      </c>
      <c r="N1296" s="9">
        <f t="shared" si="248"/>
        <v>-15.480938691351799</v>
      </c>
      <c r="O1296" s="9">
        <f t="shared" si="249"/>
        <v>200.92970502902102</v>
      </c>
      <c r="P1296" s="9">
        <f t="shared" si="250"/>
        <v>89.486748505506142</v>
      </c>
      <c r="Q1296" s="1">
        <f t="shared" si="239"/>
        <v>109.78692860047073</v>
      </c>
    </row>
    <row r="1297" spans="1:17" x14ac:dyDescent="0.3">
      <c r="A1297">
        <v>1295</v>
      </c>
      <c r="B1297" s="17">
        <v>26.253555299999999</v>
      </c>
      <c r="C1297" s="17">
        <v>999.82312012</v>
      </c>
      <c r="D1297" s="17">
        <v>-1729.3674316399999</v>
      </c>
      <c r="E1297" s="17">
        <v>2300.4875488299999</v>
      </c>
      <c r="F1297" s="2">
        <f t="shared" si="240"/>
        <v>-1832.23412323</v>
      </c>
      <c r="G1297" s="2">
        <f t="shared" si="241"/>
        <v>1832.23412323</v>
      </c>
      <c r="H1297" s="2">
        <f t="shared" si="242"/>
        <v>-0.18322341232299999</v>
      </c>
      <c r="I1297" s="2">
        <f t="shared" si="243"/>
        <v>117.16286877364878</v>
      </c>
      <c r="J1297" s="2">
        <f t="shared" si="244"/>
        <v>8.1677658767699999</v>
      </c>
      <c r="K1297" s="4">
        <f t="shared" si="245"/>
        <v>0.20238967601334823</v>
      </c>
      <c r="L1297" s="2">
        <f t="shared" si="246"/>
        <v>95.695888159388971</v>
      </c>
      <c r="M1297" s="9">
        <f t="shared" si="247"/>
        <v>518.57499865222508</v>
      </c>
      <c r="N1297" s="9">
        <f t="shared" si="248"/>
        <v>-31.393298423833762</v>
      </c>
      <c r="O1297" s="9">
        <f t="shared" si="249"/>
        <v>5.8264998100243428</v>
      </c>
      <c r="P1297" s="9">
        <f t="shared" si="250"/>
        <v>85.377818450800234</v>
      </c>
      <c r="Q1297" s="1">
        <f t="shared" si="239"/>
        <v>116.97238085203854</v>
      </c>
    </row>
    <row r="1298" spans="1:17" x14ac:dyDescent="0.3">
      <c r="A1298">
        <v>1296</v>
      </c>
      <c r="B1298" s="17">
        <v>26.273855210000001</v>
      </c>
      <c r="C1298" s="17">
        <v>999.67315673999997</v>
      </c>
      <c r="D1298" s="17">
        <v>-1731.9653320299999</v>
      </c>
      <c r="E1298" s="17">
        <v>2298.3349609400002</v>
      </c>
      <c r="F1298" s="2">
        <f t="shared" si="240"/>
        <v>-1834.83202362</v>
      </c>
      <c r="G1298" s="2">
        <f t="shared" si="241"/>
        <v>1834.83202362</v>
      </c>
      <c r="H1298" s="2">
        <f t="shared" si="242"/>
        <v>-0.183483202362</v>
      </c>
      <c r="I1298" s="2">
        <f t="shared" si="243"/>
        <v>117.05323837264615</v>
      </c>
      <c r="J1298" s="2">
        <f t="shared" si="244"/>
        <v>8.1651679763800011</v>
      </c>
      <c r="K1298" s="4">
        <f t="shared" si="245"/>
        <v>0.20270779404838898</v>
      </c>
      <c r="L1298" s="2">
        <f t="shared" si="246"/>
        <v>95.575935349190487</v>
      </c>
      <c r="M1298" s="9">
        <f t="shared" si="247"/>
        <v>-377.07013430759037</v>
      </c>
      <c r="N1298" s="9">
        <f t="shared" si="248"/>
        <v>26.325583324657618</v>
      </c>
      <c r="O1298" s="9">
        <f t="shared" si="249"/>
        <v>3.1977793734627116</v>
      </c>
      <c r="P1298" s="9">
        <f t="shared" si="250"/>
        <v>138.39942965833131</v>
      </c>
      <c r="Q1298" s="1">
        <f t="shared" si="239"/>
        <v>124.04464077074297</v>
      </c>
    </row>
    <row r="1299" spans="1:17" x14ac:dyDescent="0.3">
      <c r="A1299">
        <v>1297</v>
      </c>
      <c r="B1299" s="17">
        <v>26.294162750000002</v>
      </c>
      <c r="C1299" s="17">
        <v>999.69378661999997</v>
      </c>
      <c r="D1299" s="17">
        <v>-1733.5141601600001</v>
      </c>
      <c r="E1299" s="17">
        <v>2298.8273925799999</v>
      </c>
      <c r="F1299" s="2">
        <f t="shared" si="240"/>
        <v>-1836.3808517500001</v>
      </c>
      <c r="G1299" s="2">
        <f t="shared" si="241"/>
        <v>1836.3808517500001</v>
      </c>
      <c r="H1299" s="2">
        <f t="shared" si="242"/>
        <v>-0.18363808517500002</v>
      </c>
      <c r="I1299" s="2">
        <f t="shared" si="243"/>
        <v>117.0783177101312</v>
      </c>
      <c r="J1299" s="2">
        <f t="shared" si="244"/>
        <v>8.1636191482499996</v>
      </c>
      <c r="K1299" s="4">
        <f t="shared" si="245"/>
        <v>0.20289749927546136</v>
      </c>
      <c r="L1299" s="2">
        <f t="shared" si="246"/>
        <v>95.578279630332418</v>
      </c>
      <c r="M1299" s="9">
        <f t="shared" si="247"/>
        <v>12.357493665874223</v>
      </c>
      <c r="N1299" s="9">
        <f t="shared" si="248"/>
        <v>24.402711434836924</v>
      </c>
      <c r="O1299" s="9">
        <f t="shared" si="249"/>
        <v>-40.088545784893199</v>
      </c>
      <c r="P1299" s="9">
        <f t="shared" si="250"/>
        <v>140.61574485663741</v>
      </c>
      <c r="Q1299" s="1">
        <f t="shared" si="239"/>
        <v>102.24554675815854</v>
      </c>
    </row>
    <row r="1300" spans="1:17" x14ac:dyDescent="0.3">
      <c r="A1300">
        <v>1298</v>
      </c>
      <c r="B1300" s="17">
        <v>26.314449310000001</v>
      </c>
      <c r="C1300" s="17">
        <v>999.72503661999997</v>
      </c>
      <c r="D1300" s="17">
        <v>-1734.9129638700001</v>
      </c>
      <c r="E1300" s="17">
        <v>2299.6374511700001</v>
      </c>
      <c r="F1300" s="2">
        <f t="shared" si="240"/>
        <v>-1837.7796554600002</v>
      </c>
      <c r="G1300" s="2">
        <f t="shared" si="241"/>
        <v>1837.7796554600002</v>
      </c>
      <c r="H1300" s="2">
        <f t="shared" si="242"/>
        <v>-0.18377796554600001</v>
      </c>
      <c r="I1300" s="2">
        <f t="shared" si="243"/>
        <v>117.11957365534484</v>
      </c>
      <c r="J1300" s="2">
        <f t="shared" si="244"/>
        <v>8.1622203445399997</v>
      </c>
      <c r="K1300" s="4">
        <f t="shared" si="245"/>
        <v>0.20306885998423721</v>
      </c>
      <c r="L1300" s="2">
        <f t="shared" si="246"/>
        <v>95.595576683350657</v>
      </c>
      <c r="M1300" s="9">
        <f t="shared" si="247"/>
        <v>100.93943437678575</v>
      </c>
      <c r="N1300" s="9">
        <f t="shared" si="248"/>
        <v>-54.177085297933388</v>
      </c>
      <c r="O1300" s="9">
        <f t="shared" si="249"/>
        <v>-18.655511607562001</v>
      </c>
      <c r="P1300" s="9">
        <f t="shared" si="250"/>
        <v>33.848020040774045</v>
      </c>
      <c r="Q1300" s="1">
        <f t="shared" si="239"/>
        <v>79.12177525376454</v>
      </c>
    </row>
    <row r="1301" spans="1:17" x14ac:dyDescent="0.3">
      <c r="A1301">
        <v>1299</v>
      </c>
      <c r="B1301" s="17">
        <v>26.334751130000001</v>
      </c>
      <c r="C1301" s="17">
        <v>999.67669678000004</v>
      </c>
      <c r="D1301" s="17">
        <v>-1736.5780029299999</v>
      </c>
      <c r="E1301" s="17">
        <v>2299.4548339799999</v>
      </c>
      <c r="F1301" s="2">
        <f t="shared" si="240"/>
        <v>-1839.44469452</v>
      </c>
      <c r="G1301" s="2">
        <f t="shared" si="241"/>
        <v>1839.44469452</v>
      </c>
      <c r="H1301" s="2">
        <f t="shared" si="242"/>
        <v>-0.18394446945199999</v>
      </c>
      <c r="I1301" s="2">
        <f t="shared" si="243"/>
        <v>117.11027303823056</v>
      </c>
      <c r="J1301" s="2">
        <f t="shared" si="244"/>
        <v>8.1605553054800009</v>
      </c>
      <c r="K1301" s="4">
        <f t="shared" si="245"/>
        <v>0.20327287419131509</v>
      </c>
      <c r="L1301" s="2">
        <f t="shared" si="246"/>
        <v>95.568485996834383</v>
      </c>
      <c r="M1301" s="9">
        <f t="shared" si="247"/>
        <v>-132.78823521311006</v>
      </c>
      <c r="N1301" s="9">
        <f t="shared" si="248"/>
        <v>-38.294585255799163</v>
      </c>
      <c r="O1301" s="9">
        <f t="shared" si="249"/>
        <v>52.384423927319659</v>
      </c>
      <c r="P1301" s="9">
        <f t="shared" si="250"/>
        <v>29.435570328430849</v>
      </c>
      <c r="Q1301" s="1">
        <f t="shared" si="239"/>
        <v>76.027578982063062</v>
      </c>
    </row>
    <row r="1302" spans="1:17" x14ac:dyDescent="0.3">
      <c r="A1302">
        <v>1300</v>
      </c>
      <c r="B1302" s="17">
        <v>26.355052950000001</v>
      </c>
      <c r="C1302" s="17">
        <v>999.74835204999999</v>
      </c>
      <c r="D1302" s="17">
        <v>-1738.2374267600001</v>
      </c>
      <c r="E1302" s="17">
        <v>2300.5375976599998</v>
      </c>
      <c r="F1302" s="2">
        <f t="shared" si="240"/>
        <v>-1841.1041183500001</v>
      </c>
      <c r="G1302" s="2">
        <f t="shared" si="241"/>
        <v>1841.1041183500001</v>
      </c>
      <c r="H1302" s="2">
        <f t="shared" si="242"/>
        <v>-0.18411041183500002</v>
      </c>
      <c r="I1302" s="2">
        <f t="shared" si="243"/>
        <v>117.16541773962972</v>
      </c>
      <c r="J1302" s="2">
        <f t="shared" si="244"/>
        <v>8.1588958816500003</v>
      </c>
      <c r="K1302" s="4">
        <f t="shared" si="245"/>
        <v>0.20347624179439078</v>
      </c>
      <c r="L1302" s="2">
        <f t="shared" si="246"/>
        <v>95.594044426766672</v>
      </c>
      <c r="M1302" s="9">
        <f t="shared" si="247"/>
        <v>125.67601498837348</v>
      </c>
      <c r="N1302" s="9">
        <f t="shared" si="248"/>
        <v>-39.717617342912071</v>
      </c>
      <c r="O1302" s="9">
        <f t="shared" si="249"/>
        <v>4.1217357026045915</v>
      </c>
      <c r="P1302" s="9">
        <f t="shared" si="250"/>
        <v>38.54182689831773</v>
      </c>
      <c r="Q1302" s="1">
        <f t="shared" ref="Q1302:Q1365" si="251">SUM(M1288:M1316)/29</f>
        <v>83.764807041512682</v>
      </c>
    </row>
    <row r="1303" spans="1:17" x14ac:dyDescent="0.3">
      <c r="A1303">
        <v>1301</v>
      </c>
      <c r="B1303" s="17">
        <v>26.375350950000001</v>
      </c>
      <c r="C1303" s="17">
        <v>999.64031981999995</v>
      </c>
      <c r="D1303" s="17">
        <v>-1740.2592773399999</v>
      </c>
      <c r="E1303" s="17">
        <v>2299.33203125</v>
      </c>
      <c r="F1303" s="2">
        <f t="shared" si="240"/>
        <v>-1843.12596893</v>
      </c>
      <c r="G1303" s="2">
        <f t="shared" si="241"/>
        <v>1843.12596893</v>
      </c>
      <c r="H1303" s="2">
        <f t="shared" si="242"/>
        <v>-0.184312596893</v>
      </c>
      <c r="I1303" s="2">
        <f t="shared" si="243"/>
        <v>117.10401874654907</v>
      </c>
      <c r="J1303" s="2">
        <f t="shared" si="244"/>
        <v>8.1568740310700001</v>
      </c>
      <c r="K1303" s="4">
        <f t="shared" si="245"/>
        <v>0.20372408184131055</v>
      </c>
      <c r="L1303" s="2">
        <f t="shared" si="246"/>
        <v>95.520272944766063</v>
      </c>
      <c r="M1303" s="9">
        <f t="shared" si="247"/>
        <v>-297.6576340969192</v>
      </c>
      <c r="N1303" s="9">
        <f t="shared" si="248"/>
        <v>43.331604591716449</v>
      </c>
      <c r="O1303" s="9">
        <f t="shared" si="249"/>
        <v>48.421166127882394</v>
      </c>
      <c r="P1303" s="9">
        <f t="shared" si="250"/>
        <v>36.101828705052625</v>
      </c>
      <c r="Q1303" s="1">
        <f t="shared" si="251"/>
        <v>82.920545614325306</v>
      </c>
    </row>
    <row r="1304" spans="1:17" x14ac:dyDescent="0.3">
      <c r="A1304">
        <v>1302</v>
      </c>
      <c r="B1304" s="17">
        <v>26.395658489999999</v>
      </c>
      <c r="C1304" s="17">
        <v>999.72399901999995</v>
      </c>
      <c r="D1304" s="17">
        <v>-1741.6071777300001</v>
      </c>
      <c r="E1304" s="17">
        <v>2299.7329101599998</v>
      </c>
      <c r="F1304" s="2">
        <f t="shared" si="240"/>
        <v>-1844.4738693200002</v>
      </c>
      <c r="G1304" s="2">
        <f t="shared" si="241"/>
        <v>1844.4738693200002</v>
      </c>
      <c r="H1304" s="2">
        <f t="shared" si="242"/>
        <v>-0.18444738693200002</v>
      </c>
      <c r="I1304" s="2">
        <f t="shared" si="243"/>
        <v>117.12443534178355</v>
      </c>
      <c r="J1304" s="2">
        <f t="shared" si="244"/>
        <v>8.1555261306800002</v>
      </c>
      <c r="K1304" s="4">
        <f t="shared" si="245"/>
        <v>0.20388934267107228</v>
      </c>
      <c r="L1304" s="2">
        <f t="shared" si="246"/>
        <v>95.521139297105591</v>
      </c>
      <c r="M1304" s="9">
        <f t="shared" si="247"/>
        <v>5.2423332303096633</v>
      </c>
      <c r="N1304" s="9">
        <f t="shared" si="248"/>
        <v>86.731412560296334</v>
      </c>
      <c r="O1304" s="9">
        <f t="shared" si="249"/>
        <v>56.286750524149724</v>
      </c>
      <c r="P1304" s="9">
        <f t="shared" si="250"/>
        <v>68.699988780276897</v>
      </c>
      <c r="Q1304" s="1">
        <f t="shared" si="251"/>
        <v>84.922812547867821</v>
      </c>
    </row>
    <row r="1305" spans="1:17" x14ac:dyDescent="0.3">
      <c r="A1305">
        <v>1303</v>
      </c>
      <c r="B1305" s="17">
        <v>26.415958400000001</v>
      </c>
      <c r="C1305" s="17">
        <v>999.83160399999997</v>
      </c>
      <c r="D1305" s="17">
        <v>-1742.6889648399999</v>
      </c>
      <c r="E1305" s="17">
        <v>2301.6867675799999</v>
      </c>
      <c r="F1305" s="2">
        <f t="shared" si="240"/>
        <v>-1845.55565643</v>
      </c>
      <c r="G1305" s="2">
        <f t="shared" si="241"/>
        <v>1845.55565643</v>
      </c>
      <c r="H1305" s="2">
        <f t="shared" si="242"/>
        <v>-0.18455556564299999</v>
      </c>
      <c r="I1305" s="2">
        <f t="shared" si="243"/>
        <v>117.22394448306029</v>
      </c>
      <c r="J1305" s="2">
        <f t="shared" si="244"/>
        <v>8.1544443435699989</v>
      </c>
      <c r="K1305" s="4">
        <f t="shared" si="245"/>
        <v>0.20402199614378022</v>
      </c>
      <c r="L1305" s="2">
        <f t="shared" si="246"/>
        <v>95.589613102085451</v>
      </c>
      <c r="M1305" s="9">
        <f t="shared" si="247"/>
        <v>516.18554404992835</v>
      </c>
      <c r="N1305" s="9">
        <f t="shared" si="248"/>
        <v>65.921157466603631</v>
      </c>
      <c r="O1305" s="9">
        <f t="shared" si="249"/>
        <v>70.461606801905447</v>
      </c>
      <c r="P1305" s="9">
        <f t="shared" si="250"/>
        <v>38.138653613898569</v>
      </c>
      <c r="Q1305" s="1">
        <f t="shared" si="251"/>
        <v>88.785655663665437</v>
      </c>
    </row>
    <row r="1306" spans="1:17" x14ac:dyDescent="0.3">
      <c r="A1306">
        <v>1304</v>
      </c>
      <c r="B1306" s="17">
        <v>26.43624878</v>
      </c>
      <c r="C1306" s="17">
        <v>999.8515625</v>
      </c>
      <c r="D1306" s="17">
        <v>-1744.2341308600001</v>
      </c>
      <c r="E1306" s="17">
        <v>2302.5073242200001</v>
      </c>
      <c r="F1306" s="2">
        <f t="shared" si="240"/>
        <v>-1847.1008224500001</v>
      </c>
      <c r="G1306" s="2">
        <f t="shared" si="241"/>
        <v>1847.1008224500001</v>
      </c>
      <c r="H1306" s="2">
        <f t="shared" si="242"/>
        <v>-0.18471008224500002</v>
      </c>
      <c r="I1306" s="2">
        <f t="shared" si="243"/>
        <v>117.26573508957001</v>
      </c>
      <c r="J1306" s="2">
        <f t="shared" si="244"/>
        <v>8.1528991775499993</v>
      </c>
      <c r="K1306" s="4">
        <f t="shared" si="245"/>
        <v>0.20421150169048355</v>
      </c>
      <c r="L1306" s="2">
        <f t="shared" si="246"/>
        <v>95.605571516655147</v>
      </c>
      <c r="M1306" s="9">
        <f t="shared" si="247"/>
        <v>84.210804629789379</v>
      </c>
      <c r="N1306" s="9">
        <f t="shared" si="248"/>
        <v>142.0822349324435</v>
      </c>
      <c r="O1306" s="9">
        <f t="shared" si="249"/>
        <v>60.298638796179034</v>
      </c>
      <c r="P1306" s="9">
        <f t="shared" si="250"/>
        <v>62.818794103319142</v>
      </c>
      <c r="Q1306" s="1">
        <f t="shared" si="251"/>
        <v>101.38529633652084</v>
      </c>
    </row>
    <row r="1307" spans="1:17" x14ac:dyDescent="0.3">
      <c r="A1307">
        <v>1305</v>
      </c>
      <c r="B1307" s="17">
        <v>26.4565506</v>
      </c>
      <c r="C1307" s="17">
        <v>999.86492920000001</v>
      </c>
      <c r="D1307" s="17">
        <v>-1745.8137207</v>
      </c>
      <c r="E1307" s="17">
        <v>2303.0544433599998</v>
      </c>
      <c r="F1307" s="2">
        <f t="shared" si="240"/>
        <v>-1848.68041229</v>
      </c>
      <c r="G1307" s="2">
        <f t="shared" si="241"/>
        <v>1848.68041229</v>
      </c>
      <c r="H1307" s="2">
        <f t="shared" si="242"/>
        <v>-0.184868041229</v>
      </c>
      <c r="I1307" s="2">
        <f t="shared" si="243"/>
        <v>117.29359963855919</v>
      </c>
      <c r="J1307" s="2">
        <f t="shared" si="244"/>
        <v>8.1513195877099989</v>
      </c>
      <c r="K1307" s="4">
        <f t="shared" si="245"/>
        <v>0.20440526624525124</v>
      </c>
      <c r="L1307" s="2">
        <f t="shared" si="246"/>
        <v>95.609761624680189</v>
      </c>
      <c r="M1307" s="9">
        <f t="shared" si="247"/>
        <v>21.624739519909955</v>
      </c>
      <c r="N1307" s="9">
        <f t="shared" si="248"/>
        <v>186.736396461699</v>
      </c>
      <c r="O1307" s="9">
        <f t="shared" si="249"/>
        <v>86.978917726843918</v>
      </c>
      <c r="P1307" s="9">
        <f t="shared" si="250"/>
        <v>53.822874268090423</v>
      </c>
      <c r="Q1307" s="1">
        <f t="shared" si="251"/>
        <v>38.241513663936615</v>
      </c>
    </row>
    <row r="1308" spans="1:17" x14ac:dyDescent="0.3">
      <c r="A1308">
        <v>1306</v>
      </c>
      <c r="B1308" s="17">
        <v>26.476860049999999</v>
      </c>
      <c r="C1308" s="17">
        <v>999.87384033000001</v>
      </c>
      <c r="D1308" s="17">
        <v>-1747.4161377</v>
      </c>
      <c r="E1308" s="17">
        <v>2303.90112305</v>
      </c>
      <c r="F1308" s="2">
        <f t="shared" si="240"/>
        <v>-1850.2828292900001</v>
      </c>
      <c r="G1308" s="2">
        <f t="shared" si="241"/>
        <v>1850.2828292900001</v>
      </c>
      <c r="H1308" s="2">
        <f t="shared" si="242"/>
        <v>-0.185028282929</v>
      </c>
      <c r="I1308" s="2">
        <f t="shared" si="243"/>
        <v>117.33672068108048</v>
      </c>
      <c r="J1308" s="2">
        <f t="shared" si="244"/>
        <v>8.1497171707099998</v>
      </c>
      <c r="K1308" s="4">
        <f t="shared" si="245"/>
        <v>0.20460186932380478</v>
      </c>
      <c r="L1308" s="2">
        <f t="shared" si="246"/>
        <v>95.626108728940466</v>
      </c>
      <c r="M1308" s="9">
        <f t="shared" si="247"/>
        <v>83.147753232280181</v>
      </c>
      <c r="N1308" s="9">
        <f t="shared" si="248"/>
        <v>38.648298198783827</v>
      </c>
      <c r="O1308" s="9">
        <f t="shared" si="249"/>
        <v>126.73587386611825</v>
      </c>
      <c r="P1308" s="9">
        <f t="shared" si="250"/>
        <v>39.648002887564623</v>
      </c>
      <c r="Q1308" s="1">
        <f t="shared" si="251"/>
        <v>30.499080980289197</v>
      </c>
    </row>
    <row r="1309" spans="1:17" x14ac:dyDescent="0.3">
      <c r="A1309">
        <v>1307</v>
      </c>
      <c r="B1309" s="17">
        <v>26.49715424</v>
      </c>
      <c r="C1309" s="17">
        <v>999.9140625</v>
      </c>
      <c r="D1309" s="17">
        <v>-1748.7590332</v>
      </c>
      <c r="E1309" s="17">
        <v>2305.1882324200001</v>
      </c>
      <c r="F1309" s="2">
        <f t="shared" si="240"/>
        <v>-1851.62572479</v>
      </c>
      <c r="G1309" s="2">
        <f t="shared" si="241"/>
        <v>1851.62572479</v>
      </c>
      <c r="H1309" s="2">
        <f t="shared" si="242"/>
        <v>-0.185162572479</v>
      </c>
      <c r="I1309" s="2">
        <f t="shared" si="243"/>
        <v>117.40227262301181</v>
      </c>
      <c r="J1309" s="2">
        <f t="shared" si="244"/>
        <v>8.1483742752099992</v>
      </c>
      <c r="K1309" s="4">
        <f t="shared" si="245"/>
        <v>0.20476666107350083</v>
      </c>
      <c r="L1309" s="2">
        <f t="shared" si="246"/>
        <v>95.663765809254059</v>
      </c>
      <c r="M1309" s="9">
        <f t="shared" si="247"/>
        <v>228.51314087658719</v>
      </c>
      <c r="N1309" s="9">
        <f t="shared" si="248"/>
        <v>94.965842345697439</v>
      </c>
      <c r="O1309" s="9">
        <f t="shared" si="249"/>
        <v>125.39027828871923</v>
      </c>
      <c r="P1309" s="9">
        <f t="shared" si="250"/>
        <v>67.211085486045363</v>
      </c>
      <c r="Q1309" s="1">
        <f t="shared" si="251"/>
        <v>21.087578599657931</v>
      </c>
    </row>
    <row r="1310" spans="1:17" x14ac:dyDescent="0.3">
      <c r="A1310">
        <v>1308</v>
      </c>
      <c r="B1310" s="17">
        <v>26.517454149999999</v>
      </c>
      <c r="C1310" s="17">
        <v>999.81994628999996</v>
      </c>
      <c r="D1310" s="17">
        <v>-1750.9362793</v>
      </c>
      <c r="E1310" s="17">
        <v>2304.3598632799999</v>
      </c>
      <c r="F1310" s="2">
        <f t="shared" si="240"/>
        <v>-1853.8029708900001</v>
      </c>
      <c r="G1310" s="2">
        <f t="shared" si="241"/>
        <v>1853.8029708900001</v>
      </c>
      <c r="H1310" s="2">
        <f t="shared" si="242"/>
        <v>-0.185380297089</v>
      </c>
      <c r="I1310" s="2">
        <f t="shared" si="243"/>
        <v>117.36008412914435</v>
      </c>
      <c r="J1310" s="2">
        <f t="shared" si="244"/>
        <v>8.1461970291100005</v>
      </c>
      <c r="K1310" s="4">
        <f t="shared" si="245"/>
        <v>0.20503389683838144</v>
      </c>
      <c r="L1310" s="2">
        <f t="shared" si="246"/>
        <v>95.603836866893531</v>
      </c>
      <c r="M1310" s="9">
        <f t="shared" si="247"/>
        <v>-224.2549472646476</v>
      </c>
      <c r="N1310" s="9">
        <f t="shared" si="248"/>
        <v>102.67188867302544</v>
      </c>
      <c r="O1310" s="9">
        <f t="shared" si="249"/>
        <v>54.416184076220929</v>
      </c>
      <c r="P1310" s="9">
        <f t="shared" si="250"/>
        <v>50.982464075728132</v>
      </c>
      <c r="Q1310" s="1">
        <f t="shared" si="251"/>
        <v>28.126064188487423</v>
      </c>
    </row>
    <row r="1311" spans="1:17" x14ac:dyDescent="0.3">
      <c r="A1311">
        <v>1309</v>
      </c>
      <c r="B1311" s="17">
        <v>26.537754060000001</v>
      </c>
      <c r="C1311" s="17">
        <v>999.87835693</v>
      </c>
      <c r="D1311" s="17">
        <v>-1752.2961425799999</v>
      </c>
      <c r="E1311" s="17">
        <v>2306.2167968799999</v>
      </c>
      <c r="F1311" s="2">
        <f t="shared" si="240"/>
        <v>-1855.16283417</v>
      </c>
      <c r="G1311" s="2">
        <f t="shared" si="241"/>
        <v>1855.16283417</v>
      </c>
      <c r="H1311" s="2">
        <f t="shared" si="242"/>
        <v>-0.18551628341699999</v>
      </c>
      <c r="I1311" s="2">
        <f t="shared" si="243"/>
        <v>117.45465698080305</v>
      </c>
      <c r="J1311" s="2">
        <f t="shared" si="244"/>
        <v>8.1448371658299994</v>
      </c>
      <c r="K1311" s="4">
        <f t="shared" si="245"/>
        <v>0.20520084305761924</v>
      </c>
      <c r="L1311" s="2">
        <f t="shared" si="246"/>
        <v>95.664905547705871</v>
      </c>
      <c r="M1311" s="9">
        <f t="shared" si="247"/>
        <v>365.79852536435743</v>
      </c>
      <c r="N1311" s="9">
        <f t="shared" si="248"/>
        <v>84.668732633313098</v>
      </c>
      <c r="O1311" s="9">
        <f t="shared" si="249"/>
        <v>32.650135080566407</v>
      </c>
      <c r="P1311" s="9">
        <f t="shared" si="250"/>
        <v>79.1557746904315</v>
      </c>
      <c r="Q1311" s="1">
        <f t="shared" si="251"/>
        <v>29.515452216986525</v>
      </c>
    </row>
    <row r="1312" spans="1:17" x14ac:dyDescent="0.3">
      <c r="A1312">
        <v>1310</v>
      </c>
      <c r="B1312" s="17">
        <v>26.558061599999998</v>
      </c>
      <c r="C1312" s="17">
        <v>999.86547852000001</v>
      </c>
      <c r="D1312" s="17">
        <v>-1753.93518066</v>
      </c>
      <c r="E1312" s="17">
        <v>2306.9729003900002</v>
      </c>
      <c r="F1312" s="2">
        <f t="shared" si="240"/>
        <v>-1856.8018722500001</v>
      </c>
      <c r="G1312" s="2">
        <f t="shared" si="241"/>
        <v>1856.8018722500001</v>
      </c>
      <c r="H1312" s="2">
        <f t="shared" si="242"/>
        <v>-0.18568018722500002</v>
      </c>
      <c r="I1312" s="2">
        <f t="shared" si="243"/>
        <v>117.49316501635687</v>
      </c>
      <c r="J1312" s="2">
        <f t="shared" si="244"/>
        <v>8.1431981277500007</v>
      </c>
      <c r="K1312" s="4">
        <f t="shared" si="245"/>
        <v>0.20540209975383686</v>
      </c>
      <c r="L1312" s="2">
        <f t="shared" si="246"/>
        <v>95.677012138461905</v>
      </c>
      <c r="M1312" s="9">
        <f t="shared" si="247"/>
        <v>60.154971156549969</v>
      </c>
      <c r="N1312" s="9">
        <f t="shared" si="248"/>
        <v>14.449843685484305</v>
      </c>
      <c r="O1312" s="9">
        <f t="shared" si="249"/>
        <v>61.431608885476535</v>
      </c>
      <c r="P1312" s="9">
        <f t="shared" si="250"/>
        <v>67.665207561417077</v>
      </c>
      <c r="Q1312" s="1">
        <f t="shared" si="251"/>
        <v>7.128324526372336</v>
      </c>
    </row>
    <row r="1313" spans="1:18" x14ac:dyDescent="0.3">
      <c r="A1313">
        <v>1311</v>
      </c>
      <c r="B1313" s="17">
        <v>26.578357700000002</v>
      </c>
      <c r="C1313" s="17">
        <v>999.85693359000004</v>
      </c>
      <c r="D1313" s="17">
        <v>-1755.85192871</v>
      </c>
      <c r="E1313" s="17">
        <v>2307.4770507799999</v>
      </c>
      <c r="F1313" s="2">
        <f t="shared" si="240"/>
        <v>-1858.7186203000001</v>
      </c>
      <c r="G1313" s="2">
        <f t="shared" si="241"/>
        <v>1858.7186203000001</v>
      </c>
      <c r="H1313" s="2">
        <f t="shared" si="242"/>
        <v>-0.18587186203</v>
      </c>
      <c r="I1313" s="2">
        <f t="shared" si="243"/>
        <v>117.51884118487851</v>
      </c>
      <c r="J1313" s="2">
        <f t="shared" si="244"/>
        <v>8.1412813797000005</v>
      </c>
      <c r="K1313" s="4">
        <f t="shared" si="245"/>
        <v>0.20563750771489278</v>
      </c>
      <c r="L1313" s="2">
        <f t="shared" si="246"/>
        <v>95.675395350237295</v>
      </c>
      <c r="M1313" s="9">
        <f t="shared" si="247"/>
        <v>-6.8680269662815112</v>
      </c>
      <c r="N1313" s="9">
        <f t="shared" si="248"/>
        <v>36.964105872193578</v>
      </c>
      <c r="O1313" s="9">
        <f t="shared" si="249"/>
        <v>39.109268952291515</v>
      </c>
      <c r="P1313" s="9">
        <f t="shared" si="250"/>
        <v>61.00988170262216</v>
      </c>
      <c r="Q1313" s="1">
        <f t="shared" si="251"/>
        <v>23.175926717147338</v>
      </c>
    </row>
    <row r="1314" spans="1:18" x14ac:dyDescent="0.3">
      <c r="A1314">
        <v>1312</v>
      </c>
      <c r="B1314" s="17">
        <v>26.598661419999999</v>
      </c>
      <c r="C1314" s="17">
        <v>999.78222656000003</v>
      </c>
      <c r="D1314" s="17">
        <v>-1757.6791992200001</v>
      </c>
      <c r="E1314" s="17">
        <v>2307.3312988299999</v>
      </c>
      <c r="F1314" s="2">
        <f t="shared" si="240"/>
        <v>-1860.5458908100002</v>
      </c>
      <c r="G1314" s="2">
        <f t="shared" si="241"/>
        <v>1860.5458908100002</v>
      </c>
      <c r="H1314" s="2">
        <f t="shared" si="242"/>
        <v>-0.186054589081</v>
      </c>
      <c r="I1314" s="2">
        <f t="shared" si="243"/>
        <v>117.51141809902003</v>
      </c>
      <c r="J1314" s="2">
        <f t="shared" si="244"/>
        <v>8.1394541091899999</v>
      </c>
      <c r="K1314" s="4">
        <f t="shared" si="245"/>
        <v>0.20586197798147507</v>
      </c>
      <c r="L1314" s="2">
        <f t="shared" si="246"/>
        <v>95.647879492281263</v>
      </c>
      <c r="M1314" s="9">
        <f t="shared" si="247"/>
        <v>-122.58130386255677</v>
      </c>
      <c r="N1314" s="9">
        <f t="shared" si="248"/>
        <v>19.936001552142308</v>
      </c>
      <c r="O1314" s="9">
        <f t="shared" si="249"/>
        <v>27.601367201963111</v>
      </c>
      <c r="P1314" s="9">
        <f t="shared" si="250"/>
        <v>41.527222344164088</v>
      </c>
      <c r="Q1314" s="1">
        <f t="shared" si="251"/>
        <v>18.241435152012055</v>
      </c>
    </row>
    <row r="1315" spans="1:18" x14ac:dyDescent="0.3">
      <c r="A1315">
        <v>1313</v>
      </c>
      <c r="B1315" s="17">
        <v>26.618957519999999</v>
      </c>
      <c r="C1315" s="17">
        <v>999.74969481999995</v>
      </c>
      <c r="D1315" s="17">
        <v>-1759.72143555</v>
      </c>
      <c r="E1315" s="17">
        <v>2307.2341308599998</v>
      </c>
      <c r="F1315" s="2">
        <f t="shared" si="240"/>
        <v>-1862.5881271400001</v>
      </c>
      <c r="G1315" s="2">
        <f t="shared" si="241"/>
        <v>1862.5881271400001</v>
      </c>
      <c r="H1315" s="2">
        <f t="shared" si="242"/>
        <v>-0.18625881271400002</v>
      </c>
      <c r="I1315" s="2">
        <f t="shared" si="243"/>
        <v>117.5064693749446</v>
      </c>
      <c r="J1315" s="2">
        <f t="shared" si="244"/>
        <v>8.1374118728599996</v>
      </c>
      <c r="K1315" s="4">
        <f t="shared" si="245"/>
        <v>0.20611291527406794</v>
      </c>
      <c r="L1315" s="2">
        <f t="shared" si="246"/>
        <v>95.619853902953409</v>
      </c>
      <c r="M1315" s="9">
        <f t="shared" si="247"/>
        <v>-111.68363633110123</v>
      </c>
      <c r="N1315" s="9">
        <f t="shared" si="248"/>
        <v>-15.645653912444667</v>
      </c>
      <c r="O1315" s="9">
        <f t="shared" si="249"/>
        <v>33.950119819712114</v>
      </c>
      <c r="P1315" s="9">
        <f t="shared" si="250"/>
        <v>35.072503115613614</v>
      </c>
      <c r="Q1315" s="1">
        <f t="shared" si="251"/>
        <v>8.3233451866555264</v>
      </c>
    </row>
    <row r="1316" spans="1:18" x14ac:dyDescent="0.3">
      <c r="A1316">
        <v>1314</v>
      </c>
      <c r="B1316" s="17">
        <v>26.639249800000002</v>
      </c>
      <c r="C1316" s="17">
        <v>999.77978515999996</v>
      </c>
      <c r="D1316" s="17">
        <v>-1761.1744384799999</v>
      </c>
      <c r="E1316" s="17">
        <v>2308.8557128900002</v>
      </c>
      <c r="F1316" s="2">
        <f t="shared" si="240"/>
        <v>-1864.04113007</v>
      </c>
      <c r="G1316" s="2">
        <f t="shared" si="241"/>
        <v>1864.04113007</v>
      </c>
      <c r="H1316" s="2">
        <f t="shared" si="242"/>
        <v>-0.18640411300699999</v>
      </c>
      <c r="I1316" s="2">
        <f t="shared" si="243"/>
        <v>117.58905586956973</v>
      </c>
      <c r="J1316" s="2">
        <f t="shared" si="244"/>
        <v>8.1359588699300005</v>
      </c>
      <c r="K1316" s="4">
        <f t="shared" si="245"/>
        <v>0.20629148957890314</v>
      </c>
      <c r="L1316" s="2">
        <f t="shared" si="246"/>
        <v>95.669972210872018</v>
      </c>
      <c r="M1316" s="9">
        <f t="shared" si="247"/>
        <v>280.65800376410107</v>
      </c>
      <c r="N1316" s="9">
        <f t="shared" si="248"/>
        <v>10.716356505537942</v>
      </c>
      <c r="O1316" s="9">
        <f t="shared" si="249"/>
        <v>39.567578797895088</v>
      </c>
      <c r="P1316" s="9">
        <f t="shared" si="250"/>
        <v>17.461701119460074</v>
      </c>
      <c r="Q1316" s="1">
        <f t="shared" si="251"/>
        <v>21.24117683702616</v>
      </c>
    </row>
    <row r="1317" spans="1:18" x14ac:dyDescent="0.3">
      <c r="A1317">
        <v>1315</v>
      </c>
      <c r="B1317" s="17">
        <v>26.659551619999998</v>
      </c>
      <c r="C1317" s="17">
        <v>999.71337890999996</v>
      </c>
      <c r="D1317" s="17">
        <v>-1763.0587158200001</v>
      </c>
      <c r="E1317" s="17">
        <v>2308.7321777299999</v>
      </c>
      <c r="F1317" s="2">
        <f t="shared" si="240"/>
        <v>-1865.9254074100002</v>
      </c>
      <c r="G1317" s="2">
        <f t="shared" si="241"/>
        <v>1865.9254074100002</v>
      </c>
      <c r="H1317" s="2">
        <f t="shared" si="242"/>
        <v>-0.18659254074100001</v>
      </c>
      <c r="I1317" s="2">
        <f t="shared" si="243"/>
        <v>117.58276427553463</v>
      </c>
      <c r="J1317" s="2">
        <f t="shared" si="244"/>
        <v>8.1340745925900002</v>
      </c>
      <c r="K1317" s="4">
        <f t="shared" si="245"/>
        <v>0.20652311508265717</v>
      </c>
      <c r="L1317" s="2">
        <f t="shared" si="246"/>
        <v>95.642697542012527</v>
      </c>
      <c r="M1317" s="9">
        <f t="shared" si="247"/>
        <v>-117.75330616638492</v>
      </c>
      <c r="N1317" s="9">
        <f t="shared" si="248"/>
        <v>1.8093825370679837</v>
      </c>
      <c r="O1317" s="9">
        <f t="shared" si="249"/>
        <v>9.7693502530471061</v>
      </c>
      <c r="P1317" s="9">
        <f t="shared" si="250"/>
        <v>3.3248989083798715</v>
      </c>
      <c r="Q1317" s="1">
        <f t="shared" si="251"/>
        <v>16.530341608885056</v>
      </c>
    </row>
    <row r="1318" spans="1:18" x14ac:dyDescent="0.3">
      <c r="A1318">
        <v>1316</v>
      </c>
      <c r="B1318" s="17">
        <v>26.679849619999999</v>
      </c>
      <c r="C1318" s="17">
        <v>999.72094727000001</v>
      </c>
      <c r="D1318" s="17">
        <v>-1764.7727050799999</v>
      </c>
      <c r="E1318" s="17">
        <v>2309.8544921900002</v>
      </c>
      <c r="F1318" s="2">
        <f t="shared" si="240"/>
        <v>-1867.63939667</v>
      </c>
      <c r="G1318" s="2">
        <f t="shared" si="241"/>
        <v>1867.63939667</v>
      </c>
      <c r="H1318" s="2">
        <f t="shared" si="242"/>
        <v>-0.186763939667</v>
      </c>
      <c r="I1318" s="2">
        <f t="shared" si="243"/>
        <v>117.63992328161865</v>
      </c>
      <c r="J1318" s="2">
        <f t="shared" si="244"/>
        <v>8.1323606033299995</v>
      </c>
      <c r="K1318" s="4">
        <f t="shared" si="245"/>
        <v>0.20673385446663403</v>
      </c>
      <c r="L1318" s="2">
        <f t="shared" si="246"/>
        <v>95.669027747419904</v>
      </c>
      <c r="M1318" s="9">
        <f t="shared" si="247"/>
        <v>124.94202512363155</v>
      </c>
      <c r="N1318" s="9">
        <f t="shared" si="248"/>
        <v>107.41724103688907</v>
      </c>
      <c r="O1318" s="9">
        <f t="shared" si="249"/>
        <v>2.1773478150398251</v>
      </c>
      <c r="P1318" s="9">
        <f t="shared" si="250"/>
        <v>12.749787196854212</v>
      </c>
      <c r="Q1318" s="1">
        <f t="shared" si="251"/>
        <v>22.172572766225858</v>
      </c>
    </row>
    <row r="1319" spans="1:18" x14ac:dyDescent="0.3">
      <c r="A1319">
        <v>1317</v>
      </c>
      <c r="B1319" s="17">
        <v>26.700149540000002</v>
      </c>
      <c r="C1319" s="17">
        <v>999.69165038999995</v>
      </c>
      <c r="D1319" s="17">
        <v>-1766.9226074200001</v>
      </c>
      <c r="E1319" s="17">
        <v>2309.3981933599998</v>
      </c>
      <c r="F1319" s="2">
        <f t="shared" si="240"/>
        <v>-1869.7892990100001</v>
      </c>
      <c r="G1319" s="2">
        <f t="shared" si="241"/>
        <v>1869.7892990100001</v>
      </c>
      <c r="H1319" s="2">
        <f t="shared" si="242"/>
        <v>-0.18697892990100001</v>
      </c>
      <c r="I1319" s="2">
        <f t="shared" si="243"/>
        <v>117.61668417303574</v>
      </c>
      <c r="J1319" s="2">
        <f t="shared" si="244"/>
        <v>8.1302107009900002</v>
      </c>
      <c r="K1319" s="4">
        <f t="shared" si="245"/>
        <v>0.20699825328921775</v>
      </c>
      <c r="L1319" s="2">
        <f t="shared" si="246"/>
        <v>95.624842427857629</v>
      </c>
      <c r="M1319" s="9">
        <f t="shared" si="247"/>
        <v>-167.11617370490654</v>
      </c>
      <c r="N1319" s="9">
        <f t="shared" si="248"/>
        <v>9.6798231346524748</v>
      </c>
      <c r="O1319" s="9">
        <f t="shared" si="249"/>
        <v>-4.3152047235675122</v>
      </c>
      <c r="P1319" s="9">
        <f t="shared" si="250"/>
        <v>-20.346894785808725</v>
      </c>
      <c r="Q1319" s="1">
        <f t="shared" si="251"/>
        <v>29.151089419280009</v>
      </c>
    </row>
    <row r="1320" spans="1:18" x14ac:dyDescent="0.3">
      <c r="A1320">
        <v>1318</v>
      </c>
      <c r="B1320" s="17">
        <v>26.72045898</v>
      </c>
      <c r="C1320" s="17">
        <v>999.74084473000005</v>
      </c>
      <c r="D1320" s="17">
        <v>-1767.9896240200001</v>
      </c>
      <c r="E1320" s="17">
        <v>2311.0212402299999</v>
      </c>
      <c r="F1320" s="2">
        <f t="shared" si="240"/>
        <v>-1870.8563156100001</v>
      </c>
      <c r="G1320" s="2">
        <f t="shared" si="241"/>
        <v>1870.8563156100001</v>
      </c>
      <c r="H1320" s="2">
        <f t="shared" si="242"/>
        <v>-0.18708563156100003</v>
      </c>
      <c r="I1320" s="2">
        <f t="shared" si="243"/>
        <v>117.69934527134944</v>
      </c>
      <c r="J1320" s="2">
        <f t="shared" si="244"/>
        <v>8.1291436843899998</v>
      </c>
      <c r="K1320" s="4">
        <f t="shared" si="245"/>
        <v>0.20712950285500523</v>
      </c>
      <c r="L1320" s="2">
        <f t="shared" si="246"/>
        <v>95.679488926942838</v>
      </c>
      <c r="M1320" s="9">
        <f t="shared" si="247"/>
        <v>416.35565616800415</v>
      </c>
      <c r="N1320" s="9">
        <f t="shared" si="248"/>
        <v>18.19127458626005</v>
      </c>
      <c r="O1320" s="9">
        <f t="shared" si="249"/>
        <v>9.9231001699308727</v>
      </c>
      <c r="P1320" s="9">
        <f t="shared" si="250"/>
        <v>-18.469870914586387</v>
      </c>
      <c r="Q1320" s="1">
        <f t="shared" si="251"/>
        <v>5.9363872568066594</v>
      </c>
    </row>
    <row r="1321" spans="1:18" x14ac:dyDescent="0.3">
      <c r="A1321">
        <v>1319</v>
      </c>
      <c r="B1321" s="17">
        <v>26.740758899999999</v>
      </c>
      <c r="C1321" s="17">
        <v>999.68743896000001</v>
      </c>
      <c r="D1321" s="17">
        <v>-1769.7996826200001</v>
      </c>
      <c r="E1321" s="17">
        <v>2310.41674805</v>
      </c>
      <c r="F1321" s="2">
        <f t="shared" si="240"/>
        <v>-1872.6663742100002</v>
      </c>
      <c r="G1321" s="2">
        <f t="shared" si="241"/>
        <v>1872.6663742100002</v>
      </c>
      <c r="H1321" s="2">
        <f t="shared" si="242"/>
        <v>-0.18726663742100003</v>
      </c>
      <c r="I1321" s="2">
        <f t="shared" si="243"/>
        <v>117.66855873742708</v>
      </c>
      <c r="J1321" s="2">
        <f t="shared" si="244"/>
        <v>8.1273336257899995</v>
      </c>
      <c r="K1321" s="4">
        <f t="shared" si="245"/>
        <v>0.20735219053486884</v>
      </c>
      <c r="L1321" s="2">
        <f t="shared" si="246"/>
        <v>95.633163412493673</v>
      </c>
      <c r="M1321" s="9">
        <f t="shared" si="247"/>
        <v>-208.02908574708187</v>
      </c>
      <c r="N1321" s="9">
        <f t="shared" si="248"/>
        <v>-42.999985780470816</v>
      </c>
      <c r="O1321" s="9">
        <f t="shared" si="249"/>
        <v>-30.470191685806199</v>
      </c>
      <c r="P1321" s="9">
        <f t="shared" si="250"/>
        <v>-26.728186565037561</v>
      </c>
      <c r="Q1321" s="1">
        <f t="shared" si="251"/>
        <v>10.243841231765291</v>
      </c>
    </row>
    <row r="1322" spans="1:18" x14ac:dyDescent="0.3">
      <c r="A1322">
        <v>1320</v>
      </c>
      <c r="B1322" s="17">
        <v>26.761051179999999</v>
      </c>
      <c r="C1322" s="17">
        <v>999.72119140999996</v>
      </c>
      <c r="D1322" s="17">
        <v>-1771.0979003899999</v>
      </c>
      <c r="E1322" s="17">
        <v>2310.4956054700001</v>
      </c>
      <c r="F1322" s="2">
        <f t="shared" si="240"/>
        <v>-1873.96459198</v>
      </c>
      <c r="G1322" s="2">
        <f t="shared" si="241"/>
        <v>1873.96459198</v>
      </c>
      <c r="H1322" s="2">
        <f t="shared" si="242"/>
        <v>-0.18739645919799999</v>
      </c>
      <c r="I1322" s="2">
        <f t="shared" si="243"/>
        <v>117.67257491284867</v>
      </c>
      <c r="J1322" s="2">
        <f t="shared" si="244"/>
        <v>8.1260354080199999</v>
      </c>
      <c r="K1322" s="4">
        <f t="shared" si="245"/>
        <v>0.20751193806414239</v>
      </c>
      <c r="L1322" s="2">
        <f t="shared" si="246"/>
        <v>95.621151029469431</v>
      </c>
      <c r="M1322" s="9">
        <f t="shared" si="247"/>
        <v>-75.196048908347024</v>
      </c>
      <c r="N1322" s="9">
        <f t="shared" si="248"/>
        <v>-6.2845294974126711</v>
      </c>
      <c r="O1322" s="9">
        <f t="shared" si="249"/>
        <v>-31.903347042384169</v>
      </c>
      <c r="P1322" s="9">
        <f t="shared" si="250"/>
        <v>-31.00177794877068</v>
      </c>
      <c r="Q1322" s="1">
        <f t="shared" si="251"/>
        <v>11.132573704709392</v>
      </c>
    </row>
    <row r="1323" spans="1:18" x14ac:dyDescent="0.3">
      <c r="A1323">
        <v>1321</v>
      </c>
      <c r="B1323" s="17">
        <v>26.781351090000001</v>
      </c>
      <c r="C1323" s="17">
        <v>999.70898437999995</v>
      </c>
      <c r="D1323" s="17">
        <v>-1772.78747559</v>
      </c>
      <c r="E1323" s="17">
        <v>2310.06640625</v>
      </c>
      <c r="F1323" s="2">
        <f t="shared" si="240"/>
        <v>-1875.6541671800001</v>
      </c>
      <c r="G1323" s="2">
        <f t="shared" si="241"/>
        <v>1875.6541671800001</v>
      </c>
      <c r="H1323" s="2">
        <f t="shared" si="242"/>
        <v>-0.18756541671800001</v>
      </c>
      <c r="I1323" s="2">
        <f t="shared" si="243"/>
        <v>117.65071597606973</v>
      </c>
      <c r="J1323" s="2">
        <f t="shared" si="244"/>
        <v>8.1243458328199996</v>
      </c>
      <c r="K1323" s="4">
        <f t="shared" si="245"/>
        <v>0.20771988090327312</v>
      </c>
      <c r="L1323" s="2">
        <f t="shared" si="246"/>
        <v>95.583510406847154</v>
      </c>
      <c r="M1323" s="9">
        <f t="shared" si="247"/>
        <v>-181.01427671002278</v>
      </c>
      <c r="N1323" s="9">
        <f t="shared" si="248"/>
        <v>-106.13198531851999</v>
      </c>
      <c r="O1323" s="9">
        <f t="shared" si="249"/>
        <v>-35.973535475578231</v>
      </c>
      <c r="P1323" s="9">
        <f t="shared" si="250"/>
        <v>-7.4342766835213752</v>
      </c>
      <c r="Q1323" s="1">
        <f t="shared" si="251"/>
        <v>10.82324197901278</v>
      </c>
      <c r="R1323" s="16"/>
    </row>
    <row r="1324" spans="1:18" x14ac:dyDescent="0.3">
      <c r="A1324">
        <v>1322</v>
      </c>
      <c r="B1324" s="17">
        <v>26.801658629999999</v>
      </c>
      <c r="C1324" s="17">
        <v>999.80432128999996</v>
      </c>
      <c r="D1324" s="17">
        <v>-1774.0969238299999</v>
      </c>
      <c r="E1324" s="17">
        <v>2310.5029296900002</v>
      </c>
      <c r="F1324" s="2">
        <f t="shared" si="240"/>
        <v>-1876.96361542</v>
      </c>
      <c r="G1324" s="2">
        <f t="shared" si="241"/>
        <v>1876.96361542</v>
      </c>
      <c r="H1324" s="2">
        <f t="shared" si="242"/>
        <v>-0.18769636154200001</v>
      </c>
      <c r="I1324" s="2">
        <f t="shared" si="243"/>
        <v>117.67294793231022</v>
      </c>
      <c r="J1324" s="2">
        <f t="shared" si="244"/>
        <v>8.1230363845800007</v>
      </c>
      <c r="K1324" s="4">
        <f t="shared" si="245"/>
        <v>0.20788106973053302</v>
      </c>
      <c r="L1324" s="2">
        <f t="shared" si="246"/>
        <v>95.58616375349439</v>
      </c>
      <c r="M1324" s="9">
        <f t="shared" si="247"/>
        <v>16.461107710384173</v>
      </c>
      <c r="N1324" s="9">
        <f t="shared" si="248"/>
        <v>-90.656509044220954</v>
      </c>
      <c r="O1324" s="9">
        <f t="shared" si="249"/>
        <v>-31.932045255371843</v>
      </c>
      <c r="P1324" s="9">
        <f t="shared" si="250"/>
        <v>-26.874024042976021</v>
      </c>
      <c r="Q1324" s="1">
        <f t="shared" si="251"/>
        <v>6.5794831683018451</v>
      </c>
    </row>
    <row r="1325" spans="1:18" x14ac:dyDescent="0.3">
      <c r="A1325">
        <v>1323</v>
      </c>
      <c r="B1325" s="17">
        <v>26.821958540000001</v>
      </c>
      <c r="C1325" s="17">
        <v>999.86785888999998</v>
      </c>
      <c r="D1325" s="17">
        <v>-1775.4277343799999</v>
      </c>
      <c r="E1325" s="17">
        <v>2310.5532226599998</v>
      </c>
      <c r="F1325" s="2">
        <f t="shared" si="240"/>
        <v>-1878.29442597</v>
      </c>
      <c r="G1325" s="2">
        <f t="shared" si="241"/>
        <v>1878.29442597</v>
      </c>
      <c r="H1325" s="2">
        <f t="shared" si="242"/>
        <v>-0.18782944259699999</v>
      </c>
      <c r="I1325" s="2">
        <f t="shared" si="243"/>
        <v>117.67550933223924</v>
      </c>
      <c r="J1325" s="2">
        <f t="shared" si="244"/>
        <v>8.1217055740300008</v>
      </c>
      <c r="K1325" s="4">
        <f t="shared" si="245"/>
        <v>0.20804491481423679</v>
      </c>
      <c r="L1325" s="2">
        <f t="shared" si="246"/>
        <v>95.572584007046686</v>
      </c>
      <c r="M1325" s="9">
        <f t="shared" si="247"/>
        <v>-82.881622937532541</v>
      </c>
      <c r="N1325" s="9">
        <f t="shared" si="248"/>
        <v>-57.95523341757454</v>
      </c>
      <c r="O1325" s="9">
        <f t="shared" si="249"/>
        <v>-98.93658200943382</v>
      </c>
      <c r="P1325" s="9">
        <f t="shared" si="250"/>
        <v>-27.959332334152723</v>
      </c>
      <c r="Q1325" s="1">
        <f t="shared" si="251"/>
        <v>16.228809741222179</v>
      </c>
    </row>
    <row r="1326" spans="1:18" x14ac:dyDescent="0.3">
      <c r="A1326">
        <v>1324</v>
      </c>
      <c r="B1326" s="17">
        <v>26.84225464</v>
      </c>
      <c r="C1326" s="17">
        <v>999.78955078000001</v>
      </c>
      <c r="D1326" s="17">
        <v>-1777.41369629</v>
      </c>
      <c r="E1326" s="17">
        <v>2310.3457031299999</v>
      </c>
      <c r="F1326" s="2">
        <f t="shared" si="240"/>
        <v>-1880.28038788</v>
      </c>
      <c r="G1326" s="2">
        <f t="shared" si="241"/>
        <v>1880.28038788</v>
      </c>
      <c r="H1326" s="2">
        <f t="shared" si="242"/>
        <v>-0.18802803878800001</v>
      </c>
      <c r="I1326" s="2">
        <f t="shared" si="243"/>
        <v>117.66494044936321</v>
      </c>
      <c r="J1326" s="2">
        <f t="shared" si="244"/>
        <v>8.119719612119999</v>
      </c>
      <c r="K1326" s="4">
        <f t="shared" si="245"/>
        <v>0.20828946994374514</v>
      </c>
      <c r="L1326" s="2">
        <f t="shared" si="246"/>
        <v>95.540632462562627</v>
      </c>
      <c r="M1326" s="9">
        <f t="shared" si="247"/>
        <v>-130.6517043755866</v>
      </c>
      <c r="N1326" s="9">
        <f t="shared" si="248"/>
        <v>-47.900930420179819</v>
      </c>
      <c r="O1326" s="9">
        <f t="shared" si="249"/>
        <v>-48.952363298909347</v>
      </c>
      <c r="P1326" s="9">
        <f t="shared" si="250"/>
        <v>-22.447512931136163</v>
      </c>
      <c r="Q1326" s="1">
        <f t="shared" si="251"/>
        <v>8.9826883575719108E-2</v>
      </c>
    </row>
    <row r="1327" spans="1:18" x14ac:dyDescent="0.3">
      <c r="A1327">
        <v>1325</v>
      </c>
      <c r="B1327" s="17">
        <v>26.862560269999999</v>
      </c>
      <c r="C1327" s="17">
        <v>999.85803223000005</v>
      </c>
      <c r="D1327" s="17">
        <v>-1778.92089844</v>
      </c>
      <c r="E1327" s="17">
        <v>2311.1711425799999</v>
      </c>
      <c r="F1327" s="2">
        <f t="shared" si="240"/>
        <v>-1881.78759003</v>
      </c>
      <c r="G1327" s="2">
        <f t="shared" si="241"/>
        <v>1881.78759003</v>
      </c>
      <c r="H1327" s="2">
        <f t="shared" si="242"/>
        <v>-0.18817875900300002</v>
      </c>
      <c r="I1327" s="2">
        <f t="shared" si="243"/>
        <v>117.70697973534419</v>
      </c>
      <c r="J1327" s="2">
        <f t="shared" si="244"/>
        <v>8.118212409969999</v>
      </c>
      <c r="K1327" s="4">
        <f t="shared" si="245"/>
        <v>0.20847510961168789</v>
      </c>
      <c r="L1327" s="2">
        <f t="shared" si="246"/>
        <v>95.557026362755849</v>
      </c>
      <c r="M1327" s="9">
        <f t="shared" si="247"/>
        <v>88.310329224885024</v>
      </c>
      <c r="N1327" s="9">
        <f t="shared" si="248"/>
        <v>-88.530186885967368</v>
      </c>
      <c r="O1327" s="9">
        <f t="shared" si="249"/>
        <v>-41.812603045506179</v>
      </c>
      <c r="P1327" s="9">
        <f t="shared" si="250"/>
        <v>-21.775822594929</v>
      </c>
      <c r="Q1327" s="1">
        <f t="shared" si="251"/>
        <v>2.023902314441707</v>
      </c>
    </row>
    <row r="1328" spans="1:18" x14ac:dyDescent="0.3">
      <c r="A1328">
        <v>1326</v>
      </c>
      <c r="B1328" s="17">
        <v>26.882854460000001</v>
      </c>
      <c r="C1328" s="17">
        <v>999.80053711000005</v>
      </c>
      <c r="D1328" s="17">
        <v>-1780.5665283200001</v>
      </c>
      <c r="E1328" s="17">
        <v>2310.9985351599998</v>
      </c>
      <c r="F1328" s="2">
        <f t="shared" si="240"/>
        <v>-1883.4332199100002</v>
      </c>
      <c r="G1328" s="2">
        <f t="shared" si="241"/>
        <v>1883.4332199100002</v>
      </c>
      <c r="H1328" s="2">
        <f t="shared" si="242"/>
        <v>-0.18834332199100001</v>
      </c>
      <c r="I1328" s="2">
        <f t="shared" si="243"/>
        <v>117.69818891162984</v>
      </c>
      <c r="J1328" s="2">
        <f t="shared" si="244"/>
        <v>8.1165667800900003</v>
      </c>
      <c r="K1328" s="4">
        <f t="shared" si="245"/>
        <v>0.20867783856369512</v>
      </c>
      <c r="L1328" s="2">
        <f t="shared" si="246"/>
        <v>95.530521019689203</v>
      </c>
      <c r="M1328" s="9">
        <f t="shared" si="247"/>
        <v>-130.74276172304911</v>
      </c>
      <c r="N1328" s="9">
        <f t="shared" si="248"/>
        <v>-23.588085768933194</v>
      </c>
      <c r="O1328" s="9">
        <f t="shared" si="249"/>
        <v>-36.592453470396485</v>
      </c>
      <c r="P1328" s="9">
        <f t="shared" si="250"/>
        <v>-35.59106834588998</v>
      </c>
      <c r="Q1328" s="1">
        <f t="shared" si="251"/>
        <v>-0.16074887393291065</v>
      </c>
    </row>
    <row r="1329" spans="1:17" x14ac:dyDescent="0.3">
      <c r="A1329">
        <v>1327</v>
      </c>
      <c r="B1329" s="17">
        <v>26.903154369999999</v>
      </c>
      <c r="C1329" s="17">
        <v>999.76220703000001</v>
      </c>
      <c r="D1329" s="17">
        <v>-1782.7624511700001</v>
      </c>
      <c r="E1329" s="17">
        <v>2310.4016113299999</v>
      </c>
      <c r="F1329" s="2">
        <f t="shared" si="240"/>
        <v>-1885.6291427600001</v>
      </c>
      <c r="G1329" s="2">
        <f t="shared" si="241"/>
        <v>1885.6291427600001</v>
      </c>
      <c r="H1329" s="2">
        <f t="shared" si="242"/>
        <v>-0.18856291427600003</v>
      </c>
      <c r="I1329" s="2">
        <f t="shared" si="243"/>
        <v>117.66778783060782</v>
      </c>
      <c r="J1329" s="2">
        <f t="shared" si="244"/>
        <v>8.1143708572400008</v>
      </c>
      <c r="K1329" s="4">
        <f t="shared" si="245"/>
        <v>0.20894842340758565</v>
      </c>
      <c r="L1329" s="2">
        <f t="shared" si="246"/>
        <v>95.480006840858366</v>
      </c>
      <c r="M1329" s="9">
        <f t="shared" si="247"/>
        <v>-186.68517461855356</v>
      </c>
      <c r="N1329" s="9">
        <f t="shared" si="248"/>
        <v>0.35461378064041787</v>
      </c>
      <c r="O1329" s="9">
        <f t="shared" si="249"/>
        <v>-15.352652530563622</v>
      </c>
      <c r="P1329" s="9">
        <f t="shared" si="250"/>
        <v>-18.56259721373192</v>
      </c>
      <c r="Q1329" s="1">
        <f t="shared" si="251"/>
        <v>1.4138086685645115</v>
      </c>
    </row>
    <row r="1330" spans="1:17" x14ac:dyDescent="0.3">
      <c r="A1330">
        <v>1328</v>
      </c>
      <c r="B1330" s="17">
        <v>26.923454280000001</v>
      </c>
      <c r="C1330" s="17">
        <v>999.83984375</v>
      </c>
      <c r="D1330" s="17">
        <v>-1784.0432128899999</v>
      </c>
      <c r="E1330" s="17">
        <v>2311.69018555</v>
      </c>
      <c r="F1330" s="2">
        <f t="shared" si="240"/>
        <v>-1886.90990448</v>
      </c>
      <c r="G1330" s="2">
        <f t="shared" si="241"/>
        <v>1886.90990448</v>
      </c>
      <c r="H1330" s="2">
        <f t="shared" si="242"/>
        <v>-0.188690990448</v>
      </c>
      <c r="I1330" s="2">
        <f t="shared" si="243"/>
        <v>117.73341437673703</v>
      </c>
      <c r="J1330" s="2">
        <f t="shared" si="244"/>
        <v>8.1130900955199987</v>
      </c>
      <c r="K1330" s="4">
        <f t="shared" si="245"/>
        <v>0.20910627456204414</v>
      </c>
      <c r="L1330" s="2">
        <f t="shared" si="246"/>
        <v>95.518179809165701</v>
      </c>
      <c r="M1330" s="9">
        <f t="shared" si="247"/>
        <v>241.8288826476383</v>
      </c>
      <c r="N1330" s="9">
        <f t="shared" si="248"/>
        <v>-44.11403817114369</v>
      </c>
      <c r="O1330" s="9">
        <f t="shared" si="249"/>
        <v>-23.592563166593237</v>
      </c>
      <c r="P1330" s="9">
        <f t="shared" si="250"/>
        <v>-8.604385074036875</v>
      </c>
      <c r="Q1330" s="1">
        <f t="shared" si="251"/>
        <v>6.1085192129274821</v>
      </c>
    </row>
    <row r="1331" spans="1:17" x14ac:dyDescent="0.3">
      <c r="A1331">
        <v>1329</v>
      </c>
      <c r="B1331" s="17">
        <v>26.94375801</v>
      </c>
      <c r="C1331" s="17">
        <v>999.82287598000005</v>
      </c>
      <c r="D1331" s="17">
        <v>-1785.5379638700001</v>
      </c>
      <c r="E1331" s="17">
        <v>2312.0673828099998</v>
      </c>
      <c r="F1331" s="2">
        <f t="shared" si="240"/>
        <v>-1888.4046554600002</v>
      </c>
      <c r="G1331" s="2">
        <f t="shared" si="241"/>
        <v>1888.4046554600002</v>
      </c>
      <c r="H1331" s="2">
        <f t="shared" si="242"/>
        <v>-0.18884046554600001</v>
      </c>
      <c r="I1331" s="2">
        <f t="shared" si="243"/>
        <v>117.75262487544093</v>
      </c>
      <c r="J1331" s="2">
        <f t="shared" si="244"/>
        <v>8.1115953445399995</v>
      </c>
      <c r="K1331" s="4">
        <f t="shared" si="245"/>
        <v>0.20929053095206787</v>
      </c>
      <c r="L1331" s="2">
        <f t="shared" si="246"/>
        <v>95.516164374699144</v>
      </c>
      <c r="M1331" s="9">
        <f t="shared" si="247"/>
        <v>-10.93820662771857</v>
      </c>
      <c r="N1331" s="9">
        <f t="shared" si="248"/>
        <v>23.558377407242133</v>
      </c>
      <c r="O1331" s="9">
        <f t="shared" si="249"/>
        <v>14.160622864426333</v>
      </c>
      <c r="P1331" s="9">
        <f t="shared" si="250"/>
        <v>10.492842397695979</v>
      </c>
      <c r="Q1331" s="1">
        <f t="shared" si="251"/>
        <v>2.8451831864774788</v>
      </c>
    </row>
    <row r="1332" spans="1:17" x14ac:dyDescent="0.3">
      <c r="A1332">
        <v>1330</v>
      </c>
      <c r="B1332" s="17">
        <v>26.964050289999999</v>
      </c>
      <c r="C1332" s="17">
        <v>999.77679443</v>
      </c>
      <c r="D1332" s="17">
        <v>-1787.54174805</v>
      </c>
      <c r="E1332" s="17">
        <v>2311.8369140599998</v>
      </c>
      <c r="F1332" s="2">
        <f t="shared" si="240"/>
        <v>-1890.4084396400001</v>
      </c>
      <c r="G1332" s="2">
        <f t="shared" si="241"/>
        <v>1890.4084396400001</v>
      </c>
      <c r="H1332" s="2">
        <f t="shared" si="242"/>
        <v>-0.189040843964</v>
      </c>
      <c r="I1332" s="2">
        <f t="shared" si="243"/>
        <v>117.7408871983879</v>
      </c>
      <c r="J1332" s="2">
        <f t="shared" si="244"/>
        <v>8.1095915603600002</v>
      </c>
      <c r="K1332" s="4">
        <f t="shared" si="245"/>
        <v>0.2095375886059794</v>
      </c>
      <c r="L1332" s="2">
        <f t="shared" si="246"/>
        <v>95.483050513334518</v>
      </c>
      <c r="M1332" s="9">
        <f t="shared" si="247"/>
        <v>-134.0329305340355</v>
      </c>
      <c r="N1332" s="9">
        <f t="shared" si="248"/>
        <v>29.487248598593027</v>
      </c>
      <c r="O1332" s="9">
        <f t="shared" si="249"/>
        <v>9.6148064211378745</v>
      </c>
      <c r="P1332" s="9">
        <f t="shared" si="250"/>
        <v>13.100470107006499</v>
      </c>
      <c r="Q1332" s="1">
        <f t="shared" si="251"/>
        <v>5.2680386728210173</v>
      </c>
    </row>
    <row r="1333" spans="1:17" x14ac:dyDescent="0.3">
      <c r="A1333">
        <v>1331</v>
      </c>
      <c r="B1333" s="17">
        <v>26.984350200000002</v>
      </c>
      <c r="C1333" s="17">
        <v>999.88415526999995</v>
      </c>
      <c r="D1333" s="17">
        <v>-1788.96911621</v>
      </c>
      <c r="E1333" s="17">
        <v>2313.12890625</v>
      </c>
      <c r="F1333" s="2">
        <f t="shared" si="240"/>
        <v>-1891.8358078000001</v>
      </c>
      <c r="G1333" s="2">
        <f t="shared" si="241"/>
        <v>1891.8358078000001</v>
      </c>
      <c r="H1333" s="2">
        <f t="shared" si="242"/>
        <v>-0.18918358078</v>
      </c>
      <c r="I1333" s="2">
        <f t="shared" si="243"/>
        <v>117.80668782029979</v>
      </c>
      <c r="J1333" s="2">
        <f t="shared" si="244"/>
        <v>8.1081641922000003</v>
      </c>
      <c r="K1333" s="4">
        <f t="shared" si="245"/>
        <v>0.20971361396799157</v>
      </c>
      <c r="L1333" s="2">
        <f t="shared" si="246"/>
        <v>95.519596778623864</v>
      </c>
      <c r="M1333" s="9">
        <f t="shared" si="247"/>
        <v>207.61931616888</v>
      </c>
      <c r="N1333" s="9">
        <f t="shared" si="248"/>
        <v>22.946866049783267</v>
      </c>
      <c r="O1333" s="9">
        <f t="shared" si="249"/>
        <v>32.383683633374289</v>
      </c>
      <c r="P1333" s="9">
        <f t="shared" si="250"/>
        <v>11.810446469016002</v>
      </c>
      <c r="Q1333" s="1">
        <f t="shared" si="251"/>
        <v>-6.8549623577254151</v>
      </c>
    </row>
    <row r="1334" spans="1:17" x14ac:dyDescent="0.3">
      <c r="A1334">
        <v>1332</v>
      </c>
      <c r="B1334" s="17">
        <v>27.00465775</v>
      </c>
      <c r="C1334" s="17">
        <v>999.83459473000005</v>
      </c>
      <c r="D1334" s="17">
        <v>-1790.83630371</v>
      </c>
      <c r="E1334" s="17">
        <v>2312.7856445299999</v>
      </c>
      <c r="F1334" s="2">
        <f t="shared" si="240"/>
        <v>-1893.7029953000001</v>
      </c>
      <c r="G1334" s="2">
        <f t="shared" si="241"/>
        <v>1893.7029953000001</v>
      </c>
      <c r="H1334" s="2">
        <f t="shared" si="242"/>
        <v>-0.18937029953000001</v>
      </c>
      <c r="I1334" s="2">
        <f t="shared" si="243"/>
        <v>117.78920564445588</v>
      </c>
      <c r="J1334" s="2">
        <f t="shared" si="244"/>
        <v>8.1062970047</v>
      </c>
      <c r="K1334" s="4">
        <f t="shared" si="245"/>
        <v>0.20994392535306691</v>
      </c>
      <c r="L1334" s="2">
        <f t="shared" si="246"/>
        <v>95.483428490164499</v>
      </c>
      <c r="M1334" s="9">
        <f t="shared" si="247"/>
        <v>-157.04081866179914</v>
      </c>
      <c r="N1334" s="9">
        <f t="shared" si="248"/>
        <v>34.614103622384768</v>
      </c>
      <c r="O1334" s="9">
        <f t="shared" si="249"/>
        <v>64.842495853876926</v>
      </c>
      <c r="P1334" s="9">
        <f t="shared" si="250"/>
        <v>28.270104004166019</v>
      </c>
      <c r="Q1334" s="1">
        <f t="shared" si="251"/>
        <v>-0.75763156972838985</v>
      </c>
    </row>
    <row r="1335" spans="1:17" x14ac:dyDescent="0.3">
      <c r="A1335">
        <v>1333</v>
      </c>
      <c r="B1335" s="17">
        <v>27.024959559999999</v>
      </c>
      <c r="C1335" s="17">
        <v>999.90594481999995</v>
      </c>
      <c r="D1335" s="17">
        <v>-1792.1726074200001</v>
      </c>
      <c r="E1335" s="17">
        <v>2314.0021972700001</v>
      </c>
      <c r="F1335" s="2">
        <f t="shared" si="240"/>
        <v>-1895.0392990100001</v>
      </c>
      <c r="G1335" s="2">
        <f t="shared" si="241"/>
        <v>1895.0392990100001</v>
      </c>
      <c r="H1335" s="2">
        <f t="shared" si="242"/>
        <v>-0.18950392990100001</v>
      </c>
      <c r="I1335" s="2">
        <f t="shared" si="243"/>
        <v>117.85116416672884</v>
      </c>
      <c r="J1335" s="2">
        <f t="shared" si="244"/>
        <v>8.1049607009900004</v>
      </c>
      <c r="K1335" s="4">
        <f t="shared" si="245"/>
        <v>0.21010878655474369</v>
      </c>
      <c r="L1335" s="2">
        <f t="shared" si="246"/>
        <v>95.517905413725828</v>
      </c>
      <c r="M1335" s="9">
        <f t="shared" si="247"/>
        <v>209.12696990358953</v>
      </c>
      <c r="N1335" s="9">
        <f t="shared" si="248"/>
        <v>76.2561163666076</v>
      </c>
      <c r="O1335" s="9">
        <f t="shared" si="249"/>
        <v>44.147678154144003</v>
      </c>
      <c r="P1335" s="9">
        <f t="shared" si="250"/>
        <v>17.701221293897312</v>
      </c>
      <c r="Q1335" s="1">
        <f t="shared" si="251"/>
        <v>-18.072672793811144</v>
      </c>
    </row>
    <row r="1336" spans="1:17" x14ac:dyDescent="0.3">
      <c r="A1336">
        <v>1334</v>
      </c>
      <c r="B1336" s="17">
        <v>27.045253750000001</v>
      </c>
      <c r="C1336" s="17">
        <v>999.79748534999999</v>
      </c>
      <c r="D1336" s="17">
        <v>-1794.07067871</v>
      </c>
      <c r="E1336" s="17">
        <v>2314.8132324200001</v>
      </c>
      <c r="F1336" s="2">
        <f t="shared" si="240"/>
        <v>-1896.9373703000001</v>
      </c>
      <c r="G1336" s="2">
        <f t="shared" si="241"/>
        <v>1896.9373703000001</v>
      </c>
      <c r="H1336" s="2">
        <f t="shared" si="242"/>
        <v>-0.18969373703</v>
      </c>
      <c r="I1336" s="2">
        <f t="shared" si="243"/>
        <v>117.89246984773484</v>
      </c>
      <c r="J1336" s="2">
        <f t="shared" si="244"/>
        <v>8.1030626297000001</v>
      </c>
      <c r="K1336" s="4">
        <f t="shared" si="245"/>
        <v>0.21034300034626557</v>
      </c>
      <c r="L1336" s="2">
        <f t="shared" si="246"/>
        <v>95.529006674621428</v>
      </c>
      <c r="M1336" s="9">
        <f t="shared" si="247"/>
        <v>47.397981235288945</v>
      </c>
      <c r="N1336" s="9">
        <f t="shared" si="248"/>
        <v>55.821080206025599</v>
      </c>
      <c r="O1336" s="9">
        <f t="shared" si="249"/>
        <v>34.003925834180507</v>
      </c>
      <c r="P1336" s="9">
        <f t="shared" si="250"/>
        <v>21.289463066758497</v>
      </c>
      <c r="Q1336" s="1">
        <f t="shared" si="251"/>
        <v>-15.638851484178401</v>
      </c>
    </row>
    <row r="1337" spans="1:17" x14ac:dyDescent="0.3">
      <c r="A1337">
        <v>1335</v>
      </c>
      <c r="B1337" s="17">
        <v>27.06555367</v>
      </c>
      <c r="C1337" s="17">
        <v>999.77734375</v>
      </c>
      <c r="D1337" s="17">
        <v>-1795.6107177700001</v>
      </c>
      <c r="E1337" s="17">
        <v>2315.5949707</v>
      </c>
      <c r="F1337" s="2">
        <f t="shared" si="240"/>
        <v>-1898.4774093600001</v>
      </c>
      <c r="G1337" s="2">
        <f t="shared" si="241"/>
        <v>1898.4774093600001</v>
      </c>
      <c r="H1337" s="2">
        <f t="shared" si="242"/>
        <v>-0.18984774093600001</v>
      </c>
      <c r="I1337" s="2">
        <f t="shared" si="243"/>
        <v>117.93228345140402</v>
      </c>
      <c r="J1337" s="2">
        <f t="shared" si="244"/>
        <v>8.1015225906400001</v>
      </c>
      <c r="K1337" s="4">
        <f t="shared" si="245"/>
        <v>0.21053307482749353</v>
      </c>
      <c r="L1337" s="2">
        <f t="shared" si="246"/>
        <v>95.543105854730939</v>
      </c>
      <c r="M1337" s="9">
        <f t="shared" si="247"/>
        <v>74.177133187078624</v>
      </c>
      <c r="N1337" s="9">
        <f t="shared" si="248"/>
        <v>98.344348608393844</v>
      </c>
      <c r="O1337" s="9">
        <f t="shared" si="249"/>
        <v>61.812380188147095</v>
      </c>
      <c r="P1337" s="9">
        <f t="shared" si="250"/>
        <v>35.366006005023749</v>
      </c>
      <c r="Q1337" s="1">
        <f t="shared" si="251"/>
        <v>-1.6416822508952009</v>
      </c>
    </row>
    <row r="1338" spans="1:17" x14ac:dyDescent="0.3">
      <c r="A1338">
        <v>1336</v>
      </c>
      <c r="B1338" s="17">
        <v>27.08584785</v>
      </c>
      <c r="C1338" s="17">
        <v>999.79870604999996</v>
      </c>
      <c r="D1338" s="17">
        <v>-1797.27832031</v>
      </c>
      <c r="E1338" s="17">
        <v>2316.5979003900002</v>
      </c>
      <c r="F1338" s="2">
        <f t="shared" si="240"/>
        <v>-1900.1450119000001</v>
      </c>
      <c r="G1338" s="2">
        <f t="shared" si="241"/>
        <v>1900.1450119000001</v>
      </c>
      <c r="H1338" s="2">
        <f t="shared" si="242"/>
        <v>-0.19001450119000002</v>
      </c>
      <c r="I1338" s="2">
        <f t="shared" si="243"/>
        <v>117.9833622410799</v>
      </c>
      <c r="J1338" s="2">
        <f t="shared" si="244"/>
        <v>8.0998549881000006</v>
      </c>
      <c r="K1338" s="4">
        <f t="shared" si="245"/>
        <v>0.21073893417961151</v>
      </c>
      <c r="L1338" s="2">
        <f t="shared" si="246"/>
        <v>95.564812516122018</v>
      </c>
      <c r="M1338" s="9">
        <f t="shared" si="247"/>
        <v>105.44413536597007</v>
      </c>
      <c r="N1338" s="9">
        <f t="shared" si="248"/>
        <v>36.07255912619793</v>
      </c>
      <c r="O1338" s="9">
        <f t="shared" si="249"/>
        <v>30.941021566144236</v>
      </c>
      <c r="P1338" s="9">
        <f t="shared" si="250"/>
        <v>31.645497761651239</v>
      </c>
      <c r="Q1338" s="1">
        <f t="shared" si="251"/>
        <v>-0.97290511930070278</v>
      </c>
    </row>
    <row r="1339" spans="1:17" x14ac:dyDescent="0.3">
      <c r="A1339">
        <v>1337</v>
      </c>
      <c r="B1339" s="17">
        <v>27.106153490000001</v>
      </c>
      <c r="C1339" s="17">
        <v>999.81292725000003</v>
      </c>
      <c r="D1339" s="17">
        <v>-1798.7563476600001</v>
      </c>
      <c r="E1339" s="17">
        <v>2317.2666015599998</v>
      </c>
      <c r="F1339" s="2">
        <f t="shared" si="240"/>
        <v>-1901.6230392500001</v>
      </c>
      <c r="G1339" s="2">
        <f t="shared" si="241"/>
        <v>1901.6230392500001</v>
      </c>
      <c r="H1339" s="2">
        <f t="shared" si="242"/>
        <v>-0.19016230392500003</v>
      </c>
      <c r="I1339" s="2">
        <f t="shared" si="243"/>
        <v>118.01741891201007</v>
      </c>
      <c r="J1339" s="2">
        <f t="shared" si="244"/>
        <v>8.0983769607500005</v>
      </c>
      <c r="K1339" s="4">
        <f t="shared" si="245"/>
        <v>0.21092142660949759</v>
      </c>
      <c r="L1339" s="2">
        <f t="shared" si="246"/>
        <v>95.574954628420357</v>
      </c>
      <c r="M1339" s="9">
        <f t="shared" si="247"/>
        <v>55.575523350042047</v>
      </c>
      <c r="N1339" s="9">
        <f t="shared" si="248"/>
        <v>49.841594609472871</v>
      </c>
      <c r="O1339" s="9">
        <f t="shared" si="249"/>
        <v>39.843430847440658</v>
      </c>
      <c r="P1339" s="9">
        <f t="shared" si="250"/>
        <v>29.208678399337646</v>
      </c>
      <c r="Q1339" s="1">
        <f t="shared" si="251"/>
        <v>58.228158668535819</v>
      </c>
    </row>
    <row r="1340" spans="1:17" x14ac:dyDescent="0.3">
      <c r="A1340">
        <v>1338</v>
      </c>
      <c r="B1340" s="17">
        <v>27.126457210000002</v>
      </c>
      <c r="C1340" s="17">
        <v>999.76995850000003</v>
      </c>
      <c r="D1340" s="17">
        <v>-1800.5657959</v>
      </c>
      <c r="E1340" s="17">
        <v>2317.23046875</v>
      </c>
      <c r="F1340" s="2">
        <f t="shared" si="240"/>
        <v>-1903.4324874900001</v>
      </c>
      <c r="G1340" s="2">
        <f t="shared" si="241"/>
        <v>1903.4324874900001</v>
      </c>
      <c r="H1340" s="2">
        <f t="shared" si="242"/>
        <v>-0.19034324874900002</v>
      </c>
      <c r="I1340" s="2">
        <f t="shared" si="243"/>
        <v>118.0155786831079</v>
      </c>
      <c r="J1340" s="2">
        <f t="shared" si="244"/>
        <v>8.0965675125099992</v>
      </c>
      <c r="K1340" s="4">
        <f t="shared" si="245"/>
        <v>0.21114488501659726</v>
      </c>
      <c r="L1340" s="2">
        <f t="shared" si="246"/>
        <v>95.552110033571907</v>
      </c>
      <c r="M1340" s="9">
        <f t="shared" si="247"/>
        <v>-102.23197750739</v>
      </c>
      <c r="N1340" s="9">
        <f t="shared" si="248"/>
        <v>20.961585686228052</v>
      </c>
      <c r="O1340" s="9">
        <f t="shared" si="249"/>
        <v>19.325208575422366</v>
      </c>
      <c r="P1340" s="9">
        <f t="shared" si="250"/>
        <v>23.035873450792369</v>
      </c>
      <c r="Q1340" s="1">
        <f t="shared" si="251"/>
        <v>61.438692266316906</v>
      </c>
    </row>
    <row r="1341" spans="1:17" x14ac:dyDescent="0.3">
      <c r="A1341">
        <v>1339</v>
      </c>
      <c r="B1341" s="17">
        <v>27.146753310000001</v>
      </c>
      <c r="C1341" s="17">
        <v>999.72424316000001</v>
      </c>
      <c r="D1341" s="17">
        <v>-1802.0467529299999</v>
      </c>
      <c r="E1341" s="17">
        <v>2318.1701660200001</v>
      </c>
      <c r="F1341" s="2">
        <f t="shared" si="240"/>
        <v>-1904.91344452</v>
      </c>
      <c r="G1341" s="2">
        <f t="shared" si="241"/>
        <v>1904.91344452</v>
      </c>
      <c r="H1341" s="2">
        <f t="shared" si="242"/>
        <v>-0.190491344452</v>
      </c>
      <c r="I1341" s="2">
        <f t="shared" si="243"/>
        <v>118.06343707207766</v>
      </c>
      <c r="J1341" s="2">
        <f t="shared" si="244"/>
        <v>8.09508655548</v>
      </c>
      <c r="K1341" s="4">
        <f t="shared" si="245"/>
        <v>0.21132781345959759</v>
      </c>
      <c r="L1341" s="2">
        <f t="shared" si="246"/>
        <v>95.573374213593496</v>
      </c>
      <c r="M1341" s="9">
        <f t="shared" si="247"/>
        <v>116.24315865166365</v>
      </c>
      <c r="N1341" s="9">
        <f t="shared" si="248"/>
        <v>-15.511068412992241</v>
      </c>
      <c r="O1341" s="9">
        <f t="shared" si="249"/>
        <v>34.727794993395918</v>
      </c>
      <c r="P1341" s="9">
        <f t="shared" si="250"/>
        <v>9.8416803160008293</v>
      </c>
      <c r="Q1341" s="1">
        <f t="shared" si="251"/>
        <v>59.404752903402418</v>
      </c>
    </row>
    <row r="1342" spans="1:17" x14ac:dyDescent="0.3">
      <c r="A1342">
        <v>1340</v>
      </c>
      <c r="B1342" s="17">
        <v>27.16705704</v>
      </c>
      <c r="C1342" s="17">
        <v>999.74566649999997</v>
      </c>
      <c r="D1342" s="17">
        <v>-1803.9497070299999</v>
      </c>
      <c r="E1342" s="17">
        <v>2318.3146972700001</v>
      </c>
      <c r="F1342" s="2">
        <f t="shared" si="240"/>
        <v>-1906.81639862</v>
      </c>
      <c r="G1342" s="2">
        <f t="shared" si="241"/>
        <v>1906.81639862</v>
      </c>
      <c r="H1342" s="2">
        <f t="shared" si="242"/>
        <v>-0.19068163986199999</v>
      </c>
      <c r="I1342" s="2">
        <f t="shared" si="243"/>
        <v>118.07079798819566</v>
      </c>
      <c r="J1342" s="2">
        <f t="shared" si="244"/>
        <v>8.0931836013799998</v>
      </c>
      <c r="K1342" s="4">
        <f t="shared" si="245"/>
        <v>0.21156291629520962</v>
      </c>
      <c r="L1342" s="2">
        <f t="shared" si="246"/>
        <v>95.556864607991571</v>
      </c>
      <c r="M1342" s="9">
        <f t="shared" si="247"/>
        <v>-70.222911429145512</v>
      </c>
      <c r="N1342" s="9">
        <f t="shared" si="248"/>
        <v>-21.733579191915666</v>
      </c>
      <c r="O1342" s="9">
        <f t="shared" si="249"/>
        <v>21.209169410118037</v>
      </c>
      <c r="P1342" s="9">
        <f t="shared" si="250"/>
        <v>14.592365604761069</v>
      </c>
      <c r="Q1342" s="1">
        <f t="shared" si="251"/>
        <v>58.467348019342808</v>
      </c>
    </row>
    <row r="1343" spans="1:17" x14ac:dyDescent="0.3">
      <c r="A1343">
        <v>1341</v>
      </c>
      <c r="B1343" s="17">
        <v>27.18735886</v>
      </c>
      <c r="C1343" s="17">
        <v>999.75994873000002</v>
      </c>
      <c r="D1343" s="17">
        <v>-1805.67614746</v>
      </c>
      <c r="E1343" s="17">
        <v>2318.4111328099998</v>
      </c>
      <c r="F1343" s="2">
        <f t="shared" si="240"/>
        <v>-1908.5428390500001</v>
      </c>
      <c r="G1343" s="2">
        <f t="shared" si="241"/>
        <v>1908.5428390500001</v>
      </c>
      <c r="H1343" s="2">
        <f t="shared" si="242"/>
        <v>-0.19085428390500001</v>
      </c>
      <c r="I1343" s="2">
        <f t="shared" si="243"/>
        <v>118.07570940991748</v>
      </c>
      <c r="J1343" s="2">
        <f t="shared" si="244"/>
        <v>8.0914571609500001</v>
      </c>
      <c r="K1343" s="4">
        <f t="shared" si="245"/>
        <v>0.21177625936063821</v>
      </c>
      <c r="L1343" s="2">
        <f t="shared" si="246"/>
        <v>95.540454443912793</v>
      </c>
      <c r="M1343" s="9">
        <f t="shared" si="247"/>
        <v>-76.919135130131394</v>
      </c>
      <c r="N1343" s="9">
        <f t="shared" si="248"/>
        <v>35.917068108972515</v>
      </c>
      <c r="O1343" s="9">
        <f t="shared" si="249"/>
        <v>-15.687401715235845</v>
      </c>
      <c r="P1343" s="9">
        <f t="shared" si="250"/>
        <v>-8.5126502399937269</v>
      </c>
      <c r="Q1343" s="1">
        <f t="shared" si="251"/>
        <v>51.634181455675517</v>
      </c>
    </row>
    <row r="1344" spans="1:17" x14ac:dyDescent="0.3">
      <c r="A1344">
        <v>1342</v>
      </c>
      <c r="B1344" s="17">
        <v>27.207662580000001</v>
      </c>
      <c r="C1344" s="17">
        <v>999.78668213000003</v>
      </c>
      <c r="D1344" s="17">
        <v>-1807.1933593799999</v>
      </c>
      <c r="E1344" s="17">
        <v>2318.9572753900002</v>
      </c>
      <c r="F1344" s="2">
        <f t="shared" si="240"/>
        <v>-1910.06005097</v>
      </c>
      <c r="G1344" s="2">
        <f t="shared" si="241"/>
        <v>1910.06005097</v>
      </c>
      <c r="H1344" s="2">
        <f t="shared" si="242"/>
        <v>-0.191006005097</v>
      </c>
      <c r="I1344" s="2">
        <f t="shared" si="243"/>
        <v>118.10352422311428</v>
      </c>
      <c r="J1344" s="2">
        <f t="shared" si="244"/>
        <v>8.0899399490300006</v>
      </c>
      <c r="K1344" s="4">
        <f t="shared" si="245"/>
        <v>0.21196378481522463</v>
      </c>
      <c r="L1344" s="2">
        <f t="shared" si="246"/>
        <v>95.545041873380455</v>
      </c>
      <c r="M1344" s="9">
        <f t="shared" si="247"/>
        <v>24.462969455424929</v>
      </c>
      <c r="N1344" s="9">
        <f t="shared" si="248"/>
        <v>3.1703369661553138</v>
      </c>
      <c r="O1344" s="9">
        <f t="shared" si="249"/>
        <v>-20.783968848906394</v>
      </c>
      <c r="P1344" s="9">
        <f t="shared" si="250"/>
        <v>10.375608268111392</v>
      </c>
      <c r="Q1344" s="1">
        <f t="shared" si="251"/>
        <v>58.944294383885875</v>
      </c>
    </row>
    <row r="1345" spans="1:17" x14ac:dyDescent="0.3">
      <c r="A1345">
        <v>1343</v>
      </c>
      <c r="B1345" s="17">
        <v>27.227962489999999</v>
      </c>
      <c r="C1345" s="17">
        <v>999.82202147999999</v>
      </c>
      <c r="D1345" s="17">
        <v>-1808.47949219</v>
      </c>
      <c r="E1345" s="17">
        <v>2320.0439453099998</v>
      </c>
      <c r="F1345" s="2">
        <f t="shared" si="240"/>
        <v>-1911.34618378</v>
      </c>
      <c r="G1345" s="2">
        <f t="shared" si="241"/>
        <v>1911.34618378</v>
      </c>
      <c r="H1345" s="2">
        <f t="shared" si="242"/>
        <v>-0.191134618378</v>
      </c>
      <c r="I1345" s="2">
        <f t="shared" si="243"/>
        <v>118.15886786768299</v>
      </c>
      <c r="J1345" s="2">
        <f t="shared" si="244"/>
        <v>8.088653816219999</v>
      </c>
      <c r="K1345" s="4">
        <f t="shared" si="245"/>
        <v>0.21212277673150268</v>
      </c>
      <c r="L1345" s="2">
        <f t="shared" si="246"/>
        <v>95.574617749816852</v>
      </c>
      <c r="M1345" s="9">
        <f t="shared" si="247"/>
        <v>186.02125899705092</v>
      </c>
      <c r="N1345" s="9">
        <f t="shared" si="248"/>
        <v>-28.110081700458558</v>
      </c>
      <c r="O1345" s="9">
        <f t="shared" si="249"/>
        <v>-18.956031273684793</v>
      </c>
      <c r="P1345" s="9">
        <f t="shared" si="250"/>
        <v>-5.3441832706126684</v>
      </c>
      <c r="Q1345" s="1">
        <f t="shared" si="251"/>
        <v>44.365787507218755</v>
      </c>
    </row>
    <row r="1346" spans="1:17" x14ac:dyDescent="0.3">
      <c r="A1346">
        <v>1344</v>
      </c>
      <c r="B1346" s="17">
        <v>27.24825096</v>
      </c>
      <c r="C1346" s="17">
        <v>999.82800293000003</v>
      </c>
      <c r="D1346" s="17">
        <v>-1810.1610107399999</v>
      </c>
      <c r="E1346" s="17">
        <v>2320.2866210900002</v>
      </c>
      <c r="F1346" s="2">
        <f t="shared" si="240"/>
        <v>-1913.02770233</v>
      </c>
      <c r="G1346" s="2">
        <f t="shared" si="241"/>
        <v>1913.02770233</v>
      </c>
      <c r="H1346" s="2">
        <f t="shared" si="242"/>
        <v>-0.19130277023299999</v>
      </c>
      <c r="I1346" s="2">
        <f t="shared" si="243"/>
        <v>118.17122724366882</v>
      </c>
      <c r="J1346" s="2">
        <f t="shared" si="244"/>
        <v>8.08697229767</v>
      </c>
      <c r="K1346" s="4">
        <f t="shared" si="245"/>
        <v>0.21233068442474634</v>
      </c>
      <c r="L1346" s="2">
        <f t="shared" si="246"/>
        <v>95.564744110121609</v>
      </c>
      <c r="M1346" s="9">
        <f t="shared" si="247"/>
        <v>-47.490497062422371</v>
      </c>
      <c r="N1346" s="9">
        <f t="shared" si="248"/>
        <v>-10.784970845030855</v>
      </c>
      <c r="O1346" s="9">
        <f t="shared" si="249"/>
        <v>-47.14396754250658</v>
      </c>
      <c r="P1346" s="9">
        <f t="shared" si="250"/>
        <v>103.17900487549888</v>
      </c>
      <c r="Q1346" s="1">
        <f t="shared" si="251"/>
        <v>42.142658714039271</v>
      </c>
    </row>
    <row r="1347" spans="1:17" x14ac:dyDescent="0.3">
      <c r="A1347">
        <v>1345</v>
      </c>
      <c r="B1347" s="17">
        <v>27.268550869999999</v>
      </c>
      <c r="C1347" s="17">
        <v>999.77996826000003</v>
      </c>
      <c r="D1347" s="17">
        <v>-1812.19763184</v>
      </c>
      <c r="E1347" s="17">
        <v>2319.4848632799999</v>
      </c>
      <c r="F1347" s="2">
        <f t="shared" si="240"/>
        <v>-1915.0643234300001</v>
      </c>
      <c r="G1347" s="2">
        <f t="shared" si="241"/>
        <v>1915.0643234300001</v>
      </c>
      <c r="H1347" s="2">
        <f t="shared" si="242"/>
        <v>-0.19150643234299999</v>
      </c>
      <c r="I1347" s="2">
        <f t="shared" si="243"/>
        <v>118.13039405370913</v>
      </c>
      <c r="J1347" s="2">
        <f t="shared" si="244"/>
        <v>8.0849356765699998</v>
      </c>
      <c r="K1347" s="4">
        <f t="shared" si="245"/>
        <v>0.21258255589396469</v>
      </c>
      <c r="L1347" s="2">
        <f t="shared" si="246"/>
        <v>95.507663737210535</v>
      </c>
      <c r="M1347" s="9">
        <f t="shared" si="247"/>
        <v>-226.62500476221487</v>
      </c>
      <c r="N1347" s="9">
        <f t="shared" si="248"/>
        <v>-32.833672602194966</v>
      </c>
      <c r="O1347" s="9">
        <f t="shared" si="249"/>
        <v>-2.5945486218386629</v>
      </c>
      <c r="P1347" s="9">
        <f t="shared" si="250"/>
        <v>100.15556007870401</v>
      </c>
      <c r="Q1347" s="1">
        <f t="shared" si="251"/>
        <v>64.871038042976366</v>
      </c>
    </row>
    <row r="1348" spans="1:17" x14ac:dyDescent="0.3">
      <c r="A1348">
        <v>1346</v>
      </c>
      <c r="B1348" s="17">
        <v>27.28884888</v>
      </c>
      <c r="C1348" s="17">
        <v>999.83471680000002</v>
      </c>
      <c r="D1348" s="17">
        <v>-1813.5554199200001</v>
      </c>
      <c r="E1348" s="17">
        <v>2319.9140625</v>
      </c>
      <c r="F1348" s="2">
        <f t="shared" si="240"/>
        <v>-1916.4221115100001</v>
      </c>
      <c r="G1348" s="2">
        <f t="shared" si="241"/>
        <v>1916.4221115100001</v>
      </c>
      <c r="H1348" s="2">
        <f t="shared" si="242"/>
        <v>-0.19164221115100002</v>
      </c>
      <c r="I1348" s="2">
        <f t="shared" si="243"/>
        <v>118.15225299048807</v>
      </c>
      <c r="J1348" s="2">
        <f t="shared" si="244"/>
        <v>8.0835778884899998</v>
      </c>
      <c r="K1348" s="4">
        <f t="shared" si="245"/>
        <v>0.21275051049012805</v>
      </c>
      <c r="L1348" s="2">
        <f t="shared" si="246"/>
        <v>95.509293974918563</v>
      </c>
      <c r="M1348" s="9">
        <f t="shared" si="247"/>
        <v>9.7064191470071091</v>
      </c>
      <c r="N1348" s="9">
        <f t="shared" si="248"/>
        <v>-97.527577955151628</v>
      </c>
      <c r="O1348" s="9">
        <f t="shared" si="249"/>
        <v>-12.005726928910986</v>
      </c>
      <c r="P1348" s="9">
        <f t="shared" si="250"/>
        <v>94.328628852522897</v>
      </c>
      <c r="Q1348" s="1">
        <f t="shared" si="251"/>
        <v>58.947076925512086</v>
      </c>
    </row>
    <row r="1349" spans="1:17" x14ac:dyDescent="0.3">
      <c r="A1349">
        <v>1347</v>
      </c>
      <c r="B1349" s="17">
        <v>27.309158329999999</v>
      </c>
      <c r="C1349" s="17">
        <v>999.83685303000004</v>
      </c>
      <c r="D1349" s="17">
        <v>-1815.1014404299999</v>
      </c>
      <c r="E1349" s="17">
        <v>2319.9592285200001</v>
      </c>
      <c r="F1349" s="2">
        <f t="shared" si="240"/>
        <v>-1917.96813202</v>
      </c>
      <c r="G1349" s="2">
        <f t="shared" si="241"/>
        <v>1917.96813202</v>
      </c>
      <c r="H1349" s="2">
        <f t="shared" si="242"/>
        <v>-0.19179681320200001</v>
      </c>
      <c r="I1349" s="2">
        <f t="shared" si="243"/>
        <v>118.15455327699777</v>
      </c>
      <c r="J1349" s="2">
        <f t="shared" si="244"/>
        <v>8.0820318679799996</v>
      </c>
      <c r="K1349" s="4">
        <f t="shared" si="245"/>
        <v>0.21294178326461716</v>
      </c>
      <c r="L1349" s="2">
        <f t="shared" si="246"/>
        <v>95.492886493163667</v>
      </c>
      <c r="M1349" s="9">
        <f t="shared" si="247"/>
        <v>-85.780539330395598</v>
      </c>
      <c r="N1349" s="9">
        <f t="shared" si="248"/>
        <v>-21.885106771294012</v>
      </c>
      <c r="O1349" s="9">
        <f t="shared" si="249"/>
        <v>177.86416063800218</v>
      </c>
      <c r="P1349" s="9">
        <f t="shared" si="250"/>
        <v>90.654124114889086</v>
      </c>
      <c r="Q1349" s="1">
        <f t="shared" si="251"/>
        <v>59.206386792800444</v>
      </c>
    </row>
    <row r="1350" spans="1:17" x14ac:dyDescent="0.3">
      <c r="A1350">
        <v>1348</v>
      </c>
      <c r="B1350" s="17">
        <v>27.329458240000001</v>
      </c>
      <c r="C1350" s="17">
        <v>999.78625488</v>
      </c>
      <c r="D1350" s="17">
        <v>-1816.77307129</v>
      </c>
      <c r="E1350" s="17">
        <v>2319.7482910200001</v>
      </c>
      <c r="F1350" s="2">
        <f t="shared" si="240"/>
        <v>-1919.63976288</v>
      </c>
      <c r="G1350" s="2">
        <f t="shared" si="241"/>
        <v>1919.63976288</v>
      </c>
      <c r="H1350" s="2">
        <f t="shared" si="242"/>
        <v>-0.19196397628799999</v>
      </c>
      <c r="I1350" s="2">
        <f t="shared" si="243"/>
        <v>118.14381031833906</v>
      </c>
      <c r="J1350" s="2">
        <f t="shared" si="244"/>
        <v>8.080360237119999</v>
      </c>
      <c r="K1350" s="4">
        <f t="shared" si="245"/>
        <v>0.21314863765288972</v>
      </c>
      <c r="L1350" s="2">
        <f t="shared" si="246"/>
        <v>95.46445471581545</v>
      </c>
      <c r="M1350" s="9">
        <f t="shared" si="247"/>
        <v>-137.44826776773243</v>
      </c>
      <c r="N1350" s="9">
        <f t="shared" si="248"/>
        <v>-8.8840537976074927</v>
      </c>
      <c r="O1350" s="9">
        <f t="shared" si="249"/>
        <v>158.33111534923196</v>
      </c>
      <c r="P1350" s="9">
        <f t="shared" si="250"/>
        <v>73.408678738872098</v>
      </c>
      <c r="Q1350" s="1">
        <f t="shared" si="251"/>
        <v>54.519055423853025</v>
      </c>
    </row>
    <row r="1351" spans="1:17" x14ac:dyDescent="0.3">
      <c r="A1351">
        <v>1349</v>
      </c>
      <c r="B1351" s="17">
        <v>27.349761959999999</v>
      </c>
      <c r="C1351" s="17">
        <v>999.83892821999996</v>
      </c>
      <c r="D1351" s="17">
        <v>-1817.9790039100001</v>
      </c>
      <c r="E1351" s="17">
        <v>2321.29418945</v>
      </c>
      <c r="F1351" s="2">
        <f t="shared" ref="F1351:F1414" si="252">D1351-$D$6</f>
        <v>-1920.8456955000001</v>
      </c>
      <c r="G1351" s="2">
        <f t="shared" ref="G1351:G1414" si="253">-F1351</f>
        <v>1920.8456955000001</v>
      </c>
      <c r="H1351" s="2">
        <f t="shared" ref="H1351:H1414" si="254">F1351/(1000*$J$1)</f>
        <v>-0.19208456955000003</v>
      </c>
      <c r="I1351" s="2">
        <f t="shared" ref="I1351:I1414" si="255">E1351/$J$2</f>
        <v>118.22254227886786</v>
      </c>
      <c r="J1351" s="2">
        <f t="shared" ref="J1351:J1414" si="256">(10000+F1351)/1000</f>
        <v>8.0791543044999994</v>
      </c>
      <c r="K1351" s="4">
        <f t="shared" ref="K1351:K1414" si="257">LN($J$1/J1351)</f>
        <v>0.2132978912234883</v>
      </c>
      <c r="L1351" s="2">
        <f t="shared" ref="L1351:L1414" si="258">E1351*J1351/($J$1*$J$2)</f>
        <v>95.513816134124838</v>
      </c>
      <c r="M1351" s="9">
        <f t="shared" si="247"/>
        <v>330.72185885686577</v>
      </c>
      <c r="N1351" s="9">
        <f t="shared" si="248"/>
        <v>335.83305388451976</v>
      </c>
      <c r="O1351" s="9">
        <f t="shared" si="249"/>
        <v>142.53717658948926</v>
      </c>
      <c r="P1351" s="9">
        <f t="shared" si="250"/>
        <v>80.223827767517278</v>
      </c>
      <c r="Q1351" s="1">
        <f t="shared" si="251"/>
        <v>61.179978889236139</v>
      </c>
    </row>
    <row r="1352" spans="1:17" x14ac:dyDescent="0.3">
      <c r="A1352">
        <v>1350</v>
      </c>
      <c r="B1352" s="17">
        <v>27.370052340000001</v>
      </c>
      <c r="C1352" s="17">
        <v>999.78771973000005</v>
      </c>
      <c r="D1352" s="17">
        <v>-1820.0649414100001</v>
      </c>
      <c r="E1352" s="17">
        <v>2320.8791503900002</v>
      </c>
      <c r="F1352" s="2">
        <f t="shared" si="252"/>
        <v>-1922.9316330000001</v>
      </c>
      <c r="G1352" s="2">
        <f t="shared" si="253"/>
        <v>1922.9316330000001</v>
      </c>
      <c r="H1352" s="2">
        <f t="shared" si="254"/>
        <v>-0.19229316330000001</v>
      </c>
      <c r="I1352" s="2">
        <f t="shared" si="255"/>
        <v>118.2014045131158</v>
      </c>
      <c r="J1352" s="2">
        <f t="shared" si="256"/>
        <v>8.077068366999999</v>
      </c>
      <c r="K1352" s="4">
        <f t="shared" si="257"/>
        <v>0.2135561121646086</v>
      </c>
      <c r="L1352" s="2">
        <f t="shared" si="258"/>
        <v>95.472082532785848</v>
      </c>
      <c r="M1352" s="9">
        <f t="shared" ref="M1352:M1415" si="259">(L1352-L1351)/(K1352-K1351)</f>
        <v>-161.61973989378231</v>
      </c>
      <c r="N1352" s="9">
        <f t="shared" si="248"/>
        <v>355.03393203022267</v>
      </c>
      <c r="O1352" s="9">
        <f t="shared" si="249"/>
        <v>174.50946462830831</v>
      </c>
      <c r="P1352" s="9">
        <f t="shared" si="250"/>
        <v>66.529775352108402</v>
      </c>
      <c r="Q1352" s="1">
        <f t="shared" si="251"/>
        <v>55.418749611454196</v>
      </c>
    </row>
    <row r="1353" spans="1:17" x14ac:dyDescent="0.3">
      <c r="A1353">
        <v>1351</v>
      </c>
      <c r="B1353" s="17">
        <v>27.390354160000001</v>
      </c>
      <c r="C1353" s="17">
        <v>1000.02996826</v>
      </c>
      <c r="D1353" s="17">
        <v>-1820.5399169899999</v>
      </c>
      <c r="E1353" s="17">
        <v>2323.4936523400002</v>
      </c>
      <c r="F1353" s="2">
        <f t="shared" si="252"/>
        <v>-1923.40660858</v>
      </c>
      <c r="G1353" s="2">
        <f t="shared" si="253"/>
        <v>1923.40660858</v>
      </c>
      <c r="H1353" s="2">
        <f t="shared" si="254"/>
        <v>-0.192340660858</v>
      </c>
      <c r="I1353" s="2">
        <f t="shared" si="255"/>
        <v>118.33456000401688</v>
      </c>
      <c r="J1353" s="2">
        <f t="shared" si="256"/>
        <v>8.0765933914199994</v>
      </c>
      <c r="K1353" s="4">
        <f t="shared" si="257"/>
        <v>0.21361491933628751</v>
      </c>
      <c r="L1353" s="2">
        <f t="shared" si="258"/>
        <v>95.574012530503623</v>
      </c>
      <c r="M1353" s="9">
        <f t="shared" si="259"/>
        <v>1733.2919575576434</v>
      </c>
      <c r="N1353" s="9">
        <f t="shared" si="248"/>
        <v>344.59639640374786</v>
      </c>
      <c r="O1353" s="9">
        <f t="shared" si="249"/>
        <v>136.8860189375963</v>
      </c>
      <c r="P1353" s="9">
        <f t="shared" si="250"/>
        <v>49.101095310310114</v>
      </c>
      <c r="Q1353" s="1">
        <f t="shared" si="251"/>
        <v>45.446943131398633</v>
      </c>
    </row>
    <row r="1354" spans="1:17" x14ac:dyDescent="0.3">
      <c r="A1354">
        <v>1352</v>
      </c>
      <c r="B1354" s="17">
        <v>27.41065979</v>
      </c>
      <c r="C1354" s="17">
        <v>1000.05322266</v>
      </c>
      <c r="D1354" s="17">
        <v>-1822.2299804700001</v>
      </c>
      <c r="E1354" s="17">
        <v>2324.0319824200001</v>
      </c>
      <c r="F1354" s="2">
        <f t="shared" si="252"/>
        <v>-1925.0966720600002</v>
      </c>
      <c r="G1354" s="2">
        <f t="shared" si="253"/>
        <v>1925.0966720600002</v>
      </c>
      <c r="H1354" s="2">
        <f t="shared" si="254"/>
        <v>-0.19250966720600002</v>
      </c>
      <c r="I1354" s="2">
        <f t="shared" si="255"/>
        <v>118.36197692985594</v>
      </c>
      <c r="J1354" s="2">
        <f t="shared" si="256"/>
        <v>8.0749033279399995</v>
      </c>
      <c r="K1354" s="4">
        <f t="shared" si="257"/>
        <v>0.21382419572912398</v>
      </c>
      <c r="L1354" s="2">
        <f t="shared" si="258"/>
        <v>95.576152141245117</v>
      </c>
      <c r="M1354" s="9">
        <f t="shared" si="259"/>
        <v>10.223851398118883</v>
      </c>
      <c r="N1354" s="9">
        <f t="shared" ref="N1354:N1417" si="260">SUM(M1352:M1356)/5</f>
        <v>290.67714214980595</v>
      </c>
      <c r="O1354" s="9">
        <f t="shared" si="249"/>
        <v>149.22920111870101</v>
      </c>
      <c r="P1354" s="9">
        <f t="shared" si="250"/>
        <v>87.273133114814257</v>
      </c>
      <c r="Q1354" s="1">
        <f t="shared" si="251"/>
        <v>34.602052045533462</v>
      </c>
    </row>
    <row r="1355" spans="1:17" x14ac:dyDescent="0.3">
      <c r="A1355">
        <v>1353</v>
      </c>
      <c r="B1355" s="17">
        <v>27.430953980000002</v>
      </c>
      <c r="C1355" s="17">
        <v>999.93084716999999</v>
      </c>
      <c r="D1355" s="17">
        <v>-1824.3638916</v>
      </c>
      <c r="E1355" s="17">
        <v>2323.4272460900002</v>
      </c>
      <c r="F1355" s="2">
        <f t="shared" si="252"/>
        <v>-1927.2305831900001</v>
      </c>
      <c r="G1355" s="2">
        <f t="shared" si="253"/>
        <v>1927.2305831900001</v>
      </c>
      <c r="H1355" s="2">
        <f t="shared" si="254"/>
        <v>-0.192723058319</v>
      </c>
      <c r="I1355" s="2">
        <f t="shared" si="255"/>
        <v>118.33117796147619</v>
      </c>
      <c r="J1355" s="2">
        <f t="shared" si="256"/>
        <v>8.072769416809999</v>
      </c>
      <c r="K1355" s="4">
        <f t="shared" si="257"/>
        <v>0.21408849525713061</v>
      </c>
      <c r="L1355" s="2">
        <f t="shared" si="258"/>
        <v>95.526031450250628</v>
      </c>
      <c r="M1355" s="9">
        <f t="shared" si="259"/>
        <v>-189.63594590010672</v>
      </c>
      <c r="N1355" s="9">
        <f t="shared" si="260"/>
        <v>257.22017171468235</v>
      </c>
      <c r="O1355" s="9">
        <f t="shared" si="249"/>
        <v>144.39591789559256</v>
      </c>
      <c r="P1355" s="9">
        <f t="shared" si="250"/>
        <v>104.76976301645634</v>
      </c>
      <c r="Q1355" s="1">
        <f t="shared" si="251"/>
        <v>44.159653980157266</v>
      </c>
    </row>
    <row r="1356" spans="1:17" x14ac:dyDescent="0.3">
      <c r="A1356">
        <v>1354</v>
      </c>
      <c r="B1356" s="17">
        <v>27.45125771</v>
      </c>
      <c r="C1356" s="17">
        <v>999.91821288999995</v>
      </c>
      <c r="D1356" s="17">
        <v>-1826.0611572299999</v>
      </c>
      <c r="E1356" s="17">
        <v>2324.2285156299999</v>
      </c>
      <c r="F1356" s="2">
        <f t="shared" si="252"/>
        <v>-1928.92784882</v>
      </c>
      <c r="G1356" s="2">
        <f t="shared" si="253"/>
        <v>1928.92784882</v>
      </c>
      <c r="H1356" s="2">
        <f t="shared" si="254"/>
        <v>-0.19289278488200001</v>
      </c>
      <c r="I1356" s="2">
        <f t="shared" si="255"/>
        <v>118.37198628404896</v>
      </c>
      <c r="J1356" s="2">
        <f t="shared" si="256"/>
        <v>8.071072151180001</v>
      </c>
      <c r="K1356" s="4">
        <f t="shared" si="257"/>
        <v>0.2142987631328532</v>
      </c>
      <c r="L1356" s="2">
        <f t="shared" si="258"/>
        <v>95.538884197704874</v>
      </c>
      <c r="M1356" s="9">
        <f t="shared" si="259"/>
        <v>61.125587587156318</v>
      </c>
      <c r="N1356" s="9">
        <f t="shared" si="260"/>
        <v>-84.376599736937109</v>
      </c>
      <c r="O1356" s="9">
        <f t="shared" ref="O1356:O1419" si="261">SUM(M1352:M1360)/9</f>
        <v>99.27027339706045</v>
      </c>
      <c r="P1356" s="9">
        <f t="shared" si="250"/>
        <v>94.154612905960064</v>
      </c>
      <c r="Q1356" s="1">
        <f t="shared" si="251"/>
        <v>33.633278062087747</v>
      </c>
    </row>
    <row r="1357" spans="1:17" x14ac:dyDescent="0.3">
      <c r="A1357">
        <v>1355</v>
      </c>
      <c r="B1357" s="17">
        <v>27.471561430000001</v>
      </c>
      <c r="C1357" s="17">
        <v>999.73687743999994</v>
      </c>
      <c r="D1357" s="17">
        <v>-1828.3830566399999</v>
      </c>
      <c r="E1357" s="17">
        <v>2322.5944824200001</v>
      </c>
      <c r="F1357" s="2">
        <f t="shared" si="252"/>
        <v>-1931.24974823</v>
      </c>
      <c r="G1357" s="2">
        <f t="shared" si="253"/>
        <v>1931.24974823</v>
      </c>
      <c r="H1357" s="2">
        <f t="shared" si="254"/>
        <v>-0.19312497482300001</v>
      </c>
      <c r="I1357" s="2">
        <f t="shared" si="255"/>
        <v>118.28876565603366</v>
      </c>
      <c r="J1357" s="2">
        <f t="shared" si="256"/>
        <v>8.06875025177</v>
      </c>
      <c r="K1357" s="4">
        <f t="shared" si="257"/>
        <v>0.2145864861781322</v>
      </c>
      <c r="L1357" s="2">
        <f t="shared" si="258"/>
        <v>95.444250766868421</v>
      </c>
      <c r="M1357" s="9">
        <f t="shared" si="259"/>
        <v>-328.90459206940056</v>
      </c>
      <c r="N1357" s="9">
        <f t="shared" si="260"/>
        <v>-122.61093337170254</v>
      </c>
      <c r="O1357" s="9">
        <f t="shared" si="261"/>
        <v>175.57136338582961</v>
      </c>
      <c r="P1357" s="9">
        <f t="shared" si="250"/>
        <v>104.75293954159409</v>
      </c>
      <c r="Q1357" s="1">
        <f t="shared" si="251"/>
        <v>35.592757504128038</v>
      </c>
    </row>
    <row r="1358" spans="1:17" x14ac:dyDescent="0.3">
      <c r="A1358">
        <v>1356</v>
      </c>
      <c r="B1358" s="17">
        <v>27.491849899999998</v>
      </c>
      <c r="C1358" s="17">
        <v>999.71990966999999</v>
      </c>
      <c r="D1358" s="17">
        <v>-1830.02246094</v>
      </c>
      <c r="E1358" s="17">
        <v>2323.1916503900002</v>
      </c>
      <c r="F1358" s="2">
        <f t="shared" si="252"/>
        <v>-1932.88915253</v>
      </c>
      <c r="G1358" s="2">
        <f t="shared" si="253"/>
        <v>1932.88915253</v>
      </c>
      <c r="H1358" s="2">
        <f t="shared" si="254"/>
        <v>-0.19328891525300002</v>
      </c>
      <c r="I1358" s="2">
        <f t="shared" si="255"/>
        <v>118.3191791710038</v>
      </c>
      <c r="J1358" s="2">
        <f t="shared" si="256"/>
        <v>8.0671108474699995</v>
      </c>
      <c r="K1358" s="4">
        <f t="shared" si="257"/>
        <v>0.21478968627951625</v>
      </c>
      <c r="L1358" s="2">
        <f t="shared" si="258"/>
        <v>95.449393375415127</v>
      </c>
      <c r="M1358" s="9">
        <f t="shared" si="259"/>
        <v>25.308100299546521</v>
      </c>
      <c r="N1358" s="9">
        <f t="shared" si="260"/>
        <v>-99.765532517665889</v>
      </c>
      <c r="O1358" s="9">
        <f t="shared" si="261"/>
        <v>-13.036138146973469</v>
      </c>
      <c r="P1358" s="9">
        <f t="shared" si="250"/>
        <v>129.95380817486952</v>
      </c>
      <c r="Q1358" s="1">
        <f t="shared" si="251"/>
        <v>40.364842540849516</v>
      </c>
    </row>
    <row r="1359" spans="1:17" x14ac:dyDescent="0.3">
      <c r="A1359">
        <v>1357</v>
      </c>
      <c r="B1359" s="17">
        <v>27.51214981</v>
      </c>
      <c r="C1359" s="17">
        <v>999.63916015999996</v>
      </c>
      <c r="D1359" s="17">
        <v>-1832.2141113299999</v>
      </c>
      <c r="E1359" s="17">
        <v>2322.6259765599998</v>
      </c>
      <c r="F1359" s="2">
        <f t="shared" si="252"/>
        <v>-1935.08080292</v>
      </c>
      <c r="G1359" s="2">
        <f t="shared" si="253"/>
        <v>1935.08080292</v>
      </c>
      <c r="H1359" s="2">
        <f t="shared" si="254"/>
        <v>-0.19350808029200001</v>
      </c>
      <c r="I1359" s="2">
        <f t="shared" si="255"/>
        <v>118.29036963941267</v>
      </c>
      <c r="J1359" s="2">
        <f t="shared" si="256"/>
        <v>8.06491919708</v>
      </c>
      <c r="K1359" s="4">
        <f t="shared" si="257"/>
        <v>0.21506140042800598</v>
      </c>
      <c r="L1359" s="2">
        <f t="shared" si="258"/>
        <v>95.40022729345884</v>
      </c>
      <c r="M1359" s="9">
        <f t="shared" si="259"/>
        <v>-180.94781677570836</v>
      </c>
      <c r="N1359" s="9">
        <f t="shared" si="260"/>
        <v>-6.9726360340691826</v>
      </c>
      <c r="O1359" s="9">
        <f t="shared" si="261"/>
        <v>-30.785547470146312</v>
      </c>
      <c r="P1359" s="9">
        <f t="shared" ref="P1359:P1422" si="262">SUM(M1352:M1366)/15</f>
        <v>101.71244985983861</v>
      </c>
      <c r="Q1359" s="1">
        <f t="shared" si="251"/>
        <v>32.508259167209673</v>
      </c>
    </row>
    <row r="1360" spans="1:17" x14ac:dyDescent="0.3">
      <c r="A1360">
        <v>1358</v>
      </c>
      <c r="B1360" s="17">
        <v>27.532451630000001</v>
      </c>
      <c r="C1360" s="17">
        <v>999.63739013999998</v>
      </c>
      <c r="D1360" s="17">
        <v>-1833.9499511700001</v>
      </c>
      <c r="E1360" s="17">
        <v>2322.7307128900002</v>
      </c>
      <c r="F1360" s="2">
        <f t="shared" si="252"/>
        <v>-1936.8166427600001</v>
      </c>
      <c r="G1360" s="2">
        <f t="shared" si="253"/>
        <v>1936.8166427600001</v>
      </c>
      <c r="H1360" s="2">
        <f t="shared" si="254"/>
        <v>-0.193681664276</v>
      </c>
      <c r="I1360" s="2">
        <f t="shared" si="255"/>
        <v>118.29570381689774</v>
      </c>
      <c r="J1360" s="2">
        <f t="shared" si="256"/>
        <v>8.0631833572399998</v>
      </c>
      <c r="K1360" s="4">
        <f t="shared" si="257"/>
        <v>0.21527665697673593</v>
      </c>
      <c r="L1360" s="2">
        <f t="shared" si="258"/>
        <v>95.383995024940205</v>
      </c>
      <c r="M1360" s="9">
        <f t="shared" si="259"/>
        <v>-75.408941629923348</v>
      </c>
      <c r="N1360" s="9">
        <f t="shared" si="260"/>
        <v>65.973171132294183</v>
      </c>
      <c r="O1360" s="9">
        <f t="shared" si="261"/>
        <v>-1.5821801252328354</v>
      </c>
      <c r="P1360" s="9">
        <f t="shared" si="262"/>
        <v>100.23788234904805</v>
      </c>
      <c r="Q1360" s="1">
        <f t="shared" si="251"/>
        <v>20.945535922105577</v>
      </c>
    </row>
    <row r="1361" spans="1:17" x14ac:dyDescent="0.3">
      <c r="A1361">
        <v>1359</v>
      </c>
      <c r="B1361" s="17">
        <v>27.552753450000001</v>
      </c>
      <c r="C1361" s="17">
        <v>999.72229003999996</v>
      </c>
      <c r="D1361" s="17">
        <v>-1835.015625</v>
      </c>
      <c r="E1361" s="17">
        <v>2324.7280273400002</v>
      </c>
      <c r="F1361" s="2">
        <f t="shared" si="252"/>
        <v>-1937.8823165900001</v>
      </c>
      <c r="G1361" s="2">
        <f t="shared" si="253"/>
        <v>1937.8823165900001</v>
      </c>
      <c r="H1361" s="2">
        <f t="shared" si="254"/>
        <v>-0.193788231659</v>
      </c>
      <c r="I1361" s="2">
        <f t="shared" si="255"/>
        <v>118.39742620653819</v>
      </c>
      <c r="J1361" s="2">
        <f t="shared" si="256"/>
        <v>8.0621176834099995</v>
      </c>
      <c r="K1361" s="4">
        <f t="shared" si="257"/>
        <v>0.21540883110841452</v>
      </c>
      <c r="L1361" s="2">
        <f t="shared" si="258"/>
        <v>95.453398348996188</v>
      </c>
      <c r="M1361" s="9">
        <f t="shared" si="259"/>
        <v>525.09007000513986</v>
      </c>
      <c r="N1361" s="9">
        <f t="shared" si="260"/>
        <v>31.007384570297525</v>
      </c>
      <c r="O1361" s="9">
        <f t="shared" si="261"/>
        <v>18.355505890794113</v>
      </c>
      <c r="P1361" s="9">
        <f t="shared" si="262"/>
        <v>-32.576669364131426</v>
      </c>
      <c r="Q1361" s="1">
        <f t="shared" si="251"/>
        <v>15.628815741671215</v>
      </c>
    </row>
    <row r="1362" spans="1:17" x14ac:dyDescent="0.3">
      <c r="A1362">
        <v>1360</v>
      </c>
      <c r="B1362" s="17">
        <v>27.57305908</v>
      </c>
      <c r="C1362" s="17">
        <v>999.74426270000004</v>
      </c>
      <c r="D1362" s="17">
        <v>-1836.5500488299999</v>
      </c>
      <c r="E1362" s="17">
        <v>2325.3366699200001</v>
      </c>
      <c r="F1362" s="2">
        <f t="shared" si="252"/>
        <v>-1939.41674042</v>
      </c>
      <c r="G1362" s="2">
        <f t="shared" si="253"/>
        <v>1939.41674042</v>
      </c>
      <c r="H1362" s="2">
        <f t="shared" si="254"/>
        <v>-0.193941674042</v>
      </c>
      <c r="I1362" s="2">
        <f t="shared" si="255"/>
        <v>118.42842411859681</v>
      </c>
      <c r="J1362" s="2">
        <f t="shared" si="256"/>
        <v>8.0605832595799995</v>
      </c>
      <c r="K1362" s="4">
        <f t="shared" si="257"/>
        <v>0.21559917438154949</v>
      </c>
      <c r="L1362" s="2">
        <f t="shared" si="258"/>
        <v>95.460217290880166</v>
      </c>
      <c r="M1362" s="9">
        <f t="shared" si="259"/>
        <v>35.82444376241623</v>
      </c>
      <c r="N1362" s="9">
        <f t="shared" si="260"/>
        <v>81.835819966262108</v>
      </c>
      <c r="O1362" s="9">
        <f t="shared" si="261"/>
        <v>44.578403246438874</v>
      </c>
      <c r="P1362" s="9">
        <f t="shared" si="262"/>
        <v>-21.595694217559306</v>
      </c>
      <c r="Q1362" s="1">
        <f t="shared" si="251"/>
        <v>37.460246129528876</v>
      </c>
    </row>
    <row r="1363" spans="1:17" x14ac:dyDescent="0.3">
      <c r="A1363">
        <v>1361</v>
      </c>
      <c r="B1363" s="17">
        <v>27.593349459999999</v>
      </c>
      <c r="C1363" s="17">
        <v>999.67260741999996</v>
      </c>
      <c r="D1363" s="17">
        <v>-1838.48864746</v>
      </c>
      <c r="E1363" s="17">
        <v>2325.0197753900002</v>
      </c>
      <c r="F1363" s="2">
        <f t="shared" si="252"/>
        <v>-1941.3553390500001</v>
      </c>
      <c r="G1363" s="2">
        <f t="shared" si="253"/>
        <v>1941.3553390500001</v>
      </c>
      <c r="H1363" s="2">
        <f t="shared" si="254"/>
        <v>-0.19413553390500002</v>
      </c>
      <c r="I1363" s="2">
        <f t="shared" si="255"/>
        <v>118.41228481271256</v>
      </c>
      <c r="J1363" s="2">
        <f t="shared" si="256"/>
        <v>8.0586446609499998</v>
      </c>
      <c r="K1363" s="4">
        <f t="shared" si="257"/>
        <v>0.21583970682502673</v>
      </c>
      <c r="L1363" s="2">
        <f t="shared" si="258"/>
        <v>95.424252679685679</v>
      </c>
      <c r="M1363" s="9">
        <f t="shared" si="259"/>
        <v>-149.5208325104368</v>
      </c>
      <c r="N1363" s="9">
        <f t="shared" si="260"/>
        <v>145.03056063852654</v>
      </c>
      <c r="O1363" s="9">
        <f t="shared" si="261"/>
        <v>21.351030706973614</v>
      </c>
      <c r="P1363" s="9">
        <f t="shared" si="262"/>
        <v>-21.554747355709022</v>
      </c>
      <c r="Q1363" s="1">
        <f t="shared" si="251"/>
        <v>38.694150029542804</v>
      </c>
    </row>
    <row r="1364" spans="1:17" x14ac:dyDescent="0.3">
      <c r="A1364">
        <v>1362</v>
      </c>
      <c r="B1364" s="17">
        <v>27.613660809999999</v>
      </c>
      <c r="C1364" s="17">
        <v>999.79797363</v>
      </c>
      <c r="D1364" s="17">
        <v>-1839.9642334</v>
      </c>
      <c r="E1364" s="17">
        <v>2325.7722168</v>
      </c>
      <c r="F1364" s="2">
        <f t="shared" si="252"/>
        <v>-1942.8309249900001</v>
      </c>
      <c r="G1364" s="2">
        <f t="shared" si="253"/>
        <v>1942.8309249900001</v>
      </c>
      <c r="H1364" s="2">
        <f t="shared" si="254"/>
        <v>-0.194283092499</v>
      </c>
      <c r="I1364" s="2">
        <f t="shared" si="255"/>
        <v>118.45060633904488</v>
      </c>
      <c r="J1364" s="2">
        <f t="shared" si="256"/>
        <v>8.05716907501</v>
      </c>
      <c r="K1364" s="4">
        <f t="shared" si="257"/>
        <v>0.21602282956003713</v>
      </c>
      <c r="L1364" s="2">
        <f t="shared" si="258"/>
        <v>95.437656231113593</v>
      </c>
      <c r="M1364" s="9">
        <f t="shared" si="259"/>
        <v>73.194360204114616</v>
      </c>
      <c r="N1364" s="9">
        <f t="shared" si="260"/>
        <v>21.432843463779029</v>
      </c>
      <c r="O1364" s="9">
        <f t="shared" si="261"/>
        <v>12.686752777602521</v>
      </c>
      <c r="P1364" s="9">
        <f t="shared" si="262"/>
        <v>-26.522987035517939</v>
      </c>
      <c r="Q1364" s="1">
        <f t="shared" si="251"/>
        <v>36.558825255001103</v>
      </c>
    </row>
    <row r="1365" spans="1:17" x14ac:dyDescent="0.3">
      <c r="A1365">
        <v>1363</v>
      </c>
      <c r="B1365" s="17">
        <v>27.63395882</v>
      </c>
      <c r="C1365" s="17">
        <v>999.88153076000003</v>
      </c>
      <c r="D1365" s="17">
        <v>-1841.4057617200001</v>
      </c>
      <c r="E1365" s="17">
        <v>2327.2375488299999</v>
      </c>
      <c r="F1365" s="2">
        <f t="shared" si="252"/>
        <v>-1944.2724533100002</v>
      </c>
      <c r="G1365" s="2">
        <f t="shared" si="253"/>
        <v>1944.2724533100002</v>
      </c>
      <c r="H1365" s="2">
        <f t="shared" si="254"/>
        <v>-0.194427245331</v>
      </c>
      <c r="I1365" s="2">
        <f t="shared" si="255"/>
        <v>118.52523508651539</v>
      </c>
      <c r="J1365" s="2">
        <f t="shared" si="256"/>
        <v>8.0557275466900009</v>
      </c>
      <c r="K1365" s="4">
        <f t="shared" si="257"/>
        <v>0.21620175807397096</v>
      </c>
      <c r="L1365" s="2">
        <f t="shared" si="258"/>
        <v>95.480700126435039</v>
      </c>
      <c r="M1365" s="9">
        <f t="shared" si="259"/>
        <v>240.5647617313989</v>
      </c>
      <c r="N1365" s="9">
        <f t="shared" si="260"/>
        <v>-22.479695799832392</v>
      </c>
      <c r="O1365" s="9">
        <f t="shared" si="261"/>
        <v>40.503132802782929</v>
      </c>
      <c r="P1365" s="9">
        <f t="shared" si="262"/>
        <v>-0.49792550190512136</v>
      </c>
      <c r="Q1365" s="1">
        <f t="shared" si="251"/>
        <v>61.766113954179815</v>
      </c>
    </row>
    <row r="1366" spans="1:17" x14ac:dyDescent="0.3">
      <c r="A1366">
        <v>1364</v>
      </c>
      <c r="B1366" s="17">
        <v>27.6542511</v>
      </c>
      <c r="C1366" s="17">
        <v>999.85095215000001</v>
      </c>
      <c r="D1366" s="17">
        <v>-1843.09924316</v>
      </c>
      <c r="E1366" s="17">
        <v>2327.2507324200001</v>
      </c>
      <c r="F1366" s="2">
        <f t="shared" si="252"/>
        <v>-1945.9659347500001</v>
      </c>
      <c r="G1366" s="2">
        <f t="shared" si="253"/>
        <v>1945.9659347500001</v>
      </c>
      <c r="H1366" s="2">
        <f t="shared" si="254"/>
        <v>-0.194596593475</v>
      </c>
      <c r="I1366" s="2">
        <f t="shared" si="255"/>
        <v>118.52590652124059</v>
      </c>
      <c r="J1366" s="2">
        <f t="shared" si="256"/>
        <v>8.0540340652500007</v>
      </c>
      <c r="K1366" s="4">
        <f t="shared" si="257"/>
        <v>0.21641200096732116</v>
      </c>
      <c r="L1366" s="2">
        <f t="shared" si="258"/>
        <v>95.461168873670886</v>
      </c>
      <c r="M1366" s="9">
        <f t="shared" si="259"/>
        <v>-92.898515868597784</v>
      </c>
      <c r="N1366" s="9">
        <f t="shared" si="260"/>
        <v>-44.360792925754666</v>
      </c>
      <c r="O1366" s="9">
        <f t="shared" si="261"/>
        <v>-38.842624194716194</v>
      </c>
      <c r="P1366" s="9">
        <f t="shared" si="262"/>
        <v>-15.743662080550273</v>
      </c>
      <c r="Q1366" s="1">
        <f t="shared" ref="Q1366:Q1429" si="263">SUM(M1352:M1380)/29</f>
        <v>49.441777518599338</v>
      </c>
    </row>
    <row r="1367" spans="1:17" x14ac:dyDescent="0.3">
      <c r="A1367">
        <v>1365</v>
      </c>
      <c r="B1367" s="17">
        <v>27.674556729999999</v>
      </c>
      <c r="C1367" s="17">
        <v>999.81298828000001</v>
      </c>
      <c r="D1367" s="17">
        <v>-1844.8691406299999</v>
      </c>
      <c r="E1367" s="17">
        <v>2326.7775878900002</v>
      </c>
      <c r="F1367" s="2">
        <f t="shared" si="252"/>
        <v>-1947.73583222</v>
      </c>
      <c r="G1367" s="2">
        <f t="shared" si="253"/>
        <v>1947.73583222</v>
      </c>
      <c r="H1367" s="2">
        <f t="shared" si="254"/>
        <v>-0.194773583222</v>
      </c>
      <c r="I1367" s="2">
        <f t="shared" si="255"/>
        <v>118.50180946820176</v>
      </c>
      <c r="J1367" s="2">
        <f t="shared" si="256"/>
        <v>8.0522641677800006</v>
      </c>
      <c r="K1367" s="4">
        <f t="shared" si="257"/>
        <v>0.21663177803235709</v>
      </c>
      <c r="L1367" s="2">
        <f t="shared" si="258"/>
        <v>95.420787419789377</v>
      </c>
      <c r="M1367" s="9">
        <f t="shared" si="259"/>
        <v>-183.73825255564088</v>
      </c>
      <c r="N1367" s="9">
        <f t="shared" si="260"/>
        <v>-24.011969247237488</v>
      </c>
      <c r="O1367" s="9">
        <f t="shared" si="261"/>
        <v>-44.311785458315498</v>
      </c>
      <c r="P1367" s="9">
        <f t="shared" si="262"/>
        <v>-13.633655302900889</v>
      </c>
      <c r="Q1367" s="1">
        <f t="shared" si="263"/>
        <v>51.730325986757229</v>
      </c>
    </row>
    <row r="1368" spans="1:17" x14ac:dyDescent="0.3">
      <c r="A1368">
        <v>1366</v>
      </c>
      <c r="B1368" s="17">
        <v>27.694856640000001</v>
      </c>
      <c r="C1368" s="17">
        <v>999.68408203000001</v>
      </c>
      <c r="D1368" s="17">
        <v>-1846.9647216799999</v>
      </c>
      <c r="E1368" s="17">
        <v>2325.73950195</v>
      </c>
      <c r="F1368" s="2">
        <f t="shared" si="252"/>
        <v>-1949.83141327</v>
      </c>
      <c r="G1368" s="2">
        <f t="shared" si="253"/>
        <v>1949.83141327</v>
      </c>
      <c r="H1368" s="2">
        <f t="shared" si="254"/>
        <v>-0.19498314132700001</v>
      </c>
      <c r="I1368" s="2">
        <f t="shared" si="255"/>
        <v>118.44894018541608</v>
      </c>
      <c r="J1368" s="2">
        <f t="shared" si="256"/>
        <v>8.0501685867300008</v>
      </c>
      <c r="K1368" s="4">
        <f t="shared" si="257"/>
        <v>0.21689205933193204</v>
      </c>
      <c r="L1368" s="2">
        <f t="shared" si="258"/>
        <v>95.353393741209729</v>
      </c>
      <c r="M1368" s="9">
        <f t="shared" si="259"/>
        <v>-258.92631814004818</v>
      </c>
      <c r="N1368" s="9">
        <f t="shared" si="260"/>
        <v>-109.92927018798773</v>
      </c>
      <c r="O1368" s="9">
        <f t="shared" si="261"/>
        <v>-20.868211742178996</v>
      </c>
      <c r="P1368" s="9">
        <f t="shared" si="262"/>
        <v>-22.051418013907259</v>
      </c>
      <c r="Q1368" s="1">
        <f t="shared" si="263"/>
        <v>-9.8873526045260078</v>
      </c>
    </row>
    <row r="1369" spans="1:17" x14ac:dyDescent="0.3">
      <c r="A1369">
        <v>1367</v>
      </c>
      <c r="B1369" s="17">
        <v>27.71515656</v>
      </c>
      <c r="C1369" s="17">
        <v>999.77105713000003</v>
      </c>
      <c r="D1369" s="17">
        <v>-1848.17871094</v>
      </c>
      <c r="E1369" s="17">
        <v>2326.7338867200001</v>
      </c>
      <c r="F1369" s="2">
        <f t="shared" si="252"/>
        <v>-1951.04540253</v>
      </c>
      <c r="G1369" s="2">
        <f t="shared" si="253"/>
        <v>1951.04540253</v>
      </c>
      <c r="H1369" s="2">
        <f t="shared" si="254"/>
        <v>-0.195104540253</v>
      </c>
      <c r="I1369" s="2">
        <f t="shared" si="255"/>
        <v>118.49958378588994</v>
      </c>
      <c r="J1369" s="2">
        <f t="shared" si="256"/>
        <v>8.048954597469999</v>
      </c>
      <c r="K1369" s="4">
        <f t="shared" si="257"/>
        <v>0.21704287366491307</v>
      </c>
      <c r="L1369" s="2">
        <f t="shared" si="258"/>
        <v>95.379776971172006</v>
      </c>
      <c r="M1369" s="9">
        <f t="shared" si="259"/>
        <v>174.93847859670049</v>
      </c>
      <c r="N1369" s="9">
        <f t="shared" si="260"/>
        <v>-94.029168536263683</v>
      </c>
      <c r="O1369" s="9">
        <f t="shared" si="261"/>
        <v>-51.598468251539593</v>
      </c>
      <c r="P1369" s="9">
        <f t="shared" si="262"/>
        <v>-29.958324248539434</v>
      </c>
      <c r="Q1369" s="1">
        <f t="shared" si="263"/>
        <v>-12.571800700769931</v>
      </c>
    </row>
    <row r="1370" spans="1:17" x14ac:dyDescent="0.3">
      <c r="A1370">
        <v>1368</v>
      </c>
      <c r="B1370" s="17">
        <v>27.735450740000001</v>
      </c>
      <c r="C1370" s="17">
        <v>999.77703856999995</v>
      </c>
      <c r="D1370" s="17">
        <v>-1850.0866699200001</v>
      </c>
      <c r="E1370" s="17">
        <v>2326.1921386700001</v>
      </c>
      <c r="F1370" s="2">
        <f t="shared" si="252"/>
        <v>-1952.9533615100001</v>
      </c>
      <c r="G1370" s="2">
        <f t="shared" si="253"/>
        <v>1952.9533615100001</v>
      </c>
      <c r="H1370" s="2">
        <f t="shared" si="254"/>
        <v>-0.195295336151</v>
      </c>
      <c r="I1370" s="2">
        <f t="shared" si="255"/>
        <v>118.47199278426821</v>
      </c>
      <c r="J1370" s="2">
        <f t="shared" si="256"/>
        <v>8.0470466384900003</v>
      </c>
      <c r="K1370" s="4">
        <f t="shared" si="257"/>
        <v>0.21727994608569198</v>
      </c>
      <c r="L1370" s="2">
        <f t="shared" si="258"/>
        <v>95.334965128985701</v>
      </c>
      <c r="M1370" s="9">
        <f t="shared" si="259"/>
        <v>-189.0217429723524</v>
      </c>
      <c r="N1370" s="9">
        <f t="shared" si="260"/>
        <v>-44.987251838177173</v>
      </c>
      <c r="O1370" s="9">
        <f t="shared" si="261"/>
        <v>-94.916521234024742</v>
      </c>
      <c r="P1370" s="9">
        <f t="shared" si="262"/>
        <v>-29.313978349539774</v>
      </c>
      <c r="Q1370" s="1">
        <f t="shared" si="263"/>
        <v>1.5698568486558835</v>
      </c>
    </row>
    <row r="1371" spans="1:17" x14ac:dyDescent="0.3">
      <c r="A1371">
        <v>1369</v>
      </c>
      <c r="B1371" s="17">
        <v>27.755748749999999</v>
      </c>
      <c r="C1371" s="17">
        <v>999.81573486000002</v>
      </c>
      <c r="D1371" s="17">
        <v>-1851.54174805</v>
      </c>
      <c r="E1371" s="17">
        <v>2326.5537109400002</v>
      </c>
      <c r="F1371" s="2">
        <f t="shared" si="252"/>
        <v>-1954.4084396400001</v>
      </c>
      <c r="G1371" s="2">
        <f t="shared" si="253"/>
        <v>1954.4084396400001</v>
      </c>
      <c r="H1371" s="2">
        <f t="shared" si="254"/>
        <v>-0.19544084396400002</v>
      </c>
      <c r="I1371" s="2">
        <f t="shared" si="255"/>
        <v>118.49040750876597</v>
      </c>
      <c r="J1371" s="2">
        <f t="shared" si="256"/>
        <v>8.0455915603600001</v>
      </c>
      <c r="K1371" s="4">
        <f t="shared" si="257"/>
        <v>0.21746078382229991</v>
      </c>
      <c r="L1371" s="2">
        <f t="shared" si="258"/>
        <v>95.332542263614457</v>
      </c>
      <c r="M1371" s="9">
        <f t="shared" si="259"/>
        <v>-13.398007609977402</v>
      </c>
      <c r="N1371" s="9">
        <f t="shared" si="260"/>
        <v>-33.877577886193684</v>
      </c>
      <c r="O1371" s="9">
        <f t="shared" si="261"/>
        <v>-107.00283972584931</v>
      </c>
      <c r="P1371" s="9">
        <f t="shared" si="262"/>
        <v>-29.192920034984333</v>
      </c>
      <c r="Q1371" s="1">
        <f t="shared" si="263"/>
        <v>11.387205782273353</v>
      </c>
    </row>
    <row r="1372" spans="1:17" x14ac:dyDescent="0.3">
      <c r="A1372">
        <v>1370</v>
      </c>
      <c r="B1372" s="17">
        <v>27.776050569999999</v>
      </c>
      <c r="C1372" s="17">
        <v>999.87597656000003</v>
      </c>
      <c r="D1372" s="17">
        <v>-1853.0612793</v>
      </c>
      <c r="E1372" s="17">
        <v>2327.2766113299999</v>
      </c>
      <c r="F1372" s="2">
        <f t="shared" si="252"/>
        <v>-1955.9279708900001</v>
      </c>
      <c r="G1372" s="2">
        <f t="shared" si="253"/>
        <v>1955.9279708900001</v>
      </c>
      <c r="H1372" s="2">
        <f t="shared" si="254"/>
        <v>-0.19559279708900001</v>
      </c>
      <c r="I1372" s="2">
        <f t="shared" si="255"/>
        <v>118.52722452330406</v>
      </c>
      <c r="J1372" s="2">
        <f t="shared" si="256"/>
        <v>8.0440720291099996</v>
      </c>
      <c r="K1372" s="4">
        <f t="shared" si="257"/>
        <v>0.21764966673412331</v>
      </c>
      <c r="L1372" s="2">
        <f t="shared" si="258"/>
        <v>95.34415314759508</v>
      </c>
      <c r="M1372" s="9">
        <f t="shared" si="259"/>
        <v>61.471330934791673</v>
      </c>
      <c r="N1372" s="9">
        <f t="shared" si="260"/>
        <v>-98.724816627727307</v>
      </c>
      <c r="O1372" s="9">
        <f t="shared" si="261"/>
        <v>-41.422314276816202</v>
      </c>
      <c r="P1372" s="9">
        <f t="shared" si="262"/>
        <v>5.498329585304699</v>
      </c>
      <c r="Q1372" s="1">
        <f t="shared" si="263"/>
        <v>23.101885524394298</v>
      </c>
    </row>
    <row r="1373" spans="1:17" x14ac:dyDescent="0.3">
      <c r="A1373">
        <v>1371</v>
      </c>
      <c r="B1373" s="17">
        <v>27.796350480000001</v>
      </c>
      <c r="C1373" s="17">
        <v>999.77819824000005</v>
      </c>
      <c r="D1373" s="17">
        <v>-1855.2645263700001</v>
      </c>
      <c r="E1373" s="17">
        <v>2326.5539550799999</v>
      </c>
      <c r="F1373" s="2">
        <f t="shared" si="252"/>
        <v>-1958.1312179600002</v>
      </c>
      <c r="G1373" s="2">
        <f t="shared" si="253"/>
        <v>1958.1312179600002</v>
      </c>
      <c r="H1373" s="2">
        <f t="shared" si="254"/>
        <v>-0.19581312179600002</v>
      </c>
      <c r="I1373" s="2">
        <f t="shared" si="255"/>
        <v>118.49041994271406</v>
      </c>
      <c r="J1373" s="2">
        <f t="shared" si="256"/>
        <v>8.0418687820399999</v>
      </c>
      <c r="K1373" s="4">
        <f t="shared" si="257"/>
        <v>0.21792360123501989</v>
      </c>
      <c r="L1373" s="2">
        <f t="shared" si="258"/>
        <v>95.288440910812199</v>
      </c>
      <c r="M1373" s="9">
        <f t="shared" si="259"/>
        <v>-203.37794838013079</v>
      </c>
      <c r="N1373" s="9">
        <f t="shared" si="260"/>
        <v>-101.25554449226057</v>
      </c>
      <c r="O1373" s="9">
        <f t="shared" si="261"/>
        <v>-7.5983197893207102</v>
      </c>
      <c r="P1373" s="9">
        <f t="shared" si="262"/>
        <v>-12.318247715119737</v>
      </c>
      <c r="Q1373" s="1">
        <f t="shared" si="263"/>
        <v>19.543711681929597</v>
      </c>
    </row>
    <row r="1374" spans="1:17" x14ac:dyDescent="0.3">
      <c r="A1374">
        <v>1372</v>
      </c>
      <c r="B1374" s="17">
        <v>27.816654209999999</v>
      </c>
      <c r="C1374" s="17">
        <v>999.76440430000002</v>
      </c>
      <c r="D1374" s="17">
        <v>-1856.73339844</v>
      </c>
      <c r="E1374" s="17">
        <v>2326.3129882799999</v>
      </c>
      <c r="F1374" s="2">
        <f t="shared" si="252"/>
        <v>-1959.60009003</v>
      </c>
      <c r="G1374" s="2">
        <f t="shared" si="253"/>
        <v>1959.60009003</v>
      </c>
      <c r="H1374" s="2">
        <f t="shared" si="254"/>
        <v>-0.19596000900300001</v>
      </c>
      <c r="I1374" s="2">
        <f t="shared" si="255"/>
        <v>118.47814760436492</v>
      </c>
      <c r="J1374" s="2">
        <f t="shared" si="256"/>
        <v>8.0403999099699988</v>
      </c>
      <c r="K1374" s="4">
        <f t="shared" si="257"/>
        <v>0.21810627099414606</v>
      </c>
      <c r="L1374" s="2">
        <f t="shared" si="258"/>
        <v>95.26116873315479</v>
      </c>
      <c r="M1374" s="9">
        <f t="shared" si="259"/>
        <v>-149.2977151109676</v>
      </c>
      <c r="N1374" s="9">
        <f t="shared" si="260"/>
        <v>-17.278647673133673</v>
      </c>
      <c r="O1374" s="9">
        <f t="shared" si="261"/>
        <v>-43.447590499188017</v>
      </c>
      <c r="P1374" s="9">
        <f t="shared" si="262"/>
        <v>-12.47513561169349</v>
      </c>
      <c r="Q1374" s="1">
        <f t="shared" si="263"/>
        <v>13.607749269600971</v>
      </c>
    </row>
    <row r="1375" spans="1:17" x14ac:dyDescent="0.3">
      <c r="A1375">
        <v>1373</v>
      </c>
      <c r="B1375" s="17">
        <v>27.836957930000001</v>
      </c>
      <c r="C1375" s="17">
        <v>999.72064208999996</v>
      </c>
      <c r="D1375" s="17">
        <v>-1858.7198486299999</v>
      </c>
      <c r="E1375" s="17">
        <v>2325.6706543</v>
      </c>
      <c r="F1375" s="2">
        <f t="shared" si="252"/>
        <v>-1961.58654022</v>
      </c>
      <c r="G1375" s="2">
        <f t="shared" si="253"/>
        <v>1961.58654022</v>
      </c>
      <c r="H1375" s="2">
        <f t="shared" si="254"/>
        <v>-0.196158654022</v>
      </c>
      <c r="I1375" s="2">
        <f t="shared" si="255"/>
        <v>118.44543380339439</v>
      </c>
      <c r="J1375" s="2">
        <f t="shared" si="256"/>
        <v>8.038413459780001</v>
      </c>
      <c r="K1375" s="4">
        <f t="shared" si="257"/>
        <v>0.21835336014860338</v>
      </c>
      <c r="L1375" s="2">
        <f t="shared" si="258"/>
        <v>95.211336933468658</v>
      </c>
      <c r="M1375" s="9">
        <f t="shared" si="259"/>
        <v>-201.67538229501872</v>
      </c>
      <c r="N1375" s="9">
        <f t="shared" si="260"/>
        <v>-20.47498741060976</v>
      </c>
      <c r="O1375" s="9">
        <f t="shared" si="261"/>
        <v>43.50628144312337</v>
      </c>
      <c r="P1375" s="9">
        <f t="shared" si="262"/>
        <v>-3.8006335472887498</v>
      </c>
      <c r="Q1375" s="1">
        <f t="shared" si="263"/>
        <v>26.249274235536664</v>
      </c>
    </row>
    <row r="1376" spans="1:17" x14ac:dyDescent="0.3">
      <c r="A1376">
        <v>1374</v>
      </c>
      <c r="B1376" s="17">
        <v>27.857261659999999</v>
      </c>
      <c r="C1376" s="17">
        <v>999.82971191000001</v>
      </c>
      <c r="D1376" s="17">
        <v>-1859.86096191</v>
      </c>
      <c r="E1376" s="17">
        <v>2327.4106445299999</v>
      </c>
      <c r="F1376" s="2">
        <f t="shared" si="252"/>
        <v>-1962.7276535000001</v>
      </c>
      <c r="G1376" s="2">
        <f t="shared" si="253"/>
        <v>1962.7276535000001</v>
      </c>
      <c r="H1376" s="2">
        <f t="shared" si="254"/>
        <v>-0.19627276535000002</v>
      </c>
      <c r="I1376" s="2">
        <f t="shared" si="255"/>
        <v>118.53405077812594</v>
      </c>
      <c r="J1376" s="2">
        <f t="shared" si="256"/>
        <v>8.0372723465</v>
      </c>
      <c r="K1376" s="4">
        <f t="shared" si="257"/>
        <v>0.21849532775056668</v>
      </c>
      <c r="L1376" s="2">
        <f t="shared" si="258"/>
        <v>95.26904484376584</v>
      </c>
      <c r="M1376" s="9">
        <f t="shared" si="259"/>
        <v>406.48647648565708</v>
      </c>
      <c r="N1376" s="9">
        <f t="shared" si="260"/>
        <v>-9.3403892930046304</v>
      </c>
      <c r="O1376" s="9">
        <f t="shared" si="261"/>
        <v>42.03007142479111</v>
      </c>
      <c r="P1376" s="9">
        <f t="shared" si="262"/>
        <v>8.9527781025174633</v>
      </c>
      <c r="Q1376" s="1">
        <f t="shared" si="263"/>
        <v>4.2403832170909439</v>
      </c>
    </row>
    <row r="1377" spans="1:17" x14ac:dyDescent="0.3">
      <c r="A1377">
        <v>1375</v>
      </c>
      <c r="B1377" s="17">
        <v>27.877550129999999</v>
      </c>
      <c r="C1377" s="17">
        <v>999.90240478999999</v>
      </c>
      <c r="D1377" s="17">
        <v>-1861.4458007799999</v>
      </c>
      <c r="E1377" s="17">
        <v>2328.0888671900002</v>
      </c>
      <c r="F1377" s="2">
        <f t="shared" si="252"/>
        <v>-1964.31249237</v>
      </c>
      <c r="G1377" s="2">
        <f t="shared" si="253"/>
        <v>1964.31249237</v>
      </c>
      <c r="H1377" s="2">
        <f t="shared" si="254"/>
        <v>-0.19643124923700001</v>
      </c>
      <c r="I1377" s="2">
        <f t="shared" si="255"/>
        <v>118.56859237455986</v>
      </c>
      <c r="J1377" s="2">
        <f t="shared" si="256"/>
        <v>8.0356875076299996</v>
      </c>
      <c r="K1377" s="4">
        <f t="shared" si="257"/>
        <v>0.21869253335420422</v>
      </c>
      <c r="L1377" s="2">
        <f t="shared" si="258"/>
        <v>95.278015654152441</v>
      </c>
      <c r="M1377" s="9">
        <f t="shared" si="259"/>
        <v>45.489632247411208</v>
      </c>
      <c r="N1377" s="9">
        <f t="shared" si="260"/>
        <v>139.23177463087887</v>
      </c>
      <c r="O1377" s="9">
        <f t="shared" si="261"/>
        <v>24.616386396791583</v>
      </c>
      <c r="P1377" s="9">
        <f t="shared" si="262"/>
        <v>11.988354398286898</v>
      </c>
      <c r="Q1377" s="1">
        <f t="shared" si="263"/>
        <v>-3.663219518337026</v>
      </c>
    </row>
    <row r="1378" spans="1:17" x14ac:dyDescent="0.3">
      <c r="A1378">
        <v>1376</v>
      </c>
      <c r="B1378" s="17">
        <v>27.897855759999999</v>
      </c>
      <c r="C1378" s="17">
        <v>999.83020020000004</v>
      </c>
      <c r="D1378" s="17">
        <v>-1863.14331055</v>
      </c>
      <c r="E1378" s="17">
        <v>2327.8181152299999</v>
      </c>
      <c r="F1378" s="2">
        <f t="shared" si="252"/>
        <v>-1966.0100021400001</v>
      </c>
      <c r="G1378" s="2">
        <f t="shared" si="253"/>
        <v>1966.0100021400001</v>
      </c>
      <c r="H1378" s="2">
        <f t="shared" si="254"/>
        <v>-0.19660100021400001</v>
      </c>
      <c r="I1378" s="2">
        <f t="shared" si="255"/>
        <v>118.55480309046838</v>
      </c>
      <c r="J1378" s="2">
        <f t="shared" si="256"/>
        <v>8.0339899978599991</v>
      </c>
      <c r="K1378" s="4">
        <f t="shared" si="257"/>
        <v>0.2189038020340808</v>
      </c>
      <c r="L1378" s="2">
        <f t="shared" si="258"/>
        <v>95.246810222708476</v>
      </c>
      <c r="M1378" s="9">
        <f t="shared" si="259"/>
        <v>-147.70495779210512</v>
      </c>
      <c r="N1378" s="9">
        <f t="shared" si="260"/>
        <v>174.23007153488908</v>
      </c>
      <c r="O1378" s="9">
        <f t="shared" si="261"/>
        <v>41.256078262409488</v>
      </c>
      <c r="P1378" s="9">
        <f t="shared" si="262"/>
        <v>47.645051040581258</v>
      </c>
      <c r="Q1378" s="1">
        <f t="shared" si="263"/>
        <v>11.289895600435614</v>
      </c>
    </row>
    <row r="1379" spans="1:17" x14ac:dyDescent="0.3">
      <c r="A1379">
        <v>1377</v>
      </c>
      <c r="B1379" s="17">
        <v>27.918155670000001</v>
      </c>
      <c r="C1379" s="17">
        <v>999.97198486000002</v>
      </c>
      <c r="D1379" s="17">
        <v>-1864.0917968799999</v>
      </c>
      <c r="E1379" s="17">
        <v>2329.8059082</v>
      </c>
      <c r="F1379" s="2">
        <f t="shared" si="252"/>
        <v>-1966.95848847</v>
      </c>
      <c r="G1379" s="2">
        <f t="shared" si="253"/>
        <v>1966.95848847</v>
      </c>
      <c r="H1379" s="2">
        <f t="shared" si="254"/>
        <v>-0.196695848847</v>
      </c>
      <c r="I1379" s="2">
        <f t="shared" si="255"/>
        <v>118.6560405551144</v>
      </c>
      <c r="J1379" s="2">
        <f t="shared" si="256"/>
        <v>8.0330415115299996</v>
      </c>
      <c r="K1379" s="4">
        <f t="shared" si="257"/>
        <v>0.2190218681909247</v>
      </c>
      <c r="L1379" s="2">
        <f t="shared" si="258"/>
        <v>95.316889937302122</v>
      </c>
      <c r="M1379" s="9">
        <f t="shared" si="259"/>
        <v>593.56310450845001</v>
      </c>
      <c r="N1379" s="9">
        <f t="shared" si="260"/>
        <v>73.882409374316865</v>
      </c>
      <c r="O1379" s="9">
        <f t="shared" si="261"/>
        <v>50.330808453299774</v>
      </c>
      <c r="P1379" s="9">
        <f t="shared" si="262"/>
        <v>49.259659578053537</v>
      </c>
      <c r="Q1379" s="1">
        <f t="shared" si="263"/>
        <v>15.136924499739072</v>
      </c>
    </row>
    <row r="1380" spans="1:17" x14ac:dyDescent="0.3">
      <c r="A1380">
        <v>1378</v>
      </c>
      <c r="B1380" s="17">
        <v>27.93845177</v>
      </c>
      <c r="C1380" s="17">
        <v>999.89373779000005</v>
      </c>
      <c r="D1380" s="17">
        <v>-1865.8228759799999</v>
      </c>
      <c r="E1380" s="17">
        <v>2330.1674804700001</v>
      </c>
      <c r="F1380" s="2">
        <f t="shared" si="252"/>
        <v>-1968.68956757</v>
      </c>
      <c r="G1380" s="2">
        <f t="shared" si="253"/>
        <v>1968.68956757</v>
      </c>
      <c r="H1380" s="2">
        <f t="shared" si="254"/>
        <v>-0.196868956757</v>
      </c>
      <c r="I1380" s="2">
        <f t="shared" si="255"/>
        <v>118.67445527961216</v>
      </c>
      <c r="J1380" s="2">
        <f t="shared" si="256"/>
        <v>8.0313104324300006</v>
      </c>
      <c r="K1380" s="4">
        <f t="shared" si="257"/>
        <v>0.2192373862663177</v>
      </c>
      <c r="L1380" s="2">
        <f t="shared" si="258"/>
        <v>95.311139075009677</v>
      </c>
      <c r="M1380" s="9">
        <f t="shared" si="259"/>
        <v>-26.683897774967761</v>
      </c>
      <c r="N1380" s="9">
        <f t="shared" si="260"/>
        <v>54.060338606920688</v>
      </c>
      <c r="O1380" s="9">
        <f t="shared" si="261"/>
        <v>97.236086823106518</v>
      </c>
      <c r="P1380" s="9">
        <f t="shared" si="262"/>
        <v>39.969641440272106</v>
      </c>
      <c r="Q1380" s="1">
        <f t="shared" si="263"/>
        <v>13.967910191417332</v>
      </c>
    </row>
    <row r="1381" spans="1:17" x14ac:dyDescent="0.3">
      <c r="A1381">
        <v>1379</v>
      </c>
      <c r="B1381" s="17">
        <v>27.958749770000001</v>
      </c>
      <c r="C1381" s="17">
        <v>999.80700683999999</v>
      </c>
      <c r="D1381" s="17">
        <v>-1867.43481445</v>
      </c>
      <c r="E1381" s="17">
        <v>2330.1677246099998</v>
      </c>
      <c r="F1381" s="2">
        <f t="shared" si="252"/>
        <v>-1970.30150604</v>
      </c>
      <c r="G1381" s="2">
        <f t="shared" si="253"/>
        <v>1970.30150604</v>
      </c>
      <c r="H1381" s="2">
        <f t="shared" si="254"/>
        <v>-0.197030150604</v>
      </c>
      <c r="I1381" s="2">
        <f t="shared" si="255"/>
        <v>118.67446771356025</v>
      </c>
      <c r="J1381" s="2">
        <f t="shared" si="256"/>
        <v>8.0296984939599998</v>
      </c>
      <c r="K1381" s="4">
        <f t="shared" si="257"/>
        <v>0.21943811319235343</v>
      </c>
      <c r="L1381" s="2">
        <f t="shared" si="258"/>
        <v>95.29201946710792</v>
      </c>
      <c r="M1381" s="9">
        <f t="shared" si="259"/>
        <v>-95.251834317204043</v>
      </c>
      <c r="N1381" s="9">
        <f t="shared" si="260"/>
        <v>70.076301486750722</v>
      </c>
      <c r="O1381" s="9">
        <f t="shared" si="261"/>
        <v>90.496334620484987</v>
      </c>
      <c r="P1381" s="9">
        <f t="shared" si="262"/>
        <v>29.988789550064926</v>
      </c>
      <c r="Q1381" s="1">
        <f t="shared" si="263"/>
        <v>18.418304695568146</v>
      </c>
    </row>
    <row r="1382" spans="1:17" x14ac:dyDescent="0.3">
      <c r="A1382">
        <v>1380</v>
      </c>
      <c r="B1382" s="17">
        <v>27.97905922</v>
      </c>
      <c r="C1382" s="17">
        <v>999.78375243999994</v>
      </c>
      <c r="D1382" s="17">
        <v>-1869.3334960899999</v>
      </c>
      <c r="E1382" s="17">
        <v>2330.4086914099998</v>
      </c>
      <c r="F1382" s="2">
        <f t="shared" si="252"/>
        <v>-1972.20018768</v>
      </c>
      <c r="G1382" s="2">
        <f t="shared" si="253"/>
        <v>1972.20018768</v>
      </c>
      <c r="H1382" s="2">
        <f t="shared" si="254"/>
        <v>-0.19722001876799999</v>
      </c>
      <c r="I1382" s="2">
        <f t="shared" si="255"/>
        <v>118.68674005190938</v>
      </c>
      <c r="J1382" s="2">
        <f t="shared" si="256"/>
        <v>8.0277998123199996</v>
      </c>
      <c r="K1382" s="4">
        <f t="shared" si="257"/>
        <v>0.21967459855422397</v>
      </c>
      <c r="L1382" s="2">
        <f t="shared" si="258"/>
        <v>95.279338951359051</v>
      </c>
      <c r="M1382" s="9">
        <f t="shared" si="259"/>
        <v>-53.620721589569676</v>
      </c>
      <c r="N1382" s="9">
        <f t="shared" si="260"/>
        <v>-4.5418948082908797</v>
      </c>
      <c r="O1382" s="9">
        <f t="shared" si="261"/>
        <v>86.644277754340052</v>
      </c>
      <c r="P1382" s="9">
        <f t="shared" si="262"/>
        <v>59.35498938294355</v>
      </c>
      <c r="Q1382" s="1">
        <f t="shared" si="263"/>
        <v>9.8237378377747255</v>
      </c>
    </row>
    <row r="1383" spans="1:17" x14ac:dyDescent="0.3">
      <c r="A1383">
        <v>1381</v>
      </c>
      <c r="B1383" s="17">
        <v>27.999362949999998</v>
      </c>
      <c r="C1383" s="17">
        <v>999.73394774999997</v>
      </c>
      <c r="D1383" s="17">
        <v>-1871.2402343799999</v>
      </c>
      <c r="E1383" s="17">
        <v>2330.5693359400002</v>
      </c>
      <c r="F1383" s="2">
        <f t="shared" si="252"/>
        <v>-1974.10692597</v>
      </c>
      <c r="G1383" s="2">
        <f t="shared" si="253"/>
        <v>1974.10692597</v>
      </c>
      <c r="H1383" s="2">
        <f t="shared" si="254"/>
        <v>-0.197410692597</v>
      </c>
      <c r="I1383" s="2">
        <f t="shared" si="255"/>
        <v>118.69492161063906</v>
      </c>
      <c r="J1383" s="2">
        <f t="shared" si="256"/>
        <v>8.0258930740299999</v>
      </c>
      <c r="K1383" s="4">
        <f t="shared" si="257"/>
        <v>0.21991214368635839</v>
      </c>
      <c r="L1383" s="2">
        <f t="shared" si="258"/>
        <v>95.263274927736163</v>
      </c>
      <c r="M1383" s="9">
        <f t="shared" si="259"/>
        <v>-67.625143392955025</v>
      </c>
      <c r="N1383" s="9">
        <f t="shared" si="260"/>
        <v>69.960626079115258</v>
      </c>
      <c r="O1383" s="9">
        <f t="shared" si="261"/>
        <v>94.402724049915065</v>
      </c>
      <c r="P1383" s="9">
        <f t="shared" si="262"/>
        <v>65.255496900625715</v>
      </c>
      <c r="Q1383" s="1">
        <f t="shared" si="263"/>
        <v>12.555074467383477</v>
      </c>
    </row>
    <row r="1384" spans="1:17" x14ac:dyDescent="0.3">
      <c r="A1384">
        <v>1382</v>
      </c>
      <c r="B1384" s="17">
        <v>28.019649510000001</v>
      </c>
      <c r="C1384" s="17">
        <v>999.78710937999995</v>
      </c>
      <c r="D1384" s="17">
        <v>-1872.6029052700001</v>
      </c>
      <c r="E1384" s="17">
        <v>2331.8811035200001</v>
      </c>
      <c r="F1384" s="2">
        <f t="shared" si="252"/>
        <v>-1975.4695968600001</v>
      </c>
      <c r="G1384" s="2">
        <f t="shared" si="253"/>
        <v>1975.4695968600001</v>
      </c>
      <c r="H1384" s="2">
        <f t="shared" si="254"/>
        <v>-0.197546959686</v>
      </c>
      <c r="I1384" s="2">
        <f t="shared" si="255"/>
        <v>118.76172938489334</v>
      </c>
      <c r="J1384" s="2">
        <f t="shared" si="256"/>
        <v>8.02453040314</v>
      </c>
      <c r="K1384" s="4">
        <f t="shared" si="257"/>
        <v>0.22008194243281659</v>
      </c>
      <c r="L1384" s="2">
        <f t="shared" si="258"/>
        <v>95.300710817856185</v>
      </c>
      <c r="M1384" s="9">
        <f t="shared" si="259"/>
        <v>220.47212303324213</v>
      </c>
      <c r="N1384" s="9">
        <f t="shared" si="260"/>
        <v>91.175217032977443</v>
      </c>
      <c r="O1384" s="9">
        <f t="shared" si="261"/>
        <v>-10.781034976939218</v>
      </c>
      <c r="P1384" s="9">
        <f t="shared" si="262"/>
        <v>25.264396097248945</v>
      </c>
      <c r="Q1384" s="1">
        <f t="shared" si="263"/>
        <v>11.903411747917611</v>
      </c>
    </row>
    <row r="1385" spans="1:17" x14ac:dyDescent="0.3">
      <c r="A1385">
        <v>1383</v>
      </c>
      <c r="B1385" s="17">
        <v>28.03995514</v>
      </c>
      <c r="C1385" s="17">
        <v>999.90917968999997</v>
      </c>
      <c r="D1385" s="17">
        <v>-1873.96911621</v>
      </c>
      <c r="E1385" s="17">
        <v>2333.7192382799999</v>
      </c>
      <c r="F1385" s="2">
        <f t="shared" si="252"/>
        <v>-1976.8358078000001</v>
      </c>
      <c r="G1385" s="2">
        <f t="shared" si="253"/>
        <v>1976.8358078000001</v>
      </c>
      <c r="H1385" s="2">
        <f t="shared" si="254"/>
        <v>-0.19768358078000001</v>
      </c>
      <c r="I1385" s="2">
        <f t="shared" si="255"/>
        <v>118.85534481949271</v>
      </c>
      <c r="J1385" s="2">
        <f t="shared" si="256"/>
        <v>8.0231641921999994</v>
      </c>
      <c r="K1385" s="4">
        <f t="shared" si="257"/>
        <v>0.22025221124435027</v>
      </c>
      <c r="L1385" s="2">
        <f t="shared" si="258"/>
        <v>95.359594660733762</v>
      </c>
      <c r="M1385" s="9">
        <f t="shared" si="259"/>
        <v>345.82870666206298</v>
      </c>
      <c r="N1385" s="9">
        <f t="shared" si="260"/>
        <v>86.323573124505401</v>
      </c>
      <c r="O1385" s="9">
        <f t="shared" si="261"/>
        <v>24.538873929414066</v>
      </c>
      <c r="P1385" s="9">
        <f t="shared" si="262"/>
        <v>41.173054343019515</v>
      </c>
      <c r="Q1385" s="1">
        <f t="shared" si="263"/>
        <v>16.848648796243946</v>
      </c>
    </row>
    <row r="1386" spans="1:17" x14ac:dyDescent="0.3">
      <c r="A1386">
        <v>1384</v>
      </c>
      <c r="B1386" s="17">
        <v>28.06025314</v>
      </c>
      <c r="C1386" s="17">
        <v>999.85211182</v>
      </c>
      <c r="D1386" s="17">
        <v>-1875.5208740200001</v>
      </c>
      <c r="E1386" s="17">
        <v>2334.2219238299999</v>
      </c>
      <c r="F1386" s="2">
        <f t="shared" si="252"/>
        <v>-1978.3875656100001</v>
      </c>
      <c r="G1386" s="2">
        <f t="shared" si="253"/>
        <v>1978.3875656100001</v>
      </c>
      <c r="H1386" s="2">
        <f t="shared" si="254"/>
        <v>-0.197838756561</v>
      </c>
      <c r="I1386" s="2">
        <f t="shared" si="255"/>
        <v>118.88094638432578</v>
      </c>
      <c r="J1386" s="2">
        <f t="shared" si="256"/>
        <v>8.0216124343900006</v>
      </c>
      <c r="K1386" s="4">
        <f t="shared" si="257"/>
        <v>0.22044563965422473</v>
      </c>
      <c r="L1386" s="2">
        <f t="shared" si="258"/>
        <v>95.361687772855873</v>
      </c>
      <c r="M1386" s="9">
        <f t="shared" si="259"/>
        <v>10.821120452106806</v>
      </c>
      <c r="N1386" s="9">
        <f t="shared" si="260"/>
        <v>29.230456456448699</v>
      </c>
      <c r="O1386" s="9">
        <f t="shared" si="261"/>
        <v>22.548214461349392</v>
      </c>
      <c r="P1386" s="9">
        <f t="shared" si="262"/>
        <v>63.337264748087499</v>
      </c>
      <c r="Q1386" s="1">
        <f t="shared" si="263"/>
        <v>32.638862337691734</v>
      </c>
    </row>
    <row r="1387" spans="1:17" x14ac:dyDescent="0.3">
      <c r="A1387">
        <v>1385</v>
      </c>
      <c r="B1387" s="17">
        <v>28.08055878</v>
      </c>
      <c r="C1387" s="17">
        <v>999.81359863</v>
      </c>
      <c r="D1387" s="17">
        <v>-1877.2878418</v>
      </c>
      <c r="E1387" s="17">
        <v>2334.3161621099998</v>
      </c>
      <c r="F1387" s="2">
        <f t="shared" si="252"/>
        <v>-1980.1545333900001</v>
      </c>
      <c r="G1387" s="2">
        <f t="shared" si="253"/>
        <v>1980.1545333900001</v>
      </c>
      <c r="H1387" s="2">
        <f t="shared" si="254"/>
        <v>-0.198015453339</v>
      </c>
      <c r="I1387" s="2">
        <f t="shared" si="255"/>
        <v>118.88574590051473</v>
      </c>
      <c r="J1387" s="2">
        <f t="shared" si="256"/>
        <v>8.0198454666100005</v>
      </c>
      <c r="K1387" s="4">
        <f t="shared" si="257"/>
        <v>0.22066593980375615</v>
      </c>
      <c r="L1387" s="2">
        <f t="shared" si="258"/>
        <v>95.34453103047916</v>
      </c>
      <c r="M1387" s="9">
        <f t="shared" si="259"/>
        <v>-77.878941131929906</v>
      </c>
      <c r="N1387" s="9">
        <f t="shared" si="260"/>
        <v>43.375088326242647</v>
      </c>
      <c r="O1387" s="9">
        <f t="shared" si="261"/>
        <v>7.0194017974132681</v>
      </c>
      <c r="P1387" s="9">
        <f t="shared" si="262"/>
        <v>37.543947566862059</v>
      </c>
      <c r="Q1387" s="1">
        <f t="shared" si="263"/>
        <v>25.442002624596384</v>
      </c>
    </row>
    <row r="1388" spans="1:17" x14ac:dyDescent="0.3">
      <c r="A1388">
        <v>1386</v>
      </c>
      <c r="B1388" s="17">
        <v>28.100858689999999</v>
      </c>
      <c r="C1388" s="17">
        <v>999.66754149999997</v>
      </c>
      <c r="D1388" s="17">
        <v>-1879.65625</v>
      </c>
      <c r="E1388" s="17">
        <v>2332.4516601599998</v>
      </c>
      <c r="F1388" s="2">
        <f t="shared" si="252"/>
        <v>-1982.5229415900001</v>
      </c>
      <c r="G1388" s="2">
        <f t="shared" si="253"/>
        <v>1982.5229415900001</v>
      </c>
      <c r="H1388" s="2">
        <f t="shared" si="254"/>
        <v>-0.198252294159</v>
      </c>
      <c r="I1388" s="2">
        <f t="shared" si="255"/>
        <v>118.79078759595571</v>
      </c>
      <c r="J1388" s="2">
        <f t="shared" si="256"/>
        <v>8.0174770584099999</v>
      </c>
      <c r="K1388" s="4">
        <f t="shared" si="257"/>
        <v>0.22096130185231808</v>
      </c>
      <c r="L1388" s="2">
        <f t="shared" si="258"/>
        <v>95.240241430103012</v>
      </c>
      <c r="M1388" s="9">
        <f t="shared" si="259"/>
        <v>-353.09072673323851</v>
      </c>
      <c r="N1388" s="9">
        <f t="shared" si="260"/>
        <v>-48.424206912127161</v>
      </c>
      <c r="O1388" s="9">
        <f t="shared" si="261"/>
        <v>46.10214061151602</v>
      </c>
      <c r="P1388" s="9">
        <f t="shared" si="262"/>
        <v>41.733735735311633</v>
      </c>
      <c r="Q1388" s="1">
        <f t="shared" si="263"/>
        <v>23.472654213318744</v>
      </c>
    </row>
    <row r="1389" spans="1:17" x14ac:dyDescent="0.3">
      <c r="A1389">
        <v>1387</v>
      </c>
      <c r="B1389" s="17">
        <v>28.121160509999999</v>
      </c>
      <c r="C1389" s="17">
        <v>999.76031493999994</v>
      </c>
      <c r="D1389" s="17">
        <v>-1881.05200195</v>
      </c>
      <c r="E1389" s="17">
        <v>2334.0996093799999</v>
      </c>
      <c r="F1389" s="2">
        <f t="shared" si="252"/>
        <v>-1983.91869354</v>
      </c>
      <c r="G1389" s="2">
        <f t="shared" si="253"/>
        <v>1983.91869354</v>
      </c>
      <c r="H1389" s="2">
        <f t="shared" si="254"/>
        <v>-0.19839186935399999</v>
      </c>
      <c r="I1389" s="2">
        <f t="shared" si="255"/>
        <v>118.87471696054048</v>
      </c>
      <c r="J1389" s="2">
        <f t="shared" si="256"/>
        <v>8.0160813064600003</v>
      </c>
      <c r="K1389" s="4">
        <f t="shared" si="257"/>
        <v>0.22113540568151974</v>
      </c>
      <c r="L1389" s="2">
        <f t="shared" si="258"/>
        <v>95.290939643811214</v>
      </c>
      <c r="M1389" s="9">
        <f t="shared" si="259"/>
        <v>291.19528238221187</v>
      </c>
      <c r="N1389" s="9">
        <f t="shared" si="260"/>
        <v>-89.264438115547492</v>
      </c>
      <c r="O1389" s="9">
        <f t="shared" si="261"/>
        <v>42.13392675047966</v>
      </c>
      <c r="P1389" s="9">
        <f t="shared" si="262"/>
        <v>19.218478594348571</v>
      </c>
      <c r="Q1389" s="1">
        <f t="shared" si="263"/>
        <v>47.350340342087136</v>
      </c>
    </row>
    <row r="1390" spans="1:17" x14ac:dyDescent="0.3">
      <c r="A1390">
        <v>1388</v>
      </c>
      <c r="B1390" s="17">
        <v>28.141448969999999</v>
      </c>
      <c r="C1390" s="17">
        <v>999.70092772999999</v>
      </c>
      <c r="D1390" s="17">
        <v>-1882.9897460899999</v>
      </c>
      <c r="E1390" s="17">
        <v>2333.9936523400002</v>
      </c>
      <c r="F1390" s="2">
        <f t="shared" si="252"/>
        <v>-1985.85643768</v>
      </c>
      <c r="G1390" s="2">
        <f t="shared" si="253"/>
        <v>1985.85643768</v>
      </c>
      <c r="H1390" s="2">
        <f t="shared" si="254"/>
        <v>-0.198585643768</v>
      </c>
      <c r="I1390" s="2">
        <f t="shared" si="255"/>
        <v>118.86932061280565</v>
      </c>
      <c r="J1390" s="2">
        <f t="shared" si="256"/>
        <v>8.0141435623199992</v>
      </c>
      <c r="K1390" s="4">
        <f t="shared" si="257"/>
        <v>0.22137716699994167</v>
      </c>
      <c r="L1390" s="2">
        <f t="shared" si="258"/>
        <v>95.263580054646823</v>
      </c>
      <c r="M1390" s="9">
        <f t="shared" si="259"/>
        <v>-113.16776952978611</v>
      </c>
      <c r="N1390" s="9">
        <f t="shared" si="260"/>
        <v>-16.864748702367557</v>
      </c>
      <c r="O1390" s="9">
        <f t="shared" si="261"/>
        <v>26.671108986924697</v>
      </c>
      <c r="P1390" s="9">
        <f t="shared" si="262"/>
        <v>10.812022974893601</v>
      </c>
      <c r="Q1390" s="1">
        <f t="shared" si="263"/>
        <v>45.132410612277432</v>
      </c>
    </row>
    <row r="1391" spans="1:17" x14ac:dyDescent="0.3">
      <c r="A1391">
        <v>1389</v>
      </c>
      <c r="B1391" s="17">
        <v>28.161750789999999</v>
      </c>
      <c r="C1391" s="17">
        <v>999.62677001999998</v>
      </c>
      <c r="D1391" s="17">
        <v>-1884.83081055</v>
      </c>
      <c r="E1391" s="17">
        <v>2333.4411621099998</v>
      </c>
      <c r="F1391" s="2">
        <f t="shared" si="252"/>
        <v>-1987.6975021400001</v>
      </c>
      <c r="G1391" s="2">
        <f t="shared" si="253"/>
        <v>1987.6975021400001</v>
      </c>
      <c r="H1391" s="2">
        <f t="shared" si="254"/>
        <v>-0.19876975021400001</v>
      </c>
      <c r="I1391" s="2">
        <f t="shared" si="255"/>
        <v>118.84118251644901</v>
      </c>
      <c r="J1391" s="2">
        <f t="shared" si="256"/>
        <v>8.0123024978600004</v>
      </c>
      <c r="K1391" s="4">
        <f t="shared" si="257"/>
        <v>0.22160692030409718</v>
      </c>
      <c r="L1391" s="2">
        <f t="shared" si="258"/>
        <v>95.219150352518056</v>
      </c>
      <c r="M1391" s="9">
        <f t="shared" si="259"/>
        <v>-193.38003556499481</v>
      </c>
      <c r="N1391" s="9">
        <f t="shared" si="260"/>
        <v>90.705036301063117</v>
      </c>
      <c r="O1391" s="9">
        <f t="shared" si="261"/>
        <v>29.486865020221259</v>
      </c>
      <c r="P1391" s="9">
        <f t="shared" si="262"/>
        <v>25.723049849903283</v>
      </c>
      <c r="Q1391" s="1">
        <f t="shared" si="263"/>
        <v>24.602334097544801</v>
      </c>
    </row>
    <row r="1392" spans="1:17" x14ac:dyDescent="0.3">
      <c r="A1392">
        <v>1390</v>
      </c>
      <c r="B1392" s="17">
        <v>28.182054520000001</v>
      </c>
      <c r="C1392" s="17">
        <v>999.73272704999999</v>
      </c>
      <c r="D1392" s="17">
        <v>-1885.9666748</v>
      </c>
      <c r="E1392" s="17">
        <v>2334.7592773400002</v>
      </c>
      <c r="F1392" s="2">
        <f t="shared" si="252"/>
        <v>-1988.83336639</v>
      </c>
      <c r="G1392" s="2">
        <f t="shared" si="253"/>
        <v>1988.83336639</v>
      </c>
      <c r="H1392" s="2">
        <f t="shared" si="254"/>
        <v>-0.19888333663900001</v>
      </c>
      <c r="I1392" s="2">
        <f t="shared" si="255"/>
        <v>118.90831357386317</v>
      </c>
      <c r="J1392" s="2">
        <f t="shared" si="256"/>
        <v>8.0111666336099994</v>
      </c>
      <c r="K1392" s="4">
        <f t="shared" si="257"/>
        <v>0.22174869537697112</v>
      </c>
      <c r="L1392" s="2">
        <f t="shared" si="258"/>
        <v>95.259431416176753</v>
      </c>
      <c r="M1392" s="9">
        <f t="shared" si="259"/>
        <v>284.11950593396978</v>
      </c>
      <c r="N1392" s="9">
        <f t="shared" si="260"/>
        <v>73.798649182634406</v>
      </c>
      <c r="O1392" s="9">
        <f t="shared" si="261"/>
        <v>-9.9688850130809783</v>
      </c>
      <c r="P1392" s="9">
        <f t="shared" si="262"/>
        <v>7.9842504096279097</v>
      </c>
      <c r="Q1392" s="1">
        <f t="shared" si="263"/>
        <v>25.777376693142021</v>
      </c>
    </row>
    <row r="1393" spans="1:17" x14ac:dyDescent="0.3">
      <c r="A1393">
        <v>1391</v>
      </c>
      <c r="B1393" s="17">
        <v>28.20235825</v>
      </c>
      <c r="C1393" s="17">
        <v>999.82061768000005</v>
      </c>
      <c r="D1393" s="17">
        <v>-1887.2733154299999</v>
      </c>
      <c r="E1393" s="17">
        <v>2335.87890625</v>
      </c>
      <c r="F1393" s="2">
        <f t="shared" si="252"/>
        <v>-1990.14000702</v>
      </c>
      <c r="G1393" s="2">
        <f t="shared" si="253"/>
        <v>1990.14000702</v>
      </c>
      <c r="H1393" s="2">
        <f t="shared" si="254"/>
        <v>-0.19901400070200001</v>
      </c>
      <c r="I1393" s="2">
        <f t="shared" si="255"/>
        <v>118.9653358060088</v>
      </c>
      <c r="J1393" s="2">
        <f t="shared" si="256"/>
        <v>8.009859992980001</v>
      </c>
      <c r="K1393" s="4">
        <f t="shared" si="257"/>
        <v>0.22191181109525185</v>
      </c>
      <c r="L1393" s="2">
        <f t="shared" si="258"/>
        <v>95.289568382398087</v>
      </c>
      <c r="M1393" s="9">
        <f t="shared" si="259"/>
        <v>184.75819828391485</v>
      </c>
      <c r="N1393" s="9">
        <f t="shared" si="260"/>
        <v>103.66478803894681</v>
      </c>
      <c r="O1393" s="9">
        <f t="shared" si="261"/>
        <v>9.2948006371239469</v>
      </c>
      <c r="P1393" s="9">
        <f t="shared" si="262"/>
        <v>14.563548971624263</v>
      </c>
      <c r="Q1393" s="1">
        <f t="shared" si="263"/>
        <v>33.959337936418237</v>
      </c>
    </row>
    <row r="1394" spans="1:17" x14ac:dyDescent="0.3">
      <c r="A1394">
        <v>1392</v>
      </c>
      <c r="B1394" s="17">
        <v>28.222661970000001</v>
      </c>
      <c r="C1394" s="17">
        <v>999.89654541000004</v>
      </c>
      <c r="D1394" s="17">
        <v>-1888.60217285</v>
      </c>
      <c r="E1394" s="17">
        <v>2337.1071777299999</v>
      </c>
      <c r="F1394" s="2">
        <f t="shared" si="252"/>
        <v>-1991.4688644400001</v>
      </c>
      <c r="G1394" s="2">
        <f t="shared" si="253"/>
        <v>1991.4688644400001</v>
      </c>
      <c r="H1394" s="2">
        <f t="shared" si="254"/>
        <v>-0.199146886444</v>
      </c>
      <c r="I1394" s="2">
        <f t="shared" si="255"/>
        <v>119.02789115880904</v>
      </c>
      <c r="J1394" s="2">
        <f t="shared" si="256"/>
        <v>8.0085311355600002</v>
      </c>
      <c r="K1394" s="4">
        <f t="shared" si="257"/>
        <v>0.22207772756119221</v>
      </c>
      <c r="L1394" s="2">
        <f t="shared" si="258"/>
        <v>95.323857234536902</v>
      </c>
      <c r="M1394" s="9">
        <f t="shared" si="259"/>
        <v>206.66334679006829</v>
      </c>
      <c r="N1394" s="9">
        <f t="shared" si="260"/>
        <v>55.744656865615752</v>
      </c>
      <c r="O1394" s="9">
        <f t="shared" si="261"/>
        <v>-5.7224241017673432</v>
      </c>
      <c r="P1394" s="9">
        <f t="shared" si="262"/>
        <v>4.0263008918188969</v>
      </c>
      <c r="Q1394" s="1">
        <f t="shared" si="263"/>
        <v>12.098207273635046</v>
      </c>
    </row>
    <row r="1395" spans="1:17" x14ac:dyDescent="0.3">
      <c r="A1395">
        <v>1393</v>
      </c>
      <c r="B1395" s="17">
        <v>28.242950440000001</v>
      </c>
      <c r="C1395" s="17">
        <v>999.92980956999997</v>
      </c>
      <c r="D1395" s="17">
        <v>-1890.03747559</v>
      </c>
      <c r="E1395" s="17">
        <v>2337.6850585900002</v>
      </c>
      <c r="F1395" s="2">
        <f t="shared" si="252"/>
        <v>-1992.9041671800001</v>
      </c>
      <c r="G1395" s="2">
        <f t="shared" si="253"/>
        <v>1992.9041671800001</v>
      </c>
      <c r="H1395" s="2">
        <f t="shared" si="254"/>
        <v>-0.19929041671800002</v>
      </c>
      <c r="I1395" s="2">
        <f t="shared" si="255"/>
        <v>119.05732238933295</v>
      </c>
      <c r="J1395" s="2">
        <f t="shared" si="256"/>
        <v>8.0070958328199993</v>
      </c>
      <c r="K1395" s="4">
        <f t="shared" si="257"/>
        <v>0.22225696534522368</v>
      </c>
      <c r="L1395" s="2">
        <f t="shared" si="258"/>
        <v>95.330338997033508</v>
      </c>
      <c r="M1395" s="9">
        <f t="shared" si="259"/>
        <v>36.162924751775861</v>
      </c>
      <c r="N1395" s="9">
        <f t="shared" si="260"/>
        <v>-37.022755497457062</v>
      </c>
      <c r="O1395" s="9">
        <f t="shared" si="261"/>
        <v>1.7840093381101747</v>
      </c>
      <c r="P1395" s="9">
        <f t="shared" si="262"/>
        <v>-8.1477065198645793</v>
      </c>
      <c r="Q1395" s="1">
        <f t="shared" si="263"/>
        <v>24.191154875972337</v>
      </c>
    </row>
    <row r="1396" spans="1:17" x14ac:dyDescent="0.3">
      <c r="A1396">
        <v>1394</v>
      </c>
      <c r="B1396" s="17">
        <v>28.263257979999999</v>
      </c>
      <c r="C1396" s="17">
        <v>999.72778319999998</v>
      </c>
      <c r="D1396" s="17">
        <v>-1892.45935059</v>
      </c>
      <c r="E1396" s="17">
        <v>2335.1794433599998</v>
      </c>
      <c r="F1396" s="2">
        <f t="shared" si="252"/>
        <v>-1995.3260421800001</v>
      </c>
      <c r="G1396" s="2">
        <f t="shared" si="253"/>
        <v>1995.3260421800001</v>
      </c>
      <c r="H1396" s="2">
        <f t="shared" si="254"/>
        <v>-0.19953260421800001</v>
      </c>
      <c r="I1396" s="2">
        <f t="shared" si="255"/>
        <v>118.92971245354387</v>
      </c>
      <c r="J1396" s="2">
        <f t="shared" si="256"/>
        <v>8.0046739578199997</v>
      </c>
      <c r="K1396" s="4">
        <f t="shared" si="257"/>
        <v>0.22255947719121402</v>
      </c>
      <c r="L1396" s="2">
        <f t="shared" si="258"/>
        <v>95.199357208790346</v>
      </c>
      <c r="M1396" s="9">
        <f t="shared" si="259"/>
        <v>-432.98069143165003</v>
      </c>
      <c r="N1396" s="9">
        <f t="shared" si="260"/>
        <v>-42.766343207801967</v>
      </c>
      <c r="O1396" s="9">
        <f t="shared" si="261"/>
        <v>72.661589411110512</v>
      </c>
      <c r="P1396" s="9">
        <f t="shared" si="262"/>
        <v>51.602020770572395</v>
      </c>
      <c r="Q1396" s="1">
        <f t="shared" si="263"/>
        <v>28.091528075593121</v>
      </c>
    </row>
    <row r="1397" spans="1:17" x14ac:dyDescent="0.3">
      <c r="A1397">
        <v>1395</v>
      </c>
      <c r="B1397" s="17">
        <v>28.283550259999998</v>
      </c>
      <c r="C1397" s="17">
        <v>999.67919921999999</v>
      </c>
      <c r="D1397" s="17">
        <v>-1894.2570800799999</v>
      </c>
      <c r="E1397" s="17">
        <v>2334.71362305</v>
      </c>
      <c r="F1397" s="2">
        <f t="shared" si="252"/>
        <v>-1997.12377167</v>
      </c>
      <c r="G1397" s="2">
        <f t="shared" si="253"/>
        <v>1997.12377167</v>
      </c>
      <c r="H1397" s="2">
        <f t="shared" si="254"/>
        <v>-0.19971237716699999</v>
      </c>
      <c r="I1397" s="2">
        <f t="shared" si="255"/>
        <v>118.90598841996658</v>
      </c>
      <c r="J1397" s="2">
        <f t="shared" si="256"/>
        <v>8.0028762283300008</v>
      </c>
      <c r="K1397" s="4">
        <f t="shared" si="257"/>
        <v>0.22278408738785893</v>
      </c>
      <c r="L1397" s="2">
        <f t="shared" si="258"/>
        <v>95.158990813223284</v>
      </c>
      <c r="M1397" s="9">
        <f t="shared" si="259"/>
        <v>-179.71755588139425</v>
      </c>
      <c r="N1397" s="9">
        <f t="shared" si="260"/>
        <v>-93.22098627999334</v>
      </c>
      <c r="O1397" s="9">
        <f t="shared" si="261"/>
        <v>24.733022002339013</v>
      </c>
      <c r="P1397" s="9">
        <f t="shared" si="262"/>
        <v>14.455978981124899</v>
      </c>
      <c r="Q1397" s="1">
        <f t="shared" si="263"/>
        <v>32.761917057397696</v>
      </c>
    </row>
    <row r="1398" spans="1:17" x14ac:dyDescent="0.3">
      <c r="A1398">
        <v>1396</v>
      </c>
      <c r="B1398" s="17">
        <v>28.30385399</v>
      </c>
      <c r="C1398" s="17">
        <v>999.75054932</v>
      </c>
      <c r="D1398" s="17">
        <v>-1895.7302246100001</v>
      </c>
      <c r="E1398" s="17">
        <v>2335.8483886700001</v>
      </c>
      <c r="F1398" s="2">
        <f t="shared" si="252"/>
        <v>-1998.5969162000001</v>
      </c>
      <c r="G1398" s="2">
        <f t="shared" si="253"/>
        <v>1998.5969162000001</v>
      </c>
      <c r="H1398" s="2">
        <f t="shared" si="254"/>
        <v>-0.19985969162</v>
      </c>
      <c r="I1398" s="2">
        <f t="shared" si="255"/>
        <v>118.96378155842217</v>
      </c>
      <c r="J1398" s="2">
        <f t="shared" si="256"/>
        <v>8.0014030837999996</v>
      </c>
      <c r="K1398" s="4">
        <f t="shared" si="257"/>
        <v>0.22296818121744424</v>
      </c>
      <c r="L1398" s="2">
        <f t="shared" si="258"/>
        <v>95.187716862206869</v>
      </c>
      <c r="M1398" s="9">
        <f t="shared" si="259"/>
        <v>156.04025973219032</v>
      </c>
      <c r="N1398" s="9">
        <f t="shared" si="260"/>
        <v>-11.549934211946834</v>
      </c>
      <c r="O1398" s="9">
        <f t="shared" si="261"/>
        <v>-24.738894730005082</v>
      </c>
      <c r="P1398" s="9">
        <f t="shared" si="262"/>
        <v>9.4081141203380287</v>
      </c>
      <c r="Q1398" s="1">
        <f t="shared" si="263"/>
        <v>32.539910941002127</v>
      </c>
    </row>
    <row r="1399" spans="1:17" x14ac:dyDescent="0.3">
      <c r="A1399">
        <v>1397</v>
      </c>
      <c r="B1399" s="17">
        <v>28.324157710000001</v>
      </c>
      <c r="C1399" s="17">
        <v>999.76373291000004</v>
      </c>
      <c r="D1399" s="17">
        <v>-1897.53637695</v>
      </c>
      <c r="E1399" s="17">
        <v>2336.1230468799999</v>
      </c>
      <c r="F1399" s="2">
        <f t="shared" si="252"/>
        <v>-2000.40306854</v>
      </c>
      <c r="G1399" s="2">
        <f t="shared" si="253"/>
        <v>2000.40306854</v>
      </c>
      <c r="H1399" s="2">
        <f t="shared" si="254"/>
        <v>-0.20004030685400001</v>
      </c>
      <c r="I1399" s="2">
        <f t="shared" si="255"/>
        <v>118.9777697861925</v>
      </c>
      <c r="J1399" s="2">
        <f t="shared" si="256"/>
        <v>7.9995969314599993</v>
      </c>
      <c r="K1399" s="4">
        <f t="shared" si="257"/>
        <v>0.22319393615100439</v>
      </c>
      <c r="L1399" s="2">
        <f t="shared" si="258"/>
        <v>95.177420209357962</v>
      </c>
      <c r="M1399" s="9">
        <f t="shared" si="259"/>
        <v>-45.609868570888537</v>
      </c>
      <c r="N1399" s="9">
        <f t="shared" si="260"/>
        <v>45.598683925388443</v>
      </c>
      <c r="O1399" s="9">
        <f t="shared" si="261"/>
        <v>12.649087029244647</v>
      </c>
      <c r="P1399" s="9">
        <f t="shared" si="262"/>
        <v>27.604507659319736</v>
      </c>
      <c r="Q1399" s="1">
        <f t="shared" si="263"/>
        <v>28.325458552252059</v>
      </c>
    </row>
    <row r="1400" spans="1:17" x14ac:dyDescent="0.3">
      <c r="A1400">
        <v>1398</v>
      </c>
      <c r="B1400" s="17">
        <v>28.344457630000001</v>
      </c>
      <c r="C1400" s="17">
        <v>999.89343262</v>
      </c>
      <c r="D1400" s="17">
        <v>-1898.3742675799999</v>
      </c>
      <c r="E1400" s="17">
        <v>2337.5107421900002</v>
      </c>
      <c r="F1400" s="2">
        <f t="shared" si="252"/>
        <v>-2001.24095917</v>
      </c>
      <c r="G1400" s="2">
        <f t="shared" si="253"/>
        <v>2001.24095917</v>
      </c>
      <c r="H1400" s="2">
        <f t="shared" si="254"/>
        <v>-0.20012409591700001</v>
      </c>
      <c r="I1400" s="2">
        <f t="shared" si="255"/>
        <v>119.04844452798193</v>
      </c>
      <c r="J1400" s="2">
        <f t="shared" si="256"/>
        <v>7.9987590408300004</v>
      </c>
      <c r="K1400" s="4">
        <f t="shared" si="257"/>
        <v>0.22329868324279506</v>
      </c>
      <c r="L1400" s="2">
        <f t="shared" si="258"/>
        <v>95.223982196494418</v>
      </c>
      <c r="M1400" s="9">
        <f t="shared" si="259"/>
        <v>444.51818509200831</v>
      </c>
      <c r="N1400" s="9">
        <f t="shared" si="260"/>
        <v>29.444384640230886</v>
      </c>
      <c r="O1400" s="9">
        <f t="shared" si="261"/>
        <v>-20.924053994230494</v>
      </c>
      <c r="P1400" s="9">
        <f t="shared" si="262"/>
        <v>14.634668481248749</v>
      </c>
      <c r="Q1400" s="1">
        <f t="shared" si="263"/>
        <v>13.463584297156483</v>
      </c>
    </row>
    <row r="1401" spans="1:17" x14ac:dyDescent="0.3">
      <c r="A1401">
        <v>1399</v>
      </c>
      <c r="B1401" s="17">
        <v>28.364747999999999</v>
      </c>
      <c r="C1401" s="17">
        <v>999.87615966999999</v>
      </c>
      <c r="D1401" s="17">
        <v>-1900.1230468799999</v>
      </c>
      <c r="E1401" s="17">
        <v>2337.2314453099998</v>
      </c>
      <c r="F1401" s="2">
        <f t="shared" si="252"/>
        <v>-2002.98973847</v>
      </c>
      <c r="G1401" s="2">
        <f t="shared" si="253"/>
        <v>2002.98973847</v>
      </c>
      <c r="H1401" s="2">
        <f t="shared" si="254"/>
        <v>-0.20029897384699999</v>
      </c>
      <c r="I1401" s="2">
        <f t="shared" si="255"/>
        <v>119.03422005468842</v>
      </c>
      <c r="J1401" s="2">
        <f t="shared" si="256"/>
        <v>7.9970102615299998</v>
      </c>
      <c r="K1401" s="4">
        <f t="shared" si="257"/>
        <v>0.22351733847267652</v>
      </c>
      <c r="L1401" s="2">
        <f t="shared" si="258"/>
        <v>95.191787925056332</v>
      </c>
      <c r="M1401" s="9">
        <f t="shared" si="259"/>
        <v>-147.23760074497366</v>
      </c>
      <c r="N1401" s="9">
        <f t="shared" si="260"/>
        <v>106.86736921845599</v>
      </c>
      <c r="O1401" s="9">
        <f t="shared" si="261"/>
        <v>6.1976070046651541</v>
      </c>
      <c r="P1401" s="9">
        <f t="shared" si="262"/>
        <v>-0.37652371849642824</v>
      </c>
      <c r="Q1401" s="1">
        <f t="shared" si="263"/>
        <v>5.5677232415149325</v>
      </c>
    </row>
    <row r="1402" spans="1:17" x14ac:dyDescent="0.3">
      <c r="A1402">
        <v>1400</v>
      </c>
      <c r="B1402" s="17">
        <v>28.385061260000001</v>
      </c>
      <c r="C1402" s="17">
        <v>999.74346923999997</v>
      </c>
      <c r="D1402" s="17">
        <v>-1902.38769531</v>
      </c>
      <c r="E1402" s="17">
        <v>2336.0815429700001</v>
      </c>
      <c r="F1402" s="2">
        <f t="shared" si="252"/>
        <v>-2005.2543869000001</v>
      </c>
      <c r="G1402" s="2">
        <f t="shared" si="253"/>
        <v>2005.2543869000001</v>
      </c>
      <c r="H1402" s="2">
        <f t="shared" si="254"/>
        <v>-0.20052543869</v>
      </c>
      <c r="I1402" s="2">
        <f t="shared" si="255"/>
        <v>118.97565600941357</v>
      </c>
      <c r="J1402" s="2">
        <f t="shared" si="256"/>
        <v>7.9947456131000001</v>
      </c>
      <c r="K1402" s="4">
        <f t="shared" si="257"/>
        <v>0.22380056546324484</v>
      </c>
      <c r="L1402" s="2">
        <f t="shared" si="258"/>
        <v>95.118010394695375</v>
      </c>
      <c r="M1402" s="9">
        <f t="shared" si="259"/>
        <v>-260.48905230718202</v>
      </c>
      <c r="N1402" s="9">
        <f t="shared" si="260"/>
        <v>62.790274040733593</v>
      </c>
      <c r="O1402" s="9">
        <f t="shared" si="261"/>
        <v>35.006876271456839</v>
      </c>
      <c r="P1402" s="9">
        <f t="shared" si="262"/>
        <v>7.4466920083532573</v>
      </c>
      <c r="Q1402" s="1">
        <f t="shared" si="263"/>
        <v>0.53050782541435015</v>
      </c>
    </row>
    <row r="1403" spans="1:17" x14ac:dyDescent="0.3">
      <c r="A1403">
        <v>1401</v>
      </c>
      <c r="B1403" s="17">
        <v>28.405349730000001</v>
      </c>
      <c r="C1403" s="17">
        <v>999.82806396000001</v>
      </c>
      <c r="D1403" s="17">
        <v>-1903.3481445299999</v>
      </c>
      <c r="E1403" s="17">
        <v>2337.9650878900002</v>
      </c>
      <c r="F1403" s="2">
        <f t="shared" si="252"/>
        <v>-2006.21483612</v>
      </c>
      <c r="G1403" s="2">
        <f t="shared" si="253"/>
        <v>2006.21483612</v>
      </c>
      <c r="H1403" s="2">
        <f t="shared" si="254"/>
        <v>-0.200621483612</v>
      </c>
      <c r="I1403" s="2">
        <f t="shared" si="255"/>
        <v>119.07158416447074</v>
      </c>
      <c r="J1403" s="2">
        <f t="shared" si="256"/>
        <v>7.9937851638800002</v>
      </c>
      <c r="K1403" s="4">
        <f t="shared" si="257"/>
        <v>0.22392070773704761</v>
      </c>
      <c r="L1403" s="2">
        <f t="shared" si="258"/>
        <v>95.183266293363502</v>
      </c>
      <c r="M1403" s="9">
        <f t="shared" si="259"/>
        <v>543.15518262331591</v>
      </c>
      <c r="N1403" s="9">
        <f t="shared" si="260"/>
        <v>-63.890511465985902</v>
      </c>
      <c r="O1403" s="9">
        <f t="shared" si="261"/>
        <v>27.621504997091797</v>
      </c>
      <c r="P1403" s="9">
        <f t="shared" si="262"/>
        <v>6.2264295896881325</v>
      </c>
      <c r="Q1403" s="1">
        <f t="shared" si="263"/>
        <v>21.030013775080715</v>
      </c>
    </row>
    <row r="1404" spans="1:17" x14ac:dyDescent="0.3">
      <c r="A1404">
        <v>1402</v>
      </c>
      <c r="B1404" s="17">
        <v>28.425651550000001</v>
      </c>
      <c r="C1404" s="17">
        <v>999.64239501999998</v>
      </c>
      <c r="D1404" s="17">
        <v>-1905.5449218799999</v>
      </c>
      <c r="E1404" s="17">
        <v>2336.8115234400002</v>
      </c>
      <c r="F1404" s="2">
        <f t="shared" si="252"/>
        <v>-2008.41161347</v>
      </c>
      <c r="G1404" s="2">
        <f t="shared" si="253"/>
        <v>2008.41161347</v>
      </c>
      <c r="H1404" s="2">
        <f t="shared" si="254"/>
        <v>-0.200841161347</v>
      </c>
      <c r="I1404" s="2">
        <f t="shared" si="255"/>
        <v>119.0128336094651</v>
      </c>
      <c r="J1404" s="2">
        <f t="shared" si="256"/>
        <v>7.9915883865300001</v>
      </c>
      <c r="K1404" s="4">
        <f t="shared" si="257"/>
        <v>0.22419555616106493</v>
      </c>
      <c r="L1404" s="2">
        <f t="shared" si="258"/>
        <v>95.110157892142865</v>
      </c>
      <c r="M1404" s="9">
        <f t="shared" si="259"/>
        <v>-265.99534445950047</v>
      </c>
      <c r="N1404" s="9">
        <f t="shared" si="260"/>
        <v>-18.529817813044993</v>
      </c>
      <c r="O1404" s="9">
        <f t="shared" si="261"/>
        <v>28.199303203605766</v>
      </c>
      <c r="P1404" s="9">
        <f t="shared" si="262"/>
        <v>40.546512943982329</v>
      </c>
      <c r="Q1404" s="1">
        <f t="shared" si="263"/>
        <v>17.191724387527152</v>
      </c>
    </row>
    <row r="1405" spans="1:17" x14ac:dyDescent="0.3">
      <c r="A1405">
        <v>1403</v>
      </c>
      <c r="B1405" s="17">
        <v>28.445947650000001</v>
      </c>
      <c r="C1405" s="17">
        <v>999.53619385000002</v>
      </c>
      <c r="D1405" s="17">
        <v>-1907.3757324200001</v>
      </c>
      <c r="E1405" s="17">
        <v>2336.2834472700001</v>
      </c>
      <c r="F1405" s="2">
        <f t="shared" si="252"/>
        <v>-2010.2424240100001</v>
      </c>
      <c r="G1405" s="2">
        <f t="shared" si="253"/>
        <v>2010.2424240100001</v>
      </c>
      <c r="H1405" s="2">
        <f t="shared" si="254"/>
        <v>-0.201024242401</v>
      </c>
      <c r="I1405" s="2">
        <f t="shared" si="255"/>
        <v>118.98593891097406</v>
      </c>
      <c r="J1405" s="2">
        <f t="shared" si="256"/>
        <v>7.9897575759899997</v>
      </c>
      <c r="K1405" s="4">
        <f t="shared" si="257"/>
        <v>0.22442467460356691</v>
      </c>
      <c r="L1405" s="2">
        <f t="shared" si="258"/>
        <v>95.066880685023818</v>
      </c>
      <c r="M1405" s="9">
        <f t="shared" si="259"/>
        <v>-188.8857424415892</v>
      </c>
      <c r="N1405" s="9">
        <f t="shared" si="260"/>
        <v>51.482376300972419</v>
      </c>
      <c r="O1405" s="9">
        <f t="shared" si="261"/>
        <v>14.80968071480636</v>
      </c>
      <c r="P1405" s="9">
        <f t="shared" si="262"/>
        <v>47.590128618180209</v>
      </c>
      <c r="Q1405" s="1">
        <f t="shared" si="263"/>
        <v>16.051519914042316</v>
      </c>
    </row>
    <row r="1406" spans="1:17" x14ac:dyDescent="0.3">
      <c r="A1406">
        <v>1404</v>
      </c>
      <c r="B1406" s="17">
        <v>28.466259000000001</v>
      </c>
      <c r="C1406" s="17">
        <v>999.60363770000004</v>
      </c>
      <c r="D1406" s="17">
        <v>-1908.96252441</v>
      </c>
      <c r="E1406" s="17">
        <v>2337.1359863299999</v>
      </c>
      <c r="F1406" s="2">
        <f t="shared" si="252"/>
        <v>-2011.8292160000001</v>
      </c>
      <c r="G1406" s="2">
        <f t="shared" si="253"/>
        <v>2011.8292160000001</v>
      </c>
      <c r="H1406" s="2">
        <f t="shared" si="254"/>
        <v>-0.20118292160000001</v>
      </c>
      <c r="I1406" s="2">
        <f t="shared" si="255"/>
        <v>119.02935836875898</v>
      </c>
      <c r="J1406" s="2">
        <f t="shared" si="256"/>
        <v>7.9881707840000002</v>
      </c>
      <c r="K1406" s="4">
        <f t="shared" si="257"/>
        <v>0.22462329759892219</v>
      </c>
      <c r="L1406" s="2">
        <f t="shared" si="258"/>
        <v>95.082684295958629</v>
      </c>
      <c r="M1406" s="9">
        <f t="shared" si="259"/>
        <v>79.56586751973083</v>
      </c>
      <c r="N1406" s="9">
        <f t="shared" si="260"/>
        <v>-65.230597166143312</v>
      </c>
      <c r="O1406" s="9">
        <f t="shared" si="261"/>
        <v>33.153746183336658</v>
      </c>
      <c r="P1406" s="9">
        <f t="shared" si="262"/>
        <v>43.737644886666835</v>
      </c>
      <c r="Q1406" s="1">
        <f t="shared" si="263"/>
        <v>13.986994391809997</v>
      </c>
    </row>
    <row r="1407" spans="1:17" x14ac:dyDescent="0.3">
      <c r="A1407">
        <v>1405</v>
      </c>
      <c r="B1407" s="17">
        <v>28.486553189999999</v>
      </c>
      <c r="C1407" s="17">
        <v>999.66564941000001</v>
      </c>
      <c r="D1407" s="17">
        <v>-1910.3865966799999</v>
      </c>
      <c r="E1407" s="17">
        <v>2337.9453125</v>
      </c>
      <c r="F1407" s="2">
        <f t="shared" si="252"/>
        <v>-2013.25328827</v>
      </c>
      <c r="G1407" s="2">
        <f t="shared" si="253"/>
        <v>2013.25328827</v>
      </c>
      <c r="H1407" s="2">
        <f t="shared" si="254"/>
        <v>-0.20132532882699999</v>
      </c>
      <c r="I1407" s="2">
        <f t="shared" si="255"/>
        <v>119.07057701212831</v>
      </c>
      <c r="J1407" s="2">
        <f t="shared" si="256"/>
        <v>7.9867467117300004</v>
      </c>
      <c r="K1407" s="4">
        <f t="shared" si="257"/>
        <v>0.22480158612831869</v>
      </c>
      <c r="L1407" s="2">
        <f t="shared" si="258"/>
        <v>95.098653941540945</v>
      </c>
      <c r="M1407" s="9">
        <f t="shared" si="259"/>
        <v>89.571918262905029</v>
      </c>
      <c r="N1407" s="9">
        <f t="shared" si="260"/>
        <v>52.770788264319513</v>
      </c>
      <c r="O1407" s="9">
        <f t="shared" si="261"/>
        <v>71.188147426663875</v>
      </c>
      <c r="P1407" s="9">
        <f t="shared" si="262"/>
        <v>41.100593009012158</v>
      </c>
      <c r="Q1407" s="1">
        <f t="shared" si="263"/>
        <v>-6.2472587736564993</v>
      </c>
    </row>
    <row r="1408" spans="1:17" x14ac:dyDescent="0.3">
      <c r="A1408">
        <v>1406</v>
      </c>
      <c r="B1408" s="17">
        <v>28.5068512</v>
      </c>
      <c r="C1408" s="17">
        <v>999.63781738</v>
      </c>
      <c r="D1408" s="17">
        <v>-1912.1600341799999</v>
      </c>
      <c r="E1408" s="17">
        <v>2338.2438964799999</v>
      </c>
      <c r="F1408" s="2">
        <f t="shared" si="252"/>
        <v>-2015.02672577</v>
      </c>
      <c r="G1408" s="2">
        <f t="shared" si="253"/>
        <v>2015.02672577</v>
      </c>
      <c r="H1408" s="2">
        <f t="shared" si="254"/>
        <v>-0.201502672577</v>
      </c>
      <c r="I1408" s="2">
        <f t="shared" si="255"/>
        <v>119.08578376935871</v>
      </c>
      <c r="J1408" s="2">
        <f t="shared" si="256"/>
        <v>7.9849732742300006</v>
      </c>
      <c r="K1408" s="4">
        <f t="shared" si="257"/>
        <v>0.22502365832954027</v>
      </c>
      <c r="L1408" s="2">
        <f t="shared" si="258"/>
        <v>95.089680073906223</v>
      </c>
      <c r="M1408" s="9">
        <f t="shared" si="259"/>
        <v>-40.409684712262745</v>
      </c>
      <c r="N1408" s="9">
        <f t="shared" si="260"/>
        <v>94.119734446997128</v>
      </c>
      <c r="O1408" s="9">
        <f t="shared" si="261"/>
        <v>2.6083137164703154</v>
      </c>
      <c r="P1408" s="9">
        <f t="shared" si="262"/>
        <v>-3.0778760078882725</v>
      </c>
      <c r="Q1408" s="1">
        <f t="shared" si="263"/>
        <v>-17.323328945311662</v>
      </c>
    </row>
    <row r="1409" spans="1:17" x14ac:dyDescent="0.3">
      <c r="A1409">
        <v>1407</v>
      </c>
      <c r="B1409" s="17">
        <v>28.52716255</v>
      </c>
      <c r="C1409" s="17">
        <v>999.72302246000004</v>
      </c>
      <c r="D1409" s="17">
        <v>-1913.43395996</v>
      </c>
      <c r="E1409" s="17">
        <v>2339.8884277299999</v>
      </c>
      <c r="F1409" s="2">
        <f t="shared" si="252"/>
        <v>-2016.3006515500001</v>
      </c>
      <c r="G1409" s="2">
        <f t="shared" si="253"/>
        <v>2016.3006515500001</v>
      </c>
      <c r="H1409" s="2">
        <f t="shared" si="254"/>
        <v>-0.20163006515500001</v>
      </c>
      <c r="I1409" s="2">
        <f t="shared" si="255"/>
        <v>119.16953905816082</v>
      </c>
      <c r="J1409" s="2">
        <f t="shared" si="256"/>
        <v>7.9836993484500001</v>
      </c>
      <c r="K1409" s="4">
        <f t="shared" si="257"/>
        <v>0.22518321145118078</v>
      </c>
      <c r="L1409" s="2">
        <f t="shared" si="258"/>
        <v>95.141377133372544</v>
      </c>
      <c r="M1409" s="9">
        <f t="shared" si="259"/>
        <v>324.01158269281365</v>
      </c>
      <c r="N1409" s="9">
        <f t="shared" si="260"/>
        <v>94.57067271960355</v>
      </c>
      <c r="O1409" s="9">
        <f t="shared" si="261"/>
        <v>43.080352407469228</v>
      </c>
      <c r="P1409" s="9">
        <f t="shared" si="262"/>
        <v>-8.1925818381464808</v>
      </c>
      <c r="Q1409" s="1">
        <f t="shared" si="263"/>
        <v>-32.174853436376182</v>
      </c>
    </row>
    <row r="1410" spans="1:17" x14ac:dyDescent="0.3">
      <c r="A1410">
        <v>1408</v>
      </c>
      <c r="B1410" s="17">
        <v>28.54745102</v>
      </c>
      <c r="C1410" s="17">
        <v>999.76232909999999</v>
      </c>
      <c r="D1410" s="17">
        <v>-1915.19885254</v>
      </c>
      <c r="E1410" s="17">
        <v>2340.5029296900002</v>
      </c>
      <c r="F1410" s="2">
        <f t="shared" si="252"/>
        <v>-2018.06554413</v>
      </c>
      <c r="G1410" s="2">
        <f t="shared" si="253"/>
        <v>2018.06554413</v>
      </c>
      <c r="H1410" s="2">
        <f t="shared" si="254"/>
        <v>-0.20180655441299999</v>
      </c>
      <c r="I1410" s="2">
        <f t="shared" si="255"/>
        <v>119.20083538599241</v>
      </c>
      <c r="J1410" s="2">
        <f t="shared" si="256"/>
        <v>7.9819344558699994</v>
      </c>
      <c r="K1410" s="4">
        <f t="shared" si="257"/>
        <v>0.22540429789332531</v>
      </c>
      <c r="L1410" s="2">
        <f t="shared" si="258"/>
        <v>95.145325513594074</v>
      </c>
      <c r="M1410" s="9">
        <f t="shared" si="259"/>
        <v>17.858988471798902</v>
      </c>
      <c r="N1410" s="9">
        <f t="shared" si="260"/>
        <v>61.843624913337329</v>
      </c>
      <c r="O1410" s="9">
        <f t="shared" si="261"/>
        <v>54.604807485900402</v>
      </c>
      <c r="P1410" s="9">
        <f t="shared" si="262"/>
        <v>25.266351369471376</v>
      </c>
      <c r="Q1410" s="1">
        <f t="shared" si="263"/>
        <v>-39.088955205944735</v>
      </c>
    </row>
    <row r="1411" spans="1:17" x14ac:dyDescent="0.3">
      <c r="A1411">
        <v>1409</v>
      </c>
      <c r="B1411" s="17">
        <v>28.567752840000001</v>
      </c>
      <c r="C1411" s="17">
        <v>999.82336425999995</v>
      </c>
      <c r="D1411" s="17">
        <v>-1916.83325195</v>
      </c>
      <c r="E1411" s="17">
        <v>2341.39453125</v>
      </c>
      <c r="F1411" s="2">
        <f t="shared" si="252"/>
        <v>-2019.69994354</v>
      </c>
      <c r="G1411" s="2">
        <f t="shared" si="253"/>
        <v>2019.69994354</v>
      </c>
      <c r="H1411" s="2">
        <f t="shared" si="254"/>
        <v>-0.20196999435400001</v>
      </c>
      <c r="I1411" s="2">
        <f t="shared" si="255"/>
        <v>119.24624428056599</v>
      </c>
      <c r="J1411" s="2">
        <f t="shared" si="256"/>
        <v>7.98030005646</v>
      </c>
      <c r="K1411" s="4">
        <f t="shared" si="257"/>
        <v>0.22560908117908007</v>
      </c>
      <c r="L1411" s="2">
        <f t="shared" si="258"/>
        <v>95.162080996484377</v>
      </c>
      <c r="M1411" s="9">
        <f t="shared" si="259"/>
        <v>81.820558882762967</v>
      </c>
      <c r="N1411" s="9">
        <f t="shared" si="260"/>
        <v>89.57616260768782</v>
      </c>
      <c r="O1411" s="9">
        <f t="shared" si="261"/>
        <v>21.524283299097171</v>
      </c>
      <c r="P1411" s="9">
        <f t="shared" si="262"/>
        <v>1.048331870794228</v>
      </c>
      <c r="Q1411" s="1">
        <f t="shared" si="263"/>
        <v>-27.716427106382195</v>
      </c>
    </row>
    <row r="1412" spans="1:17" x14ac:dyDescent="0.3">
      <c r="A1412">
        <v>1410</v>
      </c>
      <c r="B1412" s="17">
        <v>28.58805847</v>
      </c>
      <c r="C1412" s="17">
        <v>999.77795409999999</v>
      </c>
      <c r="D1412" s="17">
        <v>-1918.5637207</v>
      </c>
      <c r="E1412" s="17">
        <v>2341.5070800799999</v>
      </c>
      <c r="F1412" s="2">
        <f t="shared" si="252"/>
        <v>-2021.43041229</v>
      </c>
      <c r="G1412" s="2">
        <f t="shared" si="253"/>
        <v>2021.43041229</v>
      </c>
      <c r="H1412" s="2">
        <f t="shared" si="254"/>
        <v>-0.20214304122900001</v>
      </c>
      <c r="I1412" s="2">
        <f t="shared" si="255"/>
        <v>119.25197634540876</v>
      </c>
      <c r="J1412" s="2">
        <f t="shared" si="256"/>
        <v>7.97856958771</v>
      </c>
      <c r="K1412" s="4">
        <f t="shared" si="257"/>
        <v>0.22582594725986971</v>
      </c>
      <c r="L1412" s="2">
        <f t="shared" si="258"/>
        <v>95.146019174379063</v>
      </c>
      <c r="M1412" s="9">
        <f t="shared" si="259"/>
        <v>-74.063320768426124</v>
      </c>
      <c r="N1412" s="9">
        <f t="shared" si="260"/>
        <v>7.7407167219833699</v>
      </c>
      <c r="O1412" s="9">
        <f t="shared" si="261"/>
        <v>-13.312395196653037</v>
      </c>
      <c r="P1412" s="9">
        <f t="shared" si="262"/>
        <v>9.0324415507045099</v>
      </c>
      <c r="Q1412" s="1">
        <f t="shared" si="263"/>
        <v>-24.972855226768871</v>
      </c>
    </row>
    <row r="1413" spans="1:17" x14ac:dyDescent="0.3">
      <c r="A1413">
        <v>1411</v>
      </c>
      <c r="B1413" s="17">
        <v>28.608362199999998</v>
      </c>
      <c r="C1413" s="17">
        <v>999.79919433999999</v>
      </c>
      <c r="D1413" s="17">
        <v>-1919.9005127</v>
      </c>
      <c r="E1413" s="17">
        <v>2342.3046875</v>
      </c>
      <c r="F1413" s="2">
        <f t="shared" si="252"/>
        <v>-2022.7672042900001</v>
      </c>
      <c r="G1413" s="2">
        <f t="shared" si="253"/>
        <v>2022.7672042900001</v>
      </c>
      <c r="H1413" s="2">
        <f t="shared" si="254"/>
        <v>-0.20227672042900002</v>
      </c>
      <c r="I1413" s="2">
        <f t="shared" si="255"/>
        <v>119.29259815774149</v>
      </c>
      <c r="J1413" s="2">
        <f t="shared" si="256"/>
        <v>7.97723279571</v>
      </c>
      <c r="K1413" s="4">
        <f t="shared" si="257"/>
        <v>0.22599350912495242</v>
      </c>
      <c r="L1413" s="2">
        <f t="shared" si="258"/>
        <v>95.162482630938982</v>
      </c>
      <c r="M1413" s="9">
        <f t="shared" si="259"/>
        <v>98.253003759489701</v>
      </c>
      <c r="N1413" s="9">
        <f t="shared" si="260"/>
        <v>-39.46285100467604</v>
      </c>
      <c r="O1413" s="9">
        <f t="shared" si="261"/>
        <v>17.999230416607929</v>
      </c>
      <c r="P1413" s="9">
        <f t="shared" si="262"/>
        <v>4.7414059994949787</v>
      </c>
      <c r="Q1413" s="1">
        <f t="shared" si="263"/>
        <v>-17.891372266664568</v>
      </c>
    </row>
    <row r="1414" spans="1:17" x14ac:dyDescent="0.3">
      <c r="A1414">
        <v>1412</v>
      </c>
      <c r="B1414" s="17">
        <v>28.628660199999999</v>
      </c>
      <c r="C1414" s="17">
        <v>999.76177978999999</v>
      </c>
      <c r="D1414" s="17">
        <v>-1921.5241699200001</v>
      </c>
      <c r="E1414" s="17">
        <v>2342.3547363299999</v>
      </c>
      <c r="F1414" s="2">
        <f t="shared" si="252"/>
        <v>-2024.3908615100001</v>
      </c>
      <c r="G1414" s="2">
        <f t="shared" si="253"/>
        <v>2024.3908615100001</v>
      </c>
      <c r="H1414" s="2">
        <f t="shared" si="254"/>
        <v>-0.20243908615100001</v>
      </c>
      <c r="I1414" s="2">
        <f t="shared" si="255"/>
        <v>119.29514712372244</v>
      </c>
      <c r="J1414" s="2">
        <f t="shared" si="256"/>
        <v>7.9756091384900003</v>
      </c>
      <c r="K1414" s="4">
        <f t="shared" si="257"/>
        <v>0.22619706623813676</v>
      </c>
      <c r="L1414" s="2">
        <f t="shared" si="258"/>
        <v>95.145146557746983</v>
      </c>
      <c r="M1414" s="9">
        <f t="shared" si="259"/>
        <v>-85.165646735708592</v>
      </c>
      <c r="N1414" s="9">
        <f t="shared" si="260"/>
        <v>-100.61860042099802</v>
      </c>
      <c r="O1414" s="9">
        <f t="shared" si="261"/>
        <v>1.9851534666462574</v>
      </c>
      <c r="P1414" s="9">
        <f t="shared" si="262"/>
        <v>-20.741240892790977</v>
      </c>
      <c r="Q1414" s="1">
        <f t="shared" si="263"/>
        <v>-15.477931843568792</v>
      </c>
    </row>
    <row r="1415" spans="1:17" x14ac:dyDescent="0.3">
      <c r="A1415">
        <v>1413</v>
      </c>
      <c r="B1415" s="17">
        <v>28.648962019999999</v>
      </c>
      <c r="C1415" s="17">
        <v>999.70220946999996</v>
      </c>
      <c r="D1415" s="17">
        <v>-1923.3391113299999</v>
      </c>
      <c r="E1415" s="17">
        <v>2341.6652832</v>
      </c>
      <c r="F1415" s="2">
        <f t="shared" ref="F1415:F1472" si="264">D1415-$D$6</f>
        <v>-2026.20580292</v>
      </c>
      <c r="G1415" s="2">
        <f t="shared" ref="G1415:G1472" si="265">-F1415</f>
        <v>2026.20580292</v>
      </c>
      <c r="H1415" s="2">
        <f t="shared" ref="H1415:H1472" si="266">F1415/(1000*$J$1)</f>
        <v>-0.202620580292</v>
      </c>
      <c r="I1415" s="2">
        <f t="shared" ref="I1415:I1472" si="267">E1415/$J$2</f>
        <v>119.26003356414815</v>
      </c>
      <c r="J1415" s="2">
        <f t="shared" ref="J1415:J1472" si="268">(10000+F1415)/1000</f>
        <v>7.9737941970800001</v>
      </c>
      <c r="K1415" s="4">
        <f t="shared" ref="K1415:K1472" si="269">LN($J$1/J1415)</f>
        <v>0.22642465361299305</v>
      </c>
      <c r="L1415" s="2">
        <f t="shared" ref="L1415:L1472" si="270">E1415*J1415/($J$1*$J$2)</f>
        <v>95.095496357737062</v>
      </c>
      <c r="M1415" s="9">
        <f t="shared" si="259"/>
        <v>-218.15885016149818</v>
      </c>
      <c r="N1415" s="9">
        <f t="shared" si="260"/>
        <v>-37.526947105895609</v>
      </c>
      <c r="O1415" s="9">
        <f t="shared" si="261"/>
        <v>-16.247367392536535</v>
      </c>
      <c r="P1415" s="9">
        <f t="shared" si="262"/>
        <v>-35.809224556590301</v>
      </c>
      <c r="Q1415" s="1">
        <f t="shared" si="263"/>
        <v>-34.466094404379838</v>
      </c>
    </row>
    <row r="1416" spans="1:17" x14ac:dyDescent="0.3">
      <c r="A1416">
        <v>1414</v>
      </c>
      <c r="B1416" s="17">
        <v>28.669248580000001</v>
      </c>
      <c r="C1416" s="17">
        <v>999.69714354999996</v>
      </c>
      <c r="D1416" s="17">
        <v>-1925.0985107399999</v>
      </c>
      <c r="E1416" s="17">
        <v>2340.96484375</v>
      </c>
      <c r="F1416" s="2">
        <f t="shared" si="264"/>
        <v>-2027.96520233</v>
      </c>
      <c r="G1416" s="2">
        <f t="shared" si="265"/>
        <v>2027.96520233</v>
      </c>
      <c r="H1416" s="2">
        <f t="shared" si="266"/>
        <v>-0.20279652023299999</v>
      </c>
      <c r="I1416" s="2">
        <f t="shared" si="267"/>
        <v>119.22436047589085</v>
      </c>
      <c r="J1416" s="2">
        <f t="shared" si="268"/>
        <v>7.9720347976699992</v>
      </c>
      <c r="K1416" s="4">
        <f t="shared" si="269"/>
        <v>0.22664532566682224</v>
      </c>
      <c r="L1416" s="2">
        <f t="shared" si="270"/>
        <v>95.046075044375357</v>
      </c>
      <c r="M1416" s="9">
        <f t="shared" ref="M1416:M1472" si="271">(L1416-L1415)/(K1416-K1415)</f>
        <v>-223.95818819884687</v>
      </c>
      <c r="N1416" s="9">
        <f t="shared" si="260"/>
        <v>-21.200569829161832</v>
      </c>
      <c r="O1416" s="9">
        <f t="shared" si="261"/>
        <v>-53.477571236147099</v>
      </c>
      <c r="P1416" s="9">
        <f t="shared" si="262"/>
        <v>-48.050636472492968</v>
      </c>
      <c r="Q1416" s="1">
        <f t="shared" si="263"/>
        <v>-25.635987000508859</v>
      </c>
    </row>
    <row r="1417" spans="1:17" x14ac:dyDescent="0.3">
      <c r="A1417">
        <v>1415</v>
      </c>
      <c r="B1417" s="17">
        <v>28.689556119999999</v>
      </c>
      <c r="C1417" s="17">
        <v>999.79748534999999</v>
      </c>
      <c r="D1417" s="17">
        <v>-1926.2714843799999</v>
      </c>
      <c r="E1417" s="17">
        <v>2342.1843261700001</v>
      </c>
      <c r="F1417" s="2">
        <f t="shared" si="264"/>
        <v>-2029.13817597</v>
      </c>
      <c r="G1417" s="2">
        <f t="shared" si="265"/>
        <v>2029.13817597</v>
      </c>
      <c r="H1417" s="2">
        <f t="shared" si="266"/>
        <v>-0.202913817597</v>
      </c>
      <c r="I1417" s="2">
        <f t="shared" si="267"/>
        <v>119.28646820554098</v>
      </c>
      <c r="J1417" s="2">
        <f t="shared" si="268"/>
        <v>7.97086182403</v>
      </c>
      <c r="K1417" s="4">
        <f t="shared" si="269"/>
        <v>0.22679247253353643</v>
      </c>
      <c r="L1417" s="2">
        <f t="shared" si="270"/>
        <v>95.081595554291511</v>
      </c>
      <c r="M1417" s="9">
        <f t="shared" si="271"/>
        <v>241.39494580708592</v>
      </c>
      <c r="N1417" s="9">
        <f t="shared" si="260"/>
        <v>-33.414180334189368</v>
      </c>
      <c r="O1417" s="9">
        <f t="shared" si="261"/>
        <v>-78.87873958016182</v>
      </c>
      <c r="P1417" s="9">
        <f t="shared" si="262"/>
        <v>-80.607810423061366</v>
      </c>
      <c r="Q1417" s="1">
        <f t="shared" si="263"/>
        <v>-6.8368505485582416</v>
      </c>
    </row>
    <row r="1418" spans="1:17" x14ac:dyDescent="0.3">
      <c r="A1418">
        <v>1416</v>
      </c>
      <c r="B1418" s="17">
        <v>28.709856030000001</v>
      </c>
      <c r="C1418" s="17">
        <v>999.95025635000002</v>
      </c>
      <c r="D1418" s="17">
        <v>-1927.5112304700001</v>
      </c>
      <c r="E1418" s="17">
        <v>2343.2380371099998</v>
      </c>
      <c r="F1418" s="2">
        <f t="shared" si="264"/>
        <v>-2030.3779220600002</v>
      </c>
      <c r="G1418" s="2">
        <f t="shared" si="265"/>
        <v>2030.3779220600002</v>
      </c>
      <c r="H1418" s="2">
        <f t="shared" si="266"/>
        <v>-0.20303779220600002</v>
      </c>
      <c r="I1418" s="2">
        <f t="shared" si="267"/>
        <v>119.34013326304209</v>
      </c>
      <c r="J1418" s="2">
        <f t="shared" si="268"/>
        <v>7.9696220779400004</v>
      </c>
      <c r="K1418" s="4">
        <f t="shared" si="269"/>
        <v>0.22694801939147666</v>
      </c>
      <c r="L1418" s="2">
        <f t="shared" si="270"/>
        <v>95.109576083744201</v>
      </c>
      <c r="M1418" s="9">
        <f t="shared" si="271"/>
        <v>179.88489014315857</v>
      </c>
      <c r="N1418" s="9">
        <f t="shared" ref="N1418:N1457" si="272">SUM(M1416:M1420)/5</f>
        <v>-40.432665443836143</v>
      </c>
      <c r="O1418" s="9">
        <f t="shared" si="261"/>
        <v>-104.9566107416701</v>
      </c>
      <c r="P1418" s="9">
        <f t="shared" si="262"/>
        <v>-88.676901424137043</v>
      </c>
      <c r="Q1418" s="1">
        <f t="shared" si="263"/>
        <v>-23.298314249528921</v>
      </c>
    </row>
    <row r="1419" spans="1:17" x14ac:dyDescent="0.3">
      <c r="A1419">
        <v>1417</v>
      </c>
      <c r="B1419" s="17">
        <v>28.730161670000001</v>
      </c>
      <c r="C1419" s="17">
        <v>999.91436768000005</v>
      </c>
      <c r="D1419" s="17">
        <v>-1929.16174316</v>
      </c>
      <c r="E1419" s="17">
        <v>2342.9770507799999</v>
      </c>
      <c r="F1419" s="2">
        <f t="shared" si="264"/>
        <v>-2032.0284347500001</v>
      </c>
      <c r="G1419" s="2">
        <f t="shared" si="265"/>
        <v>2032.0284347500001</v>
      </c>
      <c r="H1419" s="2">
        <f t="shared" si="266"/>
        <v>-0.20320284347500001</v>
      </c>
      <c r="I1419" s="2">
        <f t="shared" si="267"/>
        <v>119.32684133840245</v>
      </c>
      <c r="J1419" s="2">
        <f t="shared" si="268"/>
        <v>7.9679715652500001</v>
      </c>
      <c r="K1419" s="4">
        <f t="shared" si="269"/>
        <v>0.22715514133633896</v>
      </c>
      <c r="L1419" s="2">
        <f t="shared" si="270"/>
        <v>95.079287875548886</v>
      </c>
      <c r="M1419" s="9">
        <f t="shared" si="271"/>
        <v>-146.23369926084624</v>
      </c>
      <c r="N1419" s="9">
        <f t="shared" si="272"/>
        <v>-56.175794976978466</v>
      </c>
      <c r="O1419" s="9">
        <f t="shared" si="261"/>
        <v>-120.38607926556945</v>
      </c>
      <c r="P1419" s="9">
        <f t="shared" si="262"/>
        <v>-100.8085367744951</v>
      </c>
      <c r="Q1419" s="1">
        <f t="shared" si="263"/>
        <v>-15.566368144030257</v>
      </c>
    </row>
    <row r="1420" spans="1:17" x14ac:dyDescent="0.3">
      <c r="A1420">
        <v>1418</v>
      </c>
      <c r="B1420" s="17">
        <v>28.75045776</v>
      </c>
      <c r="C1420" s="17">
        <v>999.85589600000003</v>
      </c>
      <c r="D1420" s="17">
        <v>-1930.9946289100001</v>
      </c>
      <c r="E1420" s="17">
        <v>2342.0800781299999</v>
      </c>
      <c r="F1420" s="2">
        <f t="shared" si="264"/>
        <v>-2033.8613205000001</v>
      </c>
      <c r="G1420" s="2">
        <f t="shared" si="265"/>
        <v>2033.8613205000001</v>
      </c>
      <c r="H1420" s="2">
        <f t="shared" si="266"/>
        <v>-0.20338613205</v>
      </c>
      <c r="I1420" s="2">
        <f t="shared" si="267"/>
        <v>119.28115889646142</v>
      </c>
      <c r="J1420" s="2">
        <f t="shared" si="268"/>
        <v>7.9661386795000002</v>
      </c>
      <c r="K1420" s="4">
        <f t="shared" si="269"/>
        <v>0.2273851994606936</v>
      </c>
      <c r="L1420" s="2">
        <f t="shared" si="270"/>
        <v>95.021025362068684</v>
      </c>
      <c r="M1420" s="9">
        <f t="shared" si="271"/>
        <v>-253.25127570973211</v>
      </c>
      <c r="N1420" s="9">
        <f t="shared" si="272"/>
        <v>-131.74435147721263</v>
      </c>
      <c r="O1420" s="9">
        <f t="shared" ref="O1420:O1457" si="273">SUM(M1416:M1424)/9</f>
        <v>-114.40687664381545</v>
      </c>
      <c r="P1420" s="9">
        <f t="shared" si="262"/>
        <v>-71.777431018252344</v>
      </c>
      <c r="Q1420" s="1">
        <f t="shared" si="263"/>
        <v>-10.623400995835988</v>
      </c>
    </row>
    <row r="1421" spans="1:17" x14ac:dyDescent="0.3">
      <c r="A1421">
        <v>1419</v>
      </c>
      <c r="B1421" s="17">
        <v>28.770757679999999</v>
      </c>
      <c r="C1421" s="17">
        <v>999.83422852000001</v>
      </c>
      <c r="D1421" s="17">
        <v>-1932.6743164100001</v>
      </c>
      <c r="E1421" s="17">
        <v>2341.0004882799999</v>
      </c>
      <c r="F1421" s="2">
        <f t="shared" si="264"/>
        <v>-2035.5410080000001</v>
      </c>
      <c r="G1421" s="2">
        <f t="shared" si="265"/>
        <v>2035.5410080000001</v>
      </c>
      <c r="H1421" s="2">
        <f t="shared" si="266"/>
        <v>-0.20355410080000003</v>
      </c>
      <c r="I1421" s="2">
        <f t="shared" si="267"/>
        <v>119.22617583689683</v>
      </c>
      <c r="J1421" s="2">
        <f t="shared" si="268"/>
        <v>7.964458992</v>
      </c>
      <c r="K1421" s="4">
        <f t="shared" si="269"/>
        <v>0.2275960751027582</v>
      </c>
      <c r="L1421" s="2">
        <f t="shared" si="270"/>
        <v>94.957198822594592</v>
      </c>
      <c r="M1421" s="9">
        <f t="shared" si="271"/>
        <v>-302.6738358645585</v>
      </c>
      <c r="N1421" s="9">
        <f t="shared" si="272"/>
        <v>-212.52750219600489</v>
      </c>
      <c r="O1421" s="9">
        <f t="shared" si="273"/>
        <v>-100.98678645998095</v>
      </c>
      <c r="P1421" s="9">
        <f t="shared" si="262"/>
        <v>-76.702304355625728</v>
      </c>
      <c r="Q1421" s="1">
        <f t="shared" si="263"/>
        <v>-22.075012109668197</v>
      </c>
    </row>
    <row r="1422" spans="1:17" x14ac:dyDescent="0.3">
      <c r="A1422">
        <v>1420</v>
      </c>
      <c r="B1422" s="17">
        <v>28.791063309999998</v>
      </c>
      <c r="C1422" s="17">
        <v>999.83703613</v>
      </c>
      <c r="D1422" s="17">
        <v>-1934.5266113299999</v>
      </c>
      <c r="E1422" s="17">
        <v>2340.7624511700001</v>
      </c>
      <c r="F1422" s="2">
        <f t="shared" si="264"/>
        <v>-2037.39330292</v>
      </c>
      <c r="G1422" s="2">
        <f t="shared" si="265"/>
        <v>2037.39330292</v>
      </c>
      <c r="H1422" s="2">
        <f t="shared" si="266"/>
        <v>-0.203739330292</v>
      </c>
      <c r="I1422" s="2">
        <f t="shared" si="267"/>
        <v>119.21405270643417</v>
      </c>
      <c r="J1422" s="2">
        <f t="shared" si="268"/>
        <v>7.96260669708</v>
      </c>
      <c r="K1422" s="4">
        <f t="shared" si="269"/>
        <v>0.22782867223828968</v>
      </c>
      <c r="L1422" s="2">
        <f t="shared" si="270"/>
        <v>94.925461446630081</v>
      </c>
      <c r="M1422" s="9">
        <f t="shared" si="271"/>
        <v>-136.44783669408488</v>
      </c>
      <c r="N1422" s="9">
        <f t="shared" si="272"/>
        <v>-216.14996765697811</v>
      </c>
      <c r="O1422" s="9">
        <f t="shared" si="273"/>
        <v>-138.93666614661359</v>
      </c>
      <c r="P1422" s="9">
        <f t="shared" si="262"/>
        <v>-78.100496518012648</v>
      </c>
      <c r="Q1422" s="1">
        <f t="shared" si="263"/>
        <v>-33.406515658228813</v>
      </c>
    </row>
    <row r="1423" spans="1:17" x14ac:dyDescent="0.3">
      <c r="A1423">
        <v>1421</v>
      </c>
      <c r="B1423" s="17">
        <v>28.811347959999999</v>
      </c>
      <c r="C1423" s="17">
        <v>999.80438231999995</v>
      </c>
      <c r="D1423" s="17">
        <v>-1936.12768555</v>
      </c>
      <c r="E1423" s="17">
        <v>2340.1220703099998</v>
      </c>
      <c r="F1423" s="2">
        <f t="shared" si="264"/>
        <v>-2038.9943771400001</v>
      </c>
      <c r="G1423" s="2">
        <f t="shared" si="265"/>
        <v>2038.9943771400001</v>
      </c>
      <c r="H1423" s="2">
        <f t="shared" si="266"/>
        <v>-0.20389943771400001</v>
      </c>
      <c r="I1423" s="2">
        <f t="shared" si="267"/>
        <v>119.18143837704842</v>
      </c>
      <c r="J1423" s="2">
        <f t="shared" si="268"/>
        <v>7.9610056228599992</v>
      </c>
      <c r="K1423" s="4">
        <f t="shared" si="269"/>
        <v>0.22802976658713808</v>
      </c>
      <c r="L1423" s="2">
        <f t="shared" si="270"/>
        <v>94.880410106022495</v>
      </c>
      <c r="M1423" s="9">
        <f t="shared" si="271"/>
        <v>-224.03086345080274</v>
      </c>
      <c r="N1423" s="9">
        <f t="shared" si="272"/>
        <v>-186.13518782389892</v>
      </c>
      <c r="O1423" s="9">
        <f t="shared" si="273"/>
        <v>-118.76795776527395</v>
      </c>
      <c r="P1423" s="9">
        <f t="shared" ref="P1423:P1457" si="274">SUM(M1416:M1430)/15</f>
        <v>-56.300872242760427</v>
      </c>
      <c r="Q1423" s="1">
        <f t="shared" si="263"/>
        <v>-39.966298676114484</v>
      </c>
    </row>
    <row r="1424" spans="1:17" x14ac:dyDescent="0.3">
      <c r="A1424">
        <v>1422</v>
      </c>
      <c r="B1424" s="17">
        <v>28.83165932</v>
      </c>
      <c r="C1424" s="17">
        <v>999.74774170000001</v>
      </c>
      <c r="D1424" s="17">
        <v>-1938.1107177700001</v>
      </c>
      <c r="E1424" s="17">
        <v>2339.6950683599998</v>
      </c>
      <c r="F1424" s="2">
        <f t="shared" si="264"/>
        <v>-2040.9774093600001</v>
      </c>
      <c r="G1424" s="2">
        <f t="shared" si="265"/>
        <v>2040.9774093600001</v>
      </c>
      <c r="H1424" s="2">
        <f t="shared" si="266"/>
        <v>-0.20409774093600003</v>
      </c>
      <c r="I1424" s="2">
        <f t="shared" si="267"/>
        <v>119.15969134631166</v>
      </c>
      <c r="J1424" s="2">
        <f t="shared" si="268"/>
        <v>7.9590225906400001</v>
      </c>
      <c r="K1424" s="4">
        <f t="shared" si="269"/>
        <v>0.22827889079768116</v>
      </c>
      <c r="L1424" s="2">
        <f t="shared" si="270"/>
        <v>94.839467531898421</v>
      </c>
      <c r="M1424" s="9">
        <f t="shared" si="271"/>
        <v>-164.34602656571224</v>
      </c>
      <c r="N1424" s="9">
        <f t="shared" si="272"/>
        <v>-145.63121492550883</v>
      </c>
      <c r="O1424" s="9">
        <f t="shared" si="273"/>
        <v>-99.810890769747814</v>
      </c>
      <c r="P1424" s="9">
        <f t="shared" si="274"/>
        <v>-22.391266042878247</v>
      </c>
      <c r="Q1424" s="1">
        <f t="shared" si="263"/>
        <v>-46.50547933750407</v>
      </c>
    </row>
    <row r="1425" spans="1:17" x14ac:dyDescent="0.3">
      <c r="A1425">
        <v>1423</v>
      </c>
      <c r="B1425" s="17">
        <v>28.851959229999999</v>
      </c>
      <c r="C1425" s="17">
        <v>999.72747803000004</v>
      </c>
      <c r="D1425" s="17">
        <v>-1939.7990722699999</v>
      </c>
      <c r="E1425" s="17">
        <v>2339.6513671900002</v>
      </c>
      <c r="F1425" s="2">
        <f t="shared" si="264"/>
        <v>-2042.66576386</v>
      </c>
      <c r="G1425" s="2">
        <f t="shared" si="265"/>
        <v>2042.66576386</v>
      </c>
      <c r="H1425" s="2">
        <f t="shared" si="266"/>
        <v>-0.20426657638599999</v>
      </c>
      <c r="I1425" s="2">
        <f t="shared" si="267"/>
        <v>119.15746566399987</v>
      </c>
      <c r="J1425" s="2">
        <f t="shared" si="268"/>
        <v>7.9573342361400003</v>
      </c>
      <c r="K1425" s="4">
        <f t="shared" si="269"/>
        <v>0.22849104418487973</v>
      </c>
      <c r="L1425" s="2">
        <f t="shared" si="270"/>
        <v>94.817578101982278</v>
      </c>
      <c r="M1425" s="9">
        <f t="shared" si="271"/>
        <v>-103.17737654433637</v>
      </c>
      <c r="N1425" s="9">
        <f t="shared" si="272"/>
        <v>-46.060994471648804</v>
      </c>
      <c r="O1425" s="9">
        <f t="shared" si="273"/>
        <v>-83.465030043278944</v>
      </c>
      <c r="P1425" s="9">
        <f t="shared" si="274"/>
        <v>-34.099413410339551</v>
      </c>
      <c r="Q1425" s="1">
        <f t="shared" si="263"/>
        <v>-49.426403742729939</v>
      </c>
    </row>
    <row r="1426" spans="1:17" x14ac:dyDescent="0.3">
      <c r="A1426">
        <v>1424</v>
      </c>
      <c r="B1426" s="17">
        <v>28.872259140000001</v>
      </c>
      <c r="C1426" s="17">
        <v>999.67919921999999</v>
      </c>
      <c r="D1426" s="17">
        <v>-1941.56542969</v>
      </c>
      <c r="E1426" s="17">
        <v>2339.6220703099998</v>
      </c>
      <c r="F1426" s="2">
        <f t="shared" si="264"/>
        <v>-2044.43212128</v>
      </c>
      <c r="G1426" s="2">
        <f t="shared" si="265"/>
        <v>2044.43212128</v>
      </c>
      <c r="H1426" s="2">
        <f t="shared" si="266"/>
        <v>-0.20444321212800001</v>
      </c>
      <c r="I1426" s="2">
        <f t="shared" si="267"/>
        <v>119.15597358615372</v>
      </c>
      <c r="J1426" s="2">
        <f t="shared" si="268"/>
        <v>7.9555678787199993</v>
      </c>
      <c r="K1426" s="4">
        <f t="shared" si="269"/>
        <v>0.22871304736374756</v>
      </c>
      <c r="L1426" s="2">
        <f t="shared" si="270"/>
        <v>94.795343601961321</v>
      </c>
      <c r="M1426" s="9">
        <f t="shared" si="271"/>
        <v>-100.15397137260796</v>
      </c>
      <c r="N1426" s="9">
        <f t="shared" si="272"/>
        <v>3.621158958289544</v>
      </c>
      <c r="O1426" s="9">
        <f t="shared" si="273"/>
        <v>-37.741768950851949</v>
      </c>
      <c r="P1426" s="9">
        <f t="shared" si="274"/>
        <v>-48.876333246552775</v>
      </c>
      <c r="Q1426" s="1">
        <f t="shared" si="263"/>
        <v>-27.195678044529572</v>
      </c>
    </row>
    <row r="1427" spans="1:17" x14ac:dyDescent="0.3">
      <c r="A1427">
        <v>1425</v>
      </c>
      <c r="B1427" s="17">
        <v>28.892559049999999</v>
      </c>
      <c r="C1427" s="17">
        <v>999.76818848000005</v>
      </c>
      <c r="D1427" s="17">
        <v>-1942.7430419899999</v>
      </c>
      <c r="E1427" s="17">
        <v>2341.2890625</v>
      </c>
      <c r="F1427" s="2">
        <f t="shared" si="264"/>
        <v>-2045.60973358</v>
      </c>
      <c r="G1427" s="2">
        <f t="shared" si="265"/>
        <v>2045.60973358</v>
      </c>
      <c r="H1427" s="2">
        <f t="shared" si="266"/>
        <v>-0.204560973358</v>
      </c>
      <c r="I1427" s="2">
        <f t="shared" si="267"/>
        <v>119.24087280123663</v>
      </c>
      <c r="J1427" s="2">
        <f t="shared" si="268"/>
        <v>7.9543902664199999</v>
      </c>
      <c r="K1427" s="4">
        <f t="shared" si="269"/>
        <v>0.22886108198350047</v>
      </c>
      <c r="L1427" s="2">
        <f t="shared" si="270"/>
        <v>94.848843796958207</v>
      </c>
      <c r="M1427" s="9">
        <f t="shared" si="271"/>
        <v>361.40326557521524</v>
      </c>
      <c r="N1427" s="9">
        <f t="shared" si="272"/>
        <v>15.262658437129526</v>
      </c>
      <c r="O1427" s="9">
        <f t="shared" si="273"/>
        <v>9.0508689928670698</v>
      </c>
      <c r="P1427" s="9">
        <f t="shared" si="274"/>
        <v>-42.163399638760026</v>
      </c>
      <c r="Q1427" s="1">
        <f t="shared" si="263"/>
        <v>-30.913594816362139</v>
      </c>
    </row>
    <row r="1428" spans="1:17" x14ac:dyDescent="0.3">
      <c r="A1428">
        <v>1426</v>
      </c>
      <c r="B1428" s="17">
        <v>28.91285706</v>
      </c>
      <c r="C1428" s="17">
        <v>999.77545166000004</v>
      </c>
      <c r="D1428" s="17">
        <v>-1944.44372559</v>
      </c>
      <c r="E1428" s="17">
        <v>2341.9184570299999</v>
      </c>
      <c r="F1428" s="2">
        <f t="shared" si="264"/>
        <v>-2047.3104171800001</v>
      </c>
      <c r="G1428" s="2">
        <f t="shared" si="265"/>
        <v>2047.3104171800001</v>
      </c>
      <c r="H1428" s="2">
        <f t="shared" si="266"/>
        <v>-0.204731041718</v>
      </c>
      <c r="I1428" s="2">
        <f t="shared" si="267"/>
        <v>119.27292760143007</v>
      </c>
      <c r="J1428" s="2">
        <f t="shared" si="268"/>
        <v>7.9526895828199997</v>
      </c>
      <c r="K1428" s="4">
        <f t="shared" si="269"/>
        <v>0.22907490923810636</v>
      </c>
      <c r="L1428" s="2">
        <f t="shared" si="270"/>
        <v>94.854056884833696</v>
      </c>
      <c r="M1428" s="9">
        <f t="shared" si="271"/>
        <v>24.379903698889024</v>
      </c>
      <c r="N1428" s="9">
        <f t="shared" si="272"/>
        <v>57.665236539453744</v>
      </c>
      <c r="O1428" s="9">
        <f t="shared" si="273"/>
        <v>41.251268853530263</v>
      </c>
      <c r="P1428" s="9">
        <f t="shared" si="274"/>
        <v>-42.115371576871425</v>
      </c>
      <c r="Q1428" s="1">
        <f t="shared" si="263"/>
        <v>-36.692342623855637</v>
      </c>
    </row>
    <row r="1429" spans="1:17" x14ac:dyDescent="0.3">
      <c r="A1429">
        <v>1427</v>
      </c>
      <c r="B1429" s="17">
        <v>28.933151250000002</v>
      </c>
      <c r="C1429" s="17">
        <v>999.76318359000004</v>
      </c>
      <c r="D1429" s="17">
        <v>-1946.2185058600001</v>
      </c>
      <c r="E1429" s="17">
        <v>2341.8562011700001</v>
      </c>
      <c r="F1429" s="2">
        <f t="shared" si="264"/>
        <v>-2049.0851974500001</v>
      </c>
      <c r="G1429" s="2">
        <f t="shared" si="265"/>
        <v>2049.0851974500001</v>
      </c>
      <c r="H1429" s="2">
        <f t="shared" si="266"/>
        <v>-0.20490851974500002</v>
      </c>
      <c r="I1429" s="2">
        <f t="shared" si="267"/>
        <v>119.26975693651634</v>
      </c>
      <c r="J1429" s="2">
        <f t="shared" si="268"/>
        <v>7.9509148025499998</v>
      </c>
      <c r="K1429" s="4">
        <f t="shared" si="269"/>
        <v>0.22929810144464791</v>
      </c>
      <c r="L1429" s="2">
        <f t="shared" si="270"/>
        <v>94.830367592308832</v>
      </c>
      <c r="M1429" s="9">
        <f t="shared" si="271"/>
        <v>-106.13852917151233</v>
      </c>
      <c r="N1429" s="9">
        <f t="shared" si="272"/>
        <v>134.63321177385257</v>
      </c>
      <c r="O1429" s="9">
        <f t="shared" si="273"/>
        <v>54.87094876082724</v>
      </c>
      <c r="P1429" s="9">
        <f t="shared" si="274"/>
        <v>-37.873228162257739</v>
      </c>
      <c r="Q1429" s="1">
        <f t="shared" si="263"/>
        <v>-27.012661060449318</v>
      </c>
    </row>
    <row r="1430" spans="1:17" x14ac:dyDescent="0.3">
      <c r="A1430">
        <v>1428</v>
      </c>
      <c r="B1430" s="17">
        <v>28.95345116</v>
      </c>
      <c r="C1430" s="17">
        <v>999.80712890999996</v>
      </c>
      <c r="D1430" s="17">
        <v>-1947.6762695299999</v>
      </c>
      <c r="E1430" s="17">
        <v>2342.77856445</v>
      </c>
      <c r="F1430" s="2">
        <f t="shared" si="264"/>
        <v>-2050.5429611199997</v>
      </c>
      <c r="G1430" s="2">
        <f t="shared" si="265"/>
        <v>2050.5429611199997</v>
      </c>
      <c r="H1430" s="2">
        <f t="shared" si="266"/>
        <v>-0.20505429611199996</v>
      </c>
      <c r="I1430" s="2">
        <f t="shared" si="267"/>
        <v>119.31673251262464</v>
      </c>
      <c r="J1430" s="2">
        <f t="shared" si="268"/>
        <v>7.9494570388800003</v>
      </c>
      <c r="K1430" s="4">
        <f t="shared" si="269"/>
        <v>0.22948146365637759</v>
      </c>
      <c r="L1430" s="2">
        <f t="shared" si="270"/>
        <v>94.85032391286461</v>
      </c>
      <c r="M1430" s="9">
        <f t="shared" si="271"/>
        <v>108.83551396728474</v>
      </c>
      <c r="N1430" s="9">
        <f t="shared" si="272"/>
        <v>75.507105717842734</v>
      </c>
      <c r="O1430" s="9">
        <f t="shared" si="273"/>
        <v>61.275135583091796</v>
      </c>
      <c r="P1430" s="9">
        <f t="shared" si="274"/>
        <v>-44.152931864715228</v>
      </c>
      <c r="Q1430" s="1">
        <f t="shared" ref="Q1430:Q1457" si="275">SUM(M1416:M1444)/29</f>
        <v>18.686519028549004</v>
      </c>
    </row>
    <row r="1431" spans="1:17" x14ac:dyDescent="0.3">
      <c r="A1431">
        <v>1429</v>
      </c>
      <c r="B1431" s="17">
        <v>28.973758700000001</v>
      </c>
      <c r="C1431" s="17">
        <v>999.92254638999998</v>
      </c>
      <c r="D1431" s="17">
        <v>-1949.0144043</v>
      </c>
      <c r="E1431" s="17">
        <v>2344.3569335900002</v>
      </c>
      <c r="F1431" s="2">
        <f t="shared" si="264"/>
        <v>-2051.8810958899999</v>
      </c>
      <c r="G1431" s="2">
        <f t="shared" si="265"/>
        <v>2051.8810958899999</v>
      </c>
      <c r="H1431" s="2">
        <f t="shared" si="266"/>
        <v>-0.205188109589</v>
      </c>
      <c r="I1431" s="2">
        <f t="shared" si="267"/>
        <v>119.39711819283416</v>
      </c>
      <c r="J1431" s="2">
        <f t="shared" si="268"/>
        <v>7.9481189041100002</v>
      </c>
      <c r="K1431" s="4">
        <f t="shared" si="269"/>
        <v>0.22964980816096861</v>
      </c>
      <c r="L1431" s="2">
        <f t="shared" si="270"/>
        <v>94.89824922047211</v>
      </c>
      <c r="M1431" s="9">
        <f t="shared" si="271"/>
        <v>284.68590479938621</v>
      </c>
      <c r="N1431" s="9">
        <f t="shared" si="272"/>
        <v>62.277343498057043</v>
      </c>
      <c r="O1431" s="9">
        <f t="shared" si="273"/>
        <v>44.344370759892314</v>
      </c>
      <c r="P1431" s="9">
        <f t="shared" si="274"/>
        <v>-20.259184733827315</v>
      </c>
      <c r="Q1431" s="1">
        <f t="shared" si="275"/>
        <v>30.316791643395725</v>
      </c>
    </row>
    <row r="1432" spans="1:17" x14ac:dyDescent="0.3">
      <c r="A1432">
        <v>1430</v>
      </c>
      <c r="B1432" s="17">
        <v>28.99405861</v>
      </c>
      <c r="C1432" s="17">
        <v>1000.1550293</v>
      </c>
      <c r="D1432" s="17">
        <v>-1950.63903809</v>
      </c>
      <c r="E1432" s="17">
        <v>2345.1684570299999</v>
      </c>
      <c r="F1432" s="2">
        <f t="shared" si="264"/>
        <v>-2053.5057296800001</v>
      </c>
      <c r="G1432" s="2">
        <f t="shared" si="265"/>
        <v>2053.5057296800001</v>
      </c>
      <c r="H1432" s="2">
        <f t="shared" si="266"/>
        <v>-0.20535057296799999</v>
      </c>
      <c r="I1432" s="2">
        <f t="shared" si="267"/>
        <v>119.43844874224564</v>
      </c>
      <c r="J1432" s="2">
        <f t="shared" si="268"/>
        <v>7.9464942703199997</v>
      </c>
      <c r="K1432" s="4">
        <f t="shared" si="269"/>
        <v>0.22985423387146933</v>
      </c>
      <c r="L1432" s="2">
        <f t="shared" si="270"/>
        <v>94.9116948586164</v>
      </c>
      <c r="M1432" s="9">
        <f t="shared" si="271"/>
        <v>65.772735295166058</v>
      </c>
      <c r="N1432" s="9">
        <f t="shared" si="272"/>
        <v>74.397110303568468</v>
      </c>
      <c r="O1432" s="9">
        <f t="shared" si="273"/>
        <v>-22.37173482017079</v>
      </c>
      <c r="P1432" s="9">
        <f t="shared" si="274"/>
        <v>-13.759304248096576</v>
      </c>
      <c r="Q1432" s="1">
        <f t="shared" si="275"/>
        <v>43.952945748720282</v>
      </c>
    </row>
    <row r="1433" spans="1:17" x14ac:dyDescent="0.3">
      <c r="A1433">
        <v>1431</v>
      </c>
      <c r="B1433" s="17">
        <v>29.01435661</v>
      </c>
      <c r="C1433" s="17">
        <v>1000.55206299</v>
      </c>
      <c r="D1433" s="17">
        <v>-1952.4545898399999</v>
      </c>
      <c r="E1433" s="17">
        <v>2345.4685058599998</v>
      </c>
      <c r="F1433" s="2">
        <f t="shared" si="264"/>
        <v>-2055.32128143</v>
      </c>
      <c r="G1433" s="2">
        <f t="shared" si="265"/>
        <v>2055.32128143</v>
      </c>
      <c r="H1433" s="2">
        <f t="shared" si="266"/>
        <v>-0.20553212814300001</v>
      </c>
      <c r="I1433" s="2">
        <f t="shared" si="267"/>
        <v>119.45373010367393</v>
      </c>
      <c r="J1433" s="2">
        <f t="shared" si="268"/>
        <v>7.9446787185699996</v>
      </c>
      <c r="K1433" s="4">
        <f t="shared" si="269"/>
        <v>0.23008273201432738</v>
      </c>
      <c r="L1433" s="2">
        <f t="shared" si="270"/>
        <v>94.902150740846281</v>
      </c>
      <c r="M1433" s="9">
        <f t="shared" si="271"/>
        <v>-41.768907400039502</v>
      </c>
      <c r="N1433" s="9">
        <f t="shared" si="272"/>
        <v>2.1238365538308641</v>
      </c>
      <c r="O1433" s="9">
        <f t="shared" si="273"/>
        <v>-50.707656590152595</v>
      </c>
      <c r="P1433" s="9">
        <f t="shared" si="274"/>
        <v>41.553294463564086</v>
      </c>
      <c r="Q1433" s="1">
        <f t="shared" si="275"/>
        <v>53.65891582765758</v>
      </c>
    </row>
    <row r="1434" spans="1:17" x14ac:dyDescent="0.3">
      <c r="A1434">
        <v>1432</v>
      </c>
      <c r="B1434" s="17">
        <v>29.03465271</v>
      </c>
      <c r="C1434" s="17">
        <v>1000.88574219</v>
      </c>
      <c r="D1434" s="17">
        <v>-1953.7565918</v>
      </c>
      <c r="E1434" s="17">
        <v>2345.6684570299999</v>
      </c>
      <c r="F1434" s="2">
        <f t="shared" si="264"/>
        <v>-2056.6232833899999</v>
      </c>
      <c r="G1434" s="2">
        <f t="shared" si="265"/>
        <v>2056.6232833899999</v>
      </c>
      <c r="H1434" s="2">
        <f t="shared" si="266"/>
        <v>-0.205662328339</v>
      </c>
      <c r="I1434" s="2">
        <f t="shared" si="267"/>
        <v>119.46391353314034</v>
      </c>
      <c r="J1434" s="2">
        <f t="shared" si="268"/>
        <v>7.9433767166100004</v>
      </c>
      <c r="K1434" s="4">
        <f t="shared" si="269"/>
        <v>0.2302466289705315</v>
      </c>
      <c r="L1434" s="2">
        <f t="shared" si="270"/>
        <v>94.894686923425724</v>
      </c>
      <c r="M1434" s="9">
        <f t="shared" si="271"/>
        <v>-45.539695143955178</v>
      </c>
      <c r="N1434" s="9">
        <f t="shared" si="272"/>
        <v>-102.62168133511696</v>
      </c>
      <c r="O1434" s="9">
        <f t="shared" si="273"/>
        <v>-23.983892958593902</v>
      </c>
      <c r="P1434" s="9">
        <f t="shared" si="274"/>
        <v>36.104698744966569</v>
      </c>
      <c r="Q1434" s="1">
        <f t="shared" si="275"/>
        <v>80.804866950727288</v>
      </c>
    </row>
    <row r="1435" spans="1:17" x14ac:dyDescent="0.3">
      <c r="A1435">
        <v>1433</v>
      </c>
      <c r="B1435" s="17">
        <v>29.054962159999999</v>
      </c>
      <c r="C1435" s="17">
        <v>1000.91815186</v>
      </c>
      <c r="D1435" s="17">
        <v>-1955.4486084</v>
      </c>
      <c r="E1435" s="17">
        <v>2344.8381347700001</v>
      </c>
      <c r="F1435" s="2">
        <f t="shared" si="264"/>
        <v>-2058.3152999899999</v>
      </c>
      <c r="G1435" s="2">
        <f t="shared" si="265"/>
        <v>2058.3152999899999</v>
      </c>
      <c r="H1435" s="2">
        <f t="shared" si="266"/>
        <v>-0.20583152999899998</v>
      </c>
      <c r="I1435" s="2">
        <f t="shared" si="267"/>
        <v>119.42162556768812</v>
      </c>
      <c r="J1435" s="2">
        <f t="shared" si="268"/>
        <v>7.9416847000100006</v>
      </c>
      <c r="K1435" s="4">
        <f t="shared" si="269"/>
        <v>0.23045966139917909</v>
      </c>
      <c r="L1435" s="2">
        <f t="shared" si="270"/>
        <v>94.840889662123189</v>
      </c>
      <c r="M1435" s="9">
        <f t="shared" si="271"/>
        <v>-252.53085478140329</v>
      </c>
      <c r="N1435" s="9">
        <f t="shared" si="272"/>
        <v>-161.90490684033961</v>
      </c>
      <c r="O1435" s="9">
        <f t="shared" si="273"/>
        <v>-43.504263319375667</v>
      </c>
      <c r="P1435" s="9">
        <f t="shared" si="274"/>
        <v>7.3891021960974506</v>
      </c>
      <c r="Q1435" s="1">
        <f t="shared" si="275"/>
        <v>102.92833356546477</v>
      </c>
    </row>
    <row r="1436" spans="1:17" x14ac:dyDescent="0.3">
      <c r="A1436">
        <v>1434</v>
      </c>
      <c r="B1436" s="17">
        <v>29.07525253</v>
      </c>
      <c r="C1436" s="17">
        <v>1000.81884766</v>
      </c>
      <c r="D1436" s="17">
        <v>-1957.2175293</v>
      </c>
      <c r="E1436" s="17">
        <v>2344.0437011700001</v>
      </c>
      <c r="F1436" s="2">
        <f t="shared" si="264"/>
        <v>-2060.0842208899999</v>
      </c>
      <c r="G1436" s="2">
        <f t="shared" si="265"/>
        <v>2060.0842208899999</v>
      </c>
      <c r="H1436" s="2">
        <f t="shared" si="266"/>
        <v>-0.206008422089</v>
      </c>
      <c r="I1436" s="2">
        <f t="shared" si="267"/>
        <v>119.38116539668066</v>
      </c>
      <c r="J1436" s="2">
        <f t="shared" si="268"/>
        <v>7.9399157791100006</v>
      </c>
      <c r="K1436" s="4">
        <f t="shared" si="269"/>
        <v>0.23068242495624497</v>
      </c>
      <c r="L1436" s="2">
        <f t="shared" si="270"/>
        <v>94.78763988616457</v>
      </c>
      <c r="M1436" s="9">
        <f t="shared" si="271"/>
        <v>-239.04168464535286</v>
      </c>
      <c r="N1436" s="9">
        <f t="shared" si="272"/>
        <v>-126.67605665782851</v>
      </c>
      <c r="O1436" s="9">
        <f t="shared" si="273"/>
        <v>5.5874810507562716</v>
      </c>
      <c r="P1436" s="9">
        <f t="shared" si="274"/>
        <v>18.800116523043162</v>
      </c>
      <c r="Q1436" s="1">
        <f t="shared" si="275"/>
        <v>135.19035920614076</v>
      </c>
    </row>
    <row r="1437" spans="1:17" x14ac:dyDescent="0.3">
      <c r="A1437">
        <v>1435</v>
      </c>
      <c r="B1437" s="17">
        <v>29.09555435</v>
      </c>
      <c r="C1437" s="17">
        <v>1000.59710693</v>
      </c>
      <c r="D1437" s="17">
        <v>-1959.0377197299999</v>
      </c>
      <c r="E1437" s="17">
        <v>2343.2731933599998</v>
      </c>
      <c r="F1437" s="2">
        <f t="shared" si="264"/>
        <v>-2061.9044113199998</v>
      </c>
      <c r="G1437" s="2">
        <f t="shared" si="265"/>
        <v>2061.9044113199998</v>
      </c>
      <c r="H1437" s="2">
        <f t="shared" si="266"/>
        <v>-0.20619044113199997</v>
      </c>
      <c r="I1437" s="2">
        <f t="shared" si="267"/>
        <v>119.34192375615189</v>
      </c>
      <c r="J1437" s="2">
        <f t="shared" si="268"/>
        <v>7.9380955886800004</v>
      </c>
      <c r="K1437" s="4">
        <f t="shared" si="269"/>
        <v>0.23091169679587431</v>
      </c>
      <c r="L1437" s="2">
        <f t="shared" si="270"/>
        <v>94.734759851329429</v>
      </c>
      <c r="M1437" s="9">
        <f t="shared" si="271"/>
        <v>-230.64339223094728</v>
      </c>
      <c r="N1437" s="9">
        <f t="shared" si="272"/>
        <v>-130.93768148498771</v>
      </c>
      <c r="O1437" s="9">
        <f t="shared" si="273"/>
        <v>-21.929812554436698</v>
      </c>
      <c r="P1437" s="9">
        <f t="shared" si="274"/>
        <v>99.683843295774139</v>
      </c>
      <c r="Q1437" s="1">
        <f t="shared" si="275"/>
        <v>144.4896379743432</v>
      </c>
    </row>
    <row r="1438" spans="1:17" x14ac:dyDescent="0.3">
      <c r="A1438">
        <v>1436</v>
      </c>
      <c r="B1438" s="17">
        <v>29.115858079999999</v>
      </c>
      <c r="C1438" s="17">
        <v>1000.3975830099999</v>
      </c>
      <c r="D1438" s="17">
        <v>-1960.34277344</v>
      </c>
      <c r="E1438" s="17">
        <v>2344.2050781299999</v>
      </c>
      <c r="F1438" s="2">
        <f t="shared" si="264"/>
        <v>-2063.20946503</v>
      </c>
      <c r="G1438" s="2">
        <f t="shared" si="265"/>
        <v>2063.20946503</v>
      </c>
      <c r="H1438" s="2">
        <f t="shared" si="266"/>
        <v>-0.20632094650300001</v>
      </c>
      <c r="I1438" s="2">
        <f t="shared" si="267"/>
        <v>119.38938425776391</v>
      </c>
      <c r="J1438" s="2">
        <f t="shared" si="268"/>
        <v>7.9367905349699992</v>
      </c>
      <c r="K1438" s="4">
        <f t="shared" si="269"/>
        <v>0.23107611419109528</v>
      </c>
      <c r="L1438" s="2">
        <f t="shared" si="270"/>
        <v>94.756853495291679</v>
      </c>
      <c r="M1438" s="9">
        <f t="shared" si="271"/>
        <v>134.37534351251597</v>
      </c>
      <c r="N1438" s="9">
        <f t="shared" si="272"/>
        <v>64.870810297407672</v>
      </c>
      <c r="O1438" s="9">
        <f t="shared" si="273"/>
        <v>-24.992232027523599</v>
      </c>
      <c r="P1438" s="9">
        <f t="shared" si="274"/>
        <v>99.982790206735714</v>
      </c>
      <c r="Q1438" s="1">
        <f t="shared" si="275"/>
        <v>180.9341412146492</v>
      </c>
    </row>
    <row r="1439" spans="1:17" x14ac:dyDescent="0.3">
      <c r="A1439">
        <v>1437</v>
      </c>
      <c r="B1439" s="17">
        <v>29.136159899999999</v>
      </c>
      <c r="C1439" s="17">
        <v>1000.1262207</v>
      </c>
      <c r="D1439" s="17">
        <v>-1961.9453125</v>
      </c>
      <c r="E1439" s="17">
        <v>2344.3444824200001</v>
      </c>
      <c r="F1439" s="2">
        <f t="shared" si="264"/>
        <v>-2064.8120040899998</v>
      </c>
      <c r="G1439" s="2">
        <f t="shared" si="265"/>
        <v>2064.8120040899998</v>
      </c>
      <c r="H1439" s="2">
        <f t="shared" si="266"/>
        <v>-0.20648120040899998</v>
      </c>
      <c r="I1439" s="2">
        <f t="shared" si="267"/>
        <v>119.39648405995325</v>
      </c>
      <c r="J1439" s="2">
        <f t="shared" si="268"/>
        <v>7.9351879959100007</v>
      </c>
      <c r="K1439" s="4">
        <f t="shared" si="269"/>
        <v>0.23127804731018645</v>
      </c>
      <c r="L1439" s="2">
        <f t="shared" si="270"/>
        <v>94.743354706640076</v>
      </c>
      <c r="M1439" s="9">
        <f t="shared" si="271"/>
        <v>-66.84781927975115</v>
      </c>
      <c r="N1439" s="9">
        <f t="shared" si="272"/>
        <v>76.302565796164117</v>
      </c>
      <c r="O1439" s="9">
        <f t="shared" si="273"/>
        <v>1.7949694999241563</v>
      </c>
      <c r="P1439" s="9">
        <f t="shared" si="274"/>
        <v>123.45995754420983</v>
      </c>
      <c r="Q1439" s="1">
        <f t="shared" si="275"/>
        <v>180.97483663057488</v>
      </c>
    </row>
    <row r="1440" spans="1:17" x14ac:dyDescent="0.3">
      <c r="A1440">
        <v>1438</v>
      </c>
      <c r="B1440" s="17">
        <v>29.156457899999999</v>
      </c>
      <c r="C1440" s="17">
        <v>1000.01434326</v>
      </c>
      <c r="D1440" s="17">
        <v>-1962.9221191399999</v>
      </c>
      <c r="E1440" s="17">
        <v>2346.84643555</v>
      </c>
      <c r="F1440" s="2">
        <f t="shared" si="264"/>
        <v>-2065.78881073</v>
      </c>
      <c r="G1440" s="2">
        <f t="shared" si="265"/>
        <v>2065.78881073</v>
      </c>
      <c r="H1440" s="2">
        <f t="shared" si="266"/>
        <v>-0.20657888107300001</v>
      </c>
      <c r="I1440" s="2">
        <f t="shared" si="267"/>
        <v>119.52390748652086</v>
      </c>
      <c r="J1440" s="2">
        <f t="shared" si="268"/>
        <v>7.9342111892699991</v>
      </c>
      <c r="K1440" s="4">
        <f t="shared" si="269"/>
        <v>0.23140115299677702</v>
      </c>
      <c r="L1440" s="2">
        <f t="shared" si="270"/>
        <v>94.83279241648259</v>
      </c>
      <c r="M1440" s="9">
        <f t="shared" si="271"/>
        <v>726.51160413057369</v>
      </c>
      <c r="N1440" s="9">
        <f t="shared" si="272"/>
        <v>108.56510771078925</v>
      </c>
      <c r="O1440" s="9">
        <f t="shared" si="273"/>
        <v>152.86699474446368</v>
      </c>
      <c r="P1440" s="9">
        <f t="shared" si="274"/>
        <v>149.83231002002145</v>
      </c>
      <c r="Q1440" s="1">
        <f t="shared" si="275"/>
        <v>193.38798912738395</v>
      </c>
    </row>
    <row r="1441" spans="1:17" x14ac:dyDescent="0.3">
      <c r="A1441">
        <v>1439</v>
      </c>
      <c r="B1441" s="17">
        <v>29.176757810000002</v>
      </c>
      <c r="C1441" s="17">
        <v>999.69799805000002</v>
      </c>
      <c r="D1441" s="17">
        <v>-1964.7636718799999</v>
      </c>
      <c r="E1441" s="17">
        <v>2346.3461914099998</v>
      </c>
      <c r="F1441" s="2">
        <f t="shared" si="264"/>
        <v>-2067.6303634699998</v>
      </c>
      <c r="G1441" s="2">
        <f t="shared" si="265"/>
        <v>2067.6303634699998</v>
      </c>
      <c r="H1441" s="2">
        <f t="shared" si="266"/>
        <v>-0.20676303634699997</v>
      </c>
      <c r="I1441" s="2">
        <f t="shared" si="267"/>
        <v>119.49843026167804</v>
      </c>
      <c r="J1441" s="2">
        <f t="shared" si="268"/>
        <v>7.9323696365299998</v>
      </c>
      <c r="K1441" s="4">
        <f t="shared" si="269"/>
        <v>0.23163328275031206</v>
      </c>
      <c r="L1441" s="2">
        <f t="shared" si="270"/>
        <v>94.79057198207326</v>
      </c>
      <c r="M1441" s="9">
        <f t="shared" si="271"/>
        <v>-181.88290715157066</v>
      </c>
      <c r="N1441" s="9">
        <f t="shared" si="272"/>
        <v>120.79906272890098</v>
      </c>
      <c r="O1441" s="9">
        <f t="shared" si="273"/>
        <v>192.01826166413716</v>
      </c>
      <c r="P1441" s="9">
        <f t="shared" si="274"/>
        <v>195.35016273390241</v>
      </c>
      <c r="Q1441" s="1">
        <f t="shared" si="275"/>
        <v>185.2146774516703</v>
      </c>
    </row>
    <row r="1442" spans="1:17" x14ac:dyDescent="0.3">
      <c r="A1442">
        <v>1440</v>
      </c>
      <c r="B1442" s="17">
        <v>29.197050090000001</v>
      </c>
      <c r="C1442" s="17">
        <v>999.45220946999996</v>
      </c>
      <c r="D1442" s="17">
        <v>-1966.63220215</v>
      </c>
      <c r="E1442" s="17">
        <v>2346.4946289099998</v>
      </c>
      <c r="F1442" s="2">
        <f t="shared" si="264"/>
        <v>-2069.4988937399999</v>
      </c>
      <c r="G1442" s="2">
        <f t="shared" si="265"/>
        <v>2069.4988937399999</v>
      </c>
      <c r="H1442" s="2">
        <f t="shared" si="266"/>
        <v>-0.206949889374</v>
      </c>
      <c r="I1442" s="2">
        <f t="shared" si="267"/>
        <v>119.50599012147491</v>
      </c>
      <c r="J1442" s="2">
        <f t="shared" si="268"/>
        <v>7.9305011062600004</v>
      </c>
      <c r="K1442" s="4">
        <f t="shared" si="269"/>
        <v>0.23186886813822061</v>
      </c>
      <c r="L1442" s="2">
        <f t="shared" si="270"/>
        <v>94.774238686305353</v>
      </c>
      <c r="M1442" s="9">
        <f t="shared" si="271"/>
        <v>-69.330682657821669</v>
      </c>
      <c r="N1442" s="9">
        <f t="shared" si="272"/>
        <v>355.59210106874173</v>
      </c>
      <c r="O1442" s="9">
        <f t="shared" si="273"/>
        <v>288.4056846744088</v>
      </c>
      <c r="P1442" s="9">
        <f t="shared" si="274"/>
        <v>224.27475948467639</v>
      </c>
      <c r="Q1442" s="1">
        <f t="shared" si="275"/>
        <v>167.48629231048338</v>
      </c>
    </row>
    <row r="1443" spans="1:17" x14ac:dyDescent="0.3">
      <c r="A1443">
        <v>1441</v>
      </c>
      <c r="B1443" s="17">
        <v>29.217350010000001</v>
      </c>
      <c r="C1443" s="17">
        <v>999.30554199000005</v>
      </c>
      <c r="D1443" s="17">
        <v>-1968.3356933600001</v>
      </c>
      <c r="E1443" s="17">
        <v>2348.0390625</v>
      </c>
      <c r="F1443" s="2">
        <f t="shared" si="264"/>
        <v>-2071.2023849500001</v>
      </c>
      <c r="G1443" s="2">
        <f t="shared" si="265"/>
        <v>2071.2023849500001</v>
      </c>
      <c r="H1443" s="2">
        <f t="shared" si="266"/>
        <v>-0.20712023849500003</v>
      </c>
      <c r="I1443" s="2">
        <f t="shared" si="267"/>
        <v>119.58464747831513</v>
      </c>
      <c r="J1443" s="2">
        <f t="shared" si="268"/>
        <v>7.9287976150499997</v>
      </c>
      <c r="K1443" s="4">
        <f t="shared" si="269"/>
        <v>0.2320836936795623</v>
      </c>
      <c r="L1443" s="2">
        <f t="shared" si="270"/>
        <v>94.816246772265984</v>
      </c>
      <c r="M1443" s="9">
        <f t="shared" si="271"/>
        <v>195.54511860307457</v>
      </c>
      <c r="N1443" s="9">
        <f t="shared" si="272"/>
        <v>232.95372376896862</v>
      </c>
      <c r="O1443" s="9">
        <f t="shared" si="273"/>
        <v>324.73709344327818</v>
      </c>
      <c r="P1443" s="9">
        <f t="shared" si="274"/>
        <v>283.30514365110633</v>
      </c>
      <c r="Q1443" s="1">
        <f t="shared" si="275"/>
        <v>167.62866687496191</v>
      </c>
    </row>
    <row r="1444" spans="1:17" x14ac:dyDescent="0.3">
      <c r="A1444">
        <v>1442</v>
      </c>
      <c r="B1444" s="17">
        <v>29.237653730000002</v>
      </c>
      <c r="C1444" s="17">
        <v>999.32922363</v>
      </c>
      <c r="D1444" s="17">
        <v>-1969.37988281</v>
      </c>
      <c r="E1444" s="17">
        <v>2351.9597168</v>
      </c>
      <c r="F1444" s="2">
        <f t="shared" si="264"/>
        <v>-2072.2465744000001</v>
      </c>
      <c r="G1444" s="2">
        <f t="shared" si="265"/>
        <v>2072.2465744000001</v>
      </c>
      <c r="H1444" s="2">
        <f t="shared" si="266"/>
        <v>-0.20722465744000002</v>
      </c>
      <c r="I1444" s="2">
        <f t="shared" si="267"/>
        <v>119.78432476215497</v>
      </c>
      <c r="J1444" s="2">
        <f t="shared" si="268"/>
        <v>7.9277534255999997</v>
      </c>
      <c r="K1444" s="4">
        <f t="shared" si="269"/>
        <v>0.23221539816546613</v>
      </c>
      <c r="L1444" s="2">
        <f t="shared" si="270"/>
        <v>94.962059096635684</v>
      </c>
      <c r="M1444" s="9">
        <f t="shared" si="271"/>
        <v>1107.1173724194525</v>
      </c>
      <c r="N1444" s="9">
        <f t="shared" si="272"/>
        <v>396.6989881715823</v>
      </c>
      <c r="O1444" s="9">
        <f t="shared" si="273"/>
        <v>403.38672706415883</v>
      </c>
      <c r="P1444" s="9">
        <f t="shared" si="274"/>
        <v>308.12333913304889</v>
      </c>
      <c r="Q1444" s="1">
        <f t="shared" si="275"/>
        <v>160.66744207347773</v>
      </c>
    </row>
    <row r="1445" spans="1:17" x14ac:dyDescent="0.3">
      <c r="A1445">
        <v>1443</v>
      </c>
      <c r="B1445" s="17">
        <v>29.25795746</v>
      </c>
      <c r="C1445" s="17">
        <v>999.18933104999996</v>
      </c>
      <c r="D1445" s="17">
        <v>-1971.1746826200001</v>
      </c>
      <c r="E1445" s="17">
        <v>2353.1279296900002</v>
      </c>
      <c r="F1445" s="2">
        <f t="shared" si="264"/>
        <v>-2074.04137421</v>
      </c>
      <c r="G1445" s="2">
        <f t="shared" si="265"/>
        <v>2074.04137421</v>
      </c>
      <c r="H1445" s="2">
        <f t="shared" si="266"/>
        <v>-0.207404137421</v>
      </c>
      <c r="I1445" s="2">
        <f t="shared" si="267"/>
        <v>119.84382135608367</v>
      </c>
      <c r="J1445" s="2">
        <f t="shared" si="268"/>
        <v>7.9259586257899999</v>
      </c>
      <c r="K1445" s="4">
        <f t="shared" si="269"/>
        <v>0.23244181830124888</v>
      </c>
      <c r="L1445" s="2">
        <f t="shared" si="270"/>
        <v>94.987716962488719</v>
      </c>
      <c r="M1445" s="9">
        <f t="shared" si="271"/>
        <v>113.31971763170837</v>
      </c>
      <c r="N1445" s="9">
        <f t="shared" si="272"/>
        <v>502.83672918961474</v>
      </c>
      <c r="O1445" s="9">
        <f t="shared" si="273"/>
        <v>365.81091061827897</v>
      </c>
      <c r="P1445" s="9">
        <f t="shared" si="274"/>
        <v>379.02354731631681</v>
      </c>
      <c r="Q1445" s="1">
        <f t="shared" si="275"/>
        <v>141.79208573314591</v>
      </c>
    </row>
    <row r="1446" spans="1:17" x14ac:dyDescent="0.3">
      <c r="A1446">
        <v>1444</v>
      </c>
      <c r="B1446" s="17">
        <v>29.278251650000001</v>
      </c>
      <c r="C1446" s="17">
        <v>999.18273925999995</v>
      </c>
      <c r="D1446" s="17">
        <v>-1972.46276855</v>
      </c>
      <c r="E1446" s="17">
        <v>2356.0749511700001</v>
      </c>
      <c r="F1446" s="2">
        <f t="shared" si="264"/>
        <v>-2075.3294601399998</v>
      </c>
      <c r="G1446" s="2">
        <f t="shared" si="265"/>
        <v>2075.3294601399998</v>
      </c>
      <c r="H1446" s="2">
        <f t="shared" si="266"/>
        <v>-0.20753294601399999</v>
      </c>
      <c r="I1446" s="2">
        <f t="shared" si="267"/>
        <v>119.99391192758446</v>
      </c>
      <c r="J1446" s="2">
        <f t="shared" si="268"/>
        <v>7.924670539860001</v>
      </c>
      <c r="K1446" s="4">
        <f t="shared" si="269"/>
        <v>0.23260434635226468</v>
      </c>
      <c r="L1446" s="2">
        <f t="shared" si="270"/>
        <v>95.091221881508403</v>
      </c>
      <c r="M1446" s="9">
        <f t="shared" si="271"/>
        <v>636.84341486149776</v>
      </c>
      <c r="N1446" s="9">
        <f t="shared" si="272"/>
        <v>591.92748213063476</v>
      </c>
      <c r="O1446" s="9">
        <f t="shared" si="273"/>
        <v>456.34511227012524</v>
      </c>
      <c r="P1446" s="9">
        <f t="shared" si="274"/>
        <v>359.18746711522465</v>
      </c>
      <c r="Q1446" s="1">
        <f t="shared" si="275"/>
        <v>123.09555597429727</v>
      </c>
    </row>
    <row r="1447" spans="1:17" x14ac:dyDescent="0.3">
      <c r="A1447">
        <v>1445</v>
      </c>
      <c r="B1447" s="17">
        <v>29.298561100000001</v>
      </c>
      <c r="C1447" s="17">
        <v>999.07397461000005</v>
      </c>
      <c r="D1447" s="17">
        <v>-1974.14550781</v>
      </c>
      <c r="E1447" s="17">
        <v>2359.0034179700001</v>
      </c>
      <c r="F1447" s="2">
        <f t="shared" si="264"/>
        <v>-2077.0121994000001</v>
      </c>
      <c r="G1447" s="2">
        <f t="shared" si="265"/>
        <v>2077.0121994000001</v>
      </c>
      <c r="H1447" s="2">
        <f t="shared" si="266"/>
        <v>-0.20770121994000001</v>
      </c>
      <c r="I1447" s="2">
        <f t="shared" si="267"/>
        <v>120.14305751699263</v>
      </c>
      <c r="J1447" s="2">
        <f t="shared" si="268"/>
        <v>7.9229878005999996</v>
      </c>
      <c r="K1447" s="4">
        <f t="shared" si="269"/>
        <v>0.23281671075717242</v>
      </c>
      <c r="L1447" s="2">
        <f t="shared" si="270"/>
        <v>95.189197903391658</v>
      </c>
      <c r="M1447" s="9">
        <f t="shared" si="271"/>
        <v>461.35802243234065</v>
      </c>
      <c r="N1447" s="9">
        <f t="shared" si="272"/>
        <v>448.16985887027522</v>
      </c>
      <c r="O1447" s="9">
        <f t="shared" si="273"/>
        <v>478.85199340808163</v>
      </c>
      <c r="P1447" s="9">
        <f t="shared" si="274"/>
        <v>380.7642581247498</v>
      </c>
      <c r="Q1447" s="1">
        <f t="shared" si="275"/>
        <v>103.40666231448721</v>
      </c>
    </row>
    <row r="1448" spans="1:17" x14ac:dyDescent="0.3">
      <c r="A1448">
        <v>1446</v>
      </c>
      <c r="B1448" s="17">
        <v>29.318857189999999</v>
      </c>
      <c r="C1448" s="17">
        <v>999.05364989999998</v>
      </c>
      <c r="D1448" s="17">
        <v>-1975.7252197299999</v>
      </c>
      <c r="E1448" s="17">
        <v>2362.6420898400002</v>
      </c>
      <c r="F1448" s="2">
        <f t="shared" si="264"/>
        <v>-2078.5919113199998</v>
      </c>
      <c r="G1448" s="2">
        <f t="shared" si="265"/>
        <v>2078.5919113199998</v>
      </c>
      <c r="H1448" s="2">
        <f t="shared" si="266"/>
        <v>-0.20785919113199997</v>
      </c>
      <c r="I1448" s="2">
        <f t="shared" si="267"/>
        <v>120.3283735536006</v>
      </c>
      <c r="J1448" s="2">
        <f t="shared" si="268"/>
        <v>7.9214080886799998</v>
      </c>
      <c r="K1448" s="4">
        <f t="shared" si="269"/>
        <v>0.2330161139955505</v>
      </c>
      <c r="L1448" s="2">
        <f t="shared" si="270"/>
        <v>95.317015156520043</v>
      </c>
      <c r="M1448" s="9">
        <f t="shared" si="271"/>
        <v>640.99888330817487</v>
      </c>
      <c r="N1448" s="9">
        <f t="shared" si="272"/>
        <v>552.0908968869428</v>
      </c>
      <c r="O1448" s="9">
        <f t="shared" si="273"/>
        <v>549.66472806530362</v>
      </c>
      <c r="P1448" s="9">
        <f t="shared" si="274"/>
        <v>309.85148385149131</v>
      </c>
      <c r="Q1448" s="1">
        <f t="shared" si="275"/>
        <v>88.19039507846955</v>
      </c>
    </row>
    <row r="1449" spans="1:17" x14ac:dyDescent="0.3">
      <c r="A1449">
        <v>1447</v>
      </c>
      <c r="B1449" s="17">
        <v>29.33914948</v>
      </c>
      <c r="C1449" s="17">
        <v>999.05743408000001</v>
      </c>
      <c r="D1449" s="17">
        <v>-1977.3276367200001</v>
      </c>
      <c r="E1449" s="17">
        <v>2365.0678710900002</v>
      </c>
      <c r="F1449" s="2">
        <f t="shared" si="264"/>
        <v>-2080.1943283099999</v>
      </c>
      <c r="G1449" s="2">
        <f t="shared" si="265"/>
        <v>2080.1943283099999</v>
      </c>
      <c r="H1449" s="2">
        <f t="shared" si="266"/>
        <v>-0.208019432831</v>
      </c>
      <c r="I1449" s="2">
        <f t="shared" si="267"/>
        <v>120.45191757817568</v>
      </c>
      <c r="J1449" s="2">
        <f t="shared" si="268"/>
        <v>7.9198056716899998</v>
      </c>
      <c r="K1449" s="4">
        <f t="shared" si="269"/>
        <v>0.23321842387151145</v>
      </c>
      <c r="L1449" s="2">
        <f t="shared" si="270"/>
        <v>95.395578000157215</v>
      </c>
      <c r="M1449" s="9">
        <f t="shared" si="271"/>
        <v>388.32925611765467</v>
      </c>
      <c r="N1449" s="9">
        <f t="shared" si="272"/>
        <v>451.36846343140041</v>
      </c>
      <c r="O1449" s="9">
        <f t="shared" si="273"/>
        <v>408.52214674049031</v>
      </c>
      <c r="P1449" s="9">
        <f t="shared" si="274"/>
        <v>311.7956840936489</v>
      </c>
      <c r="Q1449" s="1">
        <f t="shared" si="275"/>
        <v>75.579444784979643</v>
      </c>
    </row>
    <row r="1450" spans="1:17" x14ac:dyDescent="0.3">
      <c r="A1450">
        <v>1448</v>
      </c>
      <c r="B1450" s="17">
        <v>29.35946083</v>
      </c>
      <c r="C1450" s="17">
        <v>999.11163329999999</v>
      </c>
      <c r="D1450" s="17">
        <v>-1978.6706543</v>
      </c>
      <c r="E1450" s="17">
        <v>2368.1306152299999</v>
      </c>
      <c r="F1450" s="2">
        <f t="shared" si="264"/>
        <v>-2081.5373458899999</v>
      </c>
      <c r="G1450" s="2">
        <f t="shared" si="265"/>
        <v>2081.5373458899999</v>
      </c>
      <c r="H1450" s="2">
        <f t="shared" si="266"/>
        <v>-0.20815373458899999</v>
      </c>
      <c r="I1450" s="2">
        <f t="shared" si="267"/>
        <v>120.60790185635383</v>
      </c>
      <c r="J1450" s="2">
        <f t="shared" si="268"/>
        <v>7.9184626541100007</v>
      </c>
      <c r="K1450" s="4">
        <f t="shared" si="269"/>
        <v>0.23338801533891079</v>
      </c>
      <c r="L1450" s="2">
        <f t="shared" si="270"/>
        <v>95.502916664010201</v>
      </c>
      <c r="M1450" s="9">
        <f t="shared" si="271"/>
        <v>632.9249077150464</v>
      </c>
      <c r="N1450" s="9">
        <f t="shared" si="272"/>
        <v>525.66880504854657</v>
      </c>
      <c r="O1450" s="9">
        <f t="shared" si="273"/>
        <v>424.46484987731446</v>
      </c>
      <c r="P1450" s="9">
        <f t="shared" si="274"/>
        <v>318.31831400875484</v>
      </c>
      <c r="Q1450" s="1">
        <f t="shared" si="275"/>
        <v>85.969708951965671</v>
      </c>
    </row>
    <row r="1451" spans="1:17" x14ac:dyDescent="0.3">
      <c r="A1451">
        <v>1449</v>
      </c>
      <c r="B1451" s="17">
        <v>29.379755020000001</v>
      </c>
      <c r="C1451" s="17">
        <v>999.16528319999998</v>
      </c>
      <c r="D1451" s="17">
        <v>-1980.8479003899999</v>
      </c>
      <c r="E1451" s="17">
        <v>2369.6906738299999</v>
      </c>
      <c r="F1451" s="2">
        <f t="shared" si="264"/>
        <v>-2083.71459198</v>
      </c>
      <c r="G1451" s="2">
        <f t="shared" si="265"/>
        <v>2083.71459198</v>
      </c>
      <c r="H1451" s="2">
        <f t="shared" si="266"/>
        <v>-0.20837145919800001</v>
      </c>
      <c r="I1451" s="2">
        <f t="shared" si="267"/>
        <v>120.6873549884188</v>
      </c>
      <c r="J1451" s="2">
        <f t="shared" si="268"/>
        <v>7.9162854080199994</v>
      </c>
      <c r="K1451" s="4">
        <f t="shared" si="269"/>
        <v>0.23366301132813391</v>
      </c>
      <c r="L1451" s="2">
        <f t="shared" si="270"/>
        <v>95.539554722734934</v>
      </c>
      <c r="M1451" s="9">
        <f t="shared" si="271"/>
        <v>133.23124758378526</v>
      </c>
      <c r="N1451" s="9">
        <f t="shared" si="272"/>
        <v>364.83585648613825</v>
      </c>
      <c r="O1451" s="9">
        <f t="shared" si="273"/>
        <v>316.24002489622558</v>
      </c>
      <c r="P1451" s="9">
        <f t="shared" si="274"/>
        <v>284.74770287424633</v>
      </c>
      <c r="Q1451" s="1">
        <f t="shared" si="275"/>
        <v>103.89147545172544</v>
      </c>
    </row>
    <row r="1452" spans="1:17" x14ac:dyDescent="0.3">
      <c r="A1452">
        <v>1450</v>
      </c>
      <c r="B1452" s="17">
        <v>29.40005493</v>
      </c>
      <c r="C1452" s="17">
        <v>999.37377930000002</v>
      </c>
      <c r="D1452" s="17">
        <v>-1982.11621094</v>
      </c>
      <c r="E1452" s="17">
        <v>2373.3808593799999</v>
      </c>
      <c r="F1452" s="2">
        <f t="shared" si="264"/>
        <v>-2084.98290253</v>
      </c>
      <c r="G1452" s="2">
        <f t="shared" si="265"/>
        <v>2084.98290253</v>
      </c>
      <c r="H1452" s="2">
        <f t="shared" si="266"/>
        <v>-0.20849829025300001</v>
      </c>
      <c r="I1452" s="2">
        <f t="shared" si="267"/>
        <v>120.87529459520562</v>
      </c>
      <c r="J1452" s="2">
        <f t="shared" si="268"/>
        <v>7.9150170974699998</v>
      </c>
      <c r="K1452" s="4">
        <f t="shared" si="269"/>
        <v>0.23382323952821701</v>
      </c>
      <c r="L1452" s="2">
        <f t="shared" si="270"/>
        <v>95.673002338277541</v>
      </c>
      <c r="M1452" s="9">
        <f t="shared" si="271"/>
        <v>832.85973051807207</v>
      </c>
      <c r="N1452" s="9">
        <f t="shared" si="272"/>
        <v>338.53081443523263</v>
      </c>
      <c r="O1452" s="9">
        <f t="shared" si="273"/>
        <v>248.00914423494254</v>
      </c>
      <c r="P1452" s="9">
        <f t="shared" si="274"/>
        <v>181.70322338612695</v>
      </c>
      <c r="Q1452" s="1">
        <f t="shared" si="275"/>
        <v>100.52814762121403</v>
      </c>
    </row>
    <row r="1453" spans="1:17" x14ac:dyDescent="0.3">
      <c r="A1453">
        <v>1451</v>
      </c>
      <c r="B1453" s="17">
        <v>29.420358660000002</v>
      </c>
      <c r="C1453" s="17">
        <v>999.35742187999995</v>
      </c>
      <c r="D1453" s="17">
        <v>-1984.1520996100001</v>
      </c>
      <c r="E1453" s="17">
        <v>2372.9499511700001</v>
      </c>
      <c r="F1453" s="2">
        <f t="shared" si="264"/>
        <v>-2087.0187912000001</v>
      </c>
      <c r="G1453" s="2">
        <f t="shared" si="265"/>
        <v>2087.0187912000001</v>
      </c>
      <c r="H1453" s="2">
        <f t="shared" si="266"/>
        <v>-0.20870187912000002</v>
      </c>
      <c r="I1453" s="2">
        <f t="shared" si="267"/>
        <v>120.8533486202807</v>
      </c>
      <c r="J1453" s="2">
        <f t="shared" si="268"/>
        <v>7.9129812087999998</v>
      </c>
      <c r="K1453" s="4">
        <f t="shared" si="269"/>
        <v>0.234080491094945</v>
      </c>
      <c r="L1453" s="2">
        <f t="shared" si="270"/>
        <v>95.631027665283654</v>
      </c>
      <c r="M1453" s="9">
        <f t="shared" si="271"/>
        <v>-163.16585950386701</v>
      </c>
      <c r="N1453" s="9">
        <f t="shared" si="272"/>
        <v>144.50983089856263</v>
      </c>
      <c r="O1453" s="9">
        <f t="shared" si="273"/>
        <v>179.95468676389717</v>
      </c>
      <c r="P1453" s="9">
        <f t="shared" si="274"/>
        <v>156.98101166353143</v>
      </c>
      <c r="Q1453" s="1">
        <f t="shared" si="275"/>
        <v>89.001127044057242</v>
      </c>
    </row>
    <row r="1454" spans="1:17" x14ac:dyDescent="0.3">
      <c r="A1454">
        <v>1452</v>
      </c>
      <c r="B1454" s="17">
        <v>29.440650940000001</v>
      </c>
      <c r="C1454" s="17">
        <v>999.50189208999996</v>
      </c>
      <c r="D1454" s="17">
        <v>-1985.4178466799999</v>
      </c>
      <c r="E1454" s="17">
        <v>2374.3491210900002</v>
      </c>
      <c r="F1454" s="2">
        <f t="shared" si="264"/>
        <v>-2088.2845382699998</v>
      </c>
      <c r="G1454" s="2">
        <f t="shared" si="265"/>
        <v>2088.2845382699998</v>
      </c>
      <c r="H1454" s="2">
        <f t="shared" si="266"/>
        <v>-0.20882845382699997</v>
      </c>
      <c r="I1454" s="2">
        <f t="shared" si="267"/>
        <v>120.92460775915862</v>
      </c>
      <c r="J1454" s="2">
        <f t="shared" si="268"/>
        <v>7.9117154617300001</v>
      </c>
      <c r="K1454" s="4">
        <f t="shared" si="269"/>
        <v>0.23424046219569356</v>
      </c>
      <c r="L1454" s="2">
        <f t="shared" si="270"/>
        <v>95.672108891177061</v>
      </c>
      <c r="M1454" s="9">
        <f t="shared" si="271"/>
        <v>256.80404586312613</v>
      </c>
      <c r="N1454" s="9">
        <f t="shared" si="272"/>
        <v>87.31960067796436</v>
      </c>
      <c r="O1454" s="9">
        <f t="shared" si="273"/>
        <v>102.58320848254077</v>
      </c>
      <c r="P1454" s="9">
        <f t="shared" si="274"/>
        <v>80.844438616809924</v>
      </c>
      <c r="Q1454" s="1">
        <f t="shared" si="275"/>
        <v>90.914277233362455</v>
      </c>
    </row>
    <row r="1455" spans="1:17" x14ac:dyDescent="0.3">
      <c r="A1455">
        <v>1453</v>
      </c>
      <c r="B1455" s="17">
        <v>29.46095467</v>
      </c>
      <c r="C1455" s="17">
        <v>999.42572021000001</v>
      </c>
      <c r="D1455" s="17">
        <v>-1988.0013427700001</v>
      </c>
      <c r="E1455" s="17">
        <v>2372.3908691400002</v>
      </c>
      <c r="F1455" s="2">
        <f t="shared" si="264"/>
        <v>-2090.8680343599999</v>
      </c>
      <c r="G1455" s="2">
        <f t="shared" si="265"/>
        <v>2090.8680343599999</v>
      </c>
      <c r="H1455" s="2">
        <f t="shared" si="266"/>
        <v>-0.209086803436</v>
      </c>
      <c r="I1455" s="2">
        <f t="shared" si="267"/>
        <v>120.82487480630682</v>
      </c>
      <c r="J1455" s="2">
        <f t="shared" si="268"/>
        <v>7.9091319656400003</v>
      </c>
      <c r="K1455" s="4">
        <f t="shared" si="269"/>
        <v>0.234567056093375</v>
      </c>
      <c r="L1455" s="2">
        <f t="shared" si="270"/>
        <v>95.561987957501245</v>
      </c>
      <c r="M1455" s="9">
        <f t="shared" si="271"/>
        <v>-337.18000996830324</v>
      </c>
      <c r="N1455" s="9">
        <f t="shared" si="272"/>
        <v>-73.550592211896756</v>
      </c>
      <c r="O1455" s="9">
        <f t="shared" si="273"/>
        <v>-16.469539030502055</v>
      </c>
      <c r="P1455" s="9">
        <f t="shared" si="274"/>
        <v>17.884526638350369</v>
      </c>
      <c r="Q1455" s="1">
        <f t="shared" si="275"/>
        <v>62.470254655251992</v>
      </c>
    </row>
    <row r="1456" spans="1:17" x14ac:dyDescent="0.3">
      <c r="A1456">
        <v>1454</v>
      </c>
      <c r="B1456" s="17">
        <v>29.481250760000002</v>
      </c>
      <c r="C1456" s="17">
        <v>999.42651366999996</v>
      </c>
      <c r="D1456" s="17">
        <v>-1989.9067382799999</v>
      </c>
      <c r="E1456" s="17">
        <v>2372.0488281299999</v>
      </c>
      <c r="F1456" s="2">
        <f t="shared" si="264"/>
        <v>-2092.7734298699997</v>
      </c>
      <c r="G1456" s="2">
        <f t="shared" si="265"/>
        <v>2092.7734298699997</v>
      </c>
      <c r="H1456" s="2">
        <f t="shared" si="266"/>
        <v>-0.20927734298699999</v>
      </c>
      <c r="I1456" s="2">
        <f t="shared" si="267"/>
        <v>120.80745480071269</v>
      </c>
      <c r="J1456" s="2">
        <f t="shared" si="268"/>
        <v>7.9072265701300006</v>
      </c>
      <c r="K1456" s="4">
        <f t="shared" si="269"/>
        <v>0.23480799594244425</v>
      </c>
      <c r="L1456" s="2">
        <f t="shared" si="270"/>
        <v>95.525191646997456</v>
      </c>
      <c r="M1456" s="9">
        <f t="shared" si="271"/>
        <v>-152.71990351920627</v>
      </c>
      <c r="N1456" s="9">
        <f t="shared" si="272"/>
        <v>-102.52022999403398</v>
      </c>
      <c r="O1456" s="9">
        <f t="shared" si="273"/>
        <v>-59.885617451725267</v>
      </c>
      <c r="P1456" s="9">
        <f t="shared" si="274"/>
        <v>-52.265882492538807</v>
      </c>
      <c r="Q1456" s="1">
        <f t="shared" si="275"/>
        <v>76.757410011674708</v>
      </c>
    </row>
    <row r="1457" spans="1:17" x14ac:dyDescent="0.3">
      <c r="A1457">
        <v>1455</v>
      </c>
      <c r="B1457" s="17">
        <v>29.50155449</v>
      </c>
      <c r="C1457" s="17">
        <v>999.65173340000001</v>
      </c>
      <c r="D1457" s="17">
        <v>-1991.17700195</v>
      </c>
      <c r="E1457" s="17">
        <v>2372.5437011700001</v>
      </c>
      <c r="F1457" s="2">
        <f t="shared" si="264"/>
        <v>-2094.0436935399998</v>
      </c>
      <c r="G1457" s="2">
        <f t="shared" si="265"/>
        <v>2094.0436935399998</v>
      </c>
      <c r="H1457" s="2">
        <f t="shared" si="266"/>
        <v>-0.20940436935399998</v>
      </c>
      <c r="I1457" s="2">
        <f t="shared" si="267"/>
        <v>120.83265847767875</v>
      </c>
      <c r="J1457" s="2">
        <f t="shared" si="268"/>
        <v>7.9059563064600002</v>
      </c>
      <c r="K1457" s="4">
        <f t="shared" si="269"/>
        <v>0.2349686547652311</v>
      </c>
      <c r="L1457" s="2">
        <f t="shared" si="270"/>
        <v>95.52977183179317</v>
      </c>
      <c r="M1457" s="9">
        <f t="shared" si="271"/>
        <v>28.508766068766658</v>
      </c>
      <c r="N1457" s="9">
        <f t="shared" si="272"/>
        <v>-241.59100314712697</v>
      </c>
      <c r="O1457" s="9">
        <f t="shared" si="273"/>
        <v>-208.55949649143616</v>
      </c>
      <c r="P1457" s="9">
        <f t="shared" si="274"/>
        <v>-74.902045829636322</v>
      </c>
      <c r="Q1457" s="1">
        <f t="shared" si="275"/>
        <v>77.327977803316386</v>
      </c>
    </row>
    <row r="1458" spans="1:17" x14ac:dyDescent="0.3">
      <c r="A1458">
        <v>1456</v>
      </c>
      <c r="B1458" s="17">
        <v>29.521858219999999</v>
      </c>
      <c r="C1458" s="17">
        <v>999.73321533000001</v>
      </c>
      <c r="D1458" s="17">
        <v>-1992.8479003899999</v>
      </c>
      <c r="E1458" s="17">
        <v>2371.4279785200001</v>
      </c>
      <c r="F1458" s="2">
        <f t="shared" si="264"/>
        <v>-2095.71459198</v>
      </c>
      <c r="G1458" s="2">
        <f t="shared" si="265"/>
        <v>2095.71459198</v>
      </c>
      <c r="H1458" s="2">
        <f t="shared" si="266"/>
        <v>-0.20957145919799999</v>
      </c>
      <c r="I1458" s="2">
        <f t="shared" si="267"/>
        <v>120.77583518972128</v>
      </c>
      <c r="J1458" s="2">
        <f t="shared" si="268"/>
        <v>7.9042854080199998</v>
      </c>
      <c r="K1458" s="4">
        <f t="shared" si="269"/>
        <v>0.2351800238861334</v>
      </c>
      <c r="L1458" s="2">
        <f t="shared" si="270"/>
        <v>95.464667173154226</v>
      </c>
      <c r="M1458" s="9">
        <f t="shared" si="271"/>
        <v>-308.01404841455314</v>
      </c>
      <c r="N1458" s="9">
        <f t="shared" ref="N1458:N1521" si="276">SUM(M1456:M1460)/5</f>
        <v>-225.65769279491104</v>
      </c>
      <c r="O1458" s="9">
        <f t="shared" ref="O1458:O1521" si="277">SUM(M1454:M1462)/9</f>
        <v>-244.10114068484563</v>
      </c>
      <c r="P1458" s="9">
        <f t="shared" ref="P1458:P1521" si="278">SUM(M1451:M1465)/15</f>
        <v>-98.384403420794072</v>
      </c>
      <c r="Q1458" s="1">
        <f t="shared" ref="Q1458:Q1521" si="279">SUM(M1444:M1472)/29</f>
        <v>66.736822940659607</v>
      </c>
    </row>
    <row r="1459" spans="1:17" x14ac:dyDescent="0.3">
      <c r="A1459">
        <v>1457</v>
      </c>
      <c r="B1459" s="17">
        <v>29.542150500000002</v>
      </c>
      <c r="C1459" s="17">
        <v>999.82214354999996</v>
      </c>
      <c r="D1459" s="17">
        <v>-1994.8774414100001</v>
      </c>
      <c r="E1459" s="17">
        <v>2369.2387695299999</v>
      </c>
      <c r="F1459" s="2">
        <f t="shared" si="264"/>
        <v>-2097.7441330000001</v>
      </c>
      <c r="G1459" s="2">
        <f t="shared" si="265"/>
        <v>2097.7441330000001</v>
      </c>
      <c r="H1459" s="2">
        <f t="shared" si="266"/>
        <v>-0.20977441330000002</v>
      </c>
      <c r="I1459" s="2">
        <f t="shared" si="267"/>
        <v>120.66433969141096</v>
      </c>
      <c r="J1459" s="2">
        <f t="shared" si="268"/>
        <v>7.902255867</v>
      </c>
      <c r="K1459" s="4">
        <f t="shared" si="269"/>
        <v>0.23543682149869652</v>
      </c>
      <c r="L1459" s="2">
        <f t="shared" si="270"/>
        <v>95.352048626413321</v>
      </c>
      <c r="M1459" s="9">
        <f t="shared" si="271"/>
        <v>-438.54981990233898</v>
      </c>
      <c r="N1459" s="9">
        <f t="shared" si="276"/>
        <v>-296.154748258935</v>
      </c>
      <c r="O1459" s="9">
        <f t="shared" si="277"/>
        <v>-318.33017396465544</v>
      </c>
      <c r="P1459" s="9">
        <f t="shared" si="278"/>
        <v>-129.14514654743161</v>
      </c>
      <c r="Q1459" s="1">
        <f t="shared" si="279"/>
        <v>30.002317739154932</v>
      </c>
    </row>
    <row r="1460" spans="1:17" x14ac:dyDescent="0.3">
      <c r="A1460">
        <v>1458</v>
      </c>
      <c r="B1460" s="17">
        <v>29.562454219999999</v>
      </c>
      <c r="C1460" s="17">
        <v>999.86364746000004</v>
      </c>
      <c r="D1460" s="17">
        <v>-1996.3220214800001</v>
      </c>
      <c r="E1460" s="17">
        <v>2368.5019531299999</v>
      </c>
      <c r="F1460" s="2">
        <f t="shared" si="264"/>
        <v>-2099.1887130700002</v>
      </c>
      <c r="G1460" s="2">
        <f t="shared" si="265"/>
        <v>2099.1887130700002</v>
      </c>
      <c r="H1460" s="2">
        <f t="shared" si="266"/>
        <v>-0.20991887130700002</v>
      </c>
      <c r="I1460" s="2">
        <f t="shared" si="267"/>
        <v>120.62681394030339</v>
      </c>
      <c r="J1460" s="2">
        <f t="shared" si="268"/>
        <v>7.9008112869300007</v>
      </c>
      <c r="K1460" s="4">
        <f t="shared" si="269"/>
        <v>0.23561964424569259</v>
      </c>
      <c r="L1460" s="2">
        <f t="shared" si="270"/>
        <v>95.304969308595417</v>
      </c>
      <c r="M1460" s="9">
        <f t="shared" si="271"/>
        <v>-257.51345820722361</v>
      </c>
      <c r="N1460" s="9">
        <f t="shared" si="276"/>
        <v>-398.46463292159882</v>
      </c>
      <c r="O1460" s="9">
        <f t="shared" si="277"/>
        <v>-275.44497218360044</v>
      </c>
      <c r="P1460" s="9">
        <f t="shared" si="278"/>
        <v>-197.99634546363853</v>
      </c>
      <c r="Q1460" s="1">
        <f t="shared" si="279"/>
        <v>33.160073802836465</v>
      </c>
    </row>
    <row r="1461" spans="1:17" x14ac:dyDescent="0.3">
      <c r="A1461">
        <v>1459</v>
      </c>
      <c r="B1461" s="17">
        <v>29.582750319999999</v>
      </c>
      <c r="C1461" s="17">
        <v>999.82232666000004</v>
      </c>
      <c r="D1461" s="17">
        <v>-1998.38378906</v>
      </c>
      <c r="E1461" s="17">
        <v>2365.8425293</v>
      </c>
      <c r="F1461" s="2">
        <f t="shared" si="264"/>
        <v>-2101.2504806500001</v>
      </c>
      <c r="G1461" s="2">
        <f t="shared" si="265"/>
        <v>2101.2504806500001</v>
      </c>
      <c r="H1461" s="2">
        <f t="shared" si="266"/>
        <v>-0.21012504806500001</v>
      </c>
      <c r="I1461" s="2">
        <f t="shared" si="267"/>
        <v>120.49137059684071</v>
      </c>
      <c r="J1461" s="2">
        <f t="shared" si="268"/>
        <v>7.8987495193499999</v>
      </c>
      <c r="K1461" s="4">
        <f t="shared" si="269"/>
        <v>0.23588063473992019</v>
      </c>
      <c r="L1461" s="2">
        <f t="shared" si="270"/>
        <v>95.173115558761822</v>
      </c>
      <c r="M1461" s="9">
        <f t="shared" si="271"/>
        <v>-505.20518083932586</v>
      </c>
      <c r="N1461" s="9">
        <f t="shared" si="276"/>
        <v>-419.11327396972075</v>
      </c>
      <c r="O1461" s="9">
        <f t="shared" si="277"/>
        <v>-227.2883669206131</v>
      </c>
      <c r="P1461" s="9">
        <f t="shared" si="278"/>
        <v>-187.87638574937404</v>
      </c>
      <c r="Q1461" s="1">
        <f t="shared" si="279"/>
        <v>27.841802510766197</v>
      </c>
    </row>
    <row r="1462" spans="1:17" x14ac:dyDescent="0.3">
      <c r="A1462">
        <v>1460</v>
      </c>
      <c r="B1462" s="17">
        <v>29.603052139999999</v>
      </c>
      <c r="C1462" s="17">
        <v>999.69067383000004</v>
      </c>
      <c r="D1462" s="17">
        <v>-2000.03308105</v>
      </c>
      <c r="E1462" s="17">
        <v>2363.8286132799999</v>
      </c>
      <c r="F1462" s="2">
        <f t="shared" si="264"/>
        <v>-2102.8997726399998</v>
      </c>
      <c r="G1462" s="2">
        <f t="shared" si="265"/>
        <v>2102.8997726399998</v>
      </c>
      <c r="H1462" s="2">
        <f t="shared" si="266"/>
        <v>-0.21028997726399998</v>
      </c>
      <c r="I1462" s="2">
        <f t="shared" si="267"/>
        <v>120.38880269618312</v>
      </c>
      <c r="J1462" s="2">
        <f t="shared" si="268"/>
        <v>7.8971002273600011</v>
      </c>
      <c r="K1462" s="4">
        <f t="shared" si="269"/>
        <v>0.23608946073186593</v>
      </c>
      <c r="L1462" s="2">
        <f t="shared" si="270"/>
        <v>95.072244114362604</v>
      </c>
      <c r="M1462" s="9">
        <f t="shared" si="271"/>
        <v>-483.04065724455239</v>
      </c>
      <c r="N1462" s="9">
        <f t="shared" si="276"/>
        <v>-321.64594877701461</v>
      </c>
      <c r="O1462" s="9">
        <f t="shared" si="277"/>
        <v>-266.92044085222921</v>
      </c>
      <c r="P1462" s="9">
        <f t="shared" si="278"/>
        <v>-211.55432551589101</v>
      </c>
      <c r="Q1462" s="1">
        <f t="shared" si="279"/>
        <v>7.2331693657792648</v>
      </c>
    </row>
    <row r="1463" spans="1:17" x14ac:dyDescent="0.3">
      <c r="A1463">
        <v>1461</v>
      </c>
      <c r="B1463" s="17">
        <v>29.623350139999999</v>
      </c>
      <c r="C1463" s="17">
        <v>999.70709228999999</v>
      </c>
      <c r="D1463" s="17">
        <v>-2001.8651123</v>
      </c>
      <c r="E1463" s="17">
        <v>2362.0041503900002</v>
      </c>
      <c r="F1463" s="2">
        <f t="shared" si="264"/>
        <v>-2104.7318038899998</v>
      </c>
      <c r="G1463" s="2">
        <f t="shared" si="265"/>
        <v>2104.7318038899998</v>
      </c>
      <c r="H1463" s="2">
        <f t="shared" si="266"/>
        <v>-0.21047318038899998</v>
      </c>
      <c r="I1463" s="2">
        <f t="shared" si="267"/>
        <v>120.29588356420514</v>
      </c>
      <c r="J1463" s="2">
        <f t="shared" si="268"/>
        <v>7.8952681961100009</v>
      </c>
      <c r="K1463" s="4">
        <f t="shared" si="269"/>
        <v>0.23632147548849938</v>
      </c>
      <c r="L1463" s="2">
        <f t="shared" si="270"/>
        <v>94.976826362742059</v>
      </c>
      <c r="M1463" s="9">
        <f t="shared" si="271"/>
        <v>-411.25725365516257</v>
      </c>
      <c r="N1463" s="9">
        <f t="shared" si="276"/>
        <v>-214.00534836603379</v>
      </c>
      <c r="O1463" s="9">
        <f t="shared" si="277"/>
        <v>-254.90868583117128</v>
      </c>
      <c r="P1463" s="9">
        <f t="shared" si="278"/>
        <v>-173.57935163902494</v>
      </c>
      <c r="Q1463" s="1">
        <f t="shared" si="279"/>
        <v>-19.058758147372984</v>
      </c>
    </row>
    <row r="1464" spans="1:17" x14ac:dyDescent="0.3">
      <c r="A1464">
        <v>1462</v>
      </c>
      <c r="B1464" s="17">
        <v>29.64365768</v>
      </c>
      <c r="C1464" s="17">
        <v>999.83856201000003</v>
      </c>
      <c r="D1464" s="17">
        <v>-2002.90332031</v>
      </c>
      <c r="E1464" s="17">
        <v>2362.4743652299999</v>
      </c>
      <c r="F1464" s="2">
        <f t="shared" si="264"/>
        <v>-2105.7700119000001</v>
      </c>
      <c r="G1464" s="2">
        <f t="shared" si="265"/>
        <v>2105.7700119000001</v>
      </c>
      <c r="H1464" s="2">
        <f t="shared" si="266"/>
        <v>-0.21057700119</v>
      </c>
      <c r="I1464" s="2">
        <f t="shared" si="267"/>
        <v>120.3198314093575</v>
      </c>
      <c r="J1464" s="2">
        <f t="shared" si="268"/>
        <v>7.8942299881000002</v>
      </c>
      <c r="K1464" s="4">
        <f t="shared" si="269"/>
        <v>0.23645298163256867</v>
      </c>
      <c r="L1464" s="2">
        <f t="shared" si="270"/>
        <v>94.983242127488623</v>
      </c>
      <c r="M1464" s="9">
        <f t="shared" si="271"/>
        <v>48.786806061191641</v>
      </c>
      <c r="N1464" s="9">
        <f t="shared" si="276"/>
        <v>-178.60029206132415</v>
      </c>
      <c r="O1464" s="9">
        <f t="shared" si="277"/>
        <v>-207.44386848534469</v>
      </c>
      <c r="P1464" s="9">
        <f t="shared" si="278"/>
        <v>-166.91697251775875</v>
      </c>
      <c r="Q1464" s="1">
        <f t="shared" si="279"/>
        <v>-39.886307378863897</v>
      </c>
    </row>
    <row r="1465" spans="1:17" x14ac:dyDescent="0.3">
      <c r="A1465">
        <v>1463</v>
      </c>
      <c r="B1465" s="17">
        <v>29.66395378</v>
      </c>
      <c r="C1465" s="17">
        <v>1000.01300049</v>
      </c>
      <c r="D1465" s="17">
        <v>-2003.77856445</v>
      </c>
      <c r="E1465" s="17">
        <v>2363.51049805</v>
      </c>
      <c r="F1465" s="2">
        <f t="shared" si="264"/>
        <v>-2106.6452560399998</v>
      </c>
      <c r="G1465" s="2">
        <f t="shared" si="265"/>
        <v>2106.6452560399998</v>
      </c>
      <c r="H1465" s="2">
        <f t="shared" si="266"/>
        <v>-0.21066452560399998</v>
      </c>
      <c r="I1465" s="2">
        <f t="shared" si="267"/>
        <v>120.37260122055838</v>
      </c>
      <c r="J1465" s="2">
        <f t="shared" si="268"/>
        <v>7.8933547439600007</v>
      </c>
      <c r="K1465" s="4">
        <f t="shared" si="269"/>
        <v>0.23656385915509673</v>
      </c>
      <c r="L1465" s="2">
        <f t="shared" si="270"/>
        <v>95.014364288709984</v>
      </c>
      <c r="M1465" s="9">
        <f t="shared" si="271"/>
        <v>280.68954384768045</v>
      </c>
      <c r="N1465" s="9">
        <f t="shared" si="276"/>
        <v>-121.97381125742007</v>
      </c>
      <c r="O1465" s="9">
        <f t="shared" si="277"/>
        <v>-189.76071208838968</v>
      </c>
      <c r="P1465" s="9">
        <f t="shared" si="278"/>
        <v>-176.25744841660801</v>
      </c>
      <c r="Q1465" s="1">
        <f t="shared" si="279"/>
        <v>-52.407582562153124</v>
      </c>
    </row>
    <row r="1466" spans="1:17" x14ac:dyDescent="0.3">
      <c r="A1466">
        <v>1464</v>
      </c>
      <c r="B1466" s="17">
        <v>29.684247970000001</v>
      </c>
      <c r="C1466" s="17">
        <v>1000.04302979</v>
      </c>
      <c r="D1466" s="17">
        <v>-2005.4608154299999</v>
      </c>
      <c r="E1466" s="17">
        <v>2362.2739257799999</v>
      </c>
      <c r="F1466" s="2">
        <f t="shared" si="264"/>
        <v>-2108.3275070199998</v>
      </c>
      <c r="G1466" s="2">
        <f t="shared" si="265"/>
        <v>2108.3275070199998</v>
      </c>
      <c r="H1466" s="2">
        <f t="shared" si="266"/>
        <v>-0.21083275070199997</v>
      </c>
      <c r="I1466" s="2">
        <f t="shared" si="267"/>
        <v>120.3096231119949</v>
      </c>
      <c r="J1466" s="2">
        <f t="shared" si="268"/>
        <v>7.8916724929800006</v>
      </c>
      <c r="K1466" s="4">
        <f t="shared" si="269"/>
        <v>0.23677700430348553</v>
      </c>
      <c r="L1466" s="2">
        <f t="shared" si="270"/>
        <v>94.944414335372102</v>
      </c>
      <c r="M1466" s="9">
        <f t="shared" si="271"/>
        <v>-328.17989931577802</v>
      </c>
      <c r="N1466" s="9">
        <f t="shared" si="276"/>
        <v>-41.995653284367506</v>
      </c>
      <c r="O1466" s="9">
        <f t="shared" si="277"/>
        <v>-107.7996255301659</v>
      </c>
      <c r="P1466" s="9">
        <f t="shared" si="278"/>
        <v>-152.93539708391668</v>
      </c>
      <c r="Q1466" s="1">
        <f t="shared" si="279"/>
        <v>-60.583209035469963</v>
      </c>
    </row>
    <row r="1467" spans="1:17" x14ac:dyDescent="0.3">
      <c r="A1467">
        <v>1465</v>
      </c>
      <c r="B1467" s="17">
        <v>29.704563140000001</v>
      </c>
      <c r="C1467" s="17">
        <v>1000.04541016</v>
      </c>
      <c r="D1467" s="17">
        <v>-2007.2232666</v>
      </c>
      <c r="E1467" s="17">
        <v>2361.6904296900002</v>
      </c>
      <c r="F1467" s="2">
        <f t="shared" si="264"/>
        <v>-2110.0899581899998</v>
      </c>
      <c r="G1467" s="2">
        <f t="shared" si="265"/>
        <v>2110.0899581899998</v>
      </c>
      <c r="H1467" s="2">
        <f t="shared" si="266"/>
        <v>-0.21100899581899998</v>
      </c>
      <c r="I1467" s="2">
        <f t="shared" si="267"/>
        <v>120.27990590015547</v>
      </c>
      <c r="J1467" s="2">
        <f t="shared" si="268"/>
        <v>7.8899100418100003</v>
      </c>
      <c r="K1467" s="4">
        <f t="shared" si="269"/>
        <v>0.23700035974625452</v>
      </c>
      <c r="L1467" s="2">
        <f t="shared" si="270"/>
        <v>94.899763738959848</v>
      </c>
      <c r="M1467" s="9">
        <f t="shared" si="271"/>
        <v>-199.90825322503181</v>
      </c>
      <c r="N1467" s="9">
        <f t="shared" si="276"/>
        <v>-71.426024623531589</v>
      </c>
      <c r="O1467" s="9">
        <f t="shared" si="277"/>
        <v>-59.993354358572624</v>
      </c>
      <c r="P1467" s="9">
        <f t="shared" si="278"/>
        <v>-110.03909952519588</v>
      </c>
      <c r="Q1467" s="1">
        <f t="shared" si="279"/>
        <v>-92.774911900257791</v>
      </c>
    </row>
    <row r="1468" spans="1:17" x14ac:dyDescent="0.3">
      <c r="A1468">
        <v>1466</v>
      </c>
      <c r="B1468" s="17">
        <v>29.724859240000001</v>
      </c>
      <c r="C1468" s="17">
        <v>1000.09912109</v>
      </c>
      <c r="D1468" s="17">
        <v>-2008.4897460899999</v>
      </c>
      <c r="E1468" s="17">
        <v>2362.0241699200001</v>
      </c>
      <c r="F1468" s="2">
        <f t="shared" si="264"/>
        <v>-2111.35643768</v>
      </c>
      <c r="G1468" s="2">
        <f t="shared" si="265"/>
        <v>2111.35643768</v>
      </c>
      <c r="H1468" s="2">
        <f t="shared" si="266"/>
        <v>-0.21113564376800001</v>
      </c>
      <c r="I1468" s="2">
        <f t="shared" si="267"/>
        <v>120.29690315049565</v>
      </c>
      <c r="J1468" s="2">
        <f t="shared" si="268"/>
        <v>7.8886435623199995</v>
      </c>
      <c r="K1468" s="4">
        <f t="shared" si="269"/>
        <v>0.23716089150657879</v>
      </c>
      <c r="L1468" s="2">
        <f t="shared" si="270"/>
        <v>94.897939060518993</v>
      </c>
      <c r="M1468" s="9">
        <f t="shared" si="271"/>
        <v>-11.366463789899781</v>
      </c>
      <c r="N1468" s="9">
        <f t="shared" si="276"/>
        <v>-81.075013756130062</v>
      </c>
      <c r="O1468" s="9">
        <f t="shared" si="277"/>
        <v>-26.6979231095515</v>
      </c>
      <c r="P1468" s="9">
        <f t="shared" si="278"/>
        <v>-60.697299151950332</v>
      </c>
      <c r="Q1468" s="1">
        <f t="shared" si="279"/>
        <v>-86.020117709778162</v>
      </c>
    </row>
    <row r="1469" spans="1:17" x14ac:dyDescent="0.3">
      <c r="A1469">
        <v>1467</v>
      </c>
      <c r="B1469" s="17">
        <v>29.745149609999999</v>
      </c>
      <c r="C1469" s="17">
        <v>1000.01385498</v>
      </c>
      <c r="D1469" s="17">
        <v>-2010.1582031299999</v>
      </c>
      <c r="E1469" s="17">
        <v>2362.0058593799999</v>
      </c>
      <c r="F1469" s="2">
        <f t="shared" si="264"/>
        <v>-2113.0248947199998</v>
      </c>
      <c r="G1469" s="2">
        <f t="shared" si="265"/>
        <v>2113.0248947199998</v>
      </c>
      <c r="H1469" s="2">
        <f t="shared" si="266"/>
        <v>-0.21130248947199998</v>
      </c>
      <c r="I1469" s="2">
        <f t="shared" si="267"/>
        <v>120.29597060235112</v>
      </c>
      <c r="J1469" s="2">
        <f t="shared" si="268"/>
        <v>7.8869751052800003</v>
      </c>
      <c r="K1469" s="4">
        <f t="shared" si="269"/>
        <v>0.23737241500766937</v>
      </c>
      <c r="L1469" s="2">
        <f t="shared" si="270"/>
        <v>94.877132540623805</v>
      </c>
      <c r="M1469" s="9">
        <f t="shared" si="271"/>
        <v>-98.365050634628787</v>
      </c>
      <c r="N1469" s="9">
        <f t="shared" si="276"/>
        <v>-25.995877233017019</v>
      </c>
      <c r="O1469" s="9">
        <f t="shared" si="277"/>
        <v>-27.472376941259817</v>
      </c>
      <c r="P1469" s="9">
        <f t="shared" si="278"/>
        <v>-36.103109680813958</v>
      </c>
      <c r="Q1469" s="1">
        <f t="shared" si="279"/>
        <v>-102.41828508845019</v>
      </c>
    </row>
    <row r="1470" spans="1:17" x14ac:dyDescent="0.3">
      <c r="A1470">
        <v>1468</v>
      </c>
      <c r="B1470" s="17">
        <v>29.765455249999999</v>
      </c>
      <c r="C1470" s="17">
        <v>1000.0778808600001</v>
      </c>
      <c r="D1470" s="17">
        <v>-2011.5451660199999</v>
      </c>
      <c r="E1470" s="17">
        <v>2363.4392089799999</v>
      </c>
      <c r="F1470" s="2">
        <f t="shared" si="264"/>
        <v>-2114.41185761</v>
      </c>
      <c r="G1470" s="2">
        <f t="shared" si="265"/>
        <v>2114.41185761</v>
      </c>
      <c r="H1470" s="2">
        <f t="shared" si="266"/>
        <v>-0.21144118576099999</v>
      </c>
      <c r="I1470" s="2">
        <f t="shared" si="267"/>
        <v>120.36897049803713</v>
      </c>
      <c r="J1470" s="2">
        <f t="shared" si="268"/>
        <v>7.8855881423899996</v>
      </c>
      <c r="K1470" s="4">
        <f t="shared" si="269"/>
        <v>0.23754828533030442</v>
      </c>
      <c r="L1470" s="2">
        <f t="shared" si="270"/>
        <v>94.918012647101321</v>
      </c>
      <c r="M1470" s="9">
        <f t="shared" si="271"/>
        <v>232.44459818468809</v>
      </c>
      <c r="N1470" s="9">
        <f t="shared" si="276"/>
        <v>-8.3339010708051493</v>
      </c>
      <c r="O1470" s="9">
        <f t="shared" si="277"/>
        <v>-35.894032537838399</v>
      </c>
      <c r="P1470" s="9">
        <f t="shared" si="278"/>
        <v>-11.998200169393128</v>
      </c>
      <c r="Q1470" s="1">
        <f t="shared" si="279"/>
        <v>-95.28253295978466</v>
      </c>
    </row>
    <row r="1471" spans="1:17" x14ac:dyDescent="0.3">
      <c r="A1471">
        <v>1469</v>
      </c>
      <c r="B1471" s="17">
        <v>29.785757060000002</v>
      </c>
      <c r="C1471" s="17">
        <v>1000.06878662</v>
      </c>
      <c r="D1471" s="17">
        <v>-2013.2938232399999</v>
      </c>
      <c r="E1471" s="17">
        <v>2363.671875</v>
      </c>
      <c r="F1471" s="2">
        <f t="shared" si="264"/>
        <v>-2116.16051483</v>
      </c>
      <c r="G1471" s="2">
        <f t="shared" si="265"/>
        <v>2116.16051483</v>
      </c>
      <c r="H1471" s="2">
        <f t="shared" si="266"/>
        <v>-0.211616051483</v>
      </c>
      <c r="I1471" s="2">
        <f t="shared" si="267"/>
        <v>120.38082008113233</v>
      </c>
      <c r="J1471" s="2">
        <f t="shared" si="268"/>
        <v>7.8838394851699993</v>
      </c>
      <c r="K1471" s="4">
        <f t="shared" si="269"/>
        <v>0.23777006347830923</v>
      </c>
      <c r="L1471" s="2">
        <f t="shared" si="270"/>
        <v>94.906306261277663</v>
      </c>
      <c r="M1471" s="9">
        <f t="shared" si="271"/>
        <v>-52.784216700212781</v>
      </c>
      <c r="N1471" s="9">
        <f t="shared" si="276"/>
        <v>2.3027360023381633</v>
      </c>
      <c r="O1471" s="9">
        <f t="shared" si="277"/>
        <v>54.194128207410202</v>
      </c>
      <c r="P1471" s="9">
        <f t="shared" si="278"/>
        <v>1.0409719679122096</v>
      </c>
      <c r="Q1471" s="1">
        <f t="shared" si="279"/>
        <v>-97.374527689435098</v>
      </c>
    </row>
    <row r="1472" spans="1:17" x14ac:dyDescent="0.3">
      <c r="A1472">
        <v>1470</v>
      </c>
      <c r="B1472" s="17">
        <v>29.806058879999998</v>
      </c>
      <c r="C1472" s="17">
        <v>1000.02838135</v>
      </c>
      <c r="D1472" s="17">
        <v>-2014.9174804700001</v>
      </c>
      <c r="E1472" s="17">
        <v>2363.5861816400002</v>
      </c>
      <c r="F1472" s="2">
        <f t="shared" si="264"/>
        <v>-2117.7841720599999</v>
      </c>
      <c r="G1472" s="2">
        <f t="shared" si="265"/>
        <v>2117.7841720599999</v>
      </c>
      <c r="H1472" s="2">
        <f t="shared" si="266"/>
        <v>-0.21177841720599999</v>
      </c>
      <c r="I1472" s="2">
        <f t="shared" si="267"/>
        <v>120.37645575414541</v>
      </c>
      <c r="J1472" s="2">
        <f t="shared" si="268"/>
        <v>7.8822158279399996</v>
      </c>
      <c r="K1472" s="4">
        <f t="shared" si="269"/>
        <v>0.23797603221348038</v>
      </c>
      <c r="L1472" s="2">
        <f t="shared" si="270"/>
        <v>94.883320485664399</v>
      </c>
      <c r="M1472" s="9">
        <f t="shared" si="271"/>
        <v>-111.59837241397248</v>
      </c>
      <c r="N1472" s="9">
        <f t="shared" si="276"/>
        <v>62.954674824958559</v>
      </c>
      <c r="O1472" s="9">
        <f t="shared" si="277"/>
        <v>61.262563146604833</v>
      </c>
      <c r="P1472" s="9">
        <f t="shared" si="278"/>
        <v>15.775713390476708</v>
      </c>
      <c r="Q1472" s="1">
        <f t="shared" si="279"/>
        <v>-107.75881487849993</v>
      </c>
    </row>
    <row r="1473" spans="1:17" x14ac:dyDescent="0.3">
      <c r="A1473">
        <v>1471</v>
      </c>
      <c r="B1473" s="17">
        <v>29.826354980000001</v>
      </c>
      <c r="C1473" s="17">
        <v>1000.03619385</v>
      </c>
      <c r="D1473" s="17">
        <v>-2016.4576416</v>
      </c>
      <c r="E1473" s="17">
        <v>2364.2517089799999</v>
      </c>
      <c r="F1473" s="2">
        <f t="shared" ref="F1473:F1536" si="280">D1473-$D$6</f>
        <v>-2119.3243331899998</v>
      </c>
      <c r="G1473" s="2">
        <f t="shared" ref="G1473:G1536" si="281">-F1473</f>
        <v>2119.3243331899998</v>
      </c>
      <c r="H1473" s="2">
        <f t="shared" ref="H1473:H1536" si="282">F1473/(1000*$J$1)</f>
        <v>-0.211932433319</v>
      </c>
      <c r="I1473" s="2">
        <f t="shared" ref="I1473:I1536" si="283">E1473/$J$2</f>
        <v>120.41035078324101</v>
      </c>
      <c r="J1473" s="2">
        <f t="shared" ref="J1473:J1536" si="284">(10000+F1473)/1000</f>
        <v>7.8806756668100002</v>
      </c>
      <c r="K1473" s="4">
        <f t="shared" ref="K1473:K1536" si="285">LN($J$1/J1473)</f>
        <v>0.23817144828107356</v>
      </c>
      <c r="L1473" s="2">
        <f t="shared" ref="L1473:L1536" si="286">E1473*J1473/($J$1*$J$2)</f>
        <v>94.891492144954384</v>
      </c>
      <c r="M1473" s="9">
        <f t="shared" ref="M1473:M1536" si="287">(L1473-L1472)/(K1473-K1472)</f>
        <v>41.816721575816764</v>
      </c>
      <c r="N1473" s="9">
        <f t="shared" si="276"/>
        <v>112.98846466631282</v>
      </c>
      <c r="O1473" s="9">
        <f t="shared" si="277"/>
        <v>49.029168615122572</v>
      </c>
      <c r="P1473" s="9">
        <f t="shared" si="278"/>
        <v>-9.8610508755288553</v>
      </c>
      <c r="Q1473" s="1">
        <f t="shared" si="279"/>
        <v>-108.28687003482713</v>
      </c>
    </row>
    <row r="1474" spans="1:17" x14ac:dyDescent="0.3">
      <c r="A1474">
        <v>1472</v>
      </c>
      <c r="B1474" s="17">
        <v>29.84665489</v>
      </c>
      <c r="C1474" s="17">
        <v>1000.0064086899999</v>
      </c>
      <c r="D1474" s="17">
        <v>-2017.9422607399999</v>
      </c>
      <c r="E1474" s="17">
        <v>2365.6591796900002</v>
      </c>
      <c r="F1474" s="2">
        <f t="shared" si="280"/>
        <v>-2120.80895233</v>
      </c>
      <c r="G1474" s="2">
        <f t="shared" si="281"/>
        <v>2120.80895233</v>
      </c>
      <c r="H1474" s="2">
        <f t="shared" si="282"/>
        <v>-0.212080895233</v>
      </c>
      <c r="I1474" s="2">
        <f t="shared" si="283"/>
        <v>120.48203267788217</v>
      </c>
      <c r="J1474" s="2">
        <f t="shared" si="284"/>
        <v>7.8791910476699991</v>
      </c>
      <c r="K1474" s="4">
        <f t="shared" si="285"/>
        <v>0.23835985331917309</v>
      </c>
      <c r="L1474" s="2">
        <f t="shared" si="286"/>
        <v>94.930095328065335</v>
      </c>
      <c r="M1474" s="9">
        <f t="shared" si="287"/>
        <v>204.8946434784732</v>
      </c>
      <c r="N1474" s="9">
        <f t="shared" si="276"/>
        <v>96.286840251899363</v>
      </c>
      <c r="O1474" s="9">
        <f t="shared" si="277"/>
        <v>35.995321841683271</v>
      </c>
      <c r="P1474" s="9">
        <f t="shared" si="278"/>
        <v>5.3042989081380689</v>
      </c>
      <c r="Q1474" s="1">
        <f t="shared" si="279"/>
        <v>-78.350465509172608</v>
      </c>
    </row>
    <row r="1475" spans="1:17" x14ac:dyDescent="0.3">
      <c r="A1475">
        <v>1473</v>
      </c>
      <c r="B1475" s="17">
        <v>29.86696053</v>
      </c>
      <c r="C1475" s="17">
        <v>1000.12506104</v>
      </c>
      <c r="D1475" s="17">
        <v>-2019.1151123</v>
      </c>
      <c r="E1475" s="17">
        <v>2367.80200195</v>
      </c>
      <c r="F1475" s="2">
        <f t="shared" si="280"/>
        <v>-2121.9818038899998</v>
      </c>
      <c r="G1475" s="2">
        <f t="shared" si="281"/>
        <v>2121.9818038899998</v>
      </c>
      <c r="H1475" s="2">
        <f t="shared" si="282"/>
        <v>-0.21219818038899999</v>
      </c>
      <c r="I1475" s="2">
        <f t="shared" si="283"/>
        <v>120.59116571943299</v>
      </c>
      <c r="J1475" s="2">
        <f t="shared" si="284"/>
        <v>7.8780181961100002</v>
      </c>
      <c r="K1475" s="4">
        <f t="shared" si="285"/>
        <v>0.23850871871075593</v>
      </c>
      <c r="L1475" s="2">
        <f t="shared" si="286"/>
        <v>95.001939782780951</v>
      </c>
      <c r="M1475" s="9">
        <f t="shared" si="287"/>
        <v>482.61354739145941</v>
      </c>
      <c r="N1475" s="9">
        <f t="shared" si="276"/>
        <v>94.313111820045805</v>
      </c>
      <c r="O1475" s="9">
        <f t="shared" si="277"/>
        <v>40.146802865568944</v>
      </c>
      <c r="P1475" s="9">
        <f t="shared" si="278"/>
        <v>20.813060591142985</v>
      </c>
      <c r="Q1475" s="1">
        <f t="shared" si="279"/>
        <v>-77.906855829133406</v>
      </c>
    </row>
    <row r="1476" spans="1:17" x14ac:dyDescent="0.3">
      <c r="A1476">
        <v>1474</v>
      </c>
      <c r="B1476" s="17">
        <v>29.88725853</v>
      </c>
      <c r="C1476" s="17">
        <v>1000.04864502</v>
      </c>
      <c r="D1476" s="17">
        <v>-2021.0874023399999</v>
      </c>
      <c r="E1476" s="17">
        <v>2367.54418945</v>
      </c>
      <c r="F1476" s="2">
        <f t="shared" si="280"/>
        <v>-2123.95409393</v>
      </c>
      <c r="G1476" s="2">
        <f t="shared" si="281"/>
        <v>2123.95409393</v>
      </c>
      <c r="H1476" s="2">
        <f t="shared" si="282"/>
        <v>-0.212395409393</v>
      </c>
      <c r="I1476" s="2">
        <f t="shared" si="283"/>
        <v>120.57803543662791</v>
      </c>
      <c r="J1476" s="2">
        <f t="shared" si="284"/>
        <v>7.8760459060699999</v>
      </c>
      <c r="K1476" s="4">
        <f t="shared" si="285"/>
        <v>0.23875910363207062</v>
      </c>
      <c r="L1476" s="2">
        <f t="shared" si="286"/>
        <v>94.96781423626166</v>
      </c>
      <c r="M1476" s="9">
        <f t="shared" si="287"/>
        <v>-136.29233877228012</v>
      </c>
      <c r="N1476" s="9">
        <f t="shared" si="276"/>
        <v>42.815833185765982</v>
      </c>
      <c r="O1476" s="9">
        <f t="shared" si="277"/>
        <v>34.471502483103365</v>
      </c>
      <c r="P1476" s="9">
        <f t="shared" si="278"/>
        <v>6.9879709692454259</v>
      </c>
      <c r="Q1476" s="1">
        <f t="shared" si="279"/>
        <v>-64.386319899079979</v>
      </c>
    </row>
    <row r="1477" spans="1:17" x14ac:dyDescent="0.3">
      <c r="A1477">
        <v>1475</v>
      </c>
      <c r="B1477" s="17">
        <v>29.90755463</v>
      </c>
      <c r="C1477" s="17">
        <v>999.99774170000001</v>
      </c>
      <c r="D1477" s="17">
        <v>-2023.1347656299999</v>
      </c>
      <c r="E1477" s="17">
        <v>2367.37231445</v>
      </c>
      <c r="F1477" s="2">
        <f t="shared" si="280"/>
        <v>-2126.0014572199998</v>
      </c>
      <c r="G1477" s="2">
        <f t="shared" si="281"/>
        <v>2126.0014572199998</v>
      </c>
      <c r="H1477" s="2">
        <f t="shared" si="282"/>
        <v>-0.21260014572199998</v>
      </c>
      <c r="I1477" s="2">
        <f t="shared" si="283"/>
        <v>120.56928191475785</v>
      </c>
      <c r="J1477" s="2">
        <f t="shared" si="284"/>
        <v>7.8739985427799999</v>
      </c>
      <c r="K1477" s="4">
        <f t="shared" si="285"/>
        <v>0.23901908553982712</v>
      </c>
      <c r="L1477" s="2">
        <f t="shared" si="286"/>
        <v>94.936235010083422</v>
      </c>
      <c r="M1477" s="9">
        <f t="shared" si="287"/>
        <v>-121.46701457324014</v>
      </c>
      <c r="N1477" s="9">
        <f t="shared" si="276"/>
        <v>55.798489970003153</v>
      </c>
      <c r="O1477" s="9">
        <f t="shared" si="277"/>
        <v>35.682471355680939</v>
      </c>
      <c r="P1477" s="9">
        <f t="shared" si="278"/>
        <v>4.862761129087124</v>
      </c>
      <c r="Q1477" s="1">
        <f t="shared" si="279"/>
        <v>-31.313363880873847</v>
      </c>
    </row>
    <row r="1478" spans="1:17" x14ac:dyDescent="0.3">
      <c r="A1478">
        <v>1476</v>
      </c>
      <c r="B1478" s="17">
        <v>29.927860259999999</v>
      </c>
      <c r="C1478" s="17">
        <v>999.87707520000004</v>
      </c>
      <c r="D1478" s="17">
        <v>-2025.3237304700001</v>
      </c>
      <c r="E1478" s="17">
        <v>2366.5349121099998</v>
      </c>
      <c r="F1478" s="2">
        <f t="shared" si="280"/>
        <v>-2128.1904220599999</v>
      </c>
      <c r="G1478" s="2">
        <f t="shared" si="281"/>
        <v>2128.1904220599999</v>
      </c>
      <c r="H1478" s="2">
        <f t="shared" si="282"/>
        <v>-0.21281904220599998</v>
      </c>
      <c r="I1478" s="2">
        <f t="shared" si="283"/>
        <v>120.52663336379217</v>
      </c>
      <c r="J1478" s="2">
        <f t="shared" si="284"/>
        <v>7.8718095779399997</v>
      </c>
      <c r="K1478" s="4">
        <f t="shared" si="285"/>
        <v>0.23929712333087858</v>
      </c>
      <c r="L1478" s="2">
        <f t="shared" si="286"/>
        <v>94.876270690996193</v>
      </c>
      <c r="M1478" s="9">
        <f t="shared" si="287"/>
        <v>-215.66967159558246</v>
      </c>
      <c r="N1478" s="9">
        <f t="shared" si="276"/>
        <v>-61.496603536769342</v>
      </c>
      <c r="O1478" s="9">
        <f t="shared" si="277"/>
        <v>34.672076960594865</v>
      </c>
      <c r="P1478" s="9">
        <f t="shared" si="278"/>
        <v>-24.859395461829983</v>
      </c>
      <c r="Q1478" s="1">
        <f t="shared" si="279"/>
        <v>-12.748487416538007</v>
      </c>
    </row>
    <row r="1479" spans="1:17" x14ac:dyDescent="0.3">
      <c r="A1479">
        <v>1477</v>
      </c>
      <c r="B1479" s="17">
        <v>29.948150630000001</v>
      </c>
      <c r="C1479" s="17">
        <v>999.91741943</v>
      </c>
      <c r="D1479" s="17">
        <v>-2026.5083007799999</v>
      </c>
      <c r="E1479" s="17">
        <v>2367.9040527299999</v>
      </c>
      <c r="F1479" s="2">
        <f t="shared" si="280"/>
        <v>-2129.3749923699997</v>
      </c>
      <c r="G1479" s="2">
        <f t="shared" si="281"/>
        <v>2129.3749923699997</v>
      </c>
      <c r="H1479" s="2">
        <f t="shared" si="282"/>
        <v>-0.21293749923699998</v>
      </c>
      <c r="I1479" s="2">
        <f t="shared" si="283"/>
        <v>120.59636312297967</v>
      </c>
      <c r="J1479" s="2">
        <f t="shared" si="284"/>
        <v>7.8706250076300002</v>
      </c>
      <c r="K1479" s="4">
        <f t="shared" si="285"/>
        <v>0.23944761724664435</v>
      </c>
      <c r="L1479" s="2">
        <f t="shared" si="286"/>
        <v>94.916875142495215</v>
      </c>
      <c r="M1479" s="9">
        <f t="shared" si="287"/>
        <v>269.80792739965909</v>
      </c>
      <c r="N1479" s="9">
        <f t="shared" si="276"/>
        <v>-54.378066294468134</v>
      </c>
      <c r="O1479" s="9">
        <f t="shared" si="277"/>
        <v>-12.398750994609177</v>
      </c>
      <c r="P1479" s="9">
        <f t="shared" si="278"/>
        <v>-39.516151842756692</v>
      </c>
      <c r="Q1479" s="1">
        <f t="shared" si="279"/>
        <v>-13.142171543035186</v>
      </c>
    </row>
    <row r="1480" spans="1:17" x14ac:dyDescent="0.3">
      <c r="A1480">
        <v>1478</v>
      </c>
      <c r="B1480" s="17">
        <v>29.96846008</v>
      </c>
      <c r="C1480" s="17">
        <v>999.87573241999996</v>
      </c>
      <c r="D1480" s="17">
        <v>-2028.3051757799999</v>
      </c>
      <c r="E1480" s="17">
        <v>2367.8530273400002</v>
      </c>
      <c r="F1480" s="2">
        <f t="shared" si="280"/>
        <v>-2131.1718673699997</v>
      </c>
      <c r="G1480" s="2">
        <f t="shared" si="281"/>
        <v>2131.1718673699997</v>
      </c>
      <c r="H1480" s="2">
        <f t="shared" si="282"/>
        <v>-0.21311718673699998</v>
      </c>
      <c r="I1480" s="2">
        <f t="shared" si="283"/>
        <v>120.59376442120634</v>
      </c>
      <c r="J1480" s="2">
        <f t="shared" si="284"/>
        <v>7.86882813263</v>
      </c>
      <c r="K1480" s="4">
        <f t="shared" si="285"/>
        <v>0.23967594474846976</v>
      </c>
      <c r="L1480" s="2">
        <f t="shared" si="286"/>
        <v>94.893160609734309</v>
      </c>
      <c r="M1480" s="9">
        <f t="shared" si="287"/>
        <v>-103.86192014240302</v>
      </c>
      <c r="N1480" s="9">
        <f t="shared" si="276"/>
        <v>-23.540028975811715</v>
      </c>
      <c r="O1480" s="9">
        <f t="shared" si="277"/>
        <v>-80.493944953327244</v>
      </c>
      <c r="P1480" s="9">
        <f t="shared" si="278"/>
        <v>-53.63143687836132</v>
      </c>
      <c r="Q1480" s="1">
        <f t="shared" si="279"/>
        <v>-27.686197915637312</v>
      </c>
    </row>
    <row r="1481" spans="1:17" x14ac:dyDescent="0.3">
      <c r="A1481">
        <v>1479</v>
      </c>
      <c r="B1481" s="17">
        <v>29.9887619</v>
      </c>
      <c r="C1481" s="17">
        <v>999.83032227000001</v>
      </c>
      <c r="D1481" s="17">
        <v>-2030.1440429700001</v>
      </c>
      <c r="E1481" s="17">
        <v>2367.8190918</v>
      </c>
      <c r="F1481" s="2">
        <f t="shared" si="280"/>
        <v>-2133.0107345599999</v>
      </c>
      <c r="G1481" s="2">
        <f t="shared" si="281"/>
        <v>2133.0107345599999</v>
      </c>
      <c r="H1481" s="2">
        <f t="shared" si="282"/>
        <v>-0.213301073456</v>
      </c>
      <c r="I1481" s="2">
        <f t="shared" si="283"/>
        <v>120.59203609834634</v>
      </c>
      <c r="J1481" s="2">
        <f t="shared" si="284"/>
        <v>7.86698926544</v>
      </c>
      <c r="K1481" s="4">
        <f t="shared" si="285"/>
        <v>0.2399096621527651</v>
      </c>
      <c r="L1481" s="2">
        <f t="shared" si="286"/>
        <v>94.869625348324362</v>
      </c>
      <c r="M1481" s="9">
        <f t="shared" si="287"/>
        <v>-100.69965256077415</v>
      </c>
      <c r="N1481" s="9">
        <f t="shared" si="276"/>
        <v>-24.154656280367853</v>
      </c>
      <c r="O1481" s="9">
        <f t="shared" si="277"/>
        <v>-89.060101831859299</v>
      </c>
      <c r="P1481" s="9">
        <f t="shared" si="278"/>
        <v>-27.77882422730632</v>
      </c>
      <c r="Q1481" s="1">
        <f t="shared" si="279"/>
        <v>-13.776935471812735</v>
      </c>
    </row>
    <row r="1482" spans="1:17" x14ac:dyDescent="0.3">
      <c r="A1482">
        <v>1480</v>
      </c>
      <c r="B1482" s="17">
        <v>30.009056090000001</v>
      </c>
      <c r="C1482" s="17">
        <v>999.90368651999995</v>
      </c>
      <c r="D1482" s="17">
        <v>-2031.27832031</v>
      </c>
      <c r="E1482" s="17">
        <v>2368.2783203099998</v>
      </c>
      <c r="F1482" s="2">
        <f t="shared" si="280"/>
        <v>-2134.1450119000001</v>
      </c>
      <c r="G1482" s="2">
        <f t="shared" si="281"/>
        <v>2134.1450119000001</v>
      </c>
      <c r="H1482" s="2">
        <f t="shared" si="282"/>
        <v>-0.21341450119000002</v>
      </c>
      <c r="I1482" s="2">
        <f t="shared" si="283"/>
        <v>120.6154244143064</v>
      </c>
      <c r="J1482" s="2">
        <f t="shared" si="284"/>
        <v>7.8658549880999997</v>
      </c>
      <c r="K1482" s="4">
        <f t="shared" si="285"/>
        <v>0.24005385443277319</v>
      </c>
      <c r="L1482" s="2">
        <f t="shared" si="286"/>
        <v>94.874343777107029</v>
      </c>
      <c r="M1482" s="9">
        <f t="shared" si="287"/>
        <v>32.723172020041972</v>
      </c>
      <c r="N1482" s="9">
        <f t="shared" si="276"/>
        <v>-104.16488140770034</v>
      </c>
      <c r="O1482" s="9">
        <f t="shared" si="277"/>
        <v>-105.85660714751188</v>
      </c>
      <c r="P1482" s="9">
        <f t="shared" si="278"/>
        <v>-57.748385624943623</v>
      </c>
      <c r="Q1482" s="1">
        <f t="shared" si="279"/>
        <v>-3.3839535294497423</v>
      </c>
    </row>
    <row r="1483" spans="1:17" x14ac:dyDescent="0.3">
      <c r="A1483">
        <v>1481</v>
      </c>
      <c r="B1483" s="17">
        <v>30.029348370000001</v>
      </c>
      <c r="C1483" s="17">
        <v>999.90118408000001</v>
      </c>
      <c r="D1483" s="17">
        <v>-2032.95019531</v>
      </c>
      <c r="E1483" s="17">
        <v>2367.6208496099998</v>
      </c>
      <c r="F1483" s="2">
        <f t="shared" si="280"/>
        <v>-2135.8168869000001</v>
      </c>
      <c r="G1483" s="2">
        <f t="shared" si="281"/>
        <v>2135.8168869000001</v>
      </c>
      <c r="H1483" s="2">
        <f t="shared" si="282"/>
        <v>-0.21358168869000002</v>
      </c>
      <c r="I1483" s="2">
        <f t="shared" si="283"/>
        <v>120.58193970651661</v>
      </c>
      <c r="J1483" s="2">
        <f t="shared" si="284"/>
        <v>7.8641831131000002</v>
      </c>
      <c r="K1483" s="4">
        <f t="shared" si="285"/>
        <v>0.24026642543807378</v>
      </c>
      <c r="L1483" s="2">
        <f t="shared" si="286"/>
        <v>94.827845398483035</v>
      </c>
      <c r="M1483" s="9">
        <f t="shared" si="287"/>
        <v>-218.74280811836314</v>
      </c>
      <c r="N1483" s="9">
        <f t="shared" si="276"/>
        <v>-126.07004751503344</v>
      </c>
      <c r="O1483" s="9">
        <f t="shared" si="277"/>
        <v>-117.81860452000738</v>
      </c>
      <c r="P1483" s="9">
        <f t="shared" si="278"/>
        <v>-97.463264708892694</v>
      </c>
      <c r="Q1483" s="1">
        <f t="shared" si="279"/>
        <v>-5.1434913395789241</v>
      </c>
    </row>
    <row r="1484" spans="1:17" x14ac:dyDescent="0.3">
      <c r="A1484">
        <v>1482</v>
      </c>
      <c r="B1484" s="17">
        <v>30.04966164</v>
      </c>
      <c r="C1484" s="17">
        <v>999.89953613</v>
      </c>
      <c r="D1484" s="17">
        <v>-2034.7056884799999</v>
      </c>
      <c r="E1484" s="17">
        <v>2367.4233398400002</v>
      </c>
      <c r="F1484" s="2">
        <f t="shared" si="280"/>
        <v>-2137.5723800699998</v>
      </c>
      <c r="G1484" s="2">
        <f t="shared" si="281"/>
        <v>2137.5723800699998</v>
      </c>
      <c r="H1484" s="2">
        <f t="shared" si="282"/>
        <v>-0.21375723800699997</v>
      </c>
      <c r="I1484" s="2">
        <f t="shared" si="283"/>
        <v>120.5718806165312</v>
      </c>
      <c r="J1484" s="2">
        <f t="shared" si="284"/>
        <v>7.8624276199300001</v>
      </c>
      <c r="K1484" s="4">
        <f t="shared" si="285"/>
        <v>0.24048967674213331</v>
      </c>
      <c r="L1484" s="2">
        <f t="shared" si="286"/>
        <v>94.798768434631739</v>
      </c>
      <c r="M1484" s="9">
        <f t="shared" si="287"/>
        <v>-130.24319823700333</v>
      </c>
      <c r="N1484" s="9">
        <f t="shared" si="276"/>
        <v>-160.45722948570128</v>
      </c>
      <c r="O1484" s="9">
        <f t="shared" si="277"/>
        <v>-100.06327297089821</v>
      </c>
      <c r="P1484" s="9">
        <f t="shared" si="278"/>
        <v>-56.638770971845666</v>
      </c>
      <c r="Q1484" s="1">
        <f t="shared" si="279"/>
        <v>-7.9484227039491024</v>
      </c>
    </row>
    <row r="1485" spans="1:17" x14ac:dyDescent="0.3">
      <c r="A1485">
        <v>1483</v>
      </c>
      <c r="B1485" s="17">
        <v>30.069961549999999</v>
      </c>
      <c r="C1485" s="17">
        <v>999.86358643000005</v>
      </c>
      <c r="D1485" s="17">
        <v>-2036.3338623</v>
      </c>
      <c r="E1485" s="17">
        <v>2366.80981445</v>
      </c>
      <c r="F1485" s="2">
        <f t="shared" si="280"/>
        <v>-2139.2005538899998</v>
      </c>
      <c r="G1485" s="2">
        <f t="shared" si="281"/>
        <v>2139.2005538899998</v>
      </c>
      <c r="H1485" s="2">
        <f t="shared" si="282"/>
        <v>-0.21392005538899997</v>
      </c>
      <c r="I1485" s="2">
        <f t="shared" si="283"/>
        <v>120.54063402500131</v>
      </c>
      <c r="J1485" s="2">
        <f t="shared" si="284"/>
        <v>7.8607994461100006</v>
      </c>
      <c r="K1485" s="4">
        <f t="shared" si="285"/>
        <v>0.24069678102409534</v>
      </c>
      <c r="L1485" s="2">
        <f t="shared" si="286"/>
        <v>94.75457491774786</v>
      </c>
      <c r="M1485" s="9">
        <f t="shared" si="287"/>
        <v>-213.38775067906849</v>
      </c>
      <c r="N1485" s="9">
        <f t="shared" si="276"/>
        <v>-231.66739347931806</v>
      </c>
      <c r="O1485" s="9">
        <f t="shared" si="277"/>
        <v>-115.70625712019637</v>
      </c>
      <c r="P1485" s="9">
        <f t="shared" si="278"/>
        <v>-40.066025746257857</v>
      </c>
      <c r="Q1485" s="1">
        <f t="shared" si="279"/>
        <v>-4.2984000965878799</v>
      </c>
    </row>
    <row r="1486" spans="1:17" x14ac:dyDescent="0.3">
      <c r="A1486">
        <v>1484</v>
      </c>
      <c r="B1486" s="17">
        <v>30.090250019999999</v>
      </c>
      <c r="C1486" s="17">
        <v>999.78741454999999</v>
      </c>
      <c r="D1486" s="17">
        <v>-2038.33496094</v>
      </c>
      <c r="E1486" s="17">
        <v>2365.6782226599998</v>
      </c>
      <c r="F1486" s="2">
        <f t="shared" si="280"/>
        <v>-2141.20165253</v>
      </c>
      <c r="G1486" s="2">
        <f t="shared" si="281"/>
        <v>2141.20165253</v>
      </c>
      <c r="H1486" s="2">
        <f t="shared" si="282"/>
        <v>-0.21412016525300001</v>
      </c>
      <c r="I1486" s="2">
        <f t="shared" si="283"/>
        <v>120.48300252838028</v>
      </c>
      <c r="J1486" s="2">
        <f t="shared" si="284"/>
        <v>7.8587983474699996</v>
      </c>
      <c r="K1486" s="4">
        <f t="shared" si="285"/>
        <v>0.24095138024184723</v>
      </c>
      <c r="L1486" s="2">
        <f t="shared" si="286"/>
        <v>94.685162116825879</v>
      </c>
      <c r="M1486" s="9">
        <f t="shared" si="287"/>
        <v>-272.63556241411345</v>
      </c>
      <c r="N1486" s="9">
        <f t="shared" si="276"/>
        <v>-101.9976495873171</v>
      </c>
      <c r="O1486" s="9">
        <f t="shared" si="277"/>
        <v>-117.08514448764107</v>
      </c>
      <c r="P1486" s="9">
        <f t="shared" si="278"/>
        <v>-23.196716547034143</v>
      </c>
      <c r="Q1486" s="1">
        <f t="shared" si="279"/>
        <v>-2.421841202204662</v>
      </c>
    </row>
    <row r="1487" spans="1:17" x14ac:dyDescent="0.3">
      <c r="A1487">
        <v>1485</v>
      </c>
      <c r="B1487" s="17">
        <v>30.110549930000001</v>
      </c>
      <c r="C1487" s="17">
        <v>999.71966553000004</v>
      </c>
      <c r="D1487" s="17">
        <v>-2040.03515625</v>
      </c>
      <c r="E1487" s="17">
        <v>2364.4418945299999</v>
      </c>
      <c r="F1487" s="2">
        <f t="shared" si="280"/>
        <v>-2142.9018478399998</v>
      </c>
      <c r="G1487" s="2">
        <f t="shared" si="281"/>
        <v>2142.9018478399998</v>
      </c>
      <c r="H1487" s="2">
        <f t="shared" si="282"/>
        <v>-0.21429018478399997</v>
      </c>
      <c r="I1487" s="2">
        <f t="shared" si="283"/>
        <v>120.4200368537649</v>
      </c>
      <c r="J1487" s="2">
        <f t="shared" si="284"/>
        <v>7.8570981521600007</v>
      </c>
      <c r="K1487" s="4">
        <f t="shared" si="285"/>
        <v>0.24116774655816542</v>
      </c>
      <c r="L1487" s="2">
        <f t="shared" si="286"/>
        <v>94.615204904675537</v>
      </c>
      <c r="M1487" s="9">
        <f t="shared" si="287"/>
        <v>-323.32764794804183</v>
      </c>
      <c r="N1487" s="9">
        <f t="shared" si="276"/>
        <v>-124.87876543713371</v>
      </c>
      <c r="O1487" s="9">
        <f t="shared" si="277"/>
        <v>-67.823822791709588</v>
      </c>
      <c r="P1487" s="9">
        <f t="shared" si="278"/>
        <v>-50.589726437530167</v>
      </c>
      <c r="Q1487" s="1">
        <f t="shared" si="279"/>
        <v>4.085136510118998</v>
      </c>
    </row>
    <row r="1488" spans="1:17" x14ac:dyDescent="0.3">
      <c r="A1488">
        <v>1486</v>
      </c>
      <c r="B1488" s="17">
        <v>30.13084984</v>
      </c>
      <c r="C1488" s="17">
        <v>999.83020020000004</v>
      </c>
      <c r="D1488" s="17">
        <v>-2040.9855957</v>
      </c>
      <c r="E1488" s="17">
        <v>2366.0268554700001</v>
      </c>
      <c r="F1488" s="2">
        <f t="shared" si="280"/>
        <v>-2143.8522872899998</v>
      </c>
      <c r="G1488" s="2">
        <f t="shared" si="281"/>
        <v>2143.8522872899998</v>
      </c>
      <c r="H1488" s="2">
        <f t="shared" si="282"/>
        <v>-0.21438522872899998</v>
      </c>
      <c r="I1488" s="2">
        <f t="shared" si="283"/>
        <v>120.50075825159166</v>
      </c>
      <c r="J1488" s="2">
        <f t="shared" si="284"/>
        <v>7.8561477127100003</v>
      </c>
      <c r="K1488" s="4">
        <f t="shared" si="285"/>
        <v>0.24128871958427767</v>
      </c>
      <c r="L1488" s="2">
        <f t="shared" si="286"/>
        <v>94.667175631806245</v>
      </c>
      <c r="M1488" s="9">
        <f t="shared" si="287"/>
        <v>429.60591134164167</v>
      </c>
      <c r="N1488" s="9">
        <f t="shared" si="276"/>
        <v>-104.82314307487532</v>
      </c>
      <c r="O1488" s="9">
        <f t="shared" si="277"/>
        <v>-29.394159244049572</v>
      </c>
      <c r="P1488" s="9">
        <f t="shared" si="278"/>
        <v>-38.653017657694313</v>
      </c>
      <c r="Q1488" s="1">
        <f t="shared" si="279"/>
        <v>16.503892798625927</v>
      </c>
    </row>
    <row r="1489" spans="1:17" x14ac:dyDescent="0.3">
      <c r="A1489">
        <v>1487</v>
      </c>
      <c r="B1489" s="17">
        <v>30.151153560000001</v>
      </c>
      <c r="C1489" s="17">
        <v>999.69622803000004</v>
      </c>
      <c r="D1489" s="17">
        <v>-2042.8094482399999</v>
      </c>
      <c r="E1489" s="17">
        <v>2365.15625</v>
      </c>
      <c r="F1489" s="2">
        <f t="shared" si="280"/>
        <v>-2145.67613983</v>
      </c>
      <c r="G1489" s="2">
        <f t="shared" si="281"/>
        <v>2145.67613983</v>
      </c>
      <c r="H1489" s="2">
        <f t="shared" si="282"/>
        <v>-0.21456761398300001</v>
      </c>
      <c r="I1489" s="2">
        <f t="shared" si="283"/>
        <v>120.45641867910098</v>
      </c>
      <c r="J1489" s="2">
        <f t="shared" si="284"/>
        <v>7.8543238601699992</v>
      </c>
      <c r="K1489" s="4">
        <f t="shared" si="285"/>
        <v>0.24152090262725431</v>
      </c>
      <c r="L1489" s="2">
        <f t="shared" si="286"/>
        <v>94.610372334189009</v>
      </c>
      <c r="M1489" s="9">
        <f t="shared" si="287"/>
        <v>-244.64877748608637</v>
      </c>
      <c r="N1489" s="9">
        <f t="shared" si="276"/>
        <v>44.918982864632447</v>
      </c>
      <c r="O1489" s="9">
        <f t="shared" si="277"/>
        <v>-10.770474285185493</v>
      </c>
      <c r="P1489" s="9">
        <f t="shared" si="278"/>
        <v>-25.173825946743033</v>
      </c>
      <c r="Q1489" s="1">
        <f t="shared" si="279"/>
        <v>2.6497418472875554</v>
      </c>
    </row>
    <row r="1490" spans="1:17" x14ac:dyDescent="0.3">
      <c r="A1490">
        <v>1488</v>
      </c>
      <c r="B1490" s="17">
        <v>30.171459200000001</v>
      </c>
      <c r="C1490" s="17">
        <v>999.67633057</v>
      </c>
      <c r="D1490" s="17">
        <v>-2044.4831543</v>
      </c>
      <c r="E1490" s="17">
        <v>2365.0576171900002</v>
      </c>
      <c r="F1490" s="2">
        <f t="shared" si="280"/>
        <v>-2147.3498458899999</v>
      </c>
      <c r="G1490" s="2">
        <f t="shared" si="281"/>
        <v>2147.3498458899999</v>
      </c>
      <c r="H1490" s="2">
        <f t="shared" si="282"/>
        <v>-0.21473498458899998</v>
      </c>
      <c r="I1490" s="2">
        <f t="shared" si="283"/>
        <v>120.45139535133698</v>
      </c>
      <c r="J1490" s="2">
        <f t="shared" si="284"/>
        <v>7.8526501541100009</v>
      </c>
      <c r="K1490" s="4">
        <f t="shared" si="285"/>
        <v>0.24173401892385121</v>
      </c>
      <c r="L1490" s="2">
        <f t="shared" si="286"/>
        <v>94.586266826844096</v>
      </c>
      <c r="M1490" s="9">
        <f t="shared" si="287"/>
        <v>-113.10963886777664</v>
      </c>
      <c r="N1490" s="9">
        <f t="shared" si="276"/>
        <v>135.00934521635622</v>
      </c>
      <c r="O1490" s="9">
        <f t="shared" si="277"/>
        <v>-2.7370820939313365</v>
      </c>
      <c r="P1490" s="9">
        <f t="shared" si="278"/>
        <v>-31.514908100322241</v>
      </c>
      <c r="Q1490" s="1">
        <f t="shared" si="279"/>
        <v>-11.321529318513585</v>
      </c>
    </row>
    <row r="1491" spans="1:17" x14ac:dyDescent="0.3">
      <c r="A1491">
        <v>1489</v>
      </c>
      <c r="B1491" s="17">
        <v>30.19175529</v>
      </c>
      <c r="C1491" s="17">
        <v>999.78387451000003</v>
      </c>
      <c r="D1491" s="17">
        <v>-2045.50744629</v>
      </c>
      <c r="E1491" s="17">
        <v>2366.91918945</v>
      </c>
      <c r="F1491" s="2">
        <f t="shared" si="280"/>
        <v>-2148.37413788</v>
      </c>
      <c r="G1491" s="2">
        <f t="shared" si="281"/>
        <v>2148.37413788</v>
      </c>
      <c r="H1491" s="2">
        <f t="shared" si="282"/>
        <v>-0.214837413788</v>
      </c>
      <c r="I1491" s="2">
        <f t="shared" si="283"/>
        <v>120.54620444800953</v>
      </c>
      <c r="J1491" s="2">
        <f t="shared" si="284"/>
        <v>7.8516258621199997</v>
      </c>
      <c r="K1491" s="4">
        <f t="shared" si="285"/>
        <v>0.24186446645169576</v>
      </c>
      <c r="L1491" s="2">
        <f t="shared" si="286"/>
        <v>94.648369642439647</v>
      </c>
      <c r="M1491" s="9">
        <f t="shared" si="287"/>
        <v>476.07506728342543</v>
      </c>
      <c r="N1491" s="9">
        <f t="shared" si="276"/>
        <v>56.562156226582559</v>
      </c>
      <c r="O1491" s="9">
        <f t="shared" si="277"/>
        <v>35.910059458207343</v>
      </c>
      <c r="P1491" s="9">
        <f t="shared" si="278"/>
        <v>-28.912591572522281</v>
      </c>
      <c r="Q1491" s="1">
        <f t="shared" si="279"/>
        <v>-12.132541608790994</v>
      </c>
    </row>
    <row r="1492" spans="1:17" x14ac:dyDescent="0.3">
      <c r="A1492">
        <v>1490</v>
      </c>
      <c r="B1492" s="17">
        <v>30.212049480000001</v>
      </c>
      <c r="C1492" s="17">
        <v>999.78656006000006</v>
      </c>
      <c r="D1492" s="17">
        <v>-2046.92285156</v>
      </c>
      <c r="E1492" s="17">
        <v>2367.91918945</v>
      </c>
      <c r="F1492" s="2">
        <f t="shared" si="280"/>
        <v>-2149.7895431500001</v>
      </c>
      <c r="G1492" s="2">
        <f t="shared" si="281"/>
        <v>2149.7895431500001</v>
      </c>
      <c r="H1492" s="2">
        <f t="shared" si="282"/>
        <v>-0.214978954315</v>
      </c>
      <c r="I1492" s="2">
        <f t="shared" si="283"/>
        <v>120.59713402979894</v>
      </c>
      <c r="J1492" s="2">
        <f t="shared" si="284"/>
        <v>7.8502104568500002</v>
      </c>
      <c r="K1492" s="4">
        <f t="shared" si="285"/>
        <v>0.24204475176929566</v>
      </c>
      <c r="L1492" s="2">
        <f t="shared" si="286"/>
        <v>94.671288262686858</v>
      </c>
      <c r="M1492" s="9">
        <f t="shared" si="287"/>
        <v>127.12416381057693</v>
      </c>
      <c r="N1492" s="9">
        <f t="shared" si="276"/>
        <v>77.274467532243577</v>
      </c>
      <c r="O1492" s="9">
        <f t="shared" si="277"/>
        <v>83.111822908378116</v>
      </c>
      <c r="P1492" s="9">
        <f t="shared" si="278"/>
        <v>2.3233052298221804</v>
      </c>
      <c r="Q1492" s="1">
        <f t="shared" si="279"/>
        <v>-9.4822595957303246</v>
      </c>
    </row>
    <row r="1493" spans="1:17" x14ac:dyDescent="0.3">
      <c r="A1493">
        <v>1491</v>
      </c>
      <c r="B1493" s="17">
        <v>30.23235893</v>
      </c>
      <c r="C1493" s="17">
        <v>999.80560303000004</v>
      </c>
      <c r="D1493" s="17">
        <v>-2048.5073242200001</v>
      </c>
      <c r="E1493" s="17">
        <v>2368.5859375</v>
      </c>
      <c r="F1493" s="2">
        <f t="shared" si="280"/>
        <v>-2151.3740158099999</v>
      </c>
      <c r="G1493" s="2">
        <f t="shared" si="281"/>
        <v>2151.3740158099999</v>
      </c>
      <c r="H1493" s="2">
        <f t="shared" si="282"/>
        <v>-0.215137401581</v>
      </c>
      <c r="I1493" s="2">
        <f t="shared" si="283"/>
        <v>120.63109122914435</v>
      </c>
      <c r="J1493" s="2">
        <f t="shared" si="284"/>
        <v>7.8486259841899999</v>
      </c>
      <c r="K1493" s="4">
        <f t="shared" si="285"/>
        <v>0.24224661038108916</v>
      </c>
      <c r="L1493" s="2">
        <f t="shared" si="286"/>
        <v>94.678831712225673</v>
      </c>
      <c r="M1493" s="9">
        <f t="shared" si="287"/>
        <v>37.369966392773421</v>
      </c>
      <c r="N1493" s="9">
        <f t="shared" si="276"/>
        <v>114.93413761682586</v>
      </c>
      <c r="O1493" s="9">
        <f t="shared" si="277"/>
        <v>28.445270505568359</v>
      </c>
      <c r="P1493" s="9">
        <f t="shared" si="278"/>
        <v>16.658221357553447</v>
      </c>
      <c r="Q1493" s="1">
        <f t="shared" si="279"/>
        <v>-5.7591903057719387</v>
      </c>
    </row>
    <row r="1494" spans="1:17" x14ac:dyDescent="0.3">
      <c r="A1494">
        <v>1492</v>
      </c>
      <c r="B1494" s="17">
        <v>30.25265121</v>
      </c>
      <c r="C1494" s="17">
        <v>999.74914550999995</v>
      </c>
      <c r="D1494" s="17">
        <v>-2050.3876953099998</v>
      </c>
      <c r="E1494" s="17">
        <v>2368.3076171900002</v>
      </c>
      <c r="F1494" s="2">
        <f t="shared" si="280"/>
        <v>-2153.2543868999996</v>
      </c>
      <c r="G1494" s="2">
        <f t="shared" si="281"/>
        <v>2153.2543868999996</v>
      </c>
      <c r="H1494" s="2">
        <f t="shared" si="282"/>
        <v>-0.21532543868999995</v>
      </c>
      <c r="I1494" s="2">
        <f t="shared" si="283"/>
        <v>120.61691649215255</v>
      </c>
      <c r="J1494" s="2">
        <f t="shared" si="284"/>
        <v>7.8467456130999995</v>
      </c>
      <c r="K1494" s="4">
        <f t="shared" si="285"/>
        <v>0.24248621873790197</v>
      </c>
      <c r="L1494" s="2">
        <f t="shared" si="286"/>
        <v>94.645026035044694</v>
      </c>
      <c r="M1494" s="9">
        <f t="shared" si="287"/>
        <v>-141.08722095778123</v>
      </c>
      <c r="N1494" s="9">
        <f t="shared" si="276"/>
        <v>40.016768780839769</v>
      </c>
      <c r="O1494" s="9">
        <f t="shared" si="277"/>
        <v>35.660905759426406</v>
      </c>
      <c r="P1494" s="9">
        <f t="shared" si="278"/>
        <v>39.974190934721932</v>
      </c>
      <c r="Q1494" s="1">
        <f t="shared" si="279"/>
        <v>-11.061523743855156</v>
      </c>
    </row>
    <row r="1495" spans="1:17" x14ac:dyDescent="0.3">
      <c r="A1495">
        <v>1493</v>
      </c>
      <c r="B1495" s="17">
        <v>30.272951129999999</v>
      </c>
      <c r="C1495" s="17">
        <v>999.78070068</v>
      </c>
      <c r="D1495" s="17">
        <v>-2051.8244628900002</v>
      </c>
      <c r="E1495" s="17">
        <v>2369.0859375</v>
      </c>
      <c r="F1495" s="2">
        <f t="shared" si="280"/>
        <v>-2154.69115448</v>
      </c>
      <c r="G1495" s="2">
        <f t="shared" si="281"/>
        <v>2154.69115448</v>
      </c>
      <c r="H1495" s="2">
        <f t="shared" si="282"/>
        <v>-0.21546911544800001</v>
      </c>
      <c r="I1495" s="2">
        <f t="shared" si="283"/>
        <v>120.65655602003905</v>
      </c>
      <c r="J1495" s="2">
        <f t="shared" si="284"/>
        <v>7.84530884552</v>
      </c>
      <c r="K1495" s="4">
        <f t="shared" si="285"/>
        <v>0.24266933913017472</v>
      </c>
      <c r="L1495" s="2">
        <f t="shared" si="286"/>
        <v>94.658794621399153</v>
      </c>
      <c r="M1495" s="9">
        <f t="shared" si="287"/>
        <v>75.188711555134731</v>
      </c>
      <c r="N1495" s="9">
        <f t="shared" si="276"/>
        <v>2.1133239619951794</v>
      </c>
      <c r="O1495" s="9">
        <f t="shared" si="277"/>
        <v>85.817004944530879</v>
      </c>
      <c r="P1495" s="9">
        <f t="shared" si="278"/>
        <v>88.326744394092572</v>
      </c>
      <c r="Q1495" s="1">
        <f t="shared" si="279"/>
        <v>-9.6424108509717374</v>
      </c>
    </row>
    <row r="1496" spans="1:17" x14ac:dyDescent="0.3">
      <c r="A1496">
        <v>1494</v>
      </c>
      <c r="B1496" s="17">
        <v>30.29325485</v>
      </c>
      <c r="C1496" s="17">
        <v>999.80175781000003</v>
      </c>
      <c r="D1496" s="17">
        <v>-2053.4233398400002</v>
      </c>
      <c r="E1496" s="17">
        <v>2370.0866699200001</v>
      </c>
      <c r="F1496" s="2">
        <f t="shared" si="280"/>
        <v>-2156.29003143</v>
      </c>
      <c r="G1496" s="2">
        <f t="shared" si="281"/>
        <v>2156.29003143</v>
      </c>
      <c r="H1496" s="2">
        <f t="shared" si="282"/>
        <v>-0.21562900314299999</v>
      </c>
      <c r="I1496" s="2">
        <f t="shared" si="283"/>
        <v>120.70752290367275</v>
      </c>
      <c r="J1496" s="2">
        <f t="shared" si="284"/>
        <v>7.8437099685699998</v>
      </c>
      <c r="K1496" s="4">
        <f t="shared" si="285"/>
        <v>0.24287316028361741</v>
      </c>
      <c r="L1496" s="2">
        <f t="shared" si="286"/>
        <v>94.679480068092957</v>
      </c>
      <c r="M1496" s="9">
        <f t="shared" si="287"/>
        <v>101.488223103495</v>
      </c>
      <c r="N1496" s="9">
        <f t="shared" si="276"/>
        <v>-41.302281356832296</v>
      </c>
      <c r="O1496" s="9">
        <f t="shared" si="277"/>
        <v>33.101552050472542</v>
      </c>
      <c r="P1496" s="9">
        <f t="shared" si="278"/>
        <v>46.561301363960482</v>
      </c>
      <c r="Q1496" s="1">
        <f t="shared" si="279"/>
        <v>-13.51879633784878</v>
      </c>
    </row>
    <row r="1497" spans="1:17" x14ac:dyDescent="0.3">
      <c r="A1497">
        <v>1495</v>
      </c>
      <c r="B1497" s="17">
        <v>30.313562390000001</v>
      </c>
      <c r="C1497" s="17">
        <v>999.74664307</v>
      </c>
      <c r="D1497" s="17">
        <v>-2055.2216796900002</v>
      </c>
      <c r="E1497" s="17">
        <v>2370.2719726599998</v>
      </c>
      <c r="F1497" s="2">
        <f t="shared" si="280"/>
        <v>-2158.08837128</v>
      </c>
      <c r="G1497" s="2">
        <f t="shared" si="281"/>
        <v>2158.08837128</v>
      </c>
      <c r="H1497" s="2">
        <f t="shared" si="282"/>
        <v>-0.215808837128</v>
      </c>
      <c r="I1497" s="2">
        <f t="shared" si="283"/>
        <v>120.71696029472537</v>
      </c>
      <c r="J1497" s="2">
        <f t="shared" si="284"/>
        <v>7.8419116287199992</v>
      </c>
      <c r="K1497" s="4">
        <f t="shared" si="285"/>
        <v>0.24310245815960224</v>
      </c>
      <c r="L1497" s="2">
        <f t="shared" si="286"/>
        <v>94.665173471893723</v>
      </c>
      <c r="M1497" s="9">
        <f t="shared" si="287"/>
        <v>-62.39306028364603</v>
      </c>
      <c r="N1497" s="9">
        <f t="shared" si="276"/>
        <v>54.574213594356671</v>
      </c>
      <c r="O1497" s="9">
        <f t="shared" si="277"/>
        <v>27.543753987454416</v>
      </c>
      <c r="P1497" s="9">
        <f t="shared" si="278"/>
        <v>68.034332101914657</v>
      </c>
      <c r="Q1497" s="1">
        <f t="shared" si="279"/>
        <v>-27.374329237888485</v>
      </c>
    </row>
    <row r="1498" spans="1:17" x14ac:dyDescent="0.3">
      <c r="A1498">
        <v>1496</v>
      </c>
      <c r="B1498" s="17">
        <v>30.33385277</v>
      </c>
      <c r="C1498" s="17">
        <v>999.58905029000005</v>
      </c>
      <c r="D1498" s="17">
        <v>-2057.4277343799999</v>
      </c>
      <c r="E1498" s="17">
        <v>2369.6726074200001</v>
      </c>
      <c r="F1498" s="2">
        <f t="shared" si="280"/>
        <v>-2160.2944259699998</v>
      </c>
      <c r="G1498" s="2">
        <f t="shared" si="281"/>
        <v>2160.2944259699998</v>
      </c>
      <c r="H1498" s="2">
        <f t="shared" si="282"/>
        <v>-0.21602944259699997</v>
      </c>
      <c r="I1498" s="2">
        <f t="shared" si="283"/>
        <v>120.68643487371307</v>
      </c>
      <c r="J1498" s="2">
        <f t="shared" si="284"/>
        <v>7.8397055740299999</v>
      </c>
      <c r="K1498" s="4">
        <f t="shared" si="285"/>
        <v>0.24338381366981907</v>
      </c>
      <c r="L1498" s="2">
        <f t="shared" si="286"/>
        <v>94.614611618925693</v>
      </c>
      <c r="M1498" s="9">
        <f t="shared" si="287"/>
        <v>-179.70806020136396</v>
      </c>
      <c r="N1498" s="9">
        <f t="shared" si="276"/>
        <v>39.863669530709807</v>
      </c>
      <c r="O1498" s="9">
        <f t="shared" si="277"/>
        <v>68.053830381870441</v>
      </c>
      <c r="P1498" s="9">
        <f t="shared" si="278"/>
        <v>64.920861680411448</v>
      </c>
      <c r="Q1498" s="1">
        <f t="shared" si="279"/>
        <v>-31.65523456811037</v>
      </c>
    </row>
    <row r="1499" spans="1:17" x14ac:dyDescent="0.3">
      <c r="A1499">
        <v>1497</v>
      </c>
      <c r="B1499" s="17">
        <v>30.354162219999999</v>
      </c>
      <c r="C1499" s="17">
        <v>999.62225341999999</v>
      </c>
      <c r="D1499" s="17">
        <v>-2058.5322265599998</v>
      </c>
      <c r="E1499" s="17">
        <v>2371.20043945</v>
      </c>
      <c r="F1499" s="2">
        <f t="shared" si="280"/>
        <v>-2161.3989181499996</v>
      </c>
      <c r="G1499" s="2">
        <f t="shared" si="281"/>
        <v>2161.3989181499996</v>
      </c>
      <c r="H1499" s="2">
        <f t="shared" si="282"/>
        <v>-0.21613989181499996</v>
      </c>
      <c r="I1499" s="2">
        <f t="shared" si="283"/>
        <v>120.76424672004542</v>
      </c>
      <c r="J1499" s="2">
        <f t="shared" si="284"/>
        <v>7.8386010818500003</v>
      </c>
      <c r="K1499" s="4">
        <f t="shared" si="285"/>
        <v>0.24352470799036896</v>
      </c>
      <c r="L1499" s="2">
        <f t="shared" si="286"/>
        <v>94.662275498854839</v>
      </c>
      <c r="M1499" s="9">
        <f t="shared" si="287"/>
        <v>338.29525379816363</v>
      </c>
      <c r="N1499" s="9">
        <f t="shared" si="276"/>
        <v>34.986821158693559</v>
      </c>
      <c r="O1499" s="9">
        <f t="shared" si="277"/>
        <v>61.855106698252854</v>
      </c>
      <c r="P1499" s="9">
        <f t="shared" si="278"/>
        <v>30.208601448551022</v>
      </c>
      <c r="Q1499" s="1">
        <f t="shared" si="279"/>
        <v>-20.524693588573641</v>
      </c>
    </row>
    <row r="1500" spans="1:17" x14ac:dyDescent="0.3">
      <c r="A1500">
        <v>1498</v>
      </c>
      <c r="B1500" s="17">
        <v>30.374450679999999</v>
      </c>
      <c r="C1500" s="17">
        <v>999.64440918000003</v>
      </c>
      <c r="D1500" s="17">
        <v>-2060.2756347700001</v>
      </c>
      <c r="E1500" s="17">
        <v>2371.73706055</v>
      </c>
      <c r="F1500" s="2">
        <f t="shared" si="280"/>
        <v>-2163.14232636</v>
      </c>
      <c r="G1500" s="2">
        <f t="shared" si="281"/>
        <v>2163.14232636</v>
      </c>
      <c r="H1500" s="2">
        <f t="shared" si="282"/>
        <v>-0.216314232636</v>
      </c>
      <c r="I1500" s="2">
        <f t="shared" si="283"/>
        <v>120.79157660824779</v>
      </c>
      <c r="J1500" s="2">
        <f t="shared" si="284"/>
        <v>7.83685767364</v>
      </c>
      <c r="K1500" s="4">
        <f t="shared" si="285"/>
        <v>0.24374714590997093</v>
      </c>
      <c r="L1500" s="2">
        <f t="shared" si="286"/>
        <v>94.662639405342063</v>
      </c>
      <c r="M1500" s="9">
        <f t="shared" si="287"/>
        <v>1.6359912369003873</v>
      </c>
      <c r="N1500" s="9">
        <f t="shared" si="276"/>
        <v>127.85756400392629</v>
      </c>
      <c r="O1500" s="9">
        <f t="shared" si="277"/>
        <v>62.105992479151901</v>
      </c>
      <c r="P1500" s="9">
        <f t="shared" si="278"/>
        <v>14.553613048726627</v>
      </c>
      <c r="Q1500" s="1">
        <f t="shared" si="279"/>
        <v>-20.991035496222306</v>
      </c>
    </row>
    <row r="1501" spans="1:17" x14ac:dyDescent="0.3">
      <c r="A1501">
        <v>1499</v>
      </c>
      <c r="B1501" s="17">
        <v>30.394750599999998</v>
      </c>
      <c r="C1501" s="17">
        <v>999.69348145000004</v>
      </c>
      <c r="D1501" s="17">
        <v>-2061.8041992200001</v>
      </c>
      <c r="E1501" s="17">
        <v>2372.5766601599998</v>
      </c>
      <c r="F1501" s="2">
        <f t="shared" si="280"/>
        <v>-2164.6708908099999</v>
      </c>
      <c r="G1501" s="2">
        <f t="shared" si="281"/>
        <v>2164.6708908099999</v>
      </c>
      <c r="H1501" s="2">
        <f t="shared" si="282"/>
        <v>-0.21646708908099999</v>
      </c>
      <c r="I1501" s="2">
        <f t="shared" si="283"/>
        <v>120.83433706525564</v>
      </c>
      <c r="J1501" s="2">
        <f t="shared" si="284"/>
        <v>7.8353291091899999</v>
      </c>
      <c r="K1501" s="4">
        <f t="shared" si="285"/>
        <v>0.24394221306633246</v>
      </c>
      <c r="L1501" s="2">
        <f t="shared" si="286"/>
        <v>94.677679859707368</v>
      </c>
      <c r="M1501" s="9">
        <f t="shared" si="287"/>
        <v>77.103981243413784</v>
      </c>
      <c r="N1501" s="9">
        <f t="shared" si="276"/>
        <v>124.42402922213117</v>
      </c>
      <c r="O1501" s="9">
        <f t="shared" si="277"/>
        <v>33.072668224283042</v>
      </c>
      <c r="P1501" s="9">
        <f t="shared" si="278"/>
        <v>19.798299135558118</v>
      </c>
      <c r="Q1501" s="1">
        <f t="shared" si="279"/>
        <v>-24.195629382669669</v>
      </c>
    </row>
    <row r="1502" spans="1:17" x14ac:dyDescent="0.3">
      <c r="A1502">
        <v>1500</v>
      </c>
      <c r="B1502" s="17">
        <v>30.415056230000001</v>
      </c>
      <c r="C1502" s="17">
        <v>999.76074218999997</v>
      </c>
      <c r="D1502" s="17">
        <v>-2062.9147949200001</v>
      </c>
      <c r="E1502" s="17">
        <v>2374.34106445</v>
      </c>
      <c r="F1502" s="2">
        <f t="shared" si="280"/>
        <v>-2165.7814865099999</v>
      </c>
      <c r="G1502" s="2">
        <f t="shared" si="281"/>
        <v>2165.7814865099999</v>
      </c>
      <c r="H1502" s="2">
        <f t="shared" si="282"/>
        <v>-0.216578148651</v>
      </c>
      <c r="I1502" s="2">
        <f t="shared" si="283"/>
        <v>120.92419743785278</v>
      </c>
      <c r="J1502" s="2">
        <f t="shared" si="284"/>
        <v>7.8342185134899998</v>
      </c>
      <c r="K1502" s="4">
        <f t="shared" si="285"/>
        <v>0.24408396517412806</v>
      </c>
      <c r="L1502" s="2">
        <f t="shared" si="286"/>
        <v>94.734658629654618</v>
      </c>
      <c r="M1502" s="9">
        <f t="shared" si="287"/>
        <v>401.96065394251758</v>
      </c>
      <c r="N1502" s="9">
        <f t="shared" si="276"/>
        <v>72.254315179143688</v>
      </c>
      <c r="O1502" s="9">
        <f t="shared" si="277"/>
        <v>35.048693123079175</v>
      </c>
      <c r="P1502" s="9">
        <f t="shared" si="278"/>
        <v>25.023604116157944</v>
      </c>
      <c r="Q1502" s="1">
        <f t="shared" si="279"/>
        <v>-23.770184581942651</v>
      </c>
    </row>
    <row r="1503" spans="1:17" x14ac:dyDescent="0.3">
      <c r="A1503">
        <v>1501</v>
      </c>
      <c r="B1503" s="17">
        <v>30.435358050000001</v>
      </c>
      <c r="C1503" s="17">
        <v>999.70251465000001</v>
      </c>
      <c r="D1503" s="17">
        <v>-2065.2116699200001</v>
      </c>
      <c r="E1503" s="17">
        <v>2373.5900878900002</v>
      </c>
      <c r="F1503" s="2">
        <f t="shared" si="280"/>
        <v>-2168.0783615099999</v>
      </c>
      <c r="G1503" s="2">
        <f t="shared" si="281"/>
        <v>2168.0783615099999</v>
      </c>
      <c r="H1503" s="2">
        <f t="shared" si="282"/>
        <v>-0.21680783615099999</v>
      </c>
      <c r="I1503" s="2">
        <f t="shared" si="283"/>
        <v>120.88595051571835</v>
      </c>
      <c r="J1503" s="2">
        <f t="shared" si="284"/>
        <v>7.8319216384899999</v>
      </c>
      <c r="K1503" s="4">
        <f t="shared" si="285"/>
        <v>0.24437719311594078</v>
      </c>
      <c r="L1503" s="2">
        <f t="shared" si="286"/>
        <v>94.676929163348575</v>
      </c>
      <c r="M1503" s="9">
        <f t="shared" si="287"/>
        <v>-196.87573411033952</v>
      </c>
      <c r="N1503" s="9">
        <f t="shared" si="276"/>
        <v>39.964777893698667</v>
      </c>
      <c r="O1503" s="9">
        <f t="shared" si="277"/>
        <v>43.049515124698601</v>
      </c>
      <c r="P1503" s="9">
        <f t="shared" si="278"/>
        <v>5.8033679004683885</v>
      </c>
      <c r="Q1503" s="1">
        <f t="shared" si="279"/>
        <v>-5.2057531475588492</v>
      </c>
    </row>
    <row r="1504" spans="1:17" x14ac:dyDescent="0.3">
      <c r="A1504">
        <v>1502</v>
      </c>
      <c r="B1504" s="17">
        <v>30.455659870000002</v>
      </c>
      <c r="C1504" s="17">
        <v>999.73272704999999</v>
      </c>
      <c r="D1504" s="17">
        <v>-2066.9260253900002</v>
      </c>
      <c r="E1504" s="17">
        <v>2374.5349121099998</v>
      </c>
      <c r="F1504" s="2">
        <f t="shared" si="280"/>
        <v>-2169.79271698</v>
      </c>
      <c r="G1504" s="2">
        <f t="shared" si="281"/>
        <v>2169.79271698</v>
      </c>
      <c r="H1504" s="2">
        <f t="shared" si="282"/>
        <v>-0.21697927169799999</v>
      </c>
      <c r="I1504" s="2">
        <f t="shared" si="283"/>
        <v>120.93407001810743</v>
      </c>
      <c r="J1504" s="2">
        <f t="shared" si="284"/>
        <v>7.8302072830199991</v>
      </c>
      <c r="K1504" s="4">
        <f t="shared" si="285"/>
        <v>0.24459611041453277</v>
      </c>
      <c r="L1504" s="2">
        <f t="shared" si="286"/>
        <v>94.693883582103524</v>
      </c>
      <c r="M1504" s="9">
        <f t="shared" si="287"/>
        <v>77.446683583226218</v>
      </c>
      <c r="N1504" s="9">
        <f t="shared" si="276"/>
        <v>15.622214406119735</v>
      </c>
      <c r="O1504" s="9">
        <f t="shared" si="277"/>
        <v>18.354515557707732</v>
      </c>
      <c r="P1504" s="9">
        <f t="shared" si="278"/>
        <v>-25.568332445171897</v>
      </c>
      <c r="Q1504" s="1">
        <f t="shared" si="279"/>
        <v>-3.8262316741169529</v>
      </c>
    </row>
    <row r="1505" spans="1:17" x14ac:dyDescent="0.3">
      <c r="A1505">
        <v>1503</v>
      </c>
      <c r="B1505" s="17">
        <v>30.475957869999998</v>
      </c>
      <c r="C1505" s="17">
        <v>999.70074463000003</v>
      </c>
      <c r="D1505" s="17">
        <v>-2068.5268554700001</v>
      </c>
      <c r="E1505" s="17">
        <v>2374.2009277299999</v>
      </c>
      <c r="F1505" s="2">
        <f t="shared" si="280"/>
        <v>-2171.3935470599999</v>
      </c>
      <c r="G1505" s="2">
        <f t="shared" si="281"/>
        <v>2171.3935470599999</v>
      </c>
      <c r="H1505" s="2">
        <f t="shared" si="282"/>
        <v>-0.21713935470599999</v>
      </c>
      <c r="I1505" s="2">
        <f t="shared" si="283"/>
        <v>120.91706033330983</v>
      </c>
      <c r="J1505" s="2">
        <f t="shared" si="284"/>
        <v>7.8286064529399999</v>
      </c>
      <c r="K1505" s="4">
        <f t="shared" si="285"/>
        <v>0.24480057418970361</v>
      </c>
      <c r="L1505" s="2">
        <f t="shared" si="286"/>
        <v>94.66120787958846</v>
      </c>
      <c r="M1505" s="9">
        <f t="shared" si="287"/>
        <v>-159.81169519032474</v>
      </c>
      <c r="N1505" s="9">
        <f t="shared" si="276"/>
        <v>-86.310048819741581</v>
      </c>
      <c r="O1505" s="9">
        <f t="shared" si="277"/>
        <v>11.205222503742805</v>
      </c>
      <c r="P1505" s="9">
        <f t="shared" si="278"/>
        <v>-44.268065939248693</v>
      </c>
      <c r="Q1505" s="1">
        <f t="shared" si="279"/>
        <v>5.1527454317000831</v>
      </c>
    </row>
    <row r="1506" spans="1:17" x14ac:dyDescent="0.3">
      <c r="A1506">
        <v>1504</v>
      </c>
      <c r="B1506" s="17">
        <v>30.496248250000001</v>
      </c>
      <c r="C1506" s="17">
        <v>999.64465331999997</v>
      </c>
      <c r="D1506" s="17">
        <v>-2070.1435546900002</v>
      </c>
      <c r="E1506" s="17">
        <v>2374.4602050799999</v>
      </c>
      <c r="F1506" s="2">
        <f t="shared" si="280"/>
        <v>-2173.01024628</v>
      </c>
      <c r="G1506" s="2">
        <f t="shared" si="281"/>
        <v>2173.01024628</v>
      </c>
      <c r="H1506" s="2">
        <f t="shared" si="282"/>
        <v>-0.21730102462799999</v>
      </c>
      <c r="I1506" s="2">
        <f t="shared" si="283"/>
        <v>120.9302652203128</v>
      </c>
      <c r="J1506" s="2">
        <f t="shared" si="284"/>
        <v>7.8269897537199995</v>
      </c>
      <c r="K1506" s="4">
        <f t="shared" si="285"/>
        <v>0.24500710726636271</v>
      </c>
      <c r="L1506" s="2">
        <f t="shared" si="286"/>
        <v>94.651994679403032</v>
      </c>
      <c r="M1506" s="9">
        <f t="shared" si="287"/>
        <v>-44.608836194480858</v>
      </c>
      <c r="N1506" s="9">
        <f t="shared" si="276"/>
        <v>-23.726850458624526</v>
      </c>
      <c r="O1506" s="9">
        <f t="shared" si="277"/>
        <v>-21.041312265548555</v>
      </c>
      <c r="P1506" s="9">
        <f t="shared" si="278"/>
        <v>-19.451362581186967</v>
      </c>
      <c r="Q1506" s="1">
        <f t="shared" si="279"/>
        <v>-16.328643883536973</v>
      </c>
    </row>
    <row r="1507" spans="1:17" x14ac:dyDescent="0.3">
      <c r="A1507">
        <v>1505</v>
      </c>
      <c r="B1507" s="17">
        <v>30.516548159999999</v>
      </c>
      <c r="C1507" s="17">
        <v>999.64202881000006</v>
      </c>
      <c r="D1507" s="17">
        <v>-2071.7705078099998</v>
      </c>
      <c r="E1507" s="17">
        <v>2374.3920898400002</v>
      </c>
      <c r="F1507" s="2">
        <f t="shared" si="280"/>
        <v>-2174.6371993999996</v>
      </c>
      <c r="G1507" s="2">
        <f t="shared" si="281"/>
        <v>2174.6371993999996</v>
      </c>
      <c r="H1507" s="2">
        <f t="shared" si="282"/>
        <v>-0.21746371993999997</v>
      </c>
      <c r="I1507" s="2">
        <f t="shared" si="283"/>
        <v>120.92679613962613</v>
      </c>
      <c r="J1507" s="2">
        <f t="shared" si="284"/>
        <v>7.8253628005999998</v>
      </c>
      <c r="K1507" s="4">
        <f t="shared" si="285"/>
        <v>0.24521499334868982</v>
      </c>
      <c r="L1507" s="2">
        <f t="shared" si="286"/>
        <v>94.629605210676985</v>
      </c>
      <c r="M1507" s="9">
        <f t="shared" si="287"/>
        <v>-107.70066218678906</v>
      </c>
      <c r="N1507" s="9">
        <f t="shared" si="276"/>
        <v>-51.757716425026544</v>
      </c>
      <c r="O1507" s="9">
        <f t="shared" si="277"/>
        <v>-106.71330515706265</v>
      </c>
      <c r="P1507" s="9">
        <f t="shared" si="278"/>
        <v>-57.131823901123219</v>
      </c>
      <c r="Q1507" s="1">
        <f t="shared" si="279"/>
        <v>-16.714526178469786</v>
      </c>
    </row>
    <row r="1508" spans="1:17" x14ac:dyDescent="0.3">
      <c r="A1508">
        <v>1506</v>
      </c>
      <c r="B1508" s="17">
        <v>30.5368557</v>
      </c>
      <c r="C1508" s="17">
        <v>999.70953368999994</v>
      </c>
      <c r="D1508" s="17">
        <v>-2073.1298828099998</v>
      </c>
      <c r="E1508" s="17">
        <v>2375.3105468799999</v>
      </c>
      <c r="F1508" s="2">
        <f t="shared" si="280"/>
        <v>-2175.9965743999996</v>
      </c>
      <c r="G1508" s="2">
        <f t="shared" si="281"/>
        <v>2175.9965743999996</v>
      </c>
      <c r="H1508" s="2">
        <f t="shared" si="282"/>
        <v>-0.21759965743999996</v>
      </c>
      <c r="I1508" s="2">
        <f t="shared" si="283"/>
        <v>120.97357277256485</v>
      </c>
      <c r="J1508" s="2">
        <f t="shared" si="284"/>
        <v>7.8240034256</v>
      </c>
      <c r="K1508" s="4">
        <f t="shared" si="285"/>
        <v>0.24538872242931453</v>
      </c>
      <c r="L1508" s="2">
        <f t="shared" si="286"/>
        <v>94.649764777961835</v>
      </c>
      <c r="M1508" s="9">
        <f t="shared" si="287"/>
        <v>116.04025769524581</v>
      </c>
      <c r="N1508" s="9">
        <f t="shared" si="276"/>
        <v>-62.418343723003304</v>
      </c>
      <c r="O1508" s="9">
        <f t="shared" si="277"/>
        <v>-122.93700833311361</v>
      </c>
      <c r="P1508" s="9">
        <f t="shared" si="278"/>
        <v>-81.612142324989037</v>
      </c>
      <c r="Q1508" s="1">
        <f t="shared" si="279"/>
        <v>-21.601923247206958</v>
      </c>
    </row>
    <row r="1509" spans="1:17" x14ac:dyDescent="0.3">
      <c r="A1509">
        <v>1507</v>
      </c>
      <c r="B1509" s="17">
        <v>30.557157520000001</v>
      </c>
      <c r="C1509" s="17">
        <v>999.70263671999999</v>
      </c>
      <c r="D1509" s="17">
        <v>-2074.40234375</v>
      </c>
      <c r="E1509" s="17">
        <v>2375.4409179700001</v>
      </c>
      <c r="F1509" s="2">
        <f t="shared" si="280"/>
        <v>-2177.2690353399998</v>
      </c>
      <c r="G1509" s="2">
        <f t="shared" si="281"/>
        <v>2177.2690353399998</v>
      </c>
      <c r="H1509" s="2">
        <f t="shared" si="282"/>
        <v>-0.21772690353399998</v>
      </c>
      <c r="I1509" s="2">
        <f t="shared" si="283"/>
        <v>120.980212517656</v>
      </c>
      <c r="J1509" s="2">
        <f t="shared" si="284"/>
        <v>7.8227309646600007</v>
      </c>
      <c r="K1509" s="4">
        <f t="shared" si="285"/>
        <v>0.24555137118541492</v>
      </c>
      <c r="L1509" s="2">
        <f t="shared" si="286"/>
        <v>94.639565457301487</v>
      </c>
      <c r="M1509" s="9">
        <f t="shared" si="287"/>
        <v>-62.707646248783952</v>
      </c>
      <c r="N1509" s="9">
        <f t="shared" si="276"/>
        <v>-127.314032900329</v>
      </c>
      <c r="O1509" s="9">
        <f t="shared" si="277"/>
        <v>-110.14858537907629</v>
      </c>
      <c r="P1509" s="9">
        <f t="shared" si="278"/>
        <v>-107.48505765634718</v>
      </c>
      <c r="Q1509" s="1">
        <f t="shared" si="279"/>
        <v>6.2191316022858585</v>
      </c>
    </row>
    <row r="1510" spans="1:17" x14ac:dyDescent="0.3">
      <c r="A1510">
        <v>1508</v>
      </c>
      <c r="B1510" s="17">
        <v>30.577457429999999</v>
      </c>
      <c r="C1510" s="17">
        <v>999.66375731999995</v>
      </c>
      <c r="D1510" s="17">
        <v>-2076.0747070299999</v>
      </c>
      <c r="E1510" s="17">
        <v>2374.8049316400002</v>
      </c>
      <c r="F1510" s="2">
        <f t="shared" si="280"/>
        <v>-2178.9413986199997</v>
      </c>
      <c r="G1510" s="2">
        <f t="shared" si="281"/>
        <v>2178.9413986199997</v>
      </c>
      <c r="H1510" s="2">
        <f t="shared" si="282"/>
        <v>-0.21789413986199999</v>
      </c>
      <c r="I1510" s="2">
        <f t="shared" si="283"/>
        <v>120.94782199984532</v>
      </c>
      <c r="J1510" s="2">
        <f t="shared" si="284"/>
        <v>7.8210586013799999</v>
      </c>
      <c r="K1510" s="4">
        <f t="shared" si="285"/>
        <v>0.24576517657819549</v>
      </c>
      <c r="L1510" s="2">
        <f t="shared" si="286"/>
        <v>94.594000357006735</v>
      </c>
      <c r="M1510" s="9">
        <f t="shared" si="287"/>
        <v>-213.11483168020848</v>
      </c>
      <c r="N1510" s="9">
        <f t="shared" si="276"/>
        <v>-174.35171300193079</v>
      </c>
      <c r="O1510" s="9">
        <f t="shared" si="277"/>
        <v>-117.60413769136022</v>
      </c>
      <c r="P1510" s="9">
        <f t="shared" si="278"/>
        <v>-69.750806389930219</v>
      </c>
      <c r="Q1510" s="1">
        <f t="shared" si="279"/>
        <v>-5.2562664703025526</v>
      </c>
    </row>
    <row r="1511" spans="1:17" x14ac:dyDescent="0.3">
      <c r="A1511">
        <v>1509</v>
      </c>
      <c r="B1511" s="17">
        <v>30.59775162</v>
      </c>
      <c r="C1511" s="17">
        <v>999.63739013999998</v>
      </c>
      <c r="D1511" s="17">
        <v>-2077.9221191400002</v>
      </c>
      <c r="E1511" s="17">
        <v>2373.1765136700001</v>
      </c>
      <c r="F1511" s="2">
        <f t="shared" si="280"/>
        <v>-2180.78881073</v>
      </c>
      <c r="G1511" s="2">
        <f t="shared" si="281"/>
        <v>2180.78881073</v>
      </c>
      <c r="H1511" s="2">
        <f t="shared" si="282"/>
        <v>-0.218078881073</v>
      </c>
      <c r="I1511" s="2">
        <f t="shared" si="283"/>
        <v>120.86488735365486</v>
      </c>
      <c r="J1511" s="2">
        <f t="shared" si="284"/>
        <v>7.8192111892699998</v>
      </c>
      <c r="K1511" s="4">
        <f t="shared" si="285"/>
        <v>0.24600141446198137</v>
      </c>
      <c r="L1511" s="2">
        <f t="shared" si="286"/>
        <v>94.506807958555612</v>
      </c>
      <c r="M1511" s="9">
        <f t="shared" si="287"/>
        <v>-369.08728208110932</v>
      </c>
      <c r="N1511" s="9">
        <f t="shared" si="276"/>
        <v>-159.05126650706757</v>
      </c>
      <c r="O1511" s="9">
        <f t="shared" si="277"/>
        <v>-153.2663542387609</v>
      </c>
      <c r="P1511" s="9">
        <f t="shared" si="278"/>
        <v>-70.268601099659023</v>
      </c>
      <c r="Q1511" s="1">
        <f t="shared" si="279"/>
        <v>-15.863352560436304</v>
      </c>
    </row>
    <row r="1512" spans="1:17" x14ac:dyDescent="0.3">
      <c r="A1512">
        <v>1510</v>
      </c>
      <c r="B1512" s="17">
        <v>30.61806107</v>
      </c>
      <c r="C1512" s="17">
        <v>999.58575439000003</v>
      </c>
      <c r="D1512" s="17">
        <v>-2079.8862304700001</v>
      </c>
      <c r="E1512" s="17">
        <v>2371.6091308599998</v>
      </c>
      <c r="F1512" s="2">
        <f t="shared" si="280"/>
        <v>-2182.7529220599999</v>
      </c>
      <c r="G1512" s="2">
        <f t="shared" si="281"/>
        <v>2182.7529220599999</v>
      </c>
      <c r="H1512" s="2">
        <f t="shared" si="282"/>
        <v>-0.218275292206</v>
      </c>
      <c r="I1512" s="2">
        <f t="shared" si="283"/>
        <v>120.78506120263764</v>
      </c>
      <c r="J1512" s="2">
        <f t="shared" si="284"/>
        <v>7.8172470779400003</v>
      </c>
      <c r="K1512" s="4">
        <f t="shared" si="285"/>
        <v>0.24625263648512291</v>
      </c>
      <c r="L1512" s="2">
        <f t="shared" si="286"/>
        <v>94.420666674512319</v>
      </c>
      <c r="M1512" s="9">
        <f t="shared" si="287"/>
        <v>-342.88906269479793</v>
      </c>
      <c r="N1512" s="9">
        <f t="shared" si="276"/>
        <v>-191.8920704574868</v>
      </c>
      <c r="O1512" s="9">
        <f t="shared" si="277"/>
        <v>-175.85403052100193</v>
      </c>
      <c r="P1512" s="9">
        <f t="shared" si="278"/>
        <v>-65.613000191812944</v>
      </c>
      <c r="Q1512" s="1">
        <f t="shared" si="279"/>
        <v>-18.019348224720311</v>
      </c>
    </row>
    <row r="1513" spans="1:17" x14ac:dyDescent="0.3">
      <c r="A1513">
        <v>1511</v>
      </c>
      <c r="B1513" s="17">
        <v>30.638360980000002</v>
      </c>
      <c r="C1513" s="17">
        <v>999.68957520000004</v>
      </c>
      <c r="D1513" s="17">
        <v>-2081.10424805</v>
      </c>
      <c r="E1513" s="17">
        <v>2372.7324218799999</v>
      </c>
      <c r="F1513" s="2">
        <f t="shared" si="280"/>
        <v>-2183.9709396399999</v>
      </c>
      <c r="G1513" s="2">
        <f t="shared" si="281"/>
        <v>2183.9709396399999</v>
      </c>
      <c r="H1513" s="2">
        <f t="shared" si="282"/>
        <v>-0.21839709396399998</v>
      </c>
      <c r="I1513" s="2">
        <f t="shared" si="283"/>
        <v>120.84226994451404</v>
      </c>
      <c r="J1513" s="2">
        <f t="shared" si="284"/>
        <v>7.8160290603600009</v>
      </c>
      <c r="K1513" s="4">
        <f t="shared" si="285"/>
        <v>0.24640846020008692</v>
      </c>
      <c r="L1513" s="2">
        <f t="shared" si="286"/>
        <v>94.45066936061896</v>
      </c>
      <c r="M1513" s="9">
        <f t="shared" si="287"/>
        <v>192.54249016956189</v>
      </c>
      <c r="N1513" s="9">
        <f t="shared" si="276"/>
        <v>-222.3828611456625</v>
      </c>
      <c r="O1513" s="9">
        <f t="shared" si="277"/>
        <v>-81.194678827276803</v>
      </c>
      <c r="P1513" s="9">
        <f t="shared" si="278"/>
        <v>-64.75123536968789</v>
      </c>
      <c r="Q1513" s="1">
        <f t="shared" si="279"/>
        <v>-15.880302704963066</v>
      </c>
    </row>
    <row r="1514" spans="1:17" x14ac:dyDescent="0.3">
      <c r="A1514">
        <v>1512</v>
      </c>
      <c r="B1514" s="17">
        <v>30.658662799999998</v>
      </c>
      <c r="C1514" s="17">
        <v>999.68920897999999</v>
      </c>
      <c r="D1514" s="17">
        <v>-2082.7402343799999</v>
      </c>
      <c r="E1514" s="17">
        <v>2372.0356445299999</v>
      </c>
      <c r="F1514" s="2">
        <f t="shared" si="280"/>
        <v>-2185.6069259699998</v>
      </c>
      <c r="G1514" s="2">
        <f t="shared" si="281"/>
        <v>2185.6069259699998</v>
      </c>
      <c r="H1514" s="2">
        <f t="shared" si="282"/>
        <v>-0.21856069259699998</v>
      </c>
      <c r="I1514" s="2">
        <f t="shared" si="283"/>
        <v>120.80678336547821</v>
      </c>
      <c r="J1514" s="2">
        <f t="shared" si="284"/>
        <v>7.8143930740299998</v>
      </c>
      <c r="K1514" s="4">
        <f t="shared" si="285"/>
        <v>0.24661779380885437</v>
      </c>
      <c r="L1514" s="2">
        <f t="shared" si="286"/>
        <v>94.403169122703559</v>
      </c>
      <c r="M1514" s="9">
        <f t="shared" si="287"/>
        <v>-226.91166600088013</v>
      </c>
      <c r="N1514" s="9">
        <f t="shared" si="276"/>
        <v>-210.76335447483228</v>
      </c>
      <c r="O1514" s="9">
        <f t="shared" si="277"/>
        <v>-96.965235328108747</v>
      </c>
      <c r="P1514" s="9">
        <f t="shared" si="278"/>
        <v>-54.048407806220816</v>
      </c>
      <c r="Q1514" s="1">
        <f t="shared" si="279"/>
        <v>-33.065918801833526</v>
      </c>
    </row>
    <row r="1515" spans="1:17" x14ac:dyDescent="0.3">
      <c r="A1515">
        <v>1513</v>
      </c>
      <c r="B1515" s="17">
        <v>30.678955080000001</v>
      </c>
      <c r="C1515" s="17">
        <v>999.61987305000002</v>
      </c>
      <c r="D1515" s="17">
        <v>-2084.9296875</v>
      </c>
      <c r="E1515" s="17">
        <v>2370.1257324200001</v>
      </c>
      <c r="F1515" s="2">
        <f t="shared" si="280"/>
        <v>-2187.7963790899998</v>
      </c>
      <c r="G1515" s="2">
        <f t="shared" si="281"/>
        <v>2187.7963790899998</v>
      </c>
      <c r="H1515" s="2">
        <f t="shared" si="282"/>
        <v>-0.21877963790899999</v>
      </c>
      <c r="I1515" s="2">
        <f t="shared" si="283"/>
        <v>120.7095123404614</v>
      </c>
      <c r="J1515" s="2">
        <f t="shared" si="284"/>
        <v>7.812203620910001</v>
      </c>
      <c r="K1515" s="4">
        <f t="shared" si="285"/>
        <v>0.24689801517465382</v>
      </c>
      <c r="L1515" s="2">
        <f t="shared" si="286"/>
        <v>94.300728938443285</v>
      </c>
      <c r="M1515" s="9">
        <f t="shared" si="287"/>
        <v>-365.56878512108693</v>
      </c>
      <c r="N1515" s="9">
        <f t="shared" si="276"/>
        <v>51.409342651881708</v>
      </c>
      <c r="O1515" s="9">
        <f t="shared" si="277"/>
        <v>-56.92128767465033</v>
      </c>
      <c r="P1515" s="9">
        <f t="shared" si="278"/>
        <v>-53.826000233808514</v>
      </c>
      <c r="Q1515" s="1">
        <f t="shared" si="279"/>
        <v>-31.503100354060908</v>
      </c>
    </row>
    <row r="1516" spans="1:17" x14ac:dyDescent="0.3">
      <c r="A1516">
        <v>1514</v>
      </c>
      <c r="B1516" s="17">
        <v>30.699260710000001</v>
      </c>
      <c r="C1516" s="17">
        <v>999.62585449000005</v>
      </c>
      <c r="D1516" s="17">
        <v>-2086.7556152299999</v>
      </c>
      <c r="E1516" s="17">
        <v>2368.8522949200001</v>
      </c>
      <c r="F1516" s="2">
        <f t="shared" si="280"/>
        <v>-2189.6223068199997</v>
      </c>
      <c r="G1516" s="2">
        <f t="shared" si="281"/>
        <v>2189.6223068199997</v>
      </c>
      <c r="H1516" s="2">
        <f t="shared" si="282"/>
        <v>-0.21896223068199996</v>
      </c>
      <c r="I1516" s="2">
        <f t="shared" si="283"/>
        <v>120.64465670115145</v>
      </c>
      <c r="J1516" s="2">
        <f t="shared" si="284"/>
        <v>7.8103776931800004</v>
      </c>
      <c r="K1516" s="4">
        <f t="shared" si="285"/>
        <v>0.24713177010946319</v>
      </c>
      <c r="L1516" s="2">
        <f t="shared" si="286"/>
        <v>94.228033550003232</v>
      </c>
      <c r="M1516" s="9">
        <f t="shared" si="287"/>
        <v>-310.98974872695834</v>
      </c>
      <c r="N1516" s="9">
        <f t="shared" si="276"/>
        <v>-28.027686333284954</v>
      </c>
      <c r="O1516" s="9">
        <f t="shared" si="277"/>
        <v>-32.232169983243615</v>
      </c>
      <c r="P1516" s="9">
        <f t="shared" si="278"/>
        <v>-17.180459434990873</v>
      </c>
      <c r="Q1516" s="1">
        <f t="shared" si="279"/>
        <v>-35.897851358396565</v>
      </c>
    </row>
    <row r="1517" spans="1:17" x14ac:dyDescent="0.3">
      <c r="A1517">
        <v>1515</v>
      </c>
      <c r="B1517" s="17">
        <v>30.719558719999998</v>
      </c>
      <c r="C1517" s="17">
        <v>999.76782227000001</v>
      </c>
      <c r="D1517" s="17">
        <v>-2087.4233398400002</v>
      </c>
      <c r="E1517" s="17">
        <v>2371.13549805</v>
      </c>
      <c r="F1517" s="2">
        <f t="shared" si="280"/>
        <v>-2190.29003143</v>
      </c>
      <c r="G1517" s="2">
        <f t="shared" si="281"/>
        <v>2190.29003143</v>
      </c>
      <c r="H1517" s="2">
        <f t="shared" si="282"/>
        <v>-0.219029003143</v>
      </c>
      <c r="I1517" s="2">
        <f t="shared" si="283"/>
        <v>120.7609392817026</v>
      </c>
      <c r="J1517" s="2">
        <f t="shared" si="284"/>
        <v>7.8097099685699991</v>
      </c>
      <c r="K1517" s="4">
        <f t="shared" si="285"/>
        <v>0.24721726573853614</v>
      </c>
      <c r="L1517" s="2">
        <f t="shared" si="286"/>
        <v>94.31079113221891</v>
      </c>
      <c r="M1517" s="9">
        <f t="shared" si="287"/>
        <v>967.97442293877202</v>
      </c>
      <c r="N1517" s="9">
        <f t="shared" si="276"/>
        <v>46.81078630707453</v>
      </c>
      <c r="O1517" s="9">
        <f t="shared" si="277"/>
        <v>18.74812334479229</v>
      </c>
      <c r="P1517" s="9">
        <f t="shared" si="278"/>
        <v>-30.1731385217339</v>
      </c>
      <c r="Q1517" s="1">
        <f t="shared" si="279"/>
        <v>-26.759113408126801</v>
      </c>
    </row>
    <row r="1518" spans="1:17" x14ac:dyDescent="0.3">
      <c r="A1518">
        <v>1516</v>
      </c>
      <c r="B1518" s="17">
        <v>30.739858630000001</v>
      </c>
      <c r="C1518" s="17">
        <v>999.79327393000005</v>
      </c>
      <c r="D1518" s="17">
        <v>-2089.2419433599998</v>
      </c>
      <c r="E1518" s="17">
        <v>2370.4892578099998</v>
      </c>
      <c r="F1518" s="2">
        <f t="shared" si="280"/>
        <v>-2192.1086349499997</v>
      </c>
      <c r="G1518" s="2">
        <f t="shared" si="281"/>
        <v>2192.1086349499997</v>
      </c>
      <c r="H1518" s="2">
        <f t="shared" si="282"/>
        <v>-0.21921086349499996</v>
      </c>
      <c r="I1518" s="2">
        <f t="shared" si="283"/>
        <v>120.72802653654391</v>
      </c>
      <c r="J1518" s="2">
        <f t="shared" si="284"/>
        <v>7.8078913650499997</v>
      </c>
      <c r="K1518" s="4">
        <f t="shared" si="285"/>
        <v>0.24745015726769873</v>
      </c>
      <c r="L1518" s="2">
        <f t="shared" si="286"/>
        <v>94.26313159142083</v>
      </c>
      <c r="M1518" s="9">
        <f t="shared" si="287"/>
        <v>-204.64265475627138</v>
      </c>
      <c r="N1518" s="9">
        <f t="shared" si="276"/>
        <v>90.547498759602092</v>
      </c>
      <c r="O1518" s="9">
        <f t="shared" si="277"/>
        <v>-14.241547629670643</v>
      </c>
      <c r="P1518" s="9">
        <f t="shared" si="278"/>
        <v>-29.706634643745584</v>
      </c>
      <c r="Q1518" s="1">
        <f t="shared" si="279"/>
        <v>-27.251132238633456</v>
      </c>
    </row>
    <row r="1519" spans="1:17" x14ac:dyDescent="0.3">
      <c r="A1519">
        <v>1517</v>
      </c>
      <c r="B1519" s="17">
        <v>30.76015091</v>
      </c>
      <c r="C1519" s="17">
        <v>999.86218262</v>
      </c>
      <c r="D1519" s="17">
        <v>-2090.5458984400002</v>
      </c>
      <c r="E1519" s="17">
        <v>2371.50390625</v>
      </c>
      <c r="F1519" s="2">
        <f t="shared" si="280"/>
        <v>-2193.41259003</v>
      </c>
      <c r="G1519" s="2">
        <f t="shared" si="281"/>
        <v>2193.41259003</v>
      </c>
      <c r="H1519" s="2">
        <f t="shared" si="282"/>
        <v>-0.219341259003</v>
      </c>
      <c r="I1519" s="2">
        <f t="shared" si="283"/>
        <v>120.77970215725639</v>
      </c>
      <c r="J1519" s="2">
        <f t="shared" si="284"/>
        <v>7.8065874099699997</v>
      </c>
      <c r="K1519" s="4">
        <f t="shared" si="285"/>
        <v>0.24761717598178062</v>
      </c>
      <c r="L1519" s="2">
        <f t="shared" si="286"/>
        <v>94.287730224076412</v>
      </c>
      <c r="M1519" s="9">
        <f t="shared" si="287"/>
        <v>147.28069720091727</v>
      </c>
      <c r="N1519" s="9">
        <f t="shared" si="276"/>
        <v>175.93216395649884</v>
      </c>
      <c r="O1519" s="9">
        <f t="shared" si="277"/>
        <v>84.940123001261654</v>
      </c>
      <c r="P1519" s="9">
        <f t="shared" si="278"/>
        <v>-13.428611474863777</v>
      </c>
      <c r="Q1519" s="1">
        <f t="shared" si="279"/>
        <v>-39.693378151247337</v>
      </c>
    </row>
    <row r="1520" spans="1:17" x14ac:dyDescent="0.3">
      <c r="A1520">
        <v>1518</v>
      </c>
      <c r="B1520" s="17">
        <v>30.780450819999999</v>
      </c>
      <c r="C1520" s="17">
        <v>999.83911133000004</v>
      </c>
      <c r="D1520" s="17">
        <v>-2092.2392578099998</v>
      </c>
      <c r="E1520" s="17">
        <v>2371.2167968799999</v>
      </c>
      <c r="F1520" s="2">
        <f t="shared" si="280"/>
        <v>-2195.1059493999996</v>
      </c>
      <c r="G1520" s="2">
        <f t="shared" si="281"/>
        <v>2195.1059493999996</v>
      </c>
      <c r="H1520" s="2">
        <f t="shared" si="282"/>
        <v>-0.21951059493999997</v>
      </c>
      <c r="I1520" s="2">
        <f t="shared" si="283"/>
        <v>120.76507979711447</v>
      </c>
      <c r="J1520" s="2">
        <f t="shared" si="284"/>
        <v>7.8048940505999997</v>
      </c>
      <c r="K1520" s="4">
        <f t="shared" si="285"/>
        <v>0.24783411367355795</v>
      </c>
      <c r="L1520" s="2">
        <f t="shared" si="286"/>
        <v>94.255865282873302</v>
      </c>
      <c r="M1520" s="9">
        <f t="shared" si="287"/>
        <v>-146.88522285844903</v>
      </c>
      <c r="N1520" s="9">
        <f t="shared" si="276"/>
        <v>-38.535630351376483</v>
      </c>
      <c r="O1520" s="9">
        <f t="shared" si="277"/>
        <v>96.936895509168025</v>
      </c>
      <c r="P1520" s="9">
        <f t="shared" si="278"/>
        <v>1.5856100295625122</v>
      </c>
      <c r="Q1520" s="1">
        <f t="shared" si="279"/>
        <v>-45.110839900496465</v>
      </c>
    </row>
    <row r="1521" spans="1:17" x14ac:dyDescent="0.3">
      <c r="A1521">
        <v>1519</v>
      </c>
      <c r="B1521" s="17">
        <v>30.800752639999999</v>
      </c>
      <c r="C1521" s="17">
        <v>999.92736816000001</v>
      </c>
      <c r="D1521" s="17">
        <v>-2093.734375</v>
      </c>
      <c r="E1521" s="17">
        <v>2372.2299804700001</v>
      </c>
      <c r="F1521" s="2">
        <f t="shared" si="280"/>
        <v>-2196.6010665899998</v>
      </c>
      <c r="G1521" s="2">
        <f t="shared" si="281"/>
        <v>2196.6010665899998</v>
      </c>
      <c r="H1521" s="2">
        <f t="shared" si="282"/>
        <v>-0.21966010665899999</v>
      </c>
      <c r="I1521" s="2">
        <f t="shared" si="283"/>
        <v>120.81668081362908</v>
      </c>
      <c r="J1521" s="2">
        <f t="shared" si="284"/>
        <v>7.8033989334100005</v>
      </c>
      <c r="K1521" s="4">
        <f t="shared" si="285"/>
        <v>0.24802569352102802</v>
      </c>
      <c r="L1521" s="2">
        <f t="shared" si="286"/>
        <v>94.278075819920957</v>
      </c>
      <c r="M1521" s="9">
        <f t="shared" si="287"/>
        <v>115.93357725752523</v>
      </c>
      <c r="N1521" s="9">
        <f t="shared" si="276"/>
        <v>135.53757453537989</v>
      </c>
      <c r="O1521" s="9">
        <f t="shared" si="277"/>
        <v>108.58939275545413</v>
      </c>
      <c r="P1521" s="9">
        <f t="shared" si="278"/>
        <v>-21.923063515813602</v>
      </c>
      <c r="Q1521" s="1">
        <f t="shared" si="279"/>
        <v>-57.19627692909922</v>
      </c>
    </row>
    <row r="1522" spans="1:17" x14ac:dyDescent="0.3">
      <c r="A1522">
        <v>1520</v>
      </c>
      <c r="B1522" s="17">
        <v>30.821054459999999</v>
      </c>
      <c r="C1522" s="17">
        <v>999.95135498000002</v>
      </c>
      <c r="D1522" s="17">
        <v>-2095.1889648400002</v>
      </c>
      <c r="E1522" s="17">
        <v>2372.1826171900002</v>
      </c>
      <c r="F1522" s="2">
        <f t="shared" si="280"/>
        <v>-2198.05565643</v>
      </c>
      <c r="G1522" s="2">
        <f t="shared" si="281"/>
        <v>2198.05565643</v>
      </c>
      <c r="H1522" s="2">
        <f t="shared" si="282"/>
        <v>-0.21980556564299999</v>
      </c>
      <c r="I1522" s="2">
        <f t="shared" si="283"/>
        <v>120.81426862158651</v>
      </c>
      <c r="J1522" s="2">
        <f t="shared" si="284"/>
        <v>7.8019443435699998</v>
      </c>
      <c r="K1522" s="4">
        <f t="shared" si="285"/>
        <v>0.24821211554563796</v>
      </c>
      <c r="L1522" s="2">
        <f t="shared" si="286"/>
        <v>94.25861996947333</v>
      </c>
      <c r="M1522" s="9">
        <f t="shared" si="287"/>
        <v>-104.36454860060451</v>
      </c>
      <c r="N1522" s="9">
        <f t="shared" ref="N1522:N1585" si="288">SUM(M1520:M1524)/5</f>
        <v>54.561868585210561</v>
      </c>
      <c r="O1522" s="9">
        <f t="shared" ref="O1522:O1585" si="289">SUM(M1518:M1526)/9</f>
        <v>-12.842980298618585</v>
      </c>
      <c r="P1522" s="9">
        <f t="shared" ref="P1522:P1585" si="290">SUM(M1515:M1529)/15</f>
        <v>-3.6651040342678427</v>
      </c>
      <c r="Q1522" s="1">
        <f t="shared" ref="Q1522:Q1585" si="291">SUM(M1508:M1536)/29</f>
        <v>-50.647156535503093</v>
      </c>
    </row>
    <row r="1523" spans="1:17" x14ac:dyDescent="0.3">
      <c r="A1523">
        <v>1521</v>
      </c>
      <c r="B1523" s="17">
        <v>30.841360089999998</v>
      </c>
      <c r="C1523" s="17">
        <v>1000.0536499</v>
      </c>
      <c r="D1523" s="17">
        <v>-2096.1586914099998</v>
      </c>
      <c r="E1523" s="17">
        <v>2374.5603027299999</v>
      </c>
      <c r="F1523" s="2">
        <f t="shared" si="280"/>
        <v>-2199.0253829999997</v>
      </c>
      <c r="G1523" s="2">
        <f t="shared" si="281"/>
        <v>2199.0253829999997</v>
      </c>
      <c r="H1523" s="2">
        <f t="shared" si="282"/>
        <v>-0.21990253829999998</v>
      </c>
      <c r="I1523" s="2">
        <f t="shared" si="283"/>
        <v>120.9353631517654</v>
      </c>
      <c r="J1523" s="2">
        <f t="shared" si="284"/>
        <v>7.8009746169999996</v>
      </c>
      <c r="K1523" s="4">
        <f t="shared" si="285"/>
        <v>0.24833641620677691</v>
      </c>
      <c r="L1523" s="2">
        <f t="shared" si="286"/>
        <v>94.341369824459889</v>
      </c>
      <c r="M1523" s="9">
        <f t="shared" si="287"/>
        <v>665.7233696775105</v>
      </c>
      <c r="N1523" s="9">
        <f t="shared" si="288"/>
        <v>42.715458454823633</v>
      </c>
      <c r="O1523" s="9">
        <f t="shared" si="289"/>
        <v>-3.1799897844110583</v>
      </c>
      <c r="P1523" s="9">
        <f t="shared" si="290"/>
        <v>17.349895114983262</v>
      </c>
      <c r="Q1523" s="1">
        <f t="shared" si="291"/>
        <v>-56.533982954392755</v>
      </c>
    </row>
    <row r="1524" spans="1:17" x14ac:dyDescent="0.3">
      <c r="A1524">
        <v>1522</v>
      </c>
      <c r="B1524" s="17">
        <v>30.861648559999999</v>
      </c>
      <c r="C1524" s="17">
        <v>999.89801024999997</v>
      </c>
      <c r="D1524" s="17">
        <v>-2098.6364746099998</v>
      </c>
      <c r="E1524" s="17">
        <v>2373.2543945299999</v>
      </c>
      <c r="F1524" s="2">
        <f t="shared" si="280"/>
        <v>-2201.5031661999997</v>
      </c>
      <c r="G1524" s="2">
        <f t="shared" si="281"/>
        <v>2201.5031661999997</v>
      </c>
      <c r="H1524" s="2">
        <f t="shared" si="282"/>
        <v>-0.22015031661999998</v>
      </c>
      <c r="I1524" s="2">
        <f t="shared" si="283"/>
        <v>120.86885379328405</v>
      </c>
      <c r="J1524" s="2">
        <f t="shared" si="284"/>
        <v>7.7984968337999998</v>
      </c>
      <c r="K1524" s="4">
        <f t="shared" si="285"/>
        <v>0.24865409148553905</v>
      </c>
      <c r="L1524" s="2">
        <f t="shared" si="286"/>
        <v>94.259537361196067</v>
      </c>
      <c r="M1524" s="9">
        <f t="shared" si="287"/>
        <v>-257.59783254992936</v>
      </c>
      <c r="N1524" s="9">
        <f t="shared" si="288"/>
        <v>-5.4546439062578713</v>
      </c>
      <c r="O1524" s="9">
        <f t="shared" si="289"/>
        <v>-37.332024252410733</v>
      </c>
      <c r="P1524" s="9">
        <f t="shared" si="290"/>
        <v>82.548148663469888</v>
      </c>
      <c r="Q1524" s="1">
        <f t="shared" si="291"/>
        <v>-61.286527858835427</v>
      </c>
    </row>
    <row r="1525" spans="1:17" x14ac:dyDescent="0.3">
      <c r="A1525">
        <v>1523</v>
      </c>
      <c r="B1525" s="17">
        <v>30.881950379999999</v>
      </c>
      <c r="C1525" s="17">
        <v>999.79382324000005</v>
      </c>
      <c r="D1525" s="17">
        <v>-2100.3798828099998</v>
      </c>
      <c r="E1525" s="17">
        <v>2372.6245117200001</v>
      </c>
      <c r="F1525" s="2">
        <f t="shared" si="280"/>
        <v>-2203.2465743999996</v>
      </c>
      <c r="G1525" s="2">
        <f t="shared" si="281"/>
        <v>2203.2465743999996</v>
      </c>
      <c r="H1525" s="2">
        <f t="shared" si="282"/>
        <v>-0.22032465743999996</v>
      </c>
      <c r="I1525" s="2">
        <f t="shared" si="283"/>
        <v>120.83677412519442</v>
      </c>
      <c r="J1525" s="2">
        <f t="shared" si="284"/>
        <v>7.7967534255999995</v>
      </c>
      <c r="K1525" s="4">
        <f t="shared" si="285"/>
        <v>0.24887767343238371</v>
      </c>
      <c r="L1525" s="2">
        <f t="shared" si="286"/>
        <v>94.213453259906302</v>
      </c>
      <c r="M1525" s="9">
        <f t="shared" si="287"/>
        <v>-206.11727351038371</v>
      </c>
      <c r="N1525" s="9">
        <f t="shared" si="288"/>
        <v>-8.1168822118176998</v>
      </c>
      <c r="O1525" s="9">
        <f t="shared" si="289"/>
        <v>-15.793918798993477</v>
      </c>
      <c r="P1525" s="9">
        <f t="shared" si="290"/>
        <v>3.9402351212162388</v>
      </c>
      <c r="Q1525" s="1">
        <f t="shared" si="291"/>
        <v>-43.034421196330406</v>
      </c>
    </row>
    <row r="1526" spans="1:17" x14ac:dyDescent="0.3">
      <c r="A1526">
        <v>1524</v>
      </c>
      <c r="B1526" s="17">
        <v>30.90225792</v>
      </c>
      <c r="C1526" s="17">
        <v>999.79370116999996</v>
      </c>
      <c r="D1526" s="17">
        <v>-2102.1831054700001</v>
      </c>
      <c r="E1526" s="17">
        <v>2372.4455566400002</v>
      </c>
      <c r="F1526" s="2">
        <f t="shared" si="280"/>
        <v>-2205.0497970599999</v>
      </c>
      <c r="G1526" s="2">
        <f t="shared" si="281"/>
        <v>2205.0497970599999</v>
      </c>
      <c r="H1526" s="2">
        <f t="shared" si="282"/>
        <v>-0.220504979706</v>
      </c>
      <c r="I1526" s="2">
        <f t="shared" si="283"/>
        <v>120.82766001781094</v>
      </c>
      <c r="J1526" s="2">
        <f t="shared" si="284"/>
        <v>7.79495020294</v>
      </c>
      <c r="K1526" s="4">
        <f t="shared" si="285"/>
        <v>0.24910897883825847</v>
      </c>
      <c r="L1526" s="2">
        <f t="shared" si="286"/>
        <v>94.184559297660073</v>
      </c>
      <c r="M1526" s="9">
        <f t="shared" si="287"/>
        <v>-124.91693454788228</v>
      </c>
      <c r="N1526" s="9">
        <f t="shared" si="288"/>
        <v>-173.27907874953573</v>
      </c>
      <c r="O1526" s="9">
        <f t="shared" si="289"/>
        <v>-34.269182703420746</v>
      </c>
      <c r="P1526" s="9">
        <f t="shared" si="290"/>
        <v>-1.3088177538707555</v>
      </c>
      <c r="Q1526" s="1">
        <f t="shared" si="291"/>
        <v>-35.752212050851583</v>
      </c>
    </row>
    <row r="1527" spans="1:17" x14ac:dyDescent="0.3">
      <c r="A1527">
        <v>1525</v>
      </c>
      <c r="B1527" s="17">
        <v>30.922555920000001</v>
      </c>
      <c r="C1527" s="17">
        <v>999.79364013999998</v>
      </c>
      <c r="D1527" s="17">
        <v>-2103.7514648400002</v>
      </c>
      <c r="E1527" s="17">
        <v>2372.3264160200001</v>
      </c>
      <c r="F1527" s="2">
        <f t="shared" si="280"/>
        <v>-2206.61815643</v>
      </c>
      <c r="G1527" s="2">
        <f t="shared" si="281"/>
        <v>2206.61815643</v>
      </c>
      <c r="H1527" s="2">
        <f t="shared" si="282"/>
        <v>-0.220661815643</v>
      </c>
      <c r="I1527" s="2">
        <f t="shared" si="283"/>
        <v>120.82159223586021</v>
      </c>
      <c r="J1527" s="2">
        <f t="shared" si="284"/>
        <v>7.7933818435699997</v>
      </c>
      <c r="K1527" s="4">
        <f t="shared" si="285"/>
        <v>0.24931020105633966</v>
      </c>
      <c r="L1527" s="2">
        <f t="shared" si="286"/>
        <v>94.160880324217089</v>
      </c>
      <c r="M1527" s="9">
        <f t="shared" si="287"/>
        <v>-117.67574012840365</v>
      </c>
      <c r="N1527" s="9">
        <f t="shared" si="288"/>
        <v>-112.36796699508864</v>
      </c>
      <c r="O1527" s="9">
        <f t="shared" si="289"/>
        <v>51.436217641128728</v>
      </c>
      <c r="P1527" s="9">
        <f t="shared" si="290"/>
        <v>-32.255403295168563</v>
      </c>
      <c r="Q1527" s="1">
        <f t="shared" si="291"/>
        <v>-29.000634216802261</v>
      </c>
    </row>
    <row r="1528" spans="1:17" x14ac:dyDescent="0.3">
      <c r="A1528">
        <v>1526</v>
      </c>
      <c r="B1528" s="17">
        <v>30.942853929999998</v>
      </c>
      <c r="C1528" s="17">
        <v>999.75891113</v>
      </c>
      <c r="D1528" s="17">
        <v>-2105.2548828099998</v>
      </c>
      <c r="E1528" s="17">
        <v>2372.0058593799999</v>
      </c>
      <c r="F1528" s="2">
        <f t="shared" si="280"/>
        <v>-2208.1215743999996</v>
      </c>
      <c r="G1528" s="2">
        <f t="shared" si="281"/>
        <v>2208.1215743999996</v>
      </c>
      <c r="H1528" s="2">
        <f t="shared" si="282"/>
        <v>-0.22081215743999996</v>
      </c>
      <c r="I1528" s="2">
        <f t="shared" si="283"/>
        <v>120.80526642024518</v>
      </c>
      <c r="J1528" s="2">
        <f t="shared" si="284"/>
        <v>7.7918784256000002</v>
      </c>
      <c r="K1528" s="4">
        <f t="shared" si="285"/>
        <v>0.24950312923959705</v>
      </c>
      <c r="L1528" s="2">
        <f t="shared" si="286"/>
        <v>94.12999491187685</v>
      </c>
      <c r="M1528" s="9">
        <f t="shared" si="287"/>
        <v>-160.08761301107975</v>
      </c>
      <c r="N1528" s="9">
        <f t="shared" si="288"/>
        <v>-81.213271869475918</v>
      </c>
      <c r="O1528" s="9">
        <f t="shared" si="289"/>
        <v>-45.993521233598273</v>
      </c>
      <c r="P1528" s="9">
        <f t="shared" si="290"/>
        <v>-48.802155772869334</v>
      </c>
      <c r="Q1528" s="1">
        <f t="shared" si="291"/>
        <v>-33.877076615210697</v>
      </c>
    </row>
    <row r="1529" spans="1:17" x14ac:dyDescent="0.3">
      <c r="A1529">
        <v>1527</v>
      </c>
      <c r="B1529" s="17">
        <v>30.963157649999999</v>
      </c>
      <c r="C1529" s="17">
        <v>999.85681151999995</v>
      </c>
      <c r="D1529" s="17">
        <v>-2106.8981933599998</v>
      </c>
      <c r="E1529" s="17">
        <v>2372.7558593799999</v>
      </c>
      <c r="F1529" s="2">
        <f t="shared" si="280"/>
        <v>-2209.7648849499997</v>
      </c>
      <c r="G1529" s="2">
        <f t="shared" si="281"/>
        <v>2209.7648849499997</v>
      </c>
      <c r="H1529" s="2">
        <f t="shared" si="282"/>
        <v>-0.22097648849499996</v>
      </c>
      <c r="I1529" s="2">
        <f t="shared" si="283"/>
        <v>120.84346360658724</v>
      </c>
      <c r="J1529" s="2">
        <f t="shared" si="284"/>
        <v>7.7902351150499998</v>
      </c>
      <c r="K1529" s="4">
        <f t="shared" si="285"/>
        <v>0.24971405191729495</v>
      </c>
      <c r="L1529" s="2">
        <f t="shared" si="286"/>
        <v>94.139899361230263</v>
      </c>
      <c r="M1529" s="9">
        <f t="shared" si="287"/>
        <v>46.957726222306214</v>
      </c>
      <c r="N1529" s="9">
        <f t="shared" si="288"/>
        <v>77.166925940168682</v>
      </c>
      <c r="O1529" s="9">
        <f t="shared" si="289"/>
        <v>-48.858034048336826</v>
      </c>
      <c r="P1529" s="9">
        <f t="shared" si="290"/>
        <v>-51.049472308204443</v>
      </c>
      <c r="Q1529" s="1">
        <f t="shared" si="291"/>
        <v>-23.796480403730293</v>
      </c>
    </row>
    <row r="1530" spans="1:17" x14ac:dyDescent="0.3">
      <c r="A1530">
        <v>1528</v>
      </c>
      <c r="B1530" s="17">
        <v>30.98344994</v>
      </c>
      <c r="C1530" s="17">
        <v>999.93927001999998</v>
      </c>
      <c r="D1530" s="17">
        <v>-2108.7260742200001</v>
      </c>
      <c r="E1530" s="17">
        <v>2373.0148925799999</v>
      </c>
      <c r="F1530" s="2">
        <f t="shared" si="280"/>
        <v>-2211.5927658099999</v>
      </c>
      <c r="G1530" s="2">
        <f t="shared" si="281"/>
        <v>2211.5927658099999</v>
      </c>
      <c r="H1530" s="2">
        <f t="shared" si="282"/>
        <v>-0.22115927658099999</v>
      </c>
      <c r="I1530" s="2">
        <f t="shared" si="283"/>
        <v>120.8566560591328</v>
      </c>
      <c r="J1530" s="2">
        <f t="shared" si="284"/>
        <v>7.7884072341900001</v>
      </c>
      <c r="K1530" s="4">
        <f t="shared" si="285"/>
        <v>0.24994871689353743</v>
      </c>
      <c r="L1530" s="2">
        <f t="shared" si="286"/>
        <v>94.128085435096253</v>
      </c>
      <c r="M1530" s="9">
        <f t="shared" si="287"/>
        <v>-50.343797882320189</v>
      </c>
      <c r="N1530" s="9">
        <f t="shared" si="288"/>
        <v>58.473217926842878</v>
      </c>
      <c r="O1530" s="9">
        <f t="shared" si="289"/>
        <v>-61.169235427021945</v>
      </c>
      <c r="P1530" s="9">
        <f t="shared" si="290"/>
        <v>-47.737016298334424</v>
      </c>
      <c r="Q1530" s="1">
        <f t="shared" si="291"/>
        <v>-15.649353174897712</v>
      </c>
    </row>
    <row r="1531" spans="1:17" x14ac:dyDescent="0.3">
      <c r="A1531">
        <v>1529</v>
      </c>
      <c r="B1531" s="17">
        <v>31.003749849999998</v>
      </c>
      <c r="C1531" s="17">
        <v>1000.11499023</v>
      </c>
      <c r="D1531" s="17">
        <v>-2109.5783691400002</v>
      </c>
      <c r="E1531" s="17">
        <v>2375.1149902299999</v>
      </c>
      <c r="F1531" s="2">
        <f t="shared" si="280"/>
        <v>-2212.44506073</v>
      </c>
      <c r="G1531" s="2">
        <f t="shared" si="281"/>
        <v>2212.44506073</v>
      </c>
      <c r="H1531" s="2">
        <f t="shared" si="282"/>
        <v>-0.221244506073</v>
      </c>
      <c r="I1531" s="2">
        <f t="shared" si="283"/>
        <v>120.96361315416422</v>
      </c>
      <c r="J1531" s="2">
        <f t="shared" si="284"/>
        <v>7.7875549392699996</v>
      </c>
      <c r="K1531" s="4">
        <f t="shared" si="285"/>
        <v>0.25005815410343313</v>
      </c>
      <c r="L1531" s="2">
        <f t="shared" si="286"/>
        <v>94.201078309065693</v>
      </c>
      <c r="M1531" s="9">
        <f t="shared" si="287"/>
        <v>666.98405450034079</v>
      </c>
      <c r="N1531" s="9">
        <f t="shared" si="288"/>
        <v>33.815050952543594</v>
      </c>
      <c r="O1531" s="9">
        <f t="shared" si="289"/>
        <v>-91.18807714658621</v>
      </c>
      <c r="P1531" s="9">
        <f t="shared" si="290"/>
        <v>-105.48733750867653</v>
      </c>
      <c r="Q1531" s="1">
        <f t="shared" si="291"/>
        <v>-0.38654796571896294</v>
      </c>
    </row>
    <row r="1532" spans="1:17" x14ac:dyDescent="0.3">
      <c r="A1532">
        <v>1530</v>
      </c>
      <c r="B1532" s="17">
        <v>31.024047849999999</v>
      </c>
      <c r="C1532" s="17">
        <v>1000.12890625</v>
      </c>
      <c r="D1532" s="17">
        <v>-2110.9707031299999</v>
      </c>
      <c r="E1532" s="17">
        <v>2374.5876464799999</v>
      </c>
      <c r="F1532" s="2">
        <f t="shared" si="280"/>
        <v>-2213.8373947199998</v>
      </c>
      <c r="G1532" s="2">
        <f t="shared" si="281"/>
        <v>2213.8373947199998</v>
      </c>
      <c r="H1532" s="2">
        <f t="shared" si="282"/>
        <v>-0.22138373947199999</v>
      </c>
      <c r="I1532" s="2">
        <f t="shared" si="283"/>
        <v>120.93675575751746</v>
      </c>
      <c r="J1532" s="2">
        <f t="shared" si="284"/>
        <v>7.7861626052800004</v>
      </c>
      <c r="K1532" s="4">
        <f t="shared" si="285"/>
        <v>0.25023695970841803</v>
      </c>
      <c r="L1532" s="2">
        <f t="shared" si="286"/>
        <v>94.163324528306319</v>
      </c>
      <c r="M1532" s="9">
        <f t="shared" si="287"/>
        <v>-211.14428019503262</v>
      </c>
      <c r="N1532" s="9">
        <f t="shared" si="288"/>
        <v>-38.960111475627592</v>
      </c>
      <c r="O1532" s="9">
        <f t="shared" si="289"/>
        <v>-68.977013884819286</v>
      </c>
      <c r="P1532" s="9">
        <f t="shared" si="290"/>
        <v>-67.234397903185453</v>
      </c>
      <c r="Q1532" s="1">
        <f t="shared" si="291"/>
        <v>-17.79876967289422</v>
      </c>
    </row>
    <row r="1533" spans="1:17" x14ac:dyDescent="0.3">
      <c r="A1533">
        <v>1531</v>
      </c>
      <c r="B1533" s="17">
        <v>31.044349669999999</v>
      </c>
      <c r="C1533" s="17">
        <v>1000.0516357400001</v>
      </c>
      <c r="D1533" s="17">
        <v>-2112.7229003900002</v>
      </c>
      <c r="E1533" s="17">
        <v>2373.5134277299999</v>
      </c>
      <c r="F1533" s="2">
        <f t="shared" si="280"/>
        <v>-2215.58959198</v>
      </c>
      <c r="G1533" s="2">
        <f t="shared" si="281"/>
        <v>2215.58959198</v>
      </c>
      <c r="H1533" s="2">
        <f t="shared" si="282"/>
        <v>-0.22155895919800001</v>
      </c>
      <c r="I1533" s="2">
        <f t="shared" si="283"/>
        <v>120.88204624582961</v>
      </c>
      <c r="J1533" s="2">
        <f t="shared" si="284"/>
        <v>7.7844104080199994</v>
      </c>
      <c r="K1533" s="4">
        <f t="shared" si="285"/>
        <v>0.25046202493445685</v>
      </c>
      <c r="L1533" s="2">
        <f t="shared" si="286"/>
        <v>94.099545893879096</v>
      </c>
      <c r="M1533" s="9">
        <f t="shared" si="287"/>
        <v>-283.37844788257627</v>
      </c>
      <c r="N1533" s="9">
        <f t="shared" si="288"/>
        <v>-107.9086539039557</v>
      </c>
      <c r="O1533" s="9">
        <f t="shared" si="289"/>
        <v>-57.264802267205333</v>
      </c>
      <c r="P1533" s="9">
        <f t="shared" si="290"/>
        <v>-64.020127459974745</v>
      </c>
      <c r="Q1533" s="1">
        <f t="shared" si="291"/>
        <v>-8.1392490031314892</v>
      </c>
    </row>
    <row r="1534" spans="1:17" x14ac:dyDescent="0.3">
      <c r="A1534">
        <v>1532</v>
      </c>
      <c r="B1534" s="17">
        <v>31.06466103</v>
      </c>
      <c r="C1534" s="17">
        <v>999.98272704999999</v>
      </c>
      <c r="D1534" s="17">
        <v>-2114.7150878900002</v>
      </c>
      <c r="E1534" s="17">
        <v>2372.0744628900002</v>
      </c>
      <c r="F1534" s="2">
        <f t="shared" si="280"/>
        <v>-2217.58177948</v>
      </c>
      <c r="G1534" s="2">
        <f t="shared" si="281"/>
        <v>2217.58177948</v>
      </c>
      <c r="H1534" s="2">
        <f t="shared" si="282"/>
        <v>-0.22175817794800001</v>
      </c>
      <c r="I1534" s="2">
        <f t="shared" si="283"/>
        <v>120.80876036831877</v>
      </c>
      <c r="J1534" s="2">
        <f t="shared" si="284"/>
        <v>7.7824182205199994</v>
      </c>
      <c r="K1534" s="4">
        <f t="shared" si="285"/>
        <v>0.25071797784026895</v>
      </c>
      <c r="L1534" s="2">
        <f t="shared" si="286"/>
        <v>94.018429788883836</v>
      </c>
      <c r="M1534" s="9">
        <f t="shared" si="287"/>
        <v>-316.91808591854976</v>
      </c>
      <c r="N1534" s="9">
        <f t="shared" si="288"/>
        <v>-224.8606989585241</v>
      </c>
      <c r="O1534" s="9">
        <f t="shared" si="289"/>
        <v>-84.763599456086169</v>
      </c>
      <c r="P1534" s="9">
        <f t="shared" si="290"/>
        <v>-65.498552190607114</v>
      </c>
      <c r="Q1534" s="1">
        <f t="shared" si="291"/>
        <v>-10.706449653524711</v>
      </c>
    </row>
    <row r="1535" spans="1:17" x14ac:dyDescent="0.3">
      <c r="A1535">
        <v>1533</v>
      </c>
      <c r="B1535" s="17">
        <v>31.08495903</v>
      </c>
      <c r="C1535" s="17">
        <v>999.91949463000003</v>
      </c>
      <c r="D1535" s="17">
        <v>-2116.6843261700001</v>
      </c>
      <c r="E1535" s="17">
        <v>2370.1516113299999</v>
      </c>
      <c r="F1535" s="2">
        <f t="shared" si="280"/>
        <v>-2219.5510177599999</v>
      </c>
      <c r="G1535" s="2">
        <f t="shared" si="281"/>
        <v>2219.5510177599999</v>
      </c>
      <c r="H1535" s="2">
        <f t="shared" si="282"/>
        <v>-0.221955101776</v>
      </c>
      <c r="I1535" s="2">
        <f t="shared" si="283"/>
        <v>120.71083034252486</v>
      </c>
      <c r="J1535" s="2">
        <f t="shared" si="284"/>
        <v>7.7804489822400003</v>
      </c>
      <c r="K1535" s="4">
        <f t="shared" si="285"/>
        <v>0.2509710466694059</v>
      </c>
      <c r="L1535" s="2">
        <f t="shared" si="286"/>
        <v>93.918445708384269</v>
      </c>
      <c r="M1535" s="9">
        <f t="shared" si="287"/>
        <v>-395.08651002396067</v>
      </c>
      <c r="N1535" s="9">
        <f t="shared" si="288"/>
        <v>-193.56738461002848</v>
      </c>
      <c r="O1535" s="9">
        <f t="shared" si="289"/>
        <v>-44.036926187779834</v>
      </c>
      <c r="P1535" s="9">
        <f t="shared" si="290"/>
        <v>-54.245125474332411</v>
      </c>
      <c r="Q1535" s="1">
        <f t="shared" si="291"/>
        <v>-15.338612024270741</v>
      </c>
    </row>
    <row r="1536" spans="1:17" x14ac:dyDescent="0.3">
      <c r="A1536">
        <v>1534</v>
      </c>
      <c r="B1536" s="17">
        <v>31.105260850000001</v>
      </c>
      <c r="C1536" s="17">
        <v>999.91174316000001</v>
      </c>
      <c r="D1536" s="17">
        <v>-2117.8139648400002</v>
      </c>
      <c r="E1536" s="17">
        <v>2370.7971191400002</v>
      </c>
      <c r="F1536" s="2">
        <f t="shared" si="280"/>
        <v>-2220.68065643</v>
      </c>
      <c r="G1536" s="2">
        <f t="shared" si="281"/>
        <v>2220.68065643</v>
      </c>
      <c r="H1536" s="2">
        <f t="shared" si="282"/>
        <v>-0.222068065643</v>
      </c>
      <c r="I1536" s="2">
        <f t="shared" si="283"/>
        <v>120.74370578532996</v>
      </c>
      <c r="J1536" s="2">
        <f t="shared" si="284"/>
        <v>7.7793193435699992</v>
      </c>
      <c r="K1536" s="4">
        <f t="shared" si="285"/>
        <v>0.25111624660404913</v>
      </c>
      <c r="L1536" s="2">
        <f t="shared" si="286"/>
        <v>93.930384603014218</v>
      </c>
      <c r="M1536" s="9">
        <f t="shared" si="287"/>
        <v>82.223829227498797</v>
      </c>
      <c r="N1536" s="9">
        <f t="shared" si="288"/>
        <v>-176.99798472903746</v>
      </c>
      <c r="O1536" s="9">
        <f t="shared" si="289"/>
        <v>-135.69106745028694</v>
      </c>
      <c r="P1536" s="9">
        <f t="shared" si="290"/>
        <v>-39.210909664790293</v>
      </c>
      <c r="Q1536" s="1">
        <f t="shared" si="291"/>
        <v>-1.2798963590987098</v>
      </c>
    </row>
    <row r="1537" spans="1:17" x14ac:dyDescent="0.3">
      <c r="A1537">
        <v>1535</v>
      </c>
      <c r="B1537" s="17">
        <v>31.125549320000001</v>
      </c>
      <c r="C1537" s="17">
        <v>999.83764647999999</v>
      </c>
      <c r="D1537" s="17">
        <v>-2119.29956055</v>
      </c>
      <c r="E1537" s="17">
        <v>2370.9863281299999</v>
      </c>
      <c r="F1537" s="2">
        <f t="shared" ref="F1537:F1600" si="292">D1537-$D$6</f>
        <v>-2222.1662521399999</v>
      </c>
      <c r="G1537" s="2">
        <f t="shared" ref="G1537:G1600" si="293">-F1537</f>
        <v>2222.1662521399999</v>
      </c>
      <c r="H1537" s="2">
        <f t="shared" ref="H1537:H1600" si="294">F1537/(1000*$J$1)</f>
        <v>-0.22221662521399999</v>
      </c>
      <c r="I1537" s="2">
        <f t="shared" ref="I1537:I1600" si="295">E1537/$J$2</f>
        <v>120.75334212006145</v>
      </c>
      <c r="J1537" s="2">
        <f t="shared" ref="J1537:J1600" si="296">(10000+F1537)/1000</f>
        <v>7.7778337478600008</v>
      </c>
      <c r="K1537" s="4">
        <f t="shared" ref="K1537:K1600" si="297">LN($J$1/J1537)</f>
        <v>0.25130723215336959</v>
      </c>
      <c r="L1537" s="2">
        <f t="shared" ref="L1537:L1600" si="298">E1537*J1537/($J$1*$J$2)</f>
        <v>93.919941950829823</v>
      </c>
      <c r="M1537" s="9">
        <f t="shared" ref="M1537:M1600" si="299">(L1537-L1536)/(K1537-K1536)</f>
        <v>-54.67770845255437</v>
      </c>
      <c r="N1537" s="9">
        <f t="shared" si="288"/>
        <v>-50.375115238840145</v>
      </c>
      <c r="O1537" s="9">
        <f t="shared" si="289"/>
        <v>-128.57429248499085</v>
      </c>
      <c r="P1537" s="9">
        <f t="shared" si="290"/>
        <v>-50.961564445273517</v>
      </c>
      <c r="Q1537" s="1">
        <f t="shared" si="291"/>
        <v>0.7202905059341288</v>
      </c>
    </row>
    <row r="1538" spans="1:17" x14ac:dyDescent="0.3">
      <c r="A1538">
        <v>1536</v>
      </c>
      <c r="B1538" s="17">
        <v>31.145851140000001</v>
      </c>
      <c r="C1538" s="17">
        <v>999.77093506000006</v>
      </c>
      <c r="D1538" s="17">
        <v>-2121.0224609400002</v>
      </c>
      <c r="E1538" s="17">
        <v>2370.3898925799999</v>
      </c>
      <c r="F1538" s="2">
        <f t="shared" si="292"/>
        <v>-2223.88915253</v>
      </c>
      <c r="G1538" s="2">
        <f t="shared" si="293"/>
        <v>2223.88915253</v>
      </c>
      <c r="H1538" s="2">
        <f t="shared" si="294"/>
        <v>-0.222388915253</v>
      </c>
      <c r="I1538" s="2">
        <f t="shared" si="295"/>
        <v>120.72296590693561</v>
      </c>
      <c r="J1538" s="2">
        <f t="shared" si="296"/>
        <v>7.7761108474699991</v>
      </c>
      <c r="K1538" s="4">
        <f t="shared" si="297"/>
        <v>0.25152877086163605</v>
      </c>
      <c r="L1538" s="2">
        <f t="shared" si="298"/>
        <v>93.875516472767288</v>
      </c>
      <c r="M1538" s="9">
        <f t="shared" si="299"/>
        <v>-200.53144847762127</v>
      </c>
      <c r="N1538" s="9">
        <f t="shared" si="288"/>
        <v>-2.9384566064926387</v>
      </c>
      <c r="O1538" s="9">
        <f t="shared" si="289"/>
        <v>-91.407169318513795</v>
      </c>
      <c r="P1538" s="9">
        <f t="shared" si="290"/>
        <v>-38.829871097170489</v>
      </c>
      <c r="Q1538" s="1">
        <f t="shared" si="291"/>
        <v>-30.914222565519964</v>
      </c>
    </row>
    <row r="1539" spans="1:17" x14ac:dyDescent="0.3">
      <c r="A1539">
        <v>1537</v>
      </c>
      <c r="B1539" s="17">
        <v>31.166156770000001</v>
      </c>
      <c r="C1539" s="17">
        <v>999.84747314000003</v>
      </c>
      <c r="D1539" s="17">
        <v>-2122.1708984400002</v>
      </c>
      <c r="E1539" s="17">
        <v>2371.9194335900002</v>
      </c>
      <c r="F1539" s="2">
        <f t="shared" si="292"/>
        <v>-2225.03759003</v>
      </c>
      <c r="G1539" s="2">
        <f t="shared" si="293"/>
        <v>2225.03759003</v>
      </c>
      <c r="H1539" s="2">
        <f t="shared" si="294"/>
        <v>-0.22250375900300001</v>
      </c>
      <c r="I1539" s="2">
        <f t="shared" si="295"/>
        <v>120.80086479090467</v>
      </c>
      <c r="J1539" s="2">
        <f t="shared" si="296"/>
        <v>7.7749624099699997</v>
      </c>
      <c r="K1539" s="4">
        <f t="shared" si="297"/>
        <v>0.25167646967098184</v>
      </c>
      <c r="L1539" s="2">
        <f t="shared" si="298"/>
        <v>93.922218284115218</v>
      </c>
      <c r="M1539" s="9">
        <f t="shared" si="299"/>
        <v>316.19626153243684</v>
      </c>
      <c r="N1539" s="9">
        <f t="shared" si="288"/>
        <v>-48.801883553465942</v>
      </c>
      <c r="O1539" s="9">
        <f t="shared" si="289"/>
        <v>-48.924534868446976</v>
      </c>
      <c r="P1539" s="9">
        <f t="shared" si="290"/>
        <v>-52.427475168480562</v>
      </c>
      <c r="Q1539" s="1">
        <f t="shared" si="291"/>
        <v>-19.312868566107994</v>
      </c>
    </row>
    <row r="1540" spans="1:17" x14ac:dyDescent="0.3">
      <c r="A1540">
        <v>1538</v>
      </c>
      <c r="B1540" s="17">
        <v>31.186458590000001</v>
      </c>
      <c r="C1540" s="17">
        <v>999.76025390999996</v>
      </c>
      <c r="D1540" s="17">
        <v>-2124.2185058599998</v>
      </c>
      <c r="E1540" s="17">
        <v>2371.4936523400002</v>
      </c>
      <c r="F1540" s="2">
        <f t="shared" si="292"/>
        <v>-2227.0851974499997</v>
      </c>
      <c r="G1540" s="2">
        <f t="shared" si="293"/>
        <v>2227.0851974499997</v>
      </c>
      <c r="H1540" s="2">
        <f t="shared" si="294"/>
        <v>-0.22270851974499997</v>
      </c>
      <c r="I1540" s="2">
        <f t="shared" si="295"/>
        <v>120.77917992990839</v>
      </c>
      <c r="J1540" s="2">
        <f t="shared" si="296"/>
        <v>7.7729148025499999</v>
      </c>
      <c r="K1540" s="4">
        <f t="shared" si="297"/>
        <v>0.25193986349688485</v>
      </c>
      <c r="L1540" s="2">
        <f t="shared" si="298"/>
        <v>93.880627551703483</v>
      </c>
      <c r="M1540" s="9">
        <f t="shared" si="299"/>
        <v>-157.90321686222319</v>
      </c>
      <c r="N1540" s="9">
        <f t="shared" si="288"/>
        <v>-27.641209739811632</v>
      </c>
      <c r="O1540" s="9">
        <f t="shared" si="289"/>
        <v>-19.392933253000464</v>
      </c>
      <c r="P1540" s="9">
        <f t="shared" si="290"/>
        <v>-33.318960177688545</v>
      </c>
      <c r="Q1540" s="1">
        <f t="shared" si="291"/>
        <v>-20.936715335073902</v>
      </c>
    </row>
    <row r="1541" spans="1:17" x14ac:dyDescent="0.3">
      <c r="A1541">
        <v>1539</v>
      </c>
      <c r="B1541" s="17">
        <v>31.206756590000001</v>
      </c>
      <c r="C1541" s="17">
        <v>999.70208739999998</v>
      </c>
      <c r="D1541" s="17">
        <v>-2125.8581543</v>
      </c>
      <c r="E1541" s="17">
        <v>2371.2099609400002</v>
      </c>
      <c r="F1541" s="2">
        <f t="shared" si="292"/>
        <v>-2228.7248458899999</v>
      </c>
      <c r="G1541" s="2">
        <f t="shared" si="293"/>
        <v>2228.7248458899999</v>
      </c>
      <c r="H1541" s="2">
        <f t="shared" si="294"/>
        <v>-0.222872484589</v>
      </c>
      <c r="I1541" s="2">
        <f t="shared" si="295"/>
        <v>120.76473164554915</v>
      </c>
      <c r="J1541" s="2">
        <f t="shared" si="296"/>
        <v>7.7712751541100005</v>
      </c>
      <c r="K1541" s="4">
        <f t="shared" si="297"/>
        <v>0.25215082958140289</v>
      </c>
      <c r="L1541" s="2">
        <f t="shared" si="298"/>
        <v>93.849595852981778</v>
      </c>
      <c r="M1541" s="9">
        <f t="shared" si="299"/>
        <v>-147.09330550736772</v>
      </c>
      <c r="N1541" s="9">
        <f t="shared" si="288"/>
        <v>25.550204782122943</v>
      </c>
      <c r="O1541" s="9">
        <f t="shared" si="289"/>
        <v>-13.903180685030854</v>
      </c>
      <c r="P1541" s="9">
        <f t="shared" si="290"/>
        <v>-9.5716050962158636</v>
      </c>
      <c r="Q1541" s="1">
        <f t="shared" si="291"/>
        <v>-23.637429817495185</v>
      </c>
    </row>
    <row r="1542" spans="1:17" x14ac:dyDescent="0.3">
      <c r="A1542">
        <v>1540</v>
      </c>
      <c r="B1542" s="17">
        <v>31.227058410000001</v>
      </c>
      <c r="C1542" s="17">
        <v>999.69830321999996</v>
      </c>
      <c r="D1542" s="17">
        <v>-2127.5007324200001</v>
      </c>
      <c r="E1542" s="17">
        <v>2371.984375</v>
      </c>
      <c r="F1542" s="2">
        <f t="shared" si="292"/>
        <v>-2230.3674240099999</v>
      </c>
      <c r="G1542" s="2">
        <f t="shared" si="293"/>
        <v>2230.3674240099999</v>
      </c>
      <c r="H1542" s="2">
        <f t="shared" si="294"/>
        <v>-0.22303674240099999</v>
      </c>
      <c r="I1542" s="2">
        <f t="shared" si="295"/>
        <v>120.80417222975677</v>
      </c>
      <c r="J1542" s="2">
        <f t="shared" si="296"/>
        <v>7.7696325759900002</v>
      </c>
      <c r="K1542" s="4">
        <f t="shared" si="297"/>
        <v>0.252362217249954</v>
      </c>
      <c r="L1542" s="2">
        <f t="shared" si="298"/>
        <v>93.86040318718247</v>
      </c>
      <c r="M1542" s="9">
        <f t="shared" si="299"/>
        <v>51.125660615717187</v>
      </c>
      <c r="N1542" s="9">
        <f t="shared" si="288"/>
        <v>-63.549466621352835</v>
      </c>
      <c r="O1542" s="9">
        <f t="shared" si="289"/>
        <v>43.618786190885153</v>
      </c>
      <c r="P1542" s="9">
        <f t="shared" si="290"/>
        <v>-7.1915948089848012</v>
      </c>
      <c r="Q1542" s="1">
        <f t="shared" si="291"/>
        <v>-29.136797875926732</v>
      </c>
    </row>
    <row r="1543" spans="1:17" x14ac:dyDescent="0.3">
      <c r="A1543">
        <v>1541</v>
      </c>
      <c r="B1543" s="17">
        <v>31.24736214</v>
      </c>
      <c r="C1543" s="17">
        <v>999.72985840000001</v>
      </c>
      <c r="D1543" s="17">
        <v>-2128.9621582</v>
      </c>
      <c r="E1543" s="17">
        <v>2372.7416992200001</v>
      </c>
      <c r="F1543" s="2">
        <f t="shared" si="292"/>
        <v>-2231.8288497899998</v>
      </c>
      <c r="G1543" s="2">
        <f t="shared" si="293"/>
        <v>2231.8288497899998</v>
      </c>
      <c r="H1543" s="2">
        <f t="shared" si="294"/>
        <v>-0.22318288497899999</v>
      </c>
      <c r="I1543" s="2">
        <f t="shared" si="295"/>
        <v>120.84274243556037</v>
      </c>
      <c r="J1543" s="2">
        <f t="shared" si="296"/>
        <v>7.7681711502100006</v>
      </c>
      <c r="K1543" s="4">
        <f t="shared" si="297"/>
        <v>0.2525503295224556</v>
      </c>
      <c r="L1543" s="2">
        <f t="shared" si="298"/>
        <v>93.872710550017786</v>
      </c>
      <c r="M1543" s="9">
        <f t="shared" si="299"/>
        <v>65.42562413205161</v>
      </c>
      <c r="N1543" s="9">
        <f t="shared" si="288"/>
        <v>-5.6425027810631434</v>
      </c>
      <c r="O1543" s="9">
        <f t="shared" si="289"/>
        <v>74.287107651381703</v>
      </c>
      <c r="P1543" s="9">
        <f t="shared" si="290"/>
        <v>54.056594629113519</v>
      </c>
      <c r="Q1543" s="1">
        <f t="shared" si="291"/>
        <v>-19.157966866339823</v>
      </c>
    </row>
    <row r="1544" spans="1:17" x14ac:dyDescent="0.3">
      <c r="A1544">
        <v>1542</v>
      </c>
      <c r="B1544" s="17">
        <v>31.267648699999999</v>
      </c>
      <c r="C1544" s="17">
        <v>999.68206786999997</v>
      </c>
      <c r="D1544" s="17">
        <v>-2130.8520507799999</v>
      </c>
      <c r="E1544" s="17">
        <v>2372.5236816400002</v>
      </c>
      <c r="F1544" s="2">
        <f t="shared" si="292"/>
        <v>-2233.7187423699997</v>
      </c>
      <c r="G1544" s="2">
        <f t="shared" si="293"/>
        <v>2233.7187423699997</v>
      </c>
      <c r="H1544" s="2">
        <f t="shared" si="294"/>
        <v>-0.22337187423699997</v>
      </c>
      <c r="I1544" s="2">
        <f t="shared" si="295"/>
        <v>120.83163889138824</v>
      </c>
      <c r="J1544" s="2">
        <f t="shared" si="296"/>
        <v>7.7662812576300002</v>
      </c>
      <c r="K1544" s="4">
        <f t="shared" si="297"/>
        <v>0.25279364580290209</v>
      </c>
      <c r="L1544" s="2">
        <f t="shared" si="298"/>
        <v>93.841249245090452</v>
      </c>
      <c r="M1544" s="9">
        <f t="shared" si="299"/>
        <v>-129.30209548494204</v>
      </c>
      <c r="N1544" s="9">
        <f t="shared" si="288"/>
        <v>116.38015700654833</v>
      </c>
      <c r="O1544" s="9">
        <f t="shared" si="289"/>
        <v>47.246620629945824</v>
      </c>
      <c r="P1544" s="9">
        <f t="shared" si="290"/>
        <v>45.484397379636782</v>
      </c>
      <c r="Q1544" s="1">
        <f t="shared" si="291"/>
        <v>-27.190970478444331</v>
      </c>
    </row>
    <row r="1545" spans="1:17" x14ac:dyDescent="0.3">
      <c r="A1545">
        <v>1543</v>
      </c>
      <c r="B1545" s="17">
        <v>31.287950519999999</v>
      </c>
      <c r="C1545" s="17">
        <v>999.71905518000005</v>
      </c>
      <c r="D1545" s="17">
        <v>-2132.2949218799999</v>
      </c>
      <c r="E1545" s="17">
        <v>2373.5830078099998</v>
      </c>
      <c r="F1545" s="2">
        <f t="shared" si="292"/>
        <v>-2235.1616134699998</v>
      </c>
      <c r="G1545" s="2">
        <f t="shared" si="293"/>
        <v>2235.1616134699998</v>
      </c>
      <c r="H1545" s="2">
        <f t="shared" si="294"/>
        <v>-0.22351616134699998</v>
      </c>
      <c r="I1545" s="2">
        <f t="shared" si="295"/>
        <v>120.88558993020489</v>
      </c>
      <c r="J1545" s="2">
        <f t="shared" si="296"/>
        <v>7.7648383865300001</v>
      </c>
      <c r="K1545" s="4">
        <f t="shared" si="297"/>
        <v>0.25297944967760128</v>
      </c>
      <c r="L1545" s="2">
        <f t="shared" si="298"/>
        <v>93.865706906837943</v>
      </c>
      <c r="M1545" s="9">
        <f t="shared" si="299"/>
        <v>131.63160233922525</v>
      </c>
      <c r="N1545" s="9">
        <f t="shared" si="288"/>
        <v>121.25171381677447</v>
      </c>
      <c r="O1545" s="9">
        <f t="shared" si="289"/>
        <v>33.544985657961313</v>
      </c>
      <c r="P1545" s="9">
        <f t="shared" si="290"/>
        <v>32.35107731682983</v>
      </c>
      <c r="Q1545" s="1">
        <f t="shared" si="291"/>
        <v>-28.1443766188405</v>
      </c>
    </row>
    <row r="1546" spans="1:17" x14ac:dyDescent="0.3">
      <c r="A1546">
        <v>1544</v>
      </c>
      <c r="B1546" s="17">
        <v>31.30825806</v>
      </c>
      <c r="C1546" s="17">
        <v>999.83007812999995</v>
      </c>
      <c r="D1546" s="17">
        <v>-2133.3483886700001</v>
      </c>
      <c r="E1546" s="17">
        <v>2375.4938964799999</v>
      </c>
      <c r="F1546" s="2">
        <f t="shared" si="292"/>
        <v>-2236.2150802599999</v>
      </c>
      <c r="G1546" s="2">
        <f t="shared" si="293"/>
        <v>2236.2150802599999</v>
      </c>
      <c r="H1546" s="2">
        <f t="shared" si="294"/>
        <v>-0.223621508026</v>
      </c>
      <c r="I1546" s="2">
        <f t="shared" si="295"/>
        <v>120.98291069101411</v>
      </c>
      <c r="J1546" s="2">
        <f t="shared" si="296"/>
        <v>7.76378491974</v>
      </c>
      <c r="K1546" s="4">
        <f t="shared" si="297"/>
        <v>0.25311513031983712</v>
      </c>
      <c r="L1546" s="2">
        <f t="shared" si="298"/>
        <v>93.928529756914656</v>
      </c>
      <c r="M1546" s="9">
        <f t="shared" si="299"/>
        <v>463.01999343068968</v>
      </c>
      <c r="N1546" s="9">
        <f t="shared" si="288"/>
        <v>122.73296465826692</v>
      </c>
      <c r="O1546" s="9">
        <f t="shared" si="289"/>
        <v>108.07050088628154</v>
      </c>
      <c r="P1546" s="9">
        <f t="shared" si="290"/>
        <v>50.975936110872439</v>
      </c>
      <c r="Q1546" s="1">
        <f t="shared" si="291"/>
        <v>-46.016863519130375</v>
      </c>
    </row>
    <row r="1547" spans="1:17" x14ac:dyDescent="0.3">
      <c r="A1547">
        <v>1545</v>
      </c>
      <c r="B1547" s="17">
        <v>31.32855606</v>
      </c>
      <c r="C1547" s="17">
        <v>999.78320312999995</v>
      </c>
      <c r="D1547" s="17">
        <v>-2134.7832031299999</v>
      </c>
      <c r="E1547" s="17">
        <v>2376.2858886700001</v>
      </c>
      <c r="F1547" s="2">
        <f t="shared" si="292"/>
        <v>-2237.6498947199998</v>
      </c>
      <c r="G1547" s="2">
        <f t="shared" si="293"/>
        <v>2237.6498947199998</v>
      </c>
      <c r="H1547" s="2">
        <f t="shared" si="294"/>
        <v>-0.22376498947199999</v>
      </c>
      <c r="I1547" s="2">
        <f t="shared" si="295"/>
        <v>121.0232465220313</v>
      </c>
      <c r="J1547" s="2">
        <f t="shared" si="296"/>
        <v>7.7623501052800004</v>
      </c>
      <c r="K1547" s="4">
        <f t="shared" si="297"/>
        <v>0.2532999560297477</v>
      </c>
      <c r="L1547" s="2">
        <f t="shared" si="298"/>
        <v>93.942481038161702</v>
      </c>
      <c r="M1547" s="9">
        <f t="shared" si="299"/>
        <v>75.483444666847788</v>
      </c>
      <c r="N1547" s="9">
        <f t="shared" si="288"/>
        <v>92.34979743323855</v>
      </c>
      <c r="O1547" s="9">
        <f t="shared" si="289"/>
        <v>97.238857538462696</v>
      </c>
      <c r="P1547" s="9">
        <f t="shared" si="290"/>
        <v>13.01559668801699</v>
      </c>
      <c r="Q1547" s="1">
        <f t="shared" si="291"/>
        <v>-41.68193017572915</v>
      </c>
    </row>
    <row r="1548" spans="1:17" x14ac:dyDescent="0.3">
      <c r="A1548">
        <v>1546</v>
      </c>
      <c r="B1548" s="17">
        <v>31.348857880000001</v>
      </c>
      <c r="C1548" s="17">
        <v>999.80371093999997</v>
      </c>
      <c r="D1548" s="17">
        <v>-2136.1975097700001</v>
      </c>
      <c r="E1548" s="17">
        <v>2377.0546875</v>
      </c>
      <c r="F1548" s="2">
        <f t="shared" si="292"/>
        <v>-2239.06420136</v>
      </c>
      <c r="G1548" s="2">
        <f t="shared" si="293"/>
        <v>2239.06420136</v>
      </c>
      <c r="H1548" s="2">
        <f t="shared" si="294"/>
        <v>-0.22390642013599998</v>
      </c>
      <c r="I1548" s="2">
        <f t="shared" si="295"/>
        <v>121.06240112492337</v>
      </c>
      <c r="J1548" s="2">
        <f t="shared" si="296"/>
        <v>7.7609357986400003</v>
      </c>
      <c r="K1548" s="4">
        <f t="shared" si="297"/>
        <v>0.25348217346137486</v>
      </c>
      <c r="L1548" s="2">
        <f t="shared" si="298"/>
        <v>93.95575227597331</v>
      </c>
      <c r="M1548" s="9">
        <f t="shared" si="299"/>
        <v>72.83187833951385</v>
      </c>
      <c r="N1548" s="9">
        <f t="shared" si="288"/>
        <v>170.75074327489634</v>
      </c>
      <c r="O1548" s="9">
        <f t="shared" si="289"/>
        <v>62.00517603549492</v>
      </c>
      <c r="P1548" s="9">
        <f t="shared" si="290"/>
        <v>9.9933008429585843</v>
      </c>
      <c r="Q1548" s="1">
        <f t="shared" si="291"/>
        <v>-31.856129412522169</v>
      </c>
    </row>
    <row r="1549" spans="1:17" x14ac:dyDescent="0.3">
      <c r="A1549">
        <v>1547</v>
      </c>
      <c r="B1549" s="17">
        <v>31.369148249999999</v>
      </c>
      <c r="C1549" s="17">
        <v>999.67926024999997</v>
      </c>
      <c r="D1549" s="17">
        <v>-2138.5139160200001</v>
      </c>
      <c r="E1549" s="17">
        <v>2375.6398925799999</v>
      </c>
      <c r="F1549" s="2">
        <f t="shared" si="292"/>
        <v>-2241.38060761</v>
      </c>
      <c r="G1549" s="2">
        <f t="shared" si="293"/>
        <v>2241.38060761</v>
      </c>
      <c r="H1549" s="2">
        <f t="shared" si="294"/>
        <v>-0.22413806076099999</v>
      </c>
      <c r="I1549" s="2">
        <f t="shared" si="295"/>
        <v>120.99034621132999</v>
      </c>
      <c r="J1549" s="2">
        <f t="shared" si="296"/>
        <v>7.75861939239</v>
      </c>
      <c r="K1549" s="4">
        <f t="shared" si="297"/>
        <v>0.2537806879791803</v>
      </c>
      <c r="L1549" s="2">
        <f t="shared" si="298"/>
        <v>93.871804640720484</v>
      </c>
      <c r="M1549" s="9">
        <f t="shared" si="299"/>
        <v>-281.21793161008378</v>
      </c>
      <c r="N1549" s="9">
        <f t="shared" si="288"/>
        <v>68.87491868582795</v>
      </c>
      <c r="O1549" s="9">
        <f t="shared" si="289"/>
        <v>85.132234804157108</v>
      </c>
      <c r="P1549" s="9">
        <f t="shared" si="290"/>
        <v>1.3223602885885497</v>
      </c>
      <c r="Q1549" s="1">
        <f t="shared" si="291"/>
        <v>-25.075719727341408</v>
      </c>
    </row>
    <row r="1550" spans="1:17" x14ac:dyDescent="0.3">
      <c r="A1550">
        <v>1548</v>
      </c>
      <c r="B1550" s="17">
        <v>31.389450069999999</v>
      </c>
      <c r="C1550" s="17">
        <v>999.80371093999997</v>
      </c>
      <c r="D1550" s="17">
        <v>-2139.6003418</v>
      </c>
      <c r="E1550" s="17">
        <v>2377.8286132799999</v>
      </c>
      <c r="F1550" s="2">
        <f t="shared" si="292"/>
        <v>-2242.4670333899999</v>
      </c>
      <c r="G1550" s="2">
        <f t="shared" si="293"/>
        <v>2242.4670333899999</v>
      </c>
      <c r="H1550" s="2">
        <f t="shared" si="294"/>
        <v>-0.22424670333899999</v>
      </c>
      <c r="I1550" s="2">
        <f t="shared" si="295"/>
        <v>121.10181684123481</v>
      </c>
      <c r="J1550" s="2">
        <f t="shared" si="296"/>
        <v>7.7575329666100004</v>
      </c>
      <c r="K1550" s="4">
        <f t="shared" si="297"/>
        <v>0.25392072601910642</v>
      </c>
      <c r="L1550" s="2">
        <f t="shared" si="298"/>
        <v>93.945133646224505</v>
      </c>
      <c r="M1550" s="9">
        <f t="shared" si="299"/>
        <v>523.63633154751415</v>
      </c>
      <c r="N1550" s="9">
        <f t="shared" si="288"/>
        <v>3.4427278735266666</v>
      </c>
      <c r="O1550" s="9">
        <f t="shared" si="289"/>
        <v>42.372186787532655</v>
      </c>
      <c r="P1550" s="9">
        <f t="shared" si="290"/>
        <v>6.5338819986700853</v>
      </c>
      <c r="Q1550" s="1">
        <f t="shared" si="291"/>
        <v>-11.890455654384741</v>
      </c>
    </row>
    <row r="1551" spans="1:17" x14ac:dyDescent="0.3">
      <c r="A1551">
        <v>1549</v>
      </c>
      <c r="B1551" s="17">
        <v>31.409751889999999</v>
      </c>
      <c r="C1551" s="17">
        <v>999.81732178000004</v>
      </c>
      <c r="D1551" s="17">
        <v>-2141.2402343799999</v>
      </c>
      <c r="E1551" s="17">
        <v>2378.08325195</v>
      </c>
      <c r="F1551" s="2">
        <f t="shared" si="292"/>
        <v>-2244.1069259699998</v>
      </c>
      <c r="G1551" s="2">
        <f t="shared" si="293"/>
        <v>2244.1069259699998</v>
      </c>
      <c r="H1551" s="2">
        <f t="shared" si="294"/>
        <v>-0.22441069259699997</v>
      </c>
      <c r="I1551" s="2">
        <f t="shared" si="295"/>
        <v>121.11478548220532</v>
      </c>
      <c r="J1551" s="2">
        <f t="shared" si="296"/>
        <v>7.7558930740300003</v>
      </c>
      <c r="K1551" s="4">
        <f t="shared" si="297"/>
        <v>0.25413214193481876</v>
      </c>
      <c r="L1551" s="2">
        <f t="shared" si="298"/>
        <v>93.935332588406538</v>
      </c>
      <c r="M1551" s="9">
        <f t="shared" si="299"/>
        <v>-46.359129514652302</v>
      </c>
      <c r="N1551" s="9">
        <f t="shared" si="288"/>
        <v>4.6446388922274426</v>
      </c>
      <c r="O1551" s="9">
        <f t="shared" si="289"/>
        <v>-31.656440764555025</v>
      </c>
      <c r="P1551" s="9">
        <f t="shared" si="290"/>
        <v>-10.227784845381644</v>
      </c>
      <c r="Q1551" s="1">
        <f t="shared" si="291"/>
        <v>-19.415022994406399</v>
      </c>
    </row>
    <row r="1552" spans="1:17" x14ac:dyDescent="0.3">
      <c r="A1552">
        <v>1550</v>
      </c>
      <c r="B1552" s="17">
        <v>31.43006325</v>
      </c>
      <c r="C1552" s="17">
        <v>999.74066161999997</v>
      </c>
      <c r="D1552" s="17">
        <v>-2143.2492675799999</v>
      </c>
      <c r="E1552" s="17">
        <v>2377.0483398400002</v>
      </c>
      <c r="F1552" s="2">
        <f t="shared" si="292"/>
        <v>-2246.1159591699998</v>
      </c>
      <c r="G1552" s="2">
        <f t="shared" si="293"/>
        <v>2246.1159591699998</v>
      </c>
      <c r="H1552" s="2">
        <f t="shared" si="294"/>
        <v>-0.22461159591699997</v>
      </c>
      <c r="I1552" s="2">
        <f t="shared" si="295"/>
        <v>121.06207784125424</v>
      </c>
      <c r="J1552" s="2">
        <f t="shared" si="296"/>
        <v>7.75388404083</v>
      </c>
      <c r="K1552" s="4">
        <f t="shared" si="297"/>
        <v>0.25439120861209685</v>
      </c>
      <c r="L1552" s="2">
        <f t="shared" si="298"/>
        <v>93.870131332302037</v>
      </c>
      <c r="M1552" s="9">
        <f t="shared" si="299"/>
        <v>-251.67750939465856</v>
      </c>
      <c r="N1552" s="9">
        <f t="shared" si="288"/>
        <v>10.246459252165256</v>
      </c>
      <c r="O1552" s="9">
        <f t="shared" si="289"/>
        <v>-70.83875837452905</v>
      </c>
      <c r="P1552" s="9">
        <f t="shared" si="290"/>
        <v>-6.8071502099727867</v>
      </c>
      <c r="Q1552" s="1">
        <f t="shared" si="291"/>
        <v>-20.090110325289775</v>
      </c>
    </row>
    <row r="1553" spans="1:17" x14ac:dyDescent="0.3">
      <c r="A1553">
        <v>1551</v>
      </c>
      <c r="B1553" s="17">
        <v>31.450349809999999</v>
      </c>
      <c r="C1553" s="17">
        <v>999.75830078000001</v>
      </c>
      <c r="D1553" s="17">
        <v>-2144.58862305</v>
      </c>
      <c r="E1553" s="17">
        <v>2377.8039550799999</v>
      </c>
      <c r="F1553" s="2">
        <f t="shared" si="292"/>
        <v>-2247.4553146399999</v>
      </c>
      <c r="G1553" s="2">
        <f t="shared" si="293"/>
        <v>2247.4553146399999</v>
      </c>
      <c r="H1553" s="2">
        <f t="shared" si="294"/>
        <v>-0.22474553146399998</v>
      </c>
      <c r="I1553" s="2">
        <f t="shared" si="295"/>
        <v>121.10056100942113</v>
      </c>
      <c r="J1553" s="2">
        <f t="shared" si="296"/>
        <v>7.7525446853600002</v>
      </c>
      <c r="K1553" s="4">
        <f t="shared" si="297"/>
        <v>0.25456395702464008</v>
      </c>
      <c r="L1553" s="2">
        <f t="shared" si="298"/>
        <v>93.883751064770223</v>
      </c>
      <c r="M1553" s="9">
        <f t="shared" si="299"/>
        <v>78.841433433017698</v>
      </c>
      <c r="N1553" s="9">
        <f t="shared" si="288"/>
        <v>-135.12833796495744</v>
      </c>
      <c r="O1553" s="9">
        <f t="shared" si="289"/>
        <v>-64.564690827037239</v>
      </c>
      <c r="P1553" s="9">
        <f t="shared" si="290"/>
        <v>-5.6704614064588537</v>
      </c>
      <c r="Q1553" s="1">
        <f t="shared" si="291"/>
        <v>-12.386612816196976</v>
      </c>
    </row>
    <row r="1554" spans="1:17" x14ac:dyDescent="0.3">
      <c r="A1554">
        <v>1552</v>
      </c>
      <c r="B1554" s="17">
        <v>31.470659260000001</v>
      </c>
      <c r="C1554" s="17">
        <v>999.71807861000002</v>
      </c>
      <c r="D1554" s="17">
        <v>-2146.3969726599998</v>
      </c>
      <c r="E1554" s="17">
        <v>2376.8623046900002</v>
      </c>
      <c r="F1554" s="2">
        <f t="shared" si="292"/>
        <v>-2249.2636642499997</v>
      </c>
      <c r="G1554" s="2">
        <f t="shared" si="293"/>
        <v>2249.2636642499997</v>
      </c>
      <c r="H1554" s="2">
        <f t="shared" si="294"/>
        <v>-0.22492636642499997</v>
      </c>
      <c r="I1554" s="2">
        <f t="shared" si="295"/>
        <v>121.05260314886661</v>
      </c>
      <c r="J1554" s="2">
        <f t="shared" si="296"/>
        <v>7.7507363357500001</v>
      </c>
      <c r="K1554" s="4">
        <f t="shared" si="297"/>
        <v>0.25479724307753926</v>
      </c>
      <c r="L1554" s="2">
        <f t="shared" si="298"/>
        <v>93.824680976304535</v>
      </c>
      <c r="M1554" s="9">
        <f t="shared" si="299"/>
        <v>-253.20882981039472</v>
      </c>
      <c r="N1554" s="9">
        <f t="shared" si="288"/>
        <v>-181.28799482661066</v>
      </c>
      <c r="O1554" s="9">
        <f t="shared" si="289"/>
        <v>-53.984851595775076</v>
      </c>
      <c r="P1554" s="9">
        <f t="shared" si="290"/>
        <v>-42.233875184264626</v>
      </c>
      <c r="Q1554" s="1">
        <f t="shared" si="291"/>
        <v>-28.551392529770684</v>
      </c>
    </row>
    <row r="1555" spans="1:17" x14ac:dyDescent="0.3">
      <c r="A1555">
        <v>1553</v>
      </c>
      <c r="B1555" s="17">
        <v>31.490953449999999</v>
      </c>
      <c r="C1555" s="17">
        <v>999.69122314000003</v>
      </c>
      <c r="D1555" s="17">
        <v>-2148.1520996099998</v>
      </c>
      <c r="E1555" s="17">
        <v>2376.234375</v>
      </c>
      <c r="F1555" s="2">
        <f t="shared" si="292"/>
        <v>-2251.0187911999997</v>
      </c>
      <c r="G1555" s="2">
        <f t="shared" si="293"/>
        <v>2251.0187911999997</v>
      </c>
      <c r="H1555" s="2">
        <f t="shared" si="294"/>
        <v>-0.22510187911999996</v>
      </c>
      <c r="I1555" s="2">
        <f t="shared" si="295"/>
        <v>121.02062295236175</v>
      </c>
      <c r="J1555" s="2">
        <f t="shared" si="296"/>
        <v>7.7489812088000001</v>
      </c>
      <c r="K1555" s="4">
        <f t="shared" si="297"/>
        <v>0.25502371519904171</v>
      </c>
      <c r="L1555" s="2">
        <f t="shared" si="298"/>
        <v>93.778653313512109</v>
      </c>
      <c r="M1555" s="9">
        <f t="shared" si="299"/>
        <v>-203.23765453809938</v>
      </c>
      <c r="N1555" s="9">
        <f t="shared" si="288"/>
        <v>-105.09279569429091</v>
      </c>
      <c r="O1555" s="9">
        <f t="shared" si="289"/>
        <v>-120.83250798481097</v>
      </c>
      <c r="P1555" s="9">
        <f t="shared" si="290"/>
        <v>-47.161453212026089</v>
      </c>
      <c r="Q1555" s="1">
        <f t="shared" si="291"/>
        <v>-26.328807710235424</v>
      </c>
    </row>
    <row r="1556" spans="1:17" x14ac:dyDescent="0.3">
      <c r="A1556">
        <v>1554</v>
      </c>
      <c r="B1556" s="17">
        <v>31.51126099</v>
      </c>
      <c r="C1556" s="17">
        <v>999.65637206999997</v>
      </c>
      <c r="D1556" s="17">
        <v>-2150.0546875</v>
      </c>
      <c r="E1556" s="17">
        <v>2375.0930175799999</v>
      </c>
      <c r="F1556" s="2">
        <f t="shared" si="292"/>
        <v>-2252.9213790899998</v>
      </c>
      <c r="G1556" s="2">
        <f t="shared" si="293"/>
        <v>2252.9213790899998</v>
      </c>
      <c r="H1556" s="2">
        <f t="shared" si="294"/>
        <v>-0.22529213790899999</v>
      </c>
      <c r="I1556" s="2">
        <f t="shared" si="295"/>
        <v>120.96249409628891</v>
      </c>
      <c r="J1556" s="2">
        <f t="shared" si="296"/>
        <v>7.7470786209100009</v>
      </c>
      <c r="K1556" s="4">
        <f t="shared" si="297"/>
        <v>0.25526927283375245</v>
      </c>
      <c r="L1556" s="2">
        <f t="shared" si="298"/>
        <v>93.710595194531209</v>
      </c>
      <c r="M1556" s="9">
        <f t="shared" si="299"/>
        <v>-277.15741382291839</v>
      </c>
      <c r="N1556" s="9">
        <f t="shared" si="288"/>
        <v>-158.06095808663935</v>
      </c>
      <c r="O1556" s="9">
        <f t="shared" si="289"/>
        <v>-99.161278661856898</v>
      </c>
      <c r="P1556" s="9">
        <f t="shared" si="290"/>
        <v>-60.03599210454751</v>
      </c>
      <c r="Q1556" s="1">
        <f t="shared" si="291"/>
        <v>-25.8809897003256</v>
      </c>
    </row>
    <row r="1557" spans="1:17" x14ac:dyDescent="0.3">
      <c r="A1557">
        <v>1555</v>
      </c>
      <c r="B1557" s="17">
        <v>31.53154945</v>
      </c>
      <c r="C1557" s="17">
        <v>999.65032958999996</v>
      </c>
      <c r="D1557" s="17">
        <v>-2151.32299805</v>
      </c>
      <c r="E1557" s="17">
        <v>2376.0185546900002</v>
      </c>
      <c r="F1557" s="2">
        <f t="shared" si="292"/>
        <v>-2254.1896896399999</v>
      </c>
      <c r="G1557" s="2">
        <f t="shared" si="293"/>
        <v>2254.1896896399999</v>
      </c>
      <c r="H1557" s="2">
        <f t="shared" si="294"/>
        <v>-0.22541896896399999</v>
      </c>
      <c r="I1557" s="2">
        <f t="shared" si="295"/>
        <v>121.0096313142318</v>
      </c>
      <c r="J1557" s="2">
        <f t="shared" si="296"/>
        <v>7.7458103103600005</v>
      </c>
      <c r="K1557" s="4">
        <f t="shared" si="297"/>
        <v>0.25543300092325988</v>
      </c>
      <c r="L1557" s="2">
        <f t="shared" si="298"/>
        <v>93.731764988663897</v>
      </c>
      <c r="M1557" s="9">
        <f t="shared" si="299"/>
        <v>129.29848626694019</v>
      </c>
      <c r="N1557" s="9">
        <f t="shared" si="288"/>
        <v>-123.0177073153222</v>
      </c>
      <c r="O1557" s="9">
        <f t="shared" si="289"/>
        <v>-80.689467977605602</v>
      </c>
      <c r="P1557" s="9">
        <f t="shared" si="290"/>
        <v>-42.135720124423081</v>
      </c>
      <c r="Q1557" s="1">
        <f t="shared" si="291"/>
        <v>-16.562718818532669</v>
      </c>
    </row>
    <row r="1558" spans="1:17" x14ac:dyDescent="0.3">
      <c r="A1558">
        <v>1556</v>
      </c>
      <c r="B1558" s="17">
        <v>31.55185509</v>
      </c>
      <c r="C1558" s="17">
        <v>999.57720946999996</v>
      </c>
      <c r="D1558" s="17">
        <v>-2153.2673339799999</v>
      </c>
      <c r="E1558" s="17">
        <v>2375.4311523400002</v>
      </c>
      <c r="F1558" s="2">
        <f t="shared" si="292"/>
        <v>-2256.1340255699997</v>
      </c>
      <c r="G1558" s="2">
        <f t="shared" si="293"/>
        <v>2256.1340255699997</v>
      </c>
      <c r="H1558" s="2">
        <f t="shared" si="294"/>
        <v>-0.22561340255699996</v>
      </c>
      <c r="I1558" s="2">
        <f t="shared" si="295"/>
        <v>120.97971515820419</v>
      </c>
      <c r="J1558" s="2">
        <f t="shared" si="296"/>
        <v>7.7438659744300002</v>
      </c>
      <c r="K1558" s="4">
        <f t="shared" si="297"/>
        <v>0.25568405019045742</v>
      </c>
      <c r="L1558" s="2">
        <f t="shared" si="298"/>
        <v>93.685069980985062</v>
      </c>
      <c r="M1558" s="9">
        <f t="shared" si="299"/>
        <v>-185.99937852872438</v>
      </c>
      <c r="N1558" s="9">
        <f t="shared" si="288"/>
        <v>-52.633789529315457</v>
      </c>
      <c r="O1558" s="9">
        <f t="shared" si="289"/>
        <v>-89.275207886782468</v>
      </c>
      <c r="P1558" s="9">
        <f t="shared" si="290"/>
        <v>-86.110717136465979</v>
      </c>
      <c r="Q1558" s="1">
        <f t="shared" si="291"/>
        <v>-20.714015512583561</v>
      </c>
    </row>
    <row r="1559" spans="1:17" x14ac:dyDescent="0.3">
      <c r="A1559">
        <v>1557</v>
      </c>
      <c r="B1559" s="17">
        <v>31.57215691</v>
      </c>
      <c r="C1559" s="17">
        <v>999.58038329999999</v>
      </c>
      <c r="D1559" s="17">
        <v>-2155.0212402299999</v>
      </c>
      <c r="E1559" s="17">
        <v>2375.5212402299999</v>
      </c>
      <c r="F1559" s="2">
        <f t="shared" si="292"/>
        <v>-2257.8879318199997</v>
      </c>
      <c r="G1559" s="2">
        <f t="shared" si="293"/>
        <v>2257.8879318199997</v>
      </c>
      <c r="H1559" s="2">
        <f t="shared" si="294"/>
        <v>-0.22578879318199996</v>
      </c>
      <c r="I1559" s="2">
        <f t="shared" si="295"/>
        <v>120.98430329676616</v>
      </c>
      <c r="J1559" s="2">
        <f t="shared" si="296"/>
        <v>7.74211206818</v>
      </c>
      <c r="K1559" s="4">
        <f t="shared" si="297"/>
        <v>0.25591056559073416</v>
      </c>
      <c r="L1559" s="2">
        <f t="shared" si="298"/>
        <v>93.667403461424271</v>
      </c>
      <c r="M1559" s="9">
        <f t="shared" si="299"/>
        <v>-77.992575953809052</v>
      </c>
      <c r="N1559" s="9">
        <f t="shared" si="288"/>
        <v>-14.288549412011127</v>
      </c>
      <c r="O1559" s="9">
        <f t="shared" si="289"/>
        <v>-74.506027357661679</v>
      </c>
      <c r="P1559" s="9">
        <f t="shared" si="290"/>
        <v>-87.970457905367297</v>
      </c>
      <c r="Q1559" s="1">
        <f t="shared" si="291"/>
        <v>-18.634216476168465</v>
      </c>
    </row>
    <row r="1560" spans="1:17" x14ac:dyDescent="0.3">
      <c r="A1560">
        <v>1558</v>
      </c>
      <c r="B1560" s="17">
        <v>31.592456819999999</v>
      </c>
      <c r="C1560" s="17">
        <v>999.66876220999995</v>
      </c>
      <c r="D1560" s="17">
        <v>-2156.0073242200001</v>
      </c>
      <c r="E1560" s="17">
        <v>2376.3041992200001</v>
      </c>
      <c r="F1560" s="2">
        <f t="shared" si="292"/>
        <v>-2258.8740158099999</v>
      </c>
      <c r="G1560" s="2">
        <f t="shared" si="293"/>
        <v>2258.8740158099999</v>
      </c>
      <c r="H1560" s="2">
        <f t="shared" si="294"/>
        <v>-0.22588740158099999</v>
      </c>
      <c r="I1560" s="2">
        <f t="shared" si="295"/>
        <v>121.02417907068514</v>
      </c>
      <c r="J1560" s="2">
        <f t="shared" si="296"/>
        <v>7.74112598419</v>
      </c>
      <c r="K1560" s="4">
        <f t="shared" si="297"/>
        <v>0.25603793997947605</v>
      </c>
      <c r="L1560" s="2">
        <f t="shared" si="298"/>
        <v>93.686341731934405</v>
      </c>
      <c r="M1560" s="9">
        <f t="shared" si="299"/>
        <v>148.68193439193431</v>
      </c>
      <c r="N1560" s="9">
        <f t="shared" si="288"/>
        <v>-39.834291815313989</v>
      </c>
      <c r="O1560" s="9">
        <f t="shared" si="289"/>
        <v>-53.336715954341457</v>
      </c>
      <c r="P1560" s="9">
        <f t="shared" si="290"/>
        <v>-69.667291993318742</v>
      </c>
      <c r="Q1560" s="1">
        <f t="shared" si="291"/>
        <v>-28.874279521869187</v>
      </c>
    </row>
    <row r="1561" spans="1:17" x14ac:dyDescent="0.3">
      <c r="A1561">
        <v>1559</v>
      </c>
      <c r="B1561" s="17">
        <v>31.612754819999999</v>
      </c>
      <c r="C1561" s="17">
        <v>999.64129638999998</v>
      </c>
      <c r="D1561" s="17">
        <v>-2157.4887695299999</v>
      </c>
      <c r="E1561" s="17">
        <v>2376.3442382799999</v>
      </c>
      <c r="F1561" s="2">
        <f t="shared" si="292"/>
        <v>-2260.3554611199997</v>
      </c>
      <c r="G1561" s="2">
        <f t="shared" si="293"/>
        <v>2260.3554611199997</v>
      </c>
      <c r="H1561" s="2">
        <f t="shared" si="294"/>
        <v>-0.22603554611199997</v>
      </c>
      <c r="I1561" s="2">
        <f t="shared" si="295"/>
        <v>121.02621824326616</v>
      </c>
      <c r="J1561" s="2">
        <f t="shared" si="296"/>
        <v>7.7396445388800004</v>
      </c>
      <c r="K1561" s="4">
        <f t="shared" si="297"/>
        <v>0.2562293316563069</v>
      </c>
      <c r="L1561" s="2">
        <f t="shared" si="298"/>
        <v>93.669990908779397</v>
      </c>
      <c r="M1561" s="9">
        <f t="shared" si="299"/>
        <v>-85.431213236396701</v>
      </c>
      <c r="N1561" s="9">
        <f t="shared" si="288"/>
        <v>-26.691657119230626</v>
      </c>
      <c r="O1561" s="9">
        <f t="shared" si="289"/>
        <v>-37.65129482214266</v>
      </c>
      <c r="P1561" s="9">
        <f t="shared" si="290"/>
        <v>-85.095544232933293</v>
      </c>
      <c r="Q1561" s="1">
        <f t="shared" si="291"/>
        <v>-44.72324748344468</v>
      </c>
    </row>
    <row r="1562" spans="1:17" x14ac:dyDescent="0.3">
      <c r="A1562">
        <v>1560</v>
      </c>
      <c r="B1562" s="17">
        <v>31.633049010000001</v>
      </c>
      <c r="C1562" s="17">
        <v>999.70941161999997</v>
      </c>
      <c r="D1562" s="17">
        <v>-2159.1174316400002</v>
      </c>
      <c r="E1562" s="17">
        <v>2376.8527832</v>
      </c>
      <c r="F1562" s="2">
        <f t="shared" si="292"/>
        <v>-2261.98412323</v>
      </c>
      <c r="G1562" s="2">
        <f t="shared" si="293"/>
        <v>2261.98412323</v>
      </c>
      <c r="H1562" s="2">
        <f t="shared" si="294"/>
        <v>-0.226198412323</v>
      </c>
      <c r="I1562" s="2">
        <f t="shared" si="295"/>
        <v>121.0521182233629</v>
      </c>
      <c r="J1562" s="2">
        <f t="shared" si="296"/>
        <v>7.7380158767699996</v>
      </c>
      <c r="K1562" s="4">
        <f t="shared" si="297"/>
        <v>0.25643978492537656</v>
      </c>
      <c r="L1562" s="2">
        <f t="shared" si="298"/>
        <v>93.6703212729021</v>
      </c>
      <c r="M1562" s="9">
        <f t="shared" si="299"/>
        <v>1.5697742504258445</v>
      </c>
      <c r="N1562" s="9">
        <f t="shared" si="288"/>
        <v>-13.635912310112294</v>
      </c>
      <c r="O1562" s="9">
        <f t="shared" si="289"/>
        <v>-60.268375634932923</v>
      </c>
      <c r="P1562" s="9">
        <f t="shared" si="290"/>
        <v>-74.444839385287025</v>
      </c>
      <c r="Q1562" s="1">
        <f t="shared" si="291"/>
        <v>-41.880130278807371</v>
      </c>
    </row>
    <row r="1563" spans="1:17" x14ac:dyDescent="0.3">
      <c r="A1563">
        <v>1561</v>
      </c>
      <c r="B1563" s="17">
        <v>31.653356550000002</v>
      </c>
      <c r="C1563" s="17">
        <v>999.70294189000003</v>
      </c>
      <c r="D1563" s="17">
        <v>-2160.75268555</v>
      </c>
      <c r="E1563" s="17">
        <v>2376.7099609400002</v>
      </c>
      <c r="F1563" s="2">
        <f t="shared" si="292"/>
        <v>-2263.6193771399999</v>
      </c>
      <c r="G1563" s="2">
        <f t="shared" si="293"/>
        <v>2263.6193771399999</v>
      </c>
      <c r="H1563" s="2">
        <f t="shared" si="294"/>
        <v>-0.22636193771399998</v>
      </c>
      <c r="I1563" s="2">
        <f t="shared" si="295"/>
        <v>121.04484434539089</v>
      </c>
      <c r="J1563" s="2">
        <f t="shared" si="296"/>
        <v>7.7363806228600005</v>
      </c>
      <c r="K1563" s="4">
        <f t="shared" si="297"/>
        <v>0.256651134546168</v>
      </c>
      <c r="L1563" s="2">
        <f t="shared" si="298"/>
        <v>93.644898829078699</v>
      </c>
      <c r="M1563" s="9">
        <f t="shared" si="299"/>
        <v>-120.28620504830752</v>
      </c>
      <c r="N1563" s="9">
        <f t="shared" si="288"/>
        <v>-70.570023915124992</v>
      </c>
      <c r="O1563" s="9">
        <f t="shared" si="289"/>
        <v>-37.060669211066916</v>
      </c>
      <c r="P1563" s="9">
        <f t="shared" si="290"/>
        <v>-69.836101297412611</v>
      </c>
      <c r="Q1563" s="1">
        <f t="shared" si="291"/>
        <v>-46.309982438925232</v>
      </c>
    </row>
    <row r="1564" spans="1:17" x14ac:dyDescent="0.3">
      <c r="A1564">
        <v>1562</v>
      </c>
      <c r="B1564" s="17">
        <v>31.67366028</v>
      </c>
      <c r="C1564" s="17">
        <v>999.71569824000005</v>
      </c>
      <c r="D1564" s="17">
        <v>-2162.2089843799999</v>
      </c>
      <c r="E1564" s="17">
        <v>2377.0966796900002</v>
      </c>
      <c r="F1564" s="2">
        <f t="shared" si="292"/>
        <v>-2265.0756759699998</v>
      </c>
      <c r="G1564" s="2">
        <f t="shared" si="293"/>
        <v>2265.0756759699998</v>
      </c>
      <c r="H1564" s="2">
        <f t="shared" si="294"/>
        <v>-0.22650756759699997</v>
      </c>
      <c r="I1564" s="2">
        <f t="shared" si="295"/>
        <v>121.06453976959851</v>
      </c>
      <c r="J1564" s="2">
        <f t="shared" si="296"/>
        <v>7.7349243240300005</v>
      </c>
      <c r="K1564" s="4">
        <f t="shared" si="297"/>
        <v>0.25683939259412203</v>
      </c>
      <c r="L1564" s="2">
        <f t="shared" si="298"/>
        <v>93.642505344136481</v>
      </c>
      <c r="M1564" s="9">
        <f t="shared" si="299"/>
        <v>-12.713851908217412</v>
      </c>
      <c r="N1564" s="9">
        <f t="shared" si="288"/>
        <v>-68.334829477480099</v>
      </c>
      <c r="O1564" s="9">
        <f t="shared" si="289"/>
        <v>-45.348421900777069</v>
      </c>
      <c r="P1564" s="9">
        <f t="shared" si="290"/>
        <v>-29.935239296703898</v>
      </c>
      <c r="Q1564" s="1">
        <f t="shared" si="291"/>
        <v>-38.915668988446086</v>
      </c>
    </row>
    <row r="1565" spans="1:17" x14ac:dyDescent="0.3">
      <c r="A1565">
        <v>1563</v>
      </c>
      <c r="B1565" s="17">
        <v>31.693950650000001</v>
      </c>
      <c r="C1565" s="17">
        <v>999.67248534999999</v>
      </c>
      <c r="D1565" s="17">
        <v>-2163.8208007799999</v>
      </c>
      <c r="E1565" s="17">
        <v>2376.8725585900002</v>
      </c>
      <c r="F1565" s="2">
        <f t="shared" si="292"/>
        <v>-2266.6874923699997</v>
      </c>
      <c r="G1565" s="2">
        <f t="shared" si="293"/>
        <v>2266.6874923699997</v>
      </c>
      <c r="H1565" s="2">
        <f t="shared" si="294"/>
        <v>-0.22666874923699998</v>
      </c>
      <c r="I1565" s="2">
        <f t="shared" si="295"/>
        <v>121.05312537570532</v>
      </c>
      <c r="J1565" s="2">
        <f t="shared" si="296"/>
        <v>7.73331250763</v>
      </c>
      <c r="K1565" s="4">
        <f t="shared" si="297"/>
        <v>0.25704779597239641</v>
      </c>
      <c r="L1565" s="2">
        <f t="shared" si="298"/>
        <v>93.614164855564454</v>
      </c>
      <c r="M1565" s="9">
        <f t="shared" si="299"/>
        <v>-135.98862363312921</v>
      </c>
      <c r="N1565" s="9">
        <f t="shared" si="288"/>
        <v>-64.074788470351308</v>
      </c>
      <c r="O1565" s="9">
        <f t="shared" si="289"/>
        <v>-72.25177651051429</v>
      </c>
      <c r="P1565" s="9">
        <f t="shared" si="290"/>
        <v>-42.219270380861531</v>
      </c>
      <c r="Q1565" s="1">
        <f t="shared" si="291"/>
        <v>-52.679144210503253</v>
      </c>
    </row>
    <row r="1566" spans="1:17" x14ac:dyDescent="0.3">
      <c r="A1566">
        <v>1564</v>
      </c>
      <c r="B1566" s="17">
        <v>31.71425438</v>
      </c>
      <c r="C1566" s="17">
        <v>999.74780272999999</v>
      </c>
      <c r="D1566" s="17">
        <v>-2165.2614746099998</v>
      </c>
      <c r="E1566" s="17">
        <v>2376.9641113299999</v>
      </c>
      <c r="F1566" s="2">
        <f t="shared" si="292"/>
        <v>-2268.1281661999997</v>
      </c>
      <c r="G1566" s="2">
        <f t="shared" si="293"/>
        <v>2268.1281661999997</v>
      </c>
      <c r="H1566" s="2">
        <f t="shared" si="294"/>
        <v>-0.22681281661999997</v>
      </c>
      <c r="I1566" s="2">
        <f t="shared" si="295"/>
        <v>121.05778811846518</v>
      </c>
      <c r="J1566" s="2">
        <f t="shared" si="296"/>
        <v>7.7318718337999996</v>
      </c>
      <c r="K1566" s="4">
        <f t="shared" si="297"/>
        <v>0.25723410785880685</v>
      </c>
      <c r="L1566" s="2">
        <f t="shared" si="298"/>
        <v>93.600330221528907</v>
      </c>
      <c r="M1566" s="9">
        <f t="shared" si="299"/>
        <v>-74.25524104817211</v>
      </c>
      <c r="N1566" s="9">
        <f t="shared" si="288"/>
        <v>-70.534017492929905</v>
      </c>
      <c r="O1566" s="9">
        <f t="shared" si="289"/>
        <v>-77.660150953135002</v>
      </c>
      <c r="P1566" s="9">
        <f t="shared" si="290"/>
        <v>-34.418506707540182</v>
      </c>
      <c r="Q1566" s="1">
        <f t="shared" si="291"/>
        <v>-56.935256418866189</v>
      </c>
    </row>
    <row r="1567" spans="1:17" x14ac:dyDescent="0.3">
      <c r="A1567">
        <v>1565</v>
      </c>
      <c r="B1567" s="17">
        <v>31.734550479999999</v>
      </c>
      <c r="C1567" s="17">
        <v>999.81512451000003</v>
      </c>
      <c r="D1567" s="17">
        <v>-2166.6799316400002</v>
      </c>
      <c r="E1567" s="17">
        <v>2377.5068359400002</v>
      </c>
      <c r="F1567" s="2">
        <f t="shared" si="292"/>
        <v>-2269.54662323</v>
      </c>
      <c r="G1567" s="2">
        <f t="shared" si="293"/>
        <v>2269.54662323</v>
      </c>
      <c r="H1567" s="2">
        <f t="shared" si="294"/>
        <v>-0.22695466232299999</v>
      </c>
      <c r="I1567" s="2">
        <f t="shared" si="295"/>
        <v>121.08542885587931</v>
      </c>
      <c r="J1567" s="2">
        <f t="shared" si="296"/>
        <v>7.7304533767699999</v>
      </c>
      <c r="K1567" s="4">
        <f t="shared" si="297"/>
        <v>0.25741758052733016</v>
      </c>
      <c r="L1567" s="2">
        <f t="shared" si="298"/>
        <v>93.604526237657595</v>
      </c>
      <c r="M1567" s="9">
        <f t="shared" si="299"/>
        <v>22.869979286069672</v>
      </c>
      <c r="N1567" s="9">
        <f t="shared" si="288"/>
        <v>-86.680898530426575</v>
      </c>
      <c r="O1567" s="9">
        <f t="shared" si="289"/>
        <v>-42.12840184899207</v>
      </c>
      <c r="P1567" s="9">
        <f t="shared" si="290"/>
        <v>-40.241016709692609</v>
      </c>
      <c r="Q1567" s="1">
        <f t="shared" si="291"/>
        <v>-57.879414540446852</v>
      </c>
    </row>
    <row r="1568" spans="1:17" x14ac:dyDescent="0.3">
      <c r="A1568">
        <v>1566</v>
      </c>
      <c r="B1568" s="17">
        <v>31.754850390000001</v>
      </c>
      <c r="C1568" s="17">
        <v>999.77349853999999</v>
      </c>
      <c r="D1568" s="17">
        <v>-2168.5410156299999</v>
      </c>
      <c r="E1568" s="17">
        <v>2377.1459960900002</v>
      </c>
      <c r="F1568" s="2">
        <f t="shared" si="292"/>
        <v>-2271.4077072199998</v>
      </c>
      <c r="G1568" s="2">
        <f t="shared" si="293"/>
        <v>2271.4077072199998</v>
      </c>
      <c r="H1568" s="2">
        <f t="shared" si="294"/>
        <v>-0.22714077072199998</v>
      </c>
      <c r="I1568" s="2">
        <f t="shared" si="295"/>
        <v>121.06705143322587</v>
      </c>
      <c r="J1568" s="2">
        <f t="shared" si="296"/>
        <v>7.7285922927800002</v>
      </c>
      <c r="K1568" s="4">
        <f t="shared" si="297"/>
        <v>0.25765835658023439</v>
      </c>
      <c r="L1568" s="2">
        <f t="shared" si="298"/>
        <v>93.567788061642929</v>
      </c>
      <c r="M1568" s="9">
        <f t="shared" si="299"/>
        <v>-152.58235016120051</v>
      </c>
      <c r="N1568" s="9">
        <f t="shared" si="288"/>
        <v>-86.304490447797349</v>
      </c>
      <c r="O1568" s="9">
        <f t="shared" si="289"/>
        <v>-34.870154620893942</v>
      </c>
      <c r="P1568" s="9">
        <f t="shared" si="290"/>
        <v>-49.926484166154864</v>
      </c>
      <c r="Q1568" s="1">
        <f t="shared" si="291"/>
        <v>-63.045463122439486</v>
      </c>
    </row>
    <row r="1569" spans="1:17" x14ac:dyDescent="0.3">
      <c r="A1569">
        <v>1567</v>
      </c>
      <c r="B1569" s="17">
        <v>31.775161740000001</v>
      </c>
      <c r="C1569" s="17">
        <v>999.79766845999995</v>
      </c>
      <c r="D1569" s="17">
        <v>-2169.8732910200001</v>
      </c>
      <c r="E1569" s="17">
        <v>2377.1464843799999</v>
      </c>
      <c r="F1569" s="2">
        <f t="shared" si="292"/>
        <v>-2272.73998261</v>
      </c>
      <c r="G1569" s="2">
        <f t="shared" si="293"/>
        <v>2272.73998261</v>
      </c>
      <c r="H1569" s="2">
        <f t="shared" si="294"/>
        <v>-0.227273998261</v>
      </c>
      <c r="I1569" s="2">
        <f t="shared" si="295"/>
        <v>121.06707630163135</v>
      </c>
      <c r="J1569" s="2">
        <f t="shared" si="296"/>
        <v>7.7272600173899999</v>
      </c>
      <c r="K1569" s="4">
        <f t="shared" si="297"/>
        <v>0.25783075411180539</v>
      </c>
      <c r="L1569" s="2">
        <f t="shared" si="298"/>
        <v>93.551677812790018</v>
      </c>
      <c r="M1569" s="9">
        <f t="shared" si="299"/>
        <v>-93.448257095700725</v>
      </c>
      <c r="N1569" s="9">
        <f t="shared" si="288"/>
        <v>-7.1823390006204821</v>
      </c>
      <c r="O1569" s="9">
        <f t="shared" si="289"/>
        <v>-41.12282923430358</v>
      </c>
      <c r="P1569" s="9">
        <f t="shared" si="290"/>
        <v>-33.702147043639783</v>
      </c>
      <c r="Q1569" s="1">
        <f t="shared" si="291"/>
        <v>-51.012354106950525</v>
      </c>
    </row>
    <row r="1570" spans="1:17" x14ac:dyDescent="0.3">
      <c r="A1570">
        <v>1568</v>
      </c>
      <c r="B1570" s="17">
        <v>31.795450209999998</v>
      </c>
      <c r="C1570" s="17">
        <v>999.74481201000003</v>
      </c>
      <c r="D1570" s="17">
        <v>-2171.6772460900002</v>
      </c>
      <c r="E1570" s="17">
        <v>2376.9057617200001</v>
      </c>
      <c r="F1570" s="2">
        <f t="shared" si="292"/>
        <v>-2274.54393768</v>
      </c>
      <c r="G1570" s="2">
        <f t="shared" si="293"/>
        <v>2274.54393768</v>
      </c>
      <c r="H1570" s="2">
        <f t="shared" si="294"/>
        <v>-0.227454393768</v>
      </c>
      <c r="I1570" s="2">
        <f t="shared" si="295"/>
        <v>121.05481639723033</v>
      </c>
      <c r="J1570" s="2">
        <f t="shared" si="296"/>
        <v>7.7254560623199993</v>
      </c>
      <c r="K1570" s="4">
        <f t="shared" si="297"/>
        <v>0.25806423475933565</v>
      </c>
      <c r="L1570" s="2">
        <f t="shared" si="298"/>
        <v>93.520366520901746</v>
      </c>
      <c r="M1570" s="9">
        <f t="shared" si="299"/>
        <v>-134.10658321998304</v>
      </c>
      <c r="N1570" s="9">
        <f t="shared" si="288"/>
        <v>-22.748730856919273</v>
      </c>
      <c r="O1570" s="9">
        <f t="shared" si="289"/>
        <v>-44.383007273522061</v>
      </c>
      <c r="P1570" s="9">
        <f t="shared" si="290"/>
        <v>-37.515720947261777</v>
      </c>
      <c r="Q1570" s="1">
        <f t="shared" si="291"/>
        <v>-51.612196131675681</v>
      </c>
    </row>
    <row r="1571" spans="1:17" x14ac:dyDescent="0.3">
      <c r="A1571">
        <v>1569</v>
      </c>
      <c r="B1571" s="17">
        <v>31.81575394</v>
      </c>
      <c r="C1571" s="17">
        <v>999.84771728999999</v>
      </c>
      <c r="D1571" s="17">
        <v>-2172.97143555</v>
      </c>
      <c r="E1571" s="17">
        <v>2378.6726074200001</v>
      </c>
      <c r="F1571" s="2">
        <f t="shared" si="292"/>
        <v>-2275.8381271399999</v>
      </c>
      <c r="G1571" s="2">
        <f t="shared" si="293"/>
        <v>2275.8381271399999</v>
      </c>
      <c r="H1571" s="2">
        <f t="shared" si="294"/>
        <v>-0.22758381271399999</v>
      </c>
      <c r="I1571" s="2">
        <f t="shared" si="295"/>
        <v>121.14480110981773</v>
      </c>
      <c r="J1571" s="2">
        <f t="shared" si="296"/>
        <v>7.7241618728600008</v>
      </c>
      <c r="K1571" s="4">
        <f t="shared" si="297"/>
        <v>0.25823177151894433</v>
      </c>
      <c r="L1571" s="2">
        <f t="shared" si="298"/>
        <v>93.574205382766209</v>
      </c>
      <c r="M1571" s="9">
        <f t="shared" si="299"/>
        <v>321.35551618771217</v>
      </c>
      <c r="N1571" s="9">
        <f t="shared" si="288"/>
        <v>-6.0298455104600119</v>
      </c>
      <c r="O1571" s="9">
        <f t="shared" si="289"/>
        <v>-35.754655763169545</v>
      </c>
      <c r="P1571" s="9">
        <f t="shared" si="290"/>
        <v>-33.948830047120516</v>
      </c>
      <c r="Q1571" s="1">
        <f t="shared" si="291"/>
        <v>-48.952032269943444</v>
      </c>
    </row>
    <row r="1572" spans="1:17" x14ac:dyDescent="0.3">
      <c r="A1572">
        <v>1570</v>
      </c>
      <c r="B1572" s="17">
        <v>31.836050029999999</v>
      </c>
      <c r="C1572" s="17">
        <v>999.86407470999995</v>
      </c>
      <c r="D1572" s="17">
        <v>-2174.6582031299999</v>
      </c>
      <c r="E1572" s="17">
        <v>2378.8869628900002</v>
      </c>
      <c r="F1572" s="2">
        <f t="shared" si="292"/>
        <v>-2277.5248947199998</v>
      </c>
      <c r="G1572" s="2">
        <f t="shared" si="293"/>
        <v>2277.5248947199998</v>
      </c>
      <c r="H1572" s="2">
        <f t="shared" si="294"/>
        <v>-0.22775248947199997</v>
      </c>
      <c r="I1572" s="2">
        <f t="shared" si="295"/>
        <v>121.15571814425911</v>
      </c>
      <c r="J1572" s="2">
        <f t="shared" si="296"/>
        <v>7.72247510528</v>
      </c>
      <c r="K1572" s="4">
        <f t="shared" si="297"/>
        <v>0.25845017084937361</v>
      </c>
      <c r="L1572" s="2">
        <f t="shared" si="298"/>
        <v>93.562201723136141</v>
      </c>
      <c r="M1572" s="9">
        <f t="shared" si="299"/>
        <v>-54.961979995424286</v>
      </c>
      <c r="N1572" s="9">
        <f t="shared" si="288"/>
        <v>-20.406239288538973</v>
      </c>
      <c r="O1572" s="9">
        <f t="shared" si="289"/>
        <v>-20.747559728140658</v>
      </c>
      <c r="P1572" s="9">
        <f t="shared" si="290"/>
        <v>-24.801536579382251</v>
      </c>
      <c r="Q1572" s="1">
        <f t="shared" si="291"/>
        <v>-37.355159081431488</v>
      </c>
    </row>
    <row r="1573" spans="1:17" x14ac:dyDescent="0.3">
      <c r="A1573">
        <v>1571</v>
      </c>
      <c r="B1573" s="17">
        <v>31.85635757</v>
      </c>
      <c r="C1573" s="17">
        <v>999.78851318</v>
      </c>
      <c r="D1573" s="17">
        <v>-2176.4235839799999</v>
      </c>
      <c r="E1573" s="17">
        <v>2379.0297851599998</v>
      </c>
      <c r="F1573" s="2">
        <f t="shared" si="292"/>
        <v>-2279.2902755699997</v>
      </c>
      <c r="G1573" s="2">
        <f t="shared" si="293"/>
        <v>2279.2902755699997</v>
      </c>
      <c r="H1573" s="2">
        <f t="shared" si="294"/>
        <v>-0.22792902755699998</v>
      </c>
      <c r="I1573" s="2">
        <f t="shared" si="295"/>
        <v>121.1629920227404</v>
      </c>
      <c r="J1573" s="2">
        <f t="shared" si="296"/>
        <v>7.7207097244300007</v>
      </c>
      <c r="K1573" s="4">
        <f t="shared" si="297"/>
        <v>0.25867879996663878</v>
      </c>
      <c r="L1573" s="2">
        <f t="shared" si="298"/>
        <v>93.546429075100633</v>
      </c>
      <c r="M1573" s="9">
        <f t="shared" si="299"/>
        <v>-68.987923428904196</v>
      </c>
      <c r="N1573" s="9">
        <f t="shared" si="288"/>
        <v>7.0950618644577457</v>
      </c>
      <c r="O1573" s="9">
        <f t="shared" si="289"/>
        <v>-9.9755024106632746</v>
      </c>
      <c r="P1573" s="9">
        <f t="shared" si="290"/>
        <v>-27.0547205743188</v>
      </c>
      <c r="Q1573" s="1">
        <f t="shared" si="291"/>
        <v>-34.340910055423087</v>
      </c>
    </row>
    <row r="1574" spans="1:17" x14ac:dyDescent="0.3">
      <c r="A1574">
        <v>1572</v>
      </c>
      <c r="B1574" s="17">
        <v>31.876647949999999</v>
      </c>
      <c r="C1574" s="17">
        <v>999.75555420000001</v>
      </c>
      <c r="D1574" s="17">
        <v>-2178.0583496099998</v>
      </c>
      <c r="E1574" s="17">
        <v>2378.6430664099998</v>
      </c>
      <c r="F1574" s="2">
        <f t="shared" si="292"/>
        <v>-2280.9250411999997</v>
      </c>
      <c r="G1574" s="2">
        <f t="shared" si="293"/>
        <v>2280.9250411999997</v>
      </c>
      <c r="H1574" s="2">
        <f t="shared" si="294"/>
        <v>-0.22809250411999996</v>
      </c>
      <c r="I1574" s="2">
        <f t="shared" si="295"/>
        <v>121.14329659853279</v>
      </c>
      <c r="J1574" s="2">
        <f t="shared" si="296"/>
        <v>7.7190749588000003</v>
      </c>
      <c r="K1574" s="4">
        <f t="shared" si="297"/>
        <v>0.25889056012646589</v>
      </c>
      <c r="L1574" s="2">
        <f t="shared" si="298"/>
        <v>93.511418720021567</v>
      </c>
      <c r="M1574" s="9">
        <f t="shared" si="299"/>
        <v>-165.33022598609551</v>
      </c>
      <c r="N1574" s="9">
        <f t="shared" si="288"/>
        <v>-25.589272652818767</v>
      </c>
      <c r="O1574" s="9">
        <f t="shared" si="289"/>
        <v>-7.0126784607174866</v>
      </c>
      <c r="P1574" s="9">
        <f t="shared" si="290"/>
        <v>-40.708244165807194</v>
      </c>
      <c r="Q1574" s="1">
        <f t="shared" si="291"/>
        <v>-31.635793081042952</v>
      </c>
    </row>
    <row r="1575" spans="1:17" x14ac:dyDescent="0.3">
      <c r="A1575">
        <v>1573</v>
      </c>
      <c r="B1575" s="17">
        <v>31.896959299999999</v>
      </c>
      <c r="C1575" s="17">
        <v>999.80267333999996</v>
      </c>
      <c r="D1575" s="17">
        <v>-2179.5144043</v>
      </c>
      <c r="E1575" s="17">
        <v>2379.1081543</v>
      </c>
      <c r="F1575" s="2">
        <f t="shared" si="292"/>
        <v>-2282.3810958899999</v>
      </c>
      <c r="G1575" s="2">
        <f t="shared" si="293"/>
        <v>2282.3810958899999</v>
      </c>
      <c r="H1575" s="2">
        <f t="shared" si="294"/>
        <v>-0.22823810958899998</v>
      </c>
      <c r="I1575" s="2">
        <f t="shared" si="295"/>
        <v>121.16698333026581</v>
      </c>
      <c r="J1575" s="2">
        <f t="shared" si="296"/>
        <v>7.717618904110001</v>
      </c>
      <c r="K1575" s="4">
        <f t="shared" si="297"/>
        <v>0.25907920864243034</v>
      </c>
      <c r="L1575" s="2">
        <f t="shared" si="298"/>
        <v>93.512060110364075</v>
      </c>
      <c r="M1575" s="9">
        <f t="shared" si="299"/>
        <v>3.3999225450005275</v>
      </c>
      <c r="N1575" s="9">
        <f t="shared" si="288"/>
        <v>-25.72364351451472</v>
      </c>
      <c r="O1575" s="9">
        <f t="shared" si="289"/>
        <v>21.720891909042457</v>
      </c>
      <c r="P1575" s="9">
        <f t="shared" si="290"/>
        <v>-46.964507814529746</v>
      </c>
      <c r="Q1575" s="1">
        <f t="shared" si="291"/>
        <v>-41.02086912868625</v>
      </c>
    </row>
    <row r="1576" spans="1:17" x14ac:dyDescent="0.3">
      <c r="A1576">
        <v>1574</v>
      </c>
      <c r="B1576" s="17">
        <v>31.917247769999999</v>
      </c>
      <c r="C1576" s="17">
        <v>999.85150146000001</v>
      </c>
      <c r="D1576" s="17">
        <v>-2180.7600097700001</v>
      </c>
      <c r="E1576" s="17">
        <v>2380.1408691400002</v>
      </c>
      <c r="F1576" s="2">
        <f t="shared" si="292"/>
        <v>-2283.62670136</v>
      </c>
      <c r="G1576" s="2">
        <f t="shared" si="293"/>
        <v>2283.62670136</v>
      </c>
      <c r="H1576" s="2">
        <f t="shared" si="294"/>
        <v>-0.22836267013600001</v>
      </c>
      <c r="I1576" s="2">
        <f t="shared" si="295"/>
        <v>121.21957906517473</v>
      </c>
      <c r="J1576" s="2">
        <f t="shared" si="296"/>
        <v>7.7163732986399998</v>
      </c>
      <c r="K1576" s="4">
        <f t="shared" si="297"/>
        <v>0.25924061930745362</v>
      </c>
      <c r="L1576" s="2">
        <f t="shared" si="298"/>
        <v>93.53755231708945</v>
      </c>
      <c r="M1576" s="9">
        <f t="shared" si="299"/>
        <v>157.93384360132964</v>
      </c>
      <c r="N1576" s="9">
        <f t="shared" si="288"/>
        <v>-25.282627137971605</v>
      </c>
      <c r="O1576" s="9">
        <f t="shared" si="289"/>
        <v>-32.850430284834154</v>
      </c>
      <c r="P1576" s="9">
        <f t="shared" si="290"/>
        <v>-30.40892902786403</v>
      </c>
      <c r="Q1576" s="1">
        <f t="shared" si="291"/>
        <v>-32.968249486558108</v>
      </c>
    </row>
    <row r="1577" spans="1:17" x14ac:dyDescent="0.3">
      <c r="A1577">
        <v>1575</v>
      </c>
      <c r="B1577" s="17">
        <v>31.937551500000001</v>
      </c>
      <c r="C1577" s="17">
        <v>999.84936522999999</v>
      </c>
      <c r="D1577" s="17">
        <v>-2182.4143066400002</v>
      </c>
      <c r="E1577" s="17">
        <v>2380.34765625</v>
      </c>
      <c r="F1577" s="2">
        <f t="shared" si="292"/>
        <v>-2285.28099823</v>
      </c>
      <c r="G1577" s="2">
        <f t="shared" si="293"/>
        <v>2285.28099823</v>
      </c>
      <c r="H1577" s="2">
        <f t="shared" si="294"/>
        <v>-0.22852809982300001</v>
      </c>
      <c r="I1577" s="2">
        <f t="shared" si="295"/>
        <v>121.23011064620646</v>
      </c>
      <c r="J1577" s="2">
        <f t="shared" si="296"/>
        <v>7.7147190017699998</v>
      </c>
      <c r="K1577" s="4">
        <f t="shared" si="297"/>
        <v>0.25945503016627458</v>
      </c>
      <c r="L1577" s="2">
        <f t="shared" si="298"/>
        <v>93.525623818896847</v>
      </c>
      <c r="M1577" s="9">
        <f t="shared" si="299"/>
        <v>-55.633834303904059</v>
      </c>
      <c r="N1577" s="9">
        <f t="shared" si="288"/>
        <v>32.682528080818784</v>
      </c>
      <c r="O1577" s="9">
        <f t="shared" si="289"/>
        <v>-57.749998609842365</v>
      </c>
      <c r="P1577" s="9">
        <f t="shared" si="290"/>
        <v>-38.887916771825893</v>
      </c>
      <c r="Q1577" s="1">
        <f t="shared" si="291"/>
        <v>-38.531844358569373</v>
      </c>
    </row>
    <row r="1578" spans="1:17" x14ac:dyDescent="0.3">
      <c r="A1578">
        <v>1576</v>
      </c>
      <c r="B1578" s="17">
        <v>31.957855219999999</v>
      </c>
      <c r="C1578" s="17">
        <v>999.81359863</v>
      </c>
      <c r="D1578" s="17">
        <v>-2183.9750976599998</v>
      </c>
      <c r="E1578" s="17">
        <v>2380.4853515599998</v>
      </c>
      <c r="F1578" s="2">
        <f t="shared" si="292"/>
        <v>-2286.8417892499997</v>
      </c>
      <c r="G1578" s="2">
        <f t="shared" si="293"/>
        <v>2286.8417892499997</v>
      </c>
      <c r="H1578" s="2">
        <f t="shared" si="294"/>
        <v>-0.22868417892499998</v>
      </c>
      <c r="I1578" s="2">
        <f t="shared" si="295"/>
        <v>121.23712341075911</v>
      </c>
      <c r="J1578" s="2">
        <f t="shared" si="296"/>
        <v>7.7131582107499996</v>
      </c>
      <c r="K1578" s="4">
        <f t="shared" si="297"/>
        <v>0.25965736403292722</v>
      </c>
      <c r="L1578" s="2">
        <f t="shared" si="298"/>
        <v>93.512111388340756</v>
      </c>
      <c r="M1578" s="9">
        <f t="shared" si="299"/>
        <v>-66.782841546188621</v>
      </c>
      <c r="N1578" s="9">
        <f t="shared" si="288"/>
        <v>-1.9547331396167806</v>
      </c>
      <c r="O1578" s="9">
        <f t="shared" si="289"/>
        <v>-57.970671056049518</v>
      </c>
      <c r="P1578" s="9">
        <f t="shared" si="290"/>
        <v>-43.281655346005927</v>
      </c>
      <c r="Q1578" s="1">
        <f t="shared" si="291"/>
        <v>-42.902379305720594</v>
      </c>
    </row>
    <row r="1579" spans="1:17" x14ac:dyDescent="0.3">
      <c r="A1579">
        <v>1577</v>
      </c>
      <c r="B1579" s="17">
        <v>31.978157039999999</v>
      </c>
      <c r="C1579" s="17">
        <v>999.89349364999998</v>
      </c>
      <c r="D1579" s="17">
        <v>-2185.1071777299999</v>
      </c>
      <c r="E1579" s="17">
        <v>2381.3000488299999</v>
      </c>
      <c r="F1579" s="2">
        <f t="shared" si="292"/>
        <v>-2287.9738693199997</v>
      </c>
      <c r="G1579" s="2">
        <f t="shared" si="293"/>
        <v>2287.9738693199997</v>
      </c>
      <c r="H1579" s="2">
        <f t="shared" si="294"/>
        <v>-0.22879738693199997</v>
      </c>
      <c r="I1579" s="2">
        <f t="shared" si="295"/>
        <v>121.27861560200519</v>
      </c>
      <c r="J1579" s="2">
        <f t="shared" si="296"/>
        <v>7.71202613068</v>
      </c>
      <c r="K1579" s="4">
        <f t="shared" si="297"/>
        <v>0.25980414737722618</v>
      </c>
      <c r="L1579" s="2">
        <f t="shared" si="298"/>
        <v>93.530385261535926</v>
      </c>
      <c r="M1579" s="9">
        <f t="shared" si="299"/>
        <v>124.49555010785643</v>
      </c>
      <c r="N1579" s="9">
        <f t="shared" si="288"/>
        <v>-89.353120843982339</v>
      </c>
      <c r="O1579" s="9">
        <f t="shared" si="289"/>
        <v>-28.96160909772944</v>
      </c>
      <c r="P1579" s="9">
        <f t="shared" si="290"/>
        <v>-33.664835842934281</v>
      </c>
      <c r="Q1579" s="1">
        <f t="shared" si="291"/>
        <v>-46.853149676946195</v>
      </c>
    </row>
    <row r="1580" spans="1:17" x14ac:dyDescent="0.3">
      <c r="A1580">
        <v>1578</v>
      </c>
      <c r="B1580" s="17">
        <v>31.998451230000001</v>
      </c>
      <c r="C1580" s="17">
        <v>999.80853271000001</v>
      </c>
      <c r="D1580" s="17">
        <v>-2186.77734375</v>
      </c>
      <c r="E1580" s="17">
        <v>2380.8793945299999</v>
      </c>
      <c r="F1580" s="2">
        <f t="shared" si="292"/>
        <v>-2289.6440353399998</v>
      </c>
      <c r="G1580" s="2">
        <f t="shared" si="293"/>
        <v>2289.6440353399998</v>
      </c>
      <c r="H1580" s="2">
        <f t="shared" si="294"/>
        <v>-0.22896440353399999</v>
      </c>
      <c r="I1580" s="2">
        <f t="shared" si="295"/>
        <v>121.25719185442827</v>
      </c>
      <c r="J1580" s="2">
        <f t="shared" si="296"/>
        <v>7.7103559646600006</v>
      </c>
      <c r="K1580" s="4">
        <f t="shared" si="297"/>
        <v>0.26002073726797109</v>
      </c>
      <c r="L1580" s="2">
        <f t="shared" si="298"/>
        <v>93.493611247271303</v>
      </c>
      <c r="M1580" s="9">
        <f t="shared" si="299"/>
        <v>-169.78638355717732</v>
      </c>
      <c r="N1580" s="9">
        <f t="shared" si="288"/>
        <v>-92.421149072155259</v>
      </c>
      <c r="O1580" s="9">
        <f t="shared" si="289"/>
        <v>-53.85416418663268</v>
      </c>
      <c r="P1580" s="9">
        <f t="shared" si="290"/>
        <v>-36.573114294871388</v>
      </c>
      <c r="Q1580" s="1">
        <f t="shared" si="291"/>
        <v>-40.260920774889051</v>
      </c>
    </row>
    <row r="1581" spans="1:17" x14ac:dyDescent="0.3">
      <c r="A1581">
        <v>1579</v>
      </c>
      <c r="B1581" s="17">
        <v>32.018756869999997</v>
      </c>
      <c r="C1581" s="17">
        <v>999.68280029000005</v>
      </c>
      <c r="D1581" s="17">
        <v>-2188.8063964799999</v>
      </c>
      <c r="E1581" s="17">
        <v>2379.6352539099998</v>
      </c>
      <c r="F1581" s="2">
        <f t="shared" si="292"/>
        <v>-2291.6730880699997</v>
      </c>
      <c r="G1581" s="2">
        <f t="shared" si="293"/>
        <v>2291.6730880699997</v>
      </c>
      <c r="H1581" s="2">
        <f t="shared" si="294"/>
        <v>-0.22916730880699998</v>
      </c>
      <c r="I1581" s="2">
        <f t="shared" si="295"/>
        <v>121.19382829296445</v>
      </c>
      <c r="J1581" s="2">
        <f t="shared" si="296"/>
        <v>7.7083269119300004</v>
      </c>
      <c r="K1581" s="4">
        <f t="shared" si="297"/>
        <v>0.26028393131093225</v>
      </c>
      <c r="L1581" s="2">
        <f t="shared" si="298"/>
        <v>93.420164819048139</v>
      </c>
      <c r="M1581" s="9">
        <f t="shared" si="299"/>
        <v>-279.05809492049815</v>
      </c>
      <c r="N1581" s="9">
        <f t="shared" si="288"/>
        <v>-59.914314435160485</v>
      </c>
      <c r="O1581" s="9">
        <f t="shared" si="289"/>
        <v>-93.625998123745248</v>
      </c>
      <c r="P1581" s="9">
        <f t="shared" si="290"/>
        <v>-31.94353164606347</v>
      </c>
      <c r="Q1581" s="1">
        <f t="shared" si="291"/>
        <v>-36.602228715451979</v>
      </c>
    </row>
    <row r="1582" spans="1:17" x14ac:dyDescent="0.3">
      <c r="A1582">
        <v>1580</v>
      </c>
      <c r="B1582" s="17">
        <v>32.039047240000002</v>
      </c>
      <c r="C1582" s="17">
        <v>999.66809081999997</v>
      </c>
      <c r="D1582" s="17">
        <v>-2190.6169433599998</v>
      </c>
      <c r="E1582" s="17">
        <v>2379.76953125</v>
      </c>
      <c r="F1582" s="2">
        <f t="shared" si="292"/>
        <v>-2293.4836349499997</v>
      </c>
      <c r="G1582" s="2">
        <f t="shared" si="293"/>
        <v>2293.4836349499997</v>
      </c>
      <c r="H1582" s="2">
        <f t="shared" si="294"/>
        <v>-0.22934836349499996</v>
      </c>
      <c r="I1582" s="2">
        <f t="shared" si="295"/>
        <v>121.20066698173446</v>
      </c>
      <c r="J1582" s="2">
        <f t="shared" si="296"/>
        <v>7.7065163650499997</v>
      </c>
      <c r="K1582" s="4">
        <f t="shared" si="297"/>
        <v>0.26051884085309163</v>
      </c>
      <c r="L1582" s="2">
        <f t="shared" si="298"/>
        <v>93.403492354971178</v>
      </c>
      <c r="M1582" s="9">
        <f t="shared" si="299"/>
        <v>-70.973975444768584</v>
      </c>
      <c r="N1582" s="9">
        <f t="shared" si="288"/>
        <v>-128.94003910775751</v>
      </c>
      <c r="O1582" s="9">
        <f t="shared" si="289"/>
        <v>-35.710260008446262</v>
      </c>
      <c r="P1582" s="9">
        <f t="shared" si="290"/>
        <v>-29.153867979638509</v>
      </c>
      <c r="Q1582" s="1">
        <f t="shared" si="291"/>
        <v>-37.422837348457335</v>
      </c>
    </row>
    <row r="1583" spans="1:17" x14ac:dyDescent="0.3">
      <c r="A1583">
        <v>1581</v>
      </c>
      <c r="B1583" s="17">
        <v>32.059349060000002</v>
      </c>
      <c r="C1583" s="17">
        <v>999.67553711000005</v>
      </c>
      <c r="D1583" s="17">
        <v>-2191.9155273400002</v>
      </c>
      <c r="E1583" s="17">
        <v>2380.5817871099998</v>
      </c>
      <c r="F1583" s="2">
        <f t="shared" si="292"/>
        <v>-2294.78221893</v>
      </c>
      <c r="G1583" s="2">
        <f t="shared" si="293"/>
        <v>2294.78221893</v>
      </c>
      <c r="H1583" s="2">
        <f t="shared" si="294"/>
        <v>-0.22947822189299999</v>
      </c>
      <c r="I1583" s="2">
        <f t="shared" si="295"/>
        <v>121.24203483299024</v>
      </c>
      <c r="J1583" s="2">
        <f t="shared" si="296"/>
        <v>7.7052177810699991</v>
      </c>
      <c r="K1583" s="4">
        <f t="shared" si="297"/>
        <v>0.26068735971939994</v>
      </c>
      <c r="L1583" s="2">
        <f t="shared" si="298"/>
        <v>93.419628260826457</v>
      </c>
      <c r="M1583" s="9">
        <f t="shared" si="299"/>
        <v>95.751331638785175</v>
      </c>
      <c r="N1583" s="9">
        <f t="shared" si="288"/>
        <v>-134.98529476285873</v>
      </c>
      <c r="O1583" s="9">
        <f t="shared" si="289"/>
        <v>-39.243961700478721</v>
      </c>
      <c r="P1583" s="9">
        <f t="shared" si="290"/>
        <v>-19.507545723617241</v>
      </c>
      <c r="Q1583" s="1">
        <f t="shared" si="291"/>
        <v>-16.373972478562514</v>
      </c>
    </row>
    <row r="1584" spans="1:17" x14ac:dyDescent="0.3">
      <c r="A1584">
        <v>1582</v>
      </c>
      <c r="B1584" s="17">
        <v>32.079654689999998</v>
      </c>
      <c r="C1584" s="17">
        <v>999.57714843999997</v>
      </c>
      <c r="D1584" s="17">
        <v>-2194.0632324200001</v>
      </c>
      <c r="E1584" s="17">
        <v>2379.6777343799999</v>
      </c>
      <c r="F1584" s="2">
        <f t="shared" si="292"/>
        <v>-2296.9299240099999</v>
      </c>
      <c r="G1584" s="2">
        <f t="shared" si="293"/>
        <v>2296.9299240099999</v>
      </c>
      <c r="H1584" s="2">
        <f t="shared" si="294"/>
        <v>-0.229692992401</v>
      </c>
      <c r="I1584" s="2">
        <f t="shared" si="295"/>
        <v>121.19599180553578</v>
      </c>
      <c r="J1584" s="2">
        <f t="shared" si="296"/>
        <v>7.7030700759900004</v>
      </c>
      <c r="K1584" s="4">
        <f t="shared" si="297"/>
        <v>0.2609661324310511</v>
      </c>
      <c r="L1584" s="2">
        <f t="shared" si="298"/>
        <v>93.358121780715194</v>
      </c>
      <c r="M1584" s="9">
        <f t="shared" si="299"/>
        <v>-220.63307325512861</v>
      </c>
      <c r="N1584" s="9">
        <f t="shared" si="288"/>
        <v>13.947885967998275</v>
      </c>
      <c r="O1584" s="9">
        <f t="shared" si="289"/>
        <v>-53.026154345438933</v>
      </c>
      <c r="P1584" s="9">
        <f t="shared" si="290"/>
        <v>-40.688100432899283</v>
      </c>
      <c r="Q1584" s="1">
        <f t="shared" si="291"/>
        <v>-18.517234612288295</v>
      </c>
    </row>
    <row r="1585" spans="1:17" x14ac:dyDescent="0.3">
      <c r="A1585">
        <v>1583</v>
      </c>
      <c r="B1585" s="17">
        <v>32.099952700000003</v>
      </c>
      <c r="C1585" s="17">
        <v>999.52825928000004</v>
      </c>
      <c r="D1585" s="17">
        <v>-2195.7697753900002</v>
      </c>
      <c r="E1585" s="17">
        <v>2379.0751953099998</v>
      </c>
      <c r="F1585" s="2">
        <f t="shared" si="292"/>
        <v>-2298.63646698</v>
      </c>
      <c r="G1585" s="2">
        <f t="shared" si="293"/>
        <v>2298.63646698</v>
      </c>
      <c r="H1585" s="2">
        <f t="shared" si="294"/>
        <v>-0.229863646698</v>
      </c>
      <c r="I1585" s="2">
        <f t="shared" si="295"/>
        <v>121.16530474268889</v>
      </c>
      <c r="J1585" s="2">
        <f t="shared" si="296"/>
        <v>7.7013635330199994</v>
      </c>
      <c r="K1585" s="4">
        <f t="shared" si="297"/>
        <v>0.26118769760122179</v>
      </c>
      <c r="L1585" s="2">
        <f t="shared" si="298"/>
        <v>93.313805941259943</v>
      </c>
      <c r="M1585" s="9">
        <f t="shared" si="299"/>
        <v>-200.01266183268351</v>
      </c>
      <c r="N1585" s="9">
        <f t="shared" si="288"/>
        <v>8.4254497020558254</v>
      </c>
      <c r="O1585" s="9">
        <f t="shared" si="289"/>
        <v>-47.881586282388248</v>
      </c>
      <c r="P1585" s="9">
        <f t="shared" si="290"/>
        <v>-53.447959380351868</v>
      </c>
      <c r="Q1585" s="1">
        <f t="shared" si="291"/>
        <v>-15.962522161098132</v>
      </c>
    </row>
    <row r="1586" spans="1:17" x14ac:dyDescent="0.3">
      <c r="A1586">
        <v>1584</v>
      </c>
      <c r="B1586" s="17">
        <v>32.1202507</v>
      </c>
      <c r="C1586" s="17">
        <v>999.72045897999999</v>
      </c>
      <c r="D1586" s="17">
        <v>-2196.7243652299999</v>
      </c>
      <c r="E1586" s="17">
        <v>2380.8417968799999</v>
      </c>
      <c r="F1586" s="2">
        <f t="shared" si="292"/>
        <v>-2299.5910568199997</v>
      </c>
      <c r="G1586" s="2">
        <f t="shared" si="293"/>
        <v>2299.5910568199997</v>
      </c>
      <c r="H1586" s="2">
        <f t="shared" si="294"/>
        <v>-0.22995910568199998</v>
      </c>
      <c r="I1586" s="2">
        <f t="shared" si="295"/>
        <v>121.25527702183751</v>
      </c>
      <c r="J1586" s="2">
        <f t="shared" si="296"/>
        <v>7.7004089431800002</v>
      </c>
      <c r="K1586" s="4">
        <f t="shared" si="297"/>
        <v>0.26131165604077117</v>
      </c>
      <c r="L1586" s="2">
        <f t="shared" si="298"/>
        <v>93.371521958672588</v>
      </c>
      <c r="M1586" s="9">
        <f t="shared" si="299"/>
        <v>465.6078087337869</v>
      </c>
      <c r="N1586" s="9">
        <f t="shared" ref="N1586:N1649" si="300">SUM(M1584:M1588)/5</f>
        <v>-10.633653365058299</v>
      </c>
      <c r="O1586" s="9">
        <f t="shared" ref="O1586:O1649" si="301">SUM(M1582:M1590)/9</f>
        <v>-0.42015835951961045</v>
      </c>
      <c r="P1586" s="9">
        <f t="shared" ref="P1586:P1649" si="302">SUM(M1579:M1593)/15</f>
        <v>-57.481516122189959</v>
      </c>
      <c r="Q1586" s="1">
        <f t="shared" ref="Q1586:Q1649" si="303">SUM(M1572:M1600)/29</f>
        <v>-31.23778401197562</v>
      </c>
    </row>
    <row r="1587" spans="1:17" x14ac:dyDescent="0.3">
      <c r="A1587">
        <v>1585</v>
      </c>
      <c r="B1587" s="17">
        <v>32.140560149999999</v>
      </c>
      <c r="C1587" s="17">
        <v>999.71026611000002</v>
      </c>
      <c r="D1587" s="17">
        <v>-2198.2763671900002</v>
      </c>
      <c r="E1587" s="17">
        <v>2380.8149414099998</v>
      </c>
      <c r="F1587" s="2">
        <f t="shared" si="292"/>
        <v>-2301.14305878</v>
      </c>
      <c r="G1587" s="2">
        <f t="shared" si="293"/>
        <v>2301.14305878</v>
      </c>
      <c r="H1587" s="2">
        <f t="shared" si="294"/>
        <v>-0.230114305878</v>
      </c>
      <c r="I1587" s="2">
        <f t="shared" si="295"/>
        <v>121.25390928398164</v>
      </c>
      <c r="J1587" s="2">
        <f t="shared" si="296"/>
        <v>7.6988569412199999</v>
      </c>
      <c r="K1587" s="4">
        <f t="shared" si="297"/>
        <v>0.26151322434628721</v>
      </c>
      <c r="L1587" s="2">
        <f t="shared" si="298"/>
        <v>93.351650114104217</v>
      </c>
      <c r="M1587" s="9">
        <f t="shared" si="299"/>
        <v>-98.586156774480841</v>
      </c>
      <c r="N1587" s="9">
        <f t="shared" si="300"/>
        <v>8.795907088023176</v>
      </c>
      <c r="O1587" s="9">
        <f t="shared" si="301"/>
        <v>-10.286880758756539</v>
      </c>
      <c r="P1587" s="9">
        <f t="shared" si="302"/>
        <v>-62.102151827611841</v>
      </c>
      <c r="Q1587" s="1">
        <f t="shared" si="303"/>
        <v>-35.54500825666743</v>
      </c>
    </row>
    <row r="1588" spans="1:17" x14ac:dyDescent="0.3">
      <c r="A1588">
        <v>1586</v>
      </c>
      <c r="B1588" s="17">
        <v>32.160846710000001</v>
      </c>
      <c r="C1588" s="17">
        <v>999.73852538999995</v>
      </c>
      <c r="D1588" s="17">
        <v>-2199.7687988299999</v>
      </c>
      <c r="E1588" s="17">
        <v>2381.2788085900002</v>
      </c>
      <c r="F1588" s="2">
        <f t="shared" si="292"/>
        <v>-2302.6354904199998</v>
      </c>
      <c r="G1588" s="2">
        <f t="shared" si="293"/>
        <v>2302.6354904199998</v>
      </c>
      <c r="H1588" s="2">
        <f t="shared" si="294"/>
        <v>-0.23026354904199997</v>
      </c>
      <c r="I1588" s="2">
        <f t="shared" si="295"/>
        <v>121.2775338454649</v>
      </c>
      <c r="J1588" s="2">
        <f t="shared" si="296"/>
        <v>7.6973645095799998</v>
      </c>
      <c r="K1588" s="4">
        <f t="shared" si="297"/>
        <v>0.26170709420577759</v>
      </c>
      <c r="L1588" s="2">
        <f t="shared" si="298"/>
        <v>93.351738483146875</v>
      </c>
      <c r="M1588" s="9">
        <f t="shared" si="299"/>
        <v>0.45581630321456318</v>
      </c>
      <c r="N1588" s="9">
        <f t="shared" si="300"/>
        <v>78.417390731623797</v>
      </c>
      <c r="O1588" s="9">
        <f t="shared" si="301"/>
        <v>-48.373886331476307</v>
      </c>
      <c r="P1588" s="9">
        <f t="shared" si="302"/>
        <v>-48.659937678766504</v>
      </c>
      <c r="Q1588" s="1">
        <f t="shared" si="303"/>
        <v>-35.6305718156515</v>
      </c>
    </row>
    <row r="1589" spans="1:17" x14ac:dyDescent="0.3">
      <c r="A1589">
        <v>1587</v>
      </c>
      <c r="B1589" s="17">
        <v>32.181148530000002</v>
      </c>
      <c r="C1589" s="17">
        <v>999.68804932</v>
      </c>
      <c r="D1589" s="17">
        <v>-2201.49609375</v>
      </c>
      <c r="E1589" s="17">
        <v>2381.1062011700001</v>
      </c>
      <c r="F1589" s="2">
        <f t="shared" si="292"/>
        <v>-2304.3627853399998</v>
      </c>
      <c r="G1589" s="2">
        <f t="shared" si="293"/>
        <v>2304.3627853399998</v>
      </c>
      <c r="H1589" s="2">
        <f t="shared" si="294"/>
        <v>-0.23043627853399998</v>
      </c>
      <c r="I1589" s="2">
        <f t="shared" si="295"/>
        <v>121.26874302175054</v>
      </c>
      <c r="J1589" s="2">
        <f t="shared" si="296"/>
        <v>7.6956372146600005</v>
      </c>
      <c r="K1589" s="4">
        <f t="shared" si="297"/>
        <v>0.26193152020899552</v>
      </c>
      <c r="L1589" s="2">
        <f t="shared" si="298"/>
        <v>93.324025177322369</v>
      </c>
      <c r="M1589" s="9">
        <f t="shared" si="299"/>
        <v>-123.48527098972119</v>
      </c>
      <c r="N1589" s="9">
        <f t="shared" si="300"/>
        <v>-46.659066422713764</v>
      </c>
      <c r="O1589" s="9">
        <f t="shared" si="301"/>
        <v>-38.002010711324246</v>
      </c>
      <c r="P1589" s="9">
        <f t="shared" si="302"/>
        <v>-30.117909422138993</v>
      </c>
      <c r="Q1589" s="1">
        <f t="shared" si="303"/>
        <v>-29.419439812881262</v>
      </c>
    </row>
    <row r="1590" spans="1:17" x14ac:dyDescent="0.3">
      <c r="A1590">
        <v>1588</v>
      </c>
      <c r="B1590" s="17">
        <v>32.201454159999997</v>
      </c>
      <c r="C1590" s="17">
        <v>999.84399413999995</v>
      </c>
      <c r="D1590" s="17">
        <v>-2202.5561523400002</v>
      </c>
      <c r="E1590" s="17">
        <v>2381.9548339799999</v>
      </c>
      <c r="F1590" s="2">
        <f t="shared" si="292"/>
        <v>-2305.42284393</v>
      </c>
      <c r="G1590" s="2">
        <f t="shared" si="293"/>
        <v>2305.42284393</v>
      </c>
      <c r="H1590" s="2">
        <f t="shared" si="294"/>
        <v>-0.23054228439300001</v>
      </c>
      <c r="I1590" s="2">
        <f t="shared" si="295"/>
        <v>121.31196353585661</v>
      </c>
      <c r="J1590" s="2">
        <f t="shared" si="296"/>
        <v>7.6945771560699994</v>
      </c>
      <c r="K1590" s="4">
        <f t="shared" si="297"/>
        <v>0.26206927769126875</v>
      </c>
      <c r="L1590" s="2">
        <f t="shared" si="298"/>
        <v>93.344426338099879</v>
      </c>
      <c r="M1590" s="9">
        <f t="shared" si="299"/>
        <v>148.09475638531958</v>
      </c>
      <c r="N1590" s="9">
        <f t="shared" si="300"/>
        <v>-76.348178770956139</v>
      </c>
      <c r="O1590" s="9">
        <f t="shared" si="301"/>
        <v>-9.6466022269673957</v>
      </c>
      <c r="P1590" s="9">
        <f t="shared" si="302"/>
        <v>5.1360043452288631</v>
      </c>
      <c r="Q1590" s="1">
        <f t="shared" si="303"/>
        <v>-28.2184295646558</v>
      </c>
    </row>
    <row r="1591" spans="1:17" x14ac:dyDescent="0.3">
      <c r="A1591">
        <v>1589</v>
      </c>
      <c r="B1591" s="17">
        <v>32.221752170000002</v>
      </c>
      <c r="C1591" s="17">
        <v>999.81011963000003</v>
      </c>
      <c r="D1591" s="17">
        <v>-2204.3615722700001</v>
      </c>
      <c r="E1591" s="17">
        <v>2381.5568847700001</v>
      </c>
      <c r="F1591" s="2">
        <f t="shared" si="292"/>
        <v>-2307.22826386</v>
      </c>
      <c r="G1591" s="2">
        <f t="shared" si="293"/>
        <v>2307.22826386</v>
      </c>
      <c r="H1591" s="2">
        <f t="shared" si="294"/>
        <v>-0.230722826386</v>
      </c>
      <c r="I1591" s="2">
        <f t="shared" si="295"/>
        <v>121.29169614901789</v>
      </c>
      <c r="J1591" s="2">
        <f t="shared" si="296"/>
        <v>7.6927717361400001</v>
      </c>
      <c r="K1591" s="4">
        <f t="shared" si="297"/>
        <v>0.26230394058881279</v>
      </c>
      <c r="L1591" s="2">
        <f t="shared" si="298"/>
        <v>93.306933196364582</v>
      </c>
      <c r="M1591" s="9">
        <f t="shared" si="299"/>
        <v>-159.77447703790094</v>
      </c>
      <c r="N1591" s="9">
        <f t="shared" si="300"/>
        <v>-101.89658056635108</v>
      </c>
      <c r="O1591" s="9">
        <f t="shared" si="301"/>
        <v>-57.842266677887856</v>
      </c>
      <c r="P1591" s="9">
        <f t="shared" si="302"/>
        <v>-11.6209416956067</v>
      </c>
      <c r="Q1591" s="1">
        <f t="shared" si="303"/>
        <v>-35.846571909334088</v>
      </c>
    </row>
    <row r="1592" spans="1:17" x14ac:dyDescent="0.3">
      <c r="A1592">
        <v>1590</v>
      </c>
      <c r="B1592" s="17">
        <v>32.242053990000002</v>
      </c>
      <c r="C1592" s="17">
        <v>999.70074463000003</v>
      </c>
      <c r="D1592" s="17">
        <v>-2206.2978515599998</v>
      </c>
      <c r="E1592" s="17">
        <v>2380.5688476599998</v>
      </c>
      <c r="F1592" s="2">
        <f t="shared" si="292"/>
        <v>-2309.1645431499996</v>
      </c>
      <c r="G1592" s="2">
        <f t="shared" si="293"/>
        <v>2309.1645431499996</v>
      </c>
      <c r="H1592" s="2">
        <f t="shared" si="294"/>
        <v>-0.23091645431499996</v>
      </c>
      <c r="I1592" s="2">
        <f t="shared" si="295"/>
        <v>121.24137583221317</v>
      </c>
      <c r="J1592" s="2">
        <f t="shared" si="296"/>
        <v>7.6908354568499995</v>
      </c>
      <c r="K1592" s="4">
        <f t="shared" si="297"/>
        <v>0.26255567339451108</v>
      </c>
      <c r="L1592" s="2">
        <f t="shared" si="298"/>
        <v>93.244747208766157</v>
      </c>
      <c r="M1592" s="9">
        <f t="shared" si="299"/>
        <v>-247.03171851569275</v>
      </c>
      <c r="N1592" s="9">
        <f t="shared" si="300"/>
        <v>-66.162323463101202</v>
      </c>
      <c r="O1592" s="9">
        <f t="shared" si="301"/>
        <v>-46.991323821955035</v>
      </c>
      <c r="P1592" s="9">
        <f t="shared" si="302"/>
        <v>-0.91339828762935538</v>
      </c>
      <c r="Q1592" s="1">
        <f t="shared" si="303"/>
        <v>-29.360108205984378</v>
      </c>
    </row>
    <row r="1593" spans="1:17" x14ac:dyDescent="0.3">
      <c r="A1593">
        <v>1591</v>
      </c>
      <c r="B1593" s="17">
        <v>32.262359619999998</v>
      </c>
      <c r="C1593" s="17">
        <v>999.68005371000004</v>
      </c>
      <c r="D1593" s="17">
        <v>-2207.86328125</v>
      </c>
      <c r="E1593" s="17">
        <v>2380.3918457</v>
      </c>
      <c r="F1593" s="2">
        <f t="shared" si="292"/>
        <v>-2310.7299728399998</v>
      </c>
      <c r="G1593" s="2">
        <f t="shared" si="293"/>
        <v>2310.7299728399998</v>
      </c>
      <c r="H1593" s="2">
        <f t="shared" si="294"/>
        <v>-0.23107299728399999</v>
      </c>
      <c r="I1593" s="2">
        <f t="shared" si="295"/>
        <v>121.23236119641446</v>
      </c>
      <c r="J1593" s="2">
        <f t="shared" si="296"/>
        <v>7.689270027160001</v>
      </c>
      <c r="K1593" s="4">
        <f t="shared" si="297"/>
        <v>0.2627592389288349</v>
      </c>
      <c r="L1593" s="2">
        <f t="shared" si="298"/>
        <v>93.218836126942477</v>
      </c>
      <c r="M1593" s="9">
        <f t="shared" si="299"/>
        <v>-127.28619267376004</v>
      </c>
      <c r="N1593" s="9">
        <f t="shared" si="300"/>
        <v>-89.411909005064558</v>
      </c>
      <c r="O1593" s="9">
        <f t="shared" si="301"/>
        <v>3.8285555961043594</v>
      </c>
      <c r="P1593" s="9">
        <f t="shared" si="302"/>
        <v>4.312307335367219</v>
      </c>
      <c r="Q1593" s="1">
        <f t="shared" si="303"/>
        <v>-20.014723238626928</v>
      </c>
    </row>
    <row r="1594" spans="1:17" x14ac:dyDescent="0.3">
      <c r="A1594">
        <v>1592</v>
      </c>
      <c r="B1594" s="17">
        <v>32.282657620000002</v>
      </c>
      <c r="C1594" s="17">
        <v>999.73559569999998</v>
      </c>
      <c r="D1594" s="17">
        <v>-2209.0900878900002</v>
      </c>
      <c r="E1594" s="17">
        <v>2380.9965820299999</v>
      </c>
      <c r="F1594" s="2">
        <f t="shared" si="292"/>
        <v>-2311.95677948</v>
      </c>
      <c r="G1594" s="2">
        <f t="shared" si="293"/>
        <v>2311.95677948</v>
      </c>
      <c r="H1594" s="2">
        <f t="shared" si="294"/>
        <v>-0.231195677948</v>
      </c>
      <c r="I1594" s="2">
        <f t="shared" si="295"/>
        <v>121.26316016479421</v>
      </c>
      <c r="J1594" s="2">
        <f t="shared" si="296"/>
        <v>7.6880432205199991</v>
      </c>
      <c r="K1594" s="4">
        <f t="shared" si="297"/>
        <v>0.26291879952603997</v>
      </c>
      <c r="L1594" s="2">
        <f t="shared" si="298"/>
        <v>93.227641640377698</v>
      </c>
      <c r="M1594" s="9">
        <f t="shared" si="299"/>
        <v>55.186014526528155</v>
      </c>
      <c r="N1594" s="9">
        <f t="shared" si="300"/>
        <v>-57.642547811701476</v>
      </c>
      <c r="O1594" s="9">
        <f t="shared" si="301"/>
        <v>0.25993470899024057</v>
      </c>
      <c r="P1594" s="9">
        <f t="shared" si="302"/>
        <v>-38.719645452984352</v>
      </c>
      <c r="Q1594" s="1">
        <f t="shared" si="303"/>
        <v>-35.510546451938396</v>
      </c>
    </row>
    <row r="1595" spans="1:17" x14ac:dyDescent="0.3">
      <c r="A1595">
        <v>1593</v>
      </c>
      <c r="B1595" s="17">
        <v>32.302948000000001</v>
      </c>
      <c r="C1595" s="17">
        <v>999.77258300999995</v>
      </c>
      <c r="D1595" s="17">
        <v>-2210.6403808599998</v>
      </c>
      <c r="E1595" s="17">
        <v>2381.6408691400002</v>
      </c>
      <c r="F1595" s="2">
        <f t="shared" si="292"/>
        <v>-2313.5070724499997</v>
      </c>
      <c r="G1595" s="2">
        <f t="shared" si="293"/>
        <v>2313.5070724499997</v>
      </c>
      <c r="H1595" s="2">
        <f t="shared" si="294"/>
        <v>-0.23135070724499995</v>
      </c>
      <c r="I1595" s="2">
        <f t="shared" si="295"/>
        <v>121.29597343785883</v>
      </c>
      <c r="J1595" s="2">
        <f t="shared" si="296"/>
        <v>7.6864929275499998</v>
      </c>
      <c r="K1595" s="4">
        <f t="shared" si="297"/>
        <v>0.26312046973713749</v>
      </c>
      <c r="L1595" s="2">
        <f t="shared" si="298"/>
        <v>93.234064197039473</v>
      </c>
      <c r="M1595" s="9">
        <f t="shared" si="299"/>
        <v>31.846828675502742</v>
      </c>
      <c r="N1595" s="9">
        <f t="shared" si="300"/>
        <v>83.330742104586903</v>
      </c>
      <c r="O1595" s="9">
        <f t="shared" si="301"/>
        <v>-22.863918459986191</v>
      </c>
      <c r="P1595" s="9">
        <f t="shared" si="302"/>
        <v>-36.911852777315111</v>
      </c>
      <c r="Q1595" s="1">
        <f t="shared" si="303"/>
        <v>-31.001488044751142</v>
      </c>
    </row>
    <row r="1596" spans="1:17" x14ac:dyDescent="0.3">
      <c r="A1596">
        <v>1594</v>
      </c>
      <c r="B1596" s="17">
        <v>32.323253630000004</v>
      </c>
      <c r="C1596" s="17">
        <v>999.72772216999999</v>
      </c>
      <c r="D1596" s="17">
        <v>-2212.0400390599998</v>
      </c>
      <c r="E1596" s="17">
        <v>2382.0703125</v>
      </c>
      <c r="F1596" s="2">
        <f t="shared" si="292"/>
        <v>-2314.9067306499996</v>
      </c>
      <c r="G1596" s="2">
        <f t="shared" si="293"/>
        <v>2314.9067306499996</v>
      </c>
      <c r="H1596" s="2">
        <f t="shared" si="294"/>
        <v>-0.23149067306499996</v>
      </c>
      <c r="I1596" s="2">
        <f t="shared" si="295"/>
        <v>121.31784480858587</v>
      </c>
      <c r="J1596" s="2">
        <f t="shared" si="296"/>
        <v>7.6850932693500003</v>
      </c>
      <c r="K1596" s="4">
        <f t="shared" si="297"/>
        <v>0.26330257953191577</v>
      </c>
      <c r="L1596" s="2">
        <f t="shared" si="298"/>
        <v>93.233895259051096</v>
      </c>
      <c r="M1596" s="9">
        <f t="shared" si="299"/>
        <v>-0.92767107108553382</v>
      </c>
      <c r="N1596" s="9">
        <f t="shared" si="300"/>
        <v>77.667408844589247</v>
      </c>
      <c r="O1596" s="9">
        <f t="shared" si="301"/>
        <v>-18.625318509967752</v>
      </c>
      <c r="P1596" s="9">
        <f t="shared" si="302"/>
        <v>-35.95606705791333</v>
      </c>
      <c r="Q1596" s="1">
        <f t="shared" si="303"/>
        <v>-31.460152404523335</v>
      </c>
    </row>
    <row r="1597" spans="1:17" x14ac:dyDescent="0.3">
      <c r="A1597">
        <v>1595</v>
      </c>
      <c r="B1597" s="17">
        <v>32.34355927</v>
      </c>
      <c r="C1597" s="17">
        <v>999.81921387</v>
      </c>
      <c r="D1597" s="17">
        <v>-2213.2480468799999</v>
      </c>
      <c r="E1597" s="17">
        <v>2384.28393555</v>
      </c>
      <c r="F1597" s="2">
        <f t="shared" si="292"/>
        <v>-2316.1147384699998</v>
      </c>
      <c r="G1597" s="2">
        <f t="shared" si="293"/>
        <v>2316.1147384699998</v>
      </c>
      <c r="H1597" s="2">
        <f t="shared" si="294"/>
        <v>-0.23161147384699998</v>
      </c>
      <c r="I1597" s="2">
        <f t="shared" si="295"/>
        <v>121.43058370476176</v>
      </c>
      <c r="J1597" s="2">
        <f t="shared" si="296"/>
        <v>7.6838852615300004</v>
      </c>
      <c r="K1597" s="4">
        <f t="shared" si="297"/>
        <v>0.26345978032701878</v>
      </c>
      <c r="L1597" s="2">
        <f t="shared" si="298"/>
        <v>93.305867242800403</v>
      </c>
      <c r="M1597" s="9">
        <f t="shared" si="299"/>
        <v>457.83473106574922</v>
      </c>
      <c r="N1597" s="9">
        <f t="shared" si="300"/>
        <v>54.626221512189957</v>
      </c>
      <c r="O1597" s="9">
        <f t="shared" si="301"/>
        <v>-11.163070129500413</v>
      </c>
      <c r="P1597" s="9">
        <f t="shared" si="302"/>
        <v>-25.175101009029323</v>
      </c>
      <c r="Q1597" s="1">
        <f t="shared" si="303"/>
        <v>-30.851956687629823</v>
      </c>
    </row>
    <row r="1598" spans="1:17" x14ac:dyDescent="0.3">
      <c r="A1598">
        <v>1596</v>
      </c>
      <c r="B1598" s="17">
        <v>32.363857269999997</v>
      </c>
      <c r="C1598" s="17">
        <v>999.77679443</v>
      </c>
      <c r="D1598" s="17">
        <v>-2215.4267578099998</v>
      </c>
      <c r="E1598" s="17">
        <v>2383.8322753900002</v>
      </c>
      <c r="F1598" s="2">
        <f t="shared" si="292"/>
        <v>-2318.2934493999996</v>
      </c>
      <c r="G1598" s="2">
        <f t="shared" si="293"/>
        <v>2318.2934493999996</v>
      </c>
      <c r="H1598" s="2">
        <f t="shared" si="294"/>
        <v>-0.23182934493999996</v>
      </c>
      <c r="I1598" s="2">
        <f t="shared" si="295"/>
        <v>121.40758084170203</v>
      </c>
      <c r="J1598" s="2">
        <f t="shared" si="296"/>
        <v>7.6817065505999995</v>
      </c>
      <c r="K1598" s="4">
        <f t="shared" si="297"/>
        <v>0.26374336340943316</v>
      </c>
      <c r="L1598" s="2">
        <f t="shared" si="298"/>
        <v>93.261740904420137</v>
      </c>
      <c r="M1598" s="9">
        <f t="shared" si="299"/>
        <v>-155.60285897374831</v>
      </c>
      <c r="N1598" s="9">
        <f t="shared" si="300"/>
        <v>23.931440279542425</v>
      </c>
      <c r="O1598" s="9">
        <f t="shared" si="301"/>
        <v>-4.9611894590206695</v>
      </c>
      <c r="P1598" s="9">
        <f t="shared" si="302"/>
        <v>-39.266903727673352</v>
      </c>
      <c r="Q1598" s="1">
        <f t="shared" si="303"/>
        <v>-15.693848142153966</v>
      </c>
    </row>
    <row r="1599" spans="1:17" x14ac:dyDescent="0.3">
      <c r="A1599">
        <v>1597</v>
      </c>
      <c r="B1599" s="17">
        <v>32.384155270000001</v>
      </c>
      <c r="C1599" s="17">
        <v>999.80017090000001</v>
      </c>
      <c r="D1599" s="17">
        <v>-2217.0622558599998</v>
      </c>
      <c r="E1599" s="17">
        <v>2384.0131835900002</v>
      </c>
      <c r="F1599" s="2">
        <f t="shared" si="292"/>
        <v>-2319.9289474499997</v>
      </c>
      <c r="G1599" s="2">
        <f t="shared" si="293"/>
        <v>2319.9289474499997</v>
      </c>
      <c r="H1599" s="2">
        <f t="shared" si="294"/>
        <v>-0.23199289474499996</v>
      </c>
      <c r="I1599" s="2">
        <f t="shared" si="295"/>
        <v>121.4167944206703</v>
      </c>
      <c r="J1599" s="2">
        <f t="shared" si="296"/>
        <v>7.6800710525499998</v>
      </c>
      <c r="K1599" s="4">
        <f t="shared" si="297"/>
        <v>0.26395629424314648</v>
      </c>
      <c r="L1599" s="2">
        <f t="shared" si="298"/>
        <v>93.248960812360423</v>
      </c>
      <c r="M1599" s="9">
        <f t="shared" si="299"/>
        <v>-60.019922135468349</v>
      </c>
      <c r="N1599" s="9">
        <f t="shared" si="300"/>
        <v>-11.857322124537808</v>
      </c>
      <c r="O1599" s="9">
        <f t="shared" si="301"/>
        <v>-9.449346395941415</v>
      </c>
      <c r="P1599" s="9">
        <f t="shared" si="302"/>
        <v>-19.783697718930771</v>
      </c>
      <c r="Q1599" s="1">
        <f t="shared" si="303"/>
        <v>-11.269459714721229</v>
      </c>
    </row>
    <row r="1600" spans="1:17" x14ac:dyDescent="0.3">
      <c r="A1600">
        <v>1598</v>
      </c>
      <c r="B1600" s="17">
        <v>32.404457090000001</v>
      </c>
      <c r="C1600" s="17">
        <v>999.81573486000002</v>
      </c>
      <c r="D1600" s="17">
        <v>-2218.3356933599998</v>
      </c>
      <c r="E1600" s="17">
        <v>2383.8928222700001</v>
      </c>
      <c r="F1600" s="2">
        <f t="shared" si="292"/>
        <v>-2321.2023849499997</v>
      </c>
      <c r="G1600" s="2">
        <f t="shared" si="293"/>
        <v>2321.2023849499997</v>
      </c>
      <c r="H1600" s="2">
        <f t="shared" si="294"/>
        <v>-0.23212023849499996</v>
      </c>
      <c r="I1600" s="2">
        <f t="shared" si="295"/>
        <v>121.41066446897908</v>
      </c>
      <c r="J1600" s="2">
        <f t="shared" si="296"/>
        <v>7.6787976150499997</v>
      </c>
      <c r="K1600" s="4">
        <f t="shared" si="297"/>
        <v>0.2641221186317102</v>
      </c>
      <c r="L1600" s="2">
        <f t="shared" si="298"/>
        <v>93.228792076603227</v>
      </c>
      <c r="M1600" s="9">
        <f t="shared" si="299"/>
        <v>-121.62707748773494</v>
      </c>
      <c r="N1600" s="9">
        <f t="shared" si="300"/>
        <v>-117.71812166557613</v>
      </c>
      <c r="O1600" s="9">
        <f t="shared" si="301"/>
        <v>-8.7401918328262926</v>
      </c>
      <c r="P1600" s="9">
        <f t="shared" si="302"/>
        <v>10.300638349260575</v>
      </c>
      <c r="Q1600" s="1">
        <f t="shared" si="303"/>
        <v>-8.9762834788437242</v>
      </c>
    </row>
    <row r="1601" spans="1:17" x14ac:dyDescent="0.3">
      <c r="A1601">
        <v>1599</v>
      </c>
      <c r="B1601" s="17">
        <v>32.424751280000002</v>
      </c>
      <c r="C1601" s="17">
        <v>999.77392578000001</v>
      </c>
      <c r="D1601" s="17">
        <v>-2220.2834472700001</v>
      </c>
      <c r="E1601" s="17">
        <v>2383.3305664099998</v>
      </c>
      <c r="F1601" s="2">
        <f t="shared" ref="F1601:F1664" si="304">D1601-$D$6</f>
        <v>-2323.15013886</v>
      </c>
      <c r="G1601" s="2">
        <f t="shared" ref="G1601:G1664" si="305">-F1601</f>
        <v>2323.15013886</v>
      </c>
      <c r="H1601" s="2">
        <f t="shared" ref="H1601:H1664" si="306">F1601/(1000*$J$1)</f>
        <v>-0.23231501388600001</v>
      </c>
      <c r="I1601" s="2">
        <f t="shared" ref="I1601:I1664" si="307">E1601/$J$2</f>
        <v>121.38202901317062</v>
      </c>
      <c r="J1601" s="2">
        <f t="shared" ref="J1601:J1664" si="308">(10000+F1601)/1000</f>
        <v>7.67684986114</v>
      </c>
      <c r="K1601" s="4">
        <f t="shared" ref="K1601:K1664" si="309">LN($J$1/J1601)</f>
        <v>0.26437580430969493</v>
      </c>
      <c r="L1601" s="2">
        <f t="shared" ref="L1601:L1664" si="310">E1601*J1601/($J$1*$J$2)</f>
        <v>93.183161257465045</v>
      </c>
      <c r="M1601" s="9">
        <f t="shared" ref="M1601:M1664" si="311">(L1601-L1600)/(K1601-K1600)</f>
        <v>-179.87148309148668</v>
      </c>
      <c r="N1601" s="9">
        <f t="shared" si="300"/>
        <v>-83.639029451978175</v>
      </c>
      <c r="O1601" s="9">
        <f t="shared" si="301"/>
        <v>-15.668482202076872</v>
      </c>
      <c r="P1601" s="9">
        <f t="shared" si="302"/>
        <v>-2.872503677700498</v>
      </c>
      <c r="Q1601" s="1">
        <f t="shared" si="303"/>
        <v>-21.164638459332899</v>
      </c>
    </row>
    <row r="1602" spans="1:17" x14ac:dyDescent="0.3">
      <c r="A1602">
        <v>1600</v>
      </c>
      <c r="B1602" s="17">
        <v>32.44504929</v>
      </c>
      <c r="C1602" s="17">
        <v>999.74603271000001</v>
      </c>
      <c r="D1602" s="17">
        <v>-2221.7651367200001</v>
      </c>
      <c r="E1602" s="17">
        <v>2383.4377441400002</v>
      </c>
      <c r="F1602" s="2">
        <f t="shared" si="304"/>
        <v>-2324.6318283099999</v>
      </c>
      <c r="G1602" s="2">
        <f t="shared" si="305"/>
        <v>2324.6318283099999</v>
      </c>
      <c r="H1602" s="2">
        <f t="shared" si="306"/>
        <v>-0.23246318283099998</v>
      </c>
      <c r="I1602" s="2">
        <f t="shared" si="307"/>
        <v>121.38748753013668</v>
      </c>
      <c r="J1602" s="2">
        <f t="shared" si="308"/>
        <v>7.6753681716899997</v>
      </c>
      <c r="K1602" s="4">
        <f t="shared" si="309"/>
        <v>0.26456883041855189</v>
      </c>
      <c r="L1602" s="2">
        <f t="shared" si="310"/>
        <v>93.169365823022773</v>
      </c>
      <c r="M1602" s="9">
        <f t="shared" si="311"/>
        <v>-71.469266639442324</v>
      </c>
      <c r="N1602" s="9">
        <f t="shared" si="300"/>
        <v>-63.989201076176734</v>
      </c>
      <c r="O1602" s="9">
        <f t="shared" si="301"/>
        <v>-51.819717532355952</v>
      </c>
      <c r="P1602" s="9">
        <f t="shared" si="302"/>
        <v>-9.1531506293855198</v>
      </c>
      <c r="Q1602" s="1">
        <f t="shared" si="303"/>
        <v>-18.962768402076634</v>
      </c>
    </row>
    <row r="1603" spans="1:17" x14ac:dyDescent="0.3">
      <c r="A1603">
        <v>1601</v>
      </c>
      <c r="B1603" s="17">
        <v>32.465358729999998</v>
      </c>
      <c r="C1603" s="17">
        <v>999.77947998000002</v>
      </c>
      <c r="D1603" s="17">
        <v>-2223.3022460900002</v>
      </c>
      <c r="E1603" s="17">
        <v>2383.9909668</v>
      </c>
      <c r="F1603" s="2">
        <f t="shared" si="304"/>
        <v>-2326.16893768</v>
      </c>
      <c r="G1603" s="2">
        <f t="shared" si="305"/>
        <v>2326.16893768</v>
      </c>
      <c r="H1603" s="2">
        <f t="shared" si="306"/>
        <v>-0.23261689376799999</v>
      </c>
      <c r="I1603" s="2">
        <f t="shared" si="307"/>
        <v>121.4156629288469</v>
      </c>
      <c r="J1603" s="2">
        <f t="shared" si="308"/>
        <v>7.6738310623199997</v>
      </c>
      <c r="K1603" s="4">
        <f t="shared" si="309"/>
        <v>0.26476911570401918</v>
      </c>
      <c r="L1603" s="2">
        <f t="shared" si="310"/>
        <v>93.172328563556022</v>
      </c>
      <c r="M1603" s="9">
        <f t="shared" si="311"/>
        <v>14.792602094241426</v>
      </c>
      <c r="N1603" s="9">
        <f t="shared" si="300"/>
        <v>-52.320242457497898</v>
      </c>
      <c r="O1603" s="9">
        <f t="shared" si="301"/>
        <v>-11.837919590030843</v>
      </c>
      <c r="P1603" s="9">
        <f t="shared" si="302"/>
        <v>-30.766896631345148</v>
      </c>
      <c r="Q1603" s="1">
        <f t="shared" si="303"/>
        <v>-31.804467958006768</v>
      </c>
    </row>
    <row r="1604" spans="1:17" x14ac:dyDescent="0.3">
      <c r="A1604">
        <v>1602</v>
      </c>
      <c r="B1604" s="17">
        <v>32.485656740000003</v>
      </c>
      <c r="C1604" s="17">
        <v>999.78472899999997</v>
      </c>
      <c r="D1604" s="17">
        <v>-2224.6933593799999</v>
      </c>
      <c r="E1604" s="17">
        <v>2384.6005859400002</v>
      </c>
      <c r="F1604" s="2">
        <f t="shared" si="304"/>
        <v>-2327.5600509699998</v>
      </c>
      <c r="G1604" s="2">
        <f t="shared" si="305"/>
        <v>2327.5600509699998</v>
      </c>
      <c r="H1604" s="2">
        <f t="shared" si="306"/>
        <v>-0.23275600509699998</v>
      </c>
      <c r="I1604" s="2">
        <f t="shared" si="307"/>
        <v>121.44671057669792</v>
      </c>
      <c r="J1604" s="2">
        <f t="shared" si="308"/>
        <v>7.6724399490300002</v>
      </c>
      <c r="K1604" s="4">
        <f t="shared" si="309"/>
        <v>0.26495041229297955</v>
      </c>
      <c r="L1604" s="2">
        <f t="shared" si="310"/>
        <v>93.179259390694142</v>
      </c>
      <c r="M1604" s="9">
        <f t="shared" si="311"/>
        <v>38.22921974353882</v>
      </c>
      <c r="N1604" s="9">
        <f t="shared" si="300"/>
        <v>10.14877677944698</v>
      </c>
      <c r="O1604" s="9">
        <f t="shared" si="301"/>
        <v>-41.267186361442818</v>
      </c>
      <c r="P1604" s="9">
        <f t="shared" si="302"/>
        <v>-34.260805203596568</v>
      </c>
      <c r="Q1604" s="1">
        <f t="shared" si="303"/>
        <v>-28.472117449563495</v>
      </c>
    </row>
    <row r="1605" spans="1:17" x14ac:dyDescent="0.3">
      <c r="A1605">
        <v>1603</v>
      </c>
      <c r="B1605" s="17">
        <v>32.50595474</v>
      </c>
      <c r="C1605" s="17">
        <v>999.83990478999999</v>
      </c>
      <c r="D1605" s="17">
        <v>-2226.3532714799999</v>
      </c>
      <c r="E1605" s="17">
        <v>2384.7661132799999</v>
      </c>
      <c r="F1605" s="2">
        <f t="shared" si="304"/>
        <v>-2329.2199630699997</v>
      </c>
      <c r="G1605" s="2">
        <f t="shared" si="305"/>
        <v>2329.2199630699997</v>
      </c>
      <c r="H1605" s="2">
        <f t="shared" si="306"/>
        <v>-0.23292199630699997</v>
      </c>
      <c r="I1605" s="2">
        <f t="shared" si="307"/>
        <v>121.45514081489881</v>
      </c>
      <c r="J1605" s="2">
        <f t="shared" si="308"/>
        <v>7.6707800369300001</v>
      </c>
      <c r="K1605" s="4">
        <f t="shared" si="309"/>
        <v>0.26516678305583052</v>
      </c>
      <c r="L1605" s="2">
        <f t="shared" si="310"/>
        <v>93.165566954544786</v>
      </c>
      <c r="M1605" s="9">
        <f t="shared" si="311"/>
        <v>-63.282284394340721</v>
      </c>
      <c r="N1605" s="9">
        <f t="shared" si="300"/>
        <v>65.28929460877093</v>
      </c>
      <c r="O1605" s="9">
        <f t="shared" si="301"/>
        <v>-32.089032168221962</v>
      </c>
      <c r="P1605" s="9">
        <f t="shared" si="302"/>
        <v>-29.094021977474192</v>
      </c>
      <c r="Q1605" s="1">
        <f t="shared" si="303"/>
        <v>-38.39841310516757</v>
      </c>
    </row>
    <row r="1606" spans="1:17" x14ac:dyDescent="0.3">
      <c r="A1606">
        <v>1604</v>
      </c>
      <c r="B1606" s="17">
        <v>32.526248930000001</v>
      </c>
      <c r="C1606" s="17">
        <v>999.91174316000001</v>
      </c>
      <c r="D1606" s="17">
        <v>-2227.4597168</v>
      </c>
      <c r="E1606" s="17">
        <v>2385.5993652299999</v>
      </c>
      <c r="F1606" s="2">
        <f t="shared" si="304"/>
        <v>-2330.3264083899999</v>
      </c>
      <c r="G1606" s="2">
        <f t="shared" si="305"/>
        <v>2330.3264083899999</v>
      </c>
      <c r="H1606" s="2">
        <f t="shared" si="306"/>
        <v>-0.23303264083899999</v>
      </c>
      <c r="I1606" s="2">
        <f t="shared" si="307"/>
        <v>121.49757798823752</v>
      </c>
      <c r="J1606" s="2">
        <f t="shared" si="308"/>
        <v>7.6696735916100005</v>
      </c>
      <c r="K1606" s="4">
        <f t="shared" si="309"/>
        <v>0.26531103502499775</v>
      </c>
      <c r="L1606" s="2">
        <f t="shared" si="310"/>
        <v>93.184676534096184</v>
      </c>
      <c r="M1606" s="9">
        <f t="shared" si="311"/>
        <v>132.4736130932377</v>
      </c>
      <c r="N1606" s="9">
        <f t="shared" si="300"/>
        <v>-2.645890425712571</v>
      </c>
      <c r="O1606" s="9">
        <f t="shared" si="301"/>
        <v>-44.587685308489178</v>
      </c>
      <c r="P1606" s="9">
        <f t="shared" si="302"/>
        <v>-24.875551969862904</v>
      </c>
      <c r="Q1606" s="1">
        <f t="shared" si="303"/>
        <v>-40.104880471954999</v>
      </c>
    </row>
    <row r="1607" spans="1:17" x14ac:dyDescent="0.3">
      <c r="A1607">
        <v>1605</v>
      </c>
      <c r="B1607" s="17">
        <v>32.54655838</v>
      </c>
      <c r="C1607" s="17">
        <v>999.97613524999997</v>
      </c>
      <c r="D1607" s="17">
        <v>-2228.7468261700001</v>
      </c>
      <c r="E1607" s="17">
        <v>2386.8774414099998</v>
      </c>
      <c r="F1607" s="2">
        <f t="shared" si="304"/>
        <v>-2331.6135177599999</v>
      </c>
      <c r="G1607" s="2">
        <f t="shared" si="305"/>
        <v>2331.6135177599999</v>
      </c>
      <c r="H1607" s="2">
        <f t="shared" si="306"/>
        <v>-0.233161351776</v>
      </c>
      <c r="I1607" s="2">
        <f t="shared" si="307"/>
        <v>121.56266987357992</v>
      </c>
      <c r="J1607" s="2">
        <f t="shared" si="308"/>
        <v>7.6683864822399999</v>
      </c>
      <c r="K1607" s="4">
        <f t="shared" si="309"/>
        <v>0.26547886711938584</v>
      </c>
      <c r="L1607" s="2">
        <f t="shared" si="310"/>
        <v>93.218953440356401</v>
      </c>
      <c r="M1607" s="9">
        <f t="shared" si="311"/>
        <v>204.23332250717746</v>
      </c>
      <c r="N1607" s="9">
        <f t="shared" si="300"/>
        <v>-18.096472324169781</v>
      </c>
      <c r="O1607" s="9">
        <f t="shared" si="301"/>
        <v>-42.572911199090797</v>
      </c>
      <c r="P1607" s="9">
        <f t="shared" si="302"/>
        <v>-29.774927226980754</v>
      </c>
      <c r="Q1607" s="1">
        <f t="shared" si="303"/>
        <v>-41.903850805090464</v>
      </c>
    </row>
    <row r="1608" spans="1:17" x14ac:dyDescent="0.3">
      <c r="A1608">
        <v>1606</v>
      </c>
      <c r="B1608" s="17">
        <v>32.566860200000001</v>
      </c>
      <c r="C1608" s="17">
        <v>999.84631348000005</v>
      </c>
      <c r="D1608" s="17">
        <v>-2231.0698242200001</v>
      </c>
      <c r="E1608" s="17">
        <v>2385.0795898400002</v>
      </c>
      <c r="F1608" s="2">
        <f t="shared" si="304"/>
        <v>-2333.9365158099999</v>
      </c>
      <c r="G1608" s="2">
        <f t="shared" si="305"/>
        <v>2333.9365158099999</v>
      </c>
      <c r="H1608" s="2">
        <f t="shared" si="306"/>
        <v>-0.23339365158100001</v>
      </c>
      <c r="I1608" s="2">
        <f t="shared" si="307"/>
        <v>121.47110604500041</v>
      </c>
      <c r="J1608" s="2">
        <f t="shared" si="308"/>
        <v>7.6660634841900004</v>
      </c>
      <c r="K1608" s="4">
        <f t="shared" si="309"/>
        <v>0.26578184480333988</v>
      </c>
      <c r="L1608" s="2">
        <f t="shared" si="310"/>
        <v>93.120521043574882</v>
      </c>
      <c r="M1608" s="9">
        <f t="shared" si="311"/>
        <v>-324.88332307817615</v>
      </c>
      <c r="N1608" s="9">
        <f t="shared" si="300"/>
        <v>-63.911887716079967</v>
      </c>
      <c r="O1608" s="9">
        <f t="shared" si="301"/>
        <v>15.265297396836274</v>
      </c>
      <c r="P1608" s="9">
        <f t="shared" si="302"/>
        <v>-14.190087774491682</v>
      </c>
      <c r="Q1608" s="1">
        <f t="shared" si="303"/>
        <v>-43.39105458983547</v>
      </c>
    </row>
    <row r="1609" spans="1:17" x14ac:dyDescent="0.3">
      <c r="A1609">
        <v>1607</v>
      </c>
      <c r="B1609" s="17">
        <v>32.587154390000002</v>
      </c>
      <c r="C1609" s="17">
        <v>999.84667968999997</v>
      </c>
      <c r="D1609" s="17">
        <v>-2232.4353027299999</v>
      </c>
      <c r="E1609" s="17">
        <v>2385.3264160200001</v>
      </c>
      <c r="F1609" s="2">
        <f t="shared" si="304"/>
        <v>-2335.3019943199997</v>
      </c>
      <c r="G1609" s="2">
        <f t="shared" si="305"/>
        <v>2335.3019943199997</v>
      </c>
      <c r="H1609" s="2">
        <f t="shared" si="306"/>
        <v>-0.23353019943199999</v>
      </c>
      <c r="I1609" s="2">
        <f t="shared" si="307"/>
        <v>121.48367679912249</v>
      </c>
      <c r="J1609" s="2">
        <f t="shared" si="308"/>
        <v>7.66469800568</v>
      </c>
      <c r="K1609" s="4">
        <f t="shared" si="309"/>
        <v>0.26595998057494052</v>
      </c>
      <c r="L1609" s="2">
        <f t="shared" si="310"/>
        <v>93.113569528490785</v>
      </c>
      <c r="M1609" s="9">
        <f t="shared" si="311"/>
        <v>-39.023689748747188</v>
      </c>
      <c r="N1609" s="9">
        <f t="shared" si="300"/>
        <v>-101.07387026569887</v>
      </c>
      <c r="O1609" s="9">
        <f t="shared" si="301"/>
        <v>0.75918310760094065</v>
      </c>
      <c r="P1609" s="9">
        <f t="shared" si="302"/>
        <v>-4.5141172426625262</v>
      </c>
      <c r="Q1609" s="1">
        <f t="shared" si="303"/>
        <v>-47.294833940468536</v>
      </c>
    </row>
    <row r="1610" spans="1:17" x14ac:dyDescent="0.3">
      <c r="A1610">
        <v>1608</v>
      </c>
      <c r="B1610" s="17">
        <v>32.607460019999998</v>
      </c>
      <c r="C1610" s="17">
        <v>999.76000977000001</v>
      </c>
      <c r="D1610" s="17">
        <v>-2234.7192382799999</v>
      </c>
      <c r="E1610" s="17">
        <v>2383.8046875</v>
      </c>
      <c r="F1610" s="2">
        <f t="shared" si="304"/>
        <v>-2337.5859298699997</v>
      </c>
      <c r="G1610" s="2">
        <f t="shared" si="305"/>
        <v>2337.5859298699997</v>
      </c>
      <c r="H1610" s="2">
        <f t="shared" si="306"/>
        <v>-0.23375859298699997</v>
      </c>
      <c r="I1610" s="2">
        <f t="shared" si="307"/>
        <v>121.40617580200187</v>
      </c>
      <c r="J1610" s="2">
        <f t="shared" si="308"/>
        <v>7.6624140701300005</v>
      </c>
      <c r="K1610" s="4">
        <f t="shared" si="309"/>
        <v>0.26625800613325934</v>
      </c>
      <c r="L1610" s="2">
        <f t="shared" si="310"/>
        <v>93.02643896659356</v>
      </c>
      <c r="M1610" s="9">
        <f t="shared" si="311"/>
        <v>-292.35936135389164</v>
      </c>
      <c r="N1610" s="9">
        <f t="shared" si="300"/>
        <v>-34.853238875617379</v>
      </c>
      <c r="O1610" s="9">
        <f t="shared" si="301"/>
        <v>-7.0439576254985337</v>
      </c>
      <c r="P1610" s="9">
        <f t="shared" si="302"/>
        <v>-24.546397521283644</v>
      </c>
      <c r="Q1610" s="1">
        <f t="shared" si="303"/>
        <v>-29.448982639861931</v>
      </c>
    </row>
    <row r="1611" spans="1:17" x14ac:dyDescent="0.3">
      <c r="A1611">
        <v>1609</v>
      </c>
      <c r="B1611" s="17">
        <v>32.627758030000003</v>
      </c>
      <c r="C1611" s="17">
        <v>999.75488281000003</v>
      </c>
      <c r="D1611" s="17">
        <v>-2236.1501464799999</v>
      </c>
      <c r="E1611" s="17">
        <v>2383.9946289099998</v>
      </c>
      <c r="F1611" s="2">
        <f t="shared" si="304"/>
        <v>-2339.0168380699997</v>
      </c>
      <c r="G1611" s="2">
        <f t="shared" si="305"/>
        <v>2339.0168380699997</v>
      </c>
      <c r="H1611" s="2">
        <f t="shared" si="306"/>
        <v>-0.23390168380699997</v>
      </c>
      <c r="I1611" s="2">
        <f t="shared" si="307"/>
        <v>121.41584943857765</v>
      </c>
      <c r="J1611" s="2">
        <f t="shared" si="308"/>
        <v>7.66098316193</v>
      </c>
      <c r="K1611" s="4">
        <f t="shared" si="309"/>
        <v>0.26644476735630795</v>
      </c>
      <c r="L1611" s="2">
        <f t="shared" si="310"/>
        <v>93.016477814037131</v>
      </c>
      <c r="M1611" s="9">
        <f t="shared" si="311"/>
        <v>-53.336299654856887</v>
      </c>
      <c r="N1611" s="9">
        <f t="shared" si="300"/>
        <v>11.658263968102037</v>
      </c>
      <c r="O1611" s="9">
        <f t="shared" si="301"/>
        <v>-9.3026352692359371</v>
      </c>
      <c r="P1611" s="9">
        <f t="shared" si="302"/>
        <v>-27.322378077224165</v>
      </c>
      <c r="Q1611" s="1">
        <f t="shared" si="303"/>
        <v>-27.227287213936073</v>
      </c>
    </row>
    <row r="1612" spans="1:17" x14ac:dyDescent="0.3">
      <c r="A1612">
        <v>1610</v>
      </c>
      <c r="B1612" s="17">
        <v>32.648059840000002</v>
      </c>
      <c r="C1612" s="17">
        <v>999.87207031000003</v>
      </c>
      <c r="D1612" s="17">
        <v>-2237.0124511700001</v>
      </c>
      <c r="E1612" s="17">
        <v>2385.8076171900002</v>
      </c>
      <c r="F1612" s="2">
        <f t="shared" si="304"/>
        <v>-2339.8791427599999</v>
      </c>
      <c r="G1612" s="2">
        <f t="shared" si="305"/>
        <v>2339.8791427599999</v>
      </c>
      <c r="H1612" s="2">
        <f t="shared" si="306"/>
        <v>-0.23398791427599999</v>
      </c>
      <c r="I1612" s="2">
        <f t="shared" si="307"/>
        <v>121.50818417346717</v>
      </c>
      <c r="J1612" s="2">
        <f t="shared" si="308"/>
        <v>7.6601208572399999</v>
      </c>
      <c r="K1612" s="4">
        <f t="shared" si="309"/>
        <v>0.26655733165844075</v>
      </c>
      <c r="L1612" s="2">
        <f t="shared" si="310"/>
        <v>93.076737591253504</v>
      </c>
      <c r="M1612" s="9">
        <f t="shared" si="311"/>
        <v>535.33647945758503</v>
      </c>
      <c r="N1612" s="9">
        <f t="shared" si="300"/>
        <v>-7.2391082805957208</v>
      </c>
      <c r="O1612" s="9">
        <f t="shared" si="301"/>
        <v>-35.854329449372258</v>
      </c>
      <c r="P1612" s="9">
        <f t="shared" si="302"/>
        <v>-39.188847235273329</v>
      </c>
      <c r="Q1612" s="1">
        <f t="shared" si="303"/>
        <v>-44.720501747858833</v>
      </c>
    </row>
    <row r="1613" spans="1:17" x14ac:dyDescent="0.3">
      <c r="A1613">
        <v>1611</v>
      </c>
      <c r="B1613" s="17">
        <v>32.66835785</v>
      </c>
      <c r="C1613" s="17">
        <v>999.91564941000001</v>
      </c>
      <c r="D1613" s="17">
        <v>-2238.6862793</v>
      </c>
      <c r="E1613" s="17">
        <v>2385.8117675799999</v>
      </c>
      <c r="F1613" s="2">
        <f t="shared" si="304"/>
        <v>-2341.5529708899999</v>
      </c>
      <c r="G1613" s="2">
        <f t="shared" si="305"/>
        <v>2341.5529708899999</v>
      </c>
      <c r="H1613" s="2">
        <f t="shared" si="306"/>
        <v>-0.23415529708899999</v>
      </c>
      <c r="I1613" s="2">
        <f t="shared" si="307"/>
        <v>121.50839555109411</v>
      </c>
      <c r="J1613" s="2">
        <f t="shared" si="308"/>
        <v>7.6584470291100004</v>
      </c>
      <c r="K1613" s="4">
        <f t="shared" si="309"/>
        <v>0.26677586750971333</v>
      </c>
      <c r="L1613" s="2">
        <f t="shared" si="310"/>
        <v>93.056561092019948</v>
      </c>
      <c r="M1613" s="9">
        <f t="shared" si="311"/>
        <v>-92.325808859579141</v>
      </c>
      <c r="N1613" s="9">
        <f t="shared" si="300"/>
        <v>73.661866850102825</v>
      </c>
      <c r="O1613" s="9">
        <f t="shared" si="301"/>
        <v>-41.084345864992571</v>
      </c>
      <c r="P1613" s="9">
        <f t="shared" si="302"/>
        <v>-48.920830320633037</v>
      </c>
      <c r="Q1613" s="1">
        <f t="shared" si="303"/>
        <v>-13.205019052012117</v>
      </c>
    </row>
    <row r="1614" spans="1:17" x14ac:dyDescent="0.3">
      <c r="A1614">
        <v>1612</v>
      </c>
      <c r="B1614" s="17">
        <v>32.688655850000004</v>
      </c>
      <c r="C1614" s="17">
        <v>999.89282227000001</v>
      </c>
      <c r="D1614" s="17">
        <v>-2240.4428710900002</v>
      </c>
      <c r="E1614" s="17">
        <v>2385.5737304700001</v>
      </c>
      <c r="F1614" s="2">
        <f t="shared" si="304"/>
        <v>-2343.30956268</v>
      </c>
      <c r="G1614" s="2">
        <f t="shared" si="305"/>
        <v>2343.30956268</v>
      </c>
      <c r="H1614" s="2">
        <f t="shared" si="306"/>
        <v>-0.23433095626799999</v>
      </c>
      <c r="I1614" s="2">
        <f t="shared" si="307"/>
        <v>121.49627242063147</v>
      </c>
      <c r="J1614" s="2">
        <f t="shared" si="308"/>
        <v>7.65669043732</v>
      </c>
      <c r="K1614" s="4">
        <f t="shared" si="309"/>
        <v>0.26700526039652928</v>
      </c>
      <c r="L1614" s="2">
        <f t="shared" si="310"/>
        <v>93.025934721307451</v>
      </c>
      <c r="M1614" s="9">
        <f t="shared" si="311"/>
        <v>-133.51055099223598</v>
      </c>
      <c r="N1614" s="9">
        <f t="shared" si="300"/>
        <v>77.382741758264316</v>
      </c>
      <c r="O1614" s="9">
        <f t="shared" si="301"/>
        <v>-39.731392142339161</v>
      </c>
      <c r="P1614" s="9">
        <f t="shared" si="302"/>
        <v>-77.699195071956964</v>
      </c>
      <c r="Q1614" s="1">
        <f t="shared" si="303"/>
        <v>4.7960021629408205</v>
      </c>
    </row>
    <row r="1615" spans="1:17" x14ac:dyDescent="0.3">
      <c r="A1615">
        <v>1613</v>
      </c>
      <c r="B1615" s="17">
        <v>32.708953860000001</v>
      </c>
      <c r="C1615" s="17">
        <v>999.96386718999997</v>
      </c>
      <c r="D1615" s="17">
        <v>-2241.6140136700001</v>
      </c>
      <c r="E1615" s="17">
        <v>2386.3786621099998</v>
      </c>
      <c r="F1615" s="2">
        <f t="shared" si="304"/>
        <v>-2344.4807052599999</v>
      </c>
      <c r="G1615" s="2">
        <f t="shared" si="305"/>
        <v>2344.4807052599999</v>
      </c>
      <c r="H1615" s="2">
        <f t="shared" si="306"/>
        <v>-0.234448070526</v>
      </c>
      <c r="I1615" s="2">
        <f t="shared" si="307"/>
        <v>121.53726725242571</v>
      </c>
      <c r="J1615" s="2">
        <f t="shared" si="308"/>
        <v>7.6555192947400004</v>
      </c>
      <c r="K1615" s="4">
        <f t="shared" si="309"/>
        <v>0.26715822885800894</v>
      </c>
      <c r="L1615" s="2">
        <f t="shared" si="310"/>
        <v>93.043089448091706</v>
      </c>
      <c r="M1615" s="9">
        <f t="shared" si="311"/>
        <v>112.14551429960103</v>
      </c>
      <c r="N1615" s="9">
        <f t="shared" si="300"/>
        <v>-104.07524829700451</v>
      </c>
      <c r="O1615" s="9">
        <f t="shared" si="301"/>
        <v>-22.77677617270659</v>
      </c>
      <c r="P1615" s="9">
        <f t="shared" si="302"/>
        <v>-102.67575673452649</v>
      </c>
      <c r="Q1615" s="1">
        <f t="shared" si="303"/>
        <v>24.955797342028518</v>
      </c>
    </row>
    <row r="1616" spans="1:17" x14ac:dyDescent="0.3">
      <c r="A1616">
        <v>1614</v>
      </c>
      <c r="B1616" s="17">
        <v>32.729251859999998</v>
      </c>
      <c r="C1616" s="17">
        <v>1000.0281982400001</v>
      </c>
      <c r="D1616" s="17">
        <v>-2243.1271972700001</v>
      </c>
      <c r="E1616" s="17">
        <v>2386.6743164099998</v>
      </c>
      <c r="F1616" s="2">
        <f t="shared" si="304"/>
        <v>-2345.99388886</v>
      </c>
      <c r="G1616" s="2">
        <f t="shared" si="305"/>
        <v>2345.99388886</v>
      </c>
      <c r="H1616" s="2">
        <f t="shared" si="306"/>
        <v>-0.23459938888599999</v>
      </c>
      <c r="I1616" s="2">
        <f t="shared" si="307"/>
        <v>121.55232480227895</v>
      </c>
      <c r="J1616" s="2">
        <f t="shared" si="308"/>
        <v>7.6540061111400002</v>
      </c>
      <c r="K1616" s="4">
        <f t="shared" si="309"/>
        <v>0.26735590756650068</v>
      </c>
      <c r="L1616" s="2">
        <f t="shared" si="310"/>
        <v>93.036223685991729</v>
      </c>
      <c r="M1616" s="9">
        <f t="shared" si="311"/>
        <v>-34.731925114049332</v>
      </c>
      <c r="N1616" s="9">
        <f t="shared" si="300"/>
        <v>-90.979507774061958</v>
      </c>
      <c r="O1616" s="9">
        <f t="shared" si="301"/>
        <v>-40.10185739713765</v>
      </c>
      <c r="P1616" s="9">
        <f t="shared" si="302"/>
        <v>-84.885107638770123</v>
      </c>
      <c r="Q1616" s="1">
        <f t="shared" si="303"/>
        <v>50.630464571608144</v>
      </c>
    </row>
    <row r="1617" spans="1:17" x14ac:dyDescent="0.3">
      <c r="A1617">
        <v>1615</v>
      </c>
      <c r="B1617" s="17">
        <v>32.749557500000002</v>
      </c>
      <c r="C1617" s="17">
        <v>1000.3479003899999</v>
      </c>
      <c r="D1617" s="17">
        <v>-2245.2348632799999</v>
      </c>
      <c r="E1617" s="17">
        <v>2384.703125</v>
      </c>
      <c r="F1617" s="2">
        <f t="shared" si="304"/>
        <v>-2348.1015548699997</v>
      </c>
      <c r="G1617" s="2">
        <f t="shared" si="305"/>
        <v>2348.1015548699997</v>
      </c>
      <c r="H1617" s="2">
        <f t="shared" si="306"/>
        <v>-0.23481015548699996</v>
      </c>
      <c r="I1617" s="2">
        <f t="shared" si="307"/>
        <v>121.45193284814079</v>
      </c>
      <c r="J1617" s="2">
        <f t="shared" si="308"/>
        <v>7.6518984451300005</v>
      </c>
      <c r="K1617" s="4">
        <f t="shared" si="309"/>
        <v>0.26763131318079447</v>
      </c>
      <c r="L1617" s="2">
        <f t="shared" si="310"/>
        <v>92.933785611872182</v>
      </c>
      <c r="M1617" s="9">
        <f t="shared" si="311"/>
        <v>-371.95347081875906</v>
      </c>
      <c r="N1617" s="9">
        <f t="shared" si="300"/>
        <v>-92.230961101054476</v>
      </c>
      <c r="O1617" s="9">
        <f t="shared" si="301"/>
        <v>-132.82833935649393</v>
      </c>
      <c r="P1617" s="9">
        <f t="shared" si="302"/>
        <v>-45.658427229314022</v>
      </c>
      <c r="Q1617" s="1">
        <f t="shared" si="303"/>
        <v>59.554157712647488</v>
      </c>
    </row>
    <row r="1618" spans="1:17" x14ac:dyDescent="0.3">
      <c r="A1618">
        <v>1616</v>
      </c>
      <c r="B1618" s="17">
        <v>32.769859310000001</v>
      </c>
      <c r="C1618" s="17">
        <v>1000.64776611</v>
      </c>
      <c r="D1618" s="17">
        <v>-2246.9145507799999</v>
      </c>
      <c r="E1618" s="17">
        <v>2385.07543945</v>
      </c>
      <c r="F1618" s="2">
        <f t="shared" si="304"/>
        <v>-2349.7812423699997</v>
      </c>
      <c r="G1618" s="2">
        <f t="shared" si="305"/>
        <v>2349.7812423699997</v>
      </c>
      <c r="H1618" s="2">
        <f t="shared" si="306"/>
        <v>-0.23497812423699999</v>
      </c>
      <c r="I1618" s="2">
        <f t="shared" si="307"/>
        <v>121.47089466737344</v>
      </c>
      <c r="J1618" s="2">
        <f t="shared" si="308"/>
        <v>7.6502187576300003</v>
      </c>
      <c r="K1618" s="4">
        <f t="shared" si="309"/>
        <v>0.26785084979582502</v>
      </c>
      <c r="L1618" s="2">
        <f t="shared" si="310"/>
        <v>92.927891689043818</v>
      </c>
      <c r="M1618" s="9">
        <f t="shared" si="311"/>
        <v>-26.847106244866442</v>
      </c>
      <c r="N1618" s="9">
        <f t="shared" si="300"/>
        <v>-156.51247009592197</v>
      </c>
      <c r="O1618" s="9">
        <f t="shared" si="301"/>
        <v>-141.50492753113681</v>
      </c>
      <c r="P1618" s="9">
        <f t="shared" si="302"/>
        <v>-21.934370053670282</v>
      </c>
      <c r="Q1618" s="1">
        <f t="shared" si="303"/>
        <v>67.293282535431132</v>
      </c>
    </row>
    <row r="1619" spans="1:17" x14ac:dyDescent="0.3">
      <c r="A1619">
        <v>1617</v>
      </c>
      <c r="B1619" s="17">
        <v>32.790157319999999</v>
      </c>
      <c r="C1619" s="17">
        <v>1000.7434082</v>
      </c>
      <c r="D1619" s="17">
        <v>-2248.4006347700001</v>
      </c>
      <c r="E1619" s="17">
        <v>2384.8417968799999</v>
      </c>
      <c r="F1619" s="2">
        <f t="shared" si="304"/>
        <v>-2351.26732636</v>
      </c>
      <c r="G1619" s="2">
        <f t="shared" si="305"/>
        <v>2351.26732636</v>
      </c>
      <c r="H1619" s="2">
        <f t="shared" si="306"/>
        <v>-0.23512673263600001</v>
      </c>
      <c r="I1619" s="2">
        <f t="shared" si="307"/>
        <v>121.45899534899513</v>
      </c>
      <c r="J1619" s="2">
        <f t="shared" si="308"/>
        <v>7.6487326736399996</v>
      </c>
      <c r="K1619" s="4">
        <f t="shared" si="309"/>
        <v>0.26804512245579792</v>
      </c>
      <c r="L1619" s="2">
        <f t="shared" si="310"/>
        <v>92.900738623334775</v>
      </c>
      <c r="M1619" s="9">
        <f t="shared" si="311"/>
        <v>-139.76781762719858</v>
      </c>
      <c r="N1619" s="9">
        <f t="shared" si="300"/>
        <v>-209.40645670843637</v>
      </c>
      <c r="O1619" s="9">
        <f t="shared" si="301"/>
        <v>-133.11748704775846</v>
      </c>
      <c r="P1619" s="9">
        <f t="shared" si="302"/>
        <v>-21.676516104547229</v>
      </c>
      <c r="Q1619" s="1">
        <f t="shared" si="303"/>
        <v>89.896157102283766</v>
      </c>
    </row>
    <row r="1620" spans="1:17" x14ac:dyDescent="0.3">
      <c r="A1620">
        <v>1618</v>
      </c>
      <c r="B1620" s="17">
        <v>32.81045151</v>
      </c>
      <c r="C1620" s="17">
        <v>1000.65228271</v>
      </c>
      <c r="D1620" s="17">
        <v>-2250.0322265599998</v>
      </c>
      <c r="E1620" s="17">
        <v>2384.2043457</v>
      </c>
      <c r="F1620" s="2">
        <f t="shared" si="304"/>
        <v>-2352.8989181499996</v>
      </c>
      <c r="G1620" s="2">
        <f t="shared" si="305"/>
        <v>2352.8989181499996</v>
      </c>
      <c r="H1620" s="2">
        <f t="shared" si="306"/>
        <v>-0.23528989181499996</v>
      </c>
      <c r="I1620" s="2">
        <f t="shared" si="307"/>
        <v>121.42653022698657</v>
      </c>
      <c r="J1620" s="2">
        <f t="shared" si="308"/>
        <v>7.6471010818499998</v>
      </c>
      <c r="K1620" s="4">
        <f t="shared" si="309"/>
        <v>0.26825846052187113</v>
      </c>
      <c r="L1620" s="2">
        <f t="shared" si="310"/>
        <v>92.856095066408074</v>
      </c>
      <c r="M1620" s="9">
        <f t="shared" si="311"/>
        <v>-209.26203067473637</v>
      </c>
      <c r="N1620" s="9">
        <f t="shared" si="300"/>
        <v>-169.09878303095761</v>
      </c>
      <c r="O1620" s="9">
        <f t="shared" si="301"/>
        <v>-84.536264592925875</v>
      </c>
      <c r="P1620" s="9">
        <f t="shared" si="302"/>
        <v>-6.809205454665797</v>
      </c>
      <c r="Q1620" s="1">
        <f t="shared" si="303"/>
        <v>100.04628337998864</v>
      </c>
    </row>
    <row r="1621" spans="1:17" x14ac:dyDescent="0.3">
      <c r="A1621">
        <v>1619</v>
      </c>
      <c r="B1621" s="17">
        <v>32.830757140000003</v>
      </c>
      <c r="C1621" s="17">
        <v>1000.33203125</v>
      </c>
      <c r="D1621" s="17">
        <v>-2252.0356445299999</v>
      </c>
      <c r="E1621" s="17">
        <v>2382.8156738299999</v>
      </c>
      <c r="F1621" s="2">
        <f t="shared" si="304"/>
        <v>-2354.9023361199997</v>
      </c>
      <c r="G1621" s="2">
        <f t="shared" si="305"/>
        <v>2354.9023361199997</v>
      </c>
      <c r="H1621" s="2">
        <f t="shared" si="306"/>
        <v>-0.23549023361199997</v>
      </c>
      <c r="I1621" s="2">
        <f t="shared" si="307"/>
        <v>121.35580574940477</v>
      </c>
      <c r="J1621" s="2">
        <f t="shared" si="308"/>
        <v>7.6450976638800006</v>
      </c>
      <c r="K1621" s="4">
        <f t="shared" si="309"/>
        <v>0.26852047882476837</v>
      </c>
      <c r="L1621" s="2">
        <f t="shared" si="310"/>
        <v>92.777698703304935</v>
      </c>
      <c r="M1621" s="9">
        <f t="shared" si="311"/>
        <v>-299.20185817662133</v>
      </c>
      <c r="N1621" s="9">
        <f t="shared" si="300"/>
        <v>-175.33407911035047</v>
      </c>
      <c r="O1621" s="9">
        <f t="shared" si="301"/>
        <v>-73.621439993502122</v>
      </c>
      <c r="P1621" s="9">
        <f t="shared" si="302"/>
        <v>30.146494675850608</v>
      </c>
      <c r="Q1621" s="1">
        <f t="shared" si="303"/>
        <v>94.644935096515653</v>
      </c>
    </row>
    <row r="1622" spans="1:17" x14ac:dyDescent="0.3">
      <c r="A1622">
        <v>1620</v>
      </c>
      <c r="B1622" s="17">
        <v>32.851055150000001</v>
      </c>
      <c r="C1622" s="17">
        <v>1000.03192139</v>
      </c>
      <c r="D1622" s="17">
        <v>-2253.7375488299999</v>
      </c>
      <c r="E1622" s="17">
        <v>2382.3715820299999</v>
      </c>
      <c r="F1622" s="2">
        <f t="shared" si="304"/>
        <v>-2356.6042404199998</v>
      </c>
      <c r="G1622" s="2">
        <f t="shared" si="305"/>
        <v>2356.6042404199998</v>
      </c>
      <c r="H1622" s="2">
        <f t="shared" si="306"/>
        <v>-0.23566042404199997</v>
      </c>
      <c r="I1622" s="2">
        <f t="shared" si="307"/>
        <v>121.33318833975466</v>
      </c>
      <c r="J1622" s="2">
        <f t="shared" si="308"/>
        <v>7.6433957595800006</v>
      </c>
      <c r="K1622" s="4">
        <f t="shared" si="309"/>
        <v>0.26874311741444379</v>
      </c>
      <c r="L1622" s="2">
        <f t="shared" si="310"/>
        <v>92.739757725240224</v>
      </c>
      <c r="M1622" s="9">
        <f t="shared" si="311"/>
        <v>-170.41510243136528</v>
      </c>
      <c r="N1622" s="9">
        <f t="shared" si="300"/>
        <v>-37.505212306291853</v>
      </c>
      <c r="O1622" s="9">
        <f t="shared" si="301"/>
        <v>-37.789775504530105</v>
      </c>
      <c r="P1622" s="9">
        <f t="shared" si="302"/>
        <v>69.914330255720216</v>
      </c>
      <c r="Q1622" s="1">
        <f t="shared" si="303"/>
        <v>85.854413864505858</v>
      </c>
    </row>
    <row r="1623" spans="1:17" x14ac:dyDescent="0.3">
      <c r="A1623">
        <v>1621</v>
      </c>
      <c r="B1623" s="17">
        <v>32.871349330000001</v>
      </c>
      <c r="C1623" s="17">
        <v>999.74578856999995</v>
      </c>
      <c r="D1623" s="17">
        <v>-2255.3298339799999</v>
      </c>
      <c r="E1623" s="17">
        <v>2382.55737305</v>
      </c>
      <c r="F1623" s="2">
        <f t="shared" si="304"/>
        <v>-2358.1965255699997</v>
      </c>
      <c r="G1623" s="2">
        <f t="shared" si="305"/>
        <v>2358.1965255699997</v>
      </c>
      <c r="H1623" s="2">
        <f t="shared" si="306"/>
        <v>-0.23581965255699996</v>
      </c>
      <c r="I1623" s="2">
        <f t="shared" si="307"/>
        <v>121.34265059870349</v>
      </c>
      <c r="J1623" s="2">
        <f t="shared" si="308"/>
        <v>7.6418034744300005</v>
      </c>
      <c r="K1623" s="4">
        <f t="shared" si="309"/>
        <v>0.26895146081008842</v>
      </c>
      <c r="L1623" s="2">
        <f t="shared" si="310"/>
        <v>92.727668894171785</v>
      </c>
      <c r="M1623" s="9">
        <f t="shared" si="311"/>
        <v>-58.023586641830683</v>
      </c>
      <c r="N1623" s="9">
        <f t="shared" si="300"/>
        <v>17.047493084808298</v>
      </c>
      <c r="O1623" s="9">
        <f t="shared" si="301"/>
        <v>49.453918434433547</v>
      </c>
      <c r="P1623" s="9">
        <f t="shared" si="302"/>
        <v>100.08422040683496</v>
      </c>
      <c r="Q1623" s="1">
        <f t="shared" si="303"/>
        <v>94.920153604001058</v>
      </c>
    </row>
    <row r="1624" spans="1:17" x14ac:dyDescent="0.3">
      <c r="A1624">
        <v>1622</v>
      </c>
      <c r="B1624" s="17">
        <v>32.89165878</v>
      </c>
      <c r="C1624" s="17">
        <v>999.60668944999998</v>
      </c>
      <c r="D1624" s="17">
        <v>-2256.3913574200001</v>
      </c>
      <c r="E1624" s="17">
        <v>2384.8496093799999</v>
      </c>
      <c r="F1624" s="2">
        <f t="shared" si="304"/>
        <v>-2359.2580490099999</v>
      </c>
      <c r="G1624" s="2">
        <f t="shared" si="305"/>
        <v>2359.2580490099999</v>
      </c>
      <c r="H1624" s="2">
        <f t="shared" si="306"/>
        <v>-0.23592580490099999</v>
      </c>
      <c r="I1624" s="2">
        <f t="shared" si="307"/>
        <v>121.45939323635287</v>
      </c>
      <c r="J1624" s="2">
        <f t="shared" si="308"/>
        <v>7.6407419509899999</v>
      </c>
      <c r="K1624" s="4">
        <f t="shared" si="309"/>
        <v>0.2690903805269495</v>
      </c>
      <c r="L1624" s="2">
        <f t="shared" si="310"/>
        <v>92.803988124279243</v>
      </c>
      <c r="M1624" s="9">
        <f t="shared" si="311"/>
        <v>549.37651639309433</v>
      </c>
      <c r="N1624" s="9">
        <f t="shared" si="300"/>
        <v>66.994166636530366</v>
      </c>
      <c r="O1624" s="9">
        <f t="shared" si="301"/>
        <v>116.31808629280752</v>
      </c>
      <c r="P1624" s="9">
        <f t="shared" si="302"/>
        <v>114.88753771115151</v>
      </c>
      <c r="Q1624" s="1">
        <f t="shared" si="303"/>
        <v>99.48619163311605</v>
      </c>
    </row>
    <row r="1625" spans="1:17" x14ac:dyDescent="0.3">
      <c r="A1625">
        <v>1623</v>
      </c>
      <c r="B1625" s="17">
        <v>32.911952970000002</v>
      </c>
      <c r="C1625" s="17">
        <v>999.37597656000003</v>
      </c>
      <c r="D1625" s="17">
        <v>-2257.9230957</v>
      </c>
      <c r="E1625" s="17">
        <v>2385.6550293</v>
      </c>
      <c r="F1625" s="2">
        <f t="shared" si="304"/>
        <v>-2360.7897872899998</v>
      </c>
      <c r="G1625" s="2">
        <f t="shared" si="305"/>
        <v>2360.7897872899998</v>
      </c>
      <c r="H1625" s="2">
        <f t="shared" si="306"/>
        <v>-0.23607897872899999</v>
      </c>
      <c r="I1625" s="2">
        <f t="shared" si="307"/>
        <v>121.50041293604333</v>
      </c>
      <c r="J1625" s="2">
        <f t="shared" si="308"/>
        <v>7.639210212710001</v>
      </c>
      <c r="K1625" s="4">
        <f t="shared" si="309"/>
        <v>0.26929087045894917</v>
      </c>
      <c r="L1625" s="2">
        <f t="shared" si="310"/>
        <v>92.816719534950451</v>
      </c>
      <c r="M1625" s="9">
        <f t="shared" si="311"/>
        <v>63.501496280764407</v>
      </c>
      <c r="N1625" s="9">
        <f t="shared" si="300"/>
        <v>252.7464149639647</v>
      </c>
      <c r="O1625" s="9">
        <f t="shared" si="301"/>
        <v>191.01464333509023</v>
      </c>
      <c r="P1625" s="9">
        <f t="shared" si="302"/>
        <v>155.63291722939994</v>
      </c>
      <c r="Q1625" s="1">
        <f t="shared" si="303"/>
        <v>108.4922676551879</v>
      </c>
    </row>
    <row r="1626" spans="1:17" x14ac:dyDescent="0.3">
      <c r="A1626">
        <v>1624</v>
      </c>
      <c r="B1626" s="17">
        <v>32.932254790000002</v>
      </c>
      <c r="C1626" s="17">
        <v>999.11816406000003</v>
      </c>
      <c r="D1626" s="17">
        <v>-2259.9516601599998</v>
      </c>
      <c r="E1626" s="17">
        <v>2385.9509277299999</v>
      </c>
      <c r="F1626" s="2">
        <f t="shared" si="304"/>
        <v>-2362.8183517499997</v>
      </c>
      <c r="G1626" s="2">
        <f t="shared" si="305"/>
        <v>2362.8183517499997</v>
      </c>
      <c r="H1626" s="2">
        <f t="shared" si="306"/>
        <v>-0.23628183517499998</v>
      </c>
      <c r="I1626" s="2">
        <f t="shared" si="307"/>
        <v>121.51548291933537</v>
      </c>
      <c r="J1626" s="2">
        <f t="shared" si="308"/>
        <v>7.6371816482499995</v>
      </c>
      <c r="K1626" s="4">
        <f t="shared" si="309"/>
        <v>0.26955645208193818</v>
      </c>
      <c r="L1626" s="2">
        <f t="shared" si="310"/>
        <v>92.803581612978419</v>
      </c>
      <c r="M1626" s="9">
        <f t="shared" si="311"/>
        <v>-49.468490418010958</v>
      </c>
      <c r="N1626" s="9">
        <f t="shared" si="300"/>
        <v>356.75307091196424</v>
      </c>
      <c r="O1626" s="9">
        <f t="shared" si="301"/>
        <v>287.00305719541734</v>
      </c>
      <c r="P1626" s="9">
        <f t="shared" si="302"/>
        <v>203.6702297912087</v>
      </c>
      <c r="Q1626" s="1">
        <f t="shared" si="303"/>
        <v>105.27576621109745</v>
      </c>
    </row>
    <row r="1627" spans="1:17" x14ac:dyDescent="0.3">
      <c r="A1627">
        <v>1625</v>
      </c>
      <c r="B1627" s="17">
        <v>32.952556610000002</v>
      </c>
      <c r="C1627" s="17">
        <v>999.01556396000001</v>
      </c>
      <c r="D1627" s="17">
        <v>-2261.0292968799999</v>
      </c>
      <c r="E1627" s="17">
        <v>2389.0393066400002</v>
      </c>
      <c r="F1627" s="2">
        <f t="shared" si="304"/>
        <v>-2363.8959884699998</v>
      </c>
      <c r="G1627" s="2">
        <f t="shared" si="305"/>
        <v>2363.8959884699998</v>
      </c>
      <c r="H1627" s="2">
        <f t="shared" si="306"/>
        <v>-0.23638959884699998</v>
      </c>
      <c r="I1627" s="2">
        <f t="shared" si="307"/>
        <v>121.67277276562891</v>
      </c>
      <c r="J1627" s="2">
        <f t="shared" si="308"/>
        <v>7.6361040115300005</v>
      </c>
      <c r="K1627" s="4">
        <f t="shared" si="309"/>
        <v>0.26969756601718331</v>
      </c>
      <c r="L1627" s="2">
        <f t="shared" si="310"/>
        <v>92.910594820959702</v>
      </c>
      <c r="M1627" s="9">
        <f t="shared" si="311"/>
        <v>758.34613920580648</v>
      </c>
      <c r="N1627" s="9">
        <f t="shared" si="300"/>
        <v>339.47916417450699</v>
      </c>
      <c r="O1627" s="9">
        <f t="shared" si="301"/>
        <v>326.75116129342445</v>
      </c>
      <c r="P1627" s="9">
        <f t="shared" si="302"/>
        <v>228.39284281029532</v>
      </c>
      <c r="Q1627" s="1">
        <f t="shared" si="303"/>
        <v>84.070521189674665</v>
      </c>
    </row>
    <row r="1628" spans="1:17" x14ac:dyDescent="0.3">
      <c r="A1628">
        <v>1626</v>
      </c>
      <c r="B1628" s="17">
        <v>32.972850800000003</v>
      </c>
      <c r="C1628" s="17">
        <v>998.96423340000001</v>
      </c>
      <c r="D1628" s="17">
        <v>-2262.3886718799999</v>
      </c>
      <c r="E1628" s="17">
        <v>2391.5800781299999</v>
      </c>
      <c r="F1628" s="2">
        <f t="shared" si="304"/>
        <v>-2365.2553634699998</v>
      </c>
      <c r="G1628" s="2">
        <f t="shared" si="305"/>
        <v>2365.2553634699998</v>
      </c>
      <c r="H1628" s="2">
        <f t="shared" si="306"/>
        <v>-0.23652553634699999</v>
      </c>
      <c r="I1628" s="2">
        <f t="shared" si="307"/>
        <v>121.80217319503704</v>
      </c>
      <c r="J1628" s="2">
        <f t="shared" si="308"/>
        <v>7.6347446365299998</v>
      </c>
      <c r="K1628" s="4">
        <f t="shared" si="309"/>
        <v>0.26987560130977517</v>
      </c>
      <c r="L1628" s="2">
        <f t="shared" si="310"/>
        <v>92.992848851850709</v>
      </c>
      <c r="M1628" s="9">
        <f t="shared" si="311"/>
        <v>462.00969309816691</v>
      </c>
      <c r="N1628" s="9">
        <f t="shared" si="300"/>
        <v>439.71763823161865</v>
      </c>
      <c r="O1628" s="9">
        <f t="shared" si="301"/>
        <v>359.77902891529084</v>
      </c>
      <c r="P1628" s="9">
        <f t="shared" si="302"/>
        <v>240.73261238011247</v>
      </c>
      <c r="Q1628" s="1">
        <f t="shared" si="303"/>
        <v>73.477125605212393</v>
      </c>
    </row>
    <row r="1629" spans="1:17" x14ac:dyDescent="0.3">
      <c r="A1629">
        <v>1627</v>
      </c>
      <c r="B1629" s="17">
        <v>32.993152619999996</v>
      </c>
      <c r="C1629" s="17">
        <v>998.98156738</v>
      </c>
      <c r="D1629" s="17">
        <v>-2263.9357910200001</v>
      </c>
      <c r="E1629" s="17">
        <v>2394.4785156299999</v>
      </c>
      <c r="F1629" s="2">
        <f t="shared" si="304"/>
        <v>-2366.80248261</v>
      </c>
      <c r="G1629" s="2">
        <f t="shared" si="305"/>
        <v>2366.80248261</v>
      </c>
      <c r="H1629" s="2">
        <f t="shared" si="306"/>
        <v>-0.23668024826100001</v>
      </c>
      <c r="I1629" s="2">
        <f t="shared" si="307"/>
        <v>121.94978940475477</v>
      </c>
      <c r="J1629" s="2">
        <f t="shared" si="308"/>
        <v>7.6331975173900002</v>
      </c>
      <c r="K1629" s="4">
        <f t="shared" si="309"/>
        <v>0.27007826374190885</v>
      </c>
      <c r="L1629" s="2">
        <f t="shared" si="310"/>
        <v>93.086682973060746</v>
      </c>
      <c r="M1629" s="9">
        <f t="shared" si="311"/>
        <v>463.00698270580824</v>
      </c>
      <c r="N1629" s="9">
        <f t="shared" si="300"/>
        <v>487.07490320536061</v>
      </c>
      <c r="O1629" s="9">
        <f t="shared" si="301"/>
        <v>375.81636955853202</v>
      </c>
      <c r="P1629" s="9">
        <f t="shared" si="302"/>
        <v>257.29995004381345</v>
      </c>
      <c r="Q1629" s="1">
        <f t="shared" si="303"/>
        <v>65.206629220701444</v>
      </c>
    </row>
    <row r="1630" spans="1:17" x14ac:dyDescent="0.3">
      <c r="A1630">
        <v>1628</v>
      </c>
      <c r="B1630" s="17">
        <v>33.013454439999997</v>
      </c>
      <c r="C1630" s="17">
        <v>999.01104736000002</v>
      </c>
      <c r="D1630" s="17">
        <v>-2265.2419433599998</v>
      </c>
      <c r="E1630" s="17">
        <v>2397.3745117200001</v>
      </c>
      <c r="F1630" s="2">
        <f t="shared" si="304"/>
        <v>-2368.1086349499997</v>
      </c>
      <c r="G1630" s="2">
        <f t="shared" si="305"/>
        <v>2368.1086349499997</v>
      </c>
      <c r="H1630" s="2">
        <f t="shared" si="306"/>
        <v>-0.23681086349499997</v>
      </c>
      <c r="I1630" s="2">
        <f t="shared" si="307"/>
        <v>122.09728127448223</v>
      </c>
      <c r="J1630" s="2">
        <f t="shared" si="308"/>
        <v>7.6318913650499995</v>
      </c>
      <c r="K1630" s="4">
        <f t="shared" si="309"/>
        <v>0.27024939308851759</v>
      </c>
      <c r="L1630" s="2">
        <f t="shared" si="310"/>
        <v>93.183318665480201</v>
      </c>
      <c r="M1630" s="9">
        <f t="shared" si="311"/>
        <v>564.6938665663223</v>
      </c>
      <c r="N1630" s="9">
        <f t="shared" si="300"/>
        <v>383.25111975519269</v>
      </c>
      <c r="O1630" s="9">
        <f t="shared" si="301"/>
        <v>394.4352452672361</v>
      </c>
      <c r="P1630" s="9">
        <f t="shared" si="302"/>
        <v>264.52916549705009</v>
      </c>
      <c r="Q1630" s="1">
        <f t="shared" si="303"/>
        <v>64.778531664075032</v>
      </c>
    </row>
    <row r="1631" spans="1:17" x14ac:dyDescent="0.3">
      <c r="A1631">
        <v>1629</v>
      </c>
      <c r="B1631" s="17">
        <v>33.03376007</v>
      </c>
      <c r="C1631" s="17">
        <v>999.03070068</v>
      </c>
      <c r="D1631" s="17">
        <v>-2267.0283203099998</v>
      </c>
      <c r="E1631" s="17">
        <v>2399.0642089799999</v>
      </c>
      <c r="F1631" s="2">
        <f t="shared" si="304"/>
        <v>-2369.8950118999996</v>
      </c>
      <c r="G1631" s="2">
        <f t="shared" si="305"/>
        <v>2369.8950118999996</v>
      </c>
      <c r="H1631" s="2">
        <f t="shared" si="306"/>
        <v>-0.23698950118999995</v>
      </c>
      <c r="I1631" s="2">
        <f t="shared" si="307"/>
        <v>122.18333684928473</v>
      </c>
      <c r="J1631" s="2">
        <f t="shared" si="308"/>
        <v>7.6301049881000003</v>
      </c>
      <c r="K1631" s="4">
        <f t="shared" si="309"/>
        <v>0.27048348788408988</v>
      </c>
      <c r="L1631" s="2">
        <f t="shared" si="310"/>
        <v>93.227168795642982</v>
      </c>
      <c r="M1631" s="9">
        <f t="shared" si="311"/>
        <v>187.31783445069894</v>
      </c>
      <c r="N1631" s="9">
        <f t="shared" si="300"/>
        <v>429.59169757201232</v>
      </c>
      <c r="O1631" s="9">
        <f t="shared" si="301"/>
        <v>397.24669007729517</v>
      </c>
      <c r="P1631" s="9">
        <f t="shared" si="302"/>
        <v>274.62349881287804</v>
      </c>
      <c r="Q1631" s="1">
        <f t="shared" si="303"/>
        <v>54.021791589409908</v>
      </c>
    </row>
    <row r="1632" spans="1:17" x14ac:dyDescent="0.3">
      <c r="A1632">
        <v>1630</v>
      </c>
      <c r="B1632" s="17">
        <v>33.054058070000004</v>
      </c>
      <c r="C1632" s="17">
        <v>999.06115723000005</v>
      </c>
      <c r="D1632" s="17">
        <v>-2268.67700195</v>
      </c>
      <c r="E1632" s="17">
        <v>2400.9133300799999</v>
      </c>
      <c r="F1632" s="2">
        <f t="shared" si="304"/>
        <v>-2371.5436935399998</v>
      </c>
      <c r="G1632" s="2">
        <f t="shared" si="305"/>
        <v>2371.5436935399998</v>
      </c>
      <c r="H1632" s="2">
        <f t="shared" si="306"/>
        <v>-0.23715436935399997</v>
      </c>
      <c r="I1632" s="2">
        <f t="shared" si="307"/>
        <v>122.2775118135857</v>
      </c>
      <c r="J1632" s="2">
        <f t="shared" si="308"/>
        <v>7.6284563064600004</v>
      </c>
      <c r="K1632" s="4">
        <f t="shared" si="309"/>
        <v>0.27069958711056191</v>
      </c>
      <c r="L1632" s="2">
        <f t="shared" si="310"/>
        <v>93.278865613258503</v>
      </c>
      <c r="M1632" s="9">
        <f t="shared" si="311"/>
        <v>239.22722195496695</v>
      </c>
      <c r="N1632" s="9">
        <f t="shared" si="300"/>
        <v>383.20457656267075</v>
      </c>
      <c r="O1632" s="9">
        <f t="shared" si="301"/>
        <v>307.35358647430485</v>
      </c>
      <c r="P1632" s="9">
        <f t="shared" si="302"/>
        <v>235.91952060575116</v>
      </c>
      <c r="Q1632" s="1">
        <f t="shared" si="303"/>
        <v>58.652402124759675</v>
      </c>
    </row>
    <row r="1633" spans="1:17" x14ac:dyDescent="0.3">
      <c r="A1633">
        <v>1631</v>
      </c>
      <c r="B1633" s="17">
        <v>33.07436371</v>
      </c>
      <c r="C1633" s="17">
        <v>999.23681640999996</v>
      </c>
      <c r="D1633" s="17">
        <v>-2269.77612305</v>
      </c>
      <c r="E1633" s="17">
        <v>2403.8325195299999</v>
      </c>
      <c r="F1633" s="2">
        <f t="shared" si="304"/>
        <v>-2372.6428146399999</v>
      </c>
      <c r="G1633" s="2">
        <f t="shared" si="305"/>
        <v>2372.6428146399999</v>
      </c>
      <c r="H1633" s="2">
        <f t="shared" si="306"/>
        <v>-0.237264281464</v>
      </c>
      <c r="I1633" s="2">
        <f t="shared" si="307"/>
        <v>122.42618491143824</v>
      </c>
      <c r="J1633" s="2">
        <f t="shared" si="308"/>
        <v>7.6273571853600002</v>
      </c>
      <c r="K1633" s="4">
        <f t="shared" si="309"/>
        <v>0.27084367921059865</v>
      </c>
      <c r="L1633" s="2">
        <f t="shared" si="310"/>
        <v>93.378824116047056</v>
      </c>
      <c r="M1633" s="9">
        <f t="shared" si="311"/>
        <v>693.71258218226512</v>
      </c>
      <c r="N1633" s="9">
        <f t="shared" si="300"/>
        <v>265.43270582391051</v>
      </c>
      <c r="O1633" s="9">
        <f t="shared" si="301"/>
        <v>249.13285717086239</v>
      </c>
      <c r="P1633" s="9">
        <f t="shared" si="302"/>
        <v>221.91176475146824</v>
      </c>
      <c r="Q1633" s="1">
        <f t="shared" si="303"/>
        <v>54.037739831057401</v>
      </c>
    </row>
    <row r="1634" spans="1:17" x14ac:dyDescent="0.3">
      <c r="A1634">
        <v>1632</v>
      </c>
      <c r="B1634" s="17">
        <v>33.094650270000002</v>
      </c>
      <c r="C1634" s="17">
        <v>999.31939696999996</v>
      </c>
      <c r="D1634" s="17">
        <v>-2271.3330078099998</v>
      </c>
      <c r="E1634" s="17">
        <v>2405.5378418</v>
      </c>
      <c r="F1634" s="2">
        <f t="shared" si="304"/>
        <v>-2374.1996993999996</v>
      </c>
      <c r="G1634" s="2">
        <f t="shared" si="305"/>
        <v>2374.1996993999996</v>
      </c>
      <c r="H1634" s="2">
        <f t="shared" si="306"/>
        <v>-0.23741996993999998</v>
      </c>
      <c r="I1634" s="2">
        <f t="shared" si="307"/>
        <v>122.51303626146552</v>
      </c>
      <c r="J1634" s="2">
        <f t="shared" si="308"/>
        <v>7.6258003005999999</v>
      </c>
      <c r="K1634" s="4">
        <f t="shared" si="309"/>
        <v>0.271047818552481</v>
      </c>
      <c r="L1634" s="2">
        <f t="shared" si="310"/>
        <v>93.425994875010232</v>
      </c>
      <c r="M1634" s="9">
        <f t="shared" si="311"/>
        <v>231.07137765910056</v>
      </c>
      <c r="N1634" s="9">
        <f t="shared" si="300"/>
        <v>217.83078028954947</v>
      </c>
      <c r="O1634" s="9">
        <f t="shared" si="301"/>
        <v>208.06446054750458</v>
      </c>
      <c r="P1634" s="9">
        <f t="shared" si="302"/>
        <v>219.90195570175726</v>
      </c>
      <c r="Q1634" s="1">
        <f t="shared" si="303"/>
        <v>49.831968086686231</v>
      </c>
    </row>
    <row r="1635" spans="1:17" x14ac:dyDescent="0.3">
      <c r="A1635">
        <v>1633</v>
      </c>
      <c r="B1635" s="17">
        <v>33.114955899999998</v>
      </c>
      <c r="C1635" s="17">
        <v>999.37445068</v>
      </c>
      <c r="D1635" s="17">
        <v>-2273.1032714799999</v>
      </c>
      <c r="E1635" s="17">
        <v>2405.9519043</v>
      </c>
      <c r="F1635" s="2">
        <f t="shared" si="304"/>
        <v>-2375.9699630699997</v>
      </c>
      <c r="G1635" s="2">
        <f t="shared" si="305"/>
        <v>2375.9699630699997</v>
      </c>
      <c r="H1635" s="2">
        <f t="shared" si="306"/>
        <v>-0.23759699630699999</v>
      </c>
      <c r="I1635" s="2">
        <f t="shared" si="307"/>
        <v>122.53412429142519</v>
      </c>
      <c r="J1635" s="2">
        <f t="shared" si="308"/>
        <v>7.6240300369300007</v>
      </c>
      <c r="K1635" s="4">
        <f t="shared" si="309"/>
        <v>0.27127998686370414</v>
      </c>
      <c r="L1635" s="2">
        <f t="shared" si="310"/>
        <v>93.420384414673961</v>
      </c>
      <c r="M1635" s="9">
        <f t="shared" si="311"/>
        <v>-24.165487127479</v>
      </c>
      <c r="N1635" s="9">
        <f t="shared" si="300"/>
        <v>157.58996177199305</v>
      </c>
      <c r="O1635" s="9">
        <f t="shared" si="301"/>
        <v>141.85590240526787</v>
      </c>
      <c r="P1635" s="9">
        <f t="shared" si="302"/>
        <v>142.70992770077115</v>
      </c>
      <c r="Q1635" s="1">
        <f t="shared" si="303"/>
        <v>46.994130833944816</v>
      </c>
    </row>
    <row r="1636" spans="1:17" x14ac:dyDescent="0.3">
      <c r="A1636">
        <v>1634</v>
      </c>
      <c r="B1636" s="17">
        <v>33.135253910000003</v>
      </c>
      <c r="C1636" s="17">
        <v>999.35906981999995</v>
      </c>
      <c r="D1636" s="17">
        <v>-2275.0161132799999</v>
      </c>
      <c r="E1636" s="17">
        <v>2406.2280273400002</v>
      </c>
      <c r="F1636" s="2">
        <f t="shared" si="304"/>
        <v>-2377.8828048699997</v>
      </c>
      <c r="G1636" s="2">
        <f t="shared" si="305"/>
        <v>2377.8828048699997</v>
      </c>
      <c r="H1636" s="2">
        <f t="shared" si="306"/>
        <v>-0.23778828048699999</v>
      </c>
      <c r="I1636" s="2">
        <f t="shared" si="307"/>
        <v>122.54818712237481</v>
      </c>
      <c r="J1636" s="2">
        <f t="shared" si="308"/>
        <v>7.6221171951300004</v>
      </c>
      <c r="K1636" s="4">
        <f t="shared" si="309"/>
        <v>0.27153091475793495</v>
      </c>
      <c r="L1636" s="2">
        <f t="shared" si="310"/>
        <v>93.407664429746205</v>
      </c>
      <c r="M1636" s="9">
        <f t="shared" si="311"/>
        <v>-50.691793221106181</v>
      </c>
      <c r="N1636" s="9">
        <f t="shared" si="300"/>
        <v>37.525727954657583</v>
      </c>
      <c r="O1636" s="9">
        <f t="shared" si="301"/>
        <v>104.75227174035912</v>
      </c>
      <c r="P1636" s="9">
        <f t="shared" si="302"/>
        <v>87.018951751356454</v>
      </c>
      <c r="Q1636" s="1">
        <f t="shared" si="303"/>
        <v>51.55887337276819</v>
      </c>
    </row>
    <row r="1637" spans="1:17" x14ac:dyDescent="0.3">
      <c r="A1637">
        <v>1635</v>
      </c>
      <c r="B1637" s="17">
        <v>33.155559539999999</v>
      </c>
      <c r="C1637" s="17">
        <v>999.38372803000004</v>
      </c>
      <c r="D1637" s="17">
        <v>-2276.7490234400002</v>
      </c>
      <c r="E1637" s="17">
        <v>2406.4121093799999</v>
      </c>
      <c r="F1637" s="2">
        <f t="shared" si="304"/>
        <v>-2379.61571503</v>
      </c>
      <c r="G1637" s="2">
        <f t="shared" si="305"/>
        <v>2379.61571503</v>
      </c>
      <c r="H1637" s="2">
        <f t="shared" si="306"/>
        <v>-0.23796157150300001</v>
      </c>
      <c r="I1637" s="2">
        <f t="shared" si="307"/>
        <v>122.55756234368694</v>
      </c>
      <c r="J1637" s="2">
        <f t="shared" si="308"/>
        <v>7.6203842849699992</v>
      </c>
      <c r="K1637" s="4">
        <f t="shared" si="309"/>
        <v>0.27175829346867075</v>
      </c>
      <c r="L1637" s="2">
        <f t="shared" si="310"/>
        <v>93.393572208806276</v>
      </c>
      <c r="M1637" s="9">
        <f t="shared" si="311"/>
        <v>-61.976870632815249</v>
      </c>
      <c r="N1637" s="9">
        <f t="shared" si="300"/>
        <v>-14.925178919924173</v>
      </c>
      <c r="O1637" s="9">
        <f t="shared" si="301"/>
        <v>69.325288616065535</v>
      </c>
      <c r="P1637" s="9">
        <f t="shared" si="302"/>
        <v>62.800531914798285</v>
      </c>
      <c r="Q1637" s="1">
        <f t="shared" si="303"/>
        <v>54.069853981688659</v>
      </c>
    </row>
    <row r="1638" spans="1:17" x14ac:dyDescent="0.3">
      <c r="A1638">
        <v>1636</v>
      </c>
      <c r="B1638" s="17">
        <v>33.175857540000003</v>
      </c>
      <c r="C1638" s="17">
        <v>999.50347899999997</v>
      </c>
      <c r="D1638" s="17">
        <v>-2278.0874023400002</v>
      </c>
      <c r="E1638" s="17">
        <v>2407.2575683599998</v>
      </c>
      <c r="F1638" s="2">
        <f t="shared" si="304"/>
        <v>-2380.95409393</v>
      </c>
      <c r="G1638" s="2">
        <f t="shared" si="305"/>
        <v>2380.95409393</v>
      </c>
      <c r="H1638" s="2">
        <f t="shared" si="306"/>
        <v>-0.238095409393</v>
      </c>
      <c r="I1638" s="2">
        <f t="shared" si="307"/>
        <v>122.60062121595844</v>
      </c>
      <c r="J1638" s="2">
        <f t="shared" si="308"/>
        <v>7.6190459060699993</v>
      </c>
      <c r="K1638" s="4">
        <f t="shared" si="309"/>
        <v>0.27193394031197965</v>
      </c>
      <c r="L1638" s="2">
        <f t="shared" si="310"/>
        <v>93.409976115708673</v>
      </c>
      <c r="M1638" s="9">
        <f t="shared" si="311"/>
        <v>93.391413095587765</v>
      </c>
      <c r="N1638" s="9">
        <f t="shared" si="300"/>
        <v>-39.41504980112429</v>
      </c>
      <c r="O1638" s="9">
        <f t="shared" si="301"/>
        <v>-52.146585049628939</v>
      </c>
      <c r="P1638" s="9">
        <f t="shared" si="302"/>
        <v>2.0424483250876166</v>
      </c>
      <c r="Q1638" s="1">
        <f t="shared" si="303"/>
        <v>49.034666004009132</v>
      </c>
    </row>
    <row r="1639" spans="1:17" x14ac:dyDescent="0.3">
      <c r="A1639">
        <v>1637</v>
      </c>
      <c r="B1639" s="17">
        <v>33.196151729999997</v>
      </c>
      <c r="C1639" s="17">
        <v>999.56640625</v>
      </c>
      <c r="D1639" s="17">
        <v>-2279.6206054700001</v>
      </c>
      <c r="E1639" s="17">
        <v>2407.5803222700001</v>
      </c>
      <c r="F1639" s="2">
        <f t="shared" si="304"/>
        <v>-2382.4872970599999</v>
      </c>
      <c r="G1639" s="2">
        <f t="shared" si="305"/>
        <v>2382.4872970599999</v>
      </c>
      <c r="H1639" s="2">
        <f t="shared" si="306"/>
        <v>-0.238248729706</v>
      </c>
      <c r="I1639" s="2">
        <f t="shared" si="307"/>
        <v>122.61705893761565</v>
      </c>
      <c r="J1639" s="2">
        <f t="shared" si="308"/>
        <v>7.61751270294</v>
      </c>
      <c r="K1639" s="4">
        <f t="shared" si="309"/>
        <v>0.27213519351810289</v>
      </c>
      <c r="L1639" s="2">
        <f t="shared" si="310"/>
        <v>93.403700405442976</v>
      </c>
      <c r="M1639" s="9">
        <f t="shared" si="311"/>
        <v>-31.183156713808206</v>
      </c>
      <c r="N1639" s="9">
        <f t="shared" si="300"/>
        <v>-45.199816389638144</v>
      </c>
      <c r="O1639" s="9">
        <f t="shared" si="301"/>
        <v>-119.30506547209052</v>
      </c>
      <c r="P1639" s="9">
        <f t="shared" si="302"/>
        <v>-26.289791657866726</v>
      </c>
      <c r="Q1639" s="1">
        <f t="shared" si="303"/>
        <v>23.900629311990112</v>
      </c>
    </row>
    <row r="1640" spans="1:17" x14ac:dyDescent="0.3">
      <c r="A1640">
        <v>1638</v>
      </c>
      <c r="B1640" s="17">
        <v>33.216449740000002</v>
      </c>
      <c r="C1640" s="17">
        <v>999.62597656000003</v>
      </c>
      <c r="D1640" s="17">
        <v>-2281.1005859400002</v>
      </c>
      <c r="E1640" s="17">
        <v>2407.3137207</v>
      </c>
      <c r="F1640" s="2">
        <f t="shared" si="304"/>
        <v>-2383.96727753</v>
      </c>
      <c r="G1640" s="2">
        <f t="shared" si="305"/>
        <v>2383.96727753</v>
      </c>
      <c r="H1640" s="2">
        <f t="shared" si="306"/>
        <v>-0.238396727753</v>
      </c>
      <c r="I1640" s="2">
        <f t="shared" si="307"/>
        <v>122.60348103115115</v>
      </c>
      <c r="J1640" s="2">
        <f t="shared" si="308"/>
        <v>7.6160327224699991</v>
      </c>
      <c r="K1640" s="4">
        <f t="shared" si="309"/>
        <v>0.27232949897140712</v>
      </c>
      <c r="L1640" s="2">
        <f t="shared" si="310"/>
        <v>93.375212342197685</v>
      </c>
      <c r="M1640" s="9">
        <f t="shared" si="311"/>
        <v>-146.61484153347959</v>
      </c>
      <c r="N1640" s="9">
        <f t="shared" si="300"/>
        <v>-112.71129842487213</v>
      </c>
      <c r="O1640" s="9">
        <f t="shared" si="301"/>
        <v>-105.53882410710006</v>
      </c>
      <c r="P1640" s="9">
        <f t="shared" si="302"/>
        <v>-52.949760639013327</v>
      </c>
      <c r="Q1640" s="1">
        <f t="shared" si="303"/>
        <v>24.519702475957025</v>
      </c>
    </row>
    <row r="1641" spans="1:17" x14ac:dyDescent="0.3">
      <c r="A1641">
        <v>1639</v>
      </c>
      <c r="B1641" s="17">
        <v>33.236751560000002</v>
      </c>
      <c r="C1641" s="17">
        <v>999.73461913999995</v>
      </c>
      <c r="D1641" s="17">
        <v>-2282.4533691400002</v>
      </c>
      <c r="E1641" s="17">
        <v>2407.3767089799999</v>
      </c>
      <c r="F1641" s="2">
        <f t="shared" si="304"/>
        <v>-2385.32006073</v>
      </c>
      <c r="G1641" s="2">
        <f t="shared" si="305"/>
        <v>2385.32006073</v>
      </c>
      <c r="H1641" s="2">
        <f t="shared" si="306"/>
        <v>-0.23853200607300001</v>
      </c>
      <c r="I1641" s="2">
        <f t="shared" si="307"/>
        <v>122.60668899790917</v>
      </c>
      <c r="J1641" s="2">
        <f t="shared" si="308"/>
        <v>7.6146799392699993</v>
      </c>
      <c r="K1641" s="4">
        <f t="shared" si="309"/>
        <v>0.27250713782962749</v>
      </c>
      <c r="L1641" s="2">
        <f t="shared" si="310"/>
        <v>93.36106951326947</v>
      </c>
      <c r="M1641" s="9">
        <f t="shared" si="311"/>
        <v>-79.615626163675429</v>
      </c>
      <c r="N1641" s="9">
        <f t="shared" si="300"/>
        <v>-206.06057027260039</v>
      </c>
      <c r="O1641" s="9">
        <f t="shared" si="301"/>
        <v>-138.42611233579248</v>
      </c>
      <c r="P1641" s="9">
        <f t="shared" si="302"/>
        <v>-116.64627933209519</v>
      </c>
      <c r="Q1641" s="1">
        <f t="shared" si="303"/>
        <v>23.664399286770756</v>
      </c>
    </row>
    <row r="1642" spans="1:17" x14ac:dyDescent="0.3">
      <c r="A1642">
        <v>1640</v>
      </c>
      <c r="B1642" s="17">
        <v>33.257053380000002</v>
      </c>
      <c r="C1642" s="17">
        <v>999.68609618999994</v>
      </c>
      <c r="D1642" s="17">
        <v>-2284.2709960900002</v>
      </c>
      <c r="E1642" s="17">
        <v>2405.4914550799999</v>
      </c>
      <c r="F1642" s="2">
        <f t="shared" si="304"/>
        <v>-2387.13768768</v>
      </c>
      <c r="G1642" s="2">
        <f t="shared" si="305"/>
        <v>2387.13768768</v>
      </c>
      <c r="H1642" s="2">
        <f t="shared" si="306"/>
        <v>-0.23871376876799999</v>
      </c>
      <c r="I1642" s="2">
        <f t="shared" si="307"/>
        <v>122.51067380521532</v>
      </c>
      <c r="J1642" s="2">
        <f t="shared" si="308"/>
        <v>7.6128623123199999</v>
      </c>
      <c r="K1642" s="4">
        <f t="shared" si="309"/>
        <v>0.27274586669717565</v>
      </c>
      <c r="L1642" s="2">
        <f t="shared" si="310"/>
        <v>93.26568914686527</v>
      </c>
      <c r="M1642" s="9">
        <f t="shared" si="311"/>
        <v>-399.5342808089851</v>
      </c>
      <c r="N1642" s="9">
        <f t="shared" si="300"/>
        <v>-179.87780189835175</v>
      </c>
      <c r="O1642" s="9">
        <f t="shared" si="301"/>
        <v>-157.947100631437</v>
      </c>
      <c r="P1642" s="9">
        <f t="shared" si="302"/>
        <v>-151.48832524298439</v>
      </c>
      <c r="Q1642" s="1">
        <f t="shared" si="303"/>
        <v>-3.9611600656752386</v>
      </c>
    </row>
    <row r="1643" spans="1:17" x14ac:dyDescent="0.3">
      <c r="A1643">
        <v>1641</v>
      </c>
      <c r="B1643" s="17">
        <v>33.277355190000002</v>
      </c>
      <c r="C1643" s="17">
        <v>999.73999022999999</v>
      </c>
      <c r="D1643" s="17">
        <v>-2285.84887695</v>
      </c>
      <c r="E1643" s="17">
        <v>2403.9936523400002</v>
      </c>
      <c r="F1643" s="2">
        <f t="shared" si="304"/>
        <v>-2388.7155685399998</v>
      </c>
      <c r="G1643" s="2">
        <f t="shared" si="305"/>
        <v>2388.7155685399998</v>
      </c>
      <c r="H1643" s="2">
        <f t="shared" si="306"/>
        <v>-0.23887155685399999</v>
      </c>
      <c r="I1643" s="2">
        <f t="shared" si="307"/>
        <v>122.4343913380641</v>
      </c>
      <c r="J1643" s="2">
        <f t="shared" si="308"/>
        <v>7.6112844314600006</v>
      </c>
      <c r="K1643" s="4">
        <f t="shared" si="309"/>
        <v>0.27295315330472142</v>
      </c>
      <c r="L1643" s="2">
        <f t="shared" si="310"/>
        <v>93.188297666668845</v>
      </c>
      <c r="M1643" s="9">
        <f t="shared" si="311"/>
        <v>-373.35494614305372</v>
      </c>
      <c r="N1643" s="9">
        <f t="shared" si="300"/>
        <v>-219.8903110475234</v>
      </c>
      <c r="O1643" s="9">
        <f t="shared" si="301"/>
        <v>-186.17640350452811</v>
      </c>
      <c r="P1643" s="9">
        <f t="shared" si="302"/>
        <v>-160.99891440453533</v>
      </c>
      <c r="Q1643" s="1">
        <f t="shared" si="303"/>
        <v>-23.30130875358681</v>
      </c>
    </row>
    <row r="1644" spans="1:17" x14ac:dyDescent="0.3">
      <c r="A1644">
        <v>1642</v>
      </c>
      <c r="B1644" s="17">
        <v>33.297649380000003</v>
      </c>
      <c r="C1644" s="17">
        <v>999.86236571999996</v>
      </c>
      <c r="D1644" s="17">
        <v>-2286.9008789099998</v>
      </c>
      <c r="E1644" s="17">
        <v>2404.6816406299999</v>
      </c>
      <c r="F1644" s="2">
        <f t="shared" si="304"/>
        <v>-2389.7675704999997</v>
      </c>
      <c r="G1644" s="2">
        <f t="shared" si="305"/>
        <v>2389.7675704999997</v>
      </c>
      <c r="H1644" s="2">
        <f t="shared" si="306"/>
        <v>-0.23897675704999996</v>
      </c>
      <c r="I1644" s="2">
        <f t="shared" si="307"/>
        <v>122.46943029394981</v>
      </c>
      <c r="J1644" s="2">
        <f t="shared" si="308"/>
        <v>7.6102324294999999</v>
      </c>
      <c r="K1644" s="4">
        <f t="shared" si="309"/>
        <v>0.27309137894560664</v>
      </c>
      <c r="L1644" s="2">
        <f t="shared" si="310"/>
        <v>93.202083004540654</v>
      </c>
      <c r="M1644" s="9">
        <f t="shared" si="311"/>
        <v>99.730685157435175</v>
      </c>
      <c r="N1644" s="9">
        <f t="shared" si="300"/>
        <v>-251.50033887351151</v>
      </c>
      <c r="O1644" s="9">
        <f t="shared" si="301"/>
        <v>-211.79329700454528</v>
      </c>
      <c r="P1644" s="9">
        <f t="shared" si="302"/>
        <v>-164.12590584130638</v>
      </c>
      <c r="Q1644" s="1">
        <f t="shared" si="303"/>
        <v>-39.120972979640939</v>
      </c>
    </row>
    <row r="1645" spans="1:17" x14ac:dyDescent="0.3">
      <c r="A1645">
        <v>1643</v>
      </c>
      <c r="B1645" s="17">
        <v>33.317951200000003</v>
      </c>
      <c r="C1645" s="17">
        <v>999.84027100000003</v>
      </c>
      <c r="D1645" s="17">
        <v>-2288.609375</v>
      </c>
      <c r="E1645" s="17">
        <v>2403.2128906299999</v>
      </c>
      <c r="F1645" s="2">
        <f t="shared" si="304"/>
        <v>-2391.4760665899998</v>
      </c>
      <c r="G1645" s="2">
        <f t="shared" si="305"/>
        <v>2391.4760665899998</v>
      </c>
      <c r="H1645" s="2">
        <f t="shared" si="306"/>
        <v>-0.23914760665899998</v>
      </c>
      <c r="I1645" s="2">
        <f t="shared" si="307"/>
        <v>122.39462747069662</v>
      </c>
      <c r="J1645" s="2">
        <f t="shared" si="308"/>
        <v>7.6085239334100008</v>
      </c>
      <c r="K1645" s="4">
        <f t="shared" si="309"/>
        <v>0.27331590400618783</v>
      </c>
      <c r="L1645" s="2">
        <f t="shared" si="310"/>
        <v>93.124245243159635</v>
      </c>
      <c r="M1645" s="9">
        <f t="shared" si="311"/>
        <v>-346.67738727933784</v>
      </c>
      <c r="N1645" s="9">
        <f t="shared" si="300"/>
        <v>-203.72794526416092</v>
      </c>
      <c r="O1645" s="9">
        <f t="shared" si="301"/>
        <v>-227.89823805685171</v>
      </c>
      <c r="P1645" s="9">
        <f t="shared" si="302"/>
        <v>-173.59705033208783</v>
      </c>
      <c r="Q1645" s="1">
        <f t="shared" si="303"/>
        <v>-47.032148918211817</v>
      </c>
    </row>
    <row r="1646" spans="1:17" x14ac:dyDescent="0.3">
      <c r="A1646">
        <v>1644</v>
      </c>
      <c r="B1646" s="17">
        <v>33.338249210000001</v>
      </c>
      <c r="C1646" s="17">
        <v>999.87744140999996</v>
      </c>
      <c r="D1646" s="17">
        <v>-2290.1147460900002</v>
      </c>
      <c r="E1646" s="17">
        <v>2402.4746093799999</v>
      </c>
      <c r="F1646" s="2">
        <f t="shared" si="304"/>
        <v>-2392.98143768</v>
      </c>
      <c r="G1646" s="2">
        <f t="shared" si="305"/>
        <v>2392.98143768</v>
      </c>
      <c r="H1646" s="2">
        <f t="shared" si="306"/>
        <v>-0.23929814376799999</v>
      </c>
      <c r="I1646" s="2">
        <f t="shared" si="307"/>
        <v>122.35702711539116</v>
      </c>
      <c r="J1646" s="2">
        <f t="shared" si="308"/>
        <v>7.6070185623199995</v>
      </c>
      <c r="K1646" s="4">
        <f t="shared" si="309"/>
        <v>0.27351377681885114</v>
      </c>
      <c r="L1646" s="2">
        <f t="shared" si="310"/>
        <v>93.077217649707208</v>
      </c>
      <c r="M1646" s="9">
        <f t="shared" si="311"/>
        <v>-237.66576529361603</v>
      </c>
      <c r="N1646" s="9">
        <f t="shared" si="300"/>
        <v>-181.40399567834274</v>
      </c>
      <c r="O1646" s="9">
        <f t="shared" si="301"/>
        <v>-237.58809343319257</v>
      </c>
      <c r="P1646" s="9">
        <f t="shared" si="302"/>
        <v>-191.7905143834908</v>
      </c>
      <c r="Q1646" s="1">
        <f t="shared" si="303"/>
        <v>-58.102991245859727</v>
      </c>
    </row>
    <row r="1647" spans="1:17" x14ac:dyDescent="0.3">
      <c r="A1647">
        <v>1645</v>
      </c>
      <c r="B1647" s="17">
        <v>33.358562470000003</v>
      </c>
      <c r="C1647" s="17">
        <v>999.95373534999999</v>
      </c>
      <c r="D1647" s="17">
        <v>-2291.2097168</v>
      </c>
      <c r="E1647" s="17">
        <v>2402.2233886700001</v>
      </c>
      <c r="F1647" s="2">
        <f t="shared" si="304"/>
        <v>-2394.0764083899999</v>
      </c>
      <c r="G1647" s="2">
        <f t="shared" si="305"/>
        <v>2394.0764083899999</v>
      </c>
      <c r="H1647" s="2">
        <f t="shared" si="306"/>
        <v>-0.23940764083899999</v>
      </c>
      <c r="I1647" s="2">
        <f t="shared" si="307"/>
        <v>122.34423254969403</v>
      </c>
      <c r="J1647" s="2">
        <f t="shared" si="308"/>
        <v>7.6059235916100008</v>
      </c>
      <c r="K1647" s="4">
        <f t="shared" si="309"/>
        <v>0.27365772934306504</v>
      </c>
      <c r="L1647" s="2">
        <f t="shared" si="310"/>
        <v>93.0540884647138</v>
      </c>
      <c r="M1647" s="9">
        <f t="shared" si="311"/>
        <v>-160.6723127622322</v>
      </c>
      <c r="N1647" s="9">
        <f t="shared" si="300"/>
        <v>-259.66199491067721</v>
      </c>
      <c r="O1647" s="9">
        <f t="shared" si="301"/>
        <v>-204.03946942915775</v>
      </c>
      <c r="P1647" s="9">
        <f t="shared" si="302"/>
        <v>-184.28132940018332</v>
      </c>
      <c r="Q1647" s="1">
        <f t="shared" si="303"/>
        <v>-70.501798145177744</v>
      </c>
    </row>
    <row r="1648" spans="1:17" x14ac:dyDescent="0.3">
      <c r="A1648">
        <v>1646</v>
      </c>
      <c r="B1648" s="17">
        <v>33.37885284</v>
      </c>
      <c r="C1648" s="17">
        <v>1000.00457764</v>
      </c>
      <c r="D1648" s="17">
        <v>-2292.7639160200001</v>
      </c>
      <c r="E1648" s="17">
        <v>2401.33325195</v>
      </c>
      <c r="F1648" s="2">
        <f t="shared" si="304"/>
        <v>-2395.63060761</v>
      </c>
      <c r="G1648" s="2">
        <f t="shared" si="305"/>
        <v>2395.63060761</v>
      </c>
      <c r="H1648" s="2">
        <f t="shared" si="306"/>
        <v>-0.23956306076100001</v>
      </c>
      <c r="I1648" s="2">
        <f t="shared" si="307"/>
        <v>122.29889825880903</v>
      </c>
      <c r="J1648" s="2">
        <f t="shared" si="308"/>
        <v>7.6043693923899998</v>
      </c>
      <c r="K1648" s="4">
        <f t="shared" si="309"/>
        <v>0.27386209085366126</v>
      </c>
      <c r="L1648" s="2">
        <f t="shared" si="310"/>
        <v>93.000599864230594</v>
      </c>
      <c r="M1648" s="9">
        <f t="shared" si="311"/>
        <v>-261.7351982139628</v>
      </c>
      <c r="N1648" s="9">
        <f t="shared" si="300"/>
        <v>-223.69138236495837</v>
      </c>
      <c r="O1648" s="9">
        <f t="shared" si="301"/>
        <v>-185.22714630154485</v>
      </c>
      <c r="P1648" s="9">
        <f t="shared" si="302"/>
        <v>-179.45849215824549</v>
      </c>
      <c r="Q1648" s="1">
        <f t="shared" si="303"/>
        <v>-84.689503488024826</v>
      </c>
    </row>
    <row r="1649" spans="1:17" x14ac:dyDescent="0.3">
      <c r="A1649">
        <v>1647</v>
      </c>
      <c r="B1649" s="17">
        <v>33.399154660000001</v>
      </c>
      <c r="C1649" s="17">
        <v>1000.02154541</v>
      </c>
      <c r="D1649" s="17">
        <v>-2294.7155761700001</v>
      </c>
      <c r="E1649" s="17">
        <v>2400.0168457</v>
      </c>
      <c r="F1649" s="2">
        <f t="shared" si="304"/>
        <v>-2397.5822677599999</v>
      </c>
      <c r="G1649" s="2">
        <f t="shared" si="305"/>
        <v>2397.5822677599999</v>
      </c>
      <c r="H1649" s="2">
        <f t="shared" si="306"/>
        <v>-0.23975822677600001</v>
      </c>
      <c r="I1649" s="2">
        <f t="shared" si="307"/>
        <v>122.23185423903156</v>
      </c>
      <c r="J1649" s="2">
        <f t="shared" si="308"/>
        <v>7.6024177322400002</v>
      </c>
      <c r="K1649" s="4">
        <f t="shared" si="309"/>
        <v>0.27411877362888787</v>
      </c>
      <c r="L1649" s="2">
        <f t="shared" si="310"/>
        <v>92.925761611138867</v>
      </c>
      <c r="M1649" s="9">
        <f t="shared" si="311"/>
        <v>-291.55931100423737</v>
      </c>
      <c r="N1649" s="9">
        <f t="shared" si="300"/>
        <v>-195.67756226076943</v>
      </c>
      <c r="O1649" s="9">
        <f t="shared" si="301"/>
        <v>-216.25394994964392</v>
      </c>
      <c r="P1649" s="9">
        <f t="shared" si="302"/>
        <v>-177.00378921500894</v>
      </c>
      <c r="Q1649" s="1">
        <f t="shared" si="303"/>
        <v>-93.773587102338055</v>
      </c>
    </row>
    <row r="1650" spans="1:17" x14ac:dyDescent="0.3">
      <c r="A1650">
        <v>1648</v>
      </c>
      <c r="B1650" s="17">
        <v>33.419456480000001</v>
      </c>
      <c r="C1650" s="17">
        <v>1000.03283691</v>
      </c>
      <c r="D1650" s="17">
        <v>-2296.2912597700001</v>
      </c>
      <c r="E1650" s="17">
        <v>2399.62109375</v>
      </c>
      <c r="F1650" s="2">
        <f t="shared" si="304"/>
        <v>-2399.15795136</v>
      </c>
      <c r="G1650" s="2">
        <f t="shared" si="305"/>
        <v>2399.15795136</v>
      </c>
      <c r="H1650" s="2">
        <f t="shared" si="306"/>
        <v>-0.239915795136</v>
      </c>
      <c r="I1650" s="2">
        <f t="shared" si="307"/>
        <v>122.21169875772573</v>
      </c>
      <c r="J1650" s="2">
        <f t="shared" si="308"/>
        <v>7.6008420486399997</v>
      </c>
      <c r="K1650" s="4">
        <f t="shared" si="309"/>
        <v>0.27432605596548565</v>
      </c>
      <c r="L1650" s="2">
        <f t="shared" si="310"/>
        <v>92.891181875344643</v>
      </c>
      <c r="M1650" s="9">
        <f t="shared" si="311"/>
        <v>-166.82432455074343</v>
      </c>
      <c r="N1650" s="9">
        <f t="shared" ref="N1650:N1713" si="312">SUM(M1648:M1652)/5</f>
        <v>-204.35190730723053</v>
      </c>
      <c r="O1650" s="9">
        <f t="shared" ref="O1650:O1713" si="313">SUM(M1646:M1654)/9</f>
        <v>-168.68372713685037</v>
      </c>
      <c r="P1650" s="9">
        <f t="shared" ref="P1650:P1713" si="314">SUM(M1643:M1657)/15</f>
        <v>-156.95847841782788</v>
      </c>
      <c r="Q1650" s="1">
        <f t="shared" ref="Q1650:Q1713" si="315">SUM(M1636:M1664)/29</f>
        <v>-79.268912882374465</v>
      </c>
    </row>
    <row r="1651" spans="1:17" x14ac:dyDescent="0.3">
      <c r="A1651">
        <v>1649</v>
      </c>
      <c r="B1651" s="17">
        <v>33.439762119999997</v>
      </c>
      <c r="C1651" s="17">
        <v>1000.07470703</v>
      </c>
      <c r="D1651" s="17">
        <v>-2297.7080078099998</v>
      </c>
      <c r="E1651" s="17">
        <v>2399.5983886700001</v>
      </c>
      <c r="F1651" s="2">
        <f t="shared" si="304"/>
        <v>-2400.5746993999996</v>
      </c>
      <c r="G1651" s="2">
        <f t="shared" si="305"/>
        <v>2400.5746993999996</v>
      </c>
      <c r="H1651" s="2">
        <f t="shared" si="306"/>
        <v>-0.24005746993999996</v>
      </c>
      <c r="I1651" s="2">
        <f t="shared" si="307"/>
        <v>122.21054239749684</v>
      </c>
      <c r="J1651" s="2">
        <f t="shared" si="308"/>
        <v>7.5994253006000001</v>
      </c>
      <c r="K1651" s="4">
        <f t="shared" si="309"/>
        <v>0.27451246690307646</v>
      </c>
      <c r="L1651" s="2">
        <f t="shared" si="310"/>
        <v>92.872988789558633</v>
      </c>
      <c r="M1651" s="9">
        <f t="shared" si="311"/>
        <v>-97.596664772671531</v>
      </c>
      <c r="N1651" s="9">
        <f t="shared" si="312"/>
        <v>-187.90697719952928</v>
      </c>
      <c r="O1651" s="9">
        <f t="shared" si="313"/>
        <v>-150.52889576027215</v>
      </c>
      <c r="P1651" s="9">
        <f t="shared" si="314"/>
        <v>-131.78570066494177</v>
      </c>
      <c r="Q1651" s="1">
        <f t="shared" si="315"/>
        <v>-72.818730568063259</v>
      </c>
    </row>
    <row r="1652" spans="1:17" x14ac:dyDescent="0.3">
      <c r="A1652">
        <v>1650</v>
      </c>
      <c r="B1652" s="17">
        <v>33.460060120000001</v>
      </c>
      <c r="C1652" s="17">
        <v>1000.03363037</v>
      </c>
      <c r="D1652" s="17">
        <v>-2299.6596679700001</v>
      </c>
      <c r="E1652" s="17">
        <v>2398.8603515599998</v>
      </c>
      <c r="F1652" s="2">
        <f t="shared" si="304"/>
        <v>-2402.5263595599999</v>
      </c>
      <c r="G1652" s="2">
        <f t="shared" si="305"/>
        <v>2402.5263595599999</v>
      </c>
      <c r="H1652" s="2">
        <f t="shared" si="306"/>
        <v>-0.24025263595599999</v>
      </c>
      <c r="I1652" s="2">
        <f t="shared" si="307"/>
        <v>122.17295447613945</v>
      </c>
      <c r="J1652" s="2">
        <f t="shared" si="308"/>
        <v>7.5974736404399996</v>
      </c>
      <c r="K1652" s="4">
        <f t="shared" si="309"/>
        <v>0.27476931669569565</v>
      </c>
      <c r="L1652" s="2">
        <f t="shared" si="310"/>
        <v>92.820580120714553</v>
      </c>
      <c r="M1652" s="9">
        <f t="shared" si="311"/>
        <v>-204.04403799453772</v>
      </c>
      <c r="N1652" s="9">
        <f t="shared" si="312"/>
        <v>-113.30419139152093</v>
      </c>
      <c r="O1652" s="9">
        <f t="shared" si="313"/>
        <v>-137.43142567726053</v>
      </c>
      <c r="P1652" s="9">
        <f t="shared" si="314"/>
        <v>-116.08309538558633</v>
      </c>
      <c r="Q1652" s="1">
        <f t="shared" si="315"/>
        <v>-79.762277955629003</v>
      </c>
    </row>
    <row r="1653" spans="1:17" x14ac:dyDescent="0.3">
      <c r="A1653">
        <v>1651</v>
      </c>
      <c r="B1653" s="17">
        <v>33.480346679999997</v>
      </c>
      <c r="C1653" s="17">
        <v>999.95452881000006</v>
      </c>
      <c r="D1653" s="17">
        <v>-2301.3271484400002</v>
      </c>
      <c r="E1653" s="17">
        <v>2398.3684082</v>
      </c>
      <c r="F1653" s="2">
        <f t="shared" si="304"/>
        <v>-2404.19384003</v>
      </c>
      <c r="G1653" s="2">
        <f t="shared" si="305"/>
        <v>2404.19384003</v>
      </c>
      <c r="H1653" s="2">
        <f t="shared" si="306"/>
        <v>-0.240419384003</v>
      </c>
      <c r="I1653" s="2">
        <f t="shared" si="307"/>
        <v>122.14790000655059</v>
      </c>
      <c r="J1653" s="2">
        <f t="shared" si="308"/>
        <v>7.5958061599699995</v>
      </c>
      <c r="K1653" s="4">
        <f t="shared" si="309"/>
        <v>0.2749888190676128</v>
      </c>
      <c r="L1653" s="2">
        <f t="shared" si="310"/>
        <v>92.781177129715644</v>
      </c>
      <c r="M1653" s="9">
        <f t="shared" si="311"/>
        <v>-179.51054767545639</v>
      </c>
      <c r="N1653" s="9">
        <f t="shared" si="312"/>
        <v>-94.793783062254732</v>
      </c>
      <c r="O1653" s="9">
        <f t="shared" si="313"/>
        <v>-119.33358352585005</v>
      </c>
      <c r="P1653" s="9">
        <f t="shared" si="314"/>
        <v>-101.8870424370365</v>
      </c>
      <c r="Q1653" s="1">
        <f t="shared" si="315"/>
        <v>-92.343047802825794</v>
      </c>
    </row>
    <row r="1654" spans="1:17" x14ac:dyDescent="0.3">
      <c r="A1654">
        <v>1652</v>
      </c>
      <c r="B1654" s="17">
        <v>33.500648499999997</v>
      </c>
      <c r="C1654" s="17">
        <v>1000.0055542</v>
      </c>
      <c r="D1654" s="17">
        <v>-2302.8049316400002</v>
      </c>
      <c r="E1654" s="17">
        <v>2399.24487305</v>
      </c>
      <c r="F1654" s="2">
        <f t="shared" si="304"/>
        <v>-2405.67162323</v>
      </c>
      <c r="G1654" s="2">
        <f t="shared" si="305"/>
        <v>2405.67162323</v>
      </c>
      <c r="H1654" s="2">
        <f t="shared" si="306"/>
        <v>-0.24056716232299999</v>
      </c>
      <c r="I1654" s="2">
        <f t="shared" si="307"/>
        <v>122.1925379948142</v>
      </c>
      <c r="J1654" s="2">
        <f t="shared" si="308"/>
        <v>7.5943283767699992</v>
      </c>
      <c r="K1654" s="4">
        <f t="shared" si="309"/>
        <v>0.27518339051147833</v>
      </c>
      <c r="L1654" s="2">
        <f t="shared" si="310"/>
        <v>92.797025872356386</v>
      </c>
      <c r="M1654" s="9">
        <f t="shared" si="311"/>
        <v>81.454618035804387</v>
      </c>
      <c r="N1654" s="9">
        <f t="shared" si="312"/>
        <v>-83.833466510745922</v>
      </c>
      <c r="O1654" s="9">
        <f t="shared" si="313"/>
        <v>-86.467357842019481</v>
      </c>
      <c r="P1654" s="9">
        <f t="shared" si="314"/>
        <v>-94.065203292479097</v>
      </c>
      <c r="Q1654" s="1">
        <f t="shared" si="315"/>
        <v>-87.989094170113418</v>
      </c>
    </row>
    <row r="1655" spans="1:17" x14ac:dyDescent="0.3">
      <c r="A1655">
        <v>1653</v>
      </c>
      <c r="B1655" s="17">
        <v>33.520957950000003</v>
      </c>
      <c r="C1655" s="17">
        <v>999.95306396000001</v>
      </c>
      <c r="D1655" s="17">
        <v>-2304.4311523400002</v>
      </c>
      <c r="E1655" s="17">
        <v>2399.3474121099998</v>
      </c>
      <c r="F1655" s="2">
        <f t="shared" si="304"/>
        <v>-2407.29784393</v>
      </c>
      <c r="G1655" s="2">
        <f t="shared" si="305"/>
        <v>2407.29784393</v>
      </c>
      <c r="H1655" s="2">
        <f t="shared" si="306"/>
        <v>-0.240729784393</v>
      </c>
      <c r="I1655" s="2">
        <f t="shared" si="307"/>
        <v>122.19776026625708</v>
      </c>
      <c r="J1655" s="2">
        <f t="shared" si="308"/>
        <v>7.5927021560699997</v>
      </c>
      <c r="K1655" s="4">
        <f t="shared" si="309"/>
        <v>0.27539754965242402</v>
      </c>
      <c r="L1655" s="2">
        <f t="shared" si="310"/>
        <v>92.781119784053502</v>
      </c>
      <c r="M1655" s="9">
        <f t="shared" si="311"/>
        <v>-74.272282904412464</v>
      </c>
      <c r="N1655" s="9">
        <f t="shared" si="312"/>
        <v>-62.795582682092096</v>
      </c>
      <c r="O1655" s="9">
        <f t="shared" si="313"/>
        <v>-30.679125742185004</v>
      </c>
      <c r="P1655" s="9">
        <f t="shared" si="314"/>
        <v>-64.535773959017021</v>
      </c>
      <c r="Q1655" s="1">
        <f t="shared" si="315"/>
        <v>-88.047063037790224</v>
      </c>
    </row>
    <row r="1656" spans="1:17" x14ac:dyDescent="0.3">
      <c r="A1656">
        <v>1654</v>
      </c>
      <c r="B1656" s="17">
        <v>33.54125595</v>
      </c>
      <c r="C1656" s="17">
        <v>999.88342284999999</v>
      </c>
      <c r="D1656" s="17">
        <v>-2306.2478027299999</v>
      </c>
      <c r="E1656" s="17">
        <v>2399.6567382799999</v>
      </c>
      <c r="F1656" s="2">
        <f t="shared" si="304"/>
        <v>-2409.1144943199997</v>
      </c>
      <c r="G1656" s="2">
        <f t="shared" si="305"/>
        <v>2409.1144943199997</v>
      </c>
      <c r="H1656" s="2">
        <f t="shared" si="306"/>
        <v>-0.24091144943199996</v>
      </c>
      <c r="I1656" s="2">
        <f t="shared" si="307"/>
        <v>122.21351411873169</v>
      </c>
      <c r="J1656" s="2">
        <f t="shared" si="308"/>
        <v>7.5908855056800002</v>
      </c>
      <c r="K1656" s="4">
        <f t="shared" si="309"/>
        <v>0.27563684097660096</v>
      </c>
      <c r="L1656" s="2">
        <f t="shared" si="310"/>
        <v>92.770879292209841</v>
      </c>
      <c r="M1656" s="9">
        <f t="shared" si="311"/>
        <v>-42.795082015127392</v>
      </c>
      <c r="N1656" s="9">
        <f t="shared" si="312"/>
        <v>-26.046129116953256</v>
      </c>
      <c r="O1656" s="9">
        <f t="shared" si="313"/>
        <v>-34.694673328675982</v>
      </c>
      <c r="P1656" s="9">
        <f t="shared" si="314"/>
        <v>-49.244563888485004</v>
      </c>
      <c r="Q1656" s="1">
        <f t="shared" si="315"/>
        <v>-92.86098340833675</v>
      </c>
    </row>
    <row r="1657" spans="1:17" x14ac:dyDescent="0.3">
      <c r="A1657">
        <v>1655</v>
      </c>
      <c r="B1657" s="17">
        <v>33.56155777</v>
      </c>
      <c r="C1657" s="17">
        <v>999.81958008000004</v>
      </c>
      <c r="D1657" s="17">
        <v>-2307.91674805</v>
      </c>
      <c r="E1657" s="17">
        <v>2399.6220703099998</v>
      </c>
      <c r="F1657" s="2">
        <f t="shared" si="304"/>
        <v>-2410.7834396399999</v>
      </c>
      <c r="G1657" s="2">
        <f t="shared" si="305"/>
        <v>2410.7834396399999</v>
      </c>
      <c r="H1657" s="2">
        <f t="shared" si="306"/>
        <v>-0.24107834396399999</v>
      </c>
      <c r="I1657" s="2">
        <f t="shared" si="307"/>
        <v>122.2117484935181</v>
      </c>
      <c r="J1657" s="2">
        <f t="shared" si="308"/>
        <v>7.5892165603600006</v>
      </c>
      <c r="K1657" s="4">
        <f t="shared" si="309"/>
        <v>0.27585672689297536</v>
      </c>
      <c r="L1657" s="2">
        <f t="shared" si="310"/>
        <v>92.749142553755888</v>
      </c>
      <c r="M1657" s="9">
        <f t="shared" si="311"/>
        <v>-98.854618851268654</v>
      </c>
      <c r="N1657" s="9">
        <f t="shared" si="312"/>
        <v>24.716900145439251</v>
      </c>
      <c r="O1657" s="9">
        <f t="shared" si="313"/>
        <v>-25.394022232089064</v>
      </c>
      <c r="P1657" s="9">
        <f t="shared" si="314"/>
        <v>-3.375938804771522</v>
      </c>
      <c r="Q1657" s="1">
        <f t="shared" si="315"/>
        <v>-84.971603995945514</v>
      </c>
    </row>
    <row r="1658" spans="1:17" x14ac:dyDescent="0.3">
      <c r="A1658">
        <v>1656</v>
      </c>
      <c r="B1658" s="17">
        <v>33.581859590000001</v>
      </c>
      <c r="C1658" s="17">
        <v>999.79443359000004</v>
      </c>
      <c r="D1658" s="17">
        <v>-2309.3039550799999</v>
      </c>
      <c r="E1658" s="17">
        <v>2400.08081055</v>
      </c>
      <c r="F1658" s="2">
        <f t="shared" si="304"/>
        <v>-2412.1706466699998</v>
      </c>
      <c r="G1658" s="2">
        <f t="shared" si="305"/>
        <v>2412.1706466699998</v>
      </c>
      <c r="H1658" s="2">
        <f t="shared" si="306"/>
        <v>-0.24121706466699996</v>
      </c>
      <c r="I1658" s="2">
        <f t="shared" si="307"/>
        <v>122.23511194209129</v>
      </c>
      <c r="J1658" s="2">
        <f t="shared" si="308"/>
        <v>7.5878293533300001</v>
      </c>
      <c r="K1658" s="4">
        <f t="shared" si="309"/>
        <v>0.27603953019234623</v>
      </c>
      <c r="L1658" s="2">
        <f t="shared" si="310"/>
        <v>92.749917040177863</v>
      </c>
      <c r="M1658" s="9">
        <f t="shared" si="311"/>
        <v>4.2367201502378506</v>
      </c>
      <c r="N1658" s="9">
        <f t="shared" si="312"/>
        <v>12.824038116103679</v>
      </c>
      <c r="O1658" s="9">
        <f t="shared" si="313"/>
        <v>25.914830536261562</v>
      </c>
      <c r="P1658" s="9">
        <f t="shared" si="314"/>
        <v>16.836582424872635</v>
      </c>
      <c r="Q1658" s="1">
        <f t="shared" si="315"/>
        <v>-77.962083196439295</v>
      </c>
    </row>
    <row r="1659" spans="1:17" x14ac:dyDescent="0.3">
      <c r="A1659">
        <v>1657</v>
      </c>
      <c r="B1659" s="17">
        <v>33.602149959999998</v>
      </c>
      <c r="C1659" s="17">
        <v>999.88140868999994</v>
      </c>
      <c r="D1659" s="17">
        <v>-2310.5034179700001</v>
      </c>
      <c r="E1659" s="17">
        <v>2401.83203125</v>
      </c>
      <c r="F1659" s="2">
        <f t="shared" si="304"/>
        <v>-2413.3701095599999</v>
      </c>
      <c r="G1659" s="2">
        <f t="shared" si="305"/>
        <v>2413.3701095599999</v>
      </c>
      <c r="H1659" s="2">
        <f t="shared" si="306"/>
        <v>-0.24133701095599999</v>
      </c>
      <c r="I1659" s="2">
        <f t="shared" si="307"/>
        <v>122.32430087996325</v>
      </c>
      <c r="J1659" s="2">
        <f t="shared" si="308"/>
        <v>7.5866298904400002</v>
      </c>
      <c r="K1659" s="4">
        <f t="shared" si="309"/>
        <v>0.27619761989732083</v>
      </c>
      <c r="L1659" s="2">
        <f t="shared" si="310"/>
        <v>92.802919738310507</v>
      </c>
      <c r="M1659" s="9">
        <f t="shared" si="311"/>
        <v>335.26976434776691</v>
      </c>
      <c r="N1659" s="9">
        <f t="shared" si="312"/>
        <v>-2.6845811059219473</v>
      </c>
      <c r="O1659" s="9">
        <f t="shared" si="313"/>
        <v>13.267978848285187</v>
      </c>
      <c r="P1659" s="9">
        <f t="shared" si="314"/>
        <v>5.787043751569259</v>
      </c>
      <c r="Q1659" s="1">
        <f t="shared" si="315"/>
        <v>-89.035264937624362</v>
      </c>
    </row>
    <row r="1660" spans="1:17" x14ac:dyDescent="0.3">
      <c r="A1660">
        <v>1658</v>
      </c>
      <c r="B1660" s="17">
        <v>33.622463230000001</v>
      </c>
      <c r="C1660" s="17">
        <v>999.74945068</v>
      </c>
      <c r="D1660" s="17">
        <v>-2312.4934082</v>
      </c>
      <c r="E1660" s="17">
        <v>2401.5539550799999</v>
      </c>
      <c r="F1660" s="2">
        <f t="shared" si="304"/>
        <v>-2415.3600997899998</v>
      </c>
      <c r="G1660" s="2">
        <f t="shared" si="305"/>
        <v>2415.3600997899998</v>
      </c>
      <c r="H1660" s="2">
        <f t="shared" si="306"/>
        <v>-0.24153600997899999</v>
      </c>
      <c r="I1660" s="2">
        <f t="shared" si="307"/>
        <v>122.31013857691954</v>
      </c>
      <c r="J1660" s="2">
        <f t="shared" si="308"/>
        <v>7.5846399002100009</v>
      </c>
      <c r="K1660" s="4">
        <f t="shared" si="309"/>
        <v>0.27645995657300743</v>
      </c>
      <c r="L1660" s="2">
        <f t="shared" si="310"/>
        <v>92.767835725071834</v>
      </c>
      <c r="M1660" s="9">
        <f t="shared" si="311"/>
        <v>-133.73659305109032</v>
      </c>
      <c r="N1660" s="9">
        <f t="shared" si="312"/>
        <v>73.54016811227163</v>
      </c>
      <c r="O1660" s="9">
        <f t="shared" si="313"/>
        <v>65.572684198938248</v>
      </c>
      <c r="P1660" s="9">
        <f t="shared" si="314"/>
        <v>1.293252119663858</v>
      </c>
      <c r="Q1660" s="1">
        <f t="shared" si="315"/>
        <v>-66.56338542726661</v>
      </c>
    </row>
    <row r="1661" spans="1:17" x14ac:dyDescent="0.3">
      <c r="A1661">
        <v>1659</v>
      </c>
      <c r="B1661" s="17">
        <v>33.642749790000003</v>
      </c>
      <c r="C1661" s="17">
        <v>999.69573975000003</v>
      </c>
      <c r="D1661" s="17">
        <v>-2314.4609375</v>
      </c>
      <c r="E1661" s="17">
        <v>2401.3686523400002</v>
      </c>
      <c r="F1661" s="2">
        <f t="shared" si="304"/>
        <v>-2417.3276290899998</v>
      </c>
      <c r="G1661" s="2">
        <f t="shared" si="305"/>
        <v>2417.3276290899998</v>
      </c>
      <c r="H1661" s="2">
        <f t="shared" si="306"/>
        <v>-0.24173276290899998</v>
      </c>
      <c r="I1661" s="2">
        <f t="shared" si="307"/>
        <v>122.30070118586691</v>
      </c>
      <c r="J1661" s="2">
        <f t="shared" si="308"/>
        <v>7.582672370910001</v>
      </c>
      <c r="K1661" s="4">
        <f t="shared" si="309"/>
        <v>0.27671939994383887</v>
      </c>
      <c r="L1661" s="2">
        <f t="shared" si="310"/>
        <v>92.736614782499302</v>
      </c>
      <c r="M1661" s="9">
        <f t="shared" si="311"/>
        <v>-120.33817812525551</v>
      </c>
      <c r="N1661" s="9">
        <f t="shared" si="312"/>
        <v>66.219414651027463</v>
      </c>
      <c r="O1661" s="9">
        <f t="shared" si="313"/>
        <v>85.479192633276753</v>
      </c>
      <c r="P1661" s="9">
        <f t="shared" si="314"/>
        <v>19.599388540351018</v>
      </c>
      <c r="Q1661" s="1">
        <f t="shared" si="315"/>
        <v>-50.114736334091596</v>
      </c>
    </row>
    <row r="1662" spans="1:17" x14ac:dyDescent="0.3">
      <c r="A1662">
        <v>1660</v>
      </c>
      <c r="B1662" s="17">
        <v>33.663059230000002</v>
      </c>
      <c r="C1662" s="17">
        <v>999.71209716999999</v>
      </c>
      <c r="D1662" s="17">
        <v>-2315.6811523400002</v>
      </c>
      <c r="E1662" s="17">
        <v>2402.9316406299999</v>
      </c>
      <c r="F1662" s="2">
        <f t="shared" si="304"/>
        <v>-2418.54784393</v>
      </c>
      <c r="G1662" s="2">
        <f t="shared" si="305"/>
        <v>2418.54784393</v>
      </c>
      <c r="H1662" s="2">
        <f t="shared" si="306"/>
        <v>-0.24185478439300001</v>
      </c>
      <c r="I1662" s="2">
        <f t="shared" si="307"/>
        <v>122.38030352581835</v>
      </c>
      <c r="J1662" s="2">
        <f t="shared" si="308"/>
        <v>7.5814521560699992</v>
      </c>
      <c r="K1662" s="4">
        <f t="shared" si="309"/>
        <v>0.27688033437041454</v>
      </c>
      <c r="L1662" s="2">
        <f t="shared" si="310"/>
        <v>92.782041602631637</v>
      </c>
      <c r="M1662" s="9">
        <f t="shared" si="311"/>
        <v>282.26912723969923</v>
      </c>
      <c r="N1662" s="9">
        <f t="shared" si="312"/>
        <v>78.459474831767125</v>
      </c>
      <c r="O1662" s="9">
        <f t="shared" si="313"/>
        <v>67.203067519837461</v>
      </c>
      <c r="P1662" s="9">
        <f t="shared" si="314"/>
        <v>4.2826847582236081</v>
      </c>
      <c r="Q1662" s="1">
        <f t="shared" si="315"/>
        <v>-46.748958870523737</v>
      </c>
    </row>
    <row r="1663" spans="1:17" x14ac:dyDescent="0.3">
      <c r="A1663">
        <v>1661</v>
      </c>
      <c r="B1663" s="17">
        <v>33.683353420000003</v>
      </c>
      <c r="C1663" s="17">
        <v>999.70562743999994</v>
      </c>
      <c r="D1663" s="17">
        <v>-2317.2270507799999</v>
      </c>
      <c r="E1663" s="17">
        <v>2403.2507324200001</v>
      </c>
      <c r="F1663" s="2">
        <f t="shared" si="304"/>
        <v>-2420.0937423699997</v>
      </c>
      <c r="G1663" s="2">
        <f t="shared" si="305"/>
        <v>2420.0937423699997</v>
      </c>
      <c r="H1663" s="2">
        <f t="shared" si="306"/>
        <v>-0.24200937423699997</v>
      </c>
      <c r="I1663" s="2">
        <f t="shared" si="307"/>
        <v>122.39655473723549</v>
      </c>
      <c r="J1663" s="2">
        <f t="shared" si="308"/>
        <v>7.5799062576300003</v>
      </c>
      <c r="K1663" s="4">
        <f t="shared" si="309"/>
        <v>0.27708426048352058</v>
      </c>
      <c r="L1663" s="2">
        <f t="shared" si="310"/>
        <v>92.775441116512397</v>
      </c>
      <c r="M1663" s="9">
        <f t="shared" si="311"/>
        <v>-32.367047155982966</v>
      </c>
      <c r="N1663" s="9">
        <f t="shared" si="312"/>
        <v>132.479492220769</v>
      </c>
      <c r="O1663" s="9">
        <f t="shared" si="313"/>
        <v>36.571108339464502</v>
      </c>
      <c r="P1663" s="9">
        <f t="shared" si="314"/>
        <v>-5.3804508421172308</v>
      </c>
      <c r="Q1663" s="1">
        <f t="shared" si="315"/>
        <v>-35.967940090179816</v>
      </c>
    </row>
    <row r="1664" spans="1:17" x14ac:dyDescent="0.3">
      <c r="A1664">
        <v>1662</v>
      </c>
      <c r="B1664" s="17">
        <v>33.703662870000002</v>
      </c>
      <c r="C1664" s="17">
        <v>999.83972168000003</v>
      </c>
      <c r="D1664" s="17">
        <v>-2318.0747070299999</v>
      </c>
      <c r="E1664" s="17">
        <v>2404.6682128900002</v>
      </c>
      <c r="F1664" s="2">
        <f t="shared" si="304"/>
        <v>-2420.9413986199997</v>
      </c>
      <c r="G1664" s="2">
        <f t="shared" si="305"/>
        <v>2420.9413986199997</v>
      </c>
      <c r="H1664" s="2">
        <f t="shared" si="306"/>
        <v>-0.24209413986199999</v>
      </c>
      <c r="I1664" s="2">
        <f t="shared" si="307"/>
        <v>122.46874642476725</v>
      </c>
      <c r="J1664" s="2">
        <f t="shared" si="308"/>
        <v>7.5790586013799999</v>
      </c>
      <c r="K1664" s="4">
        <f t="shared" si="309"/>
        <v>0.27719609612121321</v>
      </c>
      <c r="L1664" s="2">
        <f t="shared" si="310"/>
        <v>92.819780599085831</v>
      </c>
      <c r="M1664" s="9">
        <f t="shared" si="311"/>
        <v>396.4700652514652</v>
      </c>
      <c r="N1664" s="9">
        <f t="shared" si="312"/>
        <v>103.87917887137564</v>
      </c>
      <c r="O1664" s="9">
        <f t="shared" si="313"/>
        <v>9.8835232602516196</v>
      </c>
      <c r="P1664" s="9">
        <f t="shared" si="314"/>
        <v>-13.910263897751356</v>
      </c>
      <c r="Q1664" s="1">
        <f t="shared" si="315"/>
        <v>-20.772254853518426</v>
      </c>
    </row>
    <row r="1665" spans="1:17" x14ac:dyDescent="0.3">
      <c r="A1665">
        <v>1663</v>
      </c>
      <c r="B1665" s="17">
        <v>33.723957059999996</v>
      </c>
      <c r="C1665" s="17">
        <v>999.85998534999999</v>
      </c>
      <c r="D1665" s="17">
        <v>-2319.2805175799999</v>
      </c>
      <c r="E1665" s="17">
        <v>2405.6130371099998</v>
      </c>
      <c r="F1665" s="2">
        <f t="shared" ref="F1665:F1728" si="316">D1665-$D$6</f>
        <v>-2422.1472091699998</v>
      </c>
      <c r="G1665" s="2">
        <f t="shared" ref="G1665:G1728" si="317">-F1665</f>
        <v>2422.1472091699998</v>
      </c>
      <c r="H1665" s="2">
        <f t="shared" ref="H1665:H1728" si="318">F1665/(1000*$J$1)</f>
        <v>-0.24221472091699997</v>
      </c>
      <c r="I1665" s="2">
        <f t="shared" ref="I1665:I1728" si="319">E1665/$J$2</f>
        <v>122.51686592715633</v>
      </c>
      <c r="J1665" s="2">
        <f t="shared" ref="J1665:J1728" si="320">(10000+F1665)/1000</f>
        <v>7.5778527908300006</v>
      </c>
      <c r="K1665" s="4">
        <f t="shared" ref="K1665:K1728" si="321">LN($J$1/J1665)</f>
        <v>0.2773552064467063</v>
      </c>
      <c r="L1665" s="2">
        <f t="shared" ref="L1665:L1728" si="322">E1665*J1665/($J$1*$J$2)</f>
        <v>92.841477438984668</v>
      </c>
      <c r="M1665" s="9">
        <f t="shared" ref="M1665:M1728" si="323">(L1665-L1664)/(K1665-K1664)</f>
        <v>136.36349389391893</v>
      </c>
      <c r="N1665" s="9">
        <f t="shared" si="312"/>
        <v>-6.8648290711879669</v>
      </c>
      <c r="O1665" s="9">
        <f t="shared" si="313"/>
        <v>8.2658181885831326</v>
      </c>
      <c r="P1665" s="9">
        <f t="shared" si="314"/>
        <v>-18.658545504825028</v>
      </c>
      <c r="Q1665" s="1">
        <f t="shared" si="315"/>
        <v>-21.604486400284728</v>
      </c>
    </row>
    <row r="1666" spans="1:17" x14ac:dyDescent="0.3">
      <c r="A1666">
        <v>1664</v>
      </c>
      <c r="B1666" s="17">
        <v>33.744258879999997</v>
      </c>
      <c r="C1666" s="17">
        <v>999.80419921999999</v>
      </c>
      <c r="D1666" s="17">
        <v>-2321.0917968799999</v>
      </c>
      <c r="E1666" s="17">
        <v>2404.5566406299999</v>
      </c>
      <c r="F1666" s="2">
        <f t="shared" si="316"/>
        <v>-2423.9584884699998</v>
      </c>
      <c r="G1666" s="2">
        <f t="shared" si="317"/>
        <v>2423.9584884699998</v>
      </c>
      <c r="H1666" s="2">
        <f t="shared" si="318"/>
        <v>-0.24239584884699997</v>
      </c>
      <c r="I1666" s="2">
        <f t="shared" si="319"/>
        <v>122.46306409622613</v>
      </c>
      <c r="J1666" s="2">
        <f t="shared" si="320"/>
        <v>7.5760415115300006</v>
      </c>
      <c r="K1666" s="4">
        <f t="shared" si="321"/>
        <v>0.2775942577786592</v>
      </c>
      <c r="L1666" s="2">
        <f t="shared" si="322"/>
        <v>92.778525722216827</v>
      </c>
      <c r="M1666" s="9">
        <f t="shared" si="323"/>
        <v>-263.33974487222213</v>
      </c>
      <c r="N1666" s="9">
        <f t="shared" si="312"/>
        <v>18.624880086978841</v>
      </c>
      <c r="O1666" s="9">
        <f t="shared" si="313"/>
        <v>-2.7209750096690439</v>
      </c>
      <c r="P1666" s="9">
        <f t="shared" si="314"/>
        <v>-33.700432537302966</v>
      </c>
      <c r="Q1666" s="1">
        <f t="shared" si="315"/>
        <v>-15.205563885673619</v>
      </c>
    </row>
    <row r="1667" spans="1:17" x14ac:dyDescent="0.3">
      <c r="A1667">
        <v>1665</v>
      </c>
      <c r="B1667" s="17">
        <v>33.764549260000003</v>
      </c>
      <c r="C1667" s="17">
        <v>999.74951171999999</v>
      </c>
      <c r="D1667" s="17">
        <v>-2323.0317382799999</v>
      </c>
      <c r="E1667" s="17">
        <v>2403.3703613299999</v>
      </c>
      <c r="F1667" s="2">
        <f t="shared" si="316"/>
        <v>-2425.8984298699997</v>
      </c>
      <c r="G1667" s="2">
        <f t="shared" si="317"/>
        <v>2425.8984298699997</v>
      </c>
      <c r="H1667" s="2">
        <f t="shared" si="318"/>
        <v>-0.24258984298699998</v>
      </c>
      <c r="I1667" s="2">
        <f t="shared" si="319"/>
        <v>122.4026473875917</v>
      </c>
      <c r="J1667" s="2">
        <f t="shared" si="320"/>
        <v>7.5741015701299998</v>
      </c>
      <c r="K1667" s="4">
        <f t="shared" si="321"/>
        <v>0.27785035323599538</v>
      </c>
      <c r="L1667" s="2">
        <f t="shared" si="322"/>
        <v>92.7090083766427</v>
      </c>
      <c r="M1667" s="9">
        <f t="shared" si="323"/>
        <v>-271.45091247311888</v>
      </c>
      <c r="N1667" s="9">
        <f t="shared" si="312"/>
        <v>-90.328320702535578</v>
      </c>
      <c r="O1667" s="9">
        <f t="shared" si="313"/>
        <v>-53.055575575151103</v>
      </c>
      <c r="P1667" s="9">
        <f t="shared" si="314"/>
        <v>-35.717942259084971</v>
      </c>
      <c r="Q1667" s="1">
        <f t="shared" si="315"/>
        <v>-11.730301113779104</v>
      </c>
    </row>
    <row r="1668" spans="1:17" x14ac:dyDescent="0.3">
      <c r="A1668">
        <v>1666</v>
      </c>
      <c r="B1668" s="17">
        <v>33.784854889999998</v>
      </c>
      <c r="C1668" s="17">
        <v>999.78228760000002</v>
      </c>
      <c r="D1668" s="17">
        <v>-2324.0502929700001</v>
      </c>
      <c r="E1668" s="17">
        <v>2404.0251464799999</v>
      </c>
      <c r="F1668" s="2">
        <f t="shared" si="316"/>
        <v>-2426.9169845599999</v>
      </c>
      <c r="G1668" s="2">
        <f t="shared" si="317"/>
        <v>2426.9169845599999</v>
      </c>
      <c r="H1668" s="2">
        <f t="shared" si="318"/>
        <v>-0.242691698456</v>
      </c>
      <c r="I1668" s="2">
        <f t="shared" si="319"/>
        <v>122.43599532144312</v>
      </c>
      <c r="J1668" s="2">
        <f t="shared" si="320"/>
        <v>7.57308301544</v>
      </c>
      <c r="K1668" s="4">
        <f t="shared" si="321"/>
        <v>0.2779848408941844</v>
      </c>
      <c r="L1668" s="2">
        <f t="shared" si="322"/>
        <v>92.721795664731204</v>
      </c>
      <c r="M1668" s="9">
        <f t="shared" si="323"/>
        <v>95.081498634851087</v>
      </c>
      <c r="N1668" s="9">
        <f t="shared" si="312"/>
        <v>-161.44488286322434</v>
      </c>
      <c r="O1668" s="9">
        <f t="shared" si="313"/>
        <v>-68.356886219750052</v>
      </c>
      <c r="P1668" s="9">
        <f t="shared" si="314"/>
        <v>-10.845832161781694</v>
      </c>
      <c r="Q1668" s="1">
        <f t="shared" si="315"/>
        <v>4.8017067509423734</v>
      </c>
    </row>
    <row r="1669" spans="1:17" x14ac:dyDescent="0.3">
      <c r="A1669">
        <v>1667</v>
      </c>
      <c r="B1669" s="17">
        <v>33.805152890000002</v>
      </c>
      <c r="C1669" s="17">
        <v>999.82128906000003</v>
      </c>
      <c r="D1669" s="17">
        <v>-2325.5534668</v>
      </c>
      <c r="E1669" s="17">
        <v>2403.7390136700001</v>
      </c>
      <c r="F1669" s="2">
        <f t="shared" si="316"/>
        <v>-2428.4201583899999</v>
      </c>
      <c r="G1669" s="2">
        <f t="shared" si="317"/>
        <v>2428.4201583899999</v>
      </c>
      <c r="H1669" s="2">
        <f t="shared" si="318"/>
        <v>-0.24284201583899998</v>
      </c>
      <c r="I1669" s="2">
        <f t="shared" si="319"/>
        <v>122.42142269709359</v>
      </c>
      <c r="J1669" s="2">
        <f t="shared" si="320"/>
        <v>7.5715798416100002</v>
      </c>
      <c r="K1669" s="4">
        <f t="shared" si="321"/>
        <v>0.2781833496162503</v>
      </c>
      <c r="L1669" s="2">
        <f t="shared" si="322"/>
        <v>92.692357627453077</v>
      </c>
      <c r="M1669" s="9">
        <f t="shared" si="323"/>
        <v>-148.29593869610687</v>
      </c>
      <c r="N1669" s="9">
        <f t="shared" si="312"/>
        <v>-142.9253894587078</v>
      </c>
      <c r="O1669" s="9">
        <f t="shared" si="313"/>
        <v>-137.00818072957188</v>
      </c>
      <c r="P1669" s="9">
        <f t="shared" si="314"/>
        <v>-7.0276047080155868</v>
      </c>
      <c r="Q1669" s="1">
        <f t="shared" si="315"/>
        <v>9.436859608645042</v>
      </c>
    </row>
    <row r="1670" spans="1:17" x14ac:dyDescent="0.3">
      <c r="A1670">
        <v>1668</v>
      </c>
      <c r="B1670" s="17">
        <v>33.825454710000002</v>
      </c>
      <c r="C1670" s="17">
        <v>999.81341553000004</v>
      </c>
      <c r="D1670" s="17">
        <v>-2327.1049804700001</v>
      </c>
      <c r="E1670" s="17">
        <v>2403.06640625</v>
      </c>
      <c r="F1670" s="2">
        <f t="shared" si="316"/>
        <v>-2429.9716720599999</v>
      </c>
      <c r="G1670" s="2">
        <f t="shared" si="317"/>
        <v>2429.9716720599999</v>
      </c>
      <c r="H1670" s="2">
        <f t="shared" si="318"/>
        <v>-0.24299716720599998</v>
      </c>
      <c r="I1670" s="2">
        <f t="shared" si="319"/>
        <v>122.38716708248454</v>
      </c>
      <c r="J1670" s="2">
        <f t="shared" si="320"/>
        <v>7.5700283279400002</v>
      </c>
      <c r="K1670" s="4">
        <f t="shared" si="321"/>
        <v>0.27838828341958954</v>
      </c>
      <c r="L1670" s="2">
        <f t="shared" si="322"/>
        <v>92.647432179073377</v>
      </c>
      <c r="M1670" s="9">
        <f t="shared" si="323"/>
        <v>-219.21931690952493</v>
      </c>
      <c r="N1670" s="9">
        <f t="shared" si="312"/>
        <v>-122.65097555555872</v>
      </c>
      <c r="O1670" s="9">
        <f t="shared" si="313"/>
        <v>-118.27000021544765</v>
      </c>
      <c r="P1670" s="9">
        <f t="shared" si="314"/>
        <v>-22.451256762928185</v>
      </c>
      <c r="Q1670" s="1">
        <f t="shared" si="315"/>
        <v>8.6862230521561479</v>
      </c>
    </row>
    <row r="1671" spans="1:17" x14ac:dyDescent="0.3">
      <c r="A1671">
        <v>1669</v>
      </c>
      <c r="B1671" s="17">
        <v>33.845756530000003</v>
      </c>
      <c r="C1671" s="17">
        <v>999.77319336000005</v>
      </c>
      <c r="D1671" s="17">
        <v>-2328.7802734400002</v>
      </c>
      <c r="E1671" s="17">
        <v>2402.6179199200001</v>
      </c>
      <c r="F1671" s="2">
        <f t="shared" si="316"/>
        <v>-2431.64696503</v>
      </c>
      <c r="G1671" s="2">
        <f t="shared" si="317"/>
        <v>2431.64696503</v>
      </c>
      <c r="H1671" s="2">
        <f t="shared" si="318"/>
        <v>-0.24316469650300002</v>
      </c>
      <c r="I1671" s="2">
        <f t="shared" si="319"/>
        <v>122.36432586125937</v>
      </c>
      <c r="J1671" s="2">
        <f t="shared" si="320"/>
        <v>7.5683530349699994</v>
      </c>
      <c r="K1671" s="4">
        <f t="shared" si="321"/>
        <v>0.27860961394848544</v>
      </c>
      <c r="L1671" s="2">
        <f t="shared" si="322"/>
        <v>92.609641700412027</v>
      </c>
      <c r="M1671" s="9">
        <f t="shared" si="323"/>
        <v>-170.74227784963938</v>
      </c>
      <c r="N1671" s="9">
        <f t="shared" si="312"/>
        <v>-185.94559234991522</v>
      </c>
      <c r="O1671" s="9">
        <f t="shared" si="313"/>
        <v>-62.416133184260907</v>
      </c>
      <c r="P1671" s="9">
        <f t="shared" si="314"/>
        <v>-10.35241622859977</v>
      </c>
      <c r="Q1671" s="1">
        <f t="shared" si="315"/>
        <v>0.66600053247071267</v>
      </c>
    </row>
    <row r="1672" spans="1:17" x14ac:dyDescent="0.3">
      <c r="A1672">
        <v>1670</v>
      </c>
      <c r="B1672" s="17">
        <v>33.866050719999997</v>
      </c>
      <c r="C1672" s="17">
        <v>999.72906493999994</v>
      </c>
      <c r="D1672" s="17">
        <v>-2330.8127441400002</v>
      </c>
      <c r="E1672" s="17">
        <v>2402.0778808599998</v>
      </c>
      <c r="F1672" s="2">
        <f t="shared" si="316"/>
        <v>-2433.67943573</v>
      </c>
      <c r="G1672" s="2">
        <f t="shared" si="317"/>
        <v>2433.67943573</v>
      </c>
      <c r="H1672" s="2">
        <f t="shared" si="318"/>
        <v>-0.24336794357300001</v>
      </c>
      <c r="I1672" s="2">
        <f t="shared" si="319"/>
        <v>122.33682189778362</v>
      </c>
      <c r="J1672" s="2">
        <f t="shared" si="320"/>
        <v>7.5663205642699998</v>
      </c>
      <c r="K1672" s="4">
        <f t="shared" si="321"/>
        <v>0.2788781986257684</v>
      </c>
      <c r="L1672" s="2">
        <f t="shared" si="322"/>
        <v>92.56396112926366</v>
      </c>
      <c r="M1672" s="9">
        <f t="shared" si="323"/>
        <v>-170.0788429573735</v>
      </c>
      <c r="N1672" s="9">
        <f t="shared" si="312"/>
        <v>-95.284980906486425</v>
      </c>
      <c r="O1672" s="9">
        <f t="shared" si="313"/>
        <v>-39.26211694488812</v>
      </c>
      <c r="P1672" s="9">
        <f t="shared" si="314"/>
        <v>-49.514356539161845</v>
      </c>
      <c r="Q1672" s="1">
        <f t="shared" si="315"/>
        <v>4.7051740743257318</v>
      </c>
    </row>
    <row r="1673" spans="1:17" x14ac:dyDescent="0.3">
      <c r="A1673">
        <v>1671</v>
      </c>
      <c r="B1673" s="17">
        <v>33.886363979999999</v>
      </c>
      <c r="C1673" s="17">
        <v>999.64776611000002</v>
      </c>
      <c r="D1673" s="17">
        <v>-2332.7170410200001</v>
      </c>
      <c r="E1673" s="17">
        <v>2401.2360839799999</v>
      </c>
      <c r="F1673" s="2">
        <f t="shared" si="316"/>
        <v>-2435.58373261</v>
      </c>
      <c r="G1673" s="2">
        <f t="shared" si="317"/>
        <v>2435.58373261</v>
      </c>
      <c r="H1673" s="2">
        <f t="shared" si="318"/>
        <v>-0.24355837326099999</v>
      </c>
      <c r="I1673" s="2">
        <f t="shared" si="319"/>
        <v>122.2939495347336</v>
      </c>
      <c r="J1673" s="2">
        <f t="shared" si="320"/>
        <v>7.5644162673900004</v>
      </c>
      <c r="K1673" s="4">
        <f t="shared" si="321"/>
        <v>0.27912991100583834</v>
      </c>
      <c r="L1673" s="2">
        <f t="shared" si="322"/>
        <v>92.508234126391045</v>
      </c>
      <c r="M1673" s="9">
        <f t="shared" si="323"/>
        <v>-221.39158533693134</v>
      </c>
      <c r="N1673" s="9">
        <f t="shared" si="312"/>
        <v>-3.5721058428897323</v>
      </c>
      <c r="O1673" s="9">
        <f t="shared" si="313"/>
        <v>-44.169578302537104</v>
      </c>
      <c r="P1673" s="9">
        <f t="shared" si="314"/>
        <v>-52.740450255353061</v>
      </c>
      <c r="Q1673" s="1">
        <f t="shared" si="315"/>
        <v>7.152555159441806</v>
      </c>
    </row>
    <row r="1674" spans="1:17" x14ac:dyDescent="0.3">
      <c r="A1674">
        <v>1672</v>
      </c>
      <c r="B1674" s="17">
        <v>33.906654359999997</v>
      </c>
      <c r="C1674" s="17">
        <v>999.74945068</v>
      </c>
      <c r="D1674" s="17">
        <v>-2333.8950195299999</v>
      </c>
      <c r="E1674" s="17">
        <v>2402.8432617200001</v>
      </c>
      <c r="F1674" s="2">
        <f t="shared" si="316"/>
        <v>-2436.7617111199997</v>
      </c>
      <c r="G1674" s="2">
        <f t="shared" si="317"/>
        <v>2436.7617111199997</v>
      </c>
      <c r="H1674" s="2">
        <f t="shared" si="318"/>
        <v>-0.24367617111199996</v>
      </c>
      <c r="I1674" s="2">
        <f t="shared" si="319"/>
        <v>122.37580242489305</v>
      </c>
      <c r="J1674" s="2">
        <f t="shared" si="320"/>
        <v>7.56323828888</v>
      </c>
      <c r="K1674" s="4">
        <f t="shared" si="321"/>
        <v>0.27928564942622597</v>
      </c>
      <c r="L1674" s="2">
        <f t="shared" si="322"/>
        <v>92.555735453236494</v>
      </c>
      <c r="M1674" s="9">
        <f t="shared" si="323"/>
        <v>305.007118521037</v>
      </c>
      <c r="N1674" s="9">
        <f t="shared" si="312"/>
        <v>17.963396463285406</v>
      </c>
      <c r="O1674" s="9">
        <f t="shared" si="313"/>
        <v>-11.123856129753758</v>
      </c>
      <c r="P1674" s="9">
        <f t="shared" si="314"/>
        <v>-42.06856177117804</v>
      </c>
      <c r="Q1674" s="1">
        <f t="shared" si="315"/>
        <v>1.9661389093633168</v>
      </c>
    </row>
    <row r="1675" spans="1:17" x14ac:dyDescent="0.3">
      <c r="A1675">
        <v>1673</v>
      </c>
      <c r="B1675" s="17">
        <v>33.926948549999999</v>
      </c>
      <c r="C1675" s="17">
        <v>999.90374756000006</v>
      </c>
      <c r="D1675" s="17">
        <v>-2335.0466308599998</v>
      </c>
      <c r="E1675" s="17">
        <v>2404.1555175799999</v>
      </c>
      <c r="F1675" s="2">
        <f t="shared" si="316"/>
        <v>-2437.9133224499997</v>
      </c>
      <c r="G1675" s="2">
        <f t="shared" si="317"/>
        <v>2437.9133224499997</v>
      </c>
      <c r="H1675" s="2">
        <f t="shared" si="318"/>
        <v>-0.24379133224499996</v>
      </c>
      <c r="I1675" s="2">
        <f t="shared" si="319"/>
        <v>122.44263506704354</v>
      </c>
      <c r="J1675" s="2">
        <f t="shared" si="320"/>
        <v>7.56208667755</v>
      </c>
      <c r="K1675" s="4">
        <f t="shared" si="321"/>
        <v>0.2794379253389459</v>
      </c>
      <c r="L1675" s="2">
        <f t="shared" si="322"/>
        <v>92.592181940460648</v>
      </c>
      <c r="M1675" s="9">
        <f t="shared" si="323"/>
        <v>239.34505840845861</v>
      </c>
      <c r="N1675" s="9">
        <f t="shared" si="312"/>
        <v>62.16203433796214</v>
      </c>
      <c r="O1675" s="9">
        <f t="shared" si="313"/>
        <v>-7.9838252961361116</v>
      </c>
      <c r="P1675" s="9">
        <f t="shared" si="314"/>
        <v>-3.9773222462056879</v>
      </c>
      <c r="Q1675" s="1">
        <f t="shared" si="315"/>
        <v>3.386887933628544</v>
      </c>
    </row>
    <row r="1676" spans="1:17" x14ac:dyDescent="0.3">
      <c r="A1676">
        <v>1674</v>
      </c>
      <c r="B1676" s="17">
        <v>33.947261810000001</v>
      </c>
      <c r="C1676" s="17">
        <v>999.85052489999998</v>
      </c>
      <c r="D1676" s="17">
        <v>-2336.546875</v>
      </c>
      <c r="E1676" s="17">
        <v>2404.3076171900002</v>
      </c>
      <c r="F1676" s="2">
        <f t="shared" si="316"/>
        <v>-2439.4135665899998</v>
      </c>
      <c r="G1676" s="2">
        <f t="shared" si="317"/>
        <v>2439.4135665899998</v>
      </c>
      <c r="H1676" s="2">
        <f t="shared" si="318"/>
        <v>-0.24394135665899999</v>
      </c>
      <c r="I1676" s="2">
        <f t="shared" si="319"/>
        <v>122.45038143657119</v>
      </c>
      <c r="J1676" s="2">
        <f t="shared" si="320"/>
        <v>7.560586433410001</v>
      </c>
      <c r="K1676" s="4">
        <f t="shared" si="321"/>
        <v>0.2796363352541657</v>
      </c>
      <c r="L1676" s="2">
        <f t="shared" si="322"/>
        <v>92.579669265521986</v>
      </c>
      <c r="M1676" s="9">
        <f t="shared" si="323"/>
        <v>-63.064766318763745</v>
      </c>
      <c r="N1676" s="9">
        <f t="shared" si="312"/>
        <v>136.26346357713709</v>
      </c>
      <c r="O1676" s="9">
        <f t="shared" si="313"/>
        <v>20.762215370607233</v>
      </c>
      <c r="P1676" s="9">
        <f t="shared" si="314"/>
        <v>4.0755145720830175</v>
      </c>
      <c r="Q1676" s="1">
        <f t="shared" si="315"/>
        <v>-1.2329240438120963</v>
      </c>
    </row>
    <row r="1677" spans="1:17" x14ac:dyDescent="0.3">
      <c r="A1677">
        <v>1675</v>
      </c>
      <c r="B1677" s="17">
        <v>33.967559809999997</v>
      </c>
      <c r="C1677" s="17">
        <v>999.86712646000001</v>
      </c>
      <c r="D1677" s="17">
        <v>-2337.7299804700001</v>
      </c>
      <c r="E1677" s="17">
        <v>2404.8908691400002</v>
      </c>
      <c r="F1677" s="2">
        <f t="shared" si="316"/>
        <v>-2440.5966720599999</v>
      </c>
      <c r="G1677" s="2">
        <f t="shared" si="317"/>
        <v>2440.5966720599999</v>
      </c>
      <c r="H1677" s="2">
        <f t="shared" si="318"/>
        <v>-0.244059667206</v>
      </c>
      <c r="I1677" s="2">
        <f t="shared" si="319"/>
        <v>122.48008621446255</v>
      </c>
      <c r="J1677" s="2">
        <f t="shared" si="320"/>
        <v>7.5594033279400001</v>
      </c>
      <c r="K1677" s="4">
        <f t="shared" si="321"/>
        <v>0.27979283079299733</v>
      </c>
      <c r="L1677" s="2">
        <f t="shared" si="322"/>
        <v>92.587637133598619</v>
      </c>
      <c r="M1677" s="9">
        <f t="shared" si="323"/>
        <v>50.914346416010233</v>
      </c>
      <c r="N1677" s="9">
        <f t="shared" si="312"/>
        <v>37.070231991536453</v>
      </c>
      <c r="O1677" s="9">
        <f t="shared" si="313"/>
        <v>28.186373742582418</v>
      </c>
      <c r="P1677" s="9">
        <f t="shared" si="314"/>
        <v>7.5591942823174572</v>
      </c>
      <c r="Q1677" s="1">
        <f t="shared" si="315"/>
        <v>-8.530003470186287</v>
      </c>
    </row>
    <row r="1678" spans="1:17" x14ac:dyDescent="0.3">
      <c r="A1678">
        <v>1676</v>
      </c>
      <c r="B1678" s="17">
        <v>33.987853999999999</v>
      </c>
      <c r="C1678" s="17">
        <v>999.89544678000004</v>
      </c>
      <c r="D1678" s="17">
        <v>-2339.0681152299999</v>
      </c>
      <c r="E1678" s="17">
        <v>2406.0024414099998</v>
      </c>
      <c r="F1678" s="2">
        <f t="shared" si="316"/>
        <v>-2441.9348068199997</v>
      </c>
      <c r="G1678" s="2">
        <f t="shared" si="317"/>
        <v>2441.9348068199997</v>
      </c>
      <c r="H1678" s="2">
        <f t="shared" si="318"/>
        <v>-0.24419348068199997</v>
      </c>
      <c r="I1678" s="2">
        <f t="shared" si="319"/>
        <v>122.53669812530232</v>
      </c>
      <c r="J1678" s="2">
        <f t="shared" si="320"/>
        <v>7.55806519318</v>
      </c>
      <c r="K1678" s="4">
        <f t="shared" si="321"/>
        <v>0.27996986238550564</v>
      </c>
      <c r="L1678" s="2">
        <f t="shared" si="322"/>
        <v>92.614035298805248</v>
      </c>
      <c r="M1678" s="9">
        <f t="shared" si="323"/>
        <v>149.11556085894324</v>
      </c>
      <c r="N1678" s="9">
        <f t="shared" si="312"/>
        <v>6.7956379400548652</v>
      </c>
      <c r="O1678" s="9">
        <f t="shared" si="313"/>
        <v>86.109625491293301</v>
      </c>
      <c r="P1678" s="9">
        <f t="shared" si="314"/>
        <v>3.8150464038854426</v>
      </c>
      <c r="Q1678" s="1">
        <f t="shared" si="315"/>
        <v>-12.129715721856499</v>
      </c>
    </row>
    <row r="1679" spans="1:17" x14ac:dyDescent="0.3">
      <c r="A1679">
        <v>1677</v>
      </c>
      <c r="B1679" s="17">
        <v>34.008159640000002</v>
      </c>
      <c r="C1679" s="17">
        <v>999.79339600000003</v>
      </c>
      <c r="D1679" s="17">
        <v>-2341.1506347700001</v>
      </c>
      <c r="E1679" s="17">
        <v>2405.2980957</v>
      </c>
      <c r="F1679" s="2">
        <f t="shared" si="316"/>
        <v>-2444.01732636</v>
      </c>
      <c r="G1679" s="2">
        <f t="shared" si="317"/>
        <v>2444.01732636</v>
      </c>
      <c r="H1679" s="2">
        <f t="shared" si="318"/>
        <v>-0.24440173263599999</v>
      </c>
      <c r="I1679" s="2">
        <f t="shared" si="319"/>
        <v>122.50082609285687</v>
      </c>
      <c r="J1679" s="2">
        <f t="shared" si="320"/>
        <v>7.55598267364</v>
      </c>
      <c r="K1679" s="4">
        <f t="shared" si="321"/>
        <v>0.28024543641723165</v>
      </c>
      <c r="L1679" s="2">
        <f t="shared" si="322"/>
        <v>92.561411946421345</v>
      </c>
      <c r="M1679" s="9">
        <f t="shared" si="323"/>
        <v>-190.95903940696607</v>
      </c>
      <c r="N1679" s="9">
        <f t="shared" si="312"/>
        <v>-1.2436923181117465</v>
      </c>
      <c r="O1679" s="9">
        <f t="shared" si="313"/>
        <v>76.205951312198252</v>
      </c>
      <c r="P1679" s="9">
        <f t="shared" si="314"/>
        <v>16.416625851363211</v>
      </c>
      <c r="Q1679" s="1">
        <f t="shared" si="315"/>
        <v>-35.59680007637963</v>
      </c>
    </row>
    <row r="1680" spans="1:17" x14ac:dyDescent="0.3">
      <c r="A1680">
        <v>1678</v>
      </c>
      <c r="B1680" s="17">
        <v>34.028453829999997</v>
      </c>
      <c r="C1680" s="17">
        <v>999.81188965000001</v>
      </c>
      <c r="D1680" s="17">
        <v>-2342.7219238299999</v>
      </c>
      <c r="E1680" s="17">
        <v>2406.2739257799999</v>
      </c>
      <c r="F1680" s="2">
        <f t="shared" si="316"/>
        <v>-2445.5886154199998</v>
      </c>
      <c r="G1680" s="2">
        <f t="shared" si="317"/>
        <v>2445.5886154199998</v>
      </c>
      <c r="H1680" s="2">
        <f t="shared" si="318"/>
        <v>-0.24455886154199999</v>
      </c>
      <c r="I1680" s="2">
        <f t="shared" si="319"/>
        <v>122.55052471072879</v>
      </c>
      <c r="J1680" s="2">
        <f t="shared" si="320"/>
        <v>7.5544113845799998</v>
      </c>
      <c r="K1680" s="4">
        <f t="shared" si="321"/>
        <v>0.28045341101532745</v>
      </c>
      <c r="L1680" s="2">
        <f t="shared" si="322"/>
        <v>92.579707906098207</v>
      </c>
      <c r="M1680" s="9">
        <f t="shared" si="323"/>
        <v>87.972088151050684</v>
      </c>
      <c r="N1680" s="9">
        <f t="shared" si="312"/>
        <v>48.556974478979512</v>
      </c>
      <c r="O1680" s="9">
        <f t="shared" si="313"/>
        <v>38.940862262081708</v>
      </c>
      <c r="P1680" s="9">
        <f t="shared" si="314"/>
        <v>32.769266823095023</v>
      </c>
      <c r="Q1680" s="1">
        <f t="shared" si="315"/>
        <v>-43.007276155779067</v>
      </c>
    </row>
    <row r="1681" spans="1:17" x14ac:dyDescent="0.3">
      <c r="A1681">
        <v>1679</v>
      </c>
      <c r="B1681" s="17">
        <v>34.048755649999997</v>
      </c>
      <c r="C1681" s="17">
        <v>999.75488281000003</v>
      </c>
      <c r="D1681" s="17">
        <v>-2344.6853027299999</v>
      </c>
      <c r="E1681" s="17">
        <v>2406.2016601599998</v>
      </c>
      <c r="F1681" s="2">
        <f t="shared" si="316"/>
        <v>-2447.5519943199997</v>
      </c>
      <c r="G1681" s="2">
        <f t="shared" si="317"/>
        <v>2447.5519943199997</v>
      </c>
      <c r="H1681" s="2">
        <f t="shared" si="318"/>
        <v>-0.24475519943199997</v>
      </c>
      <c r="I1681" s="2">
        <f t="shared" si="319"/>
        <v>122.54684425292443</v>
      </c>
      <c r="J1681" s="2">
        <f t="shared" si="320"/>
        <v>7.5524480056800005</v>
      </c>
      <c r="K1681" s="4">
        <f t="shared" si="321"/>
        <v>0.28071334312435592</v>
      </c>
      <c r="L1681" s="2">
        <f t="shared" si="322"/>
        <v>92.552866948037675</v>
      </c>
      <c r="M1681" s="9">
        <f t="shared" si="323"/>
        <v>-103.26141760959682</v>
      </c>
      <c r="N1681" s="9">
        <f t="shared" si="312"/>
        <v>61.908672489027182</v>
      </c>
      <c r="O1681" s="9">
        <f t="shared" si="313"/>
        <v>15.350110176832674</v>
      </c>
      <c r="P1681" s="9">
        <f t="shared" si="314"/>
        <v>59.852952051923175</v>
      </c>
      <c r="Q1681" s="1">
        <f t="shared" si="315"/>
        <v>-34.615073189598</v>
      </c>
    </row>
    <row r="1682" spans="1:17" x14ac:dyDescent="0.3">
      <c r="A1682">
        <v>1680</v>
      </c>
      <c r="B1682" s="17">
        <v>34.069053650000001</v>
      </c>
      <c r="C1682" s="17">
        <v>999.85516356999995</v>
      </c>
      <c r="D1682" s="17">
        <v>-2345.7194824200001</v>
      </c>
      <c r="E1682" s="17">
        <v>2407.5991210900002</v>
      </c>
      <c r="F1682" s="2">
        <f t="shared" si="316"/>
        <v>-2448.5861740099999</v>
      </c>
      <c r="G1682" s="2">
        <f t="shared" si="317"/>
        <v>2448.5861740099999</v>
      </c>
      <c r="H1682" s="2">
        <f t="shared" si="318"/>
        <v>-0.24485861740099998</v>
      </c>
      <c r="I1682" s="2">
        <f t="shared" si="319"/>
        <v>122.61801635365639</v>
      </c>
      <c r="J1682" s="2">
        <f t="shared" si="320"/>
        <v>7.5514138259900001</v>
      </c>
      <c r="K1682" s="4">
        <f t="shared" si="321"/>
        <v>0.28085028554386993</v>
      </c>
      <c r="L1682" s="2">
        <f t="shared" si="322"/>
        <v>92.593938400846881</v>
      </c>
      <c r="M1682" s="9">
        <f t="shared" si="323"/>
        <v>299.9176804014665</v>
      </c>
      <c r="N1682" s="9">
        <f t="shared" si="312"/>
        <v>80.892331761902341</v>
      </c>
      <c r="O1682" s="9">
        <f t="shared" si="313"/>
        <v>11.724228782001205</v>
      </c>
      <c r="P1682" s="9">
        <f t="shared" si="314"/>
        <v>33.350152727360786</v>
      </c>
      <c r="Q1682" s="1">
        <f t="shared" si="315"/>
        <v>-27.071246916837183</v>
      </c>
    </row>
    <row r="1683" spans="1:17" x14ac:dyDescent="0.3">
      <c r="A1683">
        <v>1681</v>
      </c>
      <c r="B1683" s="17">
        <v>34.089359279999996</v>
      </c>
      <c r="C1683" s="17">
        <v>999.88769531000003</v>
      </c>
      <c r="D1683" s="17">
        <v>-2347.0498046900002</v>
      </c>
      <c r="E1683" s="17">
        <v>2409.0124511700001</v>
      </c>
      <c r="F1683" s="2">
        <f t="shared" si="316"/>
        <v>-2449.91649628</v>
      </c>
      <c r="G1683" s="2">
        <f t="shared" si="317"/>
        <v>2449.91649628</v>
      </c>
      <c r="H1683" s="2">
        <f t="shared" si="318"/>
        <v>-0.24499164962799999</v>
      </c>
      <c r="I1683" s="2">
        <f t="shared" si="319"/>
        <v>122.68999666356117</v>
      </c>
      <c r="J1683" s="2">
        <f t="shared" si="320"/>
        <v>7.5500835037199998</v>
      </c>
      <c r="K1683" s="4">
        <f t="shared" si="321"/>
        <v>0.28102646969891049</v>
      </c>
      <c r="L1683" s="2">
        <f t="shared" si="322"/>
        <v>92.631971988101498</v>
      </c>
      <c r="M1683" s="9">
        <f t="shared" si="323"/>
        <v>215.87405090918165</v>
      </c>
      <c r="N1683" s="9">
        <f t="shared" si="312"/>
        <v>8.2216071144911886</v>
      </c>
      <c r="O1683" s="9">
        <f t="shared" si="313"/>
        <v>3.5125855330746085</v>
      </c>
      <c r="P1683" s="9">
        <f t="shared" si="314"/>
        <v>0.439633802061284</v>
      </c>
      <c r="Q1683" s="1">
        <f t="shared" si="315"/>
        <v>-27.06547530750181</v>
      </c>
    </row>
    <row r="1684" spans="1:17" x14ac:dyDescent="0.3">
      <c r="A1684">
        <v>1682</v>
      </c>
      <c r="B1684" s="17">
        <v>34.109649660000002</v>
      </c>
      <c r="C1684" s="17">
        <v>999.84008788999995</v>
      </c>
      <c r="D1684" s="17">
        <v>-2348.8522949200001</v>
      </c>
      <c r="E1684" s="17">
        <v>2408.9912109400002</v>
      </c>
      <c r="F1684" s="2">
        <f t="shared" si="316"/>
        <v>-2451.7189865099999</v>
      </c>
      <c r="G1684" s="2">
        <f t="shared" si="317"/>
        <v>2451.7189865099999</v>
      </c>
      <c r="H1684" s="2">
        <f t="shared" si="318"/>
        <v>-0.245171898651</v>
      </c>
      <c r="I1684" s="2">
        <f t="shared" si="319"/>
        <v>122.68891490753016</v>
      </c>
      <c r="J1684" s="2">
        <f t="shared" si="320"/>
        <v>7.5482810134900005</v>
      </c>
      <c r="K1684" s="4">
        <f t="shared" si="321"/>
        <v>0.28126523598866443</v>
      </c>
      <c r="L1684" s="2">
        <f t="shared" si="322"/>
        <v>92.609040696220006</v>
      </c>
      <c r="M1684" s="9">
        <f t="shared" si="323"/>
        <v>-96.040743042590279</v>
      </c>
      <c r="N1684" s="9">
        <f t="shared" si="312"/>
        <v>32.530173408915971</v>
      </c>
      <c r="O1684" s="9">
        <f t="shared" si="313"/>
        <v>45.270666922236487</v>
      </c>
      <c r="P1684" s="9">
        <f t="shared" si="314"/>
        <v>9.3542064816353747</v>
      </c>
      <c r="Q1684" s="1">
        <f t="shared" si="315"/>
        <v>-26.216148575650582</v>
      </c>
    </row>
    <row r="1685" spans="1:17" x14ac:dyDescent="0.3">
      <c r="A1685">
        <v>1683</v>
      </c>
      <c r="B1685" s="17">
        <v>34.129951480000003</v>
      </c>
      <c r="C1685" s="17">
        <v>999.70446776999995</v>
      </c>
      <c r="D1685" s="17">
        <v>-2350.78637695</v>
      </c>
      <c r="E1685" s="17">
        <v>2407.7724609400002</v>
      </c>
      <c r="F1685" s="2">
        <f t="shared" si="316"/>
        <v>-2453.6530685399998</v>
      </c>
      <c r="G1685" s="2">
        <f t="shared" si="317"/>
        <v>2453.6530685399998</v>
      </c>
      <c r="H1685" s="2">
        <f t="shared" si="318"/>
        <v>-0.24536530685399999</v>
      </c>
      <c r="I1685" s="2">
        <f t="shared" si="319"/>
        <v>122.62684447972433</v>
      </c>
      <c r="J1685" s="2">
        <f t="shared" si="320"/>
        <v>7.5463469314600005</v>
      </c>
      <c r="K1685" s="4">
        <f t="shared" si="321"/>
        <v>0.2815214969641105</v>
      </c>
      <c r="L1685" s="2">
        <f t="shared" si="322"/>
        <v>92.538471155419032</v>
      </c>
      <c r="M1685" s="9">
        <f t="shared" si="323"/>
        <v>-275.3815350860051</v>
      </c>
      <c r="N1685" s="9">
        <f t="shared" si="312"/>
        <v>-12.411208347656554</v>
      </c>
      <c r="O1685" s="9">
        <f t="shared" si="313"/>
        <v>25.214338089075422</v>
      </c>
      <c r="P1685" s="9">
        <f t="shared" si="314"/>
        <v>-3.1573301097265842</v>
      </c>
      <c r="Q1685" s="1">
        <f t="shared" si="315"/>
        <v>-25.121487822062104</v>
      </c>
    </row>
    <row r="1686" spans="1:17" x14ac:dyDescent="0.3">
      <c r="A1686">
        <v>1684</v>
      </c>
      <c r="B1686" s="17">
        <v>34.150260930000002</v>
      </c>
      <c r="C1686" s="17">
        <v>999.68304443</v>
      </c>
      <c r="D1686" s="17">
        <v>-2352.4421386700001</v>
      </c>
      <c r="E1686" s="17">
        <v>2408.4052734400002</v>
      </c>
      <c r="F1686" s="2">
        <f t="shared" si="316"/>
        <v>-2455.3088302599999</v>
      </c>
      <c r="G1686" s="2">
        <f t="shared" si="317"/>
        <v>2455.3088302599999</v>
      </c>
      <c r="H1686" s="2">
        <f t="shared" si="318"/>
        <v>-0.24553088302599999</v>
      </c>
      <c r="I1686" s="2">
        <f t="shared" si="319"/>
        <v>122.65907335570043</v>
      </c>
      <c r="J1686" s="2">
        <f t="shared" si="320"/>
        <v>7.5446911697400001</v>
      </c>
      <c r="K1686" s="4">
        <f t="shared" si="321"/>
        <v>0.28174093338929757</v>
      </c>
      <c r="L1686" s="2">
        <f t="shared" si="322"/>
        <v>92.54248276352439</v>
      </c>
      <c r="M1686" s="9">
        <f t="shared" si="323"/>
        <v>18.281413862527071</v>
      </c>
      <c r="N1686" s="9">
        <f t="shared" si="312"/>
        <v>-18.61327991039472</v>
      </c>
      <c r="O1686" s="9">
        <f t="shared" si="313"/>
        <v>8.4308594378046369</v>
      </c>
      <c r="P1686" s="9">
        <f t="shared" si="314"/>
        <v>-32.036726235636522</v>
      </c>
      <c r="Q1686" s="1">
        <f t="shared" si="315"/>
        <v>-19.993021001312314</v>
      </c>
    </row>
    <row r="1687" spans="1:17" x14ac:dyDescent="0.3">
      <c r="A1687">
        <v>1685</v>
      </c>
      <c r="B1687" s="17">
        <v>34.170555110000002</v>
      </c>
      <c r="C1687" s="17">
        <v>999.70361328000001</v>
      </c>
      <c r="D1687" s="17">
        <v>-2354.0036621099998</v>
      </c>
      <c r="E1687" s="17">
        <v>2409.3090820299999</v>
      </c>
      <c r="F1687" s="2">
        <f t="shared" si="316"/>
        <v>-2456.8703536999997</v>
      </c>
      <c r="G1687" s="2">
        <f t="shared" si="317"/>
        <v>2456.8703536999997</v>
      </c>
      <c r="H1687" s="2">
        <f t="shared" si="318"/>
        <v>-0.24568703536999997</v>
      </c>
      <c r="I1687" s="2">
        <f t="shared" si="319"/>
        <v>122.70510394920679</v>
      </c>
      <c r="J1687" s="2">
        <f t="shared" si="320"/>
        <v>7.5431296462999997</v>
      </c>
      <c r="K1687" s="4">
        <f t="shared" si="321"/>
        <v>0.28194792463934143</v>
      </c>
      <c r="L1687" s="2">
        <f t="shared" si="322"/>
        <v>92.558050735158488</v>
      </c>
      <c r="M1687" s="9">
        <f t="shared" si="323"/>
        <v>75.210771618603872</v>
      </c>
      <c r="N1687" s="9">
        <f t="shared" si="312"/>
        <v>-17.912105571356442</v>
      </c>
      <c r="O1687" s="9">
        <f t="shared" si="313"/>
        <v>-17.042902398486344</v>
      </c>
      <c r="P1687" s="9">
        <f t="shared" si="314"/>
        <v>-24.542144435749758</v>
      </c>
      <c r="Q1687" s="1">
        <f t="shared" si="315"/>
        <v>-3.1576172590526816</v>
      </c>
    </row>
    <row r="1688" spans="1:17" x14ac:dyDescent="0.3">
      <c r="A1688">
        <v>1686</v>
      </c>
      <c r="B1688" s="17">
        <v>34.19085312</v>
      </c>
      <c r="C1688" s="17">
        <v>999.76934814000003</v>
      </c>
      <c r="D1688" s="17">
        <v>-2355.1362304700001</v>
      </c>
      <c r="E1688" s="17">
        <v>2410.3935546900002</v>
      </c>
      <c r="F1688" s="2">
        <f t="shared" si="316"/>
        <v>-2458.0029220599999</v>
      </c>
      <c r="G1688" s="2">
        <f t="shared" si="317"/>
        <v>2458.0029220599999</v>
      </c>
      <c r="H1688" s="2">
        <f t="shared" si="318"/>
        <v>-0.245800292206</v>
      </c>
      <c r="I1688" s="2">
        <f t="shared" si="319"/>
        <v>122.76033568824265</v>
      </c>
      <c r="J1688" s="2">
        <f t="shared" si="320"/>
        <v>7.5419970779399996</v>
      </c>
      <c r="K1688" s="4">
        <f t="shared" si="321"/>
        <v>0.28209808159630062</v>
      </c>
      <c r="L1688" s="2">
        <f t="shared" si="322"/>
        <v>92.585809304765945</v>
      </c>
      <c r="M1688" s="9">
        <f t="shared" si="323"/>
        <v>184.86369309549085</v>
      </c>
      <c r="N1688" s="9">
        <f t="shared" si="312"/>
        <v>-13.698343648362208</v>
      </c>
      <c r="O1688" s="9">
        <f t="shared" si="313"/>
        <v>-56.224319438886432</v>
      </c>
      <c r="P1688" s="9">
        <f t="shared" si="314"/>
        <v>-31.738007569351218</v>
      </c>
      <c r="Q1688" s="1">
        <f t="shared" si="315"/>
        <v>-3.2560676860149775</v>
      </c>
    </row>
    <row r="1689" spans="1:17" x14ac:dyDescent="0.3">
      <c r="A1689">
        <v>1687</v>
      </c>
      <c r="B1689" s="17">
        <v>34.211158750000003</v>
      </c>
      <c r="C1689" s="17">
        <v>999.72686768000005</v>
      </c>
      <c r="D1689" s="17">
        <v>-2356.8984375</v>
      </c>
      <c r="E1689" s="17">
        <v>2410.3937988299999</v>
      </c>
      <c r="F1689" s="2">
        <f t="shared" si="316"/>
        <v>-2459.7651290899998</v>
      </c>
      <c r="G1689" s="2">
        <f t="shared" si="317"/>
        <v>2459.7651290899998</v>
      </c>
      <c r="H1689" s="2">
        <f t="shared" si="318"/>
        <v>-0.24597651290899999</v>
      </c>
      <c r="I1689" s="2">
        <f t="shared" si="319"/>
        <v>122.76034812219073</v>
      </c>
      <c r="J1689" s="2">
        <f t="shared" si="320"/>
        <v>7.5402348709100009</v>
      </c>
      <c r="K1689" s="4">
        <f t="shared" si="321"/>
        <v>0.28233176147126793</v>
      </c>
      <c r="L1689" s="2">
        <f t="shared" si="322"/>
        <v>92.564185767599369</v>
      </c>
      <c r="M1689" s="9">
        <f t="shared" si="323"/>
        <v>-92.534871347398905</v>
      </c>
      <c r="N1689" s="9">
        <f t="shared" si="312"/>
        <v>-3.2238616458980998</v>
      </c>
      <c r="O1689" s="9">
        <f t="shared" si="313"/>
        <v>-77.117056993010394</v>
      </c>
      <c r="P1689" s="9">
        <f t="shared" si="314"/>
        <v>-28.365909766248432</v>
      </c>
      <c r="Q1689" s="1">
        <f t="shared" si="315"/>
        <v>-17.945313748129003</v>
      </c>
    </row>
    <row r="1690" spans="1:17" x14ac:dyDescent="0.3">
      <c r="A1690">
        <v>1688</v>
      </c>
      <c r="B1690" s="17">
        <v>34.231452939999997</v>
      </c>
      <c r="C1690" s="17">
        <v>999.64660645000004</v>
      </c>
      <c r="D1690" s="17">
        <v>-2358.6228027299999</v>
      </c>
      <c r="E1690" s="17">
        <v>2409.4301757799999</v>
      </c>
      <c r="F1690" s="2">
        <f t="shared" si="316"/>
        <v>-2461.4894943199997</v>
      </c>
      <c r="G1690" s="2">
        <f t="shared" si="317"/>
        <v>2461.4894943199997</v>
      </c>
      <c r="H1690" s="2">
        <f t="shared" si="318"/>
        <v>-0.24614894943199997</v>
      </c>
      <c r="I1690" s="2">
        <f t="shared" si="319"/>
        <v>122.7112712032516</v>
      </c>
      <c r="J1690" s="2">
        <f t="shared" si="320"/>
        <v>7.5385105056800006</v>
      </c>
      <c r="K1690" s="4">
        <f t="shared" si="321"/>
        <v>0.2825604761546785</v>
      </c>
      <c r="L1690" s="2">
        <f t="shared" si="322"/>
        <v>92.506020713105983</v>
      </c>
      <c r="M1690" s="9">
        <f t="shared" si="323"/>
        <v>-254.3127254710339</v>
      </c>
      <c r="N1690" s="9">
        <f t="shared" si="312"/>
        <v>-45.61775646050269</v>
      </c>
      <c r="O1690" s="9">
        <f t="shared" si="313"/>
        <v>-55.245810028861442</v>
      </c>
      <c r="P1690" s="9">
        <f t="shared" si="314"/>
        <v>-42.010496772641076</v>
      </c>
      <c r="Q1690" s="1">
        <f t="shared" si="315"/>
        <v>-22.471227318287685</v>
      </c>
    </row>
    <row r="1691" spans="1:17" x14ac:dyDescent="0.3">
      <c r="A1691">
        <v>1689</v>
      </c>
      <c r="B1691" s="17">
        <v>34.251750950000002</v>
      </c>
      <c r="C1691" s="17">
        <v>999.69671631000006</v>
      </c>
      <c r="D1691" s="17">
        <v>-2360.046875</v>
      </c>
      <c r="E1691" s="17">
        <v>2410.2331543</v>
      </c>
      <c r="F1691" s="2">
        <f t="shared" si="316"/>
        <v>-2462.9135665899998</v>
      </c>
      <c r="G1691" s="2">
        <f t="shared" si="317"/>
        <v>2462.9135665899998</v>
      </c>
      <c r="H1691" s="2">
        <f t="shared" si="318"/>
        <v>-0.24629135665899998</v>
      </c>
      <c r="I1691" s="2">
        <f t="shared" si="319"/>
        <v>122.75216656346109</v>
      </c>
      <c r="J1691" s="2">
        <f t="shared" si="320"/>
        <v>7.5370864334100007</v>
      </c>
      <c r="K1691" s="4">
        <f t="shared" si="321"/>
        <v>0.2827494003186754</v>
      </c>
      <c r="L1691" s="2">
        <f t="shared" si="322"/>
        <v>92.519368927714723</v>
      </c>
      <c r="M1691" s="9">
        <f t="shared" si="323"/>
        <v>70.653823874847618</v>
      </c>
      <c r="N1691" s="9">
        <f t="shared" si="312"/>
        <v>-139.40557128554204</v>
      </c>
      <c r="O1691" s="9">
        <f t="shared" si="313"/>
        <v>-59.495506997250146</v>
      </c>
      <c r="P1691" s="9">
        <f t="shared" si="314"/>
        <v>-64.646464398081264</v>
      </c>
      <c r="Q1691" s="1">
        <f t="shared" si="315"/>
        <v>-19.841510963177331</v>
      </c>
    </row>
    <row r="1692" spans="1:17" x14ac:dyDescent="0.3">
      <c r="A1692">
        <v>1690</v>
      </c>
      <c r="B1692" s="17">
        <v>34.272048949999999</v>
      </c>
      <c r="C1692" s="17">
        <v>999.71270751999998</v>
      </c>
      <c r="D1692" s="17">
        <v>-2361.2709960900002</v>
      </c>
      <c r="E1692" s="17">
        <v>2410.0458984400002</v>
      </c>
      <c r="F1692" s="2">
        <f t="shared" si="316"/>
        <v>-2464.13768768</v>
      </c>
      <c r="G1692" s="2">
        <f t="shared" si="317"/>
        <v>2464.13768768</v>
      </c>
      <c r="H1692" s="2">
        <f t="shared" si="318"/>
        <v>-0.246413768768</v>
      </c>
      <c r="I1692" s="2">
        <f t="shared" si="319"/>
        <v>122.74262970082368</v>
      </c>
      <c r="J1692" s="2">
        <f t="shared" si="320"/>
        <v>7.5358623123199999</v>
      </c>
      <c r="K1692" s="4">
        <f t="shared" si="321"/>
        <v>0.2829118265450683</v>
      </c>
      <c r="L1692" s="2">
        <f t="shared" si="322"/>
        <v>92.497155727748662</v>
      </c>
      <c r="M1692" s="9">
        <f t="shared" si="323"/>
        <v>-136.75870245441911</v>
      </c>
      <c r="N1692" s="9">
        <f t="shared" si="312"/>
        <v>-136.60665949779516</v>
      </c>
      <c r="O1692" s="9">
        <f t="shared" si="313"/>
        <v>-73.70558723965668</v>
      </c>
      <c r="P1692" s="9">
        <f t="shared" si="314"/>
        <v>-70.742025198939189</v>
      </c>
      <c r="Q1692" s="1">
        <f t="shared" si="315"/>
        <v>-26.620872186893106</v>
      </c>
    </row>
    <row r="1693" spans="1:17" x14ac:dyDescent="0.3">
      <c r="A1693">
        <v>1691</v>
      </c>
      <c r="B1693" s="17">
        <v>34.292350769999999</v>
      </c>
      <c r="C1693" s="17">
        <v>999.67150878999996</v>
      </c>
      <c r="D1693" s="17">
        <v>-2363.27734375</v>
      </c>
      <c r="E1693" s="17">
        <v>2408.7163085900002</v>
      </c>
      <c r="F1693" s="2">
        <f t="shared" si="316"/>
        <v>-2466.1440353399998</v>
      </c>
      <c r="G1693" s="2">
        <f t="shared" si="317"/>
        <v>2466.1440353399998</v>
      </c>
      <c r="H1693" s="2">
        <f t="shared" si="318"/>
        <v>-0.24661440353399999</v>
      </c>
      <c r="I1693" s="2">
        <f t="shared" si="319"/>
        <v>122.67491424581173</v>
      </c>
      <c r="J1693" s="2">
        <f t="shared" si="320"/>
        <v>7.5338559646600007</v>
      </c>
      <c r="K1693" s="4">
        <f t="shared" si="321"/>
        <v>0.28317810195048426</v>
      </c>
      <c r="L1693" s="2">
        <f t="shared" si="322"/>
        <v>92.421513440496284</v>
      </c>
      <c r="M1693" s="9">
        <f t="shared" si="323"/>
        <v>-284.07538102970585</v>
      </c>
      <c r="N1693" s="9">
        <f t="shared" si="312"/>
        <v>-89.737286174182628</v>
      </c>
      <c r="O1693" s="9">
        <f t="shared" si="313"/>
        <v>-83.662789216313797</v>
      </c>
      <c r="P1693" s="9">
        <f t="shared" si="314"/>
        <v>-53.851038863065213</v>
      </c>
      <c r="Q1693" s="1">
        <f t="shared" si="315"/>
        <v>-16.713869837203944</v>
      </c>
    </row>
    <row r="1694" spans="1:17" x14ac:dyDescent="0.3">
      <c r="A1694">
        <v>1692</v>
      </c>
      <c r="B1694" s="17">
        <v>34.312652589999999</v>
      </c>
      <c r="C1694" s="17">
        <v>999.67871093999997</v>
      </c>
      <c r="D1694" s="17">
        <v>-2364.8896484400002</v>
      </c>
      <c r="E1694" s="17">
        <v>2408.7937011700001</v>
      </c>
      <c r="F1694" s="2">
        <f t="shared" si="316"/>
        <v>-2467.75634003</v>
      </c>
      <c r="G1694" s="2">
        <f t="shared" si="317"/>
        <v>2467.75634003</v>
      </c>
      <c r="H1694" s="2">
        <f t="shared" si="318"/>
        <v>-0.24677563400300001</v>
      </c>
      <c r="I1694" s="2">
        <f t="shared" si="319"/>
        <v>122.67885581754473</v>
      </c>
      <c r="J1694" s="2">
        <f t="shared" si="320"/>
        <v>7.5322436599699998</v>
      </c>
      <c r="K1694" s="4">
        <f t="shared" si="321"/>
        <v>0.28339213275292507</v>
      </c>
      <c r="L1694" s="2">
        <f t="shared" si="322"/>
        <v>92.404703394407505</v>
      </c>
      <c r="M1694" s="9">
        <f t="shared" si="323"/>
        <v>-78.540312408664605</v>
      </c>
      <c r="N1694" s="9">
        <f t="shared" si="312"/>
        <v>-114.40404106176315</v>
      </c>
      <c r="O1694" s="9">
        <f t="shared" si="313"/>
        <v>-87.12174389687182</v>
      </c>
      <c r="P1694" s="9">
        <f t="shared" si="314"/>
        <v>-33.859942082689962</v>
      </c>
      <c r="Q1694" s="1">
        <f t="shared" si="315"/>
        <v>-14.15467840701762</v>
      </c>
    </row>
    <row r="1695" spans="1:17" x14ac:dyDescent="0.3">
      <c r="A1695">
        <v>1693</v>
      </c>
      <c r="B1695" s="17">
        <v>34.332962039999998</v>
      </c>
      <c r="C1695" s="17">
        <v>999.73541260000002</v>
      </c>
      <c r="D1695" s="17">
        <v>-2366.0561523400002</v>
      </c>
      <c r="E1695" s="17">
        <v>2409.0861816400002</v>
      </c>
      <c r="F1695" s="2">
        <f t="shared" si="316"/>
        <v>-2468.92284393</v>
      </c>
      <c r="G1695" s="2">
        <f t="shared" si="317"/>
        <v>2468.92284393</v>
      </c>
      <c r="H1695" s="2">
        <f t="shared" si="318"/>
        <v>-0.24689228439300001</v>
      </c>
      <c r="I1695" s="2">
        <f t="shared" si="319"/>
        <v>122.69375172556342</v>
      </c>
      <c r="J1695" s="2">
        <f t="shared" si="320"/>
        <v>7.5310771560699994</v>
      </c>
      <c r="K1695" s="4">
        <f t="shared" si="321"/>
        <v>0.28354701279784716</v>
      </c>
      <c r="L1695" s="2">
        <f t="shared" si="322"/>
        <v>92.401611081291449</v>
      </c>
      <c r="M1695" s="9">
        <f t="shared" si="323"/>
        <v>-19.965858852971213</v>
      </c>
      <c r="N1695" s="9">
        <f t="shared" si="312"/>
        <v>-68.00252550976397</v>
      </c>
      <c r="O1695" s="9">
        <f t="shared" si="313"/>
        <v>-79.695236072919059</v>
      </c>
      <c r="P1695" s="9">
        <f t="shared" si="314"/>
        <v>-53.823770038519413</v>
      </c>
      <c r="Q1695" s="1">
        <f t="shared" si="315"/>
        <v>-13.767328116044753</v>
      </c>
    </row>
    <row r="1696" spans="1:17" x14ac:dyDescent="0.3">
      <c r="A1696">
        <v>1694</v>
      </c>
      <c r="B1696" s="17">
        <v>34.353263849999998</v>
      </c>
      <c r="C1696" s="17">
        <v>999.79040526999995</v>
      </c>
      <c r="D1696" s="17">
        <v>-2367.4746093799999</v>
      </c>
      <c r="E1696" s="17">
        <v>2409.28125</v>
      </c>
      <c r="F1696" s="2">
        <f t="shared" si="316"/>
        <v>-2470.3413009699998</v>
      </c>
      <c r="G1696" s="2">
        <f t="shared" si="317"/>
        <v>2470.3413009699998</v>
      </c>
      <c r="H1696" s="2">
        <f t="shared" si="318"/>
        <v>-0.24703413009699998</v>
      </c>
      <c r="I1696" s="2">
        <f t="shared" si="319"/>
        <v>122.70368647555854</v>
      </c>
      <c r="J1696" s="2">
        <f t="shared" si="320"/>
        <v>7.5296586990300005</v>
      </c>
      <c r="K1696" s="4">
        <f t="shared" si="321"/>
        <v>0.2837353777034986</v>
      </c>
      <c r="L1696" s="2">
        <f t="shared" si="322"/>
        <v>92.391688027373917</v>
      </c>
      <c r="M1696" s="9">
        <f t="shared" si="323"/>
        <v>-52.679950563055051</v>
      </c>
      <c r="N1696" s="9">
        <f t="shared" si="312"/>
        <v>-35.920541998307044</v>
      </c>
      <c r="O1696" s="9">
        <f t="shared" si="313"/>
        <v>-89.991965397668295</v>
      </c>
      <c r="P1696" s="9">
        <f t="shared" si="314"/>
        <v>-74.213417396903452</v>
      </c>
      <c r="Q1696" s="1">
        <f t="shared" si="315"/>
        <v>-21.440420458627283</v>
      </c>
    </row>
    <row r="1697" spans="1:17" x14ac:dyDescent="0.3">
      <c r="A1697">
        <v>1695</v>
      </c>
      <c r="B1697" s="17">
        <v>34.373550420000001</v>
      </c>
      <c r="C1697" s="17">
        <v>999.82702637</v>
      </c>
      <c r="D1697" s="17">
        <v>-2368.7866210900002</v>
      </c>
      <c r="E1697" s="17">
        <v>2410.1340332</v>
      </c>
      <c r="F1697" s="2">
        <f t="shared" si="316"/>
        <v>-2471.65331268</v>
      </c>
      <c r="G1697" s="2">
        <f t="shared" si="317"/>
        <v>2471.65331268</v>
      </c>
      <c r="H1697" s="2">
        <f t="shared" si="318"/>
        <v>-0.247165331268</v>
      </c>
      <c r="I1697" s="2">
        <f t="shared" si="319"/>
        <v>122.74711836729158</v>
      </c>
      <c r="J1697" s="2">
        <f t="shared" si="320"/>
        <v>7.5283466873199991</v>
      </c>
      <c r="K1697" s="4">
        <f t="shared" si="321"/>
        <v>0.28390963872674285</v>
      </c>
      <c r="L1697" s="2">
        <f t="shared" si="322"/>
        <v>92.40828619384753</v>
      </c>
      <c r="M1697" s="9">
        <f t="shared" si="323"/>
        <v>95.248875305576831</v>
      </c>
      <c r="N1697" s="9">
        <f t="shared" si="312"/>
        <v>-57.707310527665925</v>
      </c>
      <c r="O1697" s="9">
        <f t="shared" si="313"/>
        <v>-39.446791172937743</v>
      </c>
      <c r="P1697" s="9">
        <f t="shared" si="314"/>
        <v>-60.838188315486391</v>
      </c>
      <c r="Q1697" s="1">
        <f t="shared" si="315"/>
        <v>-26.588657193537465</v>
      </c>
    </row>
    <row r="1698" spans="1:17" x14ac:dyDescent="0.3">
      <c r="A1698">
        <v>1696</v>
      </c>
      <c r="B1698" s="17">
        <v>34.393856049999997</v>
      </c>
      <c r="C1698" s="17">
        <v>999.83416748000002</v>
      </c>
      <c r="D1698" s="17">
        <v>-2370.2106933599998</v>
      </c>
      <c r="E1698" s="17">
        <v>2409.9797363299999</v>
      </c>
      <c r="F1698" s="2">
        <f t="shared" si="316"/>
        <v>-2473.0773849499997</v>
      </c>
      <c r="G1698" s="2">
        <f t="shared" si="317"/>
        <v>2473.0773849499997</v>
      </c>
      <c r="H1698" s="2">
        <f t="shared" si="318"/>
        <v>-0.24730773849499996</v>
      </c>
      <c r="I1698" s="2">
        <f t="shared" si="319"/>
        <v>122.73926009223106</v>
      </c>
      <c r="J1698" s="2">
        <f t="shared" si="320"/>
        <v>7.5269226150500002</v>
      </c>
      <c r="K1698" s="4">
        <f t="shared" si="321"/>
        <v>0.28409881797629921</v>
      </c>
      <c r="L1698" s="2">
        <f t="shared" si="322"/>
        <v>92.384891254271778</v>
      </c>
      <c r="M1698" s="9">
        <f t="shared" si="323"/>
        <v>-123.66546347242117</v>
      </c>
      <c r="N1698" s="9">
        <f t="shared" si="312"/>
        <v>-58.117486766650778</v>
      </c>
      <c r="O1698" s="9">
        <f t="shared" si="313"/>
        <v>-32.799154138396887</v>
      </c>
      <c r="P1698" s="9">
        <f t="shared" si="314"/>
        <v>-43.004206085455039</v>
      </c>
      <c r="Q1698" s="1">
        <f t="shared" si="315"/>
        <v>-40.097964658124489</v>
      </c>
    </row>
    <row r="1699" spans="1:17" x14ac:dyDescent="0.3">
      <c r="A1699">
        <v>1697</v>
      </c>
      <c r="B1699" s="17">
        <v>34.414157869999997</v>
      </c>
      <c r="C1699" s="17">
        <v>999.76977538999995</v>
      </c>
      <c r="D1699" s="17">
        <v>-2371.9841308599998</v>
      </c>
      <c r="E1699" s="17">
        <v>2409.3950195299999</v>
      </c>
      <c r="F1699" s="2">
        <f t="shared" si="316"/>
        <v>-2474.8508224499997</v>
      </c>
      <c r="G1699" s="2">
        <f t="shared" si="317"/>
        <v>2474.8508224499997</v>
      </c>
      <c r="H1699" s="2">
        <f t="shared" si="318"/>
        <v>-0.24748508224499996</v>
      </c>
      <c r="I1699" s="2">
        <f t="shared" si="319"/>
        <v>122.70948071014182</v>
      </c>
      <c r="J1699" s="2">
        <f t="shared" si="320"/>
        <v>7.5251491775499995</v>
      </c>
      <c r="K1699" s="4">
        <f t="shared" si="321"/>
        <v>0.28433445829646808</v>
      </c>
      <c r="L1699" s="2">
        <f t="shared" si="322"/>
        <v>92.340714784351121</v>
      </c>
      <c r="M1699" s="9">
        <f t="shared" si="323"/>
        <v>-187.47415505545902</v>
      </c>
      <c r="N1699" s="9">
        <f t="shared" si="312"/>
        <v>16.048076459591403</v>
      </c>
      <c r="O1699" s="9">
        <f t="shared" si="313"/>
        <v>-37.514788013019675</v>
      </c>
      <c r="P1699" s="9">
        <f t="shared" si="314"/>
        <v>-57.426936281894697</v>
      </c>
      <c r="Q1699" s="1">
        <f t="shared" si="315"/>
        <v>-40.398659694788499</v>
      </c>
    </row>
    <row r="1700" spans="1:17" x14ac:dyDescent="0.3">
      <c r="A1700">
        <v>1698</v>
      </c>
      <c r="B1700" s="17">
        <v>34.434452059999998</v>
      </c>
      <c r="C1700" s="17">
        <v>999.81365966999999</v>
      </c>
      <c r="D1700" s="17">
        <v>-2373.3496093799999</v>
      </c>
      <c r="E1700" s="17">
        <v>2409.7280273400002</v>
      </c>
      <c r="F1700" s="2">
        <f t="shared" si="316"/>
        <v>-2476.2163009699998</v>
      </c>
      <c r="G1700" s="2">
        <f t="shared" si="317"/>
        <v>2476.2163009699998</v>
      </c>
      <c r="H1700" s="2">
        <f t="shared" si="318"/>
        <v>-0.24762163009699997</v>
      </c>
      <c r="I1700" s="2">
        <f t="shared" si="319"/>
        <v>122.72644065863774</v>
      </c>
      <c r="J1700" s="2">
        <f t="shared" si="320"/>
        <v>7.52378369903</v>
      </c>
      <c r="K1700" s="4">
        <f t="shared" si="321"/>
        <v>0.28451593010379761</v>
      </c>
      <c r="L1700" s="2">
        <f t="shared" si="322"/>
        <v>92.336719366743125</v>
      </c>
      <c r="M1700" s="9">
        <f t="shared" si="323"/>
        <v>-22.016740047895496</v>
      </c>
      <c r="N1700" s="9">
        <f t="shared" si="312"/>
        <v>-47.851028145291579</v>
      </c>
      <c r="O1700" s="9">
        <f t="shared" si="313"/>
        <v>-23.285963154483209</v>
      </c>
      <c r="P1700" s="9">
        <f t="shared" si="314"/>
        <v>-19.215114184938159</v>
      </c>
      <c r="Q1700" s="1">
        <f t="shared" si="315"/>
        <v>-39.76280785771057</v>
      </c>
    </row>
    <row r="1701" spans="1:17" x14ac:dyDescent="0.3">
      <c r="A1701">
        <v>1699</v>
      </c>
      <c r="B1701" s="17">
        <v>34.454750060000002</v>
      </c>
      <c r="C1701" s="17">
        <v>999.89440918000003</v>
      </c>
      <c r="D1701" s="17">
        <v>-2374.3513183599998</v>
      </c>
      <c r="E1701" s="17">
        <v>2411.1545410200001</v>
      </c>
      <c r="F1701" s="2">
        <f t="shared" si="316"/>
        <v>-2477.2180099499997</v>
      </c>
      <c r="G1701" s="2">
        <f t="shared" si="317"/>
        <v>2477.2180099499997</v>
      </c>
      <c r="H1701" s="2">
        <f t="shared" si="318"/>
        <v>-0.24772180099499996</v>
      </c>
      <c r="I1701" s="2">
        <f t="shared" si="319"/>
        <v>122.79909240377701</v>
      </c>
      <c r="J1701" s="2">
        <f t="shared" si="320"/>
        <v>7.5227819900499995</v>
      </c>
      <c r="K1701" s="4">
        <f t="shared" si="321"/>
        <v>0.28464907795988381</v>
      </c>
      <c r="L1701" s="2">
        <f t="shared" si="322"/>
        <v>92.379080072961926</v>
      </c>
      <c r="M1701" s="9">
        <f t="shared" si="323"/>
        <v>318.14786556815585</v>
      </c>
      <c r="N1701" s="9">
        <f t="shared" si="312"/>
        <v>-47.314138906861288</v>
      </c>
      <c r="O1701" s="9">
        <f t="shared" si="313"/>
        <v>-15.966301094206361</v>
      </c>
      <c r="P1701" s="9">
        <f t="shared" si="314"/>
        <v>-8.0595879783952871</v>
      </c>
      <c r="Q1701" s="1">
        <f t="shared" si="315"/>
        <v>-37.496398666309361</v>
      </c>
    </row>
    <row r="1702" spans="1:17" x14ac:dyDescent="0.3">
      <c r="A1702">
        <v>1700</v>
      </c>
      <c r="B1702" s="17">
        <v>34.475059510000001</v>
      </c>
      <c r="C1702" s="17">
        <v>999.81018066000001</v>
      </c>
      <c r="D1702" s="17">
        <v>-2376.4841308599998</v>
      </c>
      <c r="E1702" s="17">
        <v>2410.1782226599998</v>
      </c>
      <c r="F1702" s="2">
        <f t="shared" si="316"/>
        <v>-2479.3508224499997</v>
      </c>
      <c r="G1702" s="2">
        <f t="shared" si="317"/>
        <v>2479.3508224499997</v>
      </c>
      <c r="H1702" s="2">
        <f t="shared" si="318"/>
        <v>-0.24793508224499997</v>
      </c>
      <c r="I1702" s="2">
        <f t="shared" si="319"/>
        <v>122.74936891800887</v>
      </c>
      <c r="J1702" s="2">
        <f t="shared" si="320"/>
        <v>7.5206491775500002</v>
      </c>
      <c r="K1702" s="4">
        <f t="shared" si="321"/>
        <v>0.28493263195637952</v>
      </c>
      <c r="L1702" s="2">
        <f t="shared" si="322"/>
        <v>92.315494039800484</v>
      </c>
      <c r="M1702" s="9">
        <f t="shared" si="323"/>
        <v>-224.24664771883806</v>
      </c>
      <c r="N1702" s="9">
        <f t="shared" si="312"/>
        <v>11.799405079001909</v>
      </c>
      <c r="O1702" s="9">
        <f t="shared" si="313"/>
        <v>-42.736968247242388</v>
      </c>
      <c r="P1702" s="9">
        <f t="shared" si="314"/>
        <v>3.7901159547999481</v>
      </c>
      <c r="Q1702" s="1">
        <f t="shared" si="315"/>
        <v>-43.707179886742473</v>
      </c>
    </row>
    <row r="1703" spans="1:17" x14ac:dyDescent="0.3">
      <c r="A1703">
        <v>1701</v>
      </c>
      <c r="B1703" s="17">
        <v>34.495349879999999</v>
      </c>
      <c r="C1703" s="17">
        <v>999.73681640999996</v>
      </c>
      <c r="D1703" s="17">
        <v>-2378.1806640599998</v>
      </c>
      <c r="E1703" s="17">
        <v>2410.0092773400002</v>
      </c>
      <c r="F1703" s="2">
        <f t="shared" si="316"/>
        <v>-2481.0473556499996</v>
      </c>
      <c r="G1703" s="2">
        <f t="shared" si="317"/>
        <v>2481.0473556499996</v>
      </c>
      <c r="H1703" s="2">
        <f t="shared" si="318"/>
        <v>-0.24810473556499996</v>
      </c>
      <c r="I1703" s="2">
        <f t="shared" si="319"/>
        <v>122.74076460351601</v>
      </c>
      <c r="J1703" s="2">
        <f t="shared" si="320"/>
        <v>7.5189526443499997</v>
      </c>
      <c r="K1703" s="4">
        <f t="shared" si="321"/>
        <v>0.28515824074938956</v>
      </c>
      <c r="L1703" s="2">
        <f t="shared" si="322"/>
        <v>92.288199658514756</v>
      </c>
      <c r="M1703" s="9">
        <f t="shared" si="323"/>
        <v>-120.98101728026971</v>
      </c>
      <c r="N1703" s="9">
        <f t="shared" si="312"/>
        <v>18.842154684468319</v>
      </c>
      <c r="O1703" s="9">
        <f t="shared" si="313"/>
        <v>19.494597583018749</v>
      </c>
      <c r="P1703" s="9">
        <f t="shared" si="314"/>
        <v>-16.597566491301318</v>
      </c>
      <c r="Q1703" s="1">
        <f t="shared" si="315"/>
        <v>-45.151465886960018</v>
      </c>
    </row>
    <row r="1704" spans="1:17" x14ac:dyDescent="0.3">
      <c r="A1704">
        <v>1702</v>
      </c>
      <c r="B1704" s="17">
        <v>34.515655520000003</v>
      </c>
      <c r="C1704" s="17">
        <v>999.79144286999997</v>
      </c>
      <c r="D1704" s="17">
        <v>-2379.4033203099998</v>
      </c>
      <c r="E1704" s="17">
        <v>2410.8603515599998</v>
      </c>
      <c r="F1704" s="2">
        <f t="shared" si="316"/>
        <v>-2482.2700118999996</v>
      </c>
      <c r="G1704" s="2">
        <f t="shared" si="317"/>
        <v>2482.2700118999996</v>
      </c>
      <c r="H1704" s="2">
        <f t="shared" si="318"/>
        <v>-0.24822700118999996</v>
      </c>
      <c r="I1704" s="2">
        <f t="shared" si="319"/>
        <v>122.78410945761233</v>
      </c>
      <c r="J1704" s="2">
        <f t="shared" si="320"/>
        <v>7.5177299881000001</v>
      </c>
      <c r="K1704" s="4">
        <f t="shared" si="321"/>
        <v>0.2853208638867637</v>
      </c>
      <c r="L1704" s="2">
        <f t="shared" si="322"/>
        <v>92.305778173164498</v>
      </c>
      <c r="M1704" s="9">
        <f t="shared" si="323"/>
        <v>108.09356487385696</v>
      </c>
      <c r="N1704" s="9">
        <f t="shared" si="312"/>
        <v>-73.924844243512325</v>
      </c>
      <c r="O1704" s="9">
        <f t="shared" si="313"/>
        <v>27.353671707896112</v>
      </c>
      <c r="P1704" s="9">
        <f t="shared" si="314"/>
        <v>-3.0443154478262384</v>
      </c>
      <c r="Q1704" s="1">
        <f t="shared" si="315"/>
        <v>-40.788824201797766</v>
      </c>
    </row>
    <row r="1705" spans="1:17" x14ac:dyDescent="0.3">
      <c r="A1705">
        <v>1703</v>
      </c>
      <c r="B1705" s="17">
        <v>34.535949709999997</v>
      </c>
      <c r="C1705" s="17">
        <v>999.81079102000001</v>
      </c>
      <c r="D1705" s="17">
        <v>-2380.9509277299999</v>
      </c>
      <c r="E1705" s="17">
        <v>2411.4277343799999</v>
      </c>
      <c r="F1705" s="2">
        <f t="shared" si="316"/>
        <v>-2483.8176193199997</v>
      </c>
      <c r="G1705" s="2">
        <f t="shared" si="317"/>
        <v>2483.8176193199997</v>
      </c>
      <c r="H1705" s="2">
        <f t="shared" si="318"/>
        <v>-0.24838176193199998</v>
      </c>
      <c r="I1705" s="2">
        <f t="shared" si="319"/>
        <v>122.81300602734943</v>
      </c>
      <c r="J1705" s="2">
        <f t="shared" si="320"/>
        <v>7.5161823806800001</v>
      </c>
      <c r="K1705" s="4">
        <f t="shared" si="321"/>
        <v>0.28552674607996859</v>
      </c>
      <c r="L1705" s="2">
        <f t="shared" si="322"/>
        <v>92.308495202111047</v>
      </c>
      <c r="M1705" s="9">
        <f t="shared" si="323"/>
        <v>13.197007979436558</v>
      </c>
      <c r="N1705" s="9">
        <f t="shared" si="312"/>
        <v>58.208211100241087</v>
      </c>
      <c r="O1705" s="9">
        <f t="shared" si="313"/>
        <v>40.822781334247146</v>
      </c>
      <c r="P1705" s="9">
        <f t="shared" si="314"/>
        <v>-21.120631505787482</v>
      </c>
      <c r="Q1705" s="1">
        <f t="shared" si="315"/>
        <v>-41.175450584213046</v>
      </c>
    </row>
    <row r="1706" spans="1:17" x14ac:dyDescent="0.3">
      <c r="A1706">
        <v>1704</v>
      </c>
      <c r="B1706" s="17">
        <v>34.556259160000003</v>
      </c>
      <c r="C1706" s="17">
        <v>999.80615234000004</v>
      </c>
      <c r="D1706" s="17">
        <v>-2382.8066406299999</v>
      </c>
      <c r="E1706" s="17">
        <v>2411.08325195</v>
      </c>
      <c r="F1706" s="2">
        <f t="shared" si="316"/>
        <v>-2485.6733322199998</v>
      </c>
      <c r="G1706" s="2">
        <f t="shared" si="317"/>
        <v>2485.6733322199998</v>
      </c>
      <c r="H1706" s="2">
        <f t="shared" si="318"/>
        <v>-0.24856733322199998</v>
      </c>
      <c r="I1706" s="2">
        <f t="shared" si="319"/>
        <v>122.79546168125574</v>
      </c>
      <c r="J1706" s="2">
        <f t="shared" si="320"/>
        <v>7.5143266677799998</v>
      </c>
      <c r="K1706" s="4">
        <f t="shared" si="321"/>
        <v>0.28577367223575567</v>
      </c>
      <c r="L1706" s="2">
        <f t="shared" si="322"/>
        <v>92.272521239381703</v>
      </c>
      <c r="M1706" s="9">
        <f t="shared" si="323"/>
        <v>-145.68712907174736</v>
      </c>
      <c r="N1706" s="9">
        <f t="shared" si="312"/>
        <v>59.055916969982491</v>
      </c>
      <c r="O1706" s="9">
        <f t="shared" si="313"/>
        <v>-30.724881011602413</v>
      </c>
      <c r="P1706" s="9">
        <f t="shared" si="314"/>
        <v>-19.860327214682513</v>
      </c>
      <c r="Q1706" s="1">
        <f t="shared" si="315"/>
        <v>-33.253005153443503</v>
      </c>
    </row>
    <row r="1707" spans="1:17" x14ac:dyDescent="0.3">
      <c r="A1707">
        <v>1705</v>
      </c>
      <c r="B1707" s="17">
        <v>34.57655716</v>
      </c>
      <c r="C1707" s="17">
        <v>999.90661621000004</v>
      </c>
      <c r="D1707" s="17">
        <v>-2383.8608398400002</v>
      </c>
      <c r="E1707" s="17">
        <v>2413.0217285200001</v>
      </c>
      <c r="F1707" s="2">
        <f t="shared" si="316"/>
        <v>-2486.72753143</v>
      </c>
      <c r="G1707" s="2">
        <f t="shared" si="317"/>
        <v>2486.72753143</v>
      </c>
      <c r="H1707" s="2">
        <f t="shared" si="318"/>
        <v>-0.248672753143</v>
      </c>
      <c r="I1707" s="2">
        <f t="shared" si="319"/>
        <v>122.8941874822744</v>
      </c>
      <c r="J1707" s="2">
        <f t="shared" si="320"/>
        <v>7.5132724685699994</v>
      </c>
      <c r="K1707" s="4">
        <f t="shared" si="321"/>
        <v>0.2859139739835152</v>
      </c>
      <c r="L1707" s="2">
        <f t="shared" si="322"/>
        <v>92.333751535785211</v>
      </c>
      <c r="M1707" s="9">
        <f t="shared" si="323"/>
        <v>436.41862899992901</v>
      </c>
      <c r="N1707" s="9">
        <f t="shared" si="312"/>
        <v>57.278253313063864</v>
      </c>
      <c r="O1707" s="9">
        <f t="shared" si="313"/>
        <v>10.926837078165274</v>
      </c>
      <c r="P1707" s="9">
        <f t="shared" si="314"/>
        <v>-24.491505665034929</v>
      </c>
      <c r="Q1707" s="1">
        <f t="shared" si="315"/>
        <v>-29.630505463902047</v>
      </c>
    </row>
    <row r="1708" spans="1:17" x14ac:dyDescent="0.3">
      <c r="A1708">
        <v>1706</v>
      </c>
      <c r="B1708" s="17">
        <v>34.59685898</v>
      </c>
      <c r="C1708" s="17">
        <v>999.87023925999995</v>
      </c>
      <c r="D1708" s="17">
        <v>-2385.6623535200001</v>
      </c>
      <c r="E1708" s="17">
        <v>2412.8686523400002</v>
      </c>
      <c r="F1708" s="2">
        <f t="shared" si="316"/>
        <v>-2488.52904511</v>
      </c>
      <c r="G1708" s="2">
        <f t="shared" si="317"/>
        <v>2488.52904511</v>
      </c>
      <c r="H1708" s="2">
        <f t="shared" si="318"/>
        <v>-0.24885290451100001</v>
      </c>
      <c r="I1708" s="2">
        <f t="shared" si="319"/>
        <v>122.88639137644509</v>
      </c>
      <c r="J1708" s="2">
        <f t="shared" si="320"/>
        <v>7.5114709548900001</v>
      </c>
      <c r="K1708" s="4">
        <f t="shared" si="321"/>
        <v>0.28615378023349336</v>
      </c>
      <c r="L1708" s="2">
        <f t="shared" si="322"/>
        <v>92.305755957541223</v>
      </c>
      <c r="M1708" s="9">
        <f t="shared" si="323"/>
        <v>-116.74248793156271</v>
      </c>
      <c r="N1708" s="9">
        <f t="shared" si="312"/>
        <v>-10.517367391721496</v>
      </c>
      <c r="O1708" s="9">
        <f t="shared" si="313"/>
        <v>4.8251872688794828</v>
      </c>
      <c r="P1708" s="9">
        <f t="shared" si="314"/>
        <v>-17.423237634297742</v>
      </c>
      <c r="Q1708" s="1">
        <f t="shared" si="315"/>
        <v>-21.746738604138958</v>
      </c>
    </row>
    <row r="1709" spans="1:17" x14ac:dyDescent="0.3">
      <c r="A1709">
        <v>1707</v>
      </c>
      <c r="B1709" s="17">
        <v>34.617156979999997</v>
      </c>
      <c r="C1709" s="17">
        <v>999.88037109000004</v>
      </c>
      <c r="D1709" s="17">
        <v>-2386.9548339799999</v>
      </c>
      <c r="E1709" s="17">
        <v>2413.7302246099998</v>
      </c>
      <c r="F1709" s="2">
        <f t="shared" si="316"/>
        <v>-2489.8215255699997</v>
      </c>
      <c r="G1709" s="2">
        <f t="shared" si="317"/>
        <v>2489.8215255699997</v>
      </c>
      <c r="H1709" s="2">
        <f t="shared" si="318"/>
        <v>-0.24898215255699996</v>
      </c>
      <c r="I1709" s="2">
        <f t="shared" si="319"/>
        <v>122.93027089183752</v>
      </c>
      <c r="J1709" s="2">
        <f t="shared" si="320"/>
        <v>7.51017847443</v>
      </c>
      <c r="K1709" s="4">
        <f t="shared" si="321"/>
        <v>0.28632586259625536</v>
      </c>
      <c r="L1709" s="2">
        <f t="shared" si="322"/>
        <v>92.322827430772691</v>
      </c>
      <c r="M1709" s="9">
        <f t="shared" si="323"/>
        <v>99.205246589263808</v>
      </c>
      <c r="N1709" s="9">
        <f t="shared" si="312"/>
        <v>48.743821440442204</v>
      </c>
      <c r="O1709" s="9">
        <f t="shared" si="313"/>
        <v>-18.825308728865359</v>
      </c>
      <c r="P1709" s="9">
        <f t="shared" si="314"/>
        <v>-45.626554257105241</v>
      </c>
      <c r="Q1709" s="1">
        <f t="shared" si="315"/>
        <v>-19.789679616046591</v>
      </c>
    </row>
    <row r="1710" spans="1:17" x14ac:dyDescent="0.3">
      <c r="A1710">
        <v>1708</v>
      </c>
      <c r="B1710" s="17">
        <v>34.637458799999997</v>
      </c>
      <c r="C1710" s="17">
        <v>999.74890137</v>
      </c>
      <c r="D1710" s="17">
        <v>-2388.9152832</v>
      </c>
      <c r="E1710" s="17">
        <v>2412.1362304700001</v>
      </c>
      <c r="F1710" s="2">
        <f t="shared" si="316"/>
        <v>-2491.7819747899998</v>
      </c>
      <c r="G1710" s="2">
        <f t="shared" si="317"/>
        <v>2491.7819747899998</v>
      </c>
      <c r="H1710" s="2">
        <f t="shared" si="318"/>
        <v>-0.24917819747899997</v>
      </c>
      <c r="I1710" s="2">
        <f t="shared" si="319"/>
        <v>122.84908943691258</v>
      </c>
      <c r="J1710" s="2">
        <f t="shared" si="320"/>
        <v>7.5082180252100006</v>
      </c>
      <c r="K1710" s="4">
        <f t="shared" si="321"/>
        <v>0.28658693563839827</v>
      </c>
      <c r="L1710" s="2">
        <f t="shared" si="322"/>
        <v>92.237774769086244</v>
      </c>
      <c r="M1710" s="9">
        <f t="shared" si="323"/>
        <v>-325.7810955444902</v>
      </c>
      <c r="N1710" s="9">
        <f t="shared" si="312"/>
        <v>-73.719077472311966</v>
      </c>
      <c r="O1710" s="9">
        <f t="shared" si="313"/>
        <v>-48.840735372218894</v>
      </c>
      <c r="P1710" s="9">
        <f t="shared" si="314"/>
        <v>-21.144817803237224</v>
      </c>
      <c r="Q1710" s="1">
        <f t="shared" si="315"/>
        <v>-27.323030297435416</v>
      </c>
    </row>
    <row r="1711" spans="1:17" x14ac:dyDescent="0.3">
      <c r="A1711">
        <v>1709</v>
      </c>
      <c r="B1711" s="17">
        <v>34.657749180000003</v>
      </c>
      <c r="C1711" s="17">
        <v>999.79949951000003</v>
      </c>
      <c r="D1711" s="17">
        <v>-2390.2221679700001</v>
      </c>
      <c r="E1711" s="17">
        <v>2413.2419433599998</v>
      </c>
      <c r="F1711" s="2">
        <f t="shared" si="316"/>
        <v>-2493.0888595599999</v>
      </c>
      <c r="G1711" s="2">
        <f t="shared" si="317"/>
        <v>2493.0888595599999</v>
      </c>
      <c r="H1711" s="2">
        <f t="shared" si="318"/>
        <v>-0.24930888595599998</v>
      </c>
      <c r="I1711" s="2">
        <f t="shared" si="319"/>
        <v>122.90540293197941</v>
      </c>
      <c r="J1711" s="2">
        <f t="shared" si="320"/>
        <v>7.5069111404399997</v>
      </c>
      <c r="K1711" s="4">
        <f t="shared" si="321"/>
        <v>0.28676101136680293</v>
      </c>
      <c r="L1711" s="2">
        <f t="shared" si="322"/>
        <v>92.263993849034321</v>
      </c>
      <c r="M1711" s="9">
        <f t="shared" si="323"/>
        <v>150.61881508907112</v>
      </c>
      <c r="N1711" s="9">
        <f t="shared" si="312"/>
        <v>-71.322759707168743</v>
      </c>
      <c r="O1711" s="9">
        <f t="shared" si="313"/>
        <v>-23.319134318340037</v>
      </c>
      <c r="P1711" s="9">
        <f t="shared" si="314"/>
        <v>-10.813967483065483</v>
      </c>
      <c r="Q1711" s="1">
        <f t="shared" si="315"/>
        <v>-20.305553110546089</v>
      </c>
    </row>
    <row r="1712" spans="1:17" x14ac:dyDescent="0.3">
      <c r="A1712">
        <v>1710</v>
      </c>
      <c r="B1712" s="17">
        <v>34.678062439999998</v>
      </c>
      <c r="C1712" s="17">
        <v>999.79888916000004</v>
      </c>
      <c r="D1712" s="17">
        <v>-2391.8259277299999</v>
      </c>
      <c r="E1712" s="17">
        <v>2412.7744140599998</v>
      </c>
      <c r="F1712" s="2">
        <f t="shared" si="316"/>
        <v>-2494.6926193199997</v>
      </c>
      <c r="G1712" s="2">
        <f t="shared" si="317"/>
        <v>2494.6926193199997</v>
      </c>
      <c r="H1712" s="2">
        <f t="shared" si="318"/>
        <v>-0.24946926193199997</v>
      </c>
      <c r="I1712" s="2">
        <f t="shared" si="319"/>
        <v>122.88159186025612</v>
      </c>
      <c r="J1712" s="2">
        <f t="shared" si="320"/>
        <v>7.5053073806800006</v>
      </c>
      <c r="K1712" s="4">
        <f t="shared" si="321"/>
        <v>0.28697467196118404</v>
      </c>
      <c r="L1712" s="2">
        <f t="shared" si="322"/>
        <v>92.226411833848772</v>
      </c>
      <c r="M1712" s="9">
        <f t="shared" si="323"/>
        <v>-175.89586556384185</v>
      </c>
      <c r="N1712" s="9">
        <f t="shared" si="312"/>
        <v>-142.55217538717056</v>
      </c>
      <c r="O1712" s="9">
        <f t="shared" si="313"/>
        <v>-83.465857959882868</v>
      </c>
      <c r="P1712" s="9">
        <f t="shared" si="314"/>
        <v>-35.721864512061082</v>
      </c>
      <c r="Q1712" s="1">
        <f t="shared" si="315"/>
        <v>-32.248244317862941</v>
      </c>
    </row>
    <row r="1713" spans="1:17" x14ac:dyDescent="0.3">
      <c r="A1713">
        <v>1711</v>
      </c>
      <c r="B1713" s="17">
        <v>34.698352810000003</v>
      </c>
      <c r="C1713" s="17">
        <v>999.74633788999995</v>
      </c>
      <c r="D1713" s="17">
        <v>-2393.4445800799999</v>
      </c>
      <c r="E1713" s="17">
        <v>2412.7036132799999</v>
      </c>
      <c r="F1713" s="2">
        <f t="shared" si="316"/>
        <v>-2496.3112716699998</v>
      </c>
      <c r="G1713" s="2">
        <f t="shared" si="317"/>
        <v>2496.3112716699998</v>
      </c>
      <c r="H1713" s="2">
        <f t="shared" si="318"/>
        <v>-0.24963112716699998</v>
      </c>
      <c r="I1713" s="2">
        <f t="shared" si="319"/>
        <v>122.87798600614036</v>
      </c>
      <c r="J1713" s="2">
        <f t="shared" si="320"/>
        <v>7.5036887283300002</v>
      </c>
      <c r="K1713" s="4">
        <f t="shared" si="321"/>
        <v>0.28719036291673095</v>
      </c>
      <c r="L1713" s="2">
        <f t="shared" si="322"/>
        <v>92.203815855416678</v>
      </c>
      <c r="M1713" s="9">
        <f t="shared" si="323"/>
        <v>-104.76089910584663</v>
      </c>
      <c r="N1713" s="9">
        <f t="shared" si="312"/>
        <v>-60.594500195640059</v>
      </c>
      <c r="O1713" s="9">
        <f t="shared" si="313"/>
        <v>-54.607870513133449</v>
      </c>
      <c r="P1713" s="9">
        <f t="shared" si="314"/>
        <v>-16.574682286212564</v>
      </c>
      <c r="Q1713" s="1">
        <f t="shared" si="315"/>
        <v>-21.986903541538304</v>
      </c>
    </row>
    <row r="1714" spans="1:17" x14ac:dyDescent="0.3">
      <c r="A1714">
        <v>1712</v>
      </c>
      <c r="B1714" s="17">
        <v>34.71865845</v>
      </c>
      <c r="C1714" s="17">
        <v>999.62518310999997</v>
      </c>
      <c r="D1714" s="17">
        <v>-2395.62231445</v>
      </c>
      <c r="E1714" s="17">
        <v>2411.4519043</v>
      </c>
      <c r="F1714" s="2">
        <f t="shared" si="316"/>
        <v>-2498.4890060399998</v>
      </c>
      <c r="G1714" s="2">
        <f t="shared" si="317"/>
        <v>2498.4890060399998</v>
      </c>
      <c r="H1714" s="2">
        <f t="shared" si="318"/>
        <v>-0.24984890060399997</v>
      </c>
      <c r="I1714" s="2">
        <f t="shared" si="319"/>
        <v>122.81423699126692</v>
      </c>
      <c r="J1714" s="2">
        <f t="shared" si="320"/>
        <v>7.5015109939600002</v>
      </c>
      <c r="K1714" s="4">
        <f t="shared" si="321"/>
        <v>0.28748062688196896</v>
      </c>
      <c r="L1714" s="2">
        <f t="shared" si="322"/>
        <v>92.129234900479773</v>
      </c>
      <c r="M1714" s="9">
        <f t="shared" si="323"/>
        <v>-256.94183181074521</v>
      </c>
      <c r="N1714" s="9">
        <f t="shared" ref="N1714:N1777" si="324">SUM(M1712:M1716)/5</f>
        <v>-111.69863996824559</v>
      </c>
      <c r="O1714" s="9">
        <f t="shared" ref="O1714:O1777" si="325">SUM(M1710:M1718)/9</f>
        <v>-61.854927076128725</v>
      </c>
      <c r="P1714" s="9">
        <f t="shared" ref="P1714:P1777" si="326">SUM(M1707:M1721)/15</f>
        <v>-8.975954445277198</v>
      </c>
      <c r="Q1714" s="1">
        <f t="shared" ref="Q1714:Q1777" si="327">SUM(M1700:M1728)/29</f>
        <v>-16.804526099537387</v>
      </c>
    </row>
    <row r="1715" spans="1:17" x14ac:dyDescent="0.3">
      <c r="A1715">
        <v>1713</v>
      </c>
      <c r="B1715" s="17">
        <v>34.73896027</v>
      </c>
      <c r="C1715" s="17">
        <v>999.71740723000005</v>
      </c>
      <c r="D1715" s="17">
        <v>-2396.6164550799999</v>
      </c>
      <c r="E1715" s="17">
        <v>2412.0629882799999</v>
      </c>
      <c r="F1715" s="2">
        <f t="shared" si="316"/>
        <v>-2499.4831466699998</v>
      </c>
      <c r="G1715" s="2">
        <f t="shared" si="317"/>
        <v>2499.4831466699998</v>
      </c>
      <c r="H1715" s="2">
        <f t="shared" si="318"/>
        <v>-0.24994831466699999</v>
      </c>
      <c r="I1715" s="2">
        <f t="shared" si="319"/>
        <v>122.84535924280652</v>
      </c>
      <c r="J1715" s="2">
        <f t="shared" si="320"/>
        <v>7.5005168533300006</v>
      </c>
      <c r="K1715" s="4">
        <f t="shared" si="321"/>
        <v>0.28761316104889273</v>
      </c>
      <c r="L1715" s="2">
        <f t="shared" si="322"/>
        <v>92.140368735404863</v>
      </c>
      <c r="M1715" s="9">
        <f t="shared" si="323"/>
        <v>84.007280413162306</v>
      </c>
      <c r="N1715" s="9">
        <f t="shared" si="324"/>
        <v>-47.923587037640814</v>
      </c>
      <c r="O1715" s="9">
        <f t="shared" si="325"/>
        <v>-55.159793189082819</v>
      </c>
      <c r="P1715" s="9">
        <f t="shared" si="326"/>
        <v>-41.766939185044208</v>
      </c>
      <c r="Q1715" s="1">
        <f t="shared" si="327"/>
        <v>-23.511077087336641</v>
      </c>
    </row>
    <row r="1716" spans="1:17" x14ac:dyDescent="0.3">
      <c r="A1716">
        <v>1714</v>
      </c>
      <c r="B1716" s="17">
        <v>34.759254460000001</v>
      </c>
      <c r="C1716" s="17">
        <v>999.70953368999994</v>
      </c>
      <c r="D1716" s="17">
        <v>-2398.28637695</v>
      </c>
      <c r="E1716" s="17">
        <v>2411.9885253900002</v>
      </c>
      <c r="F1716" s="2">
        <f t="shared" si="316"/>
        <v>-2501.1530685399998</v>
      </c>
      <c r="G1716" s="2">
        <f t="shared" si="317"/>
        <v>2501.1530685399998</v>
      </c>
      <c r="H1716" s="2">
        <f t="shared" si="318"/>
        <v>-0.25011530685399996</v>
      </c>
      <c r="I1716" s="2">
        <f t="shared" si="319"/>
        <v>122.84156687896001</v>
      </c>
      <c r="J1716" s="2">
        <f t="shared" si="320"/>
        <v>7.498846931460001</v>
      </c>
      <c r="K1716" s="4">
        <f t="shared" si="321"/>
        <v>0.28783582674336605</v>
      </c>
      <c r="L1716" s="2">
        <f t="shared" si="322"/>
        <v>92.117010684602775</v>
      </c>
      <c r="M1716" s="9">
        <f t="shared" si="323"/>
        <v>-104.90188377395661</v>
      </c>
      <c r="N1716" s="9">
        <f t="shared" si="324"/>
        <v>-20.175059712010196</v>
      </c>
      <c r="O1716" s="9">
        <f t="shared" si="325"/>
        <v>-38.516912491516877</v>
      </c>
      <c r="P1716" s="9">
        <f t="shared" si="326"/>
        <v>-35.436480106539101</v>
      </c>
      <c r="Q1716" s="1">
        <f t="shared" si="327"/>
        <v>-28.889654339382865</v>
      </c>
    </row>
    <row r="1717" spans="1:17" x14ac:dyDescent="0.3">
      <c r="A1717">
        <v>1715</v>
      </c>
      <c r="B1717" s="17">
        <v>34.779548650000002</v>
      </c>
      <c r="C1717" s="17">
        <v>999.77368163999995</v>
      </c>
      <c r="D1717" s="17">
        <v>-2399.3996582</v>
      </c>
      <c r="E1717" s="17">
        <v>2412.9025878900002</v>
      </c>
      <c r="F1717" s="2">
        <f t="shared" si="316"/>
        <v>-2502.2663497899998</v>
      </c>
      <c r="G1717" s="2">
        <f t="shared" si="317"/>
        <v>2502.2663497899998</v>
      </c>
      <c r="H1717" s="2">
        <f t="shared" si="318"/>
        <v>-0.250226634979</v>
      </c>
      <c r="I1717" s="2">
        <f t="shared" si="319"/>
        <v>122.88811969981438</v>
      </c>
      <c r="J1717" s="2">
        <f t="shared" si="320"/>
        <v>7.4977336502100007</v>
      </c>
      <c r="K1717" s="4">
        <f t="shared" si="321"/>
        <v>0.28798429808934828</v>
      </c>
      <c r="L1717" s="2">
        <f t="shared" si="322"/>
        <v>92.138239028433276</v>
      </c>
      <c r="M1717" s="9">
        <f t="shared" si="323"/>
        <v>142.97939908918215</v>
      </c>
      <c r="N1717" s="9">
        <f t="shared" si="324"/>
        <v>-21.891671462076562</v>
      </c>
      <c r="O1717" s="9">
        <f t="shared" si="325"/>
        <v>-22.495839813058581</v>
      </c>
      <c r="P1717" s="9">
        <f t="shared" si="326"/>
        <v>-57.94569845337319</v>
      </c>
      <c r="Q1717" s="1">
        <f t="shared" si="327"/>
        <v>-21.064343330850946</v>
      </c>
    </row>
    <row r="1718" spans="1:17" x14ac:dyDescent="0.3">
      <c r="A1718">
        <v>1716</v>
      </c>
      <c r="B1718" s="17">
        <v>34.799861909999997</v>
      </c>
      <c r="C1718" s="17">
        <v>999.81640625</v>
      </c>
      <c r="D1718" s="17">
        <v>-2400.7827148400002</v>
      </c>
      <c r="E1718" s="17">
        <v>2413.5119628900002</v>
      </c>
      <c r="F1718" s="2">
        <f t="shared" si="316"/>
        <v>-2503.64940643</v>
      </c>
      <c r="G1718" s="2">
        <f t="shared" si="317"/>
        <v>2503.64940643</v>
      </c>
      <c r="H1718" s="2">
        <f t="shared" si="318"/>
        <v>-0.25036494064300002</v>
      </c>
      <c r="I1718" s="2">
        <f t="shared" si="319"/>
        <v>122.91915491371731</v>
      </c>
      <c r="J1718" s="2">
        <f t="shared" si="320"/>
        <v>7.4963505935699999</v>
      </c>
      <c r="K1718" s="4">
        <f t="shared" si="321"/>
        <v>0.28816877839790689</v>
      </c>
      <c r="L1718" s="2">
        <f t="shared" si="322"/>
        <v>92.144507989856749</v>
      </c>
      <c r="M1718" s="9">
        <f t="shared" si="323"/>
        <v>33.981737522306375</v>
      </c>
      <c r="N1718" s="9">
        <f t="shared" si="324"/>
        <v>21.387820728723863</v>
      </c>
      <c r="O1718" s="9">
        <f t="shared" si="325"/>
        <v>-17.016422367584077</v>
      </c>
      <c r="P1718" s="9">
        <f t="shared" si="326"/>
        <v>-26.171832893291473</v>
      </c>
      <c r="Q1718" s="1">
        <f t="shared" si="327"/>
        <v>-25.228347721137265</v>
      </c>
    </row>
    <row r="1719" spans="1:17" x14ac:dyDescent="0.3">
      <c r="A1719">
        <v>1717</v>
      </c>
      <c r="B1719" s="17">
        <v>34.820148469999999</v>
      </c>
      <c r="C1719" s="17">
        <v>999.68884276999995</v>
      </c>
      <c r="D1719" s="17">
        <v>-2402.8950195299999</v>
      </c>
      <c r="E1719" s="17">
        <v>2412.23168945</v>
      </c>
      <c r="F1719" s="2">
        <f t="shared" si="316"/>
        <v>-2505.7617111199997</v>
      </c>
      <c r="G1719" s="2">
        <f t="shared" si="317"/>
        <v>2505.7617111199997</v>
      </c>
      <c r="H1719" s="2">
        <f t="shared" si="318"/>
        <v>-0.25057617111199998</v>
      </c>
      <c r="I1719" s="2">
        <f t="shared" si="319"/>
        <v>122.85395112284201</v>
      </c>
      <c r="J1719" s="2">
        <f t="shared" si="320"/>
        <v>7.4942382888800001</v>
      </c>
      <c r="K1719" s="4">
        <f t="shared" si="321"/>
        <v>0.28845059583957561</v>
      </c>
      <c r="L1719" s="2">
        <f t="shared" si="322"/>
        <v>92.069678444499459</v>
      </c>
      <c r="M1719" s="9">
        <f t="shared" si="323"/>
        <v>-265.52489056107703</v>
      </c>
      <c r="N1719" s="9">
        <f t="shared" si="324"/>
        <v>36.026955191971794</v>
      </c>
      <c r="O1719" s="9">
        <f t="shared" si="325"/>
        <v>9.1120476387224869</v>
      </c>
      <c r="P1719" s="9">
        <f t="shared" si="326"/>
        <v>-52.952365213003631</v>
      </c>
      <c r="Q1719" s="1">
        <f t="shared" si="327"/>
        <v>-30.447640915029783</v>
      </c>
    </row>
    <row r="1720" spans="1:17" x14ac:dyDescent="0.3">
      <c r="A1720">
        <v>1718</v>
      </c>
      <c r="B1720" s="17">
        <v>34.840454100000002</v>
      </c>
      <c r="C1720" s="17">
        <v>999.74261475000003</v>
      </c>
      <c r="D1720" s="17">
        <v>-2404.02856445</v>
      </c>
      <c r="E1720" s="17">
        <v>2413.7873535200001</v>
      </c>
      <c r="F1720" s="2">
        <f t="shared" si="316"/>
        <v>-2506.8952560399998</v>
      </c>
      <c r="G1720" s="2">
        <f t="shared" si="317"/>
        <v>2506.8952560399998</v>
      </c>
      <c r="H1720" s="2">
        <f t="shared" si="318"/>
        <v>-0.25068952560399999</v>
      </c>
      <c r="I1720" s="2">
        <f t="shared" si="319"/>
        <v>122.93318044333192</v>
      </c>
      <c r="J1720" s="2">
        <f t="shared" si="320"/>
        <v>7.4931047439600009</v>
      </c>
      <c r="K1720" s="4">
        <f t="shared" si="321"/>
        <v>0.28860186280126154</v>
      </c>
      <c r="L1720" s="2">
        <f t="shared" si="322"/>
        <v>92.11511975700212</v>
      </c>
      <c r="M1720" s="9">
        <f t="shared" si="323"/>
        <v>300.40474136716443</v>
      </c>
      <c r="N1720" s="9">
        <f t="shared" si="324"/>
        <v>-3.6581530451798669</v>
      </c>
      <c r="O1720" s="9">
        <f t="shared" si="325"/>
        <v>-26.714653364211909</v>
      </c>
      <c r="P1720" s="9">
        <f t="shared" si="326"/>
        <v>-29.631746239347997</v>
      </c>
      <c r="Q1720" s="1">
        <f t="shared" si="327"/>
        <v>-23.220724474801433</v>
      </c>
    </row>
    <row r="1721" spans="1:17" x14ac:dyDescent="0.3">
      <c r="A1721">
        <v>1719</v>
      </c>
      <c r="B1721" s="17">
        <v>34.86075211</v>
      </c>
      <c r="C1721" s="17">
        <v>999.76092529000005</v>
      </c>
      <c r="D1721" s="17">
        <v>-2405.5168457</v>
      </c>
      <c r="E1721" s="17">
        <v>2414.1018066400002</v>
      </c>
      <c r="F1721" s="2">
        <f t="shared" si="316"/>
        <v>-2508.3835372899998</v>
      </c>
      <c r="G1721" s="2">
        <f t="shared" si="317"/>
        <v>2508.3835372899998</v>
      </c>
      <c r="H1721" s="2">
        <f t="shared" si="318"/>
        <v>-0.25083835372899999</v>
      </c>
      <c r="I1721" s="2">
        <f t="shared" si="319"/>
        <v>122.94919540922591</v>
      </c>
      <c r="J1721" s="2">
        <f t="shared" si="320"/>
        <v>7.4916164627100006</v>
      </c>
      <c r="K1721" s="4">
        <f t="shared" si="321"/>
        <v>0.28880050263371054</v>
      </c>
      <c r="L1721" s="2">
        <f t="shared" si="322"/>
        <v>92.108821640470566</v>
      </c>
      <c r="M1721" s="9">
        <f t="shared" si="323"/>
        <v>-31.706211457716964</v>
      </c>
      <c r="N1721" s="9">
        <f t="shared" si="324"/>
        <v>-14.811620900438367</v>
      </c>
      <c r="O1721" s="9">
        <f t="shared" si="325"/>
        <v>1.6996545947538664</v>
      </c>
      <c r="P1721" s="9">
        <f t="shared" si="326"/>
        <v>-25.126700248120365</v>
      </c>
      <c r="Q1721" s="1">
        <f t="shared" si="327"/>
        <v>-12.213303928249443</v>
      </c>
    </row>
    <row r="1722" spans="1:17" x14ac:dyDescent="0.3">
      <c r="A1722">
        <v>1720</v>
      </c>
      <c r="B1722" s="17">
        <v>34.881061549999998</v>
      </c>
      <c r="C1722" s="17">
        <v>999.79058838000003</v>
      </c>
      <c r="D1722" s="17">
        <v>-2407.1499023400002</v>
      </c>
      <c r="E1722" s="17">
        <v>2414.3112793</v>
      </c>
      <c r="F1722" s="2">
        <f t="shared" si="316"/>
        <v>-2510.01659393</v>
      </c>
      <c r="G1722" s="2">
        <f t="shared" si="317"/>
        <v>2510.01659393</v>
      </c>
      <c r="H1722" s="2">
        <f t="shared" si="318"/>
        <v>-0.25100165939300001</v>
      </c>
      <c r="I1722" s="2">
        <f t="shared" si="319"/>
        <v>122.95986376419602</v>
      </c>
      <c r="J1722" s="2">
        <f t="shared" si="320"/>
        <v>7.4899834060699995</v>
      </c>
      <c r="K1722" s="4">
        <f t="shared" si="321"/>
        <v>0.28901851094534242</v>
      </c>
      <c r="L1722" s="2">
        <f t="shared" si="322"/>
        <v>92.09673392064559</v>
      </c>
      <c r="M1722" s="9">
        <f t="shared" si="323"/>
        <v>-55.446142096576168</v>
      </c>
      <c r="N1722" s="9">
        <f t="shared" si="324"/>
        <v>-9.3932485108724162</v>
      </c>
      <c r="O1722" s="9">
        <f t="shared" si="325"/>
        <v>-42.085741938112086</v>
      </c>
      <c r="P1722" s="9">
        <f t="shared" si="326"/>
        <v>-22.431026040342282</v>
      </c>
      <c r="Q1722" s="1">
        <f t="shared" si="327"/>
        <v>-34.242566157313938</v>
      </c>
    </row>
    <row r="1723" spans="1:17" x14ac:dyDescent="0.3">
      <c r="A1723">
        <v>1721</v>
      </c>
      <c r="B1723" s="17">
        <v>34.901359560000003</v>
      </c>
      <c r="C1723" s="17">
        <v>999.81036376999998</v>
      </c>
      <c r="D1723" s="17">
        <v>-2408.6962890599998</v>
      </c>
      <c r="E1723" s="17">
        <v>2414.6918945299999</v>
      </c>
      <c r="F1723" s="2">
        <f t="shared" si="316"/>
        <v>-2511.5629806499996</v>
      </c>
      <c r="G1723" s="2">
        <f t="shared" si="317"/>
        <v>2511.5629806499996</v>
      </c>
      <c r="H1723" s="2">
        <f t="shared" si="318"/>
        <v>-0.25115629806499995</v>
      </c>
      <c r="I1723" s="2">
        <f t="shared" si="319"/>
        <v>122.97924833868258</v>
      </c>
      <c r="J1723" s="2">
        <f t="shared" si="320"/>
        <v>7.4884370193500001</v>
      </c>
      <c r="K1723" s="4">
        <f t="shared" si="321"/>
        <v>0.28922499289491699</v>
      </c>
      <c r="L1723" s="2">
        <f t="shared" si="322"/>
        <v>92.092235587122772</v>
      </c>
      <c r="M1723" s="9">
        <f t="shared" si="323"/>
        <v>-21.785601753986118</v>
      </c>
      <c r="N1723" s="9">
        <f t="shared" si="324"/>
        <v>-39.308819212958227</v>
      </c>
      <c r="O1723" s="9">
        <f t="shared" si="325"/>
        <v>-26.537777324924704</v>
      </c>
      <c r="P1723" s="9">
        <f t="shared" si="326"/>
        <v>-17.220236383965407</v>
      </c>
      <c r="Q1723" s="1">
        <f t="shared" si="327"/>
        <v>-31.432861430326778</v>
      </c>
    </row>
    <row r="1724" spans="1:17" x14ac:dyDescent="0.3">
      <c r="A1724">
        <v>1722</v>
      </c>
      <c r="B1724" s="17">
        <v>34.92165756</v>
      </c>
      <c r="C1724" s="17">
        <v>999.73699951000003</v>
      </c>
      <c r="D1724" s="17">
        <v>-2410.5512695299999</v>
      </c>
      <c r="E1724" s="17">
        <v>2413.7409668</v>
      </c>
      <c r="F1724" s="2">
        <f t="shared" si="316"/>
        <v>-2513.4179611199997</v>
      </c>
      <c r="G1724" s="2">
        <f t="shared" si="317"/>
        <v>2513.4179611199997</v>
      </c>
      <c r="H1724" s="2">
        <f t="shared" si="318"/>
        <v>-0.25134179611199997</v>
      </c>
      <c r="I1724" s="2">
        <f t="shared" si="319"/>
        <v>122.93081798708174</v>
      </c>
      <c r="J1724" s="2">
        <f t="shared" si="320"/>
        <v>7.48658203888</v>
      </c>
      <c r="K1724" s="4">
        <f t="shared" si="321"/>
        <v>0.289472736216281</v>
      </c>
      <c r="L1724" s="2">
        <f t="shared" si="322"/>
        <v>92.033165396691246</v>
      </c>
      <c r="M1724" s="9">
        <f t="shared" si="323"/>
        <v>-238.43302861324725</v>
      </c>
      <c r="N1724" s="9">
        <f t="shared" si="324"/>
        <v>-83.185410862737129</v>
      </c>
      <c r="O1724" s="9">
        <f t="shared" si="325"/>
        <v>-1.1667016222975022</v>
      </c>
      <c r="P1724" s="9">
        <f t="shared" si="326"/>
        <v>-10.047619363795796</v>
      </c>
      <c r="Q1724" s="1">
        <f t="shared" si="327"/>
        <v>-39.864027182496265</v>
      </c>
    </row>
    <row r="1725" spans="1:17" x14ac:dyDescent="0.3">
      <c r="A1725">
        <v>1723</v>
      </c>
      <c r="B1725" s="17">
        <v>34.94195938</v>
      </c>
      <c r="C1725" s="17">
        <v>999.75726318</v>
      </c>
      <c r="D1725" s="17">
        <v>-2411.7880859400002</v>
      </c>
      <c r="E1725" s="17">
        <v>2414.7934570299999</v>
      </c>
      <c r="F1725" s="2">
        <f t="shared" si="316"/>
        <v>-2514.65477753</v>
      </c>
      <c r="G1725" s="2">
        <f t="shared" si="317"/>
        <v>2514.65477753</v>
      </c>
      <c r="H1725" s="2">
        <f t="shared" si="318"/>
        <v>-0.25146547775299999</v>
      </c>
      <c r="I1725" s="2">
        <f t="shared" si="319"/>
        <v>122.98442087433307</v>
      </c>
      <c r="J1725" s="2">
        <f t="shared" si="320"/>
        <v>7.4853452224699994</v>
      </c>
      <c r="K1725" s="4">
        <f t="shared" si="321"/>
        <v>0.28963795427955685</v>
      </c>
      <c r="L1725" s="2">
        <f t="shared" si="322"/>
        <v>92.058084722992859</v>
      </c>
      <c r="M1725" s="9">
        <f t="shared" si="323"/>
        <v>150.82688785673534</v>
      </c>
      <c r="N1725" s="9">
        <f t="shared" si="324"/>
        <v>-37.313498635223326</v>
      </c>
      <c r="O1725" s="9">
        <f t="shared" si="325"/>
        <v>-58.601308295768426</v>
      </c>
      <c r="P1725" s="9">
        <f t="shared" si="326"/>
        <v>-35.69538894297947</v>
      </c>
      <c r="Q1725" s="1">
        <f t="shared" si="327"/>
        <v>-34.689441228601929</v>
      </c>
    </row>
    <row r="1726" spans="1:17" x14ac:dyDescent="0.3">
      <c r="A1726">
        <v>1724</v>
      </c>
      <c r="B1726" s="17">
        <v>34.962257389999998</v>
      </c>
      <c r="C1726" s="17">
        <v>999.66699218999997</v>
      </c>
      <c r="D1726" s="17">
        <v>-2413.9860839799999</v>
      </c>
      <c r="E1726" s="17">
        <v>2413.5678710900002</v>
      </c>
      <c r="F1726" s="2">
        <f t="shared" si="316"/>
        <v>-2516.8527755699997</v>
      </c>
      <c r="G1726" s="2">
        <f t="shared" si="317"/>
        <v>2516.8527755699997</v>
      </c>
      <c r="H1726" s="2">
        <f t="shared" si="318"/>
        <v>-0.25168527755699999</v>
      </c>
      <c r="I1726" s="2">
        <f t="shared" si="319"/>
        <v>122.9220022949619</v>
      </c>
      <c r="J1726" s="2">
        <f t="shared" si="320"/>
        <v>7.4831472244300006</v>
      </c>
      <c r="K1726" s="4">
        <f t="shared" si="321"/>
        <v>0.28993163756978718</v>
      </c>
      <c r="L1726" s="2">
        <f t="shared" si="322"/>
        <v>91.98434402949222</v>
      </c>
      <c r="M1726" s="9">
        <f t="shared" si="323"/>
        <v>-251.08916970661144</v>
      </c>
      <c r="N1726" s="9">
        <f t="shared" si="324"/>
        <v>-40.393420131912535</v>
      </c>
      <c r="O1726" s="9">
        <f t="shared" si="325"/>
        <v>-37.059604216153716</v>
      </c>
      <c r="P1726" s="9">
        <f t="shared" si="326"/>
        <v>-40.845233961068296</v>
      </c>
      <c r="Q1726" s="1">
        <f t="shared" si="327"/>
        <v>-49.986488234754006</v>
      </c>
    </row>
    <row r="1727" spans="1:17" x14ac:dyDescent="0.3">
      <c r="A1727">
        <v>1725</v>
      </c>
      <c r="B1727" s="17">
        <v>34.982551569999998</v>
      </c>
      <c r="C1727" s="17">
        <v>999.74499512</v>
      </c>
      <c r="D1727" s="17">
        <v>-2415.1767578099998</v>
      </c>
      <c r="E1727" s="17">
        <v>2414.6782226599998</v>
      </c>
      <c r="F1727" s="2">
        <f t="shared" si="316"/>
        <v>-2518.0434493999996</v>
      </c>
      <c r="G1727" s="2">
        <f t="shared" si="317"/>
        <v>2518.0434493999996</v>
      </c>
      <c r="H1727" s="2">
        <f t="shared" si="318"/>
        <v>-0.25180434493999998</v>
      </c>
      <c r="I1727" s="2">
        <f t="shared" si="319"/>
        <v>122.9785520360612</v>
      </c>
      <c r="J1727" s="2">
        <f t="shared" si="320"/>
        <v>7.4819565505999996</v>
      </c>
      <c r="K1727" s="4">
        <f t="shared" si="321"/>
        <v>0.29009076427554392</v>
      </c>
      <c r="L1727" s="2">
        <f t="shared" si="322"/>
        <v>92.012018298951105</v>
      </c>
      <c r="M1727" s="9">
        <f t="shared" si="323"/>
        <v>173.91341904099284</v>
      </c>
      <c r="N1727" s="9">
        <f t="shared" si="324"/>
        <v>-36.008158148077868</v>
      </c>
      <c r="O1727" s="9">
        <f t="shared" si="325"/>
        <v>-30.600324924468858</v>
      </c>
      <c r="P1727" s="9">
        <f t="shared" si="326"/>
        <v>-8.2917356072592465</v>
      </c>
      <c r="Q1727" s="1">
        <f t="shared" si="327"/>
        <v>-57.871991366737241</v>
      </c>
    </row>
    <row r="1728" spans="1:17" x14ac:dyDescent="0.3">
      <c r="A1728">
        <v>1726</v>
      </c>
      <c r="B1728" s="17">
        <v>35.002861019999997</v>
      </c>
      <c r="C1728" s="17">
        <v>999.72808838000003</v>
      </c>
      <c r="D1728" s="17">
        <v>-2416.5197753900002</v>
      </c>
      <c r="E1728" s="17">
        <v>2414.9365234400002</v>
      </c>
      <c r="F1728" s="2">
        <f t="shared" si="316"/>
        <v>-2519.38646698</v>
      </c>
      <c r="G1728" s="2">
        <f t="shared" si="317"/>
        <v>2519.38646698</v>
      </c>
      <c r="H1728" s="2">
        <f t="shared" si="318"/>
        <v>-0.25193864669799998</v>
      </c>
      <c r="I1728" s="2">
        <f t="shared" si="319"/>
        <v>122.9917071867625</v>
      </c>
      <c r="J1728" s="2">
        <f t="shared" si="320"/>
        <v>7.4806135330199997</v>
      </c>
      <c r="K1728" s="4">
        <f t="shared" si="321"/>
        <v>0.29027028124035692</v>
      </c>
      <c r="L1728" s="2">
        <f t="shared" si="322"/>
        <v>92.005342923052865</v>
      </c>
      <c r="M1728" s="9">
        <f t="shared" si="323"/>
        <v>-37.185209237432169</v>
      </c>
      <c r="N1728" s="9">
        <f t="shared" si="324"/>
        <v>-33.739710667661861</v>
      </c>
      <c r="O1728" s="9">
        <f t="shared" si="325"/>
        <v>-55.039385240534074</v>
      </c>
      <c r="P1728" s="9">
        <f t="shared" si="326"/>
        <v>-16.750180579852852</v>
      </c>
      <c r="Q1728" s="1">
        <f t="shared" si="327"/>
        <v>-44.090068619839606</v>
      </c>
    </row>
    <row r="1729" spans="1:17" x14ac:dyDescent="0.3">
      <c r="A1729">
        <v>1727</v>
      </c>
      <c r="B1729" s="17">
        <v>35.023151400000003</v>
      </c>
      <c r="C1729" s="17">
        <v>999.69946288999995</v>
      </c>
      <c r="D1729" s="17">
        <v>-2418.33081055</v>
      </c>
      <c r="E1729" s="17">
        <v>2414.1450195299999</v>
      </c>
      <c r="F1729" s="2">
        <f t="shared" ref="F1729:F1792" si="328">D1729-$D$6</f>
        <v>-2521.1975021399999</v>
      </c>
      <c r="G1729" s="2">
        <f t="shared" ref="G1729:G1792" si="329">-F1729</f>
        <v>2521.1975021399999</v>
      </c>
      <c r="H1729" s="2">
        <f t="shared" ref="H1729:H1792" si="330">F1729/(1000*$J$1)</f>
        <v>-0.25211975021399996</v>
      </c>
      <c r="I1729" s="2">
        <f t="shared" ref="I1729:I1792" si="331">E1729/$J$2</f>
        <v>122.9513962236415</v>
      </c>
      <c r="J1729" s="2">
        <f t="shared" ref="J1729:J1792" si="332">(10000+F1729)/1000</f>
        <v>7.4788024978600003</v>
      </c>
      <c r="K1729" s="4">
        <f t="shared" ref="K1729:K1792" si="333">LN($J$1/J1729)</f>
        <v>0.2905124076930351</v>
      </c>
      <c r="L1729" s="2">
        <f t="shared" ref="L1729:L1792" si="334">E1729*J1729/($J$1*$J$2)</f>
        <v>91.952920919274476</v>
      </c>
      <c r="M1729" s="9">
        <f t="shared" ref="M1729:M1792" si="335">(L1729-L1728)/(K1729-K1728)</f>
        <v>-216.50671869407392</v>
      </c>
      <c r="N1729" s="9">
        <f t="shared" si="324"/>
        <v>17.015597579377943</v>
      </c>
      <c r="O1729" s="9">
        <f t="shared" si="325"/>
        <v>-33.354152922287263</v>
      </c>
      <c r="P1729" s="9">
        <f t="shared" si="326"/>
        <v>-28.131764858867804</v>
      </c>
      <c r="Q1729" s="1">
        <f t="shared" si="327"/>
        <v>-29.225853216843038</v>
      </c>
    </row>
    <row r="1730" spans="1:17" x14ac:dyDescent="0.3">
      <c r="A1730">
        <v>1728</v>
      </c>
      <c r="B1730" s="17">
        <v>35.043453220000004</v>
      </c>
      <c r="C1730" s="17">
        <v>999.76672363</v>
      </c>
      <c r="D1730" s="17">
        <v>-2419.6296386700001</v>
      </c>
      <c r="E1730" s="17">
        <v>2415.3039550799999</v>
      </c>
      <c r="F1730" s="2">
        <f t="shared" si="328"/>
        <v>-2522.4963302599999</v>
      </c>
      <c r="G1730" s="2">
        <f t="shared" si="329"/>
        <v>2522.4963302599999</v>
      </c>
      <c r="H1730" s="2">
        <f t="shared" si="330"/>
        <v>-0.25224963302600001</v>
      </c>
      <c r="I1730" s="2">
        <f t="shared" si="331"/>
        <v>123.01042032652387</v>
      </c>
      <c r="J1730" s="2">
        <f t="shared" si="332"/>
        <v>7.4775036697399999</v>
      </c>
      <c r="K1730" s="4">
        <f t="shared" si="333"/>
        <v>0.29068609070122042</v>
      </c>
      <c r="L1730" s="2">
        <f t="shared" si="334"/>
        <v>91.981086940784209</v>
      </c>
      <c r="M1730" s="9">
        <f t="shared" si="335"/>
        <v>162.16912525881543</v>
      </c>
      <c r="N1730" s="9">
        <f t="shared" si="324"/>
        <v>-66.114515148535219</v>
      </c>
      <c r="O1730" s="9">
        <f t="shared" si="325"/>
        <v>-25.359631045695771</v>
      </c>
      <c r="P1730" s="9">
        <f t="shared" si="326"/>
        <v>-26.786092109025081</v>
      </c>
      <c r="Q1730" s="1">
        <f t="shared" si="327"/>
        <v>-22.933936704861591</v>
      </c>
    </row>
    <row r="1731" spans="1:17" x14ac:dyDescent="0.3">
      <c r="A1731">
        <v>1729</v>
      </c>
      <c r="B1731" s="17">
        <v>35.06375122</v>
      </c>
      <c r="C1731" s="17">
        <v>999.74267578000001</v>
      </c>
      <c r="D1731" s="17">
        <v>-2421.2280273400002</v>
      </c>
      <c r="E1731" s="17">
        <v>2415.8354492200001</v>
      </c>
      <c r="F1731" s="2">
        <f t="shared" si="328"/>
        <v>-2524.09471893</v>
      </c>
      <c r="G1731" s="2">
        <f t="shared" si="329"/>
        <v>2524.09471893</v>
      </c>
      <c r="H1731" s="2">
        <f t="shared" si="330"/>
        <v>-0.252409471893</v>
      </c>
      <c r="I1731" s="2">
        <f t="shared" si="331"/>
        <v>123.0374891007976</v>
      </c>
      <c r="J1731" s="2">
        <f t="shared" si="332"/>
        <v>7.4759052810699993</v>
      </c>
      <c r="K1731" s="4">
        <f t="shared" si="333"/>
        <v>0.29089987321480604</v>
      </c>
      <c r="L1731" s="2">
        <f t="shared" si="334"/>
        <v>91.981661453824529</v>
      </c>
      <c r="M1731" s="9">
        <f t="shared" si="335"/>
        <v>2.6873715285875344</v>
      </c>
      <c r="N1731" s="9">
        <f t="shared" si="324"/>
        <v>-67.330660850853988</v>
      </c>
      <c r="O1731" s="9">
        <f t="shared" si="325"/>
        <v>21.820061897067752</v>
      </c>
      <c r="P1731" s="9">
        <f t="shared" si="326"/>
        <v>-35.020289340336056</v>
      </c>
      <c r="Q1731" s="1">
        <f t="shared" si="327"/>
        <v>-20.117327565857288</v>
      </c>
    </row>
    <row r="1732" spans="1:17" x14ac:dyDescent="0.3">
      <c r="A1732">
        <v>1730</v>
      </c>
      <c r="B1732" s="17">
        <v>35.084049219999997</v>
      </c>
      <c r="C1732" s="17">
        <v>999.60552978999999</v>
      </c>
      <c r="D1732" s="17">
        <v>-2423.30078125</v>
      </c>
      <c r="E1732" s="17">
        <v>2414.7443847700001</v>
      </c>
      <c r="F1732" s="2">
        <f t="shared" si="328"/>
        <v>-2526.1674728399998</v>
      </c>
      <c r="G1732" s="2">
        <f t="shared" si="329"/>
        <v>2526.1674728399998</v>
      </c>
      <c r="H1732" s="2">
        <f t="shared" si="330"/>
        <v>-0.25261674728399997</v>
      </c>
      <c r="I1732" s="2">
        <f t="shared" si="331"/>
        <v>122.98192164465382</v>
      </c>
      <c r="J1732" s="2">
        <f t="shared" si="332"/>
        <v>7.4738325271600008</v>
      </c>
      <c r="K1732" s="4">
        <f t="shared" si="333"/>
        <v>0.29117716957275808</v>
      </c>
      <c r="L1732" s="2">
        <f t="shared" si="334"/>
        <v>91.914628624045619</v>
      </c>
      <c r="M1732" s="9">
        <f t="shared" si="335"/>
        <v>-241.737144598573</v>
      </c>
      <c r="N1732" s="9">
        <f t="shared" si="324"/>
        <v>20.526199837172555</v>
      </c>
      <c r="O1732" s="9">
        <f t="shared" si="325"/>
        <v>-19.995870845591583</v>
      </c>
      <c r="P1732" s="9">
        <f t="shared" si="326"/>
        <v>-30.839294291556577</v>
      </c>
      <c r="Q1732" s="1">
        <f t="shared" si="327"/>
        <v>-12.133115600404858</v>
      </c>
    </row>
    <row r="1733" spans="1:17" x14ac:dyDescent="0.3">
      <c r="A1733">
        <v>1731</v>
      </c>
      <c r="B1733" s="17">
        <v>35.104358670000003</v>
      </c>
      <c r="C1733" s="17">
        <v>999.60064696999996</v>
      </c>
      <c r="D1733" s="17">
        <v>-2424.6826171900002</v>
      </c>
      <c r="E1733" s="17">
        <v>2414.9807128900002</v>
      </c>
      <c r="F1733" s="2">
        <f t="shared" si="328"/>
        <v>-2527.54930878</v>
      </c>
      <c r="G1733" s="2">
        <f t="shared" si="329"/>
        <v>2527.54930878</v>
      </c>
      <c r="H1733" s="2">
        <f t="shared" si="330"/>
        <v>-0.25275493087799999</v>
      </c>
      <c r="I1733" s="2">
        <f t="shared" si="331"/>
        <v>122.9939577369705</v>
      </c>
      <c r="J1733" s="2">
        <f t="shared" si="332"/>
        <v>7.4724506912199997</v>
      </c>
      <c r="K1733" s="4">
        <f t="shared" si="333"/>
        <v>0.29136207653909191</v>
      </c>
      <c r="L1733" s="2">
        <f t="shared" si="334"/>
        <v>91.906628450750858</v>
      </c>
      <c r="M1733" s="9">
        <f t="shared" si="335"/>
        <v>-43.265937749025966</v>
      </c>
      <c r="N1733" s="9">
        <f t="shared" si="324"/>
        <v>22.797988141061516</v>
      </c>
      <c r="O1733" s="9">
        <f t="shared" si="325"/>
        <v>-19.782075469091936</v>
      </c>
      <c r="P1733" s="9">
        <f t="shared" si="326"/>
        <v>-60.427456687961531</v>
      </c>
      <c r="Q1733" s="1">
        <f t="shared" si="327"/>
        <v>9.6891577118867911</v>
      </c>
    </row>
    <row r="1734" spans="1:17" x14ac:dyDescent="0.3">
      <c r="A1734">
        <v>1732</v>
      </c>
      <c r="B1734" s="17">
        <v>35.124656680000001</v>
      </c>
      <c r="C1734" s="17">
        <v>999.73535156000003</v>
      </c>
      <c r="D1734" s="17">
        <v>-2425.6955566400002</v>
      </c>
      <c r="E1734" s="17">
        <v>2416.1018066400002</v>
      </c>
      <c r="F1734" s="2">
        <f t="shared" si="328"/>
        <v>-2528.56224823</v>
      </c>
      <c r="G1734" s="2">
        <f t="shared" si="329"/>
        <v>2528.56224823</v>
      </c>
      <c r="H1734" s="2">
        <f t="shared" si="330"/>
        <v>-0.25285622482300002</v>
      </c>
      <c r="I1734" s="2">
        <f t="shared" si="331"/>
        <v>123.05105457280472</v>
      </c>
      <c r="J1734" s="2">
        <f t="shared" si="332"/>
        <v>7.4714377517699999</v>
      </c>
      <c r="K1734" s="4">
        <f t="shared" si="333"/>
        <v>0.29149764225285041</v>
      </c>
      <c r="L1734" s="2">
        <f t="shared" si="334"/>
        <v>91.936829453036353</v>
      </c>
      <c r="M1734" s="9">
        <f t="shared" si="335"/>
        <v>222.77758474605878</v>
      </c>
      <c r="N1734" s="9">
        <f t="shared" si="324"/>
        <v>-18.225481293244219</v>
      </c>
      <c r="O1734" s="9">
        <f t="shared" si="325"/>
        <v>-11.870057861267146</v>
      </c>
      <c r="P1734" s="9">
        <f t="shared" si="326"/>
        <v>-70.659875800277817</v>
      </c>
      <c r="Q1734" s="1">
        <f t="shared" si="327"/>
        <v>38.466542352896127</v>
      </c>
    </row>
    <row r="1735" spans="1:17" x14ac:dyDescent="0.3">
      <c r="A1735">
        <v>1733</v>
      </c>
      <c r="B1735" s="17">
        <v>35.144958500000001</v>
      </c>
      <c r="C1735" s="17">
        <v>999.82513428000004</v>
      </c>
      <c r="D1735" s="17">
        <v>-2427.01171875</v>
      </c>
      <c r="E1735" s="17">
        <v>2417.3310546900002</v>
      </c>
      <c r="F1735" s="2">
        <f t="shared" si="328"/>
        <v>-2529.8784103399998</v>
      </c>
      <c r="G1735" s="2">
        <f t="shared" si="329"/>
        <v>2529.8784103399998</v>
      </c>
      <c r="H1735" s="2">
        <f t="shared" si="330"/>
        <v>-0.25298784103399996</v>
      </c>
      <c r="I1735" s="2">
        <f t="shared" si="331"/>
        <v>123.11365966190667</v>
      </c>
      <c r="J1735" s="2">
        <f t="shared" si="332"/>
        <v>7.4701215896600006</v>
      </c>
      <c r="K1735" s="4">
        <f t="shared" si="333"/>
        <v>0.29167381691887123</v>
      </c>
      <c r="L1735" s="2">
        <f t="shared" si="334"/>
        <v>91.967400702246252</v>
      </c>
      <c r="M1735" s="9">
        <f t="shared" si="335"/>
        <v>173.52806677826024</v>
      </c>
      <c r="N1735" s="9">
        <f t="shared" si="324"/>
        <v>23.069737456683313</v>
      </c>
      <c r="O1735" s="9">
        <f t="shared" si="325"/>
        <v>-49.413083210197186</v>
      </c>
      <c r="P1735" s="9">
        <f t="shared" si="326"/>
        <v>-62.593113032731679</v>
      </c>
      <c r="Q1735" s="1">
        <f t="shared" si="327"/>
        <v>37.435464281005629</v>
      </c>
    </row>
    <row r="1736" spans="1:17" x14ac:dyDescent="0.3">
      <c r="A1736">
        <v>1734</v>
      </c>
      <c r="B1736" s="17">
        <v>35.165252690000003</v>
      </c>
      <c r="C1736" s="17">
        <v>999.97167968999997</v>
      </c>
      <c r="D1736" s="17">
        <v>-2428.6215820299999</v>
      </c>
      <c r="E1736" s="17">
        <v>2416.7050781299999</v>
      </c>
      <c r="F1736" s="2">
        <f t="shared" si="328"/>
        <v>-2531.4882736199997</v>
      </c>
      <c r="G1736" s="2">
        <f t="shared" si="329"/>
        <v>2531.4882736199997</v>
      </c>
      <c r="H1736" s="2">
        <f t="shared" si="330"/>
        <v>-0.25314882736199995</v>
      </c>
      <c r="I1736" s="2">
        <f t="shared" si="331"/>
        <v>123.08177893749587</v>
      </c>
      <c r="J1736" s="2">
        <f t="shared" si="332"/>
        <v>7.46851172638</v>
      </c>
      <c r="K1736" s="4">
        <f t="shared" si="333"/>
        <v>0.29188934711526526</v>
      </c>
      <c r="L1736" s="2">
        <f t="shared" si="334"/>
        <v>91.92377092983989</v>
      </c>
      <c r="M1736" s="9">
        <f t="shared" si="335"/>
        <v>-202.42997564294117</v>
      </c>
      <c r="N1736" s="9">
        <f t="shared" si="324"/>
        <v>2.6632129617583473</v>
      </c>
      <c r="O1736" s="9">
        <f t="shared" si="325"/>
        <v>-82.266740945522372</v>
      </c>
      <c r="P1736" s="9">
        <f t="shared" si="326"/>
        <v>-48.50607142515917</v>
      </c>
      <c r="Q1736" s="1">
        <f t="shared" si="327"/>
        <v>46.69463908727294</v>
      </c>
    </row>
    <row r="1737" spans="1:17" x14ac:dyDescent="0.3">
      <c r="A1737">
        <v>1735</v>
      </c>
      <c r="B1737" s="17">
        <v>35.185550689999999</v>
      </c>
      <c r="C1737" s="17">
        <v>1000.48425293</v>
      </c>
      <c r="D1737" s="17">
        <v>-2430.1525878900002</v>
      </c>
      <c r="E1737" s="17">
        <v>2417.01049805</v>
      </c>
      <c r="F1737" s="2">
        <f t="shared" si="328"/>
        <v>-2533.01927948</v>
      </c>
      <c r="G1737" s="2">
        <f t="shared" si="329"/>
        <v>2533.01927948</v>
      </c>
      <c r="H1737" s="2">
        <f t="shared" si="330"/>
        <v>-0.25330192794799999</v>
      </c>
      <c r="I1737" s="2">
        <f t="shared" si="331"/>
        <v>123.09733384629163</v>
      </c>
      <c r="J1737" s="2">
        <f t="shared" si="332"/>
        <v>7.4669807205199996</v>
      </c>
      <c r="K1737" s="4">
        <f t="shared" si="333"/>
        <v>0.29209436290176266</v>
      </c>
      <c r="L1737" s="2">
        <f t="shared" si="334"/>
        <v>91.916541857767371</v>
      </c>
      <c r="M1737" s="9">
        <f t="shared" si="335"/>
        <v>-35.261050848935341</v>
      </c>
      <c r="N1737" s="9">
        <f t="shared" si="324"/>
        <v>-77.035924563764411</v>
      </c>
      <c r="O1737" s="9">
        <f t="shared" si="325"/>
        <v>-100.35988670027599</v>
      </c>
      <c r="P1737" s="9">
        <f t="shared" si="326"/>
        <v>-16.307432894845988</v>
      </c>
      <c r="Q1737" s="1">
        <f t="shared" si="327"/>
        <v>68.356108090118639</v>
      </c>
    </row>
    <row r="1738" spans="1:17" x14ac:dyDescent="0.3">
      <c r="A1738">
        <v>1736</v>
      </c>
      <c r="B1738" s="17">
        <v>35.205848690000003</v>
      </c>
      <c r="C1738" s="17">
        <v>1000.96392822</v>
      </c>
      <c r="D1738" s="17">
        <v>-2431.6311035200001</v>
      </c>
      <c r="E1738" s="17">
        <v>2416.7324218799999</v>
      </c>
      <c r="F1738" s="2">
        <f t="shared" si="328"/>
        <v>-2534.49779511</v>
      </c>
      <c r="G1738" s="2">
        <f t="shared" si="329"/>
        <v>2534.49779511</v>
      </c>
      <c r="H1738" s="2">
        <f t="shared" si="330"/>
        <v>-0.25344977951100001</v>
      </c>
      <c r="I1738" s="2">
        <f t="shared" si="331"/>
        <v>123.08317154324793</v>
      </c>
      <c r="J1738" s="2">
        <f t="shared" si="332"/>
        <v>7.4655022048899999</v>
      </c>
      <c r="K1738" s="4">
        <f t="shared" si="333"/>
        <v>0.2922923896655924</v>
      </c>
      <c r="L1738" s="2">
        <f t="shared" si="334"/>
        <v>91.88776885409716</v>
      </c>
      <c r="M1738" s="9">
        <f t="shared" si="335"/>
        <v>-145.29856022365078</v>
      </c>
      <c r="N1738" s="9">
        <f t="shared" si="324"/>
        <v>-170.34064753728427</v>
      </c>
      <c r="O1738" s="9">
        <f t="shared" si="325"/>
        <v>-62.784242444363677</v>
      </c>
      <c r="P1738" s="9">
        <f t="shared" si="326"/>
        <v>-28.666722494955785</v>
      </c>
      <c r="Q1738" s="1">
        <f t="shared" si="327"/>
        <v>82.597607391834558</v>
      </c>
    </row>
    <row r="1739" spans="1:17" x14ac:dyDescent="0.3">
      <c r="A1739">
        <v>1737</v>
      </c>
      <c r="B1739" s="17">
        <v>35.22615433</v>
      </c>
      <c r="C1739" s="17">
        <v>1001.12823486</v>
      </c>
      <c r="D1739" s="17">
        <v>-2433.0747070299999</v>
      </c>
      <c r="E1739" s="17">
        <v>2416.3059082</v>
      </c>
      <c r="F1739" s="2">
        <f t="shared" si="328"/>
        <v>-2535.9413986199997</v>
      </c>
      <c r="G1739" s="2">
        <f t="shared" si="329"/>
        <v>2535.9413986199997</v>
      </c>
      <c r="H1739" s="2">
        <f t="shared" si="330"/>
        <v>-0.25359413986199997</v>
      </c>
      <c r="I1739" s="2">
        <f t="shared" si="331"/>
        <v>123.06144937989806</v>
      </c>
      <c r="J1739" s="2">
        <f t="shared" si="332"/>
        <v>7.4640586013800005</v>
      </c>
      <c r="K1739" s="4">
        <f t="shared" si="333"/>
        <v>0.29248577827671518</v>
      </c>
      <c r="L1739" s="2">
        <f t="shared" si="334"/>
        <v>91.853786974231767</v>
      </c>
      <c r="M1739" s="9">
        <f t="shared" si="335"/>
        <v>-175.71810288155498</v>
      </c>
      <c r="N1739" s="9">
        <f t="shared" si="324"/>
        <v>-210.76974368696716</v>
      </c>
      <c r="O1739" s="9">
        <f t="shared" si="325"/>
        <v>-68.190594652130741</v>
      </c>
      <c r="P1739" s="9">
        <f t="shared" si="326"/>
        <v>-3.8777775243747898</v>
      </c>
      <c r="Q1739" s="1">
        <f t="shared" si="327"/>
        <v>91.358345796766926</v>
      </c>
    </row>
    <row r="1740" spans="1:17" x14ac:dyDescent="0.3">
      <c r="A1740">
        <v>1738</v>
      </c>
      <c r="B1740" s="17">
        <v>35.246459960000003</v>
      </c>
      <c r="C1740" s="17">
        <v>1000.99615479</v>
      </c>
      <c r="D1740" s="17">
        <v>-2434.49487305</v>
      </c>
      <c r="E1740" s="17">
        <v>2415.2988281299999</v>
      </c>
      <c r="F1740" s="2">
        <f t="shared" si="328"/>
        <v>-2537.3615646399999</v>
      </c>
      <c r="G1740" s="2">
        <f t="shared" si="329"/>
        <v>2537.3615646399999</v>
      </c>
      <c r="H1740" s="2">
        <f t="shared" si="330"/>
        <v>-0.253736156464</v>
      </c>
      <c r="I1740" s="2">
        <f t="shared" si="331"/>
        <v>123.01015921310453</v>
      </c>
      <c r="J1740" s="2">
        <f t="shared" si="332"/>
        <v>7.4626384353600006</v>
      </c>
      <c r="K1740" s="4">
        <f t="shared" si="333"/>
        <v>0.29267606364537913</v>
      </c>
      <c r="L1740" s="2">
        <f t="shared" si="334"/>
        <v>91.798034208346692</v>
      </c>
      <c r="M1740" s="9">
        <f t="shared" si="335"/>
        <v>-292.99554808933902</v>
      </c>
      <c r="N1740" s="9">
        <f t="shared" si="324"/>
        <v>-144.73456140634312</v>
      </c>
      <c r="O1740" s="9">
        <f t="shared" si="325"/>
        <v>-57.863395487423631</v>
      </c>
      <c r="P1740" s="9">
        <f t="shared" si="326"/>
        <v>56.693209687447691</v>
      </c>
      <c r="Q1740" s="1">
        <f t="shared" si="327"/>
        <v>249.68772761973881</v>
      </c>
    </row>
    <row r="1741" spans="1:17" x14ac:dyDescent="0.3">
      <c r="A1741">
        <v>1739</v>
      </c>
      <c r="B1741" s="17">
        <v>35.26675797</v>
      </c>
      <c r="C1741" s="17">
        <v>1000.54473877</v>
      </c>
      <c r="D1741" s="17">
        <v>-2436.6318359400002</v>
      </c>
      <c r="E1741" s="17">
        <v>2412.9411621099998</v>
      </c>
      <c r="F1741" s="2">
        <f t="shared" si="328"/>
        <v>-2539.49852753</v>
      </c>
      <c r="G1741" s="2">
        <f t="shared" si="329"/>
        <v>2539.49852753</v>
      </c>
      <c r="H1741" s="2">
        <f t="shared" si="330"/>
        <v>-0.25394985275300003</v>
      </c>
      <c r="I1741" s="2">
        <f t="shared" si="331"/>
        <v>122.89008426870681</v>
      </c>
      <c r="J1741" s="2">
        <f t="shared" si="332"/>
        <v>7.4605014724699998</v>
      </c>
      <c r="K1741" s="4">
        <f t="shared" si="333"/>
        <v>0.29296245952691685</v>
      </c>
      <c r="L1741" s="2">
        <f t="shared" si="334"/>
        <v>91.682165463864962</v>
      </c>
      <c r="M1741" s="9">
        <f t="shared" si="335"/>
        <v>-404.57545639135566</v>
      </c>
      <c r="N1741" s="9">
        <f t="shared" si="324"/>
        <v>-80.850766386381935</v>
      </c>
      <c r="O1741" s="9">
        <f t="shared" si="325"/>
        <v>-37.951200276300362</v>
      </c>
      <c r="P1741" s="9">
        <f t="shared" si="326"/>
        <v>97.51222313926236</v>
      </c>
      <c r="Q1741" s="1">
        <f t="shared" si="327"/>
        <v>262.8906054535164</v>
      </c>
    </row>
    <row r="1742" spans="1:17" x14ac:dyDescent="0.3">
      <c r="A1742">
        <v>1740</v>
      </c>
      <c r="B1742" s="17">
        <v>35.28705978</v>
      </c>
      <c r="C1742" s="17">
        <v>1000.24377441</v>
      </c>
      <c r="D1742" s="17">
        <v>-2437.59887695</v>
      </c>
      <c r="E1742" s="17">
        <v>2414.2602539099998</v>
      </c>
      <c r="F1742" s="2">
        <f t="shared" si="328"/>
        <v>-2540.4655685399998</v>
      </c>
      <c r="G1742" s="2">
        <f t="shared" si="329"/>
        <v>2540.4655685399998</v>
      </c>
      <c r="H1742" s="2">
        <f t="shared" si="330"/>
        <v>-0.25404655685399996</v>
      </c>
      <c r="I1742" s="2">
        <f t="shared" si="331"/>
        <v>122.95726506242266</v>
      </c>
      <c r="J1742" s="2">
        <f t="shared" si="332"/>
        <v>7.4595344314600007</v>
      </c>
      <c r="K1742" s="4">
        <f t="shared" si="333"/>
        <v>0.29309208937735148</v>
      </c>
      <c r="L1742" s="2">
        <f t="shared" si="334"/>
        <v>91.720395233129551</v>
      </c>
      <c r="M1742" s="9">
        <f t="shared" si="335"/>
        <v>294.91486055418477</v>
      </c>
      <c r="N1742" s="9">
        <f t="shared" si="324"/>
        <v>7.5874260420539033</v>
      </c>
      <c r="O1742" s="9">
        <f t="shared" si="325"/>
        <v>7.5801993832816317</v>
      </c>
      <c r="P1742" s="9">
        <f t="shared" si="326"/>
        <v>100.69394930834775</v>
      </c>
      <c r="Q1742" s="1">
        <f t="shared" si="327"/>
        <v>264.74851074722062</v>
      </c>
    </row>
    <row r="1743" spans="1:17" x14ac:dyDescent="0.3">
      <c r="A1743">
        <v>1741</v>
      </c>
      <c r="B1743" s="17">
        <v>35.307353970000001</v>
      </c>
      <c r="C1743" s="17">
        <v>999.92230225000003</v>
      </c>
      <c r="D1743" s="17">
        <v>-2438.79296875</v>
      </c>
      <c r="E1743" s="17">
        <v>2415.3806152299999</v>
      </c>
      <c r="F1743" s="2">
        <f t="shared" si="328"/>
        <v>-2541.6596603399998</v>
      </c>
      <c r="G1743" s="2">
        <f t="shared" si="329"/>
        <v>2541.6596603399998</v>
      </c>
      <c r="H1743" s="2">
        <f t="shared" si="330"/>
        <v>-0.25416596603399999</v>
      </c>
      <c r="I1743" s="2">
        <f t="shared" si="331"/>
        <v>123.01432459590329</v>
      </c>
      <c r="J1743" s="2">
        <f t="shared" si="332"/>
        <v>7.4583403396600003</v>
      </c>
      <c r="K1743" s="4">
        <f t="shared" si="333"/>
        <v>0.2932521781059233</v>
      </c>
      <c r="L1743" s="2">
        <f t="shared" si="334"/>
        <v>91.748269948965472</v>
      </c>
      <c r="M1743" s="9">
        <f t="shared" si="335"/>
        <v>174.12041487615534</v>
      </c>
      <c r="N1743" s="9">
        <f t="shared" si="324"/>
        <v>61.542491911355363</v>
      </c>
      <c r="O1743" s="9">
        <f t="shared" si="325"/>
        <v>97.816446472438827</v>
      </c>
      <c r="P1743" s="9">
        <f t="shared" si="326"/>
        <v>104.91273538473274</v>
      </c>
      <c r="Q1743" s="1">
        <f t="shared" si="327"/>
        <v>262.64521435328129</v>
      </c>
    </row>
    <row r="1744" spans="1:17" x14ac:dyDescent="0.3">
      <c r="A1744">
        <v>1742</v>
      </c>
      <c r="B1744" s="17">
        <v>35.327659609999998</v>
      </c>
      <c r="C1744" s="17">
        <v>999.56939696999996</v>
      </c>
      <c r="D1744" s="17">
        <v>-2439.9550781299999</v>
      </c>
      <c r="E1744" s="17">
        <v>2416.8503418</v>
      </c>
      <c r="F1744" s="2">
        <f t="shared" si="328"/>
        <v>-2542.8217697199998</v>
      </c>
      <c r="G1744" s="2">
        <f t="shared" si="329"/>
        <v>2542.8217697199998</v>
      </c>
      <c r="H1744" s="2">
        <f t="shared" si="330"/>
        <v>-0.25428217697200001</v>
      </c>
      <c r="I1744" s="2">
        <f t="shared" si="331"/>
        <v>123.08917715545817</v>
      </c>
      <c r="J1744" s="2">
        <f t="shared" si="332"/>
        <v>7.4571782302800003</v>
      </c>
      <c r="K1744" s="4">
        <f t="shared" si="333"/>
        <v>0.29340800364787845</v>
      </c>
      <c r="L1744" s="2">
        <f t="shared" si="334"/>
        <v>91.789793226676096</v>
      </c>
      <c r="M1744" s="9">
        <f t="shared" si="335"/>
        <v>266.47285926062409</v>
      </c>
      <c r="N1744" s="9">
        <f t="shared" si="324"/>
        <v>217.361892407087</v>
      </c>
      <c r="O1744" s="9">
        <f t="shared" si="325"/>
        <v>180.56504279574426</v>
      </c>
      <c r="P1744" s="9">
        <f t="shared" si="326"/>
        <v>156.5904976933254</v>
      </c>
      <c r="Q1744" s="1">
        <f t="shared" si="327"/>
        <v>268.28985440462145</v>
      </c>
    </row>
    <row r="1745" spans="1:17" x14ac:dyDescent="0.3">
      <c r="A1745">
        <v>1743</v>
      </c>
      <c r="B1745" s="17">
        <v>35.347949980000003</v>
      </c>
      <c r="C1745" s="17">
        <v>999.23120116999996</v>
      </c>
      <c r="D1745" s="17">
        <v>-2442.01171875</v>
      </c>
      <c r="E1745" s="17">
        <v>2417.3483886700001</v>
      </c>
      <c r="F1745" s="2">
        <f t="shared" si="328"/>
        <v>-2544.8784103399998</v>
      </c>
      <c r="G1745" s="2">
        <f t="shared" si="329"/>
        <v>2544.8784103399998</v>
      </c>
      <c r="H1745" s="2">
        <f t="shared" si="330"/>
        <v>-0.25448784103399996</v>
      </c>
      <c r="I1745" s="2">
        <f t="shared" si="331"/>
        <v>123.1145424742588</v>
      </c>
      <c r="J1745" s="2">
        <f t="shared" si="332"/>
        <v>7.4551215896600009</v>
      </c>
      <c r="K1745" s="4">
        <f t="shared" si="333"/>
        <v>0.29368383509679946</v>
      </c>
      <c r="L1745" s="2">
        <f t="shared" si="334"/>
        <v>91.783388360095998</v>
      </c>
      <c r="M1745" s="9">
        <f t="shared" si="335"/>
        <v>-23.220218742831733</v>
      </c>
      <c r="N1745" s="9">
        <f t="shared" si="324"/>
        <v>291.74445301200285</v>
      </c>
      <c r="O1745" s="9">
        <f t="shared" si="325"/>
        <v>243.17604561481969</v>
      </c>
      <c r="P1745" s="9">
        <f t="shared" si="326"/>
        <v>185.02242628297282</v>
      </c>
      <c r="Q1745" s="1">
        <f t="shared" si="327"/>
        <v>257.54571777670554</v>
      </c>
    </row>
    <row r="1746" spans="1:17" x14ac:dyDescent="0.3">
      <c r="A1746">
        <v>1744</v>
      </c>
      <c r="B1746" s="17">
        <v>35.368255619999999</v>
      </c>
      <c r="C1746" s="17">
        <v>999.03991699000005</v>
      </c>
      <c r="D1746" s="17">
        <v>-2443.3828125</v>
      </c>
      <c r="E1746" s="17">
        <v>2419.6076660200001</v>
      </c>
      <c r="F1746" s="2">
        <f t="shared" si="328"/>
        <v>-2546.2495040899998</v>
      </c>
      <c r="G1746" s="2">
        <f t="shared" si="329"/>
        <v>2546.2495040899998</v>
      </c>
      <c r="H1746" s="2">
        <f t="shared" si="330"/>
        <v>-0.25462495040899996</v>
      </c>
      <c r="I1746" s="2">
        <f t="shared" si="331"/>
        <v>123.22960652484058</v>
      </c>
      <c r="J1746" s="2">
        <f t="shared" si="332"/>
        <v>7.4537504959100005</v>
      </c>
      <c r="K1746" s="4">
        <f t="shared" si="333"/>
        <v>0.29386776500725759</v>
      </c>
      <c r="L1746" s="2">
        <f t="shared" si="334"/>
        <v>91.852274074532474</v>
      </c>
      <c r="M1746" s="9">
        <f t="shared" si="335"/>
        <v>374.52154608730257</v>
      </c>
      <c r="N1746" s="9">
        <f t="shared" si="324"/>
        <v>370.72422284241054</v>
      </c>
      <c r="O1746" s="9">
        <f t="shared" si="325"/>
        <v>314.44108053875198</v>
      </c>
      <c r="P1746" s="9">
        <f t="shared" si="326"/>
        <v>195.75088930653564</v>
      </c>
      <c r="Q1746" s="1">
        <f t="shared" si="327"/>
        <v>248.40579706399055</v>
      </c>
    </row>
    <row r="1747" spans="1:17" x14ac:dyDescent="0.3">
      <c r="A1747">
        <v>1745</v>
      </c>
      <c r="B1747" s="17">
        <v>35.388557429999999</v>
      </c>
      <c r="C1747" s="17">
        <v>998.91241454999999</v>
      </c>
      <c r="D1747" s="17">
        <v>-2444.6630859400002</v>
      </c>
      <c r="E1747" s="17">
        <v>2423.0412597700001</v>
      </c>
      <c r="F1747" s="2">
        <f t="shared" si="328"/>
        <v>-2547.52977753</v>
      </c>
      <c r="G1747" s="2">
        <f t="shared" si="329"/>
        <v>2547.52977753</v>
      </c>
      <c r="H1747" s="2">
        <f t="shared" si="330"/>
        <v>-0.25475297775299999</v>
      </c>
      <c r="I1747" s="2">
        <f t="shared" si="331"/>
        <v>123.4044780185628</v>
      </c>
      <c r="J1747" s="2">
        <f t="shared" si="332"/>
        <v>7.4524702224699997</v>
      </c>
      <c r="K1747" s="4">
        <f t="shared" si="333"/>
        <v>0.2940395420750116</v>
      </c>
      <c r="L1747" s="2">
        <f t="shared" si="334"/>
        <v>91.966819775279291</v>
      </c>
      <c r="M1747" s="9">
        <f t="shared" si="335"/>
        <v>666.82766357876415</v>
      </c>
      <c r="N1747" s="9">
        <f t="shared" si="324"/>
        <v>371.53034644675375</v>
      </c>
      <c r="O1747" s="9">
        <f t="shared" si="325"/>
        <v>345.31014703117023</v>
      </c>
      <c r="P1747" s="9">
        <f t="shared" si="326"/>
        <v>523.62402688016721</v>
      </c>
      <c r="Q1747" s="1">
        <f t="shared" si="327"/>
        <v>244.82077362414421</v>
      </c>
    </row>
    <row r="1748" spans="1:17" x14ac:dyDescent="0.3">
      <c r="A1748">
        <v>1746</v>
      </c>
      <c r="B1748" s="17">
        <v>35.408863070000002</v>
      </c>
      <c r="C1748" s="17">
        <v>998.79278564000003</v>
      </c>
      <c r="D1748" s="17">
        <v>-2446.1577148400002</v>
      </c>
      <c r="E1748" s="17">
        <v>2426.5349121099998</v>
      </c>
      <c r="F1748" s="2">
        <f t="shared" si="328"/>
        <v>-2549.02440643</v>
      </c>
      <c r="G1748" s="2">
        <f t="shared" si="329"/>
        <v>2549.02440643</v>
      </c>
      <c r="H1748" s="2">
        <f t="shared" si="330"/>
        <v>-0.25490244064299999</v>
      </c>
      <c r="I1748" s="2">
        <f t="shared" si="331"/>
        <v>123.58240827115657</v>
      </c>
      <c r="J1748" s="2">
        <f t="shared" si="332"/>
        <v>7.4509755935699999</v>
      </c>
      <c r="K1748" s="4">
        <f t="shared" si="333"/>
        <v>0.29424011701901587</v>
      </c>
      <c r="L1748" s="2">
        <f t="shared" si="334"/>
        <v>92.080950782299098</v>
      </c>
      <c r="M1748" s="9">
        <f t="shared" si="335"/>
        <v>569.0192640281939</v>
      </c>
      <c r="N1748" s="9">
        <f t="shared" si="324"/>
        <v>423.53636178012709</v>
      </c>
      <c r="O1748" s="9">
        <f t="shared" si="325"/>
        <v>369.43208737779469</v>
      </c>
      <c r="P1748" s="9">
        <f t="shared" si="326"/>
        <v>551.94334925098576</v>
      </c>
      <c r="Q1748" s="1">
        <f t="shared" si="327"/>
        <v>235.53326608822439</v>
      </c>
    </row>
    <row r="1749" spans="1:17" x14ac:dyDescent="0.3">
      <c r="A1749">
        <v>1747</v>
      </c>
      <c r="B1749" s="17">
        <v>35.429157259999997</v>
      </c>
      <c r="C1749" s="17">
        <v>998.67852783000001</v>
      </c>
      <c r="D1749" s="17">
        <v>-2448.1611328099998</v>
      </c>
      <c r="E1749" s="17">
        <v>2429.1049804700001</v>
      </c>
      <c r="F1749" s="2">
        <f t="shared" si="328"/>
        <v>-2551.0278243999996</v>
      </c>
      <c r="G1749" s="2">
        <f t="shared" si="329"/>
        <v>2551.0278243999996</v>
      </c>
      <c r="H1749" s="2">
        <f t="shared" si="330"/>
        <v>-0.25510278243999995</v>
      </c>
      <c r="I1749" s="2">
        <f t="shared" si="331"/>
        <v>123.71330077790157</v>
      </c>
      <c r="J1749" s="2">
        <f t="shared" si="332"/>
        <v>7.4489721755999998</v>
      </c>
      <c r="K1749" s="4">
        <f t="shared" si="333"/>
        <v>0.29450903312705995</v>
      </c>
      <c r="L1749" s="2">
        <f t="shared" si="334"/>
        <v>92.153693524622255</v>
      </c>
      <c r="M1749" s="9">
        <f t="shared" si="335"/>
        <v>270.50347728233982</v>
      </c>
      <c r="N1749" s="9">
        <f t="shared" si="324"/>
        <v>463.17934435985643</v>
      </c>
      <c r="O1749" s="9">
        <f t="shared" si="325"/>
        <v>341.5604791410355</v>
      </c>
      <c r="P1749" s="9">
        <f t="shared" si="326"/>
        <v>594.10122451430391</v>
      </c>
      <c r="Q1749" s="1">
        <f t="shared" si="327"/>
        <v>214.61292053784848</v>
      </c>
    </row>
    <row r="1750" spans="1:17" x14ac:dyDescent="0.3">
      <c r="A1750">
        <v>1748</v>
      </c>
      <c r="B1750" s="17">
        <v>35.44946289</v>
      </c>
      <c r="C1750" s="17">
        <v>998.67138671999999</v>
      </c>
      <c r="D1750" s="17">
        <v>-2450.0461425799999</v>
      </c>
      <c r="E1750" s="17">
        <v>2431.3000488299999</v>
      </c>
      <c r="F1750" s="2">
        <f t="shared" si="328"/>
        <v>-2552.9128341699998</v>
      </c>
      <c r="G1750" s="2">
        <f t="shared" si="329"/>
        <v>2552.9128341699998</v>
      </c>
      <c r="H1750" s="2">
        <f t="shared" si="330"/>
        <v>-0.25529128341699997</v>
      </c>
      <c r="I1750" s="2">
        <f t="shared" si="331"/>
        <v>123.82509469147551</v>
      </c>
      <c r="J1750" s="2">
        <f t="shared" si="332"/>
        <v>7.4470871658300002</v>
      </c>
      <c r="K1750" s="4">
        <f t="shared" si="333"/>
        <v>0.2947621215092765</v>
      </c>
      <c r="L1750" s="2">
        <f t="shared" si="334"/>
        <v>92.21362734845718</v>
      </c>
      <c r="M1750" s="9">
        <f t="shared" si="335"/>
        <v>236.80985792403499</v>
      </c>
      <c r="N1750" s="9">
        <f t="shared" si="324"/>
        <v>408.05738724325863</v>
      </c>
      <c r="O1750" s="9">
        <f t="shared" si="325"/>
        <v>871.07149908167457</v>
      </c>
      <c r="P1750" s="9">
        <f t="shared" si="326"/>
        <v>567.89484683324667</v>
      </c>
      <c r="Q1750" s="1">
        <f t="shared" si="327"/>
        <v>196.41760585281264</v>
      </c>
    </row>
    <row r="1751" spans="1:17" x14ac:dyDescent="0.3">
      <c r="A1751">
        <v>1749</v>
      </c>
      <c r="B1751" s="17">
        <v>35.469753269999998</v>
      </c>
      <c r="C1751" s="17">
        <v>998.70129395000004</v>
      </c>
      <c r="D1751" s="17">
        <v>-2451.4860839799999</v>
      </c>
      <c r="E1751" s="17">
        <v>2434.6909179700001</v>
      </c>
      <c r="F1751" s="2">
        <f t="shared" si="328"/>
        <v>-2554.3527755699997</v>
      </c>
      <c r="G1751" s="2">
        <f t="shared" si="329"/>
        <v>2554.3527755699997</v>
      </c>
      <c r="H1751" s="2">
        <f t="shared" si="330"/>
        <v>-0.25543527755699996</v>
      </c>
      <c r="I1751" s="2">
        <f t="shared" si="331"/>
        <v>123.99779023867833</v>
      </c>
      <c r="J1751" s="2">
        <f t="shared" si="332"/>
        <v>7.44564722443</v>
      </c>
      <c r="K1751" s="4">
        <f t="shared" si="333"/>
        <v>0.29495549652916919</v>
      </c>
      <c r="L1751" s="2">
        <f t="shared" si="334"/>
        <v>92.324380272606859</v>
      </c>
      <c r="M1751" s="9">
        <f t="shared" si="335"/>
        <v>572.73645898594918</v>
      </c>
      <c r="N1751" s="9">
        <f t="shared" si="324"/>
        <v>297.3792114635782</v>
      </c>
      <c r="O1751" s="9">
        <f t="shared" si="325"/>
        <v>844.10180368007866</v>
      </c>
      <c r="P1751" s="9">
        <f t="shared" si="326"/>
        <v>552.76600869448907</v>
      </c>
      <c r="Q1751" s="1">
        <f t="shared" si="327"/>
        <v>187.99959961519221</v>
      </c>
    </row>
    <row r="1752" spans="1:17" x14ac:dyDescent="0.3">
      <c r="A1752">
        <v>1750</v>
      </c>
      <c r="B1752" s="17">
        <v>35.490062709999997</v>
      </c>
      <c r="C1752" s="17">
        <v>998.79058838000003</v>
      </c>
      <c r="D1752" s="17">
        <v>-2453.0869140599998</v>
      </c>
      <c r="E1752" s="17">
        <v>2437.4333496099998</v>
      </c>
      <c r="F1752" s="2">
        <f t="shared" si="328"/>
        <v>-2555.9536056499996</v>
      </c>
      <c r="G1752" s="2">
        <f t="shared" si="329"/>
        <v>2555.9536056499996</v>
      </c>
      <c r="H1752" s="2">
        <f t="shared" si="330"/>
        <v>-0.25559536056499998</v>
      </c>
      <c r="I1752" s="2">
        <f t="shared" si="331"/>
        <v>124.13746113518955</v>
      </c>
      <c r="J1752" s="2">
        <f t="shared" si="332"/>
        <v>7.4440463943499999</v>
      </c>
      <c r="K1752" s="4">
        <f t="shared" si="333"/>
        <v>0.29517052178451081</v>
      </c>
      <c r="L1752" s="2">
        <f t="shared" si="334"/>
        <v>92.408501996717106</v>
      </c>
      <c r="M1752" s="9">
        <f t="shared" si="335"/>
        <v>391.21787799577538</v>
      </c>
      <c r="N1752" s="9">
        <f t="shared" si="324"/>
        <v>1191.754308151694</v>
      </c>
      <c r="O1752" s="9">
        <f t="shared" si="325"/>
        <v>795.3201380111509</v>
      </c>
      <c r="P1752" s="9">
        <f t="shared" si="326"/>
        <v>525.04042894706436</v>
      </c>
      <c r="Q1752" s="1">
        <f t="shared" si="327"/>
        <v>176.50200207292548</v>
      </c>
    </row>
    <row r="1753" spans="1:17" x14ac:dyDescent="0.3">
      <c r="A1753">
        <v>1751</v>
      </c>
      <c r="B1753" s="17">
        <v>35.510356899999998</v>
      </c>
      <c r="C1753" s="17">
        <v>998.83294678000004</v>
      </c>
      <c r="D1753" s="17">
        <v>-2455.3444824200001</v>
      </c>
      <c r="E1753" s="17">
        <v>2438.2978515599998</v>
      </c>
      <c r="F1753" s="2">
        <f t="shared" si="328"/>
        <v>-2558.2111740099999</v>
      </c>
      <c r="G1753" s="2">
        <f t="shared" si="329"/>
        <v>2558.2111740099999</v>
      </c>
      <c r="H1753" s="2">
        <f t="shared" si="330"/>
        <v>-0.255821117401</v>
      </c>
      <c r="I1753" s="2">
        <f t="shared" si="331"/>
        <v>124.18148985795918</v>
      </c>
      <c r="J1753" s="2">
        <f t="shared" si="332"/>
        <v>7.4417888259899998</v>
      </c>
      <c r="K1753" s="4">
        <f t="shared" si="333"/>
        <v>0.29547383944776479</v>
      </c>
      <c r="L1753" s="2">
        <f t="shared" si="334"/>
        <v>92.413242361975108</v>
      </c>
      <c r="M1753" s="9">
        <f t="shared" si="335"/>
        <v>15.628385129791599</v>
      </c>
      <c r="N1753" s="9">
        <f t="shared" si="324"/>
        <v>1170.751194061475</v>
      </c>
      <c r="O1753" s="9">
        <f t="shared" si="325"/>
        <v>721.18679704561021</v>
      </c>
      <c r="P1753" s="9">
        <f t="shared" si="326"/>
        <v>509.09708825391004</v>
      </c>
      <c r="Q1753" s="1">
        <f t="shared" si="327"/>
        <v>168.21630337482375</v>
      </c>
    </row>
    <row r="1754" spans="1:17" x14ac:dyDescent="0.3">
      <c r="A1754">
        <v>1752</v>
      </c>
      <c r="B1754" s="17">
        <v>35.530662540000002</v>
      </c>
      <c r="C1754" s="17">
        <v>999.20642090000001</v>
      </c>
      <c r="D1754" s="17">
        <v>-2455.6591796900002</v>
      </c>
      <c r="E1754" s="17">
        <v>2443.69262695</v>
      </c>
      <c r="F1754" s="2">
        <f t="shared" si="328"/>
        <v>-2558.52587128</v>
      </c>
      <c r="G1754" s="2">
        <f t="shared" si="329"/>
        <v>2558.52587128</v>
      </c>
      <c r="H1754" s="2">
        <f t="shared" si="330"/>
        <v>-0.25585258712800002</v>
      </c>
      <c r="I1754" s="2">
        <f t="shared" si="331"/>
        <v>124.45624351241966</v>
      </c>
      <c r="J1754" s="2">
        <f t="shared" si="332"/>
        <v>7.4414741287199995</v>
      </c>
      <c r="K1754" s="4">
        <f t="shared" si="333"/>
        <v>0.29551612819466178</v>
      </c>
      <c r="L1754" s="2">
        <f t="shared" si="334"/>
        <v>92.613791625534731</v>
      </c>
      <c r="M1754" s="9">
        <f t="shared" si="335"/>
        <v>4742.3789607229191</v>
      </c>
      <c r="N1754" s="9">
        <f t="shared" si="324"/>
        <v>1101.7624367759681</v>
      </c>
      <c r="O1754" s="9">
        <f t="shared" si="325"/>
        <v>685.26283765810479</v>
      </c>
      <c r="P1754" s="9">
        <f t="shared" si="326"/>
        <v>461.08213022448206</v>
      </c>
      <c r="Q1754" s="1">
        <f t="shared" si="327"/>
        <v>159.97067174031125</v>
      </c>
    </row>
    <row r="1755" spans="1:17" x14ac:dyDescent="0.3">
      <c r="A1755">
        <v>1753</v>
      </c>
      <c r="B1755" s="17">
        <v>35.550949099999997</v>
      </c>
      <c r="C1755" s="17">
        <v>999.33428954999999</v>
      </c>
      <c r="D1755" s="17">
        <v>-2457.1508789099998</v>
      </c>
      <c r="E1755" s="17">
        <v>2444.8798828099998</v>
      </c>
      <c r="F1755" s="2">
        <f t="shared" si="328"/>
        <v>-2560.0175704999997</v>
      </c>
      <c r="G1755" s="2">
        <f t="shared" si="329"/>
        <v>2560.0175704999997</v>
      </c>
      <c r="H1755" s="2">
        <f t="shared" si="330"/>
        <v>-0.25600175704999995</v>
      </c>
      <c r="I1755" s="2">
        <f t="shared" si="331"/>
        <v>124.51670995684648</v>
      </c>
      <c r="J1755" s="2">
        <f t="shared" si="332"/>
        <v>7.4399824294999997</v>
      </c>
      <c r="K1755" s="4">
        <f t="shared" si="333"/>
        <v>0.29571660577817804</v>
      </c>
      <c r="L1755" s="2">
        <f t="shared" si="334"/>
        <v>92.640213425808554</v>
      </c>
      <c r="M1755" s="9">
        <f t="shared" si="335"/>
        <v>131.79428747293969</v>
      </c>
      <c r="N1755" s="9">
        <f t="shared" si="324"/>
        <v>1003.8827002444784</v>
      </c>
      <c r="O1755" s="9">
        <f t="shared" si="325"/>
        <v>642.34942711646238</v>
      </c>
      <c r="P1755" s="9">
        <f t="shared" si="326"/>
        <v>395.78670889985108</v>
      </c>
      <c r="Q1755" s="1">
        <f t="shared" si="327"/>
        <v>171.95327698971633</v>
      </c>
    </row>
    <row r="1756" spans="1:17" x14ac:dyDescent="0.3">
      <c r="A1756">
        <v>1754</v>
      </c>
      <c r="B1756" s="17">
        <v>35.57125473</v>
      </c>
      <c r="C1756" s="17">
        <v>999.50610352000001</v>
      </c>
      <c r="D1756" s="17">
        <v>-2458.6945800799999</v>
      </c>
      <c r="E1756" s="17">
        <v>2446.6350097700001</v>
      </c>
      <c r="F1756" s="2">
        <f t="shared" si="328"/>
        <v>-2561.5612716699998</v>
      </c>
      <c r="G1756" s="2">
        <f t="shared" si="329"/>
        <v>2561.5612716699998</v>
      </c>
      <c r="H1756" s="2">
        <f t="shared" si="330"/>
        <v>-0.25615612716699998</v>
      </c>
      <c r="I1756" s="2">
        <f t="shared" si="331"/>
        <v>124.60609783890661</v>
      </c>
      <c r="J1756" s="2">
        <f t="shared" si="332"/>
        <v>7.4384387283300004</v>
      </c>
      <c r="K1756" s="4">
        <f t="shared" si="333"/>
        <v>0.29592411451303136</v>
      </c>
      <c r="L1756" s="2">
        <f t="shared" si="334"/>
        <v>92.687482395100005</v>
      </c>
      <c r="M1756" s="9">
        <f t="shared" si="335"/>
        <v>227.79267255841452</v>
      </c>
      <c r="N1756" s="9">
        <f t="shared" si="324"/>
        <v>990.19459177747854</v>
      </c>
      <c r="O1756" s="9">
        <f t="shared" si="325"/>
        <v>549.55978399134062</v>
      </c>
      <c r="P1756" s="9">
        <f t="shared" si="326"/>
        <v>332.25792888364867</v>
      </c>
      <c r="Q1756" s="1">
        <f t="shared" si="327"/>
        <v>192.38171464274794</v>
      </c>
    </row>
    <row r="1757" spans="1:17" x14ac:dyDescent="0.3">
      <c r="A1757">
        <v>1755</v>
      </c>
      <c r="B1757" s="17">
        <v>35.591548920000001</v>
      </c>
      <c r="C1757" s="17">
        <v>999.55181885000002</v>
      </c>
      <c r="D1757" s="17">
        <v>-2460.4562988299999</v>
      </c>
      <c r="E1757" s="17">
        <v>2446.6005859400002</v>
      </c>
      <c r="F1757" s="2">
        <f t="shared" si="328"/>
        <v>-2563.3229904199998</v>
      </c>
      <c r="G1757" s="2">
        <f t="shared" si="329"/>
        <v>2563.3229904199998</v>
      </c>
      <c r="H1757" s="2">
        <f t="shared" si="330"/>
        <v>-0.256332299042</v>
      </c>
      <c r="I1757" s="2">
        <f t="shared" si="331"/>
        <v>124.60434464764113</v>
      </c>
      <c r="J1757" s="2">
        <f t="shared" si="332"/>
        <v>7.4366770095800003</v>
      </c>
      <c r="K1757" s="4">
        <f t="shared" si="333"/>
        <v>0.29616098241903999</v>
      </c>
      <c r="L1757" s="2">
        <f t="shared" si="334"/>
        <v>92.664226513489552</v>
      </c>
      <c r="M1757" s="9">
        <f t="shared" si="335"/>
        <v>-98.180804661672894</v>
      </c>
      <c r="N1757" s="9">
        <f t="shared" si="324"/>
        <v>11.836632242745361</v>
      </c>
      <c r="O1757" s="9">
        <f t="shared" si="325"/>
        <v>467.67970595246362</v>
      </c>
      <c r="P1757" s="9">
        <f t="shared" si="326"/>
        <v>290.61529312564073</v>
      </c>
      <c r="Q1757" s="1">
        <f t="shared" si="327"/>
        <v>175.35961072529855</v>
      </c>
    </row>
    <row r="1758" spans="1:17" x14ac:dyDescent="0.3">
      <c r="A1758">
        <v>1756</v>
      </c>
      <c r="B1758" s="17">
        <v>35.611850740000001</v>
      </c>
      <c r="C1758" s="17">
        <v>999.66851807</v>
      </c>
      <c r="D1758" s="17">
        <v>-2461.9970703099998</v>
      </c>
      <c r="E1758" s="17">
        <v>2446.8186035200001</v>
      </c>
      <c r="F1758" s="2">
        <f t="shared" si="328"/>
        <v>-2564.8637618999996</v>
      </c>
      <c r="G1758" s="2">
        <f t="shared" si="329"/>
        <v>2564.8637618999996</v>
      </c>
      <c r="H1758" s="2">
        <f t="shared" si="330"/>
        <v>-0.25648637618999998</v>
      </c>
      <c r="I1758" s="2">
        <f t="shared" si="331"/>
        <v>124.61544819181326</v>
      </c>
      <c r="J1758" s="2">
        <f t="shared" si="332"/>
        <v>7.4351362381000001</v>
      </c>
      <c r="K1758" s="4">
        <f t="shared" si="333"/>
        <v>0.29636818936278686</v>
      </c>
      <c r="L1758" s="2">
        <f t="shared" si="334"/>
        <v>92.653283467802382</v>
      </c>
      <c r="M1758" s="9">
        <f t="shared" si="335"/>
        <v>-52.812157205208244</v>
      </c>
      <c r="N1758" s="9">
        <f t="shared" si="324"/>
        <v>-66.996291079872051</v>
      </c>
      <c r="O1758" s="9">
        <f t="shared" si="325"/>
        <v>431.20947912796458</v>
      </c>
      <c r="P1758" s="9">
        <f t="shared" si="326"/>
        <v>245.05782549510948</v>
      </c>
      <c r="Q1758" s="1">
        <f t="shared" si="327"/>
        <v>163.50630266109494</v>
      </c>
    </row>
    <row r="1759" spans="1:17" x14ac:dyDescent="0.3">
      <c r="A1759">
        <v>1757</v>
      </c>
      <c r="B1759" s="17">
        <v>35.632152560000002</v>
      </c>
      <c r="C1759" s="17">
        <v>999.72912598000005</v>
      </c>
      <c r="D1759" s="17">
        <v>-2463.6650390599998</v>
      </c>
      <c r="E1759" s="17">
        <v>2446.4821777299999</v>
      </c>
      <c r="F1759" s="2">
        <f t="shared" si="328"/>
        <v>-2566.5317306499996</v>
      </c>
      <c r="G1759" s="2">
        <f t="shared" si="329"/>
        <v>2566.5317306499996</v>
      </c>
      <c r="H1759" s="2">
        <f t="shared" si="330"/>
        <v>-0.25665317306499996</v>
      </c>
      <c r="I1759" s="2">
        <f t="shared" si="331"/>
        <v>124.59831416702538</v>
      </c>
      <c r="J1759" s="2">
        <f t="shared" si="332"/>
        <v>7.4334682693499996</v>
      </c>
      <c r="K1759" s="4">
        <f t="shared" si="333"/>
        <v>0.29659255053348876</v>
      </c>
      <c r="L1759" s="2">
        <f t="shared" si="334"/>
        <v>92.619761477508561</v>
      </c>
      <c r="M1759" s="9">
        <f t="shared" si="335"/>
        <v>-149.4108369507463</v>
      </c>
      <c r="N1759" s="9">
        <f t="shared" si="324"/>
        <v>-181.69539046237841</v>
      </c>
      <c r="O1759" s="9">
        <f t="shared" si="325"/>
        <v>-138.37845386512006</v>
      </c>
      <c r="P1759" s="9">
        <f t="shared" si="326"/>
        <v>182.29596959106814</v>
      </c>
      <c r="Q1759" s="1">
        <f t="shared" si="327"/>
        <v>165.01181227197662</v>
      </c>
    </row>
    <row r="1760" spans="1:17" x14ac:dyDescent="0.3">
      <c r="A1760">
        <v>1758</v>
      </c>
      <c r="B1760" s="17">
        <v>35.652454380000002</v>
      </c>
      <c r="C1760" s="17">
        <v>999.78674316000001</v>
      </c>
      <c r="D1760" s="17">
        <v>-2465.2348632799999</v>
      </c>
      <c r="E1760" s="17">
        <v>2445.5349121099998</v>
      </c>
      <c r="F1760" s="2">
        <f t="shared" si="328"/>
        <v>-2568.1015548699997</v>
      </c>
      <c r="G1760" s="2">
        <f t="shared" si="329"/>
        <v>2568.1015548699997</v>
      </c>
      <c r="H1760" s="2">
        <f t="shared" si="330"/>
        <v>-0.25681015548699998</v>
      </c>
      <c r="I1760" s="2">
        <f t="shared" si="331"/>
        <v>124.55007032515529</v>
      </c>
      <c r="J1760" s="2">
        <f t="shared" si="332"/>
        <v>7.4318984451299999</v>
      </c>
      <c r="K1760" s="4">
        <f t="shared" si="333"/>
        <v>0.29680375611704235</v>
      </c>
      <c r="L1760" s="2">
        <f t="shared" si="334"/>
        <v>92.56434739903537</v>
      </c>
      <c r="M1760" s="9">
        <f t="shared" si="335"/>
        <v>-262.37032914014731</v>
      </c>
      <c r="N1760" s="9">
        <f t="shared" si="324"/>
        <v>-224.57996078818388</v>
      </c>
      <c r="O1760" s="9">
        <f t="shared" si="325"/>
        <v>-192.37071459408884</v>
      </c>
      <c r="P1760" s="9">
        <f t="shared" si="326"/>
        <v>130.50918956010972</v>
      </c>
      <c r="Q1760" s="1">
        <f t="shared" si="327"/>
        <v>169.87878172324125</v>
      </c>
    </row>
    <row r="1761" spans="1:17" x14ac:dyDescent="0.3">
      <c r="A1761">
        <v>1759</v>
      </c>
      <c r="B1761" s="17">
        <v>35.672748570000003</v>
      </c>
      <c r="C1761" s="17">
        <v>999.87707520000004</v>
      </c>
      <c r="D1761" s="17">
        <v>-2466.7392578099998</v>
      </c>
      <c r="E1761" s="17">
        <v>2444.1806640599998</v>
      </c>
      <c r="F1761" s="2">
        <f t="shared" si="328"/>
        <v>-2569.6059493999996</v>
      </c>
      <c r="G1761" s="2">
        <f t="shared" si="329"/>
        <v>2569.6059493999996</v>
      </c>
      <c r="H1761" s="2">
        <f t="shared" si="330"/>
        <v>-0.25696059493999995</v>
      </c>
      <c r="I1761" s="2">
        <f t="shared" si="331"/>
        <v>124.48109903832967</v>
      </c>
      <c r="J1761" s="2">
        <f t="shared" si="332"/>
        <v>7.4303940505999995</v>
      </c>
      <c r="K1761" s="4">
        <f t="shared" si="333"/>
        <v>0.29700620059666361</v>
      </c>
      <c r="L1761" s="2">
        <f t="shared" si="334"/>
        <v>92.494361770655402</v>
      </c>
      <c r="M1761" s="9">
        <f t="shared" si="335"/>
        <v>-345.70282435411747</v>
      </c>
      <c r="N1761" s="9">
        <f t="shared" si="324"/>
        <v>-290.80001659011072</v>
      </c>
      <c r="O1761" s="9">
        <f t="shared" si="325"/>
        <v>-267.29791782657196</v>
      </c>
      <c r="P1761" s="9">
        <f t="shared" si="326"/>
        <v>101.81120253262921</v>
      </c>
      <c r="Q1761" s="1">
        <f t="shared" si="327"/>
        <v>183.97477472034319</v>
      </c>
    </row>
    <row r="1762" spans="1:17" x14ac:dyDescent="0.3">
      <c r="A1762">
        <v>1760</v>
      </c>
      <c r="B1762" s="17">
        <v>35.693054199999999</v>
      </c>
      <c r="C1762" s="17">
        <v>999.98944091999999</v>
      </c>
      <c r="D1762" s="17">
        <v>-2468.1999511700001</v>
      </c>
      <c r="E1762" s="17">
        <v>2443.0368652299999</v>
      </c>
      <c r="F1762" s="2">
        <f t="shared" si="328"/>
        <v>-2571.0666427599999</v>
      </c>
      <c r="G1762" s="2">
        <f t="shared" si="329"/>
        <v>2571.0666427599999</v>
      </c>
      <c r="H1762" s="2">
        <f t="shared" si="330"/>
        <v>-0.25710666427599999</v>
      </c>
      <c r="I1762" s="2">
        <f t="shared" si="331"/>
        <v>124.42284584226655</v>
      </c>
      <c r="J1762" s="2">
        <f t="shared" si="332"/>
        <v>7.42893335724</v>
      </c>
      <c r="K1762" s="4">
        <f t="shared" si="333"/>
        <v>0.29720280348784611</v>
      </c>
      <c r="L1762" s="2">
        <f t="shared" si="334"/>
        <v>92.432902988034428</v>
      </c>
      <c r="M1762" s="9">
        <f t="shared" si="335"/>
        <v>-312.60365629069997</v>
      </c>
      <c r="N1762" s="9">
        <f t="shared" si="324"/>
        <v>-331.74506101751729</v>
      </c>
      <c r="O1762" s="9">
        <f t="shared" si="325"/>
        <v>-297.35464837246064</v>
      </c>
      <c r="P1762" s="9">
        <f t="shared" si="326"/>
        <v>-210.71406123933821</v>
      </c>
      <c r="Q1762" s="1">
        <f t="shared" si="327"/>
        <v>172.36672449877983</v>
      </c>
    </row>
    <row r="1763" spans="1:17" x14ac:dyDescent="0.3">
      <c r="A1763">
        <v>1761</v>
      </c>
      <c r="B1763" s="17">
        <v>35.713352200000003</v>
      </c>
      <c r="C1763" s="17">
        <v>1000.06439209</v>
      </c>
      <c r="D1763" s="17">
        <v>-2469.6315918</v>
      </c>
      <c r="E1763" s="17">
        <v>2441.5517578099998</v>
      </c>
      <c r="F1763" s="2">
        <f t="shared" si="328"/>
        <v>-2572.4982833899999</v>
      </c>
      <c r="G1763" s="2">
        <f t="shared" si="329"/>
        <v>2572.4982833899999</v>
      </c>
      <c r="H1763" s="2">
        <f t="shared" si="330"/>
        <v>-0.25724982833900001</v>
      </c>
      <c r="I1763" s="2">
        <f t="shared" si="331"/>
        <v>124.34720994245362</v>
      </c>
      <c r="J1763" s="2">
        <f t="shared" si="332"/>
        <v>7.427501716610001</v>
      </c>
      <c r="K1763" s="4">
        <f t="shared" si="333"/>
        <v>0.29739553352399734</v>
      </c>
      <c r="L1763" s="2">
        <f t="shared" si="334"/>
        <v>92.358911530323837</v>
      </c>
      <c r="M1763" s="9">
        <f t="shared" si="335"/>
        <v>-383.9124362148425</v>
      </c>
      <c r="N1763" s="9">
        <f t="shared" si="324"/>
        <v>-368.58142649627462</v>
      </c>
      <c r="O1763" s="9">
        <f t="shared" si="325"/>
        <v>-334.32927784617095</v>
      </c>
      <c r="P1763" s="9">
        <f t="shared" si="326"/>
        <v>-206.97706470109682</v>
      </c>
      <c r="Q1763" s="1">
        <f t="shared" si="327"/>
        <v>155.79235625693013</v>
      </c>
    </row>
    <row r="1764" spans="1:17" x14ac:dyDescent="0.3">
      <c r="A1764">
        <v>1762</v>
      </c>
      <c r="B1764" s="17">
        <v>35.733654020000003</v>
      </c>
      <c r="C1764" s="17">
        <v>1000.14831543</v>
      </c>
      <c r="D1764" s="17">
        <v>-2470.9523925799999</v>
      </c>
      <c r="E1764" s="17">
        <v>2440.3208007799999</v>
      </c>
      <c r="F1764" s="2">
        <f t="shared" si="328"/>
        <v>-2573.8190841699998</v>
      </c>
      <c r="G1764" s="2">
        <f t="shared" si="329"/>
        <v>2573.8190841699998</v>
      </c>
      <c r="H1764" s="2">
        <f t="shared" si="330"/>
        <v>-0.25738190841699998</v>
      </c>
      <c r="I1764" s="2">
        <f t="shared" si="331"/>
        <v>124.28451781571499</v>
      </c>
      <c r="J1764" s="2">
        <f t="shared" si="332"/>
        <v>7.4261809158299998</v>
      </c>
      <c r="K1764" s="4">
        <f t="shared" si="333"/>
        <v>0.2975733750487109</v>
      </c>
      <c r="L1764" s="2">
        <f t="shared" si="334"/>
        <v>92.295931433619614</v>
      </c>
      <c r="M1764" s="9">
        <f t="shared" si="335"/>
        <v>-354.13605908777947</v>
      </c>
      <c r="N1764" s="9">
        <f t="shared" si="324"/>
        <v>-373.17913754038534</v>
      </c>
      <c r="O1764" s="9">
        <f t="shared" si="325"/>
        <v>-363.82156488302314</v>
      </c>
      <c r="P1764" s="9">
        <f t="shared" si="326"/>
        <v>-235.41165307511423</v>
      </c>
      <c r="Q1764" s="1">
        <f t="shared" si="327"/>
        <v>147.35631862324448</v>
      </c>
    </row>
    <row r="1765" spans="1:17" x14ac:dyDescent="0.3">
      <c r="A1765">
        <v>1763</v>
      </c>
      <c r="B1765" s="17">
        <v>35.753955840000003</v>
      </c>
      <c r="C1765" s="17">
        <v>1000.1526489300001</v>
      </c>
      <c r="D1765" s="17">
        <v>-2472.7485351599998</v>
      </c>
      <c r="E1765" s="17">
        <v>2438.0544433599998</v>
      </c>
      <c r="F1765" s="2">
        <f t="shared" si="328"/>
        <v>-2575.6152267499997</v>
      </c>
      <c r="G1765" s="2">
        <f t="shared" si="329"/>
        <v>2575.6152267499997</v>
      </c>
      <c r="H1765" s="2">
        <f t="shared" si="330"/>
        <v>-0.25756152267499999</v>
      </c>
      <c r="I1765" s="2">
        <f t="shared" si="331"/>
        <v>124.16909318012907</v>
      </c>
      <c r="J1765" s="2">
        <f t="shared" si="332"/>
        <v>7.4243847732499999</v>
      </c>
      <c r="K1765" s="4">
        <f t="shared" si="333"/>
        <v>0.29781527055981305</v>
      </c>
      <c r="L1765" s="2">
        <f t="shared" si="334"/>
        <v>92.18791247148107</v>
      </c>
      <c r="M1765" s="9">
        <f t="shared" si="335"/>
        <v>-446.55215653393373</v>
      </c>
      <c r="N1765" s="9">
        <f t="shared" si="324"/>
        <v>-387.77517077596548</v>
      </c>
      <c r="O1765" s="9">
        <f t="shared" si="325"/>
        <v>-328.6137500737392</v>
      </c>
      <c r="P1765" s="9">
        <f t="shared" si="326"/>
        <v>-240.17463403005266</v>
      </c>
      <c r="Q1765" s="1">
        <f t="shared" si="327"/>
        <v>133.70965180786388</v>
      </c>
    </row>
    <row r="1766" spans="1:17" x14ac:dyDescent="0.3">
      <c r="A1766">
        <v>1764</v>
      </c>
      <c r="B1766" s="17">
        <v>35.774257660000004</v>
      </c>
      <c r="C1766" s="17">
        <v>1000.15557861</v>
      </c>
      <c r="D1766" s="17">
        <v>-2474.0373535200001</v>
      </c>
      <c r="E1766" s="17">
        <v>2436.7846679700001</v>
      </c>
      <c r="F1766" s="2">
        <f t="shared" si="328"/>
        <v>-2576.90404511</v>
      </c>
      <c r="G1766" s="2">
        <f t="shared" si="329"/>
        <v>2576.90404511</v>
      </c>
      <c r="H1766" s="2">
        <f t="shared" si="330"/>
        <v>-0.257690404511</v>
      </c>
      <c r="I1766" s="2">
        <f t="shared" si="331"/>
        <v>124.10442405054989</v>
      </c>
      <c r="J1766" s="2">
        <f t="shared" si="332"/>
        <v>7.42309595489</v>
      </c>
      <c r="K1766" s="4">
        <f t="shared" si="333"/>
        <v>0.29798887824273718</v>
      </c>
      <c r="L1766" s="2">
        <f t="shared" si="334"/>
        <v>92.123904815359012</v>
      </c>
      <c r="M1766" s="9">
        <f t="shared" si="335"/>
        <v>-368.69137957467115</v>
      </c>
      <c r="N1766" s="9">
        <f t="shared" si="324"/>
        <v>-393.96096758948028</v>
      </c>
      <c r="O1766" s="9">
        <f t="shared" si="325"/>
        <v>-269.33018786255275</v>
      </c>
      <c r="P1766" s="9">
        <f t="shared" si="326"/>
        <v>-215.9783143512926</v>
      </c>
      <c r="Q1766" s="1">
        <f t="shared" si="327"/>
        <v>121.37483338121027</v>
      </c>
    </row>
    <row r="1767" spans="1:17" x14ac:dyDescent="0.3">
      <c r="A1767">
        <v>1765</v>
      </c>
      <c r="B1767" s="17">
        <v>35.794559479999997</v>
      </c>
      <c r="C1767" s="17">
        <v>1000.1229248</v>
      </c>
      <c r="D1767" s="17">
        <v>-2475.5375976599998</v>
      </c>
      <c r="E1767" s="17">
        <v>2435.2153320299999</v>
      </c>
      <c r="F1767" s="2">
        <f t="shared" si="328"/>
        <v>-2578.4042892499997</v>
      </c>
      <c r="G1767" s="2">
        <f t="shared" si="329"/>
        <v>2578.4042892499997</v>
      </c>
      <c r="H1767" s="2">
        <f t="shared" si="330"/>
        <v>-0.25784042892499998</v>
      </c>
      <c r="I1767" s="2">
        <f t="shared" si="331"/>
        <v>124.0244984274386</v>
      </c>
      <c r="J1767" s="2">
        <f t="shared" si="332"/>
        <v>7.4215957107500001</v>
      </c>
      <c r="K1767" s="4">
        <f t="shared" si="333"/>
        <v>0.29819100357870226</v>
      </c>
      <c r="L1767" s="2">
        <f t="shared" si="334"/>
        <v>92.045968555699844</v>
      </c>
      <c r="M1767" s="9">
        <f t="shared" si="335"/>
        <v>-385.5838224686006</v>
      </c>
      <c r="N1767" s="9">
        <f t="shared" si="324"/>
        <v>-312.23375494324262</v>
      </c>
      <c r="O1767" s="9">
        <f t="shared" si="325"/>
        <v>-256.67713194712468</v>
      </c>
      <c r="P1767" s="9">
        <f t="shared" si="326"/>
        <v>-198.15613219831999</v>
      </c>
      <c r="Q1767" s="1">
        <f t="shared" si="327"/>
        <v>103.90419267092901</v>
      </c>
    </row>
    <row r="1768" spans="1:17" x14ac:dyDescent="0.3">
      <c r="A1768">
        <v>1766</v>
      </c>
      <c r="B1768" s="17">
        <v>35.814861299999997</v>
      </c>
      <c r="C1768" s="17">
        <v>999.94555663999995</v>
      </c>
      <c r="D1768" s="17">
        <v>-2477.9111328099998</v>
      </c>
      <c r="E1768" s="17">
        <v>2432.4826660200001</v>
      </c>
      <c r="F1768" s="2">
        <f t="shared" si="328"/>
        <v>-2580.7778243999996</v>
      </c>
      <c r="G1768" s="2">
        <f t="shared" si="329"/>
        <v>2580.7778243999996</v>
      </c>
      <c r="H1768" s="2">
        <f t="shared" si="330"/>
        <v>-0.25807778243999996</v>
      </c>
      <c r="I1768" s="2">
        <f t="shared" si="331"/>
        <v>123.8853248903792</v>
      </c>
      <c r="J1768" s="2">
        <f t="shared" si="332"/>
        <v>7.4192221755999999</v>
      </c>
      <c r="K1768" s="4">
        <f t="shared" si="333"/>
        <v>0.29851086939585791</v>
      </c>
      <c r="L1768" s="2">
        <f t="shared" si="334"/>
        <v>91.913274965811198</v>
      </c>
      <c r="M1768" s="9">
        <f t="shared" si="335"/>
        <v>-414.84142028241655</v>
      </c>
      <c r="N1768" s="9">
        <f t="shared" si="324"/>
        <v>-185.35347652714375</v>
      </c>
      <c r="O1768" s="9">
        <f t="shared" si="325"/>
        <v>-232.86747447722533</v>
      </c>
      <c r="P1768" s="9">
        <f t="shared" si="326"/>
        <v>-128.44442072209299</v>
      </c>
      <c r="Q1768" s="1">
        <f t="shared" si="327"/>
        <v>112.10732979024576</v>
      </c>
    </row>
    <row r="1769" spans="1:17" x14ac:dyDescent="0.3">
      <c r="A1769">
        <v>1767</v>
      </c>
      <c r="B1769" s="17">
        <v>35.835151670000002</v>
      </c>
      <c r="C1769" s="17">
        <v>1000.05212402</v>
      </c>
      <c r="D1769" s="17">
        <v>-2479.0356445299999</v>
      </c>
      <c r="E1769" s="17">
        <v>2433.0700683599998</v>
      </c>
      <c r="F1769" s="2">
        <f t="shared" si="328"/>
        <v>-2581.9023361199997</v>
      </c>
      <c r="G1769" s="2">
        <f t="shared" si="329"/>
        <v>2581.9023361199997</v>
      </c>
      <c r="H1769" s="2">
        <f t="shared" si="330"/>
        <v>-0.258190233612</v>
      </c>
      <c r="I1769" s="2">
        <f t="shared" si="331"/>
        <v>123.91524104589749</v>
      </c>
      <c r="J1769" s="2">
        <f t="shared" si="332"/>
        <v>7.4180976638800002</v>
      </c>
      <c r="K1769" s="4">
        <f t="shared" si="333"/>
        <v>0.2986624482166042</v>
      </c>
      <c r="L1769" s="2">
        <f t="shared" si="334"/>
        <v>91.921536012169923</v>
      </c>
      <c r="M1769" s="9">
        <f t="shared" si="335"/>
        <v>54.500004143408844</v>
      </c>
      <c r="N1769" s="9">
        <f t="shared" si="324"/>
        <v>-151.36043122257894</v>
      </c>
      <c r="O1769" s="9">
        <f t="shared" si="325"/>
        <v>-159.05984147011725</v>
      </c>
      <c r="P1769" s="9">
        <f t="shared" si="326"/>
        <v>-83.384618621590008</v>
      </c>
      <c r="Q1769" s="1">
        <f t="shared" si="327"/>
        <v>-56.820301979522327</v>
      </c>
    </row>
    <row r="1770" spans="1:17" x14ac:dyDescent="0.3">
      <c r="A1770">
        <v>1768</v>
      </c>
      <c r="B1770" s="17">
        <v>35.855457309999998</v>
      </c>
      <c r="C1770" s="17">
        <v>1000.10614014</v>
      </c>
      <c r="D1770" s="17">
        <v>-2480.1516113299999</v>
      </c>
      <c r="E1770" s="17">
        <v>2434.1843261700001</v>
      </c>
      <c r="F1770" s="2">
        <f t="shared" si="328"/>
        <v>-2583.0183029199998</v>
      </c>
      <c r="G1770" s="2">
        <f t="shared" si="329"/>
        <v>2583.0183029199998</v>
      </c>
      <c r="H1770" s="2">
        <f t="shared" si="330"/>
        <v>-0.25830183029199999</v>
      </c>
      <c r="I1770" s="2">
        <f t="shared" si="331"/>
        <v>123.97198973016638</v>
      </c>
      <c r="J1770" s="2">
        <f t="shared" si="332"/>
        <v>7.4169816970800007</v>
      </c>
      <c r="K1770" s="4">
        <f t="shared" si="333"/>
        <v>0.29881289794119975</v>
      </c>
      <c r="L1770" s="2">
        <f t="shared" si="334"/>
        <v>91.949797877923388</v>
      </c>
      <c r="M1770" s="9">
        <f t="shared" si="335"/>
        <v>187.84923554656066</v>
      </c>
      <c r="N1770" s="9">
        <f t="shared" si="324"/>
        <v>-108.16877052600864</v>
      </c>
      <c r="O1770" s="9">
        <f t="shared" si="325"/>
        <v>-96.340502372586613</v>
      </c>
      <c r="P1770" s="9">
        <f t="shared" si="326"/>
        <v>-56.653535867906548</v>
      </c>
      <c r="Q1770" s="1">
        <f t="shared" si="327"/>
        <v>-50.204329072446782</v>
      </c>
    </row>
    <row r="1771" spans="1:17" x14ac:dyDescent="0.3">
      <c r="A1771">
        <v>1769</v>
      </c>
      <c r="B1771" s="17">
        <v>35.875759119999998</v>
      </c>
      <c r="C1771" s="17">
        <v>1000.0036010699999</v>
      </c>
      <c r="D1771" s="17">
        <v>-2481.9943847700001</v>
      </c>
      <c r="E1771" s="17">
        <v>2433.48168945</v>
      </c>
      <c r="F1771" s="2">
        <f t="shared" si="328"/>
        <v>-2584.86107636</v>
      </c>
      <c r="G1771" s="2">
        <f t="shared" si="329"/>
        <v>2584.86107636</v>
      </c>
      <c r="H1771" s="2">
        <f t="shared" si="330"/>
        <v>-0.258486107636</v>
      </c>
      <c r="I1771" s="2">
        <f t="shared" si="331"/>
        <v>123.93620473586689</v>
      </c>
      <c r="J1771" s="2">
        <f t="shared" si="332"/>
        <v>7.4151389236399998</v>
      </c>
      <c r="K1771" s="4">
        <f t="shared" si="333"/>
        <v>0.29906138209213201</v>
      </c>
      <c r="L1771" s="2">
        <f t="shared" si="334"/>
        <v>91.900417578514265</v>
      </c>
      <c r="M1771" s="9">
        <f t="shared" si="335"/>
        <v>-198.72615305184718</v>
      </c>
      <c r="N1771" s="9">
        <f t="shared" si="324"/>
        <v>36.826041125713303</v>
      </c>
      <c r="O1771" s="9">
        <f t="shared" si="325"/>
        <v>31.659133469405521</v>
      </c>
      <c r="P1771" s="9">
        <f t="shared" si="326"/>
        <v>-29.335481059886703</v>
      </c>
      <c r="Q1771" s="1">
        <f t="shared" si="327"/>
        <v>-58.5354678644049</v>
      </c>
    </row>
    <row r="1772" spans="1:17" x14ac:dyDescent="0.3">
      <c r="A1772">
        <v>1770</v>
      </c>
      <c r="B1772" s="17">
        <v>35.896053309999999</v>
      </c>
      <c r="C1772" s="17">
        <v>999.95263671999999</v>
      </c>
      <c r="D1772" s="17">
        <v>-2483.6806640599998</v>
      </c>
      <c r="E1772" s="17">
        <v>2433.0134277299999</v>
      </c>
      <c r="F1772" s="2">
        <f t="shared" si="328"/>
        <v>-2586.5473556499996</v>
      </c>
      <c r="G1772" s="2">
        <f t="shared" si="329"/>
        <v>2586.5473556499996</v>
      </c>
      <c r="H1772" s="2">
        <f t="shared" si="330"/>
        <v>-0.25865473556499996</v>
      </c>
      <c r="I1772" s="2">
        <f t="shared" si="331"/>
        <v>123.91235636229931</v>
      </c>
      <c r="J1772" s="2">
        <f t="shared" si="332"/>
        <v>7.4134526443499995</v>
      </c>
      <c r="K1772" s="4">
        <f t="shared" si="333"/>
        <v>0.29928881829732223</v>
      </c>
      <c r="L1772" s="2">
        <f t="shared" si="334"/>
        <v>91.861838594172724</v>
      </c>
      <c r="M1772" s="9">
        <f t="shared" si="335"/>
        <v>-169.62551898574895</v>
      </c>
      <c r="N1772" s="9">
        <f t="shared" si="324"/>
        <v>49.510419365799933</v>
      </c>
      <c r="O1772" s="9">
        <f t="shared" si="325"/>
        <v>111.1900256496308</v>
      </c>
      <c r="P1772" s="9">
        <f t="shared" si="326"/>
        <v>-16.322642435501614</v>
      </c>
      <c r="Q1772" s="1">
        <f t="shared" si="327"/>
        <v>-64.218492977968211</v>
      </c>
    </row>
    <row r="1773" spans="1:17" x14ac:dyDescent="0.3">
      <c r="A1773">
        <v>1771</v>
      </c>
      <c r="B1773" s="17">
        <v>35.916358950000003</v>
      </c>
      <c r="C1773" s="17">
        <v>1000.03955078</v>
      </c>
      <c r="D1773" s="17">
        <v>-2484.8049316400002</v>
      </c>
      <c r="E1773" s="17">
        <v>2434.6284179700001</v>
      </c>
      <c r="F1773" s="2">
        <f t="shared" si="328"/>
        <v>-2587.67162323</v>
      </c>
      <c r="G1773" s="2">
        <f t="shared" si="329"/>
        <v>2587.67162323</v>
      </c>
      <c r="H1773" s="2">
        <f t="shared" si="330"/>
        <v>-0.25876716232300001</v>
      </c>
      <c r="I1773" s="2">
        <f t="shared" si="331"/>
        <v>123.99460713981649</v>
      </c>
      <c r="J1773" s="2">
        <f t="shared" si="332"/>
        <v>7.4123283767699997</v>
      </c>
      <c r="K1773" s="4">
        <f t="shared" si="333"/>
        <v>0.29944048215645419</v>
      </c>
      <c r="L1773" s="2">
        <f t="shared" si="334"/>
        <v>91.908874506890967</v>
      </c>
      <c r="M1773" s="9">
        <f t="shared" si="335"/>
        <v>310.13263797619311</v>
      </c>
      <c r="N1773" s="9">
        <f t="shared" si="324"/>
        <v>168.60164085713944</v>
      </c>
      <c r="O1773" s="9">
        <f t="shared" si="325"/>
        <v>167.1015817937384</v>
      </c>
      <c r="P1773" s="9">
        <f t="shared" si="326"/>
        <v>27.782616307626917</v>
      </c>
      <c r="Q1773" s="1">
        <f t="shared" si="327"/>
        <v>-49.638040179713613</v>
      </c>
    </row>
    <row r="1774" spans="1:17" x14ac:dyDescent="0.3">
      <c r="A1774">
        <v>1772</v>
      </c>
      <c r="B1774" s="17">
        <v>35.936653139999997</v>
      </c>
      <c r="C1774" s="17">
        <v>1000.0458374</v>
      </c>
      <c r="D1774" s="17">
        <v>-2486.5615234400002</v>
      </c>
      <c r="E1774" s="17">
        <v>2435.9460449200001</v>
      </c>
      <c r="F1774" s="2">
        <f t="shared" si="328"/>
        <v>-2589.42821503</v>
      </c>
      <c r="G1774" s="2">
        <f t="shared" si="329"/>
        <v>2589.42821503</v>
      </c>
      <c r="H1774" s="2">
        <f t="shared" si="330"/>
        <v>-0.25894282150300002</v>
      </c>
      <c r="I1774" s="2">
        <f t="shared" si="331"/>
        <v>124.06171332933444</v>
      </c>
      <c r="J1774" s="2">
        <f t="shared" si="332"/>
        <v>7.4105717849699992</v>
      </c>
      <c r="K1774" s="4">
        <f t="shared" si="333"/>
        <v>0.29967749269947308</v>
      </c>
      <c r="L1774" s="2">
        <f t="shared" si="334"/>
        <v>91.936823239340228</v>
      </c>
      <c r="M1774" s="9">
        <f t="shared" si="335"/>
        <v>117.92189534384201</v>
      </c>
      <c r="N1774" s="9">
        <f t="shared" si="324"/>
        <v>274.3857128981943</v>
      </c>
      <c r="O1774" s="9">
        <f t="shared" si="325"/>
        <v>163.91917976729914</v>
      </c>
      <c r="P1774" s="9">
        <f t="shared" si="326"/>
        <v>44.666661439112985</v>
      </c>
      <c r="Q1774" s="1">
        <f t="shared" si="327"/>
        <v>-50.559900899491346</v>
      </c>
    </row>
    <row r="1775" spans="1:17" x14ac:dyDescent="0.3">
      <c r="A1775">
        <v>1773</v>
      </c>
      <c r="B1775" s="17">
        <v>35.956951140000001</v>
      </c>
      <c r="C1775" s="17">
        <v>1000.2401123</v>
      </c>
      <c r="D1775" s="17">
        <v>-2487.4580078099998</v>
      </c>
      <c r="E1775" s="17">
        <v>2438.7519531299999</v>
      </c>
      <c r="F1775" s="2">
        <f t="shared" si="328"/>
        <v>-2590.3246993999996</v>
      </c>
      <c r="G1775" s="2">
        <f t="shared" si="329"/>
        <v>2590.3246993999996</v>
      </c>
      <c r="H1775" s="2">
        <f t="shared" si="330"/>
        <v>-0.25903246993999995</v>
      </c>
      <c r="I1775" s="2">
        <f t="shared" si="331"/>
        <v>124.2046170610092</v>
      </c>
      <c r="J1775" s="2">
        <f t="shared" si="332"/>
        <v>7.4096753006</v>
      </c>
      <c r="K1775" s="4">
        <f t="shared" si="333"/>
        <v>0.29979847372845542</v>
      </c>
      <c r="L1775" s="2">
        <f t="shared" si="334"/>
        <v>92.031588325744124</v>
      </c>
      <c r="M1775" s="9">
        <f t="shared" si="335"/>
        <v>783.30534300325826</v>
      </c>
      <c r="N1775" s="9">
        <f t="shared" si="324"/>
        <v>325.98333369825451</v>
      </c>
      <c r="O1775" s="9">
        <f t="shared" si="325"/>
        <v>125.38665584856977</v>
      </c>
      <c r="P1775" s="9">
        <f t="shared" si="326"/>
        <v>87.273540376351463</v>
      </c>
      <c r="Q1775" s="1">
        <f t="shared" si="327"/>
        <v>-49.354158090606454</v>
      </c>
    </row>
    <row r="1776" spans="1:17" x14ac:dyDescent="0.3">
      <c r="A1776">
        <v>1774</v>
      </c>
      <c r="B1776" s="17">
        <v>35.97726059</v>
      </c>
      <c r="C1776" s="17">
        <v>1000.31768799</v>
      </c>
      <c r="D1776" s="17">
        <v>-2488.6965332</v>
      </c>
      <c r="E1776" s="17">
        <v>2440.6225585900002</v>
      </c>
      <c r="F1776" s="2">
        <f t="shared" si="328"/>
        <v>-2591.5632247899998</v>
      </c>
      <c r="G1776" s="2">
        <f t="shared" si="329"/>
        <v>2591.5632247899998</v>
      </c>
      <c r="H1776" s="2">
        <f t="shared" si="330"/>
        <v>-0.259156322479</v>
      </c>
      <c r="I1776" s="2">
        <f t="shared" si="331"/>
        <v>124.29988621477999</v>
      </c>
      <c r="J1776" s="2">
        <f t="shared" si="332"/>
        <v>7.4084367752100002</v>
      </c>
      <c r="K1776" s="4">
        <f t="shared" si="333"/>
        <v>0.29996563745168114</v>
      </c>
      <c r="L1776" s="2">
        <f t="shared" si="334"/>
        <v>92.086784818799458</v>
      </c>
      <c r="M1776" s="9">
        <f t="shared" si="335"/>
        <v>330.19420715342699</v>
      </c>
      <c r="N1776" s="9">
        <f t="shared" si="324"/>
        <v>269.12848328410689</v>
      </c>
      <c r="O1776" s="9">
        <f t="shared" si="325"/>
        <v>171.35919781132992</v>
      </c>
      <c r="P1776" s="9">
        <f t="shared" si="326"/>
        <v>104.49481102182229</v>
      </c>
      <c r="Q1776" s="1">
        <f t="shared" si="327"/>
        <v>-45.910926655361457</v>
      </c>
    </row>
    <row r="1777" spans="1:17" x14ac:dyDescent="0.3">
      <c r="A1777">
        <v>1775</v>
      </c>
      <c r="B1777" s="17">
        <v>35.997550959999998</v>
      </c>
      <c r="C1777" s="17">
        <v>1000.19665527</v>
      </c>
      <c r="D1777" s="17">
        <v>-2490.2546386700001</v>
      </c>
      <c r="E1777" s="17">
        <v>2441.6286621099998</v>
      </c>
      <c r="F1777" s="2">
        <f t="shared" si="328"/>
        <v>-2593.1213302599999</v>
      </c>
      <c r="G1777" s="2">
        <f t="shared" si="329"/>
        <v>2593.1213302599999</v>
      </c>
      <c r="H1777" s="2">
        <f t="shared" si="330"/>
        <v>-0.25931213302599998</v>
      </c>
      <c r="I1777" s="2">
        <f t="shared" si="331"/>
        <v>124.35112664629042</v>
      </c>
      <c r="J1777" s="2">
        <f t="shared" si="332"/>
        <v>7.4068786697400002</v>
      </c>
      <c r="K1777" s="4">
        <f t="shared" si="333"/>
        <v>0.30017597458308187</v>
      </c>
      <c r="L1777" s="2">
        <f t="shared" si="334"/>
        <v>92.105370751454572</v>
      </c>
      <c r="M1777" s="9">
        <f t="shared" si="335"/>
        <v>88.362585014552053</v>
      </c>
      <c r="N1777" s="9">
        <f t="shared" si="324"/>
        <v>213.75540827093778</v>
      </c>
      <c r="O1777" s="9">
        <f t="shared" si="325"/>
        <v>177.38084407614872</v>
      </c>
      <c r="P1777" s="9">
        <f t="shared" si="326"/>
        <v>122.43864419747041</v>
      </c>
      <c r="Q1777" s="1">
        <f t="shared" si="327"/>
        <v>-43.534098759525556</v>
      </c>
    </row>
    <row r="1778" spans="1:17" x14ac:dyDescent="0.3">
      <c r="A1778">
        <v>1776</v>
      </c>
      <c r="B1778" s="17">
        <v>36.017852779999998</v>
      </c>
      <c r="C1778" s="17">
        <v>1000.1159668</v>
      </c>
      <c r="D1778" s="17">
        <v>-2491.8427734400002</v>
      </c>
      <c r="E1778" s="17">
        <v>2442.2993164099998</v>
      </c>
      <c r="F1778" s="2">
        <f t="shared" si="328"/>
        <v>-2594.70946503</v>
      </c>
      <c r="G1778" s="2">
        <f t="shared" si="329"/>
        <v>2594.70946503</v>
      </c>
      <c r="H1778" s="2">
        <f t="shared" si="330"/>
        <v>-0.25947094650300001</v>
      </c>
      <c r="I1778" s="2">
        <f t="shared" si="331"/>
        <v>124.38528278931469</v>
      </c>
      <c r="J1778" s="2">
        <f t="shared" si="332"/>
        <v>7.4052905349699998</v>
      </c>
      <c r="K1778" s="4">
        <f t="shared" si="333"/>
        <v>0.300390411071639</v>
      </c>
      <c r="L1778" s="2">
        <f t="shared" si="334"/>
        <v>92.110915732927893</v>
      </c>
      <c r="M1778" s="9">
        <f t="shared" si="335"/>
        <v>25.85838590545519</v>
      </c>
      <c r="N1778" s="9">
        <f t="shared" ref="N1778:N1841" si="336">SUM(M1776:M1780)/5</f>
        <v>100.09968459288498</v>
      </c>
      <c r="O1778" s="9">
        <f t="shared" ref="O1778:O1841" si="337">SUM(M1774:M1782)/9</f>
        <v>171.09048003323576</v>
      </c>
      <c r="P1778" s="9">
        <f t="shared" ref="P1778:P1841" si="338">SUM(M1771:M1785)/15</f>
        <v>108.99467166714153</v>
      </c>
      <c r="Q1778" s="1">
        <f t="shared" ref="Q1778:Q1841" si="339">SUM(M1764:M1792)/29</f>
        <v>-29.512654813186536</v>
      </c>
    </row>
    <row r="1779" spans="1:17" x14ac:dyDescent="0.3">
      <c r="A1779">
        <v>1777</v>
      </c>
      <c r="B1779" s="17">
        <v>36.038154599999999</v>
      </c>
      <c r="C1779" s="17">
        <v>999.99298095999995</v>
      </c>
      <c r="D1779" s="17">
        <v>-2494.0002441400002</v>
      </c>
      <c r="E1779" s="17">
        <v>2441.7827148400002</v>
      </c>
      <c r="F1779" s="2">
        <f t="shared" si="328"/>
        <v>-2596.86693573</v>
      </c>
      <c r="G1779" s="2">
        <f t="shared" si="329"/>
        <v>2596.86693573</v>
      </c>
      <c r="H1779" s="2">
        <f t="shared" si="330"/>
        <v>-0.259686693573</v>
      </c>
      <c r="I1779" s="2">
        <f t="shared" si="331"/>
        <v>124.35897248740285</v>
      </c>
      <c r="J1779" s="2">
        <f t="shared" si="332"/>
        <v>7.4031330642699995</v>
      </c>
      <c r="K1779" s="4">
        <f t="shared" si="333"/>
        <v>0.30068179532342065</v>
      </c>
      <c r="L1779" s="2">
        <f t="shared" si="334"/>
        <v>92.064602106013524</v>
      </c>
      <c r="M1779" s="9">
        <f t="shared" si="335"/>
        <v>-158.94347972200347</v>
      </c>
      <c r="N1779" s="9">
        <f t="shared" si="336"/>
        <v>10.974702641723599</v>
      </c>
      <c r="O1779" s="9">
        <f t="shared" si="337"/>
        <v>140.596673817214</v>
      </c>
      <c r="P1779" s="9">
        <f t="shared" si="338"/>
        <v>104.71051300693082</v>
      </c>
      <c r="Q1779" s="1">
        <f t="shared" si="339"/>
        <v>-14.516565935631274</v>
      </c>
    </row>
    <row r="1780" spans="1:17" x14ac:dyDescent="0.3">
      <c r="A1780">
        <v>1778</v>
      </c>
      <c r="B1780" s="17">
        <v>36.058460240000002</v>
      </c>
      <c r="C1780" s="17">
        <v>999.98022461000005</v>
      </c>
      <c r="D1780" s="17">
        <v>-2495.4387207</v>
      </c>
      <c r="E1780" s="17">
        <v>2443.3657226599998</v>
      </c>
      <c r="F1780" s="2">
        <f t="shared" si="328"/>
        <v>-2598.3054122899998</v>
      </c>
      <c r="G1780" s="2">
        <f t="shared" si="329"/>
        <v>2598.3054122899998</v>
      </c>
      <c r="H1780" s="2">
        <f t="shared" si="330"/>
        <v>-0.25983054122899996</v>
      </c>
      <c r="I1780" s="2">
        <f t="shared" si="331"/>
        <v>124.4395944136448</v>
      </c>
      <c r="J1780" s="2">
        <f t="shared" si="332"/>
        <v>7.4016945877100007</v>
      </c>
      <c r="K1780" s="4">
        <f t="shared" si="333"/>
        <v>0.30087612066084984</v>
      </c>
      <c r="L1780" s="2">
        <f t="shared" si="334"/>
        <v>92.106387246830238</v>
      </c>
      <c r="M1780" s="9">
        <f t="shared" si="335"/>
        <v>215.0267246129942</v>
      </c>
      <c r="N1780" s="9">
        <f t="shared" si="336"/>
        <v>44.006057956808561</v>
      </c>
      <c r="O1780" s="9">
        <f t="shared" si="337"/>
        <v>89.524691458866471</v>
      </c>
      <c r="P1780" s="9">
        <f t="shared" si="338"/>
        <v>140.68694586892579</v>
      </c>
      <c r="Q1780" s="1">
        <f t="shared" si="339"/>
        <v>-9.7259942043853367E-2</v>
      </c>
    </row>
    <row r="1781" spans="1:17" x14ac:dyDescent="0.3">
      <c r="A1781">
        <v>1779</v>
      </c>
      <c r="B1781" s="17">
        <v>36.07875061</v>
      </c>
      <c r="C1781" s="17">
        <v>999.93688965000001</v>
      </c>
      <c r="D1781" s="17">
        <v>-2497.2216796900002</v>
      </c>
      <c r="E1781" s="17">
        <v>2443.2165527299999</v>
      </c>
      <c r="F1781" s="2">
        <f t="shared" si="328"/>
        <v>-2600.08837128</v>
      </c>
      <c r="G1781" s="2">
        <f t="shared" si="329"/>
        <v>2600.08837128</v>
      </c>
      <c r="H1781" s="2">
        <f t="shared" si="330"/>
        <v>-0.26000883712799999</v>
      </c>
      <c r="I1781" s="2">
        <f t="shared" si="331"/>
        <v>124.43199725149435</v>
      </c>
      <c r="J1781" s="2">
        <f t="shared" si="332"/>
        <v>7.3999116287199991</v>
      </c>
      <c r="K1781" s="4">
        <f t="shared" si="333"/>
        <v>0.30111703492009367</v>
      </c>
      <c r="L1781" s="2">
        <f t="shared" si="334"/>
        <v>92.078578344618791</v>
      </c>
      <c r="M1781" s="9">
        <f t="shared" si="335"/>
        <v>-115.43070260237997</v>
      </c>
      <c r="N1781" s="9">
        <f t="shared" si="336"/>
        <v>7.5299086556467385</v>
      </c>
      <c r="O1781" s="9">
        <f t="shared" si="337"/>
        <v>51.301962618666543</v>
      </c>
      <c r="P1781" s="9">
        <f t="shared" si="338"/>
        <v>108.26845014889287</v>
      </c>
      <c r="Q1781" s="1">
        <f t="shared" si="339"/>
        <v>25.626652357646023</v>
      </c>
    </row>
    <row r="1782" spans="1:17" x14ac:dyDescent="0.3">
      <c r="A1782">
        <v>1780</v>
      </c>
      <c r="B1782" s="17">
        <v>36.099063870000002</v>
      </c>
      <c r="C1782" s="17">
        <v>999.97741699000005</v>
      </c>
      <c r="D1782" s="17">
        <v>-2498.5019531299999</v>
      </c>
      <c r="E1782" s="17">
        <v>2444.8034668</v>
      </c>
      <c r="F1782" s="2">
        <f t="shared" si="328"/>
        <v>-2601.3686447199998</v>
      </c>
      <c r="G1782" s="2">
        <f t="shared" si="329"/>
        <v>2601.3686447199998</v>
      </c>
      <c r="H1782" s="2">
        <f t="shared" si="330"/>
        <v>-0.26013686447199996</v>
      </c>
      <c r="I1782" s="2">
        <f t="shared" si="331"/>
        <v>124.51281812141518</v>
      </c>
      <c r="J1782" s="2">
        <f t="shared" si="332"/>
        <v>7.39863135528</v>
      </c>
      <c r="K1782" s="4">
        <f t="shared" si="333"/>
        <v>0.30129006187883922</v>
      </c>
      <c r="L1782" s="2">
        <f t="shared" si="334"/>
        <v>92.122444028737817</v>
      </c>
      <c r="M1782" s="9">
        <f t="shared" si="335"/>
        <v>253.51936158997685</v>
      </c>
      <c r="N1782" s="9">
        <f t="shared" si="336"/>
        <v>104.0501049556735</v>
      </c>
      <c r="O1782" s="9">
        <f t="shared" si="337"/>
        <v>12.262949510937688</v>
      </c>
      <c r="P1782" s="9">
        <f t="shared" si="338"/>
        <v>85.246737947137717</v>
      </c>
      <c r="Q1782" s="1">
        <f t="shared" si="339"/>
        <v>35.28634276932349</v>
      </c>
    </row>
    <row r="1783" spans="1:17" x14ac:dyDescent="0.3">
      <c r="A1783">
        <v>1781</v>
      </c>
      <c r="B1783" s="17">
        <v>36.119358060000003</v>
      </c>
      <c r="C1783" s="17">
        <v>999.90057373000002</v>
      </c>
      <c r="D1783" s="17">
        <v>-2500.1794433599998</v>
      </c>
      <c r="E1783" s="17">
        <v>2444.4157714799999</v>
      </c>
      <c r="F1783" s="2">
        <f t="shared" si="328"/>
        <v>-2603.0461349499997</v>
      </c>
      <c r="G1783" s="2">
        <f t="shared" si="329"/>
        <v>2603.0461349499997</v>
      </c>
      <c r="H1783" s="2">
        <f t="shared" si="330"/>
        <v>-0.26030461349499995</v>
      </c>
      <c r="I1783" s="2">
        <f t="shared" si="331"/>
        <v>124.49307296090586</v>
      </c>
      <c r="J1783" s="2">
        <f t="shared" si="332"/>
        <v>7.3969538650499995</v>
      </c>
      <c r="K1783" s="4">
        <f t="shared" si="333"/>
        <v>0.30151681738897373</v>
      </c>
      <c r="L1783" s="2">
        <f t="shared" si="334"/>
        <v>92.086951721012426</v>
      </c>
      <c r="M1783" s="9">
        <f t="shared" si="335"/>
        <v>-156.52236060035392</v>
      </c>
      <c r="N1783" s="9">
        <f t="shared" si="336"/>
        <v>58.282689551400189</v>
      </c>
      <c r="O1783" s="9">
        <f t="shared" si="337"/>
        <v>50.5032370707955</v>
      </c>
      <c r="P1783" s="9">
        <f t="shared" si="338"/>
        <v>16.636440898119673</v>
      </c>
      <c r="Q1783" s="1">
        <f t="shared" si="339"/>
        <v>60.042390037609223</v>
      </c>
    </row>
    <row r="1784" spans="1:17" x14ac:dyDescent="0.3">
      <c r="A1784">
        <v>1782</v>
      </c>
      <c r="B1784" s="17">
        <v>36.139656070000001</v>
      </c>
      <c r="C1784" s="17">
        <v>999.88403319999998</v>
      </c>
      <c r="D1784" s="17">
        <v>-2501.2978515599998</v>
      </c>
      <c r="E1784" s="17">
        <v>2446.0847168</v>
      </c>
      <c r="F1784" s="2">
        <f t="shared" si="328"/>
        <v>-2604.1645431499996</v>
      </c>
      <c r="G1784" s="2">
        <f t="shared" si="329"/>
        <v>2604.1645431499996</v>
      </c>
      <c r="H1784" s="2">
        <f t="shared" si="330"/>
        <v>-0.26041645431499999</v>
      </c>
      <c r="I1784" s="2">
        <f t="shared" si="331"/>
        <v>124.57807164808285</v>
      </c>
      <c r="J1784" s="2">
        <f t="shared" si="332"/>
        <v>7.3958354568499995</v>
      </c>
      <c r="K1784" s="4">
        <f t="shared" si="333"/>
        <v>0.30166802730318176</v>
      </c>
      <c r="L1784" s="2">
        <f t="shared" si="334"/>
        <v>92.135891944089082</v>
      </c>
      <c r="M1784" s="9">
        <f t="shared" si="335"/>
        <v>323.65750177813038</v>
      </c>
      <c r="N1784" s="9">
        <f t="shared" si="336"/>
        <v>28.771123480874657</v>
      </c>
      <c r="O1784" s="9">
        <f t="shared" si="337"/>
        <v>48.591979503873603</v>
      </c>
      <c r="P1784" s="9">
        <f t="shared" si="338"/>
        <v>-21.62154939953939</v>
      </c>
      <c r="Q1784" s="1">
        <f t="shared" si="339"/>
        <v>58.4235045513458</v>
      </c>
    </row>
    <row r="1785" spans="1:17" x14ac:dyDescent="0.3">
      <c r="A1785">
        <v>1783</v>
      </c>
      <c r="B1785" s="17">
        <v>36.159957890000001</v>
      </c>
      <c r="C1785" s="17">
        <v>999.87298583999996</v>
      </c>
      <c r="D1785" s="17">
        <v>-2502.6843261700001</v>
      </c>
      <c r="E1785" s="17">
        <v>2446.4746093799999</v>
      </c>
      <c r="F1785" s="2">
        <f t="shared" si="328"/>
        <v>-2605.5510177599999</v>
      </c>
      <c r="G1785" s="2">
        <f t="shared" si="329"/>
        <v>2605.5510177599999</v>
      </c>
      <c r="H1785" s="2">
        <f t="shared" si="330"/>
        <v>-0.260555101776</v>
      </c>
      <c r="I1785" s="2">
        <f t="shared" si="331"/>
        <v>124.59792871412505</v>
      </c>
      <c r="J1785" s="2">
        <f t="shared" si="332"/>
        <v>7.3944489822400001</v>
      </c>
      <c r="K1785" s="4">
        <f t="shared" si="333"/>
        <v>0.30185551181299908</v>
      </c>
      <c r="L1785" s="2">
        <f t="shared" si="334"/>
        <v>92.133302716937393</v>
      </c>
      <c r="M1785" s="9">
        <f t="shared" si="335"/>
        <v>-13.810352408372417</v>
      </c>
      <c r="N1785" s="9">
        <f t="shared" si="336"/>
        <v>52.071445951714374</v>
      </c>
      <c r="O1785" s="9">
        <f t="shared" si="337"/>
        <v>-0.56696630673523407</v>
      </c>
      <c r="P1785" s="9">
        <f t="shared" si="338"/>
        <v>-25.998425851910252</v>
      </c>
      <c r="Q1785" s="1">
        <f t="shared" si="339"/>
        <v>62.497382003981436</v>
      </c>
    </row>
    <row r="1786" spans="1:17" x14ac:dyDescent="0.3">
      <c r="A1786">
        <v>1784</v>
      </c>
      <c r="B1786" s="17">
        <v>36.180259700000001</v>
      </c>
      <c r="C1786" s="17">
        <v>999.77941895000004</v>
      </c>
      <c r="D1786" s="17">
        <v>-2504.6157226599998</v>
      </c>
      <c r="E1786" s="17">
        <v>2445.2890625</v>
      </c>
      <c r="F1786" s="2">
        <f t="shared" si="328"/>
        <v>-2607.4824142499997</v>
      </c>
      <c r="G1786" s="2">
        <f t="shared" si="329"/>
        <v>2607.4824142499997</v>
      </c>
      <c r="H1786" s="2">
        <f t="shared" si="330"/>
        <v>-0.26074824142499997</v>
      </c>
      <c r="I1786" s="2">
        <f t="shared" si="331"/>
        <v>124.53754930733491</v>
      </c>
      <c r="J1786" s="2">
        <f t="shared" si="332"/>
        <v>7.3925175857500003</v>
      </c>
      <c r="K1786" s="4">
        <f t="shared" si="333"/>
        <v>0.30211674138866668</v>
      </c>
      <c r="L1786" s="2">
        <f t="shared" si="334"/>
        <v>92.064602334068113</v>
      </c>
      <c r="M1786" s="9">
        <f t="shared" si="335"/>
        <v>-262.98853295500766</v>
      </c>
      <c r="N1786" s="9">
        <f t="shared" si="336"/>
        <v>48.146958506925039</v>
      </c>
      <c r="O1786" s="9">
        <f t="shared" si="337"/>
        <v>-15.057900765583307</v>
      </c>
      <c r="P1786" s="9">
        <f t="shared" si="338"/>
        <v>-22.338950354852408</v>
      </c>
      <c r="Q1786" s="1">
        <f t="shared" si="339"/>
        <v>59.878655723532695</v>
      </c>
    </row>
    <row r="1787" spans="1:17" x14ac:dyDescent="0.3">
      <c r="A1787">
        <v>1785</v>
      </c>
      <c r="B1787" s="17">
        <v>36.200550079999999</v>
      </c>
      <c r="C1787" s="17">
        <v>999.82055663999995</v>
      </c>
      <c r="D1787" s="17">
        <v>-2505.4455566400002</v>
      </c>
      <c r="E1787" s="17">
        <v>2446.6669921900002</v>
      </c>
      <c r="F1787" s="2">
        <f t="shared" si="328"/>
        <v>-2608.31224823</v>
      </c>
      <c r="G1787" s="2">
        <f t="shared" si="329"/>
        <v>2608.31224823</v>
      </c>
      <c r="H1787" s="2">
        <f t="shared" si="330"/>
        <v>-0.26083122482300003</v>
      </c>
      <c r="I1787" s="2">
        <f t="shared" si="331"/>
        <v>124.60772669018182</v>
      </c>
      <c r="J1787" s="2">
        <f t="shared" si="332"/>
        <v>7.3916877517699993</v>
      </c>
      <c r="K1787" s="4">
        <f t="shared" si="333"/>
        <v>0.30222900091996074</v>
      </c>
      <c r="L1787" s="2">
        <f t="shared" si="334"/>
        <v>92.10614071517206</v>
      </c>
      <c r="M1787" s="9">
        <f t="shared" si="335"/>
        <v>370.02097394417547</v>
      </c>
      <c r="N1787" s="9">
        <f t="shared" si="336"/>
        <v>-62.065299385198088</v>
      </c>
      <c r="O1787" s="9">
        <f t="shared" si="337"/>
        <v>-70.301790643520633</v>
      </c>
      <c r="P1787" s="9">
        <f t="shared" si="338"/>
        <v>-13.635537221378739</v>
      </c>
      <c r="Q1787" s="1">
        <f t="shared" si="339"/>
        <v>71.719685544196935</v>
      </c>
    </row>
    <row r="1788" spans="1:17" x14ac:dyDescent="0.3">
      <c r="A1788">
        <v>1786</v>
      </c>
      <c r="B1788" s="17">
        <v>36.2208519</v>
      </c>
      <c r="C1788" s="17">
        <v>999.74389647999999</v>
      </c>
      <c r="D1788" s="17">
        <v>-2507.1892089799999</v>
      </c>
      <c r="E1788" s="17">
        <v>2446.1401367200001</v>
      </c>
      <c r="F1788" s="2">
        <f t="shared" si="328"/>
        <v>-2610.0559005699997</v>
      </c>
      <c r="G1788" s="2">
        <f t="shared" si="329"/>
        <v>2610.0559005699997</v>
      </c>
      <c r="H1788" s="2">
        <f t="shared" si="330"/>
        <v>-0.26100559005699997</v>
      </c>
      <c r="I1788" s="2">
        <f t="shared" si="331"/>
        <v>124.58089416143126</v>
      </c>
      <c r="J1788" s="2">
        <f t="shared" si="332"/>
        <v>7.3899440994300001</v>
      </c>
      <c r="K1788" s="4">
        <f t="shared" si="333"/>
        <v>0.30246492241572515</v>
      </c>
      <c r="L1788" s="2">
        <f t="shared" si="334"/>
        <v>92.064584370998233</v>
      </c>
      <c r="M1788" s="9">
        <f t="shared" si="335"/>
        <v>-176.14479782430058</v>
      </c>
      <c r="N1788" s="9">
        <f t="shared" si="336"/>
        <v>-108.47305144992615</v>
      </c>
      <c r="O1788" s="9">
        <f t="shared" si="337"/>
        <v>-50.387146329149189</v>
      </c>
      <c r="P1788" s="9">
        <f t="shared" si="338"/>
        <v>-2.8171803878226758</v>
      </c>
      <c r="Q1788" s="1">
        <f t="shared" si="339"/>
        <v>77.31716003335498</v>
      </c>
    </row>
    <row r="1789" spans="1:17" x14ac:dyDescent="0.3">
      <c r="A1789">
        <v>1787</v>
      </c>
      <c r="B1789" s="17">
        <v>36.241157530000002</v>
      </c>
      <c r="C1789" s="17">
        <v>999.69281006000006</v>
      </c>
      <c r="D1789" s="17">
        <v>-2508.9008789099998</v>
      </c>
      <c r="E1789" s="17">
        <v>2445.3068847700001</v>
      </c>
      <c r="F1789" s="2">
        <f t="shared" si="328"/>
        <v>-2611.7675704999997</v>
      </c>
      <c r="G1789" s="2">
        <f t="shared" si="329"/>
        <v>2611.7675704999997</v>
      </c>
      <c r="H1789" s="2">
        <f t="shared" si="330"/>
        <v>-0.26117675704999999</v>
      </c>
      <c r="I1789" s="2">
        <f t="shared" si="331"/>
        <v>124.53845698809255</v>
      </c>
      <c r="J1789" s="2">
        <f t="shared" si="332"/>
        <v>7.3882324294999995</v>
      </c>
      <c r="K1789" s="4">
        <f t="shared" si="333"/>
        <v>0.30269657074314948</v>
      </c>
      <c r="L1789" s="2">
        <f t="shared" si="334"/>
        <v>92.011906663931626</v>
      </c>
      <c r="M1789" s="9">
        <f t="shared" si="335"/>
        <v>-227.40378768248527</v>
      </c>
      <c r="N1789" s="9">
        <f t="shared" si="336"/>
        <v>-104.6104743212164</v>
      </c>
      <c r="O1789" s="9">
        <f t="shared" si="337"/>
        <v>-77.376811153238918</v>
      </c>
      <c r="P1789" s="9">
        <f t="shared" si="338"/>
        <v>-2.1519869163275822</v>
      </c>
      <c r="Q1789" s="1">
        <f t="shared" si="339"/>
        <v>71.099320227213823</v>
      </c>
    </row>
    <row r="1790" spans="1:17" x14ac:dyDescent="0.3">
      <c r="A1790">
        <v>1788</v>
      </c>
      <c r="B1790" s="17">
        <v>36.261459350000003</v>
      </c>
      <c r="C1790" s="17">
        <v>999.57226562999995</v>
      </c>
      <c r="D1790" s="17">
        <v>-2510.7746582</v>
      </c>
      <c r="E1790" s="17">
        <v>2444.26953125</v>
      </c>
      <c r="F1790" s="2">
        <f t="shared" si="328"/>
        <v>-2613.6413497899998</v>
      </c>
      <c r="G1790" s="2">
        <f t="shared" si="329"/>
        <v>2613.6413497899998</v>
      </c>
      <c r="H1790" s="2">
        <f t="shared" si="330"/>
        <v>-0.26136413497899996</v>
      </c>
      <c r="I1790" s="2">
        <f t="shared" si="331"/>
        <v>124.48562500715119</v>
      </c>
      <c r="J1790" s="2">
        <f t="shared" si="332"/>
        <v>7.3863586502100009</v>
      </c>
      <c r="K1790" s="4">
        <f t="shared" si="333"/>
        <v>0.30295021963128943</v>
      </c>
      <c r="L1790" s="2">
        <f t="shared" si="334"/>
        <v>91.949547309836959</v>
      </c>
      <c r="M1790" s="9">
        <f t="shared" si="335"/>
        <v>-245.84911273201274</v>
      </c>
      <c r="N1790" s="9">
        <f t="shared" si="336"/>
        <v>-174.07278146425369</v>
      </c>
      <c r="O1790" s="9">
        <f t="shared" si="337"/>
        <v>-78.99702563229738</v>
      </c>
      <c r="P1790" s="9">
        <f t="shared" si="338"/>
        <v>1.1523190108653125</v>
      </c>
      <c r="Q1790" s="1">
        <f t="shared" si="339"/>
        <v>46.261795620748764</v>
      </c>
    </row>
    <row r="1791" spans="1:17" x14ac:dyDescent="0.3">
      <c r="A1791">
        <v>1789</v>
      </c>
      <c r="B1791" s="17">
        <v>36.281753539999997</v>
      </c>
      <c r="C1791" s="17">
        <v>999.47503661999997</v>
      </c>
      <c r="D1791" s="17">
        <v>-2512.4814453099998</v>
      </c>
      <c r="E1791" s="17">
        <v>2443.3371582</v>
      </c>
      <c r="F1791" s="2">
        <f t="shared" si="328"/>
        <v>-2615.3481368999996</v>
      </c>
      <c r="G1791" s="2">
        <f t="shared" si="329"/>
        <v>2615.3481368999996</v>
      </c>
      <c r="H1791" s="2">
        <f t="shared" si="330"/>
        <v>-0.26153481368999998</v>
      </c>
      <c r="I1791" s="2">
        <f t="shared" si="331"/>
        <v>124.43813963764296</v>
      </c>
      <c r="J1791" s="2">
        <f t="shared" si="332"/>
        <v>7.3846518631000002</v>
      </c>
      <c r="K1791" s="4">
        <f t="shared" si="333"/>
        <v>0.30318131920515523</v>
      </c>
      <c r="L1791" s="2">
        <f t="shared" si="334"/>
        <v>91.893233971581807</v>
      </c>
      <c r="M1791" s="9">
        <f t="shared" si="335"/>
        <v>-243.67564731145893</v>
      </c>
      <c r="N1791" s="9">
        <f t="shared" si="336"/>
        <v>-122.69371822712898</v>
      </c>
      <c r="O1791" s="9">
        <f t="shared" si="337"/>
        <v>-7.8536245132592688</v>
      </c>
      <c r="P1791" s="9">
        <f t="shared" si="338"/>
        <v>12.090631387006869</v>
      </c>
      <c r="Q1791" s="1">
        <f t="shared" si="339"/>
        <v>37.685888630297207</v>
      </c>
    </row>
    <row r="1792" spans="1:17" x14ac:dyDescent="0.3">
      <c r="A1792">
        <v>1790</v>
      </c>
      <c r="B1792" s="17">
        <v>36.30205917</v>
      </c>
      <c r="C1792" s="17">
        <v>999.51379395000004</v>
      </c>
      <c r="D1792" s="17">
        <v>-2513.8940429700001</v>
      </c>
      <c r="E1792" s="17">
        <v>2443.9201660200001</v>
      </c>
      <c r="F1792" s="2">
        <f t="shared" si="328"/>
        <v>-2616.7607345599999</v>
      </c>
      <c r="G1792" s="2">
        <f t="shared" si="329"/>
        <v>2616.7607345599999</v>
      </c>
      <c r="H1792" s="2">
        <f t="shared" si="330"/>
        <v>-0.26167607345599997</v>
      </c>
      <c r="I1792" s="2">
        <f t="shared" si="331"/>
        <v>124.46783198209553</v>
      </c>
      <c r="J1792" s="2">
        <f t="shared" si="332"/>
        <v>7.3832392654400003</v>
      </c>
      <c r="K1792" s="4">
        <f t="shared" si="333"/>
        <v>0.30337262582463298</v>
      </c>
      <c r="L1792" s="2">
        <f t="shared" si="334"/>
        <v>91.897578437439634</v>
      </c>
      <c r="M1792" s="9">
        <f t="shared" si="335"/>
        <v>22.709438228989086</v>
      </c>
      <c r="N1792" s="9">
        <f t="shared" si="336"/>
        <v>-82.891417234611666</v>
      </c>
      <c r="O1792" s="9">
        <f t="shared" si="337"/>
        <v>-60.684043899273611</v>
      </c>
      <c r="P1792" s="9">
        <f t="shared" si="338"/>
        <v>10.912910046664434</v>
      </c>
      <c r="Q1792" s="1">
        <f t="shared" si="339"/>
        <v>33.259669866445194</v>
      </c>
    </row>
    <row r="1793" spans="1:17" x14ac:dyDescent="0.3">
      <c r="A1793">
        <v>1791</v>
      </c>
      <c r="B1793" s="17">
        <v>36.322349549999998</v>
      </c>
      <c r="C1793" s="17">
        <v>999.57452393000005</v>
      </c>
      <c r="D1793" s="17">
        <v>-2515.2937011700001</v>
      </c>
      <c r="E1793" s="17">
        <v>2444.7907714799999</v>
      </c>
      <c r="F1793" s="2">
        <f t="shared" ref="F1793:F1856" si="340">D1793-$D$6</f>
        <v>-2618.1603927599999</v>
      </c>
      <c r="G1793" s="2">
        <f t="shared" ref="G1793:G1856" si="341">-F1793</f>
        <v>2618.1603927599999</v>
      </c>
      <c r="H1793" s="2">
        <f t="shared" ref="H1793:H1856" si="342">F1793/(1000*$J$1)</f>
        <v>-0.261816039276</v>
      </c>
      <c r="I1793" s="2">
        <f t="shared" ref="I1793:I1856" si="343">E1793/$J$2</f>
        <v>124.51217155407689</v>
      </c>
      <c r="J1793" s="2">
        <f t="shared" ref="J1793:J1856" si="344">(10000+F1793)/1000</f>
        <v>7.3818396072399999</v>
      </c>
      <c r="K1793" s="4">
        <f t="shared" ref="K1793:K1856" si="345">LN($J$1/J1793)</f>
        <v>0.30356221617037543</v>
      </c>
      <c r="L1793" s="2">
        <f t="shared" ref="L1793:L1856" si="346">E1793*J1793/($J$1*$J$2)</f>
        <v>91.912887956134639</v>
      </c>
      <c r="M1793" s="9">
        <f t="shared" ref="M1793:M1856" si="347">(L1793-L1792)/(K1793-K1792)</f>
        <v>80.750518361322833</v>
      </c>
      <c r="N1793" s="9">
        <f t="shared" si="336"/>
        <v>41.738820735057942</v>
      </c>
      <c r="O1793" s="9">
        <f t="shared" si="337"/>
        <v>-7.4364051968101545</v>
      </c>
      <c r="P1793" s="9">
        <f t="shared" si="338"/>
        <v>-6.4776808051014561</v>
      </c>
      <c r="Q1793" s="1">
        <f t="shared" si="339"/>
        <v>30.447344510118199</v>
      </c>
    </row>
    <row r="1794" spans="1:17" x14ac:dyDescent="0.3">
      <c r="A1794">
        <v>1792</v>
      </c>
      <c r="B1794" s="17">
        <v>36.342651369999999</v>
      </c>
      <c r="C1794" s="17">
        <v>999.54559326000003</v>
      </c>
      <c r="D1794" s="17">
        <v>-2516.77612305</v>
      </c>
      <c r="E1794" s="17">
        <v>2445.13012695</v>
      </c>
      <c r="F1794" s="2">
        <f t="shared" si="340"/>
        <v>-2619.6428146399999</v>
      </c>
      <c r="G1794" s="2">
        <f t="shared" si="341"/>
        <v>2619.6428146399999</v>
      </c>
      <c r="H1794" s="2">
        <f t="shared" si="342"/>
        <v>-0.26196428146399997</v>
      </c>
      <c r="I1794" s="2">
        <f t="shared" si="343"/>
        <v>124.52945478624194</v>
      </c>
      <c r="J1794" s="2">
        <f t="shared" si="344"/>
        <v>7.3803571853600003</v>
      </c>
      <c r="K1794" s="4">
        <f t="shared" si="345"/>
        <v>0.30376305645259216</v>
      </c>
      <c r="L1794" s="2">
        <f t="shared" si="346"/>
        <v>91.907185642060398</v>
      </c>
      <c r="M1794" s="9">
        <f t="shared" si="347"/>
        <v>-28.392282719898503</v>
      </c>
      <c r="N1794" s="9">
        <f t="shared" si="336"/>
        <v>69.38339009135899</v>
      </c>
      <c r="O1794" s="9">
        <f t="shared" si="337"/>
        <v>18.669829550329233</v>
      </c>
      <c r="P1794" s="9">
        <f t="shared" si="338"/>
        <v>22.639177779466664</v>
      </c>
      <c r="Q1794" s="1">
        <f t="shared" si="339"/>
        <v>33.567763183463306</v>
      </c>
    </row>
    <row r="1795" spans="1:17" x14ac:dyDescent="0.3">
      <c r="A1795">
        <v>1793</v>
      </c>
      <c r="B1795" s="17">
        <v>36.362953189999999</v>
      </c>
      <c r="C1795" s="17">
        <v>999.64739989999998</v>
      </c>
      <c r="D1795" s="17">
        <v>-2517.7644043</v>
      </c>
      <c r="E1795" s="17">
        <v>2446.80200195</v>
      </c>
      <c r="F1795" s="2">
        <f t="shared" si="340"/>
        <v>-2620.6310958899999</v>
      </c>
      <c r="G1795" s="2">
        <f t="shared" si="341"/>
        <v>2620.6310958899999</v>
      </c>
      <c r="H1795" s="2">
        <f t="shared" si="342"/>
        <v>-0.26206310958899998</v>
      </c>
      <c r="I1795" s="2">
        <f t="shared" si="343"/>
        <v>124.61460268079611</v>
      </c>
      <c r="J1795" s="2">
        <f t="shared" si="344"/>
        <v>7.3793689041100006</v>
      </c>
      <c r="K1795" s="4">
        <f t="shared" si="345"/>
        <v>0.30389697238646329</v>
      </c>
      <c r="L1795" s="2">
        <f t="shared" si="346"/>
        <v>91.95771240206895</v>
      </c>
      <c r="M1795" s="9">
        <f t="shared" si="347"/>
        <v>377.30207711633523</v>
      </c>
      <c r="N1795" s="9">
        <f t="shared" si="336"/>
        <v>125.45829254513528</v>
      </c>
      <c r="O1795" s="9">
        <f t="shared" si="337"/>
        <v>79.985473373107752</v>
      </c>
      <c r="P1795" s="9">
        <f t="shared" si="338"/>
        <v>29.468406060640064</v>
      </c>
      <c r="Q1795" s="1">
        <f t="shared" si="339"/>
        <v>23.545383707323833</v>
      </c>
    </row>
    <row r="1796" spans="1:17" x14ac:dyDescent="0.3">
      <c r="A1796">
        <v>1794</v>
      </c>
      <c r="B1796" s="17">
        <v>36.383251190000003</v>
      </c>
      <c r="C1796" s="17">
        <v>999.57714843999997</v>
      </c>
      <c r="D1796" s="17">
        <v>-2519.6135253900002</v>
      </c>
      <c r="E1796" s="17">
        <v>2446.7119140599998</v>
      </c>
      <c r="F1796" s="2">
        <f t="shared" si="340"/>
        <v>-2622.48021698</v>
      </c>
      <c r="G1796" s="2">
        <f t="shared" si="341"/>
        <v>2622.48021698</v>
      </c>
      <c r="H1796" s="2">
        <f t="shared" si="342"/>
        <v>-0.26224802169799999</v>
      </c>
      <c r="I1796" s="2">
        <f t="shared" si="343"/>
        <v>124.61001454223411</v>
      </c>
      <c r="J1796" s="2">
        <f t="shared" si="344"/>
        <v>7.3775197830199994</v>
      </c>
      <c r="K1796" s="4">
        <f t="shared" si="345"/>
        <v>0.30414758362828853</v>
      </c>
      <c r="L1796" s="2">
        <f t="shared" si="346"/>
        <v>91.931284744774189</v>
      </c>
      <c r="M1796" s="9">
        <f t="shared" si="347"/>
        <v>-105.45280052995365</v>
      </c>
      <c r="N1796" s="9">
        <f t="shared" si="336"/>
        <v>110.81865388122458</v>
      </c>
      <c r="O1796" s="9">
        <f t="shared" si="337"/>
        <v>76.541743609396434</v>
      </c>
      <c r="P1796" s="9">
        <f t="shared" si="338"/>
        <v>37.051695313310027</v>
      </c>
      <c r="Q1796" s="1">
        <f t="shared" si="339"/>
        <v>20.511504145765279</v>
      </c>
    </row>
    <row r="1797" spans="1:17" x14ac:dyDescent="0.3">
      <c r="A1797">
        <v>1795</v>
      </c>
      <c r="B1797" s="17">
        <v>36.403560640000002</v>
      </c>
      <c r="C1797" s="17">
        <v>999.66845703000001</v>
      </c>
      <c r="D1797" s="17">
        <v>-2520.7546386700001</v>
      </c>
      <c r="E1797" s="17">
        <v>2448.3383789099998</v>
      </c>
      <c r="F1797" s="2">
        <f t="shared" si="340"/>
        <v>-2623.6213302599999</v>
      </c>
      <c r="G1797" s="2">
        <f t="shared" si="341"/>
        <v>2623.6213302599999</v>
      </c>
      <c r="H1797" s="2">
        <f t="shared" si="342"/>
        <v>-0.26236213302599998</v>
      </c>
      <c r="I1797" s="2">
        <f t="shared" si="343"/>
        <v>124.69284971683977</v>
      </c>
      <c r="J1797" s="2">
        <f t="shared" si="344"/>
        <v>7.3763786697400002</v>
      </c>
      <c r="K1797" s="4">
        <f t="shared" si="345"/>
        <v>0.30430226996911269</v>
      </c>
      <c r="L1797" s="2">
        <f t="shared" si="346"/>
        <v>91.978167692039236</v>
      </c>
      <c r="M1797" s="9">
        <f t="shared" si="347"/>
        <v>303.08395049787049</v>
      </c>
      <c r="N1797" s="9">
        <f t="shared" si="336"/>
        <v>177.69544675980305</v>
      </c>
      <c r="O1797" s="9">
        <f t="shared" si="337"/>
        <v>93.325622229899224</v>
      </c>
      <c r="P1797" s="9">
        <f t="shared" si="338"/>
        <v>56.413089786527081</v>
      </c>
      <c r="Q1797" s="1">
        <f t="shared" si="339"/>
        <v>14.707390817466067</v>
      </c>
    </row>
    <row r="1798" spans="1:17" x14ac:dyDescent="0.3">
      <c r="A1798">
        <v>1796</v>
      </c>
      <c r="B1798" s="17">
        <v>36.423854830000003</v>
      </c>
      <c r="C1798" s="17">
        <v>999.64300536999997</v>
      </c>
      <c r="D1798" s="17">
        <v>-2522.4311523400002</v>
      </c>
      <c r="E1798" s="17">
        <v>2448.9406738299999</v>
      </c>
      <c r="F1798" s="2">
        <f t="shared" si="340"/>
        <v>-2625.29784393</v>
      </c>
      <c r="G1798" s="2">
        <f t="shared" si="341"/>
        <v>2625.29784393</v>
      </c>
      <c r="H1798" s="2">
        <f t="shared" si="342"/>
        <v>-0.26252978439300001</v>
      </c>
      <c r="I1798" s="2">
        <f t="shared" si="343"/>
        <v>124.72352434522927</v>
      </c>
      <c r="J1798" s="2">
        <f t="shared" si="344"/>
        <v>7.3747021560699997</v>
      </c>
      <c r="K1798" s="4">
        <f t="shared" si="345"/>
        <v>0.30452957720131035</v>
      </c>
      <c r="L1798" s="2">
        <f t="shared" si="346"/>
        <v>91.979884390141137</v>
      </c>
      <c r="M1798" s="9">
        <f t="shared" si="347"/>
        <v>7.5523250417693637</v>
      </c>
      <c r="N1798" s="9">
        <f t="shared" si="336"/>
        <v>47.301188299563854</v>
      </c>
      <c r="O1798" s="9">
        <f t="shared" si="337"/>
        <v>136.84883109661627</v>
      </c>
      <c r="P1798" s="9">
        <f t="shared" si="338"/>
        <v>78.235890930683382</v>
      </c>
      <c r="Q1798" s="1">
        <f t="shared" si="339"/>
        <v>9.4351186556610624</v>
      </c>
    </row>
    <row r="1799" spans="1:17" x14ac:dyDescent="0.3">
      <c r="A1799">
        <v>1797</v>
      </c>
      <c r="B1799" s="17">
        <v>36.444156649999996</v>
      </c>
      <c r="C1799" s="17">
        <v>999.74700928000004</v>
      </c>
      <c r="D1799" s="17">
        <v>-2523.5488281299999</v>
      </c>
      <c r="E1799" s="17">
        <v>2450.546875</v>
      </c>
      <c r="F1799" s="2">
        <f t="shared" si="340"/>
        <v>-2626.4155197199998</v>
      </c>
      <c r="G1799" s="2">
        <f t="shared" si="341"/>
        <v>2626.4155197199998</v>
      </c>
      <c r="H1799" s="2">
        <f t="shared" si="342"/>
        <v>-0.26264155197199995</v>
      </c>
      <c r="I1799" s="2">
        <f t="shared" si="343"/>
        <v>124.80532749908703</v>
      </c>
      <c r="J1799" s="2">
        <f t="shared" si="344"/>
        <v>7.3735844802799999</v>
      </c>
      <c r="K1799" s="4">
        <f t="shared" si="345"/>
        <v>0.30468114406730606</v>
      </c>
      <c r="L1799" s="2">
        <f t="shared" si="346"/>
        <v>92.02626259035307</v>
      </c>
      <c r="M1799" s="9">
        <f t="shared" si="347"/>
        <v>305.99168167299388</v>
      </c>
      <c r="N1799" s="9">
        <f t="shared" si="336"/>
        <v>103.1446175682574</v>
      </c>
      <c r="O1799" s="9">
        <f t="shared" si="337"/>
        <v>133.07070039502153</v>
      </c>
      <c r="P1799" s="9">
        <f t="shared" si="338"/>
        <v>91.814416808970236</v>
      </c>
      <c r="Q1799" s="1">
        <f t="shared" si="339"/>
        <v>-8.3098483200606825</v>
      </c>
    </row>
    <row r="1800" spans="1:17" x14ac:dyDescent="0.3">
      <c r="A1800">
        <v>1798</v>
      </c>
      <c r="B1800" s="17">
        <v>36.464450839999998</v>
      </c>
      <c r="C1800" s="17">
        <v>999.50506591999999</v>
      </c>
      <c r="D1800" s="17">
        <v>-2525.9418945299999</v>
      </c>
      <c r="E1800" s="17">
        <v>2448.9675293</v>
      </c>
      <c r="F1800" s="2">
        <f t="shared" si="340"/>
        <v>-2628.8085861199997</v>
      </c>
      <c r="G1800" s="2">
        <f t="shared" si="341"/>
        <v>2628.8085861199997</v>
      </c>
      <c r="H1800" s="2">
        <f t="shared" si="342"/>
        <v>-0.262880858612</v>
      </c>
      <c r="I1800" s="2">
        <f t="shared" si="343"/>
        <v>124.72489208308512</v>
      </c>
      <c r="J1800" s="2">
        <f t="shared" si="344"/>
        <v>7.3711914138800001</v>
      </c>
      <c r="K1800" s="4">
        <f t="shared" si="345"/>
        <v>0.30500574261504793</v>
      </c>
      <c r="L1800" s="2">
        <f t="shared" si="346"/>
        <v>91.937105361994668</v>
      </c>
      <c r="M1800" s="9">
        <f t="shared" si="347"/>
        <v>-274.66921518486078</v>
      </c>
      <c r="N1800" s="9">
        <f t="shared" si="336"/>
        <v>137.01970710103859</v>
      </c>
      <c r="O1800" s="9">
        <f t="shared" si="337"/>
        <v>98.150150650514377</v>
      </c>
      <c r="P1800" s="9">
        <f t="shared" si="338"/>
        <v>86.587184298502464</v>
      </c>
      <c r="Q1800" s="1">
        <f t="shared" si="339"/>
        <v>-11.409562398583457</v>
      </c>
    </row>
    <row r="1801" spans="1:17" x14ac:dyDescent="0.3">
      <c r="A1801">
        <v>1799</v>
      </c>
      <c r="B1801" s="17">
        <v>36.484756470000001</v>
      </c>
      <c r="C1801" s="17">
        <v>999.53411864999998</v>
      </c>
      <c r="D1801" s="17">
        <v>-2527.35424805</v>
      </c>
      <c r="E1801" s="17">
        <v>2450.3239746099998</v>
      </c>
      <c r="F1801" s="2">
        <f t="shared" si="340"/>
        <v>-2630.2209396399999</v>
      </c>
      <c r="G1801" s="2">
        <f t="shared" si="341"/>
        <v>2630.2209396399999</v>
      </c>
      <c r="H1801" s="2">
        <f t="shared" si="342"/>
        <v>-0.263022093964</v>
      </c>
      <c r="I1801" s="2">
        <f t="shared" si="343"/>
        <v>124.79397527544361</v>
      </c>
      <c r="J1801" s="2">
        <f t="shared" si="344"/>
        <v>7.3697790603600009</v>
      </c>
      <c r="K1801" s="4">
        <f t="shared" si="345"/>
        <v>0.30519736548367643</v>
      </c>
      <c r="L1801" s="2">
        <f t="shared" si="346"/>
        <v>91.970402584404809</v>
      </c>
      <c r="M1801" s="9">
        <f t="shared" si="347"/>
        <v>173.7643458135141</v>
      </c>
      <c r="N1801" s="9">
        <f t="shared" si="336"/>
        <v>123.03015028583448</v>
      </c>
      <c r="O1801" s="9">
        <f t="shared" si="337"/>
        <v>118.92189564610163</v>
      </c>
      <c r="P1801" s="9">
        <f t="shared" si="338"/>
        <v>76.640393861414552</v>
      </c>
      <c r="Q1801" s="1">
        <f t="shared" si="339"/>
        <v>-8.8007472715147745</v>
      </c>
    </row>
    <row r="1802" spans="1:17" x14ac:dyDescent="0.3">
      <c r="A1802">
        <v>1800</v>
      </c>
      <c r="B1802" s="17">
        <v>36.505062100000004</v>
      </c>
      <c r="C1802" s="17">
        <v>999.64025878999996</v>
      </c>
      <c r="D1802" s="17">
        <v>-2528.3874511700001</v>
      </c>
      <c r="E1802" s="17">
        <v>2452.4326171900002</v>
      </c>
      <c r="F1802" s="2">
        <f t="shared" si="340"/>
        <v>-2631.2541427599999</v>
      </c>
      <c r="G1802" s="2">
        <f t="shared" si="341"/>
        <v>2631.2541427599999</v>
      </c>
      <c r="H1802" s="2">
        <f t="shared" si="342"/>
        <v>-0.263125414276</v>
      </c>
      <c r="I1802" s="2">
        <f t="shared" si="343"/>
        <v>124.90136756018637</v>
      </c>
      <c r="J1802" s="2">
        <f t="shared" si="344"/>
        <v>7.3687458572400004</v>
      </c>
      <c r="K1802" s="4">
        <f t="shared" si="345"/>
        <v>0.3053375698972754</v>
      </c>
      <c r="L1802" s="2">
        <f t="shared" si="346"/>
        <v>92.036643477273401</v>
      </c>
      <c r="M1802" s="9">
        <f t="shared" si="347"/>
        <v>472.45939816177639</v>
      </c>
      <c r="N1802" s="9">
        <f t="shared" si="336"/>
        <v>74.435239834389861</v>
      </c>
      <c r="O1802" s="9">
        <f t="shared" si="337"/>
        <v>80.80170568665423</v>
      </c>
      <c r="P1802" s="9">
        <f t="shared" si="338"/>
        <v>73.491727363071092</v>
      </c>
      <c r="Q1802" s="1">
        <f t="shared" si="339"/>
        <v>-23.693584559021431</v>
      </c>
    </row>
    <row r="1803" spans="1:17" x14ac:dyDescent="0.3">
      <c r="A1803">
        <v>1801</v>
      </c>
      <c r="B1803" s="17">
        <v>36.525352480000002</v>
      </c>
      <c r="C1803" s="17">
        <v>999.57257079999999</v>
      </c>
      <c r="D1803" s="17">
        <v>-2530.2666015599998</v>
      </c>
      <c r="E1803" s="17">
        <v>2452.6340332</v>
      </c>
      <c r="F1803" s="2">
        <f t="shared" si="340"/>
        <v>-2633.1332931499996</v>
      </c>
      <c r="G1803" s="2">
        <f t="shared" si="341"/>
        <v>2633.1332931499996</v>
      </c>
      <c r="H1803" s="2">
        <f t="shared" si="342"/>
        <v>-0.26331332931499996</v>
      </c>
      <c r="I1803" s="2">
        <f t="shared" si="343"/>
        <v>124.91162559334136</v>
      </c>
      <c r="J1803" s="2">
        <f t="shared" si="344"/>
        <v>7.3668667068499998</v>
      </c>
      <c r="K1803" s="4">
        <f t="shared" si="345"/>
        <v>0.30559261873111448</v>
      </c>
      <c r="L1803" s="2">
        <f t="shared" si="346"/>
        <v>92.020729588209861</v>
      </c>
      <c r="M1803" s="9">
        <f t="shared" si="347"/>
        <v>-62.395459034251203</v>
      </c>
      <c r="N1803" s="9">
        <f t="shared" si="336"/>
        <v>145.66766375742836</v>
      </c>
      <c r="O1803" s="9">
        <f t="shared" si="337"/>
        <v>73.773775190010113</v>
      </c>
      <c r="P1803" s="9">
        <f t="shared" si="338"/>
        <v>34.777374896143549</v>
      </c>
      <c r="Q1803" s="1">
        <f t="shared" si="339"/>
        <v>-21.947815641559643</v>
      </c>
    </row>
    <row r="1804" spans="1:17" x14ac:dyDescent="0.3">
      <c r="A1804">
        <v>1802</v>
      </c>
      <c r="B1804" s="17">
        <v>36.545654300000002</v>
      </c>
      <c r="C1804" s="17">
        <v>999.63085937999995</v>
      </c>
      <c r="D1804" s="17">
        <v>-2531.7939453099998</v>
      </c>
      <c r="E1804" s="17">
        <v>2453.4909668</v>
      </c>
      <c r="F1804" s="2">
        <f t="shared" si="340"/>
        <v>-2634.6606368999996</v>
      </c>
      <c r="G1804" s="2">
        <f t="shared" si="341"/>
        <v>2634.6606368999996</v>
      </c>
      <c r="H1804" s="2">
        <f t="shared" si="342"/>
        <v>-0.26346606368999997</v>
      </c>
      <c r="I1804" s="2">
        <f t="shared" si="343"/>
        <v>124.95526886321065</v>
      </c>
      <c r="J1804" s="2">
        <f t="shared" si="344"/>
        <v>7.3653393630999995</v>
      </c>
      <c r="K1804" s="4">
        <f t="shared" si="345"/>
        <v>0.305799966327017</v>
      </c>
      <c r="L1804" s="2">
        <f t="shared" si="346"/>
        <v>92.033796038494899</v>
      </c>
      <c r="M1804" s="9">
        <f t="shared" si="347"/>
        <v>63.017129415770782</v>
      </c>
      <c r="N1804" s="9">
        <f t="shared" si="336"/>
        <v>102.9152427672943</v>
      </c>
      <c r="O1804" s="9">
        <f t="shared" si="337"/>
        <v>32.168995204677941</v>
      </c>
      <c r="P1804" s="9">
        <f t="shared" si="338"/>
        <v>47.487566602760438</v>
      </c>
      <c r="Q1804" s="1">
        <f t="shared" si="339"/>
        <v>-16.325765295022613</v>
      </c>
    </row>
    <row r="1805" spans="1:17" x14ac:dyDescent="0.3">
      <c r="A1805">
        <v>1803</v>
      </c>
      <c r="B1805" s="17">
        <v>36.565959929999998</v>
      </c>
      <c r="C1805" s="17">
        <v>999.65234375</v>
      </c>
      <c r="D1805" s="17">
        <v>-2533.0869140599998</v>
      </c>
      <c r="E1805" s="17">
        <v>2454.3032226599998</v>
      </c>
      <c r="F1805" s="2">
        <f t="shared" si="340"/>
        <v>-2635.9536056499996</v>
      </c>
      <c r="G1805" s="2">
        <f t="shared" si="341"/>
        <v>2635.9536056499996</v>
      </c>
      <c r="H1805" s="2">
        <f t="shared" si="342"/>
        <v>-0.26359536056499999</v>
      </c>
      <c r="I1805" s="2">
        <f t="shared" si="343"/>
        <v>124.99663671446643</v>
      </c>
      <c r="J1805" s="2">
        <f t="shared" si="344"/>
        <v>7.3640463943499999</v>
      </c>
      <c r="K1805" s="4">
        <f t="shared" si="345"/>
        <v>0.3059755294868951</v>
      </c>
      <c r="L1805" s="2">
        <f t="shared" si="346"/>
        <v>92.048103190304332</v>
      </c>
      <c r="M1805" s="9">
        <f t="shared" si="347"/>
        <v>81.492904430331748</v>
      </c>
      <c r="N1805" s="9">
        <f t="shared" si="336"/>
        <v>-2.7164467506665146</v>
      </c>
      <c r="O1805" s="9">
        <f t="shared" si="337"/>
        <v>54.285321314656898</v>
      </c>
      <c r="P1805" s="9">
        <f t="shared" si="338"/>
        <v>6.6540863500558087</v>
      </c>
      <c r="Q1805" s="1">
        <f t="shared" si="339"/>
        <v>-4.0417783469107551</v>
      </c>
    </row>
    <row r="1806" spans="1:17" x14ac:dyDescent="0.3">
      <c r="A1806">
        <v>1804</v>
      </c>
      <c r="B1806" s="17">
        <v>36.586261749999998</v>
      </c>
      <c r="C1806" s="17">
        <v>999.64929199000005</v>
      </c>
      <c r="D1806" s="17">
        <v>-2534.6813964799999</v>
      </c>
      <c r="E1806" s="17">
        <v>2454.6037597700001</v>
      </c>
      <c r="F1806" s="2">
        <f t="shared" si="340"/>
        <v>-2637.5480880699997</v>
      </c>
      <c r="G1806" s="2">
        <f t="shared" si="341"/>
        <v>2637.5480880699997</v>
      </c>
      <c r="H1806" s="2">
        <f t="shared" si="342"/>
        <v>-0.26375480880699997</v>
      </c>
      <c r="I1806" s="2">
        <f t="shared" si="343"/>
        <v>125.01194294379094</v>
      </c>
      <c r="J1806" s="2">
        <f t="shared" si="344"/>
        <v>7.36245191193</v>
      </c>
      <c r="K1806" s="4">
        <f t="shared" si="345"/>
        <v>0.30619207552425831</v>
      </c>
      <c r="L1806" s="2">
        <f t="shared" si="346"/>
        <v>92.039441834059772</v>
      </c>
      <c r="M1806" s="9">
        <f t="shared" si="347"/>
        <v>-39.997759137156216</v>
      </c>
      <c r="N1806" s="9">
        <f t="shared" si="336"/>
        <v>-3.9276225828154039</v>
      </c>
      <c r="O1806" s="9">
        <f t="shared" si="337"/>
        <v>12.376704014535534</v>
      </c>
      <c r="P1806" s="9">
        <f t="shared" si="338"/>
        <v>-6.5791713539154939</v>
      </c>
      <c r="Q1806" s="1">
        <f t="shared" si="339"/>
        <v>3.1442152168979614</v>
      </c>
    </row>
    <row r="1807" spans="1:17" x14ac:dyDescent="0.3">
      <c r="A1807">
        <v>1805</v>
      </c>
      <c r="B1807" s="17">
        <v>36.606552120000003</v>
      </c>
      <c r="C1807" s="17">
        <v>999.66467284999999</v>
      </c>
      <c r="D1807" s="17">
        <v>-2536.2021484400002</v>
      </c>
      <c r="E1807" s="17">
        <v>2454.8039550799999</v>
      </c>
      <c r="F1807" s="2">
        <f t="shared" si="340"/>
        <v>-2639.06884003</v>
      </c>
      <c r="G1807" s="2">
        <f t="shared" si="341"/>
        <v>2639.06884003</v>
      </c>
      <c r="H1807" s="2">
        <f t="shared" si="342"/>
        <v>-0.263906884003</v>
      </c>
      <c r="I1807" s="2">
        <f t="shared" si="343"/>
        <v>125.02213880720544</v>
      </c>
      <c r="J1807" s="2">
        <f t="shared" si="344"/>
        <v>7.3609311599699998</v>
      </c>
      <c r="K1807" s="4">
        <f t="shared" si="345"/>
        <v>0.30639865195550131</v>
      </c>
      <c r="L1807" s="2">
        <f t="shared" si="346"/>
        <v>92.027935723205303</v>
      </c>
      <c r="M1807" s="9">
        <f t="shared" si="347"/>
        <v>-55.699049428027685</v>
      </c>
      <c r="N1807" s="9">
        <f t="shared" si="336"/>
        <v>-31.655504504979611</v>
      </c>
      <c r="O1807" s="9">
        <f t="shared" si="337"/>
        <v>-30.652109662406311</v>
      </c>
      <c r="P1807" s="9">
        <f t="shared" si="338"/>
        <v>-33.892087511150613</v>
      </c>
      <c r="Q1807" s="1">
        <f t="shared" si="339"/>
        <v>-3.4045236879704377</v>
      </c>
    </row>
    <row r="1808" spans="1:17" x14ac:dyDescent="0.3">
      <c r="A1808">
        <v>1806</v>
      </c>
      <c r="B1808" s="17">
        <v>36.626853939999997</v>
      </c>
      <c r="C1808" s="17">
        <v>999.67492675999995</v>
      </c>
      <c r="D1808" s="17">
        <v>-2537.7653808599998</v>
      </c>
      <c r="E1808" s="17">
        <v>2454.9375</v>
      </c>
      <c r="F1808" s="2">
        <f t="shared" si="340"/>
        <v>-2640.6320724499997</v>
      </c>
      <c r="G1808" s="2">
        <f t="shared" si="341"/>
        <v>2640.6320724499997</v>
      </c>
      <c r="H1808" s="2">
        <f t="shared" si="342"/>
        <v>-0.26406320724499999</v>
      </c>
      <c r="I1808" s="2">
        <f t="shared" si="343"/>
        <v>125.02894019413114</v>
      </c>
      <c r="J1808" s="2">
        <f t="shared" si="344"/>
        <v>7.3593679275500001</v>
      </c>
      <c r="K1808" s="4">
        <f t="shared" si="345"/>
        <v>0.30661104335007572</v>
      </c>
      <c r="L1808" s="2">
        <f t="shared" si="346"/>
        <v>92.013397248025584</v>
      </c>
      <c r="M1808" s="9">
        <f t="shared" si="347"/>
        <v>-68.451338194995671</v>
      </c>
      <c r="N1808" s="9">
        <f t="shared" si="336"/>
        <v>-88.63672736856158</v>
      </c>
      <c r="O1808" s="9">
        <f t="shared" si="337"/>
        <v>-58.099086802233842</v>
      </c>
      <c r="P1808" s="9">
        <f t="shared" si="338"/>
        <v>-28.069666116827626</v>
      </c>
      <c r="Q1808" s="1">
        <f t="shared" si="339"/>
        <v>-12.138841727738606</v>
      </c>
    </row>
    <row r="1809" spans="1:17" x14ac:dyDescent="0.3">
      <c r="A1809">
        <v>1807</v>
      </c>
      <c r="B1809" s="17">
        <v>36.64715958</v>
      </c>
      <c r="C1809" s="17">
        <v>999.68182373000002</v>
      </c>
      <c r="D1809" s="17">
        <v>-2539.2653808599998</v>
      </c>
      <c r="E1809" s="17">
        <v>2455.0266113299999</v>
      </c>
      <c r="F1809" s="2">
        <f t="shared" si="340"/>
        <v>-2642.1320724499997</v>
      </c>
      <c r="G1809" s="2">
        <f t="shared" si="341"/>
        <v>2642.1320724499997</v>
      </c>
      <c r="H1809" s="2">
        <f t="shared" si="342"/>
        <v>-0.26421320724499997</v>
      </c>
      <c r="I1809" s="2">
        <f t="shared" si="343"/>
        <v>125.03347859690074</v>
      </c>
      <c r="J1809" s="2">
        <f t="shared" si="344"/>
        <v>7.3578679275500001</v>
      </c>
      <c r="K1809" s="4">
        <f t="shared" si="345"/>
        <v>0.3068148859764987</v>
      </c>
      <c r="L1809" s="2">
        <f t="shared" si="346"/>
        <v>91.99798220381453</v>
      </c>
      <c r="M1809" s="9">
        <f t="shared" si="347"/>
        <v>-75.622280195050223</v>
      </c>
      <c r="N1809" s="9">
        <f t="shared" si="336"/>
        <v>-63.597160527270375</v>
      </c>
      <c r="O1809" s="9">
        <f t="shared" si="337"/>
        <v>-86.317272350408402</v>
      </c>
      <c r="P1809" s="9">
        <f t="shared" si="338"/>
        <v>-43.778709663963063</v>
      </c>
      <c r="Q1809" s="1">
        <f t="shared" si="339"/>
        <v>-13.761080993441039</v>
      </c>
    </row>
    <row r="1810" spans="1:17" x14ac:dyDescent="0.3">
      <c r="A1810">
        <v>1808</v>
      </c>
      <c r="B1810" s="17">
        <v>36.667453770000002</v>
      </c>
      <c r="C1810" s="17">
        <v>999.65167236000002</v>
      </c>
      <c r="D1810" s="17">
        <v>-2540.90625</v>
      </c>
      <c r="E1810" s="17">
        <v>2454.36328125</v>
      </c>
      <c r="F1810" s="2">
        <f t="shared" si="340"/>
        <v>-2643.7729415899998</v>
      </c>
      <c r="G1810" s="2">
        <f t="shared" si="341"/>
        <v>2643.7729415899998</v>
      </c>
      <c r="H1810" s="2">
        <f t="shared" si="342"/>
        <v>-0.26437729415899996</v>
      </c>
      <c r="I1810" s="2">
        <f t="shared" si="343"/>
        <v>124.99969547333801</v>
      </c>
      <c r="J1810" s="2">
        <f t="shared" si="344"/>
        <v>7.3562270584100009</v>
      </c>
      <c r="K1810" s="4">
        <f t="shared" si="345"/>
        <v>0.30703791962530497</v>
      </c>
      <c r="L1810" s="2">
        <f t="shared" si="346"/>
        <v>91.952614213397908</v>
      </c>
      <c r="M1810" s="9">
        <f t="shared" si="347"/>
        <v>-203.41320988757812</v>
      </c>
      <c r="N1810" s="9">
        <f t="shared" si="336"/>
        <v>-114.34100130020465</v>
      </c>
      <c r="O1810" s="9">
        <f t="shared" si="337"/>
        <v>-106.89449069661558</v>
      </c>
      <c r="P1810" s="9">
        <f t="shared" si="338"/>
        <v>-83.643836155942083</v>
      </c>
      <c r="Q1810" s="1">
        <f t="shared" si="339"/>
        <v>-24.172877962021797</v>
      </c>
    </row>
    <row r="1811" spans="1:17" x14ac:dyDescent="0.3">
      <c r="A1811">
        <v>1809</v>
      </c>
      <c r="B1811" s="17">
        <v>36.687759399999997</v>
      </c>
      <c r="C1811" s="17">
        <v>999.71820068</v>
      </c>
      <c r="D1811" s="17">
        <v>-2542.0917968799999</v>
      </c>
      <c r="E1811" s="17">
        <v>2455.1254882799999</v>
      </c>
      <c r="F1811" s="2">
        <f t="shared" si="340"/>
        <v>-2644.9584884699998</v>
      </c>
      <c r="G1811" s="2">
        <f t="shared" si="341"/>
        <v>2644.9584884699998</v>
      </c>
      <c r="H1811" s="2">
        <f t="shared" si="342"/>
        <v>-0.264495848847</v>
      </c>
      <c r="I1811" s="2">
        <f t="shared" si="343"/>
        <v>125.03851435861284</v>
      </c>
      <c r="J1811" s="2">
        <f t="shared" si="344"/>
        <v>7.3550415115300005</v>
      </c>
      <c r="K1811" s="4">
        <f t="shared" si="345"/>
        <v>0.30719909496880859</v>
      </c>
      <c r="L1811" s="2">
        <f t="shared" si="346"/>
        <v>91.966346364763737</v>
      </c>
      <c r="M1811" s="9">
        <f t="shared" si="347"/>
        <v>85.200075069299857</v>
      </c>
      <c r="N1811" s="9">
        <f t="shared" si="336"/>
        <v>-138.84004176476554</v>
      </c>
      <c r="O1811" s="9">
        <f t="shared" si="337"/>
        <v>-123.26506126693332</v>
      </c>
      <c r="P1811" s="9">
        <f t="shared" si="338"/>
        <v>-83.7750940625194</v>
      </c>
      <c r="Q1811" s="1">
        <f t="shared" si="339"/>
        <v>-20.406284420462114</v>
      </c>
    </row>
    <row r="1812" spans="1:17" x14ac:dyDescent="0.3">
      <c r="A1812">
        <v>1810</v>
      </c>
      <c r="B1812" s="17">
        <v>36.708057400000001</v>
      </c>
      <c r="C1812" s="17">
        <v>999.69360352000001</v>
      </c>
      <c r="D1812" s="17">
        <v>-2543.8891601599998</v>
      </c>
      <c r="E1812" s="17">
        <v>2453.7062988299999</v>
      </c>
      <c r="F1812" s="2">
        <f t="shared" si="340"/>
        <v>-2646.7558517499997</v>
      </c>
      <c r="G1812" s="2">
        <f t="shared" si="341"/>
        <v>2646.7558517499997</v>
      </c>
      <c r="H1812" s="2">
        <f t="shared" si="342"/>
        <v>-0.26467558517499995</v>
      </c>
      <c r="I1812" s="2">
        <f t="shared" si="343"/>
        <v>124.9662356334444</v>
      </c>
      <c r="J1812" s="2">
        <f t="shared" si="344"/>
        <v>7.3532441482499999</v>
      </c>
      <c r="K1812" s="4">
        <f t="shared" si="345"/>
        <v>0.30744349643482888</v>
      </c>
      <c r="L1812" s="2">
        <f t="shared" si="346"/>
        <v>91.890724090045566</v>
      </c>
      <c r="M1812" s="9">
        <f t="shared" si="347"/>
        <v>-309.41825329269909</v>
      </c>
      <c r="N1812" s="9">
        <f t="shared" si="336"/>
        <v>-144.45599786286206</v>
      </c>
      <c r="O1812" s="9">
        <f t="shared" si="337"/>
        <v>-123.95086770754331</v>
      </c>
      <c r="P1812" s="9">
        <f t="shared" si="338"/>
        <v>-80.617135439355394</v>
      </c>
      <c r="Q1812" s="1">
        <f t="shared" si="339"/>
        <v>-33.46388606136361</v>
      </c>
    </row>
    <row r="1813" spans="1:17" x14ac:dyDescent="0.3">
      <c r="A1813">
        <v>1811</v>
      </c>
      <c r="B1813" s="17">
        <v>36.728351590000003</v>
      </c>
      <c r="C1813" s="17">
        <v>999.67724609000004</v>
      </c>
      <c r="D1813" s="17">
        <v>-2545.1789550799999</v>
      </c>
      <c r="E1813" s="17">
        <v>2453.2421875</v>
      </c>
      <c r="F1813" s="2">
        <f t="shared" si="340"/>
        <v>-2648.0456466699998</v>
      </c>
      <c r="G1813" s="2">
        <f t="shared" si="341"/>
        <v>2648.0456466699998</v>
      </c>
      <c r="H1813" s="2">
        <f t="shared" si="342"/>
        <v>-0.26480456466699998</v>
      </c>
      <c r="I1813" s="2">
        <f t="shared" si="343"/>
        <v>124.94259863750378</v>
      </c>
      <c r="J1813" s="2">
        <f t="shared" si="344"/>
        <v>7.35195435333</v>
      </c>
      <c r="K1813" s="4">
        <f t="shared" si="345"/>
        <v>0.30761891670177299</v>
      </c>
      <c r="L1813" s="2">
        <f t="shared" si="346"/>
        <v>91.857228196935878</v>
      </c>
      <c r="M1813" s="9">
        <f t="shared" si="347"/>
        <v>-190.9465405178002</v>
      </c>
      <c r="N1813" s="9">
        <f t="shared" si="336"/>
        <v>-141.23993473934962</v>
      </c>
      <c r="O1813" s="9">
        <f t="shared" si="337"/>
        <v>-130.29155226564478</v>
      </c>
      <c r="P1813" s="9">
        <f t="shared" si="338"/>
        <v>-88.402117998777896</v>
      </c>
      <c r="Q1813" s="1">
        <f t="shared" si="339"/>
        <v>-34.629523339427017</v>
      </c>
    </row>
    <row r="1814" spans="1:17" x14ac:dyDescent="0.3">
      <c r="A1814">
        <v>1812</v>
      </c>
      <c r="B1814" s="17">
        <v>36.7486496</v>
      </c>
      <c r="C1814" s="17">
        <v>999.64916991999996</v>
      </c>
      <c r="D1814" s="17">
        <v>-2546.7714843799999</v>
      </c>
      <c r="E1814" s="17">
        <v>2453.1735839799999</v>
      </c>
      <c r="F1814" s="2">
        <f t="shared" si="340"/>
        <v>-2649.6381759699998</v>
      </c>
      <c r="G1814" s="2">
        <f t="shared" si="341"/>
        <v>2649.6381759699998</v>
      </c>
      <c r="H1814" s="2">
        <f t="shared" si="342"/>
        <v>-0.264963817597</v>
      </c>
      <c r="I1814" s="2">
        <f t="shared" si="343"/>
        <v>124.93910468892089</v>
      </c>
      <c r="J1814" s="2">
        <f t="shared" si="344"/>
        <v>7.3503618240300002</v>
      </c>
      <c r="K1814" s="4">
        <f t="shared" si="345"/>
        <v>0.30783555322176304</v>
      </c>
      <c r="L1814" s="2">
        <f t="shared" si="346"/>
        <v>91.834762543393168</v>
      </c>
      <c r="M1814" s="9">
        <f t="shared" si="347"/>
        <v>-103.70206068553289</v>
      </c>
      <c r="N1814" s="9">
        <f t="shared" si="336"/>
        <v>-170.65421123191314</v>
      </c>
      <c r="O1814" s="9">
        <f t="shared" si="337"/>
        <v>-129.0406686476293</v>
      </c>
      <c r="P1814" s="9">
        <f t="shared" si="338"/>
        <v>-96.882533390447122</v>
      </c>
      <c r="Q1814" s="1">
        <f t="shared" si="339"/>
        <v>-39.401862500343135</v>
      </c>
    </row>
    <row r="1815" spans="1:17" x14ac:dyDescent="0.3">
      <c r="A1815">
        <v>1813</v>
      </c>
      <c r="B1815" s="17">
        <v>36.768962860000002</v>
      </c>
      <c r="C1815" s="17">
        <v>999.63043213000003</v>
      </c>
      <c r="D1815" s="17">
        <v>-2548.2910156299999</v>
      </c>
      <c r="E1815" s="17">
        <v>2452.6459960900002</v>
      </c>
      <c r="F1815" s="2">
        <f t="shared" si="340"/>
        <v>-2651.1577072199998</v>
      </c>
      <c r="G1815" s="2">
        <f t="shared" si="341"/>
        <v>2651.1577072199998</v>
      </c>
      <c r="H1815" s="2">
        <f t="shared" si="342"/>
        <v>-0.26511577072199999</v>
      </c>
      <c r="I1815" s="2">
        <f t="shared" si="343"/>
        <v>124.91223485832606</v>
      </c>
      <c r="J1815" s="2">
        <f t="shared" si="344"/>
        <v>7.3488422927800006</v>
      </c>
      <c r="K1815" s="4">
        <f t="shared" si="345"/>
        <v>0.30804230336188454</v>
      </c>
      <c r="L1815" s="2">
        <f t="shared" si="346"/>
        <v>91.796031441253476</v>
      </c>
      <c r="M1815" s="9">
        <f t="shared" si="347"/>
        <v>-187.33289427001594</v>
      </c>
      <c r="N1815" s="9">
        <f t="shared" si="336"/>
        <v>-133.87406041695507</v>
      </c>
      <c r="O1815" s="9">
        <f t="shared" si="337"/>
        <v>-94.174033241983864</v>
      </c>
      <c r="P1815" s="9">
        <f t="shared" si="338"/>
        <v>-104.67224374804222</v>
      </c>
      <c r="Q1815" s="1">
        <f t="shared" si="339"/>
        <v>-28.621731060965367</v>
      </c>
    </row>
    <row r="1816" spans="1:17" x14ac:dyDescent="0.3">
      <c r="A1816">
        <v>1814</v>
      </c>
      <c r="B1816" s="17">
        <v>36.78925323</v>
      </c>
      <c r="C1816" s="17">
        <v>999.66918944999998</v>
      </c>
      <c r="D1816" s="17">
        <v>-2549.48706055</v>
      </c>
      <c r="E1816" s="17">
        <v>2452.77612305</v>
      </c>
      <c r="F1816" s="2">
        <f t="shared" si="340"/>
        <v>-2652.3537521399999</v>
      </c>
      <c r="G1816" s="2">
        <f t="shared" si="341"/>
        <v>2652.3537521399999</v>
      </c>
      <c r="H1816" s="2">
        <f t="shared" si="342"/>
        <v>-0.26523537521399998</v>
      </c>
      <c r="I1816" s="2">
        <f t="shared" si="343"/>
        <v>124.91886216997838</v>
      </c>
      <c r="J1816" s="2">
        <f t="shared" si="344"/>
        <v>7.3476462478600002</v>
      </c>
      <c r="K1816" s="4">
        <f t="shared" si="345"/>
        <v>0.30820506944295673</v>
      </c>
      <c r="L1816" s="2">
        <f t="shared" si="346"/>
        <v>91.78596089101822</v>
      </c>
      <c r="M1816" s="9">
        <f t="shared" si="347"/>
        <v>-61.871307393517561</v>
      </c>
      <c r="N1816" s="9">
        <f t="shared" si="336"/>
        <v>-108.55761783997725</v>
      </c>
      <c r="O1816" s="9">
        <f t="shared" si="337"/>
        <v>-107.56091202312896</v>
      </c>
      <c r="P1816" s="9">
        <f t="shared" si="338"/>
        <v>-105.13796929672711</v>
      </c>
      <c r="Q1816" s="1">
        <f t="shared" si="339"/>
        <v>-37.539730988447801</v>
      </c>
    </row>
    <row r="1817" spans="1:17" x14ac:dyDescent="0.3">
      <c r="A1817">
        <v>1815</v>
      </c>
      <c r="B1817" s="17">
        <v>36.809551239999998</v>
      </c>
      <c r="C1817" s="17">
        <v>999.73004149999997</v>
      </c>
      <c r="D1817" s="17">
        <v>-2550.7421875</v>
      </c>
      <c r="E1817" s="17">
        <v>2452.6220703099998</v>
      </c>
      <c r="F1817" s="2">
        <f t="shared" si="340"/>
        <v>-2653.6088790899998</v>
      </c>
      <c r="G1817" s="2">
        <f t="shared" si="341"/>
        <v>2653.6088790899998</v>
      </c>
      <c r="H1817" s="2">
        <f t="shared" si="342"/>
        <v>-0.26536088790899998</v>
      </c>
      <c r="I1817" s="2">
        <f t="shared" si="343"/>
        <v>124.91101632835665</v>
      </c>
      <c r="J1817" s="2">
        <f t="shared" si="344"/>
        <v>7.3463911209100008</v>
      </c>
      <c r="K1817" s="4">
        <f t="shared" si="345"/>
        <v>0.30837590430903905</v>
      </c>
      <c r="L1817" s="2">
        <f t="shared" si="346"/>
        <v>91.76451812584834</v>
      </c>
      <c r="M1817" s="9">
        <f t="shared" si="347"/>
        <v>-125.51749921790885</v>
      </c>
      <c r="N1817" s="9">
        <f t="shared" si="336"/>
        <v>-65.739903950224516</v>
      </c>
      <c r="O1817" s="9">
        <f t="shared" si="337"/>
        <v>-91.759327214184026</v>
      </c>
      <c r="P1817" s="9">
        <f t="shared" si="338"/>
        <v>-95.072486281890889</v>
      </c>
      <c r="Q1817" s="1">
        <f t="shared" si="339"/>
        <v>-51.213132821809658</v>
      </c>
    </row>
    <row r="1818" spans="1:17" x14ac:dyDescent="0.3">
      <c r="A1818">
        <v>1816</v>
      </c>
      <c r="B1818" s="17">
        <v>36.829853059999998</v>
      </c>
      <c r="C1818" s="17">
        <v>999.73559569999998</v>
      </c>
      <c r="D1818" s="17">
        <v>-2552.1284179700001</v>
      </c>
      <c r="E1818" s="17">
        <v>2452.7602539099998</v>
      </c>
      <c r="F1818" s="2">
        <f t="shared" si="340"/>
        <v>-2654.9951095599999</v>
      </c>
      <c r="G1818" s="2">
        <f t="shared" si="341"/>
        <v>2654.9951095599999</v>
      </c>
      <c r="H1818" s="2">
        <f t="shared" si="342"/>
        <v>-0.265499510956</v>
      </c>
      <c r="I1818" s="2">
        <f t="shared" si="343"/>
        <v>124.91805396131481</v>
      </c>
      <c r="J1818" s="2">
        <f t="shared" si="344"/>
        <v>7.3450048904400003</v>
      </c>
      <c r="K1818" s="4">
        <f t="shared" si="345"/>
        <v>0.30856461754950215</v>
      </c>
      <c r="L1818" s="2">
        <f t="shared" si="346"/>
        <v>91.752371725010505</v>
      </c>
      <c r="M1818" s="9">
        <f t="shared" si="347"/>
        <v>-64.364327632911085</v>
      </c>
      <c r="N1818" s="9">
        <f t="shared" si="336"/>
        <v>-35.329691888422545</v>
      </c>
      <c r="O1818" s="9">
        <f t="shared" si="337"/>
        <v>-89.714678800201099</v>
      </c>
      <c r="P1818" s="9">
        <f t="shared" si="338"/>
        <v>-81.259711477700549</v>
      </c>
      <c r="Q1818" s="1">
        <f t="shared" si="339"/>
        <v>-58.934803294363334</v>
      </c>
    </row>
    <row r="1819" spans="1:17" x14ac:dyDescent="0.3">
      <c r="A1819">
        <v>1817</v>
      </c>
      <c r="B1819" s="17">
        <v>36.850162509999997</v>
      </c>
      <c r="C1819" s="17">
        <v>999.84356689000003</v>
      </c>
      <c r="D1819" s="17">
        <v>-2553.2355957</v>
      </c>
      <c r="E1819" s="17">
        <v>2453.5749511700001</v>
      </c>
      <c r="F1819" s="2">
        <f t="shared" si="340"/>
        <v>-2656.1022872899998</v>
      </c>
      <c r="G1819" s="2">
        <f t="shared" si="341"/>
        <v>2656.1022872899998</v>
      </c>
      <c r="H1819" s="2">
        <f t="shared" si="342"/>
        <v>-0.26561022872899998</v>
      </c>
      <c r="I1819" s="2">
        <f t="shared" si="343"/>
        <v>124.9595461520516</v>
      </c>
      <c r="J1819" s="2">
        <f t="shared" si="344"/>
        <v>7.3438977127100005</v>
      </c>
      <c r="K1819" s="4">
        <f t="shared" si="345"/>
        <v>0.30871536778074943</v>
      </c>
      <c r="L1819" s="2">
        <f t="shared" si="346"/>
        <v>91.769012516733142</v>
      </c>
      <c r="M1819" s="9">
        <f t="shared" si="347"/>
        <v>110.38650876323084</v>
      </c>
      <c r="N1819" s="9">
        <f t="shared" si="336"/>
        <v>-56.396228412157939</v>
      </c>
      <c r="O1819" s="9">
        <f t="shared" si="337"/>
        <v>-86.574141104616231</v>
      </c>
      <c r="P1819" s="9">
        <f t="shared" si="338"/>
        <v>-91.97881628820538</v>
      </c>
      <c r="Q1819" s="1">
        <f t="shared" si="339"/>
        <v>-67.014624076905136</v>
      </c>
    </row>
    <row r="1820" spans="1:17" x14ac:dyDescent="0.3">
      <c r="A1820">
        <v>1818</v>
      </c>
      <c r="B1820" s="17">
        <v>36.870460510000001</v>
      </c>
      <c r="C1820" s="17">
        <v>999.88092041000004</v>
      </c>
      <c r="D1820" s="17">
        <v>-2554.7062988299999</v>
      </c>
      <c r="E1820" s="17">
        <v>2453.8774414099998</v>
      </c>
      <c r="F1820" s="2">
        <f t="shared" si="340"/>
        <v>-2657.5729904199998</v>
      </c>
      <c r="G1820" s="2">
        <f t="shared" si="341"/>
        <v>2657.5729904199998</v>
      </c>
      <c r="H1820" s="2">
        <f t="shared" si="342"/>
        <v>-0.26575729904199996</v>
      </c>
      <c r="I1820" s="2">
        <f t="shared" si="343"/>
        <v>124.97495185347016</v>
      </c>
      <c r="J1820" s="2">
        <f t="shared" si="344"/>
        <v>7.3424270095800006</v>
      </c>
      <c r="K1820" s="4">
        <f t="shared" si="345"/>
        <v>0.30891564976589231</v>
      </c>
      <c r="L1820" s="2">
        <f t="shared" si="346"/>
        <v>91.76194620098795</v>
      </c>
      <c r="M1820" s="9">
        <f t="shared" si="347"/>
        <v>-35.281833961006029</v>
      </c>
      <c r="N1820" s="9">
        <f t="shared" si="336"/>
        <v>-65.801669526966947</v>
      </c>
      <c r="O1820" s="9">
        <f t="shared" si="337"/>
        <v>-57.386045627115237</v>
      </c>
      <c r="P1820" s="9">
        <f t="shared" si="338"/>
        <v>-73.101009803496737</v>
      </c>
      <c r="Q1820" s="1">
        <f t="shared" si="339"/>
        <v>-59.828542372899115</v>
      </c>
    </row>
    <row r="1821" spans="1:17" x14ac:dyDescent="0.3">
      <c r="A1821">
        <v>1819</v>
      </c>
      <c r="B1821" s="17">
        <v>36.89075089</v>
      </c>
      <c r="C1821" s="17">
        <v>999.85406493999994</v>
      </c>
      <c r="D1821" s="17">
        <v>-2556.6022949200001</v>
      </c>
      <c r="E1821" s="17">
        <v>2453.3562011700001</v>
      </c>
      <c r="F1821" s="2">
        <f t="shared" si="340"/>
        <v>-2659.4689865099999</v>
      </c>
      <c r="G1821" s="2">
        <f t="shared" si="341"/>
        <v>2659.4689865099999</v>
      </c>
      <c r="H1821" s="2">
        <f t="shared" si="342"/>
        <v>-0.26594689865100002</v>
      </c>
      <c r="I1821" s="2">
        <f t="shared" si="343"/>
        <v>124.94840530603517</v>
      </c>
      <c r="J1821" s="2">
        <f t="shared" si="344"/>
        <v>7.3405310134899997</v>
      </c>
      <c r="K1821" s="4">
        <f t="shared" si="345"/>
        <v>0.30917390782228116</v>
      </c>
      <c r="L1821" s="2">
        <f t="shared" si="346"/>
        <v>91.71876442350694</v>
      </c>
      <c r="M1821" s="9">
        <f t="shared" si="347"/>
        <v>-167.20399001219457</v>
      </c>
      <c r="N1821" s="9">
        <f t="shared" si="336"/>
        <v>-68.016248285438536</v>
      </c>
      <c r="O1821" s="9">
        <f t="shared" si="337"/>
        <v>-50.091632341693582</v>
      </c>
      <c r="P1821" s="9">
        <f t="shared" si="338"/>
        <v>-49.198317368548288</v>
      </c>
      <c r="Q1821" s="1">
        <f t="shared" si="339"/>
        <v>-64.311426061349891</v>
      </c>
    </row>
    <row r="1822" spans="1:17" x14ac:dyDescent="0.3">
      <c r="A1822">
        <v>1820</v>
      </c>
      <c r="B1822" s="17">
        <v>36.911067959999997</v>
      </c>
      <c r="C1822" s="17">
        <v>999.83624268000005</v>
      </c>
      <c r="D1822" s="17">
        <v>-2558.59887695</v>
      </c>
      <c r="E1822" s="17">
        <v>2452.7678222700001</v>
      </c>
      <c r="F1822" s="2">
        <f t="shared" si="340"/>
        <v>-2661.4655685399998</v>
      </c>
      <c r="G1822" s="2">
        <f t="shared" si="341"/>
        <v>2661.4655685399998</v>
      </c>
      <c r="H1822" s="2">
        <f t="shared" si="342"/>
        <v>-0.26614655685399996</v>
      </c>
      <c r="I1822" s="2">
        <f t="shared" si="343"/>
        <v>124.91843941472446</v>
      </c>
      <c r="J1822" s="2">
        <f t="shared" si="344"/>
        <v>7.3385344314600003</v>
      </c>
      <c r="K1822" s="4">
        <f t="shared" si="345"/>
        <v>0.3094459390424974</v>
      </c>
      <c r="L1822" s="2">
        <f t="shared" si="346"/>
        <v>91.671826876920534</v>
      </c>
      <c r="M1822" s="9">
        <f t="shared" si="347"/>
        <v>-172.5447047919539</v>
      </c>
      <c r="N1822" s="9">
        <f t="shared" si="336"/>
        <v>-75.021557032586102</v>
      </c>
      <c r="O1822" s="9">
        <f t="shared" si="337"/>
        <v>-44.543743216178505</v>
      </c>
      <c r="P1822" s="9">
        <f t="shared" si="338"/>
        <v>-39.754540219039804</v>
      </c>
      <c r="Q1822" s="1">
        <f t="shared" si="339"/>
        <v>-59.041151506256185</v>
      </c>
    </row>
    <row r="1823" spans="1:17" x14ac:dyDescent="0.3">
      <c r="A1823">
        <v>1821</v>
      </c>
      <c r="B1823" s="17">
        <v>36.931350709999997</v>
      </c>
      <c r="C1823" s="17">
        <v>999.82434081999997</v>
      </c>
      <c r="D1823" s="17">
        <v>-2560.1130371099998</v>
      </c>
      <c r="E1823" s="17">
        <v>2452.8574218799999</v>
      </c>
      <c r="F1823" s="2">
        <f t="shared" si="340"/>
        <v>-2662.9797286999997</v>
      </c>
      <c r="G1823" s="2">
        <f t="shared" si="341"/>
        <v>2662.9797286999997</v>
      </c>
      <c r="H1823" s="2">
        <f t="shared" si="342"/>
        <v>-0.26629797286999995</v>
      </c>
      <c r="I1823" s="2">
        <f t="shared" si="343"/>
        <v>124.92300268539024</v>
      </c>
      <c r="J1823" s="2">
        <f t="shared" si="344"/>
        <v>7.3370202713000001</v>
      </c>
      <c r="K1823" s="4">
        <f t="shared" si="345"/>
        <v>0.30965229037926684</v>
      </c>
      <c r="L1823" s="2">
        <f t="shared" si="346"/>
        <v>91.656260305437257</v>
      </c>
      <c r="M1823" s="9">
        <f t="shared" si="347"/>
        <v>-75.437221425269058</v>
      </c>
      <c r="N1823" s="9">
        <f t="shared" si="336"/>
        <v>-67.209507805329423</v>
      </c>
      <c r="O1823" s="9">
        <f t="shared" si="337"/>
        <v>-40.308946370529412</v>
      </c>
      <c r="P1823" s="9">
        <f t="shared" si="338"/>
        <v>-32.922857406603839</v>
      </c>
      <c r="Q1823" s="1">
        <f t="shared" si="339"/>
        <v>-64.593525288139773</v>
      </c>
    </row>
    <row r="1824" spans="1:17" x14ac:dyDescent="0.3">
      <c r="A1824">
        <v>1822</v>
      </c>
      <c r="B1824" s="17">
        <v>36.951652529999997</v>
      </c>
      <c r="C1824" s="17">
        <v>999.88549805000002</v>
      </c>
      <c r="D1824" s="17">
        <v>-2561.3972168</v>
      </c>
      <c r="E1824" s="17">
        <v>2453.6398925799999</v>
      </c>
      <c r="F1824" s="2">
        <f t="shared" si="340"/>
        <v>-2664.2639083899999</v>
      </c>
      <c r="G1824" s="2">
        <f t="shared" si="341"/>
        <v>2664.2639083899999</v>
      </c>
      <c r="H1824" s="2">
        <f t="shared" si="342"/>
        <v>-0.26642639083899999</v>
      </c>
      <c r="I1824" s="2">
        <f t="shared" si="343"/>
        <v>124.96285359090371</v>
      </c>
      <c r="J1824" s="2">
        <f t="shared" si="344"/>
        <v>7.3357360916100003</v>
      </c>
      <c r="K1824" s="4">
        <f t="shared" si="345"/>
        <v>0.30982733311309485</v>
      </c>
      <c r="L1824" s="2">
        <f t="shared" si="346"/>
        <v>91.669451519736853</v>
      </c>
      <c r="M1824" s="9">
        <f t="shared" si="347"/>
        <v>75.359965027493061</v>
      </c>
      <c r="N1824" s="9">
        <f t="shared" si="336"/>
        <v>-48.886009220545127</v>
      </c>
      <c r="O1824" s="9">
        <f t="shared" si="337"/>
        <v>-33.952575565729894</v>
      </c>
      <c r="P1824" s="9">
        <f t="shared" si="338"/>
        <v>-23.736053914083861</v>
      </c>
      <c r="Q1824" s="1">
        <f t="shared" si="339"/>
        <v>-68.547808753709063</v>
      </c>
    </row>
    <row r="1825" spans="1:17" x14ac:dyDescent="0.3">
      <c r="A1825">
        <v>1823</v>
      </c>
      <c r="B1825" s="17">
        <v>36.971954349999997</v>
      </c>
      <c r="C1825" s="17">
        <v>999.90893555000002</v>
      </c>
      <c r="D1825" s="17">
        <v>-2562.8942871099998</v>
      </c>
      <c r="E1825" s="17">
        <v>2454.16137695</v>
      </c>
      <c r="F1825" s="2">
        <f t="shared" si="340"/>
        <v>-2665.7609786999997</v>
      </c>
      <c r="G1825" s="2">
        <f t="shared" si="341"/>
        <v>2665.7609786999997</v>
      </c>
      <c r="H1825" s="2">
        <f t="shared" si="342"/>
        <v>-0.26657609786999997</v>
      </c>
      <c r="I1825" s="2">
        <f t="shared" si="343"/>
        <v>124.98941257177752</v>
      </c>
      <c r="J1825" s="2">
        <f t="shared" si="344"/>
        <v>7.3342390213000002</v>
      </c>
      <c r="K1825" s="4">
        <f t="shared" si="345"/>
        <v>0.31003143302514991</v>
      </c>
      <c r="L1825" s="2">
        <f t="shared" si="346"/>
        <v>91.670222693329535</v>
      </c>
      <c r="M1825" s="9">
        <f t="shared" si="347"/>
        <v>3.7784121752773645</v>
      </c>
      <c r="N1825" s="9">
        <f t="shared" si="336"/>
        <v>-19.627299466568214</v>
      </c>
      <c r="O1825" s="9">
        <f t="shared" si="337"/>
        <v>-25.815194397052068</v>
      </c>
      <c r="P1825" s="9">
        <f t="shared" si="338"/>
        <v>-34.45648081544379</v>
      </c>
      <c r="Q1825" s="1">
        <f t="shared" si="339"/>
        <v>-70.025931726737326</v>
      </c>
    </row>
    <row r="1826" spans="1:17" x14ac:dyDescent="0.3">
      <c r="A1826">
        <v>1824</v>
      </c>
      <c r="B1826" s="17">
        <v>36.992248539999999</v>
      </c>
      <c r="C1826" s="17">
        <v>999.87268066000001</v>
      </c>
      <c r="D1826" s="17">
        <v>-2564.7163085900002</v>
      </c>
      <c r="E1826" s="17">
        <v>2454.26831055</v>
      </c>
      <c r="F1826" s="2">
        <f t="shared" si="340"/>
        <v>-2667.58300018</v>
      </c>
      <c r="G1826" s="2">
        <f t="shared" si="341"/>
        <v>2667.58300018</v>
      </c>
      <c r="H1826" s="2">
        <f t="shared" si="342"/>
        <v>-0.26675830001799999</v>
      </c>
      <c r="I1826" s="2">
        <f t="shared" si="343"/>
        <v>124.99485865530475</v>
      </c>
      <c r="J1826" s="2">
        <f t="shared" si="344"/>
        <v>7.3324169998199995</v>
      </c>
      <c r="K1826" s="4">
        <f t="shared" si="345"/>
        <v>0.31027989068131223</v>
      </c>
      <c r="L1826" s="2">
        <f t="shared" si="346"/>
        <v>91.651442649425462</v>
      </c>
      <c r="M1826" s="9">
        <f t="shared" si="347"/>
        <v>-75.586497088273092</v>
      </c>
      <c r="N1826" s="9">
        <f t="shared" si="336"/>
        <v>28.978914019770905</v>
      </c>
      <c r="O1826" s="9">
        <f t="shared" si="337"/>
        <v>-16.665601293861155</v>
      </c>
      <c r="P1826" s="9">
        <f t="shared" si="338"/>
        <v>-41.585370525112474</v>
      </c>
      <c r="Q1826" s="1">
        <f t="shared" si="339"/>
        <v>-68.185326290368678</v>
      </c>
    </row>
    <row r="1827" spans="1:17" x14ac:dyDescent="0.3">
      <c r="A1827">
        <v>1825</v>
      </c>
      <c r="B1827" s="17">
        <v>37.012550349999998</v>
      </c>
      <c r="C1827" s="17">
        <v>999.88323975000003</v>
      </c>
      <c r="D1827" s="17">
        <v>-2566.0224609400002</v>
      </c>
      <c r="E1827" s="17">
        <v>2454.5803222700001</v>
      </c>
      <c r="F1827" s="2">
        <f t="shared" si="340"/>
        <v>-2668.88915253</v>
      </c>
      <c r="G1827" s="2">
        <f t="shared" si="341"/>
        <v>2668.88915253</v>
      </c>
      <c r="H1827" s="2">
        <f t="shared" si="342"/>
        <v>-0.26688891525300001</v>
      </c>
      <c r="I1827" s="2">
        <f t="shared" si="343"/>
        <v>125.01074928171775</v>
      </c>
      <c r="J1827" s="2">
        <f t="shared" si="344"/>
        <v>7.3311108474699997</v>
      </c>
      <c r="K1827" s="4">
        <f t="shared" si="345"/>
        <v>0.31045804049178855</v>
      </c>
      <c r="L1827" s="2">
        <f t="shared" si="346"/>
        <v>91.646766010955346</v>
      </c>
      <c r="M1827" s="9">
        <f t="shared" si="347"/>
        <v>-26.251156022069349</v>
      </c>
      <c r="N1827" s="9">
        <f t="shared" si="336"/>
        <v>21.497840325691179</v>
      </c>
      <c r="O1827" s="9">
        <f t="shared" si="337"/>
        <v>10.942782015720642</v>
      </c>
      <c r="P1827" s="9">
        <f t="shared" si="338"/>
        <v>-29.618519519560788</v>
      </c>
      <c r="Q1827" s="1">
        <f t="shared" si="339"/>
        <v>-68.036642864107563</v>
      </c>
    </row>
    <row r="1828" spans="1:17" x14ac:dyDescent="0.3">
      <c r="A1828">
        <v>1826</v>
      </c>
      <c r="B1828" s="17">
        <v>37.032855990000002</v>
      </c>
      <c r="C1828" s="17">
        <v>999.95916748000002</v>
      </c>
      <c r="D1828" s="17">
        <v>-2567.2595214799999</v>
      </c>
      <c r="E1828" s="17">
        <v>2455.7521972700001</v>
      </c>
      <c r="F1828" s="2">
        <f t="shared" si="340"/>
        <v>-2670.1262130699997</v>
      </c>
      <c r="G1828" s="2">
        <f t="shared" si="341"/>
        <v>2670.1262130699997</v>
      </c>
      <c r="H1828" s="2">
        <f t="shared" si="342"/>
        <v>-0.26701262130699999</v>
      </c>
      <c r="I1828" s="2">
        <f t="shared" si="343"/>
        <v>125.07043238537722</v>
      </c>
      <c r="J1828" s="2">
        <f t="shared" si="344"/>
        <v>7.3298737869300004</v>
      </c>
      <c r="K1828" s="4">
        <f t="shared" si="345"/>
        <v>0.3106267959435926</v>
      </c>
      <c r="L1828" s="2">
        <f t="shared" si="346"/>
        <v>91.675048386157741</v>
      </c>
      <c r="M1828" s="9">
        <f t="shared" si="347"/>
        <v>167.59384600642653</v>
      </c>
      <c r="N1828" s="9">
        <f t="shared" si="336"/>
        <v>3.7706274739404306</v>
      </c>
      <c r="O1828" s="9">
        <f t="shared" si="337"/>
        <v>-12.489071463505885</v>
      </c>
      <c r="P1828" s="9">
        <f t="shared" si="338"/>
        <v>-38.599822995642285</v>
      </c>
      <c r="Q1828" s="1">
        <f t="shared" si="339"/>
        <v>-69.323395218292362</v>
      </c>
    </row>
    <row r="1829" spans="1:17" x14ac:dyDescent="0.3">
      <c r="A1829">
        <v>1827</v>
      </c>
      <c r="B1829" s="17">
        <v>37.053157810000002</v>
      </c>
      <c r="C1829" s="17">
        <v>999.97534180000002</v>
      </c>
      <c r="D1829" s="17">
        <v>-2568.9082031299999</v>
      </c>
      <c r="E1829" s="17">
        <v>2456.5334472700001</v>
      </c>
      <c r="F1829" s="2">
        <f t="shared" si="340"/>
        <v>-2671.7748947199998</v>
      </c>
      <c r="G1829" s="2">
        <f t="shared" si="341"/>
        <v>2671.7748947199998</v>
      </c>
      <c r="H1829" s="2">
        <f t="shared" si="342"/>
        <v>-0.26717748947199998</v>
      </c>
      <c r="I1829" s="2">
        <f t="shared" si="343"/>
        <v>125.11022112115019</v>
      </c>
      <c r="J1829" s="2">
        <f t="shared" si="344"/>
        <v>7.3282251052800005</v>
      </c>
      <c r="K1829" s="4">
        <f t="shared" si="345"/>
        <v>0.31085174757873663</v>
      </c>
      <c r="L1829" s="2">
        <f t="shared" si="346"/>
        <v>91.683586334714491</v>
      </c>
      <c r="M1829" s="9">
        <f t="shared" si="347"/>
        <v>37.954596557094447</v>
      </c>
      <c r="N1829" s="9">
        <f t="shared" si="336"/>
        <v>34.074075890451503</v>
      </c>
      <c r="O1829" s="9">
        <f t="shared" si="337"/>
        <v>-39.895475719665271</v>
      </c>
      <c r="P1829" s="9">
        <f t="shared" si="338"/>
        <v>-20.976962816849994</v>
      </c>
      <c r="Q1829" s="1">
        <f t="shared" si="339"/>
        <v>-57.251333044442823</v>
      </c>
    </row>
    <row r="1830" spans="1:17" x14ac:dyDescent="0.3">
      <c r="A1830">
        <v>1828</v>
      </c>
      <c r="B1830" s="17">
        <v>37.073459630000002</v>
      </c>
      <c r="C1830" s="17">
        <v>999.93457031000003</v>
      </c>
      <c r="D1830" s="17">
        <v>-2570.4653320299999</v>
      </c>
      <c r="E1830" s="17">
        <v>2456.5722656299999</v>
      </c>
      <c r="F1830" s="2">
        <f t="shared" si="340"/>
        <v>-2673.3320236199997</v>
      </c>
      <c r="G1830" s="2">
        <f t="shared" si="341"/>
        <v>2673.3320236199997</v>
      </c>
      <c r="H1830" s="2">
        <f t="shared" si="342"/>
        <v>-0.26733320236199998</v>
      </c>
      <c r="I1830" s="2">
        <f t="shared" si="343"/>
        <v>125.11219812399074</v>
      </c>
      <c r="J1830" s="2">
        <f t="shared" si="344"/>
        <v>7.3266679763800004</v>
      </c>
      <c r="K1830" s="4">
        <f t="shared" si="345"/>
        <v>0.31106425392691445</v>
      </c>
      <c r="L1830" s="2">
        <f t="shared" si="346"/>
        <v>91.665553544955287</v>
      </c>
      <c r="M1830" s="9">
        <f t="shared" si="347"/>
        <v>-84.857652083476381</v>
      </c>
      <c r="N1830" s="9">
        <f t="shared" si="336"/>
        <v>-17.940473452796198</v>
      </c>
      <c r="O1830" s="9">
        <f t="shared" si="337"/>
        <v>-8.1053799784176341</v>
      </c>
      <c r="P1830" s="9">
        <f t="shared" si="338"/>
        <v>-24.771994355361038</v>
      </c>
      <c r="Q1830" s="1">
        <f t="shared" si="339"/>
        <v>-54.577833686432299</v>
      </c>
    </row>
    <row r="1831" spans="1:17" x14ac:dyDescent="0.3">
      <c r="A1831">
        <v>1829</v>
      </c>
      <c r="B1831" s="17">
        <v>37.093757629999999</v>
      </c>
      <c r="C1831" s="17">
        <v>999.95892333999996</v>
      </c>
      <c r="D1831" s="17">
        <v>-2571.6865234400002</v>
      </c>
      <c r="E1831" s="17">
        <v>2457.3210449200001</v>
      </c>
      <c r="F1831" s="2">
        <f t="shared" si="340"/>
        <v>-2674.55321503</v>
      </c>
      <c r="G1831" s="2">
        <f t="shared" si="341"/>
        <v>2674.55321503</v>
      </c>
      <c r="H1831" s="2">
        <f t="shared" si="342"/>
        <v>-0.267455321503</v>
      </c>
      <c r="I1831" s="2">
        <f t="shared" si="343"/>
        <v>125.15033314008301</v>
      </c>
      <c r="J1831" s="2">
        <f t="shared" si="344"/>
        <v>7.3254467849699996</v>
      </c>
      <c r="K1831" s="4">
        <f t="shared" si="345"/>
        <v>0.31123094541585211</v>
      </c>
      <c r="L1831" s="2">
        <f t="shared" si="346"/>
        <v>91.67821055389453</v>
      </c>
      <c r="M1831" s="9">
        <f t="shared" si="347"/>
        <v>75.93074499428225</v>
      </c>
      <c r="N1831" s="9">
        <f t="shared" si="336"/>
        <v>-85.718777309669775</v>
      </c>
      <c r="O1831" s="9">
        <f t="shared" si="337"/>
        <v>-18.595923202190445</v>
      </c>
      <c r="P1831" s="9">
        <f t="shared" si="338"/>
        <v>-32.429279640113734</v>
      </c>
      <c r="Q1831" s="1">
        <f t="shared" si="339"/>
        <v>-44.212696729918513</v>
      </c>
    </row>
    <row r="1832" spans="1:17" x14ac:dyDescent="0.3">
      <c r="A1832">
        <v>1830</v>
      </c>
      <c r="B1832" s="17">
        <v>37.114059449999999</v>
      </c>
      <c r="C1832" s="17">
        <v>999.73339843999997</v>
      </c>
      <c r="D1832" s="17">
        <v>-2573.6909179700001</v>
      </c>
      <c r="E1832" s="17">
        <v>2455.8928222700001</v>
      </c>
      <c r="F1832" s="2">
        <f t="shared" si="340"/>
        <v>-2676.5576095599999</v>
      </c>
      <c r="G1832" s="2">
        <f t="shared" si="341"/>
        <v>2676.5576095599999</v>
      </c>
      <c r="H1832" s="2">
        <f t="shared" si="342"/>
        <v>-0.26765576095600002</v>
      </c>
      <c r="I1832" s="2">
        <f t="shared" si="343"/>
        <v>125.07759435781635</v>
      </c>
      <c r="J1832" s="2">
        <f t="shared" si="344"/>
        <v>7.3234423904400003</v>
      </c>
      <c r="K1832" s="4">
        <f t="shared" si="345"/>
        <v>0.31150460364597554</v>
      </c>
      <c r="L1832" s="2">
        <f t="shared" si="346"/>
        <v>91.599855661429132</v>
      </c>
      <c r="M1832" s="9">
        <f t="shared" si="347"/>
        <v>-286.32390273830782</v>
      </c>
      <c r="N1832" s="9">
        <f t="shared" si="336"/>
        <v>-35.331841851787445</v>
      </c>
      <c r="O1832" s="9">
        <f t="shared" si="337"/>
        <v>-4.8859155697727692</v>
      </c>
      <c r="P1832" s="9">
        <f t="shared" si="338"/>
        <v>-53.871862382306453</v>
      </c>
      <c r="Q1832" s="1">
        <f t="shared" si="339"/>
        <v>-40.613813269646094</v>
      </c>
    </row>
    <row r="1833" spans="1:17" x14ac:dyDescent="0.3">
      <c r="A1833">
        <v>1831</v>
      </c>
      <c r="B1833" s="17">
        <v>37.134349819999997</v>
      </c>
      <c r="C1833" s="17">
        <v>999.75561522999999</v>
      </c>
      <c r="D1833" s="17">
        <v>-2575.3017578099998</v>
      </c>
      <c r="E1833" s="17">
        <v>2455.4226074200001</v>
      </c>
      <c r="F1833" s="2">
        <f t="shared" si="340"/>
        <v>-2678.1684493999996</v>
      </c>
      <c r="G1833" s="2">
        <f t="shared" si="341"/>
        <v>2678.1684493999996</v>
      </c>
      <c r="H1833" s="2">
        <f t="shared" si="342"/>
        <v>-0.26781684493999997</v>
      </c>
      <c r="I1833" s="2">
        <f t="shared" si="343"/>
        <v>125.05364651215469</v>
      </c>
      <c r="J1833" s="2">
        <f t="shared" si="344"/>
        <v>7.3218315505999998</v>
      </c>
      <c r="K1833" s="4">
        <f t="shared" si="345"/>
        <v>0.3117245844879839</v>
      </c>
      <c r="L1833" s="2">
        <f t="shared" si="346"/>
        <v>91.562173455027377</v>
      </c>
      <c r="M1833" s="9">
        <f t="shared" si="347"/>
        <v>-171.29767327794139</v>
      </c>
      <c r="N1833" s="9">
        <f t="shared" si="336"/>
        <v>-52.360588655537853</v>
      </c>
      <c r="O1833" s="9">
        <f t="shared" si="337"/>
        <v>-49.004140444889003</v>
      </c>
      <c r="P1833" s="9">
        <f t="shared" si="338"/>
        <v>-44.885247679058942</v>
      </c>
      <c r="Q1833" s="1">
        <f t="shared" si="339"/>
        <v>-38.393360963963566</v>
      </c>
    </row>
    <row r="1834" spans="1:17" x14ac:dyDescent="0.3">
      <c r="A1834">
        <v>1832</v>
      </c>
      <c r="B1834" s="17">
        <v>37.15466309</v>
      </c>
      <c r="C1834" s="17">
        <v>999.90899658000001</v>
      </c>
      <c r="D1834" s="17">
        <v>-2576.2841796900002</v>
      </c>
      <c r="E1834" s="17">
        <v>2456.7954101599998</v>
      </c>
      <c r="F1834" s="2">
        <f t="shared" si="340"/>
        <v>-2679.15087128</v>
      </c>
      <c r="G1834" s="2">
        <f t="shared" si="341"/>
        <v>2679.15087128</v>
      </c>
      <c r="H1834" s="2">
        <f t="shared" si="342"/>
        <v>-0.267915087128</v>
      </c>
      <c r="I1834" s="2">
        <f t="shared" si="343"/>
        <v>125.12356278158222</v>
      </c>
      <c r="J1834" s="2">
        <f t="shared" si="344"/>
        <v>7.3208491287199999</v>
      </c>
      <c r="K1834" s="4">
        <f t="shared" si="345"/>
        <v>0.31185877055718653</v>
      </c>
      <c r="L1834" s="2">
        <f t="shared" si="346"/>
        <v>91.601072557188843</v>
      </c>
      <c r="M1834" s="9">
        <f t="shared" si="347"/>
        <v>289.88927384650611</v>
      </c>
      <c r="N1834" s="9">
        <f t="shared" si="336"/>
        <v>-48.118955120456349</v>
      </c>
      <c r="O1834" s="9">
        <f t="shared" si="337"/>
        <v>-74.365373473072779</v>
      </c>
      <c r="P1834" s="9">
        <f t="shared" si="338"/>
        <v>-60.186576801915834</v>
      </c>
      <c r="Q1834" s="1">
        <f t="shared" si="339"/>
        <v>-33.57813605588305</v>
      </c>
    </row>
    <row r="1835" spans="1:17" x14ac:dyDescent="0.3">
      <c r="A1835">
        <v>1833</v>
      </c>
      <c r="B1835" s="17">
        <v>37.174949650000002</v>
      </c>
      <c r="C1835" s="17">
        <v>999.89025878999996</v>
      </c>
      <c r="D1835" s="17">
        <v>-2578.1293945299999</v>
      </c>
      <c r="E1835" s="17">
        <v>2456.2651367200001</v>
      </c>
      <c r="F1835" s="2">
        <f t="shared" si="340"/>
        <v>-2680.9960861199997</v>
      </c>
      <c r="G1835" s="2">
        <f t="shared" si="341"/>
        <v>2680.9960861199997</v>
      </c>
      <c r="H1835" s="2">
        <f t="shared" si="342"/>
        <v>-0.268099608612</v>
      </c>
      <c r="I1835" s="2">
        <f t="shared" si="343"/>
        <v>125.096556177049</v>
      </c>
      <c r="J1835" s="2">
        <f t="shared" si="344"/>
        <v>7.3190039138800005</v>
      </c>
      <c r="K1835" s="4">
        <f t="shared" si="345"/>
        <v>0.31211085161898428</v>
      </c>
      <c r="L1835" s="2">
        <f t="shared" si="346"/>
        <v>91.558218427273104</v>
      </c>
      <c r="M1835" s="9">
        <f t="shared" si="347"/>
        <v>-170.00138610222842</v>
      </c>
      <c r="N1835" s="9">
        <f t="shared" si="336"/>
        <v>-36.748210146718712</v>
      </c>
      <c r="O1835" s="9">
        <f t="shared" si="337"/>
        <v>-92.301053919952949</v>
      </c>
      <c r="P1835" s="9">
        <f t="shared" si="338"/>
        <v>-73.6539903197218</v>
      </c>
      <c r="Q1835" s="1">
        <f t="shared" si="339"/>
        <v>-23.504491957843509</v>
      </c>
    </row>
    <row r="1836" spans="1:17" x14ac:dyDescent="0.3">
      <c r="A1836">
        <v>1834</v>
      </c>
      <c r="B1836" s="17">
        <v>37.195262909999997</v>
      </c>
      <c r="C1836" s="17">
        <v>999.94665526999995</v>
      </c>
      <c r="D1836" s="17">
        <v>-2579.3596191400002</v>
      </c>
      <c r="E1836" s="17">
        <v>2457.1162109400002</v>
      </c>
      <c r="F1836" s="2">
        <f t="shared" si="340"/>
        <v>-2682.22631073</v>
      </c>
      <c r="G1836" s="2">
        <f t="shared" si="341"/>
        <v>2682.22631073</v>
      </c>
      <c r="H1836" s="2">
        <f t="shared" si="342"/>
        <v>-0.26822263107299998</v>
      </c>
      <c r="I1836" s="2">
        <f t="shared" si="343"/>
        <v>125.13990103114536</v>
      </c>
      <c r="J1836" s="2">
        <f t="shared" si="344"/>
        <v>7.3177736892699992</v>
      </c>
      <c r="K1836" s="4">
        <f t="shared" si="345"/>
        <v>0.31227895209113105</v>
      </c>
      <c r="L1836" s="2">
        <f t="shared" si="346"/>
        <v>91.574547524356703</v>
      </c>
      <c r="M1836" s="9">
        <f t="shared" si="347"/>
        <v>97.138912669689759</v>
      </c>
      <c r="N1836" s="9">
        <f t="shared" si="336"/>
        <v>-40.547975630442323</v>
      </c>
      <c r="O1836" s="9">
        <f t="shared" si="337"/>
        <v>-85.340288616652046</v>
      </c>
      <c r="P1836" s="9">
        <f t="shared" si="338"/>
        <v>-68.401063896410022</v>
      </c>
      <c r="Q1836" s="1">
        <f t="shared" si="339"/>
        <v>-20.43571098070376</v>
      </c>
    </row>
    <row r="1837" spans="1:17" x14ac:dyDescent="0.3">
      <c r="A1837">
        <v>1835</v>
      </c>
      <c r="B1837" s="17">
        <v>37.215549469999999</v>
      </c>
      <c r="C1837" s="17">
        <v>999.93237305000002</v>
      </c>
      <c r="D1837" s="17">
        <v>-2581.0952148400002</v>
      </c>
      <c r="E1837" s="17">
        <v>2456.23828125</v>
      </c>
      <c r="F1837" s="2">
        <f t="shared" si="340"/>
        <v>-2683.96190643</v>
      </c>
      <c r="G1837" s="2">
        <f t="shared" si="341"/>
        <v>2683.96190643</v>
      </c>
      <c r="H1837" s="2">
        <f t="shared" si="342"/>
        <v>-0.26839619064300002</v>
      </c>
      <c r="I1837" s="2">
        <f t="shared" si="343"/>
        <v>125.09518843919314</v>
      </c>
      <c r="J1837" s="2">
        <f t="shared" si="344"/>
        <v>7.3160380935699996</v>
      </c>
      <c r="K1837" s="4">
        <f t="shared" si="345"/>
        <v>0.31251615559407248</v>
      </c>
      <c r="L1837" s="2">
        <f t="shared" si="346"/>
        <v>91.520116394345436</v>
      </c>
      <c r="M1837" s="9">
        <f t="shared" si="347"/>
        <v>-229.47017786961962</v>
      </c>
      <c r="N1837" s="9">
        <f t="shared" si="336"/>
        <v>-147.78158562082314</v>
      </c>
      <c r="O1837" s="9">
        <f t="shared" si="337"/>
        <v>-87.427236526965245</v>
      </c>
      <c r="P1837" s="9">
        <f t="shared" si="338"/>
        <v>-78.251464526063685</v>
      </c>
      <c r="Q1837" s="1">
        <f t="shared" si="339"/>
        <v>-9.1889494976937645</v>
      </c>
    </row>
    <row r="1838" spans="1:17" x14ac:dyDescent="0.3">
      <c r="A1838">
        <v>1836</v>
      </c>
      <c r="B1838" s="17">
        <v>37.235851289999999</v>
      </c>
      <c r="C1838" s="17">
        <v>999.99212646000001</v>
      </c>
      <c r="D1838" s="17">
        <v>-2582.7102050799999</v>
      </c>
      <c r="E1838" s="17">
        <v>2455.6528320299999</v>
      </c>
      <c r="F1838" s="2">
        <f t="shared" si="340"/>
        <v>-2685.5768966699998</v>
      </c>
      <c r="G1838" s="2">
        <f t="shared" si="341"/>
        <v>2685.5768966699998</v>
      </c>
      <c r="H1838" s="2">
        <f t="shared" si="342"/>
        <v>-0.268557689667</v>
      </c>
      <c r="I1838" s="2">
        <f t="shared" si="343"/>
        <v>125.0653717552596</v>
      </c>
      <c r="J1838" s="2">
        <f t="shared" si="344"/>
        <v>7.3144231033300002</v>
      </c>
      <c r="K1838" s="4">
        <f t="shared" si="345"/>
        <v>0.3127369265219091</v>
      </c>
      <c r="L1838" s="2">
        <f t="shared" si="346"/>
        <v>91.478104459322594</v>
      </c>
      <c r="M1838" s="9">
        <f t="shared" si="347"/>
        <v>-190.29650069655946</v>
      </c>
      <c r="N1838" s="9">
        <f t="shared" si="336"/>
        <v>-86.065781855579388</v>
      </c>
      <c r="O1838" s="9">
        <f t="shared" si="337"/>
        <v>-93.756646028211648</v>
      </c>
      <c r="P1838" s="9">
        <f t="shared" si="338"/>
        <v>-56.679776764139767</v>
      </c>
      <c r="Q1838" s="1">
        <f t="shared" si="339"/>
        <v>-2.9006612627808726</v>
      </c>
    </row>
    <row r="1839" spans="1:17" x14ac:dyDescent="0.3">
      <c r="A1839">
        <v>1837</v>
      </c>
      <c r="B1839" s="17">
        <v>37.25615311</v>
      </c>
      <c r="C1839" s="17">
        <v>1000.03192139</v>
      </c>
      <c r="D1839" s="17">
        <v>-2584.2446289099998</v>
      </c>
      <c r="E1839" s="17">
        <v>2454.7807617200001</v>
      </c>
      <c r="F1839" s="2">
        <f t="shared" si="340"/>
        <v>-2687.1113204999997</v>
      </c>
      <c r="G1839" s="2">
        <f t="shared" si="341"/>
        <v>2687.1113204999997</v>
      </c>
      <c r="H1839" s="2">
        <f t="shared" si="342"/>
        <v>-0.26871113204999997</v>
      </c>
      <c r="I1839" s="2">
        <f t="shared" si="343"/>
        <v>125.02095757908035</v>
      </c>
      <c r="J1839" s="2">
        <f t="shared" si="344"/>
        <v>7.3128886794999994</v>
      </c>
      <c r="K1839" s="4">
        <f t="shared" si="345"/>
        <v>0.31294672909649168</v>
      </c>
      <c r="L1839" s="2">
        <f t="shared" si="346"/>
        <v>91.426434538030634</v>
      </c>
      <c r="M1839" s="9">
        <f t="shared" si="347"/>
        <v>-246.27877610539787</v>
      </c>
      <c r="N1839" s="9">
        <f t="shared" si="336"/>
        <v>-166.51485117574262</v>
      </c>
      <c r="O1839" s="9">
        <f t="shared" si="337"/>
        <v>-98.590149527145257</v>
      </c>
      <c r="P1839" s="9">
        <f t="shared" si="338"/>
        <v>-63.151818355092495</v>
      </c>
      <c r="Q1839" s="1">
        <f t="shared" si="339"/>
        <v>3.8070486526434526</v>
      </c>
    </row>
    <row r="1840" spans="1:17" x14ac:dyDescent="0.3">
      <c r="A1840">
        <v>1838</v>
      </c>
      <c r="B1840" s="17">
        <v>37.276462549999998</v>
      </c>
      <c r="C1840" s="17">
        <v>1000.16223145</v>
      </c>
      <c r="D1840" s="17">
        <v>-2585.2675781299999</v>
      </c>
      <c r="E1840" s="17">
        <v>2455.6447753900002</v>
      </c>
      <c r="F1840" s="2">
        <f t="shared" si="340"/>
        <v>-2688.1342697199998</v>
      </c>
      <c r="G1840" s="2">
        <f t="shared" si="341"/>
        <v>2688.1342697199998</v>
      </c>
      <c r="H1840" s="2">
        <f t="shared" si="342"/>
        <v>-0.268813426972</v>
      </c>
      <c r="I1840" s="2">
        <f t="shared" si="343"/>
        <v>125.06496143395378</v>
      </c>
      <c r="J1840" s="2">
        <f t="shared" si="344"/>
        <v>7.3118657302800001</v>
      </c>
      <c r="K1840" s="4">
        <f t="shared" si="345"/>
        <v>0.31308662193749315</v>
      </c>
      <c r="L1840" s="2">
        <f t="shared" si="346"/>
        <v>91.44582055677165</v>
      </c>
      <c r="M1840" s="9">
        <f t="shared" si="347"/>
        <v>138.57763272399021</v>
      </c>
      <c r="N1840" s="9">
        <f t="shared" si="336"/>
        <v>-166.27328735965054</v>
      </c>
      <c r="O1840" s="9">
        <f t="shared" si="337"/>
        <v>-91.901263614421097</v>
      </c>
      <c r="P1840" s="9">
        <f t="shared" si="338"/>
        <v>-44.061638890413192</v>
      </c>
      <c r="Q1840" s="1">
        <f t="shared" si="339"/>
        <v>5.4787114566096289</v>
      </c>
    </row>
    <row r="1841" spans="1:17" x14ac:dyDescent="0.3">
      <c r="A1841">
        <v>1839</v>
      </c>
      <c r="B1841" s="17">
        <v>37.296756739999999</v>
      </c>
      <c r="C1841" s="17">
        <v>1000.1799316399999</v>
      </c>
      <c r="D1841" s="17">
        <v>-2586.6821289099998</v>
      </c>
      <c r="E1841" s="17">
        <v>2454.5344238299999</v>
      </c>
      <c r="F1841" s="2">
        <f t="shared" si="340"/>
        <v>-2689.5488204999997</v>
      </c>
      <c r="G1841" s="2">
        <f t="shared" si="341"/>
        <v>2689.5488204999997</v>
      </c>
      <c r="H1841" s="2">
        <f t="shared" si="342"/>
        <v>-0.26895488204999995</v>
      </c>
      <c r="I1841" s="2">
        <f t="shared" si="343"/>
        <v>125.00841169336375</v>
      </c>
      <c r="J1841" s="2">
        <f t="shared" si="344"/>
        <v>7.3104511795000002</v>
      </c>
      <c r="K1841" s="4">
        <f t="shared" si="345"/>
        <v>0.31328010027517944</v>
      </c>
      <c r="L1841" s="2">
        <f t="shared" si="346"/>
        <v>91.386789071117263</v>
      </c>
      <c r="M1841" s="9">
        <f t="shared" si="347"/>
        <v>-305.10643393112645</v>
      </c>
      <c r="N1841" s="9">
        <f t="shared" si="336"/>
        <v>-78.936438749117954</v>
      </c>
      <c r="O1841" s="9">
        <f t="shared" si="337"/>
        <v>-76.170291206010788</v>
      </c>
      <c r="P1841" s="9">
        <f t="shared" si="338"/>
        <v>-15.973258598712682</v>
      </c>
      <c r="Q1841" s="1">
        <f t="shared" si="339"/>
        <v>69.067647690018916</v>
      </c>
    </row>
    <row r="1842" spans="1:17" x14ac:dyDescent="0.3">
      <c r="A1842">
        <v>1840</v>
      </c>
      <c r="B1842" s="17">
        <v>37.317054749999997</v>
      </c>
      <c r="C1842" s="17">
        <v>1000.12237549</v>
      </c>
      <c r="D1842" s="17">
        <v>-2588.6323242200001</v>
      </c>
      <c r="E1842" s="17">
        <v>2453.5532226599998</v>
      </c>
      <c r="F1842" s="2">
        <f t="shared" si="340"/>
        <v>-2691.4990158099999</v>
      </c>
      <c r="G1842" s="2">
        <f t="shared" si="341"/>
        <v>2691.4990158099999</v>
      </c>
      <c r="H1842" s="2">
        <f t="shared" si="342"/>
        <v>-0.269149901581</v>
      </c>
      <c r="I1842" s="2">
        <f t="shared" si="343"/>
        <v>124.95843952812437</v>
      </c>
      <c r="J1842" s="2">
        <f t="shared" si="344"/>
        <v>7.3085009841900002</v>
      </c>
      <c r="K1842" s="4">
        <f t="shared" si="345"/>
        <v>0.31354690398309676</v>
      </c>
      <c r="L1842" s="2">
        <f t="shared" si="346"/>
        <v>91.325887827414363</v>
      </c>
      <c r="M1842" s="9">
        <f t="shared" si="347"/>
        <v>-228.26235878915907</v>
      </c>
      <c r="N1842" s="9">
        <f t="shared" ref="N1842:N1905" si="348">SUM(M1840:M1844)/5</f>
        <v>-51.640966105580524</v>
      </c>
      <c r="O1842" s="9">
        <f t="shared" ref="O1842:O1905" si="349">SUM(M1838:M1846)/9</f>
        <v>-53.02359131716517</v>
      </c>
      <c r="P1842" s="9">
        <f t="shared" ref="P1842:P1905" si="350">SUM(M1835:M1849)/15</f>
        <v>-18.175620529670375</v>
      </c>
      <c r="Q1842" s="1">
        <f t="shared" ref="Q1842:Q1905" si="351">SUM(M1828:M1856)/29</f>
        <v>64.588111105662335</v>
      </c>
    </row>
    <row r="1843" spans="1:17" x14ac:dyDescent="0.3">
      <c r="A1843">
        <v>1841</v>
      </c>
      <c r="B1843" s="17">
        <v>37.337356569999997</v>
      </c>
      <c r="C1843" s="17">
        <v>1000.17053223</v>
      </c>
      <c r="D1843" s="17">
        <v>-2589.6577148400002</v>
      </c>
      <c r="E1843" s="17">
        <v>2454.8264160200001</v>
      </c>
      <c r="F1843" s="2">
        <f t="shared" si="340"/>
        <v>-2692.52440643</v>
      </c>
      <c r="G1843" s="2">
        <f t="shared" si="341"/>
        <v>2692.52440643</v>
      </c>
      <c r="H1843" s="2">
        <f t="shared" si="342"/>
        <v>-0.26925244064300002</v>
      </c>
      <c r="I1843" s="2">
        <f t="shared" si="343"/>
        <v>125.02328273348624</v>
      </c>
      <c r="J1843" s="2">
        <f t="shared" si="344"/>
        <v>7.3074755935699995</v>
      </c>
      <c r="K1843" s="4">
        <f t="shared" si="345"/>
        <v>0.31368721491151502</v>
      </c>
      <c r="L1843" s="2">
        <f t="shared" si="346"/>
        <v>91.360458720295227</v>
      </c>
      <c r="M1843" s="9">
        <f t="shared" si="347"/>
        <v>246.38774235610344</v>
      </c>
      <c r="N1843" s="9">
        <f t="shared" si="348"/>
        <v>-31.61295978130206</v>
      </c>
      <c r="O1843" s="9">
        <f t="shared" si="349"/>
        <v>-31.876336880671644</v>
      </c>
      <c r="P1843" s="9">
        <f t="shared" si="350"/>
        <v>-12.056150901197963</v>
      </c>
      <c r="Q1843" s="1">
        <f t="shared" si="351"/>
        <v>50.994895328847413</v>
      </c>
    </row>
    <row r="1844" spans="1:17" x14ac:dyDescent="0.3">
      <c r="A1844">
        <v>1842</v>
      </c>
      <c r="B1844" s="17">
        <v>37.357650759999999</v>
      </c>
      <c r="C1844" s="17">
        <v>1000.04724121</v>
      </c>
      <c r="D1844" s="17">
        <v>-2591.3483886700001</v>
      </c>
      <c r="E1844" s="17">
        <v>2454.7116699200001</v>
      </c>
      <c r="F1844" s="2">
        <f t="shared" si="340"/>
        <v>-2694.2150802599999</v>
      </c>
      <c r="G1844" s="2">
        <f t="shared" si="341"/>
        <v>2694.2150802599999</v>
      </c>
      <c r="H1844" s="2">
        <f t="shared" si="342"/>
        <v>-0.26942150802600001</v>
      </c>
      <c r="I1844" s="2">
        <f t="shared" si="343"/>
        <v>125.01743876260127</v>
      </c>
      <c r="J1844" s="2">
        <f t="shared" si="344"/>
        <v>7.3057849197399998</v>
      </c>
      <c r="K1844" s="4">
        <f t="shared" si="345"/>
        <v>0.31391860390728404</v>
      </c>
      <c r="L1844" s="2">
        <f t="shared" si="346"/>
        <v>91.33505188163312</v>
      </c>
      <c r="M1844" s="9">
        <f t="shared" si="347"/>
        <v>-109.8014128877108</v>
      </c>
      <c r="N1844" s="9">
        <f t="shared" si="348"/>
        <v>25.178351230921447</v>
      </c>
      <c r="O1844" s="9">
        <f t="shared" si="349"/>
        <v>23.268863919657708</v>
      </c>
      <c r="P1844" s="9">
        <f t="shared" si="350"/>
        <v>-8.2913198648215687</v>
      </c>
      <c r="Q1844" s="1">
        <f t="shared" si="351"/>
        <v>54.698480932182726</v>
      </c>
    </row>
    <row r="1845" spans="1:17" x14ac:dyDescent="0.3">
      <c r="A1845">
        <v>1843</v>
      </c>
      <c r="B1845" s="17">
        <v>37.377948760000002</v>
      </c>
      <c r="C1845" s="17">
        <v>1000.03411865</v>
      </c>
      <c r="D1845" s="17">
        <v>-2592.4755859400002</v>
      </c>
      <c r="E1845" s="17">
        <v>2456.0805664099998</v>
      </c>
      <c r="F1845" s="2">
        <f t="shared" si="340"/>
        <v>-2695.34227753</v>
      </c>
      <c r="G1845" s="2">
        <f t="shared" si="341"/>
        <v>2695.34227753</v>
      </c>
      <c r="H1845" s="2">
        <f t="shared" si="342"/>
        <v>-0.26953422775300001</v>
      </c>
      <c r="I1845" s="2">
        <f t="shared" si="343"/>
        <v>125.08715608834994</v>
      </c>
      <c r="J1845" s="2">
        <f t="shared" si="344"/>
        <v>7.3046577224699991</v>
      </c>
      <c r="K1845" s="4">
        <f t="shared" si="345"/>
        <v>0.31407290412937044</v>
      </c>
      <c r="L1845" s="2">
        <f t="shared" si="346"/>
        <v>91.37188607025756</v>
      </c>
      <c r="M1845" s="9">
        <f t="shared" si="347"/>
        <v>238.7176643453825</v>
      </c>
      <c r="N1845" s="9">
        <f t="shared" si="348"/>
        <v>70.836580835129681</v>
      </c>
      <c r="O1845" s="9">
        <f t="shared" si="349"/>
        <v>36.410665270563285</v>
      </c>
      <c r="P1845" s="9">
        <f t="shared" si="350"/>
        <v>14.134901152300055</v>
      </c>
      <c r="Q1845" s="1">
        <f t="shared" si="351"/>
        <v>51.145225200863884</v>
      </c>
    </row>
    <row r="1846" spans="1:17" x14ac:dyDescent="0.3">
      <c r="A1846">
        <v>1844</v>
      </c>
      <c r="B1846" s="17">
        <v>37.398254389999998</v>
      </c>
      <c r="C1846" s="17">
        <v>999.93872069999998</v>
      </c>
      <c r="D1846" s="17">
        <v>-2594.1428222700001</v>
      </c>
      <c r="E1846" s="17">
        <v>2456.5114746099998</v>
      </c>
      <c r="F1846" s="2">
        <f t="shared" si="340"/>
        <v>-2697.00951386</v>
      </c>
      <c r="G1846" s="2">
        <f t="shared" si="341"/>
        <v>2697.00951386</v>
      </c>
      <c r="H1846" s="2">
        <f t="shared" si="342"/>
        <v>-0.26970095138599998</v>
      </c>
      <c r="I1846" s="2">
        <f t="shared" si="343"/>
        <v>125.10910206276557</v>
      </c>
      <c r="J1846" s="2">
        <f t="shared" si="344"/>
        <v>7.3029904861399997</v>
      </c>
      <c r="K1846" s="4">
        <f t="shared" si="345"/>
        <v>0.31430117309004491</v>
      </c>
      <c r="L1846" s="2">
        <f t="shared" si="346"/>
        <v>91.367058209389512</v>
      </c>
      <c r="M1846" s="9">
        <f t="shared" si="347"/>
        <v>-21.149878870008855</v>
      </c>
      <c r="N1846" s="9">
        <f t="shared" si="348"/>
        <v>71.564638583422237</v>
      </c>
      <c r="O1846" s="9">
        <f t="shared" si="349"/>
        <v>61.621453299005992</v>
      </c>
      <c r="P1846" s="9">
        <f t="shared" si="350"/>
        <v>44.813571370390605</v>
      </c>
      <c r="Q1846" s="1">
        <f t="shared" si="351"/>
        <v>41.173099590301938</v>
      </c>
    </row>
    <row r="1847" spans="1:17" x14ac:dyDescent="0.3">
      <c r="A1847">
        <v>1845</v>
      </c>
      <c r="B1847" s="17">
        <v>37.418556209999998</v>
      </c>
      <c r="C1847" s="17">
        <v>999.89276123000002</v>
      </c>
      <c r="D1847" s="17">
        <v>-2595.7119140599998</v>
      </c>
      <c r="E1847" s="17">
        <v>2457.0395507799999</v>
      </c>
      <c r="F1847" s="2">
        <f t="shared" si="340"/>
        <v>-2698.5786056499996</v>
      </c>
      <c r="G1847" s="2">
        <f t="shared" si="341"/>
        <v>2698.5786056499996</v>
      </c>
      <c r="H1847" s="2">
        <f t="shared" si="342"/>
        <v>-0.26985786056499994</v>
      </c>
      <c r="I1847" s="2">
        <f t="shared" si="343"/>
        <v>125.13599676125662</v>
      </c>
      <c r="J1847" s="2">
        <f t="shared" si="344"/>
        <v>7.3014213943500001</v>
      </c>
      <c r="K1847" s="4">
        <f t="shared" si="345"/>
        <v>0.31451605223874018</v>
      </c>
      <c r="L1847" s="2">
        <f t="shared" si="346"/>
        <v>91.36706439559515</v>
      </c>
      <c r="M1847" s="9">
        <f t="shared" si="347"/>
        <v>2.8789231882089181E-2</v>
      </c>
      <c r="N1847" s="9">
        <f t="shared" si="348"/>
        <v>144.89569013739248</v>
      </c>
      <c r="O1847" s="9">
        <f t="shared" si="349"/>
        <v>104.05186852172763</v>
      </c>
      <c r="P1847" s="9">
        <f t="shared" si="350"/>
        <v>64.715932010103572</v>
      </c>
      <c r="Q1847" s="1">
        <f t="shared" si="351"/>
        <v>56.706533639338538</v>
      </c>
    </row>
    <row r="1848" spans="1:17" x14ac:dyDescent="0.3">
      <c r="A1848">
        <v>1846</v>
      </c>
      <c r="B1848" s="17">
        <v>37.438854220000003</v>
      </c>
      <c r="C1848" s="17">
        <v>999.89666748000002</v>
      </c>
      <c r="D1848" s="17">
        <v>-2596.7580566400002</v>
      </c>
      <c r="E1848" s="17">
        <v>2458.3552246099998</v>
      </c>
      <c r="F1848" s="2">
        <f t="shared" si="340"/>
        <v>-2699.62474823</v>
      </c>
      <c r="G1848" s="2">
        <f t="shared" si="341"/>
        <v>2699.62474823</v>
      </c>
      <c r="H1848" s="2">
        <f t="shared" si="342"/>
        <v>-0.26996247482300001</v>
      </c>
      <c r="I1848" s="2">
        <f t="shared" si="343"/>
        <v>125.20300347918979</v>
      </c>
      <c r="J1848" s="2">
        <f t="shared" si="344"/>
        <v>7.3003752517699994</v>
      </c>
      <c r="K1848" s="4">
        <f t="shared" si="345"/>
        <v>0.31465934180880395</v>
      </c>
      <c r="L1848" s="2">
        <f t="shared" si="346"/>
        <v>91.40289080467501</v>
      </c>
      <c r="M1848" s="9">
        <f t="shared" si="347"/>
        <v>250.02803109756627</v>
      </c>
      <c r="N1848" s="9">
        <f t="shared" si="348"/>
        <v>81.510288933287569</v>
      </c>
      <c r="O1848" s="9">
        <f t="shared" si="349"/>
        <v>88.555801302961129</v>
      </c>
      <c r="P1848" s="9">
        <f t="shared" si="350"/>
        <v>173.37693340721066</v>
      </c>
      <c r="Q1848" s="1">
        <f t="shared" si="351"/>
        <v>57.972198331441085</v>
      </c>
    </row>
    <row r="1849" spans="1:17" x14ac:dyDescent="0.3">
      <c r="A1849">
        <v>1847</v>
      </c>
      <c r="B1849" s="17">
        <v>37.45915222</v>
      </c>
      <c r="C1849" s="17">
        <v>999.83020020000004</v>
      </c>
      <c r="D1849" s="17">
        <v>-2598.0048828099998</v>
      </c>
      <c r="E1849" s="17">
        <v>2459.9553222700001</v>
      </c>
      <c r="F1849" s="2">
        <f t="shared" si="340"/>
        <v>-2700.8715743999996</v>
      </c>
      <c r="G1849" s="2">
        <f t="shared" si="341"/>
        <v>2700.8715743999996</v>
      </c>
      <c r="H1849" s="2">
        <f t="shared" si="342"/>
        <v>-0.27008715743999995</v>
      </c>
      <c r="I1849" s="2">
        <f t="shared" si="343"/>
        <v>125.28449578383581</v>
      </c>
      <c r="J1849" s="2">
        <f t="shared" si="344"/>
        <v>7.2991284256000002</v>
      </c>
      <c r="K1849" s="4">
        <f t="shared" si="345"/>
        <v>0.31483014572112639</v>
      </c>
      <c r="L1849" s="2">
        <f t="shared" si="346"/>
        <v>91.44676244627594</v>
      </c>
      <c r="M1849" s="9">
        <f t="shared" si="347"/>
        <v>256.85384488214038</v>
      </c>
      <c r="N1849" s="9">
        <f t="shared" si="348"/>
        <v>116.46254035035648</v>
      </c>
      <c r="O1849" s="9">
        <f t="shared" si="349"/>
        <v>130.74301968768441</v>
      </c>
      <c r="P1849" s="9">
        <f t="shared" si="350"/>
        <v>183.30684787139171</v>
      </c>
      <c r="Q1849" s="1">
        <f t="shared" si="351"/>
        <v>58.739031165190156</v>
      </c>
    </row>
    <row r="1850" spans="1:17" x14ac:dyDescent="0.3">
      <c r="A1850">
        <v>1848</v>
      </c>
      <c r="B1850" s="17">
        <v>37.479450229999998</v>
      </c>
      <c r="C1850" s="17">
        <v>999.66491699000005</v>
      </c>
      <c r="D1850" s="17">
        <v>-2600.1179199200001</v>
      </c>
      <c r="E1850" s="17">
        <v>2460.0583496099998</v>
      </c>
      <c r="F1850" s="2">
        <f t="shared" si="340"/>
        <v>-2702.9846115099999</v>
      </c>
      <c r="G1850" s="2">
        <f t="shared" si="341"/>
        <v>2702.9846115099999</v>
      </c>
      <c r="H1850" s="2">
        <f t="shared" si="342"/>
        <v>-0.27029846115099998</v>
      </c>
      <c r="I1850" s="2">
        <f t="shared" si="343"/>
        <v>125.28974292317487</v>
      </c>
      <c r="J1850" s="2">
        <f t="shared" si="344"/>
        <v>7.2970153884900002</v>
      </c>
      <c r="K1850" s="4">
        <f t="shared" si="345"/>
        <v>0.31511967933379492</v>
      </c>
      <c r="L1850" s="2">
        <f t="shared" si="346"/>
        <v>91.424118213036309</v>
      </c>
      <c r="M1850" s="9">
        <f t="shared" si="347"/>
        <v>-78.209341675141999</v>
      </c>
      <c r="N1850" s="9">
        <f t="shared" si="348"/>
        <v>137.84140998142104</v>
      </c>
      <c r="O1850" s="9">
        <f t="shared" si="349"/>
        <v>110.02512737045264</v>
      </c>
      <c r="P1850" s="9">
        <f t="shared" si="350"/>
        <v>183.41704435592189</v>
      </c>
      <c r="Q1850" s="1">
        <f t="shared" si="351"/>
        <v>58.140252371673817</v>
      </c>
    </row>
    <row r="1851" spans="1:17" x14ac:dyDescent="0.3">
      <c r="A1851">
        <v>1849</v>
      </c>
      <c r="B1851" s="17">
        <v>37.49975586</v>
      </c>
      <c r="C1851" s="17">
        <v>999.65850829999999</v>
      </c>
      <c r="D1851" s="17">
        <v>-2601.5266113299999</v>
      </c>
      <c r="E1851" s="17">
        <v>2461.3315429700001</v>
      </c>
      <c r="F1851" s="2">
        <f t="shared" si="340"/>
        <v>-2704.3933029199998</v>
      </c>
      <c r="G1851" s="2">
        <f t="shared" si="341"/>
        <v>2704.3933029199998</v>
      </c>
      <c r="H1851" s="2">
        <f t="shared" si="342"/>
        <v>-0.27043933029199996</v>
      </c>
      <c r="I1851" s="2">
        <f t="shared" si="343"/>
        <v>125.35458612853674</v>
      </c>
      <c r="J1851" s="2">
        <f t="shared" si="344"/>
        <v>7.2956066970800002</v>
      </c>
      <c r="K1851" s="4">
        <f t="shared" si="345"/>
        <v>0.31531274832525041</v>
      </c>
      <c r="L1851" s="2">
        <f t="shared" si="346"/>
        <v>91.453775806904432</v>
      </c>
      <c r="M1851" s="9">
        <f t="shared" si="347"/>
        <v>153.61137821533563</v>
      </c>
      <c r="N1851" s="9">
        <f t="shared" si="348"/>
        <v>141.81251427686752</v>
      </c>
      <c r="O1851" s="9">
        <f t="shared" si="349"/>
        <v>308.8742976538532</v>
      </c>
      <c r="P1851" s="9">
        <f t="shared" si="350"/>
        <v>176.68176680243621</v>
      </c>
      <c r="Q1851" s="1">
        <f t="shared" si="351"/>
        <v>48.439297699005074</v>
      </c>
    </row>
    <row r="1852" spans="1:17" x14ac:dyDescent="0.3">
      <c r="A1852">
        <v>1850</v>
      </c>
      <c r="B1852" s="17">
        <v>37.520050050000002</v>
      </c>
      <c r="C1852" s="17">
        <v>999.63708496000004</v>
      </c>
      <c r="D1852" s="17">
        <v>-2603.0151367200001</v>
      </c>
      <c r="E1852" s="17">
        <v>2462.4211425799999</v>
      </c>
      <c r="F1852" s="2">
        <f t="shared" si="340"/>
        <v>-2705.8818283099999</v>
      </c>
      <c r="G1852" s="2">
        <f t="shared" si="341"/>
        <v>2705.8818283099999</v>
      </c>
      <c r="H1852" s="2">
        <f t="shared" si="342"/>
        <v>-0.270588182831</v>
      </c>
      <c r="I1852" s="2">
        <f t="shared" si="343"/>
        <v>125.41007898099193</v>
      </c>
      <c r="J1852" s="2">
        <f t="shared" si="344"/>
        <v>7.2941181716900001</v>
      </c>
      <c r="K1852" s="4">
        <f t="shared" si="345"/>
        <v>0.31551679951998557</v>
      </c>
      <c r="L1852" s="2">
        <f t="shared" si="346"/>
        <v>91.475593600833122</v>
      </c>
      <c r="M1852" s="9">
        <f t="shared" si="347"/>
        <v>106.92313738720495</v>
      </c>
      <c r="N1852" s="9">
        <f t="shared" si="348"/>
        <v>100.89307199849875</v>
      </c>
      <c r="O1852" s="9">
        <f t="shared" si="349"/>
        <v>291.52024140937624</v>
      </c>
      <c r="P1852" s="9">
        <f t="shared" si="350"/>
        <v>171.47505644216878</v>
      </c>
      <c r="Q1852" s="1">
        <f t="shared" si="351"/>
        <v>55.176393290004278</v>
      </c>
    </row>
    <row r="1853" spans="1:17" x14ac:dyDescent="0.3">
      <c r="A1853">
        <v>1851</v>
      </c>
      <c r="B1853" s="17">
        <v>37.540359500000001</v>
      </c>
      <c r="C1853" s="17">
        <v>999.62280272999999</v>
      </c>
      <c r="D1853" s="17">
        <v>-2604.2822265599998</v>
      </c>
      <c r="E1853" s="17">
        <v>2464.1113281299999</v>
      </c>
      <c r="F1853" s="2">
        <f t="shared" si="340"/>
        <v>-2707.1489181499996</v>
      </c>
      <c r="G1853" s="2">
        <f t="shared" si="341"/>
        <v>2707.1489181499996</v>
      </c>
      <c r="H1853" s="2">
        <f t="shared" si="342"/>
        <v>-0.27071489181499997</v>
      </c>
      <c r="I1853" s="2">
        <f t="shared" si="343"/>
        <v>125.49615942419993</v>
      </c>
      <c r="J1853" s="2">
        <f t="shared" si="344"/>
        <v>7.2928510818500003</v>
      </c>
      <c r="K1853" s="4">
        <f t="shared" si="345"/>
        <v>0.31569052852717855</v>
      </c>
      <c r="L1853" s="2">
        <f t="shared" si="346"/>
        <v>91.522480202479656</v>
      </c>
      <c r="M1853" s="9">
        <f t="shared" si="347"/>
        <v>269.88355257479861</v>
      </c>
      <c r="N1853" s="9">
        <f t="shared" si="348"/>
        <v>470.2334710696465</v>
      </c>
      <c r="O1853" s="9">
        <f t="shared" si="349"/>
        <v>238.56052556284598</v>
      </c>
      <c r="P1853" s="9">
        <f t="shared" si="350"/>
        <v>141.34315230500897</v>
      </c>
      <c r="Q1853" s="1">
        <f t="shared" si="351"/>
        <v>61.838018458156832</v>
      </c>
    </row>
    <row r="1854" spans="1:17" x14ac:dyDescent="0.3">
      <c r="A1854">
        <v>1852</v>
      </c>
      <c r="B1854" s="17">
        <v>37.560653690000002</v>
      </c>
      <c r="C1854" s="17">
        <v>999.578125</v>
      </c>
      <c r="D1854" s="17">
        <v>-2605.9509277299999</v>
      </c>
      <c r="E1854" s="17">
        <v>2464.99731445</v>
      </c>
      <c r="F1854" s="2">
        <f t="shared" si="340"/>
        <v>-2708.8176193199997</v>
      </c>
      <c r="G1854" s="2">
        <f t="shared" si="341"/>
        <v>2708.8176193199997</v>
      </c>
      <c r="H1854" s="2">
        <f t="shared" si="342"/>
        <v>-0.27088176193199998</v>
      </c>
      <c r="I1854" s="2">
        <f t="shared" si="343"/>
        <v>125.54128233694867</v>
      </c>
      <c r="J1854" s="2">
        <f t="shared" si="344"/>
        <v>7.2911823806800005</v>
      </c>
      <c r="K1854" s="4">
        <f t="shared" si="345"/>
        <v>0.31591936798802722</v>
      </c>
      <c r="L1854" s="2">
        <f t="shared" si="346"/>
        <v>91.534438582313342</v>
      </c>
      <c r="M1854" s="9">
        <f t="shared" si="347"/>
        <v>52.256633490296593</v>
      </c>
      <c r="N1854" s="9">
        <f t="shared" si="348"/>
        <v>408.27965203289722</v>
      </c>
      <c r="O1854" s="9">
        <f t="shared" si="349"/>
        <v>226.17216269303242</v>
      </c>
      <c r="P1854" s="9">
        <f t="shared" si="350"/>
        <v>153.69618987525985</v>
      </c>
      <c r="Q1854" s="1">
        <f t="shared" si="351"/>
        <v>61.610459345615098</v>
      </c>
    </row>
    <row r="1855" spans="1:17" x14ac:dyDescent="0.3">
      <c r="A1855">
        <v>1853</v>
      </c>
      <c r="B1855" s="17">
        <v>37.58097076</v>
      </c>
      <c r="C1855" s="17">
        <v>999.80773925999995</v>
      </c>
      <c r="D1855" s="17">
        <v>-2606.4226074200001</v>
      </c>
      <c r="E1855" s="17">
        <v>2468.2380371099998</v>
      </c>
      <c r="F1855" s="2">
        <f t="shared" si="340"/>
        <v>-2709.2892990099999</v>
      </c>
      <c r="G1855" s="2">
        <f t="shared" si="341"/>
        <v>2709.2892990099999</v>
      </c>
      <c r="H1855" s="2">
        <f t="shared" si="342"/>
        <v>-0.27092892990099998</v>
      </c>
      <c r="I1855" s="2">
        <f t="shared" si="343"/>
        <v>125.70633098671792</v>
      </c>
      <c r="J1855" s="2">
        <f t="shared" si="344"/>
        <v>7.2907107009900001</v>
      </c>
      <c r="K1855" s="4">
        <f t="shared" si="345"/>
        <v>0.31598406187756872</v>
      </c>
      <c r="L1855" s="2">
        <f t="shared" si="346"/>
        <v>91.64884925070551</v>
      </c>
      <c r="M1855" s="9">
        <f t="shared" si="347"/>
        <v>1768.4926536805965</v>
      </c>
      <c r="N1855" s="9">
        <f t="shared" si="348"/>
        <v>341.57314225121502</v>
      </c>
      <c r="O1855" s="9">
        <f t="shared" si="349"/>
        <v>213.9840819578568</v>
      </c>
      <c r="P1855" s="9">
        <f t="shared" si="350"/>
        <v>144.7213774460032</v>
      </c>
      <c r="Q1855" s="1">
        <f t="shared" si="351"/>
        <v>55.202257257269729</v>
      </c>
    </row>
    <row r="1856" spans="1:17" x14ac:dyDescent="0.3">
      <c r="A1856">
        <v>1854</v>
      </c>
      <c r="B1856" s="17">
        <v>37.601249690000003</v>
      </c>
      <c r="C1856" s="17">
        <v>999.68432616999996</v>
      </c>
      <c r="D1856" s="17">
        <v>-2608.4765625</v>
      </c>
      <c r="E1856" s="17">
        <v>2467.7482910200001</v>
      </c>
      <c r="F1856" s="2">
        <f t="shared" si="340"/>
        <v>-2711.3432540899998</v>
      </c>
      <c r="G1856" s="2">
        <f t="shared" si="341"/>
        <v>2711.3432540899998</v>
      </c>
      <c r="H1856" s="2">
        <f t="shared" si="342"/>
        <v>-0.27113432540900001</v>
      </c>
      <c r="I1856" s="2">
        <f t="shared" si="343"/>
        <v>125.68138842317123</v>
      </c>
      <c r="J1856" s="2">
        <f t="shared" si="344"/>
        <v>7.2886567459100009</v>
      </c>
      <c r="K1856" s="4">
        <f t="shared" si="345"/>
        <v>0.31626582377170681</v>
      </c>
      <c r="L1856" s="2">
        <f t="shared" si="346"/>
        <v>91.604849956588211</v>
      </c>
      <c r="M1856" s="9">
        <f t="shared" si="347"/>
        <v>-156.15771696841054</v>
      </c>
      <c r="N1856" s="9">
        <f t="shared" si="348"/>
        <v>316.66814754701892</v>
      </c>
      <c r="O1856" s="9">
        <f t="shared" si="349"/>
        <v>173.22049574370681</v>
      </c>
      <c r="P1856" s="9">
        <f t="shared" si="350"/>
        <v>148.86133710784733</v>
      </c>
      <c r="Q1856" s="1">
        <f t="shared" si="351"/>
        <v>56.862323102842062</v>
      </c>
    </row>
    <row r="1857" spans="1:17" x14ac:dyDescent="0.3">
      <c r="A1857">
        <v>1855</v>
      </c>
      <c r="B1857" s="17">
        <v>37.621559140000002</v>
      </c>
      <c r="C1857" s="17">
        <v>999.65423583999996</v>
      </c>
      <c r="D1857" s="17">
        <v>-2610.5783691400002</v>
      </c>
      <c r="E1857" s="17">
        <v>2466.6989746099998</v>
      </c>
      <c r="F1857" s="2">
        <f t="shared" ref="F1857:F1920" si="352">D1857-$D$6</f>
        <v>-2713.44506073</v>
      </c>
      <c r="G1857" s="2">
        <f t="shared" ref="G1857:G1920" si="353">-F1857</f>
        <v>2713.44506073</v>
      </c>
      <c r="H1857" s="2">
        <f t="shared" ref="H1857:H1920" si="354">F1857/(1000*$J$1)</f>
        <v>-0.27134450607299998</v>
      </c>
      <c r="I1857" s="2">
        <f t="shared" ref="I1857:I1920" si="355">E1857/$J$2</f>
        <v>125.62794717724515</v>
      </c>
      <c r="J1857" s="2">
        <f t="shared" ref="J1857:J1920" si="356">(10000+F1857)/1000</f>
        <v>7.2865549392699993</v>
      </c>
      <c r="K1857" s="4">
        <f t="shared" ref="K1857:K1920" si="357">LN($J$1/J1857)</f>
        <v>0.31655423215986184</v>
      </c>
      <c r="L1857" s="2">
        <f t="shared" ref="L1857:L1920" si="358">E1857*J1857/($J$1*$J$2)</f>
        <v>91.539493901470621</v>
      </c>
      <c r="M1857" s="9">
        <f t="shared" ref="M1857:M1920" si="359">(L1857-L1856)/(K1857-K1856)</f>
        <v>-226.60941152120614</v>
      </c>
      <c r="N1857" s="9">
        <f t="shared" si="348"/>
        <v>268.6364071906151</v>
      </c>
      <c r="O1857" s="9">
        <f t="shared" si="349"/>
        <v>179.57855655443453</v>
      </c>
      <c r="P1857" s="9">
        <f t="shared" si="350"/>
        <v>119.2466827080912</v>
      </c>
      <c r="Q1857" s="1">
        <f t="shared" si="351"/>
        <v>63.765405038106259</v>
      </c>
    </row>
    <row r="1858" spans="1:17" x14ac:dyDescent="0.3">
      <c r="A1858">
        <v>1856</v>
      </c>
      <c r="B1858" s="17">
        <v>37.641853330000004</v>
      </c>
      <c r="C1858" s="17">
        <v>999.73767090000001</v>
      </c>
      <c r="D1858" s="17">
        <v>-2611.9797363299999</v>
      </c>
      <c r="E1858" s="17">
        <v>2467.92700195</v>
      </c>
      <c r="F1858" s="2">
        <f t="shared" si="352"/>
        <v>-2714.8464279199998</v>
      </c>
      <c r="G1858" s="2">
        <f t="shared" si="353"/>
        <v>2714.8464279199998</v>
      </c>
      <c r="H1858" s="2">
        <f t="shared" si="354"/>
        <v>-0.27148464279199996</v>
      </c>
      <c r="I1858" s="2">
        <f t="shared" si="355"/>
        <v>125.69049009609732</v>
      </c>
      <c r="J1858" s="2">
        <f t="shared" si="356"/>
        <v>7.2851535720800005</v>
      </c>
      <c r="K1858" s="4">
        <f t="shared" si="357"/>
        <v>0.31674657298156139</v>
      </c>
      <c r="L1858" s="2">
        <f t="shared" si="358"/>
        <v>91.567452290006912</v>
      </c>
      <c r="M1858" s="9">
        <f t="shared" si="359"/>
        <v>145.35857905381809</v>
      </c>
      <c r="N1858" s="9">
        <f t="shared" si="348"/>
        <v>-127.71430308790711</v>
      </c>
      <c r="O1858" s="9">
        <f t="shared" si="349"/>
        <v>134.63667324534936</v>
      </c>
      <c r="P1858" s="9">
        <f t="shared" si="350"/>
        <v>112.18138729725371</v>
      </c>
      <c r="Q1858" s="1">
        <f t="shared" si="351"/>
        <v>68.495967237825056</v>
      </c>
    </row>
    <row r="1859" spans="1:17" x14ac:dyDescent="0.3">
      <c r="A1859">
        <v>1857</v>
      </c>
      <c r="B1859" s="17">
        <v>37.662155149999997</v>
      </c>
      <c r="C1859" s="17">
        <v>999.72393798999997</v>
      </c>
      <c r="D1859" s="17">
        <v>-2613.7380371099998</v>
      </c>
      <c r="E1859" s="17">
        <v>2467.3000488299999</v>
      </c>
      <c r="F1859" s="2">
        <f t="shared" si="352"/>
        <v>-2716.6047286999997</v>
      </c>
      <c r="G1859" s="2">
        <f t="shared" si="353"/>
        <v>2716.6047286999997</v>
      </c>
      <c r="H1859" s="2">
        <f t="shared" si="354"/>
        <v>-0.27166047286999995</v>
      </c>
      <c r="I1859" s="2">
        <f t="shared" si="355"/>
        <v>125.65855963589415</v>
      </c>
      <c r="J1859" s="2">
        <f t="shared" si="356"/>
        <v>7.2833952712999999</v>
      </c>
      <c r="K1859" s="4">
        <f t="shared" si="357"/>
        <v>0.31698795608806579</v>
      </c>
      <c r="L1859" s="2">
        <f t="shared" si="358"/>
        <v>91.522095905044054</v>
      </c>
      <c r="M1859" s="9">
        <f t="shared" si="359"/>
        <v>-187.90206829172263</v>
      </c>
      <c r="N1859" s="9">
        <f t="shared" si="348"/>
        <v>-63.65362275747416</v>
      </c>
      <c r="O1859" s="9">
        <f t="shared" si="349"/>
        <v>163.51120574923073</v>
      </c>
      <c r="P1859" s="9">
        <f t="shared" si="350"/>
        <v>99.667668367521912</v>
      </c>
      <c r="Q1859" s="1">
        <f t="shared" si="351"/>
        <v>71.335362955300866</v>
      </c>
    </row>
    <row r="1860" spans="1:17" x14ac:dyDescent="0.3">
      <c r="A1860">
        <v>1858</v>
      </c>
      <c r="B1860" s="17">
        <v>37.682453160000001</v>
      </c>
      <c r="C1860" s="17">
        <v>999.69781493999994</v>
      </c>
      <c r="D1860" s="17">
        <v>-2615.7341308599998</v>
      </c>
      <c r="E1860" s="17">
        <v>2466.4001464799999</v>
      </c>
      <c r="F1860" s="2">
        <f t="shared" si="352"/>
        <v>-2718.6008224499997</v>
      </c>
      <c r="G1860" s="2">
        <f t="shared" si="353"/>
        <v>2718.6008224499997</v>
      </c>
      <c r="H1860" s="2">
        <f t="shared" si="354"/>
        <v>-0.27186008224499997</v>
      </c>
      <c r="I1860" s="2">
        <f t="shared" si="355"/>
        <v>125.61272798555734</v>
      </c>
      <c r="J1860" s="2">
        <f t="shared" si="356"/>
        <v>7.28139917755</v>
      </c>
      <c r="K1860" s="4">
        <f t="shared" si="357"/>
        <v>0.31726205453408318</v>
      </c>
      <c r="L1860" s="2">
        <f t="shared" si="358"/>
        <v>91.463641424384917</v>
      </c>
      <c r="M1860" s="9">
        <f t="shared" si="359"/>
        <v>-213.26089771201438</v>
      </c>
      <c r="N1860" s="9">
        <f t="shared" si="348"/>
        <v>-45.250419894626461</v>
      </c>
      <c r="O1860" s="9">
        <f t="shared" si="349"/>
        <v>-53.806419227969144</v>
      </c>
      <c r="P1860" s="9">
        <f t="shared" si="350"/>
        <v>92.732167820365902</v>
      </c>
      <c r="Q1860" s="1">
        <f t="shared" si="351"/>
        <v>68.248015627062983</v>
      </c>
    </row>
    <row r="1861" spans="1:17" x14ac:dyDescent="0.3">
      <c r="A1861">
        <v>1859</v>
      </c>
      <c r="B1861" s="17">
        <v>37.702751159999998</v>
      </c>
      <c r="C1861" s="17">
        <v>999.78417968999997</v>
      </c>
      <c r="D1861" s="17">
        <v>-2616.8818359400002</v>
      </c>
      <c r="E1861" s="17">
        <v>2467.4868164099998</v>
      </c>
      <c r="F1861" s="2">
        <f t="shared" si="352"/>
        <v>-2719.74852753</v>
      </c>
      <c r="G1861" s="2">
        <f t="shared" si="353"/>
        <v>2719.74852753</v>
      </c>
      <c r="H1861" s="2">
        <f t="shared" si="354"/>
        <v>-0.27197485275299998</v>
      </c>
      <c r="I1861" s="2">
        <f t="shared" si="355"/>
        <v>125.66807163063537</v>
      </c>
      <c r="J1861" s="2">
        <f t="shared" si="356"/>
        <v>7.2802514724699998</v>
      </c>
      <c r="K1861" s="4">
        <f t="shared" si="357"/>
        <v>0.3174196884603408</v>
      </c>
      <c r="L1861" s="2">
        <f t="shared" si="358"/>
        <v>91.489516353139862</v>
      </c>
      <c r="M1861" s="9">
        <f t="shared" si="359"/>
        <v>164.14568468375433</v>
      </c>
      <c r="N1861" s="9">
        <f t="shared" si="348"/>
        <v>-11.896650500344332</v>
      </c>
      <c r="O1861" s="9">
        <f t="shared" si="349"/>
        <v>-56.920980991223992</v>
      </c>
      <c r="P1861" s="9">
        <f t="shared" si="350"/>
        <v>57.881398290772111</v>
      </c>
      <c r="Q1861" s="1">
        <f t="shared" si="351"/>
        <v>62.633950045394556</v>
      </c>
    </row>
    <row r="1862" spans="1:17" x14ac:dyDescent="0.3">
      <c r="A1862">
        <v>1860</v>
      </c>
      <c r="B1862" s="17">
        <v>37.723049160000002</v>
      </c>
      <c r="C1862" s="17">
        <v>999.73791503999996</v>
      </c>
      <c r="D1862" s="17">
        <v>-2618.3793945299999</v>
      </c>
      <c r="E1862" s="17">
        <v>2467.2475585900002</v>
      </c>
      <c r="F1862" s="2">
        <f t="shared" si="352"/>
        <v>-2721.2460861199997</v>
      </c>
      <c r="G1862" s="2">
        <f t="shared" si="353"/>
        <v>2721.2460861199997</v>
      </c>
      <c r="H1862" s="2">
        <f t="shared" si="354"/>
        <v>-0.272124608612</v>
      </c>
      <c r="I1862" s="2">
        <f t="shared" si="355"/>
        <v>125.65588632992294</v>
      </c>
      <c r="J1862" s="2">
        <f t="shared" si="356"/>
        <v>7.2787539138800001</v>
      </c>
      <c r="K1862" s="4">
        <f t="shared" si="357"/>
        <v>0.31762541111179138</v>
      </c>
      <c r="L1862" s="2">
        <f t="shared" si="358"/>
        <v>91.461827442598704</v>
      </c>
      <c r="M1862" s="9">
        <f t="shared" si="359"/>
        <v>-134.59339720696769</v>
      </c>
      <c r="N1862" s="9">
        <f t="shared" si="348"/>
        <v>-11.789431064840226</v>
      </c>
      <c r="O1862" s="9">
        <f t="shared" si="349"/>
        <v>-35.530424792272392</v>
      </c>
      <c r="P1862" s="9">
        <f t="shared" si="350"/>
        <v>51.246940868883925</v>
      </c>
      <c r="Q1862" s="1">
        <f t="shared" si="351"/>
        <v>65.029833906328392</v>
      </c>
    </row>
    <row r="1863" spans="1:17" x14ac:dyDescent="0.3">
      <c r="A1863">
        <v>1861</v>
      </c>
      <c r="B1863" s="17">
        <v>37.743358610000001</v>
      </c>
      <c r="C1863" s="17">
        <v>999.84576416000004</v>
      </c>
      <c r="D1863" s="17">
        <v>-2619.5610351599998</v>
      </c>
      <c r="E1863" s="17">
        <v>2469.0153808599998</v>
      </c>
      <c r="F1863" s="2">
        <f t="shared" si="352"/>
        <v>-2722.4277267499997</v>
      </c>
      <c r="G1863" s="2">
        <f t="shared" si="353"/>
        <v>2722.4277267499997</v>
      </c>
      <c r="H1863" s="2">
        <f t="shared" si="354"/>
        <v>-0.27224277267499997</v>
      </c>
      <c r="I1863" s="2">
        <f t="shared" si="355"/>
        <v>125.74592077881202</v>
      </c>
      <c r="J1863" s="2">
        <f t="shared" si="356"/>
        <v>7.2775722732499997</v>
      </c>
      <c r="K1863" s="4">
        <f t="shared" si="357"/>
        <v>0.31778776535109665</v>
      </c>
      <c r="L1863" s="2">
        <f t="shared" si="358"/>
        <v>91.512502653417343</v>
      </c>
      <c r="M1863" s="9">
        <f t="shared" si="359"/>
        <v>312.12742602522866</v>
      </c>
      <c r="N1863" s="9">
        <f t="shared" si="348"/>
        <v>-5.9750060899781712</v>
      </c>
      <c r="O1863" s="9">
        <f t="shared" si="349"/>
        <v>-51.360197000489435</v>
      </c>
      <c r="P1863" s="9">
        <f t="shared" si="350"/>
        <v>-83.783537670457704</v>
      </c>
      <c r="Q1863" s="1">
        <f t="shared" si="351"/>
        <v>52.277615120752095</v>
      </c>
    </row>
    <row r="1864" spans="1:17" x14ac:dyDescent="0.3">
      <c r="A1864">
        <v>1862</v>
      </c>
      <c r="B1864" s="17">
        <v>37.76364899</v>
      </c>
      <c r="C1864" s="17">
        <v>999.79644774999997</v>
      </c>
      <c r="D1864" s="17">
        <v>-2620.98950195</v>
      </c>
      <c r="E1864" s="17">
        <v>2468.5075683599998</v>
      </c>
      <c r="F1864" s="2">
        <f t="shared" si="352"/>
        <v>-2723.8561935399998</v>
      </c>
      <c r="G1864" s="2">
        <f t="shared" si="353"/>
        <v>2723.8561935399998</v>
      </c>
      <c r="H1864" s="2">
        <f t="shared" si="354"/>
        <v>-0.27238561935399996</v>
      </c>
      <c r="I1864" s="2">
        <f t="shared" si="355"/>
        <v>125.72005810055958</v>
      </c>
      <c r="J1864" s="2">
        <f t="shared" si="356"/>
        <v>7.2761438064600004</v>
      </c>
      <c r="K1864" s="4">
        <f t="shared" si="357"/>
        <v>0.31798406803925727</v>
      </c>
      <c r="L1864" s="2">
        <f t="shared" si="358"/>
        <v>91.4757222096178</v>
      </c>
      <c r="M1864" s="9">
        <f t="shared" si="359"/>
        <v>-187.36597111420204</v>
      </c>
      <c r="N1864" s="9">
        <f t="shared" si="348"/>
        <v>-45.623024172857399</v>
      </c>
      <c r="O1864" s="9">
        <f t="shared" si="349"/>
        <v>-58.579743897976705</v>
      </c>
      <c r="P1864" s="9">
        <f t="shared" si="350"/>
        <v>-75.24455538366351</v>
      </c>
      <c r="Q1864" s="1">
        <f t="shared" si="351"/>
        <v>51.730140389970622</v>
      </c>
    </row>
    <row r="1865" spans="1:17" x14ac:dyDescent="0.3">
      <c r="A1865">
        <v>1863</v>
      </c>
      <c r="B1865" s="17">
        <v>37.783958439999999</v>
      </c>
      <c r="C1865" s="17">
        <v>999.72894286999997</v>
      </c>
      <c r="D1865" s="17">
        <v>-2622.6743164099998</v>
      </c>
      <c r="E1865" s="17">
        <v>2467.9279785200001</v>
      </c>
      <c r="F1865" s="2">
        <f t="shared" si="352"/>
        <v>-2725.5410079999997</v>
      </c>
      <c r="G1865" s="2">
        <f t="shared" si="353"/>
        <v>2725.5410079999997</v>
      </c>
      <c r="H1865" s="2">
        <f t="shared" si="354"/>
        <v>-0.27255410079999998</v>
      </c>
      <c r="I1865" s="2">
        <f t="shared" si="355"/>
        <v>125.69053983239901</v>
      </c>
      <c r="J1865" s="2">
        <f t="shared" si="356"/>
        <v>7.2744589919999996</v>
      </c>
      <c r="K1865" s="4">
        <f t="shared" si="357"/>
        <v>0.31821564806255481</v>
      </c>
      <c r="L1865" s="2">
        <f t="shared" si="358"/>
        <v>91.433067769312899</v>
      </c>
      <c r="M1865" s="9">
        <f t="shared" si="359"/>
        <v>-184.18877283770408</v>
      </c>
      <c r="N1865" s="9">
        <f t="shared" si="348"/>
        <v>-18.126218895490922</v>
      </c>
      <c r="O1865" s="9">
        <f t="shared" si="349"/>
        <v>-40.135225023089134</v>
      </c>
      <c r="P1865" s="9">
        <f t="shared" si="350"/>
        <v>-34.565658205719892</v>
      </c>
      <c r="Q1865" s="1">
        <f t="shared" si="351"/>
        <v>178.10689766577093</v>
      </c>
    </row>
    <row r="1866" spans="1:17" x14ac:dyDescent="0.3">
      <c r="A1866">
        <v>1864</v>
      </c>
      <c r="B1866" s="17">
        <v>37.804248809999997</v>
      </c>
      <c r="C1866" s="17">
        <v>999.68395996000004</v>
      </c>
      <c r="D1866" s="17">
        <v>-2624.2553710900002</v>
      </c>
      <c r="E1866" s="17">
        <v>2468.2644043</v>
      </c>
      <c r="F1866" s="2">
        <f t="shared" si="352"/>
        <v>-2727.12206268</v>
      </c>
      <c r="G1866" s="2">
        <f t="shared" si="353"/>
        <v>2727.12206268</v>
      </c>
      <c r="H1866" s="2">
        <f t="shared" si="354"/>
        <v>-0.27271220626800002</v>
      </c>
      <c r="I1866" s="2">
        <f t="shared" si="355"/>
        <v>125.70767385667759</v>
      </c>
      <c r="J1866" s="2">
        <f t="shared" si="356"/>
        <v>7.2728779373199997</v>
      </c>
      <c r="K1866" s="4">
        <f t="shared" si="357"/>
        <v>0.31843301495161591</v>
      </c>
      <c r="L1866" s="2">
        <f t="shared" si="358"/>
        <v>91.425656774404843</v>
      </c>
      <c r="M1866" s="9">
        <f t="shared" si="359"/>
        <v>-34.094405730641817</v>
      </c>
      <c r="N1866" s="9">
        <f t="shared" si="348"/>
        <v>-131.12730217435825</v>
      </c>
      <c r="O1866" s="9">
        <f t="shared" si="349"/>
        <v>-86.925248255676053</v>
      </c>
      <c r="P1866" s="9">
        <f t="shared" si="350"/>
        <v>-46.086825948035269</v>
      </c>
      <c r="Q1866" s="1">
        <f t="shared" si="351"/>
        <v>168.04137015065987</v>
      </c>
    </row>
    <row r="1867" spans="1:17" x14ac:dyDescent="0.3">
      <c r="A1867">
        <v>1865</v>
      </c>
      <c r="B1867" s="17">
        <v>37.824558260000003</v>
      </c>
      <c r="C1867" s="17">
        <v>999.68878173999997</v>
      </c>
      <c r="D1867" s="17">
        <v>-2625.5842285200001</v>
      </c>
      <c r="E1867" s="17">
        <v>2468.7297363299999</v>
      </c>
      <c r="F1867" s="2">
        <f t="shared" si="352"/>
        <v>-2728.45092011</v>
      </c>
      <c r="G1867" s="2">
        <f t="shared" si="353"/>
        <v>2728.45092011</v>
      </c>
      <c r="H1867" s="2">
        <f t="shared" si="354"/>
        <v>-0.27284509201099999</v>
      </c>
      <c r="I1867" s="2">
        <f t="shared" si="355"/>
        <v>125.7313730223587</v>
      </c>
      <c r="J1867" s="2">
        <f t="shared" si="356"/>
        <v>7.2715490798899998</v>
      </c>
      <c r="K1867" s="4">
        <f t="shared" si="357"/>
        <v>0.31861574575732254</v>
      </c>
      <c r="L1867" s="2">
        <f t="shared" si="358"/>
        <v>91.426184981403878</v>
      </c>
      <c r="M1867" s="9">
        <f t="shared" si="359"/>
        <v>2.8906291798646753</v>
      </c>
      <c r="N1867" s="9">
        <f t="shared" si="348"/>
        <v>-103.10615351912308</v>
      </c>
      <c r="O1867" s="9">
        <f t="shared" si="349"/>
        <v>-75.089646640068239</v>
      </c>
      <c r="P1867" s="9">
        <f t="shared" si="350"/>
        <v>-23.614381940154779</v>
      </c>
      <c r="Q1867" s="1">
        <f t="shared" si="351"/>
        <v>157.12491710544396</v>
      </c>
    </row>
    <row r="1868" spans="1:17" x14ac:dyDescent="0.3">
      <c r="A1868">
        <v>1866</v>
      </c>
      <c r="B1868" s="17">
        <v>37.84485626</v>
      </c>
      <c r="C1868" s="17">
        <v>999.60516356999995</v>
      </c>
      <c r="D1868" s="17">
        <v>-2627.4772949200001</v>
      </c>
      <c r="E1868" s="17">
        <v>2467.5942382799999</v>
      </c>
      <c r="F1868" s="2">
        <f t="shared" si="352"/>
        <v>-2730.3439865099999</v>
      </c>
      <c r="G1868" s="2">
        <f t="shared" si="353"/>
        <v>2730.3439865099999</v>
      </c>
      <c r="H1868" s="2">
        <f t="shared" si="354"/>
        <v>-0.27303439865099999</v>
      </c>
      <c r="I1868" s="2">
        <f t="shared" si="355"/>
        <v>125.6735425815495</v>
      </c>
      <c r="J1868" s="2">
        <f t="shared" si="356"/>
        <v>7.2696560134899997</v>
      </c>
      <c r="K1868" s="4">
        <f t="shared" si="357"/>
        <v>0.31887611845663294</v>
      </c>
      <c r="L1868" s="2">
        <f t="shared" si="358"/>
        <v>91.360342456455285</v>
      </c>
      <c r="M1868" s="9">
        <f t="shared" si="359"/>
        <v>-252.87799036910801</v>
      </c>
      <c r="N1868" s="9">
        <f t="shared" si="348"/>
        <v>-117.66130383348786</v>
      </c>
      <c r="O1868" s="9">
        <f t="shared" si="349"/>
        <v>-67.151133293099434</v>
      </c>
      <c r="P1868" s="9">
        <f t="shared" si="350"/>
        <v>-21.660840808580058</v>
      </c>
      <c r="Q1868" s="1">
        <f t="shared" si="351"/>
        <v>146.58743797893274</v>
      </c>
    </row>
    <row r="1869" spans="1:17" x14ac:dyDescent="0.3">
      <c r="A1869">
        <v>1867</v>
      </c>
      <c r="B1869" s="17">
        <v>37.865154269999998</v>
      </c>
      <c r="C1869" s="17">
        <v>999.65368651999995</v>
      </c>
      <c r="D1869" s="17">
        <v>-2628.7392578099998</v>
      </c>
      <c r="E1869" s="17">
        <v>2467.8010253900002</v>
      </c>
      <c r="F1869" s="2">
        <f t="shared" si="352"/>
        <v>-2731.6059493999996</v>
      </c>
      <c r="G1869" s="2">
        <f t="shared" si="353"/>
        <v>2731.6059493999996</v>
      </c>
      <c r="H1869" s="2">
        <f t="shared" si="354"/>
        <v>-0.27316059493999995</v>
      </c>
      <c r="I1869" s="2">
        <f t="shared" si="355"/>
        <v>125.68407416258125</v>
      </c>
      <c r="J1869" s="2">
        <f t="shared" si="356"/>
        <v>7.2683940505999995</v>
      </c>
      <c r="K1869" s="4">
        <f t="shared" si="357"/>
        <v>0.31904972673114101</v>
      </c>
      <c r="L1869" s="2">
        <f t="shared" si="358"/>
        <v>91.352137689847467</v>
      </c>
      <c r="M1869" s="9">
        <f t="shared" si="359"/>
        <v>-47.260227838026246</v>
      </c>
      <c r="N1869" s="9">
        <f t="shared" si="348"/>
        <v>-116.45701922065898</v>
      </c>
      <c r="O1869" s="9">
        <f t="shared" si="349"/>
        <v>-49.383685067178362</v>
      </c>
      <c r="P1869" s="9">
        <f t="shared" si="350"/>
        <v>-27.969925040899479</v>
      </c>
      <c r="Q1869" s="1">
        <f t="shared" si="351"/>
        <v>139.02319348167123</v>
      </c>
    </row>
    <row r="1870" spans="1:17" x14ac:dyDescent="0.3">
      <c r="A1870">
        <v>1868</v>
      </c>
      <c r="B1870" s="17">
        <v>37.885459900000001</v>
      </c>
      <c r="C1870" s="17">
        <v>999.59899901999995</v>
      </c>
      <c r="D1870" s="17">
        <v>-2630.8625488299999</v>
      </c>
      <c r="E1870" s="17">
        <v>2466.4934082</v>
      </c>
      <c r="F1870" s="2">
        <f t="shared" si="352"/>
        <v>-2733.7292404199998</v>
      </c>
      <c r="G1870" s="2">
        <f t="shared" si="353"/>
        <v>2733.7292404199998</v>
      </c>
      <c r="H1870" s="2">
        <f t="shared" si="354"/>
        <v>-0.27337292404199998</v>
      </c>
      <c r="I1870" s="2">
        <f t="shared" si="355"/>
        <v>125.61747776595391</v>
      </c>
      <c r="J1870" s="2">
        <f t="shared" si="356"/>
        <v>7.2662707595800002</v>
      </c>
      <c r="K1870" s="4">
        <f t="shared" si="357"/>
        <v>0.31934189597794971</v>
      </c>
      <c r="L1870" s="2">
        <f t="shared" si="358"/>
        <v>91.277060558294181</v>
      </c>
      <c r="M1870" s="9">
        <f t="shared" si="359"/>
        <v>-256.96452440952794</v>
      </c>
      <c r="N1870" s="9">
        <f t="shared" si="348"/>
        <v>-40.320335827042321</v>
      </c>
      <c r="O1870" s="9">
        <f t="shared" si="349"/>
        <v>-12.342200104490717</v>
      </c>
      <c r="P1870" s="9">
        <f t="shared" si="350"/>
        <v>-26.982786139378039</v>
      </c>
      <c r="Q1870" s="1">
        <f t="shared" si="351"/>
        <v>78.146731664276714</v>
      </c>
    </row>
    <row r="1871" spans="1:17" x14ac:dyDescent="0.3">
      <c r="A1871">
        <v>1869</v>
      </c>
      <c r="B1871" s="17">
        <v>37.905757899999998</v>
      </c>
      <c r="C1871" s="17">
        <v>999.61480713000003</v>
      </c>
      <c r="D1871" s="17">
        <v>-2632.2780761700001</v>
      </c>
      <c r="E1871" s="17">
        <v>2466.8261718799999</v>
      </c>
      <c r="F1871" s="2">
        <f t="shared" si="352"/>
        <v>-2735.1447677599999</v>
      </c>
      <c r="G1871" s="2">
        <f t="shared" si="353"/>
        <v>2735.1447677599999</v>
      </c>
      <c r="H1871" s="2">
        <f t="shared" si="354"/>
        <v>-0.27351447677599999</v>
      </c>
      <c r="I1871" s="2">
        <f t="shared" si="355"/>
        <v>125.634425281011</v>
      </c>
      <c r="J1871" s="2">
        <f t="shared" si="356"/>
        <v>7.2648552322400004</v>
      </c>
      <c r="K1871" s="4">
        <f t="shared" si="357"/>
        <v>0.3195367229094998</v>
      </c>
      <c r="L1871" s="2">
        <f t="shared" si="358"/>
        <v>91.271591185221808</v>
      </c>
      <c r="M1871" s="9">
        <f t="shared" si="359"/>
        <v>-28.072982666497374</v>
      </c>
      <c r="N1871" s="9">
        <f t="shared" si="348"/>
        <v>4.76347483059679</v>
      </c>
      <c r="O1871" s="9">
        <f t="shared" si="349"/>
        <v>-28.993686216463143</v>
      </c>
      <c r="P1871" s="9">
        <f t="shared" si="350"/>
        <v>-31.726142695094815</v>
      </c>
      <c r="Q1871" s="1">
        <f t="shared" si="351"/>
        <v>76.547006870059519</v>
      </c>
    </row>
    <row r="1872" spans="1:17" x14ac:dyDescent="0.3">
      <c r="A1872">
        <v>1870</v>
      </c>
      <c r="B1872" s="17">
        <v>37.926052089999999</v>
      </c>
      <c r="C1872" s="17">
        <v>999.72900390999996</v>
      </c>
      <c r="D1872" s="17">
        <v>-2633.2216796900002</v>
      </c>
      <c r="E1872" s="17">
        <v>2468.4934082</v>
      </c>
      <c r="F1872" s="2">
        <f t="shared" si="352"/>
        <v>-2736.08837128</v>
      </c>
      <c r="G1872" s="2">
        <f t="shared" si="353"/>
        <v>2736.08837128</v>
      </c>
      <c r="H1872" s="2">
        <f t="shared" si="354"/>
        <v>-0.27360883712799999</v>
      </c>
      <c r="I1872" s="2">
        <f t="shared" si="355"/>
        <v>125.71933692953272</v>
      </c>
      <c r="J1872" s="2">
        <f t="shared" si="356"/>
        <v>7.2639116287199998</v>
      </c>
      <c r="K1872" s="4">
        <f t="shared" si="357"/>
        <v>0.31966661741883534</v>
      </c>
      <c r="L1872" s="2">
        <f t="shared" si="358"/>
        <v>91.321415347740043</v>
      </c>
      <c r="M1872" s="9">
        <f t="shared" si="359"/>
        <v>383.57404614794802</v>
      </c>
      <c r="N1872" s="9">
        <f t="shared" si="348"/>
        <v>44.052438763498991</v>
      </c>
      <c r="O1872" s="9">
        <f t="shared" si="349"/>
        <v>-21.591598214341108</v>
      </c>
      <c r="P1872" s="9">
        <f t="shared" si="350"/>
        <v>219.87936333405648</v>
      </c>
      <c r="Q1872" s="1">
        <f t="shared" si="351"/>
        <v>70.36519491408329</v>
      </c>
    </row>
    <row r="1873" spans="1:17" x14ac:dyDescent="0.3">
      <c r="A1873">
        <v>1871</v>
      </c>
      <c r="B1873" s="17">
        <v>37.946353909999999</v>
      </c>
      <c r="C1873" s="17">
        <v>999.82214354999996</v>
      </c>
      <c r="D1873" s="17">
        <v>-2634.8579101599998</v>
      </c>
      <c r="E1873" s="17">
        <v>2468.8823242200001</v>
      </c>
      <c r="F1873" s="2">
        <f t="shared" si="352"/>
        <v>-2737.7246017499997</v>
      </c>
      <c r="G1873" s="2">
        <f t="shared" si="353"/>
        <v>2737.7246017499997</v>
      </c>
      <c r="H1873" s="2">
        <f t="shared" si="354"/>
        <v>-0.27377246017499995</v>
      </c>
      <c r="I1873" s="2">
        <f t="shared" si="355"/>
        <v>125.73914425978253</v>
      </c>
      <c r="J1873" s="2">
        <f t="shared" si="356"/>
        <v>7.2622753982499999</v>
      </c>
      <c r="K1873" s="4">
        <f t="shared" si="357"/>
        <v>0.31989189752487868</v>
      </c>
      <c r="L1873" s="2">
        <f t="shared" si="358"/>
        <v>91.315229395482618</v>
      </c>
      <c r="M1873" s="9">
        <f t="shared" si="359"/>
        <v>-27.458937080912531</v>
      </c>
      <c r="N1873" s="9">
        <f t="shared" si="348"/>
        <v>58.653787497725865</v>
      </c>
      <c r="O1873" s="9">
        <f t="shared" si="349"/>
        <v>-6.8036341382342256</v>
      </c>
      <c r="P1873" s="9">
        <f t="shared" si="350"/>
        <v>222.93935354171111</v>
      </c>
      <c r="Q1873" s="1">
        <f t="shared" si="351"/>
        <v>71.217135480649816</v>
      </c>
    </row>
    <row r="1874" spans="1:17" x14ac:dyDescent="0.3">
      <c r="A1874">
        <v>1872</v>
      </c>
      <c r="B1874" s="17">
        <v>37.966655729999999</v>
      </c>
      <c r="C1874" s="17">
        <v>999.85009765999996</v>
      </c>
      <c r="D1874" s="17">
        <v>-2636.2233886700001</v>
      </c>
      <c r="E1874" s="17">
        <v>2470.1052246099998</v>
      </c>
      <c r="F1874" s="2">
        <f t="shared" si="352"/>
        <v>-2739.0900802599999</v>
      </c>
      <c r="G1874" s="2">
        <f t="shared" si="353"/>
        <v>2739.0900802599999</v>
      </c>
      <c r="H1874" s="2">
        <f t="shared" si="354"/>
        <v>-0.27390900802599999</v>
      </c>
      <c r="I1874" s="2">
        <f t="shared" si="355"/>
        <v>125.80142606521532</v>
      </c>
      <c r="J1874" s="2">
        <f t="shared" si="356"/>
        <v>7.2609099197400004</v>
      </c>
      <c r="K1874" s="4">
        <f t="shared" si="357"/>
        <v>0.3200799387133817</v>
      </c>
      <c r="L1874" s="2">
        <f t="shared" si="358"/>
        <v>91.343282243436008</v>
      </c>
      <c r="M1874" s="9">
        <f t="shared" si="359"/>
        <v>149.18459182648476</v>
      </c>
      <c r="N1874" s="9">
        <f t="shared" si="348"/>
        <v>78.170268270817928</v>
      </c>
      <c r="O1874" s="9">
        <f t="shared" si="349"/>
        <v>25.222733142599491</v>
      </c>
      <c r="P1874" s="9">
        <f t="shared" si="350"/>
        <v>211.23538052881673</v>
      </c>
      <c r="Q1874" s="1">
        <f t="shared" si="351"/>
        <v>83.300526806964271</v>
      </c>
    </row>
    <row r="1875" spans="1:17" x14ac:dyDescent="0.3">
      <c r="A1875">
        <v>1873</v>
      </c>
      <c r="B1875" s="17">
        <v>37.986953739999997</v>
      </c>
      <c r="C1875" s="17">
        <v>999.76477050999995</v>
      </c>
      <c r="D1875" s="17">
        <v>-2638.0493164099998</v>
      </c>
      <c r="E1875" s="17">
        <v>2469.4750976599998</v>
      </c>
      <c r="F1875" s="2">
        <f t="shared" si="352"/>
        <v>-2740.9160079999997</v>
      </c>
      <c r="G1875" s="2">
        <f t="shared" si="353"/>
        <v>2740.9160079999997</v>
      </c>
      <c r="H1875" s="2">
        <f t="shared" si="354"/>
        <v>-0.27409160079999995</v>
      </c>
      <c r="I1875" s="2">
        <f t="shared" si="355"/>
        <v>125.76933396317759</v>
      </c>
      <c r="J1875" s="2">
        <f t="shared" si="356"/>
        <v>7.2590839919999999</v>
      </c>
      <c r="K1875" s="4">
        <f t="shared" si="357"/>
        <v>0.32033144401851132</v>
      </c>
      <c r="L1875" s="2">
        <f t="shared" si="358"/>
        <v>91.297015885660429</v>
      </c>
      <c r="M1875" s="9">
        <f t="shared" si="359"/>
        <v>-183.95778073839364</v>
      </c>
      <c r="N1875" s="9">
        <f t="shared" si="348"/>
        <v>-22.501803695600902</v>
      </c>
      <c r="O1875" s="9">
        <f t="shared" si="349"/>
        <v>452.29841577955455</v>
      </c>
      <c r="P1875" s="9">
        <f t="shared" si="350"/>
        <v>208.6624491105573</v>
      </c>
      <c r="Q1875" s="1">
        <f t="shared" si="351"/>
        <v>81.066192844726572</v>
      </c>
    </row>
    <row r="1876" spans="1:17" x14ac:dyDescent="0.3">
      <c r="A1876">
        <v>1874</v>
      </c>
      <c r="B1876" s="17">
        <v>38.00725937</v>
      </c>
      <c r="C1876" s="17">
        <v>999.72503661999997</v>
      </c>
      <c r="D1876" s="17">
        <v>-2639.3581543</v>
      </c>
      <c r="E1876" s="17">
        <v>2470.2595214799999</v>
      </c>
      <c r="F1876" s="2">
        <f t="shared" si="352"/>
        <v>-2742.2248458899999</v>
      </c>
      <c r="G1876" s="2">
        <f t="shared" si="353"/>
        <v>2742.2248458899999</v>
      </c>
      <c r="H1876" s="2">
        <f t="shared" si="354"/>
        <v>-0.274222484589</v>
      </c>
      <c r="I1876" s="2">
        <f t="shared" si="355"/>
        <v>125.80928434027584</v>
      </c>
      <c r="J1876" s="2">
        <f t="shared" si="356"/>
        <v>7.2577751541100008</v>
      </c>
      <c r="K1876" s="4">
        <f t="shared" si="357"/>
        <v>0.32051176372546336</v>
      </c>
      <c r="L1876" s="2">
        <f t="shared" si="358"/>
        <v>91.309549804121431</v>
      </c>
      <c r="M1876" s="9">
        <f t="shared" si="359"/>
        <v>69.509421198963054</v>
      </c>
      <c r="N1876" s="9">
        <f t="shared" si="348"/>
        <v>31.185399258477037</v>
      </c>
      <c r="O1876" s="9">
        <f t="shared" si="349"/>
        <v>440.05220055106702</v>
      </c>
      <c r="P1876" s="9">
        <f t="shared" si="350"/>
        <v>214.38055133981203</v>
      </c>
      <c r="Q1876" s="1">
        <f t="shared" si="351"/>
        <v>67.805923558624997</v>
      </c>
    </row>
    <row r="1877" spans="1:17" x14ac:dyDescent="0.3">
      <c r="A1877">
        <v>1875</v>
      </c>
      <c r="B1877" s="17">
        <v>38.027557369999997</v>
      </c>
      <c r="C1877" s="17">
        <v>999.57781981999995</v>
      </c>
      <c r="D1877" s="17">
        <v>-2641.2380371099998</v>
      </c>
      <c r="E1877" s="17">
        <v>2470.05981445</v>
      </c>
      <c r="F1877" s="2">
        <f t="shared" si="352"/>
        <v>-2744.1047286999997</v>
      </c>
      <c r="G1877" s="2">
        <f t="shared" si="353"/>
        <v>2744.1047286999997</v>
      </c>
      <c r="H1877" s="2">
        <f t="shared" si="354"/>
        <v>-0.27441047286999998</v>
      </c>
      <c r="I1877" s="2">
        <f t="shared" si="355"/>
        <v>125.79911334475753</v>
      </c>
      <c r="J1877" s="2">
        <f t="shared" si="356"/>
        <v>7.2558952713</v>
      </c>
      <c r="K1877" s="4">
        <f t="shared" si="357"/>
        <v>0.32077081367842669</v>
      </c>
      <c r="L1877" s="2">
        <f t="shared" si="358"/>
        <v>91.278519165195902</v>
      </c>
      <c r="M1877" s="9">
        <f t="shared" si="359"/>
        <v>-119.78631368414615</v>
      </c>
      <c r="N1877" s="9">
        <f t="shared" si="348"/>
        <v>718.69180475779353</v>
      </c>
      <c r="O1877" s="9">
        <f t="shared" si="349"/>
        <v>374.13797309862201</v>
      </c>
      <c r="P1877" s="9">
        <f t="shared" si="350"/>
        <v>217.73625059409082</v>
      </c>
      <c r="Q1877" s="1">
        <f t="shared" si="351"/>
        <v>70.284120234614065</v>
      </c>
    </row>
    <row r="1878" spans="1:17" x14ac:dyDescent="0.3">
      <c r="A1878">
        <v>1876</v>
      </c>
      <c r="B1878" s="17">
        <v>38.047855380000001</v>
      </c>
      <c r="C1878" s="17">
        <v>999.58349609000004</v>
      </c>
      <c r="D1878" s="17">
        <v>-2642.4912109400002</v>
      </c>
      <c r="E1878" s="17">
        <v>2471.6130371099998</v>
      </c>
      <c r="F1878" s="2">
        <f t="shared" si="352"/>
        <v>-2745.35790253</v>
      </c>
      <c r="G1878" s="2">
        <f t="shared" si="353"/>
        <v>2745.35790253</v>
      </c>
      <c r="H1878" s="2">
        <f t="shared" si="354"/>
        <v>-0.27453579025300001</v>
      </c>
      <c r="I1878" s="2">
        <f t="shared" si="355"/>
        <v>125.87821832525715</v>
      </c>
      <c r="J1878" s="2">
        <f t="shared" si="356"/>
        <v>7.2546420974699997</v>
      </c>
      <c r="K1878" s="4">
        <f t="shared" si="357"/>
        <v>0.32094353971899536</v>
      </c>
      <c r="L1878" s="2">
        <f t="shared" si="358"/>
        <v>91.320142181693015</v>
      </c>
      <c r="M1878" s="9">
        <f t="shared" si="359"/>
        <v>240.97707768947717</v>
      </c>
      <c r="N1878" s="9">
        <f t="shared" si="348"/>
        <v>727.82557696089532</v>
      </c>
      <c r="O1878" s="9">
        <f t="shared" si="349"/>
        <v>373.22192809716483</v>
      </c>
      <c r="P1878" s="9">
        <f t="shared" si="350"/>
        <v>221.36390315467875</v>
      </c>
      <c r="Q1878" s="1">
        <f t="shared" si="351"/>
        <v>72.727218727221896</v>
      </c>
    </row>
    <row r="1879" spans="1:17" x14ac:dyDescent="0.3">
      <c r="A1879">
        <v>1877</v>
      </c>
      <c r="B1879" s="17">
        <v>38.068149570000003</v>
      </c>
      <c r="C1879" s="17">
        <v>999.81176758000004</v>
      </c>
      <c r="D1879" s="17">
        <v>-2642.77734375</v>
      </c>
      <c r="E1879" s="17">
        <v>2475.5395507799999</v>
      </c>
      <c r="F1879" s="2">
        <f t="shared" si="352"/>
        <v>-2745.6440353399998</v>
      </c>
      <c r="G1879" s="2">
        <f t="shared" si="353"/>
        <v>2745.6440353399998</v>
      </c>
      <c r="H1879" s="2">
        <f t="shared" si="354"/>
        <v>-0.27456440353399997</v>
      </c>
      <c r="I1879" s="2">
        <f t="shared" si="355"/>
        <v>126.07819402436064</v>
      </c>
      <c r="J1879" s="2">
        <f t="shared" si="356"/>
        <v>7.2543559646600002</v>
      </c>
      <c r="K1879" s="4">
        <f t="shared" si="357"/>
        <v>0.32098298183743956</v>
      </c>
      <c r="L1879" s="2">
        <f t="shared" si="358"/>
        <v>91.461609883418134</v>
      </c>
      <c r="M1879" s="9">
        <f t="shared" si="359"/>
        <v>3586.7166193230673</v>
      </c>
      <c r="N1879" s="9">
        <f t="shared" si="348"/>
        <v>671.99289253629127</v>
      </c>
      <c r="O1879" s="9">
        <f t="shared" si="349"/>
        <v>338.07847823530136</v>
      </c>
      <c r="P1879" s="9">
        <f t="shared" si="350"/>
        <v>196.17663811614415</v>
      </c>
      <c r="Q1879" s="1">
        <f t="shared" si="351"/>
        <v>75.522706180185864</v>
      </c>
    </row>
    <row r="1880" spans="1:17" x14ac:dyDescent="0.3">
      <c r="A1880">
        <v>1878</v>
      </c>
      <c r="B1880" s="17">
        <v>38.088455199999999</v>
      </c>
      <c r="C1880" s="17">
        <v>999.79095458999996</v>
      </c>
      <c r="D1880" s="17">
        <v>-2644.3415527299999</v>
      </c>
      <c r="E1880" s="17">
        <v>2475.2661132799999</v>
      </c>
      <c r="F1880" s="2">
        <f t="shared" si="352"/>
        <v>-2747.2082443199997</v>
      </c>
      <c r="G1880" s="2">
        <f t="shared" si="353"/>
        <v>2747.2082443199997</v>
      </c>
      <c r="H1880" s="2">
        <f t="shared" si="354"/>
        <v>-0.27472082443199997</v>
      </c>
      <c r="I1880" s="2">
        <f t="shared" si="355"/>
        <v>126.06426796684011</v>
      </c>
      <c r="J1880" s="2">
        <f t="shared" si="356"/>
        <v>7.2527917556800006</v>
      </c>
      <c r="K1880" s="4">
        <f t="shared" si="357"/>
        <v>0.32119862849882547</v>
      </c>
      <c r="L1880" s="2">
        <f t="shared" si="358"/>
        <v>91.431788339573231</v>
      </c>
      <c r="M1880" s="9">
        <f t="shared" si="359"/>
        <v>-138.28891972288477</v>
      </c>
      <c r="N1880" s="9">
        <f t="shared" si="348"/>
        <v>688.80948685431508</v>
      </c>
      <c r="O1880" s="9">
        <f t="shared" si="349"/>
        <v>358.85992731469565</v>
      </c>
      <c r="P1880" s="9">
        <f t="shared" si="350"/>
        <v>181.94269207189743</v>
      </c>
      <c r="Q1880" s="1">
        <f t="shared" si="351"/>
        <v>86.781776817629293</v>
      </c>
    </row>
    <row r="1881" spans="1:17" x14ac:dyDescent="0.3">
      <c r="A1881">
        <v>1879</v>
      </c>
      <c r="B1881" s="17">
        <v>38.108757019999999</v>
      </c>
      <c r="C1881" s="17">
        <v>999.70825194999998</v>
      </c>
      <c r="D1881" s="17">
        <v>-2646.3913574200001</v>
      </c>
      <c r="E1881" s="17">
        <v>2474.3610839799999</v>
      </c>
      <c r="F1881" s="2">
        <f t="shared" si="352"/>
        <v>-2749.2580490099999</v>
      </c>
      <c r="G1881" s="2">
        <f t="shared" si="353"/>
        <v>2749.2580490099999</v>
      </c>
      <c r="H1881" s="2">
        <f t="shared" si="354"/>
        <v>-0.27492580490099999</v>
      </c>
      <c r="I1881" s="2">
        <f t="shared" si="355"/>
        <v>126.01817520308394</v>
      </c>
      <c r="J1881" s="2">
        <f t="shared" si="356"/>
        <v>7.2507419509900002</v>
      </c>
      <c r="K1881" s="4">
        <f t="shared" si="357"/>
        <v>0.3214812912960589</v>
      </c>
      <c r="L1881" s="2">
        <f t="shared" si="358"/>
        <v>91.372526953220856</v>
      </c>
      <c r="M1881" s="9">
        <f t="shared" si="359"/>
        <v>-209.65400092405733</v>
      </c>
      <c r="N1881" s="9">
        <f t="shared" si="348"/>
        <v>607.19277993036235</v>
      </c>
      <c r="O1881" s="9">
        <f t="shared" si="349"/>
        <v>328.63113207028761</v>
      </c>
      <c r="P1881" s="9">
        <f t="shared" si="350"/>
        <v>194.60770655538462</v>
      </c>
      <c r="Q1881" s="1">
        <f t="shared" si="351"/>
        <v>85.032981769166426</v>
      </c>
    </row>
    <row r="1882" spans="1:17" x14ac:dyDescent="0.3">
      <c r="A1882">
        <v>1880</v>
      </c>
      <c r="B1882" s="17">
        <v>38.129055020000003</v>
      </c>
      <c r="C1882" s="17">
        <v>999.70526123000002</v>
      </c>
      <c r="D1882" s="17">
        <v>-2648.1242675799999</v>
      </c>
      <c r="E1882" s="17">
        <v>2474.72143555</v>
      </c>
      <c r="F1882" s="2">
        <f t="shared" si="352"/>
        <v>-2750.9909591699998</v>
      </c>
      <c r="G1882" s="2">
        <f t="shared" si="353"/>
        <v>2750.9909591699998</v>
      </c>
      <c r="H1882" s="2">
        <f t="shared" si="354"/>
        <v>-0.27509909591699999</v>
      </c>
      <c r="I1882" s="2">
        <f t="shared" si="355"/>
        <v>126.03652775784121</v>
      </c>
      <c r="J1882" s="2">
        <f t="shared" si="356"/>
        <v>7.2490090408299999</v>
      </c>
      <c r="K1882" s="4">
        <f t="shared" si="357"/>
        <v>0.32172031749302304</v>
      </c>
      <c r="L1882" s="2">
        <f t="shared" si="358"/>
        <v>91.363992919141211</v>
      </c>
      <c r="M1882" s="9">
        <f t="shared" si="359"/>
        <v>-35.703342094026411</v>
      </c>
      <c r="N1882" s="9">
        <f t="shared" si="348"/>
        <v>-109.53549173902002</v>
      </c>
      <c r="O1882" s="9">
        <f t="shared" si="349"/>
        <v>296.84272711913542</v>
      </c>
      <c r="P1882" s="9">
        <f t="shared" si="350"/>
        <v>166.12496159249181</v>
      </c>
      <c r="Q1882" s="1">
        <f t="shared" si="351"/>
        <v>83.303246552554256</v>
      </c>
    </row>
    <row r="1883" spans="1:17" x14ac:dyDescent="0.3">
      <c r="A1883">
        <v>1881</v>
      </c>
      <c r="B1883" s="17">
        <v>38.149360659999999</v>
      </c>
      <c r="C1883" s="17">
        <v>999.68548583999996</v>
      </c>
      <c r="D1883" s="17">
        <v>-2649.8288574200001</v>
      </c>
      <c r="E1883" s="17">
        <v>2474.2387695299999</v>
      </c>
      <c r="F1883" s="2">
        <f t="shared" si="352"/>
        <v>-2752.6955490099999</v>
      </c>
      <c r="G1883" s="2">
        <f t="shared" si="353"/>
        <v>2752.6955490099999</v>
      </c>
      <c r="H1883" s="2">
        <f t="shared" si="354"/>
        <v>-0.27526955490099997</v>
      </c>
      <c r="I1883" s="2">
        <f t="shared" si="355"/>
        <v>126.01194577929864</v>
      </c>
      <c r="J1883" s="2">
        <f t="shared" si="356"/>
        <v>7.2473044509899998</v>
      </c>
      <c r="K1883" s="4">
        <f t="shared" si="357"/>
        <v>0.32195549312561661</v>
      </c>
      <c r="L1883" s="2">
        <f t="shared" si="358"/>
        <v>91.324693552422161</v>
      </c>
      <c r="M1883" s="9">
        <f t="shared" si="359"/>
        <v>-167.1064569302869</v>
      </c>
      <c r="N1883" s="9">
        <f t="shared" si="348"/>
        <v>-122.38765499458491</v>
      </c>
      <c r="O1883" s="9">
        <f t="shared" si="349"/>
        <v>288.96359131855428</v>
      </c>
      <c r="P1883" s="9">
        <f t="shared" si="350"/>
        <v>163.69533866750535</v>
      </c>
      <c r="Q1883" s="1">
        <f t="shared" si="351"/>
        <v>100.64846764143923</v>
      </c>
    </row>
    <row r="1884" spans="1:17" x14ac:dyDescent="0.3">
      <c r="A1884">
        <v>1882</v>
      </c>
      <c r="B1884" s="17">
        <v>38.169658660000003</v>
      </c>
      <c r="C1884" s="17">
        <v>999.81036376999998</v>
      </c>
      <c r="D1884" s="17">
        <v>-2650.9653320299999</v>
      </c>
      <c r="E1884" s="17">
        <v>2474.6398925799999</v>
      </c>
      <c r="F1884" s="2">
        <f t="shared" si="352"/>
        <v>-2753.8320236199997</v>
      </c>
      <c r="G1884" s="2">
        <f t="shared" si="353"/>
        <v>2753.8320236199997</v>
      </c>
      <c r="H1884" s="2">
        <f t="shared" si="354"/>
        <v>-0.27538320236199998</v>
      </c>
      <c r="I1884" s="2">
        <f t="shared" si="355"/>
        <v>126.03237480848124</v>
      </c>
      <c r="J1884" s="2">
        <f t="shared" si="356"/>
        <v>7.2461679763800007</v>
      </c>
      <c r="K1884" s="4">
        <f t="shared" si="357"/>
        <v>0.32211231884395614</v>
      </c>
      <c r="L1884" s="2">
        <f t="shared" si="358"/>
        <v>91.325175832433828</v>
      </c>
      <c r="M1884" s="9">
        <f t="shared" si="359"/>
        <v>3.0752609761552407</v>
      </c>
      <c r="N1884" s="9">
        <f t="shared" si="348"/>
        <v>-161.63324645867661</v>
      </c>
      <c r="O1884" s="9">
        <f t="shared" si="349"/>
        <v>-91.503113031631401</v>
      </c>
      <c r="P1884" s="9">
        <f t="shared" si="350"/>
        <v>154.87966434735546</v>
      </c>
      <c r="Q1884" s="1">
        <f t="shared" si="351"/>
        <v>93.41951189638111</v>
      </c>
    </row>
    <row r="1885" spans="1:17" x14ac:dyDescent="0.3">
      <c r="A1885">
        <v>1883</v>
      </c>
      <c r="B1885" s="17">
        <v>38.189956670000001</v>
      </c>
      <c r="C1885" s="17">
        <v>999.87634276999995</v>
      </c>
      <c r="D1885" s="17">
        <v>-2652.6386718799999</v>
      </c>
      <c r="E1885" s="17">
        <v>2473.9436035200001</v>
      </c>
      <c r="F1885" s="2">
        <f t="shared" si="352"/>
        <v>-2755.5053634699998</v>
      </c>
      <c r="G1885" s="2">
        <f t="shared" si="353"/>
        <v>2755.5053634699998</v>
      </c>
      <c r="H1885" s="2">
        <f t="shared" si="354"/>
        <v>-0.275550536347</v>
      </c>
      <c r="I1885" s="2">
        <f t="shared" si="355"/>
        <v>125.99691309785091</v>
      </c>
      <c r="J1885" s="2">
        <f t="shared" si="356"/>
        <v>7.2444946365299998</v>
      </c>
      <c r="K1885" s="4">
        <f t="shared" si="357"/>
        <v>0.32234327306629057</v>
      </c>
      <c r="L1885" s="2">
        <f t="shared" si="358"/>
        <v>91.27839611567174</v>
      </c>
      <c r="M1885" s="9">
        <f t="shared" si="359"/>
        <v>-202.54973600070912</v>
      </c>
      <c r="N1885" s="9">
        <f t="shared" si="348"/>
        <v>-120.47960694302208</v>
      </c>
      <c r="O1885" s="9">
        <f t="shared" si="349"/>
        <v>-107.03285335318954</v>
      </c>
      <c r="P1885" s="9">
        <f t="shared" si="350"/>
        <v>188.39723741368897</v>
      </c>
      <c r="Q1885" s="1">
        <f t="shared" si="351"/>
        <v>99.854541198199016</v>
      </c>
    </row>
    <row r="1886" spans="1:17" x14ac:dyDescent="0.3">
      <c r="A1886">
        <v>1884</v>
      </c>
      <c r="B1886" s="17">
        <v>38.210254669999998</v>
      </c>
      <c r="C1886" s="17">
        <v>999.79962158000001</v>
      </c>
      <c r="D1886" s="17">
        <v>-2654.6696777299999</v>
      </c>
      <c r="E1886" s="17">
        <v>2471.55200195</v>
      </c>
      <c r="F1886" s="2">
        <f t="shared" si="352"/>
        <v>-2757.5363693199997</v>
      </c>
      <c r="G1886" s="2">
        <f t="shared" si="353"/>
        <v>2757.5363693199997</v>
      </c>
      <c r="H1886" s="2">
        <f t="shared" si="354"/>
        <v>-0.27575363693199995</v>
      </c>
      <c r="I1886" s="2">
        <f t="shared" si="355"/>
        <v>125.87510983008391</v>
      </c>
      <c r="J1886" s="2">
        <f t="shared" si="356"/>
        <v>7.2424636306800005</v>
      </c>
      <c r="K1886" s="4">
        <f t="shared" si="357"/>
        <v>0.32262366399803</v>
      </c>
      <c r="L1886" s="2">
        <f t="shared" si="358"/>
        <v>91.164590495223337</v>
      </c>
      <c r="M1886" s="9">
        <f t="shared" si="359"/>
        <v>-405.88195824451583</v>
      </c>
      <c r="N1886" s="9">
        <f t="shared" si="348"/>
        <v>-54.555059522685475</v>
      </c>
      <c r="O1886" s="9">
        <f t="shared" si="349"/>
        <v>-108.22708931864886</v>
      </c>
      <c r="P1886" s="9">
        <f t="shared" si="350"/>
        <v>165.2456432358407</v>
      </c>
      <c r="Q1886" s="1">
        <f t="shared" si="351"/>
        <v>124.33963076188458</v>
      </c>
    </row>
    <row r="1887" spans="1:17" x14ac:dyDescent="0.3">
      <c r="A1887">
        <v>1885</v>
      </c>
      <c r="B1887" s="17">
        <v>38.230552670000002</v>
      </c>
      <c r="C1887" s="17">
        <v>999.92144774999997</v>
      </c>
      <c r="D1887" s="17">
        <v>-2655.7490234400002</v>
      </c>
      <c r="E1887" s="17">
        <v>2472.6076660200001</v>
      </c>
      <c r="F1887" s="2">
        <f t="shared" si="352"/>
        <v>-2758.61571503</v>
      </c>
      <c r="G1887" s="2">
        <f t="shared" si="353"/>
        <v>2758.61571503</v>
      </c>
      <c r="H1887" s="2">
        <f t="shared" si="354"/>
        <v>-0.275861571503</v>
      </c>
      <c r="I1887" s="2">
        <f t="shared" si="355"/>
        <v>125.92887435967913</v>
      </c>
      <c r="J1887" s="2">
        <f t="shared" si="356"/>
        <v>7.2413842849699996</v>
      </c>
      <c r="K1887" s="4">
        <f t="shared" si="357"/>
        <v>0.32277270529123947</v>
      </c>
      <c r="L1887" s="2">
        <f t="shared" si="358"/>
        <v>91.189937181214191</v>
      </c>
      <c r="M1887" s="9">
        <f t="shared" si="359"/>
        <v>170.06485548424621</v>
      </c>
      <c r="N1887" s="9">
        <f t="shared" si="348"/>
        <v>-110.78142824129809</v>
      </c>
      <c r="O1887" s="9">
        <f t="shared" si="349"/>
        <v>-111.22957281967757</v>
      </c>
      <c r="P1887" s="9">
        <f t="shared" si="350"/>
        <v>-64.380513009153489</v>
      </c>
      <c r="Q1887" s="1">
        <f t="shared" si="351"/>
        <v>114.15059348410183</v>
      </c>
    </row>
    <row r="1888" spans="1:17" x14ac:dyDescent="0.3">
      <c r="A1888">
        <v>1886</v>
      </c>
      <c r="B1888" s="17">
        <v>38.250850679999999</v>
      </c>
      <c r="C1888" s="17">
        <v>999.96795654000005</v>
      </c>
      <c r="D1888" s="17">
        <v>-2656.7434082</v>
      </c>
      <c r="E1888" s="17">
        <v>2473.5524902299999</v>
      </c>
      <c r="F1888" s="2">
        <f t="shared" si="352"/>
        <v>-2759.6100997899998</v>
      </c>
      <c r="G1888" s="2">
        <f t="shared" si="353"/>
        <v>2759.6100997899998</v>
      </c>
      <c r="H1888" s="2">
        <f t="shared" si="354"/>
        <v>-0.27596100997899997</v>
      </c>
      <c r="I1888" s="2">
        <f t="shared" si="355"/>
        <v>125.97699386155892</v>
      </c>
      <c r="J1888" s="2">
        <f t="shared" si="356"/>
        <v>7.2403899002100003</v>
      </c>
      <c r="K1888" s="4">
        <f t="shared" si="357"/>
        <v>0.322910034426309</v>
      </c>
      <c r="L1888" s="2">
        <f t="shared" si="358"/>
        <v>91.212255401404846</v>
      </c>
      <c r="M1888" s="9">
        <f t="shared" si="359"/>
        <v>162.51628017139618</v>
      </c>
      <c r="N1888" s="9">
        <f t="shared" si="348"/>
        <v>-114.35190596379451</v>
      </c>
      <c r="O1888" s="9">
        <f t="shared" si="349"/>
        <v>-50.109157348439382</v>
      </c>
      <c r="P1888" s="9">
        <f t="shared" si="350"/>
        <v>-60.815215836698826</v>
      </c>
      <c r="Q1888" s="1">
        <f t="shared" si="351"/>
        <v>120.31045429894996</v>
      </c>
    </row>
    <row r="1889" spans="1:17" x14ac:dyDescent="0.3">
      <c r="A1889">
        <v>1887</v>
      </c>
      <c r="B1889" s="17">
        <v>38.271148680000003</v>
      </c>
      <c r="C1889" s="17">
        <v>999.86047363</v>
      </c>
      <c r="D1889" s="17">
        <v>-2658.59643555</v>
      </c>
      <c r="E1889" s="17">
        <v>2472.25512695</v>
      </c>
      <c r="F1889" s="2">
        <f t="shared" si="352"/>
        <v>-2761.4631271399999</v>
      </c>
      <c r="G1889" s="2">
        <f t="shared" si="353"/>
        <v>2761.4631271399999</v>
      </c>
      <c r="H1889" s="2">
        <f t="shared" si="354"/>
        <v>-0.27614631271399998</v>
      </c>
      <c r="I1889" s="2">
        <f t="shared" si="355"/>
        <v>125.91091969227959</v>
      </c>
      <c r="J1889" s="2">
        <f t="shared" si="356"/>
        <v>7.238536872860001</v>
      </c>
      <c r="K1889" s="4">
        <f t="shared" si="357"/>
        <v>0.32316599640320953</v>
      </c>
      <c r="L1889" s="2">
        <f t="shared" si="358"/>
        <v>91.141083488828016</v>
      </c>
      <c r="M1889" s="9">
        <f t="shared" si="359"/>
        <v>-278.05658261690786</v>
      </c>
      <c r="N1889" s="9">
        <f t="shared" si="348"/>
        <v>-45.720653035548331</v>
      </c>
      <c r="O1889" s="9">
        <f t="shared" si="349"/>
        <v>-62.261612454484151</v>
      </c>
      <c r="P1889" s="9">
        <f t="shared" si="350"/>
        <v>-49.989728581887547</v>
      </c>
      <c r="Q1889" s="1">
        <f t="shared" si="351"/>
        <v>133.78369247244052</v>
      </c>
    </row>
    <row r="1890" spans="1:17" x14ac:dyDescent="0.3">
      <c r="A1890">
        <v>1888</v>
      </c>
      <c r="B1890" s="17">
        <v>38.291461939999998</v>
      </c>
      <c r="C1890" s="17">
        <v>999.82379149999997</v>
      </c>
      <c r="D1890" s="17">
        <v>-2660.3813476599998</v>
      </c>
      <c r="E1890" s="17">
        <v>2471.3901367200001</v>
      </c>
      <c r="F1890" s="2">
        <f t="shared" si="352"/>
        <v>-2763.2480392499997</v>
      </c>
      <c r="G1890" s="2">
        <f t="shared" si="353"/>
        <v>2763.2480392499997</v>
      </c>
      <c r="H1890" s="2">
        <f t="shared" si="354"/>
        <v>-0.27632480392499997</v>
      </c>
      <c r="I1890" s="2">
        <f t="shared" si="355"/>
        <v>125.86686610161378</v>
      </c>
      <c r="J1890" s="2">
        <f t="shared" si="356"/>
        <v>7.2367519607499995</v>
      </c>
      <c r="K1890" s="4">
        <f t="shared" si="357"/>
        <v>0.32341261146416822</v>
      </c>
      <c r="L1890" s="2">
        <f t="shared" si="358"/>
        <v>91.08672900543111</v>
      </c>
      <c r="M1890" s="9">
        <f t="shared" si="359"/>
        <v>-220.40212461319118</v>
      </c>
      <c r="N1890" s="9">
        <f t="shared" si="348"/>
        <v>-3.1381676702261871</v>
      </c>
      <c r="O1890" s="9">
        <f t="shared" si="349"/>
        <v>-23.942277826832576</v>
      </c>
      <c r="P1890" s="9">
        <f t="shared" si="350"/>
        <v>-30.933944361715408</v>
      </c>
      <c r="Q1890" s="1">
        <f t="shared" si="351"/>
        <v>135.34525438579848</v>
      </c>
    </row>
    <row r="1891" spans="1:17" x14ac:dyDescent="0.3">
      <c r="A1891">
        <v>1889</v>
      </c>
      <c r="B1891" s="17">
        <v>38.3117485</v>
      </c>
      <c r="C1891" s="17">
        <v>999.81646728999999</v>
      </c>
      <c r="D1891" s="17">
        <v>-2661.7543945299999</v>
      </c>
      <c r="E1891" s="17">
        <v>2471.5361328099998</v>
      </c>
      <c r="F1891" s="2">
        <f t="shared" si="352"/>
        <v>-2764.6210861199997</v>
      </c>
      <c r="G1891" s="2">
        <f t="shared" si="353"/>
        <v>2764.6210861199997</v>
      </c>
      <c r="H1891" s="2">
        <f t="shared" si="354"/>
        <v>-0.27646210861199999</v>
      </c>
      <c r="I1891" s="2">
        <f t="shared" si="355"/>
        <v>125.87430162142034</v>
      </c>
      <c r="J1891" s="2">
        <f t="shared" si="356"/>
        <v>7.23537891388</v>
      </c>
      <c r="K1891" s="4">
        <f t="shared" si="357"/>
        <v>0.32360236194196773</v>
      </c>
      <c r="L1891" s="2">
        <f t="shared" si="358"/>
        <v>91.074826775099581</v>
      </c>
      <c r="M1891" s="9">
        <f t="shared" si="359"/>
        <v>-62.725693603284995</v>
      </c>
      <c r="N1891" s="9">
        <f t="shared" si="348"/>
        <v>-56.900790700154971</v>
      </c>
      <c r="O1891" s="9">
        <f t="shared" si="349"/>
        <v>11.732443962995317</v>
      </c>
      <c r="P1891" s="9">
        <f t="shared" si="350"/>
        <v>-36.92017686267706</v>
      </c>
      <c r="Q1891" s="1">
        <f t="shared" si="351"/>
        <v>135.52819736022641</v>
      </c>
    </row>
    <row r="1892" spans="1:17" x14ac:dyDescent="0.3">
      <c r="A1892">
        <v>1890</v>
      </c>
      <c r="B1892" s="17">
        <v>38.332054139999997</v>
      </c>
      <c r="C1892" s="17">
        <v>999.89788818</v>
      </c>
      <c r="D1892" s="17">
        <v>-2662.4865722700001</v>
      </c>
      <c r="E1892" s="17">
        <v>2472.8381347700001</v>
      </c>
      <c r="F1892" s="2">
        <f t="shared" si="352"/>
        <v>-2765.35326386</v>
      </c>
      <c r="G1892" s="2">
        <f t="shared" si="353"/>
        <v>2765.35326386</v>
      </c>
      <c r="H1892" s="2">
        <f t="shared" si="354"/>
        <v>-0.27653532638599998</v>
      </c>
      <c r="I1892" s="2">
        <f t="shared" si="355"/>
        <v>125.94061203673215</v>
      </c>
      <c r="J1892" s="2">
        <f t="shared" si="356"/>
        <v>7.2346467361400002</v>
      </c>
      <c r="K1892" s="4">
        <f t="shared" si="357"/>
        <v>0.32370356117386051</v>
      </c>
      <c r="L1892" s="2">
        <f t="shared" si="358"/>
        <v>91.113583781901823</v>
      </c>
      <c r="M1892" s="9">
        <f t="shared" si="359"/>
        <v>382.97728231085688</v>
      </c>
      <c r="N1892" s="9">
        <f t="shared" si="348"/>
        <v>27.17538095285763</v>
      </c>
      <c r="O1892" s="9">
        <f t="shared" si="349"/>
        <v>-12.41606132435291</v>
      </c>
      <c r="P1892" s="9">
        <f t="shared" si="350"/>
        <v>-41.815105904874706</v>
      </c>
      <c r="Q1892" s="1">
        <f t="shared" si="351"/>
        <v>140.72941471139654</v>
      </c>
    </row>
    <row r="1893" spans="1:17" x14ac:dyDescent="0.3">
      <c r="A1893">
        <v>1891</v>
      </c>
      <c r="B1893" s="17">
        <v>38.352352140000001</v>
      </c>
      <c r="C1893" s="17">
        <v>999.90045166000004</v>
      </c>
      <c r="D1893" s="17">
        <v>-2664.1650390599998</v>
      </c>
      <c r="E1893" s="17">
        <v>2472.7424316400002</v>
      </c>
      <c r="F1893" s="2">
        <f t="shared" si="352"/>
        <v>-2767.0317306499996</v>
      </c>
      <c r="G1893" s="2">
        <f t="shared" si="353"/>
        <v>2767.0317306499996</v>
      </c>
      <c r="H1893" s="2">
        <f t="shared" si="354"/>
        <v>-0.27670317306499997</v>
      </c>
      <c r="I1893" s="2">
        <f t="shared" si="355"/>
        <v>125.93573791634532</v>
      </c>
      <c r="J1893" s="2">
        <f t="shared" si="356"/>
        <v>7.2329682693499997</v>
      </c>
      <c r="K1893" s="4">
        <f t="shared" si="357"/>
        <v>0.32393559206449374</v>
      </c>
      <c r="L1893" s="2">
        <f t="shared" si="358"/>
        <v>91.088919632610327</v>
      </c>
      <c r="M1893" s="9">
        <f t="shared" si="359"/>
        <v>-106.29683497824767</v>
      </c>
      <c r="N1893" s="9">
        <f t="shared" si="348"/>
        <v>54.293913448282908</v>
      </c>
      <c r="O1893" s="9">
        <f t="shared" si="349"/>
        <v>-2.6808234313352051</v>
      </c>
      <c r="P1893" s="9">
        <f t="shared" si="350"/>
        <v>17.154517473864885</v>
      </c>
      <c r="Q1893" s="1">
        <f t="shared" si="351"/>
        <v>128.96034687489097</v>
      </c>
    </row>
    <row r="1894" spans="1:17" x14ac:dyDescent="0.3">
      <c r="A1894">
        <v>1892</v>
      </c>
      <c r="B1894" s="17">
        <v>38.37266159</v>
      </c>
      <c r="C1894" s="17">
        <v>1000.0058593799999</v>
      </c>
      <c r="D1894" s="17">
        <v>-2665.4670410200001</v>
      </c>
      <c r="E1894" s="17">
        <v>2473.8833007799999</v>
      </c>
      <c r="F1894" s="2">
        <f t="shared" si="352"/>
        <v>-2768.33373261</v>
      </c>
      <c r="G1894" s="2">
        <f t="shared" si="353"/>
        <v>2768.33373261</v>
      </c>
      <c r="H1894" s="2">
        <f t="shared" si="354"/>
        <v>-0.27683337326099999</v>
      </c>
      <c r="I1894" s="2">
        <f t="shared" si="355"/>
        <v>125.99384190452194</v>
      </c>
      <c r="J1894" s="2">
        <f t="shared" si="356"/>
        <v>7.2316662673899996</v>
      </c>
      <c r="K1894" s="4">
        <f t="shared" si="357"/>
        <v>0.32411561762410385</v>
      </c>
      <c r="L1894" s="2">
        <f t="shared" si="358"/>
        <v>91.11454163997999</v>
      </c>
      <c r="M1894" s="9">
        <f t="shared" si="359"/>
        <v>142.32427564815509</v>
      </c>
      <c r="N1894" s="9">
        <f t="shared" si="348"/>
        <v>57.384713748562334</v>
      </c>
      <c r="O1894" s="9">
        <f t="shared" si="349"/>
        <v>-0.33008585664675316</v>
      </c>
      <c r="P1894" s="9">
        <f t="shared" si="350"/>
        <v>50.086112362982441</v>
      </c>
      <c r="Q1894" s="1">
        <f t="shared" si="351"/>
        <v>11.520288867620495</v>
      </c>
    </row>
    <row r="1895" spans="1:17" x14ac:dyDescent="0.3">
      <c r="A1895">
        <v>1893</v>
      </c>
      <c r="B1895" s="17">
        <v>38.39296341</v>
      </c>
      <c r="C1895" s="17">
        <v>999.93780518000005</v>
      </c>
      <c r="D1895" s="17">
        <v>-2667.06762695</v>
      </c>
      <c r="E1895" s="17">
        <v>2473.9211425799999</v>
      </c>
      <c r="F1895" s="2">
        <f t="shared" si="352"/>
        <v>-2769.9343185399998</v>
      </c>
      <c r="G1895" s="2">
        <f t="shared" si="353"/>
        <v>2769.9343185399998</v>
      </c>
      <c r="H1895" s="2">
        <f t="shared" si="354"/>
        <v>-0.27699343185399999</v>
      </c>
      <c r="I1895" s="2">
        <f t="shared" si="355"/>
        <v>125.9957691715701</v>
      </c>
      <c r="J1895" s="2">
        <f t="shared" si="356"/>
        <v>7.2300656814600011</v>
      </c>
      <c r="K1895" s="4">
        <f t="shared" si="357"/>
        <v>0.32433697229202268</v>
      </c>
      <c r="L1895" s="2">
        <f t="shared" si="358"/>
        <v>91.095768669652486</v>
      </c>
      <c r="M1895" s="9">
        <f t="shared" si="359"/>
        <v>-84.809462136064795</v>
      </c>
      <c r="N1895" s="9">
        <f t="shared" si="348"/>
        <v>30.815941528102066</v>
      </c>
      <c r="O1895" s="9">
        <f t="shared" si="349"/>
        <v>16.342519694062336</v>
      </c>
      <c r="P1895" s="9">
        <f t="shared" si="350"/>
        <v>48.826923767344979</v>
      </c>
      <c r="Q1895" s="1">
        <f t="shared" si="351"/>
        <v>25.313548484566557</v>
      </c>
    </row>
    <row r="1896" spans="1:17" x14ac:dyDescent="0.3">
      <c r="A1896">
        <v>1894</v>
      </c>
      <c r="B1896" s="17">
        <v>38.413261409999997</v>
      </c>
      <c r="C1896" s="17">
        <v>999.94403076000003</v>
      </c>
      <c r="D1896" s="17">
        <v>-2668.6840820299999</v>
      </c>
      <c r="E1896" s="17">
        <v>2474.1872558599998</v>
      </c>
      <c r="F1896" s="2">
        <f t="shared" si="352"/>
        <v>-2771.5507736199997</v>
      </c>
      <c r="G1896" s="2">
        <f t="shared" si="353"/>
        <v>2771.5507736199997</v>
      </c>
      <c r="H1896" s="2">
        <f t="shared" si="354"/>
        <v>-0.27715507736199996</v>
      </c>
      <c r="I1896" s="2">
        <f t="shared" si="355"/>
        <v>126.0093222096291</v>
      </c>
      <c r="J1896" s="2">
        <f t="shared" si="356"/>
        <v>7.2284492263800004</v>
      </c>
      <c r="K1896" s="4">
        <f t="shared" si="357"/>
        <v>0.32456057134033955</v>
      </c>
      <c r="L1896" s="2">
        <f t="shared" si="358"/>
        <v>91.085198764286176</v>
      </c>
      <c r="M1896" s="9">
        <f t="shared" si="359"/>
        <v>-47.271692101887879</v>
      </c>
      <c r="N1896" s="9">
        <f t="shared" si="348"/>
        <v>0.69531963480923198</v>
      </c>
      <c r="O1896" s="9">
        <f t="shared" si="349"/>
        <v>99.089220614470094</v>
      </c>
      <c r="P1896" s="9">
        <f t="shared" si="350"/>
        <v>73.98640501309923</v>
      </c>
      <c r="Q1896" s="1">
        <f t="shared" si="351"/>
        <v>28.018121611904849</v>
      </c>
    </row>
    <row r="1897" spans="1:17" x14ac:dyDescent="0.3">
      <c r="A1897">
        <v>1895</v>
      </c>
      <c r="B1897" s="17">
        <v>38.433555599999998</v>
      </c>
      <c r="C1897" s="17">
        <v>1000.00036621</v>
      </c>
      <c r="D1897" s="17">
        <v>-2669.76171875</v>
      </c>
      <c r="E1897" s="17">
        <v>2475.5693359400002</v>
      </c>
      <c r="F1897" s="2">
        <f t="shared" si="352"/>
        <v>-2772.6284103399998</v>
      </c>
      <c r="G1897" s="2">
        <f t="shared" si="353"/>
        <v>2772.6284103399998</v>
      </c>
      <c r="H1897" s="2">
        <f t="shared" si="354"/>
        <v>-0.27726284103400001</v>
      </c>
      <c r="I1897" s="2">
        <f t="shared" si="355"/>
        <v>126.07971097010299</v>
      </c>
      <c r="J1897" s="2">
        <f t="shared" si="356"/>
        <v>7.2273715896600006</v>
      </c>
      <c r="K1897" s="4">
        <f t="shared" si="357"/>
        <v>0.32470966515323468</v>
      </c>
      <c r="L1897" s="2">
        <f t="shared" si="358"/>
        <v>91.122492109786663</v>
      </c>
      <c r="M1897" s="9">
        <f t="shared" si="359"/>
        <v>250.13342120855557</v>
      </c>
      <c r="N1897" s="9">
        <f t="shared" si="348"/>
        <v>-41.83927042618366</v>
      </c>
      <c r="O1897" s="9">
        <f t="shared" si="349"/>
        <v>66.324185367957924</v>
      </c>
      <c r="P1897" s="9">
        <f t="shared" si="350"/>
        <v>83.278678170825572</v>
      </c>
      <c r="Q1897" s="1">
        <f t="shared" si="351"/>
        <v>31.358534570580979</v>
      </c>
    </row>
    <row r="1898" spans="1:17" x14ac:dyDescent="0.3">
      <c r="A1898">
        <v>1896</v>
      </c>
      <c r="B1898" s="17">
        <v>38.453857419999999</v>
      </c>
      <c r="C1898" s="17">
        <v>999.86505126999998</v>
      </c>
      <c r="D1898" s="17">
        <v>-2671.7619628900002</v>
      </c>
      <c r="E1898" s="17">
        <v>2474.3222656299999</v>
      </c>
      <c r="F1898" s="2">
        <f t="shared" si="352"/>
        <v>-2774.62865448</v>
      </c>
      <c r="G1898" s="2">
        <f t="shared" si="353"/>
        <v>2774.62865448</v>
      </c>
      <c r="H1898" s="2">
        <f t="shared" si="354"/>
        <v>-0.27746286544800003</v>
      </c>
      <c r="I1898" s="2">
        <f t="shared" si="355"/>
        <v>126.0161982007527</v>
      </c>
      <c r="J1898" s="2">
        <f t="shared" si="356"/>
        <v>7.2253713455199993</v>
      </c>
      <c r="K1898" s="4">
        <f t="shared" si="357"/>
        <v>0.32498646301253986</v>
      </c>
      <c r="L1898" s="2">
        <f t="shared" si="358"/>
        <v>91.051382755108747</v>
      </c>
      <c r="M1898" s="9">
        <f t="shared" si="359"/>
        <v>-256.89994444471182</v>
      </c>
      <c r="N1898" s="9">
        <f t="shared" si="348"/>
        <v>111.52154493710626</v>
      </c>
      <c r="O1898" s="9">
        <f t="shared" si="349"/>
        <v>94.932392204394816</v>
      </c>
      <c r="P1898" s="9">
        <f t="shared" si="350"/>
        <v>102.9598043088632</v>
      </c>
      <c r="Q1898" s="1">
        <f t="shared" si="351"/>
        <v>37.45256851578538</v>
      </c>
    </row>
    <row r="1899" spans="1:17" x14ac:dyDescent="0.3">
      <c r="A1899">
        <v>1897</v>
      </c>
      <c r="B1899" s="17">
        <v>38.474159239999999</v>
      </c>
      <c r="C1899" s="17">
        <v>999.77484131000006</v>
      </c>
      <c r="D1899" s="17">
        <v>-2673.4616699200001</v>
      </c>
      <c r="E1899" s="17">
        <v>2474.4545898400002</v>
      </c>
      <c r="F1899" s="2">
        <f t="shared" si="352"/>
        <v>-2776.3283615099999</v>
      </c>
      <c r="G1899" s="2">
        <f t="shared" si="353"/>
        <v>2776.3283615099999</v>
      </c>
      <c r="H1899" s="2">
        <f t="shared" si="354"/>
        <v>-0.27763283615099998</v>
      </c>
      <c r="I1899" s="2">
        <f t="shared" si="355"/>
        <v>126.02293741742862</v>
      </c>
      <c r="J1899" s="2">
        <f t="shared" si="356"/>
        <v>7.2236716384899999</v>
      </c>
      <c r="K1899" s="4">
        <f t="shared" si="357"/>
        <v>0.32522173216354466</v>
      </c>
      <c r="L1899" s="2">
        <f t="shared" si="358"/>
        <v>91.034831882147927</v>
      </c>
      <c r="M1899" s="9">
        <f t="shared" si="359"/>
        <v>-70.348674656809379</v>
      </c>
      <c r="N1899" s="9">
        <f t="shared" si="348"/>
        <v>138.59427637593333</v>
      </c>
      <c r="O1899" s="9">
        <f t="shared" si="349"/>
        <v>139.10841700545646</v>
      </c>
      <c r="P1899" s="9">
        <f t="shared" si="350"/>
        <v>109.211449849068</v>
      </c>
      <c r="Q1899" s="1">
        <f t="shared" si="351"/>
        <v>28.060699455983407</v>
      </c>
    </row>
    <row r="1900" spans="1:17" x14ac:dyDescent="0.3">
      <c r="A1900">
        <v>1898</v>
      </c>
      <c r="B1900" s="17">
        <v>38.49445343</v>
      </c>
      <c r="C1900" s="17">
        <v>999.76623534999999</v>
      </c>
      <c r="D1900" s="17">
        <v>-2674.3200683599998</v>
      </c>
      <c r="E1900" s="17">
        <v>2476.9519043</v>
      </c>
      <c r="F1900" s="2">
        <f t="shared" si="352"/>
        <v>-2777.1867599499997</v>
      </c>
      <c r="G1900" s="2">
        <f t="shared" si="353"/>
        <v>2777.1867599499997</v>
      </c>
      <c r="H1900" s="2">
        <f t="shared" si="354"/>
        <v>-0.27771867599499994</v>
      </c>
      <c r="I1900" s="2">
        <f t="shared" si="355"/>
        <v>126.15012459847306</v>
      </c>
      <c r="J1900" s="2">
        <f t="shared" si="356"/>
        <v>7.2228132400499998</v>
      </c>
      <c r="K1900" s="4">
        <f t="shared" si="357"/>
        <v>0.32534057054509241</v>
      </c>
      <c r="L1900" s="2">
        <f t="shared" si="358"/>
        <v>91.115879018380824</v>
      </c>
      <c r="M1900" s="9">
        <f t="shared" si="359"/>
        <v>681.99461468038476</v>
      </c>
      <c r="N1900" s="9">
        <f t="shared" si="348"/>
        <v>118.80299744415906</v>
      </c>
      <c r="O1900" s="9">
        <f t="shared" si="349"/>
        <v>133.12363665935115</v>
      </c>
      <c r="P1900" s="9">
        <f t="shared" si="350"/>
        <v>76.991238390398564</v>
      </c>
      <c r="Q1900" s="1">
        <f t="shared" si="351"/>
        <v>33.336659490878972</v>
      </c>
    </row>
    <row r="1901" spans="1:17" x14ac:dyDescent="0.3">
      <c r="A1901">
        <v>1899</v>
      </c>
      <c r="B1901" s="17">
        <v>38.514751429999997</v>
      </c>
      <c r="C1901" s="17">
        <v>999.72662353999999</v>
      </c>
      <c r="D1901" s="17">
        <v>-2675.7165527299999</v>
      </c>
      <c r="E1901" s="17">
        <v>2477.8940429700001</v>
      </c>
      <c r="F1901" s="2">
        <f t="shared" si="352"/>
        <v>-2778.5832443199997</v>
      </c>
      <c r="G1901" s="2">
        <f t="shared" si="353"/>
        <v>2778.5832443199997</v>
      </c>
      <c r="H1901" s="2">
        <f t="shared" si="354"/>
        <v>-0.27785832443199998</v>
      </c>
      <c r="I1901" s="2">
        <f t="shared" si="355"/>
        <v>126.19810732692378</v>
      </c>
      <c r="J1901" s="2">
        <f t="shared" si="356"/>
        <v>7.22141675568</v>
      </c>
      <c r="K1901" s="4">
        <f t="shared" si="357"/>
        <v>0.32553393279074533</v>
      </c>
      <c r="L1901" s="2">
        <f t="shared" si="358"/>
        <v>91.132912678575039</v>
      </c>
      <c r="M1901" s="9">
        <f t="shared" si="359"/>
        <v>88.091965092247548</v>
      </c>
      <c r="N1901" s="9">
        <f t="shared" si="348"/>
        <v>278.16468610464341</v>
      </c>
      <c r="O1901" s="9">
        <f t="shared" si="349"/>
        <v>146.6887988326024</v>
      </c>
      <c r="P1901" s="9">
        <f t="shared" si="350"/>
        <v>96.141356529763428</v>
      </c>
      <c r="Q1901" s="1">
        <f t="shared" si="351"/>
        <v>42.330642102581898</v>
      </c>
    </row>
    <row r="1902" spans="1:17" x14ac:dyDescent="0.3">
      <c r="A1902">
        <v>1900</v>
      </c>
      <c r="B1902" s="17">
        <v>38.535060880000003</v>
      </c>
      <c r="C1902" s="17">
        <v>999.69995116999996</v>
      </c>
      <c r="D1902" s="17">
        <v>-2677.1967773400002</v>
      </c>
      <c r="E1902" s="17">
        <v>2479.24487305</v>
      </c>
      <c r="F1902" s="2">
        <f t="shared" si="352"/>
        <v>-2780.06346893</v>
      </c>
      <c r="G1902" s="2">
        <f t="shared" si="353"/>
        <v>2780.06346893</v>
      </c>
      <c r="H1902" s="2">
        <f t="shared" si="354"/>
        <v>-0.27800634689300002</v>
      </c>
      <c r="I1902" s="2">
        <f t="shared" si="355"/>
        <v>126.26690453796672</v>
      </c>
      <c r="J1902" s="2">
        <f t="shared" si="356"/>
        <v>7.2199365310699992</v>
      </c>
      <c r="K1902" s="4">
        <f t="shared" si="357"/>
        <v>0.32573893083847577</v>
      </c>
      <c r="L1902" s="2">
        <f t="shared" si="358"/>
        <v>91.163903673879418</v>
      </c>
      <c r="M1902" s="9">
        <f t="shared" si="359"/>
        <v>151.17702654968423</v>
      </c>
      <c r="N1902" s="9">
        <f t="shared" si="348"/>
        <v>264.49992398580275</v>
      </c>
      <c r="O1902" s="9">
        <f t="shared" si="349"/>
        <v>122.34608419829478</v>
      </c>
      <c r="P1902" s="9">
        <f t="shared" si="350"/>
        <v>104.10077876445649</v>
      </c>
      <c r="Q1902" s="1">
        <f t="shared" si="351"/>
        <v>41.014990702481462</v>
      </c>
    </row>
    <row r="1903" spans="1:17" x14ac:dyDescent="0.3">
      <c r="A1903">
        <v>1901</v>
      </c>
      <c r="B1903" s="17">
        <v>38.555358890000001</v>
      </c>
      <c r="C1903" s="17">
        <v>999.73413086000005</v>
      </c>
      <c r="D1903" s="17">
        <v>-2678.18359375</v>
      </c>
      <c r="E1903" s="17">
        <v>2481.59106445</v>
      </c>
      <c r="F1903" s="2">
        <f t="shared" si="352"/>
        <v>-2781.0502853399998</v>
      </c>
      <c r="G1903" s="2">
        <f t="shared" si="353"/>
        <v>2781.0502853399998</v>
      </c>
      <c r="H1903" s="2">
        <f t="shared" si="354"/>
        <v>-0.27810502853399999</v>
      </c>
      <c r="I1903" s="2">
        <f t="shared" si="355"/>
        <v>126.38639508476663</v>
      </c>
      <c r="J1903" s="2">
        <f t="shared" si="356"/>
        <v>7.2189497146600008</v>
      </c>
      <c r="K1903" s="4">
        <f t="shared" si="357"/>
        <v>0.32587561955459143</v>
      </c>
      <c r="L1903" s="2">
        <f t="shared" si="358"/>
        <v>91.237703073408213</v>
      </c>
      <c r="M1903" s="9">
        <f t="shared" si="359"/>
        <v>539.9084988577099</v>
      </c>
      <c r="N1903" s="9">
        <f t="shared" si="348"/>
        <v>143.06395454120047</v>
      </c>
      <c r="O1903" s="9">
        <f t="shared" si="349"/>
        <v>139.74320140668664</v>
      </c>
      <c r="P1903" s="9">
        <f t="shared" si="350"/>
        <v>101.00665089144438</v>
      </c>
      <c r="Q1903" s="1">
        <f t="shared" si="351"/>
        <v>33.208309520714025</v>
      </c>
    </row>
    <row r="1904" spans="1:17" x14ac:dyDescent="0.3">
      <c r="A1904">
        <v>1902</v>
      </c>
      <c r="B1904" s="17">
        <v>38.575660710000001</v>
      </c>
      <c r="C1904" s="17">
        <v>999.70495604999996</v>
      </c>
      <c r="D1904" s="17">
        <v>-2680.21484375</v>
      </c>
      <c r="E1904" s="17">
        <v>2481.2277832</v>
      </c>
      <c r="F1904" s="2">
        <f t="shared" si="352"/>
        <v>-2783.0815353399998</v>
      </c>
      <c r="G1904" s="2">
        <f t="shared" si="353"/>
        <v>2783.0815353399998</v>
      </c>
      <c r="H1904" s="2">
        <f t="shared" si="354"/>
        <v>-0.27830815353399996</v>
      </c>
      <c r="I1904" s="2">
        <f t="shared" si="355"/>
        <v>126.3678933226322</v>
      </c>
      <c r="J1904" s="2">
        <f t="shared" si="356"/>
        <v>7.2169184646600009</v>
      </c>
      <c r="K1904" s="4">
        <f t="shared" si="357"/>
        <v>0.32615703664543411</v>
      </c>
      <c r="L1904" s="2">
        <f t="shared" si="358"/>
        <v>91.198678266028949</v>
      </c>
      <c r="M1904" s="9">
        <f t="shared" si="359"/>
        <v>-138.67248525101255</v>
      </c>
      <c r="N1904" s="9">
        <f t="shared" si="348"/>
        <v>131.65535942270839</v>
      </c>
      <c r="O1904" s="9">
        <f t="shared" si="349"/>
        <v>167.66582493657938</v>
      </c>
      <c r="P1904" s="9">
        <f t="shared" si="350"/>
        <v>108.23600594540898</v>
      </c>
      <c r="Q1904" s="1">
        <f t="shared" si="351"/>
        <v>45.912358026895113</v>
      </c>
    </row>
    <row r="1905" spans="1:17" x14ac:dyDescent="0.3">
      <c r="A1905">
        <v>1903</v>
      </c>
      <c r="B1905" s="17">
        <v>38.595958709999998</v>
      </c>
      <c r="C1905" s="17">
        <v>999.68579102000001</v>
      </c>
      <c r="D1905" s="17">
        <v>-2681.7521972700001</v>
      </c>
      <c r="E1905" s="17">
        <v>2482.19018555</v>
      </c>
      <c r="F1905" s="2">
        <f t="shared" si="352"/>
        <v>-2784.61888886</v>
      </c>
      <c r="G1905" s="2">
        <f t="shared" si="353"/>
        <v>2784.61888886</v>
      </c>
      <c r="H1905" s="2">
        <f t="shared" si="354"/>
        <v>-0.27846188888599999</v>
      </c>
      <c r="I1905" s="2">
        <f t="shared" si="355"/>
        <v>126.41690807183085</v>
      </c>
      <c r="J1905" s="2">
        <f t="shared" si="356"/>
        <v>7.2153811111400001</v>
      </c>
      <c r="K1905" s="4">
        <f t="shared" si="357"/>
        <v>0.32637008010642116</v>
      </c>
      <c r="L1905" s="2">
        <f t="shared" si="358"/>
        <v>91.214617063021009</v>
      </c>
      <c r="M1905" s="9">
        <f t="shared" si="359"/>
        <v>74.814767457373264</v>
      </c>
      <c r="N1905" s="9">
        <f t="shared" si="348"/>
        <v>81.354776198934587</v>
      </c>
      <c r="O1905" s="9">
        <f t="shared" si="349"/>
        <v>120.96815765748683</v>
      </c>
      <c r="P1905" s="9">
        <f t="shared" si="350"/>
        <v>92.201813030214666</v>
      </c>
      <c r="Q1905" s="1">
        <f t="shared" si="351"/>
        <v>53.66017564306803</v>
      </c>
    </row>
    <row r="1906" spans="1:17" x14ac:dyDescent="0.3">
      <c r="A1906">
        <v>1904</v>
      </c>
      <c r="B1906" s="17">
        <v>38.616260529999998</v>
      </c>
      <c r="C1906" s="17">
        <v>999.65563965000001</v>
      </c>
      <c r="D1906" s="17">
        <v>-2683.14331055</v>
      </c>
      <c r="E1906" s="17">
        <v>2482.8317871099998</v>
      </c>
      <c r="F1906" s="2">
        <f t="shared" si="352"/>
        <v>-2786.0100021399999</v>
      </c>
      <c r="G1906" s="2">
        <f t="shared" si="353"/>
        <v>2786.0100021399999</v>
      </c>
      <c r="H1906" s="2">
        <f t="shared" si="354"/>
        <v>-0.27860100021399997</v>
      </c>
      <c r="I1906" s="2">
        <f t="shared" si="355"/>
        <v>126.44958457095706</v>
      </c>
      <c r="J1906" s="2">
        <f t="shared" si="356"/>
        <v>7.2139899978600006</v>
      </c>
      <c r="K1906" s="4">
        <f t="shared" si="357"/>
        <v>0.32656289700381752</v>
      </c>
      <c r="L1906" s="2">
        <f t="shared" si="358"/>
        <v>91.220603832843651</v>
      </c>
      <c r="M1906" s="9">
        <f t="shared" si="359"/>
        <v>31.048989499787119</v>
      </c>
      <c r="N1906" s="9">
        <f t="shared" ref="N1906:N1969" si="360">SUM(M1904:M1908)/5</f>
        <v>9.5640638498376696</v>
      </c>
      <c r="O1906" s="9">
        <f t="shared" ref="O1906:O1969" si="361">SUM(M1902:M1910)/9</f>
        <v>96.600008177098573</v>
      </c>
      <c r="P1906" s="9">
        <f t="shared" ref="P1906:P1969" si="362">SUM(M1899:M1913)/15</f>
        <v>91.375879875988659</v>
      </c>
      <c r="Q1906" s="1">
        <f t="shared" ref="Q1906:Q1969" si="363">SUM(M1892:M1920)/29</f>
        <v>50.778818981342745</v>
      </c>
    </row>
    <row r="1907" spans="1:17" x14ac:dyDescent="0.3">
      <c r="A1907">
        <v>1905</v>
      </c>
      <c r="B1907" s="17">
        <v>38.636554719999999</v>
      </c>
      <c r="C1907" s="17">
        <v>999.53167725000003</v>
      </c>
      <c r="D1907" s="17">
        <v>-2684.7116699200001</v>
      </c>
      <c r="E1907" s="17">
        <v>2482.7778320299999</v>
      </c>
      <c r="F1907" s="2">
        <f t="shared" si="352"/>
        <v>-2787.5783615099999</v>
      </c>
      <c r="G1907" s="2">
        <f t="shared" si="353"/>
        <v>2787.5783615099999</v>
      </c>
      <c r="H1907" s="2">
        <f t="shared" si="354"/>
        <v>-0.27875783615099997</v>
      </c>
      <c r="I1907" s="2">
        <f t="shared" si="355"/>
        <v>126.44683666129725</v>
      </c>
      <c r="J1907" s="2">
        <f t="shared" si="356"/>
        <v>7.2124216384900004</v>
      </c>
      <c r="K1907" s="4">
        <f t="shared" si="357"/>
        <v>0.32678032589961137</v>
      </c>
      <c r="L1907" s="2">
        <f t="shared" si="358"/>
        <v>91.198790085455087</v>
      </c>
      <c r="M1907" s="9">
        <f t="shared" si="359"/>
        <v>-100.32588956918484</v>
      </c>
      <c r="N1907" s="9">
        <f t="shared" si="360"/>
        <v>89.641682733750443</v>
      </c>
      <c r="O1907" s="9">
        <f t="shared" si="361"/>
        <v>86.599075639087147</v>
      </c>
      <c r="P1907" s="9">
        <f t="shared" si="362"/>
        <v>92.762665187193434</v>
      </c>
      <c r="Q1907" s="1">
        <f t="shared" si="363"/>
        <v>34.484970204304183</v>
      </c>
    </row>
    <row r="1908" spans="1:17" x14ac:dyDescent="0.3">
      <c r="A1908">
        <v>1906</v>
      </c>
      <c r="B1908" s="17">
        <v>38.656852720000003</v>
      </c>
      <c r="C1908" s="17">
        <v>999.55291748000002</v>
      </c>
      <c r="D1908" s="17">
        <v>-2685.84887695</v>
      </c>
      <c r="E1908" s="17">
        <v>2483.9462890599998</v>
      </c>
      <c r="F1908" s="2">
        <f t="shared" si="352"/>
        <v>-2788.7155685399998</v>
      </c>
      <c r="G1908" s="2">
        <f t="shared" si="353"/>
        <v>2788.7155685399998</v>
      </c>
      <c r="H1908" s="2">
        <f t="shared" si="354"/>
        <v>-0.278871556854</v>
      </c>
      <c r="I1908" s="2">
        <f t="shared" si="355"/>
        <v>126.50634568917404</v>
      </c>
      <c r="J1908" s="2">
        <f t="shared" si="356"/>
        <v>7.2112844314600002</v>
      </c>
      <c r="K1908" s="4">
        <f t="shared" si="357"/>
        <v>0.32693801172970827</v>
      </c>
      <c r="L1908" s="2">
        <f t="shared" si="358"/>
        <v>91.227324114923761</v>
      </c>
      <c r="M1908" s="9">
        <f t="shared" si="359"/>
        <v>180.95493711222534</v>
      </c>
      <c r="N1908" s="9">
        <f t="shared" si="360"/>
        <v>48.434453196026467</v>
      </c>
      <c r="O1908" s="9">
        <f t="shared" si="361"/>
        <v>27.678189930523896</v>
      </c>
      <c r="P1908" s="9">
        <f t="shared" si="362"/>
        <v>37.625926708159099</v>
      </c>
      <c r="Q1908" s="1">
        <f t="shared" si="363"/>
        <v>32.299361569181485</v>
      </c>
    </row>
    <row r="1909" spans="1:17" x14ac:dyDescent="0.3">
      <c r="A1909">
        <v>1907</v>
      </c>
      <c r="B1909" s="17">
        <v>38.677154539999997</v>
      </c>
      <c r="C1909" s="17">
        <v>999.63610840000001</v>
      </c>
      <c r="D1909" s="17">
        <v>-2687.15625</v>
      </c>
      <c r="E1909" s="17">
        <v>2485.6889648400002</v>
      </c>
      <c r="F1909" s="2">
        <f t="shared" si="352"/>
        <v>-2790.0229415899998</v>
      </c>
      <c r="G1909" s="2">
        <f t="shared" si="353"/>
        <v>2790.0229415899998</v>
      </c>
      <c r="H1909" s="2">
        <f t="shared" si="354"/>
        <v>-0.27900229415899996</v>
      </c>
      <c r="I1909" s="2">
        <f t="shared" si="355"/>
        <v>126.59509943784398</v>
      </c>
      <c r="J1909" s="2">
        <f t="shared" si="356"/>
        <v>7.2099770584100007</v>
      </c>
      <c r="K1909" s="4">
        <f t="shared" si="357"/>
        <v>0.32711932361487162</v>
      </c>
      <c r="L1909" s="2">
        <f t="shared" si="358"/>
        <v>91.274776265398785</v>
      </c>
      <c r="M1909" s="9">
        <f t="shared" si="359"/>
        <v>261.71560916855134</v>
      </c>
      <c r="N1909" s="9">
        <f t="shared" si="360"/>
        <v>54.458382037585281</v>
      </c>
      <c r="O1909" s="9">
        <f t="shared" si="361"/>
        <v>13.165250318625075</v>
      </c>
      <c r="P1909" s="9">
        <f t="shared" si="362"/>
        <v>40.547193360764808</v>
      </c>
      <c r="Q1909" s="1">
        <f t="shared" si="363"/>
        <v>32.453326648167248</v>
      </c>
    </row>
    <row r="1910" spans="1:17" x14ac:dyDescent="0.3">
      <c r="A1910">
        <v>1908</v>
      </c>
      <c r="B1910" s="17">
        <v>38.697460169999999</v>
      </c>
      <c r="C1910" s="17">
        <v>999.57049560999997</v>
      </c>
      <c r="D1910" s="17">
        <v>-2689.03515625</v>
      </c>
      <c r="E1910" s="17">
        <v>2485.4052734400002</v>
      </c>
      <c r="F1910" s="2">
        <f t="shared" si="352"/>
        <v>-2791.9018478399998</v>
      </c>
      <c r="G1910" s="2">
        <f t="shared" si="353"/>
        <v>2791.9018478399998</v>
      </c>
      <c r="H1910" s="2">
        <f t="shared" si="354"/>
        <v>-0.27919018478399998</v>
      </c>
      <c r="I1910" s="2">
        <f t="shared" si="355"/>
        <v>126.58065115348474</v>
      </c>
      <c r="J1910" s="2">
        <f t="shared" si="356"/>
        <v>7.2080981521600007</v>
      </c>
      <c r="K1910" s="4">
        <f t="shared" si="357"/>
        <v>0.32737995566640338</v>
      </c>
      <c r="L1910" s="2">
        <f t="shared" si="358"/>
        <v>91.240575767864286</v>
      </c>
      <c r="M1910" s="9">
        <f t="shared" si="359"/>
        <v>-131.2213802312466</v>
      </c>
      <c r="N1910" s="9">
        <f t="shared" si="360"/>
        <v>76.447665447550406</v>
      </c>
      <c r="O1910" s="9">
        <f t="shared" si="361"/>
        <v>-0.65271217538725779</v>
      </c>
      <c r="P1910" s="9">
        <f t="shared" si="362"/>
        <v>26.210226650795214</v>
      </c>
      <c r="Q1910" s="1">
        <f t="shared" si="363"/>
        <v>23.436924789382687</v>
      </c>
    </row>
    <row r="1911" spans="1:17" x14ac:dyDescent="0.3">
      <c r="A1911">
        <v>1909</v>
      </c>
      <c r="B1911" s="17">
        <v>38.717750549999998</v>
      </c>
      <c r="C1911" s="17">
        <v>999.63055420000001</v>
      </c>
      <c r="D1911" s="17">
        <v>-2690.3793945299999</v>
      </c>
      <c r="E1911" s="17">
        <v>2486.1796875</v>
      </c>
      <c r="F1911" s="2">
        <f t="shared" si="352"/>
        <v>-2793.2460861199997</v>
      </c>
      <c r="G1911" s="2">
        <f t="shared" si="353"/>
        <v>2793.2460861199997</v>
      </c>
      <c r="H1911" s="2">
        <f t="shared" si="354"/>
        <v>-0.27932460861199998</v>
      </c>
      <c r="I1911" s="2">
        <f t="shared" si="355"/>
        <v>126.62009173769236</v>
      </c>
      <c r="J1911" s="2">
        <f t="shared" si="356"/>
        <v>7.2067539138800001</v>
      </c>
      <c r="K1911" s="4">
        <f t="shared" si="357"/>
        <v>0.32756646306554138</v>
      </c>
      <c r="L1911" s="2">
        <f t="shared" si="358"/>
        <v>91.251984170645912</v>
      </c>
      <c r="M1911" s="9">
        <f t="shared" si="359"/>
        <v>61.168633707581172</v>
      </c>
      <c r="N1911" s="9">
        <f t="shared" si="360"/>
        <v>-13.601110326515045</v>
      </c>
      <c r="O1911" s="9">
        <f t="shared" si="361"/>
        <v>-20.219984620378128</v>
      </c>
      <c r="P1911" s="9">
        <f t="shared" si="362"/>
        <v>-3.7596183355625232</v>
      </c>
      <c r="Q1911" s="1">
        <f t="shared" si="363"/>
        <v>30.005675199297425</v>
      </c>
    </row>
    <row r="1912" spans="1:17" x14ac:dyDescent="0.3">
      <c r="A1912">
        <v>1910</v>
      </c>
      <c r="B1912" s="17">
        <v>38.738056180000001</v>
      </c>
      <c r="C1912" s="17">
        <v>999.72247314000003</v>
      </c>
      <c r="D1912" s="17">
        <v>-2691.7331543</v>
      </c>
      <c r="E1912" s="17">
        <v>2486.6960449200001</v>
      </c>
      <c r="F1912" s="2">
        <f t="shared" si="352"/>
        <v>-2794.5998458899999</v>
      </c>
      <c r="G1912" s="2">
        <f t="shared" si="353"/>
        <v>2794.5998458899999</v>
      </c>
      <c r="H1912" s="2">
        <f t="shared" si="354"/>
        <v>-0.27945998458900001</v>
      </c>
      <c r="I1912" s="2">
        <f t="shared" si="355"/>
        <v>126.64638960514682</v>
      </c>
      <c r="J1912" s="2">
        <f t="shared" si="356"/>
        <v>7.2054001541100003</v>
      </c>
      <c r="K1912" s="4">
        <f t="shared" si="357"/>
        <v>0.32775432669336479</v>
      </c>
      <c r="L1912" s="2">
        <f t="shared" si="358"/>
        <v>91.25379151784</v>
      </c>
      <c r="M1912" s="9">
        <f t="shared" si="359"/>
        <v>9.6205274806408081</v>
      </c>
      <c r="N1912" s="9">
        <f t="shared" si="360"/>
        <v>-75.853611157972864</v>
      </c>
      <c r="O1912" s="9">
        <f t="shared" si="361"/>
        <v>5.5841103185683307</v>
      </c>
      <c r="P1912" s="9">
        <f t="shared" si="362"/>
        <v>5.7708530982265343</v>
      </c>
      <c r="Q1912" s="1">
        <f t="shared" si="363"/>
        <v>17.730092290715973</v>
      </c>
    </row>
    <row r="1913" spans="1:17" x14ac:dyDescent="0.3">
      <c r="A1913">
        <v>1911</v>
      </c>
      <c r="B1913" s="17">
        <v>38.758358000000001</v>
      </c>
      <c r="C1913" s="17">
        <v>999.69720458999996</v>
      </c>
      <c r="D1913" s="17">
        <v>-2693.3681640599998</v>
      </c>
      <c r="E1913" s="17">
        <v>2485.5947265599998</v>
      </c>
      <c r="F1913" s="2">
        <f t="shared" si="352"/>
        <v>-2796.2348556499996</v>
      </c>
      <c r="G1913" s="2">
        <f t="shared" si="353"/>
        <v>2796.2348556499996</v>
      </c>
      <c r="H1913" s="2">
        <f t="shared" si="354"/>
        <v>-0.27962348556499994</v>
      </c>
      <c r="I1913" s="2">
        <f t="shared" si="355"/>
        <v>126.59029992165502</v>
      </c>
      <c r="J1913" s="2">
        <f t="shared" si="356"/>
        <v>7.2037651443500001</v>
      </c>
      <c r="K1913" s="4">
        <f t="shared" si="357"/>
        <v>0.32798126694051316</v>
      </c>
      <c r="L1913" s="2">
        <f t="shared" si="358"/>
        <v>91.192679018843094</v>
      </c>
      <c r="M1913" s="9">
        <f t="shared" si="359"/>
        <v>-269.28894175810194</v>
      </c>
      <c r="N1913" s="9">
        <f t="shared" si="360"/>
        <v>-78.620627612749672</v>
      </c>
      <c r="O1913" s="9">
        <f t="shared" si="361"/>
        <v>-21.619490927218909</v>
      </c>
      <c r="P1913" s="9">
        <f t="shared" si="362"/>
        <v>-8.9691338518195582</v>
      </c>
      <c r="Q1913" s="1">
        <f t="shared" si="363"/>
        <v>30.615763206271506</v>
      </c>
    </row>
    <row r="1914" spans="1:17" x14ac:dyDescent="0.3">
      <c r="A1914">
        <v>1912</v>
      </c>
      <c r="B1914" s="17">
        <v>38.778652190000003</v>
      </c>
      <c r="C1914" s="17">
        <v>999.62866211000005</v>
      </c>
      <c r="D1914" s="17">
        <v>-2694.8244628900002</v>
      </c>
      <c r="E1914" s="17">
        <v>2485.82421875</v>
      </c>
      <c r="F1914" s="2">
        <f t="shared" si="352"/>
        <v>-2797.69115448</v>
      </c>
      <c r="G1914" s="2">
        <f t="shared" si="353"/>
        <v>2797.69115448</v>
      </c>
      <c r="H1914" s="2">
        <f t="shared" si="354"/>
        <v>-0.27976911544799998</v>
      </c>
      <c r="I1914" s="2">
        <f t="shared" si="355"/>
        <v>126.60198786291566</v>
      </c>
      <c r="J1914" s="2">
        <f t="shared" si="356"/>
        <v>7.2023088455199993</v>
      </c>
      <c r="K1914" s="4">
        <f t="shared" si="357"/>
        <v>0.32818344538774114</v>
      </c>
      <c r="L1914" s="2">
        <f t="shared" si="358"/>
        <v>91.182661704549304</v>
      </c>
      <c r="M1914" s="9">
        <f t="shared" si="359"/>
        <v>-49.546894988737741</v>
      </c>
      <c r="N1914" s="9">
        <f t="shared" si="360"/>
        <v>-64.472161377999257</v>
      </c>
      <c r="O1914" s="9">
        <f t="shared" si="361"/>
        <v>-40.658911494575278</v>
      </c>
      <c r="P1914" s="9">
        <f t="shared" si="362"/>
        <v>-17.00868863335613</v>
      </c>
      <c r="Q1914" s="1">
        <f t="shared" si="363"/>
        <v>23.219403929218707</v>
      </c>
    </row>
    <row r="1915" spans="1:17" x14ac:dyDescent="0.3">
      <c r="A1915">
        <v>1913</v>
      </c>
      <c r="B1915" s="17">
        <v>38.798957819999998</v>
      </c>
      <c r="C1915" s="17">
        <v>999.53106689000003</v>
      </c>
      <c r="D1915" s="17">
        <v>-2696.4362793</v>
      </c>
      <c r="E1915" s="17">
        <v>2485.4953613299999</v>
      </c>
      <c r="F1915" s="2">
        <f t="shared" si="352"/>
        <v>-2799.3029708899999</v>
      </c>
      <c r="G1915" s="2">
        <f t="shared" si="353"/>
        <v>2799.3029708899999</v>
      </c>
      <c r="H1915" s="2">
        <f t="shared" si="354"/>
        <v>-0.27993029708899997</v>
      </c>
      <c r="I1915" s="2">
        <f t="shared" si="355"/>
        <v>126.58523929204671</v>
      </c>
      <c r="J1915" s="2">
        <f t="shared" si="356"/>
        <v>7.2006970291100005</v>
      </c>
      <c r="K1915" s="4">
        <f t="shared" si="357"/>
        <v>0.32840726205917165</v>
      </c>
      <c r="L1915" s="2">
        <f t="shared" si="358"/>
        <v>91.150195649941921</v>
      </c>
      <c r="M1915" s="9">
        <f t="shared" si="359"/>
        <v>-145.0564625051307</v>
      </c>
      <c r="N1915" s="9">
        <f t="shared" si="360"/>
        <v>-79.171761694099388</v>
      </c>
      <c r="O1915" s="9">
        <f t="shared" si="361"/>
        <v>-25.602692996011957</v>
      </c>
      <c r="P1915" s="9">
        <f t="shared" si="362"/>
        <v>-21.632261688530871</v>
      </c>
      <c r="Q1915" s="1">
        <f t="shared" si="363"/>
        <v>-9.5819220825119782</v>
      </c>
    </row>
    <row r="1916" spans="1:17" x14ac:dyDescent="0.3">
      <c r="A1916">
        <v>1914</v>
      </c>
      <c r="B1916" s="17">
        <v>38.819255830000003</v>
      </c>
      <c r="C1916" s="17">
        <v>999.50030518000005</v>
      </c>
      <c r="D1916" s="17">
        <v>-2697.6025390599998</v>
      </c>
      <c r="E1916" s="17">
        <v>2486.4807128900002</v>
      </c>
      <c r="F1916" s="2">
        <f t="shared" si="352"/>
        <v>-2800.4692306499996</v>
      </c>
      <c r="G1916" s="2">
        <f t="shared" si="353"/>
        <v>2800.4692306499996</v>
      </c>
      <c r="H1916" s="2">
        <f t="shared" si="354"/>
        <v>-0.28004692306499995</v>
      </c>
      <c r="I1916" s="2">
        <f t="shared" si="355"/>
        <v>126.63542283491306</v>
      </c>
      <c r="J1916" s="2">
        <f t="shared" si="356"/>
        <v>7.1995307693499999</v>
      </c>
      <c r="K1916" s="4">
        <f t="shared" si="357"/>
        <v>0.32856924001936416</v>
      </c>
      <c r="L1916" s="2">
        <f t="shared" si="358"/>
        <v>91.171562318960426</v>
      </c>
      <c r="M1916" s="9">
        <f t="shared" si="359"/>
        <v>131.91096488133329</v>
      </c>
      <c r="N1916" s="9">
        <f t="shared" si="360"/>
        <v>-7.2418085300101946</v>
      </c>
      <c r="O1916" s="9">
        <f t="shared" si="361"/>
        <v>-48.653100829445215</v>
      </c>
      <c r="P1916" s="9">
        <f t="shared" si="362"/>
        <v>-23.909973300096407</v>
      </c>
      <c r="Q1916" s="1">
        <f t="shared" si="363"/>
        <v>-9.9748364550733175</v>
      </c>
    </row>
    <row r="1917" spans="1:17" x14ac:dyDescent="0.3">
      <c r="A1917">
        <v>1915</v>
      </c>
      <c r="B1917" s="17">
        <v>38.839550019999997</v>
      </c>
      <c r="C1917" s="17">
        <v>999.39343262</v>
      </c>
      <c r="D1917" s="17">
        <v>-2699.2956543</v>
      </c>
      <c r="E1917" s="17">
        <v>2486.6557617200001</v>
      </c>
      <c r="F1917" s="2">
        <f t="shared" si="352"/>
        <v>-2802.1623458899999</v>
      </c>
      <c r="G1917" s="2">
        <f t="shared" si="353"/>
        <v>2802.1623458899999</v>
      </c>
      <c r="H1917" s="2">
        <f t="shared" si="354"/>
        <v>-0.28021623458899997</v>
      </c>
      <c r="I1917" s="2">
        <f t="shared" si="355"/>
        <v>126.64433799861769</v>
      </c>
      <c r="J1917" s="2">
        <f t="shared" si="356"/>
        <v>7.1978376541100006</v>
      </c>
      <c r="K1917" s="4">
        <f t="shared" si="357"/>
        <v>0.32880443789692132</v>
      </c>
      <c r="L1917" s="2">
        <f t="shared" si="358"/>
        <v>91.156538472628426</v>
      </c>
      <c r="M1917" s="9">
        <f t="shared" si="359"/>
        <v>-63.877474099859796</v>
      </c>
      <c r="N1917" s="9">
        <f t="shared" si="360"/>
        <v>3.5244877189020145</v>
      </c>
      <c r="O1917" s="9">
        <f t="shared" si="361"/>
        <v>-59.671418574323248</v>
      </c>
      <c r="P1917" s="9">
        <f t="shared" si="362"/>
        <v>-64.443354980720983</v>
      </c>
      <c r="Q1917" s="1">
        <f t="shared" si="363"/>
        <v>11.301082268680103</v>
      </c>
    </row>
    <row r="1918" spans="1:17" x14ac:dyDescent="0.3">
      <c r="A1918">
        <v>1916</v>
      </c>
      <c r="B1918" s="17">
        <v>38.85985565</v>
      </c>
      <c r="C1918" s="17">
        <v>999.44323729999996</v>
      </c>
      <c r="D1918" s="17">
        <v>-2700.5158691400002</v>
      </c>
      <c r="E1918" s="17">
        <v>2487.4953613299999</v>
      </c>
      <c r="F1918" s="2">
        <f t="shared" si="352"/>
        <v>-2803.38256073</v>
      </c>
      <c r="G1918" s="2">
        <f t="shared" si="353"/>
        <v>2803.38256073</v>
      </c>
      <c r="H1918" s="2">
        <f t="shared" si="354"/>
        <v>-0.280338256073</v>
      </c>
      <c r="I1918" s="2">
        <f t="shared" si="355"/>
        <v>126.68709845562552</v>
      </c>
      <c r="J1918" s="2">
        <f t="shared" si="356"/>
        <v>7.1966174392699997</v>
      </c>
      <c r="K1918" s="4">
        <f t="shared" si="357"/>
        <v>0.32897397746406826</v>
      </c>
      <c r="L1918" s="2">
        <f t="shared" si="358"/>
        <v>91.171858207626997</v>
      </c>
      <c r="M1918" s="9">
        <f t="shared" si="359"/>
        <v>90.360824062343966</v>
      </c>
      <c r="N1918" s="9">
        <f t="shared" si="360"/>
        <v>3.2787728612645255</v>
      </c>
      <c r="O1918" s="9">
        <f t="shared" si="361"/>
        <v>-48.603701200845904</v>
      </c>
      <c r="P1918" s="9">
        <f t="shared" si="362"/>
        <v>-46.147124979595233</v>
      </c>
      <c r="Q1918" s="1">
        <f t="shared" si="363"/>
        <v>-13.71540378418505</v>
      </c>
    </row>
    <row r="1919" spans="1:17" x14ac:dyDescent="0.3">
      <c r="A1919">
        <v>1917</v>
      </c>
      <c r="B1919" s="17">
        <v>38.880149840000001</v>
      </c>
      <c r="C1919" s="17">
        <v>999.45935058999999</v>
      </c>
      <c r="D1919" s="17">
        <v>-2702.0617675799999</v>
      </c>
      <c r="E1919" s="17">
        <v>2488.0549316400002</v>
      </c>
      <c r="F1919" s="2">
        <f t="shared" si="352"/>
        <v>-2804.9284591699998</v>
      </c>
      <c r="G1919" s="2">
        <f t="shared" si="353"/>
        <v>2804.9284591699998</v>
      </c>
      <c r="H1919" s="2">
        <f t="shared" si="354"/>
        <v>-0.28049284591699997</v>
      </c>
      <c r="I1919" s="2">
        <f t="shared" si="355"/>
        <v>126.71559713749561</v>
      </c>
      <c r="J1919" s="2">
        <f t="shared" si="356"/>
        <v>7.1950715408299999</v>
      </c>
      <c r="K1919" s="4">
        <f t="shared" si="357"/>
        <v>0.32918880957280594</v>
      </c>
      <c r="L1919" s="2">
        <f t="shared" si="358"/>
        <v>91.172778674327404</v>
      </c>
      <c r="M1919" s="9">
        <f t="shared" si="359"/>
        <v>4.2845862558233128</v>
      </c>
      <c r="N1919" s="9">
        <f t="shared" si="360"/>
        <v>-41.012286559654413</v>
      </c>
      <c r="O1919" s="9">
        <f t="shared" si="361"/>
        <v>-26.78857254223702</v>
      </c>
      <c r="P1919" s="9">
        <f t="shared" si="362"/>
        <v>-57.282266102787752</v>
      </c>
      <c r="Q1919" s="1">
        <f t="shared" si="363"/>
        <v>-16.92563187932824</v>
      </c>
    </row>
    <row r="1920" spans="1:17" x14ac:dyDescent="0.3">
      <c r="A1920">
        <v>1918</v>
      </c>
      <c r="B1920" s="17">
        <v>38.900459290000001</v>
      </c>
      <c r="C1920" s="17">
        <v>999.47009276999995</v>
      </c>
      <c r="D1920" s="17">
        <v>-2703.7333984400002</v>
      </c>
      <c r="E1920" s="17">
        <v>2487.7053222700001</v>
      </c>
      <c r="F1920" s="2">
        <f t="shared" si="352"/>
        <v>-2806.60009003</v>
      </c>
      <c r="G1920" s="2">
        <f t="shared" si="353"/>
        <v>2806.60009003</v>
      </c>
      <c r="H1920" s="2">
        <f t="shared" si="354"/>
        <v>-0.28066000900299998</v>
      </c>
      <c r="I1920" s="2">
        <f t="shared" si="355"/>
        <v>126.69779167849184</v>
      </c>
      <c r="J1920" s="2">
        <f t="shared" si="356"/>
        <v>7.1933999099699992</v>
      </c>
      <c r="K1920" s="4">
        <f t="shared" si="357"/>
        <v>0.32942116655015929</v>
      </c>
      <c r="L1920" s="2">
        <f t="shared" si="358"/>
        <v>91.138788325346084</v>
      </c>
      <c r="M1920" s="9">
        <f t="shared" si="359"/>
        <v>-146.28503679331814</v>
      </c>
      <c r="N1920" s="9">
        <f t="shared" si="360"/>
        <v>-62.17268881904365</v>
      </c>
      <c r="O1920" s="9">
        <f t="shared" si="361"/>
        <v>-49.147311823979962</v>
      </c>
      <c r="P1920" s="9">
        <f t="shared" si="362"/>
        <v>-50.138000461070575</v>
      </c>
      <c r="Q1920" s="1">
        <f t="shared" si="363"/>
        <v>-29.75157158508615</v>
      </c>
    </row>
    <row r="1921" spans="1:17" x14ac:dyDescent="0.3">
      <c r="A1921">
        <v>1919</v>
      </c>
      <c r="B1921" s="17">
        <v>38.920764920000003</v>
      </c>
      <c r="C1921" s="17">
        <v>999.54638671999999</v>
      </c>
      <c r="D1921" s="17">
        <v>-2705.0310058599998</v>
      </c>
      <c r="E1921" s="17">
        <v>2487.7131347700001</v>
      </c>
      <c r="F1921" s="2">
        <f t="shared" ref="F1921:F1984" si="364">D1921-$D$6</f>
        <v>-2807.8976974499997</v>
      </c>
      <c r="G1921" s="2">
        <f t="shared" ref="G1921:G1984" si="365">-F1921</f>
        <v>2807.8976974499997</v>
      </c>
      <c r="H1921" s="2">
        <f t="shared" ref="H1921:H1984" si="366">F1921/(1000*$J$1)</f>
        <v>-0.28078976974499997</v>
      </c>
      <c r="I1921" s="2">
        <f t="shared" ref="I1921:I1984" si="367">E1921/$J$2</f>
        <v>126.69818956584957</v>
      </c>
      <c r="J1921" s="2">
        <f t="shared" ref="J1921:J1984" si="368">(10000+F1921)/1000</f>
        <v>7.1921023025499995</v>
      </c>
      <c r="K1921" s="4">
        <f t="shared" ref="K1921:K1984" si="369">LN($J$1/J1921)</f>
        <v>0.32960157143340202</v>
      </c>
      <c r="L1921" s="2">
        <f t="shared" ref="L1921:L1984" si="370">E1921*J1921/($J$1*$J$2)</f>
        <v>91.122634090546299</v>
      </c>
      <c r="M1921" s="9">
        <f t="shared" ref="M1921:M1984" si="371">(L1921-L1920)/(K1921-K1920)</f>
        <v>-89.544332223261421</v>
      </c>
      <c r="N1921" s="9">
        <f t="shared" si="360"/>
        <v>-50.887001043763981</v>
      </c>
      <c r="O1921" s="9">
        <f t="shared" si="361"/>
        <v>-47.890522390168158</v>
      </c>
      <c r="P1921" s="9">
        <f t="shared" si="362"/>
        <v>-51.174943923286463</v>
      </c>
      <c r="Q1921" s="1">
        <f t="shared" si="363"/>
        <v>-35.376126211355079</v>
      </c>
    </row>
    <row r="1922" spans="1:17" x14ac:dyDescent="0.3">
      <c r="A1922">
        <v>1920</v>
      </c>
      <c r="B1922" s="17">
        <v>38.941055300000002</v>
      </c>
      <c r="C1922" s="17">
        <v>999.58013916000004</v>
      </c>
      <c r="D1922" s="17">
        <v>-2706.6284179700001</v>
      </c>
      <c r="E1922" s="17">
        <v>2487.2365722700001</v>
      </c>
      <c r="F1922" s="2">
        <f t="shared" si="364"/>
        <v>-2809.4951095599999</v>
      </c>
      <c r="G1922" s="2">
        <f t="shared" si="365"/>
        <v>2809.4951095599999</v>
      </c>
      <c r="H1922" s="2">
        <f t="shared" si="366"/>
        <v>-0.28094951095600001</v>
      </c>
      <c r="I1922" s="2">
        <f t="shared" si="367"/>
        <v>126.67391843702806</v>
      </c>
      <c r="J1922" s="2">
        <f t="shared" si="368"/>
        <v>7.1905048904399997</v>
      </c>
      <c r="K1922" s="4">
        <f t="shared" si="369"/>
        <v>0.32982370252481463</v>
      </c>
      <c r="L1922" s="2">
        <f t="shared" si="370"/>
        <v>91.084943001264776</v>
      </c>
      <c r="M1922" s="9">
        <f t="shared" si="371"/>
        <v>-169.67948539680594</v>
      </c>
      <c r="N1922" s="9">
        <f t="shared" si="360"/>
        <v>-121.00094150309209</v>
      </c>
      <c r="O1922" s="9">
        <f t="shared" si="361"/>
        <v>-52.555078950217805</v>
      </c>
      <c r="P1922" s="9">
        <f t="shared" si="362"/>
        <v>-65.821406901357634</v>
      </c>
      <c r="Q1922" s="1">
        <f t="shared" si="363"/>
        <v>-39.750768941419693</v>
      </c>
    </row>
    <row r="1923" spans="1:17" x14ac:dyDescent="0.3">
      <c r="A1923">
        <v>1921</v>
      </c>
      <c r="B1923" s="17">
        <v>38.961360929999998</v>
      </c>
      <c r="C1923" s="17">
        <v>999.72357178000004</v>
      </c>
      <c r="D1923" s="17">
        <v>-2707.8764648400002</v>
      </c>
      <c r="E1923" s="17">
        <v>2488.3642578099998</v>
      </c>
      <c r="F1923" s="2">
        <f t="shared" si="364"/>
        <v>-2810.74315643</v>
      </c>
      <c r="G1923" s="2">
        <f t="shared" si="365"/>
        <v>2810.74315643</v>
      </c>
      <c r="H1923" s="2">
        <f t="shared" si="366"/>
        <v>-0.28107431564300001</v>
      </c>
      <c r="I1923" s="2">
        <f t="shared" si="367"/>
        <v>126.73135098997021</v>
      </c>
      <c r="J1923" s="2">
        <f t="shared" si="368"/>
        <v>7.1892568435699999</v>
      </c>
      <c r="K1923" s="4">
        <f t="shared" si="369"/>
        <v>0.32999728632908337</v>
      </c>
      <c r="L1923" s="2">
        <f t="shared" si="370"/>
        <v>91.110423239951487</v>
      </c>
      <c r="M1923" s="9">
        <f t="shared" si="371"/>
        <v>146.78926293874227</v>
      </c>
      <c r="N1923" s="9">
        <f t="shared" si="360"/>
        <v>-63.099520187300548</v>
      </c>
      <c r="O1923" s="9">
        <f t="shared" si="361"/>
        <v>-49.619113611989519</v>
      </c>
      <c r="P1923" s="9">
        <f t="shared" si="362"/>
        <v>-51.037812848484343</v>
      </c>
      <c r="Q1923" s="1">
        <f t="shared" si="363"/>
        <v>-49.254915791150417</v>
      </c>
    </row>
    <row r="1924" spans="1:17" x14ac:dyDescent="0.3">
      <c r="A1924">
        <v>1922</v>
      </c>
      <c r="B1924" s="17">
        <v>38.981651309999997</v>
      </c>
      <c r="C1924" s="17">
        <v>999.68066406000003</v>
      </c>
      <c r="D1924" s="17">
        <v>-2710.08203125</v>
      </c>
      <c r="E1924" s="17">
        <v>2486.2250976599998</v>
      </c>
      <c r="F1924" s="2">
        <f t="shared" si="364"/>
        <v>-2812.9487228399998</v>
      </c>
      <c r="G1924" s="2">
        <f t="shared" si="365"/>
        <v>2812.9487228399998</v>
      </c>
      <c r="H1924" s="2">
        <f t="shared" si="366"/>
        <v>-0.28129487228399996</v>
      </c>
      <c r="I1924" s="2">
        <f t="shared" si="367"/>
        <v>126.62240445815014</v>
      </c>
      <c r="J1924" s="2">
        <f t="shared" si="368"/>
        <v>7.187051277160001</v>
      </c>
      <c r="K1924" s="4">
        <f t="shared" si="369"/>
        <v>0.33030411982329905</v>
      </c>
      <c r="L1924" s="2">
        <f t="shared" si="370"/>
        <v>91.004171367801803</v>
      </c>
      <c r="M1924" s="9">
        <f t="shared" si="371"/>
        <v>-346.28511604081723</v>
      </c>
      <c r="N1924" s="9">
        <f t="shared" si="360"/>
        <v>-66.362350370709578</v>
      </c>
      <c r="O1924" s="9">
        <f t="shared" si="361"/>
        <v>-81.74441138389659</v>
      </c>
      <c r="P1924" s="9">
        <f t="shared" si="362"/>
        <v>-8.6199658713376728</v>
      </c>
      <c r="Q1924" s="1">
        <f t="shared" si="363"/>
        <v>-61.488109288747197</v>
      </c>
    </row>
    <row r="1925" spans="1:17" x14ac:dyDescent="0.3">
      <c r="A1925">
        <v>1923</v>
      </c>
      <c r="B1925" s="17">
        <v>39.001949310000001</v>
      </c>
      <c r="C1925" s="17">
        <v>999.77282715000001</v>
      </c>
      <c r="D1925" s="17">
        <v>-2711.1860351599998</v>
      </c>
      <c r="E1925" s="17">
        <v>2487.20825195</v>
      </c>
      <c r="F1925" s="2">
        <f t="shared" si="364"/>
        <v>-2814.0527267499997</v>
      </c>
      <c r="G1925" s="2">
        <f t="shared" si="365"/>
        <v>2814.0527267499997</v>
      </c>
      <c r="H1925" s="2">
        <f t="shared" si="366"/>
        <v>-0.28140527267499998</v>
      </c>
      <c r="I1925" s="2">
        <f t="shared" si="367"/>
        <v>126.67247609497431</v>
      </c>
      <c r="J1925" s="2">
        <f t="shared" si="368"/>
        <v>7.18594727325</v>
      </c>
      <c r="K1925" s="4">
        <f t="shared" si="369"/>
        <v>0.33045774175657905</v>
      </c>
      <c r="L1925" s="2">
        <f t="shared" si="370"/>
        <v>91.026173419050636</v>
      </c>
      <c r="M1925" s="9">
        <f t="shared" si="371"/>
        <v>143.22206978563966</v>
      </c>
      <c r="N1925" s="9">
        <f t="shared" si="360"/>
        <v>-9.0695508700686993</v>
      </c>
      <c r="O1925" s="9">
        <f t="shared" si="361"/>
        <v>-95.406500591284072</v>
      </c>
      <c r="P1925" s="9">
        <f t="shared" si="362"/>
        <v>-16.732774043038976</v>
      </c>
      <c r="Q1925" s="1">
        <f t="shared" si="363"/>
        <v>-56.984928694647778</v>
      </c>
    </row>
    <row r="1926" spans="1:17" x14ac:dyDescent="0.3">
      <c r="A1926">
        <v>1924</v>
      </c>
      <c r="B1926" s="17">
        <v>39.022262570000002</v>
      </c>
      <c r="C1926" s="17">
        <v>999.88641356999995</v>
      </c>
      <c r="D1926" s="17">
        <v>-2712.3798828099998</v>
      </c>
      <c r="E1926" s="17">
        <v>2487.1408691400002</v>
      </c>
      <c r="F1926" s="2">
        <f t="shared" si="364"/>
        <v>-2815.2465743999996</v>
      </c>
      <c r="G1926" s="2">
        <f t="shared" si="365"/>
        <v>2815.2465743999996</v>
      </c>
      <c r="H1926" s="2">
        <f t="shared" si="366"/>
        <v>-0.28152465743999994</v>
      </c>
      <c r="I1926" s="2">
        <f t="shared" si="367"/>
        <v>126.66904431664122</v>
      </c>
      <c r="J1926" s="2">
        <f t="shared" si="368"/>
        <v>7.1847534256000003</v>
      </c>
      <c r="K1926" s="4">
        <f t="shared" si="369"/>
        <v>0.33062389199208453</v>
      </c>
      <c r="L1926" s="2">
        <f t="shared" si="370"/>
        <v>91.008585007146621</v>
      </c>
      <c r="M1926" s="9">
        <f t="shared" si="371"/>
        <v>-105.85848314030663</v>
      </c>
      <c r="N1926" s="9">
        <f t="shared" si="360"/>
        <v>-95.396022196085212</v>
      </c>
      <c r="O1926" s="9">
        <f t="shared" si="361"/>
        <v>-76.935191645591814</v>
      </c>
      <c r="P1926" s="9">
        <f t="shared" si="362"/>
        <v>-38.20810231453958</v>
      </c>
      <c r="Q1926" s="1">
        <f t="shared" si="363"/>
        <v>-63.182541210390625</v>
      </c>
    </row>
    <row r="1927" spans="1:17" x14ac:dyDescent="0.3">
      <c r="A1927">
        <v>1925</v>
      </c>
      <c r="B1927" s="17">
        <v>39.042556759999997</v>
      </c>
      <c r="C1927" s="17">
        <v>999.97943114999998</v>
      </c>
      <c r="D1927" s="17">
        <v>-2713.5419921900002</v>
      </c>
      <c r="E1927" s="17">
        <v>2488.0595703099998</v>
      </c>
      <c r="F1927" s="2">
        <f t="shared" si="364"/>
        <v>-2816.40868378</v>
      </c>
      <c r="G1927" s="2">
        <f t="shared" si="365"/>
        <v>2816.40868378</v>
      </c>
      <c r="H1927" s="2">
        <f t="shared" si="366"/>
        <v>-0.28164086837800001</v>
      </c>
      <c r="I1927" s="2">
        <f t="shared" si="367"/>
        <v>126.71583338301875</v>
      </c>
      <c r="J1927" s="2">
        <f t="shared" si="368"/>
        <v>7.1835913162199994</v>
      </c>
      <c r="K1927" s="4">
        <f t="shared" si="369"/>
        <v>0.33078565166634294</v>
      </c>
      <c r="L1927" s="2">
        <f t="shared" si="370"/>
        <v>91.02747603178338</v>
      </c>
      <c r="M1927" s="9">
        <f t="shared" si="371"/>
        <v>116.78451210639845</v>
      </c>
      <c r="N1927" s="9">
        <f t="shared" si="360"/>
        <v>-79.98776691988283</v>
      </c>
      <c r="O1927" s="9">
        <f t="shared" si="361"/>
        <v>27.271270013890316</v>
      </c>
      <c r="P1927" s="9">
        <f t="shared" si="362"/>
        <v>-58.302906998901555</v>
      </c>
      <c r="Q1927" s="1">
        <f t="shared" si="363"/>
        <v>-70.207437127240183</v>
      </c>
    </row>
    <row r="1928" spans="1:17" x14ac:dyDescent="0.3">
      <c r="A1928">
        <v>1926</v>
      </c>
      <c r="B1928" s="17">
        <v>39.062854770000001</v>
      </c>
      <c r="C1928" s="17">
        <v>1000.00683594</v>
      </c>
      <c r="D1928" s="17">
        <v>-2715.3239746099998</v>
      </c>
      <c r="E1928" s="17">
        <v>2486.74487305</v>
      </c>
      <c r="F1928" s="2">
        <f t="shared" si="364"/>
        <v>-2818.1906661999997</v>
      </c>
      <c r="G1928" s="2">
        <f t="shared" si="365"/>
        <v>2818.1906661999997</v>
      </c>
      <c r="H1928" s="2">
        <f t="shared" si="366"/>
        <v>-0.28181906661999995</v>
      </c>
      <c r="I1928" s="2">
        <f t="shared" si="367"/>
        <v>126.64887640138728</v>
      </c>
      <c r="J1928" s="2">
        <f t="shared" si="368"/>
        <v>7.1818093337999995</v>
      </c>
      <c r="K1928" s="4">
        <f t="shared" si="369"/>
        <v>0.33103374532868535</v>
      </c>
      <c r="L1928" s="2">
        <f t="shared" si="370"/>
        <v>90.956808265476553</v>
      </c>
      <c r="M1928" s="9">
        <f t="shared" si="371"/>
        <v>-284.8430936913403</v>
      </c>
      <c r="N1928" s="9">
        <f t="shared" si="360"/>
        <v>-93.292691219417009</v>
      </c>
      <c r="O1928" s="9">
        <f t="shared" si="361"/>
        <v>-9.6574921654565138</v>
      </c>
      <c r="P1928" s="9">
        <f t="shared" si="362"/>
        <v>-57.354777523481111</v>
      </c>
      <c r="Q1928" s="1">
        <f t="shared" si="363"/>
        <v>-63.473221538681805</v>
      </c>
    </row>
    <row r="1929" spans="1:17" x14ac:dyDescent="0.3">
      <c r="A1929">
        <v>1927</v>
      </c>
      <c r="B1929" s="17">
        <v>39.083156590000002</v>
      </c>
      <c r="C1929" s="17">
        <v>1000.02514648</v>
      </c>
      <c r="D1929" s="17">
        <v>-2716.9697265599998</v>
      </c>
      <c r="E1929" s="17">
        <v>2485.6274414099998</v>
      </c>
      <c r="F1929" s="2">
        <f t="shared" si="364"/>
        <v>-2819.8364181499996</v>
      </c>
      <c r="G1929" s="2">
        <f t="shared" si="365"/>
        <v>2819.8364181499996</v>
      </c>
      <c r="H1929" s="2">
        <f t="shared" si="366"/>
        <v>-0.28198364181499996</v>
      </c>
      <c r="I1929" s="2">
        <f t="shared" si="367"/>
        <v>126.59196607528382</v>
      </c>
      <c r="J1929" s="2">
        <f t="shared" si="368"/>
        <v>7.1801635818499996</v>
      </c>
      <c r="K1929" s="4">
        <f t="shared" si="369"/>
        <v>0.33126292720597611</v>
      </c>
      <c r="L1929" s="2">
        <f t="shared" si="370"/>
        <v>90.895102456854346</v>
      </c>
      <c r="M1929" s="9">
        <f t="shared" si="371"/>
        <v>-269.2438396598053</v>
      </c>
      <c r="N1929" s="9">
        <f t="shared" si="360"/>
        <v>81.514739316350969</v>
      </c>
      <c r="O1929" s="9">
        <f t="shared" si="361"/>
        <v>3.0665096157270568</v>
      </c>
      <c r="P1929" s="9">
        <f t="shared" si="362"/>
        <v>-66.531190624667616</v>
      </c>
      <c r="Q1929" s="1">
        <f t="shared" si="363"/>
        <v>-56.46837853147354</v>
      </c>
    </row>
    <row r="1930" spans="1:17" x14ac:dyDescent="0.3">
      <c r="A1930">
        <v>1928</v>
      </c>
      <c r="B1930" s="17">
        <v>39.103462219999997</v>
      </c>
      <c r="C1930" s="17">
        <v>1000.05487061</v>
      </c>
      <c r="D1930" s="17">
        <v>-2718.0668945299999</v>
      </c>
      <c r="E1930" s="17">
        <v>2486.3278808599998</v>
      </c>
      <c r="F1930" s="2">
        <f t="shared" si="364"/>
        <v>-2820.9335861199997</v>
      </c>
      <c r="G1930" s="2">
        <f t="shared" si="365"/>
        <v>2820.9335861199997</v>
      </c>
      <c r="H1930" s="2">
        <f t="shared" si="366"/>
        <v>-0.28209335861199997</v>
      </c>
      <c r="I1930" s="2">
        <f t="shared" si="367"/>
        <v>126.62763916354112</v>
      </c>
      <c r="J1930" s="2">
        <f t="shared" si="368"/>
        <v>7.1790664138800002</v>
      </c>
      <c r="K1930" s="4">
        <f t="shared" si="369"/>
        <v>0.33141574431002141</v>
      </c>
      <c r="L1930" s="2">
        <f t="shared" si="370"/>
        <v>90.906823138789377</v>
      </c>
      <c r="M1930" s="9">
        <f t="shared" si="371"/>
        <v>76.697448287968712</v>
      </c>
      <c r="N1930" s="9">
        <f t="shared" si="360"/>
        <v>21.043917559995435</v>
      </c>
      <c r="O1930" s="9">
        <f t="shared" si="361"/>
        <v>-45.862329694855816</v>
      </c>
      <c r="P1930" s="9">
        <f t="shared" si="362"/>
        <v>-61.530246366878238</v>
      </c>
      <c r="Q1930" s="1">
        <f t="shared" si="363"/>
        <v>-57.170295704035695</v>
      </c>
    </row>
    <row r="1931" spans="1:17" x14ac:dyDescent="0.3">
      <c r="A1931">
        <v>1929</v>
      </c>
      <c r="B1931" s="17">
        <v>39.12374878</v>
      </c>
      <c r="C1931" s="17">
        <v>1000.24731445</v>
      </c>
      <c r="D1931" s="17">
        <v>-2718.7983398400002</v>
      </c>
      <c r="E1931" s="17">
        <v>2488.7221679700001</v>
      </c>
      <c r="F1931" s="2">
        <f t="shared" si="364"/>
        <v>-2821.66503143</v>
      </c>
      <c r="G1931" s="2">
        <f t="shared" si="365"/>
        <v>2821.66503143</v>
      </c>
      <c r="H1931" s="2">
        <f t="shared" si="366"/>
        <v>-0.28216650314300001</v>
      </c>
      <c r="I1931" s="2">
        <f t="shared" si="367"/>
        <v>126.7495792047372</v>
      </c>
      <c r="J1931" s="2">
        <f t="shared" si="368"/>
        <v>7.1783349685699998</v>
      </c>
      <c r="K1931" s="4">
        <f t="shared" si="369"/>
        <v>0.33151763535438927</v>
      </c>
      <c r="L1931" s="2">
        <f t="shared" si="370"/>
        <v>90.985093665689774</v>
      </c>
      <c r="M1931" s="9">
        <f t="shared" si="371"/>
        <v>768.17866953853331</v>
      </c>
      <c r="N1931" s="9">
        <f t="shared" si="360"/>
        <v>31.658716296230487</v>
      </c>
      <c r="O1931" s="9">
        <f t="shared" si="361"/>
        <v>-48.773953197267474</v>
      </c>
      <c r="P1931" s="9">
        <f t="shared" si="362"/>
        <v>-77.519330713578071</v>
      </c>
      <c r="Q1931" s="1">
        <f t="shared" si="363"/>
        <v>-62.719439861569292</v>
      </c>
    </row>
    <row r="1932" spans="1:17" x14ac:dyDescent="0.3">
      <c r="A1932">
        <v>1930</v>
      </c>
      <c r="B1932" s="17">
        <v>39.144054410000003</v>
      </c>
      <c r="C1932" s="17">
        <v>1000.18566895</v>
      </c>
      <c r="D1932" s="17">
        <v>-2720.3847656299999</v>
      </c>
      <c r="E1932" s="17">
        <v>2488.1501464799999</v>
      </c>
      <c r="F1932" s="2">
        <f t="shared" si="364"/>
        <v>-2823.2514572199998</v>
      </c>
      <c r="G1932" s="2">
        <f t="shared" si="365"/>
        <v>2823.2514572199998</v>
      </c>
      <c r="H1932" s="2">
        <f t="shared" si="366"/>
        <v>-0.28232514572199996</v>
      </c>
      <c r="I1932" s="2">
        <f t="shared" si="367"/>
        <v>126.72044638947693</v>
      </c>
      <c r="J1932" s="2">
        <f t="shared" si="368"/>
        <v>7.1767485427800004</v>
      </c>
      <c r="K1932" s="4">
        <f t="shared" si="369"/>
        <v>0.33173866169606175</v>
      </c>
      <c r="L1932" s="2">
        <f t="shared" si="370"/>
        <v>90.944077896610978</v>
      </c>
      <c r="M1932" s="9">
        <f t="shared" si="371"/>
        <v>-185.56959667537924</v>
      </c>
      <c r="N1932" s="9">
        <f t="shared" si="360"/>
        <v>26.079987426270272</v>
      </c>
      <c r="O1932" s="9">
        <f t="shared" si="361"/>
        <v>-86.993402180318299</v>
      </c>
      <c r="P1932" s="9">
        <f t="shared" si="362"/>
        <v>-54.475599177681147</v>
      </c>
      <c r="Q1932" s="1">
        <f t="shared" si="363"/>
        <v>-63.586908939516213</v>
      </c>
    </row>
    <row r="1933" spans="1:17" x14ac:dyDescent="0.3">
      <c r="A1933">
        <v>1931</v>
      </c>
      <c r="B1933" s="17">
        <v>39.164356230000003</v>
      </c>
      <c r="C1933" s="17">
        <v>1000.14447021</v>
      </c>
      <c r="D1933" s="17">
        <v>-2721.9916992200001</v>
      </c>
      <c r="E1933" s="17">
        <v>2487.2871093799999</v>
      </c>
      <c r="F1933" s="2">
        <f t="shared" si="364"/>
        <v>-2824.8583908099999</v>
      </c>
      <c r="G1933" s="2">
        <f t="shared" si="365"/>
        <v>2824.8583908099999</v>
      </c>
      <c r="H1933" s="2">
        <f t="shared" si="366"/>
        <v>-0.282485839081</v>
      </c>
      <c r="I1933" s="2">
        <f t="shared" si="367"/>
        <v>126.6764922709052</v>
      </c>
      <c r="J1933" s="2">
        <f t="shared" si="368"/>
        <v>7.1751416091899998</v>
      </c>
      <c r="K1933" s="4">
        <f t="shared" si="369"/>
        <v>0.33196259507064868</v>
      </c>
      <c r="L1933" s="2">
        <f t="shared" si="370"/>
        <v>90.892177059920726</v>
      </c>
      <c r="M1933" s="9">
        <f t="shared" si="371"/>
        <v>-231.76910001016512</v>
      </c>
      <c r="N1933" s="9">
        <f t="shared" si="360"/>
        <v>-15.672121163725768</v>
      </c>
      <c r="O1933" s="9">
        <f t="shared" si="361"/>
        <v>-65.862538606832189</v>
      </c>
      <c r="P1933" s="9">
        <f t="shared" si="362"/>
        <v>-71.927879113321197</v>
      </c>
      <c r="Q1933" s="1">
        <f t="shared" si="363"/>
        <v>-69.790471961411299</v>
      </c>
    </row>
    <row r="1934" spans="1:17" x14ac:dyDescent="0.3">
      <c r="A1934">
        <v>1932</v>
      </c>
      <c r="B1934" s="17">
        <v>39.18465424</v>
      </c>
      <c r="C1934" s="17">
        <v>999.99572753999996</v>
      </c>
      <c r="D1934" s="17">
        <v>-2724.2534179700001</v>
      </c>
      <c r="E1934" s="17">
        <v>2485.5070800799999</v>
      </c>
      <c r="F1934" s="2">
        <f t="shared" si="364"/>
        <v>-2827.1201095599999</v>
      </c>
      <c r="G1934" s="2">
        <f t="shared" si="365"/>
        <v>2827.1201095599999</v>
      </c>
      <c r="H1934" s="2">
        <f t="shared" si="366"/>
        <v>-0.28271201095600001</v>
      </c>
      <c r="I1934" s="2">
        <f t="shared" si="367"/>
        <v>126.58583612308331</v>
      </c>
      <c r="J1934" s="2">
        <f t="shared" si="368"/>
        <v>7.17287989044</v>
      </c>
      <c r="K1934" s="4">
        <f t="shared" si="369"/>
        <v>0.33227786066580983</v>
      </c>
      <c r="L1934" s="2">
        <f t="shared" si="370"/>
        <v>90.798499834179751</v>
      </c>
      <c r="M1934" s="9">
        <f t="shared" si="371"/>
        <v>-297.13748400960628</v>
      </c>
      <c r="N1934" s="9">
        <f t="shared" si="360"/>
        <v>-214.74596081964424</v>
      </c>
      <c r="O1934" s="9">
        <f t="shared" si="361"/>
        <v>-46.285112229271085</v>
      </c>
      <c r="P1934" s="9">
        <f t="shared" si="362"/>
        <v>-77.810743844500522</v>
      </c>
      <c r="Q1934" s="1">
        <f t="shared" si="363"/>
        <v>-74.336228101308109</v>
      </c>
    </row>
    <row r="1935" spans="1:17" x14ac:dyDescent="0.3">
      <c r="A1935">
        <v>1933</v>
      </c>
      <c r="B1935" s="17">
        <v>39.204959870000003</v>
      </c>
      <c r="C1935" s="17">
        <v>999.96575928000004</v>
      </c>
      <c r="D1935" s="17">
        <v>-2725.6696777299999</v>
      </c>
      <c r="E1935" s="17">
        <v>2485.28393555</v>
      </c>
      <c r="F1935" s="2">
        <f t="shared" si="364"/>
        <v>-2828.5363693199997</v>
      </c>
      <c r="G1935" s="2">
        <f t="shared" si="365"/>
        <v>2828.5363693199997</v>
      </c>
      <c r="H1935" s="2">
        <f t="shared" si="366"/>
        <v>-0.282853636932</v>
      </c>
      <c r="I1935" s="2">
        <f t="shared" si="367"/>
        <v>126.57447146549181</v>
      </c>
      <c r="J1935" s="2">
        <f t="shared" si="368"/>
        <v>7.1714636306799999</v>
      </c>
      <c r="K1935" s="4">
        <f t="shared" si="369"/>
        <v>0.33247532662338636</v>
      </c>
      <c r="L1935" s="2">
        <f t="shared" si="370"/>
        <v>90.772421868731797</v>
      </c>
      <c r="M1935" s="9">
        <f t="shared" si="371"/>
        <v>-132.06309466201154</v>
      </c>
      <c r="N1935" s="9">
        <f t="shared" si="360"/>
        <v>-196.56510579056143</v>
      </c>
      <c r="O1935" s="9">
        <f t="shared" si="361"/>
        <v>-54.876955705974638</v>
      </c>
      <c r="P1935" s="9">
        <f t="shared" si="362"/>
        <v>-90.529490630921046</v>
      </c>
      <c r="Q1935" s="1">
        <f t="shared" si="363"/>
        <v>-71.876793814416857</v>
      </c>
    </row>
    <row r="1936" spans="1:17" x14ac:dyDescent="0.3">
      <c r="A1936">
        <v>1934</v>
      </c>
      <c r="B1936" s="17">
        <v>39.225254059999997</v>
      </c>
      <c r="C1936" s="17">
        <v>999.859375</v>
      </c>
      <c r="D1936" s="17">
        <v>-2727.8041992200001</v>
      </c>
      <c r="E1936" s="17">
        <v>2484.1716308599998</v>
      </c>
      <c r="F1936" s="2">
        <f t="shared" si="364"/>
        <v>-2830.6708908099999</v>
      </c>
      <c r="G1936" s="2">
        <f t="shared" si="365"/>
        <v>2830.6708908099999</v>
      </c>
      <c r="H1936" s="2">
        <f t="shared" si="366"/>
        <v>-0.28306708908099998</v>
      </c>
      <c r="I1936" s="2">
        <f t="shared" si="367"/>
        <v>126.5178222528077</v>
      </c>
      <c r="J1936" s="2">
        <f t="shared" si="368"/>
        <v>7.1693291091900004</v>
      </c>
      <c r="K1936" s="4">
        <f t="shared" si="369"/>
        <v>0.33277301191101033</v>
      </c>
      <c r="L1936" s="2">
        <f t="shared" si="370"/>
        <v>90.704790590838073</v>
      </c>
      <c r="M1936" s="9">
        <f t="shared" si="371"/>
        <v>-227.19052874105904</v>
      </c>
      <c r="N1936" s="9">
        <f t="shared" si="360"/>
        <v>-168.82068624087947</v>
      </c>
      <c r="O1936" s="9">
        <f t="shared" si="361"/>
        <v>-153.40371112680734</v>
      </c>
      <c r="P1936" s="9">
        <f t="shared" si="362"/>
        <v>-61.300380903478221</v>
      </c>
      <c r="Q1936" s="1">
        <f t="shared" si="363"/>
        <v>-66.860363761393444</v>
      </c>
    </row>
    <row r="1937" spans="1:17" x14ac:dyDescent="0.3">
      <c r="A1937">
        <v>1935</v>
      </c>
      <c r="B1937" s="17">
        <v>39.245552060000001</v>
      </c>
      <c r="C1937" s="17">
        <v>999.85766602000001</v>
      </c>
      <c r="D1937" s="17">
        <v>-2729.0439453099998</v>
      </c>
      <c r="E1937" s="17">
        <v>2484.1528320299999</v>
      </c>
      <c r="F1937" s="2">
        <f t="shared" si="364"/>
        <v>-2831.9106368999996</v>
      </c>
      <c r="G1937" s="2">
        <f t="shared" si="365"/>
        <v>2831.9106368999996</v>
      </c>
      <c r="H1937" s="2">
        <f t="shared" si="366"/>
        <v>-0.28319106368999997</v>
      </c>
      <c r="I1937" s="2">
        <f t="shared" si="367"/>
        <v>126.51686483625768</v>
      </c>
      <c r="J1937" s="2">
        <f t="shared" si="368"/>
        <v>7.1680893631</v>
      </c>
      <c r="K1937" s="4">
        <f t="shared" si="369"/>
        <v>0.33294595044879338</v>
      </c>
      <c r="L1937" s="2">
        <f t="shared" si="370"/>
        <v>90.688419308553918</v>
      </c>
      <c r="M1937" s="9">
        <f t="shared" si="371"/>
        <v>-94.665321529965254</v>
      </c>
      <c r="N1937" s="9">
        <f t="shared" si="360"/>
        <v>-109.5190180394309</v>
      </c>
      <c r="O1937" s="9">
        <f t="shared" si="361"/>
        <v>-154.35169528598703</v>
      </c>
      <c r="P1937" s="9">
        <f t="shared" si="362"/>
        <v>-54.378262293453439</v>
      </c>
      <c r="Q1937" s="1">
        <f t="shared" si="363"/>
        <v>-63.940078474789644</v>
      </c>
    </row>
    <row r="1938" spans="1:17" x14ac:dyDescent="0.3">
      <c r="A1938">
        <v>1936</v>
      </c>
      <c r="B1938" s="17">
        <v>39.265853880000002</v>
      </c>
      <c r="C1938" s="17">
        <v>999.87384033000001</v>
      </c>
      <c r="D1938" s="17">
        <v>-2730.4199218799999</v>
      </c>
      <c r="E1938" s="17">
        <v>2484.1403808599998</v>
      </c>
      <c r="F1938" s="2">
        <f t="shared" si="364"/>
        <v>-2833.2866134699998</v>
      </c>
      <c r="G1938" s="2">
        <f t="shared" si="365"/>
        <v>2833.2866134699998</v>
      </c>
      <c r="H1938" s="2">
        <f t="shared" si="366"/>
        <v>-0.28332866134699997</v>
      </c>
      <c r="I1938" s="2">
        <f t="shared" si="367"/>
        <v>126.51623070337679</v>
      </c>
      <c r="J1938" s="2">
        <f t="shared" si="368"/>
        <v>7.1667133865300006</v>
      </c>
      <c r="K1938" s="4">
        <f t="shared" si="369"/>
        <v>0.33313792749908938</v>
      </c>
      <c r="L1938" s="2">
        <f t="shared" si="370"/>
        <v>90.670556419520821</v>
      </c>
      <c r="M1938" s="9">
        <f t="shared" si="371"/>
        <v>-93.047002261755267</v>
      </c>
      <c r="N1938" s="9">
        <f t="shared" si="360"/>
        <v>-106.81882495682078</v>
      </c>
      <c r="O1938" s="9">
        <f t="shared" si="361"/>
        <v>-136.82142747262529</v>
      </c>
      <c r="P1938" s="9">
        <f t="shared" si="362"/>
        <v>-61.42570655846076</v>
      </c>
      <c r="Q1938" s="1">
        <f t="shared" si="363"/>
        <v>-68.964771370192736</v>
      </c>
    </row>
    <row r="1939" spans="1:17" x14ac:dyDescent="0.3">
      <c r="A1939">
        <v>1937</v>
      </c>
      <c r="B1939" s="17">
        <v>39.286159519999998</v>
      </c>
      <c r="C1939" s="17">
        <v>999.86730956999997</v>
      </c>
      <c r="D1939" s="17">
        <v>-2731.7949218799999</v>
      </c>
      <c r="E1939" s="17">
        <v>2484.6137695299999</v>
      </c>
      <c r="F1939" s="2">
        <f t="shared" si="364"/>
        <v>-2834.6616134699998</v>
      </c>
      <c r="G1939" s="2">
        <f t="shared" si="365"/>
        <v>2834.6616134699998</v>
      </c>
      <c r="H1939" s="2">
        <f t="shared" si="366"/>
        <v>-0.28346616134699998</v>
      </c>
      <c r="I1939" s="2">
        <f t="shared" si="367"/>
        <v>126.54034019036374</v>
      </c>
      <c r="J1939" s="2">
        <f t="shared" si="368"/>
        <v>7.1653383865300002</v>
      </c>
      <c r="K1939" s="4">
        <f t="shared" si="369"/>
        <v>0.33332980512079941</v>
      </c>
      <c r="L1939" s="2">
        <f t="shared" si="370"/>
        <v>90.670435701057812</v>
      </c>
      <c r="M1939" s="9">
        <f t="shared" si="371"/>
        <v>-0.62914300236335363</v>
      </c>
      <c r="N1939" s="9">
        <f t="shared" si="360"/>
        <v>-100.20101003020827</v>
      </c>
      <c r="O1939" s="9">
        <f t="shared" si="361"/>
        <v>-86.740201224857742</v>
      </c>
      <c r="P1939" s="9">
        <f t="shared" si="362"/>
        <v>-118.57322301838434</v>
      </c>
      <c r="Q1939" s="1">
        <f t="shared" si="363"/>
        <v>-49.040201108727395</v>
      </c>
    </row>
    <row r="1940" spans="1:17" x14ac:dyDescent="0.3">
      <c r="A1940">
        <v>1938</v>
      </c>
      <c r="B1940" s="17">
        <v>39.306453699999999</v>
      </c>
      <c r="C1940" s="17">
        <v>999.84564208999996</v>
      </c>
      <c r="D1940" s="17">
        <v>-2733.3525390599998</v>
      </c>
      <c r="E1940" s="17">
        <v>2484.4475097700001</v>
      </c>
      <c r="F1940" s="2">
        <f t="shared" si="364"/>
        <v>-2836.2192306499996</v>
      </c>
      <c r="G1940" s="2">
        <f t="shared" si="365"/>
        <v>2836.2192306499996</v>
      </c>
      <c r="H1940" s="2">
        <f t="shared" si="366"/>
        <v>-0.28362192306499995</v>
      </c>
      <c r="I1940" s="2">
        <f t="shared" si="367"/>
        <v>126.53187265031855</v>
      </c>
      <c r="J1940" s="2">
        <f t="shared" si="368"/>
        <v>7.1637807693499997</v>
      </c>
      <c r="K1940" s="4">
        <f t="shared" si="369"/>
        <v>0.33354721097376089</v>
      </c>
      <c r="L1940" s="2">
        <f t="shared" si="370"/>
        <v>90.644659600219512</v>
      </c>
      <c r="M1940" s="9">
        <f t="shared" si="371"/>
        <v>-118.56212924896094</v>
      </c>
      <c r="N1940" s="9">
        <f t="shared" si="360"/>
        <v>-96.067283662197156</v>
      </c>
      <c r="O1940" s="9">
        <f t="shared" si="361"/>
        <v>-90.445641874571265</v>
      </c>
      <c r="P1940" s="9">
        <f t="shared" si="362"/>
        <v>-112.17141681153331</v>
      </c>
      <c r="Q1940" s="1">
        <f t="shared" si="363"/>
        <v>-63.901114308225395</v>
      </c>
    </row>
    <row r="1941" spans="1:17" x14ac:dyDescent="0.3">
      <c r="A1941">
        <v>1939</v>
      </c>
      <c r="B1941" s="17">
        <v>39.326751710000003</v>
      </c>
      <c r="C1941" s="17">
        <v>999.77954102000001</v>
      </c>
      <c r="D1941" s="17">
        <v>-2734.84887695</v>
      </c>
      <c r="E1941" s="17">
        <v>2483.8549804700001</v>
      </c>
      <c r="F1941" s="2">
        <f t="shared" si="364"/>
        <v>-2837.7155685399998</v>
      </c>
      <c r="G1941" s="2">
        <f t="shared" si="365"/>
        <v>2837.7155685399998</v>
      </c>
      <c r="H1941" s="2">
        <f t="shared" si="366"/>
        <v>-0.28377155685399996</v>
      </c>
      <c r="I1941" s="2">
        <f t="shared" si="367"/>
        <v>126.50169538087157</v>
      </c>
      <c r="J1941" s="2">
        <f t="shared" si="368"/>
        <v>7.1622844314600007</v>
      </c>
      <c r="K1941" s="4">
        <f t="shared" si="369"/>
        <v>0.33375610823542573</v>
      </c>
      <c r="L1941" s="2">
        <f t="shared" si="370"/>
        <v>90.604112337971188</v>
      </c>
      <c r="M1941" s="9">
        <f t="shared" si="371"/>
        <v>-194.10145410799655</v>
      </c>
      <c r="N1941" s="9">
        <f t="shared" si="360"/>
        <v>-46.739172765785703</v>
      </c>
      <c r="O1941" s="9">
        <f t="shared" si="361"/>
        <v>-68.426051535247055</v>
      </c>
      <c r="P1941" s="9">
        <f t="shared" si="362"/>
        <v>-105.22296626426787</v>
      </c>
      <c r="Q1941" s="1">
        <f t="shared" si="363"/>
        <v>-36.983791403779392</v>
      </c>
    </row>
    <row r="1942" spans="1:17" x14ac:dyDescent="0.3">
      <c r="A1942">
        <v>1940</v>
      </c>
      <c r="B1942" s="17">
        <v>39.347057339999999</v>
      </c>
      <c r="C1942" s="17">
        <v>999.78710937999995</v>
      </c>
      <c r="D1942" s="17">
        <v>-2736.2126464799999</v>
      </c>
      <c r="E1942" s="17">
        <v>2483.9416503900002</v>
      </c>
      <c r="F1942" s="2">
        <f t="shared" si="364"/>
        <v>-2839.0793380699997</v>
      </c>
      <c r="G1942" s="2">
        <f t="shared" si="365"/>
        <v>2839.0793380699997</v>
      </c>
      <c r="H1942" s="2">
        <f t="shared" si="366"/>
        <v>-0.28390793380699997</v>
      </c>
      <c r="I1942" s="2">
        <f t="shared" si="367"/>
        <v>126.5061094436509</v>
      </c>
      <c r="J1942" s="2">
        <f t="shared" si="368"/>
        <v>7.1609206619300005</v>
      </c>
      <c r="K1942" s="4">
        <f t="shared" si="369"/>
        <v>0.33394653621927839</v>
      </c>
      <c r="L1942" s="2">
        <f t="shared" si="370"/>
        <v>90.590021297541767</v>
      </c>
      <c r="M1942" s="9">
        <f t="shared" si="371"/>
        <v>-73.99668968990963</v>
      </c>
      <c r="N1942" s="9">
        <f t="shared" si="360"/>
        <v>-79.695756267199684</v>
      </c>
      <c r="O1942" s="9">
        <f t="shared" si="361"/>
        <v>-67.80035773861988</v>
      </c>
      <c r="P1942" s="9">
        <f t="shared" si="362"/>
        <v>-90.411230161858938</v>
      </c>
      <c r="Q1942" s="1">
        <f t="shared" si="363"/>
        <v>-41.002068207805017</v>
      </c>
    </row>
    <row r="1943" spans="1:17" x14ac:dyDescent="0.3">
      <c r="A1943">
        <v>1941</v>
      </c>
      <c r="B1943" s="17">
        <v>39.367351530000001</v>
      </c>
      <c r="C1943" s="17">
        <v>999.82720946999996</v>
      </c>
      <c r="D1943" s="17">
        <v>-2737.3049316400002</v>
      </c>
      <c r="E1943" s="17">
        <v>2484.9631347700001</v>
      </c>
      <c r="F1943" s="2">
        <f t="shared" si="364"/>
        <v>-2840.17162323</v>
      </c>
      <c r="G1943" s="2">
        <f t="shared" si="365"/>
        <v>2840.17162323</v>
      </c>
      <c r="H1943" s="2">
        <f t="shared" si="366"/>
        <v>-0.28401716232300001</v>
      </c>
      <c r="I1943" s="2">
        <f t="shared" si="367"/>
        <v>126.55813321592871</v>
      </c>
      <c r="J1943" s="2">
        <f t="shared" si="368"/>
        <v>7.1598283767699993</v>
      </c>
      <c r="K1943" s="4">
        <f t="shared" si="369"/>
        <v>0.33409908203363031</v>
      </c>
      <c r="L1943" s="2">
        <f t="shared" si="370"/>
        <v>90.613451351044418</v>
      </c>
      <c r="M1943" s="9">
        <f t="shared" si="371"/>
        <v>153.59355222030194</v>
      </c>
      <c r="N1943" s="9">
        <f t="shared" si="360"/>
        <v>-61.786173554835713</v>
      </c>
      <c r="O1943" s="9">
        <f t="shared" si="361"/>
        <v>-67.410968995381907</v>
      </c>
      <c r="P1943" s="9">
        <f t="shared" si="362"/>
        <v>-77.878214563430362</v>
      </c>
      <c r="Q1943" s="1">
        <f t="shared" si="363"/>
        <v>-30.103725547384489</v>
      </c>
    </row>
    <row r="1944" spans="1:17" x14ac:dyDescent="0.3">
      <c r="A1944">
        <v>1942</v>
      </c>
      <c r="B1944" s="17">
        <v>39.387657169999997</v>
      </c>
      <c r="C1944" s="17">
        <v>999.78442383000004</v>
      </c>
      <c r="D1944" s="17">
        <v>-2739.1318359400002</v>
      </c>
      <c r="E1944" s="17">
        <v>2484.4394531299999</v>
      </c>
      <c r="F1944" s="2">
        <f t="shared" si="364"/>
        <v>-2841.99852753</v>
      </c>
      <c r="G1944" s="2">
        <f t="shared" si="365"/>
        <v>2841.99852753</v>
      </c>
      <c r="H1944" s="2">
        <f t="shared" si="366"/>
        <v>-0.28419985275300003</v>
      </c>
      <c r="I1944" s="2">
        <f t="shared" si="367"/>
        <v>126.53146232901271</v>
      </c>
      <c r="J1944" s="2">
        <f t="shared" si="368"/>
        <v>7.1580014724699996</v>
      </c>
      <c r="K1944" s="4">
        <f t="shared" si="369"/>
        <v>0.33435427494053738</v>
      </c>
      <c r="L1944" s="2">
        <f t="shared" si="370"/>
        <v>90.571239366485528</v>
      </c>
      <c r="M1944" s="9">
        <f t="shared" si="371"/>
        <v>-165.41206050943319</v>
      </c>
      <c r="N1944" s="9">
        <f t="shared" si="360"/>
        <v>-40.772698205300529</v>
      </c>
      <c r="O1944" s="9">
        <f t="shared" si="361"/>
        <v>-81.512435528584206</v>
      </c>
      <c r="P1944" s="9">
        <f t="shared" si="362"/>
        <v>-68.398260119712802</v>
      </c>
      <c r="Q1944" s="1">
        <f t="shared" si="363"/>
        <v>2.1218016064471166</v>
      </c>
    </row>
    <row r="1945" spans="1:17" x14ac:dyDescent="0.3">
      <c r="A1945">
        <v>1943</v>
      </c>
      <c r="B1945" s="17">
        <v>39.407958979999997</v>
      </c>
      <c r="C1945" s="17">
        <v>999.80780029000005</v>
      </c>
      <c r="D1945" s="17">
        <v>-2740.71606445</v>
      </c>
      <c r="E1945" s="17">
        <v>2484.8132324200001</v>
      </c>
      <c r="F1945" s="2">
        <f t="shared" si="364"/>
        <v>-2843.5827560399998</v>
      </c>
      <c r="G1945" s="2">
        <f t="shared" si="365"/>
        <v>2843.5827560399998</v>
      </c>
      <c r="H1945" s="2">
        <f t="shared" si="366"/>
        <v>-0.28435827560399995</v>
      </c>
      <c r="I1945" s="2">
        <f t="shared" si="367"/>
        <v>126.55049875193396</v>
      </c>
      <c r="J1945" s="2">
        <f t="shared" si="368"/>
        <v>7.1564172439600009</v>
      </c>
      <c r="K1945" s="4">
        <f t="shared" si="369"/>
        <v>0.33457562217759262</v>
      </c>
      <c r="L1945" s="2">
        <f t="shared" si="370"/>
        <v>90.564817150007855</v>
      </c>
      <c r="M1945" s="9">
        <f t="shared" si="371"/>
        <v>-29.014215687141199</v>
      </c>
      <c r="N1945" s="9">
        <f t="shared" si="360"/>
        <v>-43.881860981841349</v>
      </c>
      <c r="O1945" s="9">
        <f t="shared" si="361"/>
        <v>-76.667914775752095</v>
      </c>
      <c r="P1945" s="9">
        <f t="shared" si="362"/>
        <v>-62.015694086244935</v>
      </c>
      <c r="Q1945" s="1">
        <f t="shared" si="363"/>
        <v>-4.7874064753048522</v>
      </c>
    </row>
    <row r="1946" spans="1:17" x14ac:dyDescent="0.3">
      <c r="A1946">
        <v>1944</v>
      </c>
      <c r="B1946" s="17">
        <v>39.428256990000001</v>
      </c>
      <c r="C1946" s="17">
        <v>999.80621338000003</v>
      </c>
      <c r="D1946" s="17">
        <v>-2742.1384277299999</v>
      </c>
      <c r="E1946" s="17">
        <v>2484.8215332</v>
      </c>
      <c r="F1946" s="2">
        <f t="shared" si="364"/>
        <v>-2845.0051193199997</v>
      </c>
      <c r="G1946" s="2">
        <f t="shared" si="365"/>
        <v>2845.0051193199997</v>
      </c>
      <c r="H1946" s="2">
        <f t="shared" si="366"/>
        <v>-0.28450051193199999</v>
      </c>
      <c r="I1946" s="2">
        <f t="shared" si="367"/>
        <v>126.55092150718788</v>
      </c>
      <c r="J1946" s="2">
        <f t="shared" si="368"/>
        <v>7.1549948806800003</v>
      </c>
      <c r="K1946" s="4">
        <f t="shared" si="369"/>
        <v>0.33477439547435695</v>
      </c>
      <c r="L1946" s="2">
        <f t="shared" si="370"/>
        <v>90.547119552926574</v>
      </c>
      <c r="M1946" s="9">
        <f t="shared" si="371"/>
        <v>-89.034077360320566</v>
      </c>
      <c r="N1946" s="9">
        <f t="shared" si="360"/>
        <v>-100.10903978613854</v>
      </c>
      <c r="O1946" s="9">
        <f t="shared" si="361"/>
        <v>-48.886404395483886</v>
      </c>
      <c r="P1946" s="9">
        <f t="shared" si="362"/>
        <v>-40.377399166016055</v>
      </c>
      <c r="Q1946" s="1">
        <f t="shared" si="363"/>
        <v>-35.326303449612105</v>
      </c>
    </row>
    <row r="1947" spans="1:17" x14ac:dyDescent="0.3">
      <c r="A1947">
        <v>1945</v>
      </c>
      <c r="B1947" s="17">
        <v>39.448558810000002</v>
      </c>
      <c r="C1947" s="17">
        <v>999.83984375</v>
      </c>
      <c r="D1947" s="17">
        <v>-2743.5444335900002</v>
      </c>
      <c r="E1947" s="17">
        <v>2484.8269043</v>
      </c>
      <c r="F1947" s="2">
        <f t="shared" si="364"/>
        <v>-2846.41112518</v>
      </c>
      <c r="G1947" s="2">
        <f t="shared" si="365"/>
        <v>2846.41112518</v>
      </c>
      <c r="H1947" s="2">
        <f t="shared" si="366"/>
        <v>-0.28464111251800001</v>
      </c>
      <c r="I1947" s="2">
        <f t="shared" si="367"/>
        <v>126.55119505506462</v>
      </c>
      <c r="J1947" s="2">
        <f t="shared" si="368"/>
        <v>7.1535888748199996</v>
      </c>
      <c r="K1947" s="4">
        <f t="shared" si="369"/>
        <v>0.33497092168387593</v>
      </c>
      <c r="L1947" s="2">
        <f t="shared" si="370"/>
        <v>90.529522104108608</v>
      </c>
      <c r="M1947" s="9">
        <f t="shared" si="371"/>
        <v>-89.542503572613725</v>
      </c>
      <c r="N1947" s="9">
        <f t="shared" si="360"/>
        <v>-82.018916178946284</v>
      </c>
      <c r="O1947" s="9">
        <f t="shared" si="361"/>
        <v>-50.108017994971213</v>
      </c>
      <c r="P1947" s="9">
        <f t="shared" si="362"/>
        <v>-59.518417165845314</v>
      </c>
      <c r="Q1947" s="1">
        <f t="shared" si="363"/>
        <v>-38.209694476657717</v>
      </c>
    </row>
    <row r="1948" spans="1:17" x14ac:dyDescent="0.3">
      <c r="A1948">
        <v>1946</v>
      </c>
      <c r="B1948" s="17">
        <v>39.468860630000002</v>
      </c>
      <c r="C1948" s="17">
        <v>999.77581786999997</v>
      </c>
      <c r="D1948" s="17">
        <v>-2745.2143554700001</v>
      </c>
      <c r="E1948" s="17">
        <v>2484.5895996099998</v>
      </c>
      <c r="F1948" s="2">
        <f t="shared" si="364"/>
        <v>-2848.0810470599999</v>
      </c>
      <c r="G1948" s="2">
        <f t="shared" si="365"/>
        <v>2848.0810470599999</v>
      </c>
      <c r="H1948" s="2">
        <f t="shared" si="366"/>
        <v>-0.28480810470599999</v>
      </c>
      <c r="I1948" s="2">
        <f t="shared" si="367"/>
        <v>126.53910922644626</v>
      </c>
      <c r="J1948" s="2">
        <f t="shared" si="368"/>
        <v>7.15191895294</v>
      </c>
      <c r="K1948" s="4">
        <f t="shared" si="369"/>
        <v>0.3352043872703746</v>
      </c>
      <c r="L1948" s="2">
        <f t="shared" si="370"/>
        <v>90.499745356476581</v>
      </c>
      <c r="M1948" s="9">
        <f t="shared" si="371"/>
        <v>-127.54234180118404</v>
      </c>
      <c r="N1948" s="9">
        <f t="shared" si="360"/>
        <v>-65.029645178634581</v>
      </c>
      <c r="O1948" s="9">
        <f t="shared" si="361"/>
        <v>-67.054727244776672</v>
      </c>
      <c r="P1948" s="9">
        <f t="shared" si="362"/>
        <v>-6.6313498100061077</v>
      </c>
      <c r="Q1948" s="1">
        <f t="shared" si="363"/>
        <v>-26.588124028275093</v>
      </c>
    </row>
    <row r="1949" spans="1:17" x14ac:dyDescent="0.3">
      <c r="A1949">
        <v>1947</v>
      </c>
      <c r="B1949" s="17">
        <v>39.489151</v>
      </c>
      <c r="C1949" s="17">
        <v>999.75036621000004</v>
      </c>
      <c r="D1949" s="17">
        <v>-2746.6022949200001</v>
      </c>
      <c r="E1949" s="17">
        <v>2484.6723632799999</v>
      </c>
      <c r="F1949" s="2">
        <f t="shared" si="364"/>
        <v>-2849.4689865099999</v>
      </c>
      <c r="G1949" s="2">
        <f t="shared" si="365"/>
        <v>2849.4689865099999</v>
      </c>
      <c r="H1949" s="2">
        <f t="shared" si="366"/>
        <v>-0.28494689865099998</v>
      </c>
      <c r="I1949" s="2">
        <f t="shared" si="367"/>
        <v>126.54332434554671</v>
      </c>
      <c r="J1949" s="2">
        <f t="shared" si="368"/>
        <v>7.1505310134900002</v>
      </c>
      <c r="K1949" s="4">
        <f t="shared" si="369"/>
        <v>0.33539847142485363</v>
      </c>
      <c r="L1949" s="2">
        <f t="shared" si="370"/>
        <v>90.485196528295589</v>
      </c>
      <c r="M1949" s="9">
        <f t="shared" si="371"/>
        <v>-74.961442473471919</v>
      </c>
      <c r="N1949" s="9">
        <f t="shared" si="360"/>
        <v>-64.221072123629583</v>
      </c>
      <c r="O1949" s="9">
        <f t="shared" si="361"/>
        <v>-22.950340350208787</v>
      </c>
      <c r="P1949" s="9">
        <f t="shared" si="362"/>
        <v>6.3257127831706663</v>
      </c>
      <c r="Q1949" s="1">
        <f t="shared" si="363"/>
        <v>-17.598974852729171</v>
      </c>
    </row>
    <row r="1950" spans="1:17" x14ac:dyDescent="0.3">
      <c r="A1950">
        <v>1948</v>
      </c>
      <c r="B1950" s="17">
        <v>39.509449009999997</v>
      </c>
      <c r="C1950" s="17">
        <v>999.78485106999995</v>
      </c>
      <c r="D1950" s="17">
        <v>-2747.9853515599998</v>
      </c>
      <c r="E1950" s="17">
        <v>2485.4501953099998</v>
      </c>
      <c r="F1950" s="2">
        <f t="shared" si="364"/>
        <v>-2850.8520431499996</v>
      </c>
      <c r="G1950" s="2">
        <f t="shared" si="365"/>
        <v>2850.8520431499996</v>
      </c>
      <c r="H1950" s="2">
        <f t="shared" si="366"/>
        <v>-0.28508520431499995</v>
      </c>
      <c r="I1950" s="2">
        <f t="shared" si="367"/>
        <v>126.58293900553701</v>
      </c>
      <c r="J1950" s="2">
        <f t="shared" si="368"/>
        <v>7.1491479568500003</v>
      </c>
      <c r="K1950" s="4">
        <f t="shared" si="369"/>
        <v>0.33559191026319124</v>
      </c>
      <c r="L1950" s="2">
        <f t="shared" si="370"/>
        <v>90.496015976350307</v>
      </c>
      <c r="M1950" s="9">
        <f t="shared" si="371"/>
        <v>55.932139314417313</v>
      </c>
      <c r="N1950" s="9">
        <f t="shared" si="360"/>
        <v>-46.097937614696306</v>
      </c>
      <c r="O1950" s="9">
        <f t="shared" si="361"/>
        <v>-51.698140051615589</v>
      </c>
      <c r="P1950" s="9">
        <f t="shared" si="362"/>
        <v>13.339414993221659</v>
      </c>
      <c r="Q1950" s="1">
        <f t="shared" si="363"/>
        <v>-16.392790419288239</v>
      </c>
    </row>
    <row r="1951" spans="1:17" x14ac:dyDescent="0.3">
      <c r="A1951">
        <v>1949</v>
      </c>
      <c r="B1951" s="17">
        <v>39.529762269999999</v>
      </c>
      <c r="C1951" s="17">
        <v>999.75628661999997</v>
      </c>
      <c r="D1951" s="17">
        <v>-2749.7314453099998</v>
      </c>
      <c r="E1951" s="17">
        <v>2485.48706055</v>
      </c>
      <c r="F1951" s="2">
        <f t="shared" si="364"/>
        <v>-2852.5981368999996</v>
      </c>
      <c r="G1951" s="2">
        <f t="shared" si="365"/>
        <v>2852.5981368999996</v>
      </c>
      <c r="H1951" s="2">
        <f t="shared" si="366"/>
        <v>-0.28525981368999997</v>
      </c>
      <c r="I1951" s="2">
        <f t="shared" si="367"/>
        <v>126.58481653679279</v>
      </c>
      <c r="J1951" s="2">
        <f t="shared" si="368"/>
        <v>7.1474018630999998</v>
      </c>
      <c r="K1951" s="4">
        <f t="shared" si="369"/>
        <v>0.33583617811531968</v>
      </c>
      <c r="L1951" s="2">
        <f t="shared" si="370"/>
        <v>90.475255355524439</v>
      </c>
      <c r="M1951" s="9">
        <f t="shared" si="371"/>
        <v>-84.991212085295544</v>
      </c>
      <c r="N1951" s="9">
        <f t="shared" si="360"/>
        <v>25.716015053876085</v>
      </c>
      <c r="O1951" s="9">
        <f t="shared" si="361"/>
        <v>33.166077553823044</v>
      </c>
      <c r="P1951" s="9">
        <f t="shared" si="362"/>
        <v>47.452941365289</v>
      </c>
      <c r="Q1951" s="1">
        <f t="shared" si="363"/>
        <v>-16.049662524889026</v>
      </c>
    </row>
    <row r="1952" spans="1:17" x14ac:dyDescent="0.3">
      <c r="A1952">
        <v>1950</v>
      </c>
      <c r="B1952" s="17">
        <v>39.550052639999997</v>
      </c>
      <c r="C1952" s="17">
        <v>999.77197265999996</v>
      </c>
      <c r="D1952" s="17">
        <v>-2751.1701660200001</v>
      </c>
      <c r="E1952" s="17">
        <v>2485.9934082</v>
      </c>
      <c r="F1952" s="2">
        <f t="shared" si="364"/>
        <v>-2854.03685761</v>
      </c>
      <c r="G1952" s="2">
        <f t="shared" si="365"/>
        <v>2854.03685761</v>
      </c>
      <c r="H1952" s="2">
        <f t="shared" si="366"/>
        <v>-0.285403685761</v>
      </c>
      <c r="I1952" s="2">
        <f t="shared" si="367"/>
        <v>126.61060461084733</v>
      </c>
      <c r="J1952" s="2">
        <f t="shared" si="368"/>
        <v>7.1459631423900003</v>
      </c>
      <c r="K1952" s="4">
        <f t="shared" si="369"/>
        <v>0.3360374912020988</v>
      </c>
      <c r="L1952" s="2">
        <f t="shared" si="370"/>
        <v>90.475471398482838</v>
      </c>
      <c r="M1952" s="9">
        <f t="shared" si="371"/>
        <v>1.0731689720526696</v>
      </c>
      <c r="N1952" s="9">
        <f t="shared" si="360"/>
        <v>-16.840579051390012</v>
      </c>
      <c r="O1952" s="9">
        <f t="shared" si="361"/>
        <v>43.143520705186255</v>
      </c>
      <c r="P1952" s="9">
        <f t="shared" si="362"/>
        <v>50.235772993728617</v>
      </c>
      <c r="Q1952" s="1">
        <f t="shared" si="363"/>
        <v>-18.499724938502307</v>
      </c>
    </row>
    <row r="1953" spans="1:17" x14ac:dyDescent="0.3">
      <c r="A1953">
        <v>1951</v>
      </c>
      <c r="B1953" s="17">
        <v>39.570362090000003</v>
      </c>
      <c r="C1953" s="17">
        <v>999.83404541000004</v>
      </c>
      <c r="D1953" s="17">
        <v>-2752.2209472700001</v>
      </c>
      <c r="E1953" s="17">
        <v>2487.2946777299999</v>
      </c>
      <c r="F1953" s="2">
        <f t="shared" si="364"/>
        <v>-2855.08763886</v>
      </c>
      <c r="G1953" s="2">
        <f t="shared" si="365"/>
        <v>2855.08763886</v>
      </c>
      <c r="H1953" s="2">
        <f t="shared" si="366"/>
        <v>-0.28550876388599999</v>
      </c>
      <c r="I1953" s="2">
        <f t="shared" si="367"/>
        <v>126.67687772380553</v>
      </c>
      <c r="J1953" s="2">
        <f t="shared" si="368"/>
        <v>7.1449123611400003</v>
      </c>
      <c r="K1953" s="4">
        <f t="shared" si="369"/>
        <v>0.33618454744811183</v>
      </c>
      <c r="L1953" s="2">
        <f t="shared" si="370"/>
        <v>90.509518951943832</v>
      </c>
      <c r="M1953" s="9">
        <f t="shared" si="371"/>
        <v>231.52742154167788</v>
      </c>
      <c r="N1953" s="9">
        <f t="shared" si="360"/>
        <v>106.92176930345197</v>
      </c>
      <c r="O1953" s="9">
        <f t="shared" si="361"/>
        <v>60.782541289857299</v>
      </c>
      <c r="P1953" s="9">
        <f t="shared" si="362"/>
        <v>44.340097858446185</v>
      </c>
      <c r="Q1953" s="1">
        <f t="shared" si="363"/>
        <v>-23.790816179984105</v>
      </c>
    </row>
    <row r="1954" spans="1:17" x14ac:dyDescent="0.3">
      <c r="A1954">
        <v>1952</v>
      </c>
      <c r="B1954" s="17">
        <v>39.590663910000004</v>
      </c>
      <c r="C1954" s="17">
        <v>999.70281981999995</v>
      </c>
      <c r="D1954" s="17">
        <v>-2754.5695800799999</v>
      </c>
      <c r="E1954" s="17">
        <v>2485.5119628900002</v>
      </c>
      <c r="F1954" s="2">
        <f t="shared" si="364"/>
        <v>-2857.4362716699998</v>
      </c>
      <c r="G1954" s="2">
        <f t="shared" si="365"/>
        <v>2857.4362716699998</v>
      </c>
      <c r="H1954" s="2">
        <f t="shared" si="366"/>
        <v>-0.28574362716699997</v>
      </c>
      <c r="I1954" s="2">
        <f t="shared" si="367"/>
        <v>126.58608480255458</v>
      </c>
      <c r="J1954" s="2">
        <f t="shared" si="368"/>
        <v>7.1425637283299999</v>
      </c>
      <c r="K1954" s="4">
        <f t="shared" si="369"/>
        <v>0.33651331549873853</v>
      </c>
      <c r="L1954" s="2">
        <f t="shared" si="370"/>
        <v>90.414917782203162</v>
      </c>
      <c r="M1954" s="9">
        <f t="shared" si="371"/>
        <v>-287.74441299980236</v>
      </c>
      <c r="N1954" s="9">
        <f t="shared" si="360"/>
        <v>123.9709086784421</v>
      </c>
      <c r="O1954" s="9">
        <f t="shared" si="361"/>
        <v>143.03341798705549</v>
      </c>
      <c r="P1954" s="9">
        <f t="shared" si="362"/>
        <v>32.329840585154123</v>
      </c>
      <c r="Q1954" s="1">
        <f t="shared" si="363"/>
        <v>-4.5225648060334933</v>
      </c>
    </row>
    <row r="1955" spans="1:17" x14ac:dyDescent="0.3">
      <c r="A1955">
        <v>1953</v>
      </c>
      <c r="B1955" s="17">
        <v>39.610958099999998</v>
      </c>
      <c r="C1955" s="17">
        <v>999.78814696999996</v>
      </c>
      <c r="D1955" s="17">
        <v>-2755.3112793</v>
      </c>
      <c r="E1955" s="17">
        <v>2487.6965332</v>
      </c>
      <c r="F1955" s="2">
        <f t="shared" si="364"/>
        <v>-2858.1779708899999</v>
      </c>
      <c r="G1955" s="2">
        <f t="shared" si="365"/>
        <v>2858.1779708899999</v>
      </c>
      <c r="H1955" s="2">
        <f t="shared" si="366"/>
        <v>-0.28581779708900001</v>
      </c>
      <c r="I1955" s="2">
        <f t="shared" si="367"/>
        <v>126.69734405483241</v>
      </c>
      <c r="J1955" s="2">
        <f t="shared" si="368"/>
        <v>7.141822029110001</v>
      </c>
      <c r="K1955" s="4">
        <f t="shared" si="369"/>
        <v>0.33661716304714001</v>
      </c>
      <c r="L1955" s="2">
        <f t="shared" si="370"/>
        <v>90.484988280053116</v>
      </c>
      <c r="M1955" s="9">
        <f t="shared" si="371"/>
        <v>674.74388108862718</v>
      </c>
      <c r="N1955" s="9">
        <f t="shared" si="360"/>
        <v>129.99804357620263</v>
      </c>
      <c r="O1955" s="9">
        <f t="shared" si="361"/>
        <v>123.07767072069373</v>
      </c>
      <c r="P1955" s="9">
        <f t="shared" si="362"/>
        <v>45.316437022857073</v>
      </c>
      <c r="Q1955" s="1">
        <f t="shared" si="363"/>
        <v>-2.5108389805335598</v>
      </c>
    </row>
    <row r="1956" spans="1:17" x14ac:dyDescent="0.3">
      <c r="A1956">
        <v>1954</v>
      </c>
      <c r="B1956" s="17">
        <v>39.631259919999998</v>
      </c>
      <c r="C1956" s="17">
        <v>999.79296875</v>
      </c>
      <c r="D1956" s="17">
        <v>-2756.72143555</v>
      </c>
      <c r="E1956" s="17">
        <v>2488.1892089799999</v>
      </c>
      <c r="F1956" s="2">
        <f t="shared" si="364"/>
        <v>-2859.5881271399999</v>
      </c>
      <c r="G1956" s="2">
        <f t="shared" si="365"/>
        <v>2859.5881271399999</v>
      </c>
      <c r="H1956" s="2">
        <f t="shared" si="366"/>
        <v>-0.28595881271399998</v>
      </c>
      <c r="I1956" s="2">
        <f t="shared" si="367"/>
        <v>126.72243582626558</v>
      </c>
      <c r="J1956" s="2">
        <f t="shared" si="368"/>
        <v>7.1404118728600006</v>
      </c>
      <c r="K1956" s="4">
        <f t="shared" si="369"/>
        <v>0.33681463303177422</v>
      </c>
      <c r="L1956" s="2">
        <f t="shared" si="370"/>
        <v>90.485038533160619</v>
      </c>
      <c r="M1956" s="9">
        <f t="shared" si="371"/>
        <v>0.25448478965513294</v>
      </c>
      <c r="N1956" s="9">
        <f t="shared" si="360"/>
        <v>216.75184882812943</v>
      </c>
      <c r="O1956" s="9">
        <f t="shared" si="361"/>
        <v>119.4712117616846</v>
      </c>
      <c r="P1956" s="9">
        <f t="shared" si="362"/>
        <v>51.38911594835109</v>
      </c>
      <c r="Q1956" s="1">
        <f t="shared" si="363"/>
        <v>-3.8296931335986244</v>
      </c>
    </row>
    <row r="1957" spans="1:17" x14ac:dyDescent="0.3">
      <c r="A1957">
        <v>1955</v>
      </c>
      <c r="B1957" s="17">
        <v>39.651550290000003</v>
      </c>
      <c r="C1957" s="17">
        <v>999.74462890999996</v>
      </c>
      <c r="D1957" s="17">
        <v>-2757.9360351599998</v>
      </c>
      <c r="E1957" s="17">
        <v>2488.7585449200001</v>
      </c>
      <c r="F1957" s="2">
        <f t="shared" si="364"/>
        <v>-2860.8027267499997</v>
      </c>
      <c r="G1957" s="2">
        <f t="shared" si="365"/>
        <v>2860.8027267499997</v>
      </c>
      <c r="H1957" s="2">
        <f t="shared" si="366"/>
        <v>-0.28608027267499997</v>
      </c>
      <c r="I1957" s="2">
        <f t="shared" si="367"/>
        <v>126.75143186758747</v>
      </c>
      <c r="J1957" s="2">
        <f t="shared" si="368"/>
        <v>7.1391972732499998</v>
      </c>
      <c r="K1957" s="4">
        <f t="shared" si="369"/>
        <v>0.33698474967859593</v>
      </c>
      <c r="L1957" s="2">
        <f t="shared" si="370"/>
        <v>90.490347676961363</v>
      </c>
      <c r="M1957" s="9">
        <f t="shared" si="371"/>
        <v>31.20884346085532</v>
      </c>
      <c r="N1957" s="9">
        <f t="shared" si="360"/>
        <v>249.56681421152217</v>
      </c>
      <c r="O1957" s="9">
        <f t="shared" si="361"/>
        <v>89.442200047045219</v>
      </c>
      <c r="P1957" s="9">
        <f t="shared" si="362"/>
        <v>49.914295707100912</v>
      </c>
      <c r="Q1957" s="1">
        <f t="shared" si="363"/>
        <v>-2.9918840401272235</v>
      </c>
    </row>
    <row r="1958" spans="1:17" x14ac:dyDescent="0.3">
      <c r="A1958">
        <v>1956</v>
      </c>
      <c r="B1958" s="17">
        <v>39.671859740000002</v>
      </c>
      <c r="C1958" s="17">
        <v>999.88519286999997</v>
      </c>
      <c r="D1958" s="17">
        <v>-2758.5627441400002</v>
      </c>
      <c r="E1958" s="17">
        <v>2490.5834960900002</v>
      </c>
      <c r="F1958" s="2">
        <f t="shared" si="364"/>
        <v>-2861.42943573</v>
      </c>
      <c r="G1958" s="2">
        <f t="shared" si="365"/>
        <v>2861.42943573</v>
      </c>
      <c r="H1958" s="2">
        <f t="shared" si="366"/>
        <v>-0.28614294357300002</v>
      </c>
      <c r="I1958" s="2">
        <f t="shared" si="367"/>
        <v>126.84437586746166</v>
      </c>
      <c r="J1958" s="2">
        <f t="shared" si="368"/>
        <v>7.1385705642699993</v>
      </c>
      <c r="K1958" s="4">
        <f t="shared" si="369"/>
        <v>0.3370725377680977</v>
      </c>
      <c r="L1958" s="2">
        <f t="shared" si="370"/>
        <v>90.548752781066156</v>
      </c>
      <c r="M1958" s="9">
        <f t="shared" si="371"/>
        <v>665.29644780131184</v>
      </c>
      <c r="N1958" s="9">
        <f t="shared" si="360"/>
        <v>91.128169450521199</v>
      </c>
      <c r="O1958" s="9">
        <f t="shared" si="361"/>
        <v>75.412091319406642</v>
      </c>
      <c r="P1958" s="9">
        <f t="shared" si="362"/>
        <v>31.702831765907664</v>
      </c>
      <c r="Q1958" s="1">
        <f t="shared" si="363"/>
        <v>-8.8111761846364693</v>
      </c>
    </row>
    <row r="1959" spans="1:17" x14ac:dyDescent="0.3">
      <c r="A1959">
        <v>1957</v>
      </c>
      <c r="B1959" s="17">
        <v>39.692153930000003</v>
      </c>
      <c r="C1959" s="17">
        <v>999.85821533000001</v>
      </c>
      <c r="D1959" s="17">
        <v>-2760.3540039099998</v>
      </c>
      <c r="E1959" s="17">
        <v>2490.3547363299999</v>
      </c>
      <c r="F1959" s="2">
        <f t="shared" si="364"/>
        <v>-2863.2206954999997</v>
      </c>
      <c r="G1959" s="2">
        <f t="shared" si="365"/>
        <v>2863.2206954999997</v>
      </c>
      <c r="H1959" s="2">
        <f t="shared" si="366"/>
        <v>-0.28632206954999995</v>
      </c>
      <c r="I1959" s="2">
        <f t="shared" si="367"/>
        <v>126.83272522855461</v>
      </c>
      <c r="J1959" s="2">
        <f t="shared" si="368"/>
        <v>7.1367793045000001</v>
      </c>
      <c r="K1959" s="4">
        <f t="shared" si="369"/>
        <v>0.33732349620986862</v>
      </c>
      <c r="L1959" s="2">
        <f t="shared" si="370"/>
        <v>90.517716854448352</v>
      </c>
      <c r="M1959" s="9">
        <f t="shared" si="371"/>
        <v>-123.66958608283866</v>
      </c>
      <c r="N1959" s="9">
        <f t="shared" si="360"/>
        <v>37.239685200649852</v>
      </c>
      <c r="O1959" s="9">
        <f t="shared" si="361"/>
        <v>103.33345299507643</v>
      </c>
      <c r="P1959" s="9">
        <f t="shared" si="362"/>
        <v>26.321103803277303</v>
      </c>
      <c r="Q1959" s="1">
        <f t="shared" si="363"/>
        <v>6.795910636603506</v>
      </c>
    </row>
    <row r="1960" spans="1:17" x14ac:dyDescent="0.3">
      <c r="A1960">
        <v>1958</v>
      </c>
      <c r="B1960" s="17">
        <v>39.71245193</v>
      </c>
      <c r="C1960" s="17">
        <v>999.87457274999997</v>
      </c>
      <c r="D1960" s="17">
        <v>-2761.8227539099998</v>
      </c>
      <c r="E1960" s="17">
        <v>2490.2021484400002</v>
      </c>
      <c r="F1960" s="2">
        <f t="shared" si="364"/>
        <v>-2864.6894454999997</v>
      </c>
      <c r="G1960" s="2">
        <f t="shared" si="365"/>
        <v>2864.6894454999997</v>
      </c>
      <c r="H1960" s="2">
        <f t="shared" si="366"/>
        <v>-0.28646894454999999</v>
      </c>
      <c r="I1960" s="2">
        <f t="shared" si="367"/>
        <v>126.8249539911308</v>
      </c>
      <c r="J1960" s="2">
        <f t="shared" si="368"/>
        <v>7.1353105545000002</v>
      </c>
      <c r="K1960" s="4">
        <f t="shared" si="369"/>
        <v>0.33752931750439458</v>
      </c>
      <c r="L1960" s="2">
        <f t="shared" si="370"/>
        <v>90.493543278689245</v>
      </c>
      <c r="M1960" s="9">
        <f t="shared" si="371"/>
        <v>-117.44934271637761</v>
      </c>
      <c r="N1960" s="9">
        <f t="shared" si="360"/>
        <v>52.049205107064914</v>
      </c>
      <c r="O1960" s="9">
        <f t="shared" si="361"/>
        <v>17.574827752759628</v>
      </c>
      <c r="P1960" s="9">
        <f t="shared" si="362"/>
        <v>9.8169826541586183</v>
      </c>
      <c r="Q1960" s="1">
        <f t="shared" si="363"/>
        <v>1.1903913624248088</v>
      </c>
    </row>
    <row r="1961" spans="1:17" x14ac:dyDescent="0.3">
      <c r="A1961">
        <v>1959</v>
      </c>
      <c r="B1961" s="17">
        <v>39.732757569999997</v>
      </c>
      <c r="C1961" s="17">
        <v>999.78173828000001</v>
      </c>
      <c r="D1961" s="17">
        <v>-2763.7175293</v>
      </c>
      <c r="E1961" s="17">
        <v>2488.89575195</v>
      </c>
      <c r="F1961" s="2">
        <f t="shared" si="364"/>
        <v>-2866.5842208899999</v>
      </c>
      <c r="G1961" s="2">
        <f t="shared" si="365"/>
        <v>2866.5842208899999</v>
      </c>
      <c r="H1961" s="2">
        <f t="shared" si="366"/>
        <v>-0.286658422089</v>
      </c>
      <c r="I1961" s="2">
        <f t="shared" si="367"/>
        <v>126.75841976424394</v>
      </c>
      <c r="J1961" s="2">
        <f t="shared" si="368"/>
        <v>7.1334157791100008</v>
      </c>
      <c r="K1961" s="4">
        <f t="shared" si="369"/>
        <v>0.33779490188198164</v>
      </c>
      <c r="L1961" s="2">
        <f t="shared" si="370"/>
        <v>90.42205116813065</v>
      </c>
      <c r="M1961" s="9">
        <f t="shared" si="371"/>
        <v>-269.18793645970158</v>
      </c>
      <c r="N1961" s="9">
        <f t="shared" si="360"/>
        <v>-88.300516036952288</v>
      </c>
      <c r="O1961" s="9">
        <f t="shared" si="361"/>
        <v>-6.5912060909222419</v>
      </c>
      <c r="P1961" s="9">
        <f t="shared" si="362"/>
        <v>31.591831007527055</v>
      </c>
      <c r="Q1961" s="1">
        <f t="shared" si="363"/>
        <v>3.5312525747570129</v>
      </c>
    </row>
    <row r="1962" spans="1:17" x14ac:dyDescent="0.3">
      <c r="A1962">
        <v>1960</v>
      </c>
      <c r="B1962" s="17">
        <v>39.753051759999998</v>
      </c>
      <c r="C1962" s="17">
        <v>999.82348633000004</v>
      </c>
      <c r="D1962" s="17">
        <v>-2764.7976074200001</v>
      </c>
      <c r="E1962" s="17">
        <v>2489.7114257799999</v>
      </c>
      <c r="F1962" s="2">
        <f t="shared" si="364"/>
        <v>-2867.6642990099999</v>
      </c>
      <c r="G1962" s="2">
        <f t="shared" si="365"/>
        <v>2867.6642990099999</v>
      </c>
      <c r="H1962" s="2">
        <f t="shared" si="366"/>
        <v>-0.28676642990099999</v>
      </c>
      <c r="I1962" s="2">
        <f t="shared" si="367"/>
        <v>126.79996169128239</v>
      </c>
      <c r="J1962" s="2">
        <f t="shared" si="368"/>
        <v>7.1323357009899997</v>
      </c>
      <c r="K1962" s="4">
        <f t="shared" si="369"/>
        <v>0.33794632441637418</v>
      </c>
      <c r="L1962" s="2">
        <f t="shared" si="370"/>
        <v>90.437989365489784</v>
      </c>
      <c r="M1962" s="9">
        <f t="shared" si="371"/>
        <v>105.2564429929306</v>
      </c>
      <c r="N1962" s="9">
        <f t="shared" si="360"/>
        <v>-82.983348038829405</v>
      </c>
      <c r="O1962" s="9">
        <f t="shared" si="361"/>
        <v>-28.471869978211796</v>
      </c>
      <c r="P1962" s="9">
        <f t="shared" si="362"/>
        <v>46.759986520216351</v>
      </c>
      <c r="Q1962" s="1">
        <f t="shared" si="363"/>
        <v>8.3714642868658391</v>
      </c>
    </row>
    <row r="1963" spans="1:17" x14ac:dyDescent="0.3">
      <c r="A1963">
        <v>1961</v>
      </c>
      <c r="B1963" s="17">
        <v>39.773349760000002</v>
      </c>
      <c r="C1963" s="17">
        <v>999.85131836000005</v>
      </c>
      <c r="D1963" s="17">
        <v>-2766.2502441400002</v>
      </c>
      <c r="E1963" s="17">
        <v>2490.0141601599998</v>
      </c>
      <c r="F1963" s="2">
        <f t="shared" si="364"/>
        <v>-2869.11693573</v>
      </c>
      <c r="G1963" s="2">
        <f t="shared" si="365"/>
        <v>2869.11693573</v>
      </c>
      <c r="H1963" s="2">
        <f t="shared" si="366"/>
        <v>-0.286911693573</v>
      </c>
      <c r="I1963" s="2">
        <f t="shared" si="367"/>
        <v>126.81537982664906</v>
      </c>
      <c r="J1963" s="2">
        <f t="shared" si="368"/>
        <v>7.1308830642699998</v>
      </c>
      <c r="K1963" s="4">
        <f t="shared" si="369"/>
        <v>0.33815001430558211</v>
      </c>
      <c r="L1963" s="2">
        <f t="shared" si="370"/>
        <v>90.430564429481919</v>
      </c>
      <c r="M1963" s="9">
        <f t="shared" si="371"/>
        <v>-36.452157918774169</v>
      </c>
      <c r="N1963" s="9">
        <f t="shared" si="360"/>
        <v>-102.9414434562502</v>
      </c>
      <c r="O1963" s="9">
        <f t="shared" si="361"/>
        <v>-129.78132509666062</v>
      </c>
      <c r="P1963" s="9">
        <f t="shared" si="362"/>
        <v>-13.712820522150997</v>
      </c>
      <c r="Q1963" s="1">
        <f t="shared" si="363"/>
        <v>20.903642753352219</v>
      </c>
    </row>
    <row r="1964" spans="1:17" x14ac:dyDescent="0.3">
      <c r="A1964">
        <v>1962</v>
      </c>
      <c r="B1964" s="17">
        <v>39.793663019999997</v>
      </c>
      <c r="C1964" s="17">
        <v>999.83557128999996</v>
      </c>
      <c r="D1964" s="17">
        <v>-2767.7680664099998</v>
      </c>
      <c r="E1964" s="17">
        <v>2489.9750976599998</v>
      </c>
      <c r="F1964" s="2">
        <f t="shared" si="364"/>
        <v>-2870.6347579999997</v>
      </c>
      <c r="G1964" s="2">
        <f t="shared" si="365"/>
        <v>2870.6347579999997</v>
      </c>
      <c r="H1964" s="2">
        <f t="shared" si="366"/>
        <v>-0.28706347579999997</v>
      </c>
      <c r="I1964" s="2">
        <f t="shared" si="367"/>
        <v>126.81339038986042</v>
      </c>
      <c r="J1964" s="2">
        <f t="shared" si="368"/>
        <v>7.1293652419999995</v>
      </c>
      <c r="K1964" s="4">
        <f t="shared" si="369"/>
        <v>0.33836288889838489</v>
      </c>
      <c r="L1964" s="2">
        <f t="shared" si="370"/>
        <v>90.409897766564768</v>
      </c>
      <c r="M1964" s="9">
        <f t="shared" si="371"/>
        <v>-97.083746092224231</v>
      </c>
      <c r="N1964" s="9">
        <f t="shared" si="360"/>
        <v>-82.247282469260014</v>
      </c>
      <c r="O1964" s="9">
        <f t="shared" si="361"/>
        <v>-54.023576993878045</v>
      </c>
      <c r="P1964" s="9">
        <f t="shared" si="362"/>
        <v>-17.043134573410605</v>
      </c>
      <c r="Q1964" s="1">
        <f t="shared" si="363"/>
        <v>23.387132132770031</v>
      </c>
    </row>
    <row r="1965" spans="1:17" x14ac:dyDescent="0.3">
      <c r="A1965">
        <v>1963</v>
      </c>
      <c r="B1965" s="17">
        <v>39.813949579999999</v>
      </c>
      <c r="C1965" s="17">
        <v>999.77313231999995</v>
      </c>
      <c r="D1965" s="17">
        <v>-2769.7871093799999</v>
      </c>
      <c r="E1965" s="17">
        <v>2488.9853515599998</v>
      </c>
      <c r="F1965" s="2">
        <f t="shared" si="364"/>
        <v>-2872.6538009699998</v>
      </c>
      <c r="G1965" s="2">
        <f t="shared" si="365"/>
        <v>2872.6538009699998</v>
      </c>
      <c r="H1965" s="2">
        <f t="shared" si="366"/>
        <v>-0.28726538009699998</v>
      </c>
      <c r="I1965" s="2">
        <f t="shared" si="367"/>
        <v>126.76298303490972</v>
      </c>
      <c r="J1965" s="2">
        <f t="shared" si="368"/>
        <v>7.1273461990299998</v>
      </c>
      <c r="K1965" s="4">
        <f t="shared" si="369"/>
        <v>0.33864612995181431</v>
      </c>
      <c r="L1965" s="2">
        <f t="shared" si="370"/>
        <v>90.348366531156813</v>
      </c>
      <c r="M1965" s="9">
        <f t="shared" si="371"/>
        <v>-217.23981980348165</v>
      </c>
      <c r="N1965" s="9">
        <f t="shared" si="360"/>
        <v>-152.59630072079162</v>
      </c>
      <c r="O1965" s="9">
        <f t="shared" si="361"/>
        <v>-47.664992281998629</v>
      </c>
      <c r="P1965" s="9">
        <f t="shared" si="362"/>
        <v>-20.13478546883205</v>
      </c>
      <c r="Q1965" s="1">
        <f t="shared" si="363"/>
        <v>30.462403433805996</v>
      </c>
    </row>
    <row r="1966" spans="1:17" x14ac:dyDescent="0.3">
      <c r="A1966">
        <v>1964</v>
      </c>
      <c r="B1966" s="17">
        <v>39.834251399999999</v>
      </c>
      <c r="C1966" s="17">
        <v>999.71386718999997</v>
      </c>
      <c r="D1966" s="17">
        <v>-2771.2246093799999</v>
      </c>
      <c r="E1966" s="17">
        <v>2488.56640625</v>
      </c>
      <c r="F1966" s="2">
        <f t="shared" si="364"/>
        <v>-2874.0913009699998</v>
      </c>
      <c r="G1966" s="2">
        <f t="shared" si="365"/>
        <v>2874.0913009699998</v>
      </c>
      <c r="H1966" s="2">
        <f t="shared" si="366"/>
        <v>-0.28740913009699998</v>
      </c>
      <c r="I1966" s="2">
        <f t="shared" si="367"/>
        <v>126.7416463254788</v>
      </c>
      <c r="J1966" s="2">
        <f t="shared" si="368"/>
        <v>7.12590869903</v>
      </c>
      <c r="K1966" s="4">
        <f t="shared" si="369"/>
        <v>0.33884783826548082</v>
      </c>
      <c r="L1966" s="2">
        <f t="shared" si="370"/>
        <v>90.314940008011305</v>
      </c>
      <c r="M1966" s="9">
        <f t="shared" si="371"/>
        <v>-165.71713152475067</v>
      </c>
      <c r="N1966" s="9">
        <f t="shared" si="360"/>
        <v>-33.675839768595935</v>
      </c>
      <c r="O1966" s="9">
        <f t="shared" si="361"/>
        <v>-43.57169095835215</v>
      </c>
      <c r="P1966" s="9">
        <f t="shared" si="362"/>
        <v>-45.341651501817758</v>
      </c>
      <c r="Q1966" s="1">
        <f t="shared" si="363"/>
        <v>35.989456070728757</v>
      </c>
    </row>
    <row r="1967" spans="1:17" x14ac:dyDescent="0.3">
      <c r="A1967">
        <v>1965</v>
      </c>
      <c r="B1967" s="17">
        <v>39.854557040000003</v>
      </c>
      <c r="C1967" s="17">
        <v>999.55346680000002</v>
      </c>
      <c r="D1967" s="17">
        <v>-2773.2817382799999</v>
      </c>
      <c r="E1967" s="17">
        <v>2487.3234863299999</v>
      </c>
      <c r="F1967" s="2">
        <f t="shared" si="364"/>
        <v>-2876.1484298699997</v>
      </c>
      <c r="G1967" s="2">
        <f t="shared" si="365"/>
        <v>2876.1484298699997</v>
      </c>
      <c r="H1967" s="2">
        <f t="shared" si="366"/>
        <v>-0.28761484298699996</v>
      </c>
      <c r="I1967" s="2">
        <f t="shared" si="367"/>
        <v>126.67834493375547</v>
      </c>
      <c r="J1967" s="2">
        <f t="shared" si="368"/>
        <v>7.1238515701300003</v>
      </c>
      <c r="K1967" s="4">
        <f t="shared" si="369"/>
        <v>0.33913656297037886</v>
      </c>
      <c r="L1967" s="2">
        <f t="shared" si="370"/>
        <v>90.243772645780354</v>
      </c>
      <c r="M1967" s="9">
        <f t="shared" si="371"/>
        <v>-246.48864826472743</v>
      </c>
      <c r="N1967" s="9">
        <f t="shared" si="360"/>
        <v>-26.303506612043652</v>
      </c>
      <c r="O1967" s="9">
        <f t="shared" si="361"/>
        <v>-60.789098621926541</v>
      </c>
      <c r="P1967" s="9">
        <f t="shared" si="362"/>
        <v>-49.868630738850058</v>
      </c>
      <c r="Q1967" s="1">
        <f t="shared" si="363"/>
        <v>29.076003297459582</v>
      </c>
    </row>
    <row r="1968" spans="1:17" x14ac:dyDescent="0.3">
      <c r="A1968">
        <v>1966</v>
      </c>
      <c r="B1968" s="17">
        <v>39.874862669999999</v>
      </c>
      <c r="C1968" s="17">
        <v>999.74035645000004</v>
      </c>
      <c r="D1968" s="17">
        <v>-2774.1037597700001</v>
      </c>
      <c r="E1968" s="17">
        <v>2489.3859863299999</v>
      </c>
      <c r="F1968" s="2">
        <f t="shared" si="364"/>
        <v>-2876.97045136</v>
      </c>
      <c r="G1968" s="2">
        <f t="shared" si="365"/>
        <v>2876.97045136</v>
      </c>
      <c r="H1968" s="2">
        <f t="shared" si="366"/>
        <v>-0.28769704513599997</v>
      </c>
      <c r="I1968" s="2">
        <f t="shared" si="367"/>
        <v>126.78338719619612</v>
      </c>
      <c r="J1968" s="2">
        <f t="shared" si="368"/>
        <v>7.1230295486399999</v>
      </c>
      <c r="K1968" s="4">
        <f t="shared" si="369"/>
        <v>0.33925195966444255</v>
      </c>
      <c r="L1968" s="2">
        <f t="shared" si="370"/>
        <v>90.308181327517104</v>
      </c>
      <c r="M1968" s="9">
        <f t="shared" si="371"/>
        <v>558.15014684220432</v>
      </c>
      <c r="N1968" s="9">
        <f t="shared" si="360"/>
        <v>-29.325187560723993</v>
      </c>
      <c r="O1968" s="9">
        <f t="shared" si="361"/>
        <v>-58.423961072114565</v>
      </c>
      <c r="P1968" s="9">
        <f t="shared" si="362"/>
        <v>-43.44861470460399</v>
      </c>
      <c r="Q1968" s="1">
        <f t="shared" si="363"/>
        <v>16.550903101673814</v>
      </c>
    </row>
    <row r="1969" spans="1:17" x14ac:dyDescent="0.3">
      <c r="A1969">
        <v>1967</v>
      </c>
      <c r="B1969" s="17">
        <v>39.895153049999998</v>
      </c>
      <c r="C1969" s="17">
        <v>999.72668456999997</v>
      </c>
      <c r="D1969" s="17">
        <v>-2775.5673828099998</v>
      </c>
      <c r="E1969" s="17">
        <v>2489.5563964799999</v>
      </c>
      <c r="F1969" s="2">
        <f t="shared" si="364"/>
        <v>-2878.4340743999996</v>
      </c>
      <c r="G1969" s="2">
        <f t="shared" si="365"/>
        <v>2878.4340743999996</v>
      </c>
      <c r="H1969" s="2">
        <f t="shared" si="366"/>
        <v>-0.28784340743999998</v>
      </c>
      <c r="I1969" s="2">
        <f t="shared" si="367"/>
        <v>126.79206611386829</v>
      </c>
      <c r="J1969" s="2">
        <f t="shared" si="368"/>
        <v>7.1215659255999997</v>
      </c>
      <c r="K1969" s="4">
        <f t="shared" si="369"/>
        <v>0.33945745838117308</v>
      </c>
      <c r="L1969" s="2">
        <f t="shared" si="370"/>
        <v>90.295805767294667</v>
      </c>
      <c r="M1969" s="9">
        <f t="shared" si="371"/>
        <v>-60.222080309462832</v>
      </c>
      <c r="N1969" s="9">
        <f t="shared" si="360"/>
        <v>-6.1218064516216373</v>
      </c>
      <c r="O1969" s="9">
        <f t="shared" si="361"/>
        <v>-15.726494027808959</v>
      </c>
      <c r="P1969" s="9">
        <f t="shared" si="362"/>
        <v>-22.114509868721072</v>
      </c>
      <c r="Q1969" s="1">
        <f t="shared" si="363"/>
        <v>20.147099685224696</v>
      </c>
    </row>
    <row r="1970" spans="1:17" x14ac:dyDescent="0.3">
      <c r="A1970">
        <v>1968</v>
      </c>
      <c r="B1970" s="17">
        <v>39.915451050000001</v>
      </c>
      <c r="C1970" s="17">
        <v>999.59631348000005</v>
      </c>
      <c r="D1970" s="17">
        <v>-2777.5502929700001</v>
      </c>
      <c r="E1970" s="17">
        <v>2488.4653320299999</v>
      </c>
      <c r="F1970" s="2">
        <f t="shared" si="364"/>
        <v>-2880.4169845599999</v>
      </c>
      <c r="G1970" s="2">
        <f t="shared" si="365"/>
        <v>2880.4169845599999</v>
      </c>
      <c r="H1970" s="2">
        <f t="shared" si="366"/>
        <v>-0.28804169845599997</v>
      </c>
      <c r="I1970" s="2">
        <f t="shared" si="367"/>
        <v>126.7364986577245</v>
      </c>
      <c r="J1970" s="2">
        <f t="shared" si="368"/>
        <v>7.1195830154399999</v>
      </c>
      <c r="K1970" s="4">
        <f t="shared" si="369"/>
        <v>0.33973593453236328</v>
      </c>
      <c r="L1970" s="2">
        <f t="shared" si="370"/>
        <v>90.231102327986974</v>
      </c>
      <c r="M1970" s="9">
        <f t="shared" si="371"/>
        <v>-232.34822454688333</v>
      </c>
      <c r="N1970" s="9">
        <f t="shared" ref="N1970:N2033" si="372">SUM(M1968:M1972)/5</f>
        <v>40.142739207230562</v>
      </c>
      <c r="O1970" s="9">
        <f t="shared" ref="O1970:O2033" si="373">SUM(M1966:M1974)/9</f>
        <v>-12.874766787235817</v>
      </c>
      <c r="P1970" s="9">
        <f t="shared" ref="P1970:P2033" si="374">SUM(M1963:M1977)/15</f>
        <v>-13.405550486455068</v>
      </c>
      <c r="Q1970" s="1">
        <f t="shared" ref="Q1970:Q2033" si="375">SUM(M1956:M1984)/29</f>
        <v>-1.0182825439402818</v>
      </c>
    </row>
    <row r="1971" spans="1:17" x14ac:dyDescent="0.3">
      <c r="A1971">
        <v>1969</v>
      </c>
      <c r="B1971" s="17">
        <v>39.935756679999997</v>
      </c>
      <c r="C1971" s="17">
        <v>999.59631348000005</v>
      </c>
      <c r="D1971" s="17">
        <v>-2779.0554199200001</v>
      </c>
      <c r="E1971" s="17">
        <v>2488.7016601599998</v>
      </c>
      <c r="F1971" s="2">
        <f t="shared" si="364"/>
        <v>-2881.9221115099999</v>
      </c>
      <c r="G1971" s="2">
        <f t="shared" si="365"/>
        <v>2881.9221115099999</v>
      </c>
      <c r="H1971" s="2">
        <f t="shared" si="366"/>
        <v>-0.28819221115099997</v>
      </c>
      <c r="I1971" s="2">
        <f t="shared" si="367"/>
        <v>126.74853475055048</v>
      </c>
      <c r="J1971" s="2">
        <f t="shared" si="368"/>
        <v>7.1180778884900002</v>
      </c>
      <c r="K1971" s="4">
        <f t="shared" si="369"/>
        <v>0.33994736349752319</v>
      </c>
      <c r="L1971" s="2">
        <f t="shared" si="370"/>
        <v>90.22059426063997</v>
      </c>
      <c r="M1971" s="9">
        <f t="shared" si="371"/>
        <v>-49.700225979238922</v>
      </c>
      <c r="N1971" s="9">
        <f t="shared" si="372"/>
        <v>-14.048598699905039</v>
      </c>
      <c r="O1971" s="9">
        <f t="shared" si="373"/>
        <v>3.1883475818824234</v>
      </c>
      <c r="P1971" s="9">
        <f t="shared" si="374"/>
        <v>-11.171423323227129</v>
      </c>
      <c r="Q1971" s="1">
        <f t="shared" si="375"/>
        <v>-6.67596692102709</v>
      </c>
    </row>
    <row r="1972" spans="1:17" x14ac:dyDescent="0.3">
      <c r="A1972">
        <v>1970</v>
      </c>
      <c r="B1972" s="17">
        <v>39.956054690000002</v>
      </c>
      <c r="C1972" s="17">
        <v>999.64825439000003</v>
      </c>
      <c r="D1972" s="17">
        <v>-2780.4250488299999</v>
      </c>
      <c r="E1972" s="17">
        <v>2489.1000976599998</v>
      </c>
      <c r="F1972" s="2">
        <f t="shared" si="364"/>
        <v>-2883.2917404199998</v>
      </c>
      <c r="G1972" s="2">
        <f t="shared" si="365"/>
        <v>2883.2917404199998</v>
      </c>
      <c r="H1972" s="2">
        <f t="shared" si="366"/>
        <v>-0.28832917404199998</v>
      </c>
      <c r="I1972" s="2">
        <f t="shared" si="367"/>
        <v>126.76882700579469</v>
      </c>
      <c r="J1972" s="2">
        <f t="shared" si="368"/>
        <v>7.1167082595800002</v>
      </c>
      <c r="K1972" s="4">
        <f t="shared" si="369"/>
        <v>0.3401397975671297</v>
      </c>
      <c r="L1972" s="2">
        <f t="shared" si="370"/>
        <v>90.217675820940727</v>
      </c>
      <c r="M1972" s="9">
        <f t="shared" si="371"/>
        <v>-15.165919970466401</v>
      </c>
      <c r="N1972" s="9">
        <f t="shared" si="372"/>
        <v>-40.319037565677135</v>
      </c>
      <c r="O1972" s="9">
        <f t="shared" si="373"/>
        <v>36.22304584224571</v>
      </c>
      <c r="P1972" s="9">
        <f t="shared" si="374"/>
        <v>12.708493552551825</v>
      </c>
      <c r="Q1972" s="1">
        <f t="shared" si="375"/>
        <v>-9.731487665528789</v>
      </c>
    </row>
    <row r="1973" spans="1:17" x14ac:dyDescent="0.3">
      <c r="A1973">
        <v>1971</v>
      </c>
      <c r="B1973" s="17">
        <v>39.976364140000001</v>
      </c>
      <c r="C1973" s="17">
        <v>999.66546631000006</v>
      </c>
      <c r="D1973" s="17">
        <v>-2781.4296875</v>
      </c>
      <c r="E1973" s="17">
        <v>2490.5703125</v>
      </c>
      <c r="F1973" s="2">
        <f t="shared" si="364"/>
        <v>-2884.2963790899998</v>
      </c>
      <c r="G1973" s="2">
        <f t="shared" si="365"/>
        <v>2884.2963790899998</v>
      </c>
      <c r="H1973" s="2">
        <f t="shared" si="366"/>
        <v>-0.288429637909</v>
      </c>
      <c r="I1973" s="2">
        <f t="shared" si="367"/>
        <v>126.84370443273647</v>
      </c>
      <c r="J1973" s="2">
        <f t="shared" si="368"/>
        <v>7.1157036209100006</v>
      </c>
      <c r="K1973" s="4">
        <f t="shared" si="369"/>
        <v>0.34028097373320815</v>
      </c>
      <c r="L1973" s="2">
        <f t="shared" si="370"/>
        <v>90.258220692166077</v>
      </c>
      <c r="M1973" s="9">
        <f t="shared" si="371"/>
        <v>287.19345730652628</v>
      </c>
      <c r="N1973" s="9">
        <f t="shared" si="372"/>
        <v>1.9207869031622145</v>
      </c>
      <c r="O1973" s="9">
        <f t="shared" si="373"/>
        <v>0.41645549610308308</v>
      </c>
      <c r="P1973" s="9">
        <f t="shared" si="374"/>
        <v>32.210702498481581</v>
      </c>
      <c r="Q1973" s="1">
        <f t="shared" si="375"/>
        <v>-36.814433405902363</v>
      </c>
    </row>
    <row r="1974" spans="1:17" x14ac:dyDescent="0.3">
      <c r="A1974">
        <v>1972</v>
      </c>
      <c r="B1974" s="17">
        <v>39.996654509999999</v>
      </c>
      <c r="C1974" s="17">
        <v>999.59063720999995</v>
      </c>
      <c r="D1974" s="17">
        <v>-2783.8391113299999</v>
      </c>
      <c r="E1974" s="17">
        <v>2489.6230468799999</v>
      </c>
      <c r="F1974" s="2">
        <f t="shared" si="364"/>
        <v>-2886.7058029199998</v>
      </c>
      <c r="G1974" s="2">
        <f t="shared" si="365"/>
        <v>2886.7058029199998</v>
      </c>
      <c r="H1974" s="2">
        <f t="shared" si="366"/>
        <v>-0.28867058029199999</v>
      </c>
      <c r="I1974" s="2">
        <f t="shared" si="367"/>
        <v>126.79546059086638</v>
      </c>
      <c r="J1974" s="2">
        <f t="shared" si="368"/>
        <v>7.1132941970800001</v>
      </c>
      <c r="K1974" s="4">
        <f t="shared" si="369"/>
        <v>0.34061963761999042</v>
      </c>
      <c r="L1974" s="2">
        <f t="shared" si="370"/>
        <v>90.193341403709567</v>
      </c>
      <c r="M1974" s="9">
        <f t="shared" si="371"/>
        <v>-191.57427463832335</v>
      </c>
      <c r="N1974" s="9">
        <f t="shared" si="372"/>
        <v>22.025559314718446</v>
      </c>
      <c r="O1974" s="9">
        <f t="shared" si="373"/>
        <v>6.781103256003953</v>
      </c>
      <c r="P1974" s="9">
        <f t="shared" si="374"/>
        <v>29.964047169948078</v>
      </c>
      <c r="Q1974" s="1">
        <f t="shared" si="375"/>
        <v>-40.185004739157172</v>
      </c>
    </row>
    <row r="1975" spans="1:17" x14ac:dyDescent="0.3">
      <c r="A1975">
        <v>1973</v>
      </c>
      <c r="B1975" s="17">
        <v>40.0169487</v>
      </c>
      <c r="C1975" s="17">
        <v>999.60974121000004</v>
      </c>
      <c r="D1975" s="17">
        <v>-2785.0791015599998</v>
      </c>
      <c r="E1975" s="17">
        <v>2489.9553222700001</v>
      </c>
      <c r="F1975" s="2">
        <f t="shared" si="364"/>
        <v>-2887.9457931499996</v>
      </c>
      <c r="G1975" s="2">
        <f t="shared" si="365"/>
        <v>2887.9457931499996</v>
      </c>
      <c r="H1975" s="2">
        <f t="shared" si="366"/>
        <v>-0.28879457931499997</v>
      </c>
      <c r="I1975" s="2">
        <f t="shared" si="367"/>
        <v>126.81238323751801</v>
      </c>
      <c r="J1975" s="2">
        <f t="shared" si="368"/>
        <v>7.1120542068499999</v>
      </c>
      <c r="K1975" s="4">
        <f t="shared" si="369"/>
        <v>0.34079397292594305</v>
      </c>
      <c r="L1975" s="2">
        <f t="shared" si="370"/>
        <v>90.189654368506439</v>
      </c>
      <c r="M1975" s="9">
        <f t="shared" si="371"/>
        <v>-21.149102202686539</v>
      </c>
      <c r="N1975" s="9">
        <f t="shared" si="372"/>
        <v>72.236910054195846</v>
      </c>
      <c r="O1975" s="9">
        <f t="shared" si="373"/>
        <v>61.610351210597663</v>
      </c>
      <c r="P1975" s="9">
        <f t="shared" si="374"/>
        <v>37.616591445189258</v>
      </c>
      <c r="Q1975" s="1">
        <f t="shared" si="375"/>
        <v>-46.628879266034467</v>
      </c>
    </row>
    <row r="1976" spans="1:17" x14ac:dyDescent="0.3">
      <c r="A1976">
        <v>1974</v>
      </c>
      <c r="B1976" s="17">
        <v>40.037250520000001</v>
      </c>
      <c r="C1976" s="17">
        <v>999.67425536999997</v>
      </c>
      <c r="D1976" s="17">
        <v>-2786.3637695299999</v>
      </c>
      <c r="E1976" s="17">
        <v>2490.6586914099998</v>
      </c>
      <c r="F1976" s="2">
        <f t="shared" si="364"/>
        <v>-2889.2304611199997</v>
      </c>
      <c r="G1976" s="2">
        <f t="shared" si="365"/>
        <v>2889.2304611199997</v>
      </c>
      <c r="H1976" s="2">
        <f t="shared" si="366"/>
        <v>-0.28892304611199998</v>
      </c>
      <c r="I1976" s="2">
        <f t="shared" si="367"/>
        <v>126.84820553366177</v>
      </c>
      <c r="J1976" s="2">
        <f t="shared" si="368"/>
        <v>7.1107695388800005</v>
      </c>
      <c r="K1976" s="4">
        <f t="shared" si="369"/>
        <v>0.34097462171924325</v>
      </c>
      <c r="L1976" s="2">
        <f t="shared" si="370"/>
        <v>90.198835597035156</v>
      </c>
      <c r="M1976" s="9">
        <f t="shared" si="371"/>
        <v>50.823636078542243</v>
      </c>
      <c r="N1976" s="9">
        <f t="shared" si="372"/>
        <v>14.210168498819584</v>
      </c>
      <c r="O1976" s="9">
        <f t="shared" si="373"/>
        <v>75.498522362231412</v>
      </c>
      <c r="P1976" s="9">
        <f t="shared" si="374"/>
        <v>-11.823732482746129</v>
      </c>
      <c r="Q1976" s="1">
        <f t="shared" si="375"/>
        <v>-40.825940122351014</v>
      </c>
    </row>
    <row r="1977" spans="1:17" x14ac:dyDescent="0.3">
      <c r="A1977">
        <v>1975</v>
      </c>
      <c r="B1977" s="17">
        <v>40.057556150000003</v>
      </c>
      <c r="C1977" s="17">
        <v>999.71728515999996</v>
      </c>
      <c r="D1977" s="17">
        <v>-2787.49487305</v>
      </c>
      <c r="E1977" s="17">
        <v>2492.0913085900002</v>
      </c>
      <c r="F1977" s="2">
        <f t="shared" si="364"/>
        <v>-2890.3615646399999</v>
      </c>
      <c r="G1977" s="2">
        <f t="shared" si="365"/>
        <v>2890.3615646399999</v>
      </c>
      <c r="H1977" s="2">
        <f t="shared" si="366"/>
        <v>-0.28903615646399999</v>
      </c>
      <c r="I1977" s="2">
        <f t="shared" si="367"/>
        <v>126.92116812750351</v>
      </c>
      <c r="J1977" s="2">
        <f t="shared" si="368"/>
        <v>7.1096384353600008</v>
      </c>
      <c r="K1977" s="4">
        <f t="shared" si="369"/>
        <v>0.34113370344522947</v>
      </c>
      <c r="L1977" s="2">
        <f t="shared" si="370"/>
        <v>90.236361518008763</v>
      </c>
      <c r="M1977" s="9">
        <f t="shared" si="371"/>
        <v>235.89083372692059</v>
      </c>
      <c r="N1977" s="9">
        <f t="shared" si="372"/>
        <v>104.74802483537628</v>
      </c>
      <c r="O1977" s="9">
        <f t="shared" si="373"/>
        <v>55.02618441975509</v>
      </c>
      <c r="P1977" s="9">
        <f t="shared" si="374"/>
        <v>-3.7457406992591009</v>
      </c>
      <c r="Q1977" s="1">
        <f t="shared" si="375"/>
        <v>-13.549143260813805</v>
      </c>
    </row>
    <row r="1978" spans="1:17" x14ac:dyDescent="0.3">
      <c r="A1978">
        <v>1976</v>
      </c>
      <c r="B1978" s="17">
        <v>40.077850339999998</v>
      </c>
      <c r="C1978" s="17">
        <v>999.72888183999999</v>
      </c>
      <c r="D1978" s="17">
        <v>-2788.8898925799999</v>
      </c>
      <c r="E1978" s="17">
        <v>2492.5644531299999</v>
      </c>
      <c r="F1978" s="2">
        <f t="shared" si="364"/>
        <v>-2891.7565841699998</v>
      </c>
      <c r="G1978" s="2">
        <f t="shared" si="365"/>
        <v>2891.7565841699998</v>
      </c>
      <c r="H1978" s="2">
        <f t="shared" si="366"/>
        <v>-0.28917565841699999</v>
      </c>
      <c r="I1978" s="2">
        <f t="shared" si="367"/>
        <v>126.94526518105164</v>
      </c>
      <c r="J1978" s="2">
        <f t="shared" si="368"/>
        <v>7.1082434158300005</v>
      </c>
      <c r="K1978" s="4">
        <f t="shared" si="369"/>
        <v>0.34132993795457162</v>
      </c>
      <c r="L1978" s="2">
        <f t="shared" si="370"/>
        <v>90.23578453940037</v>
      </c>
      <c r="M1978" s="9">
        <f t="shared" si="371"/>
        <v>-2.9402504703550285</v>
      </c>
      <c r="N1978" s="9">
        <f t="shared" si="372"/>
        <v>124.03650815300652</v>
      </c>
      <c r="O1978" s="9">
        <f t="shared" si="373"/>
        <v>8.4824131483511085</v>
      </c>
      <c r="P1978" s="9">
        <f t="shared" si="374"/>
        <v>0.82291679414229857</v>
      </c>
      <c r="Q1978" s="1">
        <f t="shared" si="375"/>
        <v>-13.781324866571982</v>
      </c>
    </row>
    <row r="1979" spans="1:17" x14ac:dyDescent="0.3">
      <c r="A1979">
        <v>1977</v>
      </c>
      <c r="B1979" s="17">
        <v>40.098163599999999</v>
      </c>
      <c r="C1979" s="17">
        <v>999.84033203000001</v>
      </c>
      <c r="D1979" s="17">
        <v>-2790.0029296900002</v>
      </c>
      <c r="E1979" s="17">
        <v>2494.0844726599998</v>
      </c>
      <c r="F1979" s="2">
        <f t="shared" si="364"/>
        <v>-2892.86962128</v>
      </c>
      <c r="G1979" s="2">
        <f t="shared" si="365"/>
        <v>2892.86962128</v>
      </c>
      <c r="H1979" s="2">
        <f t="shared" si="366"/>
        <v>-0.28928696212799998</v>
      </c>
      <c r="I1979" s="2">
        <f t="shared" si="367"/>
        <v>127.02267914002626</v>
      </c>
      <c r="J1979" s="2">
        <f t="shared" si="368"/>
        <v>7.1071303787199991</v>
      </c>
      <c r="K1979" s="4">
        <f t="shared" si="369"/>
        <v>0.34148653420428871</v>
      </c>
      <c r="L1979" s="2">
        <f t="shared" si="370"/>
        <v>90.276674170248384</v>
      </c>
      <c r="M1979" s="9">
        <f t="shared" si="371"/>
        <v>261.11500704446013</v>
      </c>
      <c r="N1979" s="9">
        <f t="shared" si="372"/>
        <v>73.988388646747438</v>
      </c>
      <c r="O1979" s="9">
        <f t="shared" si="373"/>
        <v>9.3845867662951754</v>
      </c>
      <c r="P1979" s="9">
        <f t="shared" si="374"/>
        <v>0.30951465077863249</v>
      </c>
      <c r="Q1979" s="1">
        <f t="shared" si="375"/>
        <v>-10.856788753505581</v>
      </c>
    </row>
    <row r="1980" spans="1:17" x14ac:dyDescent="0.3">
      <c r="A1980">
        <v>1978</v>
      </c>
      <c r="B1980" s="17">
        <v>40.118457790000001</v>
      </c>
      <c r="C1980" s="17">
        <v>999.87994385000002</v>
      </c>
      <c r="D1980" s="17">
        <v>-2791.2028808599998</v>
      </c>
      <c r="E1980" s="17">
        <v>2494.8569335900002</v>
      </c>
      <c r="F1980" s="2">
        <f t="shared" si="364"/>
        <v>-2894.0695724499997</v>
      </c>
      <c r="G1980" s="2">
        <f t="shared" si="365"/>
        <v>2894.0695724499997</v>
      </c>
      <c r="H1980" s="2">
        <f t="shared" si="366"/>
        <v>-0.28940695724499998</v>
      </c>
      <c r="I1980" s="2">
        <f t="shared" si="367"/>
        <v>127.06202025213983</v>
      </c>
      <c r="J1980" s="2">
        <f t="shared" si="368"/>
        <v>7.1059304275499997</v>
      </c>
      <c r="K1980" s="4">
        <f t="shared" si="369"/>
        <v>0.34165538610595947</v>
      </c>
      <c r="L1980" s="2">
        <f t="shared" si="370"/>
        <v>90.289387589565465</v>
      </c>
      <c r="M1980" s="9">
        <f t="shared" si="371"/>
        <v>75.293314385464697</v>
      </c>
      <c r="N1980" s="9">
        <f t="shared" si="372"/>
        <v>0.47012507414140714</v>
      </c>
      <c r="O1980" s="9">
        <f t="shared" si="373"/>
        <v>18.506464393576191</v>
      </c>
      <c r="P1980" s="9">
        <f t="shared" si="374"/>
        <v>-6.6866892624917194</v>
      </c>
      <c r="Q1980" s="1">
        <f t="shared" si="375"/>
        <v>-10.563880897273439</v>
      </c>
    </row>
    <row r="1981" spans="1:17" x14ac:dyDescent="0.3">
      <c r="A1981">
        <v>1979</v>
      </c>
      <c r="B1981" s="17">
        <v>40.138751980000002</v>
      </c>
      <c r="C1981" s="17">
        <v>999.85461425999995</v>
      </c>
      <c r="D1981" s="17">
        <v>-2792.8269043</v>
      </c>
      <c r="E1981" s="17">
        <v>2494.1674804700001</v>
      </c>
      <c r="F1981" s="2">
        <f t="shared" si="364"/>
        <v>-2895.6935958899999</v>
      </c>
      <c r="G1981" s="2">
        <f t="shared" si="365"/>
        <v>2895.6935958899999</v>
      </c>
      <c r="H1981" s="2">
        <f t="shared" si="366"/>
        <v>-0.28956935958899999</v>
      </c>
      <c r="I1981" s="2">
        <f t="shared" si="367"/>
        <v>127.02690669307482</v>
      </c>
      <c r="J1981" s="2">
        <f t="shared" si="368"/>
        <v>7.1043064041100008</v>
      </c>
      <c r="K1981" s="4">
        <f t="shared" si="369"/>
        <v>0.34188395702512259</v>
      </c>
      <c r="L1981" s="2">
        <f t="shared" si="370"/>
        <v>90.243806671389493</v>
      </c>
      <c r="M1981" s="9">
        <f t="shared" si="371"/>
        <v>-199.41696145275321</v>
      </c>
      <c r="N1981" s="9">
        <f t="shared" si="372"/>
        <v>-35.632767247152934</v>
      </c>
      <c r="O1981" s="9">
        <f t="shared" si="373"/>
        <v>-5.3426465202465323</v>
      </c>
      <c r="P1981" s="9">
        <f t="shared" si="374"/>
        <v>-40.593996732742021</v>
      </c>
      <c r="Q1981" s="1">
        <f t="shared" si="375"/>
        <v>-11.541891189138729</v>
      </c>
    </row>
    <row r="1982" spans="1:17" x14ac:dyDescent="0.3">
      <c r="A1982">
        <v>1980</v>
      </c>
      <c r="B1982" s="17">
        <v>40.15904999</v>
      </c>
      <c r="C1982" s="17">
        <v>999.83728026999995</v>
      </c>
      <c r="D1982" s="17">
        <v>-2794.1840820299999</v>
      </c>
      <c r="E1982" s="17">
        <v>2493.9484863299999</v>
      </c>
      <c r="F1982" s="2">
        <f t="shared" si="364"/>
        <v>-2897.0507736199997</v>
      </c>
      <c r="G1982" s="2">
        <f t="shared" si="365"/>
        <v>2897.0507736199997</v>
      </c>
      <c r="H1982" s="2">
        <f t="shared" si="366"/>
        <v>-0.28970507736199996</v>
      </c>
      <c r="I1982" s="2">
        <f t="shared" si="367"/>
        <v>127.01575341311029</v>
      </c>
      <c r="J1982" s="2">
        <f t="shared" si="368"/>
        <v>7.1029492263799998</v>
      </c>
      <c r="K1982" s="4">
        <f t="shared" si="369"/>
        <v>0.34207501119764216</v>
      </c>
      <c r="L1982" s="2">
        <f t="shared" si="370"/>
        <v>90.21864474437244</v>
      </c>
      <c r="M1982" s="9">
        <f t="shared" si="371"/>
        <v>-131.70048413610954</v>
      </c>
      <c r="N1982" s="9">
        <f t="shared" si="372"/>
        <v>-75.666209367476455</v>
      </c>
      <c r="O1982" s="9">
        <f t="shared" si="373"/>
        <v>-37.930656726537045</v>
      </c>
      <c r="P1982" s="9">
        <f t="shared" si="374"/>
        <v>-48.110492023241733</v>
      </c>
      <c r="Q1982" s="1">
        <f t="shared" si="375"/>
        <v>-0.60433809657189386</v>
      </c>
    </row>
    <row r="1983" spans="1:17" x14ac:dyDescent="0.3">
      <c r="A1983">
        <v>1981</v>
      </c>
      <c r="B1983" s="17">
        <v>40.17935181</v>
      </c>
      <c r="C1983" s="17">
        <v>999.75714111000002</v>
      </c>
      <c r="D1983" s="17">
        <v>-2795.9130859400002</v>
      </c>
      <c r="E1983" s="17">
        <v>2493.3208007799999</v>
      </c>
      <c r="F1983" s="2">
        <f t="shared" si="364"/>
        <v>-2898.77977753</v>
      </c>
      <c r="G1983" s="2">
        <f t="shared" si="365"/>
        <v>2898.77977753</v>
      </c>
      <c r="H1983" s="2">
        <f t="shared" si="366"/>
        <v>-0.289877977753</v>
      </c>
      <c r="I1983" s="2">
        <f t="shared" si="367"/>
        <v>126.98378565055353</v>
      </c>
      <c r="J1983" s="2">
        <f t="shared" si="368"/>
        <v>7.1012202224699994</v>
      </c>
      <c r="K1983" s="4">
        <f t="shared" si="369"/>
        <v>0.34231846139369432</v>
      </c>
      <c r="L1983" s="2">
        <f t="shared" si="370"/>
        <v>90.173982658750646</v>
      </c>
      <c r="M1983" s="9">
        <f t="shared" si="371"/>
        <v>-183.45471207682678</v>
      </c>
      <c r="N1983" s="9">
        <f t="shared" si="372"/>
        <v>-123.48854467374186</v>
      </c>
      <c r="O1983" s="9">
        <f t="shared" si="373"/>
        <v>-50.949404304222213</v>
      </c>
      <c r="P1983" s="9">
        <f t="shared" si="374"/>
        <v>-53.427398629254725</v>
      </c>
      <c r="Q1983" s="1">
        <f t="shared" si="375"/>
        <v>-18.073954895930662</v>
      </c>
    </row>
    <row r="1984" spans="1:17" x14ac:dyDescent="0.3">
      <c r="A1984">
        <v>1982</v>
      </c>
      <c r="B1984" s="17">
        <v>40.199649809999997</v>
      </c>
      <c r="C1984" s="17">
        <v>999.77233887</v>
      </c>
      <c r="D1984" s="17">
        <v>-2797.2487793</v>
      </c>
      <c r="E1984" s="17">
        <v>2494.1069335900002</v>
      </c>
      <c r="F1984" s="2">
        <f t="shared" si="364"/>
        <v>-2900.1154708899999</v>
      </c>
      <c r="G1984" s="2">
        <f t="shared" si="365"/>
        <v>2900.1154708899999</v>
      </c>
      <c r="H1984" s="2">
        <f t="shared" si="366"/>
        <v>-0.29001154708900001</v>
      </c>
      <c r="I1984" s="2">
        <f t="shared" si="367"/>
        <v>127.02382306579777</v>
      </c>
      <c r="J1984" s="2">
        <f t="shared" si="368"/>
        <v>7.0998845291100006</v>
      </c>
      <c r="K1984" s="4">
        <f t="shared" si="369"/>
        <v>0.34250657258466194</v>
      </c>
      <c r="L1984" s="2">
        <f t="shared" si="370"/>
        <v>90.185447621326361</v>
      </c>
      <c r="M1984" s="9">
        <f t="shared" si="371"/>
        <v>60.947796442842574</v>
      </c>
      <c r="N1984" s="9">
        <f t="shared" si="372"/>
        <v>-95.085404009129988</v>
      </c>
      <c r="O1984" s="9">
        <f t="shared" si="373"/>
        <v>-104.56397783663205</v>
      </c>
      <c r="P1984" s="9">
        <f t="shared" si="374"/>
        <v>2.9365957640097804</v>
      </c>
      <c r="Q1984" s="1">
        <f t="shared" si="375"/>
        <v>-23.529313097685066</v>
      </c>
    </row>
    <row r="1985" spans="1:17" x14ac:dyDescent="0.3">
      <c r="A1985">
        <v>1983</v>
      </c>
      <c r="B1985" s="17">
        <v>40.219959260000003</v>
      </c>
      <c r="C1985" s="17">
        <v>999.78302001999998</v>
      </c>
      <c r="D1985" s="17">
        <v>-2798.7802734400002</v>
      </c>
      <c r="E1985" s="17">
        <v>2493.6674804700001</v>
      </c>
      <c r="F1985" s="2">
        <f t="shared" ref="F1985:F2048" si="376">D1985-$D$6</f>
        <v>-2901.64696503</v>
      </c>
      <c r="G1985" s="2">
        <f t="shared" ref="G1985:G2048" si="377">-F1985</f>
        <v>2901.64696503</v>
      </c>
      <c r="H1985" s="2">
        <f t="shared" ref="H1985:H2048" si="378">F1985/(1000*$J$1)</f>
        <v>-0.29016469650300003</v>
      </c>
      <c r="I1985" s="2">
        <f t="shared" ref="I1985:I2048" si="379">E1985/$J$2</f>
        <v>127.00144190218012</v>
      </c>
      <c r="J1985" s="2">
        <f t="shared" ref="J1985:J2048" si="380">(10000+F1985)/1000</f>
        <v>7.0983530349699997</v>
      </c>
      <c r="K1985" s="4">
        <f t="shared" ref="K1985:K2048" si="381">LN($J$1/J1985)</f>
        <v>0.34272230276089377</v>
      </c>
      <c r="L1985" s="2">
        <f t="shared" ref="L1985:L2048" si="382">E1985*J1985/($J$1*$J$2)</f>
        <v>90.150107057190624</v>
      </c>
      <c r="M1985" s="9">
        <f t="shared" ref="M1985:M2048" si="383">(L1985-L1984)/(K1985-K1984)</f>
        <v>-163.81836214586227</v>
      </c>
      <c r="N1985" s="9">
        <f t="shared" si="372"/>
        <v>-92.767102915812416</v>
      </c>
      <c r="O1985" s="9">
        <f t="shared" si="373"/>
        <v>-146.74342432344136</v>
      </c>
      <c r="P1985" s="9">
        <f t="shared" si="374"/>
        <v>-15.668488116835695</v>
      </c>
      <c r="Q1985" s="1">
        <f t="shared" si="375"/>
        <v>-8.5209435457550402</v>
      </c>
    </row>
    <row r="1986" spans="1:17" x14ac:dyDescent="0.3">
      <c r="A1986">
        <v>1984</v>
      </c>
      <c r="B1986" s="17">
        <v>40.240249630000001</v>
      </c>
      <c r="C1986" s="17">
        <v>999.80749512</v>
      </c>
      <c r="D1986" s="17">
        <v>-2800.2590332</v>
      </c>
      <c r="E1986" s="17">
        <v>2493.8562011700001</v>
      </c>
      <c r="F1986" s="2">
        <f t="shared" si="376"/>
        <v>-2903.1257247899998</v>
      </c>
      <c r="G1986" s="2">
        <f t="shared" si="377"/>
        <v>2903.1257247899998</v>
      </c>
      <c r="H1986" s="2">
        <f t="shared" si="378"/>
        <v>-0.290312572479</v>
      </c>
      <c r="I1986" s="2">
        <f t="shared" si="379"/>
        <v>127.01105336850613</v>
      </c>
      <c r="J1986" s="2">
        <f t="shared" si="380"/>
        <v>7.0968742752100002</v>
      </c>
      <c r="K1986" s="4">
        <f t="shared" si="381"/>
        <v>0.34293064881031388</v>
      </c>
      <c r="L1986" s="2">
        <f t="shared" si="382"/>
        <v>90.138147731827559</v>
      </c>
      <c r="M1986" s="9">
        <f t="shared" si="383"/>
        <v>-57.401258129694</v>
      </c>
      <c r="N1986" s="9">
        <f t="shared" si="372"/>
        <v>-100.35939144989273</v>
      </c>
      <c r="O1986" s="9">
        <f t="shared" si="373"/>
        <v>-135.79739541678893</v>
      </c>
      <c r="P1986" s="9">
        <f t="shared" si="374"/>
        <v>-16.290618006365257</v>
      </c>
      <c r="Q1986" s="1">
        <f t="shared" si="375"/>
        <v>-4.0511271555032859</v>
      </c>
    </row>
    <row r="1987" spans="1:17" x14ac:dyDescent="0.3">
      <c r="A1987">
        <v>1985</v>
      </c>
      <c r="B1987" s="17">
        <v>40.260562899999996</v>
      </c>
      <c r="C1987" s="17">
        <v>999.85815430000002</v>
      </c>
      <c r="D1987" s="17">
        <v>-2801.24487305</v>
      </c>
      <c r="E1987" s="17">
        <v>2493.7409668</v>
      </c>
      <c r="F1987" s="2">
        <f t="shared" si="376"/>
        <v>-2904.1115646399999</v>
      </c>
      <c r="G1987" s="2">
        <f t="shared" si="377"/>
        <v>2904.1115646399999</v>
      </c>
      <c r="H1987" s="2">
        <f t="shared" si="378"/>
        <v>-0.29041115646400001</v>
      </c>
      <c r="I1987" s="2">
        <f t="shared" si="379"/>
        <v>127.00518453023426</v>
      </c>
      <c r="J1987" s="2">
        <f t="shared" si="380"/>
        <v>7.0958884353600009</v>
      </c>
      <c r="K1987" s="4">
        <f t="shared" si="381"/>
        <v>0.34306957029750978</v>
      </c>
      <c r="L1987" s="2">
        <f t="shared" si="382"/>
        <v>90.121462013885207</v>
      </c>
      <c r="M1987" s="9">
        <f t="shared" si="383"/>
        <v>-120.10897866952162</v>
      </c>
      <c r="N1987" s="9">
        <f t="shared" si="372"/>
        <v>-173.41329153762504</v>
      </c>
      <c r="O1987" s="9">
        <f t="shared" si="373"/>
        <v>-21.576946959720129</v>
      </c>
      <c r="P1987" s="9">
        <f t="shared" si="374"/>
        <v>-47.614651274179259</v>
      </c>
      <c r="Q1987" s="1">
        <f t="shared" si="375"/>
        <v>-4.525697114643271</v>
      </c>
    </row>
    <row r="1988" spans="1:17" x14ac:dyDescent="0.3">
      <c r="A1988">
        <v>1986</v>
      </c>
      <c r="B1988" s="17">
        <v>40.280853270000001</v>
      </c>
      <c r="C1988" s="17">
        <v>999.77093506000006</v>
      </c>
      <c r="D1988" s="17">
        <v>-2803.2756347700001</v>
      </c>
      <c r="E1988" s="17">
        <v>2492.7006835900002</v>
      </c>
      <c r="F1988" s="2">
        <f t="shared" si="376"/>
        <v>-2906.14232636</v>
      </c>
      <c r="G1988" s="2">
        <f t="shared" si="377"/>
        <v>2906.14232636</v>
      </c>
      <c r="H1988" s="2">
        <f t="shared" si="378"/>
        <v>-0.290614232636</v>
      </c>
      <c r="I1988" s="2">
        <f t="shared" si="379"/>
        <v>126.95220334140642</v>
      </c>
      <c r="J1988" s="2">
        <f t="shared" si="380"/>
        <v>7.0938576736399996</v>
      </c>
      <c r="K1988" s="4">
        <f t="shared" si="381"/>
        <v>0.34335579976465685</v>
      </c>
      <c r="L1988" s="2">
        <f t="shared" si="382"/>
        <v>90.058086185894155</v>
      </c>
      <c r="M1988" s="9">
        <f t="shared" si="383"/>
        <v>-221.41615474722829</v>
      </c>
      <c r="N1988" s="9">
        <f t="shared" si="372"/>
        <v>-160.8301593670289</v>
      </c>
      <c r="O1988" s="9">
        <f t="shared" si="373"/>
        <v>-5.9914705607128456</v>
      </c>
      <c r="P1988" s="9">
        <f t="shared" si="374"/>
        <v>-65.572834232466505</v>
      </c>
      <c r="Q1988" s="1">
        <f t="shared" si="375"/>
        <v>-18.793618305526895</v>
      </c>
    </row>
    <row r="1989" spans="1:17" x14ac:dyDescent="0.3">
      <c r="A1989">
        <v>1987</v>
      </c>
      <c r="B1989" s="17">
        <v>40.301162720000001</v>
      </c>
      <c r="C1989" s="17">
        <v>999.55712890999996</v>
      </c>
      <c r="D1989" s="17">
        <v>-2805.5449218799999</v>
      </c>
      <c r="E1989" s="17">
        <v>2490.8024902299999</v>
      </c>
      <c r="F1989" s="2">
        <f t="shared" si="376"/>
        <v>-2908.4116134699998</v>
      </c>
      <c r="G1989" s="2">
        <f t="shared" si="377"/>
        <v>2908.4116134699998</v>
      </c>
      <c r="H1989" s="2">
        <f t="shared" si="378"/>
        <v>-0.290841161347</v>
      </c>
      <c r="I1989" s="2">
        <f t="shared" si="379"/>
        <v>126.85552914742618</v>
      </c>
      <c r="J1989" s="2">
        <f t="shared" si="380"/>
        <v>7.0915883865299998</v>
      </c>
      <c r="K1989" s="4">
        <f t="shared" si="381"/>
        <v>0.34367574559078484</v>
      </c>
      <c r="L1989" s="2">
        <f t="shared" si="382"/>
        <v>89.960719726900535</v>
      </c>
      <c r="M1989" s="9">
        <f t="shared" si="383"/>
        <v>-304.32170399581895</v>
      </c>
      <c r="N1989" s="9">
        <f t="shared" si="372"/>
        <v>29.906802654411877</v>
      </c>
      <c r="O1989" s="9">
        <f t="shared" si="373"/>
        <v>-14.12702558917298</v>
      </c>
      <c r="P1989" s="9">
        <f t="shared" si="374"/>
        <v>-47.565010707635565</v>
      </c>
      <c r="Q1989" s="1">
        <f t="shared" si="375"/>
        <v>-11.176675089105869</v>
      </c>
    </row>
    <row r="1990" spans="1:17" x14ac:dyDescent="0.3">
      <c r="A1990">
        <v>1988</v>
      </c>
      <c r="B1990" s="17">
        <v>40.321453089999999</v>
      </c>
      <c r="C1990" s="17">
        <v>999.60473633000004</v>
      </c>
      <c r="D1990" s="17">
        <v>-2806.9663085900002</v>
      </c>
      <c r="E1990" s="17">
        <v>2490.7416992200001</v>
      </c>
      <c r="F1990" s="2">
        <f t="shared" si="376"/>
        <v>-2909.83300018</v>
      </c>
      <c r="G1990" s="2">
        <f t="shared" si="377"/>
        <v>2909.83300018</v>
      </c>
      <c r="H1990" s="2">
        <f t="shared" si="378"/>
        <v>-0.29098330001799999</v>
      </c>
      <c r="I1990" s="2">
        <f t="shared" si="379"/>
        <v>126.85243308671033</v>
      </c>
      <c r="J1990" s="2">
        <f t="shared" si="380"/>
        <v>7.0901669998199992</v>
      </c>
      <c r="K1990" s="4">
        <f t="shared" si="381"/>
        <v>0.34387619845096162</v>
      </c>
      <c r="L1990" s="2">
        <f t="shared" si="382"/>
        <v>89.940493491826814</v>
      </c>
      <c r="M1990" s="9">
        <f t="shared" si="383"/>
        <v>-100.90270129288152</v>
      </c>
      <c r="N1990" s="9">
        <f t="shared" si="372"/>
        <v>45.291513491163933</v>
      </c>
      <c r="O1990" s="9">
        <f t="shared" si="373"/>
        <v>-19.118928903271591</v>
      </c>
      <c r="P1990" s="9">
        <f t="shared" si="374"/>
        <v>-35.349561121174936</v>
      </c>
      <c r="Q1990" s="1">
        <f t="shared" si="375"/>
        <v>-12.76128499893267</v>
      </c>
    </row>
    <row r="1991" spans="1:17" x14ac:dyDescent="0.3">
      <c r="A1991">
        <v>1989</v>
      </c>
      <c r="B1991" s="17">
        <v>40.341751100000003</v>
      </c>
      <c r="C1991" s="17">
        <v>999.79199218999997</v>
      </c>
      <c r="D1991" s="17">
        <v>-2807.4560546900002</v>
      </c>
      <c r="E1991" s="17">
        <v>2492.6284179700001</v>
      </c>
      <c r="F1991" s="2">
        <f t="shared" si="376"/>
        <v>-2910.32274628</v>
      </c>
      <c r="G1991" s="2">
        <f t="shared" si="377"/>
        <v>2910.32274628</v>
      </c>
      <c r="H1991" s="2">
        <f t="shared" si="378"/>
        <v>-0.29103227462800002</v>
      </c>
      <c r="I1991" s="2">
        <f t="shared" si="379"/>
        <v>126.94852288360207</v>
      </c>
      <c r="J1991" s="2">
        <f t="shared" si="380"/>
        <v>7.0896772537199997</v>
      </c>
      <c r="K1991" s="4">
        <f t="shared" si="381"/>
        <v>0.34394527482323156</v>
      </c>
      <c r="L1991" s="2">
        <f t="shared" si="382"/>
        <v>90.002405508122635</v>
      </c>
      <c r="M1991" s="9">
        <f t="shared" si="383"/>
        <v>896.28355197750977</v>
      </c>
      <c r="N1991" s="9">
        <f t="shared" si="372"/>
        <v>87.120304677949875</v>
      </c>
      <c r="O1991" s="9">
        <f t="shared" si="373"/>
        <v>-34.305392443177148</v>
      </c>
      <c r="P1991" s="9">
        <f t="shared" si="374"/>
        <v>-37.681078193409171</v>
      </c>
      <c r="Q1991" s="1">
        <f t="shared" si="375"/>
        <v>-8.7937373789712261</v>
      </c>
    </row>
    <row r="1992" spans="1:17" x14ac:dyDescent="0.3">
      <c r="A1992">
        <v>1990</v>
      </c>
      <c r="B1992" s="17">
        <v>40.3620491</v>
      </c>
      <c r="C1992" s="17">
        <v>999.79620361000002</v>
      </c>
      <c r="D1992" s="17">
        <v>-2809.0644531299999</v>
      </c>
      <c r="E1992" s="17">
        <v>2492.9226074200001</v>
      </c>
      <c r="F1992" s="2">
        <f t="shared" si="376"/>
        <v>-2911.9311447199998</v>
      </c>
      <c r="G1992" s="2">
        <f t="shared" si="377"/>
        <v>2911.9311447199998</v>
      </c>
      <c r="H1992" s="2">
        <f t="shared" si="378"/>
        <v>-0.29119311447199997</v>
      </c>
      <c r="I1992" s="2">
        <f t="shared" si="379"/>
        <v>126.96350582925743</v>
      </c>
      <c r="J1992" s="2">
        <f t="shared" si="380"/>
        <v>7.0880688552800004</v>
      </c>
      <c r="K1992" s="4">
        <f t="shared" si="381"/>
        <v>0.34417216539307727</v>
      </c>
      <c r="L1992" s="2">
        <f t="shared" si="382"/>
        <v>89.992607142552032</v>
      </c>
      <c r="M1992" s="9">
        <f t="shared" si="383"/>
        <v>-43.185424485761388</v>
      </c>
      <c r="N1992" s="9">
        <f t="shared" si="372"/>
        <v>106.23554708256374</v>
      </c>
      <c r="O1992" s="9">
        <f t="shared" si="373"/>
        <v>-13.104351322151309</v>
      </c>
      <c r="P1992" s="9">
        <f t="shared" si="374"/>
        <v>-28.217965125659536</v>
      </c>
      <c r="Q1992" s="1">
        <f t="shared" si="375"/>
        <v>-10.272212727911151</v>
      </c>
    </row>
    <row r="1993" spans="1:17" x14ac:dyDescent="0.3">
      <c r="A1993">
        <v>1991</v>
      </c>
      <c r="B1993" s="17">
        <v>40.382358549999999</v>
      </c>
      <c r="C1993" s="17">
        <v>999.83325194999998</v>
      </c>
      <c r="D1993" s="17">
        <v>-2810.5029296900002</v>
      </c>
      <c r="E1993" s="17">
        <v>2493.3596191400002</v>
      </c>
      <c r="F1993" s="2">
        <f t="shared" si="376"/>
        <v>-2913.36962128</v>
      </c>
      <c r="G1993" s="2">
        <f t="shared" si="377"/>
        <v>2913.36962128</v>
      </c>
      <c r="H1993" s="2">
        <f t="shared" si="378"/>
        <v>-0.29133696212800003</v>
      </c>
      <c r="I1993" s="2">
        <f t="shared" si="379"/>
        <v>126.9857626533941</v>
      </c>
      <c r="J1993" s="2">
        <f t="shared" si="380"/>
        <v>7.0866303787199998</v>
      </c>
      <c r="K1993" s="4">
        <f t="shared" si="381"/>
        <v>0.34437512935600761</v>
      </c>
      <c r="L1993" s="2">
        <f t="shared" si="382"/>
        <v>89.990116328447016</v>
      </c>
      <c r="M1993" s="9">
        <f t="shared" si="383"/>
        <v>-12.272198813298523</v>
      </c>
      <c r="N1993" s="9">
        <f t="shared" si="372"/>
        <v>87.600201343371225</v>
      </c>
      <c r="O1993" s="9">
        <f t="shared" si="373"/>
        <v>17.223139167629601</v>
      </c>
      <c r="P1993" s="9">
        <f t="shared" si="374"/>
        <v>-11.96844436006459</v>
      </c>
      <c r="Q1993" s="1">
        <f t="shared" si="375"/>
        <v>2.3560558967096492</v>
      </c>
    </row>
    <row r="1994" spans="1:17" x14ac:dyDescent="0.3">
      <c r="A1994">
        <v>1992</v>
      </c>
      <c r="B1994" s="17">
        <v>40.402656559999997</v>
      </c>
      <c r="C1994" s="17">
        <v>999.75427246000004</v>
      </c>
      <c r="D1994" s="17">
        <v>-2812.4689941400002</v>
      </c>
      <c r="E1994" s="17">
        <v>2492.4462890599998</v>
      </c>
      <c r="F1994" s="2">
        <f t="shared" si="376"/>
        <v>-2915.33568573</v>
      </c>
      <c r="G1994" s="2">
        <f t="shared" si="377"/>
        <v>2915.33568573</v>
      </c>
      <c r="H1994" s="2">
        <f t="shared" si="378"/>
        <v>-0.291533568573</v>
      </c>
      <c r="I1994" s="2">
        <f t="shared" si="379"/>
        <v>126.93924713438399</v>
      </c>
      <c r="J1994" s="2">
        <f t="shared" si="380"/>
        <v>7.0846643142699994</v>
      </c>
      <c r="K1994" s="4">
        <f t="shared" si="381"/>
        <v>0.34465260075226428</v>
      </c>
      <c r="L1994" s="2">
        <f t="shared" si="382"/>
        <v>89.932195425327052</v>
      </c>
      <c r="M1994" s="9">
        <f t="shared" si="383"/>
        <v>-208.74549197274973</v>
      </c>
      <c r="N1994" s="9">
        <f t="shared" si="372"/>
        <v>-77.516430768188556</v>
      </c>
      <c r="O1994" s="9">
        <f t="shared" si="373"/>
        <v>26.766943149349448</v>
      </c>
      <c r="P1994" s="9">
        <f t="shared" si="374"/>
        <v>-10.070257070453378</v>
      </c>
      <c r="Q1994" s="1">
        <f t="shared" si="375"/>
        <v>-9.9364205546542888</v>
      </c>
    </row>
    <row r="1995" spans="1:17" x14ac:dyDescent="0.3">
      <c r="A1995">
        <v>1993</v>
      </c>
      <c r="B1995" s="17">
        <v>40.422958370000003</v>
      </c>
      <c r="C1995" s="17">
        <v>999.75347899999997</v>
      </c>
      <c r="D1995" s="17">
        <v>-2813.9628906299999</v>
      </c>
      <c r="E1995" s="17">
        <v>2491.8374023400002</v>
      </c>
      <c r="F1995" s="2">
        <f t="shared" si="376"/>
        <v>-2916.8295822199998</v>
      </c>
      <c r="G1995" s="2">
        <f t="shared" si="377"/>
        <v>2916.8295822199998</v>
      </c>
      <c r="H1995" s="2">
        <f t="shared" si="378"/>
        <v>-0.29168295822199997</v>
      </c>
      <c r="I1995" s="2">
        <f t="shared" si="379"/>
        <v>126.90823678837728</v>
      </c>
      <c r="J1995" s="2">
        <f t="shared" si="380"/>
        <v>7.0831704177799999</v>
      </c>
      <c r="K1995" s="4">
        <f t="shared" si="381"/>
        <v>0.34486348639905356</v>
      </c>
      <c r="L1995" s="2">
        <f t="shared" si="382"/>
        <v>89.891266859205359</v>
      </c>
      <c r="M1995" s="9">
        <f t="shared" si="383"/>
        <v>-194.07942998884408</v>
      </c>
      <c r="N1995" s="9">
        <f t="shared" si="372"/>
        <v>-58.573093938876312</v>
      </c>
      <c r="O1995" s="9">
        <f t="shared" si="373"/>
        <v>60.522186899568197</v>
      </c>
      <c r="P1995" s="9">
        <f t="shared" si="374"/>
        <v>-10.501408974425196</v>
      </c>
      <c r="Q1995" s="1">
        <f t="shared" si="375"/>
        <v>-18.525488488061203</v>
      </c>
    </row>
    <row r="1996" spans="1:17" x14ac:dyDescent="0.3">
      <c r="A1996">
        <v>1994</v>
      </c>
      <c r="B1996" s="17">
        <v>40.443260189999997</v>
      </c>
      <c r="C1996" s="17">
        <v>999.78765868999994</v>
      </c>
      <c r="D1996" s="17">
        <v>-2815.2336425799999</v>
      </c>
      <c r="E1996" s="17">
        <v>2492.6362304700001</v>
      </c>
      <c r="F1996" s="2">
        <f t="shared" si="376"/>
        <v>-2918.1003341699998</v>
      </c>
      <c r="G1996" s="2">
        <f t="shared" si="377"/>
        <v>2918.1003341699998</v>
      </c>
      <c r="H1996" s="2">
        <f t="shared" si="378"/>
        <v>-0.29181003341699996</v>
      </c>
      <c r="I1996" s="2">
        <f t="shared" si="379"/>
        <v>126.9489207709598</v>
      </c>
      <c r="J1996" s="2">
        <f t="shared" si="380"/>
        <v>7.08189966583</v>
      </c>
      <c r="K1996" s="4">
        <f t="shared" si="381"/>
        <v>0.34504290689551531</v>
      </c>
      <c r="L1996" s="2">
        <f t="shared" si="382"/>
        <v>89.903951958533924</v>
      </c>
      <c r="M1996" s="9">
        <f t="shared" si="383"/>
        <v>70.700391419710911</v>
      </c>
      <c r="N1996" s="9">
        <f t="shared" si="372"/>
        <v>-99.804147808284682</v>
      </c>
      <c r="O1996" s="9">
        <f t="shared" si="373"/>
        <v>-30.184380060370465</v>
      </c>
      <c r="P1996" s="9">
        <f t="shared" si="374"/>
        <v>6.2141399179157952</v>
      </c>
      <c r="Q1996" s="1">
        <f t="shared" si="375"/>
        <v>-18.944274354048268</v>
      </c>
    </row>
    <row r="1997" spans="1:17" x14ac:dyDescent="0.3">
      <c r="A1997">
        <v>1995</v>
      </c>
      <c r="B1997" s="17">
        <v>40.463558200000001</v>
      </c>
      <c r="C1997" s="17">
        <v>999.81048583999996</v>
      </c>
      <c r="D1997" s="17">
        <v>-2816.63012695</v>
      </c>
      <c r="E1997" s="17">
        <v>2493.4096679700001</v>
      </c>
      <c r="F1997" s="2">
        <f t="shared" si="376"/>
        <v>-2919.4968185399998</v>
      </c>
      <c r="G1997" s="2">
        <f t="shared" si="377"/>
        <v>2919.4968185399998</v>
      </c>
      <c r="H1997" s="2">
        <f t="shared" si="378"/>
        <v>-0.291949681854</v>
      </c>
      <c r="I1997" s="2">
        <f t="shared" si="379"/>
        <v>126.98831161937504</v>
      </c>
      <c r="J1997" s="2">
        <f t="shared" si="380"/>
        <v>7.080503181460001</v>
      </c>
      <c r="K1997" s="4">
        <f t="shared" si="381"/>
        <v>0.34524011698614515</v>
      </c>
      <c r="L1997" s="2">
        <f t="shared" si="382"/>
        <v>89.9141144429219</v>
      </c>
      <c r="M1997" s="9">
        <f t="shared" si="383"/>
        <v>51.531259660799911</v>
      </c>
      <c r="N1997" s="9">
        <f t="shared" si="372"/>
        <v>-17.476150921917299</v>
      </c>
      <c r="O1997" s="9">
        <f t="shared" si="373"/>
        <v>-28.600271649233193</v>
      </c>
      <c r="P1997" s="9">
        <f t="shared" si="374"/>
        <v>22.028734211792802</v>
      </c>
      <c r="Q1997" s="1">
        <f t="shared" si="375"/>
        <v>-15.978343292331328</v>
      </c>
    </row>
    <row r="1998" spans="1:17" x14ac:dyDescent="0.3">
      <c r="A1998">
        <v>1996</v>
      </c>
      <c r="B1998" s="17">
        <v>40.483860020000002</v>
      </c>
      <c r="C1998" s="17">
        <v>999.73950194999998</v>
      </c>
      <c r="D1998" s="17">
        <v>-2818.4768066400002</v>
      </c>
      <c r="E1998" s="17">
        <v>2492.4797363299999</v>
      </c>
      <c r="F1998" s="2">
        <f t="shared" si="376"/>
        <v>-2921.34349823</v>
      </c>
      <c r="G1998" s="2">
        <f t="shared" si="377"/>
        <v>2921.34349823</v>
      </c>
      <c r="H1998" s="2">
        <f t="shared" si="378"/>
        <v>-0.29213434982300002</v>
      </c>
      <c r="I1998" s="2">
        <f t="shared" si="379"/>
        <v>126.9409505898571</v>
      </c>
      <c r="J1998" s="2">
        <f t="shared" si="380"/>
        <v>7.0786565017699994</v>
      </c>
      <c r="K1998" s="4">
        <f t="shared" si="381"/>
        <v>0.34550096293206101</v>
      </c>
      <c r="L1998" s="2">
        <f t="shared" si="382"/>
        <v>89.85713852337561</v>
      </c>
      <c r="M1998" s="9">
        <f t="shared" si="383"/>
        <v>-218.4274681603404</v>
      </c>
      <c r="N1998" s="9">
        <f t="shared" si="372"/>
        <v>37.324624943463917</v>
      </c>
      <c r="O1998" s="9">
        <f t="shared" si="373"/>
        <v>-41.300722584322131</v>
      </c>
      <c r="P1998" s="9">
        <f t="shared" si="374"/>
        <v>39.814415435146515</v>
      </c>
      <c r="Q1998" s="1">
        <f t="shared" si="375"/>
        <v>-4.8582412709063956</v>
      </c>
    </row>
    <row r="1999" spans="1:17" x14ac:dyDescent="0.3">
      <c r="A1999">
        <v>1997</v>
      </c>
      <c r="B1999" s="17">
        <v>40.50415039</v>
      </c>
      <c r="C1999" s="17">
        <v>999.79571533000001</v>
      </c>
      <c r="D1999" s="17">
        <v>-2819.6162109400002</v>
      </c>
      <c r="E1999" s="17">
        <v>2493.7871093799999</v>
      </c>
      <c r="F1999" s="2">
        <f t="shared" si="376"/>
        <v>-2922.48290253</v>
      </c>
      <c r="G1999" s="2">
        <f t="shared" si="377"/>
        <v>2922.48290253</v>
      </c>
      <c r="H1999" s="2">
        <f t="shared" si="378"/>
        <v>-0.29224829025300003</v>
      </c>
      <c r="I1999" s="2">
        <f t="shared" si="379"/>
        <v>127.00753455253634</v>
      </c>
      <c r="J1999" s="2">
        <f t="shared" si="380"/>
        <v>7.0775170974699995</v>
      </c>
      <c r="K1999" s="4">
        <f t="shared" si="381"/>
        <v>0.34566193924313432</v>
      </c>
      <c r="L1999" s="2">
        <f t="shared" si="382"/>
        <v>89.889799730308766</v>
      </c>
      <c r="M1999" s="9">
        <f t="shared" si="383"/>
        <v>202.89449245908716</v>
      </c>
      <c r="N1999" s="9">
        <f t="shared" si="372"/>
        <v>17.398856902416547</v>
      </c>
      <c r="O1999" s="9">
        <f t="shared" si="373"/>
        <v>-14.849325849806974</v>
      </c>
      <c r="P1999" s="9">
        <f t="shared" si="374"/>
        <v>-7.0701514561766299</v>
      </c>
      <c r="Q1999" s="1">
        <f t="shared" si="375"/>
        <v>-2.8187796715305069</v>
      </c>
    </row>
    <row r="2000" spans="1:17" x14ac:dyDescent="0.3">
      <c r="A2000">
        <v>1998</v>
      </c>
      <c r="B2000" s="17">
        <v>40.524456020000002</v>
      </c>
      <c r="C2000" s="17">
        <v>999.76385498000002</v>
      </c>
      <c r="D2000" s="17">
        <v>-2820.9252929700001</v>
      </c>
      <c r="E2000" s="17">
        <v>2494.6586914099998</v>
      </c>
      <c r="F2000" s="2">
        <f t="shared" si="376"/>
        <v>-2923.7919845599999</v>
      </c>
      <c r="G2000" s="2">
        <f t="shared" si="377"/>
        <v>2923.7919845599999</v>
      </c>
      <c r="H2000" s="2">
        <f t="shared" si="378"/>
        <v>-0.29237919845600002</v>
      </c>
      <c r="I2000" s="2">
        <f t="shared" si="379"/>
        <v>127.0519238608194</v>
      </c>
      <c r="J2000" s="2">
        <f t="shared" si="380"/>
        <v>7.0762080154399998</v>
      </c>
      <c r="K2000" s="4">
        <f t="shared" si="381"/>
        <v>0.34584691980807958</v>
      </c>
      <c r="L2000" s="2">
        <f t="shared" si="382"/>
        <v>89.90458420010026</v>
      </c>
      <c r="M2000" s="9">
        <f t="shared" si="383"/>
        <v>79.924449338061962</v>
      </c>
      <c r="N2000" s="9">
        <f t="shared" si="372"/>
        <v>-18.222646475563216</v>
      </c>
      <c r="O2000" s="9">
        <f t="shared" si="373"/>
        <v>-0.74081024967583808</v>
      </c>
      <c r="P2000" s="9">
        <f t="shared" si="374"/>
        <v>20.027512819117341</v>
      </c>
      <c r="Q2000" s="1">
        <f t="shared" si="375"/>
        <v>0.7739254847815803</v>
      </c>
    </row>
    <row r="2001" spans="1:17" x14ac:dyDescent="0.3">
      <c r="A2001">
        <v>1999</v>
      </c>
      <c r="B2001" s="17">
        <v>40.544750209999997</v>
      </c>
      <c r="C2001" s="17">
        <v>999.74261475000003</v>
      </c>
      <c r="D2001" s="17">
        <v>-2822.3474121099998</v>
      </c>
      <c r="E2001" s="17">
        <v>2494.9987793</v>
      </c>
      <c r="F2001" s="2">
        <f t="shared" si="376"/>
        <v>-2925.2141036999997</v>
      </c>
      <c r="G2001" s="2">
        <f t="shared" si="377"/>
        <v>2925.2141036999997</v>
      </c>
      <c r="H2001" s="2">
        <f t="shared" si="378"/>
        <v>-0.29252141036999996</v>
      </c>
      <c r="I2001" s="2">
        <f t="shared" si="379"/>
        <v>127.06924439482874</v>
      </c>
      <c r="J2001" s="2">
        <f t="shared" si="380"/>
        <v>7.0747858962999999</v>
      </c>
      <c r="K2001" s="4">
        <f t="shared" si="381"/>
        <v>0.34604791192971529</v>
      </c>
      <c r="L2001" s="2">
        <f t="shared" si="382"/>
        <v>89.898769809803227</v>
      </c>
      <c r="M2001" s="9">
        <f t="shared" si="383"/>
        <v>-28.928448785525905</v>
      </c>
      <c r="N2001" s="9">
        <f t="shared" si="372"/>
        <v>31.326262884082183</v>
      </c>
      <c r="O2001" s="9">
        <f t="shared" si="373"/>
        <v>9.8349814878478448</v>
      </c>
      <c r="P2001" s="9">
        <f t="shared" si="374"/>
        <v>14.487872070330976</v>
      </c>
      <c r="Q2001" s="1">
        <f t="shared" si="375"/>
        <v>4.8108631709042617</v>
      </c>
    </row>
    <row r="2002" spans="1:17" x14ac:dyDescent="0.3">
      <c r="A2002">
        <v>2000</v>
      </c>
      <c r="B2002" s="17">
        <v>40.565059660000003</v>
      </c>
      <c r="C2002" s="17">
        <v>999.76306151999995</v>
      </c>
      <c r="D2002" s="17">
        <v>-2824.1193847700001</v>
      </c>
      <c r="E2002" s="17">
        <v>2494.7436523400002</v>
      </c>
      <c r="F2002" s="2">
        <f t="shared" si="376"/>
        <v>-2926.98607636</v>
      </c>
      <c r="G2002" s="2">
        <f t="shared" si="377"/>
        <v>2926.98607636</v>
      </c>
      <c r="H2002" s="2">
        <f t="shared" si="378"/>
        <v>-0.29269860763599997</v>
      </c>
      <c r="I2002" s="2">
        <f t="shared" si="379"/>
        <v>127.05625088545276</v>
      </c>
      <c r="J2002" s="2">
        <f t="shared" si="380"/>
        <v>7.0730139236399996</v>
      </c>
      <c r="K2002" s="4">
        <f t="shared" si="381"/>
        <v>0.34629840637999282</v>
      </c>
      <c r="L2002" s="2">
        <f t="shared" si="382"/>
        <v>89.867063159830437</v>
      </c>
      <c r="M2002" s="9">
        <f t="shared" si="383"/>
        <v>-126.57625722909891</v>
      </c>
      <c r="N2002" s="9">
        <f t="shared" si="372"/>
        <v>-22.673193525268026</v>
      </c>
      <c r="O2002" s="9">
        <f t="shared" si="373"/>
        <v>25.555402481943727</v>
      </c>
      <c r="P2002" s="9">
        <f t="shared" si="374"/>
        <v>16.818261156291907</v>
      </c>
      <c r="Q2002" s="1">
        <f t="shared" si="375"/>
        <v>1.920143325344374</v>
      </c>
    </row>
    <row r="2003" spans="1:17" x14ac:dyDescent="0.3">
      <c r="A2003">
        <v>2001</v>
      </c>
      <c r="B2003" s="17">
        <v>40.585353849999997</v>
      </c>
      <c r="C2003" s="17">
        <v>999.77667236000002</v>
      </c>
      <c r="D2003" s="17">
        <v>-2825.30078125</v>
      </c>
      <c r="E2003" s="17">
        <v>2495.2963867200001</v>
      </c>
      <c r="F2003" s="2">
        <f t="shared" si="376"/>
        <v>-2928.1674728399998</v>
      </c>
      <c r="G2003" s="2">
        <f t="shared" si="377"/>
        <v>2928.1674728399998</v>
      </c>
      <c r="H2003" s="2">
        <f t="shared" si="378"/>
        <v>-0.29281674728399998</v>
      </c>
      <c r="I2003" s="2">
        <f t="shared" si="379"/>
        <v>127.08440141626677</v>
      </c>
      <c r="J2003" s="2">
        <f t="shared" si="380"/>
        <v>7.0718325271600007</v>
      </c>
      <c r="K2003" s="4">
        <f t="shared" si="381"/>
        <v>0.34646544905335869</v>
      </c>
      <c r="L2003" s="2">
        <f t="shared" si="382"/>
        <v>89.871960363021387</v>
      </c>
      <c r="M2003" s="9">
        <f t="shared" si="383"/>
        <v>29.31707863788661</v>
      </c>
      <c r="N2003" s="9">
        <f t="shared" si="372"/>
        <v>-5.4815799813956065</v>
      </c>
      <c r="O2003" s="9">
        <f t="shared" si="373"/>
        <v>90.189514460164673</v>
      </c>
      <c r="P2003" s="9">
        <f t="shared" si="374"/>
        <v>15.652773051122965</v>
      </c>
      <c r="Q2003" s="1">
        <f t="shared" si="375"/>
        <v>14.380686075616154</v>
      </c>
    </row>
    <row r="2004" spans="1:17" x14ac:dyDescent="0.3">
      <c r="A2004">
        <v>2002</v>
      </c>
      <c r="B2004" s="17">
        <v>40.60565948</v>
      </c>
      <c r="C2004" s="17">
        <v>999.73413086000005</v>
      </c>
      <c r="D2004" s="17">
        <v>-2826.72924805</v>
      </c>
      <c r="E2004" s="17">
        <v>2495.4240722700001</v>
      </c>
      <c r="F2004" s="2">
        <f t="shared" si="376"/>
        <v>-2929.5959396399999</v>
      </c>
      <c r="G2004" s="2">
        <f t="shared" si="377"/>
        <v>2929.5959396399999</v>
      </c>
      <c r="H2004" s="2">
        <f t="shared" si="378"/>
        <v>-0.29295959396400001</v>
      </c>
      <c r="I2004" s="2">
        <f t="shared" si="379"/>
        <v>127.09090438792883</v>
      </c>
      <c r="J2004" s="2">
        <f t="shared" si="380"/>
        <v>7.0704040603600005</v>
      </c>
      <c r="K2004" s="4">
        <f t="shared" si="381"/>
        <v>0.34666746332401782</v>
      </c>
      <c r="L2004" s="2">
        <f t="shared" si="382"/>
        <v>89.858404641923642</v>
      </c>
      <c r="M2004" s="9">
        <f t="shared" si="383"/>
        <v>-67.102789587663892</v>
      </c>
      <c r="N2004" s="9">
        <f t="shared" si="372"/>
        <v>38.907119497242142</v>
      </c>
      <c r="O2004" s="9">
        <f t="shared" si="373"/>
        <v>57.049369737477882</v>
      </c>
      <c r="P2004" s="9">
        <f t="shared" si="374"/>
        <v>7.8935147333876952</v>
      </c>
      <c r="Q2004" s="1">
        <f t="shared" si="375"/>
        <v>15.247810762406933</v>
      </c>
    </row>
    <row r="2005" spans="1:17" x14ac:dyDescent="0.3">
      <c r="A2005">
        <v>2003</v>
      </c>
      <c r="B2005" s="17">
        <v>40.625949859999999</v>
      </c>
      <c r="C2005" s="17">
        <v>999.79205321999996</v>
      </c>
      <c r="D2005" s="17">
        <v>-2827.7731933599998</v>
      </c>
      <c r="E2005" s="17">
        <v>2496.4729003900002</v>
      </c>
      <c r="F2005" s="2">
        <f t="shared" si="376"/>
        <v>-2930.6398849499997</v>
      </c>
      <c r="G2005" s="2">
        <f t="shared" si="377"/>
        <v>2930.6398849499997</v>
      </c>
      <c r="H2005" s="2">
        <f t="shared" si="378"/>
        <v>-0.29306398849499998</v>
      </c>
      <c r="I2005" s="2">
        <f t="shared" si="379"/>
        <v>127.14432076544939</v>
      </c>
      <c r="J2005" s="2">
        <f t="shared" si="380"/>
        <v>7.0693601150500003</v>
      </c>
      <c r="K2005" s="4">
        <f t="shared" si="381"/>
        <v>0.34681512424663952</v>
      </c>
      <c r="L2005" s="2">
        <f t="shared" si="382"/>
        <v>89.88289900743915</v>
      </c>
      <c r="M2005" s="9">
        <f t="shared" si="383"/>
        <v>165.88251705742405</v>
      </c>
      <c r="N2005" s="9">
        <f t="shared" si="372"/>
        <v>136.87827887179157</v>
      </c>
      <c r="O2005" s="9">
        <f t="shared" si="373"/>
        <v>28.858913623989242</v>
      </c>
      <c r="P2005" s="9">
        <f t="shared" si="374"/>
        <v>13.72664719230079</v>
      </c>
      <c r="Q2005" s="1">
        <f t="shared" si="375"/>
        <v>18.812301541898417</v>
      </c>
    </row>
    <row r="2006" spans="1:17" x14ac:dyDescent="0.3">
      <c r="A2006">
        <v>2004</v>
      </c>
      <c r="B2006" s="17">
        <v>40.646255490000001</v>
      </c>
      <c r="C2006" s="17">
        <v>999.81372069999998</v>
      </c>
      <c r="D2006" s="17">
        <v>-2828.8354492200001</v>
      </c>
      <c r="E2006" s="17">
        <v>2497.6538085900002</v>
      </c>
      <c r="F2006" s="2">
        <f t="shared" si="376"/>
        <v>-2931.7021408099999</v>
      </c>
      <c r="G2006" s="2">
        <f t="shared" si="377"/>
        <v>2931.7021408099999</v>
      </c>
      <c r="H2006" s="2">
        <f t="shared" si="378"/>
        <v>-0.29317021408099997</v>
      </c>
      <c r="I2006" s="2">
        <f t="shared" si="379"/>
        <v>127.20446392620708</v>
      </c>
      <c r="J2006" s="2">
        <f t="shared" si="380"/>
        <v>7.0682978591900003</v>
      </c>
      <c r="K2006" s="4">
        <f t="shared" si="381"/>
        <v>0.34696539749047306</v>
      </c>
      <c r="L2006" s="2">
        <f t="shared" si="382"/>
        <v>89.911904004902112</v>
      </c>
      <c r="M2006" s="9">
        <f t="shared" si="383"/>
        <v>193.01504860766286</v>
      </c>
      <c r="N2006" s="9">
        <f t="shared" si="372"/>
        <v>111.94150113519542</v>
      </c>
      <c r="O2006" s="9">
        <f t="shared" si="373"/>
        <v>8.566324426116763</v>
      </c>
      <c r="P2006" s="9">
        <f t="shared" si="374"/>
        <v>36.294623924639701</v>
      </c>
      <c r="Q2006" s="1">
        <f t="shared" si="375"/>
        <v>-9.5866440132575672</v>
      </c>
    </row>
    <row r="2007" spans="1:17" x14ac:dyDescent="0.3">
      <c r="A2007">
        <v>2005</v>
      </c>
      <c r="B2007" s="17">
        <v>40.666549680000003</v>
      </c>
      <c r="C2007" s="17">
        <v>999.87988281000003</v>
      </c>
      <c r="D2007" s="17">
        <v>-2829.8183593799999</v>
      </c>
      <c r="E2007" s="17">
        <v>2499.4047851599998</v>
      </c>
      <c r="F2007" s="2">
        <f t="shared" si="376"/>
        <v>-2932.6850509699998</v>
      </c>
      <c r="G2007" s="2">
        <f t="shared" si="377"/>
        <v>2932.6850509699998</v>
      </c>
      <c r="H2007" s="2">
        <f t="shared" si="378"/>
        <v>-0.29326850509699998</v>
      </c>
      <c r="I2007" s="2">
        <f t="shared" si="379"/>
        <v>127.29364043064021</v>
      </c>
      <c r="J2007" s="2">
        <f t="shared" si="380"/>
        <v>7.06731494903</v>
      </c>
      <c r="K2007" s="4">
        <f t="shared" si="381"/>
        <v>0.34710446612158496</v>
      </c>
      <c r="L2007" s="2">
        <f t="shared" si="382"/>
        <v>89.962424793191317</v>
      </c>
      <c r="M2007" s="9">
        <f t="shared" si="383"/>
        <v>363.27953964364815</v>
      </c>
      <c r="N2007" s="9">
        <f t="shared" si="372"/>
        <v>90.604127916061046</v>
      </c>
      <c r="O2007" s="9">
        <f t="shared" si="373"/>
        <v>17.553854857536841</v>
      </c>
      <c r="P2007" s="9">
        <f t="shared" si="374"/>
        <v>18.792996919846441</v>
      </c>
      <c r="Q2007" s="1">
        <f t="shared" si="375"/>
        <v>15.867693473039203</v>
      </c>
    </row>
    <row r="2008" spans="1:17" x14ac:dyDescent="0.3">
      <c r="A2008">
        <v>2006</v>
      </c>
      <c r="B2008" s="17">
        <v>40.686855319999999</v>
      </c>
      <c r="C2008" s="17">
        <v>999.85455321999996</v>
      </c>
      <c r="D2008" s="17">
        <v>-2831.5722656299999</v>
      </c>
      <c r="E2008" s="17">
        <v>2499.3674316400002</v>
      </c>
      <c r="F2008" s="2">
        <f t="shared" si="376"/>
        <v>-2934.4389572199998</v>
      </c>
      <c r="G2008" s="2">
        <f t="shared" si="377"/>
        <v>2934.4389572199998</v>
      </c>
      <c r="H2008" s="2">
        <f t="shared" si="378"/>
        <v>-0.29344389572199997</v>
      </c>
      <c r="I2008" s="2">
        <f t="shared" si="379"/>
        <v>127.29173803148826</v>
      </c>
      <c r="J2008" s="2">
        <f t="shared" si="380"/>
        <v>7.0655610427800006</v>
      </c>
      <c r="K2008" s="4">
        <f t="shared" si="381"/>
        <v>0.34735266843511553</v>
      </c>
      <c r="L2008" s="2">
        <f t="shared" si="382"/>
        <v>89.938754530304095</v>
      </c>
      <c r="M2008" s="9">
        <f t="shared" si="383"/>
        <v>-95.366810045093942</v>
      </c>
      <c r="N2008" s="9">
        <f t="shared" si="372"/>
        <v>15.115274191300603</v>
      </c>
      <c r="O2008" s="9">
        <f t="shared" si="373"/>
        <v>29.743984624937916</v>
      </c>
      <c r="P2008" s="9">
        <f t="shared" si="374"/>
        <v>17.442695948499892</v>
      </c>
      <c r="Q2008" s="1">
        <f t="shared" si="375"/>
        <v>10.428464102631759</v>
      </c>
    </row>
    <row r="2009" spans="1:17" x14ac:dyDescent="0.3">
      <c r="A2009">
        <v>2007</v>
      </c>
      <c r="B2009" s="17">
        <v>40.707149510000001</v>
      </c>
      <c r="C2009" s="17">
        <v>999.76879883000004</v>
      </c>
      <c r="D2009" s="17">
        <v>-2833.1076660200001</v>
      </c>
      <c r="E2009" s="17">
        <v>2498.8608398400002</v>
      </c>
      <c r="F2009" s="2">
        <f t="shared" si="376"/>
        <v>-2935.97435761</v>
      </c>
      <c r="G2009" s="2">
        <f t="shared" si="377"/>
        <v>2935.97435761</v>
      </c>
      <c r="H2009" s="2">
        <f t="shared" si="378"/>
        <v>-0.293597435761</v>
      </c>
      <c r="I2009" s="2">
        <f t="shared" si="379"/>
        <v>127.26593752297632</v>
      </c>
      <c r="J2009" s="2">
        <f t="shared" si="380"/>
        <v>7.0640256423899999</v>
      </c>
      <c r="K2009" s="4">
        <f t="shared" si="381"/>
        <v>0.34756999968906582</v>
      </c>
      <c r="L2009" s="2">
        <f t="shared" si="382"/>
        <v>89.900984606510846</v>
      </c>
      <c r="M2009" s="9">
        <f t="shared" si="383"/>
        <v>-173.78965568333581</v>
      </c>
      <c r="N2009" s="9">
        <f t="shared" si="372"/>
        <v>-32.625432199495599</v>
      </c>
      <c r="O2009" s="9">
        <f t="shared" si="373"/>
        <v>50.543426004094272</v>
      </c>
      <c r="P2009" s="9">
        <f t="shared" si="374"/>
        <v>5.7752689214843906</v>
      </c>
      <c r="Q2009" s="1">
        <f t="shared" si="375"/>
        <v>18.166556159907831</v>
      </c>
    </row>
    <row r="2010" spans="1:17" x14ac:dyDescent="0.3">
      <c r="A2010">
        <v>2008</v>
      </c>
      <c r="B2010" s="17">
        <v>40.727458949999999</v>
      </c>
      <c r="C2010" s="17">
        <v>999.60778808999999</v>
      </c>
      <c r="D2010" s="17">
        <v>-2835.3217773400002</v>
      </c>
      <c r="E2010" s="17">
        <v>2497.8002929700001</v>
      </c>
      <c r="F2010" s="2">
        <f t="shared" si="376"/>
        <v>-2938.18846893</v>
      </c>
      <c r="G2010" s="2">
        <f t="shared" si="377"/>
        <v>2938.18846893</v>
      </c>
      <c r="H2010" s="2">
        <f t="shared" si="378"/>
        <v>-0.29381884689299997</v>
      </c>
      <c r="I2010" s="2">
        <f t="shared" si="379"/>
        <v>127.21192431441915</v>
      </c>
      <c r="J2010" s="2">
        <f t="shared" si="380"/>
        <v>7.0618115310699991</v>
      </c>
      <c r="K2010" s="4">
        <f t="shared" si="381"/>
        <v>0.347883483599569</v>
      </c>
      <c r="L2010" s="2">
        <f t="shared" si="382"/>
        <v>89.834663401316917</v>
      </c>
      <c r="M2010" s="9">
        <f t="shared" si="383"/>
        <v>-211.56175156637823</v>
      </c>
      <c r="N2010" s="9">
        <f t="shared" si="372"/>
        <v>-77.475690819325962</v>
      </c>
      <c r="O2010" s="9">
        <f t="shared" si="373"/>
        <v>25.486489374068086</v>
      </c>
      <c r="P2010" s="9">
        <f t="shared" si="374"/>
        <v>23.542991737467879</v>
      </c>
      <c r="Q2010" s="1">
        <f t="shared" si="375"/>
        <v>27.947904941188032</v>
      </c>
    </row>
    <row r="2011" spans="1:17" x14ac:dyDescent="0.3">
      <c r="A2011">
        <v>2009</v>
      </c>
      <c r="B2011" s="17">
        <v>40.747756959999997</v>
      </c>
      <c r="C2011" s="17">
        <v>999.60430908000001</v>
      </c>
      <c r="D2011" s="17">
        <v>-2836.7978515599998</v>
      </c>
      <c r="E2011" s="17">
        <v>2498.0568847700001</v>
      </c>
      <c r="F2011" s="2">
        <f t="shared" si="376"/>
        <v>-2939.6645431499996</v>
      </c>
      <c r="G2011" s="2">
        <f t="shared" si="377"/>
        <v>2939.6645431499996</v>
      </c>
      <c r="H2011" s="2">
        <f t="shared" si="378"/>
        <v>-0.29396645431499996</v>
      </c>
      <c r="I2011" s="2">
        <f t="shared" si="379"/>
        <v>127.22499242748374</v>
      </c>
      <c r="J2011" s="2">
        <f t="shared" si="380"/>
        <v>7.0603354568499999</v>
      </c>
      <c r="K2011" s="4">
        <f t="shared" si="381"/>
        <v>0.3480925274831424</v>
      </c>
      <c r="L2011" s="2">
        <f t="shared" si="382"/>
        <v>89.825112503323624</v>
      </c>
      <c r="M2011" s="9">
        <f t="shared" si="383"/>
        <v>-45.688483346318172</v>
      </c>
      <c r="N2011" s="9">
        <f t="shared" si="372"/>
        <v>-34.38389224535851</v>
      </c>
      <c r="O2011" s="9">
        <f t="shared" si="373"/>
        <v>10.670365614090398</v>
      </c>
      <c r="P2011" s="9">
        <f t="shared" si="374"/>
        <v>2.9768472896830152</v>
      </c>
      <c r="Q2011" s="1">
        <f t="shared" si="375"/>
        <v>26.408437554348573</v>
      </c>
    </row>
    <row r="2012" spans="1:17" x14ac:dyDescent="0.3">
      <c r="A2012">
        <v>2010</v>
      </c>
      <c r="B2012" s="17">
        <v>40.768054960000001</v>
      </c>
      <c r="C2012" s="17">
        <v>999.63623046999999</v>
      </c>
      <c r="D2012" s="17">
        <v>-2838.0563964799999</v>
      </c>
      <c r="E2012" s="17">
        <v>2499.1916503900002</v>
      </c>
      <c r="F2012" s="2">
        <f t="shared" si="376"/>
        <v>-2940.9230880699997</v>
      </c>
      <c r="G2012" s="2">
        <f t="shared" si="377"/>
        <v>2940.9230880699997</v>
      </c>
      <c r="H2012" s="2">
        <f t="shared" si="378"/>
        <v>-0.29409230880699999</v>
      </c>
      <c r="I2012" s="2">
        <f t="shared" si="379"/>
        <v>127.28278556593935</v>
      </c>
      <c r="J2012" s="2">
        <f t="shared" si="380"/>
        <v>7.0590769119300001</v>
      </c>
      <c r="K2012" s="4">
        <f t="shared" si="381"/>
        <v>0.34827079905570657</v>
      </c>
      <c r="L2012" s="2">
        <f t="shared" si="382"/>
        <v>89.84989728746595</v>
      </c>
      <c r="M2012" s="9">
        <f t="shared" si="383"/>
        <v>139.02824654449631</v>
      </c>
      <c r="N2012" s="9">
        <f t="shared" si="372"/>
        <v>-11.551943631253696</v>
      </c>
      <c r="O2012" s="9">
        <f t="shared" si="373"/>
        <v>-52.354011478621445</v>
      </c>
      <c r="P2012" s="9">
        <f t="shared" si="374"/>
        <v>7.6148686830187096</v>
      </c>
      <c r="Q2012" s="1">
        <f t="shared" si="375"/>
        <v>12.763335074987848</v>
      </c>
    </row>
    <row r="2013" spans="1:17" x14ac:dyDescent="0.3">
      <c r="A2013">
        <v>2011</v>
      </c>
      <c r="B2013" s="17">
        <v>40.788356780000001</v>
      </c>
      <c r="C2013" s="17">
        <v>999.62353515999996</v>
      </c>
      <c r="D2013" s="17">
        <v>-2839.26171875</v>
      </c>
      <c r="E2013" s="17">
        <v>2500.1889648400002</v>
      </c>
      <c r="F2013" s="2">
        <f t="shared" si="376"/>
        <v>-2942.1284103399998</v>
      </c>
      <c r="G2013" s="2">
        <f t="shared" si="377"/>
        <v>2942.1284103399998</v>
      </c>
      <c r="H2013" s="2">
        <f t="shared" si="378"/>
        <v>-0.29421284103399997</v>
      </c>
      <c r="I2013" s="2">
        <f t="shared" si="379"/>
        <v>127.33357837379037</v>
      </c>
      <c r="J2013" s="2">
        <f t="shared" si="380"/>
        <v>7.0578715896600004</v>
      </c>
      <c r="K2013" s="4">
        <f t="shared" si="381"/>
        <v>0.34844156149389116</v>
      </c>
      <c r="L2013" s="2">
        <f t="shared" si="382"/>
        <v>89.870404521412013</v>
      </c>
      <c r="M2013" s="9">
        <f t="shared" si="383"/>
        <v>120.09218282474333</v>
      </c>
      <c r="N2013" s="9">
        <f t="shared" si="372"/>
        <v>42.694393635594686</v>
      </c>
      <c r="O2013" s="9">
        <f t="shared" si="373"/>
        <v>-26.208856472427286</v>
      </c>
      <c r="P2013" s="9">
        <f t="shared" si="374"/>
        <v>1.4036429377228585</v>
      </c>
      <c r="Q2013" s="1">
        <f t="shared" si="375"/>
        <v>27.131763989140765</v>
      </c>
    </row>
    <row r="2014" spans="1:17" x14ac:dyDescent="0.3">
      <c r="A2014">
        <v>2012</v>
      </c>
      <c r="B2014" s="17">
        <v>40.808650970000002</v>
      </c>
      <c r="C2014" s="17">
        <v>999.61505126999998</v>
      </c>
      <c r="D2014" s="17">
        <v>-2840.7978515599998</v>
      </c>
      <c r="E2014" s="17">
        <v>2500.3720703099998</v>
      </c>
      <c r="F2014" s="2">
        <f t="shared" si="376"/>
        <v>-2943.6645431499996</v>
      </c>
      <c r="G2014" s="2">
        <f t="shared" si="377"/>
        <v>2943.6645431499996</v>
      </c>
      <c r="H2014" s="2">
        <f t="shared" si="378"/>
        <v>-0.29436645431499997</v>
      </c>
      <c r="I2014" s="2">
        <f t="shared" si="379"/>
        <v>127.34290385880081</v>
      </c>
      <c r="J2014" s="2">
        <f t="shared" si="380"/>
        <v>7.0563354568500003</v>
      </c>
      <c r="K2014" s="4">
        <f t="shared" si="381"/>
        <v>0.34865923334906568</v>
      </c>
      <c r="L2014" s="2">
        <f t="shared" si="382"/>
        <v>89.857424767709688</v>
      </c>
      <c r="M2014" s="9">
        <f t="shared" si="383"/>
        <v>-59.629912612811736</v>
      </c>
      <c r="N2014" s="9">
        <f t="shared" si="372"/>
        <v>11.044119466706627</v>
      </c>
      <c r="O2014" s="9">
        <f t="shared" si="373"/>
        <v>-37.918348960821781</v>
      </c>
      <c r="P2014" s="9">
        <f t="shared" si="374"/>
        <v>34.868663871668332</v>
      </c>
      <c r="Q2014" s="1">
        <f t="shared" si="375"/>
        <v>18.337613406635402</v>
      </c>
    </row>
    <row r="2015" spans="1:17" x14ac:dyDescent="0.3">
      <c r="A2015">
        <v>2013</v>
      </c>
      <c r="B2015" s="17">
        <v>40.828948969999999</v>
      </c>
      <c r="C2015" s="17">
        <v>999.69555663999995</v>
      </c>
      <c r="D2015" s="17">
        <v>-2841.8220214799999</v>
      </c>
      <c r="E2015" s="17">
        <v>2500.9760742200001</v>
      </c>
      <c r="F2015" s="2">
        <f t="shared" si="376"/>
        <v>-2944.6887130699997</v>
      </c>
      <c r="G2015" s="2">
        <f t="shared" si="377"/>
        <v>2944.6887130699997</v>
      </c>
      <c r="H2015" s="2">
        <f t="shared" si="378"/>
        <v>-0.29446887130699995</v>
      </c>
      <c r="I2015" s="2">
        <f t="shared" si="379"/>
        <v>127.37366552533629</v>
      </c>
      <c r="J2015" s="2">
        <f t="shared" si="380"/>
        <v>7.0553112869300003</v>
      </c>
      <c r="K2015" s="4">
        <f t="shared" si="381"/>
        <v>0.34880438578100975</v>
      </c>
      <c r="L2015" s="2">
        <f t="shared" si="382"/>
        <v>89.866086003855187</v>
      </c>
      <c r="M2015" s="9">
        <f t="shared" si="383"/>
        <v>59.66993476786368</v>
      </c>
      <c r="N2015" s="9">
        <f t="shared" si="372"/>
        <v>11.226387159938056</v>
      </c>
      <c r="O2015" s="9">
        <f t="shared" si="373"/>
        <v>-14.137317529849593</v>
      </c>
      <c r="P2015" s="9">
        <f t="shared" si="374"/>
        <v>-0.68396214158250357</v>
      </c>
      <c r="Q2015" s="1">
        <f t="shared" si="375"/>
        <v>14.734598930701521</v>
      </c>
    </row>
    <row r="2016" spans="1:17" x14ac:dyDescent="0.3">
      <c r="A2016">
        <v>2014</v>
      </c>
      <c r="B2016" s="17">
        <v>40.849262240000002</v>
      </c>
      <c r="C2016" s="17">
        <v>999.66278076000003</v>
      </c>
      <c r="D2016" s="17">
        <v>-2843.6035156299999</v>
      </c>
      <c r="E2016" s="17">
        <v>2500.1740722700001</v>
      </c>
      <c r="F2016" s="2">
        <f t="shared" si="376"/>
        <v>-2946.4702072199998</v>
      </c>
      <c r="G2016" s="2">
        <f t="shared" si="377"/>
        <v>2946.4702072199998</v>
      </c>
      <c r="H2016" s="2">
        <f t="shared" si="378"/>
        <v>-0.294647020722</v>
      </c>
      <c r="I2016" s="2">
        <f t="shared" si="379"/>
        <v>127.33281990142851</v>
      </c>
      <c r="J2016" s="2">
        <f t="shared" si="380"/>
        <v>7.05352979278</v>
      </c>
      <c r="K2016" s="4">
        <f t="shared" si="381"/>
        <v>0.34905692164124141</v>
      </c>
      <c r="L2016" s="2">
        <f t="shared" si="382"/>
        <v>89.814583877341605</v>
      </c>
      <c r="M2016" s="9">
        <f t="shared" si="383"/>
        <v>-203.93985419075847</v>
      </c>
      <c r="N2016" s="9">
        <f t="shared" si="372"/>
        <v>-68.627067020787877</v>
      </c>
      <c r="O2016" s="9">
        <f t="shared" si="373"/>
        <v>-0.98147150492688695</v>
      </c>
      <c r="P2016" s="9">
        <f t="shared" si="374"/>
        <v>6.7177703739741847</v>
      </c>
      <c r="Q2016" s="1">
        <f t="shared" si="375"/>
        <v>9.1886058138520639</v>
      </c>
    </row>
    <row r="2017" spans="1:17" x14ac:dyDescent="0.3">
      <c r="A2017">
        <v>2015</v>
      </c>
      <c r="B2017" s="17">
        <v>40.869548799999997</v>
      </c>
      <c r="C2017" s="17">
        <v>999.79663086000005</v>
      </c>
      <c r="D2017" s="17">
        <v>-2844.6079101599998</v>
      </c>
      <c r="E2017" s="17">
        <v>2501.0849609400002</v>
      </c>
      <c r="F2017" s="2">
        <f t="shared" si="376"/>
        <v>-2947.4746017499997</v>
      </c>
      <c r="G2017" s="2">
        <f t="shared" si="377"/>
        <v>2947.4746017499997</v>
      </c>
      <c r="H2017" s="2">
        <f t="shared" si="378"/>
        <v>-0.29474746017499998</v>
      </c>
      <c r="I2017" s="2">
        <f t="shared" si="379"/>
        <v>127.37921108044831</v>
      </c>
      <c r="J2017" s="2">
        <f t="shared" si="380"/>
        <v>7.0525253982500002</v>
      </c>
      <c r="K2017" s="4">
        <f t="shared" si="381"/>
        <v>0.34919932779492441</v>
      </c>
      <c r="L2017" s="2">
        <f t="shared" si="382"/>
        <v>89.834512135390966</v>
      </c>
      <c r="M2017" s="9">
        <f t="shared" si="383"/>
        <v>139.93958501065347</v>
      </c>
      <c r="N2017" s="9">
        <f t="shared" si="372"/>
        <v>-56.207578235751214</v>
      </c>
      <c r="O2017" s="9">
        <f t="shared" si="373"/>
        <v>60.792096947556303</v>
      </c>
      <c r="P2017" s="9">
        <f t="shared" si="374"/>
        <v>24.275726397415344</v>
      </c>
      <c r="Q2017" s="1">
        <f t="shared" si="375"/>
        <v>5.7018407648039169</v>
      </c>
    </row>
    <row r="2018" spans="1:17" x14ac:dyDescent="0.3">
      <c r="A2018">
        <v>2016</v>
      </c>
      <c r="B2018" s="17">
        <v>40.889850619999997</v>
      </c>
      <c r="C2018" s="17">
        <v>999.62634276999995</v>
      </c>
      <c r="D2018" s="17">
        <v>-2847.0173339799999</v>
      </c>
      <c r="E2018" s="17">
        <v>2499.2829589799999</v>
      </c>
      <c r="F2018" s="2">
        <f t="shared" si="376"/>
        <v>-2949.8840255699997</v>
      </c>
      <c r="G2018" s="2">
        <f t="shared" si="377"/>
        <v>2949.8840255699997</v>
      </c>
      <c r="H2018" s="2">
        <f t="shared" si="378"/>
        <v>-0.29498840255699998</v>
      </c>
      <c r="I2018" s="2">
        <f t="shared" si="379"/>
        <v>127.28743587424181</v>
      </c>
      <c r="J2018" s="2">
        <f t="shared" si="380"/>
        <v>7.0501159744300006</v>
      </c>
      <c r="K2018" s="4">
        <f t="shared" si="381"/>
        <v>0.34954102603141374</v>
      </c>
      <c r="L2018" s="2">
        <f t="shared" si="382"/>
        <v>89.739118500122657</v>
      </c>
      <c r="M2018" s="9">
        <f t="shared" si="383"/>
        <v>-279.17508807888629</v>
      </c>
      <c r="N2018" s="9">
        <f t="shared" si="372"/>
        <v>-53.598739013726721</v>
      </c>
      <c r="O2018" s="9">
        <f t="shared" si="373"/>
        <v>28.558537683127661</v>
      </c>
      <c r="P2018" s="9">
        <f t="shared" si="374"/>
        <v>40.116898981931669</v>
      </c>
      <c r="Q2018" s="1">
        <f t="shared" si="375"/>
        <v>-4.8012062449404542</v>
      </c>
    </row>
    <row r="2019" spans="1:17" x14ac:dyDescent="0.3">
      <c r="A2019">
        <v>2017</v>
      </c>
      <c r="B2019" s="17">
        <v>40.91015625</v>
      </c>
      <c r="C2019" s="17">
        <v>999.65093993999994</v>
      </c>
      <c r="D2019" s="17">
        <v>-2848.34887695</v>
      </c>
      <c r="E2019" s="17">
        <v>2499.7680664099998</v>
      </c>
      <c r="F2019" s="2">
        <f t="shared" si="376"/>
        <v>-2951.2155685399998</v>
      </c>
      <c r="G2019" s="2">
        <f t="shared" si="377"/>
        <v>2951.2155685399998</v>
      </c>
      <c r="H2019" s="2">
        <f t="shared" si="378"/>
        <v>-0.29512155685399999</v>
      </c>
      <c r="I2019" s="2">
        <f t="shared" si="379"/>
        <v>127.31214219277464</v>
      </c>
      <c r="J2019" s="2">
        <f t="shared" si="380"/>
        <v>7.0487844314600006</v>
      </c>
      <c r="K2019" s="4">
        <f t="shared" si="381"/>
        <v>0.34972991210559334</v>
      </c>
      <c r="L2019" s="2">
        <f t="shared" si="382"/>
        <v>89.739584582425167</v>
      </c>
      <c r="M2019" s="9">
        <f t="shared" si="383"/>
        <v>2.4675313123715195</v>
      </c>
      <c r="N2019" s="9">
        <f t="shared" si="372"/>
        <v>126.18730434779397</v>
      </c>
      <c r="O2019" s="9">
        <f t="shared" si="373"/>
        <v>36.92399216102411</v>
      </c>
      <c r="P2019" s="9">
        <f t="shared" si="374"/>
        <v>20.217683722308813</v>
      </c>
      <c r="Q2019" s="1">
        <f t="shared" si="375"/>
        <v>-0.15298398581756711</v>
      </c>
    </row>
    <row r="2020" spans="1:17" x14ac:dyDescent="0.3">
      <c r="A2020">
        <v>2018</v>
      </c>
      <c r="B2020" s="17">
        <v>40.930461880000003</v>
      </c>
      <c r="C2020" s="17">
        <v>999.73657227000001</v>
      </c>
      <c r="D2020" s="17">
        <v>-2849.6027832</v>
      </c>
      <c r="E2020" s="17">
        <v>2500.5732421900002</v>
      </c>
      <c r="F2020" s="2">
        <f t="shared" si="376"/>
        <v>-2952.4694747899998</v>
      </c>
      <c r="G2020" s="2">
        <f t="shared" si="377"/>
        <v>2952.4694747899998</v>
      </c>
      <c r="H2020" s="2">
        <f t="shared" si="378"/>
        <v>-0.29524694747899999</v>
      </c>
      <c r="I2020" s="2">
        <f t="shared" si="379"/>
        <v>127.35314945851702</v>
      </c>
      <c r="J2020" s="2">
        <f t="shared" si="380"/>
        <v>7.0475305252100009</v>
      </c>
      <c r="K2020" s="4">
        <f t="shared" si="381"/>
        <v>0.34990781764433315</v>
      </c>
      <c r="L2020" s="2">
        <f t="shared" si="382"/>
        <v>89.752520829053012</v>
      </c>
      <c r="M2020" s="9">
        <f t="shared" si="383"/>
        <v>72.714130877986179</v>
      </c>
      <c r="N2020" s="9">
        <f t="shared" si="372"/>
        <v>64.197417234640412</v>
      </c>
      <c r="O2020" s="9">
        <f t="shared" si="373"/>
        <v>40.247297705514988</v>
      </c>
      <c r="P2020" s="9">
        <f t="shared" si="374"/>
        <v>24.16626530934866</v>
      </c>
      <c r="Q2020" s="1">
        <f t="shared" si="375"/>
        <v>-0.81578253409747858</v>
      </c>
    </row>
    <row r="2021" spans="1:17" x14ac:dyDescent="0.3">
      <c r="A2021">
        <v>2019</v>
      </c>
      <c r="B2021" s="17">
        <v>40.950752260000002</v>
      </c>
      <c r="C2021" s="17">
        <v>999.84558104999996</v>
      </c>
      <c r="D2021" s="17">
        <v>-2850.1640625</v>
      </c>
      <c r="E2021" s="17">
        <v>2502.3146972700001</v>
      </c>
      <c r="F2021" s="2">
        <f t="shared" si="376"/>
        <v>-2953.0307540899998</v>
      </c>
      <c r="G2021" s="2">
        <f t="shared" si="377"/>
        <v>2953.0307540899998</v>
      </c>
      <c r="H2021" s="2">
        <f t="shared" si="378"/>
        <v>-0.29530307540899997</v>
      </c>
      <c r="I2021" s="2">
        <f t="shared" si="379"/>
        <v>127.44184103744645</v>
      </c>
      <c r="J2021" s="2">
        <f t="shared" si="380"/>
        <v>7.0469692459100006</v>
      </c>
      <c r="K2021" s="4">
        <f t="shared" si="381"/>
        <v>0.34998746279803311</v>
      </c>
      <c r="L2021" s="2">
        <f t="shared" si="382"/>
        <v>89.80787344330362</v>
      </c>
      <c r="M2021" s="9">
        <f t="shared" si="383"/>
        <v>694.990362616845</v>
      </c>
      <c r="N2021" s="9">
        <f t="shared" si="372"/>
        <v>123.16427038806891</v>
      </c>
      <c r="O2021" s="9">
        <f t="shared" si="373"/>
        <v>65.802374526862238</v>
      </c>
      <c r="P2021" s="9">
        <f t="shared" si="374"/>
        <v>12.684394825461203</v>
      </c>
      <c r="Q2021" s="1">
        <f t="shared" si="375"/>
        <v>-8.9119596645563224</v>
      </c>
    </row>
    <row r="2022" spans="1:17" x14ac:dyDescent="0.3">
      <c r="A2022">
        <v>2020</v>
      </c>
      <c r="B2022" s="17">
        <v>40.971054080000002</v>
      </c>
      <c r="C2022" s="17">
        <v>999.83215331999997</v>
      </c>
      <c r="D2022" s="17">
        <v>-2851.8200683599998</v>
      </c>
      <c r="E2022" s="17">
        <v>2501.7893066400002</v>
      </c>
      <c r="F2022" s="2">
        <f t="shared" si="376"/>
        <v>-2954.6867599499997</v>
      </c>
      <c r="G2022" s="2">
        <f t="shared" si="377"/>
        <v>2954.6867599499997</v>
      </c>
      <c r="H2022" s="2">
        <f t="shared" si="378"/>
        <v>-0.29546867599499999</v>
      </c>
      <c r="I2022" s="2">
        <f t="shared" si="379"/>
        <v>127.41508311238448</v>
      </c>
      <c r="J2022" s="2">
        <f t="shared" si="380"/>
        <v>7.0453132400499996</v>
      </c>
      <c r="K2022" s="4">
        <f t="shared" si="381"/>
        <v>0.35022248588521193</v>
      </c>
      <c r="L2022" s="2">
        <f t="shared" si="382"/>
        <v>89.767917203375347</v>
      </c>
      <c r="M2022" s="9">
        <f t="shared" si="383"/>
        <v>-170.00985055511438</v>
      </c>
      <c r="N2022" s="9">
        <f t="shared" si="372"/>
        <v>140.58670105925097</v>
      </c>
      <c r="O2022" s="9">
        <f t="shared" si="373"/>
        <v>12.011674832271719</v>
      </c>
      <c r="P2022" s="9">
        <f t="shared" si="374"/>
        <v>15.022190968713959</v>
      </c>
      <c r="Q2022" s="1">
        <f t="shared" si="375"/>
        <v>36.2891087195162</v>
      </c>
    </row>
    <row r="2023" spans="1:17" x14ac:dyDescent="0.3">
      <c r="A2023">
        <v>2021</v>
      </c>
      <c r="B2023" s="17">
        <v>40.991359709999998</v>
      </c>
      <c r="C2023" s="17">
        <v>999.85778808999999</v>
      </c>
      <c r="D2023" s="17">
        <v>-2853.2902832</v>
      </c>
      <c r="E2023" s="17">
        <v>2502.4025878900002</v>
      </c>
      <c r="F2023" s="2">
        <f t="shared" si="376"/>
        <v>-2956.1569747899998</v>
      </c>
      <c r="G2023" s="2">
        <f t="shared" si="377"/>
        <v>2956.1569747899998</v>
      </c>
      <c r="H2023" s="2">
        <f t="shared" si="378"/>
        <v>-0.29561569747899996</v>
      </c>
      <c r="I2023" s="2">
        <f t="shared" si="379"/>
        <v>127.44631726996627</v>
      </c>
      <c r="J2023" s="2">
        <f t="shared" si="380"/>
        <v>7.0438430252100011</v>
      </c>
      <c r="K2023" s="4">
        <f t="shared" si="381"/>
        <v>0.35043118750192415</v>
      </c>
      <c r="L2023" s="2">
        <f t="shared" si="382"/>
        <v>89.77118529907527</v>
      </c>
      <c r="M2023" s="9">
        <f t="shared" si="383"/>
        <v>15.659177688256271</v>
      </c>
      <c r="N2023" s="9">
        <f t="shared" si="372"/>
        <v>131.25504232392706</v>
      </c>
      <c r="O2023" s="9">
        <f t="shared" si="373"/>
        <v>65.059681324380662</v>
      </c>
      <c r="P2023" s="9">
        <f t="shared" si="374"/>
        <v>-1.606621294087635</v>
      </c>
      <c r="Q2023" s="1">
        <f t="shared" si="375"/>
        <v>36.26897272395292</v>
      </c>
    </row>
    <row r="2024" spans="1:17" x14ac:dyDescent="0.3">
      <c r="A2024">
        <v>2022</v>
      </c>
      <c r="B2024" s="17">
        <v>41.011657710000001</v>
      </c>
      <c r="C2024" s="17">
        <v>999.94390868999994</v>
      </c>
      <c r="D2024" s="17">
        <v>-2854.5451660200001</v>
      </c>
      <c r="E2024" s="17">
        <v>2503.2934570299999</v>
      </c>
      <c r="F2024" s="2">
        <f t="shared" si="376"/>
        <v>-2957.41185761</v>
      </c>
      <c r="G2024" s="2">
        <f t="shared" si="377"/>
        <v>2957.41185761</v>
      </c>
      <c r="H2024" s="2">
        <f t="shared" si="378"/>
        <v>-0.295741185761</v>
      </c>
      <c r="I2024" s="2">
        <f t="shared" si="379"/>
        <v>127.49168886269554</v>
      </c>
      <c r="J2024" s="2">
        <f t="shared" si="380"/>
        <v>7.0425881423899996</v>
      </c>
      <c r="K2024" s="4">
        <f t="shared" si="381"/>
        <v>0.35060935652264918</v>
      </c>
      <c r="L2024" s="2">
        <f t="shared" si="382"/>
        <v>89.787145623769476</v>
      </c>
      <c r="M2024" s="9">
        <f t="shared" si="383"/>
        <v>89.579684668281658</v>
      </c>
      <c r="N2024" s="9">
        <f t="shared" si="372"/>
        <v>-76.578372647574184</v>
      </c>
      <c r="O2024" s="9">
        <f t="shared" si="373"/>
        <v>58.992636241498452</v>
      </c>
      <c r="P2024" s="9">
        <f t="shared" si="374"/>
        <v>-3.1901272581367399</v>
      </c>
      <c r="Q2024" s="1">
        <f t="shared" si="375"/>
        <v>37.60732763957084</v>
      </c>
    </row>
    <row r="2025" spans="1:17" x14ac:dyDescent="0.3">
      <c r="A2025">
        <v>2023</v>
      </c>
      <c r="B2025" s="17">
        <v>41.031951900000003</v>
      </c>
      <c r="C2025" s="17">
        <v>999.91497803000004</v>
      </c>
      <c r="D2025" s="17">
        <v>-2855.8395996099998</v>
      </c>
      <c r="E2025" s="17">
        <v>2503.8872070299999</v>
      </c>
      <c r="F2025" s="2">
        <f t="shared" si="376"/>
        <v>-2958.7062911999997</v>
      </c>
      <c r="G2025" s="2">
        <f t="shared" si="377"/>
        <v>2958.7062911999997</v>
      </c>
      <c r="H2025" s="2">
        <f t="shared" si="378"/>
        <v>-0.29587062911999995</v>
      </c>
      <c r="I2025" s="2">
        <f t="shared" si="379"/>
        <v>127.52192830188301</v>
      </c>
      <c r="J2025" s="2">
        <f t="shared" si="380"/>
        <v>7.0412937087999996</v>
      </c>
      <c r="K2025" s="4">
        <f t="shared" si="381"/>
        <v>0.35079317425235212</v>
      </c>
      <c r="L2025" s="2">
        <f t="shared" si="382"/>
        <v>89.79193514860934</v>
      </c>
      <c r="M2025" s="9">
        <f t="shared" si="383"/>
        <v>26.055837201366622</v>
      </c>
      <c r="N2025" s="9">
        <f t="shared" si="372"/>
        <v>-2.9250084665324834</v>
      </c>
      <c r="O2025" s="9">
        <f t="shared" si="373"/>
        <v>48.184069425719926</v>
      </c>
      <c r="P2025" s="9">
        <f t="shared" si="374"/>
        <v>-30.870851901826985</v>
      </c>
      <c r="Q2025" s="1">
        <f t="shared" si="375"/>
        <v>37.016988618681346</v>
      </c>
    </row>
    <row r="2026" spans="1:17" x14ac:dyDescent="0.3">
      <c r="A2026">
        <v>2024</v>
      </c>
      <c r="B2026" s="17">
        <v>41.052253720000003</v>
      </c>
      <c r="C2026" s="17">
        <v>999.73992920000001</v>
      </c>
      <c r="D2026" s="17">
        <v>-2858.0759277299999</v>
      </c>
      <c r="E2026" s="17">
        <v>2501.6330566400002</v>
      </c>
      <c r="F2026" s="2">
        <f t="shared" si="376"/>
        <v>-2960.9426193199997</v>
      </c>
      <c r="G2026" s="2">
        <f t="shared" si="377"/>
        <v>2960.9426193199997</v>
      </c>
      <c r="H2026" s="2">
        <f t="shared" si="378"/>
        <v>-0.29609426193199995</v>
      </c>
      <c r="I2026" s="2">
        <f t="shared" si="379"/>
        <v>127.40712536522989</v>
      </c>
      <c r="J2026" s="2">
        <f t="shared" si="380"/>
        <v>7.0390573806800001</v>
      </c>
      <c r="K2026" s="4">
        <f t="shared" si="381"/>
        <v>0.35111082657857501</v>
      </c>
      <c r="L2026" s="2">
        <f t="shared" si="382"/>
        <v>89.68260661533435</v>
      </c>
      <c r="M2026" s="9">
        <f t="shared" si="383"/>
        <v>-344.17671224066112</v>
      </c>
      <c r="N2026" s="9">
        <f t="shared" si="372"/>
        <v>-16.484018890897424</v>
      </c>
      <c r="O2026" s="9">
        <f t="shared" si="373"/>
        <v>-50.121776328836212</v>
      </c>
      <c r="P2026" s="9">
        <f t="shared" si="374"/>
        <v>-7.7461356347745749</v>
      </c>
      <c r="Q2026" s="1">
        <f t="shared" si="375"/>
        <v>31.496546649707778</v>
      </c>
    </row>
    <row r="2027" spans="1:17" x14ac:dyDescent="0.3">
      <c r="A2027">
        <v>2025</v>
      </c>
      <c r="B2027" s="17">
        <v>41.07255936</v>
      </c>
      <c r="C2027" s="17">
        <v>999.81359863</v>
      </c>
      <c r="D2027" s="17">
        <v>-2859.2922363299999</v>
      </c>
      <c r="E2027" s="17">
        <v>2503.0212402299999</v>
      </c>
      <c r="F2027" s="2">
        <f t="shared" si="376"/>
        <v>-2962.1589279199998</v>
      </c>
      <c r="G2027" s="2">
        <f t="shared" si="377"/>
        <v>2962.1589279199998</v>
      </c>
      <c r="H2027" s="2">
        <f t="shared" si="378"/>
        <v>-0.296215892792</v>
      </c>
      <c r="I2027" s="2">
        <f t="shared" si="379"/>
        <v>127.47782497491549</v>
      </c>
      <c r="J2027" s="2">
        <f t="shared" si="380"/>
        <v>7.03784107208</v>
      </c>
      <c r="K2027" s="4">
        <f t="shared" si="381"/>
        <v>0.35128363575342392</v>
      </c>
      <c r="L2027" s="2">
        <f t="shared" si="382"/>
        <v>89.716867238788595</v>
      </c>
      <c r="M2027" s="9">
        <f t="shared" si="383"/>
        <v>198.25697035009415</v>
      </c>
      <c r="N2027" s="9">
        <f t="shared" si="372"/>
        <v>-39.312549917357856</v>
      </c>
      <c r="O2027" s="9">
        <f t="shared" si="373"/>
        <v>-56.530953339545185</v>
      </c>
      <c r="P2027" s="9">
        <f t="shared" si="374"/>
        <v>1.866786221554428</v>
      </c>
      <c r="Q2027" s="1">
        <f t="shared" si="375"/>
        <v>33.092004670143005</v>
      </c>
    </row>
    <row r="2028" spans="1:17" x14ac:dyDescent="0.3">
      <c r="A2028">
        <v>2026</v>
      </c>
      <c r="B2028" s="17">
        <v>41.092849729999998</v>
      </c>
      <c r="C2028" s="17">
        <v>999.77593993999994</v>
      </c>
      <c r="D2028" s="17">
        <v>-2860.65234375</v>
      </c>
      <c r="E2028" s="17">
        <v>2503.22387695</v>
      </c>
      <c r="F2028" s="2">
        <f t="shared" si="376"/>
        <v>-2963.5190353399998</v>
      </c>
      <c r="G2028" s="2">
        <f t="shared" si="377"/>
        <v>2963.5190353399998</v>
      </c>
      <c r="H2028" s="2">
        <f t="shared" si="378"/>
        <v>-0.29635190353399998</v>
      </c>
      <c r="I2028" s="2">
        <f t="shared" si="379"/>
        <v>127.48814517832028</v>
      </c>
      <c r="J2028" s="2">
        <f t="shared" si="380"/>
        <v>7.0364809646600008</v>
      </c>
      <c r="K2028" s="4">
        <f t="shared" si="381"/>
        <v>0.35147691077167098</v>
      </c>
      <c r="L2028" s="2">
        <f t="shared" si="382"/>
        <v>89.70679067670612</v>
      </c>
      <c r="M2028" s="9">
        <f t="shared" si="383"/>
        <v>-52.135874433568432</v>
      </c>
      <c r="N2028" s="9">
        <f t="shared" si="372"/>
        <v>-82.476167192463208</v>
      </c>
      <c r="O2028" s="9">
        <f t="shared" si="373"/>
        <v>-88.856560265429238</v>
      </c>
      <c r="P2028" s="9">
        <f t="shared" si="374"/>
        <v>-5.7657617153542144</v>
      </c>
      <c r="Q2028" s="1">
        <f t="shared" si="375"/>
        <v>47.734928605849873</v>
      </c>
    </row>
    <row r="2029" spans="1:17" x14ac:dyDescent="0.3">
      <c r="A2029">
        <v>2027</v>
      </c>
      <c r="B2029" s="17">
        <v>41.113151549999998</v>
      </c>
      <c r="C2029" s="17">
        <v>999.76824951000003</v>
      </c>
      <c r="D2029" s="17">
        <v>-2862.1083984400002</v>
      </c>
      <c r="E2029" s="17">
        <v>2503.6000976599998</v>
      </c>
      <c r="F2029" s="2">
        <f t="shared" si="376"/>
        <v>-2964.97509003</v>
      </c>
      <c r="G2029" s="2">
        <f t="shared" si="377"/>
        <v>2964.97509003</v>
      </c>
      <c r="H2029" s="2">
        <f t="shared" si="378"/>
        <v>-0.29649750900299998</v>
      </c>
      <c r="I2029" s="2">
        <f t="shared" si="379"/>
        <v>127.50730594174108</v>
      </c>
      <c r="J2029" s="2">
        <f t="shared" si="380"/>
        <v>7.0350249099699997</v>
      </c>
      <c r="K2029" s="4">
        <f t="shared" si="381"/>
        <v>0.35168386157113346</v>
      </c>
      <c r="L2029" s="2">
        <f t="shared" si="382"/>
        <v>89.701707350331418</v>
      </c>
      <c r="M2029" s="9">
        <f t="shared" si="383"/>
        <v>-24.56297046402052</v>
      </c>
      <c r="N2029" s="9">
        <f t="shared" si="372"/>
        <v>-59.179313474630021</v>
      </c>
      <c r="O2029" s="9">
        <f t="shared" si="373"/>
        <v>-91.288119014471647</v>
      </c>
      <c r="P2029" s="9">
        <f t="shared" si="374"/>
        <v>59.508915628972865</v>
      </c>
      <c r="Q2029" s="1">
        <f t="shared" si="375"/>
        <v>45.555895159170355</v>
      </c>
    </row>
    <row r="2030" spans="1:17" x14ac:dyDescent="0.3">
      <c r="A2030">
        <v>2028</v>
      </c>
      <c r="B2030" s="17">
        <v>41.133457180000001</v>
      </c>
      <c r="C2030" s="17">
        <v>999.65911864999998</v>
      </c>
      <c r="D2030" s="17">
        <v>-2863.9033203099998</v>
      </c>
      <c r="E2030" s="17">
        <v>2502.8872070299999</v>
      </c>
      <c r="F2030" s="2">
        <f t="shared" si="376"/>
        <v>-2966.7700118999996</v>
      </c>
      <c r="G2030" s="2">
        <f t="shared" si="377"/>
        <v>2966.7700118999996</v>
      </c>
      <c r="H2030" s="2">
        <f t="shared" si="378"/>
        <v>-0.29667700118999996</v>
      </c>
      <c r="I2030" s="2">
        <f t="shared" si="379"/>
        <v>127.4709987200936</v>
      </c>
      <c r="J2030" s="2">
        <f t="shared" si="380"/>
        <v>7.0332299880999996</v>
      </c>
      <c r="K2030" s="4">
        <f t="shared" si="381"/>
        <v>0.3519390349231582</v>
      </c>
      <c r="L2030" s="2">
        <f t="shared" si="382"/>
        <v>89.653285081121894</v>
      </c>
      <c r="M2030" s="9">
        <f t="shared" si="383"/>
        <v>-189.76224917416013</v>
      </c>
      <c r="N2030" s="9">
        <f t="shared" si="372"/>
        <v>-153.88496447358889</v>
      </c>
      <c r="O2030" s="9">
        <f t="shared" si="373"/>
        <v>-77.887505463811678</v>
      </c>
      <c r="P2030" s="9">
        <f t="shared" si="374"/>
        <v>64.446188738218567</v>
      </c>
      <c r="Q2030" s="1">
        <f t="shared" si="375"/>
        <v>35.464127292401436</v>
      </c>
    </row>
    <row r="2031" spans="1:17" x14ac:dyDescent="0.3">
      <c r="A2031">
        <v>2029</v>
      </c>
      <c r="B2031" s="17">
        <v>41.153751370000002</v>
      </c>
      <c r="C2031" s="17">
        <v>999.63879395000004</v>
      </c>
      <c r="D2031" s="17">
        <v>-2865.6491699200001</v>
      </c>
      <c r="E2031" s="17">
        <v>2501.9301757799999</v>
      </c>
      <c r="F2031" s="2">
        <f t="shared" si="376"/>
        <v>-2968.5158615099999</v>
      </c>
      <c r="G2031" s="2">
        <f t="shared" si="377"/>
        <v>2968.5158615099999</v>
      </c>
      <c r="H2031" s="2">
        <f t="shared" si="378"/>
        <v>-0.29685158615099999</v>
      </c>
      <c r="I2031" s="2">
        <f t="shared" si="379"/>
        <v>127.4222575187717</v>
      </c>
      <c r="J2031" s="2">
        <f t="shared" si="380"/>
        <v>7.0314841384899998</v>
      </c>
      <c r="K2031" s="4">
        <f t="shared" si="381"/>
        <v>0.35218729444741925</v>
      </c>
      <c r="L2031" s="2">
        <f t="shared" si="382"/>
        <v>89.596758263383137</v>
      </c>
      <c r="M2031" s="9">
        <f t="shared" si="383"/>
        <v>-227.69244365149518</v>
      </c>
      <c r="N2031" s="9">
        <f t="shared" si="372"/>
        <v>-129.91865840149524</v>
      </c>
      <c r="O2031" s="9">
        <f t="shared" si="373"/>
        <v>-44.287213901031926</v>
      </c>
      <c r="P2031" s="9">
        <f t="shared" si="374"/>
        <v>54.40375268364037</v>
      </c>
      <c r="Q2031" s="1">
        <f t="shared" si="375"/>
        <v>40.795730602938058</v>
      </c>
    </row>
    <row r="2032" spans="1:17" x14ac:dyDescent="0.3">
      <c r="A2032">
        <v>2030</v>
      </c>
      <c r="B2032" s="17">
        <v>41.17404938</v>
      </c>
      <c r="C2032" s="17">
        <v>999.53894043000003</v>
      </c>
      <c r="D2032" s="17">
        <v>-2867.8203125</v>
      </c>
      <c r="E2032" s="17">
        <v>2500.3283691400002</v>
      </c>
      <c r="F2032" s="2">
        <f t="shared" si="376"/>
        <v>-2970.6870040899998</v>
      </c>
      <c r="G2032" s="2">
        <f t="shared" si="377"/>
        <v>2970.6870040899998</v>
      </c>
      <c r="H2032" s="2">
        <f t="shared" si="378"/>
        <v>-0.29706870040899996</v>
      </c>
      <c r="I2032" s="2">
        <f t="shared" si="379"/>
        <v>127.34067817648902</v>
      </c>
      <c r="J2032" s="2">
        <f t="shared" si="380"/>
        <v>7.0293129959100007</v>
      </c>
      <c r="K2032" s="4">
        <f t="shared" si="381"/>
        <v>0.3524961165684557</v>
      </c>
      <c r="L2032" s="2">
        <f t="shared" si="382"/>
        <v>89.511748401398734</v>
      </c>
      <c r="M2032" s="9">
        <f t="shared" si="383"/>
        <v>-275.27128464470013</v>
      </c>
      <c r="N2032" s="9">
        <f t="shared" si="372"/>
        <v>-95.673792477229838</v>
      </c>
      <c r="O2032" s="9">
        <f t="shared" si="373"/>
        <v>119.69651414692999</v>
      </c>
      <c r="P2032" s="9">
        <f t="shared" si="374"/>
        <v>33.186334827610025</v>
      </c>
      <c r="Q2032" s="1">
        <f t="shared" si="375"/>
        <v>30.190085050491984</v>
      </c>
    </row>
    <row r="2033" spans="1:17" x14ac:dyDescent="0.3">
      <c r="A2033">
        <v>2031</v>
      </c>
      <c r="B2033" s="17">
        <v>41.194358829999999</v>
      </c>
      <c r="C2033" s="17">
        <v>999.64465331999997</v>
      </c>
      <c r="D2033" s="17">
        <v>-2868.8100585900002</v>
      </c>
      <c r="E2033" s="17">
        <v>2500.9467773400002</v>
      </c>
      <c r="F2033" s="2">
        <f t="shared" si="376"/>
        <v>-2971.67675018</v>
      </c>
      <c r="G2033" s="2">
        <f t="shared" si="377"/>
        <v>2971.67675018</v>
      </c>
      <c r="H2033" s="2">
        <f t="shared" si="378"/>
        <v>-0.29716767501800001</v>
      </c>
      <c r="I2033" s="2">
        <f t="shared" si="379"/>
        <v>127.37217344749017</v>
      </c>
      <c r="J2033" s="2">
        <f t="shared" si="380"/>
        <v>7.0283232498199997</v>
      </c>
      <c r="K2033" s="4">
        <f t="shared" si="381"/>
        <v>0.35263692915946809</v>
      </c>
      <c r="L2033" s="2">
        <f t="shared" si="382"/>
        <v>89.521280802110084</v>
      </c>
      <c r="M2033" s="9">
        <f t="shared" si="383"/>
        <v>67.695655926899846</v>
      </c>
      <c r="N2033" s="9">
        <f t="shared" si="372"/>
        <v>-66.076160277526483</v>
      </c>
      <c r="O2033" s="9">
        <f t="shared" si="373"/>
        <v>114.8281942043899</v>
      </c>
      <c r="P2033" s="9">
        <f t="shared" si="374"/>
        <v>17.730525651082143</v>
      </c>
      <c r="Q2033" s="1">
        <f t="shared" si="375"/>
        <v>59.482407293682634</v>
      </c>
    </row>
    <row r="2034" spans="1:17" x14ac:dyDescent="0.3">
      <c r="A2034">
        <v>2032</v>
      </c>
      <c r="B2034" s="17">
        <v>41.214656830000003</v>
      </c>
      <c r="C2034" s="17">
        <v>999.71551513999998</v>
      </c>
      <c r="D2034" s="17">
        <v>-2870.0190429700001</v>
      </c>
      <c r="E2034" s="17">
        <v>2502.08203125</v>
      </c>
      <c r="F2034" s="2">
        <f t="shared" si="376"/>
        <v>-2972.8857345599999</v>
      </c>
      <c r="G2034" s="2">
        <f t="shared" si="377"/>
        <v>2972.8857345599999</v>
      </c>
      <c r="H2034" s="2">
        <f t="shared" si="378"/>
        <v>-0.29728857345600002</v>
      </c>
      <c r="I2034" s="2">
        <f t="shared" si="379"/>
        <v>127.42999145435124</v>
      </c>
      <c r="J2034" s="2">
        <f t="shared" si="380"/>
        <v>7.0271142654399998</v>
      </c>
      <c r="K2034" s="4">
        <f t="shared" si="381"/>
        <v>0.35280896000257339</v>
      </c>
      <c r="L2034" s="2">
        <f t="shared" si="382"/>
        <v>89.546511079376884</v>
      </c>
      <c r="M2034" s="9">
        <f t="shared" si="383"/>
        <v>146.66135915730646</v>
      </c>
      <c r="N2034" s="9">
        <f t="shared" ref="N2034:N2097" si="384">SUM(M2032:M2036)/5</f>
        <v>314.28443300912284</v>
      </c>
      <c r="O2034" s="9">
        <f t="shared" ref="O2034:O2097" si="385">SUM(M2030:M2038)/9</f>
        <v>102.55992835256815</v>
      </c>
      <c r="P2034" s="9">
        <f t="shared" ref="P2034:P2097" si="386">SUM(M2027:M2041)/15</f>
        <v>53.028741742934102</v>
      </c>
      <c r="Q2034" s="1">
        <f t="shared" ref="Q2034:Q2097" si="387">SUM(M2020:M2048)/29</f>
        <v>51.681570909206272</v>
      </c>
    </row>
    <row r="2035" spans="1:17" x14ac:dyDescent="0.3">
      <c r="A2035">
        <v>2033</v>
      </c>
      <c r="B2035" s="17">
        <v>41.234951019999997</v>
      </c>
      <c r="C2035" s="17">
        <v>999.72808838000003</v>
      </c>
      <c r="D2035" s="17">
        <v>-2871.46606445</v>
      </c>
      <c r="E2035" s="17">
        <v>2502.3569335900002</v>
      </c>
      <c r="F2035" s="2">
        <f t="shared" si="376"/>
        <v>-2974.3327560399998</v>
      </c>
      <c r="G2035" s="2">
        <f t="shared" si="377"/>
        <v>2974.3327560399998</v>
      </c>
      <c r="H2035" s="2">
        <f t="shared" si="378"/>
        <v>-0.29743327560399996</v>
      </c>
      <c r="I2035" s="2">
        <f t="shared" si="379"/>
        <v>127.44399211556038</v>
      </c>
      <c r="J2035" s="2">
        <f t="shared" si="380"/>
        <v>7.025667243960001</v>
      </c>
      <c r="K2035" s="4">
        <f t="shared" si="381"/>
        <v>0.35301490093805943</v>
      </c>
      <c r="L2035" s="2">
        <f t="shared" si="382"/>
        <v>89.537908084578916</v>
      </c>
      <c r="M2035" s="9">
        <f t="shared" si="383"/>
        <v>-41.774088175643406</v>
      </c>
      <c r="N2035" s="9">
        <f t="shared" si="384"/>
        <v>350.14853915477704</v>
      </c>
      <c r="O2035" s="9">
        <f t="shared" si="385"/>
        <v>98.235557908344433</v>
      </c>
      <c r="P2035" s="9">
        <f t="shared" si="386"/>
        <v>76.12740885027732</v>
      </c>
      <c r="Q2035" s="1">
        <f t="shared" si="387"/>
        <v>46.915565489715753</v>
      </c>
    </row>
    <row r="2036" spans="1:17" x14ac:dyDescent="0.3">
      <c r="A2036">
        <v>2034</v>
      </c>
      <c r="B2036" s="17">
        <v>41.255249020000001</v>
      </c>
      <c r="C2036" s="17">
        <v>999.97863770000004</v>
      </c>
      <c r="D2036" s="17">
        <v>-2871.9729003900002</v>
      </c>
      <c r="E2036" s="17">
        <v>2505.9130859400002</v>
      </c>
      <c r="F2036" s="2">
        <f t="shared" si="376"/>
        <v>-2974.83959198</v>
      </c>
      <c r="G2036" s="2">
        <f t="shared" si="377"/>
        <v>2974.83959198</v>
      </c>
      <c r="H2036" s="2">
        <f t="shared" si="378"/>
        <v>-0.29748395919800003</v>
      </c>
      <c r="I2036" s="2">
        <f t="shared" si="379"/>
        <v>127.6251054675253</v>
      </c>
      <c r="J2036" s="2">
        <f t="shared" si="380"/>
        <v>7.0251604080199996</v>
      </c>
      <c r="K2036" s="4">
        <f t="shared" si="381"/>
        <v>0.35308704415307485</v>
      </c>
      <c r="L2036" s="2">
        <f t="shared" si="382"/>
        <v>89.658683799983535</v>
      </c>
      <c r="M2036" s="9">
        <f t="shared" si="383"/>
        <v>1674.1105227817513</v>
      </c>
      <c r="N2036" s="9">
        <f t="shared" si="384"/>
        <v>309.61393534331376</v>
      </c>
      <c r="O2036" s="9">
        <f t="shared" si="385"/>
        <v>100.67012937556038</v>
      </c>
      <c r="P2036" s="9">
        <f t="shared" si="386"/>
        <v>71.415008308080715</v>
      </c>
      <c r="Q2036" s="1">
        <f t="shared" si="387"/>
        <v>14.154142036272484</v>
      </c>
    </row>
    <row r="2037" spans="1:17" x14ac:dyDescent="0.3">
      <c r="A2037">
        <v>2035</v>
      </c>
      <c r="B2037" s="17">
        <v>41.275562290000003</v>
      </c>
      <c r="C2037" s="17">
        <v>999.98974609000004</v>
      </c>
      <c r="D2037" s="17">
        <v>-2873.5012207</v>
      </c>
      <c r="E2037" s="17">
        <v>2505.8747558599998</v>
      </c>
      <c r="F2037" s="2">
        <f t="shared" si="376"/>
        <v>-2976.3679122899998</v>
      </c>
      <c r="G2037" s="2">
        <f t="shared" si="377"/>
        <v>2976.3679122899998</v>
      </c>
      <c r="H2037" s="2">
        <f t="shared" si="378"/>
        <v>-0.297636791229</v>
      </c>
      <c r="I2037" s="2">
        <f t="shared" si="379"/>
        <v>127.62315333258093</v>
      </c>
      <c r="J2037" s="2">
        <f t="shared" si="380"/>
        <v>7.0236320877100002</v>
      </c>
      <c r="K2037" s="4">
        <f t="shared" si="381"/>
        <v>0.35330461734543189</v>
      </c>
      <c r="L2037" s="2">
        <f t="shared" si="382"/>
        <v>89.637807488144873</v>
      </c>
      <c r="M2037" s="9">
        <f t="shared" si="383"/>
        <v>-95.950753916429136</v>
      </c>
      <c r="N2037" s="9">
        <f t="shared" si="384"/>
        <v>234.54534687741778</v>
      </c>
      <c r="O2037" s="9">
        <f t="shared" si="385"/>
        <v>151.84433090687352</v>
      </c>
      <c r="P2037" s="9">
        <f t="shared" si="386"/>
        <v>57.519784114453074</v>
      </c>
      <c r="Q2037" s="1">
        <f t="shared" si="387"/>
        <v>18.680407842598214</v>
      </c>
    </row>
    <row r="2038" spans="1:17" x14ac:dyDescent="0.3">
      <c r="A2038">
        <v>2036</v>
      </c>
      <c r="B2038" s="17">
        <v>41.295848849999999</v>
      </c>
      <c r="C2038" s="17">
        <v>999.92810058999999</v>
      </c>
      <c r="D2038" s="17">
        <v>-2874.9777832</v>
      </c>
      <c r="E2038" s="17">
        <v>2505.6081543</v>
      </c>
      <c r="F2038" s="2">
        <f t="shared" si="376"/>
        <v>-2977.8444747899998</v>
      </c>
      <c r="G2038" s="2">
        <f t="shared" si="377"/>
        <v>2977.8444747899998</v>
      </c>
      <c r="H2038" s="2">
        <f t="shared" si="378"/>
        <v>-0.29778444747899996</v>
      </c>
      <c r="I2038" s="2">
        <f t="shared" si="379"/>
        <v>127.60957542662572</v>
      </c>
      <c r="J2038" s="2">
        <f t="shared" si="380"/>
        <v>7.0221555252100005</v>
      </c>
      <c r="K2038" s="4">
        <f t="shared" si="381"/>
        <v>0.35351486721480624</v>
      </c>
      <c r="L2038" s="2">
        <f t="shared" si="382"/>
        <v>89.609428515178209</v>
      </c>
      <c r="M2038" s="9">
        <f t="shared" si="383"/>
        <v>-134.97736313041634</v>
      </c>
      <c r="N2038" s="9">
        <f t="shared" si="384"/>
        <v>201.74390442323613</v>
      </c>
      <c r="O2038" s="9">
        <f t="shared" si="385"/>
        <v>204.84892213280045</v>
      </c>
      <c r="P2038" s="9">
        <f t="shared" si="386"/>
        <v>66.882376847050651</v>
      </c>
      <c r="Q2038" s="1">
        <f t="shared" si="387"/>
        <v>21.401641229646195</v>
      </c>
    </row>
    <row r="2039" spans="1:17" x14ac:dyDescent="0.3">
      <c r="A2039">
        <v>2037</v>
      </c>
      <c r="B2039" s="17">
        <v>41.316154480000002</v>
      </c>
      <c r="C2039" s="17">
        <v>999.78338623000002</v>
      </c>
      <c r="D2039" s="17">
        <v>-2876.6030273400002</v>
      </c>
      <c r="E2039" s="17">
        <v>2504.7077636700001</v>
      </c>
      <c r="F2039" s="2">
        <f t="shared" si="376"/>
        <v>-2979.46971893</v>
      </c>
      <c r="G2039" s="2">
        <f t="shared" si="377"/>
        <v>2979.46971893</v>
      </c>
      <c r="H2039" s="2">
        <f t="shared" si="378"/>
        <v>-0.29794697189300001</v>
      </c>
      <c r="I2039" s="2">
        <f t="shared" si="379"/>
        <v>127.56371890839273</v>
      </c>
      <c r="J2039" s="2">
        <f t="shared" si="380"/>
        <v>7.0205302810699992</v>
      </c>
      <c r="K2039" s="4">
        <f t="shared" si="381"/>
        <v>0.35374633919526333</v>
      </c>
      <c r="L2039" s="2">
        <f t="shared" si="382"/>
        <v>89.556495136227284</v>
      </c>
      <c r="M2039" s="9">
        <f t="shared" si="383"/>
        <v>-228.68158317217362</v>
      </c>
      <c r="N2039" s="9">
        <f t="shared" si="384"/>
        <v>-96.018894305690509</v>
      </c>
      <c r="O2039" s="9">
        <f t="shared" si="385"/>
        <v>174.90633971904228</v>
      </c>
      <c r="P2039" s="9">
        <f t="shared" si="386"/>
        <v>70.886930689798163</v>
      </c>
      <c r="Q2039" s="1">
        <f t="shared" si="387"/>
        <v>23.092073287667333</v>
      </c>
    </row>
    <row r="2040" spans="1:17" x14ac:dyDescent="0.3">
      <c r="A2040">
        <v>2038</v>
      </c>
      <c r="B2040" s="17">
        <v>41.336452479999998</v>
      </c>
      <c r="C2040" s="17">
        <v>999.72131348000005</v>
      </c>
      <c r="D2040" s="17">
        <v>-2878.41918945</v>
      </c>
      <c r="E2040" s="17">
        <v>2503.8664550799999</v>
      </c>
      <c r="F2040" s="2">
        <f t="shared" si="376"/>
        <v>-2981.2858810399998</v>
      </c>
      <c r="G2040" s="2">
        <f t="shared" si="377"/>
        <v>2981.2858810399998</v>
      </c>
      <c r="H2040" s="2">
        <f t="shared" si="378"/>
        <v>-0.298128588104</v>
      </c>
      <c r="I2040" s="2">
        <f t="shared" si="379"/>
        <v>127.5208714137482</v>
      </c>
      <c r="J2040" s="2">
        <f t="shared" si="380"/>
        <v>7.0187141189600002</v>
      </c>
      <c r="K2040" s="4">
        <f t="shared" si="381"/>
        <v>0.35400506567204248</v>
      </c>
      <c r="L2040" s="2">
        <f t="shared" si="382"/>
        <v>89.503254065375714</v>
      </c>
      <c r="M2040" s="9">
        <f t="shared" si="383"/>
        <v>-205.78130044655168</v>
      </c>
      <c r="N2040" s="9">
        <f t="shared" si="384"/>
        <v>32.118651869643827</v>
      </c>
      <c r="O2040" s="9">
        <f t="shared" si="385"/>
        <v>153.65997914206542</v>
      </c>
      <c r="P2040" s="9">
        <f t="shared" si="386"/>
        <v>127.25850013102098</v>
      </c>
      <c r="Q2040" s="1">
        <f t="shared" si="387"/>
        <v>26.279587987166853</v>
      </c>
    </row>
    <row r="2041" spans="1:17" x14ac:dyDescent="0.3">
      <c r="A2041">
        <v>2039</v>
      </c>
      <c r="B2041" s="17">
        <v>41.356754299999999</v>
      </c>
      <c r="C2041" s="17">
        <v>999.81848145000004</v>
      </c>
      <c r="D2041" s="17">
        <v>-2879.4467773400002</v>
      </c>
      <c r="E2041" s="17">
        <v>2504.9921875</v>
      </c>
      <c r="F2041" s="2">
        <f t="shared" si="376"/>
        <v>-2982.31346893</v>
      </c>
      <c r="G2041" s="2">
        <f t="shared" si="377"/>
        <v>2982.31346893</v>
      </c>
      <c r="H2041" s="2">
        <f t="shared" si="378"/>
        <v>-0.29823134689300002</v>
      </c>
      <c r="I2041" s="2">
        <f t="shared" si="379"/>
        <v>127.57820449510557</v>
      </c>
      <c r="J2041" s="2">
        <f t="shared" si="380"/>
        <v>7.0176865310699998</v>
      </c>
      <c r="K2041" s="4">
        <f t="shared" si="381"/>
        <v>0.35415148324980433</v>
      </c>
      <c r="L2041" s="2">
        <f t="shared" si="382"/>
        <v>89.530384734339648</v>
      </c>
      <c r="M2041" s="9">
        <f t="shared" si="383"/>
        <v>185.2965291371182</v>
      </c>
      <c r="N2041" s="9">
        <f t="shared" si="384"/>
        <v>34.54974798242354</v>
      </c>
      <c r="O2041" s="9">
        <f t="shared" si="385"/>
        <v>-37.832674298706621</v>
      </c>
      <c r="P2041" s="9">
        <f t="shared" si="386"/>
        <v>107.82834148006478</v>
      </c>
      <c r="Q2041" s="1">
        <f t="shared" si="387"/>
        <v>30.301030001414169</v>
      </c>
    </row>
    <row r="2042" spans="1:17" x14ac:dyDescent="0.3">
      <c r="A2042">
        <v>2040</v>
      </c>
      <c r="B2042" s="17">
        <v>41.37704849</v>
      </c>
      <c r="C2042" s="17">
        <v>999.93548583999996</v>
      </c>
      <c r="D2042" s="17">
        <v>-2880.3149414099998</v>
      </c>
      <c r="E2042" s="17">
        <v>2507.1879882799999</v>
      </c>
      <c r="F2042" s="2">
        <f t="shared" si="376"/>
        <v>-2983.1816329999997</v>
      </c>
      <c r="G2042" s="2">
        <f t="shared" si="377"/>
        <v>2983.1816329999997</v>
      </c>
      <c r="H2042" s="2">
        <f t="shared" si="378"/>
        <v>-0.29831816329999999</v>
      </c>
      <c r="I2042" s="2">
        <f t="shared" si="379"/>
        <v>127.69003571052382</v>
      </c>
      <c r="J2042" s="2">
        <f t="shared" si="380"/>
        <v>7.0168183669999999</v>
      </c>
      <c r="K2042" s="4">
        <f t="shared" si="381"/>
        <v>0.35427520176747385</v>
      </c>
      <c r="L2042" s="2">
        <f t="shared" si="382"/>
        <v>89.597778785648941</v>
      </c>
      <c r="M2042" s="9">
        <f t="shared" si="383"/>
        <v>544.73697696024249</v>
      </c>
      <c r="N2042" s="9">
        <f t="shared" si="384"/>
        <v>33.687797943171248</v>
      </c>
      <c r="O2042" s="9">
        <f t="shared" si="385"/>
        <v>-45.796383420245853</v>
      </c>
      <c r="P2042" s="9">
        <f t="shared" si="386"/>
        <v>93.684249117095106</v>
      </c>
      <c r="Q2042" s="1">
        <f t="shared" si="387"/>
        <v>26.748769575148739</v>
      </c>
    </row>
    <row r="2043" spans="1:17" x14ac:dyDescent="0.3">
      <c r="A2043">
        <v>2041</v>
      </c>
      <c r="B2043" s="17">
        <v>41.39735031</v>
      </c>
      <c r="C2043" s="17">
        <v>999.90936279000005</v>
      </c>
      <c r="D2043" s="17">
        <v>-2881.9924316400002</v>
      </c>
      <c r="E2043" s="17">
        <v>2506.9655761700001</v>
      </c>
      <c r="F2043" s="2">
        <f t="shared" si="376"/>
        <v>-2984.85912323</v>
      </c>
      <c r="G2043" s="2">
        <f t="shared" si="377"/>
        <v>2984.85912323</v>
      </c>
      <c r="H2043" s="2">
        <f t="shared" si="378"/>
        <v>-0.29848591232299998</v>
      </c>
      <c r="I2043" s="2">
        <f t="shared" si="379"/>
        <v>127.67870835477663</v>
      </c>
      <c r="J2043" s="2">
        <f t="shared" si="380"/>
        <v>7.0151408767699994</v>
      </c>
      <c r="K2043" s="4">
        <f t="shared" si="381"/>
        <v>0.35451429742173696</v>
      </c>
      <c r="L2043" s="2">
        <f t="shared" si="382"/>
        <v>89.568412607278873</v>
      </c>
      <c r="M2043" s="9">
        <f t="shared" si="383"/>
        <v>-122.82188256651771</v>
      </c>
      <c r="N2043" s="9">
        <f t="shared" si="384"/>
        <v>64.979386395442248</v>
      </c>
      <c r="O2043" s="9">
        <f t="shared" si="385"/>
        <v>32.568018813538401</v>
      </c>
      <c r="P2043" s="9">
        <f t="shared" si="386"/>
        <v>79.463127159937386</v>
      </c>
      <c r="Q2043" s="1">
        <f t="shared" si="387"/>
        <v>31.622813911068377</v>
      </c>
    </row>
    <row r="2044" spans="1:17" x14ac:dyDescent="0.3">
      <c r="A2044">
        <v>2042</v>
      </c>
      <c r="B2044" s="17">
        <v>41.417663570000002</v>
      </c>
      <c r="C2044" s="17">
        <v>999.75329590000001</v>
      </c>
      <c r="D2044" s="17">
        <v>-2883.93481445</v>
      </c>
      <c r="E2044" s="17">
        <v>2505.8535156299999</v>
      </c>
      <c r="F2044" s="2">
        <f t="shared" si="376"/>
        <v>-2986.8015060399998</v>
      </c>
      <c r="G2044" s="2">
        <f t="shared" si="377"/>
        <v>2986.8015060399998</v>
      </c>
      <c r="H2044" s="2">
        <f t="shared" si="378"/>
        <v>-0.29868015060399999</v>
      </c>
      <c r="I2044" s="2">
        <f t="shared" si="379"/>
        <v>127.62207157654991</v>
      </c>
      <c r="J2044" s="2">
        <f t="shared" si="380"/>
        <v>7.0131984939600009</v>
      </c>
      <c r="K2044" s="4">
        <f t="shared" si="381"/>
        <v>0.35479122012385866</v>
      </c>
      <c r="L2044" s="2">
        <f t="shared" si="382"/>
        <v>89.503892017671546</v>
      </c>
      <c r="M2044" s="9">
        <f t="shared" si="383"/>
        <v>-232.99133336843499</v>
      </c>
      <c r="N2044" s="9">
        <f t="shared" si="384"/>
        <v>-5.6047466340378547</v>
      </c>
      <c r="O2044" s="9">
        <f t="shared" si="385"/>
        <v>33.11522540628625</v>
      </c>
      <c r="P2044" s="9">
        <f t="shared" si="386"/>
        <v>-34.727450503623942</v>
      </c>
      <c r="Q2044" s="1">
        <f t="shared" si="387"/>
        <v>33.372129363097045</v>
      </c>
    </row>
    <row r="2045" spans="1:17" x14ac:dyDescent="0.3">
      <c r="A2045">
        <v>2043</v>
      </c>
      <c r="B2045" s="17">
        <v>41.437950129999997</v>
      </c>
      <c r="C2045" s="17">
        <v>999.75347899999997</v>
      </c>
      <c r="D2045" s="17">
        <v>-2885.3212890599998</v>
      </c>
      <c r="E2045" s="17">
        <v>2506.0759277299999</v>
      </c>
      <c r="F2045" s="2">
        <f t="shared" si="376"/>
        <v>-2988.1879806499996</v>
      </c>
      <c r="G2045" s="2">
        <f t="shared" si="377"/>
        <v>2988.1879806499996</v>
      </c>
      <c r="H2045" s="2">
        <f t="shared" si="378"/>
        <v>-0.29881879806499995</v>
      </c>
      <c r="I2045" s="2">
        <f t="shared" si="379"/>
        <v>127.63339893178782</v>
      </c>
      <c r="J2045" s="2">
        <f t="shared" si="380"/>
        <v>7.0118120193499998</v>
      </c>
      <c r="K2045" s="4">
        <f t="shared" si="381"/>
        <v>0.35498893471568754</v>
      </c>
      <c r="L2045" s="2">
        <f t="shared" si="382"/>
        <v>89.494140070040331</v>
      </c>
      <c r="M2045" s="9">
        <f t="shared" si="383"/>
        <v>-49.32335818519676</v>
      </c>
      <c r="N2045" s="9">
        <f t="shared" si="384"/>
        <v>-0.49169063135796021</v>
      </c>
      <c r="O2045" s="9">
        <f t="shared" si="385"/>
        <v>48.70203364620987</v>
      </c>
      <c r="P2045" s="9">
        <f t="shared" si="386"/>
        <v>-22.025737181685471</v>
      </c>
      <c r="Q2045" s="1">
        <f t="shared" si="387"/>
        <v>31.212957495936493</v>
      </c>
    </row>
    <row r="2046" spans="1:17" x14ac:dyDescent="0.3">
      <c r="A2046">
        <v>2044</v>
      </c>
      <c r="B2046" s="17">
        <v>41.458255770000001</v>
      </c>
      <c r="C2046" s="17">
        <v>999.71893310999997</v>
      </c>
      <c r="D2046" s="17">
        <v>-2887.16137695</v>
      </c>
      <c r="E2046" s="17">
        <v>2505.5014648400002</v>
      </c>
      <c r="F2046" s="2">
        <f t="shared" si="376"/>
        <v>-2990.0280685399998</v>
      </c>
      <c r="G2046" s="2">
        <f t="shared" si="377"/>
        <v>2990.0280685399998</v>
      </c>
      <c r="H2046" s="2">
        <f t="shared" si="378"/>
        <v>-0.29900280685399999</v>
      </c>
      <c r="I2046" s="2">
        <f t="shared" si="379"/>
        <v>127.60414177704661</v>
      </c>
      <c r="J2046" s="2">
        <f t="shared" si="380"/>
        <v>7.0099719314600009</v>
      </c>
      <c r="K2046" s="4">
        <f t="shared" si="381"/>
        <v>0.35525139602688988</v>
      </c>
      <c r="L2046" s="2">
        <f t="shared" si="382"/>
        <v>89.450145219513914</v>
      </c>
      <c r="M2046" s="9">
        <f t="shared" si="383"/>
        <v>-167.62413601028229</v>
      </c>
      <c r="N2046" s="9">
        <f t="shared" si="384"/>
        <v>-20.67865888554299</v>
      </c>
      <c r="O2046" s="9">
        <f t="shared" si="385"/>
        <v>-0.22990487269314977</v>
      </c>
      <c r="P2046" s="9">
        <f t="shared" si="386"/>
        <v>-3.787098682931425</v>
      </c>
      <c r="Q2046" s="1">
        <f t="shared" si="387"/>
        <v>53.04741268052441</v>
      </c>
    </row>
    <row r="2047" spans="1:17" x14ac:dyDescent="0.3">
      <c r="A2047">
        <v>2045</v>
      </c>
      <c r="B2047" s="17">
        <v>41.478557590000001</v>
      </c>
      <c r="C2047" s="17">
        <v>999.85150146000001</v>
      </c>
      <c r="D2047" s="17">
        <v>-2887.7470703099998</v>
      </c>
      <c r="E2047" s="17">
        <v>2507.0456543</v>
      </c>
      <c r="F2047" s="2">
        <f t="shared" si="376"/>
        <v>-2990.6137618999996</v>
      </c>
      <c r="G2047" s="2">
        <f t="shared" si="377"/>
        <v>2990.6137618999996</v>
      </c>
      <c r="H2047" s="2">
        <f t="shared" si="378"/>
        <v>-0.29906137618999995</v>
      </c>
      <c r="I2047" s="2">
        <f t="shared" si="379"/>
        <v>127.68278670044801</v>
      </c>
      <c r="J2047" s="2">
        <f t="shared" si="380"/>
        <v>7.0093862381000003</v>
      </c>
      <c r="K2047" s="4">
        <f t="shared" si="381"/>
        <v>0.35533495097330853</v>
      </c>
      <c r="L2047" s="2">
        <f t="shared" si="382"/>
        <v>89.497796794037782</v>
      </c>
      <c r="M2047" s="9">
        <f t="shared" si="383"/>
        <v>570.30225697364199</v>
      </c>
      <c r="N2047" s="9">
        <f t="shared" si="384"/>
        <v>12.819602530696178</v>
      </c>
      <c r="O2047" s="9">
        <f t="shared" si="385"/>
        <v>-65.061584776238789</v>
      </c>
      <c r="P2047" s="9">
        <f t="shared" si="386"/>
        <v>19.357924427670319</v>
      </c>
      <c r="Q2047" s="1">
        <f t="shared" si="387"/>
        <v>63.525009479287185</v>
      </c>
    </row>
    <row r="2048" spans="1:17" x14ac:dyDescent="0.3">
      <c r="A2048">
        <v>2046</v>
      </c>
      <c r="B2048" s="17">
        <v>41.498855589999998</v>
      </c>
      <c r="C2048" s="17">
        <v>999.78436279000005</v>
      </c>
      <c r="D2048" s="17">
        <v>-2889.4194335900002</v>
      </c>
      <c r="E2048" s="17">
        <v>2506.1479492200001</v>
      </c>
      <c r="F2048" s="2">
        <f t="shared" si="376"/>
        <v>-2992.28612518</v>
      </c>
      <c r="G2048" s="2">
        <f t="shared" si="377"/>
        <v>2992.28612518</v>
      </c>
      <c r="H2048" s="2">
        <f t="shared" si="378"/>
        <v>-0.29922861251799998</v>
      </c>
      <c r="I2048" s="2">
        <f t="shared" si="379"/>
        <v>127.63706695615338</v>
      </c>
      <c r="J2048" s="2">
        <f t="shared" si="380"/>
        <v>7.0077138748199994</v>
      </c>
      <c r="K2048" s="4">
        <f t="shared" si="381"/>
        <v>0.35557356855818184</v>
      </c>
      <c r="L2048" s="2">
        <f t="shared" si="382"/>
        <v>89.444404504996527</v>
      </c>
      <c r="M2048" s="9">
        <f t="shared" si="383"/>
        <v>-223.75672383744288</v>
      </c>
      <c r="N2048" s="9">
        <f t="shared" si="384"/>
        <v>-28.33390933886626</v>
      </c>
      <c r="O2048" s="9">
        <f t="shared" si="385"/>
        <v>-40.906381611887049</v>
      </c>
      <c r="P2048" s="9">
        <f t="shared" si="386"/>
        <v>17.906351535607829</v>
      </c>
      <c r="Q2048" s="1">
        <f t="shared" si="387"/>
        <v>53.929461218427853</v>
      </c>
    </row>
    <row r="2049" spans="1:17" x14ac:dyDescent="0.3">
      <c r="A2049">
        <v>2047</v>
      </c>
      <c r="B2049" s="17">
        <v>41.519157409999998</v>
      </c>
      <c r="C2049" s="17">
        <v>999.72192383000004</v>
      </c>
      <c r="D2049" s="17">
        <v>-2890.7175293</v>
      </c>
      <c r="E2049" s="17">
        <v>2506.2722168</v>
      </c>
      <c r="F2049" s="2">
        <f t="shared" ref="F2049:F2112" si="388">D2049-$D$6</f>
        <v>-2993.5842208899999</v>
      </c>
      <c r="G2049" s="2">
        <f t="shared" ref="G2049:G2112" si="389">-F2049</f>
        <v>2993.5842208899999</v>
      </c>
      <c r="H2049" s="2">
        <f t="shared" ref="H2049:H2112" si="390">F2049/(1000*$J$1)</f>
        <v>-0.29935842208899999</v>
      </c>
      <c r="I2049" s="2">
        <f t="shared" ref="I2049:I2112" si="391">E2049/$J$2</f>
        <v>127.64339585203275</v>
      </c>
      <c r="J2049" s="2">
        <f t="shared" ref="J2049:J2112" si="392">(10000+F2049)/1000</f>
        <v>7.006415779110001</v>
      </c>
      <c r="K2049" s="4">
        <f t="shared" ref="K2049:K2112" si="393">LN($J$1/J2049)</f>
        <v>0.35575882383207563</v>
      </c>
      <c r="L2049" s="2">
        <f t="shared" ref="L2049:L2112" si="394">E2049*J2049/($J$1*$J$2)</f>
        <v>89.432270279686634</v>
      </c>
      <c r="M2049" s="9">
        <f t="shared" ref="M2049:M2112" si="395">(L2049-L2048)/(K2049-K2048)</f>
        <v>-65.500026287239152</v>
      </c>
      <c r="N2049" s="9">
        <f t="shared" si="384"/>
        <v>-2.5587105711434659</v>
      </c>
      <c r="O2049" s="9">
        <f t="shared" si="385"/>
        <v>0.38179035692732555</v>
      </c>
      <c r="P2049" s="9">
        <f t="shared" si="386"/>
        <v>11.902677459026416</v>
      </c>
      <c r="Q2049" s="1">
        <f t="shared" si="387"/>
        <v>56.794690189594469</v>
      </c>
    </row>
    <row r="2050" spans="1:17" x14ac:dyDescent="0.3">
      <c r="A2050">
        <v>2048</v>
      </c>
      <c r="B2050" s="17">
        <v>41.539459229999999</v>
      </c>
      <c r="C2050" s="17">
        <v>999.64624022999999</v>
      </c>
      <c r="D2050" s="17">
        <v>-2892.7731933599998</v>
      </c>
      <c r="E2050" s="17">
        <v>2504.9094238299999</v>
      </c>
      <c r="F2050" s="2">
        <f t="shared" si="388"/>
        <v>-2995.6398849499997</v>
      </c>
      <c r="G2050" s="2">
        <f t="shared" si="389"/>
        <v>2995.6398849499997</v>
      </c>
      <c r="H2050" s="2">
        <f t="shared" si="390"/>
        <v>-0.29956398849499999</v>
      </c>
      <c r="I2050" s="2">
        <f t="shared" si="391"/>
        <v>127.57398937600512</v>
      </c>
      <c r="J2050" s="2">
        <f t="shared" si="392"/>
        <v>7.0043601150499999</v>
      </c>
      <c r="K2050" s="4">
        <f t="shared" si="393"/>
        <v>0.3560522642653936</v>
      </c>
      <c r="L2050" s="2">
        <f t="shared" si="394"/>
        <v>89.357416290310269</v>
      </c>
      <c r="M2050" s="9">
        <f t="shared" si="395"/>
        <v>-255.09091753300896</v>
      </c>
      <c r="N2050" s="9">
        <f t="shared" si="384"/>
        <v>-97.704172783342273</v>
      </c>
      <c r="O2050" s="9">
        <f t="shared" si="385"/>
        <v>19.028137209377267</v>
      </c>
      <c r="P2050" s="9">
        <f t="shared" si="386"/>
        <v>-18.465693584449696</v>
      </c>
      <c r="Q2050" s="1">
        <f t="shared" si="387"/>
        <v>56.641973948430056</v>
      </c>
    </row>
    <row r="2051" spans="1:17" x14ac:dyDescent="0.3">
      <c r="A2051">
        <v>2049</v>
      </c>
      <c r="B2051" s="17">
        <v>41.559757230000002</v>
      </c>
      <c r="C2051" s="17">
        <v>999.64758300999995</v>
      </c>
      <c r="D2051" s="17">
        <v>-2894.2351074200001</v>
      </c>
      <c r="E2051" s="17">
        <v>2505.2055664099998</v>
      </c>
      <c r="F2051" s="2">
        <f t="shared" si="388"/>
        <v>-2997.1017990099999</v>
      </c>
      <c r="G2051" s="2">
        <f t="shared" si="389"/>
        <v>2997.1017990099999</v>
      </c>
      <c r="H2051" s="2">
        <f t="shared" si="390"/>
        <v>-0.29971017990100002</v>
      </c>
      <c r="I2051" s="2">
        <f t="shared" si="391"/>
        <v>127.58907179375454</v>
      </c>
      <c r="J2051" s="2">
        <f t="shared" si="392"/>
        <v>7.0028982009899998</v>
      </c>
      <c r="K2051" s="4">
        <f t="shared" si="393"/>
        <v>0.35626100091211249</v>
      </c>
      <c r="L2051" s="2">
        <f t="shared" si="394"/>
        <v>89.349328133046768</v>
      </c>
      <c r="M2051" s="9">
        <f t="shared" si="395"/>
        <v>-38.748142171668285</v>
      </c>
      <c r="N2051" s="9">
        <f t="shared" si="384"/>
        <v>-25.232385145674829</v>
      </c>
      <c r="O2051" s="9">
        <f t="shared" si="385"/>
        <v>12.369164118576505</v>
      </c>
      <c r="P2051" s="9">
        <f t="shared" si="386"/>
        <v>-8.5330895703611205</v>
      </c>
      <c r="Q2051" s="1">
        <f t="shared" si="387"/>
        <v>2.0189705428549809</v>
      </c>
    </row>
    <row r="2052" spans="1:17" x14ac:dyDescent="0.3">
      <c r="A2052">
        <v>2050</v>
      </c>
      <c r="B2052" s="17">
        <v>41.58005524</v>
      </c>
      <c r="C2052" s="17">
        <v>999.71765137</v>
      </c>
      <c r="D2052" s="17">
        <v>-2895.484375</v>
      </c>
      <c r="E2052" s="17">
        <v>2506.1257324200001</v>
      </c>
      <c r="F2052" s="2">
        <f t="shared" si="388"/>
        <v>-2998.3510665899998</v>
      </c>
      <c r="G2052" s="2">
        <f t="shared" si="389"/>
        <v>2998.3510665899998</v>
      </c>
      <c r="H2052" s="2">
        <f t="shared" si="390"/>
        <v>-0.29983510665899998</v>
      </c>
      <c r="I2052" s="2">
        <f t="shared" si="391"/>
        <v>127.63593546382069</v>
      </c>
      <c r="J2052" s="2">
        <f t="shared" si="392"/>
        <v>7.0016489334100003</v>
      </c>
      <c r="K2052" s="4">
        <f t="shared" si="393"/>
        <v>0.35643940976336985</v>
      </c>
      <c r="L2052" s="2">
        <f t="shared" si="394"/>
        <v>89.366201140504771</v>
      </c>
      <c r="M2052" s="9">
        <f t="shared" si="395"/>
        <v>94.574945912647891</v>
      </c>
      <c r="N2052" s="9">
        <f t="shared" si="384"/>
        <v>11.566372809143544</v>
      </c>
      <c r="O2052" s="9">
        <f t="shared" si="385"/>
        <v>-40.415373546450709</v>
      </c>
      <c r="P2052" s="9">
        <f t="shared" si="386"/>
        <v>-9.8255495672532138</v>
      </c>
      <c r="Q2052" s="1">
        <f t="shared" si="387"/>
        <v>-0.26499688728997411</v>
      </c>
    </row>
    <row r="2053" spans="1:17" x14ac:dyDescent="0.3">
      <c r="A2053">
        <v>2051</v>
      </c>
      <c r="B2053" s="17">
        <v>41.600364689999999</v>
      </c>
      <c r="C2053" s="17">
        <v>999.72937012</v>
      </c>
      <c r="D2053" s="17">
        <v>-2896.68359375</v>
      </c>
      <c r="E2053" s="17">
        <v>2507.2209472700001</v>
      </c>
      <c r="F2053" s="2">
        <f t="shared" si="388"/>
        <v>-2999.5502853399998</v>
      </c>
      <c r="G2053" s="2">
        <f t="shared" si="389"/>
        <v>2999.5502853399998</v>
      </c>
      <c r="H2053" s="2">
        <f t="shared" si="390"/>
        <v>-0.29995502853399997</v>
      </c>
      <c r="I2053" s="2">
        <f t="shared" si="391"/>
        <v>127.69171429810073</v>
      </c>
      <c r="J2053" s="2">
        <f t="shared" si="392"/>
        <v>7.0004497146600002</v>
      </c>
      <c r="K2053" s="4">
        <f t="shared" si="393"/>
        <v>0.3566107010509223</v>
      </c>
      <c r="L2053" s="2">
        <f t="shared" si="394"/>
        <v>89.389942492258555</v>
      </c>
      <c r="M2053" s="9">
        <f t="shared" si="395"/>
        <v>138.6022143508944</v>
      </c>
      <c r="N2053" s="9">
        <f t="shared" si="384"/>
        <v>17.073577550247517</v>
      </c>
      <c r="O2053" s="9">
        <f t="shared" si="385"/>
        <v>-5.6411363080569821</v>
      </c>
      <c r="P2053" s="9">
        <f t="shared" si="386"/>
        <v>20.496458091863555</v>
      </c>
      <c r="Q2053" s="1">
        <f t="shared" si="387"/>
        <v>0.57769419015638468</v>
      </c>
    </row>
    <row r="2054" spans="1:17" x14ac:dyDescent="0.3">
      <c r="A2054">
        <v>2052</v>
      </c>
      <c r="B2054" s="17">
        <v>41.62065887</v>
      </c>
      <c r="C2054" s="17">
        <v>999.75482178000004</v>
      </c>
      <c r="D2054" s="17">
        <v>-2897.8493652299999</v>
      </c>
      <c r="E2054" s="17">
        <v>2508.1921386700001</v>
      </c>
      <c r="F2054" s="2">
        <f t="shared" si="388"/>
        <v>-3000.7160568199997</v>
      </c>
      <c r="G2054" s="2">
        <f t="shared" si="389"/>
        <v>3000.7160568199997</v>
      </c>
      <c r="H2054" s="2">
        <f t="shared" si="390"/>
        <v>-0.30007160568199998</v>
      </c>
      <c r="I2054" s="2">
        <f t="shared" si="391"/>
        <v>127.7411766699402</v>
      </c>
      <c r="J2054" s="2">
        <f t="shared" si="392"/>
        <v>6.99928394318</v>
      </c>
      <c r="K2054" s="4">
        <f t="shared" si="393"/>
        <v>0.35677724300253172</v>
      </c>
      <c r="L2054" s="2">
        <f t="shared" si="394"/>
        <v>89.409676674883201</v>
      </c>
      <c r="M2054" s="9">
        <f t="shared" si="395"/>
        <v>118.4937634868527</v>
      </c>
      <c r="N2054" s="9">
        <f t="shared" si="384"/>
        <v>43.871489582260573</v>
      </c>
      <c r="O2054" s="9">
        <f t="shared" si="385"/>
        <v>4.5441085732819211</v>
      </c>
      <c r="P2054" s="9">
        <f t="shared" si="386"/>
        <v>33.576668660510371</v>
      </c>
      <c r="Q2054" s="1">
        <f t="shared" si="387"/>
        <v>4.9389022003719107</v>
      </c>
    </row>
    <row r="2055" spans="1:17" x14ac:dyDescent="0.3">
      <c r="A2055">
        <v>2053</v>
      </c>
      <c r="B2055" s="17">
        <v>41.640956879999997</v>
      </c>
      <c r="C2055" s="17">
        <v>999.70239258000004</v>
      </c>
      <c r="D2055" s="17">
        <v>-2899.7250976599998</v>
      </c>
      <c r="E2055" s="17">
        <v>2507.1530761700001</v>
      </c>
      <c r="F2055" s="2">
        <f t="shared" si="388"/>
        <v>-3002.5917892499997</v>
      </c>
      <c r="G2055" s="2">
        <f t="shared" si="389"/>
        <v>3002.5917892499997</v>
      </c>
      <c r="H2055" s="2">
        <f t="shared" si="390"/>
        <v>-0.30025917892499998</v>
      </c>
      <c r="I2055" s="2">
        <f t="shared" si="391"/>
        <v>127.68825765136214</v>
      </c>
      <c r="J2055" s="2">
        <f t="shared" si="392"/>
        <v>6.9974082107499997</v>
      </c>
      <c r="K2055" s="4">
        <f t="shared" si="393"/>
        <v>0.35704526810740667</v>
      </c>
      <c r="L2055" s="2">
        <f t="shared" si="394"/>
        <v>89.348686250600281</v>
      </c>
      <c r="M2055" s="9">
        <f t="shared" si="395"/>
        <v>-227.55489382748911</v>
      </c>
      <c r="N2055" s="9">
        <f t="shared" si="384"/>
        <v>42.798782661351154</v>
      </c>
      <c r="O2055" s="9">
        <f t="shared" si="385"/>
        <v>4.8455179300810993</v>
      </c>
      <c r="P2055" s="9">
        <f t="shared" si="386"/>
        <v>-18.481831380267106</v>
      </c>
      <c r="Q2055" s="1">
        <f t="shared" si="387"/>
        <v>10.214776405742684</v>
      </c>
    </row>
    <row r="2056" spans="1:17" x14ac:dyDescent="0.3">
      <c r="A2056">
        <v>2054</v>
      </c>
      <c r="B2056" s="17">
        <v>41.661258699999998</v>
      </c>
      <c r="C2056" s="17">
        <v>999.71954345999995</v>
      </c>
      <c r="D2056" s="17">
        <v>-2901.0671386700001</v>
      </c>
      <c r="E2056" s="17">
        <v>2508.1467285200001</v>
      </c>
      <c r="F2056" s="2">
        <f t="shared" si="388"/>
        <v>-3003.9338302599999</v>
      </c>
      <c r="G2056" s="2">
        <f t="shared" si="389"/>
        <v>3003.9338302599999</v>
      </c>
      <c r="H2056" s="2">
        <f t="shared" si="390"/>
        <v>-0.30039338302599999</v>
      </c>
      <c r="I2056" s="2">
        <f t="shared" si="391"/>
        <v>127.73886394999171</v>
      </c>
      <c r="J2056" s="2">
        <f t="shared" si="392"/>
        <v>6.9960661697399997</v>
      </c>
      <c r="K2056" s="4">
        <f t="shared" si="393"/>
        <v>0.35723707765771895</v>
      </c>
      <c r="L2056" s="2">
        <f t="shared" si="394"/>
        <v>89.366954464155739</v>
      </c>
      <c r="M2056" s="9">
        <f t="shared" si="395"/>
        <v>95.241417988396975</v>
      </c>
      <c r="N2056" s="9">
        <f t="shared" si="384"/>
        <v>20.311775320134455</v>
      </c>
      <c r="O2056" s="9">
        <f t="shared" si="385"/>
        <v>54.207173360439214</v>
      </c>
      <c r="P2056" s="9">
        <f t="shared" si="386"/>
        <v>11.752150163638257</v>
      </c>
      <c r="Q2056" s="1">
        <f t="shared" si="387"/>
        <v>-5.8994354269461109</v>
      </c>
    </row>
    <row r="2057" spans="1:17" x14ac:dyDescent="0.3">
      <c r="A2057">
        <v>2055</v>
      </c>
      <c r="B2057" s="17">
        <v>41.681560519999998</v>
      </c>
      <c r="C2057" s="17">
        <v>999.71374512</v>
      </c>
      <c r="D2057" s="17">
        <v>-2902.328125</v>
      </c>
      <c r="E2057" s="17">
        <v>2509.0502929700001</v>
      </c>
      <c r="F2057" s="2">
        <f t="shared" si="388"/>
        <v>-3005.1948165899998</v>
      </c>
      <c r="G2057" s="2">
        <f t="shared" si="389"/>
        <v>3005.1948165899998</v>
      </c>
      <c r="H2057" s="2">
        <f t="shared" si="390"/>
        <v>-0.300519481659</v>
      </c>
      <c r="I2057" s="2">
        <f t="shared" si="391"/>
        <v>127.78488210954998</v>
      </c>
      <c r="J2057" s="2">
        <f t="shared" si="392"/>
        <v>6.9948051834100005</v>
      </c>
      <c r="K2057" s="4">
        <f t="shared" si="393"/>
        <v>0.35741733609932497</v>
      </c>
      <c r="L2057" s="2">
        <f t="shared" si="394"/>
        <v>89.383035574131611</v>
      </c>
      <c r="M2057" s="9">
        <f t="shared" si="395"/>
        <v>89.211411308100764</v>
      </c>
      <c r="N2057" s="9">
        <f t="shared" si="384"/>
        <v>-53.862624041599361</v>
      </c>
      <c r="O2057" s="9">
        <f t="shared" si="385"/>
        <v>46.874292983413902</v>
      </c>
      <c r="P2057" s="9">
        <f t="shared" si="386"/>
        <v>13.038627971493478</v>
      </c>
      <c r="Q2057" s="1">
        <f t="shared" si="387"/>
        <v>-18.285605856056666</v>
      </c>
    </row>
    <row r="2058" spans="1:17" x14ac:dyDescent="0.3">
      <c r="A2058">
        <v>2056</v>
      </c>
      <c r="B2058" s="17">
        <v>41.701850890000003</v>
      </c>
      <c r="C2058" s="17">
        <v>999.74432373000002</v>
      </c>
      <c r="D2058" s="17">
        <v>-2903.6267089799999</v>
      </c>
      <c r="E2058" s="17">
        <v>2509.6525878900002</v>
      </c>
      <c r="F2058" s="2">
        <f t="shared" si="388"/>
        <v>-3006.4934005699997</v>
      </c>
      <c r="G2058" s="2">
        <f t="shared" si="389"/>
        <v>3006.4934005699997</v>
      </c>
      <c r="H2058" s="2">
        <f t="shared" si="390"/>
        <v>-0.30064934005699995</v>
      </c>
      <c r="I2058" s="2">
        <f t="shared" si="391"/>
        <v>127.81555673793946</v>
      </c>
      <c r="J2058" s="2">
        <f t="shared" si="392"/>
        <v>6.9935065994299999</v>
      </c>
      <c r="K2058" s="4">
        <f t="shared" si="393"/>
        <v>0.35760300310530685</v>
      </c>
      <c r="L2058" s="2">
        <f t="shared" si="394"/>
        <v>89.387893955659919</v>
      </c>
      <c r="M2058" s="9">
        <f t="shared" si="395"/>
        <v>26.167177644810948</v>
      </c>
      <c r="N2058" s="9">
        <f t="shared" si="384"/>
        <v>72.749706064209406</v>
      </c>
      <c r="O2058" s="9">
        <f t="shared" si="385"/>
        <v>8.0767976513122619</v>
      </c>
      <c r="P2058" s="9">
        <f t="shared" si="386"/>
        <v>36.047584075032354</v>
      </c>
      <c r="Q2058" s="1">
        <f t="shared" si="387"/>
        <v>-12.065136460393417</v>
      </c>
    </row>
    <row r="2059" spans="1:17" x14ac:dyDescent="0.3">
      <c r="A2059">
        <v>2057</v>
      </c>
      <c r="B2059" s="17">
        <v>41.722156519999999</v>
      </c>
      <c r="C2059" s="17">
        <v>999.64337158000001</v>
      </c>
      <c r="D2059" s="17">
        <v>-2905.9572753900002</v>
      </c>
      <c r="E2059" s="17">
        <v>2508.1267089799999</v>
      </c>
      <c r="F2059" s="2">
        <f t="shared" si="388"/>
        <v>-3008.82396698</v>
      </c>
      <c r="G2059" s="2">
        <f t="shared" si="389"/>
        <v>3008.82396698</v>
      </c>
      <c r="H2059" s="2">
        <f t="shared" si="390"/>
        <v>-0.30088239669799999</v>
      </c>
      <c r="I2059" s="2">
        <f t="shared" si="391"/>
        <v>127.73784436319188</v>
      </c>
      <c r="J2059" s="2">
        <f t="shared" si="392"/>
        <v>6.9911760330199995</v>
      </c>
      <c r="K2059" s="4">
        <f t="shared" si="393"/>
        <v>0.35793630583270197</v>
      </c>
      <c r="L2059" s="2">
        <f t="shared" si="394"/>
        <v>89.303775602158595</v>
      </c>
      <c r="M2059" s="9">
        <f t="shared" si="395"/>
        <v>-252.37823332181642</v>
      </c>
      <c r="N2059" s="9">
        <f t="shared" si="384"/>
        <v>59.417226970414028</v>
      </c>
      <c r="O2059" s="9">
        <f t="shared" si="385"/>
        <v>20.438934966232818</v>
      </c>
      <c r="P2059" s="9">
        <f t="shared" si="386"/>
        <v>27.81840626043472</v>
      </c>
      <c r="Q2059" s="1">
        <f t="shared" si="387"/>
        <v>-14.471659899464703</v>
      </c>
    </row>
    <row r="2060" spans="1:17" x14ac:dyDescent="0.3">
      <c r="A2060">
        <v>2058</v>
      </c>
      <c r="B2060" s="17">
        <v>41.742462160000002</v>
      </c>
      <c r="C2060" s="17">
        <v>999.71441649999997</v>
      </c>
      <c r="D2060" s="17">
        <v>-2906.77856445</v>
      </c>
      <c r="E2060" s="17">
        <v>2509.7595214799999</v>
      </c>
      <c r="F2060" s="2">
        <f t="shared" si="388"/>
        <v>-3009.6452560399998</v>
      </c>
      <c r="G2060" s="2">
        <f t="shared" si="389"/>
        <v>3009.6452560399998</v>
      </c>
      <c r="H2060" s="2">
        <f t="shared" si="390"/>
        <v>-0.300964525604</v>
      </c>
      <c r="I2060" s="2">
        <f t="shared" si="391"/>
        <v>127.82100282095739</v>
      </c>
      <c r="J2060" s="2">
        <f t="shared" si="392"/>
        <v>6.9903547439600002</v>
      </c>
      <c r="K2060" s="4">
        <f t="shared" si="393"/>
        <v>0.35805378782720515</v>
      </c>
      <c r="L2060" s="2">
        <f t="shared" si="394"/>
        <v>89.351415344720408</v>
      </c>
      <c r="M2060" s="9">
        <f t="shared" si="395"/>
        <v>405.50675670155476</v>
      </c>
      <c r="N2060" s="9">
        <f t="shared" si="384"/>
        <v>-0.54010401881018877</v>
      </c>
      <c r="O2060" s="9">
        <f t="shared" si="385"/>
        <v>40.589161039352618</v>
      </c>
      <c r="P2060" s="9">
        <f t="shared" si="386"/>
        <v>14.144121740626735</v>
      </c>
      <c r="Q2060" s="1">
        <f t="shared" si="387"/>
        <v>-20.660727815700962</v>
      </c>
    </row>
    <row r="2061" spans="1:17" x14ac:dyDescent="0.3">
      <c r="A2061">
        <v>2059</v>
      </c>
      <c r="B2061" s="17">
        <v>41.762748719999998</v>
      </c>
      <c r="C2061" s="17">
        <v>999.76239013999998</v>
      </c>
      <c r="D2061" s="17">
        <v>-2908.05859375</v>
      </c>
      <c r="E2061" s="17">
        <v>2510.3662109400002</v>
      </c>
      <c r="F2061" s="2">
        <f t="shared" si="388"/>
        <v>-3010.9252853399998</v>
      </c>
      <c r="G2061" s="2">
        <f t="shared" si="389"/>
        <v>3010.9252853399998</v>
      </c>
      <c r="H2061" s="2">
        <f t="shared" si="390"/>
        <v>-0.30109252853399998</v>
      </c>
      <c r="I2061" s="2">
        <f t="shared" si="391"/>
        <v>127.85190126143125</v>
      </c>
      <c r="J2061" s="2">
        <f t="shared" si="392"/>
        <v>6.989074714660001</v>
      </c>
      <c r="K2061" s="4">
        <f t="shared" si="393"/>
        <v>0.35823691823426024</v>
      </c>
      <c r="L2061" s="2">
        <f t="shared" si="394"/>
        <v>89.356649032747626</v>
      </c>
      <c r="M2061" s="9">
        <f t="shared" si="395"/>
        <v>28.57902251942004</v>
      </c>
      <c r="N2061" s="9">
        <f t="shared" si="384"/>
        <v>40.177060316455147</v>
      </c>
      <c r="O2061" s="9">
        <f t="shared" si="385"/>
        <v>40.011606153983415</v>
      </c>
      <c r="P2061" s="9">
        <f t="shared" si="386"/>
        <v>-1.909795941161113</v>
      </c>
      <c r="Q2061" s="1">
        <f t="shared" si="387"/>
        <v>-3.726830875539596</v>
      </c>
    </row>
    <row r="2062" spans="1:17" x14ac:dyDescent="0.3">
      <c r="A2062">
        <v>2060</v>
      </c>
      <c r="B2062" s="17">
        <v>41.783058169999997</v>
      </c>
      <c r="C2062" s="17">
        <v>999.62109375</v>
      </c>
      <c r="D2062" s="17">
        <v>-2910.1938476599998</v>
      </c>
      <c r="E2062" s="17">
        <v>2509.3251953099998</v>
      </c>
      <c r="F2062" s="2">
        <f t="shared" si="388"/>
        <v>-3013.0605392499997</v>
      </c>
      <c r="G2062" s="2">
        <f t="shared" si="389"/>
        <v>3013.0605392499997</v>
      </c>
      <c r="H2062" s="2">
        <f t="shared" si="390"/>
        <v>-0.30130605392499998</v>
      </c>
      <c r="I2062" s="2">
        <f t="shared" si="391"/>
        <v>127.79888277075909</v>
      </c>
      <c r="J2062" s="2">
        <f t="shared" si="392"/>
        <v>6.9869394607499995</v>
      </c>
      <c r="K2062" s="4">
        <f t="shared" si="393"/>
        <v>0.35854247801687289</v>
      </c>
      <c r="L2062" s="2">
        <f t="shared" si="394"/>
        <v>89.292305707077986</v>
      </c>
      <c r="M2062" s="9">
        <f t="shared" si="395"/>
        <v>-210.57524363802028</v>
      </c>
      <c r="N2062" s="9">
        <f t="shared" si="384"/>
        <v>81.412135146936265</v>
      </c>
      <c r="O2062" s="9">
        <f t="shared" si="385"/>
        <v>12.078581631901907</v>
      </c>
      <c r="P2062" s="9">
        <f t="shared" si="386"/>
        <v>-13.328110073004575</v>
      </c>
      <c r="Q2062" s="1">
        <f t="shared" si="387"/>
        <v>-25.103845548103372</v>
      </c>
    </row>
    <row r="2063" spans="1:17" x14ac:dyDescent="0.3">
      <c r="A2063">
        <v>2061</v>
      </c>
      <c r="B2063" s="17">
        <v>41.8033638</v>
      </c>
      <c r="C2063" s="17">
        <v>999.71728515999996</v>
      </c>
      <c r="D2063" s="17">
        <v>-2911.3425293</v>
      </c>
      <c r="E2063" s="17">
        <v>2510.79956055</v>
      </c>
      <c r="F2063" s="2">
        <f t="shared" si="388"/>
        <v>-3014.2092208899999</v>
      </c>
      <c r="G2063" s="2">
        <f t="shared" si="389"/>
        <v>3014.2092208899999</v>
      </c>
      <c r="H2063" s="2">
        <f t="shared" si="390"/>
        <v>-0.30142092208900001</v>
      </c>
      <c r="I2063" s="2">
        <f t="shared" si="391"/>
        <v>127.87397157583715</v>
      </c>
      <c r="J2063" s="2">
        <f t="shared" si="392"/>
        <v>6.9857907791100002</v>
      </c>
      <c r="K2063" s="4">
        <f t="shared" si="393"/>
        <v>0.3587068956536365</v>
      </c>
      <c r="L2063" s="2">
        <f t="shared" si="394"/>
        <v>89.33008115226572</v>
      </c>
      <c r="M2063" s="9">
        <f t="shared" si="395"/>
        <v>229.75299932113762</v>
      </c>
      <c r="N2063" s="9">
        <f t="shared" si="384"/>
        <v>18.319468610640133</v>
      </c>
      <c r="O2063" s="9">
        <f t="shared" si="385"/>
        <v>-3.1110294269073049</v>
      </c>
      <c r="P2063" s="9">
        <f t="shared" si="386"/>
        <v>-16.958824751895762</v>
      </c>
      <c r="Q2063" s="1">
        <f t="shared" si="387"/>
        <v>-24.722258752762549</v>
      </c>
    </row>
    <row r="2064" spans="1:17" x14ac:dyDescent="0.3">
      <c r="A2064">
        <v>2062</v>
      </c>
      <c r="B2064" s="17">
        <v>41.823654169999998</v>
      </c>
      <c r="C2064" s="17">
        <v>999.78143310999997</v>
      </c>
      <c r="D2064" s="17">
        <v>-2912.8408203099998</v>
      </c>
      <c r="E2064" s="17">
        <v>2511.0595703099998</v>
      </c>
      <c r="F2064" s="2">
        <f t="shared" si="388"/>
        <v>-3015.7075118999996</v>
      </c>
      <c r="G2064" s="2">
        <f t="shared" si="389"/>
        <v>3015.7075118999996</v>
      </c>
      <c r="H2064" s="2">
        <f t="shared" si="390"/>
        <v>-0.30157075118999999</v>
      </c>
      <c r="I2064" s="2">
        <f t="shared" si="391"/>
        <v>127.8872137641751</v>
      </c>
      <c r="J2064" s="2">
        <f t="shared" si="392"/>
        <v>6.9842924880999995</v>
      </c>
      <c r="K2064" s="4">
        <f t="shared" si="393"/>
        <v>0.35892139559427211</v>
      </c>
      <c r="L2064" s="2">
        <f t="shared" si="394"/>
        <v>89.320170641716686</v>
      </c>
      <c r="M2064" s="9">
        <f t="shared" si="395"/>
        <v>-46.20285916941085</v>
      </c>
      <c r="N2064" s="9">
        <f t="shared" si="384"/>
        <v>-19.833497771370435</v>
      </c>
      <c r="O2064" s="9">
        <f t="shared" si="385"/>
        <v>13.574713067080829</v>
      </c>
      <c r="P2064" s="9">
        <f t="shared" si="386"/>
        <v>-10.939050316719811</v>
      </c>
      <c r="Q2064" s="1">
        <f t="shared" si="387"/>
        <v>-25.299853892306892</v>
      </c>
    </row>
    <row r="2065" spans="1:17" x14ac:dyDescent="0.3">
      <c r="A2065">
        <v>2063</v>
      </c>
      <c r="B2065" s="17">
        <v>41.843955989999998</v>
      </c>
      <c r="C2065" s="17">
        <v>999.82421875</v>
      </c>
      <c r="D2065" s="17">
        <v>-2913.7482910200001</v>
      </c>
      <c r="E2065" s="17">
        <v>2511.71484375</v>
      </c>
      <c r="F2065" s="2">
        <f t="shared" si="388"/>
        <v>-3016.61498261</v>
      </c>
      <c r="G2065" s="2">
        <f t="shared" si="389"/>
        <v>3016.61498261</v>
      </c>
      <c r="H2065" s="2">
        <f t="shared" si="390"/>
        <v>-0.30166149826099997</v>
      </c>
      <c r="I2065" s="2">
        <f t="shared" si="391"/>
        <v>127.92058656643201</v>
      </c>
      <c r="J2065" s="2">
        <f t="shared" si="392"/>
        <v>6.9833850173899998</v>
      </c>
      <c r="K2065" s="4">
        <f t="shared" si="393"/>
        <v>0.35905133426316238</v>
      </c>
      <c r="L2065" s="2">
        <f t="shared" si="394"/>
        <v>89.331870764376177</v>
      </c>
      <c r="M2065" s="9">
        <f t="shared" si="395"/>
        <v>90.043424020074113</v>
      </c>
      <c r="N2065" s="9">
        <f t="shared" si="384"/>
        <v>0.17368657933923543</v>
      </c>
      <c r="O2065" s="9">
        <f t="shared" si="385"/>
        <v>-37.346143065402948</v>
      </c>
      <c r="P2065" s="9">
        <f t="shared" si="386"/>
        <v>-13.048362410078754</v>
      </c>
      <c r="Q2065" s="1">
        <f t="shared" si="387"/>
        <v>-11.747613136469239</v>
      </c>
    </row>
    <row r="2066" spans="1:17" x14ac:dyDescent="0.3">
      <c r="A2066">
        <v>2064</v>
      </c>
      <c r="B2066" s="17">
        <v>41.864261630000001</v>
      </c>
      <c r="C2066" s="17">
        <v>999.80065918000003</v>
      </c>
      <c r="D2066" s="17">
        <v>-2915.5434570299999</v>
      </c>
      <c r="E2066" s="17">
        <v>2511.1879882799999</v>
      </c>
      <c r="F2066" s="2">
        <f t="shared" si="388"/>
        <v>-3018.4101486199997</v>
      </c>
      <c r="G2066" s="2">
        <f t="shared" si="389"/>
        <v>3018.4101486199997</v>
      </c>
      <c r="H2066" s="2">
        <f t="shared" si="390"/>
        <v>-0.30184101486199999</v>
      </c>
      <c r="I2066" s="2">
        <f t="shared" si="391"/>
        <v>127.89375403768145</v>
      </c>
      <c r="J2066" s="2">
        <f t="shared" si="392"/>
        <v>6.9815898513799999</v>
      </c>
      <c r="K2066" s="4">
        <f t="shared" si="393"/>
        <v>0.35930842975194882</v>
      </c>
      <c r="L2066" s="2">
        <f t="shared" si="394"/>
        <v>89.290173524436668</v>
      </c>
      <c r="M2066" s="9">
        <f t="shared" si="395"/>
        <v>-162.18580939063278</v>
      </c>
      <c r="N2066" s="9">
        <f t="shared" si="384"/>
        <v>-66.218223460072949</v>
      </c>
      <c r="O2066" s="9">
        <f t="shared" si="385"/>
        <v>-71.856658235433713</v>
      </c>
      <c r="P2066" s="9">
        <f t="shared" si="386"/>
        <v>-34.978208459832977</v>
      </c>
      <c r="Q2066" s="1">
        <f t="shared" si="387"/>
        <v>-11.034162429004054</v>
      </c>
    </row>
    <row r="2067" spans="1:17" x14ac:dyDescent="0.3">
      <c r="A2067">
        <v>2065</v>
      </c>
      <c r="B2067" s="17">
        <v>41.884551999999999</v>
      </c>
      <c r="C2067" s="17">
        <v>999.80224609000004</v>
      </c>
      <c r="D2067" s="17">
        <v>-2916.8317871099998</v>
      </c>
      <c r="E2067" s="17">
        <v>2511.0776367200001</v>
      </c>
      <c r="F2067" s="2">
        <f t="shared" si="388"/>
        <v>-3019.6984786999997</v>
      </c>
      <c r="G2067" s="2">
        <f t="shared" si="389"/>
        <v>3019.6984786999997</v>
      </c>
      <c r="H2067" s="2">
        <f t="shared" si="390"/>
        <v>-0.30196984786999997</v>
      </c>
      <c r="I2067" s="2">
        <f t="shared" si="391"/>
        <v>127.88813387888085</v>
      </c>
      <c r="J2067" s="2">
        <f t="shared" si="392"/>
        <v>6.9803015212999995</v>
      </c>
      <c r="K2067" s="4">
        <f t="shared" si="393"/>
        <v>0.35949297925878404</v>
      </c>
      <c r="L2067" s="2">
        <f t="shared" si="394"/>
        <v>89.269773547096989</v>
      </c>
      <c r="M2067" s="9">
        <f t="shared" si="395"/>
        <v>-110.53932188447193</v>
      </c>
      <c r="N2067" s="9">
        <f t="shared" si="384"/>
        <v>-67.533841324350618</v>
      </c>
      <c r="O2067" s="9">
        <f t="shared" si="385"/>
        <v>-27.844071773871889</v>
      </c>
      <c r="P2067" s="9">
        <f t="shared" si="386"/>
        <v>-33.406748088781768</v>
      </c>
      <c r="Q2067" s="1">
        <f t="shared" si="387"/>
        <v>-15.592114956266174</v>
      </c>
    </row>
    <row r="2068" spans="1:17" x14ac:dyDescent="0.3">
      <c r="A2068">
        <v>2066</v>
      </c>
      <c r="B2068" s="17">
        <v>41.90485382</v>
      </c>
      <c r="C2068" s="17">
        <v>999.78637694999998</v>
      </c>
      <c r="D2068" s="17">
        <v>-2918.2399902299999</v>
      </c>
      <c r="E2068" s="17">
        <v>2511.0041503900002</v>
      </c>
      <c r="F2068" s="2">
        <f t="shared" si="388"/>
        <v>-3021.1066818199997</v>
      </c>
      <c r="G2068" s="2">
        <f t="shared" si="389"/>
        <v>3021.1066818199997</v>
      </c>
      <c r="H2068" s="2">
        <f t="shared" si="390"/>
        <v>-0.302110668182</v>
      </c>
      <c r="I2068" s="2">
        <f t="shared" si="391"/>
        <v>127.88439125082671</v>
      </c>
      <c r="J2068" s="2">
        <f t="shared" si="392"/>
        <v>6.9788933181799999</v>
      </c>
      <c r="K2068" s="4">
        <f t="shared" si="393"/>
        <v>0.35969473919422001</v>
      </c>
      <c r="L2068" s="2">
        <f t="shared" si="394"/>
        <v>89.249152359991129</v>
      </c>
      <c r="M2068" s="9">
        <f t="shared" si="395"/>
        <v>-102.20655087592326</v>
      </c>
      <c r="N2068" s="9">
        <f t="shared" si="384"/>
        <v>-141.94564893053683</v>
      </c>
      <c r="O2068" s="9">
        <f t="shared" si="385"/>
        <v>-46.975323930918663</v>
      </c>
      <c r="P2068" s="9">
        <f t="shared" si="386"/>
        <v>-38.876606851925587</v>
      </c>
      <c r="Q2068" s="1">
        <f t="shared" si="387"/>
        <v>-12.431015912474601</v>
      </c>
    </row>
    <row r="2069" spans="1:17" x14ac:dyDescent="0.3">
      <c r="A2069">
        <v>2067</v>
      </c>
      <c r="B2069" s="17">
        <v>41.925159450000002</v>
      </c>
      <c r="C2069" s="17">
        <v>999.81030272999999</v>
      </c>
      <c r="D2069" s="17">
        <v>-2919.5451660200001</v>
      </c>
      <c r="E2069" s="17">
        <v>2511.1960449200001</v>
      </c>
      <c r="F2069" s="2">
        <f t="shared" si="388"/>
        <v>-3022.41185761</v>
      </c>
      <c r="G2069" s="2">
        <f t="shared" si="389"/>
        <v>3022.41185761</v>
      </c>
      <c r="H2069" s="2">
        <f t="shared" si="390"/>
        <v>-0.30224118576100001</v>
      </c>
      <c r="I2069" s="2">
        <f t="shared" si="391"/>
        <v>127.89416435898728</v>
      </c>
      <c r="J2069" s="2">
        <f t="shared" si="392"/>
        <v>6.9775881423900001</v>
      </c>
      <c r="K2069" s="4">
        <f t="shared" si="393"/>
        <v>0.3598817742714337</v>
      </c>
      <c r="L2069" s="2">
        <f t="shared" si="394"/>
        <v>89.239280471214741</v>
      </c>
      <c r="M2069" s="9">
        <f t="shared" si="395"/>
        <v>-52.780948490799233</v>
      </c>
      <c r="N2069" s="9">
        <f t="shared" si="384"/>
        <v>-72.400880149203019</v>
      </c>
      <c r="O2069" s="9">
        <f t="shared" si="385"/>
        <v>-75.483952145595509</v>
      </c>
      <c r="P2069" s="9">
        <f t="shared" si="386"/>
        <v>-44.090619588600767</v>
      </c>
      <c r="Q2069" s="1">
        <f t="shared" si="387"/>
        <v>-18.077065368213042</v>
      </c>
    </row>
    <row r="2070" spans="1:17" x14ac:dyDescent="0.3">
      <c r="A2070">
        <v>2068</v>
      </c>
      <c r="B2070" s="17">
        <v>41.94545746</v>
      </c>
      <c r="C2070" s="17">
        <v>999.73944091999999</v>
      </c>
      <c r="D2070" s="17">
        <v>-2921.2392578099998</v>
      </c>
      <c r="E2070" s="17">
        <v>2509.8784179700001</v>
      </c>
      <c r="F2070" s="2">
        <f t="shared" si="388"/>
        <v>-3024.1059493999996</v>
      </c>
      <c r="G2070" s="2">
        <f t="shared" si="389"/>
        <v>3024.1059493999996</v>
      </c>
      <c r="H2070" s="2">
        <f t="shared" si="390"/>
        <v>-0.30241059493999994</v>
      </c>
      <c r="I2070" s="2">
        <f t="shared" si="391"/>
        <v>127.82705816946932</v>
      </c>
      <c r="J2070" s="2">
        <f t="shared" si="392"/>
        <v>6.9758940506</v>
      </c>
      <c r="K2070" s="4">
        <f t="shared" si="393"/>
        <v>0.3601245942033896</v>
      </c>
      <c r="L2070" s="2">
        <f t="shared" si="394"/>
        <v>89.170801459010121</v>
      </c>
      <c r="M2070" s="9">
        <f t="shared" si="395"/>
        <v>-282.01561401085695</v>
      </c>
      <c r="N2070" s="9">
        <f t="shared" si="384"/>
        <v>-38.778669790765306</v>
      </c>
      <c r="O2070" s="9">
        <f t="shared" si="385"/>
        <v>-110.91170234294243</v>
      </c>
      <c r="P2070" s="9">
        <f t="shared" si="386"/>
        <v>-44.231650464236672</v>
      </c>
      <c r="Q2070" s="1">
        <f t="shared" si="387"/>
        <v>-4.8348563974052583</v>
      </c>
    </row>
    <row r="2071" spans="1:17" x14ac:dyDescent="0.3">
      <c r="A2071">
        <v>2069</v>
      </c>
      <c r="B2071" s="17">
        <v>41.965755459999997</v>
      </c>
      <c r="C2071" s="17">
        <v>999.81353760000002</v>
      </c>
      <c r="D2071" s="17">
        <v>-2922.1855468799999</v>
      </c>
      <c r="E2071" s="17">
        <v>2510.9274902299999</v>
      </c>
      <c r="F2071" s="2">
        <f t="shared" si="388"/>
        <v>-3025.0522384699998</v>
      </c>
      <c r="G2071" s="2">
        <f t="shared" si="389"/>
        <v>3025.0522384699998</v>
      </c>
      <c r="H2071" s="2">
        <f t="shared" si="390"/>
        <v>-0.30250522384699996</v>
      </c>
      <c r="I2071" s="2">
        <f t="shared" si="391"/>
        <v>127.88048698093799</v>
      </c>
      <c r="J2071" s="2">
        <f t="shared" si="392"/>
        <v>6.9749477615300002</v>
      </c>
      <c r="K2071" s="4">
        <f t="shared" si="393"/>
        <v>0.36026025470104184</v>
      </c>
      <c r="L2071" s="2">
        <f t="shared" si="394"/>
        <v>89.195971641105984</v>
      </c>
      <c r="M2071" s="9">
        <f t="shared" si="395"/>
        <v>185.53803451603628</v>
      </c>
      <c r="N2071" s="9">
        <f t="shared" si="384"/>
        <v>-78.893462235881131</v>
      </c>
      <c r="O2071" s="9">
        <f t="shared" si="385"/>
        <v>-56.951181826827984</v>
      </c>
      <c r="P2071" s="9">
        <f t="shared" si="386"/>
        <v>-65.031869441247537</v>
      </c>
      <c r="Q2071" s="1">
        <f t="shared" si="387"/>
        <v>-10.913509118233682</v>
      </c>
    </row>
    <row r="2072" spans="1:17" x14ac:dyDescent="0.3">
      <c r="A2072">
        <v>2070</v>
      </c>
      <c r="B2072" s="17">
        <v>41.986049649999998</v>
      </c>
      <c r="C2072" s="17">
        <v>999.84545897999999</v>
      </c>
      <c r="D2072" s="17">
        <v>-2923.3657226599998</v>
      </c>
      <c r="E2072" s="17">
        <v>2511.6267089799999</v>
      </c>
      <c r="F2072" s="2">
        <f t="shared" si="388"/>
        <v>-3026.2324142499997</v>
      </c>
      <c r="G2072" s="2">
        <f t="shared" si="389"/>
        <v>3026.2324142499997</v>
      </c>
      <c r="H2072" s="2">
        <f t="shared" si="390"/>
        <v>-0.30262324142499997</v>
      </c>
      <c r="I2072" s="2">
        <f t="shared" si="391"/>
        <v>127.9160978994548</v>
      </c>
      <c r="J2072" s="2">
        <f t="shared" si="392"/>
        <v>6.9737675857500001</v>
      </c>
      <c r="K2072" s="4">
        <f t="shared" si="393"/>
        <v>0.3604294711132251</v>
      </c>
      <c r="L2072" s="2">
        <f t="shared" si="394"/>
        <v>89.205713722684152</v>
      </c>
      <c r="M2072" s="9">
        <f t="shared" si="395"/>
        <v>57.571729907716644</v>
      </c>
      <c r="N2072" s="9">
        <f t="shared" si="384"/>
        <v>-114.09853808893095</v>
      </c>
      <c r="O2072" s="9">
        <f t="shared" si="385"/>
        <v>-50.183609231965264</v>
      </c>
      <c r="P2072" s="9">
        <f t="shared" si="386"/>
        <v>-52.756741204201283</v>
      </c>
      <c r="Q2072" s="1">
        <f t="shared" si="387"/>
        <v>-20.943011021498798</v>
      </c>
    </row>
    <row r="2073" spans="1:17" x14ac:dyDescent="0.3">
      <c r="A2073">
        <v>2071</v>
      </c>
      <c r="B2073" s="17">
        <v>42.006362920000001</v>
      </c>
      <c r="C2073" s="17">
        <v>999.76312256000006</v>
      </c>
      <c r="D2073" s="17">
        <v>-2925.6176757799999</v>
      </c>
      <c r="E2073" s="17">
        <v>2509.6838378900002</v>
      </c>
      <c r="F2073" s="2">
        <f t="shared" si="388"/>
        <v>-3028.4843673699997</v>
      </c>
      <c r="G2073" s="2">
        <f t="shared" si="389"/>
        <v>3028.4843673699997</v>
      </c>
      <c r="H2073" s="2">
        <f t="shared" si="390"/>
        <v>-0.30284843673699996</v>
      </c>
      <c r="I2073" s="2">
        <f t="shared" si="391"/>
        <v>127.81714828737039</v>
      </c>
      <c r="J2073" s="2">
        <f t="shared" si="392"/>
        <v>6.9715156326300001</v>
      </c>
      <c r="K2073" s="4">
        <f t="shared" si="393"/>
        <v>0.36075244098114528</v>
      </c>
      <c r="L2073" s="2">
        <f t="shared" si="394"/>
        <v>89.107924740358953</v>
      </c>
      <c r="M2073" s="9">
        <f t="shared" si="395"/>
        <v>-302.78051310150238</v>
      </c>
      <c r="N2073" s="9">
        <f t="shared" si="384"/>
        <v>6.9963597641199273</v>
      </c>
      <c r="O2073" s="9">
        <f t="shared" si="385"/>
        <v>-62.459626553813678</v>
      </c>
      <c r="P2073" s="9">
        <f t="shared" si="386"/>
        <v>-59.963507582551422</v>
      </c>
      <c r="Q2073" s="1">
        <f t="shared" si="387"/>
        <v>-18.475183164281884</v>
      </c>
    </row>
    <row r="2074" spans="1:17" x14ac:dyDescent="0.3">
      <c r="A2074">
        <v>2072</v>
      </c>
      <c r="B2074" s="17">
        <v>42.026660919999998</v>
      </c>
      <c r="C2074" s="17">
        <v>999.70825194999998</v>
      </c>
      <c r="D2074" s="17">
        <v>-2927.4851074200001</v>
      </c>
      <c r="E2074" s="17">
        <v>2508.6293945299999</v>
      </c>
      <c r="F2074" s="2">
        <f t="shared" si="388"/>
        <v>-3030.3517990099999</v>
      </c>
      <c r="G2074" s="2">
        <f t="shared" si="389"/>
        <v>3030.3517990099999</v>
      </c>
      <c r="H2074" s="2">
        <f t="shared" si="390"/>
        <v>-0.30303517990099998</v>
      </c>
      <c r="I2074" s="2">
        <f t="shared" si="391"/>
        <v>127.76344592802495</v>
      </c>
      <c r="J2074" s="2">
        <f t="shared" si="392"/>
        <v>6.96964820099</v>
      </c>
      <c r="K2074" s="4">
        <f t="shared" si="393"/>
        <v>0.36102034281107231</v>
      </c>
      <c r="L2074" s="2">
        <f t="shared" si="394"/>
        <v>89.046627106454224</v>
      </c>
      <c r="M2074" s="9">
        <f t="shared" si="395"/>
        <v>-228.80632775604826</v>
      </c>
      <c r="N2074" s="9">
        <f t="shared" si="384"/>
        <v>-40.037480845228842</v>
      </c>
      <c r="O2074" s="9">
        <f t="shared" si="385"/>
        <v>-65.733997314172115</v>
      </c>
      <c r="P2074" s="9">
        <f t="shared" si="386"/>
        <v>-51.658165448372806</v>
      </c>
      <c r="Q2074" s="1">
        <f t="shared" si="387"/>
        <v>-14.987565518521091</v>
      </c>
    </row>
    <row r="2075" spans="1:17" x14ac:dyDescent="0.3">
      <c r="A2075">
        <v>2073</v>
      </c>
      <c r="B2075" s="17">
        <v>42.046951290000003</v>
      </c>
      <c r="C2075" s="17">
        <v>999.77520751999998</v>
      </c>
      <c r="D2075" s="17">
        <v>-2928.3637695299999</v>
      </c>
      <c r="E2075" s="17">
        <v>2510.0947265599998</v>
      </c>
      <c r="F2075" s="2">
        <f t="shared" si="388"/>
        <v>-3031.2304611199997</v>
      </c>
      <c r="G2075" s="2">
        <f t="shared" si="389"/>
        <v>3031.2304611199997</v>
      </c>
      <c r="H2075" s="2">
        <f t="shared" si="390"/>
        <v>-0.30312304611199997</v>
      </c>
      <c r="I2075" s="2">
        <f t="shared" si="391"/>
        <v>127.83807467549548</v>
      </c>
      <c r="J2075" s="2">
        <f t="shared" si="392"/>
        <v>6.9687695388800002</v>
      </c>
      <c r="K2075" s="4">
        <f t="shared" si="393"/>
        <v>0.36114642055211327</v>
      </c>
      <c r="L2075" s="2">
        <f t="shared" si="394"/>
        <v>89.087408070765946</v>
      </c>
      <c r="M2075" s="9">
        <f t="shared" si="395"/>
        <v>323.45887525439736</v>
      </c>
      <c r="N2075" s="9">
        <f t="shared" si="384"/>
        <v>-94.08996818128395</v>
      </c>
      <c r="O2075" s="9">
        <f t="shared" si="385"/>
        <v>-19.074033047823228</v>
      </c>
      <c r="P2075" s="9">
        <f t="shared" si="386"/>
        <v>-28.937271548017989</v>
      </c>
      <c r="Q2075" s="1">
        <f t="shared" si="387"/>
        <v>-30.764347324980072</v>
      </c>
    </row>
    <row r="2076" spans="1:17" x14ac:dyDescent="0.3">
      <c r="A2076">
        <v>2074</v>
      </c>
      <c r="B2076" s="17">
        <v>42.0672493</v>
      </c>
      <c r="C2076" s="17">
        <v>999.71649170000001</v>
      </c>
      <c r="D2076" s="17">
        <v>-2929.9567871099998</v>
      </c>
      <c r="E2076" s="17">
        <v>2510.34887695</v>
      </c>
      <c r="F2076" s="2">
        <f t="shared" si="388"/>
        <v>-3032.8234786999997</v>
      </c>
      <c r="G2076" s="2">
        <f t="shared" si="389"/>
        <v>3032.8234786999997</v>
      </c>
      <c r="H2076" s="2">
        <f t="shared" si="390"/>
        <v>-0.30328234786999997</v>
      </c>
      <c r="I2076" s="2">
        <f t="shared" si="391"/>
        <v>127.85101844856979</v>
      </c>
      <c r="J2076" s="2">
        <f t="shared" si="392"/>
        <v>6.9671765212999999</v>
      </c>
      <c r="K2076" s="4">
        <f t="shared" si="393"/>
        <v>0.36137504049367425</v>
      </c>
      <c r="L2076" s="2">
        <f t="shared" si="394"/>
        <v>89.076061395916852</v>
      </c>
      <c r="M2076" s="9">
        <f t="shared" si="395"/>
        <v>-49.631168530707548</v>
      </c>
      <c r="N2076" s="9">
        <f t="shared" si="384"/>
        <v>-49.983922627788516</v>
      </c>
      <c r="O2076" s="9">
        <f t="shared" si="385"/>
        <v>-41.695822622402588</v>
      </c>
      <c r="P2076" s="9">
        <f t="shared" si="386"/>
        <v>-25.139612871593929</v>
      </c>
      <c r="Q2076" s="1">
        <f t="shared" si="387"/>
        <v>-35.384469157771541</v>
      </c>
    </row>
    <row r="2077" spans="1:17" x14ac:dyDescent="0.3">
      <c r="A2077">
        <v>2075</v>
      </c>
      <c r="B2077" s="17">
        <v>42.087558749999999</v>
      </c>
      <c r="C2077" s="17">
        <v>999.57354736000002</v>
      </c>
      <c r="D2077" s="17">
        <v>-2932.0258789099998</v>
      </c>
      <c r="E2077" s="17">
        <v>2509.3137207</v>
      </c>
      <c r="F2077" s="2">
        <f t="shared" si="388"/>
        <v>-3034.8925704999997</v>
      </c>
      <c r="G2077" s="2">
        <f t="shared" si="389"/>
        <v>3034.8925704999997</v>
      </c>
      <c r="H2077" s="2">
        <f t="shared" si="390"/>
        <v>-0.30348925704999996</v>
      </c>
      <c r="I2077" s="2">
        <f t="shared" si="391"/>
        <v>127.7982983736706</v>
      </c>
      <c r="J2077" s="2">
        <f t="shared" si="392"/>
        <v>6.9651074294999997</v>
      </c>
      <c r="K2077" s="4">
        <f t="shared" si="393"/>
        <v>0.36167206168883786</v>
      </c>
      <c r="L2077" s="2">
        <f t="shared" si="394"/>
        <v>89.012887747991073</v>
      </c>
      <c r="M2077" s="9">
        <f t="shared" si="395"/>
        <v>-212.69070677255888</v>
      </c>
      <c r="N2077" s="9">
        <f t="shared" si="384"/>
        <v>23.362155800677733</v>
      </c>
      <c r="O2077" s="9">
        <f t="shared" si="385"/>
        <v>-52.271090098588175</v>
      </c>
      <c r="P2077" s="9">
        <f t="shared" si="386"/>
        <v>-11.189605217144868</v>
      </c>
      <c r="Q2077" s="1">
        <f t="shared" si="387"/>
        <v>-32.848686507082348</v>
      </c>
    </row>
    <row r="2078" spans="1:17" x14ac:dyDescent="0.3">
      <c r="A2078">
        <v>2076</v>
      </c>
      <c r="B2078" s="17">
        <v>42.107852940000001</v>
      </c>
      <c r="C2078" s="17">
        <v>999.58209228999999</v>
      </c>
      <c r="D2078" s="17">
        <v>-2933.2221679700001</v>
      </c>
      <c r="E2078" s="17">
        <v>2509.34643555</v>
      </c>
      <c r="F2078" s="2">
        <f t="shared" si="388"/>
        <v>-3036.0888595599999</v>
      </c>
      <c r="G2078" s="2">
        <f t="shared" si="389"/>
        <v>3036.0888595599999</v>
      </c>
      <c r="H2078" s="2">
        <f t="shared" si="390"/>
        <v>-0.303608885956</v>
      </c>
      <c r="I2078" s="2">
        <f t="shared" si="391"/>
        <v>127.79996452729941</v>
      </c>
      <c r="J2078" s="2">
        <f t="shared" si="392"/>
        <v>6.9639111404400005</v>
      </c>
      <c r="K2078" s="4">
        <f t="shared" si="393"/>
        <v>0.36184383101442724</v>
      </c>
      <c r="L2078" s="2">
        <f t="shared" si="394"/>
        <v>88.998759671949713</v>
      </c>
      <c r="M2078" s="9">
        <f t="shared" si="395"/>
        <v>-82.25028533402525</v>
      </c>
      <c r="N2078" s="9">
        <f t="shared" si="384"/>
        <v>-44.941233581237334</v>
      </c>
      <c r="O2078" s="9">
        <f t="shared" si="385"/>
        <v>6.9571987594509892</v>
      </c>
      <c r="P2078" s="9">
        <f t="shared" si="386"/>
        <v>2.2088016558704378</v>
      </c>
      <c r="Q2078" s="1">
        <f t="shared" si="387"/>
        <v>-38.664346458173299</v>
      </c>
    </row>
    <row r="2079" spans="1:17" x14ac:dyDescent="0.3">
      <c r="A2079">
        <v>2077</v>
      </c>
      <c r="B2079" s="17">
        <v>42.128158569999997</v>
      </c>
      <c r="C2079" s="17">
        <v>999.62207031000003</v>
      </c>
      <c r="D2079" s="17">
        <v>-2934.2944335900002</v>
      </c>
      <c r="E2079" s="17">
        <v>2510.3317871099998</v>
      </c>
      <c r="F2079" s="2">
        <f t="shared" si="388"/>
        <v>-3037.16112518</v>
      </c>
      <c r="G2079" s="2">
        <f t="shared" si="389"/>
        <v>3037.16112518</v>
      </c>
      <c r="H2079" s="2">
        <f t="shared" si="390"/>
        <v>-0.30371611251800001</v>
      </c>
      <c r="I2079" s="2">
        <f t="shared" si="391"/>
        <v>127.85014807016574</v>
      </c>
      <c r="J2079" s="2">
        <f t="shared" si="392"/>
        <v>6.9628388748199992</v>
      </c>
      <c r="K2079" s="4">
        <f t="shared" si="393"/>
        <v>0.36199781749669263</v>
      </c>
      <c r="L2079" s="2">
        <f t="shared" si="394"/>
        <v>89.019998113444302</v>
      </c>
      <c r="M2079" s="9">
        <f t="shared" si="395"/>
        <v>137.92406438628299</v>
      </c>
      <c r="N2079" s="9">
        <f t="shared" si="384"/>
        <v>-42.536135350686536</v>
      </c>
      <c r="O2079" s="9">
        <f t="shared" si="385"/>
        <v>27.353271762393899</v>
      </c>
      <c r="P2079" s="9">
        <f t="shared" si="386"/>
        <v>-23.603343570971152</v>
      </c>
      <c r="Q2079" s="1">
        <f t="shared" si="387"/>
        <v>-34.844728504172714</v>
      </c>
    </row>
    <row r="2080" spans="1:17" x14ac:dyDescent="0.3">
      <c r="A2080">
        <v>2078</v>
      </c>
      <c r="B2080" s="17">
        <v>42.14845657</v>
      </c>
      <c r="C2080" s="17">
        <v>999.68359375</v>
      </c>
      <c r="D2080" s="17">
        <v>-2935.7416992200001</v>
      </c>
      <c r="E2080" s="17">
        <v>2510.7478027299999</v>
      </c>
      <c r="F2080" s="2">
        <f t="shared" si="388"/>
        <v>-3038.6083908099999</v>
      </c>
      <c r="G2080" s="2">
        <f t="shared" si="389"/>
        <v>3038.6083908099999</v>
      </c>
      <c r="H2080" s="2">
        <f t="shared" si="390"/>
        <v>-0.30386083908099998</v>
      </c>
      <c r="I2080" s="2">
        <f t="shared" si="391"/>
        <v>127.8713355717102</v>
      </c>
      <c r="J2080" s="2">
        <f t="shared" si="392"/>
        <v>6.9613916091899997</v>
      </c>
      <c r="K2080" s="4">
        <f t="shared" si="393"/>
        <v>0.36220569478468695</v>
      </c>
      <c r="L2080" s="2">
        <f t="shared" si="394"/>
        <v>89.016244250482217</v>
      </c>
      <c r="M2080" s="9">
        <f t="shared" si="395"/>
        <v>-18.058071655177976</v>
      </c>
      <c r="N2080" s="9">
        <f t="shared" si="384"/>
        <v>46.056823327995247</v>
      </c>
      <c r="O2080" s="9">
        <f t="shared" si="385"/>
        <v>8.7988596592315957</v>
      </c>
      <c r="P2080" s="9">
        <f t="shared" si="386"/>
        <v>-20.925846531212166</v>
      </c>
      <c r="Q2080" s="1">
        <f t="shared" si="387"/>
        <v>-40.913154407086552</v>
      </c>
    </row>
    <row r="2081" spans="1:17" x14ac:dyDescent="0.3">
      <c r="A2081">
        <v>2079</v>
      </c>
      <c r="B2081" s="17">
        <v>42.168754579999998</v>
      </c>
      <c r="C2081" s="17">
        <v>999.72460937999995</v>
      </c>
      <c r="D2081" s="17">
        <v>-2937.07299805</v>
      </c>
      <c r="E2081" s="17">
        <v>2511.0251464799999</v>
      </c>
      <c r="F2081" s="2">
        <f t="shared" si="388"/>
        <v>-3039.9396896399999</v>
      </c>
      <c r="G2081" s="2">
        <f t="shared" si="389"/>
        <v>3039.9396896399999</v>
      </c>
      <c r="H2081" s="2">
        <f t="shared" si="390"/>
        <v>-0.30399396896399999</v>
      </c>
      <c r="I2081" s="2">
        <f t="shared" si="391"/>
        <v>127.88546057290961</v>
      </c>
      <c r="J2081" s="2">
        <f t="shared" si="392"/>
        <v>6.9600603103600003</v>
      </c>
      <c r="K2081" s="4">
        <f t="shared" si="393"/>
        <v>0.36239695340365152</v>
      </c>
      <c r="L2081" s="2">
        <f t="shared" si="394"/>
        <v>89.009051840561682</v>
      </c>
      <c r="M2081" s="9">
        <f t="shared" si="395"/>
        <v>-37.605677377953583</v>
      </c>
      <c r="N2081" s="9">
        <f t="shared" si="384"/>
        <v>53.458546248887878</v>
      </c>
      <c r="O2081" s="9">
        <f t="shared" si="385"/>
        <v>5.3090438386849428</v>
      </c>
      <c r="P2081" s="9">
        <f t="shared" si="386"/>
        <v>-10.822967097428894</v>
      </c>
      <c r="Q2081" s="1">
        <f t="shared" si="387"/>
        <v>-38.32307095123867</v>
      </c>
    </row>
    <row r="2082" spans="1:17" x14ac:dyDescent="0.3">
      <c r="A2082">
        <v>2080</v>
      </c>
      <c r="B2082" s="17">
        <v>42.189060210000001</v>
      </c>
      <c r="C2082" s="17">
        <v>999.85540771000001</v>
      </c>
      <c r="D2082" s="17">
        <v>-2937.9604492200001</v>
      </c>
      <c r="E2082" s="17">
        <v>2512.1738281299999</v>
      </c>
      <c r="F2082" s="2">
        <f t="shared" si="388"/>
        <v>-3040.8271408099999</v>
      </c>
      <c r="G2082" s="2">
        <f t="shared" si="389"/>
        <v>3040.8271408099999</v>
      </c>
      <c r="H2082" s="2">
        <f t="shared" si="390"/>
        <v>-0.30408271408100002</v>
      </c>
      <c r="I2082" s="2">
        <f t="shared" si="391"/>
        <v>127.94396244895327</v>
      </c>
      <c r="J2082" s="2">
        <f t="shared" si="392"/>
        <v>6.9591728591899997</v>
      </c>
      <c r="K2082" s="4">
        <f t="shared" si="393"/>
        <v>0.3625244677803981</v>
      </c>
      <c r="L2082" s="2">
        <f t="shared" si="394"/>
        <v>89.038415097198026</v>
      </c>
      <c r="M2082" s="9">
        <f t="shared" si="395"/>
        <v>230.27408662085006</v>
      </c>
      <c r="N2082" s="9">
        <f t="shared" si="384"/>
        <v>57.167566636818606</v>
      </c>
      <c r="O2082" s="9">
        <f t="shared" si="385"/>
        <v>6.5364397149039792</v>
      </c>
      <c r="P2082" s="9">
        <f t="shared" si="386"/>
        <v>0.96279370725727531</v>
      </c>
      <c r="Q2082" s="1">
        <f t="shared" si="387"/>
        <v>-37.536680015640819</v>
      </c>
    </row>
    <row r="2083" spans="1:17" x14ac:dyDescent="0.3">
      <c r="A2083">
        <v>2081</v>
      </c>
      <c r="B2083" s="17">
        <v>42.20935059</v>
      </c>
      <c r="C2083" s="17">
        <v>999.85626220999995</v>
      </c>
      <c r="D2083" s="17">
        <v>-2939.5593261700001</v>
      </c>
      <c r="E2083" s="17">
        <v>2512.4577636700001</v>
      </c>
      <c r="F2083" s="2">
        <f t="shared" si="388"/>
        <v>-3042.4260177599999</v>
      </c>
      <c r="G2083" s="2">
        <f t="shared" si="389"/>
        <v>3042.4260177599999</v>
      </c>
      <c r="H2083" s="2">
        <f t="shared" si="390"/>
        <v>-0.30424260177599999</v>
      </c>
      <c r="I2083" s="2">
        <f t="shared" si="391"/>
        <v>127.95842316726063</v>
      </c>
      <c r="J2083" s="2">
        <f t="shared" si="392"/>
        <v>6.9575739822400005</v>
      </c>
      <c r="K2083" s="4">
        <f t="shared" si="393"/>
        <v>0.3627542451810008</v>
      </c>
      <c r="L2083" s="2">
        <f t="shared" si="394"/>
        <v>89.028019583698864</v>
      </c>
      <c r="M2083" s="9">
        <f t="shared" si="395"/>
        <v>-45.241670729562124</v>
      </c>
      <c r="N2083" s="9">
        <f t="shared" si="384"/>
        <v>44.571278784728712</v>
      </c>
      <c r="O2083" s="9">
        <f t="shared" si="385"/>
        <v>26.534714252473613</v>
      </c>
      <c r="P2083" s="9">
        <f t="shared" si="386"/>
        <v>-27.628098685138038</v>
      </c>
      <c r="Q2083" s="1">
        <f t="shared" si="387"/>
        <v>-33.803707233918438</v>
      </c>
    </row>
    <row r="2084" spans="1:17" x14ac:dyDescent="0.3">
      <c r="A2084">
        <v>2082</v>
      </c>
      <c r="B2084" s="17">
        <v>42.229656220000003</v>
      </c>
      <c r="C2084" s="17">
        <v>999.89184569999998</v>
      </c>
      <c r="D2084" s="17">
        <v>-2940.7167968799999</v>
      </c>
      <c r="E2084" s="17">
        <v>2513.6105957</v>
      </c>
      <c r="F2084" s="2">
        <f t="shared" si="388"/>
        <v>-3043.5834884699998</v>
      </c>
      <c r="G2084" s="2">
        <f t="shared" si="389"/>
        <v>3043.5834884699998</v>
      </c>
      <c r="H2084" s="2">
        <f t="shared" si="390"/>
        <v>-0.30435834884699997</v>
      </c>
      <c r="I2084" s="2">
        <f t="shared" si="391"/>
        <v>128.01713642042196</v>
      </c>
      <c r="J2084" s="2">
        <f t="shared" si="392"/>
        <v>6.9564165115300005</v>
      </c>
      <c r="K2084" s="4">
        <f t="shared" si="393"/>
        <v>0.36292062027133709</v>
      </c>
      <c r="L2084" s="2">
        <f t="shared" si="394"/>
        <v>89.054052155381186</v>
      </c>
      <c r="M2084" s="9">
        <f t="shared" si="395"/>
        <v>156.46916632593667</v>
      </c>
      <c r="N2084" s="9">
        <f t="shared" si="384"/>
        <v>11.763585483001924</v>
      </c>
      <c r="O2084" s="9">
        <f t="shared" si="385"/>
        <v>-5.5943286343082042</v>
      </c>
      <c r="P2084" s="9">
        <f t="shared" si="386"/>
        <v>-33.455190567626467</v>
      </c>
      <c r="Q2084" s="1">
        <f t="shared" si="387"/>
        <v>-42.094544261681349</v>
      </c>
    </row>
    <row r="2085" spans="1:17" x14ac:dyDescent="0.3">
      <c r="A2085">
        <v>2083</v>
      </c>
      <c r="B2085" s="17">
        <v>42.249950409999997</v>
      </c>
      <c r="C2085" s="17">
        <v>999.86340331999997</v>
      </c>
      <c r="D2085" s="17">
        <v>-2942.1293945299999</v>
      </c>
      <c r="E2085" s="17">
        <v>2513.6564941400002</v>
      </c>
      <c r="F2085" s="2">
        <f t="shared" si="388"/>
        <v>-3044.9960861199997</v>
      </c>
      <c r="G2085" s="2">
        <f t="shared" si="389"/>
        <v>3044.9960861199997</v>
      </c>
      <c r="H2085" s="2">
        <f t="shared" si="390"/>
        <v>-0.30449960861199998</v>
      </c>
      <c r="I2085" s="2">
        <f t="shared" si="391"/>
        <v>128.01947400877594</v>
      </c>
      <c r="J2085" s="2">
        <f t="shared" si="392"/>
        <v>6.9550039138800006</v>
      </c>
      <c r="K2085" s="4">
        <f t="shared" si="393"/>
        <v>0.36312370487544759</v>
      </c>
      <c r="L2085" s="2">
        <f t="shared" si="394"/>
        <v>89.037594278389577</v>
      </c>
      <c r="M2085" s="9">
        <f t="shared" si="395"/>
        <v>-81.039510915627432</v>
      </c>
      <c r="N2085" s="9">
        <f t="shared" si="384"/>
        <v>-14.744394740347797</v>
      </c>
      <c r="O2085" s="9">
        <f t="shared" si="385"/>
        <v>-9.367866859927954</v>
      </c>
      <c r="P2085" s="9">
        <f t="shared" si="386"/>
        <v>-15.202552733489195</v>
      </c>
      <c r="Q2085" s="1">
        <f t="shared" si="387"/>
        <v>-31.166114966283931</v>
      </c>
    </row>
    <row r="2086" spans="1:17" x14ac:dyDescent="0.3">
      <c r="A2086">
        <v>2084</v>
      </c>
      <c r="B2086" s="17">
        <v>42.270263669999999</v>
      </c>
      <c r="C2086" s="17">
        <v>999.74084473000005</v>
      </c>
      <c r="D2086" s="17">
        <v>-2944.1696777299999</v>
      </c>
      <c r="E2086" s="17">
        <v>2512.7233886700001</v>
      </c>
      <c r="F2086" s="2">
        <f t="shared" si="388"/>
        <v>-3047.0363693199997</v>
      </c>
      <c r="G2086" s="2">
        <f t="shared" si="389"/>
        <v>3047.0363693199997</v>
      </c>
      <c r="H2086" s="2">
        <f t="shared" si="390"/>
        <v>-0.30470363693199998</v>
      </c>
      <c r="I2086" s="2">
        <f t="shared" si="391"/>
        <v>127.97195133742345</v>
      </c>
      <c r="J2086" s="2">
        <f t="shared" si="392"/>
        <v>6.9529636306800002</v>
      </c>
      <c r="K2086" s="4">
        <f t="shared" si="393"/>
        <v>0.36341710262865617</v>
      </c>
      <c r="L2086" s="2">
        <f t="shared" si="394"/>
        <v>88.978432339625584</v>
      </c>
      <c r="M2086" s="9">
        <f t="shared" si="395"/>
        <v>-201.64414388658756</v>
      </c>
      <c r="N2086" s="9">
        <f t="shared" si="384"/>
        <v>-35.943524913386042</v>
      </c>
      <c r="O2086" s="9">
        <f t="shared" si="385"/>
        <v>-16.90107055477004</v>
      </c>
      <c r="P2086" s="9">
        <f t="shared" si="386"/>
        <v>-5.4147962781137657</v>
      </c>
      <c r="Q2086" s="1">
        <f t="shared" si="387"/>
        <v>-42.016527074312791</v>
      </c>
    </row>
    <row r="2087" spans="1:17" x14ac:dyDescent="0.3">
      <c r="A2087">
        <v>2085</v>
      </c>
      <c r="B2087" s="17">
        <v>42.29055786</v>
      </c>
      <c r="C2087" s="17">
        <v>999.81469727000001</v>
      </c>
      <c r="D2087" s="17">
        <v>-2945.2553710900002</v>
      </c>
      <c r="E2087" s="17">
        <v>2513.546875</v>
      </c>
      <c r="F2087" s="2">
        <f t="shared" si="388"/>
        <v>-3048.12206268</v>
      </c>
      <c r="G2087" s="2">
        <f t="shared" si="389"/>
        <v>3048.12206268</v>
      </c>
      <c r="H2087" s="2">
        <f t="shared" si="390"/>
        <v>-0.30481220626799999</v>
      </c>
      <c r="I2087" s="2">
        <f t="shared" si="391"/>
        <v>128.01389115181962</v>
      </c>
      <c r="J2087" s="2">
        <f t="shared" si="392"/>
        <v>6.9518779373199999</v>
      </c>
      <c r="K2087" s="4">
        <f t="shared" si="393"/>
        <v>0.36357326310799687</v>
      </c>
      <c r="L2087" s="2">
        <f t="shared" si="394"/>
        <v>88.993694556881877</v>
      </c>
      <c r="M2087" s="9">
        <f t="shared" si="395"/>
        <v>97.734185504101447</v>
      </c>
      <c r="N2087" s="9">
        <f t="shared" si="384"/>
        <v>-77.641341315724517</v>
      </c>
      <c r="O2087" s="9">
        <f t="shared" si="385"/>
        <v>-57.713474264646038</v>
      </c>
      <c r="P2087" s="9">
        <f t="shared" si="386"/>
        <v>-20.339129048161094</v>
      </c>
      <c r="Q2087" s="1">
        <f t="shared" si="387"/>
        <v>-32.840001665527843</v>
      </c>
    </row>
    <row r="2088" spans="1:17" x14ac:dyDescent="0.3">
      <c r="A2088">
        <v>2086</v>
      </c>
      <c r="B2088" s="17">
        <v>42.31085968</v>
      </c>
      <c r="C2088" s="17">
        <v>999.75988770000004</v>
      </c>
      <c r="D2088" s="17">
        <v>-2946.8947753900002</v>
      </c>
      <c r="E2088" s="17">
        <v>2513.1320800799999</v>
      </c>
      <c r="F2088" s="2">
        <f t="shared" si="388"/>
        <v>-3049.76146698</v>
      </c>
      <c r="G2088" s="2">
        <f t="shared" si="389"/>
        <v>3049.76146698</v>
      </c>
      <c r="H2088" s="2">
        <f t="shared" si="390"/>
        <v>-0.30497614669799999</v>
      </c>
      <c r="I2088" s="2">
        <f t="shared" si="391"/>
        <v>127.99276582001566</v>
      </c>
      <c r="J2088" s="2">
        <f t="shared" si="392"/>
        <v>6.9502385330199994</v>
      </c>
      <c r="K2088" s="4">
        <f t="shared" si="393"/>
        <v>0.36380911270846555</v>
      </c>
      <c r="L2088" s="2">
        <f t="shared" si="394"/>
        <v>88.958025295007801</v>
      </c>
      <c r="M2088" s="9">
        <f t="shared" si="395"/>
        <v>-151.23732159475333</v>
      </c>
      <c r="N2088" s="9">
        <f t="shared" si="384"/>
        <v>-82.514341258905503</v>
      </c>
      <c r="O2088" s="9">
        <f t="shared" si="385"/>
        <v>-45.89785965697245</v>
      </c>
      <c r="P2088" s="9">
        <f t="shared" si="386"/>
        <v>-24.940150215885531</v>
      </c>
      <c r="Q2088" s="1">
        <f t="shared" si="387"/>
        <v>-24.238544070441801</v>
      </c>
    </row>
    <row r="2089" spans="1:17" x14ac:dyDescent="0.3">
      <c r="A2089">
        <v>2087</v>
      </c>
      <c r="B2089" s="17">
        <v>42.331157679999997</v>
      </c>
      <c r="C2089" s="17">
        <v>999.77532958999996</v>
      </c>
      <c r="D2089" s="17">
        <v>-2948.2622070299999</v>
      </c>
      <c r="E2089" s="17">
        <v>2513.3374023400002</v>
      </c>
      <c r="F2089" s="2">
        <f t="shared" si="388"/>
        <v>-3051.1288986199997</v>
      </c>
      <c r="G2089" s="2">
        <f t="shared" si="389"/>
        <v>3051.1288986199997</v>
      </c>
      <c r="H2089" s="2">
        <f t="shared" si="390"/>
        <v>-0.30511288986199997</v>
      </c>
      <c r="I2089" s="2">
        <f t="shared" si="391"/>
        <v>128.00322279684951</v>
      </c>
      <c r="J2089" s="2">
        <f t="shared" si="392"/>
        <v>6.94887110138</v>
      </c>
      <c r="K2089" s="4">
        <f t="shared" si="393"/>
        <v>0.36400587806687768</v>
      </c>
      <c r="L2089" s="2">
        <f t="shared" si="394"/>
        <v>88.947789577653324</v>
      </c>
      <c r="M2089" s="9">
        <f t="shared" si="395"/>
        <v>-52.01991568575572</v>
      </c>
      <c r="N2089" s="9">
        <f t="shared" si="384"/>
        <v>-69.593021835194776</v>
      </c>
      <c r="O2089" s="9">
        <f t="shared" si="385"/>
        <v>-56.109315749120277</v>
      </c>
      <c r="P2089" s="9">
        <f t="shared" si="386"/>
        <v>-28.282037374164251</v>
      </c>
      <c r="Q2089" s="1">
        <f t="shared" si="387"/>
        <v>-26.764359492638022</v>
      </c>
    </row>
    <row r="2090" spans="1:17" x14ac:dyDescent="0.3">
      <c r="A2090">
        <v>2088</v>
      </c>
      <c r="B2090" s="17">
        <v>42.351455690000002</v>
      </c>
      <c r="C2090" s="17">
        <v>999.75097656000003</v>
      </c>
      <c r="D2090" s="17">
        <v>-2949.8149414099998</v>
      </c>
      <c r="E2090" s="17">
        <v>2513.2333984400002</v>
      </c>
      <c r="F2090" s="2">
        <f t="shared" si="388"/>
        <v>-3052.6816329999997</v>
      </c>
      <c r="G2090" s="2">
        <f t="shared" si="389"/>
        <v>3052.6816329999997</v>
      </c>
      <c r="H2090" s="2">
        <f t="shared" si="390"/>
        <v>-0.30526816329999995</v>
      </c>
      <c r="I2090" s="2">
        <f t="shared" si="391"/>
        <v>127.99792592171806</v>
      </c>
      <c r="J2090" s="2">
        <f t="shared" si="392"/>
        <v>6.9473183670000003</v>
      </c>
      <c r="K2090" s="4">
        <f t="shared" si="393"/>
        <v>0.36422935435006959</v>
      </c>
      <c r="L2090" s="2">
        <f t="shared" si="394"/>
        <v>88.924234169385727</v>
      </c>
      <c r="M2090" s="9">
        <f t="shared" si="395"/>
        <v>-105.40451063153236</v>
      </c>
      <c r="N2090" s="9">
        <f t="shared" si="384"/>
        <v>-76.920086788115029</v>
      </c>
      <c r="O2090" s="9">
        <f t="shared" si="385"/>
        <v>-56.653917554542453</v>
      </c>
      <c r="P2090" s="9">
        <f t="shared" si="386"/>
        <v>-43.230332495952517</v>
      </c>
      <c r="Q2090" s="1">
        <f t="shared" si="387"/>
        <v>-45.744510749455223</v>
      </c>
    </row>
    <row r="2091" spans="1:17" x14ac:dyDescent="0.3">
      <c r="A2091">
        <v>2089</v>
      </c>
      <c r="B2091" s="17">
        <v>42.371753689999998</v>
      </c>
      <c r="C2091" s="17">
        <v>999.71746826000003</v>
      </c>
      <c r="D2091" s="17">
        <v>-2951.3994140599998</v>
      </c>
      <c r="E2091" s="17">
        <v>2512.9230957</v>
      </c>
      <c r="F2091" s="2">
        <f t="shared" si="388"/>
        <v>-3054.2661056499996</v>
      </c>
      <c r="G2091" s="2">
        <f t="shared" si="389"/>
        <v>3054.2661056499996</v>
      </c>
      <c r="H2091" s="2">
        <f t="shared" si="390"/>
        <v>-0.30542661056499998</v>
      </c>
      <c r="I2091" s="2">
        <f t="shared" si="391"/>
        <v>127.98212233294174</v>
      </c>
      <c r="J2091" s="2">
        <f t="shared" si="392"/>
        <v>6.94573389435</v>
      </c>
      <c r="K2091" s="4">
        <f t="shared" si="393"/>
        <v>0.3644574500380528</v>
      </c>
      <c r="L2091" s="2">
        <f t="shared" si="394"/>
        <v>88.892976495876141</v>
      </c>
      <c r="M2091" s="9">
        <f t="shared" si="395"/>
        <v>-137.03754676803393</v>
      </c>
      <c r="N2091" s="9">
        <f t="shared" si="384"/>
        <v>-33.759410169843136</v>
      </c>
      <c r="O2091" s="9">
        <f t="shared" si="385"/>
        <v>-43.923833697259887</v>
      </c>
      <c r="P2091" s="9">
        <f t="shared" si="386"/>
        <v>-59.761902600376629</v>
      </c>
      <c r="Q2091" s="1">
        <f t="shared" si="387"/>
        <v>-33.058019636997471</v>
      </c>
    </row>
    <row r="2092" spans="1:17" x14ac:dyDescent="0.3">
      <c r="A2092">
        <v>2090</v>
      </c>
      <c r="B2092" s="17">
        <v>42.392059330000002</v>
      </c>
      <c r="C2092" s="17">
        <v>999.71258545000001</v>
      </c>
      <c r="D2092" s="17">
        <v>-2952.6389160200001</v>
      </c>
      <c r="E2092" s="17">
        <v>2513.6799316400002</v>
      </c>
      <c r="F2092" s="2">
        <f t="shared" si="388"/>
        <v>-3055.50560761</v>
      </c>
      <c r="G2092" s="2">
        <f t="shared" si="389"/>
        <v>3055.50560761</v>
      </c>
      <c r="H2092" s="2">
        <f t="shared" si="390"/>
        <v>-0.30555056076100001</v>
      </c>
      <c r="I2092" s="2">
        <f t="shared" si="391"/>
        <v>128.02066767084915</v>
      </c>
      <c r="J2092" s="2">
        <f t="shared" si="392"/>
        <v>6.9444943923900002</v>
      </c>
      <c r="K2092" s="4">
        <f t="shared" si="393"/>
        <v>0.36463592110961518</v>
      </c>
      <c r="L2092" s="2">
        <f t="shared" si="394"/>
        <v>88.90388087502356</v>
      </c>
      <c r="M2092" s="9">
        <f t="shared" si="395"/>
        <v>61.098860739500211</v>
      </c>
      <c r="N2092" s="9">
        <f t="shared" si="384"/>
        <v>-40.543612465577375</v>
      </c>
      <c r="O2092" s="9">
        <f t="shared" si="385"/>
        <v>-64.531408170174984</v>
      </c>
      <c r="P2092" s="9">
        <f t="shared" si="386"/>
        <v>-67.86592465172788</v>
      </c>
      <c r="Q2092" s="1">
        <f t="shared" si="387"/>
        <v>-23.894536855928823</v>
      </c>
    </row>
    <row r="2093" spans="1:17" x14ac:dyDescent="0.3">
      <c r="A2093">
        <v>2091</v>
      </c>
      <c r="B2093" s="17">
        <v>42.412353520000003</v>
      </c>
      <c r="C2093" s="17">
        <v>999.76110840000001</v>
      </c>
      <c r="D2093" s="17">
        <v>-2953.8315429700001</v>
      </c>
      <c r="E2093" s="17">
        <v>2514.4252929700001</v>
      </c>
      <c r="F2093" s="2">
        <f t="shared" si="388"/>
        <v>-3056.6982345599999</v>
      </c>
      <c r="G2093" s="2">
        <f t="shared" si="389"/>
        <v>3056.6982345599999</v>
      </c>
      <c r="H2093" s="2">
        <f t="shared" si="390"/>
        <v>-0.30566982345599997</v>
      </c>
      <c r="I2093" s="2">
        <f t="shared" si="391"/>
        <v>128.05862861166804</v>
      </c>
      <c r="J2093" s="2">
        <f t="shared" si="392"/>
        <v>6.9433017654400002</v>
      </c>
      <c r="K2093" s="4">
        <f t="shared" si="393"/>
        <v>0.36480767290369076</v>
      </c>
      <c r="L2093" s="2">
        <f t="shared" si="394"/>
        <v>88.914970211921997</v>
      </c>
      <c r="M2093" s="9">
        <f t="shared" si="395"/>
        <v>64.566061496606139</v>
      </c>
      <c r="N2093" s="9">
        <f t="shared" si="384"/>
        <v>-36.877388173479815</v>
      </c>
      <c r="O2093" s="9">
        <f t="shared" si="385"/>
        <v>-47.055076904755055</v>
      </c>
      <c r="P2093" s="9">
        <f t="shared" si="386"/>
        <v>-71.07155169847276</v>
      </c>
      <c r="Q2093" s="1">
        <f t="shared" si="387"/>
        <v>-22.977191410543909</v>
      </c>
    </row>
    <row r="2094" spans="1:17" x14ac:dyDescent="0.3">
      <c r="A2094">
        <v>2092</v>
      </c>
      <c r="B2094" s="17">
        <v>42.432659149999999</v>
      </c>
      <c r="C2094" s="17">
        <v>999.75878906000003</v>
      </c>
      <c r="D2094" s="17">
        <v>-2955.0842285200001</v>
      </c>
      <c r="E2094" s="17">
        <v>2514.4404296900002</v>
      </c>
      <c r="F2094" s="2">
        <f t="shared" si="388"/>
        <v>-3057.95092011</v>
      </c>
      <c r="G2094" s="2">
        <f t="shared" si="389"/>
        <v>3057.95092011</v>
      </c>
      <c r="H2094" s="2">
        <f t="shared" si="390"/>
        <v>-0.30579509201099997</v>
      </c>
      <c r="I2094" s="2">
        <f t="shared" si="391"/>
        <v>128.05939951848731</v>
      </c>
      <c r="J2094" s="2">
        <f t="shared" si="392"/>
        <v>6.9420490798900003</v>
      </c>
      <c r="K2094" s="4">
        <f t="shared" si="393"/>
        <v>0.36498810558664585</v>
      </c>
      <c r="L2094" s="2">
        <f t="shared" si="394"/>
        <v>88.899463659858071</v>
      </c>
      <c r="M2094" s="9">
        <f t="shared" si="395"/>
        <v>-85.940927164426924</v>
      </c>
      <c r="N2094" s="9">
        <f t="shared" si="384"/>
        <v>-27.016675770299901</v>
      </c>
      <c r="O2094" s="9">
        <f t="shared" si="385"/>
        <v>-73.854555416995936</v>
      </c>
      <c r="P2094" s="9">
        <f t="shared" si="386"/>
        <v>-36.049210988534895</v>
      </c>
      <c r="Q2094" s="1">
        <f t="shared" si="387"/>
        <v>-13.881073941173781</v>
      </c>
    </row>
    <row r="2095" spans="1:17" x14ac:dyDescent="0.3">
      <c r="A2095">
        <v>2093</v>
      </c>
      <c r="B2095" s="17">
        <v>42.452949519999997</v>
      </c>
      <c r="C2095" s="17">
        <v>999.82659911999997</v>
      </c>
      <c r="D2095" s="17">
        <v>-2956.46875</v>
      </c>
      <c r="E2095" s="17">
        <v>2514.4506835900002</v>
      </c>
      <c r="F2095" s="2">
        <f t="shared" si="388"/>
        <v>-3059.3354415899998</v>
      </c>
      <c r="G2095" s="2">
        <f t="shared" si="389"/>
        <v>3059.3354415899998</v>
      </c>
      <c r="H2095" s="2">
        <f t="shared" si="390"/>
        <v>-0.30593354415899998</v>
      </c>
      <c r="I2095" s="2">
        <f t="shared" si="391"/>
        <v>128.05992174532602</v>
      </c>
      <c r="J2095" s="2">
        <f t="shared" si="392"/>
        <v>6.9406645584100009</v>
      </c>
      <c r="K2095" s="4">
        <f t="shared" si="393"/>
        <v>0.36518756536384256</v>
      </c>
      <c r="L2095" s="2">
        <f t="shared" si="394"/>
        <v>88.882096021054252</v>
      </c>
      <c r="M2095" s="9">
        <f t="shared" si="395"/>
        <v>-87.073389171044539</v>
      </c>
      <c r="N2095" s="9">
        <f t="shared" si="384"/>
        <v>-38.026515959394729</v>
      </c>
      <c r="O2095" s="9">
        <f t="shared" si="385"/>
        <v>-58.264183618418137</v>
      </c>
      <c r="P2095" s="9">
        <f t="shared" si="386"/>
        <v>-46.120706211742132</v>
      </c>
      <c r="Q2095" s="1">
        <f t="shared" si="387"/>
        <v>-17.460304085293089</v>
      </c>
    </row>
    <row r="2096" spans="1:17" x14ac:dyDescent="0.3">
      <c r="A2096">
        <v>2094</v>
      </c>
      <c r="B2096" s="17">
        <v>42.47326279</v>
      </c>
      <c r="C2096" s="17">
        <v>999.85461425999995</v>
      </c>
      <c r="D2096" s="17">
        <v>-2957.9411621099998</v>
      </c>
      <c r="E2096" s="17">
        <v>2514.4575195299999</v>
      </c>
      <c r="F2096" s="2">
        <f t="shared" si="388"/>
        <v>-3060.8078536999997</v>
      </c>
      <c r="G2096" s="2">
        <f t="shared" si="389"/>
        <v>3060.8078536999997</v>
      </c>
      <c r="H2096" s="2">
        <f t="shared" si="390"/>
        <v>-0.30608078536999994</v>
      </c>
      <c r="I2096" s="2">
        <f t="shared" si="391"/>
        <v>128.06026989689133</v>
      </c>
      <c r="J2096" s="2">
        <f t="shared" si="392"/>
        <v>6.9391921462999999</v>
      </c>
      <c r="K2096" s="4">
        <f t="shared" si="393"/>
        <v>0.36539973068324738</v>
      </c>
      <c r="L2096" s="2">
        <f t="shared" si="394"/>
        <v>88.863481912156658</v>
      </c>
      <c r="M2096" s="9">
        <f t="shared" si="395"/>
        <v>-87.733984752134404</v>
      </c>
      <c r="N2096" s="9">
        <f t="shared" si="384"/>
        <v>-109.58277271790071</v>
      </c>
      <c r="O2096" s="9">
        <f t="shared" si="385"/>
        <v>-57.384891379392229</v>
      </c>
      <c r="P2096" s="9">
        <f t="shared" si="386"/>
        <v>-56.17521643874116</v>
      </c>
      <c r="Q2096" s="1">
        <f t="shared" si="387"/>
        <v>-17.131635186587356</v>
      </c>
    </row>
    <row r="2097" spans="1:17" x14ac:dyDescent="0.3">
      <c r="A2097">
        <v>2095</v>
      </c>
      <c r="B2097" s="17">
        <v>42.493556980000001</v>
      </c>
      <c r="C2097" s="17">
        <v>999.85601807</v>
      </c>
      <c r="D2097" s="17">
        <v>-2959.1975097700001</v>
      </c>
      <c r="E2097" s="17">
        <v>2514.9438476599998</v>
      </c>
      <c r="F2097" s="2">
        <f t="shared" si="388"/>
        <v>-3062.06420136</v>
      </c>
      <c r="G2097" s="2">
        <f t="shared" si="389"/>
        <v>3062.06420136</v>
      </c>
      <c r="H2097" s="2">
        <f t="shared" si="390"/>
        <v>-0.30620642013600002</v>
      </c>
      <c r="I2097" s="2">
        <f t="shared" si="391"/>
        <v>128.08503838516467</v>
      </c>
      <c r="J2097" s="2">
        <f t="shared" si="392"/>
        <v>6.9379357986399999</v>
      </c>
      <c r="K2097" s="4">
        <f t="shared" si="393"/>
        <v>0.36558079807246752</v>
      </c>
      <c r="L2097" s="2">
        <f t="shared" si="394"/>
        <v>88.864577308261232</v>
      </c>
      <c r="M2097" s="9">
        <f t="shared" si="395"/>
        <v>6.0496597940260575</v>
      </c>
      <c r="N2097" s="9">
        <f t="shared" si="384"/>
        <v>-85.412820173881727</v>
      </c>
      <c r="O2097" s="9">
        <f t="shared" si="385"/>
        <v>-28.207990710172201</v>
      </c>
      <c r="P2097" s="9">
        <f t="shared" si="386"/>
        <v>-67.838256139244237</v>
      </c>
      <c r="Q2097" s="1">
        <f t="shared" si="387"/>
        <v>-15.80446450632523</v>
      </c>
    </row>
    <row r="2098" spans="1:17" x14ac:dyDescent="0.3">
      <c r="A2098">
        <v>2096</v>
      </c>
      <c r="B2098" s="17">
        <v>42.513858800000001</v>
      </c>
      <c r="C2098" s="17">
        <v>999.71844481999995</v>
      </c>
      <c r="D2098" s="17">
        <v>-2961.4084472700001</v>
      </c>
      <c r="E2098" s="17">
        <v>2513.0998535200001</v>
      </c>
      <c r="F2098" s="2">
        <f t="shared" si="388"/>
        <v>-3064.27513886</v>
      </c>
      <c r="G2098" s="2">
        <f t="shared" si="389"/>
        <v>3064.27513886</v>
      </c>
      <c r="H2098" s="2">
        <f t="shared" si="390"/>
        <v>-0.30642751388599998</v>
      </c>
      <c r="I2098" s="2">
        <f t="shared" si="391"/>
        <v>127.99112453479236</v>
      </c>
      <c r="J2098" s="2">
        <f t="shared" si="392"/>
        <v>6.9357248611399998</v>
      </c>
      <c r="K2098" s="4">
        <f t="shared" si="393"/>
        <v>0.36589952253502084</v>
      </c>
      <c r="L2098" s="2">
        <f t="shared" si="394"/>
        <v>88.771122444122511</v>
      </c>
      <c r="M2098" s="9">
        <f t="shared" si="395"/>
        <v>-293.2152222959237</v>
      </c>
      <c r="N2098" s="9">
        <f t="shared" ref="N2098:N2161" si="396">SUM(M2096:M2100)/5</f>
        <v>-93.822925663032976</v>
      </c>
      <c r="O2098" s="9">
        <f t="shared" ref="O2098:O2161" si="397">SUM(M2094:M2102)/9</f>
        <v>-41.308468970240355</v>
      </c>
      <c r="P2098" s="9">
        <f t="shared" ref="P2098:P2161" si="398">SUM(M2091:M2105)/15</f>
        <v>-39.592817181770911</v>
      </c>
      <c r="Q2098" s="1">
        <f t="shared" ref="Q2098:Q2161" si="399">SUM(M2084:M2112)/29</f>
        <v>-21.271247374270679</v>
      </c>
    </row>
    <row r="2099" spans="1:17" x14ac:dyDescent="0.3">
      <c r="A2099">
        <v>2097</v>
      </c>
      <c r="B2099" s="17">
        <v>42.534156799999998</v>
      </c>
      <c r="C2099" s="17">
        <v>999.73065185999997</v>
      </c>
      <c r="D2099" s="17">
        <v>-2962.7907714799999</v>
      </c>
      <c r="E2099" s="17">
        <v>2513.7978515599998</v>
      </c>
      <c r="F2099" s="2">
        <f t="shared" si="388"/>
        <v>-3065.6574630699997</v>
      </c>
      <c r="G2099" s="2">
        <f t="shared" si="389"/>
        <v>3065.6574630699997</v>
      </c>
      <c r="H2099" s="2">
        <f t="shared" si="390"/>
        <v>-0.30656574630699995</v>
      </c>
      <c r="I2099" s="2">
        <f t="shared" si="391"/>
        <v>128.02667328305938</v>
      </c>
      <c r="J2099" s="2">
        <f t="shared" si="392"/>
        <v>6.93434253693</v>
      </c>
      <c r="K2099" s="4">
        <f t="shared" si="393"/>
        <v>0.36609884733639392</v>
      </c>
      <c r="L2099" s="2">
        <f t="shared" si="394"/>
        <v>88.77808064083581</v>
      </c>
      <c r="M2099" s="9">
        <f t="shared" si="395"/>
        <v>34.908835555667878</v>
      </c>
      <c r="N2099" s="9">
        <f t="shared" si="396"/>
        <v>-11.537935360110009</v>
      </c>
      <c r="O2099" s="9">
        <f t="shared" si="397"/>
        <v>-65.321140951941658</v>
      </c>
      <c r="P2099" s="9">
        <f t="shared" si="398"/>
        <v>-26.920294472006525</v>
      </c>
      <c r="Q2099" s="1">
        <f t="shared" si="399"/>
        <v>-26.489043085756151</v>
      </c>
    </row>
    <row r="2100" spans="1:17" x14ac:dyDescent="0.3">
      <c r="A2100">
        <v>2098</v>
      </c>
      <c r="B2100" s="17">
        <v>42.554458619999998</v>
      </c>
      <c r="C2100" s="17">
        <v>999.65228271000001</v>
      </c>
      <c r="D2100" s="17">
        <v>-2964.3532714799999</v>
      </c>
      <c r="E2100" s="17">
        <v>2513.5402832</v>
      </c>
      <c r="F2100" s="2">
        <f t="shared" si="388"/>
        <v>-3067.2199630699997</v>
      </c>
      <c r="G2100" s="2">
        <f t="shared" si="389"/>
        <v>3067.2199630699997</v>
      </c>
      <c r="H2100" s="2">
        <f t="shared" si="390"/>
        <v>-0.30672199630699998</v>
      </c>
      <c r="I2100" s="2">
        <f t="shared" si="391"/>
        <v>128.0135554342024</v>
      </c>
      <c r="J2100" s="2">
        <f t="shared" si="392"/>
        <v>6.9327800369300006</v>
      </c>
      <c r="K2100" s="4">
        <f t="shared" si="393"/>
        <v>0.36632420050512665</v>
      </c>
      <c r="L2100" s="2">
        <f t="shared" si="394"/>
        <v>88.748982157067033</v>
      </c>
      <c r="M2100" s="9">
        <f t="shared" si="395"/>
        <v>-129.12391661680073</v>
      </c>
      <c r="N2100" s="9">
        <f t="shared" si="396"/>
        <v>-23.415515887716658</v>
      </c>
      <c r="O2100" s="9">
        <f t="shared" si="397"/>
        <v>-80.864710065525784</v>
      </c>
      <c r="P2100" s="9">
        <f t="shared" si="398"/>
        <v>-34.703369682497389</v>
      </c>
      <c r="Q2100" s="1">
        <f t="shared" si="399"/>
        <v>-16.917734776282675</v>
      </c>
    </row>
    <row r="2101" spans="1:17" x14ac:dyDescent="0.3">
      <c r="A2101">
        <v>2099</v>
      </c>
      <c r="B2101" s="17">
        <v>42.574756620000002</v>
      </c>
      <c r="C2101" s="17">
        <v>999.66894531000003</v>
      </c>
      <c r="D2101" s="17">
        <v>-2965.3950195299999</v>
      </c>
      <c r="E2101" s="17">
        <v>2515.2958984400002</v>
      </c>
      <c r="F2101" s="2">
        <f t="shared" si="388"/>
        <v>-3068.2617111199997</v>
      </c>
      <c r="G2101" s="2">
        <f t="shared" si="389"/>
        <v>3068.2617111199997</v>
      </c>
      <c r="H2101" s="2">
        <f t="shared" si="390"/>
        <v>-0.306826171112</v>
      </c>
      <c r="I2101" s="2">
        <f t="shared" si="391"/>
        <v>128.10296818415873</v>
      </c>
      <c r="J2101" s="2">
        <f t="shared" si="392"/>
        <v>6.9317382888800001</v>
      </c>
      <c r="K2101" s="4">
        <f t="shared" si="393"/>
        <v>0.3664744759099377</v>
      </c>
      <c r="L2101" s="2">
        <f t="shared" si="394"/>
        <v>88.797624948130945</v>
      </c>
      <c r="M2101" s="9">
        <f t="shared" si="395"/>
        <v>323.69096676248046</v>
      </c>
      <c r="N2101" s="9">
        <f t="shared" si="396"/>
        <v>-25.183466428479655</v>
      </c>
      <c r="O2101" s="9">
        <f t="shared" si="397"/>
        <v>-35.752370234114466</v>
      </c>
      <c r="P2101" s="9">
        <f t="shared" si="398"/>
        <v>-12.227009049070011</v>
      </c>
      <c r="Q2101" s="1">
        <f t="shared" si="399"/>
        <v>-15.050688436643366</v>
      </c>
    </row>
    <row r="2102" spans="1:17" x14ac:dyDescent="0.3">
      <c r="A2102">
        <v>2100</v>
      </c>
      <c r="B2102" s="17">
        <v>42.595062259999999</v>
      </c>
      <c r="C2102" s="17">
        <v>999.73211670000001</v>
      </c>
      <c r="D2102" s="17">
        <v>-2966.8220214799999</v>
      </c>
      <c r="E2102" s="17">
        <v>2515.50268555</v>
      </c>
      <c r="F2102" s="2">
        <f t="shared" si="388"/>
        <v>-3069.6887130699997</v>
      </c>
      <c r="G2102" s="2">
        <f t="shared" si="389"/>
        <v>3069.6887130699997</v>
      </c>
      <c r="H2102" s="2">
        <f t="shared" si="390"/>
        <v>-0.30696887130699996</v>
      </c>
      <c r="I2102" s="2">
        <f t="shared" si="391"/>
        <v>128.11349976519045</v>
      </c>
      <c r="J2102" s="2">
        <f t="shared" si="392"/>
        <v>6.9303112869300003</v>
      </c>
      <c r="K2102" s="4">
        <f t="shared" si="393"/>
        <v>0.36668036205213278</v>
      </c>
      <c r="L2102" s="2">
        <f t="shared" si="394"/>
        <v>88.786643343080328</v>
      </c>
      <c r="M2102" s="9">
        <f t="shared" si="395"/>
        <v>-53.33824284400724</v>
      </c>
      <c r="N2102" s="9">
        <f t="shared" si="396"/>
        <v>-77.558335778273573</v>
      </c>
      <c r="O2102" s="9">
        <f t="shared" si="397"/>
        <v>-30.530077558069365</v>
      </c>
      <c r="P2102" s="9">
        <f t="shared" si="398"/>
        <v>-14.621330293750757</v>
      </c>
      <c r="Q2102" s="1">
        <f t="shared" si="399"/>
        <v>-26.332129735481317</v>
      </c>
    </row>
    <row r="2103" spans="1:17" x14ac:dyDescent="0.3">
      <c r="A2103">
        <v>2101</v>
      </c>
      <c r="B2103" s="17">
        <v>42.615348820000001</v>
      </c>
      <c r="C2103" s="17">
        <v>999.63574218999997</v>
      </c>
      <c r="D2103" s="17">
        <v>-2968.5974121099998</v>
      </c>
      <c r="E2103" s="17">
        <v>2513.9541015599998</v>
      </c>
      <c r="F2103" s="2">
        <f t="shared" si="388"/>
        <v>-3071.4641036999997</v>
      </c>
      <c r="G2103" s="2">
        <f t="shared" si="389"/>
        <v>3071.4641036999997</v>
      </c>
      <c r="H2103" s="2">
        <f t="shared" si="390"/>
        <v>-0.30714641036999996</v>
      </c>
      <c r="I2103" s="2">
        <f t="shared" si="391"/>
        <v>128.03463103021397</v>
      </c>
      <c r="J2103" s="2">
        <f t="shared" si="392"/>
        <v>6.9285358962999997</v>
      </c>
      <c r="K2103" s="4">
        <f t="shared" si="393"/>
        <v>0.36693657248814388</v>
      </c>
      <c r="L2103" s="2">
        <f t="shared" si="394"/>
        <v>88.709253706236325</v>
      </c>
      <c r="M2103" s="9">
        <f t="shared" si="395"/>
        <v>-302.05497499973865</v>
      </c>
      <c r="N2103" s="9">
        <f t="shared" si="396"/>
        <v>11.921862291200057</v>
      </c>
      <c r="O2103" s="9">
        <f t="shared" si="397"/>
        <v>-4.1336381271737093</v>
      </c>
      <c r="P2103" s="9">
        <f t="shared" si="398"/>
        <v>-10.688056303380268</v>
      </c>
      <c r="Q2103" s="1">
        <f t="shared" si="399"/>
        <v>-23.291191386504984</v>
      </c>
    </row>
    <row r="2104" spans="1:17" x14ac:dyDescent="0.3">
      <c r="A2104">
        <v>2102</v>
      </c>
      <c r="B2104" s="17">
        <v>42.635654449999997</v>
      </c>
      <c r="C2104" s="17">
        <v>999.57153319999998</v>
      </c>
      <c r="D2104" s="17">
        <v>-2970.421875</v>
      </c>
      <c r="E2104" s="17">
        <v>2512.921875</v>
      </c>
      <c r="F2104" s="2">
        <f t="shared" si="388"/>
        <v>-3073.2885665899998</v>
      </c>
      <c r="G2104" s="2">
        <f t="shared" si="389"/>
        <v>3073.2885665899998</v>
      </c>
      <c r="H2104" s="2">
        <f t="shared" si="390"/>
        <v>-0.307328856659</v>
      </c>
      <c r="I2104" s="2">
        <f t="shared" si="391"/>
        <v>127.98206016320125</v>
      </c>
      <c r="J2104" s="2">
        <f t="shared" si="392"/>
        <v>6.9267114334100004</v>
      </c>
      <c r="K2104" s="4">
        <f t="shared" si="393"/>
        <v>0.36719993305575083</v>
      </c>
      <c r="L2104" s="2">
        <f t="shared" si="394"/>
        <v>88.649479940381255</v>
      </c>
      <c r="M2104" s="9">
        <f t="shared" si="395"/>
        <v>-226.96551119330169</v>
      </c>
      <c r="N2104" s="9">
        <f t="shared" si="396"/>
        <v>-42.20627228560965</v>
      </c>
      <c r="O2104" s="9">
        <f t="shared" si="397"/>
        <v>36.622210255309504</v>
      </c>
      <c r="P2104" s="9">
        <f t="shared" si="398"/>
        <v>13.078345103325443</v>
      </c>
      <c r="Q2104" s="1">
        <f t="shared" si="399"/>
        <v>-17.86271584536102</v>
      </c>
    </row>
    <row r="2105" spans="1:17" x14ac:dyDescent="0.3">
      <c r="A2105">
        <v>2103</v>
      </c>
      <c r="B2105" s="17">
        <v>42.65596008</v>
      </c>
      <c r="C2105" s="17">
        <v>999.63262939000003</v>
      </c>
      <c r="D2105" s="17">
        <v>-2971.4550781299999</v>
      </c>
      <c r="E2105" s="17">
        <v>2514.6428222700001</v>
      </c>
      <c r="F2105" s="2">
        <f t="shared" si="388"/>
        <v>-3074.3217697199998</v>
      </c>
      <c r="G2105" s="2">
        <f t="shared" si="389"/>
        <v>3074.3217697199998</v>
      </c>
      <c r="H2105" s="2">
        <f t="shared" si="390"/>
        <v>-0.30743217697199998</v>
      </c>
      <c r="I2105" s="2">
        <f t="shared" si="391"/>
        <v>128.06970728794397</v>
      </c>
      <c r="J2105" s="2">
        <f t="shared" si="392"/>
        <v>6.92567823028</v>
      </c>
      <c r="K2105" s="4">
        <f t="shared" si="393"/>
        <v>0.36734910632577872</v>
      </c>
      <c r="L2105" s="2">
        <f t="shared" si="394"/>
        <v>88.696958372244552</v>
      </c>
      <c r="M2105" s="9">
        <f t="shared" si="395"/>
        <v>318.27707373056745</v>
      </c>
      <c r="N2105" s="9">
        <f t="shared" si="396"/>
        <v>-42.668077200380765</v>
      </c>
      <c r="O2105" s="9">
        <f t="shared" si="397"/>
        <v>37.429784786660903</v>
      </c>
      <c r="P2105" s="9">
        <f t="shared" si="398"/>
        <v>-0.91019047627493321</v>
      </c>
      <c r="Q2105" s="1">
        <f t="shared" si="399"/>
        <v>-11.927409255641692</v>
      </c>
    </row>
    <row r="2106" spans="1:17" x14ac:dyDescent="0.3">
      <c r="A2106">
        <v>2104</v>
      </c>
      <c r="B2106" s="17">
        <v>42.676254270000001</v>
      </c>
      <c r="C2106" s="17">
        <v>999.72546387</v>
      </c>
      <c r="D2106" s="17">
        <v>-2972.6018066400002</v>
      </c>
      <c r="E2106" s="17">
        <v>2515.3083496099998</v>
      </c>
      <c r="F2106" s="2">
        <f t="shared" si="388"/>
        <v>-3075.46849823</v>
      </c>
      <c r="G2106" s="2">
        <f t="shared" si="389"/>
        <v>3075.46849823</v>
      </c>
      <c r="H2106" s="2">
        <f t="shared" si="390"/>
        <v>-0.30754684982300001</v>
      </c>
      <c r="I2106" s="2">
        <f t="shared" si="391"/>
        <v>128.10360231703959</v>
      </c>
      <c r="J2106" s="2">
        <f t="shared" si="392"/>
        <v>6.9245315017699998</v>
      </c>
      <c r="K2106" s="4">
        <f t="shared" si="393"/>
        <v>0.36751469638322992</v>
      </c>
      <c r="L2106" s="2">
        <f t="shared" si="394"/>
        <v>88.705742973455685</v>
      </c>
      <c r="M2106" s="9">
        <f t="shared" si="395"/>
        <v>53.050293878431916</v>
      </c>
      <c r="N2106" s="9">
        <f t="shared" si="396"/>
        <v>98.08521199917034</v>
      </c>
      <c r="O2106" s="9">
        <f t="shared" si="397"/>
        <v>-1.6552425553355055</v>
      </c>
      <c r="P2106" s="9">
        <f t="shared" si="398"/>
        <v>18.981030389643841</v>
      </c>
      <c r="Q2106" s="1">
        <f t="shared" si="399"/>
        <v>-14.428990682080364</v>
      </c>
    </row>
    <row r="2107" spans="1:17" x14ac:dyDescent="0.3">
      <c r="A2107">
        <v>2105</v>
      </c>
      <c r="B2107" s="17">
        <v>42.696548460000002</v>
      </c>
      <c r="C2107" s="17">
        <v>999.71783446999996</v>
      </c>
      <c r="D2107" s="17">
        <v>-2974.0986328099998</v>
      </c>
      <c r="E2107" s="17">
        <v>2515.5109863299999</v>
      </c>
      <c r="F2107" s="2">
        <f t="shared" si="388"/>
        <v>-3076.9653243999996</v>
      </c>
      <c r="G2107" s="2">
        <f t="shared" si="389"/>
        <v>3076.9653243999996</v>
      </c>
      <c r="H2107" s="2">
        <f t="shared" si="390"/>
        <v>-0.30769653243999995</v>
      </c>
      <c r="I2107" s="2">
        <f t="shared" si="391"/>
        <v>128.11392252044436</v>
      </c>
      <c r="J2107" s="2">
        <f t="shared" si="392"/>
        <v>6.9230346756000003</v>
      </c>
      <c r="K2107" s="4">
        <f t="shared" si="393"/>
        <v>0.36773088255727049</v>
      </c>
      <c r="L2107" s="2">
        <f t="shared" si="394"/>
        <v>88.693712803616805</v>
      </c>
      <c r="M2107" s="9">
        <f t="shared" si="395"/>
        <v>-55.647267417862821</v>
      </c>
      <c r="N2107" s="9">
        <f t="shared" si="396"/>
        <v>119.10716507090305</v>
      </c>
      <c r="O2107" s="9">
        <f t="shared" si="397"/>
        <v>34.133677354937667</v>
      </c>
      <c r="P2107" s="9">
        <f t="shared" si="398"/>
        <v>29.755670023206207</v>
      </c>
      <c r="Q2107" s="1">
        <f t="shared" si="399"/>
        <v>-20.306052812087817</v>
      </c>
    </row>
    <row r="2108" spans="1:17" x14ac:dyDescent="0.3">
      <c r="A2108">
        <v>2106</v>
      </c>
      <c r="B2108" s="17">
        <v>42.716854099999999</v>
      </c>
      <c r="C2108" s="17">
        <v>999.81671143000005</v>
      </c>
      <c r="D2108" s="17">
        <v>-2975.00512695</v>
      </c>
      <c r="E2108" s="17">
        <v>2517.3325195299999</v>
      </c>
      <c r="F2108" s="2">
        <f t="shared" si="388"/>
        <v>-3077.8718185399998</v>
      </c>
      <c r="G2108" s="2">
        <f t="shared" si="389"/>
        <v>3077.8718185399998</v>
      </c>
      <c r="H2108" s="2">
        <f t="shared" si="390"/>
        <v>-0.307787181854</v>
      </c>
      <c r="I2108" s="2">
        <f t="shared" si="391"/>
        <v>128.20669244453589</v>
      </c>
      <c r="J2108" s="2">
        <f t="shared" si="392"/>
        <v>6.9221281814600006</v>
      </c>
      <c r="K2108" s="4">
        <f t="shared" si="393"/>
        <v>0.36786182997199623</v>
      </c>
      <c r="L2108" s="2">
        <f t="shared" si="394"/>
        <v>88.746315882209672</v>
      </c>
      <c r="M2108" s="9">
        <f t="shared" si="395"/>
        <v>401.71147099801681</v>
      </c>
      <c r="N2108" s="9">
        <f t="shared" si="396"/>
        <v>49.836894461692125</v>
      </c>
      <c r="O2108" s="9">
        <f t="shared" si="397"/>
        <v>45.053299699355343</v>
      </c>
      <c r="P2108" s="9">
        <f t="shared" si="398"/>
        <v>28.530611128523084</v>
      </c>
      <c r="Q2108" s="1">
        <f t="shared" si="399"/>
        <v>-26.109688888659466</v>
      </c>
    </row>
    <row r="2109" spans="1:17" x14ac:dyDescent="0.3">
      <c r="A2109">
        <v>2107</v>
      </c>
      <c r="B2109" s="17">
        <v>42.737159730000002</v>
      </c>
      <c r="C2109" s="17">
        <v>999.76159668000003</v>
      </c>
      <c r="D2109" s="17">
        <v>-2976.7080078099998</v>
      </c>
      <c r="E2109" s="17">
        <v>2517.1013183599998</v>
      </c>
      <c r="F2109" s="2">
        <f t="shared" si="388"/>
        <v>-3079.5746993999996</v>
      </c>
      <c r="G2109" s="2">
        <f t="shared" si="389"/>
        <v>3079.5746993999996</v>
      </c>
      <c r="H2109" s="2">
        <f t="shared" si="390"/>
        <v>-0.30795746993999995</v>
      </c>
      <c r="I2109" s="2">
        <f t="shared" si="391"/>
        <v>128.19491746563855</v>
      </c>
      <c r="J2109" s="2">
        <f t="shared" si="392"/>
        <v>6.9204253005999998</v>
      </c>
      <c r="K2109" s="4">
        <f t="shared" si="393"/>
        <v>0.36810786562875536</v>
      </c>
      <c r="L2109" s="2">
        <f t="shared" si="394"/>
        <v>88.716335023753373</v>
      </c>
      <c r="M2109" s="9">
        <f t="shared" si="395"/>
        <v>-121.85574583463804</v>
      </c>
      <c r="N2109" s="9">
        <f t="shared" si="396"/>
        <v>92.979242955695995</v>
      </c>
      <c r="O2109" s="9">
        <f t="shared" si="397"/>
        <v>70.844255464484178</v>
      </c>
      <c r="P2109" s="9">
        <f t="shared" si="398"/>
        <v>-8.3439607997888956</v>
      </c>
      <c r="Q2109" s="1">
        <f t="shared" si="399"/>
        <v>-19.800745409553517</v>
      </c>
    </row>
    <row r="2110" spans="1:17" x14ac:dyDescent="0.3">
      <c r="A2110">
        <v>2108</v>
      </c>
      <c r="B2110" s="17">
        <v>42.757461550000002</v>
      </c>
      <c r="C2110" s="17">
        <v>999.75958251999998</v>
      </c>
      <c r="D2110" s="17">
        <v>-2978.0266113299999</v>
      </c>
      <c r="E2110" s="17">
        <v>2517.4291992200001</v>
      </c>
      <c r="F2110" s="2">
        <f t="shared" si="388"/>
        <v>-3080.8933029199998</v>
      </c>
      <c r="G2110" s="2">
        <f t="shared" si="389"/>
        <v>3080.8933029199998</v>
      </c>
      <c r="H2110" s="2">
        <f t="shared" si="390"/>
        <v>-0.30808933029199997</v>
      </c>
      <c r="I2110" s="2">
        <f t="shared" si="391"/>
        <v>128.21161630071512</v>
      </c>
      <c r="J2110" s="2">
        <f t="shared" si="392"/>
        <v>6.9191066970800001</v>
      </c>
      <c r="K2110" s="4">
        <f t="shared" si="393"/>
        <v>0.36829842171464189</v>
      </c>
      <c r="L2110" s="2">
        <f t="shared" si="394"/>
        <v>88.710985298972929</v>
      </c>
      <c r="M2110" s="9">
        <f t="shared" si="395"/>
        <v>-28.074279315487235</v>
      </c>
      <c r="N2110" s="9">
        <f t="shared" si="396"/>
        <v>63.353021659272642</v>
      </c>
      <c r="O2110" s="9">
        <f t="shared" si="397"/>
        <v>57.31662838987706</v>
      </c>
      <c r="P2110" s="9">
        <f t="shared" si="398"/>
        <v>-8.9914185751510534</v>
      </c>
      <c r="Q2110" s="1">
        <f t="shared" si="399"/>
        <v>-27.754822205205464</v>
      </c>
    </row>
    <row r="2111" spans="1:17" x14ac:dyDescent="0.3">
      <c r="A2111">
        <v>2109</v>
      </c>
      <c r="B2111" s="17">
        <v>42.777755740000003</v>
      </c>
      <c r="C2111" s="17">
        <v>999.79260253999996</v>
      </c>
      <c r="D2111" s="17">
        <v>-2978.9970703099998</v>
      </c>
      <c r="E2111" s="17">
        <v>2518.8522949200001</v>
      </c>
      <c r="F2111" s="2">
        <f t="shared" si="388"/>
        <v>-3081.8637618999996</v>
      </c>
      <c r="G2111" s="2">
        <f t="shared" si="389"/>
        <v>3081.8637618999996</v>
      </c>
      <c r="H2111" s="2">
        <f t="shared" si="390"/>
        <v>-0.30818637618999994</v>
      </c>
      <c r="I2111" s="2">
        <f t="shared" si="391"/>
        <v>128.28409396956243</v>
      </c>
      <c r="J2111" s="2">
        <f t="shared" si="392"/>
        <v>6.9181362380999998</v>
      </c>
      <c r="K2111" s="4">
        <f t="shared" si="393"/>
        <v>0.36843868939457469</v>
      </c>
      <c r="L2111" s="2">
        <f t="shared" si="394"/>
        <v>88.748683926265542</v>
      </c>
      <c r="M2111" s="9">
        <f t="shared" si="395"/>
        <v>268.76203634845132</v>
      </c>
      <c r="N2111" s="9">
        <f t="shared" si="396"/>
        <v>-15.958654401759157</v>
      </c>
      <c r="O2111" s="9">
        <f t="shared" si="397"/>
        <v>35.033284621490438</v>
      </c>
      <c r="P2111" s="9">
        <f t="shared" si="398"/>
        <v>18.172638091992816</v>
      </c>
      <c r="Q2111" s="1">
        <f t="shared" si="399"/>
        <v>-7.1391694367863723</v>
      </c>
    </row>
    <row r="2112" spans="1:17" x14ac:dyDescent="0.3">
      <c r="A2112">
        <v>2110</v>
      </c>
      <c r="B2112" s="17">
        <v>42.798061369999999</v>
      </c>
      <c r="C2112" s="17">
        <v>999.74548340000001</v>
      </c>
      <c r="D2112" s="17">
        <v>-2980.55981445</v>
      </c>
      <c r="E2112" s="17">
        <v>2518.11450195</v>
      </c>
      <c r="F2112" s="2">
        <f t="shared" si="388"/>
        <v>-3083.4265060399998</v>
      </c>
      <c r="G2112" s="2">
        <f t="shared" si="389"/>
        <v>3083.4265060399998</v>
      </c>
      <c r="H2112" s="2">
        <f t="shared" si="390"/>
        <v>-0.30834265060399996</v>
      </c>
      <c r="I2112" s="2">
        <f t="shared" si="391"/>
        <v>128.24651848215316</v>
      </c>
      <c r="J2112" s="2">
        <f t="shared" si="392"/>
        <v>6.9165734939600005</v>
      </c>
      <c r="K2112" s="4">
        <f t="shared" si="393"/>
        <v>0.36866460582895044</v>
      </c>
      <c r="L2112" s="2">
        <f t="shared" si="394"/>
        <v>88.70264704263117</v>
      </c>
      <c r="M2112" s="9">
        <f t="shared" si="395"/>
        <v>-203.7783738999797</v>
      </c>
      <c r="N2112" s="9">
        <f t="shared" si="396"/>
        <v>47.718180776989129</v>
      </c>
      <c r="O2112" s="9">
        <f t="shared" si="397"/>
        <v>15.724357427675297</v>
      </c>
      <c r="P2112" s="9">
        <f t="shared" si="398"/>
        <v>37.751630869568132</v>
      </c>
      <c r="Q2112" s="1">
        <f t="shared" si="399"/>
        <v>-6.484209234033087</v>
      </c>
    </row>
    <row r="2113" spans="1:17" x14ac:dyDescent="0.3">
      <c r="A2113">
        <v>2111</v>
      </c>
      <c r="B2113" s="17">
        <v>42.818355560000001</v>
      </c>
      <c r="C2113" s="17">
        <v>999.73120116999996</v>
      </c>
      <c r="D2113" s="17">
        <v>-2981.7846679700001</v>
      </c>
      <c r="E2113" s="17">
        <v>2518.5864257799999</v>
      </c>
      <c r="F2113" s="2">
        <f t="shared" ref="F2113:F2176" si="400">D2113-$D$6</f>
        <v>-3084.6513595599999</v>
      </c>
      <c r="G2113" s="2">
        <f t="shared" ref="G2113:G2176" si="401">-F2113</f>
        <v>3084.6513595599999</v>
      </c>
      <c r="H2113" s="2">
        <f t="shared" ref="H2113:H2176" si="402">F2113/(1000*$J$1)</f>
        <v>-0.308465135956</v>
      </c>
      <c r="I2113" s="2">
        <f t="shared" ref="I2113:I2176" si="403">E2113/$J$2</f>
        <v>128.27055336545152</v>
      </c>
      <c r="J2113" s="2">
        <f t="shared" ref="J2113:J2176" si="404">(10000+F2113)/1000</f>
        <v>6.9153486404400004</v>
      </c>
      <c r="K2113" s="4">
        <f t="shared" ref="K2113:K2176" si="405">LN($J$1/J2113)</f>
        <v>0.36884171115260694</v>
      </c>
      <c r="L2113" s="2">
        <f t="shared" ref="L2113:L2176" si="406">E2113*J2113/($J$1*$J$2)</f>
        <v>88.70355968242616</v>
      </c>
      <c r="M2113" s="9">
        <f t="shared" ref="M2113:M2176" si="407">(L2113-L2112)/(K2113-K2112)</f>
        <v>5.1530906928578863</v>
      </c>
      <c r="N2113" s="9">
        <f t="shared" si="396"/>
        <v>23.833076632677081</v>
      </c>
      <c r="O2113" s="9">
        <f t="shared" si="397"/>
        <v>-35.915818180375418</v>
      </c>
      <c r="P2113" s="9">
        <f t="shared" si="398"/>
        <v>2.5609320785466179</v>
      </c>
      <c r="Q2113" s="1">
        <f t="shared" si="399"/>
        <v>-2.6149132888161457</v>
      </c>
    </row>
    <row r="2114" spans="1:17" x14ac:dyDescent="0.3">
      <c r="A2114">
        <v>2112</v>
      </c>
      <c r="B2114" s="17">
        <v>42.838661190000003</v>
      </c>
      <c r="C2114" s="17">
        <v>999.79089354999996</v>
      </c>
      <c r="D2114" s="17">
        <v>-2982.8759765599998</v>
      </c>
      <c r="E2114" s="17">
        <v>2519.8647460900002</v>
      </c>
      <c r="F2114" s="2">
        <f t="shared" si="400"/>
        <v>-3085.7426681499996</v>
      </c>
      <c r="G2114" s="2">
        <f t="shared" si="401"/>
        <v>3085.7426681499996</v>
      </c>
      <c r="H2114" s="2">
        <f t="shared" si="402"/>
        <v>-0.30857426681499994</v>
      </c>
      <c r="I2114" s="2">
        <f t="shared" si="403"/>
        <v>128.33565768423273</v>
      </c>
      <c r="J2114" s="2">
        <f t="shared" si="404"/>
        <v>6.91425733185</v>
      </c>
      <c r="K2114" s="4">
        <f t="shared" si="405"/>
        <v>0.36899953323292534</v>
      </c>
      <c r="L2114" s="2">
        <f t="shared" si="406"/>
        <v>88.734576208099796</v>
      </c>
      <c r="M2114" s="9">
        <f t="shared" si="407"/>
        <v>196.52843005910339</v>
      </c>
      <c r="N2114" s="9">
        <f t="shared" si="396"/>
        <v>-75.804853069453046</v>
      </c>
      <c r="O2114" s="9">
        <f t="shared" si="397"/>
        <v>-10.664526975702382</v>
      </c>
      <c r="P2114" s="9">
        <f t="shared" si="398"/>
        <v>-8.2648169153965885</v>
      </c>
      <c r="Q2114" s="1">
        <f t="shared" si="399"/>
        <v>-9.876008798699722</v>
      </c>
    </row>
    <row r="2115" spans="1:17" x14ac:dyDescent="0.3">
      <c r="A2115">
        <v>2113</v>
      </c>
      <c r="B2115" s="17">
        <v>42.858951570000002</v>
      </c>
      <c r="C2115" s="17">
        <v>999.84820557</v>
      </c>
      <c r="D2115" s="17">
        <v>-2984.3359375</v>
      </c>
      <c r="E2115" s="17">
        <v>2519.5122070299999</v>
      </c>
      <c r="F2115" s="2">
        <f t="shared" si="400"/>
        <v>-3087.2026290899998</v>
      </c>
      <c r="G2115" s="2">
        <f t="shared" si="401"/>
        <v>3087.2026290899998</v>
      </c>
      <c r="H2115" s="2">
        <f t="shared" si="402"/>
        <v>-0.30872026290900001</v>
      </c>
      <c r="I2115" s="2">
        <f t="shared" si="403"/>
        <v>128.31770301734247</v>
      </c>
      <c r="J2115" s="2">
        <f t="shared" si="404"/>
        <v>6.9127973709100008</v>
      </c>
      <c r="K2115" s="4">
        <f t="shared" si="405"/>
        <v>0.36921070777107684</v>
      </c>
      <c r="L2115" s="2">
        <f t="shared" si="406"/>
        <v>88.703428005949533</v>
      </c>
      <c r="M2115" s="9">
        <f t="shared" si="407"/>
        <v>-147.49980003704752</v>
      </c>
      <c r="N2115" s="9">
        <f t="shared" si="396"/>
        <v>-47.659200184345018</v>
      </c>
      <c r="O2115" s="9">
        <f t="shared" si="397"/>
        <v>-0.13189811061177814</v>
      </c>
      <c r="P2115" s="9">
        <f t="shared" si="398"/>
        <v>-11.470958069137165</v>
      </c>
      <c r="Q2115" s="1">
        <f t="shared" si="399"/>
        <v>-12.060275628220001</v>
      </c>
    </row>
    <row r="2116" spans="1:17" x14ac:dyDescent="0.3">
      <c r="A2116">
        <v>2114</v>
      </c>
      <c r="B2116" s="17">
        <v>42.879249569999999</v>
      </c>
      <c r="C2116" s="17">
        <v>999.73059081999997</v>
      </c>
      <c r="D2116" s="17">
        <v>-2986.4079589799999</v>
      </c>
      <c r="E2116" s="17">
        <v>2518.3134765599998</v>
      </c>
      <c r="F2116" s="2">
        <f t="shared" si="400"/>
        <v>-3089.2746505699997</v>
      </c>
      <c r="G2116" s="2">
        <f t="shared" si="401"/>
        <v>3089.2746505699997</v>
      </c>
      <c r="H2116" s="2">
        <f t="shared" si="402"/>
        <v>-0.30892746505699997</v>
      </c>
      <c r="I2116" s="2">
        <f t="shared" si="403"/>
        <v>128.25665217582716</v>
      </c>
      <c r="J2116" s="2">
        <f t="shared" si="404"/>
        <v>6.9107253494300007</v>
      </c>
      <c r="K2116" s="4">
        <f t="shared" si="405"/>
        <v>0.36951048974958339</v>
      </c>
      <c r="L2116" s="2">
        <f t="shared" si="406"/>
        <v>88.634649742451515</v>
      </c>
      <c r="M2116" s="9">
        <f t="shared" si="407"/>
        <v>-229.42761216219924</v>
      </c>
      <c r="N2116" s="9">
        <f t="shared" si="396"/>
        <v>-27.608643321432737</v>
      </c>
      <c r="O2116" s="9">
        <f t="shared" si="397"/>
        <v>-53.281391942079189</v>
      </c>
      <c r="P2116" s="9">
        <f t="shared" si="398"/>
        <v>-31.783827220361907</v>
      </c>
      <c r="Q2116" s="1">
        <f t="shared" si="399"/>
        <v>-19.462719609580951</v>
      </c>
    </row>
    <row r="2117" spans="1:17" x14ac:dyDescent="0.3">
      <c r="A2117">
        <v>2115</v>
      </c>
      <c r="B2117" s="17">
        <v>42.899551389999999</v>
      </c>
      <c r="C2117" s="17">
        <v>999.72131348000005</v>
      </c>
      <c r="D2117" s="17">
        <v>-2987.9724121099998</v>
      </c>
      <c r="E2117" s="17">
        <v>2518.4780273400002</v>
      </c>
      <c r="F2117" s="2">
        <f t="shared" si="400"/>
        <v>-3090.8391036999997</v>
      </c>
      <c r="G2117" s="2">
        <f t="shared" si="401"/>
        <v>3090.8391036999997</v>
      </c>
      <c r="H2117" s="2">
        <f t="shared" si="402"/>
        <v>-0.30908391036999999</v>
      </c>
      <c r="I2117" s="2">
        <f t="shared" si="403"/>
        <v>128.26503267823568</v>
      </c>
      <c r="J2117" s="2">
        <f t="shared" si="404"/>
        <v>6.9091608962999995</v>
      </c>
      <c r="K2117" s="4">
        <f t="shared" si="405"/>
        <v>0.36973689582975899</v>
      </c>
      <c r="L2117" s="2">
        <f t="shared" si="406"/>
        <v>88.620374814310765</v>
      </c>
      <c r="M2117" s="9">
        <f t="shared" si="407"/>
        <v>-63.050109474439608</v>
      </c>
      <c r="N2117" s="9">
        <f t="shared" si="396"/>
        <v>-53.570453239187785</v>
      </c>
      <c r="O2117" s="9">
        <f t="shared" si="397"/>
        <v>-42.787788289938781</v>
      </c>
      <c r="P2117" s="9">
        <f t="shared" si="398"/>
        <v>-44.842885247716126</v>
      </c>
      <c r="Q2117" s="1">
        <f t="shared" si="399"/>
        <v>-16.606120525256603</v>
      </c>
    </row>
    <row r="2118" spans="1:17" x14ac:dyDescent="0.3">
      <c r="A2118">
        <v>2116</v>
      </c>
      <c r="B2118" s="17">
        <v>42.919853209999999</v>
      </c>
      <c r="C2118" s="17">
        <v>999.71514893000005</v>
      </c>
      <c r="D2118" s="17">
        <v>-2989.0153808599998</v>
      </c>
      <c r="E2118" s="17">
        <v>2519.3105468799999</v>
      </c>
      <c r="F2118" s="2">
        <f t="shared" si="400"/>
        <v>-3091.8820724499997</v>
      </c>
      <c r="G2118" s="2">
        <f t="shared" si="401"/>
        <v>3091.8820724499997</v>
      </c>
      <c r="H2118" s="2">
        <f t="shared" si="402"/>
        <v>-0.30918820724499996</v>
      </c>
      <c r="I2118" s="2">
        <f t="shared" si="403"/>
        <v>128.30743255023938</v>
      </c>
      <c r="J2118" s="2">
        <f t="shared" si="404"/>
        <v>6.9081179275500002</v>
      </c>
      <c r="K2118" s="4">
        <f t="shared" si="405"/>
        <v>0.36988786169869403</v>
      </c>
      <c r="L2118" s="2">
        <f t="shared" si="406"/>
        <v>88.636287503822118</v>
      </c>
      <c r="M2118" s="9">
        <f t="shared" si="407"/>
        <v>105.40587500741928</v>
      </c>
      <c r="N2118" s="9">
        <f t="shared" si="396"/>
        <v>-65.987174858729347</v>
      </c>
      <c r="O2118" s="9">
        <f t="shared" si="397"/>
        <v>-54.886952225142053</v>
      </c>
      <c r="P2118" s="9">
        <f t="shared" si="398"/>
        <v>-8.9632702578823498</v>
      </c>
      <c r="Q2118" s="1">
        <f t="shared" si="399"/>
        <v>-8.1498325783054071</v>
      </c>
    </row>
    <row r="2119" spans="1:17" x14ac:dyDescent="0.3">
      <c r="A2119">
        <v>2117</v>
      </c>
      <c r="B2119" s="17">
        <v>42.940162659999999</v>
      </c>
      <c r="C2119" s="17">
        <v>999.72863770000004</v>
      </c>
      <c r="D2119" s="17">
        <v>-2990.2602539099998</v>
      </c>
      <c r="E2119" s="17">
        <v>2520.1064453099998</v>
      </c>
      <c r="F2119" s="2">
        <f t="shared" si="400"/>
        <v>-3093.1269454999997</v>
      </c>
      <c r="G2119" s="2">
        <f t="shared" si="401"/>
        <v>3093.1269454999997</v>
      </c>
      <c r="H2119" s="2">
        <f t="shared" si="402"/>
        <v>-0.30931269454999999</v>
      </c>
      <c r="I2119" s="2">
        <f t="shared" si="403"/>
        <v>128.34796732442612</v>
      </c>
      <c r="J2119" s="2">
        <f t="shared" si="404"/>
        <v>6.9068730545000001</v>
      </c>
      <c r="K2119" s="4">
        <f t="shared" si="405"/>
        <v>0.37006808230904226</v>
      </c>
      <c r="L2119" s="2">
        <f t="shared" si="406"/>
        <v>88.648311711292536</v>
      </c>
      <c r="M2119" s="9">
        <f t="shared" si="407"/>
        <v>66.719380470328161</v>
      </c>
      <c r="N2119" s="9">
        <f t="shared" si="396"/>
        <v>-41.968840632432702</v>
      </c>
      <c r="O2119" s="9">
        <f t="shared" si="397"/>
        <v>-65.94361848397071</v>
      </c>
      <c r="P2119" s="9">
        <f t="shared" si="398"/>
        <v>-25.211172302854362</v>
      </c>
      <c r="Q2119" s="1">
        <f t="shared" si="399"/>
        <v>0.55579776072381648</v>
      </c>
    </row>
    <row r="2120" spans="1:17" x14ac:dyDescent="0.3">
      <c r="A2120">
        <v>2118</v>
      </c>
      <c r="B2120" s="17">
        <v>42.960453029999996</v>
      </c>
      <c r="C2120" s="17">
        <v>999.63378906000003</v>
      </c>
      <c r="D2120" s="17">
        <v>-2992.0971679700001</v>
      </c>
      <c r="E2120" s="17">
        <v>2519.1916503900002</v>
      </c>
      <c r="F2120" s="2">
        <f t="shared" si="400"/>
        <v>-3094.9638595599999</v>
      </c>
      <c r="G2120" s="2">
        <f t="shared" si="401"/>
        <v>3094.9638595599999</v>
      </c>
      <c r="H2120" s="2">
        <f t="shared" si="402"/>
        <v>-0.30949638595599999</v>
      </c>
      <c r="I2120" s="2">
        <f t="shared" si="403"/>
        <v>128.30137720172749</v>
      </c>
      <c r="J2120" s="2">
        <f t="shared" si="404"/>
        <v>6.90503614044</v>
      </c>
      <c r="K2120" s="4">
        <f t="shared" si="405"/>
        <v>0.37033407219427877</v>
      </c>
      <c r="L2120" s="2">
        <f t="shared" si="406"/>
        <v>88.592564644615294</v>
      </c>
      <c r="M2120" s="9">
        <f t="shared" si="407"/>
        <v>-209.58340813475533</v>
      </c>
      <c r="N2120" s="9">
        <f t="shared" si="396"/>
        <v>-50.106695682339115</v>
      </c>
      <c r="O2120" s="9">
        <f t="shared" si="397"/>
        <v>-84.859375840404425</v>
      </c>
      <c r="P2120" s="9">
        <f t="shared" si="398"/>
        <v>-23.692990035164531</v>
      </c>
      <c r="Q2120" s="1">
        <f t="shared" si="399"/>
        <v>-1.5882384566040153</v>
      </c>
    </row>
    <row r="2121" spans="1:17" x14ac:dyDescent="0.3">
      <c r="A2121">
        <v>2119</v>
      </c>
      <c r="B2121" s="17">
        <v>42.980762480000003</v>
      </c>
      <c r="C2121" s="17">
        <v>999.65716553000004</v>
      </c>
      <c r="D2121" s="17">
        <v>-2993.59643555</v>
      </c>
      <c r="E2121" s="17">
        <v>2519.0634765599998</v>
      </c>
      <c r="F2121" s="2">
        <f t="shared" si="400"/>
        <v>-3096.4631271399999</v>
      </c>
      <c r="G2121" s="2">
        <f t="shared" si="401"/>
        <v>3096.4631271399999</v>
      </c>
      <c r="H2121" s="2">
        <f t="shared" si="402"/>
        <v>-0.309646312714</v>
      </c>
      <c r="I2121" s="2">
        <f t="shared" si="403"/>
        <v>128.2948493621692</v>
      </c>
      <c r="J2121" s="2">
        <f t="shared" si="404"/>
        <v>6.9035368728600002</v>
      </c>
      <c r="K2121" s="4">
        <f t="shared" si="405"/>
        <v>0.37055122245078209</v>
      </c>
      <c r="L2121" s="2">
        <f t="shared" si="406"/>
        <v>88.568822316975442</v>
      </c>
      <c r="M2121" s="9">
        <f t="shared" si="407"/>
        <v>-109.33594103071603</v>
      </c>
      <c r="N2121" s="9">
        <f t="shared" si="396"/>
        <v>-51.784183937893843</v>
      </c>
      <c r="O2121" s="9">
        <f t="shared" si="397"/>
        <v>-2.687424985491254</v>
      </c>
      <c r="P2121" s="9">
        <f t="shared" si="398"/>
        <v>-35.747391696752103</v>
      </c>
      <c r="Q2121" s="1">
        <f t="shared" si="399"/>
        <v>-9.1345641293867796</v>
      </c>
    </row>
    <row r="2122" spans="1:17" x14ac:dyDescent="0.3">
      <c r="A2122">
        <v>2120</v>
      </c>
      <c r="B2122" s="17">
        <v>43.001056669999997</v>
      </c>
      <c r="C2122" s="17">
        <v>999.68969727000001</v>
      </c>
      <c r="D2122" s="17">
        <v>-2994.9624023400002</v>
      </c>
      <c r="E2122" s="17">
        <v>2518.9780273400002</v>
      </c>
      <c r="F2122" s="2">
        <f t="shared" si="400"/>
        <v>-3097.82909393</v>
      </c>
      <c r="G2122" s="2">
        <f t="shared" si="401"/>
        <v>3097.82909393</v>
      </c>
      <c r="H2122" s="2">
        <f t="shared" si="402"/>
        <v>-0.30978290939300002</v>
      </c>
      <c r="I2122" s="2">
        <f t="shared" si="403"/>
        <v>128.2904974691304</v>
      </c>
      <c r="J2122" s="2">
        <f t="shared" si="404"/>
        <v>6.9021709060699994</v>
      </c>
      <c r="K2122" s="4">
        <f t="shared" si="405"/>
        <v>0.37074910680648937</v>
      </c>
      <c r="L2122" s="2">
        <f t="shared" si="406"/>
        <v>88.54829391566787</v>
      </c>
      <c r="M2122" s="9">
        <f t="shared" si="407"/>
        <v>-103.73938472397161</v>
      </c>
      <c r="N2122" s="9">
        <f t="shared" si="396"/>
        <v>-128.67638328094972</v>
      </c>
      <c r="O2122" s="9">
        <f t="shared" si="397"/>
        <v>7.1007544754321605</v>
      </c>
      <c r="P2122" s="9">
        <f t="shared" si="398"/>
        <v>-61.680464012218259</v>
      </c>
      <c r="Q2122" s="1">
        <f t="shared" si="399"/>
        <v>-16.690885854027353</v>
      </c>
    </row>
    <row r="2123" spans="1:17" x14ac:dyDescent="0.3">
      <c r="A2123">
        <v>2121</v>
      </c>
      <c r="B2123" s="17">
        <v>43.021358489999997</v>
      </c>
      <c r="C2123" s="17">
        <v>999.76348876999998</v>
      </c>
      <c r="D2123" s="17">
        <v>-2996.1477050799999</v>
      </c>
      <c r="E2123" s="17">
        <v>2519.8847656299999</v>
      </c>
      <c r="F2123" s="2">
        <f t="shared" si="400"/>
        <v>-3099.0143966699998</v>
      </c>
      <c r="G2123" s="2">
        <f t="shared" si="401"/>
        <v>3099.0143966699998</v>
      </c>
      <c r="H2123" s="2">
        <f t="shared" si="402"/>
        <v>-0.30990143966699996</v>
      </c>
      <c r="I2123" s="2">
        <f t="shared" si="403"/>
        <v>128.33667727103253</v>
      </c>
      <c r="J2123" s="2">
        <f t="shared" si="404"/>
        <v>6.9009856033300006</v>
      </c>
      <c r="K2123" s="4">
        <f t="shared" si="405"/>
        <v>0.37092085052932622</v>
      </c>
      <c r="L2123" s="2">
        <f t="shared" si="406"/>
        <v>88.564956222660399</v>
      </c>
      <c r="M2123" s="9">
        <f t="shared" si="407"/>
        <v>97.018433729645608</v>
      </c>
      <c r="N2123" s="9">
        <f t="shared" si="396"/>
        <v>15.264287452405233</v>
      </c>
      <c r="O2123" s="9">
        <f t="shared" si="397"/>
        <v>-24.722747179240237</v>
      </c>
      <c r="P2123" s="9">
        <f t="shared" si="398"/>
        <v>-44.579137922880889</v>
      </c>
      <c r="Q2123" s="1">
        <f t="shared" si="399"/>
        <v>-33.899937469162943</v>
      </c>
    </row>
    <row r="2124" spans="1:17" x14ac:dyDescent="0.3">
      <c r="A2124">
        <v>2122</v>
      </c>
      <c r="B2124" s="17">
        <v>43.041656490000001</v>
      </c>
      <c r="C2124" s="17">
        <v>999.63977050999995</v>
      </c>
      <c r="D2124" s="17">
        <v>-2998.3112793</v>
      </c>
      <c r="E2124" s="17">
        <v>2517.8393554700001</v>
      </c>
      <c r="F2124" s="2">
        <f t="shared" si="400"/>
        <v>-3101.1779708899999</v>
      </c>
      <c r="G2124" s="2">
        <f t="shared" si="401"/>
        <v>3101.1779708899999</v>
      </c>
      <c r="H2124" s="2">
        <f t="shared" si="402"/>
        <v>-0.310117797089</v>
      </c>
      <c r="I2124" s="2">
        <f t="shared" si="403"/>
        <v>128.23250538699594</v>
      </c>
      <c r="J2124" s="2">
        <f t="shared" si="404"/>
        <v>6.8988220291100006</v>
      </c>
      <c r="K2124" s="4">
        <f t="shared" si="405"/>
        <v>0.37123441638406196</v>
      </c>
      <c r="L2124" s="2">
        <f t="shared" si="406"/>
        <v>88.465323301177435</v>
      </c>
      <c r="M2124" s="9">
        <f t="shared" si="407"/>
        <v>-317.74161624495116</v>
      </c>
      <c r="N2124" s="9">
        <f t="shared" si="396"/>
        <v>42.140176793322681</v>
      </c>
      <c r="O2124" s="9">
        <f t="shared" si="397"/>
        <v>-51.654115479382909</v>
      </c>
      <c r="P2124" s="9">
        <f t="shared" si="398"/>
        <v>-27.317088405307679</v>
      </c>
      <c r="Q2124" s="1">
        <f t="shared" si="399"/>
        <v>-26.573396846075958</v>
      </c>
    </row>
    <row r="2125" spans="1:17" x14ac:dyDescent="0.3">
      <c r="A2125">
        <v>2123</v>
      </c>
      <c r="B2125" s="17">
        <v>43.061950680000002</v>
      </c>
      <c r="C2125" s="17">
        <v>999.76446533000001</v>
      </c>
      <c r="D2125" s="17">
        <v>-2998.9296875</v>
      </c>
      <c r="E2125" s="17">
        <v>2519.3666992200001</v>
      </c>
      <c r="F2125" s="2">
        <f t="shared" si="400"/>
        <v>-3101.7963790899998</v>
      </c>
      <c r="G2125" s="2">
        <f t="shared" si="401"/>
        <v>3101.7963790899998</v>
      </c>
      <c r="H2125" s="2">
        <f t="shared" si="402"/>
        <v>-0.31017963790899999</v>
      </c>
      <c r="I2125" s="2">
        <f t="shared" si="403"/>
        <v>128.3102923654321</v>
      </c>
      <c r="J2125" s="2">
        <f t="shared" si="404"/>
        <v>6.8982036209100004</v>
      </c>
      <c r="K2125" s="4">
        <f t="shared" si="405"/>
        <v>0.37132406008207364</v>
      </c>
      <c r="L2125" s="2">
        <f t="shared" si="406"/>
        <v>88.51105233952444</v>
      </c>
      <c r="M2125" s="9">
        <f t="shared" si="407"/>
        <v>510.11994553201936</v>
      </c>
      <c r="N2125" s="9">
        <f t="shared" si="396"/>
        <v>26.686925761190537</v>
      </c>
      <c r="O2125" s="9">
        <f t="shared" si="397"/>
        <v>-49.752365094731061</v>
      </c>
      <c r="P2125" s="9">
        <f t="shared" si="398"/>
        <v>-26.901922742888654</v>
      </c>
      <c r="Q2125" s="1">
        <f t="shared" si="399"/>
        <v>-22.699783245972839</v>
      </c>
    </row>
    <row r="2126" spans="1:17" x14ac:dyDescent="0.3">
      <c r="A2126">
        <v>2124</v>
      </c>
      <c r="B2126" s="17">
        <v>43.082252500000003</v>
      </c>
      <c r="C2126" s="17">
        <v>999.76159668000003</v>
      </c>
      <c r="D2126" s="17">
        <v>-3000.07421875</v>
      </c>
      <c r="E2126" s="17">
        <v>2519.9030761700001</v>
      </c>
      <c r="F2126" s="2">
        <f t="shared" si="400"/>
        <v>-3102.9409103399998</v>
      </c>
      <c r="G2126" s="2">
        <f t="shared" si="401"/>
        <v>3102.9409103399998</v>
      </c>
      <c r="H2126" s="2">
        <f t="shared" si="402"/>
        <v>-0.31029409103399996</v>
      </c>
      <c r="I2126" s="2">
        <f t="shared" si="403"/>
        <v>128.33760981917706</v>
      </c>
      <c r="J2126" s="2">
        <f t="shared" si="404"/>
        <v>6.8970590896600008</v>
      </c>
      <c r="K2126" s="4">
        <f t="shared" si="405"/>
        <v>0.37148999113777553</v>
      </c>
      <c r="L2126" s="2">
        <f t="shared" si="406"/>
        <v>88.515207834859382</v>
      </c>
      <c r="M2126" s="9">
        <f t="shared" si="407"/>
        <v>25.043505673871206</v>
      </c>
      <c r="N2126" s="9">
        <f t="shared" si="396"/>
        <v>-27.849347830929741</v>
      </c>
      <c r="O2126" s="9">
        <f t="shared" si="397"/>
        <v>-25.490583724316735</v>
      </c>
      <c r="P2126" s="9">
        <f t="shared" si="398"/>
        <v>-32.229129834146882</v>
      </c>
      <c r="Q2126" s="1">
        <f t="shared" si="399"/>
        <v>-34.447876416062165</v>
      </c>
    </row>
    <row r="2127" spans="1:17" x14ac:dyDescent="0.3">
      <c r="A2127">
        <v>2125</v>
      </c>
      <c r="B2127" s="17">
        <v>43.102558139999999</v>
      </c>
      <c r="C2127" s="17">
        <v>999.75976562999995</v>
      </c>
      <c r="D2127" s="17">
        <v>-3001.66137695</v>
      </c>
      <c r="E2127" s="17">
        <v>2519.296875</v>
      </c>
      <c r="F2127" s="2">
        <f t="shared" si="400"/>
        <v>-3104.5280685399998</v>
      </c>
      <c r="G2127" s="2">
        <f t="shared" si="401"/>
        <v>3104.5280685399998</v>
      </c>
      <c r="H2127" s="2">
        <f t="shared" si="402"/>
        <v>-0.31045280685400001</v>
      </c>
      <c r="I2127" s="2">
        <f t="shared" si="403"/>
        <v>128.30673624710872</v>
      </c>
      <c r="J2127" s="2">
        <f t="shared" si="404"/>
        <v>6.8954719314600004</v>
      </c>
      <c r="K2127" s="4">
        <f t="shared" si="405"/>
        <v>0.37172013862913528</v>
      </c>
      <c r="L2127" s="2">
        <f t="shared" si="406"/>
        <v>88.473549840917968</v>
      </c>
      <c r="M2127" s="9">
        <f t="shared" si="407"/>
        <v>-181.00563988463233</v>
      </c>
      <c r="N2127" s="9">
        <f t="shared" si="396"/>
        <v>-2.7945555165172893</v>
      </c>
      <c r="O2127" s="9">
        <f t="shared" si="397"/>
        <v>-10.685859799275569</v>
      </c>
      <c r="P2127" s="9">
        <f t="shared" si="398"/>
        <v>-19.603753636964736</v>
      </c>
      <c r="Q2127" s="1">
        <f t="shared" si="399"/>
        <v>-32.859814668973321</v>
      </c>
    </row>
    <row r="2128" spans="1:17" x14ac:dyDescent="0.3">
      <c r="A2128">
        <v>2126</v>
      </c>
      <c r="B2128" s="17">
        <v>43.122859949999999</v>
      </c>
      <c r="C2128" s="17">
        <v>999.74066161999997</v>
      </c>
      <c r="D2128" s="17">
        <v>-3003.4519043</v>
      </c>
      <c r="E2128" s="17">
        <v>2518.6518554700001</v>
      </c>
      <c r="F2128" s="2">
        <f t="shared" si="400"/>
        <v>-3106.3185958899999</v>
      </c>
      <c r="G2128" s="2">
        <f t="shared" si="401"/>
        <v>3106.3185958899999</v>
      </c>
      <c r="H2128" s="2">
        <f t="shared" si="402"/>
        <v>-0.31063185958899997</v>
      </c>
      <c r="I2128" s="2">
        <f t="shared" si="403"/>
        <v>128.27388567219984</v>
      </c>
      <c r="J2128" s="2">
        <f t="shared" si="404"/>
        <v>6.8936814041100005</v>
      </c>
      <c r="K2128" s="4">
        <f t="shared" si="405"/>
        <v>0.37197983947029495</v>
      </c>
      <c r="L2128" s="2">
        <f t="shared" si="406"/>
        <v>88.427930029137613</v>
      </c>
      <c r="M2128" s="9">
        <f t="shared" si="407"/>
        <v>-175.66293423095578</v>
      </c>
      <c r="N2128" s="9">
        <f t="shared" si="396"/>
        <v>-83.014526362318563</v>
      </c>
      <c r="O2128" s="9">
        <f t="shared" si="397"/>
        <v>-27.779310717919987</v>
      </c>
      <c r="P2128" s="9">
        <f t="shared" si="398"/>
        <v>-16.684403136798924</v>
      </c>
      <c r="Q2128" s="1">
        <f t="shared" si="399"/>
        <v>-35.005992497360573</v>
      </c>
    </row>
    <row r="2129" spans="1:17" x14ac:dyDescent="0.3">
      <c r="A2129">
        <v>2127</v>
      </c>
      <c r="B2129" s="17">
        <v>43.143150329999997</v>
      </c>
      <c r="C2129" s="17">
        <v>999.69348145000004</v>
      </c>
      <c r="D2129" s="17">
        <v>-3005.0119628900002</v>
      </c>
      <c r="E2129" s="17">
        <v>2517.9809570299999</v>
      </c>
      <c r="F2129" s="2">
        <f t="shared" si="400"/>
        <v>-3107.87865448</v>
      </c>
      <c r="G2129" s="2">
        <f t="shared" si="401"/>
        <v>3107.87865448</v>
      </c>
      <c r="H2129" s="2">
        <f t="shared" si="402"/>
        <v>-0.31078786544800002</v>
      </c>
      <c r="I2129" s="2">
        <f t="shared" si="403"/>
        <v>128.23971709522746</v>
      </c>
      <c r="J2129" s="2">
        <f t="shared" si="404"/>
        <v>6.8921213455199997</v>
      </c>
      <c r="K2129" s="4">
        <f t="shared" si="405"/>
        <v>0.3722061677625233</v>
      </c>
      <c r="L2129" s="2">
        <f t="shared" si="406"/>
        <v>88.384369153546302</v>
      </c>
      <c r="M2129" s="9">
        <f t="shared" si="407"/>
        <v>-192.46765467288884</v>
      </c>
      <c r="N2129" s="9">
        <f t="shared" si="396"/>
        <v>-82.122601376813037</v>
      </c>
      <c r="O2129" s="9">
        <f t="shared" si="397"/>
        <v>10.358398713579684</v>
      </c>
      <c r="P2129" s="9">
        <f t="shared" si="398"/>
        <v>-27.714046896913821</v>
      </c>
      <c r="Q2129" s="1">
        <f t="shared" si="399"/>
        <v>-39.838752644599353</v>
      </c>
    </row>
    <row r="2130" spans="1:17" x14ac:dyDescent="0.3">
      <c r="A2130">
        <v>2128</v>
      </c>
      <c r="B2130" s="17">
        <v>43.163459779999997</v>
      </c>
      <c r="C2130" s="17">
        <v>999.80029296999999</v>
      </c>
      <c r="D2130" s="17">
        <v>-3006.2351074200001</v>
      </c>
      <c r="E2130" s="17">
        <v>2518.97924805</v>
      </c>
      <c r="F2130" s="2">
        <f t="shared" si="400"/>
        <v>-3109.1017990099999</v>
      </c>
      <c r="G2130" s="2">
        <f t="shared" si="401"/>
        <v>3109.1017990099999</v>
      </c>
      <c r="H2130" s="2">
        <f t="shared" si="402"/>
        <v>-0.31091017990100001</v>
      </c>
      <c r="I2130" s="2">
        <f t="shared" si="403"/>
        <v>128.29055963938018</v>
      </c>
      <c r="J2130" s="2">
        <f t="shared" si="404"/>
        <v>6.8908982009899997</v>
      </c>
      <c r="K2130" s="4">
        <f t="shared" si="405"/>
        <v>0.37238365347660546</v>
      </c>
      <c r="L2130" s="2">
        <f t="shared" si="406"/>
        <v>88.40371866230052</v>
      </c>
      <c r="M2130" s="9">
        <f t="shared" si="407"/>
        <v>109.02009130301295</v>
      </c>
      <c r="N2130" s="9">
        <f t="shared" si="396"/>
        <v>-57.285998307517389</v>
      </c>
      <c r="O2130" s="9">
        <f t="shared" si="397"/>
        <v>-17.866037075749098</v>
      </c>
      <c r="P2130" s="9">
        <f t="shared" si="398"/>
        <v>-27.288156304710078</v>
      </c>
      <c r="Q2130" s="1">
        <f t="shared" si="399"/>
        <v>-39.761032707817236</v>
      </c>
    </row>
    <row r="2131" spans="1:17" x14ac:dyDescent="0.3">
      <c r="A2131">
        <v>2129</v>
      </c>
      <c r="B2131" s="17">
        <v>43.183757780000001</v>
      </c>
      <c r="C2131" s="17">
        <v>999.83728026999995</v>
      </c>
      <c r="D2131" s="17">
        <v>-3007.5998535200001</v>
      </c>
      <c r="E2131" s="17">
        <v>2519.6447753900002</v>
      </c>
      <c r="F2131" s="2">
        <f t="shared" si="400"/>
        <v>-3110.46654511</v>
      </c>
      <c r="G2131" s="2">
        <f t="shared" si="401"/>
        <v>3110.46654511</v>
      </c>
      <c r="H2131" s="2">
        <f t="shared" si="402"/>
        <v>-0.311046654511</v>
      </c>
      <c r="I2131" s="2">
        <f t="shared" si="403"/>
        <v>128.32445466847579</v>
      </c>
      <c r="J2131" s="2">
        <f t="shared" si="404"/>
        <v>6.8895334548900005</v>
      </c>
      <c r="K2131" s="4">
        <f t="shared" si="405"/>
        <v>0.3725817236297822</v>
      </c>
      <c r="L2131" s="2">
        <f t="shared" si="406"/>
        <v>88.409562351897932</v>
      </c>
      <c r="M2131" s="9">
        <f t="shared" si="407"/>
        <v>29.503130601398873</v>
      </c>
      <c r="N2131" s="9">
        <f t="shared" si="396"/>
        <v>-17.053857733617047</v>
      </c>
      <c r="O2131" s="9">
        <f t="shared" si="397"/>
        <v>-39.070109998653464</v>
      </c>
      <c r="P2131" s="9">
        <f t="shared" si="398"/>
        <v>-27.715123071027481</v>
      </c>
      <c r="Q2131" s="1">
        <f t="shared" si="399"/>
        <v>-36.030101574022169</v>
      </c>
    </row>
    <row r="2132" spans="1:17" x14ac:dyDescent="0.3">
      <c r="A2132">
        <v>2130</v>
      </c>
      <c r="B2132" s="17">
        <v>43.204063419999997</v>
      </c>
      <c r="C2132" s="17">
        <v>999.84460449000005</v>
      </c>
      <c r="D2132" s="17">
        <v>-3009.1506347700001</v>
      </c>
      <c r="E2132" s="17">
        <v>2519.8474121099998</v>
      </c>
      <c r="F2132" s="2">
        <f t="shared" si="400"/>
        <v>-3112.01732636</v>
      </c>
      <c r="G2132" s="2">
        <f t="shared" si="401"/>
        <v>3112.01732636</v>
      </c>
      <c r="H2132" s="2">
        <f t="shared" si="402"/>
        <v>-0.31120173263599998</v>
      </c>
      <c r="I2132" s="2">
        <f t="shared" si="403"/>
        <v>128.33477487188057</v>
      </c>
      <c r="J2132" s="2">
        <f t="shared" si="404"/>
        <v>6.8879826736399998</v>
      </c>
      <c r="K2132" s="4">
        <f t="shared" si="405"/>
        <v>0.37280684131312697</v>
      </c>
      <c r="L2132" s="2">
        <f t="shared" si="406"/>
        <v>88.396770574300334</v>
      </c>
      <c r="M2132" s="9">
        <f t="shared" si="407"/>
        <v>-56.822624538154166</v>
      </c>
      <c r="N2132" s="9">
        <f t="shared" si="396"/>
        <v>72.65967788657278</v>
      </c>
      <c r="O2132" s="9">
        <f t="shared" si="397"/>
        <v>-49.489549726187597</v>
      </c>
      <c r="P2132" s="9">
        <f t="shared" si="398"/>
        <v>-0.91498098219718904</v>
      </c>
      <c r="Q2132" s="1">
        <f t="shared" si="399"/>
        <v>-40.00506920180846</v>
      </c>
    </row>
    <row r="2133" spans="1:17" x14ac:dyDescent="0.3">
      <c r="A2133">
        <v>2131</v>
      </c>
      <c r="B2133" s="17">
        <v>43.22434998</v>
      </c>
      <c r="C2133" s="17">
        <v>999.88385010000002</v>
      </c>
      <c r="D2133" s="17">
        <v>-3010.4592285200001</v>
      </c>
      <c r="E2133" s="17">
        <v>2520.4643554700001</v>
      </c>
      <c r="F2133" s="2">
        <f t="shared" si="400"/>
        <v>-3113.32592011</v>
      </c>
      <c r="G2133" s="2">
        <f t="shared" si="401"/>
        <v>3113.32592011</v>
      </c>
      <c r="H2133" s="2">
        <f t="shared" si="402"/>
        <v>-0.311332592011</v>
      </c>
      <c r="I2133" s="2">
        <f t="shared" si="403"/>
        <v>128.36619553919311</v>
      </c>
      <c r="J2133" s="2">
        <f t="shared" si="404"/>
        <v>6.8866740798899997</v>
      </c>
      <c r="K2133" s="4">
        <f t="shared" si="405"/>
        <v>0.37299684151093254</v>
      </c>
      <c r="L2133" s="2">
        <f t="shared" si="406"/>
        <v>88.401615155385258</v>
      </c>
      <c r="M2133" s="9">
        <f t="shared" si="407"/>
        <v>25.497768638545946</v>
      </c>
      <c r="N2133" s="9">
        <f t="shared" si="396"/>
        <v>17.69702949951656</v>
      </c>
      <c r="O2133" s="9">
        <f t="shared" si="397"/>
        <v>-40.788226571738676</v>
      </c>
      <c r="P2133" s="9">
        <f t="shared" si="398"/>
        <v>-39.718488389941065</v>
      </c>
      <c r="Q2133" s="1">
        <f t="shared" si="399"/>
        <v>-46.12459865522402</v>
      </c>
    </row>
    <row r="2134" spans="1:17" x14ac:dyDescent="0.3">
      <c r="A2134">
        <v>2132</v>
      </c>
      <c r="B2134" s="17">
        <v>43.244663240000001</v>
      </c>
      <c r="C2134" s="17">
        <v>999.91009521000001</v>
      </c>
      <c r="D2134" s="17">
        <v>-3011.4230957</v>
      </c>
      <c r="E2134" s="17">
        <v>2521.8393554700001</v>
      </c>
      <c r="F2134" s="2">
        <f t="shared" si="400"/>
        <v>-3114.2897872899998</v>
      </c>
      <c r="G2134" s="2">
        <f t="shared" si="401"/>
        <v>3114.2897872899998</v>
      </c>
      <c r="H2134" s="2">
        <f t="shared" si="402"/>
        <v>-0.31142897872899999</v>
      </c>
      <c r="I2134" s="2">
        <f t="shared" si="403"/>
        <v>128.43622371415356</v>
      </c>
      <c r="J2134" s="2">
        <f t="shared" si="404"/>
        <v>6.8857102127100003</v>
      </c>
      <c r="K2134" s="4">
        <f t="shared" si="405"/>
        <v>0.37313681250812442</v>
      </c>
      <c r="L2134" s="2">
        <f t="shared" si="406"/>
        <v>88.437461731045346</v>
      </c>
      <c r="M2134" s="9">
        <f t="shared" si="407"/>
        <v>256.1000234280603</v>
      </c>
      <c r="N2134" s="9">
        <f t="shared" si="396"/>
        <v>-43.159716107251114</v>
      </c>
      <c r="O2134" s="9">
        <f t="shared" si="397"/>
        <v>-9.3347169153193992</v>
      </c>
      <c r="P2134" s="9">
        <f t="shared" si="398"/>
        <v>-51.90302765049271</v>
      </c>
      <c r="Q2134" s="1">
        <f t="shared" si="399"/>
        <v>-47.611943786358999</v>
      </c>
    </row>
    <row r="2135" spans="1:17" x14ac:dyDescent="0.3">
      <c r="A2135">
        <v>2133</v>
      </c>
      <c r="B2135" s="17">
        <v>43.264953609999999</v>
      </c>
      <c r="C2135" s="17">
        <v>999.80657958999996</v>
      </c>
      <c r="D2135" s="17">
        <v>-3013.07299805</v>
      </c>
      <c r="E2135" s="17">
        <v>2521.3105468799999</v>
      </c>
      <c r="F2135" s="2">
        <f t="shared" si="400"/>
        <v>-3115.9396896399999</v>
      </c>
      <c r="G2135" s="2">
        <f t="shared" si="401"/>
        <v>3115.9396896399999</v>
      </c>
      <c r="H2135" s="2">
        <f t="shared" si="402"/>
        <v>-0.31159396896399999</v>
      </c>
      <c r="I2135" s="2">
        <f t="shared" si="403"/>
        <v>128.40929171381822</v>
      </c>
      <c r="J2135" s="2">
        <f t="shared" si="404"/>
        <v>6.8840603103600007</v>
      </c>
      <c r="K2135" s="4">
        <f t="shared" si="405"/>
        <v>0.37337645373600575</v>
      </c>
      <c r="L2135" s="2">
        <f t="shared" si="406"/>
        <v>88.397730856853514</v>
      </c>
      <c r="M2135" s="9">
        <f t="shared" si="407"/>
        <v>-165.79315063226815</v>
      </c>
      <c r="N2135" s="9">
        <f t="shared" si="396"/>
        <v>-51.265396367803376</v>
      </c>
      <c r="O2135" s="9">
        <f t="shared" si="397"/>
        <v>-12.085780939264929</v>
      </c>
      <c r="P2135" s="9">
        <f t="shared" si="398"/>
        <v>-43.641722746875395</v>
      </c>
      <c r="Q2135" s="1">
        <f t="shared" si="399"/>
        <v>-41.027583447667674</v>
      </c>
    </row>
    <row r="2136" spans="1:17" x14ac:dyDescent="0.3">
      <c r="A2136">
        <v>2134</v>
      </c>
      <c r="B2136" s="17">
        <v>43.285259250000003</v>
      </c>
      <c r="C2136" s="17">
        <v>999.66815185999997</v>
      </c>
      <c r="D2136" s="17">
        <v>-3015.0883789099998</v>
      </c>
      <c r="E2136" s="17">
        <v>2519.7534179700001</v>
      </c>
      <c r="F2136" s="2">
        <f t="shared" si="400"/>
        <v>-3117.9550704999997</v>
      </c>
      <c r="G2136" s="2">
        <f t="shared" si="401"/>
        <v>3117.9550704999997</v>
      </c>
      <c r="H2136" s="2">
        <f t="shared" si="402"/>
        <v>-0.31179550704999998</v>
      </c>
      <c r="I2136" s="2">
        <f t="shared" si="403"/>
        <v>128.32998778963972</v>
      </c>
      <c r="J2136" s="2">
        <f t="shared" si="404"/>
        <v>6.8820449295000001</v>
      </c>
      <c r="K2136" s="4">
        <f t="shared" si="405"/>
        <v>0.37366925708732168</v>
      </c>
      <c r="L2136" s="2">
        <f t="shared" si="406"/>
        <v>88.317274177048702</v>
      </c>
      <c r="M2136" s="9">
        <f t="shared" si="407"/>
        <v>-274.78059743243949</v>
      </c>
      <c r="N2136" s="9">
        <f t="shared" si="396"/>
        <v>-38.242163648535644</v>
      </c>
      <c r="O2136" s="9">
        <f t="shared" si="397"/>
        <v>-23.35642495988024</v>
      </c>
      <c r="P2136" s="9">
        <f t="shared" si="398"/>
        <v>-28.172301412199737</v>
      </c>
      <c r="Q2136" s="1">
        <f t="shared" si="399"/>
        <v>-48.903837813019521</v>
      </c>
    </row>
    <row r="2137" spans="1:17" x14ac:dyDescent="0.3">
      <c r="A2137">
        <v>2135</v>
      </c>
      <c r="B2137" s="17">
        <v>43.305553439999997</v>
      </c>
      <c r="C2137" s="17">
        <v>999.59344481999995</v>
      </c>
      <c r="D2137" s="17">
        <v>-3017.07299805</v>
      </c>
      <c r="E2137" s="17">
        <v>2519.6789550799999</v>
      </c>
      <c r="F2137" s="2">
        <f t="shared" si="400"/>
        <v>-3119.9396896399999</v>
      </c>
      <c r="G2137" s="2">
        <f t="shared" si="401"/>
        <v>3119.9396896399999</v>
      </c>
      <c r="H2137" s="2">
        <f t="shared" si="402"/>
        <v>-0.311993968964</v>
      </c>
      <c r="I2137" s="2">
        <f t="shared" si="403"/>
        <v>128.32619542579317</v>
      </c>
      <c r="J2137" s="2">
        <f t="shared" si="404"/>
        <v>6.8800603103600002</v>
      </c>
      <c r="K2137" s="4">
        <f t="shared" si="405"/>
        <v>0.37395767504651722</v>
      </c>
      <c r="L2137" s="2">
        <f t="shared" si="406"/>
        <v>88.289196392850073</v>
      </c>
      <c r="M2137" s="9">
        <f t="shared" si="407"/>
        <v>-97.351025840915483</v>
      </c>
      <c r="N2137" s="9">
        <f t="shared" si="396"/>
        <v>-72.610065316647052</v>
      </c>
      <c r="O2137" s="9">
        <f t="shared" si="397"/>
        <v>-34.567753703907925</v>
      </c>
      <c r="P2137" s="9">
        <f t="shared" si="398"/>
        <v>-25.024185892031575</v>
      </c>
      <c r="Q2137" s="1">
        <f t="shared" si="399"/>
        <v>-49.818508764361695</v>
      </c>
    </row>
    <row r="2138" spans="1:17" x14ac:dyDescent="0.3">
      <c r="A2138">
        <v>2136</v>
      </c>
      <c r="B2138" s="17">
        <v>43.32585907</v>
      </c>
      <c r="C2138" s="17">
        <v>999.66448975000003</v>
      </c>
      <c r="D2138" s="17">
        <v>-3018.3044433599998</v>
      </c>
      <c r="E2138" s="17">
        <v>2520.5930175799999</v>
      </c>
      <c r="F2138" s="2">
        <f t="shared" si="400"/>
        <v>-3121.1711349499997</v>
      </c>
      <c r="G2138" s="2">
        <f t="shared" si="401"/>
        <v>3121.1711349499997</v>
      </c>
      <c r="H2138" s="2">
        <f t="shared" si="402"/>
        <v>-0.31211711349499999</v>
      </c>
      <c r="I2138" s="2">
        <f t="shared" si="403"/>
        <v>128.37274824664755</v>
      </c>
      <c r="J2138" s="2">
        <f t="shared" si="404"/>
        <v>6.87882886505</v>
      </c>
      <c r="K2138" s="4">
        <f t="shared" si="405"/>
        <v>0.37413667864158778</v>
      </c>
      <c r="L2138" s="2">
        <f t="shared" si="406"/>
        <v>88.305416612483597</v>
      </c>
      <c r="M2138" s="9">
        <f t="shared" si="407"/>
        <v>90.613932234884587</v>
      </c>
      <c r="N2138" s="9">
        <f t="shared" si="396"/>
        <v>-53.837968307021221</v>
      </c>
      <c r="O2138" s="9">
        <f t="shared" si="397"/>
        <v>-43.743735367121097</v>
      </c>
      <c r="P2138" s="9">
        <f t="shared" si="398"/>
        <v>-40.374232597708577</v>
      </c>
      <c r="Q2138" s="1">
        <f t="shared" si="399"/>
        <v>-53.074151587186535</v>
      </c>
    </row>
    <row r="2139" spans="1:17" x14ac:dyDescent="0.3">
      <c r="A2139">
        <v>2137</v>
      </c>
      <c r="B2139" s="17">
        <v>43.346149439999998</v>
      </c>
      <c r="C2139" s="17">
        <v>999.74682616999996</v>
      </c>
      <c r="D2139" s="17">
        <v>-3019.4916992200001</v>
      </c>
      <c r="E2139" s="17">
        <v>2521.4433593799999</v>
      </c>
      <c r="F2139" s="2">
        <f t="shared" si="400"/>
        <v>-3122.3583908099999</v>
      </c>
      <c r="G2139" s="2">
        <f t="shared" si="401"/>
        <v>3122.3583908099999</v>
      </c>
      <c r="H2139" s="2">
        <f t="shared" si="402"/>
        <v>-0.312235839081</v>
      </c>
      <c r="I2139" s="2">
        <f t="shared" si="403"/>
        <v>128.41605579889961</v>
      </c>
      <c r="J2139" s="2">
        <f t="shared" si="404"/>
        <v>6.8776416091900003</v>
      </c>
      <c r="K2139" s="4">
        <f t="shared" si="405"/>
        <v>0.37430928917641515</v>
      </c>
      <c r="L2139" s="2">
        <f t="shared" si="406"/>
        <v>88.319960865057681</v>
      </c>
      <c r="M2139" s="9">
        <f t="shared" si="407"/>
        <v>84.260515087503208</v>
      </c>
      <c r="N2139" s="9">
        <f t="shared" si="396"/>
        <v>-30.426765467413993</v>
      </c>
      <c r="O2139" s="9">
        <f t="shared" si="397"/>
        <v>-65.935028438107892</v>
      </c>
      <c r="P2139" s="9">
        <f t="shared" si="398"/>
        <v>-54.229386016484661</v>
      </c>
      <c r="Q2139" s="1">
        <f t="shared" si="399"/>
        <v>-36.750929419547148</v>
      </c>
    </row>
    <row r="2140" spans="1:17" x14ac:dyDescent="0.3">
      <c r="A2140">
        <v>2138</v>
      </c>
      <c r="B2140" s="17">
        <v>43.366455080000001</v>
      </c>
      <c r="C2140" s="17">
        <v>999.78442383000004</v>
      </c>
      <c r="D2140" s="17">
        <v>-3020.7409668</v>
      </c>
      <c r="E2140" s="17">
        <v>2521.5283203099998</v>
      </c>
      <c r="F2140" s="2">
        <f t="shared" si="400"/>
        <v>-3123.6076583899999</v>
      </c>
      <c r="G2140" s="2">
        <f t="shared" si="401"/>
        <v>3123.6076583899999</v>
      </c>
      <c r="H2140" s="2">
        <f t="shared" si="402"/>
        <v>-0.31236076583899997</v>
      </c>
      <c r="I2140" s="2">
        <f t="shared" si="403"/>
        <v>128.42038282353295</v>
      </c>
      <c r="J2140" s="2">
        <f t="shared" si="404"/>
        <v>6.8763923416100008</v>
      </c>
      <c r="K2140" s="4">
        <f t="shared" si="405"/>
        <v>0.37449094753030659</v>
      </c>
      <c r="L2140" s="2">
        <f t="shared" si="406"/>
        <v>88.306893695436642</v>
      </c>
      <c r="M2140" s="9">
        <f t="shared" si="407"/>
        <v>-71.932665584138945</v>
      </c>
      <c r="N2140" s="9">
        <f t="shared" si="396"/>
        <v>-22.373773565305417</v>
      </c>
      <c r="O2140" s="9">
        <f t="shared" si="397"/>
        <v>-63.652003020118819</v>
      </c>
      <c r="P2140" s="9">
        <f t="shared" si="398"/>
        <v>-55.245242990049817</v>
      </c>
      <c r="Q2140" s="1">
        <f t="shared" si="399"/>
        <v>-42.640813561003228</v>
      </c>
    </row>
    <row r="2141" spans="1:17" x14ac:dyDescent="0.3">
      <c r="A2141">
        <v>2139</v>
      </c>
      <c r="B2141" s="17">
        <v>43.386756900000002</v>
      </c>
      <c r="C2141" s="17">
        <v>999.72326659999999</v>
      </c>
      <c r="D2141" s="17">
        <v>-3022.21484375</v>
      </c>
      <c r="E2141" s="17">
        <v>2521.1032714799999</v>
      </c>
      <c r="F2141" s="2">
        <f t="shared" si="400"/>
        <v>-3125.0815353399998</v>
      </c>
      <c r="G2141" s="2">
        <f t="shared" si="401"/>
        <v>3125.0815353399998</v>
      </c>
      <c r="H2141" s="2">
        <f t="shared" si="402"/>
        <v>-0.31250815353399997</v>
      </c>
      <c r="I2141" s="2">
        <f t="shared" si="403"/>
        <v>128.39873526438097</v>
      </c>
      <c r="J2141" s="2">
        <f t="shared" si="404"/>
        <v>6.8749184646600003</v>
      </c>
      <c r="K2141" s="4">
        <f t="shared" si="405"/>
        <v>0.37470530919755546</v>
      </c>
      <c r="L2141" s="2">
        <f t="shared" si="406"/>
        <v>88.273083590808383</v>
      </c>
      <c r="M2141" s="9">
        <f t="shared" si="407"/>
        <v>-157.72458323440333</v>
      </c>
      <c r="N2141" s="9">
        <f t="shared" si="396"/>
        <v>-29.220882854446522</v>
      </c>
      <c r="O2141" s="9">
        <f t="shared" si="397"/>
        <v>-46.590893225641338</v>
      </c>
      <c r="P2141" s="9">
        <f t="shared" si="398"/>
        <v>-55.372669454791975</v>
      </c>
      <c r="Q2141" s="1">
        <f t="shared" si="399"/>
        <v>-48.252824056485423</v>
      </c>
    </row>
    <row r="2142" spans="1:17" x14ac:dyDescent="0.3">
      <c r="A2142">
        <v>2140</v>
      </c>
      <c r="B2142" s="17">
        <v>43.407051090000003</v>
      </c>
      <c r="C2142" s="17">
        <v>999.75128173999997</v>
      </c>
      <c r="D2142" s="17">
        <v>-3023.7468261700001</v>
      </c>
      <c r="E2142" s="17">
        <v>2521.3017578099998</v>
      </c>
      <c r="F2142" s="2">
        <f t="shared" si="400"/>
        <v>-3126.6135177599999</v>
      </c>
      <c r="G2142" s="2">
        <f t="shared" si="401"/>
        <v>3126.6135177599999</v>
      </c>
      <c r="H2142" s="2">
        <f t="shared" si="402"/>
        <v>-0.31266135177600002</v>
      </c>
      <c r="I2142" s="2">
        <f t="shared" si="403"/>
        <v>128.40884409015879</v>
      </c>
      <c r="J2142" s="2">
        <f t="shared" si="404"/>
        <v>6.8733864822399999</v>
      </c>
      <c r="K2142" s="4">
        <f t="shared" si="405"/>
        <v>0.37492817047860183</v>
      </c>
      <c r="L2142" s="2">
        <f t="shared" si="406"/>
        <v>88.260361316936098</v>
      </c>
      <c r="M2142" s="9">
        <f t="shared" si="407"/>
        <v>-57.086066330372603</v>
      </c>
      <c r="N2142" s="9">
        <f t="shared" si="396"/>
        <v>-75.122170246020431</v>
      </c>
      <c r="O2142" s="9">
        <f t="shared" si="397"/>
        <v>-55.587909318899882</v>
      </c>
      <c r="P2142" s="9">
        <f t="shared" si="398"/>
        <v>-73.688468237509781</v>
      </c>
      <c r="Q2142" s="1">
        <f t="shared" si="399"/>
        <v>-44.012442795221908</v>
      </c>
    </row>
    <row r="2143" spans="1:17" x14ac:dyDescent="0.3">
      <c r="A2143">
        <v>2141</v>
      </c>
      <c r="B2143" s="17">
        <v>43.427352910000003</v>
      </c>
      <c r="C2143" s="17">
        <v>999.78710937999995</v>
      </c>
      <c r="D2143" s="17">
        <v>-3024.7680664099998</v>
      </c>
      <c r="E2143" s="17">
        <v>2521.9157714799999</v>
      </c>
      <c r="F2143" s="2">
        <f t="shared" si="400"/>
        <v>-3127.6347579999997</v>
      </c>
      <c r="G2143" s="2">
        <f t="shared" si="401"/>
        <v>3127.6347579999997</v>
      </c>
      <c r="H2143" s="2">
        <f t="shared" si="402"/>
        <v>-0.31276347579999997</v>
      </c>
      <c r="I2143" s="2">
        <f t="shared" si="403"/>
        <v>128.44011554958487</v>
      </c>
      <c r="J2143" s="2">
        <f t="shared" si="404"/>
        <v>6.8723652419999999</v>
      </c>
      <c r="K2143" s="4">
        <f t="shared" si="405"/>
        <v>0.37507676042295213</v>
      </c>
      <c r="L2143" s="2">
        <f t="shared" si="406"/>
        <v>88.268738578143072</v>
      </c>
      <c r="M2143" s="9">
        <f t="shared" si="407"/>
        <v>56.378385789179042</v>
      </c>
      <c r="N2143" s="9">
        <f t="shared" si="396"/>
        <v>-84.981758985621084</v>
      </c>
      <c r="O2143" s="9">
        <f t="shared" si="397"/>
        <v>-73.662843916290555</v>
      </c>
      <c r="P2143" s="9">
        <f t="shared" si="398"/>
        <v>-85.152079370419912</v>
      </c>
      <c r="Q2143" s="1">
        <f t="shared" si="399"/>
        <v>-28.661603318517315</v>
      </c>
    </row>
    <row r="2144" spans="1:17" x14ac:dyDescent="0.3">
      <c r="A2144">
        <v>2142</v>
      </c>
      <c r="B2144" s="17">
        <v>43.447658539999999</v>
      </c>
      <c r="C2144" s="17">
        <v>999.74194336000005</v>
      </c>
      <c r="D2144" s="17">
        <v>-3026.08984375</v>
      </c>
      <c r="E2144" s="17">
        <v>2521.6025390599998</v>
      </c>
      <c r="F2144" s="2">
        <f t="shared" si="400"/>
        <v>-3128.9565353399998</v>
      </c>
      <c r="G2144" s="2">
        <f t="shared" si="401"/>
        <v>3128.9565353399998</v>
      </c>
      <c r="H2144" s="2">
        <f t="shared" si="402"/>
        <v>-0.31289565353400001</v>
      </c>
      <c r="I2144" s="2">
        <f t="shared" si="403"/>
        <v>128.42416275343137</v>
      </c>
      <c r="J2144" s="2">
        <f t="shared" si="404"/>
        <v>6.8710434646600005</v>
      </c>
      <c r="K2144" s="4">
        <f t="shared" si="405"/>
        <v>0.37526911115227807</v>
      </c>
      <c r="L2144" s="2">
        <f t="shared" si="406"/>
        <v>88.240800419139688</v>
      </c>
      <c r="M2144" s="9">
        <f t="shared" si="407"/>
        <v>-145.2459218703664</v>
      </c>
      <c r="N2144" s="9">
        <f t="shared" si="396"/>
        <v>-89.101676474788889</v>
      </c>
      <c r="O2144" s="9">
        <f t="shared" si="397"/>
        <v>-80.404415407411619</v>
      </c>
      <c r="P2144" s="9">
        <f t="shared" si="398"/>
        <v>-75.517695695783559</v>
      </c>
      <c r="Q2144" s="1">
        <f t="shared" si="399"/>
        <v>-10.811963566567815</v>
      </c>
    </row>
    <row r="2145" spans="1:17" x14ac:dyDescent="0.3">
      <c r="A2145">
        <v>2143</v>
      </c>
      <c r="B2145" s="17">
        <v>43.46795273</v>
      </c>
      <c r="C2145" s="17">
        <v>999.72943114999998</v>
      </c>
      <c r="D2145" s="17">
        <v>-3027.61206055</v>
      </c>
      <c r="E2145" s="17">
        <v>2521.3935546900002</v>
      </c>
      <c r="F2145" s="2">
        <f t="shared" si="400"/>
        <v>-3130.4787521399999</v>
      </c>
      <c r="G2145" s="2">
        <f t="shared" si="401"/>
        <v>3130.4787521399999</v>
      </c>
      <c r="H2145" s="2">
        <f t="shared" si="402"/>
        <v>-0.31304787521399996</v>
      </c>
      <c r="I2145" s="2">
        <f t="shared" si="403"/>
        <v>128.41351926686679</v>
      </c>
      <c r="J2145" s="2">
        <f t="shared" si="404"/>
        <v>6.8695212478600007</v>
      </c>
      <c r="K2145" s="4">
        <f t="shared" si="405"/>
        <v>0.37549067654468721</v>
      </c>
      <c r="L2145" s="2">
        <f t="shared" si="406"/>
        <v>88.213939911622091</v>
      </c>
      <c r="M2145" s="9">
        <f t="shared" si="407"/>
        <v>-121.23060928214217</v>
      </c>
      <c r="N2145" s="9">
        <f t="shared" si="396"/>
        <v>-92.096559037040677</v>
      </c>
      <c r="O2145" s="9">
        <f t="shared" si="397"/>
        <v>-74.48267015503032</v>
      </c>
      <c r="P2145" s="9">
        <f t="shared" si="398"/>
        <v>-68.853974515207526</v>
      </c>
      <c r="Q2145" s="1">
        <f t="shared" si="399"/>
        <v>-20.366812577381413</v>
      </c>
    </row>
    <row r="2146" spans="1:17" x14ac:dyDescent="0.3">
      <c r="A2146">
        <v>2144</v>
      </c>
      <c r="B2146" s="17">
        <v>43.488254550000001</v>
      </c>
      <c r="C2146" s="17">
        <v>999.68652343999997</v>
      </c>
      <c r="D2146" s="17">
        <v>-3029.2678222700001</v>
      </c>
      <c r="E2146" s="17">
        <v>2520.7724609400002</v>
      </c>
      <c r="F2146" s="2">
        <f t="shared" si="400"/>
        <v>-3132.13451386</v>
      </c>
      <c r="G2146" s="2">
        <f t="shared" si="401"/>
        <v>3132.13451386</v>
      </c>
      <c r="H2146" s="2">
        <f t="shared" si="402"/>
        <v>-0.31321345138599999</v>
      </c>
      <c r="I2146" s="2">
        <f t="shared" si="403"/>
        <v>128.38188722192726</v>
      </c>
      <c r="J2146" s="2">
        <f t="shared" si="404"/>
        <v>6.8678654861400004</v>
      </c>
      <c r="K2146" s="4">
        <f t="shared" si="405"/>
        <v>0.37573173574467622</v>
      </c>
      <c r="L2146" s="2">
        <f t="shared" si="406"/>
        <v>88.170953229699208</v>
      </c>
      <c r="M2146" s="9">
        <f t="shared" si="407"/>
        <v>-178.3241706802423</v>
      </c>
      <c r="N2146" s="9">
        <f t="shared" si="396"/>
        <v>-98.654961861393744</v>
      </c>
      <c r="O2146" s="9">
        <f t="shared" si="397"/>
        <v>-94.485196198532122</v>
      </c>
      <c r="P2146" s="9">
        <f t="shared" si="398"/>
        <v>-64.519448223093747</v>
      </c>
      <c r="Q2146" s="1">
        <f t="shared" si="399"/>
        <v>-27.585547192705402</v>
      </c>
    </row>
    <row r="2147" spans="1:17" x14ac:dyDescent="0.3">
      <c r="A2147">
        <v>2145</v>
      </c>
      <c r="B2147" s="17">
        <v>43.508564</v>
      </c>
      <c r="C2147" s="17">
        <v>999.72698975000003</v>
      </c>
      <c r="D2147" s="17">
        <v>-3030.2800293</v>
      </c>
      <c r="E2147" s="17">
        <v>2520.8403320299999</v>
      </c>
      <c r="F2147" s="2">
        <f t="shared" si="400"/>
        <v>-3133.1467208899999</v>
      </c>
      <c r="G2147" s="2">
        <f t="shared" si="401"/>
        <v>3133.1467208899999</v>
      </c>
      <c r="H2147" s="2">
        <f t="shared" si="402"/>
        <v>-0.31331467208899999</v>
      </c>
      <c r="I2147" s="2">
        <f t="shared" si="403"/>
        <v>128.38534386815653</v>
      </c>
      <c r="J2147" s="2">
        <f t="shared" si="404"/>
        <v>6.8668532791100008</v>
      </c>
      <c r="K2147" s="4">
        <f t="shared" si="405"/>
        <v>0.37587912966647863</v>
      </c>
      <c r="L2147" s="2">
        <f t="shared" si="406"/>
        <v>88.160331953071562</v>
      </c>
      <c r="M2147" s="9">
        <f t="shared" si="407"/>
        <v>-72.060479141631475</v>
      </c>
      <c r="N2147" s="9">
        <f t="shared" si="396"/>
        <v>-73.333169149861902</v>
      </c>
      <c r="O2147" s="9">
        <f t="shared" si="397"/>
        <v>-102.61617130770121</v>
      </c>
      <c r="P2147" s="9">
        <f t="shared" si="398"/>
        <v>-47.515928866941131</v>
      </c>
      <c r="Q2147" s="1">
        <f t="shared" si="399"/>
        <v>-8.8680723623302402</v>
      </c>
    </row>
    <row r="2148" spans="1:17" x14ac:dyDescent="0.3">
      <c r="A2148">
        <v>2146</v>
      </c>
      <c r="B2148" s="17">
        <v>43.528854369999998</v>
      </c>
      <c r="C2148" s="17">
        <v>999.77124022999999</v>
      </c>
      <c r="D2148" s="17">
        <v>-3031.4125976599998</v>
      </c>
      <c r="E2148" s="17">
        <v>2521.3674316400002</v>
      </c>
      <c r="F2148" s="2">
        <f t="shared" si="400"/>
        <v>-3134.2792892499997</v>
      </c>
      <c r="G2148" s="2">
        <f t="shared" si="401"/>
        <v>3134.2792892499997</v>
      </c>
      <c r="H2148" s="2">
        <f t="shared" si="402"/>
        <v>-0.31342792892499999</v>
      </c>
      <c r="I2148" s="2">
        <f t="shared" si="403"/>
        <v>128.4121888308552</v>
      </c>
      <c r="J2148" s="2">
        <f t="shared" si="404"/>
        <v>6.8657207107499998</v>
      </c>
      <c r="K2148" s="4">
        <f t="shared" si="405"/>
        <v>0.37604407592686734</v>
      </c>
      <c r="L2148" s="2">
        <f t="shared" si="406"/>
        <v>88.16422243687424</v>
      </c>
      <c r="M2148" s="9">
        <f t="shared" si="407"/>
        <v>23.586371667413609</v>
      </c>
      <c r="N2148" s="9">
        <f t="shared" si="396"/>
        <v>-116.6365108186174</v>
      </c>
      <c r="O2148" s="9">
        <f t="shared" si="397"/>
        <v>-108.59101507675165</v>
      </c>
      <c r="P2148" s="9">
        <f t="shared" si="398"/>
        <v>-51.900737741005997</v>
      </c>
      <c r="Q2148" s="1">
        <f t="shared" si="399"/>
        <v>-9.2840338197710786</v>
      </c>
    </row>
    <row r="2149" spans="1:17" x14ac:dyDescent="0.3">
      <c r="A2149">
        <v>2147</v>
      </c>
      <c r="B2149" s="17">
        <v>43.549148559999999</v>
      </c>
      <c r="C2149" s="17">
        <v>999.81805420000001</v>
      </c>
      <c r="D2149" s="17">
        <v>-3032.6254882799999</v>
      </c>
      <c r="E2149" s="17">
        <v>2521.71875</v>
      </c>
      <c r="F2149" s="2">
        <f t="shared" si="400"/>
        <v>-3135.4921798699997</v>
      </c>
      <c r="G2149" s="2">
        <f t="shared" si="401"/>
        <v>3135.4921798699997</v>
      </c>
      <c r="H2149" s="2">
        <f t="shared" si="402"/>
        <v>-0.31354921798699997</v>
      </c>
      <c r="I2149" s="2">
        <f t="shared" si="403"/>
        <v>128.43008132800495</v>
      </c>
      <c r="J2149" s="2">
        <f t="shared" si="404"/>
        <v>6.86450782013</v>
      </c>
      <c r="K2149" s="4">
        <f t="shared" si="405"/>
        <v>0.37622075042582809</v>
      </c>
      <c r="L2149" s="2">
        <f t="shared" si="406"/>
        <v>88.160929761602191</v>
      </c>
      <c r="M2149" s="9">
        <f t="shared" si="407"/>
        <v>-18.636958312707129</v>
      </c>
      <c r="N2149" s="9">
        <f t="shared" si="396"/>
        <v>-107.02464514514777</v>
      </c>
      <c r="O2149" s="9">
        <f t="shared" si="397"/>
        <v>-75.16015413375635</v>
      </c>
      <c r="P2149" s="9">
        <f t="shared" si="398"/>
        <v>-45.254737745911811</v>
      </c>
      <c r="Q2149" s="1">
        <f t="shared" si="399"/>
        <v>-18.657122791442756</v>
      </c>
    </row>
    <row r="2150" spans="1:17" x14ac:dyDescent="0.3">
      <c r="A2150">
        <v>2148</v>
      </c>
      <c r="B2150" s="17">
        <v>43.569454190000002</v>
      </c>
      <c r="C2150" s="17">
        <v>999.69342041000004</v>
      </c>
      <c r="D2150" s="17">
        <v>-3034.7158203099998</v>
      </c>
      <c r="E2150" s="17">
        <v>2519.5437011700001</v>
      </c>
      <c r="F2150" s="2">
        <f t="shared" si="400"/>
        <v>-3137.5825118999996</v>
      </c>
      <c r="G2150" s="2">
        <f t="shared" si="401"/>
        <v>3137.5825118999996</v>
      </c>
      <c r="H2150" s="2">
        <f t="shared" si="402"/>
        <v>-0.31375825118999995</v>
      </c>
      <c r="I2150" s="2">
        <f t="shared" si="403"/>
        <v>128.31930700072149</v>
      </c>
      <c r="J2150" s="2">
        <f t="shared" si="404"/>
        <v>6.8624174881000002</v>
      </c>
      <c r="K2150" s="4">
        <f t="shared" si="405"/>
        <v>0.37652530982266608</v>
      </c>
      <c r="L2150" s="2">
        <f t="shared" si="406"/>
        <v>88.058065642262392</v>
      </c>
      <c r="M2150" s="9">
        <f t="shared" si="407"/>
        <v>-337.74731762591972</v>
      </c>
      <c r="N2150" s="9">
        <f t="shared" si="396"/>
        <v>-92.091590943276472</v>
      </c>
      <c r="O2150" s="9">
        <f t="shared" si="397"/>
        <v>-23.988608054652477</v>
      </c>
      <c r="P2150" s="9">
        <f t="shared" si="398"/>
        <v>-23.481572617655129</v>
      </c>
      <c r="Q2150" s="1">
        <f t="shared" si="399"/>
        <v>-20.164915219700003</v>
      </c>
    </row>
    <row r="2151" spans="1:17" x14ac:dyDescent="0.3">
      <c r="A2151">
        <v>2149</v>
      </c>
      <c r="B2151" s="17">
        <v>43.5897522</v>
      </c>
      <c r="C2151" s="17">
        <v>999.66229248000002</v>
      </c>
      <c r="D2151" s="17">
        <v>-3036.109375</v>
      </c>
      <c r="E2151" s="17">
        <v>2519.2983398400002</v>
      </c>
      <c r="F2151" s="2">
        <f t="shared" si="400"/>
        <v>-3138.9760665899998</v>
      </c>
      <c r="G2151" s="2">
        <f t="shared" si="401"/>
        <v>3138.9760665899998</v>
      </c>
      <c r="H2151" s="2">
        <f t="shared" si="402"/>
        <v>-0.31389760665899996</v>
      </c>
      <c r="I2151" s="2">
        <f t="shared" si="403"/>
        <v>128.30681085079732</v>
      </c>
      <c r="J2151" s="2">
        <f t="shared" si="404"/>
        <v>6.8610239334100003</v>
      </c>
      <c r="K2151" s="4">
        <f t="shared" si="405"/>
        <v>0.37672840096460153</v>
      </c>
      <c r="L2151" s="2">
        <f t="shared" si="406"/>
        <v>88.031610006683024</v>
      </c>
      <c r="M2151" s="9">
        <f t="shared" si="407"/>
        <v>-130.26484231289413</v>
      </c>
      <c r="N2151" s="9">
        <f t="shared" si="396"/>
        <v>-65.68249995344091</v>
      </c>
      <c r="O2151" s="9">
        <f t="shared" si="397"/>
        <v>-19.475344500749102</v>
      </c>
      <c r="P2151" s="9">
        <f t="shared" si="398"/>
        <v>-5.5620051280239595</v>
      </c>
      <c r="Q2151" s="1">
        <f t="shared" si="399"/>
        <v>-18.189284357707713</v>
      </c>
    </row>
    <row r="2152" spans="1:17" x14ac:dyDescent="0.3">
      <c r="A2152">
        <v>2150</v>
      </c>
      <c r="B2152" s="17">
        <v>43.61005402</v>
      </c>
      <c r="C2152" s="17">
        <v>999.58984375</v>
      </c>
      <c r="D2152" s="17">
        <v>-3037.5878906299999</v>
      </c>
      <c r="E2152" s="17">
        <v>2519.8574218799999</v>
      </c>
      <c r="F2152" s="2">
        <f t="shared" si="400"/>
        <v>-3140.4545822199998</v>
      </c>
      <c r="G2152" s="2">
        <f t="shared" si="401"/>
        <v>3140.4545822199998</v>
      </c>
      <c r="H2152" s="2">
        <f t="shared" si="402"/>
        <v>-0.31404545822199997</v>
      </c>
      <c r="I2152" s="2">
        <f t="shared" si="403"/>
        <v>128.33528466528048</v>
      </c>
      <c r="J2152" s="2">
        <f t="shared" si="404"/>
        <v>6.8595454177800006</v>
      </c>
      <c r="K2152" s="4">
        <f t="shared" si="405"/>
        <v>0.37694391908165314</v>
      </c>
      <c r="L2152" s="2">
        <f t="shared" si="406"/>
        <v>88.032171386521668</v>
      </c>
      <c r="M2152" s="9">
        <f t="shared" si="407"/>
        <v>2.6047918677250288</v>
      </c>
      <c r="N2152" s="9">
        <f t="shared" si="396"/>
        <v>5.9075527950590301</v>
      </c>
      <c r="O2152" s="9">
        <f t="shared" si="397"/>
        <v>-17.916911630344568</v>
      </c>
      <c r="P2152" s="9">
        <f t="shared" si="398"/>
        <v>-7.0836456707049571</v>
      </c>
      <c r="Q2152" s="1">
        <f t="shared" si="399"/>
        <v>-21.189871292527187</v>
      </c>
    </row>
    <row r="2153" spans="1:17" x14ac:dyDescent="0.3">
      <c r="A2153">
        <v>2151</v>
      </c>
      <c r="B2153" s="17">
        <v>43.630355829999999</v>
      </c>
      <c r="C2153" s="17">
        <v>999.59326171999999</v>
      </c>
      <c r="D2153" s="17">
        <v>-3038.6650390599998</v>
      </c>
      <c r="E2153" s="17">
        <v>2520.9528808599998</v>
      </c>
      <c r="F2153" s="2">
        <f t="shared" si="400"/>
        <v>-3141.5317306499996</v>
      </c>
      <c r="G2153" s="2">
        <f t="shared" si="401"/>
        <v>3141.5317306499996</v>
      </c>
      <c r="H2153" s="2">
        <f t="shared" si="402"/>
        <v>-0.31415317306499996</v>
      </c>
      <c r="I2153" s="2">
        <f t="shared" si="403"/>
        <v>128.39107593299931</v>
      </c>
      <c r="J2153" s="2">
        <f t="shared" si="404"/>
        <v>6.8584682693500003</v>
      </c>
      <c r="K2153" s="4">
        <f t="shared" si="405"/>
        <v>0.37710096053922576</v>
      </c>
      <c r="L2153" s="2">
        <f t="shared" si="406"/>
        <v>88.056612035418226</v>
      </c>
      <c r="M2153" s="9">
        <f t="shared" si="407"/>
        <v>155.63182661659135</v>
      </c>
      <c r="N2153" s="9">
        <f t="shared" si="396"/>
        <v>45.916056581220573</v>
      </c>
      <c r="O2153" s="9">
        <f t="shared" si="397"/>
        <v>9.4080926947736749</v>
      </c>
      <c r="P2153" s="9">
        <f t="shared" si="398"/>
        <v>-10.990949934761924</v>
      </c>
      <c r="Q2153" s="1">
        <f t="shared" si="399"/>
        <v>-31.353198203194715</v>
      </c>
    </row>
    <row r="2154" spans="1:17" x14ac:dyDescent="0.3">
      <c r="A2154">
        <v>2152</v>
      </c>
      <c r="B2154" s="17">
        <v>43.650661470000003</v>
      </c>
      <c r="C2154" s="17">
        <v>999.66497803000004</v>
      </c>
      <c r="D2154" s="17">
        <v>-3039.7495117200001</v>
      </c>
      <c r="E2154" s="17">
        <v>2522.88793945</v>
      </c>
      <c r="F2154" s="2">
        <f t="shared" si="400"/>
        <v>-3142.6162033099999</v>
      </c>
      <c r="G2154" s="2">
        <f t="shared" si="401"/>
        <v>3142.6162033099999</v>
      </c>
      <c r="H2154" s="2">
        <f t="shared" si="402"/>
        <v>-0.31426162033099997</v>
      </c>
      <c r="I2154" s="2">
        <f t="shared" si="403"/>
        <v>128.48962765772603</v>
      </c>
      <c r="J2154" s="2">
        <f t="shared" si="404"/>
        <v>6.8573837966899998</v>
      </c>
      <c r="K2154" s="4">
        <f t="shared" si="405"/>
        <v>0.3772590947414669</v>
      </c>
      <c r="L2154" s="2">
        <f t="shared" si="406"/>
        <v>88.110269074282172</v>
      </c>
      <c r="M2154" s="9">
        <f t="shared" si="407"/>
        <v>339.31330542979259</v>
      </c>
      <c r="N2154" s="9">
        <f t="shared" si="396"/>
        <v>60.362108382201242</v>
      </c>
      <c r="O2154" s="9">
        <f t="shared" si="397"/>
        <v>47.609076744368529</v>
      </c>
      <c r="P2154" s="9">
        <f t="shared" si="398"/>
        <v>33.296271146769264</v>
      </c>
      <c r="Q2154" s="1">
        <f t="shared" si="399"/>
        <v>-34.825331486150894</v>
      </c>
    </row>
    <row r="2155" spans="1:17" x14ac:dyDescent="0.3">
      <c r="A2155">
        <v>2153</v>
      </c>
      <c r="B2155" s="17">
        <v>43.670951840000001</v>
      </c>
      <c r="C2155" s="17">
        <v>999.53991699000005</v>
      </c>
      <c r="D2155" s="17">
        <v>-3041.6628418</v>
      </c>
      <c r="E2155" s="17">
        <v>2522.4914550799999</v>
      </c>
      <c r="F2155" s="2">
        <f t="shared" si="400"/>
        <v>-3144.5295333899999</v>
      </c>
      <c r="G2155" s="2">
        <f t="shared" si="401"/>
        <v>3144.5295333899999</v>
      </c>
      <c r="H2155" s="2">
        <f t="shared" si="402"/>
        <v>-0.31445295333899997</v>
      </c>
      <c r="I2155" s="2">
        <f t="shared" si="403"/>
        <v>128.46943487457588</v>
      </c>
      <c r="J2155" s="2">
        <f t="shared" si="404"/>
        <v>6.8554704666100008</v>
      </c>
      <c r="K2155" s="4">
        <f t="shared" si="405"/>
        <v>0.37753815117358203</v>
      </c>
      <c r="L2155" s="2">
        <f t="shared" si="406"/>
        <v>88.071841664473183</v>
      </c>
      <c r="M2155" s="9">
        <f t="shared" si="407"/>
        <v>-137.704798695112</v>
      </c>
      <c r="N2155" s="9">
        <f t="shared" si="396"/>
        <v>113.7434321273518</v>
      </c>
      <c r="O2155" s="9">
        <f t="shared" si="397"/>
        <v>66.46205314607279</v>
      </c>
      <c r="P2155" s="9">
        <f t="shared" si="398"/>
        <v>38.99596218106214</v>
      </c>
      <c r="Q2155" s="1">
        <f t="shared" si="399"/>
        <v>-25.956633868542013</v>
      </c>
    </row>
    <row r="2156" spans="1:17" x14ac:dyDescent="0.3">
      <c r="A2156">
        <v>2154</v>
      </c>
      <c r="B2156" s="17">
        <v>43.691257479999997</v>
      </c>
      <c r="C2156" s="17">
        <v>999.47363281000003</v>
      </c>
      <c r="D2156" s="17">
        <v>-3043.3962402299999</v>
      </c>
      <c r="E2156" s="17">
        <v>2522.7089843799999</v>
      </c>
      <c r="F2156" s="2">
        <f t="shared" si="400"/>
        <v>-3146.2629318199997</v>
      </c>
      <c r="G2156" s="2">
        <f t="shared" si="401"/>
        <v>3146.2629318199997</v>
      </c>
      <c r="H2156" s="2">
        <f t="shared" si="402"/>
        <v>-0.31462629318199997</v>
      </c>
      <c r="I2156" s="2">
        <f t="shared" si="403"/>
        <v>128.48051355085184</v>
      </c>
      <c r="J2156" s="2">
        <f t="shared" si="404"/>
        <v>6.8537370681800001</v>
      </c>
      <c r="K2156" s="4">
        <f t="shared" si="405"/>
        <v>0.37779103208370607</v>
      </c>
      <c r="L2156" s="2">
        <f t="shared" si="406"/>
        <v>88.057165826227589</v>
      </c>
      <c r="M2156" s="9">
        <f t="shared" si="407"/>
        <v>-58.034583307990722</v>
      </c>
      <c r="N2156" s="9">
        <f t="shared" si="396"/>
        <v>147.65144643076283</v>
      </c>
      <c r="O2156" s="9">
        <f t="shared" si="397"/>
        <v>60.953683042728045</v>
      </c>
      <c r="P2156" s="9">
        <f t="shared" si="398"/>
        <v>36.375566953206672</v>
      </c>
      <c r="Q2156" s="1">
        <f t="shared" si="399"/>
        <v>-25.381750195315387</v>
      </c>
    </row>
    <row r="2157" spans="1:17" x14ac:dyDescent="0.3">
      <c r="A2157">
        <v>2155</v>
      </c>
      <c r="B2157" s="17">
        <v>43.711559299999998</v>
      </c>
      <c r="C2157" s="17">
        <v>999.51599121000004</v>
      </c>
      <c r="D2157" s="17">
        <v>-3044.4602050799999</v>
      </c>
      <c r="E2157" s="17">
        <v>2524.29956055</v>
      </c>
      <c r="F2157" s="2">
        <f t="shared" si="400"/>
        <v>-3147.3268966699998</v>
      </c>
      <c r="G2157" s="2">
        <f t="shared" si="401"/>
        <v>3147.3268966699998</v>
      </c>
      <c r="H2157" s="2">
        <f t="shared" si="402"/>
        <v>-0.31473268966699997</v>
      </c>
      <c r="I2157" s="2">
        <f t="shared" si="403"/>
        <v>128.56152092999412</v>
      </c>
      <c r="J2157" s="2">
        <f t="shared" si="404"/>
        <v>6.8526731033299999</v>
      </c>
      <c r="K2157" s="4">
        <f t="shared" si="405"/>
        <v>0.37794628277864706</v>
      </c>
      <c r="L2157" s="2">
        <f t="shared" si="406"/>
        <v>88.099007660016753</v>
      </c>
      <c r="M2157" s="9">
        <f t="shared" si="407"/>
        <v>269.51141059347776</v>
      </c>
      <c r="N2157" s="9">
        <f t="shared" si="396"/>
        <v>46.174679342688052</v>
      </c>
      <c r="O2157" s="9">
        <f t="shared" si="397"/>
        <v>114.66250011772809</v>
      </c>
      <c r="P2157" s="9">
        <f t="shared" si="398"/>
        <v>23.650088770605279</v>
      </c>
      <c r="Q2157" s="1">
        <f t="shared" si="399"/>
        <v>-30.579372145266639</v>
      </c>
    </row>
    <row r="2158" spans="1:17" x14ac:dyDescent="0.3">
      <c r="A2158">
        <v>2156</v>
      </c>
      <c r="B2158" s="17">
        <v>43.731849670000003</v>
      </c>
      <c r="C2158" s="17">
        <v>999.57891845999995</v>
      </c>
      <c r="D2158" s="17">
        <v>-3045.3525390599998</v>
      </c>
      <c r="E2158" s="17">
        <v>2525.8417968799999</v>
      </c>
      <c r="F2158" s="2">
        <f t="shared" si="400"/>
        <v>-3148.2192306499996</v>
      </c>
      <c r="G2158" s="2">
        <f t="shared" si="401"/>
        <v>3148.2192306499996</v>
      </c>
      <c r="H2158" s="2">
        <f t="shared" si="402"/>
        <v>-0.31482192306499995</v>
      </c>
      <c r="I2158" s="2">
        <f t="shared" si="403"/>
        <v>128.64006638130147</v>
      </c>
      <c r="J2158" s="2">
        <f t="shared" si="404"/>
        <v>6.8517807693499995</v>
      </c>
      <c r="K2158" s="4">
        <f t="shared" si="405"/>
        <v>0.37807650817683541</v>
      </c>
      <c r="L2158" s="2">
        <f t="shared" si="406"/>
        <v>88.14135329993087</v>
      </c>
      <c r="M2158" s="9">
        <f t="shared" si="407"/>
        <v>325.17189813364655</v>
      </c>
      <c r="N2158" s="9">
        <f t="shared" si="396"/>
        <v>37.747604433111078</v>
      </c>
      <c r="O2158" s="9">
        <f t="shared" si="397"/>
        <v>98.862840090635899</v>
      </c>
      <c r="P2158" s="9">
        <f t="shared" si="398"/>
        <v>31.667423116689061</v>
      </c>
      <c r="Q2158" s="1">
        <f t="shared" si="399"/>
        <v>-32.602597694809852</v>
      </c>
    </row>
    <row r="2159" spans="1:17" x14ac:dyDescent="0.3">
      <c r="A2159">
        <v>2157</v>
      </c>
      <c r="B2159" s="17">
        <v>43.752155299999998</v>
      </c>
      <c r="C2159" s="17">
        <v>999.48242187999995</v>
      </c>
      <c r="D2159" s="17">
        <v>-3047.3210449200001</v>
      </c>
      <c r="E2159" s="17">
        <v>2525.1833496099998</v>
      </c>
      <c r="F2159" s="2">
        <f t="shared" si="400"/>
        <v>-3150.1877365099999</v>
      </c>
      <c r="G2159" s="2">
        <f t="shared" si="401"/>
        <v>3150.1877365099999</v>
      </c>
      <c r="H2159" s="2">
        <f t="shared" si="402"/>
        <v>-0.31501877365100001</v>
      </c>
      <c r="I2159" s="2">
        <f t="shared" si="403"/>
        <v>128.60653193720998</v>
      </c>
      <c r="J2159" s="2">
        <f t="shared" si="404"/>
        <v>6.8498122634900005</v>
      </c>
      <c r="K2159" s="4">
        <f t="shared" si="405"/>
        <v>0.37836384788526561</v>
      </c>
      <c r="L2159" s="2">
        <f t="shared" si="406"/>
        <v>88.09305996284192</v>
      </c>
      <c r="M2159" s="9">
        <f t="shared" si="407"/>
        <v>-168.07053001058134</v>
      </c>
      <c r="N2159" s="9">
        <f t="shared" si="396"/>
        <v>146.55135020325432</v>
      </c>
      <c r="O2159" s="9">
        <f t="shared" si="397"/>
        <v>59.414744292834676</v>
      </c>
      <c r="P2159" s="9">
        <f t="shared" si="398"/>
        <v>28.0605428075033</v>
      </c>
      <c r="Q2159" s="1">
        <f t="shared" si="399"/>
        <v>-26.062232253630203</v>
      </c>
    </row>
    <row r="2160" spans="1:17" x14ac:dyDescent="0.3">
      <c r="A2160">
        <v>2158</v>
      </c>
      <c r="B2160" s="17">
        <v>43.77244949</v>
      </c>
      <c r="C2160" s="17">
        <v>999.45281981999995</v>
      </c>
      <c r="D2160" s="17">
        <v>-3049.09106445</v>
      </c>
      <c r="E2160" s="17">
        <v>2524.5034179700001</v>
      </c>
      <c r="F2160" s="2">
        <f t="shared" si="400"/>
        <v>-3151.9577560399998</v>
      </c>
      <c r="G2160" s="2">
        <f t="shared" si="401"/>
        <v>3151.9577560399998</v>
      </c>
      <c r="H2160" s="2">
        <f t="shared" si="402"/>
        <v>-0.31519577560399997</v>
      </c>
      <c r="I2160" s="2">
        <f t="shared" si="403"/>
        <v>128.57190330313941</v>
      </c>
      <c r="J2160" s="2">
        <f t="shared" si="404"/>
        <v>6.8480422439600011</v>
      </c>
      <c r="K2160" s="4">
        <f t="shared" si="405"/>
        <v>0.37862228537106152</v>
      </c>
      <c r="L2160" s="2">
        <f t="shared" si="406"/>
        <v>88.0465825206239</v>
      </c>
      <c r="M2160" s="9">
        <f t="shared" si="407"/>
        <v>-179.84017324299683</v>
      </c>
      <c r="N2160" s="9">
        <f t="shared" si="396"/>
        <v>95.336045359111097</v>
      </c>
      <c r="O2160" s="9">
        <f t="shared" si="397"/>
        <v>51.435374030988442</v>
      </c>
      <c r="P2160" s="9">
        <f t="shared" si="398"/>
        <v>14.278720138023376</v>
      </c>
      <c r="Q2160" s="1">
        <f t="shared" si="399"/>
        <v>-23.344220407583922</v>
      </c>
    </row>
    <row r="2161" spans="1:17" x14ac:dyDescent="0.3">
      <c r="A2161">
        <v>2159</v>
      </c>
      <c r="B2161" s="17">
        <v>43.79275131</v>
      </c>
      <c r="C2161" s="17">
        <v>999.60565185999997</v>
      </c>
      <c r="D2161" s="17">
        <v>-3049.9047851599998</v>
      </c>
      <c r="E2161" s="17">
        <v>2526.4594726599998</v>
      </c>
      <c r="F2161" s="2">
        <f t="shared" si="400"/>
        <v>-3152.7714767499997</v>
      </c>
      <c r="G2161" s="2">
        <f t="shared" si="401"/>
        <v>3152.7714767499997</v>
      </c>
      <c r="H2161" s="2">
        <f t="shared" si="402"/>
        <v>-0.31527714767499998</v>
      </c>
      <c r="I2161" s="2">
        <f t="shared" si="403"/>
        <v>128.6715243504583</v>
      </c>
      <c r="J2161" s="2">
        <f t="shared" si="404"/>
        <v>6.8472285232500001</v>
      </c>
      <c r="K2161" s="4">
        <f t="shared" si="405"/>
        <v>0.37874111773659702</v>
      </c>
      <c r="L2161" s="2">
        <f t="shared" si="406"/>
        <v>88.104333166251493</v>
      </c>
      <c r="M2161" s="9">
        <f t="shared" si="407"/>
        <v>485.98414554272546</v>
      </c>
      <c r="N2161" s="9">
        <f t="shared" si="396"/>
        <v>27.157754382298076</v>
      </c>
      <c r="O2161" s="9">
        <f t="shared" si="397"/>
        <v>33.718405239135961</v>
      </c>
      <c r="P2161" s="9">
        <f t="shared" si="398"/>
        <v>2.8078416890355777</v>
      </c>
      <c r="Q2161" s="1">
        <f t="shared" si="399"/>
        <v>-25.785151166695609</v>
      </c>
    </row>
    <row r="2162" spans="1:17" x14ac:dyDescent="0.3">
      <c r="A2162">
        <v>2160</v>
      </c>
      <c r="B2162" s="17">
        <v>43.81305313</v>
      </c>
      <c r="C2162" s="17">
        <v>999.69061279000005</v>
      </c>
      <c r="D2162" s="17">
        <v>-3051.2714843799999</v>
      </c>
      <c r="E2162" s="17">
        <v>2527.0407714799999</v>
      </c>
      <c r="F2162" s="2">
        <f t="shared" si="400"/>
        <v>-3154.1381759699998</v>
      </c>
      <c r="G2162" s="2">
        <f t="shared" si="401"/>
        <v>3154.1381759699998</v>
      </c>
      <c r="H2162" s="2">
        <f t="shared" si="402"/>
        <v>-0.31541381759699999</v>
      </c>
      <c r="I2162" s="2">
        <f t="shared" si="403"/>
        <v>128.70112965625557</v>
      </c>
      <c r="J2162" s="2">
        <f t="shared" si="404"/>
        <v>6.84586182403</v>
      </c>
      <c r="K2162" s="4">
        <f t="shared" si="405"/>
        <v>0.37894073655015575</v>
      </c>
      <c r="L2162" s="2">
        <f t="shared" si="406"/>
        <v>88.10701502232952</v>
      </c>
      <c r="M2162" s="9">
        <f t="shared" si="407"/>
        <v>13.434886372761641</v>
      </c>
      <c r="N2162" s="9">
        <f t="shared" ref="N2162:N2225" si="408">SUM(M2160:M2164)/5</f>
        <v>18.868034174068743</v>
      </c>
      <c r="O2162" s="9">
        <f t="shared" ref="O2162:O2225" si="409">SUM(M2158:M2166)/9</f>
        <v>-16.712645599103823</v>
      </c>
      <c r="P2162" s="9">
        <f t="shared" ref="P2162:P2225" si="410">SUM(M2155:M2169)/15</f>
        <v>-7.4624076511826862</v>
      </c>
      <c r="Q2162" s="1">
        <f t="shared" ref="Q2162:Q2225" si="411">SUM(M2148:M2176)/29</f>
        <v>-14.650764027926622</v>
      </c>
    </row>
    <row r="2163" spans="1:17" x14ac:dyDescent="0.3">
      <c r="A2163">
        <v>2161</v>
      </c>
      <c r="B2163" s="17">
        <v>43.833358760000003</v>
      </c>
      <c r="C2163" s="17">
        <v>999.74725341999999</v>
      </c>
      <c r="D2163" s="17">
        <v>-3052.5488281299999</v>
      </c>
      <c r="E2163" s="17">
        <v>2527.4282226599998</v>
      </c>
      <c r="F2163" s="2">
        <f t="shared" si="400"/>
        <v>-3155.4155197199998</v>
      </c>
      <c r="G2163" s="2">
        <f t="shared" si="401"/>
        <v>3155.4155197199998</v>
      </c>
      <c r="H2163" s="2">
        <f t="shared" si="402"/>
        <v>-0.31554155197199996</v>
      </c>
      <c r="I2163" s="2">
        <f t="shared" si="403"/>
        <v>128.72086238281679</v>
      </c>
      <c r="J2163" s="2">
        <f t="shared" si="404"/>
        <v>6.84458448028</v>
      </c>
      <c r="K2163" s="4">
        <f t="shared" si="405"/>
        <v>0.37912734021892058</v>
      </c>
      <c r="L2163" s="2">
        <f t="shared" si="406"/>
        <v>88.104081695368535</v>
      </c>
      <c r="M2163" s="9">
        <f t="shared" si="407"/>
        <v>-15.719556750418537</v>
      </c>
      <c r="N2163" s="9">
        <f t="shared" si="408"/>
        <v>11.338608335735501</v>
      </c>
      <c r="O2163" s="9">
        <f t="shared" si="409"/>
        <v>-75.523139633339426</v>
      </c>
      <c r="P2163" s="9">
        <f t="shared" si="410"/>
        <v>-7.6856181855639818</v>
      </c>
      <c r="Q2163" s="1">
        <f t="shared" si="411"/>
        <v>-14.936200296989535</v>
      </c>
    </row>
    <row r="2164" spans="1:17" x14ac:dyDescent="0.3">
      <c r="A2164">
        <v>2162</v>
      </c>
      <c r="B2164" s="17">
        <v>43.853660580000003</v>
      </c>
      <c r="C2164" s="17">
        <v>999.71557616999996</v>
      </c>
      <c r="D2164" s="17">
        <v>-3054.4074707</v>
      </c>
      <c r="E2164" s="17">
        <v>2526.4819335900002</v>
      </c>
      <c r="F2164" s="2">
        <f t="shared" si="400"/>
        <v>-3157.2741622899998</v>
      </c>
      <c r="G2164" s="2">
        <f t="shared" si="401"/>
        <v>3157.2741622899998</v>
      </c>
      <c r="H2164" s="2">
        <f t="shared" si="402"/>
        <v>-0.31572741622899997</v>
      </c>
      <c r="I2164" s="2">
        <f t="shared" si="403"/>
        <v>128.67266827622981</v>
      </c>
      <c r="J2164" s="2">
        <f t="shared" si="404"/>
        <v>6.8427258377100006</v>
      </c>
      <c r="K2164" s="4">
        <f t="shared" si="405"/>
        <v>0.37939892646022627</v>
      </c>
      <c r="L2164" s="2">
        <f t="shared" si="406"/>
        <v>88.047179182084562</v>
      </c>
      <c r="M2164" s="9">
        <f t="shared" si="407"/>
        <v>-209.51913105172801</v>
      </c>
      <c r="N2164" s="9">
        <f t="shared" si="408"/>
        <v>-122.73183016294566</v>
      </c>
      <c r="O2164" s="9">
        <f t="shared" si="409"/>
        <v>-58.674341867522145</v>
      </c>
      <c r="P2164" s="9">
        <f t="shared" si="410"/>
        <v>-17.671119490295187</v>
      </c>
      <c r="Q2164" s="1">
        <f t="shared" si="411"/>
        <v>-20.977009504208823</v>
      </c>
    </row>
    <row r="2165" spans="1:17" x14ac:dyDescent="0.3">
      <c r="A2165">
        <v>2163</v>
      </c>
      <c r="B2165" s="17">
        <v>43.873950960000002</v>
      </c>
      <c r="C2165" s="17">
        <v>999.69451904000005</v>
      </c>
      <c r="D2165" s="17">
        <v>-3056.01293945</v>
      </c>
      <c r="E2165" s="17">
        <v>2525.6101074200001</v>
      </c>
      <c r="F2165" s="2">
        <f t="shared" si="400"/>
        <v>-3158.8796310399998</v>
      </c>
      <c r="G2165" s="2">
        <f t="shared" si="401"/>
        <v>3158.8796310399998</v>
      </c>
      <c r="H2165" s="2">
        <f t="shared" si="402"/>
        <v>-0.31588796310399997</v>
      </c>
      <c r="I2165" s="2">
        <f t="shared" si="403"/>
        <v>128.62826653399864</v>
      </c>
      <c r="J2165" s="2">
        <f t="shared" si="404"/>
        <v>6.8411203689600004</v>
      </c>
      <c r="K2165" s="4">
        <f t="shared" si="405"/>
        <v>0.37963357814121118</v>
      </c>
      <c r="L2165" s="2">
        <f t="shared" si="406"/>
        <v>87.996145420975395</v>
      </c>
      <c r="M2165" s="9">
        <f t="shared" si="407"/>
        <v>-217.48730243466304</v>
      </c>
      <c r="N2165" s="9">
        <f t="shared" si="408"/>
        <v>-166.24331707239276</v>
      </c>
      <c r="O2165" s="9">
        <f t="shared" si="409"/>
        <v>-18.107704248687092</v>
      </c>
      <c r="P2165" s="9">
        <f t="shared" si="410"/>
        <v>-35.791557206365312</v>
      </c>
      <c r="Q2165" s="1">
        <f t="shared" si="411"/>
        <v>-6.5251730376510038</v>
      </c>
    </row>
    <row r="2166" spans="1:17" x14ac:dyDescent="0.3">
      <c r="A2166">
        <v>2164</v>
      </c>
      <c r="B2166" s="17">
        <v>43.894264219999997</v>
      </c>
      <c r="C2166" s="17">
        <v>999.73223876999998</v>
      </c>
      <c r="D2166" s="17">
        <v>-3057.4494628900002</v>
      </c>
      <c r="E2166" s="17">
        <v>2525.0290527299999</v>
      </c>
      <c r="F2166" s="2">
        <f t="shared" si="400"/>
        <v>-3160.31615448</v>
      </c>
      <c r="G2166" s="2">
        <f t="shared" si="401"/>
        <v>3160.31615448</v>
      </c>
      <c r="H2166" s="2">
        <f t="shared" si="402"/>
        <v>-0.31603161544800001</v>
      </c>
      <c r="I2166" s="2">
        <f t="shared" si="403"/>
        <v>128.59867366164016</v>
      </c>
      <c r="J2166" s="2">
        <f t="shared" si="404"/>
        <v>6.8396838455199997</v>
      </c>
      <c r="K2166" s="4">
        <f t="shared" si="405"/>
        <v>0.37984358384303379</v>
      </c>
      <c r="L2166" s="2">
        <f t="shared" si="406"/>
        <v>87.957427079881853</v>
      </c>
      <c r="M2166" s="9">
        <f t="shared" si="407"/>
        <v>-184.36804695068031</v>
      </c>
      <c r="N2166" s="9">
        <f t="shared" si="408"/>
        <v>-166.38567574595419</v>
      </c>
      <c r="O2166" s="9">
        <f t="shared" si="409"/>
        <v>-87.778493387971196</v>
      </c>
      <c r="P2166" s="9">
        <f t="shared" si="410"/>
        <v>-54.508038687018853</v>
      </c>
      <c r="Q2166" s="1">
        <f t="shared" si="411"/>
        <v>-0.14042520582385215</v>
      </c>
    </row>
    <row r="2167" spans="1:17" x14ac:dyDescent="0.3">
      <c r="A2167">
        <v>2165</v>
      </c>
      <c r="B2167" s="17">
        <v>43.914558409999998</v>
      </c>
      <c r="C2167" s="17">
        <v>999.63635253999996</v>
      </c>
      <c r="D2167" s="17">
        <v>-3059.2312011700001</v>
      </c>
      <c r="E2167" s="17">
        <v>2524.1599121099998</v>
      </c>
      <c r="F2167" s="2">
        <f t="shared" si="400"/>
        <v>-3162.0978927599999</v>
      </c>
      <c r="G2167" s="2">
        <f t="shared" si="401"/>
        <v>3162.0978927599999</v>
      </c>
      <c r="H2167" s="2">
        <f t="shared" si="402"/>
        <v>-0.31620978927600002</v>
      </c>
      <c r="I2167" s="2">
        <f t="shared" si="403"/>
        <v>128.55440869334737</v>
      </c>
      <c r="J2167" s="2">
        <f t="shared" si="404"/>
        <v>6.8379021072399997</v>
      </c>
      <c r="K2167" s="4">
        <f t="shared" si="405"/>
        <v>0.3801041178723914</v>
      </c>
      <c r="L2167" s="2">
        <f t="shared" si="406"/>
        <v>87.904246209923215</v>
      </c>
      <c r="M2167" s="9">
        <f t="shared" si="407"/>
        <v>-204.12254817447388</v>
      </c>
      <c r="N2167" s="9">
        <f t="shared" si="408"/>
        <v>-87.429936470304867</v>
      </c>
      <c r="O2167" s="9">
        <f t="shared" si="409"/>
        <v>-112.36204774927346</v>
      </c>
      <c r="P2167" s="9">
        <f t="shared" si="410"/>
        <v>-46.130554402766776</v>
      </c>
      <c r="Q2167" s="1">
        <f t="shared" si="411"/>
        <v>-6.2199437715714714</v>
      </c>
    </row>
    <row r="2168" spans="1:17" x14ac:dyDescent="0.3">
      <c r="A2168">
        <v>2166</v>
      </c>
      <c r="B2168" s="17">
        <v>43.934860229999998</v>
      </c>
      <c r="C2168" s="17">
        <v>999.69366454999999</v>
      </c>
      <c r="D2168" s="17">
        <v>-3060.51049805</v>
      </c>
      <c r="E2168" s="17">
        <v>2524.5439453099998</v>
      </c>
      <c r="F2168" s="2">
        <f t="shared" si="400"/>
        <v>-3163.3771896399999</v>
      </c>
      <c r="G2168" s="2">
        <f t="shared" si="401"/>
        <v>3163.3771896399999</v>
      </c>
      <c r="H2168" s="2">
        <f t="shared" si="402"/>
        <v>-0.31633771896399998</v>
      </c>
      <c r="I2168" s="2">
        <f t="shared" si="403"/>
        <v>128.57396734361663</v>
      </c>
      <c r="J2168" s="2">
        <f t="shared" si="404"/>
        <v>6.8366228103600006</v>
      </c>
      <c r="K2168" s="4">
        <f t="shared" si="405"/>
        <v>0.38029122446533559</v>
      </c>
      <c r="L2168" s="2">
        <f t="shared" si="406"/>
        <v>87.901171795985121</v>
      </c>
      <c r="M2168" s="9">
        <f t="shared" si="407"/>
        <v>-16.43135011822573</v>
      </c>
      <c r="N2168" s="9">
        <f t="shared" si="408"/>
        <v>-72.143067325538524</v>
      </c>
      <c r="O2168" s="9">
        <f t="shared" si="409"/>
        <v>-110.87044757117964</v>
      </c>
      <c r="P2168" s="9">
        <f t="shared" si="410"/>
        <v>-50.748620366199091</v>
      </c>
      <c r="Q2168" s="1">
        <f t="shared" si="411"/>
        <v>-11.552089102414358</v>
      </c>
    </row>
    <row r="2169" spans="1:17" x14ac:dyDescent="0.3">
      <c r="A2169">
        <v>2167</v>
      </c>
      <c r="B2169" s="17">
        <v>43.95515442</v>
      </c>
      <c r="C2169" s="17">
        <v>999.71429443</v>
      </c>
      <c r="D2169" s="17">
        <v>-3061.36328125</v>
      </c>
      <c r="E2169" s="17">
        <v>2525.5227050799999</v>
      </c>
      <c r="F2169" s="2">
        <f t="shared" si="400"/>
        <v>-3164.2299728399998</v>
      </c>
      <c r="G2169" s="2">
        <f t="shared" si="401"/>
        <v>3164.2299728399998</v>
      </c>
      <c r="H2169" s="2">
        <f t="shared" si="402"/>
        <v>-0.31642299728399997</v>
      </c>
      <c r="I2169" s="2">
        <f t="shared" si="403"/>
        <v>128.62381516937504</v>
      </c>
      <c r="J2169" s="2">
        <f t="shared" si="404"/>
        <v>6.8357700271600006</v>
      </c>
      <c r="K2169" s="4">
        <f t="shared" si="405"/>
        <v>0.38041596974017372</v>
      </c>
      <c r="L2169" s="2">
        <f t="shared" si="406"/>
        <v>87.924282051378171</v>
      </c>
      <c r="M2169" s="9">
        <f t="shared" si="407"/>
        <v>185.25956532651858</v>
      </c>
      <c r="N2169" s="9">
        <f t="shared" si="408"/>
        <v>-76.832878511194224</v>
      </c>
      <c r="O2169" s="9">
        <f t="shared" si="409"/>
        <v>-82.654469018338361</v>
      </c>
      <c r="P2169" s="9">
        <f t="shared" si="410"/>
        <v>-66.42511354353617</v>
      </c>
      <c r="Q2169" s="1">
        <f t="shared" si="411"/>
        <v>-22.567203621723447</v>
      </c>
    </row>
    <row r="2170" spans="1:17" x14ac:dyDescent="0.3">
      <c r="A2170">
        <v>2168</v>
      </c>
      <c r="B2170" s="17">
        <v>43.975460050000002</v>
      </c>
      <c r="C2170" s="17">
        <v>999.71081543000003</v>
      </c>
      <c r="D2170" s="17">
        <v>-3062.7558593799999</v>
      </c>
      <c r="E2170" s="17">
        <v>2525.2116699200001</v>
      </c>
      <c r="F2170" s="2">
        <f t="shared" si="400"/>
        <v>-3165.6225509699998</v>
      </c>
      <c r="G2170" s="2">
        <f t="shared" si="401"/>
        <v>3165.6225509699998</v>
      </c>
      <c r="H2170" s="2">
        <f t="shared" si="402"/>
        <v>-0.31656225509699998</v>
      </c>
      <c r="I2170" s="2">
        <f t="shared" si="403"/>
        <v>128.60797427875443</v>
      </c>
      <c r="J2170" s="2">
        <f t="shared" si="404"/>
        <v>6.8343774490299998</v>
      </c>
      <c r="K2170" s="4">
        <f t="shared" si="405"/>
        <v>0.3806197097711051</v>
      </c>
      <c r="L2170" s="2">
        <f t="shared" si="406"/>
        <v>87.895543917614944</v>
      </c>
      <c r="M2170" s="9">
        <f t="shared" si="407"/>
        <v>-141.05295671083132</v>
      </c>
      <c r="N2170" s="9">
        <f t="shared" si="408"/>
        <v>-36.467399905814304</v>
      </c>
      <c r="O2170" s="9">
        <f t="shared" si="409"/>
        <v>-63.201242719686903</v>
      </c>
      <c r="P2170" s="9">
        <f t="shared" si="410"/>
        <v>-66.300191310747692</v>
      </c>
      <c r="Q2170" s="1">
        <f t="shared" si="411"/>
        <v>-14.032330964938579</v>
      </c>
    </row>
    <row r="2171" spans="1:17" x14ac:dyDescent="0.3">
      <c r="A2171">
        <v>2169</v>
      </c>
      <c r="B2171" s="17">
        <v>43.99575806</v>
      </c>
      <c r="C2171" s="17">
        <v>999.67419433999999</v>
      </c>
      <c r="D2171" s="17">
        <v>-3064.6000976599998</v>
      </c>
      <c r="E2171" s="17">
        <v>2524.2814941400002</v>
      </c>
      <c r="F2171" s="2">
        <f t="shared" si="400"/>
        <v>-3167.4667892499997</v>
      </c>
      <c r="G2171" s="2">
        <f t="shared" si="401"/>
        <v>3167.4667892499997</v>
      </c>
      <c r="H2171" s="2">
        <f t="shared" si="402"/>
        <v>-0.31674667892499997</v>
      </c>
      <c r="I2171" s="2">
        <f t="shared" si="403"/>
        <v>128.56060081528841</v>
      </c>
      <c r="J2171" s="2">
        <f t="shared" si="404"/>
        <v>6.8325332107499994</v>
      </c>
      <c r="K2171" s="4">
        <f t="shared" si="405"/>
        <v>0.38088959348324825</v>
      </c>
      <c r="L2171" s="2">
        <f t="shared" si="406"/>
        <v>87.839457466443136</v>
      </c>
      <c r="M2171" s="9">
        <f t="shared" si="407"/>
        <v>-207.81710287895876</v>
      </c>
      <c r="N2171" s="9">
        <f t="shared" si="408"/>
        <v>-24.296194697400431</v>
      </c>
      <c r="O2171" s="9">
        <f t="shared" si="409"/>
        <v>-70.394922246775934</v>
      </c>
      <c r="P2171" s="9">
        <f t="shared" si="410"/>
        <v>-78.173582548857539</v>
      </c>
      <c r="Q2171" s="1">
        <f t="shared" si="411"/>
        <v>-13.105605677612987</v>
      </c>
    </row>
    <row r="2172" spans="1:17" x14ac:dyDescent="0.3">
      <c r="A2172">
        <v>2170</v>
      </c>
      <c r="B2172" s="17">
        <v>44.016063690000003</v>
      </c>
      <c r="C2172" s="17">
        <v>999.68432616999996</v>
      </c>
      <c r="D2172" s="17">
        <v>-3065.5546875</v>
      </c>
      <c r="E2172" s="17">
        <v>2524.625</v>
      </c>
      <c r="F2172" s="2">
        <f t="shared" si="400"/>
        <v>-3168.4213790899998</v>
      </c>
      <c r="G2172" s="2">
        <f t="shared" si="401"/>
        <v>3168.4213790899998</v>
      </c>
      <c r="H2172" s="2">
        <f t="shared" si="402"/>
        <v>-0.31684213790900001</v>
      </c>
      <c r="I2172" s="2">
        <f t="shared" si="403"/>
        <v>128.57809542508039</v>
      </c>
      <c r="J2172" s="2">
        <f t="shared" si="404"/>
        <v>6.8315786209100002</v>
      </c>
      <c r="K2172" s="4">
        <f t="shared" si="405"/>
        <v>0.38102931567716947</v>
      </c>
      <c r="L2172" s="2">
        <f t="shared" si="406"/>
        <v>87.839136782330527</v>
      </c>
      <c r="M2172" s="9">
        <f t="shared" si="407"/>
        <v>-2.2951551475742624</v>
      </c>
      <c r="N2172" s="9">
        <f t="shared" si="408"/>
        <v>-69.829760912064174</v>
      </c>
      <c r="O2172" s="9">
        <f t="shared" si="409"/>
        <v>-19.843889351537811</v>
      </c>
      <c r="P2172" s="9">
        <f t="shared" si="410"/>
        <v>-58.781911151791867</v>
      </c>
      <c r="Q2172" s="1">
        <f t="shared" si="411"/>
        <v>-28.630623077133464</v>
      </c>
    </row>
    <row r="2173" spans="1:17" x14ac:dyDescent="0.3">
      <c r="A2173">
        <v>2171</v>
      </c>
      <c r="B2173" s="17">
        <v>44.036354060000001</v>
      </c>
      <c r="C2173" s="17">
        <v>999.69104003999996</v>
      </c>
      <c r="D2173" s="17">
        <v>-3066.83203125</v>
      </c>
      <c r="E2173" s="17">
        <v>2525.3359375</v>
      </c>
      <c r="F2173" s="2">
        <f t="shared" si="400"/>
        <v>-3169.6987228399998</v>
      </c>
      <c r="G2173" s="2">
        <f t="shared" si="401"/>
        <v>3169.6987228399998</v>
      </c>
      <c r="H2173" s="2">
        <f t="shared" si="402"/>
        <v>-0.31696987228399998</v>
      </c>
      <c r="I2173" s="2">
        <f t="shared" si="403"/>
        <v>128.61430317463382</v>
      </c>
      <c r="J2173" s="2">
        <f t="shared" si="404"/>
        <v>6.8303012771600002</v>
      </c>
      <c r="K2173" s="4">
        <f t="shared" si="405"/>
        <v>0.38121630952622276</v>
      </c>
      <c r="L2173" s="2">
        <f t="shared" si="406"/>
        <v>87.847443923474472</v>
      </c>
      <c r="M2173" s="9">
        <f t="shared" si="407"/>
        <v>44.424675923843608</v>
      </c>
      <c r="N2173" s="9">
        <f t="shared" si="408"/>
        <v>-91.441402108794222</v>
      </c>
      <c r="O2173" s="9">
        <f t="shared" si="409"/>
        <v>-16.317214909002846</v>
      </c>
      <c r="P2173" s="9">
        <f t="shared" si="410"/>
        <v>-40.623234668808088</v>
      </c>
      <c r="Q2173" s="1">
        <f t="shared" si="411"/>
        <v>-27.334066083582162</v>
      </c>
    </row>
    <row r="2174" spans="1:17" x14ac:dyDescent="0.3">
      <c r="A2174">
        <v>2172</v>
      </c>
      <c r="B2174" s="17">
        <v>44.056652069999998</v>
      </c>
      <c r="C2174" s="17">
        <v>999.74774170000001</v>
      </c>
      <c r="D2174" s="17">
        <v>-3068.0498046900002</v>
      </c>
      <c r="E2174" s="17">
        <v>2525.5688476599998</v>
      </c>
      <c r="F2174" s="2">
        <f t="shared" si="400"/>
        <v>-3170.91649628</v>
      </c>
      <c r="G2174" s="2">
        <f t="shared" si="401"/>
        <v>3170.91649628</v>
      </c>
      <c r="H2174" s="2">
        <f t="shared" si="402"/>
        <v>-0.31709164962800002</v>
      </c>
      <c r="I2174" s="2">
        <f t="shared" si="403"/>
        <v>128.6261651916771</v>
      </c>
      <c r="J2174" s="2">
        <f t="shared" si="404"/>
        <v>6.8290835037199997</v>
      </c>
      <c r="K2174" s="4">
        <f t="shared" si="405"/>
        <v>0.38139461527904578</v>
      </c>
      <c r="L2174" s="2">
        <f t="shared" si="406"/>
        <v>87.83988228572457</v>
      </c>
      <c r="M2174" s="9">
        <f t="shared" si="407"/>
        <v>-42.408265746800083</v>
      </c>
      <c r="N2174" s="9">
        <f t="shared" si="408"/>
        <v>0.28936804353137974</v>
      </c>
      <c r="O2174" s="9">
        <f t="shared" si="409"/>
        <v>-58.43721386995675</v>
      </c>
      <c r="P2174" s="9">
        <f t="shared" si="410"/>
        <v>-39.912114641359814</v>
      </c>
      <c r="Q2174" s="1">
        <f t="shared" si="411"/>
        <v>-30.925836606475254</v>
      </c>
    </row>
    <row r="2175" spans="1:17" x14ac:dyDescent="0.3">
      <c r="A2175">
        <v>2173</v>
      </c>
      <c r="B2175" s="17">
        <v>44.076957700000001</v>
      </c>
      <c r="C2175" s="17">
        <v>999.61224364999998</v>
      </c>
      <c r="D2175" s="17">
        <v>-3069.5942382799999</v>
      </c>
      <c r="E2175" s="17">
        <v>2524.5197753900002</v>
      </c>
      <c r="F2175" s="2">
        <f t="shared" si="400"/>
        <v>-3172.4609298699997</v>
      </c>
      <c r="G2175" s="2">
        <f t="shared" si="401"/>
        <v>3172.4609298699997</v>
      </c>
      <c r="H2175" s="2">
        <f t="shared" si="402"/>
        <v>-0.31724609298699996</v>
      </c>
      <c r="I2175" s="2">
        <f t="shared" si="403"/>
        <v>128.57273637969917</v>
      </c>
      <c r="J2175" s="2">
        <f t="shared" si="404"/>
        <v>6.8275390701300003</v>
      </c>
      <c r="K2175" s="4">
        <f t="shared" si="405"/>
        <v>0.38162079617966477</v>
      </c>
      <c r="L2175" s="2">
        <f t="shared" si="406"/>
        <v>87.783538098592089</v>
      </c>
      <c r="M2175" s="9">
        <f t="shared" si="407"/>
        <v>-249.11116269448164</v>
      </c>
      <c r="N2175" s="9">
        <f t="shared" si="408"/>
        <v>3.8101430459640269</v>
      </c>
      <c r="O2175" s="9">
        <f t="shared" si="409"/>
        <v>-33.725114246058041</v>
      </c>
      <c r="P2175" s="9">
        <f t="shared" si="410"/>
        <v>-26.237303961585049</v>
      </c>
      <c r="Q2175" s="1">
        <f t="shared" si="411"/>
        <v>-29.28176722578927</v>
      </c>
    </row>
    <row r="2176" spans="1:17" x14ac:dyDescent="0.3">
      <c r="A2176">
        <v>2174</v>
      </c>
      <c r="B2176" s="17">
        <v>44.097251890000003</v>
      </c>
      <c r="C2176" s="17">
        <v>999.67736816000001</v>
      </c>
      <c r="D2176" s="17">
        <v>-3070.6237793</v>
      </c>
      <c r="E2176" s="17">
        <v>2525.9885253900002</v>
      </c>
      <c r="F2176" s="2">
        <f t="shared" si="400"/>
        <v>-3173.4904708899999</v>
      </c>
      <c r="G2176" s="2">
        <f t="shared" si="401"/>
        <v>3173.4904708899999</v>
      </c>
      <c r="H2176" s="2">
        <f t="shared" si="402"/>
        <v>-0.31734904708899997</v>
      </c>
      <c r="I2176" s="2">
        <f t="shared" si="403"/>
        <v>128.64753920295234</v>
      </c>
      <c r="J2176" s="2">
        <f t="shared" si="404"/>
        <v>6.8265095291100009</v>
      </c>
      <c r="K2176" s="4">
        <f t="shared" si="405"/>
        <v>0.38177159995254839</v>
      </c>
      <c r="L2176" s="2">
        <f t="shared" si="406"/>
        <v>87.821365226550654</v>
      </c>
      <c r="M2176" s="9">
        <f t="shared" si="407"/>
        <v>250.83674788266927</v>
      </c>
      <c r="N2176" s="9">
        <f t="shared" si="408"/>
        <v>-43.838877203217983</v>
      </c>
      <c r="O2176" s="9">
        <f t="shared" si="409"/>
        <v>-4.535120058385564</v>
      </c>
      <c r="P2176" s="9">
        <f t="shared" si="410"/>
        <v>-23.816881662381409</v>
      </c>
      <c r="Q2176" s="1">
        <f t="shared" si="411"/>
        <v>-48.70512029787249</v>
      </c>
    </row>
    <row r="2177" spans="1:17" x14ac:dyDescent="0.3">
      <c r="A2177">
        <v>2175</v>
      </c>
      <c r="B2177" s="17">
        <v>44.1175499</v>
      </c>
      <c r="C2177" s="17">
        <v>999.72082520000004</v>
      </c>
      <c r="D2177" s="17">
        <v>-3071.7680664099998</v>
      </c>
      <c r="E2177" s="17">
        <v>2526.4858398400002</v>
      </c>
      <c r="F2177" s="2">
        <f t="shared" ref="F2177:F2240" si="412">D2177-$D$6</f>
        <v>-3174.6347579999997</v>
      </c>
      <c r="G2177" s="2">
        <f t="shared" ref="G2177:G2240" si="413">-F2177</f>
        <v>3174.6347579999997</v>
      </c>
      <c r="H2177" s="2">
        <f t="shared" ref="H2177:H2240" si="414">F2177/(1000*$J$1)</f>
        <v>-0.31746347579999995</v>
      </c>
      <c r="I2177" s="2">
        <f t="shared" ref="I2177:I2240" si="415">E2177/$J$2</f>
        <v>128.67286721990868</v>
      </c>
      <c r="J2177" s="2">
        <f t="shared" ref="J2177:J2240" si="416">(10000+F2177)/1000</f>
        <v>6.8253652420000002</v>
      </c>
      <c r="K2177" s="4">
        <f t="shared" ref="K2177:K2240" si="417">LN($J$1/J2177)</f>
        <v>0.38193923804356017</v>
      </c>
      <c r="L2177" s="2">
        <f t="shared" ref="L2177:L2240" si="418">E2177*J2177/($J$1*$J$2)</f>
        <v>87.823931551124588</v>
      </c>
      <c r="M2177" s="9">
        <f t="shared" ref="M2177:M2240" si="419">(L2177-L2176)/(K2177-K2176)</f>
        <v>15.308719864588973</v>
      </c>
      <c r="N2177" s="9">
        <f t="shared" si="408"/>
        <v>-19.086036073006561</v>
      </c>
      <c r="O2177" s="9">
        <f t="shared" si="409"/>
        <v>-23.580241324094644</v>
      </c>
      <c r="P2177" s="9">
        <f t="shared" si="410"/>
        <v>-28.847085460706026</v>
      </c>
      <c r="Q2177" s="1">
        <f t="shared" si="411"/>
        <v>-57.992442034924053</v>
      </c>
    </row>
    <row r="2178" spans="1:17" x14ac:dyDescent="0.3">
      <c r="A2178">
        <v>2176</v>
      </c>
      <c r="B2178" s="17">
        <v>44.137855530000003</v>
      </c>
      <c r="C2178" s="17">
        <v>999.68090819999998</v>
      </c>
      <c r="D2178" s="17">
        <v>-3073.7211914099998</v>
      </c>
      <c r="E2178" s="17">
        <v>2525.6127929700001</v>
      </c>
      <c r="F2178" s="2">
        <f t="shared" si="412"/>
        <v>-3176.5878829999997</v>
      </c>
      <c r="G2178" s="2">
        <f t="shared" si="413"/>
        <v>3176.5878829999997</v>
      </c>
      <c r="H2178" s="2">
        <f t="shared" si="414"/>
        <v>-0.31765878829999999</v>
      </c>
      <c r="I2178" s="2">
        <f t="shared" si="415"/>
        <v>128.62840330793702</v>
      </c>
      <c r="J2178" s="2">
        <f t="shared" si="416"/>
        <v>6.8234121170000002</v>
      </c>
      <c r="K2178" s="4">
        <f t="shared" si="417"/>
        <v>0.38222543584164248</v>
      </c>
      <c r="L2178" s="2">
        <f t="shared" si="418"/>
        <v>87.768460572174035</v>
      </c>
      <c r="M2178" s="9">
        <f t="shared" si="419"/>
        <v>-193.82042532206643</v>
      </c>
      <c r="N2178" s="9">
        <f t="shared" si="408"/>
        <v>41.714765427908461</v>
      </c>
      <c r="O2178" s="9">
        <f t="shared" si="409"/>
        <v>-28.405248424283091</v>
      </c>
      <c r="P2178" s="9">
        <f t="shared" si="410"/>
        <v>-21.520858345020503</v>
      </c>
      <c r="Q2178" s="1">
        <f t="shared" si="411"/>
        <v>-43.474084433595472</v>
      </c>
    </row>
    <row r="2179" spans="1:17" x14ac:dyDescent="0.3">
      <c r="A2179">
        <v>2177</v>
      </c>
      <c r="B2179" s="17">
        <v>44.158149719999997</v>
      </c>
      <c r="C2179" s="17">
        <v>999.74066161999997</v>
      </c>
      <c r="D2179" s="17">
        <v>-3074.9316406299999</v>
      </c>
      <c r="E2179" s="17">
        <v>2526.4763183599998</v>
      </c>
      <c r="F2179" s="2">
        <f t="shared" si="412"/>
        <v>-3177.7983322199998</v>
      </c>
      <c r="G2179" s="2">
        <f t="shared" si="413"/>
        <v>3177.7983322199998</v>
      </c>
      <c r="H2179" s="2">
        <f t="shared" si="414"/>
        <v>-0.31777983322199999</v>
      </c>
      <c r="I2179" s="2">
        <f t="shared" si="415"/>
        <v>128.67238229491426</v>
      </c>
      <c r="J2179" s="2">
        <f t="shared" si="416"/>
        <v>6.8222016677799999</v>
      </c>
      <c r="K2179" s="4">
        <f t="shared" si="417"/>
        <v>0.38240284804783076</v>
      </c>
      <c r="L2179" s="2">
        <f t="shared" si="418"/>
        <v>87.78289410895897</v>
      </c>
      <c r="M2179" s="9">
        <f t="shared" si="419"/>
        <v>81.355939904257028</v>
      </c>
      <c r="N2179" s="9">
        <f t="shared" si="408"/>
        <v>-43.192833456416587</v>
      </c>
      <c r="O2179" s="9">
        <f t="shared" si="409"/>
        <v>-21.484887300213202</v>
      </c>
      <c r="P2179" s="9">
        <f t="shared" si="410"/>
        <v>-19.71399108593101</v>
      </c>
      <c r="Q2179" s="1">
        <f t="shared" si="411"/>
        <v>-46.466688362471139</v>
      </c>
    </row>
    <row r="2180" spans="1:17" x14ac:dyDescent="0.3">
      <c r="A2180">
        <v>2178</v>
      </c>
      <c r="B2180" s="17">
        <v>44.178451539999998</v>
      </c>
      <c r="C2180" s="17">
        <v>999.76306151999995</v>
      </c>
      <c r="D2180" s="17">
        <v>-3076.2880859400002</v>
      </c>
      <c r="E2180" s="17">
        <v>2527.29296875</v>
      </c>
      <c r="F2180" s="2">
        <f t="shared" si="412"/>
        <v>-3179.15477753</v>
      </c>
      <c r="G2180" s="2">
        <f t="shared" si="413"/>
        <v>3179.15477753</v>
      </c>
      <c r="H2180" s="2">
        <f t="shared" si="414"/>
        <v>-0.317915477753</v>
      </c>
      <c r="I2180" s="2">
        <f t="shared" si="415"/>
        <v>128.71397395774511</v>
      </c>
      <c r="J2180" s="2">
        <f t="shared" si="416"/>
        <v>6.8208452224699991</v>
      </c>
      <c r="K2180" s="4">
        <f t="shared" si="417"/>
        <v>0.38260169590423443</v>
      </c>
      <c r="L2180" s="2">
        <f t="shared" si="418"/>
        <v>87.793809433481357</v>
      </c>
      <c r="M2180" s="9">
        <f t="shared" si="419"/>
        <v>54.892844810093457</v>
      </c>
      <c r="N2180" s="9">
        <f t="shared" si="408"/>
        <v>-46.054655024904868</v>
      </c>
      <c r="O2180" s="9">
        <f t="shared" si="409"/>
        <v>18.394853927134687</v>
      </c>
      <c r="P2180" s="9">
        <f t="shared" si="410"/>
        <v>4.6238226536828959</v>
      </c>
      <c r="Q2180" s="1">
        <f t="shared" si="411"/>
        <v>-31.695292767551326</v>
      </c>
    </row>
    <row r="2181" spans="1:17" x14ac:dyDescent="0.3">
      <c r="A2181">
        <v>2179</v>
      </c>
      <c r="B2181" s="17">
        <v>44.19875717</v>
      </c>
      <c r="C2181" s="17">
        <v>999.70892333999996</v>
      </c>
      <c r="D2181" s="17">
        <v>-3078.1079101599998</v>
      </c>
      <c r="E2181" s="17">
        <v>2526.6328125</v>
      </c>
      <c r="F2181" s="2">
        <f t="shared" si="412"/>
        <v>-3180.9746017499997</v>
      </c>
      <c r="G2181" s="2">
        <f t="shared" si="413"/>
        <v>3180.9746017499997</v>
      </c>
      <c r="H2181" s="2">
        <f t="shared" si="414"/>
        <v>-0.31809746017499996</v>
      </c>
      <c r="I2181" s="2">
        <f t="shared" si="415"/>
        <v>128.68035247601694</v>
      </c>
      <c r="J2181" s="2">
        <f t="shared" si="416"/>
        <v>6.81902539825</v>
      </c>
      <c r="K2181" s="4">
        <f t="shared" si="417"/>
        <v>0.38286853483275513</v>
      </c>
      <c r="L2181" s="2">
        <f t="shared" si="418"/>
        <v>87.747459178972193</v>
      </c>
      <c r="M2181" s="9">
        <f t="shared" si="419"/>
        <v>-173.70124653895596</v>
      </c>
      <c r="N2181" s="9">
        <f t="shared" si="408"/>
        <v>-3.3155730865257986</v>
      </c>
      <c r="O2181" s="9">
        <f t="shared" si="409"/>
        <v>-12.938068057111735</v>
      </c>
      <c r="P2181" s="9">
        <f t="shared" si="410"/>
        <v>-16.486614086205403</v>
      </c>
      <c r="Q2181" s="1">
        <f t="shared" si="411"/>
        <v>-24.670291682610522</v>
      </c>
    </row>
    <row r="2182" spans="1:17" x14ac:dyDescent="0.3">
      <c r="A2182">
        <v>2180</v>
      </c>
      <c r="B2182" s="17">
        <v>44.219055179999998</v>
      </c>
      <c r="C2182" s="17">
        <v>999.70733643000005</v>
      </c>
      <c r="D2182" s="17">
        <v>-3079.5043945299999</v>
      </c>
      <c r="E2182" s="17">
        <v>2527.15625</v>
      </c>
      <c r="F2182" s="2">
        <f t="shared" si="412"/>
        <v>-3182.3710861199997</v>
      </c>
      <c r="G2182" s="2">
        <f t="shared" si="413"/>
        <v>3182.3710861199997</v>
      </c>
      <c r="H2182" s="2">
        <f t="shared" si="414"/>
        <v>-0.318237108612</v>
      </c>
      <c r="I2182" s="2">
        <f t="shared" si="415"/>
        <v>128.70701092898483</v>
      </c>
      <c r="J2182" s="2">
        <f t="shared" si="416"/>
        <v>6.8176289138800001</v>
      </c>
      <c r="K2182" s="4">
        <f t="shared" si="417"/>
        <v>0.38307334817522432</v>
      </c>
      <c r="L2182" s="2">
        <f t="shared" si="418"/>
        <v>87.747663912851621</v>
      </c>
      <c r="M2182" s="9">
        <f t="shared" si="419"/>
        <v>0.99961202214757805</v>
      </c>
      <c r="N2182" s="9">
        <f t="shared" si="408"/>
        <v>2.3745406029526634</v>
      </c>
      <c r="O2182" s="9">
        <f t="shared" si="409"/>
        <v>-34.718380707912331</v>
      </c>
      <c r="P2182" s="9">
        <f t="shared" si="410"/>
        <v>-22.470207116625609</v>
      </c>
      <c r="Q2182" s="1">
        <f t="shared" si="411"/>
        <v>-21.483353392221385</v>
      </c>
    </row>
    <row r="2183" spans="1:17" x14ac:dyDescent="0.3">
      <c r="A2183">
        <v>2181</v>
      </c>
      <c r="B2183" s="17">
        <v>44.239356989999997</v>
      </c>
      <c r="C2183" s="17">
        <v>999.72363281000003</v>
      </c>
      <c r="D2183" s="17">
        <v>-3080.8015136700001</v>
      </c>
      <c r="E2183" s="17">
        <v>2527.74609375</v>
      </c>
      <c r="F2183" s="2">
        <f t="shared" si="412"/>
        <v>-3183.6682052599999</v>
      </c>
      <c r="G2183" s="2">
        <f t="shared" si="413"/>
        <v>3183.6682052599999</v>
      </c>
      <c r="H2183" s="2">
        <f t="shared" si="414"/>
        <v>-0.31836682052600002</v>
      </c>
      <c r="I2183" s="2">
        <f t="shared" si="415"/>
        <v>128.73705142449344</v>
      </c>
      <c r="J2183" s="2">
        <f t="shared" si="416"/>
        <v>6.8163317947399999</v>
      </c>
      <c r="K2183" s="4">
        <f t="shared" si="417"/>
        <v>0.3832636258460545</v>
      </c>
      <c r="L2183" s="2">
        <f t="shared" si="418"/>
        <v>87.751445678585299</v>
      </c>
      <c r="M2183" s="9">
        <f t="shared" si="419"/>
        <v>19.874984369828905</v>
      </c>
      <c r="N2183" s="9">
        <f t="shared" si="408"/>
        <v>-14.835938354175727</v>
      </c>
      <c r="O2183" s="9">
        <f t="shared" si="409"/>
        <v>27.125227766387752</v>
      </c>
      <c r="P2183" s="9">
        <f t="shared" si="410"/>
        <v>-11.015669173506032</v>
      </c>
      <c r="Q2183" s="1">
        <f t="shared" si="411"/>
        <v>-23.207437404462805</v>
      </c>
    </row>
    <row r="2184" spans="1:17" x14ac:dyDescent="0.3">
      <c r="A2184">
        <v>2182</v>
      </c>
      <c r="B2184" s="17">
        <v>44.259662630000001</v>
      </c>
      <c r="C2184" s="17">
        <v>999.76928711000005</v>
      </c>
      <c r="D2184" s="17">
        <v>-3081.8493652299999</v>
      </c>
      <c r="E2184" s="17">
        <v>2528.62109375</v>
      </c>
      <c r="F2184" s="2">
        <f t="shared" si="412"/>
        <v>-3184.7160568199997</v>
      </c>
      <c r="G2184" s="2">
        <f t="shared" si="413"/>
        <v>3184.7160568199997</v>
      </c>
      <c r="H2184" s="2">
        <f t="shared" si="414"/>
        <v>-0.31847160568199995</v>
      </c>
      <c r="I2184" s="2">
        <f t="shared" si="415"/>
        <v>128.78161480855917</v>
      </c>
      <c r="J2184" s="2">
        <f t="shared" si="416"/>
        <v>6.8152839431799999</v>
      </c>
      <c r="K2184" s="4">
        <f t="shared" si="417"/>
        <v>0.38341736427034839</v>
      </c>
      <c r="L2184" s="2">
        <f t="shared" si="418"/>
        <v>87.768327158156495</v>
      </c>
      <c r="M2184" s="9">
        <f t="shared" si="419"/>
        <v>109.80650835164933</v>
      </c>
      <c r="N2184" s="9">
        <f t="shared" si="408"/>
        <v>-16.238507844907812</v>
      </c>
      <c r="O2184" s="9">
        <f t="shared" si="409"/>
        <v>-12.162307242360903</v>
      </c>
      <c r="P2184" s="9">
        <f t="shared" si="410"/>
        <v>-44.797948632466237</v>
      </c>
      <c r="Q2184" s="1">
        <f t="shared" si="411"/>
        <v>-33.473454822699182</v>
      </c>
    </row>
    <row r="2185" spans="1:17" x14ac:dyDescent="0.3">
      <c r="A2185">
        <v>2183</v>
      </c>
      <c r="B2185" s="17">
        <v>44.279952999999999</v>
      </c>
      <c r="C2185" s="17">
        <v>999.76495361000002</v>
      </c>
      <c r="D2185" s="17">
        <v>-3083.2805175799999</v>
      </c>
      <c r="E2185" s="17">
        <v>2528.96362305</v>
      </c>
      <c r="F2185" s="2">
        <f t="shared" si="412"/>
        <v>-3186.1472091699998</v>
      </c>
      <c r="G2185" s="2">
        <f t="shared" si="413"/>
        <v>3186.1472091699998</v>
      </c>
      <c r="H2185" s="2">
        <f t="shared" si="414"/>
        <v>-0.31861472091699999</v>
      </c>
      <c r="I2185" s="2">
        <f t="shared" si="415"/>
        <v>128.79905968255878</v>
      </c>
      <c r="J2185" s="2">
        <f t="shared" si="416"/>
        <v>6.8138527908300004</v>
      </c>
      <c r="K2185" s="4">
        <f t="shared" si="417"/>
        <v>0.38362737791731533</v>
      </c>
      <c r="L2185" s="2">
        <f t="shared" si="418"/>
        <v>87.761783227428282</v>
      </c>
      <c r="M2185" s="9">
        <f t="shared" si="419"/>
        <v>-31.159549975548472</v>
      </c>
      <c r="N2185" s="9">
        <f t="shared" si="408"/>
        <v>56.115979939989529</v>
      </c>
      <c r="O2185" s="9">
        <f t="shared" si="409"/>
        <v>-32.946196799382761</v>
      </c>
      <c r="P2185" s="9">
        <f t="shared" si="410"/>
        <v>-18.797675710898144</v>
      </c>
      <c r="Q2185" s="1">
        <f t="shared" si="411"/>
        <v>-27.661626585415309</v>
      </c>
    </row>
    <row r="2186" spans="1:17" x14ac:dyDescent="0.3">
      <c r="A2186">
        <v>2184</v>
      </c>
      <c r="B2186" s="17">
        <v>44.300251009999997</v>
      </c>
      <c r="C2186" s="17">
        <v>999.72760010000002</v>
      </c>
      <c r="D2186" s="17">
        <v>-3085.1501464799999</v>
      </c>
      <c r="E2186" s="17">
        <v>2528.2282714799999</v>
      </c>
      <c r="F2186" s="2">
        <f t="shared" si="412"/>
        <v>-3188.0168380699997</v>
      </c>
      <c r="G2186" s="2">
        <f t="shared" si="413"/>
        <v>3188.0168380699997</v>
      </c>
      <c r="H2186" s="2">
        <f t="shared" si="414"/>
        <v>-0.31880168380699997</v>
      </c>
      <c r="I2186" s="2">
        <f t="shared" si="415"/>
        <v>128.76160853463048</v>
      </c>
      <c r="J2186" s="2">
        <f t="shared" si="416"/>
        <v>6.8119831619300006</v>
      </c>
      <c r="K2186" s="4">
        <f t="shared" si="417"/>
        <v>0.38390180202137986</v>
      </c>
      <c r="L2186" s="2">
        <f t="shared" si="418"/>
        <v>87.712190924092525</v>
      </c>
      <c r="M2186" s="9">
        <f t="shared" si="419"/>
        <v>-180.7140939926164</v>
      </c>
      <c r="N2186" s="9">
        <f t="shared" si="408"/>
        <v>-2.3053919688724251</v>
      </c>
      <c r="O2186" s="9">
        <f t="shared" si="409"/>
        <v>-22.234179800352976</v>
      </c>
      <c r="P2186" s="9">
        <f t="shared" si="410"/>
        <v>-25.62995702203521</v>
      </c>
      <c r="Q2186" s="1">
        <f t="shared" si="411"/>
        <v>-21.509168272293248</v>
      </c>
    </row>
    <row r="2187" spans="1:17" x14ac:dyDescent="0.3">
      <c r="A2187">
        <v>2185</v>
      </c>
      <c r="B2187" s="17">
        <v>44.320552829999997</v>
      </c>
      <c r="C2187" s="17">
        <v>999.87567138999998</v>
      </c>
      <c r="D2187" s="17">
        <v>-3086.0302734400002</v>
      </c>
      <c r="E2187" s="17">
        <v>2529.90625</v>
      </c>
      <c r="F2187" s="2">
        <f t="shared" si="412"/>
        <v>-3188.89696503</v>
      </c>
      <c r="G2187" s="2">
        <f t="shared" si="413"/>
        <v>3188.89696503</v>
      </c>
      <c r="H2187" s="2">
        <f t="shared" si="414"/>
        <v>-0.31888969650300003</v>
      </c>
      <c r="I2187" s="2">
        <f t="shared" si="415"/>
        <v>128.84706727890571</v>
      </c>
      <c r="J2187" s="2">
        <f t="shared" si="416"/>
        <v>6.8111030349699995</v>
      </c>
      <c r="K2187" s="4">
        <f t="shared" si="417"/>
        <v>0.38403101311914495</v>
      </c>
      <c r="L2187" s="2">
        <f t="shared" si="418"/>
        <v>87.759065099033833</v>
      </c>
      <c r="M2187" s="9">
        <f t="shared" si="419"/>
        <v>362.77205094663429</v>
      </c>
      <c r="N2187" s="9">
        <f t="shared" si="408"/>
        <v>-50.699125879822923</v>
      </c>
      <c r="O2187" s="9">
        <f t="shared" si="409"/>
        <v>-50.778297136339788</v>
      </c>
      <c r="P2187" s="9">
        <f t="shared" si="410"/>
        <v>-16.994808361118238</v>
      </c>
      <c r="Q2187" s="1">
        <f t="shared" si="411"/>
        <v>-24.263325798671595</v>
      </c>
    </row>
    <row r="2188" spans="1:17" x14ac:dyDescent="0.3">
      <c r="A2188">
        <v>2186</v>
      </c>
      <c r="B2188" s="17">
        <v>44.340850830000001</v>
      </c>
      <c r="C2188" s="17">
        <v>999.76708984000004</v>
      </c>
      <c r="D2188" s="17">
        <v>-3087.9904785200001</v>
      </c>
      <c r="E2188" s="17">
        <v>2528.375</v>
      </c>
      <c r="F2188" s="2">
        <f t="shared" si="412"/>
        <v>-3190.85717011</v>
      </c>
      <c r="G2188" s="2">
        <f t="shared" si="413"/>
        <v>3190.85717011</v>
      </c>
      <c r="H2188" s="2">
        <f t="shared" si="414"/>
        <v>-0.31908571701099997</v>
      </c>
      <c r="I2188" s="2">
        <f t="shared" si="415"/>
        <v>128.76908135679068</v>
      </c>
      <c r="J2188" s="2">
        <f t="shared" si="416"/>
        <v>6.8091428298899999</v>
      </c>
      <c r="K2188" s="4">
        <f t="shared" si="417"/>
        <v>0.38431885008082434</v>
      </c>
      <c r="L2188" s="2">
        <f t="shared" si="418"/>
        <v>87.680706703211328</v>
      </c>
      <c r="M2188" s="9">
        <f t="shared" si="419"/>
        <v>-272.23187517448088</v>
      </c>
      <c r="N2188" s="9">
        <f t="shared" si="408"/>
        <v>-59.925834594250816</v>
      </c>
      <c r="O2188" s="9">
        <f t="shared" si="409"/>
        <v>-7.9518716565307397</v>
      </c>
      <c r="P2188" s="9">
        <f t="shared" si="410"/>
        <v>-19.36386571428427</v>
      </c>
      <c r="Q2188" s="1">
        <f t="shared" si="411"/>
        <v>-14.757687021347904</v>
      </c>
    </row>
    <row r="2189" spans="1:17" x14ac:dyDescent="0.3">
      <c r="A2189">
        <v>2187</v>
      </c>
      <c r="B2189" s="17">
        <v>44.361148829999998</v>
      </c>
      <c r="C2189" s="17">
        <v>999.74639893000005</v>
      </c>
      <c r="D2189" s="17">
        <v>-3089.5720214799999</v>
      </c>
      <c r="E2189" s="17">
        <v>2528.0769043</v>
      </c>
      <c r="F2189" s="2">
        <f t="shared" si="412"/>
        <v>-3192.4387130699997</v>
      </c>
      <c r="G2189" s="2">
        <f t="shared" si="413"/>
        <v>3192.4387130699997</v>
      </c>
      <c r="H2189" s="2">
        <f t="shared" si="414"/>
        <v>-0.31924387130699999</v>
      </c>
      <c r="I2189" s="2">
        <f t="shared" si="415"/>
        <v>128.75389946745645</v>
      </c>
      <c r="J2189" s="2">
        <f t="shared" si="416"/>
        <v>6.8075612869300004</v>
      </c>
      <c r="K2189" s="4">
        <f t="shared" si="417"/>
        <v>0.38455114461458861</v>
      </c>
      <c r="L2189" s="2">
        <f t="shared" si="418"/>
        <v>87.650006155593374</v>
      </c>
      <c r="M2189" s="9">
        <f t="shared" si="419"/>
        <v>-132.16216120310318</v>
      </c>
      <c r="N2189" s="9">
        <f t="shared" si="408"/>
        <v>-74.962504596074297</v>
      </c>
      <c r="O2189" s="9">
        <f t="shared" si="409"/>
        <v>-53.075333138838715</v>
      </c>
      <c r="P2189" s="9">
        <f t="shared" si="410"/>
        <v>-15.230538461899792</v>
      </c>
      <c r="Q2189" s="1">
        <f t="shared" si="411"/>
        <v>-22.85243983922873</v>
      </c>
    </row>
    <row r="2190" spans="1:17" x14ac:dyDescent="0.3">
      <c r="A2190">
        <v>2188</v>
      </c>
      <c r="B2190" s="17">
        <v>44.381454470000001</v>
      </c>
      <c r="C2190" s="17">
        <v>999.76727295000001</v>
      </c>
      <c r="D2190" s="17">
        <v>-3090.5349121099998</v>
      </c>
      <c r="E2190" s="17">
        <v>2528.1191406299999</v>
      </c>
      <c r="F2190" s="2">
        <f t="shared" si="412"/>
        <v>-3193.4016036999997</v>
      </c>
      <c r="G2190" s="2">
        <f t="shared" si="413"/>
        <v>3193.4016036999997</v>
      </c>
      <c r="H2190" s="2">
        <f t="shared" si="414"/>
        <v>-0.31934016036999996</v>
      </c>
      <c r="I2190" s="2">
        <f t="shared" si="415"/>
        <v>128.75605054607968</v>
      </c>
      <c r="J2190" s="2">
        <f t="shared" si="416"/>
        <v>6.8065983963000001</v>
      </c>
      <c r="K2190" s="4">
        <f t="shared" si="417"/>
        <v>0.38469259890247859</v>
      </c>
      <c r="L2190" s="2">
        <f t="shared" si="418"/>
        <v>87.639072716086773</v>
      </c>
      <c r="M2190" s="9">
        <f t="shared" si="419"/>
        <v>-77.29309354768796</v>
      </c>
      <c r="N2190" s="9">
        <f t="shared" si="408"/>
        <v>-66.454352047779082</v>
      </c>
      <c r="O2190" s="9">
        <f t="shared" si="409"/>
        <v>-26.181697606220936</v>
      </c>
      <c r="P2190" s="9">
        <f t="shared" si="410"/>
        <v>-19.725831694924747</v>
      </c>
      <c r="Q2190" s="1">
        <f t="shared" si="411"/>
        <v>-20.938035381697343</v>
      </c>
    </row>
    <row r="2191" spans="1:17" x14ac:dyDescent="0.3">
      <c r="A2191">
        <v>2189</v>
      </c>
      <c r="B2191" s="17">
        <v>44.401760099999997</v>
      </c>
      <c r="C2191" s="17">
        <v>999.67755126999998</v>
      </c>
      <c r="D2191" s="17">
        <v>-3092.1840820299999</v>
      </c>
      <c r="E2191" s="17">
        <v>2526.94262695</v>
      </c>
      <c r="F2191" s="2">
        <f t="shared" si="412"/>
        <v>-3195.0507736199997</v>
      </c>
      <c r="G2191" s="2">
        <f t="shared" si="413"/>
        <v>3195.0507736199997</v>
      </c>
      <c r="H2191" s="2">
        <f t="shared" si="414"/>
        <v>-0.31950507736199996</v>
      </c>
      <c r="I2191" s="2">
        <f t="shared" si="415"/>
        <v>128.69613119638777</v>
      </c>
      <c r="J2191" s="2">
        <f t="shared" si="416"/>
        <v>6.8049492263800007</v>
      </c>
      <c r="K2191" s="4">
        <f t="shared" si="417"/>
        <v>0.38493491814108166</v>
      </c>
      <c r="L2191" s="2">
        <f t="shared" si="418"/>
        <v>87.5770638422958</v>
      </c>
      <c r="M2191" s="9">
        <f t="shared" si="419"/>
        <v>-255.89744400173376</v>
      </c>
      <c r="N2191" s="9">
        <f t="shared" si="408"/>
        <v>-71.268906010707411</v>
      </c>
      <c r="O2191" s="9">
        <f t="shared" si="409"/>
        <v>-3.9515777723076622</v>
      </c>
      <c r="P2191" s="9">
        <f t="shared" si="410"/>
        <v>-28.547826639735771</v>
      </c>
      <c r="Q2191" s="1">
        <f t="shared" si="411"/>
        <v>-30.482804873819497</v>
      </c>
    </row>
    <row r="2192" spans="1:17" x14ac:dyDescent="0.3">
      <c r="A2192">
        <v>2190</v>
      </c>
      <c r="B2192" s="17">
        <v>44.422061919999997</v>
      </c>
      <c r="C2192" s="17">
        <v>999.75616454999999</v>
      </c>
      <c r="D2192" s="17">
        <v>-3093.1918945299999</v>
      </c>
      <c r="E2192" s="17">
        <v>2529.0493164099998</v>
      </c>
      <c r="F2192" s="2">
        <f t="shared" si="412"/>
        <v>-3196.0585861199997</v>
      </c>
      <c r="G2192" s="2">
        <f t="shared" si="413"/>
        <v>3196.0585861199997</v>
      </c>
      <c r="H2192" s="2">
        <f t="shared" si="414"/>
        <v>-0.31960585861199997</v>
      </c>
      <c r="I2192" s="2">
        <f t="shared" si="415"/>
        <v>128.80342400954569</v>
      </c>
      <c r="J2192" s="2">
        <f t="shared" si="416"/>
        <v>6.8039414138800005</v>
      </c>
      <c r="K2192" s="4">
        <f t="shared" si="417"/>
        <v>0.3850830290383595</v>
      </c>
      <c r="L2192" s="2">
        <f t="shared" si="418"/>
        <v>87.637095086809353</v>
      </c>
      <c r="M2192" s="9">
        <f t="shared" si="419"/>
        <v>405.31281368811034</v>
      </c>
      <c r="N2192" s="9">
        <f t="shared" si="408"/>
        <v>-2.6598398064844502</v>
      </c>
      <c r="O2192" s="9">
        <f t="shared" si="409"/>
        <v>-56.670843183399107</v>
      </c>
      <c r="P2192" s="9">
        <f t="shared" si="410"/>
        <v>-34.03558971848566</v>
      </c>
      <c r="Q2192" s="1">
        <f t="shared" si="411"/>
        <v>-23.283462024197775</v>
      </c>
    </row>
    <row r="2193" spans="1:17" x14ac:dyDescent="0.3">
      <c r="A2193">
        <v>2191</v>
      </c>
      <c r="B2193" s="17">
        <v>44.44234848</v>
      </c>
      <c r="C2193" s="17">
        <v>999.65252685999997</v>
      </c>
      <c r="D2193" s="17">
        <v>-3094.8708496099998</v>
      </c>
      <c r="E2193" s="17">
        <v>2527.5627441400002</v>
      </c>
      <c r="F2193" s="2">
        <f t="shared" si="412"/>
        <v>-3197.7375411999997</v>
      </c>
      <c r="G2193" s="2">
        <f t="shared" si="413"/>
        <v>3197.7375411999997</v>
      </c>
      <c r="H2193" s="2">
        <f t="shared" si="414"/>
        <v>-0.31977375411999998</v>
      </c>
      <c r="I2193" s="2">
        <f t="shared" si="415"/>
        <v>128.72771350553489</v>
      </c>
      <c r="J2193" s="2">
        <f t="shared" si="416"/>
        <v>6.8022624587999996</v>
      </c>
      <c r="K2193" s="4">
        <f t="shared" si="417"/>
        <v>0.38532982161977808</v>
      </c>
      <c r="L2193" s="2">
        <f t="shared" si="418"/>
        <v>87.563969298586173</v>
      </c>
      <c r="M2193" s="9">
        <f t="shared" si="419"/>
        <v>-296.30464498912249</v>
      </c>
      <c r="N2193" s="9">
        <f t="shared" si="408"/>
        <v>16.670175805573745</v>
      </c>
      <c r="O2193" s="9">
        <f t="shared" si="409"/>
        <v>-33.803944438815336</v>
      </c>
      <c r="P2193" s="9">
        <f t="shared" si="410"/>
        <v>-33.918007173343703</v>
      </c>
      <c r="Q2193" s="1">
        <f t="shared" si="411"/>
        <v>-13.124795232346635</v>
      </c>
    </row>
    <row r="2194" spans="1:17" x14ac:dyDescent="0.3">
      <c r="A2194">
        <v>2192</v>
      </c>
      <c r="B2194" s="17">
        <v>44.4626503</v>
      </c>
      <c r="C2194" s="17">
        <v>999.72198486000002</v>
      </c>
      <c r="D2194" s="17">
        <v>-3095.9902343799999</v>
      </c>
      <c r="E2194" s="17">
        <v>2528.9807128900002</v>
      </c>
      <c r="F2194" s="2">
        <f t="shared" si="412"/>
        <v>-3198.8569259699998</v>
      </c>
      <c r="G2194" s="2">
        <f t="shared" si="413"/>
        <v>3198.8569259699998</v>
      </c>
      <c r="H2194" s="2">
        <f t="shared" si="414"/>
        <v>-0.319885692597</v>
      </c>
      <c r="I2194" s="2">
        <f t="shared" si="415"/>
        <v>128.79993006096285</v>
      </c>
      <c r="J2194" s="2">
        <f t="shared" si="416"/>
        <v>6.8011430740300005</v>
      </c>
      <c r="K2194" s="4">
        <f t="shared" si="417"/>
        <v>0.38549439581699996</v>
      </c>
      <c r="L2194" s="2">
        <f t="shared" si="418"/>
        <v>87.598675226966577</v>
      </c>
      <c r="M2194" s="9">
        <f t="shared" si="419"/>
        <v>210.88316981801162</v>
      </c>
      <c r="N2194" s="9">
        <f t="shared" si="408"/>
        <v>45.50939705528274</v>
      </c>
      <c r="O2194" s="9">
        <f t="shared" si="409"/>
        <v>-31.614253172063474</v>
      </c>
      <c r="P2194" s="9">
        <f t="shared" si="410"/>
        <v>-27.34811580133902</v>
      </c>
      <c r="Q2194" s="1">
        <f t="shared" si="411"/>
        <v>-22.492778608548736</v>
      </c>
    </row>
    <row r="2195" spans="1:17" x14ac:dyDescent="0.3">
      <c r="A2195">
        <v>2193</v>
      </c>
      <c r="B2195" s="17">
        <v>44.482955930000003</v>
      </c>
      <c r="C2195" s="17">
        <v>999.78570557</v>
      </c>
      <c r="D2195" s="17">
        <v>-3097.0112304700001</v>
      </c>
      <c r="E2195" s="17">
        <v>2529.4443359400002</v>
      </c>
      <c r="F2195" s="2">
        <f t="shared" si="412"/>
        <v>-3199.8779220599999</v>
      </c>
      <c r="G2195" s="2">
        <f t="shared" si="413"/>
        <v>3199.8779220599999</v>
      </c>
      <c r="H2195" s="2">
        <f t="shared" si="414"/>
        <v>-0.31998779220599999</v>
      </c>
      <c r="I2195" s="2">
        <f t="shared" si="415"/>
        <v>128.82354218900727</v>
      </c>
      <c r="J2195" s="2">
        <f t="shared" si="416"/>
        <v>6.8001220779400002</v>
      </c>
      <c r="K2195" s="4">
        <f t="shared" si="417"/>
        <v>0.38564452833489599</v>
      </c>
      <c r="L2195" s="2">
        <f t="shared" si="418"/>
        <v>87.601581339790329</v>
      </c>
      <c r="M2195" s="9">
        <f t="shared" si="419"/>
        <v>19.356984512603027</v>
      </c>
      <c r="N2195" s="9">
        <f t="shared" si="408"/>
        <v>-48.839122976984683</v>
      </c>
      <c r="O2195" s="9">
        <f t="shared" si="409"/>
        <v>-19.971680314498037</v>
      </c>
      <c r="P2195" s="9">
        <f t="shared" si="410"/>
        <v>-30.193705833365932</v>
      </c>
      <c r="Q2195" s="1">
        <f t="shared" si="411"/>
        <v>-5.4431392067966025</v>
      </c>
    </row>
    <row r="2196" spans="1:17" x14ac:dyDescent="0.3">
      <c r="A2196">
        <v>2194</v>
      </c>
      <c r="B2196" s="17">
        <v>44.503250119999997</v>
      </c>
      <c r="C2196" s="17">
        <v>999.74169921999999</v>
      </c>
      <c r="D2196" s="17">
        <v>-3098.6989746099998</v>
      </c>
      <c r="E2196" s="17">
        <v>2529.2714843799999</v>
      </c>
      <c r="F2196" s="2">
        <f t="shared" si="412"/>
        <v>-3201.5656661999997</v>
      </c>
      <c r="G2196" s="2">
        <f t="shared" si="413"/>
        <v>3201.5656661999997</v>
      </c>
      <c r="H2196" s="2">
        <f t="shared" si="414"/>
        <v>-0.32015656661999997</v>
      </c>
      <c r="I2196" s="2">
        <f t="shared" si="415"/>
        <v>128.81473893134481</v>
      </c>
      <c r="J2196" s="2">
        <f t="shared" si="416"/>
        <v>6.7984343337999995</v>
      </c>
      <c r="K2196" s="4">
        <f t="shared" si="417"/>
        <v>0.38589275235185266</v>
      </c>
      <c r="L2196" s="2">
        <f t="shared" si="418"/>
        <v>87.573854385033798</v>
      </c>
      <c r="M2196" s="9">
        <f t="shared" si="419"/>
        <v>-111.7013377531888</v>
      </c>
      <c r="N2196" s="9">
        <f t="shared" si="408"/>
        <v>-12.06918193962748</v>
      </c>
      <c r="O2196" s="9">
        <f t="shared" si="409"/>
        <v>5.1951677080924821</v>
      </c>
      <c r="P2196" s="9">
        <f t="shared" si="410"/>
        <v>-30.521987319423481</v>
      </c>
      <c r="Q2196" s="1">
        <f t="shared" si="411"/>
        <v>-8.245029537527838</v>
      </c>
    </row>
    <row r="2197" spans="1:17" x14ac:dyDescent="0.3">
      <c r="A2197">
        <v>2195</v>
      </c>
      <c r="B2197" s="17">
        <v>44.523559570000003</v>
      </c>
      <c r="C2197" s="17">
        <v>999.67797852000001</v>
      </c>
      <c r="D2197" s="17">
        <v>-3100.09887695</v>
      </c>
      <c r="E2197" s="17">
        <v>2529.3972168</v>
      </c>
      <c r="F2197" s="2">
        <f t="shared" si="412"/>
        <v>-3202.9655685399998</v>
      </c>
      <c r="G2197" s="2">
        <f t="shared" si="413"/>
        <v>3202.9655685399998</v>
      </c>
      <c r="H2197" s="2">
        <f t="shared" si="414"/>
        <v>-0.32029655685399999</v>
      </c>
      <c r="I2197" s="2">
        <f t="shared" si="415"/>
        <v>128.82114243091277</v>
      </c>
      <c r="J2197" s="2">
        <f t="shared" si="416"/>
        <v>6.7970344314600002</v>
      </c>
      <c r="K2197" s="4">
        <f t="shared" si="417"/>
        <v>0.38609868895751398</v>
      </c>
      <c r="L2197" s="2">
        <f t="shared" si="418"/>
        <v>87.560174060292695</v>
      </c>
      <c r="M2197" s="9">
        <f t="shared" si="419"/>
        <v>-66.429786473226798</v>
      </c>
      <c r="N2197" s="9">
        <f t="shared" si="408"/>
        <v>-48.747803469149616</v>
      </c>
      <c r="O2197" s="9">
        <f t="shared" si="409"/>
        <v>-48.969114191980466</v>
      </c>
      <c r="P2197" s="9">
        <f t="shared" si="410"/>
        <v>-34.61740546762136</v>
      </c>
      <c r="Q2197" s="1">
        <f t="shared" si="411"/>
        <v>-15.245726435969676</v>
      </c>
    </row>
    <row r="2198" spans="1:17" x14ac:dyDescent="0.3">
      <c r="A2198">
        <v>2196</v>
      </c>
      <c r="B2198" s="17">
        <v>44.543849950000002</v>
      </c>
      <c r="C2198" s="17">
        <v>999.65252685999997</v>
      </c>
      <c r="D2198" s="17">
        <v>-3101.5815429700001</v>
      </c>
      <c r="E2198" s="17">
        <v>2529.2402343799999</v>
      </c>
      <c r="F2198" s="2">
        <f t="shared" si="412"/>
        <v>-3204.4482345599999</v>
      </c>
      <c r="G2198" s="2">
        <f t="shared" si="413"/>
        <v>3204.4482345599999</v>
      </c>
      <c r="H2198" s="2">
        <f t="shared" si="414"/>
        <v>-0.32044482345600001</v>
      </c>
      <c r="I2198" s="2">
        <f t="shared" si="415"/>
        <v>128.81314738191389</v>
      </c>
      <c r="J2198" s="2">
        <f t="shared" si="416"/>
        <v>6.7955517654399999</v>
      </c>
      <c r="K2198" s="4">
        <f t="shared" si="417"/>
        <v>0.38631684700402596</v>
      </c>
      <c r="L2198" s="2">
        <f t="shared" si="418"/>
        <v>87.535641110304795</v>
      </c>
      <c r="M2198" s="9">
        <f t="shared" si="419"/>
        <v>-112.45493980233645</v>
      </c>
      <c r="N2198" s="9">
        <f t="shared" si="408"/>
        <v>-58.498362731354028</v>
      </c>
      <c r="O2198" s="9">
        <f t="shared" si="409"/>
        <v>19.518979747503206</v>
      </c>
      <c r="P2198" s="9">
        <f t="shared" si="410"/>
        <v>-31.195303723700377</v>
      </c>
      <c r="Q2198" s="1">
        <f t="shared" si="411"/>
        <v>-19.403826623895181</v>
      </c>
    </row>
    <row r="2199" spans="1:17" x14ac:dyDescent="0.3">
      <c r="A2199">
        <v>2197</v>
      </c>
      <c r="B2199" s="17">
        <v>44.56415939</v>
      </c>
      <c r="C2199" s="17">
        <v>999.63555908000001</v>
      </c>
      <c r="D2199" s="17">
        <v>-3102.8447265599998</v>
      </c>
      <c r="E2199" s="17">
        <v>2529.8581543</v>
      </c>
      <c r="F2199" s="2">
        <f t="shared" si="412"/>
        <v>-3205.7114181499996</v>
      </c>
      <c r="G2199" s="2">
        <f t="shared" si="413"/>
        <v>3205.7114181499996</v>
      </c>
      <c r="H2199" s="2">
        <f t="shared" si="414"/>
        <v>-0.32057114181499996</v>
      </c>
      <c r="I2199" s="2">
        <f t="shared" si="415"/>
        <v>128.84461778501884</v>
      </c>
      <c r="J2199" s="2">
        <f t="shared" si="416"/>
        <v>6.7942885818500001</v>
      </c>
      <c r="K2199" s="4">
        <f t="shared" si="417"/>
        <v>0.38650274817156832</v>
      </c>
      <c r="L2199" s="2">
        <f t="shared" si="418"/>
        <v>87.540751544958084</v>
      </c>
      <c r="M2199" s="9">
        <f t="shared" si="419"/>
        <v>27.490062170400993</v>
      </c>
      <c r="N2199" s="9">
        <f t="shared" si="408"/>
        <v>-52.59123986322551</v>
      </c>
      <c r="O2199" s="9">
        <f t="shared" si="409"/>
        <v>-34.707605506202974</v>
      </c>
      <c r="P2199" s="9">
        <f t="shared" si="410"/>
        <v>0.80383670998979639</v>
      </c>
      <c r="Q2199" s="1">
        <f t="shared" si="411"/>
        <v>-26.564357580253809</v>
      </c>
    </row>
    <row r="2200" spans="1:17" x14ac:dyDescent="0.3">
      <c r="A2200">
        <v>2198</v>
      </c>
      <c r="B2200" s="17">
        <v>44.584453580000002</v>
      </c>
      <c r="C2200" s="17">
        <v>999.64160156000003</v>
      </c>
      <c r="D2200" s="17">
        <v>-3104.5107421900002</v>
      </c>
      <c r="E2200" s="17">
        <v>2530.2702636700001</v>
      </c>
      <c r="F2200" s="2">
        <f t="shared" si="412"/>
        <v>-3207.37743378</v>
      </c>
      <c r="G2200" s="2">
        <f t="shared" si="413"/>
        <v>3207.37743378</v>
      </c>
      <c r="H2200" s="2">
        <f t="shared" si="414"/>
        <v>-0.32073774337799998</v>
      </c>
      <c r="I2200" s="2">
        <f t="shared" si="415"/>
        <v>128.86560634288443</v>
      </c>
      <c r="J2200" s="2">
        <f t="shared" si="416"/>
        <v>6.7926225662199995</v>
      </c>
      <c r="K2200" s="4">
        <f t="shared" si="417"/>
        <v>0.38674798649250747</v>
      </c>
      <c r="L2200" s="2">
        <f t="shared" si="418"/>
        <v>87.533542565429997</v>
      </c>
      <c r="M2200" s="9">
        <f t="shared" si="419"/>
        <v>-29.3958117984191</v>
      </c>
      <c r="N2200" s="9">
        <f t="shared" si="408"/>
        <v>24.712357524665958</v>
      </c>
      <c r="O2200" s="9">
        <f t="shared" si="409"/>
        <v>-58.36876305494458</v>
      </c>
      <c r="P2200" s="9">
        <f t="shared" si="410"/>
        <v>-19.498290093109791</v>
      </c>
      <c r="Q2200" s="1">
        <f t="shared" si="411"/>
        <v>-32.34888057806252</v>
      </c>
    </row>
    <row r="2201" spans="1:17" x14ac:dyDescent="0.3">
      <c r="A2201">
        <v>2199</v>
      </c>
      <c r="B2201" s="17">
        <v>44.604759219999998</v>
      </c>
      <c r="C2201" s="17">
        <v>999.64562988</v>
      </c>
      <c r="D2201" s="17">
        <v>-3105.9877929700001</v>
      </c>
      <c r="E2201" s="17">
        <v>2530.3039550799999</v>
      </c>
      <c r="F2201" s="2">
        <f t="shared" si="412"/>
        <v>-3208.8544845599999</v>
      </c>
      <c r="G2201" s="2">
        <f t="shared" si="413"/>
        <v>3208.8544845599999</v>
      </c>
      <c r="H2201" s="2">
        <f t="shared" si="414"/>
        <v>-0.32088544845599998</v>
      </c>
      <c r="I2201" s="2">
        <f t="shared" si="415"/>
        <v>128.86732223230561</v>
      </c>
      <c r="J2201" s="2">
        <f t="shared" si="416"/>
        <v>6.7911455154400002</v>
      </c>
      <c r="K2201" s="4">
        <f t="shared" si="417"/>
        <v>0.38696545940237176</v>
      </c>
      <c r="L2201" s="2">
        <f t="shared" si="418"/>
        <v>87.515673746468366</v>
      </c>
      <c r="M2201" s="9">
        <f t="shared" si="419"/>
        <v>-82.165723412546186</v>
      </c>
      <c r="N2201" s="9">
        <f t="shared" si="408"/>
        <v>-8.2278740079355437</v>
      </c>
      <c r="O2201" s="9">
        <f t="shared" si="409"/>
        <v>-48.842121903353963</v>
      </c>
      <c r="P2201" s="9">
        <f t="shared" si="410"/>
        <v>-12.432352294208536</v>
      </c>
      <c r="Q2201" s="1">
        <f t="shared" si="411"/>
        <v>-27.736765610114809</v>
      </c>
    </row>
    <row r="2202" spans="1:17" x14ac:dyDescent="0.3">
      <c r="A2202">
        <v>2200</v>
      </c>
      <c r="B2202" s="17">
        <v>44.62505341</v>
      </c>
      <c r="C2202" s="17">
        <v>999.78649901999995</v>
      </c>
      <c r="D2202" s="17">
        <v>-3106.9724121099998</v>
      </c>
      <c r="E2202" s="17">
        <v>2532.01293945</v>
      </c>
      <c r="F2202" s="2">
        <f t="shared" si="412"/>
        <v>-3209.8391036999997</v>
      </c>
      <c r="G2202" s="2">
        <f t="shared" si="413"/>
        <v>3209.8391036999997</v>
      </c>
      <c r="H2202" s="2">
        <f t="shared" si="414"/>
        <v>-0.32098391036999996</v>
      </c>
      <c r="I2202" s="2">
        <f t="shared" si="415"/>
        <v>128.95436009155435</v>
      </c>
      <c r="J2202" s="2">
        <f t="shared" si="416"/>
        <v>6.7901608962999997</v>
      </c>
      <c r="K2202" s="4">
        <f t="shared" si="417"/>
        <v>0.38711045563644159</v>
      </c>
      <c r="L2202" s="2">
        <f t="shared" si="418"/>
        <v>87.562085330106157</v>
      </c>
      <c r="M2202" s="9">
        <f t="shared" si="419"/>
        <v>320.08820046623055</v>
      </c>
      <c r="N2202" s="9">
        <f t="shared" si="408"/>
        <v>-52.444573127230022</v>
      </c>
      <c r="O2202" s="9">
        <f t="shared" si="409"/>
        <v>-16.562183128148884</v>
      </c>
      <c r="P2202" s="9">
        <f t="shared" si="410"/>
        <v>10.130928881984376</v>
      </c>
      <c r="Q2202" s="1">
        <f t="shared" si="411"/>
        <v>-43.729258010348858</v>
      </c>
    </row>
    <row r="2203" spans="1:17" x14ac:dyDescent="0.3">
      <c r="A2203">
        <v>2201</v>
      </c>
      <c r="B2203" s="17">
        <v>44.645351410000004</v>
      </c>
      <c r="C2203" s="17">
        <v>999.74230956999997</v>
      </c>
      <c r="D2203" s="17">
        <v>-3108.5444335900002</v>
      </c>
      <c r="E2203" s="17">
        <v>2530.7431640599998</v>
      </c>
      <c r="F2203" s="2">
        <f t="shared" si="412"/>
        <v>-3211.41112518</v>
      </c>
      <c r="G2203" s="2">
        <f t="shared" si="413"/>
        <v>3211.41112518</v>
      </c>
      <c r="H2203" s="2">
        <f t="shared" si="414"/>
        <v>-0.32114111251799998</v>
      </c>
      <c r="I2203" s="2">
        <f t="shared" si="415"/>
        <v>128.88969096197516</v>
      </c>
      <c r="J2203" s="2">
        <f t="shared" si="416"/>
        <v>6.7885888748199994</v>
      </c>
      <c r="K2203" s="4">
        <f t="shared" si="417"/>
        <v>0.38734199705424838</v>
      </c>
      <c r="L2203" s="2">
        <f t="shared" si="418"/>
        <v>87.497912214345234</v>
      </c>
      <c r="M2203" s="9">
        <f t="shared" si="419"/>
        <v>-277.15609746534398</v>
      </c>
      <c r="N2203" s="9">
        <f t="shared" si="408"/>
        <v>-51.757724245320858</v>
      </c>
      <c r="O2203" s="9">
        <f t="shared" si="409"/>
        <v>7.1306892545125589</v>
      </c>
      <c r="P2203" s="9">
        <f t="shared" si="410"/>
        <v>-8.1566078275332803</v>
      </c>
      <c r="Q2203" s="1">
        <f t="shared" si="411"/>
        <v>-33.236013609030842</v>
      </c>
    </row>
    <row r="2204" spans="1:17" x14ac:dyDescent="0.3">
      <c r="A2204">
        <v>2202</v>
      </c>
      <c r="B2204" s="17">
        <v>44.665653229999997</v>
      </c>
      <c r="C2204" s="17">
        <v>999.69555663999995</v>
      </c>
      <c r="D2204" s="17">
        <v>-3110.4165039099998</v>
      </c>
      <c r="E2204" s="17">
        <v>2529.8964843799999</v>
      </c>
      <c r="F2204" s="2">
        <f t="shared" si="412"/>
        <v>-3213.2831954999997</v>
      </c>
      <c r="G2204" s="2">
        <f t="shared" si="413"/>
        <v>3213.2831954999997</v>
      </c>
      <c r="H2204" s="2">
        <f t="shared" si="414"/>
        <v>-0.32132831954999996</v>
      </c>
      <c r="I2204" s="2">
        <f t="shared" si="415"/>
        <v>128.8465699199632</v>
      </c>
      <c r="J2204" s="2">
        <f t="shared" si="416"/>
        <v>6.7867168045000001</v>
      </c>
      <c r="K2204" s="4">
        <f t="shared" si="417"/>
        <v>0.38761780231065851</v>
      </c>
      <c r="L2204" s="2">
        <f t="shared" si="418"/>
        <v>87.444518127799839</v>
      </c>
      <c r="M2204" s="9">
        <f t="shared" si="419"/>
        <v>-193.59343342607141</v>
      </c>
      <c r="N2204" s="9">
        <f t="shared" si="408"/>
        <v>9.4933529379121584</v>
      </c>
      <c r="O2204" s="9">
        <f t="shared" si="409"/>
        <v>-17.069937431710187</v>
      </c>
      <c r="P2204" s="9">
        <f t="shared" si="410"/>
        <v>-14.17789184616508</v>
      </c>
      <c r="Q2204" s="1">
        <f t="shared" si="411"/>
        <v>-20.848311717585947</v>
      </c>
    </row>
    <row r="2205" spans="1:17" x14ac:dyDescent="0.3">
      <c r="A2205">
        <v>2203</v>
      </c>
      <c r="B2205" s="17">
        <v>44.685951230000001</v>
      </c>
      <c r="C2205" s="17">
        <v>999.68170166000004</v>
      </c>
      <c r="D2205" s="17">
        <v>-3111.9392089799999</v>
      </c>
      <c r="E2205" s="17">
        <v>2530.2956543</v>
      </c>
      <c r="F2205" s="2">
        <f t="shared" si="412"/>
        <v>-3214.8059005699997</v>
      </c>
      <c r="G2205" s="2">
        <f t="shared" si="413"/>
        <v>3214.8059005699997</v>
      </c>
      <c r="H2205" s="2">
        <f t="shared" si="414"/>
        <v>-0.32148059005699997</v>
      </c>
      <c r="I2205" s="2">
        <f t="shared" si="415"/>
        <v>128.8668994770517</v>
      </c>
      <c r="J2205" s="2">
        <f t="shared" si="416"/>
        <v>6.78519409943</v>
      </c>
      <c r="K2205" s="4">
        <f t="shared" si="417"/>
        <v>0.38784219297858563</v>
      </c>
      <c r="L2205" s="2">
        <f t="shared" si="418"/>
        <v>87.438692594353014</v>
      </c>
      <c r="M2205" s="9">
        <f t="shared" si="419"/>
        <v>-25.961567388873252</v>
      </c>
      <c r="N2205" s="9">
        <f t="shared" si="408"/>
        <v>-34.36810482701064</v>
      </c>
      <c r="O2205" s="9">
        <f t="shared" si="409"/>
        <v>47.233195819325864</v>
      </c>
      <c r="P2205" s="9">
        <f t="shared" si="410"/>
        <v>-16.463234153284002</v>
      </c>
      <c r="Q2205" s="1">
        <f t="shared" si="411"/>
        <v>-9.4288897024122047</v>
      </c>
    </row>
    <row r="2206" spans="1:17" x14ac:dyDescent="0.3">
      <c r="A2206">
        <v>2204</v>
      </c>
      <c r="B2206" s="17">
        <v>44.70626068</v>
      </c>
      <c r="C2206" s="17">
        <v>999.79327393000005</v>
      </c>
      <c r="D2206" s="17">
        <v>-3113.0458984400002</v>
      </c>
      <c r="E2206" s="17">
        <v>2531.7663574200001</v>
      </c>
      <c r="F2206" s="2">
        <f t="shared" si="412"/>
        <v>-3215.91259003</v>
      </c>
      <c r="G2206" s="2">
        <f t="shared" si="413"/>
        <v>3215.91259003</v>
      </c>
      <c r="H2206" s="2">
        <f t="shared" si="414"/>
        <v>-0.32159125900300001</v>
      </c>
      <c r="I2206" s="2">
        <f t="shared" si="415"/>
        <v>128.94180177188969</v>
      </c>
      <c r="J2206" s="2">
        <f t="shared" si="416"/>
        <v>6.7840874099699997</v>
      </c>
      <c r="K2206" s="4">
        <f t="shared" si="417"/>
        <v>0.38800530986309967</v>
      </c>
      <c r="L2206" s="2">
        <f t="shared" si="418"/>
        <v>87.475245401952407</v>
      </c>
      <c r="M2206" s="9">
        <f t="shared" si="419"/>
        <v>224.08966250361888</v>
      </c>
      <c r="N2206" s="9">
        <f t="shared" si="408"/>
        <v>-17.000000935062584</v>
      </c>
      <c r="O2206" s="9">
        <f t="shared" si="409"/>
        <v>28.03426885070191</v>
      </c>
      <c r="P2206" s="9">
        <f t="shared" si="410"/>
        <v>-15.489497458644973</v>
      </c>
      <c r="Q2206" s="1">
        <f t="shared" si="411"/>
        <v>17.228761161039383</v>
      </c>
    </row>
    <row r="2207" spans="1:17" x14ac:dyDescent="0.3">
      <c r="A2207">
        <v>2205</v>
      </c>
      <c r="B2207" s="17">
        <v>44.726554870000001</v>
      </c>
      <c r="C2207" s="17">
        <v>999.93682861000002</v>
      </c>
      <c r="D2207" s="17">
        <v>-3113.9667968799999</v>
      </c>
      <c r="E2207" s="17">
        <v>2532.5061035200001</v>
      </c>
      <c r="F2207" s="2">
        <f t="shared" si="412"/>
        <v>-3216.8334884699998</v>
      </c>
      <c r="G2207" s="2">
        <f t="shared" si="413"/>
        <v>3216.8334884699998</v>
      </c>
      <c r="H2207" s="2">
        <f t="shared" si="414"/>
        <v>-0.32168334884700001</v>
      </c>
      <c r="I2207" s="2">
        <f t="shared" si="415"/>
        <v>128.97947673139302</v>
      </c>
      <c r="J2207" s="2">
        <f t="shared" si="416"/>
        <v>6.7831665115300002</v>
      </c>
      <c r="K2207" s="4">
        <f t="shared" si="417"/>
        <v>0.38814106297080181</v>
      </c>
      <c r="L2207" s="2">
        <f t="shared" si="418"/>
        <v>87.488926723904811</v>
      </c>
      <c r="M2207" s="9">
        <f t="shared" si="419"/>
        <v>100.78091164161653</v>
      </c>
      <c r="N2207" s="9">
        <f t="shared" si="408"/>
        <v>131.58516324233275</v>
      </c>
      <c r="O2207" s="9">
        <f t="shared" si="409"/>
        <v>-29.977819871397685</v>
      </c>
      <c r="P2207" s="9">
        <f t="shared" si="410"/>
        <v>-30.58288273080511</v>
      </c>
      <c r="Q2207" s="1">
        <f t="shared" si="411"/>
        <v>1.2908184603650807</v>
      </c>
    </row>
    <row r="2208" spans="1:17" x14ac:dyDescent="0.3">
      <c r="A2208">
        <v>2206</v>
      </c>
      <c r="B2208" s="17">
        <v>44.746852869999998</v>
      </c>
      <c r="C2208" s="17">
        <v>999.89440918000003</v>
      </c>
      <c r="D2208" s="17">
        <v>-3115.5878906299999</v>
      </c>
      <c r="E2208" s="17">
        <v>2531.7944335900002</v>
      </c>
      <c r="F2208" s="2">
        <f t="shared" si="412"/>
        <v>-3218.4545822199998</v>
      </c>
      <c r="G2208" s="2">
        <f t="shared" si="413"/>
        <v>3218.4545822199998</v>
      </c>
      <c r="H2208" s="2">
        <f t="shared" si="414"/>
        <v>-0.321845458222</v>
      </c>
      <c r="I2208" s="2">
        <f t="shared" si="415"/>
        <v>128.94323167948605</v>
      </c>
      <c r="J2208" s="2">
        <f t="shared" si="416"/>
        <v>6.7815454177800003</v>
      </c>
      <c r="K2208" s="4">
        <f t="shared" si="417"/>
        <v>0.38838007928993423</v>
      </c>
      <c r="L2208" s="2">
        <f t="shared" si="418"/>
        <v>87.443438194976352</v>
      </c>
      <c r="M2208" s="9">
        <f t="shared" si="419"/>
        <v>-190.31557800560367</v>
      </c>
      <c r="N2208" s="9">
        <f t="shared" si="408"/>
        <v>85.786263494075058</v>
      </c>
      <c r="O2208" s="9">
        <f t="shared" si="409"/>
        <v>-10.372689161916206</v>
      </c>
      <c r="P2208" s="9">
        <f t="shared" si="410"/>
        <v>-31.75401260571935</v>
      </c>
      <c r="Q2208" s="1">
        <f t="shared" si="411"/>
        <v>13.386960639055031</v>
      </c>
    </row>
    <row r="2209" spans="1:17" x14ac:dyDescent="0.3">
      <c r="A2209">
        <v>2207</v>
      </c>
      <c r="B2209" s="17">
        <v>44.767158510000002</v>
      </c>
      <c r="C2209" s="17">
        <v>1000.02154541</v>
      </c>
      <c r="D2209" s="17">
        <v>-3116.2109375</v>
      </c>
      <c r="E2209" s="17">
        <v>2533.4885253900002</v>
      </c>
      <c r="F2209" s="2">
        <f t="shared" si="412"/>
        <v>-3219.0776290899998</v>
      </c>
      <c r="G2209" s="2">
        <f t="shared" si="413"/>
        <v>3219.0776290899998</v>
      </c>
      <c r="H2209" s="2">
        <f t="shared" si="414"/>
        <v>-0.32190776290899997</v>
      </c>
      <c r="I2209" s="2">
        <f t="shared" si="415"/>
        <v>129.02951106637289</v>
      </c>
      <c r="J2209" s="2">
        <f t="shared" si="416"/>
        <v>6.7809223709100008</v>
      </c>
      <c r="K2209" s="4">
        <f t="shared" si="417"/>
        <v>0.38847195738765877</v>
      </c>
      <c r="L2209" s="2">
        <f t="shared" si="418"/>
        <v>87.49390980975474</v>
      </c>
      <c r="M2209" s="9">
        <f t="shared" si="419"/>
        <v>549.33238746090535</v>
      </c>
      <c r="N2209" s="9">
        <f t="shared" si="408"/>
        <v>0.56421138681812411</v>
      </c>
      <c r="O2209" s="9">
        <f t="shared" si="409"/>
        <v>0.26559350956382999</v>
      </c>
      <c r="P2209" s="9">
        <f t="shared" si="410"/>
        <v>-33.01031295555984</v>
      </c>
      <c r="Q2209" s="1">
        <f t="shared" si="411"/>
        <v>7.0173439858988393</v>
      </c>
    </row>
    <row r="2210" spans="1:17" x14ac:dyDescent="0.3">
      <c r="A2210">
        <v>2208</v>
      </c>
      <c r="B2210" s="17">
        <v>44.787452700000003</v>
      </c>
      <c r="C2210" s="17">
        <v>999.91589354999996</v>
      </c>
      <c r="D2210" s="17">
        <v>-3117.9997558599998</v>
      </c>
      <c r="E2210" s="17">
        <v>2532.2087402299999</v>
      </c>
      <c r="F2210" s="2">
        <f t="shared" si="412"/>
        <v>-3220.8664474499997</v>
      </c>
      <c r="G2210" s="2">
        <f t="shared" si="413"/>
        <v>3220.8664474499997</v>
      </c>
      <c r="H2210" s="2">
        <f t="shared" si="414"/>
        <v>-0.32208664474499998</v>
      </c>
      <c r="I2210" s="2">
        <f t="shared" si="415"/>
        <v>128.96433214339379</v>
      </c>
      <c r="J2210" s="2">
        <f t="shared" si="416"/>
        <v>6.7791335525500003</v>
      </c>
      <c r="K2210" s="4">
        <f t="shared" si="417"/>
        <v>0.38873579381731277</v>
      </c>
      <c r="L2210" s="2">
        <f t="shared" si="418"/>
        <v>87.42664311154833</v>
      </c>
      <c r="M2210" s="9">
        <f t="shared" si="419"/>
        <v>-254.95606613016179</v>
      </c>
      <c r="N2210" s="9">
        <f t="shared" si="408"/>
        <v>-39.733955157507317</v>
      </c>
      <c r="O2210" s="9">
        <f t="shared" si="409"/>
        <v>-18.950978659672586</v>
      </c>
      <c r="P2210" s="9">
        <f t="shared" si="410"/>
        <v>-52.211378822392405</v>
      </c>
      <c r="Q2210" s="1">
        <f t="shared" si="411"/>
        <v>19.307058955124635</v>
      </c>
    </row>
    <row r="2211" spans="1:17" x14ac:dyDescent="0.3">
      <c r="A2211">
        <v>2209</v>
      </c>
      <c r="B2211" s="17">
        <v>44.807754520000003</v>
      </c>
      <c r="C2211" s="17">
        <v>999.89770508000004</v>
      </c>
      <c r="D2211" s="17">
        <v>-3119.7416992200001</v>
      </c>
      <c r="E2211" s="17">
        <v>2531.35546875</v>
      </c>
      <c r="F2211" s="2">
        <f t="shared" si="412"/>
        <v>-3222.6083908099999</v>
      </c>
      <c r="G2211" s="2">
        <f t="shared" si="413"/>
        <v>3222.6083908099999</v>
      </c>
      <c r="H2211" s="2">
        <f t="shared" si="414"/>
        <v>-0.32226083908100001</v>
      </c>
      <c r="I2211" s="2">
        <f t="shared" si="415"/>
        <v>128.92087538376458</v>
      </c>
      <c r="J2211" s="2">
        <f t="shared" si="416"/>
        <v>6.7773916091900004</v>
      </c>
      <c r="K2211" s="4">
        <f t="shared" si="417"/>
        <v>0.38899278347340899</v>
      </c>
      <c r="L2211" s="2">
        <f t="shared" si="418"/>
        <v>87.374725907535563</v>
      </c>
      <c r="M2211" s="9">
        <f t="shared" si="419"/>
        <v>-202.02059803266582</v>
      </c>
      <c r="N2211" s="9">
        <f t="shared" si="408"/>
        <v>-21.240617432936794</v>
      </c>
      <c r="O2211" s="9">
        <f t="shared" si="409"/>
        <v>-49.067914484756088</v>
      </c>
      <c r="P2211" s="9">
        <f t="shared" si="410"/>
        <v>-18.59555941478289</v>
      </c>
      <c r="Q2211" s="1">
        <f t="shared" si="411"/>
        <v>25.976190549628789</v>
      </c>
    </row>
    <row r="2212" spans="1:17" x14ac:dyDescent="0.3">
      <c r="A2212">
        <v>2210</v>
      </c>
      <c r="B2212" s="17">
        <v>44.828063960000001</v>
      </c>
      <c r="C2212" s="17">
        <v>999.86804199000005</v>
      </c>
      <c r="D2212" s="17">
        <v>-3121.2690429700001</v>
      </c>
      <c r="E2212" s="17">
        <v>2531.26831055</v>
      </c>
      <c r="F2212" s="2">
        <f t="shared" si="412"/>
        <v>-3224.1357345599999</v>
      </c>
      <c r="G2212" s="2">
        <f t="shared" si="413"/>
        <v>3224.1357345599999</v>
      </c>
      <c r="H2212" s="2">
        <f t="shared" si="414"/>
        <v>-0.32241357345599997</v>
      </c>
      <c r="I2212" s="2">
        <f t="shared" si="415"/>
        <v>128.91643645308906</v>
      </c>
      <c r="J2212" s="2">
        <f t="shared" si="416"/>
        <v>6.7758642654400001</v>
      </c>
      <c r="K2212" s="4">
        <f t="shared" si="417"/>
        <v>0.38921816750962779</v>
      </c>
      <c r="L2212" s="2">
        <f t="shared" si="418"/>
        <v>87.352027499035273</v>
      </c>
      <c r="M2212" s="9">
        <f t="shared" si="419"/>
        <v>-100.70992108001066</v>
      </c>
      <c r="N2212" s="9">
        <f t="shared" si="408"/>
        <v>-170.88923830751807</v>
      </c>
      <c r="O2212" s="9">
        <f t="shared" si="409"/>
        <v>-71.489152296063878</v>
      </c>
      <c r="P2212" s="9">
        <f t="shared" si="410"/>
        <v>11.235345806445222</v>
      </c>
      <c r="Q2212" s="1">
        <f t="shared" si="411"/>
        <v>21.480742153354484</v>
      </c>
    </row>
    <row r="2213" spans="1:17" x14ac:dyDescent="0.3">
      <c r="A2213">
        <v>2211</v>
      </c>
      <c r="B2213" s="17">
        <v>44.84835434</v>
      </c>
      <c r="C2213" s="17">
        <v>999.88275146000001</v>
      </c>
      <c r="D2213" s="17">
        <v>-3122.5620117200001</v>
      </c>
      <c r="E2213" s="17">
        <v>2531.2102050799999</v>
      </c>
      <c r="F2213" s="2">
        <f t="shared" si="412"/>
        <v>-3225.4287033099999</v>
      </c>
      <c r="G2213" s="2">
        <f t="shared" si="413"/>
        <v>3225.4287033099999</v>
      </c>
      <c r="H2213" s="2">
        <f t="shared" si="414"/>
        <v>-0.32254287033099999</v>
      </c>
      <c r="I2213" s="2">
        <f t="shared" si="415"/>
        <v>128.91347716580228</v>
      </c>
      <c r="J2213" s="2">
        <f t="shared" si="416"/>
        <v>6.7745712966900005</v>
      </c>
      <c r="K2213" s="4">
        <f t="shared" si="417"/>
        <v>0.38940900547169854</v>
      </c>
      <c r="L2213" s="2">
        <f t="shared" si="418"/>
        <v>87.333354216394582</v>
      </c>
      <c r="M2213" s="9">
        <f t="shared" si="419"/>
        <v>-97.848889382751068</v>
      </c>
      <c r="N2213" s="9">
        <f t="shared" si="408"/>
        <v>-129.29057706591226</v>
      </c>
      <c r="O2213" s="9">
        <f t="shared" si="409"/>
        <v>-46.779397799469905</v>
      </c>
      <c r="P2213" s="9">
        <f t="shared" si="410"/>
        <v>47.444412368260934</v>
      </c>
      <c r="Q2213" s="1">
        <f t="shared" si="411"/>
        <v>24.411403984964323</v>
      </c>
    </row>
    <row r="2214" spans="1:17" x14ac:dyDescent="0.3">
      <c r="A2214">
        <v>2212</v>
      </c>
      <c r="B2214" s="17">
        <v>44.868648530000002</v>
      </c>
      <c r="C2214" s="17">
        <v>999.78918456999997</v>
      </c>
      <c r="D2214" s="17">
        <v>-3124.1564941400002</v>
      </c>
      <c r="E2214" s="17">
        <v>2530.4487304700001</v>
      </c>
      <c r="F2214" s="2">
        <f t="shared" si="412"/>
        <v>-3227.02318573</v>
      </c>
      <c r="G2214" s="2">
        <f t="shared" si="413"/>
        <v>3227.02318573</v>
      </c>
      <c r="H2214" s="2">
        <f t="shared" si="414"/>
        <v>-0.32270231857300002</v>
      </c>
      <c r="I2214" s="2">
        <f t="shared" si="415"/>
        <v>128.87469558237174</v>
      </c>
      <c r="J2214" s="2">
        <f t="shared" si="416"/>
        <v>6.7729768142699998</v>
      </c>
      <c r="K2214" s="4">
        <f t="shared" si="417"/>
        <v>0.38964439602566497</v>
      </c>
      <c r="L2214" s="2">
        <f t="shared" si="418"/>
        <v>87.286532512550806</v>
      </c>
      <c r="M2214" s="9">
        <f t="shared" si="419"/>
        <v>-198.91071691200102</v>
      </c>
      <c r="N2214" s="9">
        <f t="shared" si="408"/>
        <v>-109.08850319140979</v>
      </c>
      <c r="O2214" s="9">
        <f t="shared" si="409"/>
        <v>-82.585086000815096</v>
      </c>
      <c r="P2214" s="9">
        <f t="shared" si="410"/>
        <v>28.712599892590053</v>
      </c>
      <c r="Q2214" s="1">
        <f t="shared" si="411"/>
        <v>23.071813061126434</v>
      </c>
    </row>
    <row r="2215" spans="1:17" x14ac:dyDescent="0.3">
      <c r="A2215">
        <v>2213</v>
      </c>
      <c r="B2215" s="17">
        <v>44.888950350000002</v>
      </c>
      <c r="C2215" s="17">
        <v>999.76141356999995</v>
      </c>
      <c r="D2215" s="17">
        <v>-3125.4025878900002</v>
      </c>
      <c r="E2215" s="17">
        <v>2530.6638183599998</v>
      </c>
      <c r="F2215" s="2">
        <f t="shared" si="412"/>
        <v>-3228.26927948</v>
      </c>
      <c r="G2215" s="2">
        <f t="shared" si="413"/>
        <v>3228.26927948</v>
      </c>
      <c r="H2215" s="2">
        <f t="shared" si="414"/>
        <v>-0.322826927948</v>
      </c>
      <c r="I2215" s="2">
        <f t="shared" si="415"/>
        <v>128.88564991865738</v>
      </c>
      <c r="J2215" s="2">
        <f t="shared" si="416"/>
        <v>6.7717307205199999</v>
      </c>
      <c r="K2215" s="4">
        <f t="shared" si="417"/>
        <v>0.38982839316998358</v>
      </c>
      <c r="L2215" s="2">
        <f t="shared" si="418"/>
        <v>87.277891498835814</v>
      </c>
      <c r="M2215" s="9">
        <f t="shared" si="419"/>
        <v>-46.962759922132683</v>
      </c>
      <c r="N2215" s="9">
        <f t="shared" si="408"/>
        <v>-82.532076482659235</v>
      </c>
      <c r="O2215" s="9">
        <f t="shared" si="409"/>
        <v>-26.048840331647071</v>
      </c>
      <c r="P2215" s="9">
        <f t="shared" si="410"/>
        <v>25.626104329341349</v>
      </c>
      <c r="Q2215" s="1">
        <f t="shared" si="411"/>
        <v>24.42683131206045</v>
      </c>
    </row>
    <row r="2216" spans="1:17" x14ac:dyDescent="0.3">
      <c r="A2216">
        <v>2214</v>
      </c>
      <c r="B2216" s="17">
        <v>44.909255979999998</v>
      </c>
      <c r="C2216" s="17">
        <v>999.62194824000005</v>
      </c>
      <c r="D2216" s="17">
        <v>-3127.05737305</v>
      </c>
      <c r="E2216" s="17">
        <v>2530.56640625</v>
      </c>
      <c r="F2216" s="2">
        <f t="shared" si="412"/>
        <v>-3229.9240646399999</v>
      </c>
      <c r="G2216" s="2">
        <f t="shared" si="413"/>
        <v>3229.9240646399999</v>
      </c>
      <c r="H2216" s="2">
        <f t="shared" si="414"/>
        <v>-0.32299240646399996</v>
      </c>
      <c r="I2216" s="2">
        <f t="shared" si="415"/>
        <v>128.88068876063386</v>
      </c>
      <c r="J2216" s="2">
        <f t="shared" si="416"/>
        <v>6.7700759353600004</v>
      </c>
      <c r="K2216" s="4">
        <f t="shared" si="417"/>
        <v>0.39007278968372611</v>
      </c>
      <c r="L2216" s="2">
        <f t="shared" si="418"/>
        <v>87.253204951098937</v>
      </c>
      <c r="M2216" s="9">
        <f t="shared" si="419"/>
        <v>-101.01022866015356</v>
      </c>
      <c r="N2216" s="9">
        <f t="shared" si="408"/>
        <v>-17.54605987634929</v>
      </c>
      <c r="O2216" s="9">
        <f t="shared" si="409"/>
        <v>53.861718454022736</v>
      </c>
      <c r="P2216" s="9">
        <f t="shared" si="410"/>
        <v>40.058095321480394</v>
      </c>
      <c r="Q2216" s="1">
        <f t="shared" si="411"/>
        <v>23.686023961759538</v>
      </c>
    </row>
    <row r="2217" spans="1:17" x14ac:dyDescent="0.3">
      <c r="A2217">
        <v>2215</v>
      </c>
      <c r="B2217" s="17">
        <v>44.929550169999999</v>
      </c>
      <c r="C2217" s="17">
        <v>999.61511229999996</v>
      </c>
      <c r="D2217" s="17">
        <v>-3128.34375</v>
      </c>
      <c r="E2217" s="17">
        <v>2531.2241210900002</v>
      </c>
      <c r="F2217" s="2">
        <f t="shared" si="412"/>
        <v>-3231.2104415899998</v>
      </c>
      <c r="G2217" s="2">
        <f t="shared" si="413"/>
        <v>3231.2104415899998</v>
      </c>
      <c r="H2217" s="2">
        <f t="shared" si="414"/>
        <v>-0.323121044159</v>
      </c>
      <c r="I2217" s="2">
        <f t="shared" si="415"/>
        <v>128.91418590237177</v>
      </c>
      <c r="J2217" s="2">
        <f t="shared" si="416"/>
        <v>6.7687895584100009</v>
      </c>
      <c r="K2217" s="4">
        <f t="shared" si="417"/>
        <v>0.3902628169728608</v>
      </c>
      <c r="L2217" s="2">
        <f t="shared" si="418"/>
        <v>87.259299546689974</v>
      </c>
      <c r="M2217" s="9">
        <f t="shared" si="419"/>
        <v>32.072212463742112</v>
      </c>
      <c r="N2217" s="9">
        <f t="shared" si="408"/>
        <v>73.010112484520988</v>
      </c>
      <c r="O2217" s="9">
        <f t="shared" si="409"/>
        <v>58.730873614974534</v>
      </c>
      <c r="P2217" s="9">
        <f t="shared" si="410"/>
        <v>28.48651739876345</v>
      </c>
      <c r="Q2217" s="1">
        <f t="shared" si="411"/>
        <v>5.915175451507408</v>
      </c>
    </row>
    <row r="2218" spans="1:17" x14ac:dyDescent="0.3">
      <c r="A2218">
        <v>2216</v>
      </c>
      <c r="B2218" s="17">
        <v>44.949851989999999</v>
      </c>
      <c r="C2218" s="17">
        <v>999.62786864999998</v>
      </c>
      <c r="D2218" s="17">
        <v>-3129.3845214799999</v>
      </c>
      <c r="E2218" s="17">
        <v>2532.6264648400002</v>
      </c>
      <c r="F2218" s="2">
        <f t="shared" si="412"/>
        <v>-3232.2512130699997</v>
      </c>
      <c r="G2218" s="2">
        <f t="shared" si="413"/>
        <v>3232.2512130699997</v>
      </c>
      <c r="H2218" s="2">
        <f t="shared" si="414"/>
        <v>-0.32322512130699999</v>
      </c>
      <c r="I2218" s="2">
        <f t="shared" si="415"/>
        <v>128.98560668308426</v>
      </c>
      <c r="J2218" s="2">
        <f t="shared" si="416"/>
        <v>6.7677487869300004</v>
      </c>
      <c r="K2218" s="4">
        <f t="shared" si="417"/>
        <v>0.39041658914939509</v>
      </c>
      <c r="L2218" s="2">
        <f t="shared" si="418"/>
        <v>87.294218316087353</v>
      </c>
      <c r="M2218" s="9">
        <f t="shared" si="419"/>
        <v>227.08119364879869</v>
      </c>
      <c r="N2218" s="9">
        <f t="shared" si="408"/>
        <v>185.83755067662</v>
      </c>
      <c r="O2218" s="9">
        <f t="shared" si="409"/>
        <v>75.656692234489753</v>
      </c>
      <c r="P2218" s="9">
        <f t="shared" si="410"/>
        <v>50.930487039936359</v>
      </c>
      <c r="Q2218" s="1">
        <f t="shared" si="411"/>
        <v>15.741613190406808</v>
      </c>
    </row>
    <row r="2219" spans="1:17" x14ac:dyDescent="0.3">
      <c r="A2219">
        <v>2217</v>
      </c>
      <c r="B2219" s="17">
        <v>44.970161439999998</v>
      </c>
      <c r="C2219" s="17">
        <v>999.68841553000004</v>
      </c>
      <c r="D2219" s="17">
        <v>-3130.3530273400002</v>
      </c>
      <c r="E2219" s="17">
        <v>2534.0432128900002</v>
      </c>
      <c r="F2219" s="2">
        <f t="shared" si="412"/>
        <v>-3233.21971893</v>
      </c>
      <c r="G2219" s="2">
        <f t="shared" si="413"/>
        <v>3233.21971893</v>
      </c>
      <c r="H2219" s="2">
        <f t="shared" si="414"/>
        <v>-0.32332197189299999</v>
      </c>
      <c r="I2219" s="2">
        <f t="shared" si="415"/>
        <v>129.0577610687717</v>
      </c>
      <c r="J2219" s="2">
        <f t="shared" si="416"/>
        <v>6.76678028107</v>
      </c>
      <c r="K2219" s="4">
        <f t="shared" si="417"/>
        <v>0.39055970544945801</v>
      </c>
      <c r="L2219" s="2">
        <f t="shared" si="418"/>
        <v>87.330551271920783</v>
      </c>
      <c r="M2219" s="9">
        <f t="shared" si="419"/>
        <v>253.87014489235034</v>
      </c>
      <c r="N2219" s="9">
        <f t="shared" si="408"/>
        <v>194.6620914823618</v>
      </c>
      <c r="O2219" s="9">
        <f t="shared" si="409"/>
        <v>100.66502598876565</v>
      </c>
      <c r="P2219" s="9">
        <f t="shared" si="410"/>
        <v>51.278674244435294</v>
      </c>
      <c r="Q2219" s="1">
        <f t="shared" si="411"/>
        <v>23.051481014094893</v>
      </c>
    </row>
    <row r="2220" spans="1:17" x14ac:dyDescent="0.3">
      <c r="A2220">
        <v>2218</v>
      </c>
      <c r="B2220" s="17">
        <v>44.990451810000003</v>
      </c>
      <c r="C2220" s="17">
        <v>999.72857666000004</v>
      </c>
      <c r="D2220" s="17">
        <v>-3131.1818847700001</v>
      </c>
      <c r="E2220" s="17">
        <v>2536.1921386700001</v>
      </c>
      <c r="F2220" s="2">
        <f t="shared" si="412"/>
        <v>-3234.04857636</v>
      </c>
      <c r="G2220" s="2">
        <f t="shared" si="413"/>
        <v>3234.04857636</v>
      </c>
      <c r="H2220" s="2">
        <f t="shared" si="414"/>
        <v>-0.32340485763600002</v>
      </c>
      <c r="I2220" s="2">
        <f t="shared" si="415"/>
        <v>129.16720496004359</v>
      </c>
      <c r="J2220" s="2">
        <f t="shared" si="416"/>
        <v>6.7659514236399998</v>
      </c>
      <c r="K2220" s="4">
        <f t="shared" si="417"/>
        <v>0.39068220214105326</v>
      </c>
      <c r="L2220" s="2">
        <f t="shared" si="418"/>
        <v>87.393903428700639</v>
      </c>
      <c r="M2220" s="9">
        <f t="shared" si="419"/>
        <v>517.1744310383624</v>
      </c>
      <c r="N2220" s="9">
        <f t="shared" si="408"/>
        <v>199.14434462819059</v>
      </c>
      <c r="O2220" s="9">
        <f t="shared" si="409"/>
        <v>147.63407916013051</v>
      </c>
      <c r="P2220" s="9">
        <f t="shared" si="410"/>
        <v>56.161619204059271</v>
      </c>
      <c r="Q2220" s="1">
        <f t="shared" si="411"/>
        <v>13.48148917807141</v>
      </c>
    </row>
    <row r="2221" spans="1:17" x14ac:dyDescent="0.3">
      <c r="A2221">
        <v>2219</v>
      </c>
      <c r="B2221" s="17">
        <v>45.010761260000002</v>
      </c>
      <c r="C2221" s="17">
        <v>999.61730956999997</v>
      </c>
      <c r="D2221" s="17">
        <v>-3132.92456055</v>
      </c>
      <c r="E2221" s="17">
        <v>2536.4201660200001</v>
      </c>
      <c r="F2221" s="2">
        <f t="shared" si="412"/>
        <v>-3235.7912521399999</v>
      </c>
      <c r="G2221" s="2">
        <f t="shared" si="413"/>
        <v>3235.7912521399999</v>
      </c>
      <c r="H2221" s="2">
        <f t="shared" si="414"/>
        <v>-0.32357912521400001</v>
      </c>
      <c r="I2221" s="2">
        <f t="shared" si="415"/>
        <v>129.17881829761563</v>
      </c>
      <c r="J2221" s="2">
        <f t="shared" si="416"/>
        <v>6.7642087478600006</v>
      </c>
      <c r="K2221" s="4">
        <f t="shared" si="417"/>
        <v>0.39093980083427593</v>
      </c>
      <c r="L2221" s="2">
        <f t="shared" si="418"/>
        <v>87.379249276694907</v>
      </c>
      <c r="M2221" s="9">
        <f t="shared" si="419"/>
        <v>-56.887524631444393</v>
      </c>
      <c r="N2221" s="9">
        <f t="shared" si="408"/>
        <v>158.96096327372726</v>
      </c>
      <c r="O2221" s="9">
        <f t="shared" si="409"/>
        <v>167.9356021765289</v>
      </c>
      <c r="P2221" s="9">
        <f t="shared" si="410"/>
        <v>61.927673521516141</v>
      </c>
      <c r="Q2221" s="1">
        <f t="shared" si="411"/>
        <v>-7.1754339608041215</v>
      </c>
    </row>
    <row r="2222" spans="1:17" x14ac:dyDescent="0.3">
      <c r="A2222">
        <v>2220</v>
      </c>
      <c r="B2222" s="17">
        <v>45.031063080000003</v>
      </c>
      <c r="C2222" s="17">
        <v>999.56018066000001</v>
      </c>
      <c r="D2222" s="17">
        <v>-3134.3610839799999</v>
      </c>
      <c r="E2222" s="17">
        <v>2537.2949218799999</v>
      </c>
      <c r="F2222" s="2">
        <f t="shared" si="412"/>
        <v>-3237.2277755699997</v>
      </c>
      <c r="G2222" s="2">
        <f t="shared" si="413"/>
        <v>3237.2277755699997</v>
      </c>
      <c r="H2222" s="2">
        <f t="shared" si="414"/>
        <v>-0.32372277755699996</v>
      </c>
      <c r="I2222" s="2">
        <f t="shared" si="415"/>
        <v>129.22336924773325</v>
      </c>
      <c r="J2222" s="2">
        <f t="shared" si="416"/>
        <v>6.7627722244299999</v>
      </c>
      <c r="K2222" s="4">
        <f t="shared" si="417"/>
        <v>0.39115219463276563</v>
      </c>
      <c r="L2222" s="2">
        <f t="shared" si="418"/>
        <v>87.390821229583224</v>
      </c>
      <c r="M2222" s="9">
        <f t="shared" si="419"/>
        <v>54.483478192885983</v>
      </c>
      <c r="N2222" s="9">
        <f t="shared" si="408"/>
        <v>183.33867801928744</v>
      </c>
      <c r="O2222" s="9">
        <f t="shared" si="409"/>
        <v>142.50560190664845</v>
      </c>
      <c r="P2222" s="9">
        <f t="shared" si="410"/>
        <v>75.848369147560703</v>
      </c>
      <c r="Q2222" s="1">
        <f t="shared" si="411"/>
        <v>-8.5993113609072527</v>
      </c>
    </row>
    <row r="2223" spans="1:17" x14ac:dyDescent="0.3">
      <c r="A2223">
        <v>2221</v>
      </c>
      <c r="B2223" s="17">
        <v>45.051353450000001</v>
      </c>
      <c r="C2223" s="17">
        <v>999.50506591999999</v>
      </c>
      <c r="D2223" s="17">
        <v>-3136.0512695299999</v>
      </c>
      <c r="E2223" s="17">
        <v>2538.1191406299999</v>
      </c>
      <c r="F2223" s="2">
        <f t="shared" si="412"/>
        <v>-3238.9179611199997</v>
      </c>
      <c r="G2223" s="2">
        <f t="shared" si="413"/>
        <v>3238.9179611199997</v>
      </c>
      <c r="H2223" s="2">
        <f t="shared" si="414"/>
        <v>-0.32389179611199997</v>
      </c>
      <c r="I2223" s="2">
        <f t="shared" si="415"/>
        <v>129.26534636397375</v>
      </c>
      <c r="J2223" s="2">
        <f t="shared" si="416"/>
        <v>6.7610820388800006</v>
      </c>
      <c r="K2223" s="4">
        <f t="shared" si="417"/>
        <v>0.39140215082511892</v>
      </c>
      <c r="L2223" s="2">
        <f t="shared" si="418"/>
        <v>87.397361155106509</v>
      </c>
      <c r="M2223" s="9">
        <f t="shared" si="419"/>
        <v>26.164286876482034</v>
      </c>
      <c r="N2223" s="9">
        <f t="shared" si="408"/>
        <v>96.244487509101319</v>
      </c>
      <c r="O2223" s="9">
        <f t="shared" si="409"/>
        <v>114.22260853615406</v>
      </c>
      <c r="P2223" s="9">
        <f t="shared" si="410"/>
        <v>72.069277370951355</v>
      </c>
      <c r="Q2223" s="1">
        <f t="shared" si="411"/>
        <v>4.9096346334675696</v>
      </c>
    </row>
    <row r="2224" spans="1:17" x14ac:dyDescent="0.3">
      <c r="A2224">
        <v>2222</v>
      </c>
      <c r="B2224" s="17">
        <v>45.071655270000001</v>
      </c>
      <c r="C2224" s="17">
        <v>999.62371826000003</v>
      </c>
      <c r="D2224" s="17">
        <v>-3136.8117675799999</v>
      </c>
      <c r="E2224" s="17">
        <v>2539.6323242200001</v>
      </c>
      <c r="F2224" s="2">
        <f t="shared" si="412"/>
        <v>-3239.6784591699998</v>
      </c>
      <c r="G2224" s="2">
        <f t="shared" si="413"/>
        <v>3239.6784591699998</v>
      </c>
      <c r="H2224" s="2">
        <f t="shared" si="414"/>
        <v>-0.32396784591699995</v>
      </c>
      <c r="I2224" s="2">
        <f t="shared" si="415"/>
        <v>129.34241217138305</v>
      </c>
      <c r="J2224" s="2">
        <f t="shared" si="416"/>
        <v>6.7603215408300006</v>
      </c>
      <c r="K2224" s="4">
        <f t="shared" si="417"/>
        <v>0.39151463885882315</v>
      </c>
      <c r="L2224" s="2">
        <f t="shared" si="418"/>
        <v>87.43962951451131</v>
      </c>
      <c r="M2224" s="9">
        <f t="shared" si="419"/>
        <v>375.75871862015117</v>
      </c>
      <c r="N2224" s="9">
        <f t="shared" si="408"/>
        <v>68.26243444235385</v>
      </c>
      <c r="O2224" s="9">
        <f t="shared" si="409"/>
        <v>84.752806368015356</v>
      </c>
      <c r="P2224" s="9">
        <f t="shared" si="410"/>
        <v>65.785532192889519</v>
      </c>
      <c r="Q2224" s="1">
        <f t="shared" si="411"/>
        <v>-14.42243078389866</v>
      </c>
    </row>
    <row r="2225" spans="1:17" x14ac:dyDescent="0.3">
      <c r="A2225">
        <v>2223</v>
      </c>
      <c r="B2225" s="17">
        <v>45.091960909999997</v>
      </c>
      <c r="C2225" s="17">
        <v>999.68548583999996</v>
      </c>
      <c r="D2225" s="17">
        <v>-3137.8681640599998</v>
      </c>
      <c r="E2225" s="17">
        <v>2540.4001464799999</v>
      </c>
      <c r="F2225" s="2">
        <f t="shared" si="412"/>
        <v>-3240.7348556499996</v>
      </c>
      <c r="G2225" s="2">
        <f t="shared" si="413"/>
        <v>3240.7348556499996</v>
      </c>
      <c r="H2225" s="2">
        <f t="shared" si="414"/>
        <v>-0.32407348556499999</v>
      </c>
      <c r="I2225" s="2">
        <f t="shared" si="415"/>
        <v>129.38151703797342</v>
      </c>
      <c r="J2225" s="2">
        <f t="shared" si="416"/>
        <v>6.7592651443499996</v>
      </c>
      <c r="K2225" s="4">
        <f t="shared" si="417"/>
        <v>0.39167091530524878</v>
      </c>
      <c r="L2225" s="2">
        <f t="shared" si="418"/>
        <v>87.452397843789939</v>
      </c>
      <c r="M2225" s="9">
        <f t="shared" si="419"/>
        <v>81.703478487431767</v>
      </c>
      <c r="N2225" s="9">
        <f t="shared" si="408"/>
        <v>51.872589466646431</v>
      </c>
      <c r="O2225" s="9">
        <f t="shared" si="409"/>
        <v>28.38894930582703</v>
      </c>
      <c r="P2225" s="9">
        <f t="shared" si="410"/>
        <v>64.168091159489279</v>
      </c>
      <c r="Q2225" s="1">
        <f t="shared" si="411"/>
        <v>-4.2096926465638367</v>
      </c>
    </row>
    <row r="2226" spans="1:17" x14ac:dyDescent="0.3">
      <c r="A2226">
        <v>2224</v>
      </c>
      <c r="B2226" s="17">
        <v>45.112262729999998</v>
      </c>
      <c r="C2226" s="17">
        <v>999.57116699000005</v>
      </c>
      <c r="D2226" s="17">
        <v>-3139.85424805</v>
      </c>
      <c r="E2226" s="17">
        <v>2539.4663085900002</v>
      </c>
      <c r="F2226" s="2">
        <f t="shared" si="412"/>
        <v>-3242.7209396399999</v>
      </c>
      <c r="G2226" s="2">
        <f t="shared" si="413"/>
        <v>3242.7209396399999</v>
      </c>
      <c r="H2226" s="2">
        <f t="shared" si="414"/>
        <v>-0.32427209396399997</v>
      </c>
      <c r="I2226" s="2">
        <f t="shared" si="415"/>
        <v>129.33395706477663</v>
      </c>
      <c r="J2226" s="2">
        <f t="shared" si="416"/>
        <v>6.7572790603600001</v>
      </c>
      <c r="K2226" s="4">
        <f t="shared" si="417"/>
        <v>0.39196478983030686</v>
      </c>
      <c r="L2226" s="2">
        <f t="shared" si="418"/>
        <v>87.394563986731441</v>
      </c>
      <c r="M2226" s="9">
        <f t="shared" si="419"/>
        <v>-196.79778996518169</v>
      </c>
      <c r="N2226" s="9">
        <f t="shared" ref="N2226:N2289" si="420">SUM(M2224:M2228)/5</f>
        <v>44.36811716717046</v>
      </c>
      <c r="O2226" s="9">
        <f t="shared" ref="O2226:O2289" si="421">SUM(M2222:M2230)/9</f>
        <v>23.193214645846119</v>
      </c>
      <c r="P2226" s="9">
        <f t="shared" ref="P2226:P2289" si="422">SUM(M2219:M2233)/15</f>
        <v>50.255527146961597</v>
      </c>
      <c r="Q2226" s="1">
        <f t="shared" ref="Q2226:Q2289" si="423">SUM(M2212:M2240)/29</f>
        <v>-1.0112075947647436</v>
      </c>
    </row>
    <row r="2227" spans="1:17" x14ac:dyDescent="0.3">
      <c r="A2227">
        <v>2225</v>
      </c>
      <c r="B2227" s="17">
        <v>45.132556919999999</v>
      </c>
      <c r="C2227" s="17">
        <v>999.61614989999998</v>
      </c>
      <c r="D2227" s="17">
        <v>-3141.1784668</v>
      </c>
      <c r="E2227" s="17">
        <v>2539.8076171900002</v>
      </c>
      <c r="F2227" s="2">
        <f t="shared" si="412"/>
        <v>-3244.0451583899999</v>
      </c>
      <c r="G2227" s="2">
        <f t="shared" si="413"/>
        <v>3244.0451583899999</v>
      </c>
      <c r="H2227" s="2">
        <f t="shared" si="414"/>
        <v>-0.32440451583899999</v>
      </c>
      <c r="I2227" s="2">
        <f t="shared" si="415"/>
        <v>129.35133976903577</v>
      </c>
      <c r="J2227" s="2">
        <f t="shared" si="416"/>
        <v>6.7559548416100004</v>
      </c>
      <c r="K2227" s="4">
        <f t="shared" si="417"/>
        <v>0.39216077826118062</v>
      </c>
      <c r="L2227" s="2">
        <f t="shared" si="418"/>
        <v>87.389181018135744</v>
      </c>
      <c r="M2227" s="9">
        <f t="shared" si="419"/>
        <v>-27.465746685651141</v>
      </c>
      <c r="N2227" s="9">
        <f t="shared" si="420"/>
        <v>-28.803683061126303</v>
      </c>
      <c r="O2227" s="9">
        <f t="shared" si="421"/>
        <v>-4.5567725234835699</v>
      </c>
      <c r="P2227" s="9">
        <f t="shared" si="422"/>
        <v>13.098095445234598</v>
      </c>
      <c r="Q2227" s="1">
        <f t="shared" si="423"/>
        <v>4.6875519601627484</v>
      </c>
    </row>
    <row r="2228" spans="1:17" x14ac:dyDescent="0.3">
      <c r="A2228">
        <v>2226</v>
      </c>
      <c r="B2228" s="17">
        <v>45.152851099999999</v>
      </c>
      <c r="C2228" s="17">
        <v>999.62860106999995</v>
      </c>
      <c r="D2228" s="17">
        <v>-3142.6105957</v>
      </c>
      <c r="E2228" s="17">
        <v>2540.27612305</v>
      </c>
      <c r="F2228" s="2">
        <f t="shared" si="412"/>
        <v>-3245.4772872899998</v>
      </c>
      <c r="G2228" s="2">
        <f t="shared" si="413"/>
        <v>3245.4772872899998</v>
      </c>
      <c r="H2228" s="2">
        <f t="shared" si="414"/>
        <v>-0.32454772872900001</v>
      </c>
      <c r="I2228" s="2">
        <f t="shared" si="415"/>
        <v>129.37520057655144</v>
      </c>
      <c r="J2228" s="2">
        <f t="shared" si="416"/>
        <v>6.7545227127100009</v>
      </c>
      <c r="K2228" s="4">
        <f t="shared" si="417"/>
        <v>0.39237278096791034</v>
      </c>
      <c r="L2228" s="2">
        <f t="shared" si="418"/>
        <v>87.386773075572876</v>
      </c>
      <c r="M2228" s="9">
        <f t="shared" si="419"/>
        <v>-11.358074620897835</v>
      </c>
      <c r="N2228" s="9">
        <f t="shared" si="420"/>
        <v>-65.874206072867196</v>
      </c>
      <c r="O2228" s="9">
        <f t="shared" si="421"/>
        <v>-6.5960714027883904</v>
      </c>
      <c r="P2228" s="9">
        <f t="shared" si="422"/>
        <v>-46.377607192240994</v>
      </c>
      <c r="Q2228" s="1">
        <f t="shared" si="423"/>
        <v>4.4303936884595441</v>
      </c>
    </row>
    <row r="2229" spans="1:17" x14ac:dyDescent="0.3">
      <c r="A2229">
        <v>2227</v>
      </c>
      <c r="B2229" s="17">
        <v>45.173156740000003</v>
      </c>
      <c r="C2229" s="17">
        <v>999.65447998000002</v>
      </c>
      <c r="D2229" s="17">
        <v>-3143.9316406299999</v>
      </c>
      <c r="E2229" s="17">
        <v>2540.8293457</v>
      </c>
      <c r="F2229" s="2">
        <f t="shared" si="412"/>
        <v>-3246.7983322199998</v>
      </c>
      <c r="G2229" s="2">
        <f t="shared" si="413"/>
        <v>3246.7983322199998</v>
      </c>
      <c r="H2229" s="2">
        <f t="shared" si="414"/>
        <v>-0.324679833222</v>
      </c>
      <c r="I2229" s="2">
        <f t="shared" si="415"/>
        <v>129.40337597475238</v>
      </c>
      <c r="J2229" s="2">
        <f t="shared" si="416"/>
        <v>6.75320166778</v>
      </c>
      <c r="K2229" s="4">
        <f t="shared" si="417"/>
        <v>0.39256837941173417</v>
      </c>
      <c r="L2229" s="2">
        <f t="shared" si="418"/>
        <v>87.388709444905999</v>
      </c>
      <c r="M2229" s="9">
        <f t="shared" si="419"/>
        <v>9.8997174786673874</v>
      </c>
      <c r="N2229" s="9">
        <f t="shared" si="420"/>
        <v>-65.567929346047094</v>
      </c>
      <c r="O2229" s="9">
        <f t="shared" si="421"/>
        <v>-46.30340308715153</v>
      </c>
      <c r="P2229" s="9">
        <f t="shared" si="422"/>
        <v>-38.619207747569639</v>
      </c>
      <c r="Q2229" s="1">
        <f t="shared" si="423"/>
        <v>6.3563716929386311</v>
      </c>
    </row>
    <row r="2230" spans="1:17" x14ac:dyDescent="0.3">
      <c r="A2230">
        <v>2228</v>
      </c>
      <c r="B2230" s="17">
        <v>45.193462369999999</v>
      </c>
      <c r="C2230" s="17">
        <v>999.70642090000001</v>
      </c>
      <c r="D2230" s="17">
        <v>-3145.5446777299999</v>
      </c>
      <c r="E2230" s="17">
        <v>2540.7163085900002</v>
      </c>
      <c r="F2230" s="2">
        <f t="shared" si="412"/>
        <v>-3248.4113693199997</v>
      </c>
      <c r="G2230" s="2">
        <f t="shared" si="413"/>
        <v>3248.4113693199997</v>
      </c>
      <c r="H2230" s="2">
        <f t="shared" si="414"/>
        <v>-0.32484113693199995</v>
      </c>
      <c r="I2230" s="2">
        <f t="shared" si="415"/>
        <v>129.39761904201339</v>
      </c>
      <c r="J2230" s="2">
        <f t="shared" si="416"/>
        <v>6.7515886306800006</v>
      </c>
      <c r="K2230" s="4">
        <f t="shared" si="417"/>
        <v>0.39280726310737429</v>
      </c>
      <c r="L2230" s="2">
        <f t="shared" si="418"/>
        <v>87.363949356111945</v>
      </c>
      <c r="M2230" s="9">
        <f t="shared" si="419"/>
        <v>-103.64913657127266</v>
      </c>
      <c r="N2230" s="9">
        <f t="shared" si="420"/>
        <v>-58.512660616369125</v>
      </c>
      <c r="O2230" s="9">
        <f t="shared" si="421"/>
        <v>-89.102826322816668</v>
      </c>
      <c r="P2230" s="9">
        <f t="shared" si="422"/>
        <v>-28.821849238344303</v>
      </c>
      <c r="Q2230" s="1">
        <f t="shared" si="423"/>
        <v>8.2914215988445115</v>
      </c>
    </row>
    <row r="2231" spans="1:17" x14ac:dyDescent="0.3">
      <c r="A2231">
        <v>2229</v>
      </c>
      <c r="B2231" s="17">
        <v>45.21375656</v>
      </c>
      <c r="C2231" s="17">
        <v>999.70642090000001</v>
      </c>
      <c r="D2231" s="17">
        <v>-3147.2609863299999</v>
      </c>
      <c r="E2231" s="17">
        <v>2539.9182128900002</v>
      </c>
      <c r="F2231" s="2">
        <f t="shared" si="412"/>
        <v>-3250.1276779199998</v>
      </c>
      <c r="G2231" s="2">
        <f t="shared" si="413"/>
        <v>3250.1276779199998</v>
      </c>
      <c r="H2231" s="2">
        <f t="shared" si="414"/>
        <v>-0.325012767792</v>
      </c>
      <c r="I2231" s="2">
        <f t="shared" si="415"/>
        <v>129.35697236178447</v>
      </c>
      <c r="J2231" s="2">
        <f t="shared" si="416"/>
        <v>6.7498723220799999</v>
      </c>
      <c r="K2231" s="4">
        <f t="shared" si="417"/>
        <v>0.39306150353591024</v>
      </c>
      <c r="L2231" s="2">
        <f t="shared" si="418"/>
        <v>87.314304741287657</v>
      </c>
      <c r="M2231" s="9">
        <f t="shared" si="419"/>
        <v>-195.26640633108119</v>
      </c>
      <c r="N2231" s="9">
        <f t="shared" si="420"/>
        <v>-52.562499000012977</v>
      </c>
      <c r="O2231" s="9">
        <f t="shared" si="421"/>
        <v>-108.8987506071044</v>
      </c>
      <c r="P2231" s="9">
        <f t="shared" si="422"/>
        <v>-31.319302339624119</v>
      </c>
      <c r="Q2231" s="1">
        <f t="shared" si="423"/>
        <v>23.194418023828817</v>
      </c>
    </row>
    <row r="2232" spans="1:17" x14ac:dyDescent="0.3">
      <c r="A2232">
        <v>2230</v>
      </c>
      <c r="B2232" s="17">
        <v>45.234062190000003</v>
      </c>
      <c r="C2232" s="17">
        <v>999.74090576000003</v>
      </c>
      <c r="D2232" s="17">
        <v>-3148.3137207</v>
      </c>
      <c r="E2232" s="17">
        <v>2540.3498535200001</v>
      </c>
      <c r="F2232" s="2">
        <f t="shared" si="412"/>
        <v>-3251.1804122899998</v>
      </c>
      <c r="G2232" s="2">
        <f t="shared" si="413"/>
        <v>3251.1804122899998</v>
      </c>
      <c r="H2232" s="2">
        <f t="shared" si="414"/>
        <v>-0.32511804122900001</v>
      </c>
      <c r="I2232" s="2">
        <f t="shared" si="415"/>
        <v>129.37895563855369</v>
      </c>
      <c r="J2232" s="2">
        <f t="shared" si="416"/>
        <v>6.7488195877100008</v>
      </c>
      <c r="K2232" s="4">
        <f t="shared" si="417"/>
        <v>0.39321747929699408</v>
      </c>
      <c r="L2232" s="2">
        <f t="shared" si="418"/>
        <v>87.315523005093439</v>
      </c>
      <c r="M2232" s="9">
        <f t="shared" si="419"/>
        <v>7.8105969627386571</v>
      </c>
      <c r="N2232" s="9">
        <f t="shared" si="420"/>
        <v>-115.24070862245735</v>
      </c>
      <c r="O2232" s="9">
        <f t="shared" si="421"/>
        <v>-99.237171304406985</v>
      </c>
      <c r="P2232" s="9">
        <f t="shared" si="422"/>
        <v>-53.622327590797667</v>
      </c>
      <c r="Q2232" s="1">
        <f t="shared" si="423"/>
        <v>20.278875221288793</v>
      </c>
    </row>
    <row r="2233" spans="1:17" x14ac:dyDescent="0.3">
      <c r="A2233">
        <v>2231</v>
      </c>
      <c r="B2233" s="17">
        <v>45.254360200000001</v>
      </c>
      <c r="C2233" s="17">
        <v>999.81579590000001</v>
      </c>
      <c r="D2233" s="17">
        <v>-3149.4733886700001</v>
      </c>
      <c r="E2233" s="17">
        <v>2540.8784179700001</v>
      </c>
      <c r="F2233" s="2">
        <f t="shared" si="412"/>
        <v>-3252.3400802599999</v>
      </c>
      <c r="G2233" s="2">
        <f t="shared" si="413"/>
        <v>3252.3400802599999</v>
      </c>
      <c r="H2233" s="2">
        <f t="shared" si="414"/>
        <v>-0.325234008026</v>
      </c>
      <c r="I2233" s="2">
        <f t="shared" si="415"/>
        <v>129.40587520494094</v>
      </c>
      <c r="J2233" s="2">
        <f t="shared" si="416"/>
        <v>6.7476599197400002</v>
      </c>
      <c r="K2233" s="4">
        <f t="shared" si="417"/>
        <v>0.39338932677354749</v>
      </c>
      <c r="L2233" s="2">
        <f t="shared" si="418"/>
        <v>87.318683749925611</v>
      </c>
      <c r="M2233" s="9">
        <f t="shared" si="419"/>
        <v>18.392733460882951</v>
      </c>
      <c r="N2233" s="9">
        <f t="shared" si="420"/>
        <v>-169.50310301295707</v>
      </c>
      <c r="O2233" s="9">
        <f t="shared" si="421"/>
        <v>-75.592512365277628</v>
      </c>
      <c r="P2233" s="9">
        <f t="shared" si="422"/>
        <v>-66.353528258659267</v>
      </c>
      <c r="Q2233" s="1">
        <f t="shared" si="423"/>
        <v>11.587518487626783</v>
      </c>
    </row>
    <row r="2234" spans="1:17" x14ac:dyDescent="0.3">
      <c r="A2234">
        <v>2232</v>
      </c>
      <c r="B2234" s="17">
        <v>45.274658199999998</v>
      </c>
      <c r="C2234" s="17">
        <v>999.69274901999995</v>
      </c>
      <c r="D2234" s="17">
        <v>-3151.1621093799999</v>
      </c>
      <c r="E2234" s="17">
        <v>2539.3034668</v>
      </c>
      <c r="F2234" s="2">
        <f t="shared" si="412"/>
        <v>-3254.0288009699998</v>
      </c>
      <c r="G2234" s="2">
        <f t="shared" si="413"/>
        <v>3254.0288009699998</v>
      </c>
      <c r="H2234" s="2">
        <f t="shared" si="414"/>
        <v>-0.32540288009699997</v>
      </c>
      <c r="I2234" s="2">
        <f t="shared" si="415"/>
        <v>129.3256636005141</v>
      </c>
      <c r="J2234" s="2">
        <f t="shared" si="416"/>
        <v>6.7459711990300004</v>
      </c>
      <c r="K2234" s="4">
        <f t="shared" si="417"/>
        <v>0.39363962570405064</v>
      </c>
      <c r="L2234" s="2">
        <f t="shared" si="418"/>
        <v>87.242720194451053</v>
      </c>
      <c r="M2234" s="9">
        <f t="shared" si="419"/>
        <v>-303.49133063355441</v>
      </c>
      <c r="N2234" s="9">
        <f t="shared" si="420"/>
        <v>-118.55212833901571</v>
      </c>
      <c r="O2234" s="9">
        <f t="shared" si="421"/>
        <v>-77.947759823209054</v>
      </c>
      <c r="P2234" s="9">
        <f t="shared" si="422"/>
        <v>-48.930068526788027</v>
      </c>
      <c r="Q2234" s="1">
        <f t="shared" si="423"/>
        <v>-3.3041233312361928</v>
      </c>
    </row>
    <row r="2235" spans="1:17" x14ac:dyDescent="0.3">
      <c r="A2235">
        <v>2233</v>
      </c>
      <c r="B2235" s="17">
        <v>45.294960019999998</v>
      </c>
      <c r="C2235" s="17">
        <v>999.54162598000005</v>
      </c>
      <c r="D2235" s="17">
        <v>-3153.7529296900002</v>
      </c>
      <c r="E2235" s="17">
        <v>2536.0852050799999</v>
      </c>
      <c r="F2235" s="2">
        <f t="shared" si="412"/>
        <v>-3256.61962128</v>
      </c>
      <c r="G2235" s="2">
        <f t="shared" si="413"/>
        <v>3256.61962128</v>
      </c>
      <c r="H2235" s="2">
        <f t="shared" si="414"/>
        <v>-0.32566196212800003</v>
      </c>
      <c r="I2235" s="2">
        <f t="shared" si="415"/>
        <v>129.16175887702562</v>
      </c>
      <c r="J2235" s="2">
        <f t="shared" si="416"/>
        <v>6.7433803787199995</v>
      </c>
      <c r="K2235" s="4">
        <f t="shared" si="417"/>
        <v>0.39402375392947725</v>
      </c>
      <c r="L2235" s="2">
        <f t="shared" si="418"/>
        <v>87.098687049229824</v>
      </c>
      <c r="M2235" s="9">
        <f t="shared" si="419"/>
        <v>-374.96110852377143</v>
      </c>
      <c r="N2235" s="9">
        <f t="shared" si="420"/>
        <v>-79.825476565310211</v>
      </c>
      <c r="O2235" s="9">
        <f t="shared" si="421"/>
        <v>-61.851929109451213</v>
      </c>
      <c r="P2235" s="9">
        <f t="shared" si="422"/>
        <v>-54.119450698554218</v>
      </c>
      <c r="Q2235" s="1">
        <f t="shared" si="423"/>
        <v>-28.992459037518447</v>
      </c>
    </row>
    <row r="2236" spans="1:17" x14ac:dyDescent="0.3">
      <c r="A2236">
        <v>2234</v>
      </c>
      <c r="B2236" s="17">
        <v>45.315261839999998</v>
      </c>
      <c r="C2236" s="17">
        <v>999.59643555000002</v>
      </c>
      <c r="D2236" s="17">
        <v>-3154.9306640599998</v>
      </c>
      <c r="E2236" s="17">
        <v>2536.83081055</v>
      </c>
      <c r="F2236" s="2">
        <f t="shared" si="412"/>
        <v>-3257.7973556499996</v>
      </c>
      <c r="G2236" s="2">
        <f t="shared" si="413"/>
        <v>3257.7973556499996</v>
      </c>
      <c r="H2236" s="2">
        <f t="shared" si="414"/>
        <v>-0.32577973556499995</v>
      </c>
      <c r="I2236" s="2">
        <f t="shared" si="415"/>
        <v>129.19973225179262</v>
      </c>
      <c r="J2236" s="2">
        <f t="shared" si="416"/>
        <v>6.7422026443499998</v>
      </c>
      <c r="K2236" s="4">
        <f t="shared" si="417"/>
        <v>0.39419841962557345</v>
      </c>
      <c r="L2236" s="2">
        <f t="shared" si="418"/>
        <v>87.109077643734821</v>
      </c>
      <c r="M2236" s="9">
        <f t="shared" si="419"/>
        <v>59.488467038625735</v>
      </c>
      <c r="N2236" s="9">
        <f t="shared" si="420"/>
        <v>-85.763525186029852</v>
      </c>
      <c r="O2236" s="9">
        <f t="shared" si="421"/>
        <v>-52.29616524271907</v>
      </c>
      <c r="P2236" s="9">
        <f t="shared" si="422"/>
        <v>-62.899402709301512</v>
      </c>
      <c r="Q2236" s="1">
        <f t="shared" si="423"/>
        <v>-37.703741130383257</v>
      </c>
    </row>
    <row r="2237" spans="1:17" x14ac:dyDescent="0.3">
      <c r="A2237">
        <v>2235</v>
      </c>
      <c r="B2237" s="17">
        <v>45.335552219999997</v>
      </c>
      <c r="C2237" s="17">
        <v>999.65039062999995</v>
      </c>
      <c r="D2237" s="17">
        <v>-3155.7158203099998</v>
      </c>
      <c r="E2237" s="17">
        <v>2537.8095703099998</v>
      </c>
      <c r="F2237" s="2">
        <f t="shared" si="412"/>
        <v>-3258.5825118999996</v>
      </c>
      <c r="G2237" s="2">
        <f t="shared" si="413"/>
        <v>3258.5825118999996</v>
      </c>
      <c r="H2237" s="2">
        <f t="shared" si="414"/>
        <v>-0.32585825118999995</v>
      </c>
      <c r="I2237" s="2">
        <f t="shared" si="415"/>
        <v>129.24958007704171</v>
      </c>
      <c r="J2237" s="2">
        <f t="shared" si="416"/>
        <v>6.7414174880999997</v>
      </c>
      <c r="K2237" s="4">
        <f t="shared" si="417"/>
        <v>0.39431488037471574</v>
      </c>
      <c r="L2237" s="2">
        <f t="shared" si="418"/>
        <v>87.132537946095042</v>
      </c>
      <c r="M2237" s="9">
        <f t="shared" si="419"/>
        <v>201.44385583126618</v>
      </c>
      <c r="N2237" s="9">
        <f t="shared" si="420"/>
        <v>-16.822591088809382</v>
      </c>
      <c r="O2237" s="9">
        <f t="shared" si="421"/>
        <v>-45.991330903813754</v>
      </c>
      <c r="P2237" s="9">
        <f t="shared" si="422"/>
        <v>-62.949138051270147</v>
      </c>
      <c r="Q2237" s="1">
        <f t="shared" si="423"/>
        <v>-42.194382819252169</v>
      </c>
    </row>
    <row r="2238" spans="1:17" x14ac:dyDescent="0.3">
      <c r="A2238">
        <v>2236</v>
      </c>
      <c r="B2238" s="17">
        <v>45.355861660000002</v>
      </c>
      <c r="C2238" s="17">
        <v>999.70355225000003</v>
      </c>
      <c r="D2238" s="17">
        <v>-3156.9719238299999</v>
      </c>
      <c r="E2238" s="17">
        <v>2538.2211914099998</v>
      </c>
      <c r="F2238" s="2">
        <f t="shared" si="412"/>
        <v>-3259.8386154199998</v>
      </c>
      <c r="G2238" s="2">
        <f t="shared" si="413"/>
        <v>3259.8386154199998</v>
      </c>
      <c r="H2238" s="2">
        <f t="shared" si="414"/>
        <v>-0.32598386154199999</v>
      </c>
      <c r="I2238" s="2">
        <f t="shared" si="415"/>
        <v>129.27054376752042</v>
      </c>
      <c r="J2238" s="2">
        <f t="shared" si="416"/>
        <v>6.7401613845800004</v>
      </c>
      <c r="K2238" s="4">
        <f t="shared" si="417"/>
        <v>0.39450122405678689</v>
      </c>
      <c r="L2238" s="2">
        <f t="shared" si="418"/>
        <v>87.130432726549984</v>
      </c>
      <c r="M2238" s="9">
        <f t="shared" si="419"/>
        <v>-11.297509642715228</v>
      </c>
      <c r="N2238" s="9">
        <f t="shared" si="420"/>
        <v>36.316724309846521</v>
      </c>
      <c r="O2238" s="9">
        <f t="shared" si="421"/>
        <v>-59.735687873038955</v>
      </c>
      <c r="P2238" s="9">
        <f t="shared" si="422"/>
        <v>-33.960751102225885</v>
      </c>
      <c r="Q2238" s="1">
        <f t="shared" si="423"/>
        <v>-47.572363933314271</v>
      </c>
    </row>
    <row r="2239" spans="1:17" x14ac:dyDescent="0.3">
      <c r="A2239">
        <v>2237</v>
      </c>
      <c r="B2239" s="17">
        <v>45.376155850000004</v>
      </c>
      <c r="C2239" s="17">
        <v>999.84277343999997</v>
      </c>
      <c r="D2239" s="17">
        <v>-3157.9008789099998</v>
      </c>
      <c r="E2239" s="17">
        <v>2538.7365722700001</v>
      </c>
      <c r="F2239" s="2">
        <f t="shared" si="412"/>
        <v>-3260.7675704999997</v>
      </c>
      <c r="G2239" s="2">
        <f t="shared" si="413"/>
        <v>3260.7675704999997</v>
      </c>
      <c r="H2239" s="2">
        <f t="shared" si="414"/>
        <v>-0.32607675704999994</v>
      </c>
      <c r="I2239" s="2">
        <f t="shared" si="415"/>
        <v>129.29679189918249</v>
      </c>
      <c r="J2239" s="2">
        <f t="shared" si="416"/>
        <v>6.7392324294999995</v>
      </c>
      <c r="K2239" s="4">
        <f t="shared" si="417"/>
        <v>0.39463905741847732</v>
      </c>
      <c r="L2239" s="2">
        <f t="shared" si="418"/>
        <v>87.136113299728351</v>
      </c>
      <c r="M2239" s="9">
        <f t="shared" si="419"/>
        <v>41.213339852547833</v>
      </c>
      <c r="N2239" s="9">
        <f t="shared" si="420"/>
        <v>37.329852104698681</v>
      </c>
      <c r="O2239" s="9">
        <f t="shared" si="421"/>
        <v>-41.909690556211508</v>
      </c>
      <c r="P2239" s="9">
        <f t="shared" si="422"/>
        <v>-24.441559267481711</v>
      </c>
      <c r="Q2239" s="1">
        <f t="shared" si="423"/>
        <v>-66.511115191295076</v>
      </c>
    </row>
    <row r="2240" spans="1:17" x14ac:dyDescent="0.3">
      <c r="A2240">
        <v>2238</v>
      </c>
      <c r="B2240" s="17">
        <v>45.396453860000001</v>
      </c>
      <c r="C2240" s="17">
        <v>999.83178711000005</v>
      </c>
      <c r="D2240" s="17">
        <v>-3159.3442382799999</v>
      </c>
      <c r="E2240" s="17">
        <v>2538.5983886700001</v>
      </c>
      <c r="F2240" s="2">
        <f t="shared" si="412"/>
        <v>-3262.2109298699997</v>
      </c>
      <c r="G2240" s="2">
        <f t="shared" si="413"/>
        <v>3262.2109298699997</v>
      </c>
      <c r="H2240" s="2">
        <f t="shared" si="414"/>
        <v>-0.32622109298699997</v>
      </c>
      <c r="I2240" s="2">
        <f t="shared" si="415"/>
        <v>129.28975426622435</v>
      </c>
      <c r="J2240" s="2">
        <f t="shared" si="416"/>
        <v>6.7377890701299998</v>
      </c>
      <c r="K2240" s="4">
        <f t="shared" si="417"/>
        <v>0.3948532530217948</v>
      </c>
      <c r="L2240" s="2">
        <f t="shared" si="418"/>
        <v>87.112709317475975</v>
      </c>
      <c r="M2240" s="9">
        <f t="shared" si="419"/>
        <v>-109.26453153049194</v>
      </c>
      <c r="N2240" s="9">
        <f t="shared" si="420"/>
        <v>-24.020214913983324</v>
      </c>
      <c r="O2240" s="9">
        <f t="shared" si="421"/>
        <v>0.76973120744508983</v>
      </c>
      <c r="P2240" s="9">
        <f t="shared" si="422"/>
        <v>-26.626809173490958</v>
      </c>
      <c r="Q2240" s="1">
        <f t="shared" si="423"/>
        <v>-71.959741105806032</v>
      </c>
    </row>
    <row r="2241" spans="1:17" x14ac:dyDescent="0.3">
      <c r="A2241">
        <v>2239</v>
      </c>
      <c r="B2241" s="17">
        <v>45.416759489999997</v>
      </c>
      <c r="C2241" s="17">
        <v>999.82470703000001</v>
      </c>
      <c r="D2241" s="17">
        <v>-3160.6726074200001</v>
      </c>
      <c r="E2241" s="17">
        <v>2539.4699707</v>
      </c>
      <c r="F2241" s="2">
        <f t="shared" ref="F2241:F2304" si="424">D2241-$D$6</f>
        <v>-3263.5392990099999</v>
      </c>
      <c r="G2241" s="2">
        <f t="shared" ref="G2241:G2304" si="425">-F2241</f>
        <v>3263.5392990099999</v>
      </c>
      <c r="H2241" s="2">
        <f t="shared" ref="H2241:H2304" si="426">F2241/(1000*$J$1)</f>
        <v>-0.32635392990099998</v>
      </c>
      <c r="I2241" s="2">
        <f t="shared" ref="I2241:I2304" si="427">E2241/$J$2</f>
        <v>129.33414357450741</v>
      </c>
      <c r="J2241" s="2">
        <f t="shared" ref="J2241:J2304" si="428">(10000+F2241)/1000</f>
        <v>6.7364607009900004</v>
      </c>
      <c r="K2241" s="4">
        <f t="shared" ref="K2241:K2304" si="429">LN($J$1/J2241)</f>
        <v>0.39505042454033817</v>
      </c>
      <c r="L2241" s="2">
        <f t="shared" ref="L2241:L2304" si="430">E2241*J2241/($J$1*$J$2)</f>
        <v>87.125437548586746</v>
      </c>
      <c r="M2241" s="9">
        <f t="shared" ref="M2241:M2304" si="431">(L2241-L2240)/(K2241-K2240)</f>
        <v>64.554106012886564</v>
      </c>
      <c r="N2241" s="9">
        <f t="shared" si="420"/>
        <v>-50.372183941861763</v>
      </c>
      <c r="O2241" s="9">
        <f t="shared" si="421"/>
        <v>30.957309054752368</v>
      </c>
      <c r="P2241" s="9">
        <f t="shared" si="422"/>
        <v>-39.718822594528199</v>
      </c>
      <c r="Q2241" s="1">
        <f t="shared" si="423"/>
        <v>-49.748433671293292</v>
      </c>
    </row>
    <row r="2242" spans="1:17" x14ac:dyDescent="0.3">
      <c r="A2242">
        <v>2240</v>
      </c>
      <c r="B2242" s="17">
        <v>45.437061309999997</v>
      </c>
      <c r="C2242" s="17">
        <v>999.71618651999995</v>
      </c>
      <c r="D2242" s="17">
        <v>-3162.47387695</v>
      </c>
      <c r="E2242" s="17">
        <v>2539.328125</v>
      </c>
      <c r="F2242" s="2">
        <f t="shared" si="424"/>
        <v>-3265.3405685399998</v>
      </c>
      <c r="G2242" s="2">
        <f t="shared" si="425"/>
        <v>3265.3405685399998</v>
      </c>
      <c r="H2242" s="2">
        <f t="shared" si="426"/>
        <v>-0.326534056854</v>
      </c>
      <c r="I2242" s="2">
        <f t="shared" si="427"/>
        <v>129.32691943232777</v>
      </c>
      <c r="J2242" s="2">
        <f t="shared" si="428"/>
        <v>6.7346594314600008</v>
      </c>
      <c r="K2242" s="4">
        <f t="shared" si="429"/>
        <v>0.39531785137983255</v>
      </c>
      <c r="L2242" s="2">
        <f t="shared" si="430"/>
        <v>87.09727576965939</v>
      </c>
      <c r="M2242" s="9">
        <f t="shared" si="431"/>
        <v>-105.30647926214385</v>
      </c>
      <c r="N2242" s="9">
        <f t="shared" si="420"/>
        <v>-56.784114442543739</v>
      </c>
      <c r="O2242" s="9">
        <f t="shared" si="421"/>
        <v>2.7437107612874092</v>
      </c>
      <c r="P2242" s="9">
        <f t="shared" si="422"/>
        <v>-34.671887515212774</v>
      </c>
      <c r="Q2242" s="1">
        <f t="shared" si="423"/>
        <v>-34.161422479664203</v>
      </c>
    </row>
    <row r="2243" spans="1:17" x14ac:dyDescent="0.3">
      <c r="A2243">
        <v>2241</v>
      </c>
      <c r="B2243" s="17">
        <v>45.457351680000002</v>
      </c>
      <c r="C2243" s="17">
        <v>999.67834473000005</v>
      </c>
      <c r="D2243" s="17">
        <v>-3163.8579101599998</v>
      </c>
      <c r="E2243" s="17">
        <v>2538.9926757799999</v>
      </c>
      <c r="F2243" s="2">
        <f t="shared" si="424"/>
        <v>-3266.7246017499997</v>
      </c>
      <c r="G2243" s="2">
        <f t="shared" si="425"/>
        <v>3266.7246017499997</v>
      </c>
      <c r="H2243" s="2">
        <f t="shared" si="426"/>
        <v>-0.32667246017499996</v>
      </c>
      <c r="I2243" s="2">
        <f t="shared" si="427"/>
        <v>129.30983514384158</v>
      </c>
      <c r="J2243" s="2">
        <f t="shared" si="428"/>
        <v>6.73327539825</v>
      </c>
      <c r="K2243" s="4">
        <f t="shared" si="429"/>
        <v>0.39552338151230987</v>
      </c>
      <c r="L2243" s="2">
        <f t="shared" si="430"/>
        <v>87.067873172579169</v>
      </c>
      <c r="M2243" s="9">
        <f t="shared" si="431"/>
        <v>-143.05735478210744</v>
      </c>
      <c r="N2243" s="9">
        <f t="shared" si="420"/>
        <v>31.304125396432891</v>
      </c>
      <c r="O2243" s="9">
        <f t="shared" si="421"/>
        <v>1.2247505407668764</v>
      </c>
      <c r="P2243" s="9">
        <f t="shared" si="422"/>
        <v>-30.30879396859627</v>
      </c>
      <c r="Q2243" s="1">
        <f t="shared" si="423"/>
        <v>-28.78011974002672</v>
      </c>
    </row>
    <row r="2244" spans="1:17" x14ac:dyDescent="0.3">
      <c r="A2244">
        <v>2242</v>
      </c>
      <c r="B2244" s="17">
        <v>45.477653500000002</v>
      </c>
      <c r="C2244" s="17">
        <v>999.72241211000005</v>
      </c>
      <c r="D2244" s="17">
        <v>-3165.0551757799999</v>
      </c>
      <c r="E2244" s="17">
        <v>2539.4916992200001</v>
      </c>
      <c r="F2244" s="2">
        <f t="shared" si="424"/>
        <v>-3267.9218673699997</v>
      </c>
      <c r="G2244" s="2">
        <f t="shared" si="425"/>
        <v>3267.9218673699997</v>
      </c>
      <c r="H2244" s="2">
        <f t="shared" si="426"/>
        <v>-0.326792186737</v>
      </c>
      <c r="I2244" s="2">
        <f t="shared" si="427"/>
        <v>129.3352501989439</v>
      </c>
      <c r="J2244" s="2">
        <f t="shared" si="428"/>
        <v>6.7320781326299999</v>
      </c>
      <c r="K2244" s="4">
        <f t="shared" si="429"/>
        <v>0.3957012105786481</v>
      </c>
      <c r="L2244" s="2">
        <f t="shared" si="430"/>
        <v>87.069500964254019</v>
      </c>
      <c r="M2244" s="9">
        <f t="shared" si="431"/>
        <v>9.1536873491379467</v>
      </c>
      <c r="N2244" s="9">
        <f t="shared" si="420"/>
        <v>7.8975984318718959</v>
      </c>
      <c r="O2244" s="9">
        <f t="shared" si="421"/>
        <v>-23.130894760035737</v>
      </c>
      <c r="P2244" s="9">
        <f t="shared" si="422"/>
        <v>-39.32436715679215</v>
      </c>
      <c r="Q2244" s="1">
        <f t="shared" si="423"/>
        <v>-25.307441332490949</v>
      </c>
    </row>
    <row r="2245" spans="1:17" x14ac:dyDescent="0.3">
      <c r="A2245">
        <v>2243</v>
      </c>
      <c r="B2245" s="17">
        <v>45.497959139999999</v>
      </c>
      <c r="C2245" s="17">
        <v>999.80358887</v>
      </c>
      <c r="D2245" s="17">
        <v>-3166.03637695</v>
      </c>
      <c r="E2245" s="17">
        <v>2541.2700195299999</v>
      </c>
      <c r="F2245" s="2">
        <f t="shared" si="424"/>
        <v>-3268.9030685399998</v>
      </c>
      <c r="G2245" s="2">
        <f t="shared" si="425"/>
        <v>3268.9030685399998</v>
      </c>
      <c r="H2245" s="2">
        <f t="shared" si="426"/>
        <v>-0.326890306854</v>
      </c>
      <c r="I2245" s="2">
        <f t="shared" si="427"/>
        <v>129.42581930861979</v>
      </c>
      <c r="J2245" s="2">
        <f t="shared" si="428"/>
        <v>6.7310969314600007</v>
      </c>
      <c r="K2245" s="4">
        <f t="shared" si="429"/>
        <v>0.39584697131741375</v>
      </c>
      <c r="L2245" s="2">
        <f t="shared" si="430"/>
        <v>87.117773519994728</v>
      </c>
      <c r="M2245" s="9">
        <f t="shared" si="431"/>
        <v>331.17666766439123</v>
      </c>
      <c r="N2245" s="9">
        <f t="shared" si="420"/>
        <v>23.965263958820653</v>
      </c>
      <c r="O2245" s="9">
        <f t="shared" si="421"/>
        <v>-36.300091750405855</v>
      </c>
      <c r="P2245" s="9">
        <f t="shared" si="422"/>
        <v>-61.407101907631166</v>
      </c>
      <c r="Q2245" s="1">
        <f t="shared" si="423"/>
        <v>-9.9157819790773605</v>
      </c>
    </row>
    <row r="2246" spans="1:17" x14ac:dyDescent="0.3">
      <c r="A2246">
        <v>2244</v>
      </c>
      <c r="B2246" s="17">
        <v>45.518260959999999</v>
      </c>
      <c r="C2246" s="17">
        <v>999.82348633000004</v>
      </c>
      <c r="D2246" s="17">
        <v>-3167.5146484400002</v>
      </c>
      <c r="E2246" s="17">
        <v>2541.4919433599998</v>
      </c>
      <c r="F2246" s="2">
        <f t="shared" si="424"/>
        <v>-3270.38134003</v>
      </c>
      <c r="G2246" s="2">
        <f t="shared" si="425"/>
        <v>3270.38134003</v>
      </c>
      <c r="H2246" s="2">
        <f t="shared" si="426"/>
        <v>-0.32703813400300003</v>
      </c>
      <c r="I2246" s="2">
        <f t="shared" si="427"/>
        <v>129.43712179647079</v>
      </c>
      <c r="J2246" s="2">
        <f t="shared" si="428"/>
        <v>6.7296186599699999</v>
      </c>
      <c r="K2246" s="4">
        <f t="shared" si="429"/>
        <v>0.39606661365156787</v>
      </c>
      <c r="L2246" s="2">
        <f t="shared" si="430"/>
        <v>87.106247013433943</v>
      </c>
      <c r="M2246" s="9">
        <f t="shared" si="431"/>
        <v>-52.478528809918416</v>
      </c>
      <c r="N2246" s="9">
        <f t="shared" si="420"/>
        <v>16.979241344306995</v>
      </c>
      <c r="O2246" s="9">
        <f t="shared" si="421"/>
        <v>-77.863293010118127</v>
      </c>
      <c r="P2246" s="9">
        <f t="shared" si="422"/>
        <v>-72.218272455536322</v>
      </c>
      <c r="Q2246" s="1">
        <f t="shared" si="423"/>
        <v>45.412798474988612</v>
      </c>
    </row>
    <row r="2247" spans="1:17" x14ac:dyDescent="0.3">
      <c r="A2247">
        <v>2245</v>
      </c>
      <c r="B2247" s="17">
        <v>45.538551329999997</v>
      </c>
      <c r="C2247" s="17">
        <v>1000.09588623</v>
      </c>
      <c r="D2247" s="17">
        <v>-3168.9580078099998</v>
      </c>
      <c r="E2247" s="17">
        <v>2541.8808593799999</v>
      </c>
      <c r="F2247" s="2">
        <f t="shared" si="424"/>
        <v>-3271.8246993999996</v>
      </c>
      <c r="G2247" s="2">
        <f t="shared" si="425"/>
        <v>3271.8246993999996</v>
      </c>
      <c r="H2247" s="2">
        <f t="shared" si="426"/>
        <v>-0.32718246993999994</v>
      </c>
      <c r="I2247" s="2">
        <f t="shared" si="427"/>
        <v>129.45692912672061</v>
      </c>
      <c r="J2247" s="2">
        <f t="shared" si="428"/>
        <v>6.7281753006000002</v>
      </c>
      <c r="K2247" s="4">
        <f t="shared" si="429"/>
        <v>0.39628111528233484</v>
      </c>
      <c r="L2247" s="2">
        <f t="shared" si="430"/>
        <v>87.100891304192629</v>
      </c>
      <c r="M2247" s="9">
        <f t="shared" si="431"/>
        <v>-24.968151627400051</v>
      </c>
      <c r="N2247" s="9">
        <f t="shared" si="420"/>
        <v>-30.408957014285193</v>
      </c>
      <c r="O2247" s="9">
        <f t="shared" si="421"/>
        <v>-74.578698734803524</v>
      </c>
      <c r="P2247" s="9">
        <f t="shared" si="422"/>
        <v>-80.052939981265197</v>
      </c>
      <c r="Q2247" s="1">
        <f t="shared" si="423"/>
        <v>76.862379943763202</v>
      </c>
    </row>
    <row r="2248" spans="1:17" x14ac:dyDescent="0.3">
      <c r="A2248">
        <v>2246</v>
      </c>
      <c r="B2248" s="17">
        <v>45.55885696</v>
      </c>
      <c r="C2248" s="17">
        <v>1000.58831787</v>
      </c>
      <c r="D2248" s="17">
        <v>-3170.7443847700001</v>
      </c>
      <c r="E2248" s="17">
        <v>2541.1762695299999</v>
      </c>
      <c r="F2248" s="2">
        <f t="shared" si="424"/>
        <v>-3273.61107636</v>
      </c>
      <c r="G2248" s="2">
        <f t="shared" si="425"/>
        <v>3273.61107636</v>
      </c>
      <c r="H2248" s="2">
        <f t="shared" si="426"/>
        <v>-0.32736110763600001</v>
      </c>
      <c r="I2248" s="2">
        <f t="shared" si="427"/>
        <v>129.42104466032706</v>
      </c>
      <c r="J2248" s="2">
        <f t="shared" si="428"/>
        <v>6.7263889236400001</v>
      </c>
      <c r="K2248" s="4">
        <f t="shared" si="429"/>
        <v>0.39654665743453316</v>
      </c>
      <c r="L2248" s="2">
        <f t="shared" si="430"/>
        <v>87.05362812891417</v>
      </c>
      <c r="M2248" s="9">
        <f t="shared" si="431"/>
        <v>-177.98746785467571</v>
      </c>
      <c r="N2248" s="9">
        <f t="shared" si="420"/>
        <v>-158.5472316120682</v>
      </c>
      <c r="O2248" s="9">
        <f t="shared" si="421"/>
        <v>-73.10534436249371</v>
      </c>
      <c r="P2248" s="9">
        <f t="shared" si="422"/>
        <v>-42.946629503519894</v>
      </c>
      <c r="Q2248" s="1">
        <f t="shared" si="423"/>
        <v>83.058165127533442</v>
      </c>
    </row>
    <row r="2249" spans="1:17" x14ac:dyDescent="0.3">
      <c r="A2249">
        <v>2247</v>
      </c>
      <c r="B2249" s="17">
        <v>45.579154969999998</v>
      </c>
      <c r="C2249" s="17">
        <v>1000.89910889</v>
      </c>
      <c r="D2249" s="17">
        <v>-3172.3015136700001</v>
      </c>
      <c r="E2249" s="17">
        <v>2540.2248535200001</v>
      </c>
      <c r="F2249" s="2">
        <f t="shared" si="424"/>
        <v>-3275.1682052599999</v>
      </c>
      <c r="G2249" s="2">
        <f t="shared" si="425"/>
        <v>3275.1682052599999</v>
      </c>
      <c r="H2249" s="2">
        <f t="shared" si="426"/>
        <v>-0.32751682052600001</v>
      </c>
      <c r="I2249" s="2">
        <f t="shared" si="427"/>
        <v>129.37258944083001</v>
      </c>
      <c r="J2249" s="2">
        <f t="shared" si="428"/>
        <v>6.72483179474</v>
      </c>
      <c r="K2249" s="4">
        <f t="shared" si="429"/>
        <v>0.39677817975351903</v>
      </c>
      <c r="L2249" s="2">
        <f t="shared" si="430"/>
        <v>87.000890283953794</v>
      </c>
      <c r="M2249" s="9">
        <f t="shared" si="431"/>
        <v>-227.78730444382299</v>
      </c>
      <c r="N2249" s="9">
        <f t="shared" si="420"/>
        <v>-163.20055200694702</v>
      </c>
      <c r="O2249" s="9">
        <f t="shared" si="421"/>
        <v>-93.396317163652668</v>
      </c>
      <c r="P2249" s="9">
        <f t="shared" si="422"/>
        <v>-18.946398046272844</v>
      </c>
      <c r="Q2249" s="1">
        <f t="shared" si="423"/>
        <v>102.23708047557223</v>
      </c>
    </row>
    <row r="2250" spans="1:17" x14ac:dyDescent="0.3">
      <c r="A2250">
        <v>2248</v>
      </c>
      <c r="B2250" s="17">
        <v>45.599449159999999</v>
      </c>
      <c r="C2250" s="17">
        <v>1000.96820068</v>
      </c>
      <c r="D2250" s="17">
        <v>-3173.70581055</v>
      </c>
      <c r="E2250" s="17">
        <v>2538.8676757799999</v>
      </c>
      <c r="F2250" s="2">
        <f t="shared" si="424"/>
        <v>-3276.5725021399999</v>
      </c>
      <c r="G2250" s="2">
        <f t="shared" si="425"/>
        <v>3276.5725021399999</v>
      </c>
      <c r="H2250" s="2">
        <f t="shared" si="426"/>
        <v>-0.327657250214</v>
      </c>
      <c r="I2250" s="2">
        <f t="shared" si="427"/>
        <v>129.3034689461179</v>
      </c>
      <c r="J2250" s="2">
        <f t="shared" si="428"/>
        <v>6.7234274978600004</v>
      </c>
      <c r="K2250" s="4">
        <f t="shared" si="429"/>
        <v>0.39698702416297754</v>
      </c>
      <c r="L2250" s="2">
        <f t="shared" si="430"/>
        <v>86.936249868101569</v>
      </c>
      <c r="M2250" s="9">
        <f t="shared" si="431"/>
        <v>-309.5147053245239</v>
      </c>
      <c r="N2250" s="9">
        <f t="shared" si="420"/>
        <v>-184.16635476773081</v>
      </c>
      <c r="O2250" s="9">
        <f t="shared" si="421"/>
        <v>-138.67224390785006</v>
      </c>
      <c r="P2250" s="9">
        <f t="shared" si="422"/>
        <v>-2.2793191068906613</v>
      </c>
      <c r="Q2250" s="1">
        <f t="shared" si="423"/>
        <v>129.70317031286461</v>
      </c>
    </row>
    <row r="2251" spans="1:17" x14ac:dyDescent="0.3">
      <c r="A2251">
        <v>2249</v>
      </c>
      <c r="B2251" s="17">
        <v>45.619750979999999</v>
      </c>
      <c r="C2251" s="17">
        <v>1000.87615967</v>
      </c>
      <c r="D2251" s="17">
        <v>-3174.91674805</v>
      </c>
      <c r="E2251" s="17">
        <v>2538.9265136700001</v>
      </c>
      <c r="F2251" s="2">
        <f t="shared" si="424"/>
        <v>-3277.7834396399999</v>
      </c>
      <c r="G2251" s="2">
        <f t="shared" si="425"/>
        <v>3277.7834396399999</v>
      </c>
      <c r="H2251" s="2">
        <f t="shared" si="426"/>
        <v>-0.32777834396399996</v>
      </c>
      <c r="I2251" s="2">
        <f t="shared" si="427"/>
        <v>129.30646553524898</v>
      </c>
      <c r="J2251" s="2">
        <f t="shared" si="428"/>
        <v>6.7222165603600006</v>
      </c>
      <c r="K2251" s="4">
        <f t="shared" si="429"/>
        <v>0.39716714755431981</v>
      </c>
      <c r="L2251" s="2">
        <f t="shared" si="430"/>
        <v>86.922606398267035</v>
      </c>
      <c r="M2251" s="9">
        <f t="shared" si="431"/>
        <v>-75.745130784312465</v>
      </c>
      <c r="N2251" s="9">
        <f t="shared" si="420"/>
        <v>-183.2618747690542</v>
      </c>
      <c r="O2251" s="9">
        <f t="shared" si="421"/>
        <v>-83.137948969449411</v>
      </c>
      <c r="P2251" s="9">
        <f t="shared" si="422"/>
        <v>14.631663965063497</v>
      </c>
      <c r="Q2251" s="1">
        <f t="shared" si="423"/>
        <v>150.29088811031679</v>
      </c>
    </row>
    <row r="2252" spans="1:17" x14ac:dyDescent="0.3">
      <c r="A2252">
        <v>2250</v>
      </c>
      <c r="B2252" s="17">
        <v>45.640056610000002</v>
      </c>
      <c r="C2252" s="17">
        <v>1000.67657471</v>
      </c>
      <c r="D2252" s="17">
        <v>-3175.9987793</v>
      </c>
      <c r="E2252" s="17">
        <v>2538.7248535200001</v>
      </c>
      <c r="F2252" s="2">
        <f t="shared" si="424"/>
        <v>-3278.8654708899999</v>
      </c>
      <c r="G2252" s="2">
        <f t="shared" si="425"/>
        <v>3278.8654708899999</v>
      </c>
      <c r="H2252" s="2">
        <f t="shared" si="426"/>
        <v>-0.327886547089</v>
      </c>
      <c r="I2252" s="2">
        <f t="shared" si="427"/>
        <v>129.29619506814589</v>
      </c>
      <c r="J2252" s="2">
        <f t="shared" si="428"/>
        <v>6.7211345291100004</v>
      </c>
      <c r="K2252" s="4">
        <f t="shared" si="429"/>
        <v>0.39732812397234757</v>
      </c>
      <c r="L2252" s="2">
        <f t="shared" si="430"/>
        <v>86.901712115505745</v>
      </c>
      <c r="M2252" s="9">
        <f t="shared" si="431"/>
        <v>-129.79716543131903</v>
      </c>
      <c r="N2252" s="9">
        <f t="shared" si="420"/>
        <v>-152.96574848696667</v>
      </c>
      <c r="O2252" s="9">
        <f t="shared" si="421"/>
        <v>-33.190645691783544</v>
      </c>
      <c r="P2252" s="9">
        <f t="shared" si="422"/>
        <v>36.868683786969058</v>
      </c>
      <c r="Q2252" s="1">
        <f t="shared" si="423"/>
        <v>142.74644499392204</v>
      </c>
    </row>
    <row r="2253" spans="1:17" x14ac:dyDescent="0.3">
      <c r="A2253">
        <v>2251</v>
      </c>
      <c r="B2253" s="17">
        <v>45.660358430000002</v>
      </c>
      <c r="C2253" s="17">
        <v>1000.28417969</v>
      </c>
      <c r="D2253" s="17">
        <v>-3177.6357421900002</v>
      </c>
      <c r="E2253" s="17">
        <v>2538.1086425799999</v>
      </c>
      <c r="F2253" s="2">
        <f t="shared" si="424"/>
        <v>-3280.50243378</v>
      </c>
      <c r="G2253" s="2">
        <f t="shared" si="425"/>
        <v>3280.50243378</v>
      </c>
      <c r="H2253" s="2">
        <f t="shared" si="426"/>
        <v>-0.32805024337799998</v>
      </c>
      <c r="I2253" s="2">
        <f t="shared" si="427"/>
        <v>129.26481170267763</v>
      </c>
      <c r="J2253" s="2">
        <f t="shared" si="428"/>
        <v>6.7194975662199994</v>
      </c>
      <c r="K2253" s="4">
        <f t="shared" si="429"/>
        <v>0.39757170818572157</v>
      </c>
      <c r="L2253" s="2">
        <f t="shared" si="430"/>
        <v>86.859458763402884</v>
      </c>
      <c r="M2253" s="9">
        <f t="shared" si="431"/>
        <v>-173.4650678612926</v>
      </c>
      <c r="N2253" s="9">
        <f t="shared" si="420"/>
        <v>-1.5967822949243782</v>
      </c>
      <c r="O2253" s="9">
        <f t="shared" si="421"/>
        <v>2.6634846063569264</v>
      </c>
      <c r="P2253" s="9">
        <f t="shared" si="422"/>
        <v>108.74106773179847</v>
      </c>
      <c r="Q2253" s="1">
        <f t="shared" si="423"/>
        <v>140.79607667253092</v>
      </c>
    </row>
    <row r="2254" spans="1:17" x14ac:dyDescent="0.3">
      <c r="A2254">
        <v>2252</v>
      </c>
      <c r="B2254" s="17">
        <v>45.680664059999998</v>
      </c>
      <c r="C2254" s="17">
        <v>999.91851807</v>
      </c>
      <c r="D2254" s="17">
        <v>-3179.18481445</v>
      </c>
      <c r="E2254" s="17">
        <v>2538.1796875</v>
      </c>
      <c r="F2254" s="2">
        <f t="shared" si="424"/>
        <v>-3282.0515060399998</v>
      </c>
      <c r="G2254" s="2">
        <f t="shared" si="425"/>
        <v>3282.0515060399998</v>
      </c>
      <c r="H2254" s="2">
        <f t="shared" si="426"/>
        <v>-0.32820515060399996</v>
      </c>
      <c r="I2254" s="2">
        <f t="shared" si="427"/>
        <v>129.26842999074151</v>
      </c>
      <c r="J2254" s="2">
        <f t="shared" si="428"/>
        <v>6.7179484939600007</v>
      </c>
      <c r="K2254" s="4">
        <f t="shared" si="429"/>
        <v>0.3978022687044277</v>
      </c>
      <c r="L2254" s="2">
        <f t="shared" si="430"/>
        <v>86.841865457287568</v>
      </c>
      <c r="M2254" s="9">
        <f t="shared" si="431"/>
        <v>-76.306673033385323</v>
      </c>
      <c r="N2254" s="9">
        <f t="shared" si="420"/>
        <v>98.463759436256595</v>
      </c>
      <c r="O2254" s="9">
        <f t="shared" si="421"/>
        <v>40.262895244248938</v>
      </c>
      <c r="P2254" s="9">
        <f t="shared" si="422"/>
        <v>173.56286695627313</v>
      </c>
      <c r="Q2254" s="1">
        <f t="shared" si="423"/>
        <v>135.69961695564814</v>
      </c>
    </row>
    <row r="2255" spans="1:17" x14ac:dyDescent="0.3">
      <c r="A2255">
        <v>2253</v>
      </c>
      <c r="B2255" s="17">
        <v>45.700962070000003</v>
      </c>
      <c r="C2255" s="17">
        <v>999.640625</v>
      </c>
      <c r="D2255" s="17">
        <v>-3180.0344238299999</v>
      </c>
      <c r="E2255" s="17">
        <v>2540.1545410200001</v>
      </c>
      <c r="F2255" s="2">
        <f t="shared" si="424"/>
        <v>-3282.9011154199998</v>
      </c>
      <c r="G2255" s="2">
        <f t="shared" si="425"/>
        <v>3282.9011154199998</v>
      </c>
      <c r="H2255" s="2">
        <f t="shared" si="426"/>
        <v>-0.328290111542</v>
      </c>
      <c r="I2255" s="2">
        <f t="shared" si="427"/>
        <v>129.36900845461045</v>
      </c>
      <c r="J2255" s="2">
        <f t="shared" si="428"/>
        <v>6.7170988845800004</v>
      </c>
      <c r="K2255" s="4">
        <f t="shared" si="429"/>
        <v>0.39792874527830135</v>
      </c>
      <c r="L2255" s="2">
        <f t="shared" si="430"/>
        <v>86.898442238968443</v>
      </c>
      <c r="M2255" s="9">
        <f t="shared" si="431"/>
        <v>447.33012563568752</v>
      </c>
      <c r="N2255" s="9">
        <f t="shared" si="420"/>
        <v>153.36313348823816</v>
      </c>
      <c r="O2255" s="9">
        <f t="shared" si="421"/>
        <v>112.7321941333873</v>
      </c>
      <c r="P2255" s="9">
        <f t="shared" si="422"/>
        <v>188.43211065078111</v>
      </c>
      <c r="Q2255" s="1">
        <f t="shared" si="423"/>
        <v>135.98140504821203</v>
      </c>
    </row>
    <row r="2256" spans="1:17" x14ac:dyDescent="0.3">
      <c r="A2256">
        <v>2254</v>
      </c>
      <c r="B2256" s="17">
        <v>45.721256259999997</v>
      </c>
      <c r="C2256" s="17">
        <v>999.38598633000004</v>
      </c>
      <c r="D2256" s="17">
        <v>-3181.05859375</v>
      </c>
      <c r="E2256" s="17">
        <v>2542.4345703099998</v>
      </c>
      <c r="F2256" s="2">
        <f t="shared" si="424"/>
        <v>-3283.9252853399998</v>
      </c>
      <c r="G2256" s="2">
        <f t="shared" si="425"/>
        <v>3283.9252853399998</v>
      </c>
      <c r="H2256" s="2">
        <f t="shared" si="426"/>
        <v>-0.32839252853399997</v>
      </c>
      <c r="I2256" s="2">
        <f t="shared" si="427"/>
        <v>129.48512939281773</v>
      </c>
      <c r="J2256" s="2">
        <f t="shared" si="428"/>
        <v>6.7160747146600004</v>
      </c>
      <c r="K2256" s="4">
        <f t="shared" si="429"/>
        <v>0.39808122896570663</v>
      </c>
      <c r="L2256" s="2">
        <f t="shared" si="430"/>
        <v>86.963180343958157</v>
      </c>
      <c r="M2256" s="9">
        <f t="shared" si="431"/>
        <v>424.5575778715924</v>
      </c>
      <c r="N2256" s="9">
        <f t="shared" si="420"/>
        <v>210.17762531993768</v>
      </c>
      <c r="O2256" s="9">
        <f t="shared" si="421"/>
        <v>277.73303386907008</v>
      </c>
      <c r="P2256" s="9">
        <f t="shared" si="422"/>
        <v>217.14442280506421</v>
      </c>
      <c r="Q2256" s="1">
        <f t="shared" si="423"/>
        <v>140.93907590901495</v>
      </c>
    </row>
    <row r="2257" spans="1:17" x14ac:dyDescent="0.3">
      <c r="A2257">
        <v>2255</v>
      </c>
      <c r="B2257" s="17">
        <v>45.741550449999998</v>
      </c>
      <c r="C2257" s="17">
        <v>999.07800293000003</v>
      </c>
      <c r="D2257" s="17">
        <v>-3182.5654296900002</v>
      </c>
      <c r="E2257" s="17">
        <v>2543.9545898400002</v>
      </c>
      <c r="F2257" s="2">
        <f t="shared" si="424"/>
        <v>-3285.43212128</v>
      </c>
      <c r="G2257" s="2">
        <f t="shared" si="425"/>
        <v>3285.43212128</v>
      </c>
      <c r="H2257" s="2">
        <f t="shared" si="426"/>
        <v>-0.32854321212800003</v>
      </c>
      <c r="I2257" s="2">
        <f t="shared" si="427"/>
        <v>129.56254335179239</v>
      </c>
      <c r="J2257" s="2">
        <f t="shared" si="428"/>
        <v>6.7145678787199996</v>
      </c>
      <c r="K2257" s="4">
        <f t="shared" si="429"/>
        <v>0.39830561673209181</v>
      </c>
      <c r="L2257" s="2">
        <f t="shared" si="430"/>
        <v>86.995649187521238</v>
      </c>
      <c r="M2257" s="9">
        <f t="shared" si="431"/>
        <v>144.69970482858875</v>
      </c>
      <c r="N2257" s="9">
        <f t="shared" si="420"/>
        <v>293.98075686215896</v>
      </c>
      <c r="O2257" s="9">
        <f t="shared" si="421"/>
        <v>394.36032553446125</v>
      </c>
      <c r="P2257" s="9">
        <f t="shared" si="422"/>
        <v>260.43394288516629</v>
      </c>
      <c r="Q2257" s="1">
        <f t="shared" si="423"/>
        <v>136.07927998736884</v>
      </c>
    </row>
    <row r="2258" spans="1:17" x14ac:dyDescent="0.3">
      <c r="A2258">
        <v>2256</v>
      </c>
      <c r="B2258" s="17">
        <v>45.761852259999998</v>
      </c>
      <c r="C2258" s="17">
        <v>998.80364989999998</v>
      </c>
      <c r="D2258" s="17">
        <v>-3184.3024902299999</v>
      </c>
      <c r="E2258" s="17">
        <v>2545.4499511700001</v>
      </c>
      <c r="F2258" s="2">
        <f t="shared" si="424"/>
        <v>-3287.1691818199997</v>
      </c>
      <c r="G2258" s="2">
        <f t="shared" si="425"/>
        <v>3287.1691818199997</v>
      </c>
      <c r="H2258" s="2">
        <f t="shared" si="426"/>
        <v>-0.328716918182</v>
      </c>
      <c r="I2258" s="2">
        <f t="shared" si="427"/>
        <v>129.63870147895332</v>
      </c>
      <c r="J2258" s="2">
        <f t="shared" si="428"/>
        <v>6.7128308181800005</v>
      </c>
      <c r="K2258" s="4">
        <f t="shared" si="429"/>
        <v>0.39856435047328781</v>
      </c>
      <c r="L2258" s="2">
        <f t="shared" si="430"/>
        <v>87.024267051675494</v>
      </c>
      <c r="M2258" s="9">
        <f t="shared" si="431"/>
        <v>110.60739129720513</v>
      </c>
      <c r="N2258" s="9">
        <f t="shared" si="420"/>
        <v>486.367217102388</v>
      </c>
      <c r="O2258" s="9">
        <f t="shared" si="421"/>
        <v>435.64205571796259</v>
      </c>
      <c r="P2258" s="9">
        <f t="shared" si="422"/>
        <v>324.83707545111707</v>
      </c>
      <c r="Q2258" s="1">
        <f t="shared" si="423"/>
        <v>128.97379849286764</v>
      </c>
    </row>
    <row r="2259" spans="1:17" x14ac:dyDescent="0.3">
      <c r="A2259">
        <v>2257</v>
      </c>
      <c r="B2259" s="17">
        <v>45.782157900000001</v>
      </c>
      <c r="C2259" s="17">
        <v>998.62078856999995</v>
      </c>
      <c r="D2259" s="17">
        <v>-3185.7351074200001</v>
      </c>
      <c r="E2259" s="17">
        <v>2548.1333007799999</v>
      </c>
      <c r="F2259" s="2">
        <f t="shared" si="424"/>
        <v>-3288.6017990099999</v>
      </c>
      <c r="G2259" s="2">
        <f t="shared" si="425"/>
        <v>3288.6017990099999</v>
      </c>
      <c r="H2259" s="2">
        <f t="shared" si="426"/>
        <v>-0.32886017990099997</v>
      </c>
      <c r="I2259" s="2">
        <f t="shared" si="427"/>
        <v>129.77536335238537</v>
      </c>
      <c r="J2259" s="2">
        <f t="shared" si="428"/>
        <v>6.7113982009899997</v>
      </c>
      <c r="K2259" s="4">
        <f t="shared" si="429"/>
        <v>0.39877778801124897</v>
      </c>
      <c r="L2259" s="2">
        <f t="shared" si="430"/>
        <v>87.097414013602275</v>
      </c>
      <c r="M2259" s="9">
        <f t="shared" si="431"/>
        <v>342.70898467772133</v>
      </c>
      <c r="N2259" s="9">
        <f t="shared" si="420"/>
        <v>585.42539343950989</v>
      </c>
      <c r="O2259" s="9">
        <f t="shared" si="421"/>
        <v>472.19804321717987</v>
      </c>
      <c r="P2259" s="9">
        <f t="shared" si="422"/>
        <v>328.73041786712582</v>
      </c>
      <c r="Q2259" s="1">
        <f t="shared" si="423"/>
        <v>129.00211550965653</v>
      </c>
    </row>
    <row r="2260" spans="1:17" x14ac:dyDescent="0.3">
      <c r="A2260">
        <v>2258</v>
      </c>
      <c r="B2260" s="17">
        <v>45.802455899999998</v>
      </c>
      <c r="C2260" s="17">
        <v>998.74060058999999</v>
      </c>
      <c r="D2260" s="17">
        <v>-3186.4155273400002</v>
      </c>
      <c r="E2260" s="17">
        <v>2552.5722656299999</v>
      </c>
      <c r="F2260" s="2">
        <f t="shared" si="424"/>
        <v>-3289.28221893</v>
      </c>
      <c r="G2260" s="2">
        <f t="shared" si="425"/>
        <v>3289.28221893</v>
      </c>
      <c r="H2260" s="2">
        <f t="shared" si="426"/>
        <v>-0.32892822189299997</v>
      </c>
      <c r="I2260" s="2">
        <f t="shared" si="427"/>
        <v>130.00143797577377</v>
      </c>
      <c r="J2260" s="2">
        <f t="shared" si="428"/>
        <v>6.7107177810699996</v>
      </c>
      <c r="K2260" s="4">
        <f t="shared" si="429"/>
        <v>0.3988791758880178</v>
      </c>
      <c r="L2260" s="2">
        <f t="shared" si="430"/>
        <v>87.240296138869354</v>
      </c>
      <c r="M2260" s="9">
        <f t="shared" si="431"/>
        <v>1409.2624268368324</v>
      </c>
      <c r="N2260" s="9">
        <f t="shared" si="420"/>
        <v>596.09955323183601</v>
      </c>
      <c r="O2260" s="9">
        <f t="shared" si="421"/>
        <v>469.33419556407108</v>
      </c>
      <c r="P2260" s="9">
        <f t="shared" si="422"/>
        <v>332.85968283167659</v>
      </c>
      <c r="Q2260" s="1">
        <f t="shared" si="423"/>
        <v>107.74352518903899</v>
      </c>
    </row>
    <row r="2261" spans="1:17" x14ac:dyDescent="0.3">
      <c r="A2261">
        <v>2259</v>
      </c>
      <c r="B2261" s="17">
        <v>45.82275009</v>
      </c>
      <c r="C2261" s="17">
        <v>998.76934814000003</v>
      </c>
      <c r="D2261" s="17">
        <v>-3187.4184570299999</v>
      </c>
      <c r="E2261" s="17">
        <v>2556.9770507799999</v>
      </c>
      <c r="F2261" s="2">
        <f t="shared" si="424"/>
        <v>-3290.2851486199997</v>
      </c>
      <c r="G2261" s="2">
        <f t="shared" si="425"/>
        <v>3290.2851486199997</v>
      </c>
      <c r="H2261" s="2">
        <f t="shared" si="426"/>
        <v>-0.32902851486199997</v>
      </c>
      <c r="I2261" s="2">
        <f t="shared" si="427"/>
        <v>130.22577184133544</v>
      </c>
      <c r="J2261" s="2">
        <f t="shared" si="428"/>
        <v>6.7097148513800002</v>
      </c>
      <c r="K2261" s="4">
        <f t="shared" si="429"/>
        <v>0.39902863898199309</v>
      </c>
      <c r="L2261" s="2">
        <f t="shared" si="430"/>
        <v>87.377779535623176</v>
      </c>
      <c r="M2261" s="9">
        <f t="shared" si="431"/>
        <v>919.84845955720175</v>
      </c>
      <c r="N2261" s="9">
        <f t="shared" si="420"/>
        <v>624.51751786430918</v>
      </c>
      <c r="O2261" s="9">
        <f t="shared" si="421"/>
        <v>495.10916281886512</v>
      </c>
      <c r="P2261" s="9">
        <f t="shared" si="422"/>
        <v>337.31842122662596</v>
      </c>
      <c r="Q2261" s="1">
        <f t="shared" si="423"/>
        <v>93.285495737152971</v>
      </c>
    </row>
    <row r="2262" spans="1:17" x14ac:dyDescent="0.3">
      <c r="A2262">
        <v>2260</v>
      </c>
      <c r="B2262" s="17">
        <v>45.843055730000003</v>
      </c>
      <c r="C2262" s="17">
        <v>998.75305175999995</v>
      </c>
      <c r="D2262" s="17">
        <v>-3189.00268555</v>
      </c>
      <c r="E2262" s="17">
        <v>2558.9499511700001</v>
      </c>
      <c r="F2262" s="2">
        <f t="shared" si="424"/>
        <v>-3291.8693771399999</v>
      </c>
      <c r="G2262" s="2">
        <f t="shared" si="425"/>
        <v>3291.8693771399999</v>
      </c>
      <c r="H2262" s="2">
        <f t="shared" si="426"/>
        <v>-0.32918693771399998</v>
      </c>
      <c r="I2262" s="2">
        <f t="shared" si="427"/>
        <v>130.32625083311029</v>
      </c>
      <c r="J2262" s="2">
        <f t="shared" si="428"/>
        <v>6.7081306228600006</v>
      </c>
      <c r="K2262" s="4">
        <f t="shared" si="429"/>
        <v>0.39926477652440301</v>
      </c>
      <c r="L2262" s="2">
        <f t="shared" si="430"/>
        <v>87.424551417612093</v>
      </c>
      <c r="M2262" s="9">
        <f t="shared" si="431"/>
        <v>198.07050379021936</v>
      </c>
      <c r="N2262" s="9">
        <f t="shared" si="420"/>
        <v>640.28682028030653</v>
      </c>
      <c r="O2262" s="9">
        <f t="shared" si="421"/>
        <v>477.10419622189067</v>
      </c>
      <c r="P2262" s="9">
        <f t="shared" si="422"/>
        <v>335.66602097244231</v>
      </c>
      <c r="Q2262" s="1">
        <f t="shared" si="423"/>
        <v>79.083410749993803</v>
      </c>
    </row>
    <row r="2263" spans="1:17" x14ac:dyDescent="0.3">
      <c r="A2263">
        <v>2261</v>
      </c>
      <c r="B2263" s="17">
        <v>45.863349909999997</v>
      </c>
      <c r="C2263" s="17">
        <v>998.82916260000002</v>
      </c>
      <c r="D2263" s="17">
        <v>-3190.6999511700001</v>
      </c>
      <c r="E2263" s="17">
        <v>2561.4697265599998</v>
      </c>
      <c r="F2263" s="2">
        <f t="shared" si="424"/>
        <v>-3293.5666427599999</v>
      </c>
      <c r="G2263" s="2">
        <f t="shared" si="425"/>
        <v>3293.5666427599999</v>
      </c>
      <c r="H2263" s="2">
        <f t="shared" si="426"/>
        <v>-0.32935666427599997</v>
      </c>
      <c r="I2263" s="2">
        <f t="shared" si="427"/>
        <v>130.45458193992624</v>
      </c>
      <c r="J2263" s="2">
        <f t="shared" si="428"/>
        <v>6.7064333572399999</v>
      </c>
      <c r="K2263" s="4">
        <f t="shared" si="429"/>
        <v>0.39951782472359532</v>
      </c>
      <c r="L2263" s="2">
        <f t="shared" si="430"/>
        <v>87.488495992672</v>
      </c>
      <c r="M2263" s="9">
        <f t="shared" si="431"/>
        <v>252.69721445957052</v>
      </c>
      <c r="N2263" s="9">
        <f t="shared" si="420"/>
        <v>489.74079154588765</v>
      </c>
      <c r="O2263" s="9">
        <f t="shared" si="421"/>
        <v>457.27468708186149</v>
      </c>
      <c r="P2263" s="9">
        <f t="shared" si="422"/>
        <v>319.73244999514128</v>
      </c>
      <c r="Q2263" s="1">
        <f t="shared" si="423"/>
        <v>68.941463172369055</v>
      </c>
    </row>
    <row r="2264" spans="1:17" x14ac:dyDescent="0.3">
      <c r="A2264">
        <v>2262</v>
      </c>
      <c r="B2264" s="17">
        <v>45.883659360000003</v>
      </c>
      <c r="C2264" s="17">
        <v>998.98376465000001</v>
      </c>
      <c r="D2264" s="17">
        <v>-3192.1059570299999</v>
      </c>
      <c r="E2264" s="17">
        <v>2564.5952148400002</v>
      </c>
      <c r="F2264" s="2">
        <f t="shared" si="424"/>
        <v>-3294.9726486199997</v>
      </c>
      <c r="G2264" s="2">
        <f t="shared" si="425"/>
        <v>3294.9726486199997</v>
      </c>
      <c r="H2264" s="2">
        <f t="shared" si="426"/>
        <v>-0.32949726486199998</v>
      </c>
      <c r="I2264" s="2">
        <f t="shared" si="427"/>
        <v>130.61376175091434</v>
      </c>
      <c r="J2264" s="2">
        <f t="shared" si="428"/>
        <v>6.7050273513800001</v>
      </c>
      <c r="K2264" s="4">
        <f t="shared" si="429"/>
        <v>0.39972749701741894</v>
      </c>
      <c r="L2264" s="2">
        <f t="shared" si="430"/>
        <v>87.576884500651147</v>
      </c>
      <c r="M2264" s="9">
        <f t="shared" si="431"/>
        <v>421.55549675770817</v>
      </c>
      <c r="N2264" s="9">
        <f t="shared" si="420"/>
        <v>302.30210072561107</v>
      </c>
      <c r="O2264" s="9">
        <f t="shared" si="421"/>
        <v>407.35324523577549</v>
      </c>
      <c r="P2264" s="9">
        <f t="shared" si="422"/>
        <v>275.01257407104305</v>
      </c>
      <c r="Q2264" s="1">
        <f t="shared" si="423"/>
        <v>62.835360131532831</v>
      </c>
    </row>
    <row r="2265" spans="1:17" x14ac:dyDescent="0.3">
      <c r="A2265">
        <v>2263</v>
      </c>
      <c r="B2265" s="17">
        <v>45.903961180000003</v>
      </c>
      <c r="C2265" s="17">
        <v>999.20770263999998</v>
      </c>
      <c r="D2265" s="17">
        <v>-3193.0434570299999</v>
      </c>
      <c r="E2265" s="17">
        <v>2567.6425781299999</v>
      </c>
      <c r="F2265" s="2">
        <f t="shared" si="424"/>
        <v>-3295.9101486199997</v>
      </c>
      <c r="G2265" s="2">
        <f t="shared" si="425"/>
        <v>3295.9101486199997</v>
      </c>
      <c r="H2265" s="2">
        <f t="shared" si="426"/>
        <v>-0.32959101486199999</v>
      </c>
      <c r="I2265" s="2">
        <f t="shared" si="427"/>
        <v>130.76896268883442</v>
      </c>
      <c r="J2265" s="2">
        <f t="shared" si="428"/>
        <v>6.70408985138</v>
      </c>
      <c r="K2265" s="4">
        <f t="shared" si="429"/>
        <v>0.39986732725193047</v>
      </c>
      <c r="L2265" s="2">
        <f t="shared" si="430"/>
        <v>87.668687563770462</v>
      </c>
      <c r="M2265" s="9">
        <f t="shared" si="431"/>
        <v>656.53228316473815</v>
      </c>
      <c r="N2265" s="9">
        <f t="shared" si="420"/>
        <v>249.11636177495558</v>
      </c>
      <c r="O2265" s="9">
        <f t="shared" si="421"/>
        <v>239.53601149322296</v>
      </c>
      <c r="P2265" s="9">
        <f t="shared" si="422"/>
        <v>242.09150587429423</v>
      </c>
      <c r="Q2265" s="1">
        <f t="shared" si="423"/>
        <v>61.696233029528784</v>
      </c>
    </row>
    <row r="2266" spans="1:17" x14ac:dyDescent="0.3">
      <c r="A2266">
        <v>2264</v>
      </c>
      <c r="B2266" s="17">
        <v>45.924255369999997</v>
      </c>
      <c r="C2266" s="17">
        <v>999.28747558999999</v>
      </c>
      <c r="D2266" s="17">
        <v>-3194.9501953099998</v>
      </c>
      <c r="E2266" s="17">
        <v>2568.2285156299999</v>
      </c>
      <c r="F2266" s="2">
        <f t="shared" si="424"/>
        <v>-3297.8168868999996</v>
      </c>
      <c r="G2266" s="2">
        <f t="shared" si="425"/>
        <v>3297.8168868999996</v>
      </c>
      <c r="H2266" s="2">
        <f t="shared" si="426"/>
        <v>-0.32978168868999996</v>
      </c>
      <c r="I2266" s="2">
        <f t="shared" si="427"/>
        <v>130.79880424066414</v>
      </c>
      <c r="J2266" s="2">
        <f t="shared" si="428"/>
        <v>6.7021831131000003</v>
      </c>
      <c r="K2266" s="4">
        <f t="shared" si="429"/>
        <v>0.40015178189460548</v>
      </c>
      <c r="L2266" s="2">
        <f t="shared" si="430"/>
        <v>87.663753699545197</v>
      </c>
      <c r="M2266" s="9">
        <f t="shared" si="431"/>
        <v>-17.34499454418069</v>
      </c>
      <c r="N2266" s="9">
        <f t="shared" si="420"/>
        <v>177.26012049563101</v>
      </c>
      <c r="O2266" s="9">
        <f t="shared" si="421"/>
        <v>160.47802276199749</v>
      </c>
      <c r="P2266" s="9">
        <f t="shared" si="422"/>
        <v>235.38267184354831</v>
      </c>
      <c r="Q2266" s="1">
        <f t="shared" si="423"/>
        <v>53.211031109272021</v>
      </c>
    </row>
    <row r="2267" spans="1:17" x14ac:dyDescent="0.3">
      <c r="A2267">
        <v>2265</v>
      </c>
      <c r="B2267" s="17">
        <v>45.944557189999998</v>
      </c>
      <c r="C2267" s="17">
        <v>999.41015625</v>
      </c>
      <c r="D2267" s="17">
        <v>-3196.6791992200001</v>
      </c>
      <c r="E2267" s="17">
        <v>2568.3781738299999</v>
      </c>
      <c r="F2267" s="2">
        <f t="shared" si="424"/>
        <v>-3299.5458908099999</v>
      </c>
      <c r="G2267" s="2">
        <f t="shared" si="425"/>
        <v>3299.5458908099999</v>
      </c>
      <c r="H2267" s="2">
        <f t="shared" si="426"/>
        <v>-0.329954589081</v>
      </c>
      <c r="I2267" s="2">
        <f t="shared" si="427"/>
        <v>130.80642627020151</v>
      </c>
      <c r="J2267" s="2">
        <f t="shared" si="428"/>
        <v>6.7004541091899998</v>
      </c>
      <c r="K2267" s="4">
        <f t="shared" si="429"/>
        <v>0.40040979140287097</v>
      </c>
      <c r="L2267" s="2">
        <f t="shared" si="430"/>
        <v>87.646245641063032</v>
      </c>
      <c r="M2267" s="9">
        <f t="shared" si="431"/>
        <v>-67.858190963058291</v>
      </c>
      <c r="N2267" s="9">
        <f t="shared" si="420"/>
        <v>72.730485774861407</v>
      </c>
      <c r="O2267" s="9">
        <f t="shared" si="421"/>
        <v>111.11012667531963</v>
      </c>
      <c r="P2267" s="9">
        <f t="shared" si="422"/>
        <v>193.51390942279912</v>
      </c>
      <c r="Q2267" s="1">
        <f t="shared" si="423"/>
        <v>49.23478190263932</v>
      </c>
    </row>
    <row r="2268" spans="1:17" x14ac:dyDescent="0.3">
      <c r="A2268">
        <v>2266</v>
      </c>
      <c r="B2268" s="17">
        <v>45.964855190000002</v>
      </c>
      <c r="C2268" s="17">
        <v>999.49194336000005</v>
      </c>
      <c r="D2268" s="17">
        <v>-3198.3813476599998</v>
      </c>
      <c r="E2268" s="17">
        <v>2568.23706055</v>
      </c>
      <c r="F2268" s="2">
        <f t="shared" si="424"/>
        <v>-3301.2480392499997</v>
      </c>
      <c r="G2268" s="2">
        <f t="shared" si="425"/>
        <v>3301.2480392499997</v>
      </c>
      <c r="H2268" s="2">
        <f t="shared" si="426"/>
        <v>-0.33012480392499999</v>
      </c>
      <c r="I2268" s="2">
        <f t="shared" si="427"/>
        <v>130.79923942986619</v>
      </c>
      <c r="J2268" s="2">
        <f t="shared" si="428"/>
        <v>6.6987519607500001</v>
      </c>
      <c r="K2268" s="4">
        <f t="shared" si="429"/>
        <v>0.40066385846330288</v>
      </c>
      <c r="L2268" s="2">
        <f t="shared" si="430"/>
        <v>87.619166159542488</v>
      </c>
      <c r="M2268" s="9">
        <f t="shared" si="431"/>
        <v>-106.5839919370522</v>
      </c>
      <c r="N2268" s="9">
        <f t="shared" si="420"/>
        <v>-16.910658662851752</v>
      </c>
      <c r="O2268" s="9">
        <f t="shared" si="421"/>
        <v>44.241956388406976</v>
      </c>
      <c r="P2268" s="9">
        <f t="shared" si="422"/>
        <v>68.112322106036032</v>
      </c>
      <c r="Q2268" s="1">
        <f t="shared" si="423"/>
        <v>53.767339599155733</v>
      </c>
    </row>
    <row r="2269" spans="1:17" x14ac:dyDescent="0.3">
      <c r="A2269">
        <v>2267</v>
      </c>
      <c r="B2269" s="17">
        <v>45.985149380000003</v>
      </c>
      <c r="C2269" s="17">
        <v>999.61517333999996</v>
      </c>
      <c r="D2269" s="17">
        <v>-3199.97387695</v>
      </c>
      <c r="E2269" s="17">
        <v>2568.1430664099998</v>
      </c>
      <c r="F2269" s="2">
        <f t="shared" si="424"/>
        <v>-3302.8405685399998</v>
      </c>
      <c r="G2269" s="2">
        <f t="shared" si="425"/>
        <v>3302.8405685399998</v>
      </c>
      <c r="H2269" s="2">
        <f t="shared" si="426"/>
        <v>-0.33028405685399997</v>
      </c>
      <c r="I2269" s="2">
        <f t="shared" si="427"/>
        <v>130.79445234762531</v>
      </c>
      <c r="J2269" s="2">
        <f t="shared" si="428"/>
        <v>6.6971594314600003</v>
      </c>
      <c r="K2269" s="4">
        <f t="shared" si="429"/>
        <v>0.40090162194961976</v>
      </c>
      <c r="L2269" s="2">
        <f t="shared" si="430"/>
        <v>87.595130012254444</v>
      </c>
      <c r="M2269" s="9">
        <f t="shared" si="431"/>
        <v>-101.09267684613988</v>
      </c>
      <c r="N2269" s="9">
        <f t="shared" si="420"/>
        <v>-62.689771951991887</v>
      </c>
      <c r="O2269" s="9">
        <f t="shared" si="421"/>
        <v>-1.4892231584476894</v>
      </c>
      <c r="P2269" s="9">
        <f t="shared" si="422"/>
        <v>-22.33281628144514</v>
      </c>
      <c r="Q2269" s="1">
        <f t="shared" si="423"/>
        <v>57.323734785096292</v>
      </c>
    </row>
    <row r="2270" spans="1:17" x14ac:dyDescent="0.3">
      <c r="A2270">
        <v>2268</v>
      </c>
      <c r="B2270" s="17">
        <v>46.005462649999998</v>
      </c>
      <c r="C2270" s="17">
        <v>999.81860352000001</v>
      </c>
      <c r="D2270" s="17">
        <v>-3200.66918945</v>
      </c>
      <c r="E2270" s="17">
        <v>2569.0439453099998</v>
      </c>
      <c r="F2270" s="2">
        <f t="shared" si="424"/>
        <v>-3303.5358810399998</v>
      </c>
      <c r="G2270" s="2">
        <f t="shared" si="425"/>
        <v>3303.5358810399998</v>
      </c>
      <c r="H2270" s="2">
        <f t="shared" si="426"/>
        <v>-0.33035358810400001</v>
      </c>
      <c r="I2270" s="2">
        <f t="shared" si="427"/>
        <v>130.84033373324522</v>
      </c>
      <c r="J2270" s="2">
        <f t="shared" si="428"/>
        <v>6.6964641189600007</v>
      </c>
      <c r="K2270" s="4">
        <f t="shared" si="429"/>
        <v>0.40100544934151366</v>
      </c>
      <c r="L2270" s="2">
        <f t="shared" si="430"/>
        <v>87.616760015742827</v>
      </c>
      <c r="M2270" s="9">
        <f t="shared" si="431"/>
        <v>208.32656097617232</v>
      </c>
      <c r="N2270" s="9">
        <f t="shared" si="420"/>
        <v>-118.94139738390891</v>
      </c>
      <c r="O2270" s="9">
        <f t="shared" si="421"/>
        <v>-106.13974924714267</v>
      </c>
      <c r="P2270" s="9">
        <f t="shared" si="422"/>
        <v>-67.011113041179357</v>
      </c>
      <c r="Q2270" s="1">
        <f t="shared" si="423"/>
        <v>38.498592355957769</v>
      </c>
    </row>
    <row r="2271" spans="1:17" x14ac:dyDescent="0.3">
      <c r="A2271">
        <v>2269</v>
      </c>
      <c r="B2271" s="17">
        <v>46.025749210000001</v>
      </c>
      <c r="C2271" s="17">
        <v>999.85040283000001</v>
      </c>
      <c r="D2271" s="17">
        <v>-3202.23168945</v>
      </c>
      <c r="E2271" s="17">
        <v>2567.95825195</v>
      </c>
      <c r="F2271" s="2">
        <f t="shared" si="424"/>
        <v>-3305.0983810399998</v>
      </c>
      <c r="G2271" s="2">
        <f t="shared" si="425"/>
        <v>3305.0983810399998</v>
      </c>
      <c r="H2271" s="2">
        <f t="shared" si="426"/>
        <v>-0.33050983810399998</v>
      </c>
      <c r="I2271" s="2">
        <f t="shared" si="427"/>
        <v>130.7850398244689</v>
      </c>
      <c r="J2271" s="2">
        <f t="shared" si="428"/>
        <v>6.6949016189600004</v>
      </c>
      <c r="K2271" s="4">
        <f t="shared" si="429"/>
        <v>0.40123880866238809</v>
      </c>
      <c r="L2271" s="2">
        <f t="shared" si="430"/>
        <v>87.55929748565849</v>
      </c>
      <c r="M2271" s="9">
        <f t="shared" si="431"/>
        <v>-246.24056098988132</v>
      </c>
      <c r="N2271" s="9">
        <f t="shared" si="420"/>
        <v>-95.629622829295229</v>
      </c>
      <c r="O2271" s="9">
        <f t="shared" si="421"/>
        <v>-156.63045906607962</v>
      </c>
      <c r="P2271" s="9">
        <f t="shared" si="422"/>
        <v>-110.84854684702228</v>
      </c>
      <c r="Q2271" s="1">
        <f t="shared" si="423"/>
        <v>19.412140027056193</v>
      </c>
    </row>
    <row r="2272" spans="1:17" x14ac:dyDescent="0.3">
      <c r="A2272">
        <v>2270</v>
      </c>
      <c r="B2272" s="17">
        <v>46.046062470000003</v>
      </c>
      <c r="C2272" s="17">
        <v>999.90625</v>
      </c>
      <c r="D2272" s="17">
        <v>-3203.9140625</v>
      </c>
      <c r="E2272" s="17">
        <v>2566.0297851599998</v>
      </c>
      <c r="F2272" s="2">
        <f t="shared" si="424"/>
        <v>-3306.7807540899998</v>
      </c>
      <c r="G2272" s="2">
        <f t="shared" si="425"/>
        <v>3306.7807540899998</v>
      </c>
      <c r="H2272" s="2">
        <f t="shared" si="426"/>
        <v>-0.33067807540899996</v>
      </c>
      <c r="I2272" s="2">
        <f t="shared" si="427"/>
        <v>130.68682381735942</v>
      </c>
      <c r="J2272" s="2">
        <f t="shared" si="428"/>
        <v>6.6932192459100008</v>
      </c>
      <c r="K2272" s="4">
        <f t="shared" si="429"/>
        <v>0.40149013191765831</v>
      </c>
      <c r="L2272" s="2">
        <f t="shared" si="430"/>
        <v>87.471556436119954</v>
      </c>
      <c r="M2272" s="9">
        <f t="shared" si="431"/>
        <v>-349.11631812264346</v>
      </c>
      <c r="N2272" s="9">
        <f t="shared" si="420"/>
        <v>-132.4755777867706</v>
      </c>
      <c r="O2272" s="9">
        <f t="shared" si="421"/>
        <v>-197.62717298740824</v>
      </c>
      <c r="P2272" s="9">
        <f t="shared" si="422"/>
        <v>-161.78887271637888</v>
      </c>
      <c r="Q2272" s="1">
        <f t="shared" si="423"/>
        <v>15.236327093634399</v>
      </c>
    </row>
    <row r="2273" spans="1:17" x14ac:dyDescent="0.3">
      <c r="A2273">
        <v>2271</v>
      </c>
      <c r="B2273" s="17">
        <v>46.066356659999997</v>
      </c>
      <c r="C2273" s="17">
        <v>1000.0990600600001</v>
      </c>
      <c r="D2273" s="17">
        <v>-3204.8525390599998</v>
      </c>
      <c r="E2273" s="17">
        <v>2566.4306640599998</v>
      </c>
      <c r="F2273" s="2">
        <f t="shared" si="424"/>
        <v>-3307.7192306499996</v>
      </c>
      <c r="G2273" s="2">
        <f t="shared" si="425"/>
        <v>3307.7192306499996</v>
      </c>
      <c r="H2273" s="2">
        <f t="shared" si="426"/>
        <v>-0.33077192306499997</v>
      </c>
      <c r="I2273" s="2">
        <f t="shared" si="427"/>
        <v>130.70724041208462</v>
      </c>
      <c r="J2273" s="2">
        <f t="shared" si="428"/>
        <v>6.6922807693499999</v>
      </c>
      <c r="K2273" s="4">
        <f t="shared" si="429"/>
        <v>0.40163035477978054</v>
      </c>
      <c r="L2273" s="2">
        <f t="shared" si="430"/>
        <v>87.472955142460108</v>
      </c>
      <c r="M2273" s="9">
        <f t="shared" si="431"/>
        <v>9.9748808360162098</v>
      </c>
      <c r="N2273" s="9">
        <f t="shared" si="420"/>
        <v>-268.49316656492766</v>
      </c>
      <c r="O2273" s="9">
        <f t="shared" si="421"/>
        <v>-238.24050139504621</v>
      </c>
      <c r="P2273" s="9">
        <f t="shared" si="422"/>
        <v>-227.01209069214531</v>
      </c>
      <c r="Q2273" s="1">
        <f t="shared" si="423"/>
        <v>21.14897592635749</v>
      </c>
    </row>
    <row r="2274" spans="1:17" x14ac:dyDescent="0.3">
      <c r="A2274">
        <v>2272</v>
      </c>
      <c r="B2274" s="17">
        <v>46.086658479999997</v>
      </c>
      <c r="C2274" s="17">
        <v>1000.1754760699999</v>
      </c>
      <c r="D2274" s="17">
        <v>-3206.2106933599998</v>
      </c>
      <c r="E2274" s="17">
        <v>2565.2521972700001</v>
      </c>
      <c r="F2274" s="2">
        <f t="shared" si="424"/>
        <v>-3309.0773849499997</v>
      </c>
      <c r="G2274" s="2">
        <f t="shared" si="425"/>
        <v>3309.0773849499997</v>
      </c>
      <c r="H2274" s="2">
        <f t="shared" si="426"/>
        <v>-0.33090773849499999</v>
      </c>
      <c r="I2274" s="2">
        <f t="shared" si="427"/>
        <v>130.64722159131722</v>
      </c>
      <c r="J2274" s="2">
        <f t="shared" si="428"/>
        <v>6.6909226150499999</v>
      </c>
      <c r="K2274" s="4">
        <f t="shared" si="429"/>
        <v>0.40183331878856871</v>
      </c>
      <c r="L2274" s="2">
        <f t="shared" si="430"/>
        <v>87.415044953879303</v>
      </c>
      <c r="M2274" s="9">
        <f t="shared" si="431"/>
        <v>-285.32245163351683</v>
      </c>
      <c r="N2274" s="9">
        <f t="shared" si="420"/>
        <v>-306.61077761795462</v>
      </c>
      <c r="O2274" s="9">
        <f t="shared" si="421"/>
        <v>-271.99290314859434</v>
      </c>
      <c r="P2274" s="9">
        <f t="shared" si="422"/>
        <v>-242.19631721744446</v>
      </c>
      <c r="Q2274" s="1">
        <f t="shared" si="423"/>
        <v>22.147004694323499</v>
      </c>
    </row>
    <row r="2275" spans="1:17" x14ac:dyDescent="0.3">
      <c r="A2275">
        <v>2273</v>
      </c>
      <c r="B2275" s="17">
        <v>46.106952669999998</v>
      </c>
      <c r="C2275" s="17">
        <v>1000.26135254</v>
      </c>
      <c r="D2275" s="17">
        <v>-3207.3908691400002</v>
      </c>
      <c r="E2275" s="17">
        <v>2563.2622070299999</v>
      </c>
      <c r="F2275" s="2">
        <f t="shared" si="424"/>
        <v>-3310.25756073</v>
      </c>
      <c r="G2275" s="2">
        <f t="shared" si="425"/>
        <v>3310.25756073</v>
      </c>
      <c r="H2275" s="2">
        <f t="shared" si="426"/>
        <v>-0.331025756073</v>
      </c>
      <c r="I2275" s="2">
        <f t="shared" si="427"/>
        <v>130.54587222062901</v>
      </c>
      <c r="J2275" s="2">
        <f t="shared" si="428"/>
        <v>6.6897424392699998</v>
      </c>
      <c r="K2275" s="4">
        <f t="shared" si="429"/>
        <v>0.40200971895676202</v>
      </c>
      <c r="L2275" s="2">
        <f t="shared" si="430"/>
        <v>87.331826166586055</v>
      </c>
      <c r="M2275" s="9">
        <f t="shared" si="431"/>
        <v>-471.76138291461291</v>
      </c>
      <c r="N2275" s="9">
        <f t="shared" si="420"/>
        <v>-331.20830351458471</v>
      </c>
      <c r="O2275" s="9">
        <f t="shared" si="421"/>
        <v>-333.20134228846251</v>
      </c>
      <c r="P2275" s="9">
        <f t="shared" si="422"/>
        <v>-240.47383079739498</v>
      </c>
      <c r="Q2275" s="1">
        <f t="shared" si="423"/>
        <v>-15.413004471799123</v>
      </c>
    </row>
    <row r="2276" spans="1:17" x14ac:dyDescent="0.3">
      <c r="A2276">
        <v>2274</v>
      </c>
      <c r="B2276" s="17">
        <v>46.127254489999999</v>
      </c>
      <c r="C2276" s="17">
        <v>1000.31884766</v>
      </c>
      <c r="D2276" s="17">
        <v>-3208.7270507799999</v>
      </c>
      <c r="E2276" s="17">
        <v>2561.2126464799999</v>
      </c>
      <c r="F2276" s="2">
        <f t="shared" si="424"/>
        <v>-3311.5937423699997</v>
      </c>
      <c r="G2276" s="2">
        <f t="shared" si="425"/>
        <v>3311.5937423699997</v>
      </c>
      <c r="H2276" s="2">
        <f t="shared" si="426"/>
        <v>-0.33115937423699998</v>
      </c>
      <c r="I2276" s="2">
        <f t="shared" si="427"/>
        <v>130.44148895896544</v>
      </c>
      <c r="J2276" s="2">
        <f t="shared" si="428"/>
        <v>6.6884062576300005</v>
      </c>
      <c r="K2276" s="4">
        <f t="shared" si="429"/>
        <v>0.40220947479364427</v>
      </c>
      <c r="L2276" s="2">
        <f t="shared" si="430"/>
        <v>87.244567100771917</v>
      </c>
      <c r="M2276" s="9">
        <f t="shared" si="431"/>
        <v>-436.82861625501619</v>
      </c>
      <c r="N2276" s="9">
        <f t="shared" si="420"/>
        <v>-414.17613820740263</v>
      </c>
      <c r="O2276" s="9">
        <f t="shared" si="421"/>
        <v>-341.59861178644883</v>
      </c>
      <c r="P2276" s="9">
        <f t="shared" si="422"/>
        <v>-231.57964551099877</v>
      </c>
      <c r="Q2276" s="1">
        <f t="shared" si="423"/>
        <v>-45.404371207987268</v>
      </c>
    </row>
    <row r="2277" spans="1:17" x14ac:dyDescent="0.3">
      <c r="A2277">
        <v>2275</v>
      </c>
      <c r="B2277" s="17">
        <v>46.147552490000002</v>
      </c>
      <c r="C2277" s="17">
        <v>1000.3223877</v>
      </c>
      <c r="D2277" s="17">
        <v>-3210.5334472700001</v>
      </c>
      <c r="E2277" s="17">
        <v>2558.1599121099998</v>
      </c>
      <c r="F2277" s="2">
        <f t="shared" si="424"/>
        <v>-3313.40013886</v>
      </c>
      <c r="G2277" s="2">
        <f t="shared" si="425"/>
        <v>3313.40013886</v>
      </c>
      <c r="H2277" s="2">
        <f t="shared" si="426"/>
        <v>-0.33134001388599998</v>
      </c>
      <c r="I2277" s="2">
        <f t="shared" si="427"/>
        <v>130.2860144741872</v>
      </c>
      <c r="J2277" s="2">
        <f t="shared" si="428"/>
        <v>6.6865998611400004</v>
      </c>
      <c r="K2277" s="4">
        <f t="shared" si="429"/>
        <v>0.40247959003470551</v>
      </c>
      <c r="L2277" s="2">
        <f t="shared" si="430"/>
        <v>87.117044629158414</v>
      </c>
      <c r="M2277" s="9">
        <f t="shared" si="431"/>
        <v>-472.10394760579379</v>
      </c>
      <c r="N2277" s="9">
        <f t="shared" si="420"/>
        <v>-425.62152613722736</v>
      </c>
      <c r="O2277" s="9">
        <f t="shared" si="421"/>
        <v>-330.0421755976738</v>
      </c>
      <c r="P2277" s="9">
        <f t="shared" si="422"/>
        <v>-231.41340070854474</v>
      </c>
      <c r="Q2277" s="1">
        <f t="shared" si="423"/>
        <v>-49.856823596529651</v>
      </c>
    </row>
    <row r="2278" spans="1:17" x14ac:dyDescent="0.3">
      <c r="A2278">
        <v>2276</v>
      </c>
      <c r="B2278" s="17">
        <v>46.167854310000003</v>
      </c>
      <c r="C2278" s="17">
        <v>1000.35949707</v>
      </c>
      <c r="D2278" s="17">
        <v>-3211.6462402299999</v>
      </c>
      <c r="E2278" s="17">
        <v>2556.60668945</v>
      </c>
      <c r="F2278" s="2">
        <f t="shared" si="424"/>
        <v>-3314.5129318199997</v>
      </c>
      <c r="G2278" s="2">
        <f t="shared" si="425"/>
        <v>3314.5129318199997</v>
      </c>
      <c r="H2278" s="2">
        <f t="shared" si="426"/>
        <v>-0.33145129318199995</v>
      </c>
      <c r="I2278" s="2">
        <f t="shared" si="427"/>
        <v>130.20690949368759</v>
      </c>
      <c r="J2278" s="2">
        <f t="shared" si="428"/>
        <v>6.6854870681800005</v>
      </c>
      <c r="K2278" s="4">
        <f t="shared" si="429"/>
        <v>0.40264602523191151</v>
      </c>
      <c r="L2278" s="2">
        <f t="shared" si="430"/>
        <v>87.049660960773195</v>
      </c>
      <c r="M2278" s="9">
        <f t="shared" si="431"/>
        <v>-404.86429262807343</v>
      </c>
      <c r="N2278" s="9">
        <f t="shared" si="420"/>
        <v>-395.63244684865651</v>
      </c>
      <c r="O2278" s="9">
        <f t="shared" si="421"/>
        <v>-335.81948398637741</v>
      </c>
      <c r="P2278" s="9">
        <f t="shared" si="422"/>
        <v>-253.8984740847265</v>
      </c>
      <c r="Q2278" s="1">
        <f t="shared" si="423"/>
        <v>-50.72351375461713</v>
      </c>
    </row>
    <row r="2279" spans="1:17" x14ac:dyDescent="0.3">
      <c r="A2279">
        <v>2277</v>
      </c>
      <c r="B2279" s="17">
        <v>46.188156130000003</v>
      </c>
      <c r="C2279" s="17">
        <v>1000.3150024399999</v>
      </c>
      <c r="D2279" s="17">
        <v>-3213.2121582</v>
      </c>
      <c r="E2279" s="17">
        <v>2554.8483886700001</v>
      </c>
      <c r="F2279" s="2">
        <f t="shared" si="424"/>
        <v>-3316.0788497899998</v>
      </c>
      <c r="G2279" s="2">
        <f t="shared" si="425"/>
        <v>3316.0788497899998</v>
      </c>
      <c r="H2279" s="2">
        <f t="shared" si="426"/>
        <v>-0.33160788497899996</v>
      </c>
      <c r="I2279" s="2">
        <f t="shared" si="427"/>
        <v>130.1173599703022</v>
      </c>
      <c r="J2279" s="2">
        <f t="shared" si="428"/>
        <v>6.6839211502100007</v>
      </c>
      <c r="K2279" s="4">
        <f t="shared" si="429"/>
        <v>0.40288027912730934</v>
      </c>
      <c r="L2279" s="2">
        <f t="shared" si="430"/>
        <v>86.969417431499082</v>
      </c>
      <c r="M2279" s="9">
        <f t="shared" si="431"/>
        <v>-342.54939128264067</v>
      </c>
      <c r="N2279" s="9">
        <f t="shared" si="420"/>
        <v>-357.28840208238682</v>
      </c>
      <c r="O2279" s="9">
        <f t="shared" si="421"/>
        <v>-301.13601298722091</v>
      </c>
      <c r="P2279" s="9">
        <f t="shared" si="422"/>
        <v>-235.90902803477726</v>
      </c>
      <c r="Q2279" s="1">
        <f t="shared" si="423"/>
        <v>-59.766106941587068</v>
      </c>
    </row>
    <row r="2280" spans="1:17" x14ac:dyDescent="0.3">
      <c r="A2280">
        <v>2278</v>
      </c>
      <c r="B2280" s="17">
        <v>46.20845413</v>
      </c>
      <c r="C2280" s="17">
        <v>1000.28533936</v>
      </c>
      <c r="D2280" s="17">
        <v>-3214.34765625</v>
      </c>
      <c r="E2280" s="17">
        <v>2553.6760253900002</v>
      </c>
      <c r="F2280" s="2">
        <f t="shared" si="424"/>
        <v>-3317.2143478399998</v>
      </c>
      <c r="G2280" s="2">
        <f t="shared" si="425"/>
        <v>3317.2143478399998</v>
      </c>
      <c r="H2280" s="2">
        <f t="shared" si="426"/>
        <v>-0.33172143478399996</v>
      </c>
      <c r="I2280" s="2">
        <f t="shared" si="427"/>
        <v>130.05765199874654</v>
      </c>
      <c r="J2280" s="2">
        <f t="shared" si="428"/>
        <v>6.6827856521600006</v>
      </c>
      <c r="K2280" s="4">
        <f t="shared" si="429"/>
        <v>0.40305017857517189</v>
      </c>
      <c r="L2280" s="2">
        <f t="shared" si="430"/>
        <v>86.914741073084187</v>
      </c>
      <c r="M2280" s="9">
        <f t="shared" si="431"/>
        <v>-321.81598647175844</v>
      </c>
      <c r="N2280" s="9">
        <f t="shared" si="420"/>
        <v>-271.27179149369141</v>
      </c>
      <c r="O2280" s="9">
        <f t="shared" si="421"/>
        <v>-259.67352653107832</v>
      </c>
      <c r="P2280" s="9">
        <f t="shared" si="422"/>
        <v>-193.82965966352276</v>
      </c>
      <c r="Q2280" s="1">
        <f t="shared" si="423"/>
        <v>-77.551235075229783</v>
      </c>
    </row>
    <row r="2281" spans="1:17" x14ac:dyDescent="0.3">
      <c r="A2281">
        <v>2279</v>
      </c>
      <c r="B2281" s="17">
        <v>46.228759770000003</v>
      </c>
      <c r="C2281" s="17">
        <v>1000.26556396</v>
      </c>
      <c r="D2281" s="17">
        <v>-3215.4709472700001</v>
      </c>
      <c r="E2281" s="17">
        <v>2552.89453125</v>
      </c>
      <c r="F2281" s="2">
        <f t="shared" si="424"/>
        <v>-3318.33763886</v>
      </c>
      <c r="G2281" s="2">
        <f t="shared" si="425"/>
        <v>3318.33763886</v>
      </c>
      <c r="H2281" s="2">
        <f t="shared" si="426"/>
        <v>-0.331833763886</v>
      </c>
      <c r="I2281" s="2">
        <f t="shared" si="427"/>
        <v>130.01785082902546</v>
      </c>
      <c r="J2281" s="2">
        <f t="shared" si="428"/>
        <v>6.6816623611399999</v>
      </c>
      <c r="K2281" s="4">
        <f t="shared" si="429"/>
        <v>0.40321827994703968</v>
      </c>
      <c r="L2281" s="2">
        <f t="shared" si="430"/>
        <v>86.87353801606146</v>
      </c>
      <c r="M2281" s="9">
        <f t="shared" si="431"/>
        <v>-245.10839242366796</v>
      </c>
      <c r="N2281" s="9">
        <f t="shared" si="420"/>
        <v>-184.93317549629847</v>
      </c>
      <c r="O2281" s="9">
        <f t="shared" si="421"/>
        <v>-225.46474024347145</v>
      </c>
      <c r="P2281" s="9">
        <f t="shared" si="422"/>
        <v>-169.71786378934141</v>
      </c>
      <c r="Q2281" s="1">
        <f t="shared" si="423"/>
        <v>-70.059852321061143</v>
      </c>
    </row>
    <row r="2282" spans="1:17" x14ac:dyDescent="0.3">
      <c r="A2282">
        <v>2280</v>
      </c>
      <c r="B2282" s="17">
        <v>46.249050140000001</v>
      </c>
      <c r="C2282" s="17">
        <v>1000.25238037</v>
      </c>
      <c r="D2282" s="17">
        <v>-3216.4943847700001</v>
      </c>
      <c r="E2282" s="17">
        <v>2553.09643555</v>
      </c>
      <c r="F2282" s="2">
        <f t="shared" si="424"/>
        <v>-3319.36107636</v>
      </c>
      <c r="G2282" s="2">
        <f t="shared" si="425"/>
        <v>3319.36107636</v>
      </c>
      <c r="H2282" s="2">
        <f t="shared" si="426"/>
        <v>-0.33193610763600001</v>
      </c>
      <c r="I2282" s="2">
        <f t="shared" si="427"/>
        <v>130.02813373058595</v>
      </c>
      <c r="J2282" s="2">
        <f t="shared" si="428"/>
        <v>6.6806389236400001</v>
      </c>
      <c r="K2282" s="4">
        <f t="shared" si="429"/>
        <v>0.40337146276790098</v>
      </c>
      <c r="L2282" s="2">
        <f t="shared" si="430"/>
        <v>86.867101136881971</v>
      </c>
      <c r="M2282" s="9">
        <f t="shared" si="431"/>
        <v>-42.020894662316657</v>
      </c>
      <c r="N2282" s="9">
        <f t="shared" si="420"/>
        <v>-136.14309820163635</v>
      </c>
      <c r="O2282" s="9">
        <f t="shared" si="421"/>
        <v>-170.38639831401022</v>
      </c>
      <c r="P2282" s="9">
        <f t="shared" si="422"/>
        <v>-129.3615562791552</v>
      </c>
      <c r="Q2282" s="1">
        <f t="shared" si="423"/>
        <v>-74.793407992264861</v>
      </c>
    </row>
    <row r="2283" spans="1:17" x14ac:dyDescent="0.3">
      <c r="A2283">
        <v>2281</v>
      </c>
      <c r="B2283" s="17">
        <v>46.269355769999997</v>
      </c>
      <c r="C2283" s="17">
        <v>1000.22595215</v>
      </c>
      <c r="D2283" s="17">
        <v>-3217.7260742200001</v>
      </c>
      <c r="E2283" s="17">
        <v>2553.7126464799999</v>
      </c>
      <c r="F2283" s="2">
        <f t="shared" si="424"/>
        <v>-3320.5927658099999</v>
      </c>
      <c r="G2283" s="2">
        <f t="shared" si="425"/>
        <v>3320.5927658099999</v>
      </c>
      <c r="H2283" s="2">
        <f t="shared" si="426"/>
        <v>-0.33205927658099998</v>
      </c>
      <c r="I2283" s="2">
        <f t="shared" si="427"/>
        <v>130.05951709554489</v>
      </c>
      <c r="J2283" s="2">
        <f t="shared" si="428"/>
        <v>6.6794072341900002</v>
      </c>
      <c r="K2283" s="4">
        <f t="shared" si="429"/>
        <v>0.40355584677959361</v>
      </c>
      <c r="L2283" s="2">
        <f t="shared" si="430"/>
        <v>86.872047936324051</v>
      </c>
      <c r="M2283" s="9">
        <f t="shared" si="431"/>
        <v>26.828787358891354</v>
      </c>
      <c r="N2283" s="9">
        <f t="shared" si="420"/>
        <v>-97.569808840595385</v>
      </c>
      <c r="O2283" s="9">
        <f t="shared" si="421"/>
        <v>-94.059898305760441</v>
      </c>
      <c r="P2283" s="9">
        <f t="shared" si="422"/>
        <v>-94.570875804331322</v>
      </c>
      <c r="Q2283" s="1">
        <f t="shared" si="423"/>
        <v>-72.25395186372954</v>
      </c>
    </row>
    <row r="2284" spans="1:17" x14ac:dyDescent="0.3">
      <c r="A2284">
        <v>2282</v>
      </c>
      <c r="B2284" s="17">
        <v>46.289653780000002</v>
      </c>
      <c r="C2284" s="17">
        <v>1000.12237549</v>
      </c>
      <c r="D2284" s="17">
        <v>-3219.09643555</v>
      </c>
      <c r="E2284" s="17">
        <v>2553.6418457</v>
      </c>
      <c r="F2284" s="2">
        <f t="shared" si="424"/>
        <v>-3321.9631271399999</v>
      </c>
      <c r="G2284" s="2">
        <f t="shared" si="425"/>
        <v>3321.9631271399999</v>
      </c>
      <c r="H2284" s="2">
        <f t="shared" si="426"/>
        <v>-0.33219631271399996</v>
      </c>
      <c r="I2284" s="2">
        <f t="shared" si="427"/>
        <v>130.05591124142913</v>
      </c>
      <c r="J2284" s="2">
        <f t="shared" si="428"/>
        <v>6.6780368728600008</v>
      </c>
      <c r="K2284" s="4">
        <f t="shared" si="429"/>
        <v>0.40376102994544855</v>
      </c>
      <c r="L2284" s="2">
        <f t="shared" si="430"/>
        <v>86.851817080367127</v>
      </c>
      <c r="M2284" s="9">
        <f t="shared" si="431"/>
        <v>-98.599004809329998</v>
      </c>
      <c r="N2284" s="9">
        <f t="shared" si="420"/>
        <v>-43.827904403990345</v>
      </c>
      <c r="O2284" s="9">
        <f t="shared" si="421"/>
        <v>-14.704208280051981</v>
      </c>
      <c r="P2284" s="9">
        <f t="shared" si="422"/>
        <v>-60.852342419164202</v>
      </c>
      <c r="Q2284" s="1">
        <f t="shared" si="423"/>
        <v>-62.398101829630626</v>
      </c>
    </row>
    <row r="2285" spans="1:17" x14ac:dyDescent="0.3">
      <c r="A2285">
        <v>2283</v>
      </c>
      <c r="B2285" s="17">
        <v>46.309951779999999</v>
      </c>
      <c r="C2285" s="17">
        <v>1000.05334473</v>
      </c>
      <c r="D2285" s="17">
        <v>-3220.65112305</v>
      </c>
      <c r="E2285" s="17">
        <v>2553.3535156299999</v>
      </c>
      <c r="F2285" s="2">
        <f t="shared" si="424"/>
        <v>-3323.5178146399999</v>
      </c>
      <c r="G2285" s="2">
        <f t="shared" si="425"/>
        <v>3323.5178146399999</v>
      </c>
      <c r="H2285" s="2">
        <f t="shared" si="426"/>
        <v>-0.33235178146399996</v>
      </c>
      <c r="I2285" s="2">
        <f t="shared" si="427"/>
        <v>130.04122671154673</v>
      </c>
      <c r="J2285" s="2">
        <f t="shared" si="428"/>
        <v>6.6764821853600003</v>
      </c>
      <c r="K2285" s="4">
        <f t="shared" si="429"/>
        <v>0.4039938631160398</v>
      </c>
      <c r="L2285" s="2">
        <f t="shared" si="430"/>
        <v>86.821793350200281</v>
      </c>
      <c r="M2285" s="9">
        <f t="shared" si="431"/>
        <v>-128.94953966655368</v>
      </c>
      <c r="N2285" s="9">
        <f t="shared" si="420"/>
        <v>20.991116017707931</v>
      </c>
      <c r="O2285" s="9">
        <f t="shared" si="421"/>
        <v>56.611141441174126</v>
      </c>
      <c r="P2285" s="9">
        <f t="shared" si="422"/>
        <v>-14.20786592044238</v>
      </c>
      <c r="Q2285" s="1">
        <f t="shared" si="423"/>
        <v>-76.876159857055882</v>
      </c>
    </row>
    <row r="2286" spans="1:17" x14ac:dyDescent="0.3">
      <c r="A2286">
        <v>2284</v>
      </c>
      <c r="B2286" s="17">
        <v>46.330253599999999</v>
      </c>
      <c r="C2286" s="17">
        <v>999.95532227000001</v>
      </c>
      <c r="D2286" s="17">
        <v>-3222.2368164099998</v>
      </c>
      <c r="E2286" s="17">
        <v>2554.125</v>
      </c>
      <c r="F2286" s="2">
        <f t="shared" si="424"/>
        <v>-3325.1035079999997</v>
      </c>
      <c r="G2286" s="2">
        <f t="shared" si="425"/>
        <v>3325.1035079999997</v>
      </c>
      <c r="H2286" s="2">
        <f t="shared" si="426"/>
        <v>-0.33251035079999997</v>
      </c>
      <c r="I2286" s="2">
        <f t="shared" si="427"/>
        <v>130.08051808786789</v>
      </c>
      <c r="J2286" s="2">
        <f t="shared" si="428"/>
        <v>6.6748964920000002</v>
      </c>
      <c r="K2286" s="4">
        <f t="shared" si="429"/>
        <v>0.40423139564444371</v>
      </c>
      <c r="L2286" s="2">
        <f t="shared" si="430"/>
        <v>86.82739938622521</v>
      </c>
      <c r="M2286" s="9">
        <f t="shared" si="431"/>
        <v>23.601129759357232</v>
      </c>
      <c r="N2286" s="9">
        <f t="shared" si="420"/>
        <v>89.955722335676768</v>
      </c>
      <c r="O2286" s="9">
        <f t="shared" si="421"/>
        <v>89.411943289108933</v>
      </c>
      <c r="P2286" s="9">
        <f t="shared" si="422"/>
        <v>23.404439877134489</v>
      </c>
      <c r="Q2286" s="1">
        <f t="shared" si="423"/>
        <v>-73.768008214156268</v>
      </c>
    </row>
    <row r="2287" spans="1:17" x14ac:dyDescent="0.3">
      <c r="A2287">
        <v>2285</v>
      </c>
      <c r="B2287" s="17">
        <v>46.350551609999997</v>
      </c>
      <c r="C2287" s="17">
        <v>999.88995361000002</v>
      </c>
      <c r="D2287" s="17">
        <v>-3223.2939453099998</v>
      </c>
      <c r="E2287" s="17">
        <v>2555.8439941400002</v>
      </c>
      <c r="F2287" s="2">
        <f t="shared" si="424"/>
        <v>-3326.1606368999996</v>
      </c>
      <c r="G2287" s="2">
        <f t="shared" si="425"/>
        <v>3326.1606368999996</v>
      </c>
      <c r="H2287" s="2">
        <f t="shared" si="426"/>
        <v>-0.33261606368999996</v>
      </c>
      <c r="I2287" s="2">
        <f t="shared" si="427"/>
        <v>130.16806574051654</v>
      </c>
      <c r="J2287" s="2">
        <f t="shared" si="428"/>
        <v>6.6738393630999999</v>
      </c>
      <c r="K2287" s="4">
        <f t="shared" si="429"/>
        <v>0.4043897820135629</v>
      </c>
      <c r="L2287" s="2">
        <f t="shared" si="430"/>
        <v>86.872076095764783</v>
      </c>
      <c r="M2287" s="9">
        <f t="shared" si="431"/>
        <v>282.07420744617474</v>
      </c>
      <c r="N2287" s="9">
        <f t="shared" si="420"/>
        <v>173.67995550139807</v>
      </c>
      <c r="O2287" s="9">
        <f t="shared" si="421"/>
        <v>101.74197430964306</v>
      </c>
      <c r="P2287" s="9">
        <f t="shared" si="422"/>
        <v>55.625303781917182</v>
      </c>
      <c r="Q2287" s="1">
        <f t="shared" si="423"/>
        <v>-65.064625140147726</v>
      </c>
    </row>
    <row r="2288" spans="1:17" x14ac:dyDescent="0.3">
      <c r="A2288">
        <v>2286</v>
      </c>
      <c r="B2288" s="17">
        <v>46.370853420000003</v>
      </c>
      <c r="C2288" s="17">
        <v>999.86346435999997</v>
      </c>
      <c r="D2288" s="17">
        <v>-3224.4565429700001</v>
      </c>
      <c r="E2288" s="17">
        <v>2558.1945800799999</v>
      </c>
      <c r="F2288" s="2">
        <f t="shared" si="424"/>
        <v>-3327.3232345599999</v>
      </c>
      <c r="G2288" s="2">
        <f t="shared" si="425"/>
        <v>3327.3232345599999</v>
      </c>
      <c r="H2288" s="2">
        <f t="shared" si="426"/>
        <v>-0.33273232345600001</v>
      </c>
      <c r="I2288" s="2">
        <f t="shared" si="427"/>
        <v>130.28778009940078</v>
      </c>
      <c r="J2288" s="2">
        <f t="shared" si="428"/>
        <v>6.6726767654400003</v>
      </c>
      <c r="K2288" s="4">
        <f t="shared" si="429"/>
        <v>0.40456399941258203</v>
      </c>
      <c r="L2288" s="2">
        <f t="shared" si="430"/>
        <v>86.936824309002759</v>
      </c>
      <c r="M2288" s="9">
        <f t="shared" si="431"/>
        <v>371.65181894873552</v>
      </c>
      <c r="N2288" s="9">
        <f t="shared" si="420"/>
        <v>209.48962827625783</v>
      </c>
      <c r="O2288" s="9">
        <f t="shared" si="421"/>
        <v>124.04579792254773</v>
      </c>
      <c r="P2288" s="9">
        <f t="shared" si="422"/>
        <v>90.406709901815063</v>
      </c>
      <c r="Q2288" s="1">
        <f t="shared" si="423"/>
        <v>-75.397117164988572</v>
      </c>
    </row>
    <row r="2289" spans="1:17" x14ac:dyDescent="0.3">
      <c r="A2289">
        <v>2287</v>
      </c>
      <c r="B2289" s="17">
        <v>46.39115906</v>
      </c>
      <c r="C2289" s="17">
        <v>999.81134033000001</v>
      </c>
      <c r="D2289" s="17">
        <v>-3225.5979003900002</v>
      </c>
      <c r="E2289" s="17">
        <v>2560.2434082</v>
      </c>
      <c r="F2289" s="2">
        <f t="shared" si="424"/>
        <v>-3328.46459198</v>
      </c>
      <c r="G2289" s="2">
        <f t="shared" si="425"/>
        <v>3328.46459198</v>
      </c>
      <c r="H2289" s="2">
        <f t="shared" si="426"/>
        <v>-0.33284645919799999</v>
      </c>
      <c r="I2289" s="2">
        <f t="shared" si="427"/>
        <v>130.39212605871077</v>
      </c>
      <c r="J2289" s="2">
        <f t="shared" si="428"/>
        <v>6.6715354080199996</v>
      </c>
      <c r="K2289" s="4">
        <f t="shared" si="429"/>
        <v>0.40473506345262383</v>
      </c>
      <c r="L2289" s="2">
        <f t="shared" si="430"/>
        <v>86.991568592769625</v>
      </c>
      <c r="M2289" s="9">
        <f t="shared" si="431"/>
        <v>320.02216101927661</v>
      </c>
      <c r="N2289" s="9">
        <f t="shared" si="420"/>
        <v>218.55927922888455</v>
      </c>
      <c r="O2289" s="9">
        <f t="shared" si="421"/>
        <v>152.70349782753772</v>
      </c>
      <c r="P2289" s="9">
        <f t="shared" si="422"/>
        <v>93.071849034861827</v>
      </c>
      <c r="Q2289" s="1">
        <f t="shared" si="423"/>
        <v>-77.096839495795379</v>
      </c>
    </row>
    <row r="2290" spans="1:17" x14ac:dyDescent="0.3">
      <c r="A2290">
        <v>2288</v>
      </c>
      <c r="B2290" s="17">
        <v>46.411453250000001</v>
      </c>
      <c r="C2290" s="17">
        <v>999.74224853999999</v>
      </c>
      <c r="D2290" s="17">
        <v>-3227.4575195299999</v>
      </c>
      <c r="E2290" s="17">
        <v>2561.3684082</v>
      </c>
      <c r="F2290" s="2">
        <f t="shared" si="424"/>
        <v>-3330.3242111199997</v>
      </c>
      <c r="G2290" s="2">
        <f t="shared" si="425"/>
        <v>3330.3242111199997</v>
      </c>
      <c r="H2290" s="2">
        <f t="shared" si="426"/>
        <v>-0.33303242111199999</v>
      </c>
      <c r="I2290" s="2">
        <f t="shared" si="427"/>
        <v>130.44942183822386</v>
      </c>
      <c r="J2290" s="2">
        <f t="shared" si="428"/>
        <v>6.6696757888800002</v>
      </c>
      <c r="K2290" s="4">
        <f t="shared" si="429"/>
        <v>0.40501384161220733</v>
      </c>
      <c r="L2290" s="2">
        <f t="shared" si="430"/>
        <v>87.005535050779557</v>
      </c>
      <c r="M2290" s="9">
        <f t="shared" si="431"/>
        <v>50.098824207745167</v>
      </c>
      <c r="N2290" s="9">
        <f t="shared" ref="N2290:N2353" si="432">SUM(M2288:M2292)/5</f>
        <v>207.65707771465628</v>
      </c>
      <c r="O2290" s="9">
        <f t="shared" ref="O2290:O2353" si="433">SUM(M2286:M2294)/9</f>
        <v>182.67162082261032</v>
      </c>
      <c r="P2290" s="9">
        <f t="shared" ref="P2290:P2353" si="434">SUM(M2283:M2297)/15</f>
        <v>93.677257731714406</v>
      </c>
      <c r="Q2290" s="1">
        <f t="shared" ref="Q2290:Q2353" si="435">SUM(M2276:M2304)/29</f>
        <v>-68.800141059788814</v>
      </c>
    </row>
    <row r="2291" spans="1:17" x14ac:dyDescent="0.3">
      <c r="A2291">
        <v>2289</v>
      </c>
      <c r="B2291" s="17">
        <v>46.431758879999997</v>
      </c>
      <c r="C2291" s="17">
        <v>999.62677001999998</v>
      </c>
      <c r="D2291" s="17">
        <v>-3229.2465820299999</v>
      </c>
      <c r="E2291" s="17">
        <v>2562.6003418</v>
      </c>
      <c r="F2291" s="2">
        <f t="shared" si="424"/>
        <v>-3332.1132736199997</v>
      </c>
      <c r="G2291" s="2">
        <f t="shared" si="425"/>
        <v>3332.1132736199997</v>
      </c>
      <c r="H2291" s="2">
        <f t="shared" si="426"/>
        <v>-0.33321132736199999</v>
      </c>
      <c r="I2291" s="2">
        <f t="shared" si="427"/>
        <v>130.51216370126417</v>
      </c>
      <c r="J2291" s="2">
        <f t="shared" si="428"/>
        <v>6.6678867263799999</v>
      </c>
      <c r="K2291" s="4">
        <f t="shared" si="429"/>
        <v>0.40528211589526075</v>
      </c>
      <c r="L2291" s="2">
        <f t="shared" si="430"/>
        <v>87.024032397479303</v>
      </c>
      <c r="M2291" s="9">
        <f t="shared" si="431"/>
        <v>68.949384522490675</v>
      </c>
      <c r="N2291" s="9">
        <f t="shared" si="432"/>
        <v>165.19077279202514</v>
      </c>
      <c r="O2291" s="9">
        <f t="shared" si="433"/>
        <v>202.26095144120507</v>
      </c>
      <c r="P2291" s="9">
        <f t="shared" si="434"/>
        <v>104.20380351730356</v>
      </c>
      <c r="Q2291" s="1">
        <f t="shared" si="435"/>
        <v>-58.604514552553198</v>
      </c>
    </row>
    <row r="2292" spans="1:17" x14ac:dyDescent="0.3">
      <c r="A2292">
        <v>2290</v>
      </c>
      <c r="B2292" s="17">
        <v>46.452056880000001</v>
      </c>
      <c r="C2292" s="17">
        <v>999.65362548999997</v>
      </c>
      <c r="D2292" s="17">
        <v>-3230.5310058599998</v>
      </c>
      <c r="E2292" s="17">
        <v>2564.3852539099998</v>
      </c>
      <c r="F2292" s="2">
        <f t="shared" si="424"/>
        <v>-3333.3976974499997</v>
      </c>
      <c r="G2292" s="2">
        <f t="shared" si="425"/>
        <v>3333.3976974499997</v>
      </c>
      <c r="H2292" s="2">
        <f t="shared" si="426"/>
        <v>-0.33333976974499996</v>
      </c>
      <c r="I2292" s="2">
        <f t="shared" si="427"/>
        <v>130.60306852855732</v>
      </c>
      <c r="J2292" s="2">
        <f t="shared" si="428"/>
        <v>6.6666023025500003</v>
      </c>
      <c r="K2292" s="4">
        <f t="shared" si="429"/>
        <v>0.40547476277227051</v>
      </c>
      <c r="L2292" s="2">
        <f t="shared" si="430"/>
        <v>87.067871737257576</v>
      </c>
      <c r="M2292" s="9">
        <f t="shared" si="431"/>
        <v>227.56319987503343</v>
      </c>
      <c r="N2292" s="9">
        <f t="shared" si="432"/>
        <v>129.33905404598977</v>
      </c>
      <c r="O2292" s="9">
        <f t="shared" si="433"/>
        <v>148.12700556630048</v>
      </c>
      <c r="P2292" s="9">
        <f t="shared" si="434"/>
        <v>96.674595716648213</v>
      </c>
      <c r="Q2292" s="1">
        <f t="shared" si="435"/>
        <v>-41.846565273679431</v>
      </c>
    </row>
    <row r="2293" spans="1:17" x14ac:dyDescent="0.3">
      <c r="A2293">
        <v>2291</v>
      </c>
      <c r="B2293" s="17">
        <v>46.472354889999998</v>
      </c>
      <c r="C2293" s="17">
        <v>999.65466308999999</v>
      </c>
      <c r="D2293" s="17">
        <v>-3231.8449707</v>
      </c>
      <c r="E2293" s="17">
        <v>2565.8159179700001</v>
      </c>
      <c r="F2293" s="2">
        <f t="shared" si="424"/>
        <v>-3334.7116622899998</v>
      </c>
      <c r="G2293" s="2">
        <f t="shared" si="425"/>
        <v>3334.7116622899998</v>
      </c>
      <c r="H2293" s="2">
        <f t="shared" si="426"/>
        <v>-0.33347116622899997</v>
      </c>
      <c r="I2293" s="2">
        <f t="shared" si="427"/>
        <v>130.67593165081425</v>
      </c>
      <c r="J2293" s="2">
        <f t="shared" si="428"/>
        <v>6.6652883377100007</v>
      </c>
      <c r="K2293" s="4">
        <f t="shared" si="429"/>
        <v>0.40567187882725614</v>
      </c>
      <c r="L2293" s="2">
        <f t="shared" si="430"/>
        <v>87.099276325156154</v>
      </c>
      <c r="M2293" s="9">
        <f t="shared" si="431"/>
        <v>159.32029433557994</v>
      </c>
      <c r="N2293" s="9">
        <f t="shared" si="432"/>
        <v>159.3003102697827</v>
      </c>
      <c r="O2293" s="9">
        <f t="shared" si="433"/>
        <v>103.17238521538232</v>
      </c>
      <c r="P2293" s="9">
        <f t="shared" si="434"/>
        <v>94.864287471365643</v>
      </c>
      <c r="Q2293" s="1">
        <f t="shared" si="435"/>
        <v>-34.530537748399688</v>
      </c>
    </row>
    <row r="2294" spans="1:17" x14ac:dyDescent="0.3">
      <c r="A2294">
        <v>2292</v>
      </c>
      <c r="B2294" s="17">
        <v>46.492652890000002</v>
      </c>
      <c r="C2294" s="17">
        <v>999.63751220999995</v>
      </c>
      <c r="D2294" s="17">
        <v>-3233.2702636700001</v>
      </c>
      <c r="E2294" s="17">
        <v>2567.2517089799999</v>
      </c>
      <c r="F2294" s="2">
        <f t="shared" si="424"/>
        <v>-3336.1369552599999</v>
      </c>
      <c r="G2294" s="2">
        <f t="shared" si="425"/>
        <v>3336.1369552599999</v>
      </c>
      <c r="H2294" s="2">
        <f t="shared" si="426"/>
        <v>-0.33361369552600001</v>
      </c>
      <c r="I2294" s="2">
        <f t="shared" si="427"/>
        <v>130.74905588649054</v>
      </c>
      <c r="J2294" s="2">
        <f t="shared" si="428"/>
        <v>6.6638630447400002</v>
      </c>
      <c r="K2294" s="4">
        <f t="shared" si="429"/>
        <v>0.40588573985029303</v>
      </c>
      <c r="L2294" s="2">
        <f t="shared" si="430"/>
        <v>87.129380165662923</v>
      </c>
      <c r="M2294" s="9">
        <f t="shared" si="431"/>
        <v>140.76356728909965</v>
      </c>
      <c r="N2294" s="9">
        <f t="shared" si="432"/>
        <v>104.48417227969128</v>
      </c>
      <c r="O2294" s="9">
        <f t="shared" si="433"/>
        <v>88.139586673543647</v>
      </c>
      <c r="P2294" s="9">
        <f t="shared" si="434"/>
        <v>86.842998222315501</v>
      </c>
      <c r="Q2294" s="1">
        <f t="shared" si="435"/>
        <v>-20.98050582308295</v>
      </c>
    </row>
    <row r="2295" spans="1:17" x14ac:dyDescent="0.3">
      <c r="A2295">
        <v>2293</v>
      </c>
      <c r="B2295" s="17">
        <v>46.5129509</v>
      </c>
      <c r="C2295" s="17">
        <v>999.67803954999999</v>
      </c>
      <c r="D2295" s="17">
        <v>-3234.4038085900002</v>
      </c>
      <c r="E2295" s="17">
        <v>2568.6906738299999</v>
      </c>
      <c r="F2295" s="2">
        <f t="shared" si="424"/>
        <v>-3337.27050018</v>
      </c>
      <c r="G2295" s="2">
        <f t="shared" si="425"/>
        <v>3337.27050018</v>
      </c>
      <c r="H2295" s="2">
        <f t="shared" si="426"/>
        <v>-0.33372705001800002</v>
      </c>
      <c r="I2295" s="2">
        <f t="shared" si="427"/>
        <v>130.8223417645107</v>
      </c>
      <c r="J2295" s="2">
        <f t="shared" si="428"/>
        <v>6.6627294998199993</v>
      </c>
      <c r="K2295" s="4">
        <f t="shared" si="429"/>
        <v>0.40605585759328622</v>
      </c>
      <c r="L2295" s="2">
        <f t="shared" si="430"/>
        <v>87.163387570993919</v>
      </c>
      <c r="M2295" s="9">
        <f t="shared" si="431"/>
        <v>199.90510532670976</v>
      </c>
      <c r="N2295" s="9">
        <f t="shared" si="432"/>
        <v>52.383579462779004</v>
      </c>
      <c r="O2295" s="9">
        <f t="shared" si="433"/>
        <v>59.06892600388754</v>
      </c>
      <c r="P2295" s="9">
        <f t="shared" si="434"/>
        <v>48.726891866945905</v>
      </c>
      <c r="Q2295" s="1">
        <f t="shared" si="435"/>
        <v>-10.964785273395854</v>
      </c>
    </row>
    <row r="2296" spans="1:17" x14ac:dyDescent="0.3">
      <c r="A2296">
        <v>2294</v>
      </c>
      <c r="B2296" s="17">
        <v>46.53325272</v>
      </c>
      <c r="C2296" s="17">
        <v>999.65350341999999</v>
      </c>
      <c r="D2296" s="17">
        <v>-3236.2580566400002</v>
      </c>
      <c r="E2296" s="17">
        <v>2567.72265625</v>
      </c>
      <c r="F2296" s="2">
        <f t="shared" si="424"/>
        <v>-3339.12474823</v>
      </c>
      <c r="G2296" s="2">
        <f t="shared" si="425"/>
        <v>3339.12474823</v>
      </c>
      <c r="H2296" s="2">
        <f t="shared" si="426"/>
        <v>-0.33391247482300002</v>
      </c>
      <c r="I2296" s="2">
        <f t="shared" si="427"/>
        <v>130.77304103399649</v>
      </c>
      <c r="J2296" s="2">
        <f t="shared" si="428"/>
        <v>6.6608752517699994</v>
      </c>
      <c r="K2296" s="4">
        <f t="shared" si="429"/>
        <v>0.4063341978918078</v>
      </c>
      <c r="L2296" s="2">
        <f t="shared" si="430"/>
        <v>87.106291262204977</v>
      </c>
      <c r="M2296" s="9">
        <f t="shared" si="431"/>
        <v>-205.13130542796634</v>
      </c>
      <c r="N2296" s="9">
        <f t="shared" si="432"/>
        <v>57.464915424208719</v>
      </c>
      <c r="O2296" s="9">
        <f t="shared" si="433"/>
        <v>34.062976240744995</v>
      </c>
      <c r="P2296" s="9">
        <f t="shared" si="434"/>
        <v>1.6424773219025914</v>
      </c>
      <c r="Q2296" s="1">
        <f t="shared" si="435"/>
        <v>-4.6444960378444513</v>
      </c>
    </row>
    <row r="2297" spans="1:17" x14ac:dyDescent="0.3">
      <c r="A2297">
        <v>2295</v>
      </c>
      <c r="B2297" s="17">
        <v>46.553562159999998</v>
      </c>
      <c r="C2297" s="17">
        <v>999.63714600000003</v>
      </c>
      <c r="D2297" s="17">
        <v>-3237.5859375</v>
      </c>
      <c r="E2297" s="17">
        <v>2568.0410156299999</v>
      </c>
      <c r="F2297" s="2">
        <f t="shared" si="424"/>
        <v>-3340.4526290899998</v>
      </c>
      <c r="G2297" s="2">
        <f t="shared" si="425"/>
        <v>3340.4526290899998</v>
      </c>
      <c r="H2297" s="2">
        <f t="shared" si="426"/>
        <v>-0.334045262909</v>
      </c>
      <c r="I2297" s="2">
        <f t="shared" si="427"/>
        <v>130.78925494407864</v>
      </c>
      <c r="J2297" s="2">
        <f t="shared" si="428"/>
        <v>6.6595473709100004</v>
      </c>
      <c r="K2297" s="4">
        <f t="shared" si="429"/>
        <v>0.40653357307711713</v>
      </c>
      <c r="L2297" s="2">
        <f t="shared" si="430"/>
        <v>87.099723890611656</v>
      </c>
      <c r="M2297" s="9">
        <f t="shared" si="431"/>
        <v>-32.939764209527922</v>
      </c>
      <c r="N2297" s="9">
        <f t="shared" si="432"/>
        <v>-12.995222397443177</v>
      </c>
      <c r="O2297" s="9">
        <f t="shared" si="433"/>
        <v>-1.9682914094137436</v>
      </c>
      <c r="P2297" s="9">
        <f t="shared" si="434"/>
        <v>-35.102808630744057</v>
      </c>
      <c r="Q2297" s="1">
        <f t="shared" si="435"/>
        <v>4.7582262384855474</v>
      </c>
    </row>
    <row r="2298" spans="1:17" x14ac:dyDescent="0.3">
      <c r="A2298">
        <v>2296</v>
      </c>
      <c r="B2298" s="17">
        <v>46.573852539999997</v>
      </c>
      <c r="C2298" s="17">
        <v>999.69567871000004</v>
      </c>
      <c r="D2298" s="17">
        <v>-3238.5627441400002</v>
      </c>
      <c r="E2298" s="17">
        <v>2569.2167968799999</v>
      </c>
      <c r="F2298" s="2">
        <f t="shared" si="424"/>
        <v>-3341.42943573</v>
      </c>
      <c r="G2298" s="2">
        <f t="shared" si="425"/>
        <v>3341.42943573</v>
      </c>
      <c r="H2298" s="2">
        <f t="shared" si="426"/>
        <v>-0.33414294357300001</v>
      </c>
      <c r="I2298" s="2">
        <f t="shared" si="427"/>
        <v>130.84913699141697</v>
      </c>
      <c r="J2298" s="2">
        <f t="shared" si="428"/>
        <v>6.6585705642699997</v>
      </c>
      <c r="K2298" s="4">
        <f t="shared" si="429"/>
        <v>0.40668026146754993</v>
      </c>
      <c r="L2298" s="2">
        <f t="shared" si="430"/>
        <v>87.126821193118175</v>
      </c>
      <c r="M2298" s="9">
        <f t="shared" si="431"/>
        <v>184.72697414272841</v>
      </c>
      <c r="N2298" s="9">
        <f t="shared" si="432"/>
        <v>-84.197076131943533</v>
      </c>
      <c r="O2298" s="9">
        <f t="shared" si="433"/>
        <v>-51.855811656074721</v>
      </c>
      <c r="P2298" s="9">
        <f t="shared" si="434"/>
        <v>-47.8530934142726</v>
      </c>
      <c r="Q2298" s="1">
        <f t="shared" si="435"/>
        <v>2.4394845100356686</v>
      </c>
    </row>
    <row r="2299" spans="1:17" x14ac:dyDescent="0.3">
      <c r="A2299">
        <v>2297</v>
      </c>
      <c r="B2299" s="17">
        <v>46.59415817</v>
      </c>
      <c r="C2299" s="17">
        <v>999.69964600000003</v>
      </c>
      <c r="D2299" s="17">
        <v>-3239.7631835900002</v>
      </c>
      <c r="E2299" s="17">
        <v>2568.5551757799999</v>
      </c>
      <c r="F2299" s="2">
        <f t="shared" si="424"/>
        <v>-3342.62987518</v>
      </c>
      <c r="G2299" s="2">
        <f t="shared" si="425"/>
        <v>3342.62987518</v>
      </c>
      <c r="H2299" s="2">
        <f t="shared" si="426"/>
        <v>-0.33426298751799999</v>
      </c>
      <c r="I2299" s="2">
        <f t="shared" si="427"/>
        <v>130.8154409054909</v>
      </c>
      <c r="J2299" s="2">
        <f t="shared" si="428"/>
        <v>6.6573701248199999</v>
      </c>
      <c r="K2299" s="4">
        <f t="shared" si="429"/>
        <v>0.40686056257901937</v>
      </c>
      <c r="L2299" s="2">
        <f t="shared" si="430"/>
        <v>87.088680814937135</v>
      </c>
      <c r="M2299" s="9">
        <f t="shared" si="431"/>
        <v>-211.53712181915981</v>
      </c>
      <c r="N2299" s="9">
        <f t="shared" si="432"/>
        <v>-62.514456841629325</v>
      </c>
      <c r="O2299" s="9">
        <f t="shared" si="433"/>
        <v>-104.6755857134096</v>
      </c>
      <c r="P2299" s="9">
        <f t="shared" si="434"/>
        <v>-51.524613617002295</v>
      </c>
      <c r="Q2299" s="1">
        <f t="shared" si="435"/>
        <v>6.9433590786349386</v>
      </c>
    </row>
    <row r="2300" spans="1:17" x14ac:dyDescent="0.3">
      <c r="A2300">
        <v>2298</v>
      </c>
      <c r="B2300" s="17">
        <v>46.614463809999997</v>
      </c>
      <c r="C2300" s="17">
        <v>999.66766356999995</v>
      </c>
      <c r="D2300" s="17">
        <v>-3241.2045898400002</v>
      </c>
      <c r="E2300" s="17">
        <v>2568.1142578099998</v>
      </c>
      <c r="F2300" s="2">
        <f t="shared" si="424"/>
        <v>-3344.07128143</v>
      </c>
      <c r="G2300" s="2">
        <f t="shared" si="425"/>
        <v>3344.07128143</v>
      </c>
      <c r="H2300" s="2">
        <f t="shared" si="426"/>
        <v>-0.334407128143</v>
      </c>
      <c r="I2300" s="2">
        <f t="shared" si="427"/>
        <v>130.79298513767537</v>
      </c>
      <c r="J2300" s="2">
        <f t="shared" si="428"/>
        <v>6.6559287185699993</v>
      </c>
      <c r="K2300" s="4">
        <f t="shared" si="429"/>
        <v>0.40707709888194293</v>
      </c>
      <c r="L2300" s="2">
        <f t="shared" si="430"/>
        <v>87.054878596535261</v>
      </c>
      <c r="M2300" s="9">
        <f t="shared" si="431"/>
        <v>-156.10416334579207</v>
      </c>
      <c r="N2300" s="9">
        <f t="shared" si="432"/>
        <v>-113.85998157659753</v>
      </c>
      <c r="O2300" s="9">
        <f t="shared" si="433"/>
        <v>-152.57138944642438</v>
      </c>
      <c r="P2300" s="9">
        <f t="shared" si="434"/>
        <v>-79.542126568335206</v>
      </c>
      <c r="Q2300" s="1">
        <f t="shared" si="435"/>
        <v>15.77856833461707</v>
      </c>
    </row>
    <row r="2301" spans="1:17" x14ac:dyDescent="0.3">
      <c r="A2301">
        <v>2299</v>
      </c>
      <c r="B2301" s="17">
        <v>46.634750369999999</v>
      </c>
      <c r="C2301" s="17">
        <v>999.73309326000003</v>
      </c>
      <c r="D2301" s="17">
        <v>-3242.44018555</v>
      </c>
      <c r="E2301" s="17">
        <v>2568.0612793</v>
      </c>
      <c r="F2301" s="2">
        <f t="shared" si="424"/>
        <v>-3345.3068771399999</v>
      </c>
      <c r="G2301" s="2">
        <f t="shared" si="425"/>
        <v>3345.3068771399999</v>
      </c>
      <c r="H2301" s="2">
        <f t="shared" si="426"/>
        <v>-0.33453068771399996</v>
      </c>
      <c r="I2301" s="2">
        <f t="shared" si="427"/>
        <v>130.79028696431726</v>
      </c>
      <c r="J2301" s="2">
        <f t="shared" si="428"/>
        <v>6.6546931228600004</v>
      </c>
      <c r="K2301" s="4">
        <f t="shared" si="429"/>
        <v>0.40726275447764204</v>
      </c>
      <c r="L2301" s="2">
        <f t="shared" si="430"/>
        <v>87.036922319832797</v>
      </c>
      <c r="M2301" s="9">
        <f t="shared" si="431"/>
        <v>-96.718208976395246</v>
      </c>
      <c r="N2301" s="9">
        <f t="shared" si="432"/>
        <v>-217.7282562505261</v>
      </c>
      <c r="O2301" s="9">
        <f t="shared" si="433"/>
        <v>-145.46296079278179</v>
      </c>
      <c r="P2301" s="9">
        <f t="shared" si="434"/>
        <v>-86.803377220604233</v>
      </c>
      <c r="Q2301" s="1">
        <f t="shared" si="435"/>
        <v>18.648778598337529</v>
      </c>
    </row>
    <row r="2302" spans="1:17" x14ac:dyDescent="0.3">
      <c r="A2302">
        <v>2300</v>
      </c>
      <c r="B2302" s="17">
        <v>46.655056000000002</v>
      </c>
      <c r="C2302" s="17">
        <v>999.68994140999996</v>
      </c>
      <c r="D2302" s="17">
        <v>-3244.0878906299999</v>
      </c>
      <c r="E2302" s="17">
        <v>2566.5803222700001</v>
      </c>
      <c r="F2302" s="2">
        <f t="shared" si="424"/>
        <v>-3346.9545822199998</v>
      </c>
      <c r="G2302" s="2">
        <f t="shared" si="425"/>
        <v>3346.9545822199998</v>
      </c>
      <c r="H2302" s="2">
        <f t="shared" si="426"/>
        <v>-0.33469545822199998</v>
      </c>
      <c r="I2302" s="2">
        <f t="shared" si="427"/>
        <v>130.71486244213128</v>
      </c>
      <c r="J2302" s="2">
        <f t="shared" si="428"/>
        <v>6.6530454177800005</v>
      </c>
      <c r="K2302" s="4">
        <f t="shared" si="429"/>
        <v>0.40751038559594027</v>
      </c>
      <c r="L2302" s="2">
        <f t="shared" si="430"/>
        <v>86.965191660636464</v>
      </c>
      <c r="M2302" s="9">
        <f t="shared" si="431"/>
        <v>-289.66738788436896</v>
      </c>
      <c r="N2302" s="9">
        <f t="shared" si="432"/>
        <v>-221.65225754077875</v>
      </c>
      <c r="O2302" s="9">
        <f t="shared" si="433"/>
        <v>-140.26114460488475</v>
      </c>
      <c r="P2302" s="9">
        <f t="shared" si="434"/>
        <v>-98.278287741933056</v>
      </c>
      <c r="Q2302" s="1">
        <f t="shared" si="435"/>
        <v>10.502238738632155</v>
      </c>
    </row>
    <row r="2303" spans="1:17" x14ac:dyDescent="0.3">
      <c r="A2303">
        <v>2301</v>
      </c>
      <c r="B2303" s="17">
        <v>46.675350190000003</v>
      </c>
      <c r="C2303" s="17">
        <v>999.66174316000001</v>
      </c>
      <c r="D2303" s="17">
        <v>-3245.6440429700001</v>
      </c>
      <c r="E2303" s="17">
        <v>2564.8701171900002</v>
      </c>
      <c r="F2303" s="2">
        <f t="shared" si="424"/>
        <v>-3348.5107345599999</v>
      </c>
      <c r="G2303" s="2">
        <f t="shared" si="425"/>
        <v>3348.5107345599999</v>
      </c>
      <c r="H2303" s="2">
        <f t="shared" si="426"/>
        <v>-0.33485107345600001</v>
      </c>
      <c r="I2303" s="2">
        <f t="shared" si="427"/>
        <v>130.62776241263276</v>
      </c>
      <c r="J2303" s="2">
        <f t="shared" si="428"/>
        <v>6.6514892654400004</v>
      </c>
      <c r="K2303" s="4">
        <f t="shared" si="429"/>
        <v>0.40774431370904585</v>
      </c>
      <c r="L2303" s="2">
        <f t="shared" si="430"/>
        <v>86.886915945607356</v>
      </c>
      <c r="M2303" s="9">
        <f t="shared" si="431"/>
        <v>-334.61439922691432</v>
      </c>
      <c r="N2303" s="9">
        <f t="shared" si="432"/>
        <v>-218.66251438065692</v>
      </c>
      <c r="O2303" s="9">
        <f t="shared" si="433"/>
        <v>-182.19741888685019</v>
      </c>
      <c r="P2303" s="9">
        <f t="shared" si="434"/>
        <v>-115.7266284032255</v>
      </c>
      <c r="Q2303" s="1">
        <f t="shared" si="435"/>
        <v>-0.92208645697237468</v>
      </c>
    </row>
    <row r="2304" spans="1:17" x14ac:dyDescent="0.3">
      <c r="A2304">
        <v>2302</v>
      </c>
      <c r="B2304" s="17">
        <v>46.695663449999998</v>
      </c>
      <c r="C2304" s="17">
        <v>999.64294433999999</v>
      </c>
      <c r="D2304" s="17">
        <v>-3247.0478515599998</v>
      </c>
      <c r="E2304" s="17">
        <v>2563.9709472700001</v>
      </c>
      <c r="F2304" s="2">
        <f t="shared" si="424"/>
        <v>-3349.9145431499996</v>
      </c>
      <c r="G2304" s="2">
        <f t="shared" si="425"/>
        <v>3349.9145431499996</v>
      </c>
      <c r="H2304" s="2">
        <f t="shared" si="426"/>
        <v>-0.33499145431499994</v>
      </c>
      <c r="I2304" s="2">
        <f t="shared" si="427"/>
        <v>130.58196806464954</v>
      </c>
      <c r="J2304" s="2">
        <f t="shared" si="428"/>
        <v>6.6500854568500003</v>
      </c>
      <c r="K2304" s="4">
        <f t="shared" si="429"/>
        <v>0.40795538775471651</v>
      </c>
      <c r="L2304" s="2">
        <f t="shared" si="430"/>
        <v>86.838124675357705</v>
      </c>
      <c r="M2304" s="9">
        <f t="shared" si="431"/>
        <v>-231.15712827042313</v>
      </c>
      <c r="N2304" s="9">
        <f t="shared" si="432"/>
        <v>-196.54355628906882</v>
      </c>
      <c r="O2304" s="9">
        <f t="shared" si="433"/>
        <v>-153.09312373454969</v>
      </c>
      <c r="P2304" s="9">
        <f t="shared" si="434"/>
        <v>-86.674004617944192</v>
      </c>
      <c r="Q2304" s="1">
        <f t="shared" si="435"/>
        <v>-18.88787510687958</v>
      </c>
    </row>
    <row r="2305" spans="1:17" x14ac:dyDescent="0.3">
      <c r="A2305">
        <v>2303</v>
      </c>
      <c r="B2305" s="17">
        <v>46.715957639999999</v>
      </c>
      <c r="C2305" s="17">
        <v>999.63037109000004</v>
      </c>
      <c r="D2305" s="17">
        <v>-3248.5332031299999</v>
      </c>
      <c r="E2305" s="17">
        <v>2563.6125488299999</v>
      </c>
      <c r="F2305" s="2">
        <f t="shared" ref="F2305:F2368" si="436">D2305-$D$6</f>
        <v>-3351.3998947199998</v>
      </c>
      <c r="G2305" s="2">
        <f t="shared" ref="G2305:G2368" si="437">-F2305</f>
        <v>3351.3998947199998</v>
      </c>
      <c r="H2305" s="2">
        <f t="shared" ref="H2305:H2368" si="438">F2305/(1000*$J$1)</f>
        <v>-0.33513998947199997</v>
      </c>
      <c r="I2305" s="2">
        <f t="shared" ref="I2305:I2368" si="439">E2305/$J$2</f>
        <v>130.56371498198635</v>
      </c>
      <c r="J2305" s="2">
        <f t="shared" ref="J2305:J2368" si="440">(10000+F2305)/1000</f>
        <v>6.6486001052799999</v>
      </c>
      <c r="K2305" s="4">
        <f t="shared" ref="K2305:K2368" si="441">LN($J$1/J2305)</f>
        <v>0.40817877097093547</v>
      </c>
      <c r="L2305" s="2">
        <f t="shared" ref="L2305:L2368" si="442">E2305*J2305/($J$1*$J$2)</f>
        <v>86.806592917498236</v>
      </c>
      <c r="M2305" s="9">
        <f t="shared" ref="M2305:M2368" si="443">(L2305-L2304)/(K2305-K2304)</f>
        <v>-141.15544754518305</v>
      </c>
      <c r="N2305" s="9">
        <f t="shared" si="432"/>
        <v>-177.14997759118717</v>
      </c>
      <c r="O2305" s="9">
        <f t="shared" si="433"/>
        <v>-139.23267119955418</v>
      </c>
      <c r="P2305" s="9">
        <f t="shared" si="434"/>
        <v>-87.172335188386015</v>
      </c>
      <c r="Q2305" s="1">
        <f t="shared" si="435"/>
        <v>-20.280503933572945</v>
      </c>
    </row>
    <row r="2306" spans="1:17" x14ac:dyDescent="0.3">
      <c r="A2306">
        <v>2304</v>
      </c>
      <c r="B2306" s="17">
        <v>46.736255649999997</v>
      </c>
      <c r="C2306" s="17">
        <v>999.77691649999997</v>
      </c>
      <c r="D2306" s="17">
        <v>-3249.6149902299999</v>
      </c>
      <c r="E2306" s="17">
        <v>2564.09643555</v>
      </c>
      <c r="F2306" s="2">
        <f t="shared" si="436"/>
        <v>-3352.4816818199997</v>
      </c>
      <c r="G2306" s="2">
        <f t="shared" si="437"/>
        <v>3352.4816818199997</v>
      </c>
      <c r="H2306" s="2">
        <f t="shared" si="438"/>
        <v>-0.33524816818199998</v>
      </c>
      <c r="I2306" s="2">
        <f t="shared" si="439"/>
        <v>130.58835913026942</v>
      </c>
      <c r="J2306" s="2">
        <f t="shared" si="440"/>
        <v>6.6475183181800004</v>
      </c>
      <c r="K2306" s="4">
        <f t="shared" si="441"/>
        <v>0.40834149321331231</v>
      </c>
      <c r="L2306" s="2">
        <f t="shared" si="442"/>
        <v>86.808850945953438</v>
      </c>
      <c r="M2306" s="9">
        <f t="shared" si="443"/>
        <v>13.87658148154539</v>
      </c>
      <c r="N2306" s="9">
        <f t="shared" si="432"/>
        <v>-100.14679083549535</v>
      </c>
      <c r="O2306" s="9">
        <f t="shared" si="433"/>
        <v>-135.35509293469661</v>
      </c>
      <c r="P2306" s="9">
        <f t="shared" si="434"/>
        <v>-97.353242952564642</v>
      </c>
      <c r="Q2306" s="1">
        <f t="shared" si="435"/>
        <v>-26.239380912081629</v>
      </c>
    </row>
    <row r="2307" spans="1:17" x14ac:dyDescent="0.3">
      <c r="A2307">
        <v>2305</v>
      </c>
      <c r="B2307" s="17">
        <v>46.756549839999998</v>
      </c>
      <c r="C2307" s="17">
        <v>999.80572510000002</v>
      </c>
      <c r="D2307" s="17">
        <v>-3250.9770507799999</v>
      </c>
      <c r="E2307" s="17">
        <v>2563.4553222700001</v>
      </c>
      <c r="F2307" s="2">
        <f t="shared" si="436"/>
        <v>-3353.8437423699997</v>
      </c>
      <c r="G2307" s="2">
        <f t="shared" si="437"/>
        <v>3353.8437423699997</v>
      </c>
      <c r="H2307" s="2">
        <f t="shared" si="438"/>
        <v>-0.33538437423699996</v>
      </c>
      <c r="I2307" s="2">
        <f t="shared" si="439"/>
        <v>130.55570749903939</v>
      </c>
      <c r="J2307" s="2">
        <f t="shared" si="440"/>
        <v>6.6461562576300004</v>
      </c>
      <c r="K2307" s="4">
        <f t="shared" si="441"/>
        <v>0.408546411807791</v>
      </c>
      <c r="L2307" s="2">
        <f t="shared" si="442"/>
        <v>86.769363236405269</v>
      </c>
      <c r="M2307" s="9">
        <f t="shared" si="443"/>
        <v>-192.69949439496065</v>
      </c>
      <c r="N2307" s="9">
        <f t="shared" si="432"/>
        <v>-60.187383287577248</v>
      </c>
      <c r="O2307" s="9">
        <f t="shared" si="433"/>
        <v>-77.541155241849694</v>
      </c>
      <c r="P2307" s="9">
        <f t="shared" si="434"/>
        <v>-74.765999580825408</v>
      </c>
      <c r="Q2307" s="1">
        <f t="shared" si="435"/>
        <v>-40.840034700185861</v>
      </c>
    </row>
    <row r="2308" spans="1:17" x14ac:dyDescent="0.3">
      <c r="A2308">
        <v>2306</v>
      </c>
      <c r="B2308" s="17">
        <v>46.776851649999998</v>
      </c>
      <c r="C2308" s="17">
        <v>999.87640381000006</v>
      </c>
      <c r="D2308" s="17">
        <v>-3252.2512207</v>
      </c>
      <c r="E2308" s="17">
        <v>2564.2324218799999</v>
      </c>
      <c r="F2308" s="2">
        <f t="shared" si="436"/>
        <v>-3355.1179122899998</v>
      </c>
      <c r="G2308" s="2">
        <f t="shared" si="437"/>
        <v>3355.1179122899998</v>
      </c>
      <c r="H2308" s="2">
        <f t="shared" si="438"/>
        <v>-0.33551179122899999</v>
      </c>
      <c r="I2308" s="2">
        <f t="shared" si="439"/>
        <v>130.59528485718539</v>
      </c>
      <c r="J2308" s="2">
        <f t="shared" si="440"/>
        <v>6.644882087710001</v>
      </c>
      <c r="K2308" s="4">
        <f t="shared" si="441"/>
        <v>0.40873814549944038</v>
      </c>
      <c r="L2308" s="2">
        <f t="shared" si="442"/>
        <v>86.77902690868963</v>
      </c>
      <c r="M2308" s="9">
        <f t="shared" si="443"/>
        <v>50.401534551544799</v>
      </c>
      <c r="N2308" s="9">
        <f t="shared" si="432"/>
        <v>-44.320294697076008</v>
      </c>
      <c r="O2308" s="9">
        <f t="shared" si="433"/>
        <v>-44.85230230176537</v>
      </c>
      <c r="P2308" s="9">
        <f t="shared" si="434"/>
        <v>-57.236573530622607</v>
      </c>
      <c r="Q2308" s="1">
        <f t="shared" si="435"/>
        <v>-55.933481953711663</v>
      </c>
    </row>
    <row r="2309" spans="1:17" x14ac:dyDescent="0.3">
      <c r="A2309">
        <v>2307</v>
      </c>
      <c r="B2309" s="17">
        <v>46.797157290000001</v>
      </c>
      <c r="C2309" s="17">
        <v>999.88903808999999</v>
      </c>
      <c r="D2309" s="17">
        <v>-3253.3754882799999</v>
      </c>
      <c r="E2309" s="17">
        <v>2564.5095214799999</v>
      </c>
      <c r="F2309" s="2">
        <f t="shared" si="436"/>
        <v>-3356.2421798699997</v>
      </c>
      <c r="G2309" s="2">
        <f t="shared" si="437"/>
        <v>3356.2421798699997</v>
      </c>
      <c r="H2309" s="2">
        <f t="shared" si="438"/>
        <v>-0.33562421798699998</v>
      </c>
      <c r="I2309" s="2">
        <f t="shared" si="439"/>
        <v>130.60939742392739</v>
      </c>
      <c r="J2309" s="2">
        <f t="shared" si="440"/>
        <v>6.6437578201300003</v>
      </c>
      <c r="K2309" s="4">
        <f t="shared" si="441"/>
        <v>0.4089073528209542</v>
      </c>
      <c r="L2309" s="2">
        <f t="shared" si="442"/>
        <v>86.773720551768477</v>
      </c>
      <c r="M2309" s="9">
        <f t="shared" si="443"/>
        <v>-31.360090530832675</v>
      </c>
      <c r="N2309" s="9">
        <f t="shared" si="432"/>
        <v>-0.96400072313441565</v>
      </c>
      <c r="O2309" s="9">
        <f t="shared" si="433"/>
        <v>-15.611137196157355</v>
      </c>
      <c r="P2309" s="9">
        <f t="shared" si="434"/>
        <v>-47.733722831215005</v>
      </c>
      <c r="Q2309" s="1">
        <f t="shared" si="435"/>
        <v>-95.620314962067866</v>
      </c>
    </row>
    <row r="2310" spans="1:17" x14ac:dyDescent="0.3">
      <c r="A2310">
        <v>2308</v>
      </c>
      <c r="B2310" s="17">
        <v>46.817451480000003</v>
      </c>
      <c r="C2310" s="17">
        <v>999.82879638999998</v>
      </c>
      <c r="D2310" s="17">
        <v>-3255.0405273400002</v>
      </c>
      <c r="E2310" s="17">
        <v>2564.6943359400002</v>
      </c>
      <c r="F2310" s="2">
        <f t="shared" si="436"/>
        <v>-3357.90721893</v>
      </c>
      <c r="G2310" s="2">
        <f t="shared" si="437"/>
        <v>3357.90721893</v>
      </c>
      <c r="H2310" s="2">
        <f t="shared" si="438"/>
        <v>-0.33579072189300002</v>
      </c>
      <c r="I2310" s="2">
        <f t="shared" si="439"/>
        <v>130.61880994708386</v>
      </c>
      <c r="J2310" s="2">
        <f t="shared" si="440"/>
        <v>6.6420927810699997</v>
      </c>
      <c r="K2310" s="4">
        <f t="shared" si="441"/>
        <v>0.40915800129182694</v>
      </c>
      <c r="L2310" s="2">
        <f t="shared" si="442"/>
        <v>86.758225462147976</v>
      </c>
      <c r="M2310" s="9">
        <f t="shared" si="443"/>
        <v>-61.820004592676931</v>
      </c>
      <c r="N2310" s="9">
        <f t="shared" si="432"/>
        <v>29.492953602626642</v>
      </c>
      <c r="O2310" s="9">
        <f t="shared" si="433"/>
        <v>14.21408239296615</v>
      </c>
      <c r="P2310" s="9">
        <f t="shared" si="434"/>
        <v>-25.732804420510135</v>
      </c>
      <c r="Q2310" s="1">
        <f t="shared" si="435"/>
        <v>-135.49198995055215</v>
      </c>
    </row>
    <row r="2311" spans="1:17" x14ac:dyDescent="0.3">
      <c r="A2311">
        <v>2309</v>
      </c>
      <c r="B2311" s="17">
        <v>46.837757109999998</v>
      </c>
      <c r="C2311" s="17">
        <v>999.92700194999998</v>
      </c>
      <c r="D2311" s="17">
        <v>-3256.1506347700001</v>
      </c>
      <c r="E2311" s="17">
        <v>2566.26293945</v>
      </c>
      <c r="F2311" s="2">
        <f t="shared" si="436"/>
        <v>-3359.01732636</v>
      </c>
      <c r="G2311" s="2">
        <f t="shared" si="437"/>
        <v>3359.01732636</v>
      </c>
      <c r="H2311" s="2">
        <f t="shared" si="438"/>
        <v>-0.33590173263599998</v>
      </c>
      <c r="I2311" s="2">
        <f t="shared" si="439"/>
        <v>130.69869826784154</v>
      </c>
      <c r="J2311" s="2">
        <f t="shared" si="440"/>
        <v>6.6409826736399999</v>
      </c>
      <c r="K2311" s="4">
        <f t="shared" si="441"/>
        <v>0.4093251474375173</v>
      </c>
      <c r="L2311" s="2">
        <f t="shared" si="442"/>
        <v>86.796779066403786</v>
      </c>
      <c r="M2311" s="9">
        <f t="shared" si="443"/>
        <v>230.65805135125339</v>
      </c>
      <c r="N2311" s="9">
        <f t="shared" si="432"/>
        <v>25.815318228327463</v>
      </c>
      <c r="O2311" s="9">
        <f t="shared" si="433"/>
        <v>24.543043051377779</v>
      </c>
      <c r="P2311" s="9">
        <f t="shared" si="434"/>
        <v>-16.824225127251349</v>
      </c>
      <c r="Q2311" s="1">
        <f t="shared" si="435"/>
        <v>-173.67966941530466</v>
      </c>
    </row>
    <row r="2312" spans="1:17" x14ac:dyDescent="0.3">
      <c r="A2312">
        <v>2310</v>
      </c>
      <c r="B2312" s="17">
        <v>46.858058929999999</v>
      </c>
      <c r="C2312" s="17">
        <v>999.88867187999995</v>
      </c>
      <c r="D2312" s="17">
        <v>-3257.7145996099998</v>
      </c>
      <c r="E2312" s="17">
        <v>2566.5859375</v>
      </c>
      <c r="F2312" s="2">
        <f t="shared" si="436"/>
        <v>-3360.5812911999997</v>
      </c>
      <c r="G2312" s="2">
        <f t="shared" si="437"/>
        <v>3360.5812911999997</v>
      </c>
      <c r="H2312" s="2">
        <f t="shared" si="438"/>
        <v>-0.33605812911999999</v>
      </c>
      <c r="I2312" s="2">
        <f t="shared" si="439"/>
        <v>130.71514842344683</v>
      </c>
      <c r="J2312" s="2">
        <f t="shared" si="440"/>
        <v>6.6394187088000001</v>
      </c>
      <c r="K2312" s="4">
        <f t="shared" si="441"/>
        <v>0.40956067719331191</v>
      </c>
      <c r="L2312" s="2">
        <f t="shared" si="442"/>
        <v>86.787260196620167</v>
      </c>
      <c r="M2312" s="9">
        <f t="shared" si="443"/>
        <v>-40.414722766155379</v>
      </c>
      <c r="N2312" s="9">
        <f t="shared" si="432"/>
        <v>57.541642085879701</v>
      </c>
      <c r="O2312" s="9">
        <f t="shared" si="433"/>
        <v>51.045714819119972</v>
      </c>
      <c r="P2312" s="9">
        <f t="shared" si="434"/>
        <v>-0.76624402698062966</v>
      </c>
      <c r="Q2312" s="1">
        <f t="shared" si="435"/>
        <v>-200.4125567371095</v>
      </c>
    </row>
    <row r="2313" spans="1:17" x14ac:dyDescent="0.3">
      <c r="A2313">
        <v>2311</v>
      </c>
      <c r="B2313" s="17">
        <v>46.878349299999996</v>
      </c>
      <c r="C2313" s="17">
        <v>999.94940185999997</v>
      </c>
      <c r="D2313" s="17">
        <v>-3259.0319824200001</v>
      </c>
      <c r="E2313" s="17">
        <v>2567.2832031299999</v>
      </c>
      <c r="F2313" s="2">
        <f t="shared" si="436"/>
        <v>-3361.8986740099999</v>
      </c>
      <c r="G2313" s="2">
        <f t="shared" si="437"/>
        <v>3361.8986740099999</v>
      </c>
      <c r="H2313" s="2">
        <f t="shared" si="438"/>
        <v>-0.33618986740099999</v>
      </c>
      <c r="I2313" s="2">
        <f t="shared" si="439"/>
        <v>130.75065987037885</v>
      </c>
      <c r="J2313" s="2">
        <f t="shared" si="440"/>
        <v>6.6381013259900001</v>
      </c>
      <c r="K2313" s="4">
        <f t="shared" si="441"/>
        <v>0.40975911527675979</v>
      </c>
      <c r="L2313" s="2">
        <f t="shared" si="442"/>
        <v>86.793612865962928</v>
      </c>
      <c r="M2313" s="9">
        <f t="shared" si="443"/>
        <v>32.013357680048919</v>
      </c>
      <c r="N2313" s="9">
        <f t="shared" si="432"/>
        <v>91.273088485865102</v>
      </c>
      <c r="O2313" s="9">
        <f t="shared" si="433"/>
        <v>49.928476344082107</v>
      </c>
      <c r="P2313" s="9">
        <f t="shared" si="434"/>
        <v>1.7202492857475078</v>
      </c>
      <c r="Q2313" s="1">
        <f t="shared" si="435"/>
        <v>-225.94298769844042</v>
      </c>
    </row>
    <row r="2314" spans="1:17" x14ac:dyDescent="0.3">
      <c r="A2314">
        <v>2312</v>
      </c>
      <c r="B2314" s="17">
        <v>46.898651119999997</v>
      </c>
      <c r="C2314" s="17">
        <v>1000.0075073199999</v>
      </c>
      <c r="D2314" s="17">
        <v>-3260.2766113299999</v>
      </c>
      <c r="E2314" s="17">
        <v>2568.4707031299999</v>
      </c>
      <c r="F2314" s="2">
        <f t="shared" si="436"/>
        <v>-3363.1433029199998</v>
      </c>
      <c r="G2314" s="2">
        <f t="shared" si="437"/>
        <v>3363.1433029199998</v>
      </c>
      <c r="H2314" s="2">
        <f t="shared" si="438"/>
        <v>-0.33631433029199997</v>
      </c>
      <c r="I2314" s="2">
        <f t="shared" si="439"/>
        <v>130.81113874875376</v>
      </c>
      <c r="J2314" s="2">
        <f t="shared" si="440"/>
        <v>6.6368566970799998</v>
      </c>
      <c r="K2314" s="4">
        <f t="shared" si="441"/>
        <v>0.40994663058362318</v>
      </c>
      <c r="L2314" s="2">
        <f t="shared" si="442"/>
        <v>86.817478225732756</v>
      </c>
      <c r="M2314" s="9">
        <f t="shared" si="443"/>
        <v>127.27152875692846</v>
      </c>
      <c r="N2314" s="9">
        <f t="shared" si="432"/>
        <v>54.306388518558222</v>
      </c>
      <c r="O2314" s="9">
        <f t="shared" si="433"/>
        <v>31.081185311059912</v>
      </c>
      <c r="P2314" s="9">
        <f t="shared" si="434"/>
        <v>-12.261906811688164</v>
      </c>
      <c r="Q2314" s="1">
        <f t="shared" si="435"/>
        <v>-226.11672946809995</v>
      </c>
    </row>
    <row r="2315" spans="1:17" x14ac:dyDescent="0.3">
      <c r="A2315">
        <v>2313</v>
      </c>
      <c r="B2315" s="17">
        <v>46.918952939999997</v>
      </c>
      <c r="C2315" s="17">
        <v>1000.02886963</v>
      </c>
      <c r="D2315" s="17">
        <v>-3261.47265625</v>
      </c>
      <c r="E2315" s="17">
        <v>2569.5034179700001</v>
      </c>
      <c r="F2315" s="2">
        <f t="shared" si="436"/>
        <v>-3364.3393478399998</v>
      </c>
      <c r="G2315" s="2">
        <f t="shared" si="437"/>
        <v>3364.3393478399998</v>
      </c>
      <c r="H2315" s="2">
        <f t="shared" si="438"/>
        <v>-0.33643393478399997</v>
      </c>
      <c r="I2315" s="2">
        <f t="shared" si="439"/>
        <v>130.86373448366268</v>
      </c>
      <c r="J2315" s="2">
        <f t="shared" si="440"/>
        <v>6.6356606521600003</v>
      </c>
      <c r="K2315" s="4">
        <f t="shared" si="441"/>
        <v>0.41012685938148663</v>
      </c>
      <c r="L2315" s="2">
        <f t="shared" si="442"/>
        <v>86.836733370795429</v>
      </c>
      <c r="M2315" s="9">
        <f t="shared" si="443"/>
        <v>106.8372274072501</v>
      </c>
      <c r="N2315" s="9">
        <f t="shared" si="432"/>
        <v>70.45861072703012</v>
      </c>
      <c r="O2315" s="9">
        <f t="shared" si="433"/>
        <v>39.029251180650405</v>
      </c>
      <c r="P2315" s="9">
        <f t="shared" si="434"/>
        <v>-17.974585586468667</v>
      </c>
      <c r="Q2315" s="1">
        <f t="shared" si="435"/>
        <v>-214.25084609329321</v>
      </c>
    </row>
    <row r="2316" spans="1:17" x14ac:dyDescent="0.3">
      <c r="A2316">
        <v>2314</v>
      </c>
      <c r="B2316" s="17">
        <v>46.939258580000001</v>
      </c>
      <c r="C2316" s="17">
        <v>1000.0255127</v>
      </c>
      <c r="D2316" s="17">
        <v>-3262.6362304700001</v>
      </c>
      <c r="E2316" s="17">
        <v>2570.1918945299999</v>
      </c>
      <c r="F2316" s="2">
        <f t="shared" si="436"/>
        <v>-3365.5029220599999</v>
      </c>
      <c r="G2316" s="2">
        <f t="shared" si="437"/>
        <v>3365.5029220599999</v>
      </c>
      <c r="H2316" s="2">
        <f t="shared" si="438"/>
        <v>-0.33655029220599997</v>
      </c>
      <c r="I2316" s="2">
        <f t="shared" si="439"/>
        <v>130.8987983069353</v>
      </c>
      <c r="J2316" s="2">
        <f t="shared" si="440"/>
        <v>6.6344970779399999</v>
      </c>
      <c r="K2316" s="4">
        <f t="shared" si="441"/>
        <v>0.41030222643388309</v>
      </c>
      <c r="L2316" s="2">
        <f t="shared" si="442"/>
        <v>86.844769487321955</v>
      </c>
      <c r="M2316" s="9">
        <f t="shared" si="443"/>
        <v>45.824551514719033</v>
      </c>
      <c r="N2316" s="9">
        <f t="shared" si="432"/>
        <v>23.858797225413831</v>
      </c>
      <c r="O2316" s="9">
        <f t="shared" si="433"/>
        <v>1.8607957133710282</v>
      </c>
      <c r="P2316" s="9">
        <f t="shared" si="434"/>
        <v>-88.678327220120352</v>
      </c>
      <c r="Q2316" s="1">
        <f t="shared" si="435"/>
        <v>-182.79787035897303</v>
      </c>
    </row>
    <row r="2317" spans="1:17" x14ac:dyDescent="0.3">
      <c r="A2317">
        <v>2315</v>
      </c>
      <c r="B2317" s="17">
        <v>46.959552760000001</v>
      </c>
      <c r="C2317" s="17">
        <v>1000.02380371</v>
      </c>
      <c r="D2317" s="17">
        <v>-3263.8696289099998</v>
      </c>
      <c r="E2317" s="17">
        <v>2570.8918457</v>
      </c>
      <c r="F2317" s="2">
        <f t="shared" si="436"/>
        <v>-3366.7363204999997</v>
      </c>
      <c r="G2317" s="2">
        <f t="shared" si="437"/>
        <v>3366.7363204999997</v>
      </c>
      <c r="H2317" s="2">
        <f t="shared" si="438"/>
        <v>-0.33667363204999995</v>
      </c>
      <c r="I2317" s="2">
        <f t="shared" si="439"/>
        <v>130.93444652729642</v>
      </c>
      <c r="J2317" s="2">
        <f t="shared" si="440"/>
        <v>6.6332636794999997</v>
      </c>
      <c r="K2317" s="4">
        <f t="shared" si="441"/>
        <v>0.41048815056472959</v>
      </c>
      <c r="L2317" s="2">
        <f t="shared" si="442"/>
        <v>86.852270854495004</v>
      </c>
      <c r="M2317" s="9">
        <f t="shared" si="443"/>
        <v>40.346388276204081</v>
      </c>
      <c r="N2317" s="9">
        <f t="shared" si="432"/>
        <v>0.34700912075565782</v>
      </c>
      <c r="O2317" s="9">
        <f t="shared" si="433"/>
        <v>-15.410430643721659</v>
      </c>
      <c r="P2317" s="9">
        <f t="shared" si="434"/>
        <v>-150.34588580735377</v>
      </c>
      <c r="Q2317" s="1">
        <f t="shared" si="435"/>
        <v>-150.08104044117744</v>
      </c>
    </row>
    <row r="2318" spans="1:17" x14ac:dyDescent="0.3">
      <c r="A2318">
        <v>2316</v>
      </c>
      <c r="B2318" s="17">
        <v>46.979854580000001</v>
      </c>
      <c r="C2318" s="17">
        <v>999.91851807</v>
      </c>
      <c r="D2318" s="17">
        <v>-3265.7907714799999</v>
      </c>
      <c r="E2318" s="17">
        <v>2569.9128418</v>
      </c>
      <c r="F2318" s="2">
        <f t="shared" si="436"/>
        <v>-3368.6574630699997</v>
      </c>
      <c r="G2318" s="2">
        <f t="shared" si="437"/>
        <v>3368.6574630699997</v>
      </c>
      <c r="H2318" s="2">
        <f t="shared" si="438"/>
        <v>-0.33686574630699995</v>
      </c>
      <c r="I2318" s="2">
        <f t="shared" si="439"/>
        <v>130.88458626809921</v>
      </c>
      <c r="J2318" s="2">
        <f t="shared" si="440"/>
        <v>6.6313425369300001</v>
      </c>
      <c r="K2318" s="4">
        <f t="shared" si="441"/>
        <v>0.41077781503755095</v>
      </c>
      <c r="L2318" s="2">
        <f t="shared" si="442"/>
        <v>86.79405243481304</v>
      </c>
      <c r="M2318" s="9">
        <f t="shared" si="443"/>
        <v>-200.9857098280325</v>
      </c>
      <c r="N2318" s="9">
        <f t="shared" si="432"/>
        <v>-41.792045931546568</v>
      </c>
      <c r="O2318" s="9">
        <f t="shared" si="433"/>
        <v>-49.899656610023577</v>
      </c>
      <c r="P2318" s="9">
        <f t="shared" si="434"/>
        <v>-233.72948616156125</v>
      </c>
      <c r="Q2318" s="1">
        <f t="shared" si="435"/>
        <v>-86.60268016837999</v>
      </c>
    </row>
    <row r="2319" spans="1:17" x14ac:dyDescent="0.3">
      <c r="A2319">
        <v>2317</v>
      </c>
      <c r="B2319" s="17">
        <v>47.000160219999998</v>
      </c>
      <c r="C2319" s="17">
        <v>999.89984131000006</v>
      </c>
      <c r="D2319" s="17">
        <v>-3267.0715332</v>
      </c>
      <c r="E2319" s="17">
        <v>2570.46484375</v>
      </c>
      <c r="F2319" s="2">
        <f t="shared" si="436"/>
        <v>-3369.9382247899998</v>
      </c>
      <c r="G2319" s="2">
        <f t="shared" si="437"/>
        <v>3369.9382247899998</v>
      </c>
      <c r="H2319" s="2">
        <f t="shared" si="438"/>
        <v>-0.336993822479</v>
      </c>
      <c r="I2319" s="2">
        <f t="shared" si="439"/>
        <v>130.91269949655964</v>
      </c>
      <c r="J2319" s="2">
        <f t="shared" si="440"/>
        <v>6.6300617752100006</v>
      </c>
      <c r="K2319" s="4">
        <f t="shared" si="441"/>
        <v>0.41097097131177884</v>
      </c>
      <c r="L2319" s="2">
        <f t="shared" si="442"/>
        <v>86.795928482169359</v>
      </c>
      <c r="M2319" s="9">
        <f t="shared" si="443"/>
        <v>9.7125882336375611</v>
      </c>
      <c r="N2319" s="9">
        <f t="shared" si="432"/>
        <v>-90.12810823048828</v>
      </c>
      <c r="O2319" s="9">
        <f t="shared" si="433"/>
        <v>-176.28033646670787</v>
      </c>
      <c r="P2319" s="9">
        <f t="shared" si="434"/>
        <v>-302.98625602110263</v>
      </c>
      <c r="Q2319" s="1">
        <f t="shared" si="435"/>
        <v>80.271873619924222</v>
      </c>
    </row>
    <row r="2320" spans="1:17" x14ac:dyDescent="0.3">
      <c r="A2320">
        <v>2318</v>
      </c>
      <c r="B2320" s="17">
        <v>47.020462039999998</v>
      </c>
      <c r="C2320" s="17">
        <v>999.83587646000001</v>
      </c>
      <c r="D2320" s="17">
        <v>-3268.5661621099998</v>
      </c>
      <c r="E2320" s="17">
        <v>2570.3508300799999</v>
      </c>
      <c r="F2320" s="2">
        <f t="shared" si="436"/>
        <v>-3371.4328536999997</v>
      </c>
      <c r="G2320" s="2">
        <f t="shared" si="437"/>
        <v>3371.4328536999997</v>
      </c>
      <c r="H2320" s="2">
        <f t="shared" si="438"/>
        <v>-0.33714328536999999</v>
      </c>
      <c r="I2320" s="2">
        <f t="shared" si="439"/>
        <v>130.90689282802828</v>
      </c>
      <c r="J2320" s="2">
        <f t="shared" si="440"/>
        <v>6.6285671463</v>
      </c>
      <c r="K2320" s="4">
        <f t="shared" si="441"/>
        <v>0.41119642884968571</v>
      </c>
      <c r="L2320" s="2">
        <f t="shared" si="442"/>
        <v>86.772512902408323</v>
      </c>
      <c r="M2320" s="9">
        <f t="shared" si="443"/>
        <v>-103.858047854261</v>
      </c>
      <c r="N2320" s="9">
        <f t="shared" si="432"/>
        <v>-153.87532108906277</v>
      </c>
      <c r="O2320" s="9">
        <f t="shared" si="433"/>
        <v>-294.41485832743945</v>
      </c>
      <c r="P2320" s="9">
        <f t="shared" si="434"/>
        <v>-337.3356427524169</v>
      </c>
      <c r="Q2320" s="1">
        <f t="shared" si="435"/>
        <v>99.675312007950922</v>
      </c>
    </row>
    <row r="2321" spans="1:17" x14ac:dyDescent="0.3">
      <c r="A2321">
        <v>2319</v>
      </c>
      <c r="B2321" s="17">
        <v>47.04075623</v>
      </c>
      <c r="C2321" s="17">
        <v>999.72448729999996</v>
      </c>
      <c r="D2321" s="17">
        <v>-3270.2036132799999</v>
      </c>
      <c r="E2321" s="17">
        <v>2569.5522460900002</v>
      </c>
      <c r="F2321" s="2">
        <f t="shared" si="436"/>
        <v>-3373.0703048699997</v>
      </c>
      <c r="G2321" s="2">
        <f t="shared" si="437"/>
        <v>3373.0703048699997</v>
      </c>
      <c r="H2321" s="2">
        <f t="shared" si="438"/>
        <v>-0.33730703048699995</v>
      </c>
      <c r="I2321" s="2">
        <f t="shared" si="439"/>
        <v>130.86622127939387</v>
      </c>
      <c r="J2321" s="2">
        <f t="shared" si="440"/>
        <v>6.6269296951300003</v>
      </c>
      <c r="K2321" s="4">
        <f t="shared" si="441"/>
        <v>0.41144348879740644</v>
      </c>
      <c r="L2321" s="2">
        <f t="shared" si="442"/>
        <v>86.724124788586863</v>
      </c>
      <c r="M2321" s="9">
        <f t="shared" si="443"/>
        <v>-195.85575997998961</v>
      </c>
      <c r="N2321" s="9">
        <f t="shared" si="432"/>
        <v>-315.70909711410229</v>
      </c>
      <c r="O2321" s="9">
        <f t="shared" si="433"/>
        <v>-445.3480318186069</v>
      </c>
      <c r="P2321" s="9">
        <f t="shared" si="434"/>
        <v>-353.90824214037258</v>
      </c>
      <c r="Q2321" s="1">
        <f t="shared" si="435"/>
        <v>116.22674099454736</v>
      </c>
    </row>
    <row r="2322" spans="1:17" x14ac:dyDescent="0.3">
      <c r="A2322">
        <v>2320</v>
      </c>
      <c r="B2322" s="17">
        <v>47.061054230000003</v>
      </c>
      <c r="C2322" s="17">
        <v>999.75366211000005</v>
      </c>
      <c r="D2322" s="17">
        <v>-3271.38671875</v>
      </c>
      <c r="E2322" s="17">
        <v>2568.5380859400002</v>
      </c>
      <c r="F2322" s="2">
        <f t="shared" si="436"/>
        <v>-3374.2534103399998</v>
      </c>
      <c r="G2322" s="2">
        <f t="shared" si="437"/>
        <v>3374.2534103399998</v>
      </c>
      <c r="H2322" s="2">
        <f t="shared" si="438"/>
        <v>-0.33742534103399996</v>
      </c>
      <c r="I2322" s="2">
        <f t="shared" si="439"/>
        <v>130.81457052708689</v>
      </c>
      <c r="J2322" s="2">
        <f t="shared" si="440"/>
        <v>6.6257465896600003</v>
      </c>
      <c r="K2322" s="4">
        <f t="shared" si="441"/>
        <v>0.41162203469224606</v>
      </c>
      <c r="L2322" s="2">
        <f t="shared" si="442"/>
        <v>86.674419454768355</v>
      </c>
      <c r="M2322" s="9">
        <f t="shared" si="443"/>
        <v>-278.38967601666826</v>
      </c>
      <c r="N2322" s="9">
        <f t="shared" si="432"/>
        <v>-508.92630862869663</v>
      </c>
      <c r="O2322" s="9">
        <f t="shared" si="433"/>
        <v>-539.6302412428372</v>
      </c>
      <c r="P2322" s="9">
        <f t="shared" si="434"/>
        <v>-349.85924708926092</v>
      </c>
      <c r="Q2322" s="1">
        <f t="shared" si="435"/>
        <v>157.41422834415997</v>
      </c>
    </row>
    <row r="2323" spans="1:17" x14ac:dyDescent="0.3">
      <c r="A2323">
        <v>2321</v>
      </c>
      <c r="B2323" s="17">
        <v>47.08135223</v>
      </c>
      <c r="C2323" s="17">
        <v>999.77313231999995</v>
      </c>
      <c r="D2323" s="17">
        <v>-3272.54174805</v>
      </c>
      <c r="E2323" s="17">
        <v>2563.7661132799999</v>
      </c>
      <c r="F2323" s="2">
        <f t="shared" si="436"/>
        <v>-3375.4084396399999</v>
      </c>
      <c r="G2323" s="2">
        <f t="shared" si="437"/>
        <v>3375.4084396399999</v>
      </c>
      <c r="H2323" s="2">
        <f t="shared" si="438"/>
        <v>-0.33754084396399997</v>
      </c>
      <c r="I2323" s="2">
        <f t="shared" si="439"/>
        <v>130.57153595520259</v>
      </c>
      <c r="J2323" s="2">
        <f t="shared" si="440"/>
        <v>6.6245915603600007</v>
      </c>
      <c r="K2323" s="4">
        <f t="shared" si="441"/>
        <v>0.41179637428869215</v>
      </c>
      <c r="L2323" s="2">
        <f t="shared" si="442"/>
        <v>86.498309511207751</v>
      </c>
      <c r="M2323" s="9">
        <f t="shared" si="443"/>
        <v>-1010.1545899532304</v>
      </c>
      <c r="N2323" s="9">
        <f t="shared" si="432"/>
        <v>-750.66950103900217</v>
      </c>
      <c r="O2323" s="9">
        <f t="shared" si="433"/>
        <v>-579.03799834370795</v>
      </c>
      <c r="P2323" s="9">
        <f t="shared" si="434"/>
        <v>-302.62052309515161</v>
      </c>
      <c r="Q2323" s="1">
        <f t="shared" si="435"/>
        <v>179.01147813034976</v>
      </c>
    </row>
    <row r="2324" spans="1:17" x14ac:dyDescent="0.3">
      <c r="A2324">
        <v>2322</v>
      </c>
      <c r="B2324" s="17">
        <v>47.101650239999998</v>
      </c>
      <c r="C2324" s="17">
        <v>999.68206786999997</v>
      </c>
      <c r="D2324" s="17">
        <v>-3274.4106445299999</v>
      </c>
      <c r="E2324" s="17">
        <v>2556.4892578099998</v>
      </c>
      <c r="F2324" s="2">
        <f t="shared" si="436"/>
        <v>-3377.2773361199997</v>
      </c>
      <c r="G2324" s="2">
        <f t="shared" si="437"/>
        <v>3377.2773361199997</v>
      </c>
      <c r="H2324" s="2">
        <f t="shared" si="438"/>
        <v>-0.33772773361199998</v>
      </c>
      <c r="I2324" s="2">
        <f t="shared" si="439"/>
        <v>130.20092874937353</v>
      </c>
      <c r="J2324" s="2">
        <f t="shared" si="440"/>
        <v>6.6227226638800003</v>
      </c>
      <c r="K2324" s="4">
        <f t="shared" si="441"/>
        <v>0.4120785290652399</v>
      </c>
      <c r="L2324" s="2">
        <f t="shared" si="442"/>
        <v>86.228464168670115</v>
      </c>
      <c r="M2324" s="9">
        <f t="shared" si="443"/>
        <v>-956.37346933933406</v>
      </c>
      <c r="N2324" s="9">
        <f t="shared" si="432"/>
        <v>-873.13704835137798</v>
      </c>
      <c r="O2324" s="9">
        <f t="shared" si="433"/>
        <v>-604.18113405181055</v>
      </c>
      <c r="P2324" s="9">
        <f t="shared" si="434"/>
        <v>-261.73411454735265</v>
      </c>
      <c r="Q2324" s="1">
        <f t="shared" si="435"/>
        <v>198.76244613905118</v>
      </c>
    </row>
    <row r="2325" spans="1:17" x14ac:dyDescent="0.3">
      <c r="A2325">
        <v>2323</v>
      </c>
      <c r="B2325" s="17">
        <v>47.121959689999997</v>
      </c>
      <c r="C2325" s="17">
        <v>999.69110106999995</v>
      </c>
      <c r="D2325" s="17">
        <v>-3275.3818359400002</v>
      </c>
      <c r="E2325" s="17">
        <v>2551.15625</v>
      </c>
      <c r="F2325" s="2">
        <f t="shared" si="436"/>
        <v>-3378.24852753</v>
      </c>
      <c r="G2325" s="2">
        <f t="shared" si="437"/>
        <v>3378.24852753</v>
      </c>
      <c r="H2325" s="2">
        <f t="shared" si="438"/>
        <v>-0.337824852753</v>
      </c>
      <c r="I2325" s="2">
        <f t="shared" si="439"/>
        <v>129.92932089193059</v>
      </c>
      <c r="J2325" s="2">
        <f t="shared" si="440"/>
        <v>6.6217514724699997</v>
      </c>
      <c r="K2325" s="4">
        <f t="shared" si="441"/>
        <v>0.41222518515769679</v>
      </c>
      <c r="L2325" s="2">
        <f t="shared" si="442"/>
        <v>86.03596719331685</v>
      </c>
      <c r="M2325" s="9">
        <f t="shared" si="443"/>
        <v>-1312.5740099057887</v>
      </c>
      <c r="N2325" s="9">
        <f t="shared" si="432"/>
        <v>-928.59021789521807</v>
      </c>
      <c r="O2325" s="9">
        <f t="shared" si="433"/>
        <v>-571.75174489871461</v>
      </c>
      <c r="P2325" s="9">
        <f t="shared" si="434"/>
        <v>-164.00667052015208</v>
      </c>
      <c r="Q2325" s="1">
        <f t="shared" si="435"/>
        <v>215.72867187715102</v>
      </c>
    </row>
    <row r="2326" spans="1:17" x14ac:dyDescent="0.3">
      <c r="A2326">
        <v>2324</v>
      </c>
      <c r="B2326" s="17">
        <v>47.142250060000002</v>
      </c>
      <c r="C2326" s="17">
        <v>999.66241454999999</v>
      </c>
      <c r="D2326" s="17">
        <v>-3276.8532714799999</v>
      </c>
      <c r="E2326" s="17">
        <v>2546.3962402299999</v>
      </c>
      <c r="F2326" s="2">
        <f t="shared" si="436"/>
        <v>-3379.7199630699997</v>
      </c>
      <c r="G2326" s="2">
        <f t="shared" si="437"/>
        <v>3379.7199630699997</v>
      </c>
      <c r="H2326" s="2">
        <f t="shared" si="438"/>
        <v>-0.33797199630699998</v>
      </c>
      <c r="I2326" s="2">
        <f t="shared" si="439"/>
        <v>129.68689558503101</v>
      </c>
      <c r="J2326" s="2">
        <f t="shared" si="440"/>
        <v>6.6202800369300006</v>
      </c>
      <c r="K2326" s="4">
        <f t="shared" si="441"/>
        <v>0.41244742228876102</v>
      </c>
      <c r="L2326" s="2">
        <f t="shared" si="442"/>
        <v>85.856356589300617</v>
      </c>
      <c r="M2326" s="9">
        <f t="shared" si="443"/>
        <v>-808.19349654186885</v>
      </c>
      <c r="N2326" s="9">
        <f t="shared" si="432"/>
        <v>-769.8744265324292</v>
      </c>
      <c r="O2326" s="9">
        <f t="shared" si="433"/>
        <v>-459.38798408772789</v>
      </c>
      <c r="P2326" s="9">
        <f t="shared" si="434"/>
        <v>156.60603890774334</v>
      </c>
      <c r="Q2326" s="1">
        <f t="shared" si="435"/>
        <v>193.43112721787094</v>
      </c>
    </row>
    <row r="2327" spans="1:17" x14ac:dyDescent="0.3">
      <c r="A2327">
        <v>2325</v>
      </c>
      <c r="B2327" s="17">
        <v>47.162559510000001</v>
      </c>
      <c r="C2327" s="17">
        <v>999.72955321999996</v>
      </c>
      <c r="D2327" s="17">
        <v>-3278.0173339799999</v>
      </c>
      <c r="E2327" s="17">
        <v>2543.9455566400002</v>
      </c>
      <c r="F2327" s="2">
        <f t="shared" si="436"/>
        <v>-3380.8840255699997</v>
      </c>
      <c r="G2327" s="2">
        <f t="shared" si="437"/>
        <v>3380.8840255699997</v>
      </c>
      <c r="H2327" s="2">
        <f t="shared" si="438"/>
        <v>-0.33808840255699996</v>
      </c>
      <c r="I2327" s="2">
        <f t="shared" si="439"/>
        <v>129.56208329469416</v>
      </c>
      <c r="J2327" s="2">
        <f t="shared" si="440"/>
        <v>6.6191159744300005</v>
      </c>
      <c r="K2327" s="4">
        <f t="shared" si="441"/>
        <v>0.4126232705679424</v>
      </c>
      <c r="L2327" s="2">
        <f t="shared" si="442"/>
        <v>85.758645521634037</v>
      </c>
      <c r="M2327" s="9">
        <f t="shared" si="443"/>
        <v>-555.65552373586866</v>
      </c>
      <c r="N2327" s="9">
        <f t="shared" si="432"/>
        <v>-540.99844175984174</v>
      </c>
      <c r="O2327" s="9">
        <f t="shared" si="433"/>
        <v>-355.22016678235337</v>
      </c>
      <c r="P2327" s="9">
        <f t="shared" si="434"/>
        <v>184.06148407267355</v>
      </c>
      <c r="Q2327" s="1">
        <f t="shared" si="435"/>
        <v>187.10094620501309</v>
      </c>
    </row>
    <row r="2328" spans="1:17" x14ac:dyDescent="0.3">
      <c r="A2328">
        <v>2326</v>
      </c>
      <c r="B2328" s="17">
        <v>47.182853700000003</v>
      </c>
      <c r="C2328" s="17">
        <v>999.75714111000002</v>
      </c>
      <c r="D2328" s="17">
        <v>-3279.1596679700001</v>
      </c>
      <c r="E2328" s="17">
        <v>2543.2756347700001</v>
      </c>
      <c r="F2328" s="2">
        <f t="shared" si="436"/>
        <v>-3382.0263595599999</v>
      </c>
      <c r="G2328" s="2">
        <f t="shared" si="437"/>
        <v>3382.0263595599999</v>
      </c>
      <c r="H2328" s="2">
        <f t="shared" si="438"/>
        <v>-0.33820263595599998</v>
      </c>
      <c r="I2328" s="2">
        <f t="shared" si="439"/>
        <v>129.52796445402348</v>
      </c>
      <c r="J2328" s="2">
        <f t="shared" si="440"/>
        <v>6.6179736404399998</v>
      </c>
      <c r="K2328" s="4">
        <f t="shared" si="441"/>
        <v>0.41279586651253025</v>
      </c>
      <c r="L2328" s="2">
        <f t="shared" si="442"/>
        <v>85.72126544565765</v>
      </c>
      <c r="M2328" s="9">
        <f t="shared" si="443"/>
        <v>-216.57563313928583</v>
      </c>
      <c r="N2328" s="9">
        <f t="shared" si="432"/>
        <v>-115.40002231490594</v>
      </c>
      <c r="O2328" s="9">
        <f t="shared" si="433"/>
        <v>-75.618762489304117</v>
      </c>
      <c r="P2328" s="9">
        <f t="shared" si="434"/>
        <v>223.90988873581372</v>
      </c>
      <c r="Q2328" s="1">
        <f t="shared" si="435"/>
        <v>161.33001158154676</v>
      </c>
    </row>
    <row r="2329" spans="1:17" x14ac:dyDescent="0.3">
      <c r="A2329">
        <v>2327</v>
      </c>
      <c r="B2329" s="17">
        <v>47.203155520000003</v>
      </c>
      <c r="C2329" s="17">
        <v>999.74060058999999</v>
      </c>
      <c r="D2329" s="17">
        <v>-3280.5622558599998</v>
      </c>
      <c r="E2329" s="17">
        <v>2544.99731445</v>
      </c>
      <c r="F2329" s="2">
        <f t="shared" si="436"/>
        <v>-3383.4289474499997</v>
      </c>
      <c r="G2329" s="2">
        <f t="shared" si="437"/>
        <v>3383.4289474499997</v>
      </c>
      <c r="H2329" s="2">
        <f t="shared" si="438"/>
        <v>-0.33834289474499996</v>
      </c>
      <c r="I2329" s="2">
        <f t="shared" si="439"/>
        <v>129.61564888010119</v>
      </c>
      <c r="J2329" s="2">
        <f t="shared" si="440"/>
        <v>6.6165710525499994</v>
      </c>
      <c r="K2329" s="4">
        <f t="shared" si="441"/>
        <v>0.41300782512958706</v>
      </c>
      <c r="L2329" s="2">
        <f t="shared" si="442"/>
        <v>85.761115033756226</v>
      </c>
      <c r="M2329" s="9">
        <f t="shared" si="443"/>
        <v>188.00645452360303</v>
      </c>
      <c r="N2329" s="9">
        <f t="shared" si="432"/>
        <v>178.06281293980837</v>
      </c>
      <c r="O2329" s="9">
        <f t="shared" si="433"/>
        <v>542.6677265028884</v>
      </c>
      <c r="P2329" s="9">
        <f t="shared" si="434"/>
        <v>303.74944865073337</v>
      </c>
      <c r="Q2329" s="1">
        <f t="shared" si="435"/>
        <v>128.83702562496319</v>
      </c>
    </row>
    <row r="2330" spans="1:17" x14ac:dyDescent="0.3">
      <c r="A2330">
        <v>2328</v>
      </c>
      <c r="B2330" s="17">
        <v>47.223461149999999</v>
      </c>
      <c r="C2330" s="17">
        <v>999.81622314000003</v>
      </c>
      <c r="D2330" s="17">
        <v>-3281.6804199200001</v>
      </c>
      <c r="E2330" s="17">
        <v>2549.5178222700001</v>
      </c>
      <c r="F2330" s="2">
        <f t="shared" si="436"/>
        <v>-3384.5471115099999</v>
      </c>
      <c r="G2330" s="2">
        <f t="shared" si="437"/>
        <v>3384.5471115099999</v>
      </c>
      <c r="H2330" s="2">
        <f t="shared" si="438"/>
        <v>-0.33845471115100001</v>
      </c>
      <c r="I2330" s="2">
        <f t="shared" si="439"/>
        <v>129.84587645284952</v>
      </c>
      <c r="J2330" s="2">
        <f t="shared" si="440"/>
        <v>6.6154528884900001</v>
      </c>
      <c r="K2330" s="4">
        <f t="shared" si="441"/>
        <v>0.41317683390218962</v>
      </c>
      <c r="L2330" s="2">
        <f t="shared" si="442"/>
        <v>85.898927843851922</v>
      </c>
      <c r="M2330" s="9">
        <f t="shared" si="443"/>
        <v>815.41808731889068</v>
      </c>
      <c r="N2330" s="9">
        <f t="shared" si="432"/>
        <v>590.44552742382461</v>
      </c>
      <c r="O2330" s="9">
        <f t="shared" si="433"/>
        <v>735.34753490437504</v>
      </c>
      <c r="P2330" s="9">
        <f t="shared" si="434"/>
        <v>367.42354560858126</v>
      </c>
      <c r="Q2330" s="1">
        <f t="shared" si="435"/>
        <v>94.39125618256594</v>
      </c>
    </row>
    <row r="2331" spans="1:17" x14ac:dyDescent="0.3">
      <c r="A2331">
        <v>2329</v>
      </c>
      <c r="B2331" s="17">
        <v>47.243751529999997</v>
      </c>
      <c r="C2331" s="17">
        <v>999.74609375</v>
      </c>
      <c r="D2331" s="17">
        <v>-3283.1582031299999</v>
      </c>
      <c r="E2331" s="17">
        <v>2554.4589843799999</v>
      </c>
      <c r="F2331" s="2">
        <f t="shared" si="436"/>
        <v>-3386.0248947199998</v>
      </c>
      <c r="G2331" s="2">
        <f t="shared" si="437"/>
        <v>3386.0248947199998</v>
      </c>
      <c r="H2331" s="2">
        <f t="shared" si="438"/>
        <v>-0.338602489472</v>
      </c>
      <c r="I2331" s="2">
        <f t="shared" si="439"/>
        <v>130.09752777266547</v>
      </c>
      <c r="J2331" s="2">
        <f t="shared" si="440"/>
        <v>6.6139751052799998</v>
      </c>
      <c r="K2331" s="4">
        <f t="shared" si="441"/>
        <v>0.41340024238467921</v>
      </c>
      <c r="L2331" s="2">
        <f t="shared" si="442"/>
        <v>86.046180994688285</v>
      </c>
      <c r="M2331" s="9">
        <f t="shared" si="443"/>
        <v>659.12067973170269</v>
      </c>
      <c r="N2331" s="9">
        <f t="shared" si="432"/>
        <v>1555.4016403697615</v>
      </c>
      <c r="O2331" s="9">
        <f t="shared" si="433"/>
        <v>880.02103697489838</v>
      </c>
      <c r="P2331" s="9">
        <f t="shared" si="434"/>
        <v>470.86171705356384</v>
      </c>
      <c r="Q2331" s="1">
        <f t="shared" si="435"/>
        <v>62.287056480091778</v>
      </c>
    </row>
    <row r="2332" spans="1:17" x14ac:dyDescent="0.3">
      <c r="A2332">
        <v>2330</v>
      </c>
      <c r="B2332" s="17">
        <v>47.264060970000003</v>
      </c>
      <c r="C2332" s="17">
        <v>999.78527831999997</v>
      </c>
      <c r="D2332" s="17">
        <v>-3284.3266601599998</v>
      </c>
      <c r="E2332" s="17">
        <v>2562.8122558599998</v>
      </c>
      <c r="F2332" s="2">
        <f t="shared" si="436"/>
        <v>-3387.1933517499997</v>
      </c>
      <c r="G2332" s="2">
        <f t="shared" si="437"/>
        <v>3387.1933517499997</v>
      </c>
      <c r="H2332" s="2">
        <f t="shared" si="438"/>
        <v>-0.33871933517499997</v>
      </c>
      <c r="I2332" s="2">
        <f t="shared" si="439"/>
        <v>130.52295639571525</v>
      </c>
      <c r="J2332" s="2">
        <f t="shared" si="440"/>
        <v>6.6128066482499994</v>
      </c>
      <c r="K2332" s="4">
        <f t="shared" si="441"/>
        <v>0.41357692285840497</v>
      </c>
      <c r="L2332" s="2">
        <f t="shared" si="442"/>
        <v>86.312307380283059</v>
      </c>
      <c r="M2332" s="9">
        <f t="shared" si="443"/>
        <v>1506.2580486842126</v>
      </c>
      <c r="N2332" s="9">
        <f t="shared" si="432"/>
        <v>1602.1092026065592</v>
      </c>
      <c r="O2332" s="9">
        <f t="shared" si="433"/>
        <v>1053.0647216948621</v>
      </c>
      <c r="P2332" s="9">
        <f t="shared" si="434"/>
        <v>563.29998446366733</v>
      </c>
      <c r="Q2332" s="1">
        <f t="shared" si="435"/>
        <v>21.687637313927546</v>
      </c>
    </row>
    <row r="2333" spans="1:17" x14ac:dyDescent="0.3">
      <c r="A2333">
        <v>2331</v>
      </c>
      <c r="B2333" s="17">
        <v>47.28435898</v>
      </c>
      <c r="C2333" s="17">
        <v>1000.00152588</v>
      </c>
      <c r="D2333" s="17">
        <v>-3284.83081055</v>
      </c>
      <c r="E2333" s="17">
        <v>2573.4404296900002</v>
      </c>
      <c r="F2333" s="2">
        <f t="shared" si="436"/>
        <v>-3387.6975021399999</v>
      </c>
      <c r="G2333" s="2">
        <f t="shared" si="437"/>
        <v>3387.6975021399999</v>
      </c>
      <c r="H2333" s="2">
        <f t="shared" si="438"/>
        <v>-0.33876975021399997</v>
      </c>
      <c r="I2333" s="2">
        <f t="shared" si="439"/>
        <v>131.0642448440623</v>
      </c>
      <c r="J2333" s="2">
        <f t="shared" si="440"/>
        <v>6.6123024978600009</v>
      </c>
      <c r="K2333" s="4">
        <f t="shared" si="441"/>
        <v>0.41365316425417303</v>
      </c>
      <c r="L2333" s="2">
        <f t="shared" si="442"/>
        <v>86.663643356252777</v>
      </c>
      <c r="M2333" s="9">
        <f t="shared" si="443"/>
        <v>4608.2049315903987</v>
      </c>
      <c r="N2333" s="9">
        <f t="shared" si="432"/>
        <v>1537.7991895613493</v>
      </c>
      <c r="O2333" s="9">
        <f t="shared" si="433"/>
        <v>1152.3199896382328</v>
      </c>
      <c r="P2333" s="9">
        <f t="shared" si="434"/>
        <v>623.07353553952862</v>
      </c>
      <c r="Q2333" s="1">
        <f t="shared" si="435"/>
        <v>-20.892341483420044</v>
      </c>
    </row>
    <row r="2334" spans="1:17" x14ac:dyDescent="0.3">
      <c r="A2334">
        <v>2332</v>
      </c>
      <c r="B2334" s="17">
        <v>47.304656979999997</v>
      </c>
      <c r="C2334" s="17">
        <v>999.81762694999998</v>
      </c>
      <c r="D2334" s="17">
        <v>-3287.08984375</v>
      </c>
      <c r="E2334" s="17">
        <v>2578.5986328099998</v>
      </c>
      <c r="F2334" s="2">
        <f t="shared" si="436"/>
        <v>-3389.9565353399998</v>
      </c>
      <c r="G2334" s="2">
        <f t="shared" si="437"/>
        <v>3389.9565353399998</v>
      </c>
      <c r="H2334" s="2">
        <f t="shared" si="438"/>
        <v>-0.33899565353399996</v>
      </c>
      <c r="I2334" s="2">
        <f t="shared" si="439"/>
        <v>131.32694997174869</v>
      </c>
      <c r="J2334" s="2">
        <f t="shared" si="440"/>
        <v>6.6100434646600004</v>
      </c>
      <c r="K2334" s="4">
        <f t="shared" si="441"/>
        <v>0.41399486356054183</v>
      </c>
      <c r="L2334" s="2">
        <f t="shared" si="442"/>
        <v>86.807684739448803</v>
      </c>
      <c r="M2334" s="9">
        <f t="shared" si="443"/>
        <v>421.5442657075908</v>
      </c>
      <c r="N2334" s="9">
        <f t="shared" si="432"/>
        <v>1606.3225813637698</v>
      </c>
      <c r="O2334" s="9">
        <f t="shared" si="433"/>
        <v>1191.5879371046669</v>
      </c>
      <c r="P2334" s="9">
        <f t="shared" si="434"/>
        <v>662.02043716638434</v>
      </c>
      <c r="Q2334" s="1">
        <f t="shared" si="435"/>
        <v>-51.897431317544694</v>
      </c>
    </row>
    <row r="2335" spans="1:17" x14ac:dyDescent="0.3">
      <c r="A2335">
        <v>2333</v>
      </c>
      <c r="B2335" s="17">
        <v>47.324954990000002</v>
      </c>
      <c r="C2335" s="17">
        <v>999.74664307</v>
      </c>
      <c r="D2335" s="17">
        <v>-3289.1452636700001</v>
      </c>
      <c r="E2335" s="17">
        <v>2583.9645996099998</v>
      </c>
      <c r="F2335" s="2">
        <f t="shared" si="436"/>
        <v>-3392.0119552599999</v>
      </c>
      <c r="G2335" s="2">
        <f t="shared" si="437"/>
        <v>3392.0119552599999</v>
      </c>
      <c r="H2335" s="2">
        <f t="shared" si="438"/>
        <v>-0.33920119552599998</v>
      </c>
      <c r="I2335" s="2">
        <f t="shared" si="439"/>
        <v>131.60023641676852</v>
      </c>
      <c r="J2335" s="2">
        <f t="shared" si="440"/>
        <v>6.6079880447399999</v>
      </c>
      <c r="K2335" s="4">
        <f t="shared" si="441"/>
        <v>0.41430586598705388</v>
      </c>
      <c r="L2335" s="2">
        <f t="shared" si="442"/>
        <v>86.961278892696384</v>
      </c>
      <c r="M2335" s="9">
        <f t="shared" si="443"/>
        <v>493.86802209284167</v>
      </c>
      <c r="N2335" s="9">
        <f t="shared" si="432"/>
        <v>1440.4153272971373</v>
      </c>
      <c r="O2335" s="9">
        <f t="shared" si="433"/>
        <v>1148.7859876039252</v>
      </c>
      <c r="P2335" s="9">
        <f t="shared" si="434"/>
        <v>651.37455565541052</v>
      </c>
      <c r="Q2335" s="1">
        <f t="shared" si="435"/>
        <v>-79.873260235007663</v>
      </c>
    </row>
    <row r="2336" spans="1:17" x14ac:dyDescent="0.3">
      <c r="A2336">
        <v>2334</v>
      </c>
      <c r="B2336" s="17">
        <v>47.345256810000002</v>
      </c>
      <c r="C2336" s="17">
        <v>999.85485840000001</v>
      </c>
      <c r="D2336" s="17">
        <v>-3290.5153808599998</v>
      </c>
      <c r="E2336" s="17">
        <v>2590.6740722700001</v>
      </c>
      <c r="F2336" s="2">
        <f t="shared" si="436"/>
        <v>-3393.3820724499997</v>
      </c>
      <c r="G2336" s="2">
        <f t="shared" si="437"/>
        <v>3393.3820724499997</v>
      </c>
      <c r="H2336" s="2">
        <f t="shared" si="438"/>
        <v>-0.33933820724499997</v>
      </c>
      <c r="I2336" s="2">
        <f t="shared" si="439"/>
        <v>131.9419470533698</v>
      </c>
      <c r="J2336" s="2">
        <f t="shared" si="440"/>
        <v>6.6066179275499994</v>
      </c>
      <c r="K2336" s="4">
        <f t="shared" si="441"/>
        <v>0.41451323005039153</v>
      </c>
      <c r="L2336" s="2">
        <f t="shared" si="442"/>
        <v>87.169003279864569</v>
      </c>
      <c r="M2336" s="9">
        <f t="shared" si="443"/>
        <v>1001.7376387438048</v>
      </c>
      <c r="N2336" s="9">
        <f t="shared" si="432"/>
        <v>627.05793732335917</v>
      </c>
      <c r="O2336" s="9">
        <f t="shared" si="433"/>
        <v>1029.3313849928618</v>
      </c>
      <c r="P2336" s="9">
        <f t="shared" si="434"/>
        <v>611.47792693242991</v>
      </c>
      <c r="Q2336" s="1">
        <f t="shared" si="435"/>
        <v>-99.240816460393219</v>
      </c>
    </row>
    <row r="2337" spans="1:17" x14ac:dyDescent="0.3">
      <c r="A2337">
        <v>2335</v>
      </c>
      <c r="B2337" s="17">
        <v>47.365550990000003</v>
      </c>
      <c r="C2337" s="17">
        <v>999.78845215000001</v>
      </c>
      <c r="D2337" s="17">
        <v>-3291.88671875</v>
      </c>
      <c r="E2337" s="17">
        <v>2595.38793945</v>
      </c>
      <c r="F2337" s="2">
        <f t="shared" si="436"/>
        <v>-3394.7534103399998</v>
      </c>
      <c r="G2337" s="2">
        <f t="shared" si="437"/>
        <v>3394.7534103399998</v>
      </c>
      <c r="H2337" s="2">
        <f t="shared" si="438"/>
        <v>-0.33947534103400001</v>
      </c>
      <c r="I2337" s="2">
        <f t="shared" si="439"/>
        <v>132.18202233745799</v>
      </c>
      <c r="J2337" s="2">
        <f t="shared" si="440"/>
        <v>6.605246589660001</v>
      </c>
      <c r="K2337" s="4">
        <f t="shared" si="441"/>
        <v>0.41472082193012</v>
      </c>
      <c r="L2337" s="2">
        <f t="shared" si="442"/>
        <v>87.309485225885652</v>
      </c>
      <c r="M2337" s="9">
        <f t="shared" si="443"/>
        <v>676.72177835104924</v>
      </c>
      <c r="N2337" s="9">
        <f t="shared" si="432"/>
        <v>628.78919254428445</v>
      </c>
      <c r="O2337" s="9">
        <f t="shared" si="433"/>
        <v>837.08160490139005</v>
      </c>
      <c r="P2337" s="9">
        <f t="shared" si="434"/>
        <v>539.47149086937191</v>
      </c>
      <c r="Q2337" s="1">
        <f t="shared" si="435"/>
        <v>-111.28500008682778</v>
      </c>
    </row>
    <row r="2338" spans="1:17" x14ac:dyDescent="0.3">
      <c r="A2338">
        <v>2336</v>
      </c>
      <c r="B2338" s="17">
        <v>47.385856629999999</v>
      </c>
      <c r="C2338" s="17">
        <v>999.81365966999999</v>
      </c>
      <c r="D2338" s="17">
        <v>-3293.1672363299999</v>
      </c>
      <c r="E2338" s="17">
        <v>2599.0122070299999</v>
      </c>
      <c r="F2338" s="2">
        <f t="shared" si="436"/>
        <v>-3396.0339279199998</v>
      </c>
      <c r="G2338" s="2">
        <f t="shared" si="437"/>
        <v>3396.0339279199998</v>
      </c>
      <c r="H2338" s="2">
        <f t="shared" si="438"/>
        <v>-0.33960339279199997</v>
      </c>
      <c r="I2338" s="2">
        <f t="shared" si="439"/>
        <v>132.36660476960029</v>
      </c>
      <c r="J2338" s="2">
        <f t="shared" si="440"/>
        <v>6.6039660720800004</v>
      </c>
      <c r="K2338" s="4">
        <f t="shared" si="441"/>
        <v>0.41491470442967587</v>
      </c>
      <c r="L2338" s="2">
        <f t="shared" si="442"/>
        <v>87.414456697486315</v>
      </c>
      <c r="M2338" s="9">
        <f t="shared" si="443"/>
        <v>541.41798172150902</v>
      </c>
      <c r="N2338" s="9">
        <f t="shared" si="432"/>
        <v>446.82143937214232</v>
      </c>
      <c r="O2338" s="9">
        <f t="shared" si="433"/>
        <v>245.57619623573726</v>
      </c>
      <c r="P2338" s="9">
        <f t="shared" si="434"/>
        <v>426.09713572431014</v>
      </c>
      <c r="Q2338" s="1">
        <f t="shared" si="435"/>
        <v>-93.102408242693542</v>
      </c>
    </row>
    <row r="2339" spans="1:17" x14ac:dyDescent="0.3">
      <c r="A2339">
        <v>2337</v>
      </c>
      <c r="B2339" s="17">
        <v>47.406162260000002</v>
      </c>
      <c r="C2339" s="17">
        <v>999.84790038999995</v>
      </c>
      <c r="D2339" s="17">
        <v>-3294.2038574200001</v>
      </c>
      <c r="E2339" s="17">
        <v>2601.4284668</v>
      </c>
      <c r="F2339" s="2">
        <f t="shared" si="436"/>
        <v>-3397.0705490099999</v>
      </c>
      <c r="G2339" s="2">
        <f t="shared" si="437"/>
        <v>3397.0705490099999</v>
      </c>
      <c r="H2339" s="2">
        <f t="shared" si="438"/>
        <v>-0.33970705490100001</v>
      </c>
      <c r="I2339" s="2">
        <f t="shared" si="439"/>
        <v>132.48966386918096</v>
      </c>
      <c r="J2339" s="2">
        <f t="shared" si="440"/>
        <v>6.6029294509900005</v>
      </c>
      <c r="K2339" s="4">
        <f t="shared" si="441"/>
        <v>0.41507168622608942</v>
      </c>
      <c r="L2339" s="2">
        <f t="shared" si="442"/>
        <v>87.481990351358078</v>
      </c>
      <c r="M2339" s="9">
        <f t="shared" si="443"/>
        <v>430.20054181221758</v>
      </c>
      <c r="N2339" s="9">
        <f t="shared" si="432"/>
        <v>201.67591719557453</v>
      </c>
      <c r="O2339" s="9">
        <f t="shared" si="433"/>
        <v>108.1796040477832</v>
      </c>
      <c r="P2339" s="9">
        <f t="shared" si="434"/>
        <v>306.35330590602621</v>
      </c>
      <c r="Q2339" s="1">
        <f t="shared" si="435"/>
        <v>-64.429713781515176</v>
      </c>
    </row>
    <row r="2340" spans="1:17" x14ac:dyDescent="0.3">
      <c r="A2340">
        <v>2338</v>
      </c>
      <c r="B2340" s="17">
        <v>47.426448819999997</v>
      </c>
      <c r="C2340" s="17">
        <v>999.54199218999997</v>
      </c>
      <c r="D2340" s="17">
        <v>-3297.1840820299999</v>
      </c>
      <c r="E2340" s="17">
        <v>2597.0163574200001</v>
      </c>
      <c r="F2340" s="2">
        <f t="shared" si="436"/>
        <v>-3400.0507736199997</v>
      </c>
      <c r="G2340" s="2">
        <f t="shared" si="437"/>
        <v>3400.0507736199997</v>
      </c>
      <c r="H2340" s="2">
        <f t="shared" si="438"/>
        <v>-0.34000507736199997</v>
      </c>
      <c r="I2340" s="2">
        <f t="shared" si="439"/>
        <v>132.26495698364846</v>
      </c>
      <c r="J2340" s="2">
        <f t="shared" si="440"/>
        <v>6.5999492263800006</v>
      </c>
      <c r="K2340" s="4">
        <f t="shared" si="441"/>
        <v>0.41552313696398413</v>
      </c>
      <c r="L2340" s="2">
        <f t="shared" si="442"/>
        <v>87.294200052141463</v>
      </c>
      <c r="M2340" s="9">
        <f t="shared" si="443"/>
        <v>-415.97074376786884</v>
      </c>
      <c r="N2340" s="9">
        <f t="shared" si="432"/>
        <v>-76.737187754730229</v>
      </c>
      <c r="O2340" s="9">
        <f t="shared" si="433"/>
        <v>-45.815741342784612</v>
      </c>
      <c r="P2340" s="9">
        <f t="shared" si="434"/>
        <v>110.2157629970045</v>
      </c>
      <c r="Q2340" s="1">
        <f t="shared" si="435"/>
        <v>-6.5272442813884144</v>
      </c>
    </row>
    <row r="2341" spans="1:17" x14ac:dyDescent="0.3">
      <c r="A2341">
        <v>2339</v>
      </c>
      <c r="B2341" s="17">
        <v>47.446754460000001</v>
      </c>
      <c r="C2341" s="17">
        <v>999.56292725000003</v>
      </c>
      <c r="D2341" s="17">
        <v>-3298.4384765599998</v>
      </c>
      <c r="E2341" s="17">
        <v>2596.2431640599998</v>
      </c>
      <c r="F2341" s="2">
        <f t="shared" si="436"/>
        <v>-3401.3051681499996</v>
      </c>
      <c r="G2341" s="2">
        <f t="shared" si="437"/>
        <v>3401.3051681499996</v>
      </c>
      <c r="H2341" s="2">
        <f t="shared" si="438"/>
        <v>-0.34013051681499995</v>
      </c>
      <c r="I2341" s="2">
        <f t="shared" si="439"/>
        <v>132.22557856918129</v>
      </c>
      <c r="J2341" s="2">
        <f t="shared" si="440"/>
        <v>6.5986948318499996</v>
      </c>
      <c r="K2341" s="4">
        <f t="shared" si="441"/>
        <v>0.41571321626731905</v>
      </c>
      <c r="L2341" s="2">
        <f t="shared" si="442"/>
        <v>87.251624194283266</v>
      </c>
      <c r="M2341" s="9">
        <f t="shared" si="443"/>
        <v>-223.98997213903414</v>
      </c>
      <c r="N2341" s="9">
        <f t="shared" si="432"/>
        <v>-348.02579689583115</v>
      </c>
      <c r="O2341" s="9">
        <f t="shared" si="433"/>
        <v>-255.47517229843328</v>
      </c>
      <c r="P2341" s="9">
        <f t="shared" si="434"/>
        <v>-256.29356690608734</v>
      </c>
      <c r="Q2341" s="1">
        <f t="shared" si="435"/>
        <v>45.426081233392267</v>
      </c>
    </row>
    <row r="2342" spans="1:17" x14ac:dyDescent="0.3">
      <c r="A2342">
        <v>2340</v>
      </c>
      <c r="B2342" s="17">
        <v>47.467048650000002</v>
      </c>
      <c r="C2342" s="17">
        <v>999.52508545000001</v>
      </c>
      <c r="D2342" s="17">
        <v>-3299.6408691400002</v>
      </c>
      <c r="E2342" s="17">
        <v>2592.8366699200001</v>
      </c>
      <c r="F2342" s="2">
        <f t="shared" si="436"/>
        <v>-3402.50756073</v>
      </c>
      <c r="G2342" s="2">
        <f t="shared" si="437"/>
        <v>3402.50756073</v>
      </c>
      <c r="H2342" s="2">
        <f t="shared" si="438"/>
        <v>-0.34025075607299998</v>
      </c>
      <c r="I2342" s="2">
        <f t="shared" si="439"/>
        <v>132.05208724726305</v>
      </c>
      <c r="J2342" s="2">
        <f t="shared" si="440"/>
        <v>6.5974924392699998</v>
      </c>
      <c r="K2342" s="4">
        <f t="shared" si="441"/>
        <v>0.41589544959860236</v>
      </c>
      <c r="L2342" s="2">
        <f t="shared" si="442"/>
        <v>87.121264720364024</v>
      </c>
      <c r="M2342" s="9">
        <f t="shared" si="443"/>
        <v>-715.34374640047474</v>
      </c>
      <c r="N2342" s="9">
        <f t="shared" si="432"/>
        <v>-612.48392254272835</v>
      </c>
      <c r="O2342" s="9">
        <f t="shared" si="433"/>
        <v>-457.003899619945</v>
      </c>
      <c r="P2342" s="9">
        <f t="shared" si="434"/>
        <v>-345.40699038397258</v>
      </c>
      <c r="Q2342" s="1">
        <f t="shared" si="435"/>
        <v>84.054835637210545</v>
      </c>
    </row>
    <row r="2343" spans="1:17" x14ac:dyDescent="0.3">
      <c r="A2343">
        <v>2341</v>
      </c>
      <c r="B2343" s="17">
        <v>47.487358090000001</v>
      </c>
      <c r="C2343" s="17">
        <v>999.69000243999994</v>
      </c>
      <c r="D2343" s="17">
        <v>-3300.6257324200001</v>
      </c>
      <c r="E2343" s="17">
        <v>2589.6020507799999</v>
      </c>
      <c r="F2343" s="2">
        <f t="shared" si="436"/>
        <v>-3403.4924240099999</v>
      </c>
      <c r="G2343" s="2">
        <f t="shared" si="437"/>
        <v>3403.4924240099999</v>
      </c>
      <c r="H2343" s="2">
        <f t="shared" si="438"/>
        <v>-0.34034924240100001</v>
      </c>
      <c r="I2343" s="2">
        <f t="shared" si="439"/>
        <v>131.88734944721483</v>
      </c>
      <c r="J2343" s="2">
        <f t="shared" si="440"/>
        <v>6.5965075759900005</v>
      </c>
      <c r="K2343" s="4">
        <f t="shared" si="441"/>
        <v>0.41604473916669238</v>
      </c>
      <c r="L2343" s="2">
        <f t="shared" si="442"/>
        <v>86.999589980579316</v>
      </c>
      <c r="M2343" s="9">
        <f t="shared" si="443"/>
        <v>-815.02506398399566</v>
      </c>
      <c r="N2343" s="9">
        <f t="shared" si="432"/>
        <v>-706.32922176056127</v>
      </c>
      <c r="O2343" s="9">
        <f t="shared" si="433"/>
        <v>-676.69535258356973</v>
      </c>
      <c r="P2343" s="9">
        <f t="shared" si="434"/>
        <v>-428.83251789124006</v>
      </c>
      <c r="Q2343" s="1">
        <f t="shared" si="435"/>
        <v>148.96144515146807</v>
      </c>
    </row>
    <row r="2344" spans="1:17" x14ac:dyDescent="0.3">
      <c r="A2344">
        <v>2342</v>
      </c>
      <c r="B2344" s="17">
        <v>47.507656099999998</v>
      </c>
      <c r="C2344" s="17">
        <v>999.81707763999998</v>
      </c>
      <c r="D2344" s="17">
        <v>-3302.0146484400002</v>
      </c>
      <c r="E2344" s="17">
        <v>2584.5546875</v>
      </c>
      <c r="F2344" s="2">
        <f t="shared" si="436"/>
        <v>-3404.88134003</v>
      </c>
      <c r="G2344" s="2">
        <f t="shared" si="437"/>
        <v>3404.88134003</v>
      </c>
      <c r="H2344" s="2">
        <f t="shared" si="438"/>
        <v>-0.34048813400299999</v>
      </c>
      <c r="I2344" s="2">
        <f t="shared" si="439"/>
        <v>131.63028934622523</v>
      </c>
      <c r="J2344" s="2">
        <f t="shared" si="440"/>
        <v>6.5951186599699998</v>
      </c>
      <c r="K2344" s="4">
        <f t="shared" si="441"/>
        <v>0.41625531457267934</v>
      </c>
      <c r="L2344" s="2">
        <f t="shared" si="442"/>
        <v>86.811737748454007</v>
      </c>
      <c r="M2344" s="9">
        <f t="shared" si="443"/>
        <v>-892.09008642226854</v>
      </c>
      <c r="N2344" s="9">
        <f t="shared" si="432"/>
        <v>-888.93858084126589</v>
      </c>
      <c r="O2344" s="9">
        <f t="shared" si="433"/>
        <v>-823.32152578003593</v>
      </c>
      <c r="P2344" s="9">
        <f t="shared" si="434"/>
        <v>-537.45976055304504</v>
      </c>
      <c r="Q2344" s="1">
        <f t="shared" si="435"/>
        <v>204.20303704278669</v>
      </c>
    </row>
    <row r="2345" spans="1:17" x14ac:dyDescent="0.3">
      <c r="A2345">
        <v>2343</v>
      </c>
      <c r="B2345" s="17">
        <v>47.527957919999999</v>
      </c>
      <c r="C2345" s="17">
        <v>999.97076416000004</v>
      </c>
      <c r="D2345" s="17">
        <v>-3303.2153320299999</v>
      </c>
      <c r="E2345" s="17">
        <v>2580.2260742200001</v>
      </c>
      <c r="F2345" s="2">
        <f t="shared" si="436"/>
        <v>-3406.0820236199997</v>
      </c>
      <c r="G2345" s="2">
        <f t="shared" si="437"/>
        <v>3406.0820236199997</v>
      </c>
      <c r="H2345" s="2">
        <f t="shared" si="438"/>
        <v>-0.34060820236199996</v>
      </c>
      <c r="I2345" s="2">
        <f t="shared" si="439"/>
        <v>131.40983488214675</v>
      </c>
      <c r="J2345" s="2">
        <f t="shared" si="440"/>
        <v>6.5939179763800002</v>
      </c>
      <c r="K2345" s="4">
        <f t="shared" si="441"/>
        <v>0.41643738755138465</v>
      </c>
      <c r="L2345" s="2">
        <f t="shared" si="442"/>
        <v>86.650567250251513</v>
      </c>
      <c r="M2345" s="9">
        <f t="shared" si="443"/>
        <v>-885.1972398570332</v>
      </c>
      <c r="N2345" s="9">
        <f t="shared" si="432"/>
        <v>-1033.0308505513935</v>
      </c>
      <c r="O2345" s="9">
        <f t="shared" si="433"/>
        <v>-878.78667496812682</v>
      </c>
      <c r="P2345" s="9">
        <f t="shared" si="434"/>
        <v>-614.76517420800405</v>
      </c>
      <c r="Q2345" s="1">
        <f t="shared" si="435"/>
        <v>188.0394190175856</v>
      </c>
    </row>
    <row r="2346" spans="1:17" x14ac:dyDescent="0.3">
      <c r="A2346">
        <v>2344</v>
      </c>
      <c r="B2346" s="17">
        <v>47.548255920000003</v>
      </c>
      <c r="C2346" s="17">
        <v>1000.0045166</v>
      </c>
      <c r="D2346" s="17">
        <v>-3304.3820800799999</v>
      </c>
      <c r="E2346" s="17">
        <v>2574.69018555</v>
      </c>
      <c r="F2346" s="2">
        <f t="shared" si="436"/>
        <v>-3407.2487716699998</v>
      </c>
      <c r="G2346" s="2">
        <f t="shared" si="437"/>
        <v>3407.2487716699998</v>
      </c>
      <c r="H2346" s="2">
        <f t="shared" si="438"/>
        <v>-0.34072487716699995</v>
      </c>
      <c r="I2346" s="2">
        <f t="shared" si="439"/>
        <v>131.12789438735095</v>
      </c>
      <c r="J2346" s="2">
        <f t="shared" si="440"/>
        <v>6.59275122833</v>
      </c>
      <c r="K2346" s="4">
        <f t="shared" si="441"/>
        <v>0.41661434627157884</v>
      </c>
      <c r="L2346" s="2">
        <f t="shared" si="442"/>
        <v>86.449358679053447</v>
      </c>
      <c r="M2346" s="9">
        <f t="shared" si="443"/>
        <v>-1137.0367675425566</v>
      </c>
      <c r="N2346" s="9">
        <f t="shared" si="432"/>
        <v>-1047.91284114579</v>
      </c>
      <c r="O2346" s="9">
        <f t="shared" si="433"/>
        <v>-938.06722145447543</v>
      </c>
      <c r="P2346" s="9">
        <f t="shared" si="434"/>
        <v>-659.18406165378224</v>
      </c>
      <c r="Q2346" s="1">
        <f t="shared" si="435"/>
        <v>194.42511004588135</v>
      </c>
    </row>
    <row r="2347" spans="1:17" x14ac:dyDescent="0.3">
      <c r="A2347">
        <v>2345</v>
      </c>
      <c r="B2347" s="17">
        <v>47.568550109999997</v>
      </c>
      <c r="C2347" s="17">
        <v>1000.00970459</v>
      </c>
      <c r="D2347" s="17">
        <v>-3305.3430175799999</v>
      </c>
      <c r="E2347" s="17">
        <v>2568.8312988299999</v>
      </c>
      <c r="F2347" s="2">
        <f t="shared" si="436"/>
        <v>-3408.2097091699998</v>
      </c>
      <c r="G2347" s="2">
        <f t="shared" si="437"/>
        <v>3408.2097091699998</v>
      </c>
      <c r="H2347" s="2">
        <f t="shared" si="438"/>
        <v>-0.34082097091699998</v>
      </c>
      <c r="I2347" s="2">
        <f t="shared" si="439"/>
        <v>130.82950373694982</v>
      </c>
      <c r="J2347" s="2">
        <f t="shared" si="440"/>
        <v>6.5917902908300006</v>
      </c>
      <c r="K2347" s="4">
        <f t="shared" si="441"/>
        <v>0.41676011357039683</v>
      </c>
      <c r="L2347" s="2">
        <f t="shared" si="442"/>
        <v>86.240065248733316</v>
      </c>
      <c r="M2347" s="9">
        <f t="shared" si="443"/>
        <v>-1435.8050949511137</v>
      </c>
      <c r="N2347" s="9">
        <f t="shared" si="432"/>
        <v>-1052.5262411534736</v>
      </c>
      <c r="O2347" s="9">
        <f t="shared" si="433"/>
        <v>-928.3258053192302</v>
      </c>
      <c r="P2347" s="9">
        <f t="shared" si="434"/>
        <v>-663.42425740140413</v>
      </c>
      <c r="Q2347" s="1">
        <f t="shared" si="435"/>
        <v>165.08362637493983</v>
      </c>
    </row>
    <row r="2348" spans="1:17" x14ac:dyDescent="0.3">
      <c r="A2348">
        <v>2346</v>
      </c>
      <c r="B2348" s="17">
        <v>47.588851929999997</v>
      </c>
      <c r="C2348" s="17">
        <v>999.94384765999996</v>
      </c>
      <c r="D2348" s="17">
        <v>-3307.0822753900002</v>
      </c>
      <c r="E2348" s="17">
        <v>2562.5161132799999</v>
      </c>
      <c r="F2348" s="2">
        <f t="shared" si="436"/>
        <v>-3409.94896698</v>
      </c>
      <c r="G2348" s="2">
        <f t="shared" si="437"/>
        <v>3409.94896698</v>
      </c>
      <c r="H2348" s="2">
        <f t="shared" si="438"/>
        <v>-0.34099489669799998</v>
      </c>
      <c r="I2348" s="2">
        <f t="shared" si="439"/>
        <v>130.50787397796583</v>
      </c>
      <c r="J2348" s="2">
        <f t="shared" si="440"/>
        <v>6.5900510330199999</v>
      </c>
      <c r="K2348" s="4">
        <f t="shared" si="441"/>
        <v>0.41702400050050986</v>
      </c>
      <c r="L2348" s="2">
        <f t="shared" si="442"/>
        <v>86.00535497257377</v>
      </c>
      <c r="M2348" s="9">
        <f t="shared" si="443"/>
        <v>-889.43501695597786</v>
      </c>
      <c r="N2348" s="9">
        <f t="shared" si="432"/>
        <v>-1026.9897712853012</v>
      </c>
      <c r="O2348" s="9">
        <f t="shared" si="433"/>
        <v>-891.41851226249059</v>
      </c>
      <c r="P2348" s="9">
        <f t="shared" si="434"/>
        <v>-589.12934492442821</v>
      </c>
      <c r="Q2348" s="1">
        <f t="shared" si="435"/>
        <v>25.713196532729309</v>
      </c>
    </row>
    <row r="2349" spans="1:17" x14ac:dyDescent="0.3">
      <c r="A2349">
        <v>2347</v>
      </c>
      <c r="B2349" s="17">
        <v>47.60915756</v>
      </c>
      <c r="C2349" s="17">
        <v>999.96942138999998</v>
      </c>
      <c r="D2349" s="17">
        <v>-3308.3334960900002</v>
      </c>
      <c r="E2349" s="17">
        <v>2557.82421875</v>
      </c>
      <c r="F2349" s="2">
        <f t="shared" si="436"/>
        <v>-3411.20018768</v>
      </c>
      <c r="G2349" s="2">
        <f t="shared" si="437"/>
        <v>3411.20018768</v>
      </c>
      <c r="H2349" s="2">
        <f t="shared" si="438"/>
        <v>-0.34112001876800002</v>
      </c>
      <c r="I2349" s="2">
        <f t="shared" si="439"/>
        <v>130.26891775175292</v>
      </c>
      <c r="J2349" s="2">
        <f t="shared" si="440"/>
        <v>6.5887998123199996</v>
      </c>
      <c r="K2349" s="4">
        <f t="shared" si="441"/>
        <v>0.41721388362741424</v>
      </c>
      <c r="L2349" s="2">
        <f t="shared" si="442"/>
        <v>85.831582083387914</v>
      </c>
      <c r="M2349" s="9">
        <f t="shared" si="443"/>
        <v>-915.15708646068708</v>
      </c>
      <c r="N2349" s="9">
        <f t="shared" si="432"/>
        <v>-925.11661801344383</v>
      </c>
      <c r="O2349" s="9">
        <f t="shared" si="433"/>
        <v>-806.1713171005897</v>
      </c>
      <c r="P2349" s="9">
        <f t="shared" si="434"/>
        <v>-536.55812318350172</v>
      </c>
      <c r="Q2349" s="1">
        <f t="shared" si="435"/>
        <v>34.565160163492102</v>
      </c>
    </row>
    <row r="2350" spans="1:17" x14ac:dyDescent="0.3">
      <c r="A2350">
        <v>2348</v>
      </c>
      <c r="B2350" s="17">
        <v>47.629455569999998</v>
      </c>
      <c r="C2350" s="17">
        <v>999.95147704999999</v>
      </c>
      <c r="D2350" s="17">
        <v>-3309.4421386700001</v>
      </c>
      <c r="E2350" s="17">
        <v>2554.4553222700001</v>
      </c>
      <c r="F2350" s="2">
        <f t="shared" si="436"/>
        <v>-3412.3088302599999</v>
      </c>
      <c r="G2350" s="2">
        <f t="shared" si="437"/>
        <v>3412.3088302599999</v>
      </c>
      <c r="H2350" s="2">
        <f t="shared" si="438"/>
        <v>-0.34123088302599996</v>
      </c>
      <c r="I2350" s="2">
        <f t="shared" si="439"/>
        <v>130.09734126293472</v>
      </c>
      <c r="J2350" s="2">
        <f t="shared" si="440"/>
        <v>6.5876911697400002</v>
      </c>
      <c r="K2350" s="4">
        <f t="shared" si="441"/>
        <v>0.41738215947325591</v>
      </c>
      <c r="L2350" s="2">
        <f t="shared" si="442"/>
        <v>85.704110624448646</v>
      </c>
      <c r="M2350" s="9">
        <f t="shared" si="443"/>
        <v>-757.51489051617091</v>
      </c>
      <c r="N2350" s="9">
        <f t="shared" si="432"/>
        <v>-734.52748431788859</v>
      </c>
      <c r="O2350" s="9">
        <f t="shared" si="433"/>
        <v>-667.08300093893183</v>
      </c>
      <c r="P2350" s="9">
        <f t="shared" si="434"/>
        <v>-377.82080390519127</v>
      </c>
      <c r="Q2350" s="1">
        <f t="shared" si="435"/>
        <v>18.237508642627052</v>
      </c>
    </row>
    <row r="2351" spans="1:17" x14ac:dyDescent="0.3">
      <c r="A2351">
        <v>2349</v>
      </c>
      <c r="B2351" s="17">
        <v>47.649749759999999</v>
      </c>
      <c r="C2351" s="17">
        <v>999.85327147999999</v>
      </c>
      <c r="D2351" s="17">
        <v>-3310.4560546900002</v>
      </c>
      <c r="E2351" s="17">
        <v>2551.9685058599998</v>
      </c>
      <c r="F2351" s="2">
        <f t="shared" si="436"/>
        <v>-3413.32274628</v>
      </c>
      <c r="G2351" s="2">
        <f t="shared" si="437"/>
        <v>3413.32274628</v>
      </c>
      <c r="H2351" s="2">
        <f t="shared" si="438"/>
        <v>-0.34133227462800003</v>
      </c>
      <c r="I2351" s="2">
        <f t="shared" si="439"/>
        <v>129.97068874318637</v>
      </c>
      <c r="J2351" s="2">
        <f t="shared" si="440"/>
        <v>6.5866772537199996</v>
      </c>
      <c r="K2351" s="4">
        <f t="shared" si="441"/>
        <v>0.41753608199757158</v>
      </c>
      <c r="L2351" s="2">
        <f t="shared" si="442"/>
        <v>85.60749791950677</v>
      </c>
      <c r="M2351" s="9">
        <f t="shared" si="443"/>
        <v>-627.67100118326971</v>
      </c>
      <c r="N2351" s="9">
        <f t="shared" si="432"/>
        <v>-581.61354691972542</v>
      </c>
      <c r="O2351" s="9">
        <f t="shared" si="433"/>
        <v>-463.13969972456221</v>
      </c>
      <c r="P2351" s="9">
        <f t="shared" si="434"/>
        <v>-204.15162501480214</v>
      </c>
      <c r="Q2351" s="1">
        <f t="shared" si="435"/>
        <v>-14.521404512885049</v>
      </c>
    </row>
    <row r="2352" spans="1:17" x14ac:dyDescent="0.3">
      <c r="A2352">
        <v>2350</v>
      </c>
      <c r="B2352" s="17">
        <v>47.670063020000001</v>
      </c>
      <c r="C2352" s="17">
        <v>999.61492920000001</v>
      </c>
      <c r="D2352" s="17">
        <v>-3312.0476074200001</v>
      </c>
      <c r="E2352" s="17">
        <v>2549.1059570299999</v>
      </c>
      <c r="F2352" s="2">
        <f t="shared" si="436"/>
        <v>-3414.9142990099999</v>
      </c>
      <c r="G2352" s="2">
        <f t="shared" si="437"/>
        <v>3414.9142990099999</v>
      </c>
      <c r="H2352" s="2">
        <f t="shared" si="438"/>
        <v>-0.34149142990100001</v>
      </c>
      <c r="I2352" s="2">
        <f t="shared" si="439"/>
        <v>129.82490032842273</v>
      </c>
      <c r="J2352" s="2">
        <f t="shared" si="440"/>
        <v>6.5850857009899997</v>
      </c>
      <c r="K2352" s="4">
        <f t="shared" si="441"/>
        <v>0.4177777433064212</v>
      </c>
      <c r="L2352" s="2">
        <f t="shared" si="442"/>
        <v>85.490809478514848</v>
      </c>
      <c r="M2352" s="9">
        <f t="shared" si="443"/>
        <v>-482.85942647333752</v>
      </c>
      <c r="N2352" s="9">
        <f t="shared" si="432"/>
        <v>-325.26260850801043</v>
      </c>
      <c r="O2352" s="9">
        <f t="shared" si="433"/>
        <v>-240.87487206612039</v>
      </c>
      <c r="P2352" s="9">
        <f t="shared" si="434"/>
        <v>-121.56740828078016</v>
      </c>
      <c r="Q2352" s="1">
        <f t="shared" si="435"/>
        <v>-46.968752835839766</v>
      </c>
    </row>
    <row r="2353" spans="1:17" x14ac:dyDescent="0.3">
      <c r="A2353">
        <v>2351</v>
      </c>
      <c r="B2353" s="17">
        <v>47.690349580000003</v>
      </c>
      <c r="C2353" s="17">
        <v>999.49084473000005</v>
      </c>
      <c r="D2353" s="17">
        <v>-3313.29174805</v>
      </c>
      <c r="E2353" s="17">
        <v>2548.8840332</v>
      </c>
      <c r="F2353" s="2">
        <f t="shared" si="436"/>
        <v>-3416.1584396399999</v>
      </c>
      <c r="G2353" s="2">
        <f t="shared" si="437"/>
        <v>3416.1584396399999</v>
      </c>
      <c r="H2353" s="2">
        <f t="shared" si="438"/>
        <v>-0.34161584396399997</v>
      </c>
      <c r="I2353" s="2">
        <f t="shared" si="439"/>
        <v>129.81359784057173</v>
      </c>
      <c r="J2353" s="2">
        <f t="shared" si="440"/>
        <v>6.5838415603600007</v>
      </c>
      <c r="K2353" s="4">
        <f t="shared" si="441"/>
        <v>0.41796669425269173</v>
      </c>
      <c r="L2353" s="2">
        <f t="shared" si="442"/>
        <v>85.467216056261549</v>
      </c>
      <c r="M2353" s="9">
        <f t="shared" si="443"/>
        <v>-124.86532996516181</v>
      </c>
      <c r="N2353" s="9">
        <f t="shared" si="432"/>
        <v>-34.069041727422203</v>
      </c>
      <c r="O2353" s="9">
        <f t="shared" si="433"/>
        <v>43.030801237230712</v>
      </c>
      <c r="P2353" s="9">
        <f t="shared" si="434"/>
        <v>-6.2672109868259822</v>
      </c>
      <c r="Q2353" s="1">
        <f t="shared" si="435"/>
        <v>-71.208284053410836</v>
      </c>
    </row>
    <row r="2354" spans="1:17" x14ac:dyDescent="0.3">
      <c r="A2354">
        <v>2352</v>
      </c>
      <c r="B2354" s="17">
        <v>47.710662839999998</v>
      </c>
      <c r="C2354" s="17">
        <v>999.47741699000005</v>
      </c>
      <c r="D2354" s="17">
        <v>-3314.39575195</v>
      </c>
      <c r="E2354" s="17">
        <v>2551.1452636700001</v>
      </c>
      <c r="F2354" s="2">
        <f t="shared" si="436"/>
        <v>-3417.2624435399998</v>
      </c>
      <c r="G2354" s="2">
        <f t="shared" si="437"/>
        <v>3417.2624435399998</v>
      </c>
      <c r="H2354" s="2">
        <f t="shared" si="438"/>
        <v>-0.34172624435400001</v>
      </c>
      <c r="I2354" s="2">
        <f t="shared" si="439"/>
        <v>129.9287613627383</v>
      </c>
      <c r="J2354" s="2">
        <f t="shared" si="440"/>
        <v>6.5827375564600006</v>
      </c>
      <c r="K2354" s="4">
        <f t="shared" si="441"/>
        <v>0.4181343921631045</v>
      </c>
      <c r="L2354" s="2">
        <f t="shared" si="442"/>
        <v>85.528693708682638</v>
      </c>
      <c r="M2354" s="9">
        <f t="shared" si="443"/>
        <v>366.59760559788771</v>
      </c>
      <c r="N2354" s="9">
        <f t="shared" ref="N2354:N2417" si="444">SUM(M2352:M2356)/5</f>
        <v>204.3808293042045</v>
      </c>
      <c r="O2354" s="9">
        <f t="shared" ref="O2354:O2417" si="445">SUM(M2350:M2358)/9</f>
        <v>343.60521299640044</v>
      </c>
      <c r="P2354" s="9">
        <f t="shared" ref="P2354:P2417" si="446">SUM(M2347:M2361)/15</f>
        <v>113.225574997805</v>
      </c>
      <c r="Q2354" s="1">
        <f t="shared" ref="Q2354:Q2417" si="447">SUM(M2340:M2368)/29</f>
        <v>-102.62949474069117</v>
      </c>
    </row>
    <row r="2355" spans="1:17" x14ac:dyDescent="0.3">
      <c r="A2355">
        <v>2353</v>
      </c>
      <c r="B2355" s="17">
        <v>47.730953220000004</v>
      </c>
      <c r="C2355" s="17">
        <v>999.52001953000001</v>
      </c>
      <c r="D2355" s="17">
        <v>-3315.4980468799999</v>
      </c>
      <c r="E2355" s="17">
        <v>2555.0620117200001</v>
      </c>
      <c r="F2355" s="2">
        <f t="shared" si="436"/>
        <v>-3418.3647384699998</v>
      </c>
      <c r="G2355" s="2">
        <f t="shared" si="437"/>
        <v>3418.3647384699998</v>
      </c>
      <c r="H2355" s="2">
        <f t="shared" si="438"/>
        <v>-0.341836473847</v>
      </c>
      <c r="I2355" s="2">
        <f t="shared" si="439"/>
        <v>130.12823970289926</v>
      </c>
      <c r="J2355" s="2">
        <f t="shared" si="440"/>
        <v>6.5816352615299998</v>
      </c>
      <c r="K2355" s="4">
        <f t="shared" si="441"/>
        <v>0.41830185854343527</v>
      </c>
      <c r="L2355" s="2">
        <f t="shared" si="442"/>
        <v>85.645661094942994</v>
      </c>
      <c r="M2355" s="9">
        <f t="shared" si="443"/>
        <v>698.45294338677036</v>
      </c>
      <c r="N2355" s="9">
        <f t="shared" si="444"/>
        <v>634.09592315370833</v>
      </c>
      <c r="O2355" s="9">
        <f t="shared" si="445"/>
        <v>466.29277467464846</v>
      </c>
      <c r="P2355" s="9">
        <f t="shared" si="446"/>
        <v>246.71007907229875</v>
      </c>
      <c r="Q2355" s="1">
        <f t="shared" si="447"/>
        <v>-107.07540364044056</v>
      </c>
    </row>
    <row r="2356" spans="1:17" x14ac:dyDescent="0.3">
      <c r="A2356">
        <v>2354</v>
      </c>
      <c r="B2356" s="17">
        <v>47.751262660000002</v>
      </c>
      <c r="C2356" s="17">
        <v>999.54846191000001</v>
      </c>
      <c r="D2356" s="17">
        <v>-3316.8740234400002</v>
      </c>
      <c r="E2356" s="17">
        <v>2559.1186523400002</v>
      </c>
      <c r="F2356" s="2">
        <f t="shared" si="436"/>
        <v>-3419.74071503</v>
      </c>
      <c r="G2356" s="2">
        <f t="shared" si="437"/>
        <v>3419.74071503</v>
      </c>
      <c r="H2356" s="2">
        <f t="shared" si="438"/>
        <v>-0.34197407150300002</v>
      </c>
      <c r="I2356" s="2">
        <f t="shared" si="439"/>
        <v>130.3348427131458</v>
      </c>
      <c r="J2356" s="2">
        <f t="shared" si="440"/>
        <v>6.5802592849699995</v>
      </c>
      <c r="K2356" s="4">
        <f t="shared" si="441"/>
        <v>0.41851094342253864</v>
      </c>
      <c r="L2356" s="2">
        <f t="shared" si="442"/>
        <v>85.763705891828209</v>
      </c>
      <c r="M2356" s="9">
        <f t="shared" si="443"/>
        <v>564.57835397486372</v>
      </c>
      <c r="N2356" s="9">
        <f t="shared" si="444"/>
        <v>1017.0715130211087</v>
      </c>
      <c r="O2356" s="9">
        <f t="shared" si="445"/>
        <v>629.84574364526497</v>
      </c>
      <c r="P2356" s="9">
        <f t="shared" si="446"/>
        <v>351.22249426934479</v>
      </c>
      <c r="Q2356" s="1">
        <f t="shared" si="447"/>
        <v>-125.43655997330603</v>
      </c>
    </row>
    <row r="2357" spans="1:17" x14ac:dyDescent="0.3">
      <c r="A2357">
        <v>2355</v>
      </c>
      <c r="B2357" s="17">
        <v>47.771553040000001</v>
      </c>
      <c r="C2357" s="17">
        <v>999.58471680000002</v>
      </c>
      <c r="D2357" s="17">
        <v>-3317.6997070299999</v>
      </c>
      <c r="E2357" s="17">
        <v>2565.6777343799999</v>
      </c>
      <c r="F2357" s="2">
        <f t="shared" si="436"/>
        <v>-3420.5663986199997</v>
      </c>
      <c r="G2357" s="2">
        <f t="shared" si="437"/>
        <v>3420.5663986199997</v>
      </c>
      <c r="H2357" s="2">
        <f t="shared" si="438"/>
        <v>-0.34205663986199997</v>
      </c>
      <c r="I2357" s="2">
        <f t="shared" si="439"/>
        <v>130.66889401836539</v>
      </c>
      <c r="J2357" s="2">
        <f t="shared" si="440"/>
        <v>6.5794336013799999</v>
      </c>
      <c r="K2357" s="4">
        <f t="shared" si="441"/>
        <v>0.41863643017944302</v>
      </c>
      <c r="L2357" s="2">
        <f t="shared" si="442"/>
        <v>85.97273119595954</v>
      </c>
      <c r="M2357" s="9">
        <f t="shared" si="443"/>
        <v>1665.7160427741815</v>
      </c>
      <c r="N2357" s="9">
        <f t="shared" si="444"/>
        <v>1013.0866248191435</v>
      </c>
      <c r="O2357" s="9">
        <f t="shared" si="445"/>
        <v>756.31401572307004</v>
      </c>
      <c r="P2357" s="9">
        <f t="shared" si="446"/>
        <v>413.59070856590751</v>
      </c>
      <c r="Q2357" s="1">
        <f t="shared" si="447"/>
        <v>-126.15078748398612</v>
      </c>
    </row>
    <row r="2358" spans="1:17" x14ac:dyDescent="0.3">
      <c r="A2358">
        <v>2356</v>
      </c>
      <c r="B2358" s="17">
        <v>47.791858670000003</v>
      </c>
      <c r="C2358" s="17">
        <v>999.6953125</v>
      </c>
      <c r="D2358" s="17">
        <v>-3318.5249023400002</v>
      </c>
      <c r="E2358" s="17">
        <v>2572.7006835900002</v>
      </c>
      <c r="F2358" s="2">
        <f t="shared" si="436"/>
        <v>-3421.39159393</v>
      </c>
      <c r="G2358" s="2">
        <f t="shared" si="437"/>
        <v>3421.39159393</v>
      </c>
      <c r="H2358" s="2">
        <f t="shared" si="438"/>
        <v>-0.34213915939299999</v>
      </c>
      <c r="I2358" s="2">
        <f t="shared" si="439"/>
        <v>131.02656988455894</v>
      </c>
      <c r="J2358" s="2">
        <f t="shared" si="440"/>
        <v>6.5786084060699999</v>
      </c>
      <c r="K2358" s="4">
        <f t="shared" si="441"/>
        <v>0.41876185846286318</v>
      </c>
      <c r="L2358" s="2">
        <f t="shared" si="442"/>
        <v>86.197249406107773</v>
      </c>
      <c r="M2358" s="9">
        <f t="shared" si="443"/>
        <v>1790.0126193718406</v>
      </c>
      <c r="N2358" s="9">
        <f t="shared" si="444"/>
        <v>1042.2571800522453</v>
      </c>
      <c r="O2358" s="9">
        <f t="shared" si="445"/>
        <v>833.12821529323173</v>
      </c>
      <c r="P2358" s="9">
        <f t="shared" si="446"/>
        <v>467.54031174924938</v>
      </c>
      <c r="Q2358" s="1">
        <f t="shared" si="447"/>
        <v>-127.14264725613545</v>
      </c>
    </row>
    <row r="2359" spans="1:17" x14ac:dyDescent="0.3">
      <c r="A2359">
        <v>2357</v>
      </c>
      <c r="B2359" s="17">
        <v>47.812149050000002</v>
      </c>
      <c r="C2359" s="17">
        <v>999.59619140999996</v>
      </c>
      <c r="D2359" s="17">
        <v>-3320.5400390599998</v>
      </c>
      <c r="E2359" s="17">
        <v>2576.6599121099998</v>
      </c>
      <c r="F2359" s="2">
        <f t="shared" si="436"/>
        <v>-3423.4067306499996</v>
      </c>
      <c r="G2359" s="2">
        <f t="shared" si="437"/>
        <v>3423.4067306499996</v>
      </c>
      <c r="H2359" s="2">
        <f t="shared" si="438"/>
        <v>-0.34234067306499999</v>
      </c>
      <c r="I2359" s="2">
        <f t="shared" si="439"/>
        <v>131.22821173729122</v>
      </c>
      <c r="J2359" s="2">
        <f t="shared" si="440"/>
        <v>6.57659326935</v>
      </c>
      <c r="K2359" s="4">
        <f t="shared" si="441"/>
        <v>0.41906822195093135</v>
      </c>
      <c r="L2359" s="2">
        <f t="shared" si="442"/>
        <v>86.303457406030603</v>
      </c>
      <c r="M2359" s="9">
        <f t="shared" si="443"/>
        <v>346.67316458806101</v>
      </c>
      <c r="N2359" s="9">
        <f t="shared" si="444"/>
        <v>1060.4125137026542</v>
      </c>
      <c r="O2359" s="9">
        <f t="shared" si="445"/>
        <v>867.75639367121232</v>
      </c>
      <c r="P2359" s="9">
        <f t="shared" si="446"/>
        <v>491.76829029382475</v>
      </c>
      <c r="Q2359" s="1">
        <f t="shared" si="447"/>
        <v>-120.65093387820185</v>
      </c>
    </row>
    <row r="2360" spans="1:17" x14ac:dyDescent="0.3">
      <c r="A2360">
        <v>2358</v>
      </c>
      <c r="B2360" s="17">
        <v>47.832454679999998</v>
      </c>
      <c r="C2360" s="17">
        <v>999.66833496000004</v>
      </c>
      <c r="D2360" s="17">
        <v>-3321.79174805</v>
      </c>
      <c r="E2360" s="17">
        <v>2581.9494628900002</v>
      </c>
      <c r="F2360" s="2">
        <f t="shared" si="436"/>
        <v>-3424.6584396399999</v>
      </c>
      <c r="G2360" s="2">
        <f t="shared" si="437"/>
        <v>3424.6584396399999</v>
      </c>
      <c r="H2360" s="2">
        <f t="shared" si="438"/>
        <v>-0.34246584396399998</v>
      </c>
      <c r="I2360" s="2">
        <f t="shared" si="439"/>
        <v>131.49760634637047</v>
      </c>
      <c r="J2360" s="2">
        <f t="shared" si="440"/>
        <v>6.5753415603600009</v>
      </c>
      <c r="K2360" s="4">
        <f t="shared" si="441"/>
        <v>0.41925856793575955</v>
      </c>
      <c r="L2360" s="2">
        <f t="shared" si="442"/>
        <v>86.464167609714863</v>
      </c>
      <c r="M2360" s="9">
        <f t="shared" si="443"/>
        <v>844.30571955228004</v>
      </c>
      <c r="N2360" s="9">
        <f t="shared" si="444"/>
        <v>840.56179838107653</v>
      </c>
      <c r="O2360" s="9">
        <f t="shared" si="445"/>
        <v>792.4134141824328</v>
      </c>
      <c r="P2360" s="9">
        <f t="shared" si="446"/>
        <v>513.1903571528436</v>
      </c>
      <c r="Q2360" s="1">
        <f t="shared" si="447"/>
        <v>-114.0570919970627</v>
      </c>
    </row>
    <row r="2361" spans="1:17" x14ac:dyDescent="0.3">
      <c r="A2361">
        <v>2359</v>
      </c>
      <c r="B2361" s="17">
        <v>47.852752690000003</v>
      </c>
      <c r="C2361" s="17">
        <v>999.64739989999998</v>
      </c>
      <c r="D2361" s="17">
        <v>-3323.2670898400002</v>
      </c>
      <c r="E2361" s="17">
        <v>2586.9213867200001</v>
      </c>
      <c r="F2361" s="2">
        <f t="shared" si="436"/>
        <v>-3426.13378143</v>
      </c>
      <c r="G2361" s="2">
        <f t="shared" si="437"/>
        <v>3426.13378143</v>
      </c>
      <c r="H2361" s="2">
        <f t="shared" si="438"/>
        <v>-0.34261337814300002</v>
      </c>
      <c r="I2361" s="2">
        <f t="shared" si="439"/>
        <v>131.75082434772114</v>
      </c>
      <c r="J2361" s="2">
        <f t="shared" si="440"/>
        <v>6.5738662185699992</v>
      </c>
      <c r="K2361" s="4">
        <f t="shared" si="441"/>
        <v>0.41948296803970442</v>
      </c>
      <c r="L2361" s="2">
        <f t="shared" si="442"/>
        <v>86.611229344823371</v>
      </c>
      <c r="M2361" s="9">
        <f t="shared" si="443"/>
        <v>655.35502222690764</v>
      </c>
      <c r="N2361" s="9">
        <f t="shared" si="444"/>
        <v>618.2095167066509</v>
      </c>
      <c r="O2361" s="9">
        <f t="shared" si="445"/>
        <v>735.43017010010976</v>
      </c>
      <c r="P2361" s="9">
        <f t="shared" si="446"/>
        <v>489.44707460926026</v>
      </c>
      <c r="Q2361" s="1">
        <f t="shared" si="447"/>
        <v>-88.191829357358273</v>
      </c>
    </row>
    <row r="2362" spans="1:17" x14ac:dyDescent="0.3">
      <c r="A2362">
        <v>2360</v>
      </c>
      <c r="B2362" s="17">
        <v>47.873062130000001</v>
      </c>
      <c r="C2362" s="17">
        <v>999.66790771000001</v>
      </c>
      <c r="D2362" s="17">
        <v>-3324.7084960900002</v>
      </c>
      <c r="E2362" s="17">
        <v>2591.1997070299999</v>
      </c>
      <c r="F2362" s="2">
        <f t="shared" si="436"/>
        <v>-3427.57518768</v>
      </c>
      <c r="G2362" s="2">
        <f t="shared" si="437"/>
        <v>3427.57518768</v>
      </c>
      <c r="H2362" s="2">
        <f t="shared" si="438"/>
        <v>-0.34275751876799998</v>
      </c>
      <c r="I2362" s="2">
        <f t="shared" si="439"/>
        <v>131.96871741187056</v>
      </c>
      <c r="J2362" s="2">
        <f t="shared" si="440"/>
        <v>6.5724248123199995</v>
      </c>
      <c r="K2362" s="4">
        <f t="shared" si="441"/>
        <v>0.41970225517588444</v>
      </c>
      <c r="L2362" s="2">
        <f t="shared" si="442"/>
        <v>86.735447276782452</v>
      </c>
      <c r="M2362" s="9">
        <f t="shared" si="443"/>
        <v>566.46246616629367</v>
      </c>
      <c r="N2362" s="9">
        <f t="shared" si="444"/>
        <v>552.94810938658952</v>
      </c>
      <c r="O2362" s="9">
        <f t="shared" si="445"/>
        <v>520.98935167912964</v>
      </c>
      <c r="P2362" s="9">
        <f t="shared" si="446"/>
        <v>428.68042744536103</v>
      </c>
      <c r="Q2362" s="1">
        <f t="shared" si="447"/>
        <v>-57.870096524306767</v>
      </c>
    </row>
    <row r="2363" spans="1:17" x14ac:dyDescent="0.3">
      <c r="A2363">
        <v>2361</v>
      </c>
      <c r="B2363" s="17">
        <v>47.893348690000003</v>
      </c>
      <c r="C2363" s="17">
        <v>999.81958008000004</v>
      </c>
      <c r="D2363" s="17">
        <v>-3325.9440918</v>
      </c>
      <c r="E2363" s="17">
        <v>2595.49731445</v>
      </c>
      <c r="F2363" s="2">
        <f t="shared" si="436"/>
        <v>-3428.8107833899999</v>
      </c>
      <c r="G2363" s="2">
        <f t="shared" si="437"/>
        <v>3428.8107833899999</v>
      </c>
      <c r="H2363" s="2">
        <f t="shared" si="438"/>
        <v>-0.342881078339</v>
      </c>
      <c r="I2363" s="2">
        <f t="shared" si="439"/>
        <v>132.1875927604662</v>
      </c>
      <c r="J2363" s="2">
        <f t="shared" si="440"/>
        <v>6.5711892166100005</v>
      </c>
      <c r="K2363" s="4">
        <f t="shared" si="441"/>
        <v>0.41989026978296573</v>
      </c>
      <c r="L2363" s="2">
        <f t="shared" si="442"/>
        <v>86.862968411720971</v>
      </c>
      <c r="M2363" s="9">
        <f t="shared" si="443"/>
        <v>678.25121099971204</v>
      </c>
      <c r="N2363" s="9">
        <f t="shared" si="444"/>
        <v>394.43279692292487</v>
      </c>
      <c r="O2363" s="9">
        <f t="shared" si="445"/>
        <v>304.15145801691926</v>
      </c>
      <c r="P2363" s="9">
        <f t="shared" si="446"/>
        <v>331.68599750010094</v>
      </c>
      <c r="Q2363" s="1">
        <f t="shared" si="447"/>
        <v>-42.313194074650006</v>
      </c>
    </row>
    <row r="2364" spans="1:17" x14ac:dyDescent="0.3">
      <c r="A2364">
        <v>2362</v>
      </c>
      <c r="B2364" s="17">
        <v>47.913658140000003</v>
      </c>
      <c r="C2364" s="17">
        <v>999.83453368999994</v>
      </c>
      <c r="D2364" s="17">
        <v>-3327.8666992200001</v>
      </c>
      <c r="E2364" s="17">
        <v>2596.4350585900002</v>
      </c>
      <c r="F2364" s="2">
        <f t="shared" si="436"/>
        <v>-3430.7333908099999</v>
      </c>
      <c r="G2364" s="2">
        <f t="shared" si="437"/>
        <v>3430.7333908099999</v>
      </c>
      <c r="H2364" s="2">
        <f t="shared" si="438"/>
        <v>-0.34307333908100002</v>
      </c>
      <c r="I2364" s="2">
        <f t="shared" si="439"/>
        <v>132.2353516773419</v>
      </c>
      <c r="J2364" s="2">
        <f t="shared" si="440"/>
        <v>6.5692666091900005</v>
      </c>
      <c r="K2364" s="4">
        <f t="shared" si="441"/>
        <v>0.42018289394444175</v>
      </c>
      <c r="L2364" s="2">
        <f t="shared" si="442"/>
        <v>86.868928032845901</v>
      </c>
      <c r="M2364" s="9">
        <f t="shared" si="443"/>
        <v>20.366127987754677</v>
      </c>
      <c r="N2364" s="9">
        <f t="shared" si="444"/>
        <v>210.51152787461552</v>
      </c>
      <c r="O2364" s="9">
        <f t="shared" si="445"/>
        <v>212.18615438281105</v>
      </c>
      <c r="P2364" s="9">
        <f t="shared" si="446"/>
        <v>244.97701762109685</v>
      </c>
      <c r="Q2364" s="1">
        <f t="shared" si="447"/>
        <v>-16.501599075649363</v>
      </c>
    </row>
    <row r="2365" spans="1:17" x14ac:dyDescent="0.3">
      <c r="A2365">
        <v>2363</v>
      </c>
      <c r="B2365" s="17">
        <v>47.933959960000003</v>
      </c>
      <c r="C2365" s="17">
        <v>999.87921143000005</v>
      </c>
      <c r="D2365" s="17">
        <v>-3329.2399902299999</v>
      </c>
      <c r="E2365" s="17">
        <v>2597.3012695299999</v>
      </c>
      <c r="F2365" s="2">
        <f t="shared" si="436"/>
        <v>-3432.1066818199997</v>
      </c>
      <c r="G2365" s="2">
        <f t="shared" si="437"/>
        <v>3432.1066818199997</v>
      </c>
      <c r="H2365" s="2">
        <f t="shared" si="438"/>
        <v>-0.34321066818199997</v>
      </c>
      <c r="I2365" s="2">
        <f t="shared" si="439"/>
        <v>132.27946743825748</v>
      </c>
      <c r="J2365" s="2">
        <f t="shared" si="440"/>
        <v>6.5678933181800003</v>
      </c>
      <c r="K2365" s="4">
        <f t="shared" si="441"/>
        <v>0.42039196364026571</v>
      </c>
      <c r="L2365" s="2">
        <f t="shared" si="442"/>
        <v>86.879743032014034</v>
      </c>
      <c r="M2365" s="9">
        <f t="shared" si="443"/>
        <v>51.729157233956045</v>
      </c>
      <c r="N2365" s="9">
        <f t="shared" si="444"/>
        <v>64.913349923746139</v>
      </c>
      <c r="O2365" s="9">
        <f t="shared" si="445"/>
        <v>57.829729781379939</v>
      </c>
      <c r="P2365" s="9">
        <f t="shared" si="446"/>
        <v>77.676681611062975</v>
      </c>
      <c r="Q2365" s="1">
        <f t="shared" si="447"/>
        <v>3.8620608473138662</v>
      </c>
    </row>
    <row r="2366" spans="1:17" x14ac:dyDescent="0.3">
      <c r="A2366">
        <v>2364</v>
      </c>
      <c r="B2366" s="17">
        <v>47.954250340000002</v>
      </c>
      <c r="C2366" s="17">
        <v>999.89196776999995</v>
      </c>
      <c r="D2366" s="17">
        <v>-3330.61328125</v>
      </c>
      <c r="E2366" s="17">
        <v>2596.1921386700001</v>
      </c>
      <c r="F2366" s="2">
        <f t="shared" si="436"/>
        <v>-3433.4799728399998</v>
      </c>
      <c r="G2366" s="2">
        <f t="shared" si="437"/>
        <v>3433.4799728399998</v>
      </c>
      <c r="H2366" s="2">
        <f t="shared" si="438"/>
        <v>-0.34334799728400001</v>
      </c>
      <c r="I2366" s="2">
        <f t="shared" si="439"/>
        <v>132.22297986740796</v>
      </c>
      <c r="J2366" s="2">
        <f t="shared" si="440"/>
        <v>6.566520027160001</v>
      </c>
      <c r="K2366" s="4">
        <f t="shared" si="441"/>
        <v>0.42060107705689059</v>
      </c>
      <c r="L2366" s="2">
        <f t="shared" si="442"/>
        <v>86.824484535010797</v>
      </c>
      <c r="M2366" s="9">
        <f t="shared" si="443"/>
        <v>-264.25132301463884</v>
      </c>
      <c r="N2366" s="9">
        <f t="shared" si="444"/>
        <v>-166.93980589997872</v>
      </c>
      <c r="O2366" s="9">
        <f t="shared" si="445"/>
        <v>-99.038995554068819</v>
      </c>
      <c r="P2366" s="9">
        <f t="shared" si="446"/>
        <v>-88.579519577872659</v>
      </c>
      <c r="Q2366" s="1">
        <f t="shared" si="447"/>
        <v>21.7829534074517</v>
      </c>
    </row>
    <row r="2367" spans="1:17" x14ac:dyDescent="0.3">
      <c r="A2367">
        <v>2365</v>
      </c>
      <c r="B2367" s="17">
        <v>47.974552150000001</v>
      </c>
      <c r="C2367" s="17">
        <v>999.95214843999997</v>
      </c>
      <c r="D2367" s="17">
        <v>-3332.078125</v>
      </c>
      <c r="E2367" s="17">
        <v>2595.6936035200001</v>
      </c>
      <c r="F2367" s="2">
        <f t="shared" si="436"/>
        <v>-3434.9448165899998</v>
      </c>
      <c r="G2367" s="2">
        <f t="shared" si="437"/>
        <v>3434.9448165899998</v>
      </c>
      <c r="H2367" s="2">
        <f t="shared" si="438"/>
        <v>-0.34349448165899998</v>
      </c>
      <c r="I2367" s="2">
        <f t="shared" si="439"/>
        <v>132.19758968071116</v>
      </c>
      <c r="J2367" s="2">
        <f t="shared" si="440"/>
        <v>6.565055183410001</v>
      </c>
      <c r="K2367" s="4">
        <f t="shared" si="441"/>
        <v>0.4208241795762131</v>
      </c>
      <c r="L2367" s="2">
        <f t="shared" si="442"/>
        <v>86.788447136766109</v>
      </c>
      <c r="M2367" s="9">
        <f t="shared" si="443"/>
        <v>-161.52842358805319</v>
      </c>
      <c r="N2367" s="9">
        <f t="shared" si="444"/>
        <v>-279.99345186964973</v>
      </c>
      <c r="O2367" s="9">
        <f t="shared" si="445"/>
        <v>-243.76330781812354</v>
      </c>
      <c r="P2367" s="9">
        <f t="shared" si="446"/>
        <v>-157.95611890400994</v>
      </c>
      <c r="Q2367" s="1">
        <f t="shared" si="447"/>
        <v>43.315019355494179</v>
      </c>
    </row>
    <row r="2368" spans="1:17" x14ac:dyDescent="0.3">
      <c r="A2368">
        <v>2366</v>
      </c>
      <c r="B2368" s="17">
        <v>47.994853970000001</v>
      </c>
      <c r="C2368" s="17">
        <v>999.97497558999999</v>
      </c>
      <c r="D2368" s="17">
        <v>-3333.6040039099998</v>
      </c>
      <c r="E2368" s="17">
        <v>2592.9521484400002</v>
      </c>
      <c r="F2368" s="2">
        <f t="shared" si="436"/>
        <v>-3436.4706954999997</v>
      </c>
      <c r="G2368" s="2">
        <f t="shared" si="437"/>
        <v>3436.4706954999997</v>
      </c>
      <c r="H2368" s="2">
        <f t="shared" si="438"/>
        <v>-0.34364706954999996</v>
      </c>
      <c r="I2368" s="2">
        <f t="shared" si="439"/>
        <v>132.0579685199923</v>
      </c>
      <c r="J2368" s="2">
        <f t="shared" si="440"/>
        <v>6.5635293045000003</v>
      </c>
      <c r="K2368" s="4">
        <f t="shared" si="441"/>
        <v>0.42105663097541407</v>
      </c>
      <c r="L2368" s="2">
        <f t="shared" si="442"/>
        <v>86.676634627370817</v>
      </c>
      <c r="M2368" s="9">
        <f t="shared" si="443"/>
        <v>-481.01456811891228</v>
      </c>
      <c r="N2368" s="9">
        <f t="shared" si="444"/>
        <v>-441.63198447486712</v>
      </c>
      <c r="O2368" s="9">
        <f t="shared" si="445"/>
        <v>-412.87888652657222</v>
      </c>
      <c r="P2368" s="9">
        <f t="shared" si="446"/>
        <v>-240.0394436069038</v>
      </c>
      <c r="Q2368" s="1">
        <f t="shared" si="447"/>
        <v>57.129047643545853</v>
      </c>
    </row>
    <row r="2369" spans="1:17" x14ac:dyDescent="0.3">
      <c r="A2369">
        <v>2367</v>
      </c>
      <c r="B2369" s="17">
        <v>48.015151979999999</v>
      </c>
      <c r="C2369" s="17">
        <v>999.90368651999995</v>
      </c>
      <c r="D2369" s="17">
        <v>-3335.1706543</v>
      </c>
      <c r="E2369" s="17">
        <v>2589.6789550799999</v>
      </c>
      <c r="F2369" s="2">
        <f t="shared" ref="F2369:F2432" si="448">D2369-$D$6</f>
        <v>-3438.0373458899999</v>
      </c>
      <c r="G2369" s="2">
        <f t="shared" ref="G2369:G2432" si="449">-F2369</f>
        <v>3438.0373458899999</v>
      </c>
      <c r="H2369" s="2">
        <f t="shared" ref="H2369:H2432" si="450">F2369/(1000*$J$1)</f>
        <v>-0.34380373458899999</v>
      </c>
      <c r="I2369" s="2">
        <f t="shared" ref="I2369:I2432" si="451">E2369/$J$2</f>
        <v>131.89126615105164</v>
      </c>
      <c r="J2369" s="2">
        <f t="shared" ref="J2369:J2432" si="452">(10000+F2369)/1000</f>
        <v>6.5619626541100002</v>
      </c>
      <c r="K2369" s="4">
        <f t="shared" ref="K2369:K2432" si="453">LN($J$1/J2369)</f>
        <v>0.42129534970723459</v>
      </c>
      <c r="L2369" s="2">
        <f t="shared" ref="L2369:L2432" si="454">E2369*J2369/($J$1*$J$2)</f>
        <v>86.546556288648318</v>
      </c>
      <c r="M2369" s="9">
        <f t="shared" ref="M2369:M2432" si="455">(L2369-L2368)/(K2369-K2368)</f>
        <v>-544.9021018606004</v>
      </c>
      <c r="N2369" s="9">
        <f t="shared" si="444"/>
        <v>-535.99298871397912</v>
      </c>
      <c r="O2369" s="9">
        <f t="shared" si="445"/>
        <v>-493.34516724323322</v>
      </c>
      <c r="P2369" s="9">
        <f t="shared" si="446"/>
        <v>-320.82810127487232</v>
      </c>
      <c r="Q2369" s="1">
        <f t="shared" si="447"/>
        <v>92.576200502922703</v>
      </c>
    </row>
    <row r="2370" spans="1:17" x14ac:dyDescent="0.3">
      <c r="A2370">
        <v>2368</v>
      </c>
      <c r="B2370" s="17">
        <v>48.035453799999999</v>
      </c>
      <c r="C2370" s="17">
        <v>999.80450439000003</v>
      </c>
      <c r="D2370" s="17">
        <v>-3336.6730957</v>
      </c>
      <c r="E2370" s="17">
        <v>2585.0876464799999</v>
      </c>
      <c r="F2370" s="2">
        <f t="shared" si="448"/>
        <v>-3439.5397872899998</v>
      </c>
      <c r="G2370" s="2">
        <f t="shared" si="449"/>
        <v>3439.5397872899998</v>
      </c>
      <c r="H2370" s="2">
        <f t="shared" si="450"/>
        <v>-0.34395397872899997</v>
      </c>
      <c r="I2370" s="2">
        <f t="shared" si="451"/>
        <v>131.65743272418752</v>
      </c>
      <c r="J2370" s="2">
        <f t="shared" si="452"/>
        <v>6.5604602127100007</v>
      </c>
      <c r="K2370" s="4">
        <f t="shared" si="453"/>
        <v>0.42152433812222673</v>
      </c>
      <c r="L2370" s="2">
        <f t="shared" si="454"/>
        <v>86.373334909457583</v>
      </c>
      <c r="M2370" s="9">
        <f t="shared" si="455"/>
        <v>-756.46350579213106</v>
      </c>
      <c r="N2370" s="9">
        <f t="shared" si="444"/>
        <v>-672.44510347163373</v>
      </c>
      <c r="O2370" s="9">
        <f t="shared" si="445"/>
        <v>-576.20127641411693</v>
      </c>
      <c r="P2370" s="9">
        <f t="shared" si="446"/>
        <v>-387.81125541368726</v>
      </c>
      <c r="Q2370" s="1">
        <f t="shared" si="447"/>
        <v>90.075564639895546</v>
      </c>
    </row>
    <row r="2371" spans="1:17" x14ac:dyDescent="0.3">
      <c r="A2371">
        <v>2369</v>
      </c>
      <c r="B2371" s="17">
        <v>48.055759430000002</v>
      </c>
      <c r="C2371" s="17">
        <v>999.63476562999995</v>
      </c>
      <c r="D2371" s="17">
        <v>-3337.94921875</v>
      </c>
      <c r="E2371" s="17">
        <v>2581.3041992200001</v>
      </c>
      <c r="F2371" s="2">
        <f t="shared" si="448"/>
        <v>-3440.8159103399998</v>
      </c>
      <c r="G2371" s="2">
        <f t="shared" si="449"/>
        <v>3440.8159103399998</v>
      </c>
      <c r="H2371" s="2">
        <f t="shared" si="450"/>
        <v>-0.34408159103399999</v>
      </c>
      <c r="I2371" s="2">
        <f t="shared" si="451"/>
        <v>131.46474333751345</v>
      </c>
      <c r="J2371" s="2">
        <f t="shared" si="452"/>
        <v>6.5591840896600004</v>
      </c>
      <c r="K2371" s="4">
        <f t="shared" si="453"/>
        <v>0.42171887434967525</v>
      </c>
      <c r="L2371" s="2">
        <f t="shared" si="454"/>
        <v>86.230145285065376</v>
      </c>
      <c r="M2371" s="9">
        <f t="shared" si="455"/>
        <v>-736.05634421019897</v>
      </c>
      <c r="N2371" s="9">
        <f t="shared" si="444"/>
        <v>-717.00826954029014</v>
      </c>
      <c r="O2371" s="9">
        <f t="shared" si="445"/>
        <v>-589.83381285594908</v>
      </c>
      <c r="P2371" s="9">
        <f t="shared" si="446"/>
        <v>-444.13605824631253</v>
      </c>
      <c r="Q2371" s="1">
        <f t="shared" si="447"/>
        <v>85.882675299653229</v>
      </c>
    </row>
    <row r="2372" spans="1:17" x14ac:dyDescent="0.3">
      <c r="A2372">
        <v>2370</v>
      </c>
      <c r="B2372" s="17">
        <v>48.0760498</v>
      </c>
      <c r="C2372" s="17">
        <v>999.57318114999998</v>
      </c>
      <c r="D2372" s="17">
        <v>-3339.1662597700001</v>
      </c>
      <c r="E2372" s="17">
        <v>2577.0952148400002</v>
      </c>
      <c r="F2372" s="2">
        <f t="shared" si="448"/>
        <v>-3442.03295136</v>
      </c>
      <c r="G2372" s="2">
        <f t="shared" si="449"/>
        <v>3442.03295136</v>
      </c>
      <c r="H2372" s="2">
        <f t="shared" si="450"/>
        <v>-0.34420329513600001</v>
      </c>
      <c r="I2372" s="2">
        <f t="shared" si="451"/>
        <v>131.25038152328193</v>
      </c>
      <c r="J2372" s="2">
        <f t="shared" si="452"/>
        <v>6.5579670486400001</v>
      </c>
      <c r="K2372" s="4">
        <f t="shared" si="453"/>
        <v>0.42190443918927512</v>
      </c>
      <c r="L2372" s="2">
        <f t="shared" si="454"/>
        <v>86.07356771511111</v>
      </c>
      <c r="M2372" s="9">
        <f t="shared" si="455"/>
        <v>-843.78899737632617</v>
      </c>
      <c r="N2372" s="9">
        <f t="shared" si="444"/>
        <v>-746.82301422896967</v>
      </c>
      <c r="O2372" s="9">
        <f t="shared" si="445"/>
        <v>-633.71674832312317</v>
      </c>
      <c r="P2372" s="9">
        <f t="shared" si="446"/>
        <v>-456.62505029551198</v>
      </c>
      <c r="Q2372" s="1">
        <f t="shared" si="447"/>
        <v>33.932928260752888</v>
      </c>
    </row>
    <row r="2373" spans="1:17" x14ac:dyDescent="0.3">
      <c r="A2373">
        <v>2371</v>
      </c>
      <c r="B2373" s="17">
        <v>48.09635162</v>
      </c>
      <c r="C2373" s="17">
        <v>999.67028808999999</v>
      </c>
      <c r="D2373" s="17">
        <v>-3340.1608886700001</v>
      </c>
      <c r="E2373" s="17">
        <v>2574.2893066400002</v>
      </c>
      <c r="F2373" s="2">
        <f t="shared" si="448"/>
        <v>-3443.0275802599999</v>
      </c>
      <c r="G2373" s="2">
        <f t="shared" si="449"/>
        <v>3443.0275802599999</v>
      </c>
      <c r="H2373" s="2">
        <f t="shared" si="450"/>
        <v>-0.34430275802599997</v>
      </c>
      <c r="I2373" s="2">
        <f t="shared" si="451"/>
        <v>131.10747779211647</v>
      </c>
      <c r="J2373" s="2">
        <f t="shared" si="452"/>
        <v>6.5569724197400001</v>
      </c>
      <c r="K2373" s="4">
        <f t="shared" si="453"/>
        <v>0.42205611795291781</v>
      </c>
      <c r="L2373" s="2">
        <f t="shared" si="454"/>
        <v>85.966811590458221</v>
      </c>
      <c r="M2373" s="9">
        <f t="shared" si="455"/>
        <v>-703.83039846219424</v>
      </c>
      <c r="N2373" s="9">
        <f t="shared" si="444"/>
        <v>-672.91914326876918</v>
      </c>
      <c r="O2373" s="9">
        <f t="shared" si="445"/>
        <v>-628.96900141168078</v>
      </c>
      <c r="P2373" s="9">
        <f t="shared" si="446"/>
        <v>-467.27133524039385</v>
      </c>
      <c r="Q2373" s="1">
        <f t="shared" si="447"/>
        <v>9.3600870469929536</v>
      </c>
    </row>
    <row r="2374" spans="1:17" x14ac:dyDescent="0.3">
      <c r="A2374">
        <v>2372</v>
      </c>
      <c r="B2374" s="17">
        <v>48.11665344</v>
      </c>
      <c r="C2374" s="17">
        <v>999.40673828000001</v>
      </c>
      <c r="D2374" s="17">
        <v>-3342.6550293</v>
      </c>
      <c r="E2374" s="17">
        <v>2567.3596191400002</v>
      </c>
      <c r="F2374" s="2">
        <f t="shared" si="448"/>
        <v>-3445.5217208899999</v>
      </c>
      <c r="G2374" s="2">
        <f t="shared" si="449"/>
        <v>3445.5217208899999</v>
      </c>
      <c r="H2374" s="2">
        <f t="shared" si="450"/>
        <v>-0.34455217208899996</v>
      </c>
      <c r="I2374" s="2">
        <f t="shared" si="451"/>
        <v>130.75455170581017</v>
      </c>
      <c r="J2374" s="2">
        <f t="shared" si="452"/>
        <v>6.5544782791100005</v>
      </c>
      <c r="K2374" s="4">
        <f t="shared" si="453"/>
        <v>0.42243657023350373</v>
      </c>
      <c r="L2374" s="2">
        <f t="shared" si="454"/>
        <v>85.70278690504982</v>
      </c>
      <c r="M2374" s="9">
        <f t="shared" si="455"/>
        <v>-693.97582530399768</v>
      </c>
      <c r="N2374" s="9">
        <f t="shared" si="444"/>
        <v>-637.00284298525321</v>
      </c>
      <c r="O2374" s="9">
        <f t="shared" si="445"/>
        <v>-586.93774914824382</v>
      </c>
      <c r="P2374" s="9">
        <f t="shared" si="446"/>
        <v>-440.21654797142497</v>
      </c>
      <c r="Q2374" s="1">
        <f t="shared" si="447"/>
        <v>2.9457889967277073</v>
      </c>
    </row>
    <row r="2375" spans="1:17" x14ac:dyDescent="0.3">
      <c r="A2375">
        <v>2373</v>
      </c>
      <c r="B2375" s="17">
        <v>48.136959079999997</v>
      </c>
      <c r="C2375" s="17">
        <v>999.55932616999996</v>
      </c>
      <c r="D2375" s="17">
        <v>-3343.0358886700001</v>
      </c>
      <c r="E2375" s="17">
        <v>2566.8352050799999</v>
      </c>
      <c r="F2375" s="2">
        <f t="shared" si="448"/>
        <v>-3445.9025802599999</v>
      </c>
      <c r="G2375" s="2">
        <f t="shared" si="449"/>
        <v>3445.9025802599999</v>
      </c>
      <c r="H2375" s="2">
        <f t="shared" si="450"/>
        <v>-0.34459025802600002</v>
      </c>
      <c r="I2375" s="2">
        <f t="shared" si="451"/>
        <v>130.72784351704988</v>
      </c>
      <c r="J2375" s="2">
        <f t="shared" si="452"/>
        <v>6.5540974197399997</v>
      </c>
      <c r="K2375" s="4">
        <f t="shared" si="453"/>
        <v>0.42249467866249829</v>
      </c>
      <c r="L2375" s="2">
        <f t="shared" si="454"/>
        <v>85.68030218832709</v>
      </c>
      <c r="M2375" s="9">
        <f t="shared" si="455"/>
        <v>-386.94415099112859</v>
      </c>
      <c r="N2375" s="9">
        <f t="shared" si="444"/>
        <v>-555.90201269317436</v>
      </c>
      <c r="O2375" s="9">
        <f t="shared" si="445"/>
        <v>-521.43833214358904</v>
      </c>
      <c r="P2375" s="9">
        <f t="shared" si="446"/>
        <v>-411.06522037299902</v>
      </c>
      <c r="Q2375" s="1">
        <f t="shared" si="447"/>
        <v>-12.568836078561914</v>
      </c>
    </row>
    <row r="2376" spans="1:17" x14ac:dyDescent="0.3">
      <c r="A2376">
        <v>2374</v>
      </c>
      <c r="B2376" s="17">
        <v>48.157257080000001</v>
      </c>
      <c r="C2376" s="17">
        <v>999.60931396000001</v>
      </c>
      <c r="D2376" s="17">
        <v>-3344.2055664099998</v>
      </c>
      <c r="E2376" s="17">
        <v>2564.3173828099998</v>
      </c>
      <c r="F2376" s="2">
        <f t="shared" si="448"/>
        <v>-3447.0722579999997</v>
      </c>
      <c r="G2376" s="2">
        <f t="shared" si="449"/>
        <v>3447.0722579999997</v>
      </c>
      <c r="H2376" s="2">
        <f t="shared" si="450"/>
        <v>-0.34470722579999996</v>
      </c>
      <c r="I2376" s="2">
        <f t="shared" si="451"/>
        <v>130.59961188181873</v>
      </c>
      <c r="J2376" s="2">
        <f t="shared" si="452"/>
        <v>6.5529277419999996</v>
      </c>
      <c r="K2376" s="4">
        <f t="shared" si="453"/>
        <v>0.42267315970280622</v>
      </c>
      <c r="L2376" s="2">
        <f t="shared" si="454"/>
        <v>85.580981979480271</v>
      </c>
      <c r="M2376" s="9">
        <f t="shared" si="455"/>
        <v>-556.47484279261926</v>
      </c>
      <c r="N2376" s="9">
        <f t="shared" si="444"/>
        <v>-448.46009929866898</v>
      </c>
      <c r="O2376" s="9">
        <f t="shared" si="445"/>
        <v>-451.65041800237492</v>
      </c>
      <c r="P2376" s="9">
        <f t="shared" si="446"/>
        <v>-286.02657993041703</v>
      </c>
      <c r="Q2376" s="1">
        <f t="shared" si="447"/>
        <v>-34.167481604731833</v>
      </c>
    </row>
    <row r="2377" spans="1:17" x14ac:dyDescent="0.3">
      <c r="A2377">
        <v>2375</v>
      </c>
      <c r="B2377" s="17">
        <v>48.177562709999997</v>
      </c>
      <c r="C2377" s="17">
        <v>999.62536621000004</v>
      </c>
      <c r="D2377" s="17">
        <v>-3345.9924316400002</v>
      </c>
      <c r="E2377" s="17">
        <v>2561.4343261700001</v>
      </c>
      <c r="F2377" s="2">
        <f t="shared" si="448"/>
        <v>-3448.85912323</v>
      </c>
      <c r="G2377" s="2">
        <f t="shared" si="449"/>
        <v>3448.85912323</v>
      </c>
      <c r="H2377" s="2">
        <f t="shared" si="450"/>
        <v>-0.34488591232299998</v>
      </c>
      <c r="I2377" s="2">
        <f t="shared" si="451"/>
        <v>130.45277901286838</v>
      </c>
      <c r="J2377" s="2">
        <f t="shared" si="452"/>
        <v>6.5511408767699999</v>
      </c>
      <c r="K2377" s="4">
        <f t="shared" si="453"/>
        <v>0.4229458788548589</v>
      </c>
      <c r="L2377" s="2">
        <f t="shared" si="454"/>
        <v>85.461453307944538</v>
      </c>
      <c r="M2377" s="9">
        <f t="shared" si="455"/>
        <v>-438.28484591593167</v>
      </c>
      <c r="N2377" s="9">
        <f t="shared" si="444"/>
        <v>-343.05868478791689</v>
      </c>
      <c r="O2377" s="9">
        <f t="shared" si="445"/>
        <v>-342.16603095835052</v>
      </c>
      <c r="P2377" s="9">
        <f t="shared" si="446"/>
        <v>-207.97080624911152</v>
      </c>
      <c r="Q2377" s="1">
        <f t="shared" si="447"/>
        <v>-51.690258809826794</v>
      </c>
    </row>
    <row r="2378" spans="1:17" x14ac:dyDescent="0.3">
      <c r="A2378">
        <v>2376</v>
      </c>
      <c r="B2378" s="17">
        <v>48.197853090000002</v>
      </c>
      <c r="C2378" s="17">
        <v>999.75732421999999</v>
      </c>
      <c r="D2378" s="17">
        <v>-3347.2753906299999</v>
      </c>
      <c r="E2378" s="17">
        <v>2560.9577636700001</v>
      </c>
      <c r="F2378" s="2">
        <f t="shared" si="448"/>
        <v>-3450.1420822199998</v>
      </c>
      <c r="G2378" s="2">
        <f t="shared" si="449"/>
        <v>3450.1420822199998</v>
      </c>
      <c r="H2378" s="2">
        <f t="shared" si="450"/>
        <v>-0.34501420822199996</v>
      </c>
      <c r="I2378" s="2">
        <f t="shared" si="451"/>
        <v>130.42850788404684</v>
      </c>
      <c r="J2378" s="2">
        <f t="shared" si="452"/>
        <v>6.5498579177799998</v>
      </c>
      <c r="K2378" s="4">
        <f t="shared" si="453"/>
        <v>0.42314173552414347</v>
      </c>
      <c r="L2378" s="2">
        <f t="shared" si="454"/>
        <v>85.428819506855547</v>
      </c>
      <c r="M2378" s="9">
        <f t="shared" si="455"/>
        <v>-166.62083148966747</v>
      </c>
      <c r="N2378" s="9">
        <f t="shared" si="444"/>
        <v>-287.26287797754549</v>
      </c>
      <c r="O2378" s="9">
        <f t="shared" si="445"/>
        <v>-233.32470997495815</v>
      </c>
      <c r="P2378" s="9">
        <f t="shared" si="446"/>
        <v>-128.00760165578046</v>
      </c>
      <c r="Q2378" s="1">
        <f t="shared" si="447"/>
        <v>-81.143061933537098</v>
      </c>
    </row>
    <row r="2379" spans="1:17" x14ac:dyDescent="0.3">
      <c r="A2379">
        <v>2377</v>
      </c>
      <c r="B2379" s="17">
        <v>48.218154910000003</v>
      </c>
      <c r="C2379" s="17">
        <v>999.82781981999995</v>
      </c>
      <c r="D2379" s="17">
        <v>-3348.7714843799999</v>
      </c>
      <c r="E2379" s="17">
        <v>2560.3991699200001</v>
      </c>
      <c r="F2379" s="2">
        <f t="shared" si="448"/>
        <v>-3451.6381759699998</v>
      </c>
      <c r="G2379" s="2">
        <f t="shared" si="449"/>
        <v>3451.6381759699998</v>
      </c>
      <c r="H2379" s="2">
        <f t="shared" si="450"/>
        <v>-0.34516381759699999</v>
      </c>
      <c r="I2379" s="2">
        <f t="shared" si="451"/>
        <v>130.40005893796916</v>
      </c>
      <c r="J2379" s="2">
        <f t="shared" si="452"/>
        <v>6.5483618240300006</v>
      </c>
      <c r="K2379" s="4">
        <f t="shared" si="453"/>
        <v>0.4233701778294332</v>
      </c>
      <c r="L2379" s="2">
        <f t="shared" si="454"/>
        <v>85.390676780065931</v>
      </c>
      <c r="M2379" s="9">
        <f t="shared" si="455"/>
        <v>-166.96875275023737</v>
      </c>
      <c r="N2379" s="9">
        <f t="shared" si="444"/>
        <v>-147.6538122150429</v>
      </c>
      <c r="O2379" s="9">
        <f t="shared" si="445"/>
        <v>-1.2646139945342787</v>
      </c>
      <c r="P2379" s="9">
        <f t="shared" si="446"/>
        <v>-68.32562013202913</v>
      </c>
      <c r="Q2379" s="1">
        <f t="shared" si="447"/>
        <v>-92.378761258246428</v>
      </c>
    </row>
    <row r="2380" spans="1:17" x14ac:dyDescent="0.3">
      <c r="A2380">
        <v>2378</v>
      </c>
      <c r="B2380" s="17">
        <v>48.238452909999999</v>
      </c>
      <c r="C2380" s="17">
        <v>999.82305908000001</v>
      </c>
      <c r="D2380" s="17">
        <v>-3350.0437011700001</v>
      </c>
      <c r="E2380" s="17">
        <v>2560.2675781299999</v>
      </c>
      <c r="F2380" s="2">
        <f t="shared" si="448"/>
        <v>-3452.9103927599999</v>
      </c>
      <c r="G2380" s="2">
        <f t="shared" si="449"/>
        <v>3452.9103927599999</v>
      </c>
      <c r="H2380" s="2">
        <f t="shared" si="450"/>
        <v>-0.34529103927599997</v>
      </c>
      <c r="I2380" s="2">
        <f t="shared" si="451"/>
        <v>130.39335702313755</v>
      </c>
      <c r="J2380" s="2">
        <f t="shared" si="452"/>
        <v>6.5470896072400002</v>
      </c>
      <c r="K2380" s="4">
        <f t="shared" si="453"/>
        <v>0.4235644768653512</v>
      </c>
      <c r="L2380" s="2">
        <f t="shared" si="454"/>
        <v>85.369699261931856</v>
      </c>
      <c r="M2380" s="9">
        <f t="shared" si="455"/>
        <v>-107.96511693927154</v>
      </c>
      <c r="N2380" s="9">
        <f t="shared" si="444"/>
        <v>-4.8485449541891743</v>
      </c>
      <c r="O2380" s="9">
        <f t="shared" si="445"/>
        <v>111.2774587110336</v>
      </c>
      <c r="P2380" s="9">
        <f t="shared" si="446"/>
        <v>59.753661304579417</v>
      </c>
      <c r="Q2380" s="1">
        <f t="shared" si="447"/>
        <v>-105.75356285696922</v>
      </c>
    </row>
    <row r="2381" spans="1:17" x14ac:dyDescent="0.3">
      <c r="A2381">
        <v>2379</v>
      </c>
      <c r="B2381" s="17">
        <v>48.258758540000002</v>
      </c>
      <c r="C2381" s="17">
        <v>999.83703613</v>
      </c>
      <c r="D2381" s="17">
        <v>-3351.3496093799999</v>
      </c>
      <c r="E2381" s="17">
        <v>2561.6254882799999</v>
      </c>
      <c r="F2381" s="2">
        <f t="shared" si="448"/>
        <v>-3454.2163009699998</v>
      </c>
      <c r="G2381" s="2">
        <f t="shared" si="449"/>
        <v>3454.2163009699998</v>
      </c>
      <c r="H2381" s="2">
        <f t="shared" si="450"/>
        <v>-0.345421630097</v>
      </c>
      <c r="I2381" s="2">
        <f t="shared" si="451"/>
        <v>130.46251481918463</v>
      </c>
      <c r="J2381" s="2">
        <f t="shared" si="452"/>
        <v>6.5457836990300002</v>
      </c>
      <c r="K2381" s="4">
        <f t="shared" si="453"/>
        <v>0.42376396068892186</v>
      </c>
      <c r="L2381" s="2">
        <f t="shared" si="454"/>
        <v>85.397940283787861</v>
      </c>
      <c r="M2381" s="9">
        <f t="shared" si="455"/>
        <v>141.57048601989354</v>
      </c>
      <c r="N2381" s="9">
        <f t="shared" si="444"/>
        <v>307.3886290477077</v>
      </c>
      <c r="O2381" s="9">
        <f t="shared" si="445"/>
        <v>222.32850381108418</v>
      </c>
      <c r="P2381" s="9">
        <f t="shared" si="446"/>
        <v>117.38625594408367</v>
      </c>
      <c r="Q2381" s="1">
        <f t="shared" si="447"/>
        <v>-106.85149693860566</v>
      </c>
    </row>
    <row r="2382" spans="1:17" x14ac:dyDescent="0.3">
      <c r="A2382">
        <v>2380</v>
      </c>
      <c r="B2382" s="17">
        <v>48.279048920000001</v>
      </c>
      <c r="C2382" s="17">
        <v>999.88104248000002</v>
      </c>
      <c r="D2382" s="17">
        <v>-3352.76953125</v>
      </c>
      <c r="E2382" s="17">
        <v>2563.9760742200001</v>
      </c>
      <c r="F2382" s="2">
        <f t="shared" si="448"/>
        <v>-3455.6362228399998</v>
      </c>
      <c r="G2382" s="2">
        <f t="shared" si="449"/>
        <v>3455.6362228399998</v>
      </c>
      <c r="H2382" s="2">
        <f t="shared" si="450"/>
        <v>-0.345563622284</v>
      </c>
      <c r="I2382" s="2">
        <f t="shared" si="451"/>
        <v>130.5822291780689</v>
      </c>
      <c r="J2382" s="2">
        <f t="shared" si="452"/>
        <v>6.544363777160001</v>
      </c>
      <c r="K2382" s="4">
        <f t="shared" si="453"/>
        <v>0.42398090581931874</v>
      </c>
      <c r="L2382" s="2">
        <f t="shared" si="454"/>
        <v>85.45776105737599</v>
      </c>
      <c r="M2382" s="9">
        <f t="shared" si="455"/>
        <v>275.74149038833696</v>
      </c>
      <c r="N2382" s="9">
        <f t="shared" si="444"/>
        <v>465.96928026955163</v>
      </c>
      <c r="O2382" s="9">
        <f t="shared" si="445"/>
        <v>288.71275098464008</v>
      </c>
      <c r="P2382" s="9">
        <f t="shared" si="446"/>
        <v>189.94341712227549</v>
      </c>
      <c r="Q2382" s="1">
        <f t="shared" si="447"/>
        <v>-113.64128257416975</v>
      </c>
    </row>
    <row r="2383" spans="1:17" x14ac:dyDescent="0.3">
      <c r="A2383">
        <v>2381</v>
      </c>
      <c r="B2383" s="17">
        <v>48.29935837</v>
      </c>
      <c r="C2383" s="17">
        <v>1000.0314941399999</v>
      </c>
      <c r="D2383" s="17">
        <v>-3353.5329589799999</v>
      </c>
      <c r="E2383" s="17">
        <v>2569.1569824200001</v>
      </c>
      <c r="F2383" s="2">
        <f t="shared" si="448"/>
        <v>-3456.3996505699997</v>
      </c>
      <c r="G2383" s="2">
        <f t="shared" si="449"/>
        <v>3456.3996505699997</v>
      </c>
      <c r="H2383" s="2">
        <f t="shared" si="450"/>
        <v>-0.34563996505699995</v>
      </c>
      <c r="I2383" s="2">
        <f t="shared" si="451"/>
        <v>130.84609066598421</v>
      </c>
      <c r="J2383" s="2">
        <f t="shared" si="452"/>
        <v>6.5436003494300001</v>
      </c>
      <c r="K2383" s="4">
        <f t="shared" si="453"/>
        <v>0.42409756685589906</v>
      </c>
      <c r="L2383" s="2">
        <f t="shared" si="454"/>
        <v>85.620452460348375</v>
      </c>
      <c r="M2383" s="9">
        <f t="shared" si="455"/>
        <v>1394.5650385198171</v>
      </c>
      <c r="N2383" s="9">
        <f t="shared" si="444"/>
        <v>576.15921627897308</v>
      </c>
      <c r="O2383" s="9">
        <f t="shared" si="445"/>
        <v>426.93731272491448</v>
      </c>
      <c r="P2383" s="9">
        <f t="shared" si="446"/>
        <v>217.67264731954944</v>
      </c>
      <c r="Q2383" s="1">
        <f t="shared" si="447"/>
        <v>-112.14015930759616</v>
      </c>
    </row>
    <row r="2384" spans="1:17" x14ac:dyDescent="0.3">
      <c r="A2384">
        <v>2382</v>
      </c>
      <c r="B2384" s="17">
        <v>48.319652560000002</v>
      </c>
      <c r="C2384" s="17">
        <v>1000.09716797</v>
      </c>
      <c r="D2384" s="17">
        <v>-3354.5913085900002</v>
      </c>
      <c r="E2384" s="17">
        <v>2572.6110839799999</v>
      </c>
      <c r="F2384" s="2">
        <f t="shared" si="448"/>
        <v>-3457.45800018</v>
      </c>
      <c r="G2384" s="2">
        <f t="shared" si="449"/>
        <v>3457.45800018</v>
      </c>
      <c r="H2384" s="2">
        <f t="shared" si="450"/>
        <v>-0.34574580001799998</v>
      </c>
      <c r="I2384" s="2">
        <f t="shared" si="451"/>
        <v>131.02200661389313</v>
      </c>
      <c r="J2384" s="2">
        <f t="shared" si="452"/>
        <v>6.5425419998199992</v>
      </c>
      <c r="K2384" s="4">
        <f t="shared" si="453"/>
        <v>0.42425931805561284</v>
      </c>
      <c r="L2384" s="2">
        <f t="shared" si="454"/>
        <v>85.721698117208945</v>
      </c>
      <c r="M2384" s="9">
        <f t="shared" si="455"/>
        <v>625.93450335898228</v>
      </c>
      <c r="N2384" s="9">
        <f t="shared" si="444"/>
        <v>579.67979480420877</v>
      </c>
      <c r="O2384" s="9">
        <f t="shared" si="445"/>
        <v>463.34034315609301</v>
      </c>
      <c r="P2384" s="9">
        <f t="shared" si="446"/>
        <v>258.65776532029338</v>
      </c>
      <c r="Q2384" s="1">
        <f t="shared" si="447"/>
        <v>-106.43368360413149</v>
      </c>
    </row>
    <row r="2385" spans="1:17" x14ac:dyDescent="0.3">
      <c r="A2385">
        <v>2383</v>
      </c>
      <c r="B2385" s="17">
        <v>48.339950559999998</v>
      </c>
      <c r="C2385" s="17">
        <v>1000.08911133</v>
      </c>
      <c r="D2385" s="17">
        <v>-3355.9377441400002</v>
      </c>
      <c r="E2385" s="17">
        <v>2575.8774414099998</v>
      </c>
      <c r="F2385" s="2">
        <f t="shared" si="448"/>
        <v>-3458.80443573</v>
      </c>
      <c r="G2385" s="2">
        <f t="shared" si="449"/>
        <v>3458.80443573</v>
      </c>
      <c r="H2385" s="2">
        <f t="shared" si="450"/>
        <v>-0.34588044357300002</v>
      </c>
      <c r="I2385" s="2">
        <f t="shared" si="451"/>
        <v>131.18836083177774</v>
      </c>
      <c r="J2385" s="2">
        <f t="shared" si="452"/>
        <v>6.5411955642699997</v>
      </c>
      <c r="K2385" s="4">
        <f t="shared" si="453"/>
        <v>0.42446513623992854</v>
      </c>
      <c r="L2385" s="2">
        <f t="shared" si="454"/>
        <v>85.812872395667682</v>
      </c>
      <c r="M2385" s="9">
        <f t="shared" si="455"/>
        <v>442.98456310783553</v>
      </c>
      <c r="N2385" s="9">
        <f t="shared" si="444"/>
        <v>740.01154156110181</v>
      </c>
      <c r="O2385" s="9">
        <f t="shared" si="445"/>
        <v>519.15664419033203</v>
      </c>
      <c r="P2385" s="9">
        <f t="shared" si="446"/>
        <v>276.15141640882956</v>
      </c>
      <c r="Q2385" s="1">
        <f t="shared" si="447"/>
        <v>-94.779643312048393</v>
      </c>
    </row>
    <row r="2386" spans="1:17" x14ac:dyDescent="0.3">
      <c r="A2386">
        <v>2384</v>
      </c>
      <c r="B2386" s="17">
        <v>48.360256200000002</v>
      </c>
      <c r="C2386" s="17">
        <v>999.99755859000004</v>
      </c>
      <c r="D2386" s="17">
        <v>-3357.6596679700001</v>
      </c>
      <c r="E2386" s="17">
        <v>2577.8139648400002</v>
      </c>
      <c r="F2386" s="2">
        <f t="shared" si="448"/>
        <v>-3460.5263595599999</v>
      </c>
      <c r="G2386" s="2">
        <f t="shared" si="449"/>
        <v>3460.5263595599999</v>
      </c>
      <c r="H2386" s="2">
        <f t="shared" si="450"/>
        <v>-0.346052635956</v>
      </c>
      <c r="I2386" s="2">
        <f t="shared" si="451"/>
        <v>131.28698716019306</v>
      </c>
      <c r="J2386" s="2">
        <f t="shared" si="452"/>
        <v>6.5394736404399998</v>
      </c>
      <c r="K2386" s="4">
        <f t="shared" si="453"/>
        <v>0.42472841387702781</v>
      </c>
      <c r="L2386" s="2">
        <f t="shared" si="454"/>
        <v>85.854779186686727</v>
      </c>
      <c r="M2386" s="9">
        <f t="shared" si="455"/>
        <v>159.1733786460718</v>
      </c>
      <c r="N2386" s="9">
        <f t="shared" si="444"/>
        <v>493.23023808321221</v>
      </c>
      <c r="O2386" s="9">
        <f t="shared" si="445"/>
        <v>506.64817929567511</v>
      </c>
      <c r="P2386" s="9">
        <f t="shared" si="446"/>
        <v>266.894861679553</v>
      </c>
      <c r="Q2386" s="1">
        <f t="shared" si="447"/>
        <v>-89.320744974214094</v>
      </c>
    </row>
    <row r="2387" spans="1:17" x14ac:dyDescent="0.3">
      <c r="A2387">
        <v>2385</v>
      </c>
      <c r="B2387" s="17">
        <v>48.380554199999999</v>
      </c>
      <c r="C2387" s="17">
        <v>1000.02282715</v>
      </c>
      <c r="D2387" s="17">
        <v>-3358.5327148400002</v>
      </c>
      <c r="E2387" s="17">
        <v>2582.4777832</v>
      </c>
      <c r="F2387" s="2">
        <f t="shared" si="448"/>
        <v>-3461.39940643</v>
      </c>
      <c r="G2387" s="2">
        <f t="shared" si="449"/>
        <v>3461.39940643</v>
      </c>
      <c r="H2387" s="2">
        <f t="shared" si="450"/>
        <v>-0.34613994064300002</v>
      </c>
      <c r="I2387" s="2">
        <f t="shared" si="451"/>
        <v>131.52451347880961</v>
      </c>
      <c r="J2387" s="2">
        <f t="shared" si="452"/>
        <v>6.5386005935699991</v>
      </c>
      <c r="K2387" s="4">
        <f t="shared" si="453"/>
        <v>0.42486192693952851</v>
      </c>
      <c r="L2387" s="2">
        <f t="shared" si="454"/>
        <v>85.99862619015498</v>
      </c>
      <c r="M2387" s="9">
        <f t="shared" si="455"/>
        <v>1077.4002241728022</v>
      </c>
      <c r="N2387" s="9">
        <f t="shared" si="444"/>
        <v>446.91965588519167</v>
      </c>
      <c r="O2387" s="9">
        <f t="shared" si="445"/>
        <v>482.4882278323642</v>
      </c>
      <c r="P2387" s="9">
        <f t="shared" si="446"/>
        <v>255.61677258763521</v>
      </c>
      <c r="Q2387" s="1">
        <f t="shared" si="447"/>
        <v>-74.846448723658426</v>
      </c>
    </row>
    <row r="2388" spans="1:17" x14ac:dyDescent="0.3">
      <c r="A2388">
        <v>2386</v>
      </c>
      <c r="B2388" s="17">
        <v>48.400863649999998</v>
      </c>
      <c r="C2388" s="17">
        <v>999.97015381000006</v>
      </c>
      <c r="D2388" s="17">
        <v>-3360.21362305</v>
      </c>
      <c r="E2388" s="17">
        <v>2584.3825683599998</v>
      </c>
      <c r="F2388" s="2">
        <f t="shared" si="448"/>
        <v>-3463.0803146399999</v>
      </c>
      <c r="G2388" s="2">
        <f t="shared" si="449"/>
        <v>3463.0803146399999</v>
      </c>
      <c r="H2388" s="2">
        <f t="shared" si="450"/>
        <v>-0.34630803146399997</v>
      </c>
      <c r="I2388" s="2">
        <f t="shared" si="451"/>
        <v>131.62152339040708</v>
      </c>
      <c r="J2388" s="2">
        <f t="shared" si="452"/>
        <v>6.5369196853600009</v>
      </c>
      <c r="K2388" s="4">
        <f t="shared" si="453"/>
        <v>0.42511903460077649</v>
      </c>
      <c r="L2388" s="2">
        <f t="shared" si="454"/>
        <v>86.039932726782368</v>
      </c>
      <c r="M2388" s="9">
        <f t="shared" si="455"/>
        <v>160.65852113036942</v>
      </c>
      <c r="N2388" s="9">
        <f t="shared" si="444"/>
        <v>364.12160365722082</v>
      </c>
      <c r="O2388" s="9">
        <f t="shared" si="445"/>
        <v>307.99432582039702</v>
      </c>
      <c r="P2388" s="9">
        <f t="shared" si="446"/>
        <v>243.07501962478025</v>
      </c>
      <c r="Q2388" s="1">
        <f t="shared" si="447"/>
        <v>-53.579592680389503</v>
      </c>
    </row>
    <row r="2389" spans="1:17" x14ac:dyDescent="0.3">
      <c r="A2389">
        <v>2387</v>
      </c>
      <c r="B2389" s="17">
        <v>48.421154020000003</v>
      </c>
      <c r="C2389" s="17">
        <v>1000.03894043</v>
      </c>
      <c r="D2389" s="17">
        <v>-3361.3342285200001</v>
      </c>
      <c r="E2389" s="17">
        <v>2586.8569335900002</v>
      </c>
      <c r="F2389" s="2">
        <f t="shared" si="448"/>
        <v>-3464.20092011</v>
      </c>
      <c r="G2389" s="2">
        <f t="shared" si="449"/>
        <v>3464.20092011</v>
      </c>
      <c r="H2389" s="2">
        <f t="shared" si="450"/>
        <v>-0.34642009201099999</v>
      </c>
      <c r="I2389" s="2">
        <f t="shared" si="451"/>
        <v>131.74754177676522</v>
      </c>
      <c r="J2389" s="2">
        <f t="shared" si="452"/>
        <v>6.5357990798900003</v>
      </c>
      <c r="K2389" s="4">
        <f t="shared" si="453"/>
        <v>0.42529047643974943</v>
      </c>
      <c r="L2389" s="2">
        <f t="shared" si="454"/>
        <v>86.107546232235165</v>
      </c>
      <c r="M2389" s="9">
        <f t="shared" si="455"/>
        <v>394.38159236887958</v>
      </c>
      <c r="N2389" s="9">
        <f t="shared" si="444"/>
        <v>343.94731337171424</v>
      </c>
      <c r="O2389" s="9">
        <f t="shared" si="445"/>
        <v>204.50503073286384</v>
      </c>
      <c r="P2389" s="9">
        <f t="shared" si="446"/>
        <v>209.74150675549333</v>
      </c>
      <c r="Q2389" s="1">
        <f t="shared" si="447"/>
        <v>-40.293244006673852</v>
      </c>
    </row>
    <row r="2390" spans="1:17" x14ac:dyDescent="0.3">
      <c r="A2390">
        <v>2388</v>
      </c>
      <c r="B2390" s="17">
        <v>48.44145966</v>
      </c>
      <c r="C2390" s="17">
        <v>1000.06713867</v>
      </c>
      <c r="D2390" s="17">
        <v>-3362.6306152299999</v>
      </c>
      <c r="E2390" s="17">
        <v>2587.54296875</v>
      </c>
      <c r="F2390" s="2">
        <f t="shared" si="448"/>
        <v>-3465.4973068199997</v>
      </c>
      <c r="G2390" s="2">
        <f t="shared" si="449"/>
        <v>3465.4973068199997</v>
      </c>
      <c r="H2390" s="2">
        <f t="shared" si="450"/>
        <v>-0.34654973068199996</v>
      </c>
      <c r="I2390" s="2">
        <f t="shared" si="451"/>
        <v>131.78248126055686</v>
      </c>
      <c r="J2390" s="2">
        <f t="shared" si="452"/>
        <v>6.5345026931800003</v>
      </c>
      <c r="K2390" s="4">
        <f t="shared" si="453"/>
        <v>0.42548884779134627</v>
      </c>
      <c r="L2390" s="2">
        <f t="shared" si="454"/>
        <v>86.113297871105161</v>
      </c>
      <c r="M2390" s="9">
        <f t="shared" si="455"/>
        <v>28.994301967980736</v>
      </c>
      <c r="N2390" s="9">
        <f t="shared" si="444"/>
        <v>93.291252619576255</v>
      </c>
      <c r="O2390" s="9">
        <f t="shared" si="445"/>
        <v>117.93562492877057</v>
      </c>
      <c r="P2390" s="9">
        <f t="shared" si="446"/>
        <v>162.19327450371887</v>
      </c>
      <c r="Q2390" s="1">
        <f t="shared" si="447"/>
        <v>-35.010465790418635</v>
      </c>
    </row>
    <row r="2391" spans="1:17" x14ac:dyDescent="0.3">
      <c r="A2391">
        <v>2389</v>
      </c>
      <c r="B2391" s="17">
        <v>48.461753850000001</v>
      </c>
      <c r="C2391" s="17">
        <v>1000.1208496100001</v>
      </c>
      <c r="D2391" s="17">
        <v>-3364.04418945</v>
      </c>
      <c r="E2391" s="17">
        <v>2588.4819335900002</v>
      </c>
      <c r="F2391" s="2">
        <f t="shared" si="448"/>
        <v>-3466.9108810399998</v>
      </c>
      <c r="G2391" s="2">
        <f t="shared" si="449"/>
        <v>3466.9108810399998</v>
      </c>
      <c r="H2391" s="2">
        <f t="shared" si="450"/>
        <v>-0.34669108810399996</v>
      </c>
      <c r="I2391" s="2">
        <f t="shared" si="451"/>
        <v>131.83030234717302</v>
      </c>
      <c r="J2391" s="2">
        <f t="shared" si="452"/>
        <v>6.5330891189600004</v>
      </c>
      <c r="K2391" s="4">
        <f t="shared" si="453"/>
        <v>0.4257051958753445</v>
      </c>
      <c r="L2391" s="2">
        <f t="shared" si="454"/>
        <v>86.125911381352296</v>
      </c>
      <c r="M2391" s="9">
        <f t="shared" si="455"/>
        <v>58.301927218539092</v>
      </c>
      <c r="N2391" s="9">
        <f t="shared" si="444"/>
        <v>6.5717907739076514E-2</v>
      </c>
      <c r="O2391" s="9">
        <f t="shared" si="445"/>
        <v>67.35064825897409</v>
      </c>
      <c r="P2391" s="9">
        <f t="shared" si="446"/>
        <v>43.927984838389499</v>
      </c>
      <c r="Q2391" s="1">
        <f t="shared" si="447"/>
        <v>-26.010793564603119</v>
      </c>
    </row>
    <row r="2392" spans="1:17" x14ac:dyDescent="0.3">
      <c r="A2392">
        <v>2390</v>
      </c>
      <c r="B2392" s="17">
        <v>48.48205566</v>
      </c>
      <c r="C2392" s="17">
        <v>1000.08758545</v>
      </c>
      <c r="D2392" s="17">
        <v>-3365.4443359400002</v>
      </c>
      <c r="E2392" s="17">
        <v>2587.90356445</v>
      </c>
      <c r="F2392" s="2">
        <f t="shared" si="448"/>
        <v>-3468.31102753</v>
      </c>
      <c r="G2392" s="2">
        <f t="shared" si="449"/>
        <v>3468.31102753</v>
      </c>
      <c r="H2392" s="2">
        <f t="shared" si="450"/>
        <v>-0.346831102753</v>
      </c>
      <c r="I2392" s="2">
        <f t="shared" si="451"/>
        <v>131.80084624875292</v>
      </c>
      <c r="J2392" s="2">
        <f t="shared" si="452"/>
        <v>6.5316889724699996</v>
      </c>
      <c r="K2392" s="4">
        <f t="shared" si="453"/>
        <v>0.4259195349916407</v>
      </c>
      <c r="L2392" s="2">
        <f t="shared" si="454"/>
        <v>86.088213400519322</v>
      </c>
      <c r="M2392" s="9">
        <f t="shared" si="455"/>
        <v>-175.88007958788745</v>
      </c>
      <c r="N2392" s="9">
        <f t="shared" si="444"/>
        <v>-146.03861839183764</v>
      </c>
      <c r="O2392" s="9">
        <f t="shared" si="445"/>
        <v>-92.186288540160703</v>
      </c>
      <c r="P2392" s="9">
        <f t="shared" si="446"/>
        <v>-25.700737873657378</v>
      </c>
      <c r="Q2392" s="1">
        <f t="shared" si="447"/>
        <v>-9.0625776968461302</v>
      </c>
    </row>
    <row r="2393" spans="1:17" x14ac:dyDescent="0.3">
      <c r="A2393">
        <v>2391</v>
      </c>
      <c r="B2393" s="17">
        <v>48.502357480000001</v>
      </c>
      <c r="C2393" s="17">
        <v>1000.0309448199999</v>
      </c>
      <c r="D2393" s="17">
        <v>-3367.0187988299999</v>
      </c>
      <c r="E2393" s="17">
        <v>2586.3132324200001</v>
      </c>
      <c r="F2393" s="2">
        <f t="shared" si="448"/>
        <v>-3469.8854904199998</v>
      </c>
      <c r="G2393" s="2">
        <f t="shared" si="449"/>
        <v>3469.8854904199998</v>
      </c>
      <c r="H2393" s="2">
        <f t="shared" si="450"/>
        <v>-0.34698854904199999</v>
      </c>
      <c r="I2393" s="2">
        <f t="shared" si="451"/>
        <v>131.71985130355873</v>
      </c>
      <c r="J2393" s="2">
        <f t="shared" si="452"/>
        <v>6.5301145095800006</v>
      </c>
      <c r="K2393" s="4">
        <f t="shared" si="453"/>
        <v>0.42616061393602805</v>
      </c>
      <c r="L2393" s="2">
        <f t="shared" si="454"/>
        <v>86.014571219708884</v>
      </c>
      <c r="M2393" s="9">
        <f t="shared" si="455"/>
        <v>-305.46915242881659</v>
      </c>
      <c r="N2393" s="9">
        <f t="shared" si="444"/>
        <v>-211.05576106185308</v>
      </c>
      <c r="O2393" s="9">
        <f t="shared" si="445"/>
        <v>-158.64634570889947</v>
      </c>
      <c r="P2393" s="9">
        <f t="shared" si="446"/>
        <v>-93.749594908379947</v>
      </c>
      <c r="Q2393" s="1">
        <f t="shared" si="447"/>
        <v>6.8092732599923398</v>
      </c>
    </row>
    <row r="2394" spans="1:17" x14ac:dyDescent="0.3">
      <c r="A2394">
        <v>2392</v>
      </c>
      <c r="B2394" s="17">
        <v>48.522655489999998</v>
      </c>
      <c r="C2394" s="17">
        <v>999.92370604999996</v>
      </c>
      <c r="D2394" s="17">
        <v>-3368.9841308599998</v>
      </c>
      <c r="E2394" s="17">
        <v>2584.0485839799999</v>
      </c>
      <c r="F2394" s="2">
        <f t="shared" si="448"/>
        <v>-3471.8508224499997</v>
      </c>
      <c r="G2394" s="2">
        <f t="shared" si="449"/>
        <v>3471.8508224499997</v>
      </c>
      <c r="H2394" s="2">
        <f t="shared" si="450"/>
        <v>-0.34718508224499994</v>
      </c>
      <c r="I2394" s="2">
        <f t="shared" si="451"/>
        <v>131.60451370560946</v>
      </c>
      <c r="J2394" s="2">
        <f t="shared" si="452"/>
        <v>6.5281491775499996</v>
      </c>
      <c r="K2394" s="4">
        <f t="shared" si="453"/>
        <v>0.42646162364021672</v>
      </c>
      <c r="L2394" s="2">
        <f t="shared" si="454"/>
        <v>85.913389790914209</v>
      </c>
      <c r="M2394" s="9">
        <f t="shared" si="455"/>
        <v>-336.14008912900397</v>
      </c>
      <c r="N2394" s="9">
        <f t="shared" si="444"/>
        <v>-294.40258790944301</v>
      </c>
      <c r="O2394" s="9">
        <f t="shared" si="445"/>
        <v>-244.62366780101098</v>
      </c>
      <c r="P2394" s="9">
        <f t="shared" si="446"/>
        <v>-132.63011389213219</v>
      </c>
      <c r="Q2394" s="1">
        <f t="shared" si="447"/>
        <v>28.811910753767986</v>
      </c>
    </row>
    <row r="2395" spans="1:17" x14ac:dyDescent="0.3">
      <c r="A2395">
        <v>2393</v>
      </c>
      <c r="B2395" s="17">
        <v>48.54294968</v>
      </c>
      <c r="C2395" s="17">
        <v>999.90441895000004</v>
      </c>
      <c r="D2395" s="17">
        <v>-3370.29418945</v>
      </c>
      <c r="E2395" s="17">
        <v>2582.7795410200001</v>
      </c>
      <c r="F2395" s="2">
        <f t="shared" si="448"/>
        <v>-3473.1608810399998</v>
      </c>
      <c r="G2395" s="2">
        <f t="shared" si="449"/>
        <v>3473.1608810399998</v>
      </c>
      <c r="H2395" s="2">
        <f t="shared" si="450"/>
        <v>-0.347316088104</v>
      </c>
      <c r="I2395" s="2">
        <f t="shared" si="451"/>
        <v>131.53988187838391</v>
      </c>
      <c r="J2395" s="2">
        <f t="shared" si="452"/>
        <v>6.5268391189600008</v>
      </c>
      <c r="K2395" s="4">
        <f t="shared" si="453"/>
        <v>0.42666232218772088</v>
      </c>
      <c r="L2395" s="2">
        <f t="shared" si="454"/>
        <v>85.853964674721368</v>
      </c>
      <c r="M2395" s="9">
        <f t="shared" si="455"/>
        <v>-296.09141138209651</v>
      </c>
      <c r="N2395" s="9">
        <f t="shared" si="444"/>
        <v>-346.72297066952143</v>
      </c>
      <c r="O2395" s="9">
        <f t="shared" si="445"/>
        <v>-294.34484994431114</v>
      </c>
      <c r="P2395" s="9">
        <f t="shared" si="446"/>
        <v>-210.26290038414544</v>
      </c>
      <c r="Q2395" s="1">
        <f t="shared" si="447"/>
        <v>42.353419643409772</v>
      </c>
    </row>
    <row r="2396" spans="1:17" x14ac:dyDescent="0.3">
      <c r="A2396">
        <v>2394</v>
      </c>
      <c r="B2396" s="17">
        <v>48.563255310000002</v>
      </c>
      <c r="C2396" s="17">
        <v>999.99542236000002</v>
      </c>
      <c r="D2396" s="17">
        <v>-3371.3508300799999</v>
      </c>
      <c r="E2396" s="17">
        <v>2581.4516601599998</v>
      </c>
      <c r="F2396" s="2">
        <f t="shared" si="448"/>
        <v>-3474.2175216699998</v>
      </c>
      <c r="G2396" s="2">
        <f t="shared" si="449"/>
        <v>3474.2175216699998</v>
      </c>
      <c r="H2396" s="2">
        <f t="shared" si="450"/>
        <v>-0.347421752167</v>
      </c>
      <c r="I2396" s="2">
        <f t="shared" si="451"/>
        <v>131.47225346151794</v>
      </c>
      <c r="J2396" s="2">
        <f t="shared" si="452"/>
        <v>6.52578247833</v>
      </c>
      <c r="K2396" s="4">
        <f t="shared" si="453"/>
        <v>0.4268242269245483</v>
      </c>
      <c r="L2396" s="2">
        <f t="shared" si="454"/>
        <v>85.795932802573418</v>
      </c>
      <c r="M2396" s="9">
        <f t="shared" si="455"/>
        <v>-358.43220701941055</v>
      </c>
      <c r="N2396" s="9">
        <f t="shared" si="444"/>
        <v>-361.51200147578282</v>
      </c>
      <c r="O2396" s="9">
        <f t="shared" si="445"/>
        <v>-365.01709657003801</v>
      </c>
      <c r="P2396" s="9">
        <f t="shared" si="446"/>
        <v>-241.55158271058633</v>
      </c>
      <c r="Q2396" s="1">
        <f t="shared" si="447"/>
        <v>48.260368343087904</v>
      </c>
    </row>
    <row r="2397" spans="1:17" x14ac:dyDescent="0.3">
      <c r="A2397">
        <v>2395</v>
      </c>
      <c r="B2397" s="17">
        <v>48.583553309999999</v>
      </c>
      <c r="C2397" s="17">
        <v>999.91748046999999</v>
      </c>
      <c r="D2397" s="17">
        <v>-3372.7875976599998</v>
      </c>
      <c r="E2397" s="17">
        <v>2579.12109375</v>
      </c>
      <c r="F2397" s="2">
        <f t="shared" si="448"/>
        <v>-3475.6542892499997</v>
      </c>
      <c r="G2397" s="2">
        <f t="shared" si="449"/>
        <v>3475.6542892499997</v>
      </c>
      <c r="H2397" s="2">
        <f t="shared" si="450"/>
        <v>-0.34756542892499998</v>
      </c>
      <c r="I2397" s="2">
        <f t="shared" si="451"/>
        <v>131.35355868892418</v>
      </c>
      <c r="J2397" s="2">
        <f t="shared" si="452"/>
        <v>6.5243457107499996</v>
      </c>
      <c r="K2397" s="4">
        <f t="shared" si="453"/>
        <v>0.42704441902764323</v>
      </c>
      <c r="L2397" s="2">
        <f t="shared" si="454"/>
        <v>85.699602722383091</v>
      </c>
      <c r="M2397" s="9">
        <f t="shared" si="455"/>
        <v>-437.48199338827959</v>
      </c>
      <c r="N2397" s="9">
        <f t="shared" si="444"/>
        <v>-377.98325111432621</v>
      </c>
      <c r="O2397" s="9">
        <f t="shared" si="445"/>
        <v>-392.58979951696301</v>
      </c>
      <c r="P2397" s="9">
        <f t="shared" si="446"/>
        <v>-283.42659438316008</v>
      </c>
      <c r="Q2397" s="1">
        <f t="shared" si="447"/>
        <v>71.226208890817873</v>
      </c>
    </row>
    <row r="2398" spans="1:17" x14ac:dyDescent="0.3">
      <c r="A2398">
        <v>2396</v>
      </c>
      <c r="B2398" s="17">
        <v>48.603862759999998</v>
      </c>
      <c r="C2398" s="17">
        <v>999.90063477000001</v>
      </c>
      <c r="D2398" s="17">
        <v>-3374.1118164099998</v>
      </c>
      <c r="E2398" s="17">
        <v>2577.3264160200001</v>
      </c>
      <c r="F2398" s="2">
        <f t="shared" si="448"/>
        <v>-3476.9785079999997</v>
      </c>
      <c r="G2398" s="2">
        <f t="shared" si="449"/>
        <v>3476.9785079999997</v>
      </c>
      <c r="H2398" s="2">
        <f t="shared" si="450"/>
        <v>-0.34769785079999999</v>
      </c>
      <c r="I2398" s="2">
        <f t="shared" si="451"/>
        <v>131.26215650268853</v>
      </c>
      <c r="J2398" s="2">
        <f t="shared" si="452"/>
        <v>6.5230214919999998</v>
      </c>
      <c r="K2398" s="4">
        <f t="shared" si="453"/>
        <v>0.42724740538250988</v>
      </c>
      <c r="L2398" s="2">
        <f t="shared" si="454"/>
        <v>85.622586795330491</v>
      </c>
      <c r="M2398" s="9">
        <f t="shared" si="455"/>
        <v>-379.41430646012378</v>
      </c>
      <c r="N2398" s="9">
        <f t="shared" si="444"/>
        <v>-434.3146273205075</v>
      </c>
      <c r="O2398" s="9">
        <f t="shared" si="445"/>
        <v>-368.32562404791622</v>
      </c>
      <c r="P2398" s="9">
        <f t="shared" si="446"/>
        <v>-305.05850439729016</v>
      </c>
      <c r="Q2398" s="1">
        <f t="shared" si="447"/>
        <v>28.308276530232362</v>
      </c>
    </row>
    <row r="2399" spans="1:17" x14ac:dyDescent="0.3">
      <c r="A2399">
        <v>2397</v>
      </c>
      <c r="B2399" s="17">
        <v>48.624149320000001</v>
      </c>
      <c r="C2399" s="17">
        <v>999.94073486000002</v>
      </c>
      <c r="D2399" s="17">
        <v>-3375.3608398400002</v>
      </c>
      <c r="E2399" s="17">
        <v>2575.4072265599998</v>
      </c>
      <c r="F2399" s="2">
        <f t="shared" si="448"/>
        <v>-3478.22753143</v>
      </c>
      <c r="G2399" s="2">
        <f t="shared" si="449"/>
        <v>3478.22753143</v>
      </c>
      <c r="H2399" s="2">
        <f t="shared" si="450"/>
        <v>-0.34782275314299999</v>
      </c>
      <c r="I2399" s="2">
        <f t="shared" si="451"/>
        <v>131.16441298611608</v>
      </c>
      <c r="J2399" s="2">
        <f t="shared" si="452"/>
        <v>6.5217724685699991</v>
      </c>
      <c r="K2399" s="4">
        <f t="shared" si="453"/>
        <v>0.42743890299260529</v>
      </c>
      <c r="L2399" s="2">
        <f t="shared" si="454"/>
        <v>85.542445746899702</v>
      </c>
      <c r="M2399" s="9">
        <f t="shared" si="455"/>
        <v>-418.49633732172094</v>
      </c>
      <c r="N2399" s="9">
        <f t="shared" si="444"/>
        <v>-447.43506713866782</v>
      </c>
      <c r="O2399" s="9">
        <f t="shared" si="445"/>
        <v>-365.27358234094288</v>
      </c>
      <c r="P2399" s="9">
        <f t="shared" si="446"/>
        <v>-305.39773859525792</v>
      </c>
      <c r="Q2399" s="1">
        <f t="shared" si="447"/>
        <v>51.223887515541612</v>
      </c>
    </row>
    <row r="2400" spans="1:17" x14ac:dyDescent="0.3">
      <c r="A2400">
        <v>2398</v>
      </c>
      <c r="B2400" s="17">
        <v>48.644454959999997</v>
      </c>
      <c r="C2400" s="17">
        <v>999.91540526999995</v>
      </c>
      <c r="D2400" s="17">
        <v>-3376.55981445</v>
      </c>
      <c r="E2400" s="17">
        <v>2572.6821289099998</v>
      </c>
      <c r="F2400" s="2">
        <f t="shared" si="448"/>
        <v>-3479.4265060399998</v>
      </c>
      <c r="G2400" s="2">
        <f t="shared" si="449"/>
        <v>3479.4265060399998</v>
      </c>
      <c r="H2400" s="2">
        <f t="shared" si="450"/>
        <v>-0.34794265060399998</v>
      </c>
      <c r="I2400" s="2">
        <f t="shared" si="451"/>
        <v>131.02562490246629</v>
      </c>
      <c r="J2400" s="2">
        <f t="shared" si="452"/>
        <v>6.5205734939600006</v>
      </c>
      <c r="K2400" s="4">
        <f t="shared" si="453"/>
        <v>0.42762276172734831</v>
      </c>
      <c r="L2400" s="2">
        <f t="shared" si="454"/>
        <v>85.436221676856704</v>
      </c>
      <c r="M2400" s="9">
        <f t="shared" si="455"/>
        <v>-577.7482924130029</v>
      </c>
      <c r="N2400" s="9">
        <f t="shared" si="444"/>
        <v>-377.3569831024912</v>
      </c>
      <c r="O2400" s="9">
        <f t="shared" si="445"/>
        <v>-358.34604582290189</v>
      </c>
      <c r="P2400" s="9">
        <f t="shared" si="446"/>
        <v>-274.09487687215557</v>
      </c>
      <c r="Q2400" s="1">
        <f t="shared" si="447"/>
        <v>46.566597134396218</v>
      </c>
    </row>
    <row r="2401" spans="1:17" x14ac:dyDescent="0.3">
      <c r="A2401">
        <v>2399</v>
      </c>
      <c r="B2401" s="17">
        <v>48.664756769999997</v>
      </c>
      <c r="C2401" s="17">
        <v>999.82971191000001</v>
      </c>
      <c r="D2401" s="17">
        <v>-3378.1831054700001</v>
      </c>
      <c r="E2401" s="17">
        <v>2570.1428222700001</v>
      </c>
      <c r="F2401" s="2">
        <f t="shared" si="448"/>
        <v>-3481.0497970599999</v>
      </c>
      <c r="G2401" s="2">
        <f t="shared" si="449"/>
        <v>3481.0497970599999</v>
      </c>
      <c r="H2401" s="2">
        <f t="shared" si="450"/>
        <v>-0.34810497970600002</v>
      </c>
      <c r="I2401" s="2">
        <f t="shared" si="451"/>
        <v>130.89629907725603</v>
      </c>
      <c r="J2401" s="2">
        <f t="shared" si="452"/>
        <v>6.5189502029400002</v>
      </c>
      <c r="K2401" s="4">
        <f t="shared" si="453"/>
        <v>0.42787174183829702</v>
      </c>
      <c r="L2401" s="2">
        <f t="shared" si="454"/>
        <v>85.330645543377315</v>
      </c>
      <c r="M2401" s="9">
        <f t="shared" si="455"/>
        <v>-424.03440611021188</v>
      </c>
      <c r="N2401" s="9">
        <f t="shared" si="444"/>
        <v>-363.20846456371515</v>
      </c>
      <c r="O2401" s="9">
        <f t="shared" si="445"/>
        <v>-351.35183929229737</v>
      </c>
      <c r="P2401" s="9">
        <f t="shared" si="446"/>
        <v>-222.32308440561732</v>
      </c>
      <c r="Q2401" s="1">
        <f t="shared" si="447"/>
        <v>44.406019943913932</v>
      </c>
    </row>
    <row r="2402" spans="1:17" x14ac:dyDescent="0.3">
      <c r="A2402">
        <v>2400</v>
      </c>
      <c r="B2402" s="17">
        <v>48.68506241</v>
      </c>
      <c r="C2402" s="17">
        <v>999.91094970999995</v>
      </c>
      <c r="D2402" s="17">
        <v>-3378.9907226599998</v>
      </c>
      <c r="E2402" s="17">
        <v>2570.1362304700001</v>
      </c>
      <c r="F2402" s="2">
        <f t="shared" si="448"/>
        <v>-3481.8574142499997</v>
      </c>
      <c r="G2402" s="2">
        <f t="shared" si="449"/>
        <v>3481.8574142499997</v>
      </c>
      <c r="H2402" s="2">
        <f t="shared" si="450"/>
        <v>-0.34818574142499997</v>
      </c>
      <c r="I2402" s="2">
        <f t="shared" si="451"/>
        <v>130.89596335963881</v>
      </c>
      <c r="J2402" s="2">
        <f t="shared" si="452"/>
        <v>6.5181425857499997</v>
      </c>
      <c r="K2402" s="4">
        <f t="shared" si="453"/>
        <v>0.42799563712754951</v>
      </c>
      <c r="L2402" s="2">
        <f t="shared" si="454"/>
        <v>85.31985530772333</v>
      </c>
      <c r="M2402" s="9">
        <f t="shared" si="455"/>
        <v>-87.091573207396394</v>
      </c>
      <c r="N2402" s="9">
        <f t="shared" si="444"/>
        <v>-326.25791364331644</v>
      </c>
      <c r="O2402" s="9">
        <f t="shared" si="445"/>
        <v>-296.83012733259716</v>
      </c>
      <c r="P2402" s="9">
        <f t="shared" si="446"/>
        <v>-180.93116907299438</v>
      </c>
      <c r="Q2402" s="1">
        <f t="shared" si="447"/>
        <v>14.474756241666922</v>
      </c>
    </row>
    <row r="2403" spans="1:17" x14ac:dyDescent="0.3">
      <c r="A2403">
        <v>2401</v>
      </c>
      <c r="B2403" s="17">
        <v>48.705356600000002</v>
      </c>
      <c r="C2403" s="17">
        <v>999.82678223000005</v>
      </c>
      <c r="D2403" s="17">
        <v>-3380.6279296900002</v>
      </c>
      <c r="E2403" s="17">
        <v>2568.4455566400002</v>
      </c>
      <c r="F2403" s="2">
        <f t="shared" si="448"/>
        <v>-3483.49462128</v>
      </c>
      <c r="G2403" s="2">
        <f t="shared" si="449"/>
        <v>3483.49462128</v>
      </c>
      <c r="H2403" s="2">
        <f t="shared" si="450"/>
        <v>-0.348349462128</v>
      </c>
      <c r="I2403" s="2">
        <f t="shared" si="451"/>
        <v>130.80985804853461</v>
      </c>
      <c r="J2403" s="2">
        <f t="shared" si="452"/>
        <v>6.5165053787199998</v>
      </c>
      <c r="K2403" s="4">
        <f t="shared" si="453"/>
        <v>0.42824684560561077</v>
      </c>
      <c r="L2403" s="2">
        <f t="shared" si="454"/>
        <v>85.242314356287551</v>
      </c>
      <c r="M2403" s="9">
        <f t="shared" si="455"/>
        <v>-308.67171376624384</v>
      </c>
      <c r="N2403" s="9">
        <f t="shared" si="444"/>
        <v>-269.80512480950978</v>
      </c>
      <c r="O2403" s="9">
        <f t="shared" si="445"/>
        <v>-222.04377703051131</v>
      </c>
      <c r="P2403" s="9">
        <f t="shared" si="446"/>
        <v>-140.33360842681739</v>
      </c>
      <c r="Q2403" s="1">
        <f t="shared" si="447"/>
        <v>27.057410670116795</v>
      </c>
    </row>
    <row r="2404" spans="1:17" x14ac:dyDescent="0.3">
      <c r="A2404">
        <v>2402</v>
      </c>
      <c r="B2404" s="17">
        <v>48.725662229999998</v>
      </c>
      <c r="C2404" s="17">
        <v>999.71875</v>
      </c>
      <c r="D2404" s="17">
        <v>-3382.2687988299999</v>
      </c>
      <c r="E2404" s="17">
        <v>2567.3183593799999</v>
      </c>
      <c r="F2404" s="2">
        <f t="shared" si="448"/>
        <v>-3485.1354904199998</v>
      </c>
      <c r="G2404" s="2">
        <f t="shared" si="449"/>
        <v>3485.1354904199998</v>
      </c>
      <c r="H2404" s="2">
        <f t="shared" si="450"/>
        <v>-0.34851354904199999</v>
      </c>
      <c r="I2404" s="2">
        <f t="shared" si="451"/>
        <v>130.75245036348863</v>
      </c>
      <c r="J2404" s="2">
        <f t="shared" si="452"/>
        <v>6.5148645095800006</v>
      </c>
      <c r="K2404" s="4">
        <f t="shared" si="453"/>
        <v>0.42849867932113511</v>
      </c>
      <c r="L2404" s="2">
        <f t="shared" si="454"/>
        <v>85.183449841371271</v>
      </c>
      <c r="M2404" s="9">
        <f t="shared" si="455"/>
        <v>-233.74358271972727</v>
      </c>
      <c r="N2404" s="9">
        <f t="shared" si="444"/>
        <v>-174.35556073766296</v>
      </c>
      <c r="O2404" s="9">
        <f t="shared" si="445"/>
        <v>-123.19888015373606</v>
      </c>
      <c r="P2404" s="9">
        <f t="shared" si="446"/>
        <v>-53.65473687402293</v>
      </c>
      <c r="Q2404" s="1">
        <f t="shared" si="447"/>
        <v>16.705197749313751</v>
      </c>
    </row>
    <row r="2405" spans="1:17" x14ac:dyDescent="0.3">
      <c r="A2405">
        <v>2403</v>
      </c>
      <c r="B2405" s="17">
        <v>48.745960240000002</v>
      </c>
      <c r="C2405" s="17">
        <v>999.76794433999999</v>
      </c>
      <c r="D2405" s="17">
        <v>-3384.2783203099998</v>
      </c>
      <c r="E2405" s="17">
        <v>2565.3623046900002</v>
      </c>
      <c r="F2405" s="2">
        <f t="shared" si="448"/>
        <v>-3487.1450118999996</v>
      </c>
      <c r="G2405" s="2">
        <f t="shared" si="449"/>
        <v>3487.1450118999996</v>
      </c>
      <c r="H2405" s="2">
        <f t="shared" si="450"/>
        <v>-0.34871450118999997</v>
      </c>
      <c r="I2405" s="2">
        <f t="shared" si="451"/>
        <v>130.65282931616974</v>
      </c>
      <c r="J2405" s="2">
        <f t="shared" si="452"/>
        <v>6.5128549881</v>
      </c>
      <c r="K2405" s="4">
        <f t="shared" si="453"/>
        <v>0.42880717867074064</v>
      </c>
      <c r="L2405" s="2">
        <f t="shared" si="454"/>
        <v>85.092293112119393</v>
      </c>
      <c r="M2405" s="9">
        <f t="shared" si="455"/>
        <v>-295.48434824396969</v>
      </c>
      <c r="N2405" s="9">
        <f t="shared" si="444"/>
        <v>-98.204676844453985</v>
      </c>
      <c r="O2405" s="9">
        <f t="shared" si="445"/>
        <v>-27.36699867892019</v>
      </c>
      <c r="P2405" s="9">
        <f t="shared" si="446"/>
        <v>-14.492937310615181</v>
      </c>
      <c r="Q2405" s="1">
        <f t="shared" si="447"/>
        <v>11.502884758027296</v>
      </c>
    </row>
    <row r="2406" spans="1:17" x14ac:dyDescent="0.3">
      <c r="A2406">
        <v>2404</v>
      </c>
      <c r="B2406" s="17">
        <v>48.766254429999996</v>
      </c>
      <c r="C2406" s="17">
        <v>999.81768798999997</v>
      </c>
      <c r="D2406" s="17">
        <v>-3385.2517089799999</v>
      </c>
      <c r="E2406" s="17">
        <v>2565.9855957</v>
      </c>
      <c r="F2406" s="2">
        <f t="shared" si="448"/>
        <v>-3488.1184005699997</v>
      </c>
      <c r="G2406" s="2">
        <f t="shared" si="449"/>
        <v>3488.1184005699997</v>
      </c>
      <c r="H2406" s="2">
        <f t="shared" si="450"/>
        <v>-0.34881184005699994</v>
      </c>
      <c r="I2406" s="2">
        <f t="shared" si="451"/>
        <v>130.68457326664213</v>
      </c>
      <c r="J2406" s="2">
        <f t="shared" si="452"/>
        <v>6.5118815994300006</v>
      </c>
      <c r="K2406" s="4">
        <f t="shared" si="453"/>
        <v>0.42895664636481184</v>
      </c>
      <c r="L2406" s="2">
        <f t="shared" si="454"/>
        <v>85.10024679844085</v>
      </c>
      <c r="M2406" s="9">
        <f t="shared" si="455"/>
        <v>53.213414249022335</v>
      </c>
      <c r="N2406" s="9">
        <f t="shared" si="444"/>
        <v>57.751212822646053</v>
      </c>
      <c r="O2406" s="9">
        <f t="shared" si="445"/>
        <v>54.511490701165442</v>
      </c>
      <c r="P2406" s="9">
        <f t="shared" si="446"/>
        <v>96.833831248923133</v>
      </c>
      <c r="Q2406" s="1">
        <f t="shared" si="447"/>
        <v>1.4602271726705509</v>
      </c>
    </row>
    <row r="2407" spans="1:17" x14ac:dyDescent="0.3">
      <c r="A2407">
        <v>2405</v>
      </c>
      <c r="B2407" s="17">
        <v>48.786560059999999</v>
      </c>
      <c r="C2407" s="17">
        <v>999.85125731999995</v>
      </c>
      <c r="D2407" s="17">
        <v>-3386.1752929700001</v>
      </c>
      <c r="E2407" s="17">
        <v>2567.6057128900002</v>
      </c>
      <c r="F2407" s="2">
        <f t="shared" si="448"/>
        <v>-3489.0419845599999</v>
      </c>
      <c r="G2407" s="2">
        <f t="shared" si="449"/>
        <v>3489.0419845599999</v>
      </c>
      <c r="H2407" s="2">
        <f t="shared" si="450"/>
        <v>-0.34890419845600001</v>
      </c>
      <c r="I2407" s="2">
        <f t="shared" si="451"/>
        <v>130.76708515757866</v>
      </c>
      <c r="J2407" s="2">
        <f t="shared" si="452"/>
        <v>6.51095801544</v>
      </c>
      <c r="K2407" s="4">
        <f t="shared" si="453"/>
        <v>0.42909848701076347</v>
      </c>
      <c r="L2407" s="2">
        <f t="shared" si="454"/>
        <v>85.141900126246171</v>
      </c>
      <c r="M2407" s="9">
        <f t="shared" si="455"/>
        <v>293.66284625864847</v>
      </c>
      <c r="N2407" s="9">
        <f t="shared" si="444"/>
        <v>161.44765753865948</v>
      </c>
      <c r="O2407" s="9">
        <f t="shared" si="445"/>
        <v>168.82731731004353</v>
      </c>
      <c r="P2407" s="9">
        <f t="shared" si="446"/>
        <v>145.26179654067911</v>
      </c>
      <c r="Q2407" s="1">
        <f t="shared" si="447"/>
        <v>2.1705535307184229</v>
      </c>
    </row>
    <row r="2408" spans="1:17" x14ac:dyDescent="0.3">
      <c r="A2408">
        <v>2406</v>
      </c>
      <c r="B2408" s="17">
        <v>48.80686188</v>
      </c>
      <c r="C2408" s="17">
        <v>999.80413818</v>
      </c>
      <c r="D2408" s="17">
        <v>-3387.2487793</v>
      </c>
      <c r="E2408" s="17">
        <v>2570.3720703099998</v>
      </c>
      <c r="F2408" s="2">
        <f t="shared" si="448"/>
        <v>-3490.1154708899999</v>
      </c>
      <c r="G2408" s="2">
        <f t="shared" si="449"/>
        <v>3490.1154708899999</v>
      </c>
      <c r="H2408" s="2">
        <f t="shared" si="450"/>
        <v>-0.34901154708900001</v>
      </c>
      <c r="I2408" s="2">
        <f t="shared" si="451"/>
        <v>130.90797458405928</v>
      </c>
      <c r="J2408" s="2">
        <f t="shared" si="452"/>
        <v>6.5098845291100007</v>
      </c>
      <c r="K2408" s="4">
        <f t="shared" si="453"/>
        <v>0.42926337439478002</v>
      </c>
      <c r="L2408" s="2">
        <f t="shared" si="454"/>
        <v>85.219579848189255</v>
      </c>
      <c r="M2408" s="9">
        <f t="shared" si="455"/>
        <v>471.10773456925642</v>
      </c>
      <c r="N2408" s="9">
        <f t="shared" si="444"/>
        <v>283.11892684956518</v>
      </c>
      <c r="O2408" s="9">
        <f t="shared" si="445"/>
        <v>219.78472995771909</v>
      </c>
      <c r="P2408" s="9">
        <f t="shared" si="446"/>
        <v>190.21279204301834</v>
      </c>
      <c r="Q2408" s="1">
        <f t="shared" si="447"/>
        <v>11.542331509521205</v>
      </c>
    </row>
    <row r="2409" spans="1:17" x14ac:dyDescent="0.3">
      <c r="A2409">
        <v>2407</v>
      </c>
      <c r="B2409" s="17">
        <v>48.8271637</v>
      </c>
      <c r="C2409" s="17">
        <v>999.73852538999995</v>
      </c>
      <c r="D2409" s="17">
        <v>-3388.60546875</v>
      </c>
      <c r="E2409" s="17">
        <v>2572.6982421900002</v>
      </c>
      <c r="F2409" s="2">
        <f t="shared" si="448"/>
        <v>-3491.4721603399998</v>
      </c>
      <c r="G2409" s="2">
        <f t="shared" si="449"/>
        <v>3491.4721603399998</v>
      </c>
      <c r="H2409" s="2">
        <f t="shared" si="450"/>
        <v>-0.34914721603400001</v>
      </c>
      <c r="I2409" s="2">
        <f t="shared" si="451"/>
        <v>131.02644554507796</v>
      </c>
      <c r="J2409" s="2">
        <f t="shared" si="452"/>
        <v>6.508527839660001</v>
      </c>
      <c r="K2409" s="4">
        <f t="shared" si="453"/>
        <v>0.42947180064776391</v>
      </c>
      <c r="L2409" s="2">
        <f t="shared" si="454"/>
        <v>85.278926856183503</v>
      </c>
      <c r="M2409" s="9">
        <f t="shared" si="455"/>
        <v>284.73864086033996</v>
      </c>
      <c r="N2409" s="9">
        <f t="shared" si="444"/>
        <v>460.82641725426203</v>
      </c>
      <c r="O2409" s="9">
        <f t="shared" si="445"/>
        <v>389.14370825246107</v>
      </c>
      <c r="P2409" s="9">
        <f t="shared" si="446"/>
        <v>232.44132423754178</v>
      </c>
      <c r="Q2409" s="1">
        <f t="shared" si="447"/>
        <v>9.0554597198037659</v>
      </c>
    </row>
    <row r="2410" spans="1:17" x14ac:dyDescent="0.3">
      <c r="A2410">
        <v>2408</v>
      </c>
      <c r="B2410" s="17">
        <v>48.847457890000001</v>
      </c>
      <c r="C2410" s="17">
        <v>999.76367187999995</v>
      </c>
      <c r="D2410" s="17">
        <v>-3389.9675293</v>
      </c>
      <c r="E2410" s="17">
        <v>2575.2126464799999</v>
      </c>
      <c r="F2410" s="2">
        <f t="shared" si="448"/>
        <v>-3492.8342208899999</v>
      </c>
      <c r="G2410" s="2">
        <f t="shared" si="449"/>
        <v>3492.8342208899999</v>
      </c>
      <c r="H2410" s="2">
        <f t="shared" si="450"/>
        <v>-0.34928342208899998</v>
      </c>
      <c r="I2410" s="2">
        <f t="shared" si="451"/>
        <v>131.15450310401715</v>
      </c>
      <c r="J2410" s="2">
        <f t="shared" si="452"/>
        <v>6.5071657791100002</v>
      </c>
      <c r="K2410" s="4">
        <f t="shared" si="453"/>
        <v>0.42968109576408542</v>
      </c>
      <c r="L2410" s="2">
        <f t="shared" si="454"/>
        <v>85.344409437463653</v>
      </c>
      <c r="M2410" s="9">
        <f t="shared" si="455"/>
        <v>312.87199831055881</v>
      </c>
      <c r="N2410" s="9">
        <f t="shared" si="444"/>
        <v>432.08284801509961</v>
      </c>
      <c r="O2410" s="9">
        <f t="shared" si="445"/>
        <v>456.18898495230428</v>
      </c>
      <c r="P2410" s="9">
        <f t="shared" si="446"/>
        <v>273.28446242172924</v>
      </c>
      <c r="Q2410" s="1">
        <f t="shared" si="447"/>
        <v>8.685232893830106</v>
      </c>
    </row>
    <row r="2411" spans="1:17" x14ac:dyDescent="0.3">
      <c r="A2411">
        <v>2409</v>
      </c>
      <c r="B2411" s="17">
        <v>48.867752080000002</v>
      </c>
      <c r="C2411" s="17">
        <v>999.81518555000002</v>
      </c>
      <c r="D2411" s="17">
        <v>-3390.8757324200001</v>
      </c>
      <c r="E2411" s="17">
        <v>2579.5390625</v>
      </c>
      <c r="F2411" s="2">
        <f t="shared" si="448"/>
        <v>-3493.7424240099999</v>
      </c>
      <c r="G2411" s="2">
        <f t="shared" si="449"/>
        <v>3493.7424240099999</v>
      </c>
      <c r="H2411" s="2">
        <f t="shared" si="450"/>
        <v>-0.34937424240100001</v>
      </c>
      <c r="I2411" s="2">
        <f t="shared" si="451"/>
        <v>131.37484566256273</v>
      </c>
      <c r="J2411" s="2">
        <f t="shared" si="452"/>
        <v>6.5062575759900003</v>
      </c>
      <c r="K2411" s="4">
        <f t="shared" si="453"/>
        <v>0.42982067519629047</v>
      </c>
      <c r="L2411" s="2">
        <f t="shared" si="454"/>
        <v>85.475858488656584</v>
      </c>
      <c r="M2411" s="9">
        <f t="shared" si="455"/>
        <v>941.75086627250641</v>
      </c>
      <c r="N2411" s="9">
        <f t="shared" si="444"/>
        <v>595.95874548783854</v>
      </c>
      <c r="O2411" s="9">
        <f t="shared" si="445"/>
        <v>461.0004544937558</v>
      </c>
      <c r="P2411" s="9">
        <f t="shared" si="446"/>
        <v>300.14040451718489</v>
      </c>
      <c r="Q2411" s="1">
        <f t="shared" si="447"/>
        <v>9.9624681742909189</v>
      </c>
    </row>
    <row r="2412" spans="1:17" x14ac:dyDescent="0.3">
      <c r="A2412">
        <v>2410</v>
      </c>
      <c r="B2412" s="17">
        <v>48.888061520000001</v>
      </c>
      <c r="C2412" s="17">
        <v>999.76330566000001</v>
      </c>
      <c r="D2412" s="17">
        <v>-3392.8544921900002</v>
      </c>
      <c r="E2412" s="17">
        <v>2581.7006835900002</v>
      </c>
      <c r="F2412" s="2">
        <f t="shared" si="448"/>
        <v>-3495.72118378</v>
      </c>
      <c r="G2412" s="2">
        <f t="shared" si="449"/>
        <v>3495.72118378</v>
      </c>
      <c r="H2412" s="2">
        <f t="shared" si="450"/>
        <v>-0.34957211837800001</v>
      </c>
      <c r="I2412" s="2">
        <f t="shared" si="451"/>
        <v>131.4849361206636</v>
      </c>
      <c r="J2412" s="2">
        <f t="shared" si="452"/>
        <v>6.5042788162199994</v>
      </c>
      <c r="K2412" s="4">
        <f t="shared" si="453"/>
        <v>0.43012485324485167</v>
      </c>
      <c r="L2412" s="2">
        <f t="shared" si="454"/>
        <v>85.521468466167207</v>
      </c>
      <c r="M2412" s="9">
        <f t="shared" si="455"/>
        <v>149.94500006283653</v>
      </c>
      <c r="N2412" s="9">
        <f t="shared" si="444"/>
        <v>600.59564572669422</v>
      </c>
      <c r="O2412" s="9">
        <f t="shared" si="445"/>
        <v>451.63720233253258</v>
      </c>
      <c r="P2412" s="9">
        <f t="shared" si="446"/>
        <v>307.59845837987825</v>
      </c>
      <c r="Q2412" s="1">
        <f t="shared" si="447"/>
        <v>12.363042126910543</v>
      </c>
    </row>
    <row r="2413" spans="1:17" x14ac:dyDescent="0.3">
      <c r="A2413">
        <v>2411</v>
      </c>
      <c r="B2413" s="17">
        <v>48.908355710000002</v>
      </c>
      <c r="C2413" s="17">
        <v>999.90100098000005</v>
      </c>
      <c r="D2413" s="17">
        <v>-3393.5327148400002</v>
      </c>
      <c r="E2413" s="17">
        <v>2586.0327148400002</v>
      </c>
      <c r="F2413" s="2">
        <f t="shared" si="448"/>
        <v>-3496.39940643</v>
      </c>
      <c r="G2413" s="2">
        <f t="shared" si="449"/>
        <v>3496.39940643</v>
      </c>
      <c r="H2413" s="2">
        <f t="shared" si="450"/>
        <v>-0.34963994064300002</v>
      </c>
      <c r="I2413" s="2">
        <f t="shared" si="451"/>
        <v>131.70556466052474</v>
      </c>
      <c r="J2413" s="2">
        <f t="shared" si="452"/>
        <v>6.5036005935699999</v>
      </c>
      <c r="K2413" s="4">
        <f t="shared" si="453"/>
        <v>0.43022913198687385</v>
      </c>
      <c r="L2413" s="2">
        <f t="shared" si="454"/>
        <v>85.656038850266071</v>
      </c>
      <c r="M2413" s="9">
        <f t="shared" si="455"/>
        <v>1290.4872219329507</v>
      </c>
      <c r="N2413" s="9">
        <f t="shared" si="444"/>
        <v>557.3245740889995</v>
      </c>
      <c r="O2413" s="9">
        <f t="shared" si="445"/>
        <v>457.68695399766136</v>
      </c>
      <c r="P2413" s="9">
        <f t="shared" si="446"/>
        <v>311.76840541235578</v>
      </c>
      <c r="Q2413" s="1">
        <f t="shared" si="447"/>
        <v>25.812544975428974</v>
      </c>
    </row>
    <row r="2414" spans="1:17" x14ac:dyDescent="0.3">
      <c r="A2414">
        <v>2412</v>
      </c>
      <c r="B2414" s="17">
        <v>48.92865372</v>
      </c>
      <c r="C2414" s="17">
        <v>999.94110106999995</v>
      </c>
      <c r="D2414" s="17">
        <v>-3394.7175293</v>
      </c>
      <c r="E2414" s="17">
        <v>2588.19799805</v>
      </c>
      <c r="F2414" s="2">
        <f t="shared" si="448"/>
        <v>-3497.5842208899999</v>
      </c>
      <c r="G2414" s="2">
        <f t="shared" si="449"/>
        <v>3497.5842208899999</v>
      </c>
      <c r="H2414" s="2">
        <f t="shared" si="450"/>
        <v>-0.34975842208899999</v>
      </c>
      <c r="I2414" s="2">
        <f t="shared" si="451"/>
        <v>131.81584162886566</v>
      </c>
      <c r="J2414" s="2">
        <f t="shared" si="452"/>
        <v>6.5024157791100006</v>
      </c>
      <c r="K2414" s="4">
        <f t="shared" si="453"/>
        <v>0.43041132681568628</v>
      </c>
      <c r="L2414" s="2">
        <f t="shared" si="454"/>
        <v>85.712140854420099</v>
      </c>
      <c r="M2414" s="9">
        <f t="shared" si="455"/>
        <v>307.92314205461878</v>
      </c>
      <c r="N2414" s="9">
        <f t="shared" si="444"/>
        <v>410.85311619602624</v>
      </c>
      <c r="O2414" s="9">
        <f t="shared" si="445"/>
        <v>436.51237364268923</v>
      </c>
      <c r="P2414" s="9">
        <f t="shared" si="446"/>
        <v>297.86880344878779</v>
      </c>
      <c r="Q2414" s="1">
        <f t="shared" si="447"/>
        <v>37.484171460018217</v>
      </c>
    </row>
    <row r="2415" spans="1:17" x14ac:dyDescent="0.3">
      <c r="A2415">
        <v>2413</v>
      </c>
      <c r="B2415" s="17">
        <v>48.948959350000003</v>
      </c>
      <c r="C2415" s="17">
        <v>999.93371581999997</v>
      </c>
      <c r="D2415" s="17">
        <v>-3396.4228515599998</v>
      </c>
      <c r="E2415" s="17">
        <v>2589.6416015599998</v>
      </c>
      <c r="F2415" s="2">
        <f t="shared" si="448"/>
        <v>-3499.2895431499996</v>
      </c>
      <c r="G2415" s="2">
        <f t="shared" si="449"/>
        <v>3499.2895431499996</v>
      </c>
      <c r="H2415" s="2">
        <f t="shared" si="450"/>
        <v>-0.34992895431499998</v>
      </c>
      <c r="I2415" s="2">
        <f t="shared" si="451"/>
        <v>131.88936375189968</v>
      </c>
      <c r="J2415" s="2">
        <f t="shared" si="452"/>
        <v>6.5007104568500003</v>
      </c>
      <c r="K2415" s="4">
        <f t="shared" si="453"/>
        <v>0.430673621011533</v>
      </c>
      <c r="L2415" s="2">
        <f t="shared" si="454"/>
        <v>85.737456608926749</v>
      </c>
      <c r="M2415" s="9">
        <f t="shared" si="455"/>
        <v>96.51664012208532</v>
      </c>
      <c r="N2415" s="9">
        <f t="shared" si="444"/>
        <v>485.97521609454196</v>
      </c>
      <c r="O2415" s="9">
        <f t="shared" si="445"/>
        <v>388.20739885492424</v>
      </c>
      <c r="P2415" s="9">
        <f t="shared" si="446"/>
        <v>276.04544096197543</v>
      </c>
      <c r="Q2415" s="1">
        <f t="shared" si="447"/>
        <v>47.673689200476801</v>
      </c>
    </row>
    <row r="2416" spans="1:17" x14ac:dyDescent="0.3">
      <c r="A2416">
        <v>2414</v>
      </c>
      <c r="B2416" s="17">
        <v>48.969261170000003</v>
      </c>
      <c r="C2416" s="17">
        <v>999.84234618999994</v>
      </c>
      <c r="D2416" s="17">
        <v>-3397.6513671900002</v>
      </c>
      <c r="E2416" s="17">
        <v>2591.3266601599998</v>
      </c>
      <c r="F2416" s="2">
        <f t="shared" si="448"/>
        <v>-3500.51805878</v>
      </c>
      <c r="G2416" s="2">
        <f t="shared" si="449"/>
        <v>3500.51805878</v>
      </c>
      <c r="H2416" s="2">
        <f t="shared" si="450"/>
        <v>-0.350051805878</v>
      </c>
      <c r="I2416" s="2">
        <f t="shared" si="451"/>
        <v>131.9751830816883</v>
      </c>
      <c r="J2416" s="2">
        <f t="shared" si="452"/>
        <v>6.4994819412199991</v>
      </c>
      <c r="K2416" s="4">
        <f t="shared" si="453"/>
        <v>0.43086262061954506</v>
      </c>
      <c r="L2416" s="2">
        <f t="shared" si="454"/>
        <v>85.777031912863634</v>
      </c>
      <c r="M2416" s="9">
        <f t="shared" si="455"/>
        <v>209.3935768076399</v>
      </c>
      <c r="N2416" s="9">
        <f t="shared" si="444"/>
        <v>246.71125524107021</v>
      </c>
      <c r="O2416" s="9">
        <f t="shared" si="445"/>
        <v>257.68673118500055</v>
      </c>
      <c r="P2416" s="9">
        <f t="shared" si="446"/>
        <v>217.42096725530442</v>
      </c>
      <c r="Q2416" s="1">
        <f t="shared" si="447"/>
        <v>60.999846391822459</v>
      </c>
    </row>
    <row r="2417" spans="1:17" x14ac:dyDescent="0.3">
      <c r="A2417">
        <v>2415</v>
      </c>
      <c r="B2417" s="17">
        <v>48.98955917</v>
      </c>
      <c r="C2417" s="17">
        <v>999.86785888999998</v>
      </c>
      <c r="D2417" s="17">
        <v>-3398.4704589799999</v>
      </c>
      <c r="E2417" s="17">
        <v>2593.6545410200001</v>
      </c>
      <c r="F2417" s="2">
        <f t="shared" si="448"/>
        <v>-3501.3371505699997</v>
      </c>
      <c r="G2417" s="2">
        <f t="shared" si="449"/>
        <v>3501.3371505699997</v>
      </c>
      <c r="H2417" s="2">
        <f t="shared" si="450"/>
        <v>-0.35013371505699997</v>
      </c>
      <c r="I2417" s="2">
        <f t="shared" si="451"/>
        <v>132.0937410803437</v>
      </c>
      <c r="J2417" s="2">
        <f t="shared" si="452"/>
        <v>6.4986628494300005</v>
      </c>
      <c r="K2417" s="4">
        <f t="shared" si="453"/>
        <v>0.43098865272709203</v>
      </c>
      <c r="L2417" s="2">
        <f t="shared" si="454"/>
        <v>85.843268780105504</v>
      </c>
      <c r="M2417" s="9">
        <f t="shared" si="455"/>
        <v>525.55549955541551</v>
      </c>
      <c r="N2417" s="9">
        <f t="shared" si="444"/>
        <v>160.75207187428106</v>
      </c>
      <c r="O2417" s="9">
        <f t="shared" si="445"/>
        <v>223.77277393307443</v>
      </c>
      <c r="P2417" s="9">
        <f t="shared" si="446"/>
        <v>177.98319190892622</v>
      </c>
      <c r="Q2417" s="1">
        <f t="shared" si="447"/>
        <v>62.084800984105691</v>
      </c>
    </row>
    <row r="2418" spans="1:17" x14ac:dyDescent="0.3">
      <c r="A2418">
        <v>2416</v>
      </c>
      <c r="B2418" s="17">
        <v>49.009853360000001</v>
      </c>
      <c r="C2418" s="17">
        <v>999.88421631000006</v>
      </c>
      <c r="D2418" s="17">
        <v>-3399.7490234400002</v>
      </c>
      <c r="E2418" s="17">
        <v>2594.7248535200001</v>
      </c>
      <c r="F2418" s="2">
        <f t="shared" si="448"/>
        <v>-3502.61571503</v>
      </c>
      <c r="G2418" s="2">
        <f t="shared" si="449"/>
        <v>3502.61571503</v>
      </c>
      <c r="H2418" s="2">
        <f t="shared" si="450"/>
        <v>-0.35026157150300002</v>
      </c>
      <c r="I2418" s="2">
        <f t="shared" si="451"/>
        <v>132.14825164835267</v>
      </c>
      <c r="J2418" s="2">
        <f t="shared" si="452"/>
        <v>6.4973842849699999</v>
      </c>
      <c r="K2418" s="4">
        <f t="shared" si="453"/>
        <v>0.43118541478110778</v>
      </c>
      <c r="L2418" s="2">
        <f t="shared" si="454"/>
        <v>85.861797354626745</v>
      </c>
      <c r="M2418" s="9">
        <f t="shared" si="455"/>
        <v>94.167417665591543</v>
      </c>
      <c r="N2418" s="9">
        <f t="shared" ref="N2418:N2481" si="456">SUM(M2416:M2420)/5</f>
        <v>94.861715298502702</v>
      </c>
      <c r="O2418" s="9">
        <f t="shared" ref="O2418:O2481" si="457">SUM(M2414:M2422)/9</f>
        <v>76.642239157909174</v>
      </c>
      <c r="P2418" s="9">
        <f t="shared" ref="P2418:P2481" si="458">SUM(M2411:M2425)/15</f>
        <v>135.69889976248587</v>
      </c>
      <c r="Q2418" s="1">
        <f t="shared" ref="Q2418:Q2481" si="459">SUM(M2404:M2432)/29</f>
        <v>105.73799582113259</v>
      </c>
    </row>
    <row r="2419" spans="1:17" x14ac:dyDescent="0.3">
      <c r="A2419">
        <v>2417</v>
      </c>
      <c r="B2419" s="17">
        <v>49.030151369999999</v>
      </c>
      <c r="C2419" s="17">
        <v>999.91271973000005</v>
      </c>
      <c r="D2419" s="17">
        <v>-3401.2421875</v>
      </c>
      <c r="E2419" s="17">
        <v>2594.4746093799999</v>
      </c>
      <c r="F2419" s="2">
        <f t="shared" si="448"/>
        <v>-3504.1088790899998</v>
      </c>
      <c r="G2419" s="2">
        <f t="shared" si="449"/>
        <v>3504.1088790899998</v>
      </c>
      <c r="H2419" s="2">
        <f t="shared" si="450"/>
        <v>-0.35041088790899999</v>
      </c>
      <c r="I2419" s="2">
        <f t="shared" si="451"/>
        <v>132.1355068189572</v>
      </c>
      <c r="J2419" s="2">
        <f t="shared" si="452"/>
        <v>6.4958911209100005</v>
      </c>
      <c r="K2419" s="4">
        <f t="shared" si="453"/>
        <v>0.43141525121879265</v>
      </c>
      <c r="L2419" s="2">
        <f t="shared" si="454"/>
        <v>85.833786550220694</v>
      </c>
      <c r="M2419" s="9">
        <f t="shared" si="455"/>
        <v>-121.87277477932705</v>
      </c>
      <c r="N2419" s="9">
        <f t="shared" si="456"/>
        <v>21.926876896075044</v>
      </c>
      <c r="O2419" s="9">
        <f t="shared" si="457"/>
        <v>-2.9335956293606511</v>
      </c>
      <c r="P2419" s="9">
        <f t="shared" si="458"/>
        <v>48.391152093498029</v>
      </c>
      <c r="Q2419" s="1">
        <f t="shared" si="459"/>
        <v>109.66932530323078</v>
      </c>
    </row>
    <row r="2420" spans="1:17" x14ac:dyDescent="0.3">
      <c r="A2420">
        <v>2418</v>
      </c>
      <c r="B2420" s="17">
        <v>49.050453189999999</v>
      </c>
      <c r="C2420" s="17">
        <v>999.81060791000004</v>
      </c>
      <c r="D2420" s="17">
        <v>-3403.24487305</v>
      </c>
      <c r="E2420" s="17">
        <v>2593.1030273400002</v>
      </c>
      <c r="F2420" s="2">
        <f t="shared" si="448"/>
        <v>-3506.1115646399999</v>
      </c>
      <c r="G2420" s="2">
        <f t="shared" si="449"/>
        <v>3506.1115646399999</v>
      </c>
      <c r="H2420" s="2">
        <f t="shared" si="450"/>
        <v>-0.35061115646399998</v>
      </c>
      <c r="I2420" s="2">
        <f t="shared" si="451"/>
        <v>132.06565271927016</v>
      </c>
      <c r="J2420" s="2">
        <f t="shared" si="452"/>
        <v>6.4938884353600006</v>
      </c>
      <c r="K2420" s="4">
        <f t="shared" si="453"/>
        <v>0.43172359910986996</v>
      </c>
      <c r="L2420" s="2">
        <f t="shared" si="454"/>
        <v>85.761961490193841</v>
      </c>
      <c r="M2420" s="9">
        <f t="shared" si="455"/>
        <v>-232.93514275680633</v>
      </c>
      <c r="N2420" s="9">
        <f t="shared" si="456"/>
        <v>-89.921741223715372</v>
      </c>
      <c r="O2420" s="9">
        <f t="shared" si="457"/>
        <v>-47.749665569073755</v>
      </c>
      <c r="P2420" s="9">
        <f t="shared" si="458"/>
        <v>39.102903832436212</v>
      </c>
      <c r="Q2420" s="1">
        <f t="shared" si="459"/>
        <v>132.19851705893072</v>
      </c>
    </row>
    <row r="2421" spans="1:17" x14ac:dyDescent="0.3">
      <c r="A2421">
        <v>2419</v>
      </c>
      <c r="B2421" s="17">
        <v>49.070754999999998</v>
      </c>
      <c r="C2421" s="17">
        <v>999.76025390999996</v>
      </c>
      <c r="D2421" s="17">
        <v>-3404.5800781299999</v>
      </c>
      <c r="E2421" s="17">
        <v>2592.6706543</v>
      </c>
      <c r="F2421" s="2">
        <f t="shared" si="448"/>
        <v>-3507.4467697199998</v>
      </c>
      <c r="G2421" s="2">
        <f t="shared" si="449"/>
        <v>3507.4467697199998</v>
      </c>
      <c r="H2421" s="2">
        <f t="shared" si="450"/>
        <v>-0.35074467697199996</v>
      </c>
      <c r="I2421" s="2">
        <f t="shared" si="451"/>
        <v>132.04363214116594</v>
      </c>
      <c r="J2421" s="2">
        <f t="shared" si="452"/>
        <v>6.4925532302800004</v>
      </c>
      <c r="K2421" s="4">
        <f t="shared" si="453"/>
        <v>0.4319292297389648</v>
      </c>
      <c r="L2421" s="2">
        <f t="shared" si="454"/>
        <v>85.730031039603105</v>
      </c>
      <c r="M2421" s="9">
        <f t="shared" si="455"/>
        <v>-155.28061520449842</v>
      </c>
      <c r="N2421" s="9">
        <f t="shared" si="456"/>
        <v>-190.40709896299563</v>
      </c>
      <c r="O2421" s="9">
        <f t="shared" si="457"/>
        <v>-106.72588342392785</v>
      </c>
      <c r="P2421" s="9">
        <f t="shared" si="458"/>
        <v>-52.264188914336046</v>
      </c>
      <c r="Q2421" s="1">
        <f t="shared" si="459"/>
        <v>142.45711676809736</v>
      </c>
    </row>
    <row r="2422" spans="1:17" x14ac:dyDescent="0.3">
      <c r="A2422">
        <v>2420</v>
      </c>
      <c r="B2422" s="17">
        <v>49.091053010000003</v>
      </c>
      <c r="C2422" s="17">
        <v>999.77862548999997</v>
      </c>
      <c r="D2422" s="17">
        <v>-3405.3786621099998</v>
      </c>
      <c r="E2422" s="17">
        <v>2592.8642578099998</v>
      </c>
      <c r="F2422" s="2">
        <f t="shared" si="448"/>
        <v>-3508.2453536999997</v>
      </c>
      <c r="G2422" s="2">
        <f t="shared" si="449"/>
        <v>3508.2453536999997</v>
      </c>
      <c r="H2422" s="2">
        <f t="shared" si="450"/>
        <v>-0.35082453536999997</v>
      </c>
      <c r="I2422" s="2">
        <f t="shared" si="451"/>
        <v>132.05349228696318</v>
      </c>
      <c r="J2422" s="2">
        <f t="shared" si="452"/>
        <v>6.4917546462999995</v>
      </c>
      <c r="K2422" s="4">
        <f t="shared" si="453"/>
        <v>0.4320522372937145</v>
      </c>
      <c r="L2422" s="2">
        <f t="shared" si="454"/>
        <v>85.725887211403432</v>
      </c>
      <c r="M2422" s="9">
        <f t="shared" si="455"/>
        <v>-33.687591043536585</v>
      </c>
      <c r="N2422" s="9">
        <f t="shared" si="456"/>
        <v>-227.39814187419671</v>
      </c>
      <c r="O2422" s="9">
        <f t="shared" si="457"/>
        <v>-205.99486657034191</v>
      </c>
      <c r="P2422" s="9">
        <f t="shared" si="458"/>
        <v>-91.609216913957553</v>
      </c>
      <c r="Q2422" s="1">
        <f t="shared" si="459"/>
        <v>135.50403634592337</v>
      </c>
    </row>
    <row r="2423" spans="1:17" x14ac:dyDescent="0.3">
      <c r="A2423">
        <v>2421</v>
      </c>
      <c r="B2423" s="17">
        <v>49.11135101</v>
      </c>
      <c r="C2423" s="17">
        <v>999.56604003999996</v>
      </c>
      <c r="D2423" s="17">
        <v>-3407.3759765599998</v>
      </c>
      <c r="E2423" s="17">
        <v>2589.8613281299999</v>
      </c>
      <c r="F2423" s="2">
        <f t="shared" si="448"/>
        <v>-3510.2426681499996</v>
      </c>
      <c r="G2423" s="2">
        <f t="shared" si="449"/>
        <v>3510.2426681499996</v>
      </c>
      <c r="H2423" s="2">
        <f t="shared" si="450"/>
        <v>-0.35102426681499999</v>
      </c>
      <c r="I2423" s="2">
        <f t="shared" si="451"/>
        <v>131.90055433421779</v>
      </c>
      <c r="J2423" s="2">
        <f t="shared" si="452"/>
        <v>6.4897573318499999</v>
      </c>
      <c r="K2423" s="4">
        <f t="shared" si="453"/>
        <v>0.43235995406339772</v>
      </c>
      <c r="L2423" s="2">
        <f t="shared" si="454"/>
        <v>85.600258956556928</v>
      </c>
      <c r="M2423" s="9">
        <f t="shared" si="455"/>
        <v>-408.2593710308098</v>
      </c>
      <c r="N2423" s="9">
        <f t="shared" si="456"/>
        <v>-245.08959010004483</v>
      </c>
      <c r="O2423" s="9">
        <f t="shared" si="457"/>
        <v>-215.27777118352876</v>
      </c>
      <c r="P2423" s="9">
        <f t="shared" si="458"/>
        <v>-100.54871609284243</v>
      </c>
      <c r="Q2423" s="1">
        <f t="shared" si="459"/>
        <v>129.13882008404832</v>
      </c>
    </row>
    <row r="2424" spans="1:17" x14ac:dyDescent="0.3">
      <c r="A2424">
        <v>2422</v>
      </c>
      <c r="B2424" s="17">
        <v>49.131649019999998</v>
      </c>
      <c r="C2424" s="17">
        <v>999.57971191000001</v>
      </c>
      <c r="D2424" s="17">
        <v>-3408.6159668</v>
      </c>
      <c r="E2424" s="17">
        <v>2588.58203125</v>
      </c>
      <c r="F2424" s="2">
        <f t="shared" si="448"/>
        <v>-3511.4826583899999</v>
      </c>
      <c r="G2424" s="2">
        <f t="shared" si="449"/>
        <v>3511.4826583899999</v>
      </c>
      <c r="H2424" s="2">
        <f t="shared" si="450"/>
        <v>-0.351148265839</v>
      </c>
      <c r="I2424" s="2">
        <f t="shared" si="451"/>
        <v>131.83540027913492</v>
      </c>
      <c r="J2424" s="2">
        <f t="shared" si="452"/>
        <v>6.4885173416100006</v>
      </c>
      <c r="K2424" s="4">
        <f t="shared" si="453"/>
        <v>0.43255104113390153</v>
      </c>
      <c r="L2424" s="2">
        <f t="shared" si="454"/>
        <v>85.541628094926267</v>
      </c>
      <c r="M2424" s="9">
        <f t="shared" si="455"/>
        <v>-306.82798933533246</v>
      </c>
      <c r="N2424" s="9">
        <f t="shared" si="456"/>
        <v>-287.60653681160738</v>
      </c>
      <c r="O2424" s="9">
        <f t="shared" si="457"/>
        <v>-210.62737057122942</v>
      </c>
      <c r="P2424" s="9">
        <f t="shared" si="458"/>
        <v>-118.21681388209727</v>
      </c>
      <c r="Q2424" s="1">
        <f t="shared" si="459"/>
        <v>127.69026921500762</v>
      </c>
    </row>
    <row r="2425" spans="1:17" x14ac:dyDescent="0.3">
      <c r="A2425">
        <v>2423</v>
      </c>
      <c r="B2425" s="17">
        <v>49.151950839999998</v>
      </c>
      <c r="C2425" s="17">
        <v>999.50238036999997</v>
      </c>
      <c r="D2425" s="17">
        <v>-3410.2666015599998</v>
      </c>
      <c r="E2425" s="17">
        <v>2586.765625</v>
      </c>
      <c r="F2425" s="2">
        <f t="shared" si="448"/>
        <v>-3513.1332931499996</v>
      </c>
      <c r="G2425" s="2">
        <f t="shared" si="449"/>
        <v>3513.1332931499996</v>
      </c>
      <c r="H2425" s="2">
        <f t="shared" si="450"/>
        <v>-0.35131332931499998</v>
      </c>
      <c r="I2425" s="2">
        <f t="shared" si="451"/>
        <v>131.74289146846274</v>
      </c>
      <c r="J2425" s="2">
        <f t="shared" si="452"/>
        <v>6.4868667068499999</v>
      </c>
      <c r="K2425" s="4">
        <f t="shared" si="453"/>
        <v>0.43280546670816428</v>
      </c>
      <c r="L2425" s="2">
        <f t="shared" si="454"/>
        <v>85.459857653092385</v>
      </c>
      <c r="M2425" s="9">
        <f t="shared" si="455"/>
        <v>-321.39238388604701</v>
      </c>
      <c r="N2425" s="9">
        <f t="shared" si="456"/>
        <v>-278.74476337351814</v>
      </c>
      <c r="O2425" s="9">
        <f t="shared" si="457"/>
        <v>-216.107052258218</v>
      </c>
      <c r="P2425" s="9">
        <f t="shared" si="458"/>
        <v>-89.435784751955822</v>
      </c>
      <c r="Q2425" s="1">
        <f t="shared" si="459"/>
        <v>122.11870442090391</v>
      </c>
    </row>
    <row r="2426" spans="1:17" x14ac:dyDescent="0.3">
      <c r="A2426">
        <v>2424</v>
      </c>
      <c r="B2426" s="17">
        <v>49.172252659999998</v>
      </c>
      <c r="C2426" s="17">
        <v>999.48547363</v>
      </c>
      <c r="D2426" s="17">
        <v>-3411.7333984400002</v>
      </c>
      <c r="E2426" s="17">
        <v>2584.83203125</v>
      </c>
      <c r="F2426" s="2">
        <f t="shared" si="448"/>
        <v>-3514.60009003</v>
      </c>
      <c r="G2426" s="2">
        <f t="shared" si="449"/>
        <v>3514.60009003</v>
      </c>
      <c r="H2426" s="2">
        <f t="shared" si="450"/>
        <v>-0.35146000900300001</v>
      </c>
      <c r="I2426" s="2">
        <f t="shared" si="451"/>
        <v>131.64441434742463</v>
      </c>
      <c r="J2426" s="2">
        <f t="shared" si="452"/>
        <v>6.4853999099699999</v>
      </c>
      <c r="K2426" s="4">
        <f t="shared" si="453"/>
        <v>0.43303161020792086</v>
      </c>
      <c r="L2426" s="2">
        <f t="shared" si="454"/>
        <v>85.376667295684101</v>
      </c>
      <c r="M2426" s="9">
        <f t="shared" si="455"/>
        <v>-367.86534876231087</v>
      </c>
      <c r="N2426" s="9">
        <f t="shared" si="456"/>
        <v>-213.09672302108274</v>
      </c>
      <c r="O2426" s="9">
        <f t="shared" si="457"/>
        <v>-203.02874474229463</v>
      </c>
      <c r="P2426" s="9">
        <f t="shared" si="458"/>
        <v>-103.6959477789206</v>
      </c>
      <c r="Q2426" s="1">
        <f t="shared" si="459"/>
        <v>93.104625197040932</v>
      </c>
    </row>
    <row r="2427" spans="1:17" x14ac:dyDescent="0.3">
      <c r="A2427">
        <v>2425</v>
      </c>
      <c r="B2427" s="17">
        <v>49.192558290000001</v>
      </c>
      <c r="C2427" s="17">
        <v>999.59478760000002</v>
      </c>
      <c r="D2427" s="17">
        <v>-3412.6196289099998</v>
      </c>
      <c r="E2427" s="17">
        <v>2585.22924805</v>
      </c>
      <c r="F2427" s="2">
        <f t="shared" si="448"/>
        <v>-3515.4863204999997</v>
      </c>
      <c r="G2427" s="2">
        <f t="shared" si="449"/>
        <v>3515.4863204999997</v>
      </c>
      <c r="H2427" s="2">
        <f t="shared" si="450"/>
        <v>-0.35154863204999998</v>
      </c>
      <c r="I2427" s="2">
        <f t="shared" si="451"/>
        <v>131.66464443292836</v>
      </c>
      <c r="J2427" s="2">
        <f t="shared" si="452"/>
        <v>6.4845136795</v>
      </c>
      <c r="K2427" s="4">
        <f t="shared" si="453"/>
        <v>0.43316826963363947</v>
      </c>
      <c r="L2427" s="2">
        <f t="shared" si="454"/>
        <v>85.378118793182736</v>
      </c>
      <c r="M2427" s="9">
        <f t="shared" si="455"/>
        <v>10.621276146909956</v>
      </c>
      <c r="N2427" s="9">
        <f t="shared" si="456"/>
        <v>-208.18158074195694</v>
      </c>
      <c r="O2427" s="9">
        <f t="shared" si="457"/>
        <v>-205.46655574092199</v>
      </c>
      <c r="P2427" s="9">
        <f t="shared" si="458"/>
        <v>-71.713615282210199</v>
      </c>
      <c r="Q2427" s="1">
        <f t="shared" si="459"/>
        <v>89.826669199994697</v>
      </c>
    </row>
    <row r="2428" spans="1:17" x14ac:dyDescent="0.3">
      <c r="A2428">
        <v>2426</v>
      </c>
      <c r="B2428" s="17">
        <v>49.212860110000001</v>
      </c>
      <c r="C2428" s="17">
        <v>999.68493651999995</v>
      </c>
      <c r="D2428" s="17">
        <v>-3413.5766601599998</v>
      </c>
      <c r="E2428" s="17">
        <v>2585.2531738299999</v>
      </c>
      <c r="F2428" s="2">
        <f t="shared" si="448"/>
        <v>-3516.4433517499997</v>
      </c>
      <c r="G2428" s="2">
        <f t="shared" si="449"/>
        <v>3516.4433517499997</v>
      </c>
      <c r="H2428" s="2">
        <f t="shared" si="450"/>
        <v>-0.35164433517499999</v>
      </c>
      <c r="I2428" s="2">
        <f t="shared" si="451"/>
        <v>131.66586296289773</v>
      </c>
      <c r="J2428" s="2">
        <f t="shared" si="452"/>
        <v>6.4835566482499996</v>
      </c>
      <c r="K2428" s="4">
        <f t="shared" si="453"/>
        <v>0.43331586773074271</v>
      </c>
      <c r="L2428" s="2">
        <f t="shared" si="454"/>
        <v>85.366308116066904</v>
      </c>
      <c r="M2428" s="9">
        <f t="shared" si="455"/>
        <v>-80.019169268633192</v>
      </c>
      <c r="N2428" s="9">
        <f t="shared" si="456"/>
        <v>-151.41827347698509</v>
      </c>
      <c r="O2428" s="9">
        <f t="shared" si="457"/>
        <v>-53.740966014438918</v>
      </c>
      <c r="P2428" s="9">
        <f t="shared" si="458"/>
        <v>-32.803752044099461</v>
      </c>
      <c r="Q2428" s="1">
        <f t="shared" si="459"/>
        <v>43.11867833842927</v>
      </c>
    </row>
    <row r="2429" spans="1:17" x14ac:dyDescent="0.3">
      <c r="A2429">
        <v>2427</v>
      </c>
      <c r="B2429" s="17">
        <v>49.233158109999998</v>
      </c>
      <c r="C2429" s="17">
        <v>999.60711670000001</v>
      </c>
      <c r="D2429" s="17">
        <v>-3415.1303710900002</v>
      </c>
      <c r="E2429" s="17">
        <v>2583.8237304700001</v>
      </c>
      <c r="F2429" s="2">
        <f t="shared" si="448"/>
        <v>-3517.99706268</v>
      </c>
      <c r="G2429" s="2">
        <f t="shared" si="449"/>
        <v>3517.99706268</v>
      </c>
      <c r="H2429" s="2">
        <f t="shared" si="450"/>
        <v>-0.351799706268</v>
      </c>
      <c r="I2429" s="2">
        <f t="shared" si="451"/>
        <v>131.59306201038132</v>
      </c>
      <c r="J2429" s="2">
        <f t="shared" si="452"/>
        <v>6.4820029373199999</v>
      </c>
      <c r="K2429" s="4">
        <f t="shared" si="453"/>
        <v>0.43355553512453043</v>
      </c>
      <c r="L2429" s="2">
        <f t="shared" si="454"/>
        <v>85.298661448222447</v>
      </c>
      <c r="M2429" s="9">
        <f t="shared" si="455"/>
        <v>-282.25227793970356</v>
      </c>
      <c r="N2429" s="9">
        <f t="shared" si="456"/>
        <v>-88.970781730759455</v>
      </c>
      <c r="O2429" s="9">
        <f t="shared" si="457"/>
        <v>-32.952859170388663</v>
      </c>
      <c r="P2429" s="9">
        <f t="shared" si="458"/>
        <v>-16.316810096092766</v>
      </c>
      <c r="Q2429" s="1">
        <f t="shared" si="459"/>
        <v>32.27579273009453</v>
      </c>
    </row>
    <row r="2430" spans="1:17" x14ac:dyDescent="0.3">
      <c r="A2430">
        <v>2428</v>
      </c>
      <c r="B2430" s="17">
        <v>49.253448489999997</v>
      </c>
      <c r="C2430" s="17">
        <v>999.65887451000003</v>
      </c>
      <c r="D2430" s="17">
        <v>-3416.2578125</v>
      </c>
      <c r="E2430" s="17">
        <v>2584.0751953099998</v>
      </c>
      <c r="F2430" s="2">
        <f t="shared" si="448"/>
        <v>-3519.1245040899998</v>
      </c>
      <c r="G2430" s="2">
        <f t="shared" si="449"/>
        <v>3519.1245040899998</v>
      </c>
      <c r="H2430" s="2">
        <f t="shared" si="450"/>
        <v>-0.35191245040899999</v>
      </c>
      <c r="I2430" s="2">
        <f t="shared" si="451"/>
        <v>131.60586900951722</v>
      </c>
      <c r="J2430" s="2">
        <f t="shared" si="452"/>
        <v>6.4808754959100003</v>
      </c>
      <c r="K2430" s="4">
        <f t="shared" si="453"/>
        <v>0.43372948436252562</v>
      </c>
      <c r="L2430" s="2">
        <f t="shared" si="454"/>
        <v>85.292125158172155</v>
      </c>
      <c r="M2430" s="9">
        <f t="shared" si="455"/>
        <v>-37.575847561187842</v>
      </c>
      <c r="N2430" s="9">
        <f t="shared" si="456"/>
        <v>100.35915034136607</v>
      </c>
      <c r="O2430" s="9">
        <f t="shared" si="457"/>
        <v>42.519873780430892</v>
      </c>
      <c r="P2430" s="9">
        <f t="shared" si="458"/>
        <v>5.030126838468326</v>
      </c>
      <c r="Q2430" s="1">
        <f t="shared" si="459"/>
        <v>20.985548857490098</v>
      </c>
    </row>
    <row r="2431" spans="1:17" x14ac:dyDescent="0.3">
      <c r="A2431">
        <v>2429</v>
      </c>
      <c r="B2431" s="17">
        <v>49.273761749999998</v>
      </c>
      <c r="C2431" s="17">
        <v>999.67590331999997</v>
      </c>
      <c r="D2431" s="17">
        <v>-3417.4672851599998</v>
      </c>
      <c r="E2431" s="17">
        <v>2584.2429199200001</v>
      </c>
      <c r="F2431" s="2">
        <f t="shared" si="448"/>
        <v>-3520.3339767499997</v>
      </c>
      <c r="G2431" s="2">
        <f t="shared" si="449"/>
        <v>3520.3339767499997</v>
      </c>
      <c r="H2431" s="2">
        <f t="shared" si="450"/>
        <v>-0.35203339767499997</v>
      </c>
      <c r="I2431" s="2">
        <f t="shared" si="451"/>
        <v>131.61441115376033</v>
      </c>
      <c r="J2431" s="2">
        <f t="shared" si="452"/>
        <v>6.4796660232500001</v>
      </c>
      <c r="K2431" s="4">
        <f t="shared" si="453"/>
        <v>0.43391612357998793</v>
      </c>
      <c r="L2431" s="2">
        <f t="shared" si="454"/>
        <v>85.281742812307655</v>
      </c>
      <c r="M2431" s="9">
        <f t="shared" si="455"/>
        <v>-55.627890031182595</v>
      </c>
      <c r="N2431" s="9">
        <f t="shared" si="456"/>
        <v>92.415978647316649</v>
      </c>
      <c r="O2431" s="9">
        <f t="shared" si="457"/>
        <v>122.36189095567153</v>
      </c>
      <c r="P2431" s="9">
        <f t="shared" si="458"/>
        <v>48.429462617733058</v>
      </c>
      <c r="Q2431" s="1">
        <f t="shared" si="459"/>
        <v>5.3100451226862138</v>
      </c>
    </row>
    <row r="2432" spans="1:17" x14ac:dyDescent="0.3">
      <c r="A2432">
        <v>2430</v>
      </c>
      <c r="B2432" s="17">
        <v>49.294059750000002</v>
      </c>
      <c r="C2432" s="17">
        <v>999.82568359000004</v>
      </c>
      <c r="D2432" s="17">
        <v>-3418.1818847700001</v>
      </c>
      <c r="E2432" s="17">
        <v>2587.7275390599998</v>
      </c>
      <c r="F2432" s="2">
        <f t="shared" si="448"/>
        <v>-3521.04857636</v>
      </c>
      <c r="G2432" s="2">
        <f t="shared" si="449"/>
        <v>3521.04857636</v>
      </c>
      <c r="H2432" s="2">
        <f t="shared" si="450"/>
        <v>-0.35210485763600002</v>
      </c>
      <c r="I2432" s="2">
        <f t="shared" si="451"/>
        <v>131.79188134925587</v>
      </c>
      <c r="J2432" s="2">
        <f t="shared" si="452"/>
        <v>6.4789514236399999</v>
      </c>
      <c r="K2432" s="4">
        <f t="shared" si="453"/>
        <v>0.43402641306320683</v>
      </c>
      <c r="L2432" s="2">
        <f t="shared" si="454"/>
        <v>85.387319729195539</v>
      </c>
      <c r="M2432" s="9">
        <f t="shared" si="455"/>
        <v>957.27093650753761</v>
      </c>
      <c r="N2432" s="9">
        <f t="shared" si="456"/>
        <v>220.43887676952312</v>
      </c>
      <c r="O2432" s="9">
        <f t="shared" si="457"/>
        <v>131.4065840521929</v>
      </c>
      <c r="P2432" s="9">
        <f t="shared" si="458"/>
        <v>78.971103192191933</v>
      </c>
      <c r="Q2432" s="1">
        <f t="shared" si="459"/>
        <v>-18.650594515785098</v>
      </c>
    </row>
    <row r="2433" spans="1:17" x14ac:dyDescent="0.3">
      <c r="A2433">
        <v>2431</v>
      </c>
      <c r="B2433" s="17">
        <v>49.31435776</v>
      </c>
      <c r="C2433" s="17">
        <v>999.71801758000004</v>
      </c>
      <c r="D2433" s="17">
        <v>-3420.21484375</v>
      </c>
      <c r="E2433" s="17">
        <v>2587.4006347700001</v>
      </c>
      <c r="F2433" s="2">
        <f t="shared" ref="F2433:F2496" si="460">D2433-$D$6</f>
        <v>-3523.0815353399998</v>
      </c>
      <c r="G2433" s="2">
        <f t="shared" ref="G2433:G2496" si="461">-F2433</f>
        <v>3523.0815353399998</v>
      </c>
      <c r="H2433" s="2">
        <f t="shared" ref="H2433:H2496" si="462">F2433/(1000*$J$1)</f>
        <v>-0.35230815353399997</v>
      </c>
      <c r="I2433" s="2">
        <f t="shared" ref="I2433:I2496" si="463">E2433/$J$2</f>
        <v>131.77523225048103</v>
      </c>
      <c r="J2433" s="2">
        <f t="shared" ref="J2433:J2496" si="464">(10000+F2433)/1000</f>
        <v>6.4769184646600007</v>
      </c>
      <c r="K2433" s="4">
        <f t="shared" ref="K2433:K2496" si="465">LN($J$1/J2433)</f>
        <v>0.43434024131468074</v>
      </c>
      <c r="L2433" s="2">
        <f t="shared" ref="L2433:L2496" si="466">E2433*J2433/($J$1*$J$2)</f>
        <v>85.349743494800066</v>
      </c>
      <c r="M2433" s="9">
        <f t="shared" ref="M2433:M2496" si="467">(L2433-L2432)/(K2433-K2432)</f>
        <v>-119.73502773888031</v>
      </c>
      <c r="N2433" s="9">
        <f t="shared" si="456"/>
        <v>298.09660744473166</v>
      </c>
      <c r="O2433" s="9">
        <f t="shared" si="457"/>
        <v>172.13276541258321</v>
      </c>
      <c r="P2433" s="9">
        <f t="shared" si="458"/>
        <v>107.08676670329369</v>
      </c>
      <c r="Q2433" s="1">
        <f t="shared" si="459"/>
        <v>-31.81833997851265</v>
      </c>
    </row>
    <row r="2434" spans="1:17" x14ac:dyDescent="0.3">
      <c r="A2434">
        <v>2432</v>
      </c>
      <c r="B2434" s="17">
        <v>49.334663390000003</v>
      </c>
      <c r="C2434" s="17">
        <v>999.76763916000004</v>
      </c>
      <c r="D2434" s="17">
        <v>-3421.3869628900002</v>
      </c>
      <c r="E2434" s="17">
        <v>2589.8327636700001</v>
      </c>
      <c r="F2434" s="2">
        <f t="shared" si="460"/>
        <v>-3524.25365448</v>
      </c>
      <c r="G2434" s="2">
        <f t="shared" si="461"/>
        <v>3524.25365448</v>
      </c>
      <c r="H2434" s="2">
        <f t="shared" si="462"/>
        <v>-0.35242536544800002</v>
      </c>
      <c r="I2434" s="2">
        <f t="shared" si="463"/>
        <v>131.89909955821597</v>
      </c>
      <c r="J2434" s="2">
        <f t="shared" si="464"/>
        <v>6.4757463455199993</v>
      </c>
      <c r="K2434" s="4">
        <f t="shared" si="465"/>
        <v>0.4345212263336522</v>
      </c>
      <c r="L2434" s="2">
        <f t="shared" si="466"/>
        <v>85.414511194149554</v>
      </c>
      <c r="M2434" s="9">
        <f t="shared" si="467"/>
        <v>357.86221267132873</v>
      </c>
      <c r="N2434" s="9">
        <f t="shared" si="456"/>
        <v>327.62688825408861</v>
      </c>
      <c r="O2434" s="9">
        <f t="shared" si="457"/>
        <v>230.4642035901237</v>
      </c>
      <c r="P2434" s="9">
        <f t="shared" si="458"/>
        <v>135.27007503068083</v>
      </c>
      <c r="Q2434" s="1">
        <f t="shared" si="459"/>
        <v>-44.782766459889146</v>
      </c>
    </row>
    <row r="2435" spans="1:17" x14ac:dyDescent="0.3">
      <c r="A2435">
        <v>2433</v>
      </c>
      <c r="B2435" s="17">
        <v>49.354957579999997</v>
      </c>
      <c r="C2435" s="17">
        <v>999.80065918000003</v>
      </c>
      <c r="D2435" s="17">
        <v>-3422.5346679700001</v>
      </c>
      <c r="E2435" s="17">
        <v>2592.17700195</v>
      </c>
      <c r="F2435" s="2">
        <f t="shared" si="460"/>
        <v>-3525.4013595599999</v>
      </c>
      <c r="G2435" s="2">
        <f t="shared" si="461"/>
        <v>3525.4013595599999</v>
      </c>
      <c r="H2435" s="2">
        <f t="shared" si="462"/>
        <v>-0.35254013595599998</v>
      </c>
      <c r="I2435" s="2">
        <f t="shared" si="463"/>
        <v>132.01849063343107</v>
      </c>
      <c r="J2435" s="2">
        <f t="shared" si="464"/>
        <v>6.47459864044</v>
      </c>
      <c r="K2435" s="4">
        <f t="shared" si="465"/>
        <v>0.43469847336209017</v>
      </c>
      <c r="L2435" s="2">
        <f t="shared" si="466"/>
        <v>85.476673996815379</v>
      </c>
      <c r="M2435" s="9">
        <f t="shared" si="467"/>
        <v>350.71280581485479</v>
      </c>
      <c r="N2435" s="9">
        <f t="shared" si="456"/>
        <v>193.47599354755704</v>
      </c>
      <c r="O2435" s="9">
        <f t="shared" si="457"/>
        <v>251.45003323931689</v>
      </c>
      <c r="P2435" s="9">
        <f t="shared" si="458"/>
        <v>130.29235575072377</v>
      </c>
      <c r="Q2435" s="1">
        <f t="shared" si="459"/>
        <v>-49.87577469783669</v>
      </c>
    </row>
    <row r="2436" spans="1:17" x14ac:dyDescent="0.3">
      <c r="A2436">
        <v>2434</v>
      </c>
      <c r="B2436" s="17">
        <v>49.375259399999997</v>
      </c>
      <c r="C2436" s="17">
        <v>999.66705321999996</v>
      </c>
      <c r="D2436" s="17">
        <v>-3424.1240234400002</v>
      </c>
      <c r="E2436" s="17">
        <v>2593.4987793</v>
      </c>
      <c r="F2436" s="2">
        <f t="shared" si="460"/>
        <v>-3526.99071503</v>
      </c>
      <c r="G2436" s="2">
        <f t="shared" si="461"/>
        <v>3526.99071503</v>
      </c>
      <c r="H2436" s="2">
        <f t="shared" si="462"/>
        <v>-0.35269907150300001</v>
      </c>
      <c r="I2436" s="2">
        <f t="shared" si="463"/>
        <v>132.08580820108529</v>
      </c>
      <c r="J2436" s="2">
        <f t="shared" si="464"/>
        <v>6.4730092849699998</v>
      </c>
      <c r="K2436" s="4">
        <f t="shared" si="465"/>
        <v>0.43494397901643789</v>
      </c>
      <c r="L2436" s="2">
        <f t="shared" si="466"/>
        <v>85.499266289839156</v>
      </c>
      <c r="M2436" s="9">
        <f t="shared" si="467"/>
        <v>92.02351401560226</v>
      </c>
      <c r="N2436" s="9">
        <f t="shared" si="456"/>
        <v>265.96913222696531</v>
      </c>
      <c r="O2436" s="9">
        <f t="shared" si="457"/>
        <v>268.78008421839041</v>
      </c>
      <c r="P2436" s="9">
        <f t="shared" si="458"/>
        <v>135.19226432949341</v>
      </c>
      <c r="Q2436" s="1">
        <f t="shared" si="459"/>
        <v>-56.616851914960741</v>
      </c>
    </row>
    <row r="2437" spans="1:17" x14ac:dyDescent="0.3">
      <c r="A2437">
        <v>2435</v>
      </c>
      <c r="B2437" s="17">
        <v>49.395557400000001</v>
      </c>
      <c r="C2437" s="17">
        <v>999.49139404000005</v>
      </c>
      <c r="D2437" s="17">
        <v>-3425.45825195</v>
      </c>
      <c r="E2437" s="17">
        <v>2595.82543945</v>
      </c>
      <c r="F2437" s="2">
        <f t="shared" si="460"/>
        <v>-3528.3249435399998</v>
      </c>
      <c r="G2437" s="2">
        <f t="shared" si="461"/>
        <v>3528.3249435399998</v>
      </c>
      <c r="H2437" s="2">
        <f t="shared" si="462"/>
        <v>-0.35283249435399999</v>
      </c>
      <c r="I2437" s="2">
        <f t="shared" si="463"/>
        <v>132.20430402949086</v>
      </c>
      <c r="J2437" s="2">
        <f t="shared" si="464"/>
        <v>6.4716750564600005</v>
      </c>
      <c r="K2437" s="4">
        <f t="shared" si="465"/>
        <v>0.43515012209100545</v>
      </c>
      <c r="L2437" s="2">
        <f t="shared" si="466"/>
        <v>85.558329674431022</v>
      </c>
      <c r="M2437" s="9">
        <f t="shared" si="467"/>
        <v>286.5164629748798</v>
      </c>
      <c r="N2437" s="9">
        <f t="shared" si="456"/>
        <v>224.65601354900963</v>
      </c>
      <c r="O2437" s="9">
        <f t="shared" si="457"/>
        <v>168.51489973405239</v>
      </c>
      <c r="P2437" s="9">
        <f t="shared" si="458"/>
        <v>138.61572071324414</v>
      </c>
      <c r="Q2437" s="1">
        <f t="shared" si="459"/>
        <v>-68.513364694227832</v>
      </c>
    </row>
    <row r="2438" spans="1:17" x14ac:dyDescent="0.3">
      <c r="A2438">
        <v>2436</v>
      </c>
      <c r="B2438" s="17">
        <v>49.415851590000003</v>
      </c>
      <c r="C2438" s="17">
        <v>999.39196776999995</v>
      </c>
      <c r="D2438" s="17">
        <v>-3426.62231445</v>
      </c>
      <c r="E2438" s="17">
        <v>2597.6174316400002</v>
      </c>
      <c r="F2438" s="2">
        <f t="shared" si="460"/>
        <v>-3529.4890060399998</v>
      </c>
      <c r="G2438" s="2">
        <f t="shared" si="461"/>
        <v>3529.4890060399998</v>
      </c>
      <c r="H2438" s="2">
        <f t="shared" si="462"/>
        <v>-0.35294890060399997</v>
      </c>
      <c r="I2438" s="2">
        <f t="shared" si="463"/>
        <v>132.29556944229745</v>
      </c>
      <c r="J2438" s="2">
        <f t="shared" si="464"/>
        <v>6.4705109939600005</v>
      </c>
      <c r="K2438" s="4">
        <f t="shared" si="465"/>
        <v>0.43533000862618643</v>
      </c>
      <c r="L2438" s="2">
        <f t="shared" si="466"/>
        <v>85.60199365285844</v>
      </c>
      <c r="M2438" s="9">
        <f t="shared" si="467"/>
        <v>242.7306656581608</v>
      </c>
      <c r="N2438" s="9">
        <f t="shared" si="456"/>
        <v>174.58196614213449</v>
      </c>
      <c r="O2438" s="9">
        <f t="shared" si="457"/>
        <v>174.70273469921185</v>
      </c>
      <c r="P2438" s="9">
        <f t="shared" si="458"/>
        <v>124.77437511721182</v>
      </c>
      <c r="Q2438" s="1">
        <f t="shared" si="459"/>
        <v>-65.120389904957932</v>
      </c>
    </row>
    <row r="2439" spans="1:17" x14ac:dyDescent="0.3">
      <c r="A2439">
        <v>2437</v>
      </c>
      <c r="B2439" s="17">
        <v>49.436172489999997</v>
      </c>
      <c r="C2439" s="17">
        <v>999.36022949000005</v>
      </c>
      <c r="D2439" s="17">
        <v>-3428.1308593799999</v>
      </c>
      <c r="E2439" s="17">
        <v>2599.2939453099998</v>
      </c>
      <c r="F2439" s="2">
        <f t="shared" si="460"/>
        <v>-3530.9975509699998</v>
      </c>
      <c r="G2439" s="2">
        <f t="shared" si="461"/>
        <v>3530.9975509699998</v>
      </c>
      <c r="H2439" s="2">
        <f t="shared" si="462"/>
        <v>-0.35309975509699998</v>
      </c>
      <c r="I2439" s="2">
        <f t="shared" si="463"/>
        <v>132.38095358237476</v>
      </c>
      <c r="J2439" s="2">
        <f t="shared" si="464"/>
        <v>6.4690024490300004</v>
      </c>
      <c r="K2439" s="4">
        <f t="shared" si="465"/>
        <v>0.4355631773528903</v>
      </c>
      <c r="L2439" s="2">
        <f t="shared" si="466"/>
        <v>85.637271292930919</v>
      </c>
      <c r="M2439" s="9">
        <f t="shared" si="467"/>
        <v>151.29661928155048</v>
      </c>
      <c r="N2439" s="9">
        <f t="shared" si="456"/>
        <v>167.15411856871324</v>
      </c>
      <c r="O2439" s="9">
        <f t="shared" si="457"/>
        <v>134.21576211494323</v>
      </c>
      <c r="P2439" s="9">
        <f t="shared" si="458"/>
        <v>117.19603112194051</v>
      </c>
      <c r="Q2439" s="1">
        <f t="shared" si="459"/>
        <v>-69.413874676785483</v>
      </c>
    </row>
    <row r="2440" spans="1:17" x14ac:dyDescent="0.3">
      <c r="A2440">
        <v>2438</v>
      </c>
      <c r="B2440" s="17">
        <v>49.456459049999999</v>
      </c>
      <c r="C2440" s="17">
        <v>999.20050048999997</v>
      </c>
      <c r="D2440" s="17">
        <v>-3429.41137695</v>
      </c>
      <c r="E2440" s="17">
        <v>2600.4116210900002</v>
      </c>
      <c r="F2440" s="2">
        <f t="shared" si="460"/>
        <v>-3532.2780685399998</v>
      </c>
      <c r="G2440" s="2">
        <f t="shared" si="461"/>
        <v>3532.2780685399998</v>
      </c>
      <c r="H2440" s="2">
        <f t="shared" si="462"/>
        <v>-0.35322780685399996</v>
      </c>
      <c r="I2440" s="2">
        <f t="shared" si="463"/>
        <v>132.43787634242634</v>
      </c>
      <c r="J2440" s="2">
        <f t="shared" si="464"/>
        <v>6.4677219314600007</v>
      </c>
      <c r="K2440" s="4">
        <f t="shared" si="465"/>
        <v>0.43576114362882229</v>
      </c>
      <c r="L2440" s="2">
        <f t="shared" si="466"/>
        <v>85.65713573758984</v>
      </c>
      <c r="M2440" s="9">
        <f t="shared" si="467"/>
        <v>100.34256878047908</v>
      </c>
      <c r="N2440" s="9">
        <f t="shared" si="456"/>
        <v>97.041923363248202</v>
      </c>
      <c r="O2440" s="9">
        <f t="shared" si="457"/>
        <v>69.592069004021241</v>
      </c>
      <c r="P2440" s="9">
        <f t="shared" si="458"/>
        <v>34.19815530453743</v>
      </c>
      <c r="Q2440" s="1">
        <f t="shared" si="459"/>
        <v>-71.874386478483501</v>
      </c>
    </row>
    <row r="2441" spans="1:17" x14ac:dyDescent="0.3">
      <c r="A2441">
        <v>2439</v>
      </c>
      <c r="B2441" s="17">
        <v>49.476749419999997</v>
      </c>
      <c r="C2441" s="17">
        <v>999.16284180000002</v>
      </c>
      <c r="D2441" s="17">
        <v>-3430.9057617200001</v>
      </c>
      <c r="E2441" s="17">
        <v>2601.3977050799999</v>
      </c>
      <c r="F2441" s="2">
        <f t="shared" si="460"/>
        <v>-3533.7724533099999</v>
      </c>
      <c r="G2441" s="2">
        <f t="shared" si="461"/>
        <v>3533.7724533099999</v>
      </c>
      <c r="H2441" s="2">
        <f t="shared" si="462"/>
        <v>-0.35337724533100001</v>
      </c>
      <c r="I2441" s="2">
        <f t="shared" si="463"/>
        <v>132.48809718764625</v>
      </c>
      <c r="J2441" s="2">
        <f t="shared" si="464"/>
        <v>6.4662275466899999</v>
      </c>
      <c r="K2441" s="4">
        <f t="shared" si="465"/>
        <v>0.43599222304956309</v>
      </c>
      <c r="L2441" s="2">
        <f t="shared" si="466"/>
        <v>85.669818364330013</v>
      </c>
      <c r="M2441" s="9">
        <f t="shared" si="467"/>
        <v>54.884276148496141</v>
      </c>
      <c r="N2441" s="9">
        <f t="shared" si="456"/>
        <v>47.191682114198287</v>
      </c>
      <c r="O2441" s="9">
        <f t="shared" si="457"/>
        <v>32.12323061321289</v>
      </c>
      <c r="P2441" s="9">
        <f t="shared" si="458"/>
        <v>8.9910809711797359</v>
      </c>
      <c r="Q2441" s="1">
        <f t="shared" si="459"/>
        <v>-69.627444310675614</v>
      </c>
    </row>
    <row r="2442" spans="1:17" x14ac:dyDescent="0.3">
      <c r="A2442">
        <v>2440</v>
      </c>
      <c r="B2442" s="17">
        <v>49.49705505</v>
      </c>
      <c r="C2442" s="17">
        <v>999.12072753999996</v>
      </c>
      <c r="D2442" s="17">
        <v>-3432.6345214799999</v>
      </c>
      <c r="E2442" s="17">
        <v>2601.5732421900002</v>
      </c>
      <c r="F2442" s="2">
        <f t="shared" si="460"/>
        <v>-3535.5012130699997</v>
      </c>
      <c r="G2442" s="2">
        <f t="shared" si="461"/>
        <v>3535.5012130699997</v>
      </c>
      <c r="H2442" s="2">
        <f t="shared" si="462"/>
        <v>-0.35355012130699998</v>
      </c>
      <c r="I2442" s="2">
        <f t="shared" si="463"/>
        <v>132.49703721924709</v>
      </c>
      <c r="J2442" s="2">
        <f t="shared" si="464"/>
        <v>6.4644987869300001</v>
      </c>
      <c r="K2442" s="4">
        <f t="shared" si="465"/>
        <v>0.43625961093260945</v>
      </c>
      <c r="L2442" s="2">
        <f t="shared" si="466"/>
        <v>85.652693637564184</v>
      </c>
      <c r="M2442" s="9">
        <f t="shared" si="467"/>
        <v>-64.044513052445524</v>
      </c>
      <c r="N2442" s="9">
        <f t="shared" si="456"/>
        <v>-29.247728178800436</v>
      </c>
      <c r="O2442" s="9">
        <f t="shared" si="457"/>
        <v>-18.523381935135106</v>
      </c>
      <c r="P2442" s="9">
        <f t="shared" si="458"/>
        <v>-40.241891984061176</v>
      </c>
      <c r="Q2442" s="1">
        <f t="shared" si="459"/>
        <v>-76.920420297375244</v>
      </c>
    </row>
    <row r="2443" spans="1:17" x14ac:dyDescent="0.3">
      <c r="A2443">
        <v>2441</v>
      </c>
      <c r="B2443" s="17">
        <v>49.517349240000001</v>
      </c>
      <c r="C2443" s="17">
        <v>999.42132568</v>
      </c>
      <c r="D2443" s="17">
        <v>-3434.24487305</v>
      </c>
      <c r="E2443" s="17">
        <v>2602.1721191400002</v>
      </c>
      <c r="F2443" s="2">
        <f t="shared" si="460"/>
        <v>-3537.1115646399999</v>
      </c>
      <c r="G2443" s="2">
        <f t="shared" si="461"/>
        <v>3537.1115646399999</v>
      </c>
      <c r="H2443" s="2">
        <f t="shared" si="462"/>
        <v>-0.35371115646399998</v>
      </c>
      <c r="I2443" s="2">
        <f t="shared" si="463"/>
        <v>132.5275377718539</v>
      </c>
      <c r="J2443" s="2">
        <f t="shared" si="464"/>
        <v>6.4628884353600009</v>
      </c>
      <c r="K2443" s="4">
        <f t="shared" si="465"/>
        <v>0.43650874891395686</v>
      </c>
      <c r="L2443" s="2">
        <f t="shared" si="466"/>
        <v>85.651069123245023</v>
      </c>
      <c r="M2443" s="9">
        <f t="shared" si="467"/>
        <v>-6.520540587088786</v>
      </c>
      <c r="N2443" s="9">
        <f t="shared" si="456"/>
        <v>-98.355448235230796</v>
      </c>
      <c r="O2443" s="9">
        <f t="shared" si="457"/>
        <v>-77.459811536431587</v>
      </c>
      <c r="P2443" s="9">
        <f t="shared" si="458"/>
        <v>-87.007536005124521</v>
      </c>
      <c r="Q2443" s="1">
        <f t="shared" si="459"/>
        <v>-80.762676463992733</v>
      </c>
    </row>
    <row r="2444" spans="1:17" x14ac:dyDescent="0.3">
      <c r="A2444">
        <v>2442</v>
      </c>
      <c r="B2444" s="17">
        <v>49.537654879999998</v>
      </c>
      <c r="C2444" s="17">
        <v>999.50067138999998</v>
      </c>
      <c r="D2444" s="17">
        <v>-3435.7763671900002</v>
      </c>
      <c r="E2444" s="17">
        <v>2601.1259765599998</v>
      </c>
      <c r="F2444" s="2">
        <f t="shared" si="460"/>
        <v>-3538.64305878</v>
      </c>
      <c r="G2444" s="2">
        <f t="shared" si="461"/>
        <v>3538.64305878</v>
      </c>
      <c r="H2444" s="2">
        <f t="shared" si="462"/>
        <v>-0.353864305878</v>
      </c>
      <c r="I2444" s="2">
        <f t="shared" si="463"/>
        <v>132.47425816776237</v>
      </c>
      <c r="J2444" s="2">
        <f t="shared" si="464"/>
        <v>6.4613569412199992</v>
      </c>
      <c r="K2444" s="4">
        <f t="shared" si="465"/>
        <v>0.43674574443710679</v>
      </c>
      <c r="L2444" s="2">
        <f t="shared" si="466"/>
        <v>85.596346754524163</v>
      </c>
      <c r="M2444" s="9">
        <f t="shared" si="467"/>
        <v>-230.90043218344309</v>
      </c>
      <c r="N2444" s="9">
        <f t="shared" si="456"/>
        <v>-143.19291345698051</v>
      </c>
      <c r="O2444" s="9">
        <f t="shared" si="457"/>
        <v>-149.58622953874226</v>
      </c>
      <c r="P2444" s="9">
        <f t="shared" si="458"/>
        <v>-118.3882010489835</v>
      </c>
      <c r="Q2444" s="1">
        <f t="shared" si="459"/>
        <v>-77.520034459888748</v>
      </c>
    </row>
    <row r="2445" spans="1:17" x14ac:dyDescent="0.3">
      <c r="A2445">
        <v>2443</v>
      </c>
      <c r="B2445" s="17">
        <v>49.557952880000002</v>
      </c>
      <c r="C2445" s="17">
        <v>999.62268066000001</v>
      </c>
      <c r="D2445" s="17">
        <v>-3437.3466796900002</v>
      </c>
      <c r="E2445" s="17">
        <v>2599.9467773400002</v>
      </c>
      <c r="F2445" s="2">
        <f t="shared" si="460"/>
        <v>-3540.21337128</v>
      </c>
      <c r="G2445" s="2">
        <f t="shared" si="461"/>
        <v>3540.21337128</v>
      </c>
      <c r="H2445" s="2">
        <f t="shared" si="462"/>
        <v>-0.35402133712799999</v>
      </c>
      <c r="I2445" s="2">
        <f t="shared" si="463"/>
        <v>132.4142020446414</v>
      </c>
      <c r="J2445" s="2">
        <f t="shared" si="464"/>
        <v>6.4597866287199999</v>
      </c>
      <c r="K2445" s="4">
        <f t="shared" si="465"/>
        <v>0.43698880535493184</v>
      </c>
      <c r="L2445" s="2">
        <f t="shared" si="466"/>
        <v>85.536749182060305</v>
      </c>
      <c r="M2445" s="9">
        <f t="shared" si="467"/>
        <v>-245.19603150167279</v>
      </c>
      <c r="N2445" s="9">
        <f t="shared" si="456"/>
        <v>-187.9234509971929</v>
      </c>
      <c r="O2445" s="9">
        <f t="shared" si="457"/>
        <v>-203.02789069849385</v>
      </c>
      <c r="P2445" s="9">
        <f t="shared" si="458"/>
        <v>-158.14683872344099</v>
      </c>
      <c r="Q2445" s="1">
        <f t="shared" si="459"/>
        <v>-73.308467273729121</v>
      </c>
    </row>
    <row r="2446" spans="1:17" x14ac:dyDescent="0.3">
      <c r="A2446">
        <v>2444</v>
      </c>
      <c r="B2446" s="17">
        <v>49.578262330000001</v>
      </c>
      <c r="C2446" s="17">
        <v>999.80773925999995</v>
      </c>
      <c r="D2446" s="17">
        <v>-3438.1188964799999</v>
      </c>
      <c r="E2446" s="17">
        <v>2599.6423339799999</v>
      </c>
      <c r="F2446" s="2">
        <f t="shared" si="460"/>
        <v>-3540.9855880699997</v>
      </c>
      <c r="G2446" s="2">
        <f t="shared" si="461"/>
        <v>3540.9855880699997</v>
      </c>
      <c r="H2446" s="2">
        <f t="shared" si="462"/>
        <v>-0.35409855880699997</v>
      </c>
      <c r="I2446" s="2">
        <f t="shared" si="463"/>
        <v>132.39869687163804</v>
      </c>
      <c r="J2446" s="2">
        <f t="shared" si="464"/>
        <v>6.4590144119300001</v>
      </c>
      <c r="K2446" s="4">
        <f t="shared" si="465"/>
        <v>0.4371083546518813</v>
      </c>
      <c r="L2446" s="2">
        <f t="shared" si="466"/>
        <v>85.516509121466157</v>
      </c>
      <c r="M2446" s="9">
        <f t="shared" si="467"/>
        <v>-169.30304996025231</v>
      </c>
      <c r="N2446" s="9">
        <f t="shared" si="456"/>
        <v>-286.18757142762428</v>
      </c>
      <c r="O2446" s="9">
        <f t="shared" si="457"/>
        <v>-248.100794104004</v>
      </c>
      <c r="P2446" s="9">
        <f t="shared" si="458"/>
        <v>-203.08481961520712</v>
      </c>
      <c r="Q2446" s="1">
        <f t="shared" si="459"/>
        <v>-60.51805651870648</v>
      </c>
    </row>
    <row r="2447" spans="1:17" x14ac:dyDescent="0.3">
      <c r="A2447">
        <v>2445</v>
      </c>
      <c r="B2447" s="17">
        <v>49.598548890000004</v>
      </c>
      <c r="C2447" s="17">
        <v>999.93115234000004</v>
      </c>
      <c r="D2447" s="17">
        <v>-3439.0915527299999</v>
      </c>
      <c r="E2447" s="17">
        <v>2598.7165527299999</v>
      </c>
      <c r="F2447" s="2">
        <f t="shared" si="460"/>
        <v>-3541.9582443199997</v>
      </c>
      <c r="G2447" s="2">
        <f t="shared" si="461"/>
        <v>3541.9582443199997</v>
      </c>
      <c r="H2447" s="2">
        <f t="shared" si="462"/>
        <v>-0.35419582443199998</v>
      </c>
      <c r="I2447" s="2">
        <f t="shared" si="463"/>
        <v>132.35154721974706</v>
      </c>
      <c r="J2447" s="2">
        <f t="shared" si="464"/>
        <v>6.4580417556800001</v>
      </c>
      <c r="K2447" s="4">
        <f t="shared" si="465"/>
        <v>0.43725895494953698</v>
      </c>
      <c r="L2447" s="2">
        <f t="shared" si="466"/>
        <v>85.473181837397973</v>
      </c>
      <c r="M2447" s="9">
        <f t="shared" si="467"/>
        <v>-287.6972007535075</v>
      </c>
      <c r="N2447" s="9">
        <f t="shared" si="456"/>
        <v>-316.13396132239268</v>
      </c>
      <c r="O2447" s="9">
        <f t="shared" si="457"/>
        <v>-283.0610106139859</v>
      </c>
      <c r="P2447" s="9">
        <f t="shared" si="458"/>
        <v>-239.35440930966317</v>
      </c>
      <c r="Q2447" s="1">
        <f t="shared" si="459"/>
        <v>-85.45877594763779</v>
      </c>
    </row>
    <row r="2448" spans="1:17" x14ac:dyDescent="0.3">
      <c r="A2448">
        <v>2446</v>
      </c>
      <c r="B2448" s="17">
        <v>49.618862149999998</v>
      </c>
      <c r="C2448" s="17">
        <v>999.96166991999996</v>
      </c>
      <c r="D2448" s="17">
        <v>-3441.0217285200001</v>
      </c>
      <c r="E2448" s="17">
        <v>2594.9675293</v>
      </c>
      <c r="F2448" s="2">
        <f t="shared" si="460"/>
        <v>-3543.88842011</v>
      </c>
      <c r="G2448" s="2">
        <f t="shared" si="461"/>
        <v>3543.88842011</v>
      </c>
      <c r="H2448" s="2">
        <f t="shared" si="462"/>
        <v>-0.35438884201100002</v>
      </c>
      <c r="I2448" s="2">
        <f t="shared" si="463"/>
        <v>132.16061102433846</v>
      </c>
      <c r="J2448" s="2">
        <f t="shared" si="464"/>
        <v>6.45611157989</v>
      </c>
      <c r="K2448" s="4">
        <f t="shared" si="465"/>
        <v>0.43755787904532822</v>
      </c>
      <c r="L2448" s="2">
        <f t="shared" si="466"/>
        <v>85.324365123956966</v>
      </c>
      <c r="M2448" s="9">
        <f t="shared" si="467"/>
        <v>-497.8411427392457</v>
      </c>
      <c r="N2448" s="9">
        <f t="shared" si="456"/>
        <v>-337.24912592227724</v>
      </c>
      <c r="O2448" s="9">
        <f t="shared" si="457"/>
        <v>-316.76573967564082</v>
      </c>
      <c r="P2448" s="9">
        <f t="shared" si="458"/>
        <v>-266.22418228808726</v>
      </c>
      <c r="Q2448" s="1">
        <f t="shared" si="459"/>
        <v>-61.574807028047246</v>
      </c>
    </row>
    <row r="2449" spans="1:17" x14ac:dyDescent="0.3">
      <c r="A2449">
        <v>2447</v>
      </c>
      <c r="B2449" s="17">
        <v>49.639160160000003</v>
      </c>
      <c r="C2449" s="17">
        <v>1000.0856323199999</v>
      </c>
      <c r="D2449" s="17">
        <v>-3442.1254882799999</v>
      </c>
      <c r="E2449" s="17">
        <v>2593.4316406299999</v>
      </c>
      <c r="F2449" s="2">
        <f t="shared" si="460"/>
        <v>-3544.9921798699997</v>
      </c>
      <c r="G2449" s="2">
        <f t="shared" si="461"/>
        <v>3544.9921798699997</v>
      </c>
      <c r="H2449" s="2">
        <f t="shared" si="462"/>
        <v>-0.35449921798699996</v>
      </c>
      <c r="I2449" s="2">
        <f t="shared" si="463"/>
        <v>132.08238885670028</v>
      </c>
      <c r="J2449" s="2">
        <f t="shared" si="464"/>
        <v>6.4550078201300005</v>
      </c>
      <c r="K2449" s="4">
        <f t="shared" si="465"/>
        <v>0.43772885721205279</v>
      </c>
      <c r="L2449" s="2">
        <f t="shared" si="466"/>
        <v>85.259285297145198</v>
      </c>
      <c r="M2449" s="9">
        <f t="shared" si="467"/>
        <v>-380.63238165728512</v>
      </c>
      <c r="N2449" s="9">
        <f t="shared" si="456"/>
        <v>-379.12580825868326</v>
      </c>
      <c r="O2449" s="9">
        <f t="shared" si="457"/>
        <v>-339.03669695729502</v>
      </c>
      <c r="P2449" s="9">
        <f t="shared" si="458"/>
        <v>-283.27480252914563</v>
      </c>
      <c r="Q2449" s="1">
        <f t="shared" si="459"/>
        <v>-73.975879482978257</v>
      </c>
    </row>
    <row r="2450" spans="1:17" x14ac:dyDescent="0.3">
      <c r="A2450">
        <v>2448</v>
      </c>
      <c r="B2450" s="17">
        <v>49.659461980000003</v>
      </c>
      <c r="C2450" s="17">
        <v>1000.21990967</v>
      </c>
      <c r="D2450" s="17">
        <v>-3443.1359863299999</v>
      </c>
      <c r="E2450" s="17">
        <v>2592.1669921900002</v>
      </c>
      <c r="F2450" s="2">
        <f t="shared" si="460"/>
        <v>-3546.0026779199998</v>
      </c>
      <c r="G2450" s="2">
        <f t="shared" si="461"/>
        <v>3546.0026779199998</v>
      </c>
      <c r="H2450" s="2">
        <f t="shared" si="462"/>
        <v>-0.35460026779199999</v>
      </c>
      <c r="I2450" s="2">
        <f t="shared" si="463"/>
        <v>132.01798084054047</v>
      </c>
      <c r="J2450" s="2">
        <f t="shared" si="464"/>
        <v>6.4539973220800002</v>
      </c>
      <c r="K2450" s="4">
        <f t="shared" si="465"/>
        <v>0.43788541428843969</v>
      </c>
      <c r="L2450" s="2">
        <f t="shared" si="466"/>
        <v>85.204369481125696</v>
      </c>
      <c r="M2450" s="9">
        <f t="shared" si="467"/>
        <v>-350.77185450109545</v>
      </c>
      <c r="N2450" s="9">
        <f t="shared" si="456"/>
        <v>-383.55898853637831</v>
      </c>
      <c r="O2450" s="9">
        <f t="shared" si="457"/>
        <v>-355.43127413880808</v>
      </c>
      <c r="P2450" s="9">
        <f t="shared" si="458"/>
        <v>-291.76814153235193</v>
      </c>
      <c r="Q2450" s="1">
        <f t="shared" si="459"/>
        <v>-73.746228446569191</v>
      </c>
    </row>
    <row r="2451" spans="1:17" x14ac:dyDescent="0.3">
      <c r="A2451">
        <v>2449</v>
      </c>
      <c r="B2451" s="17">
        <v>49.679748539999999</v>
      </c>
      <c r="C2451" s="17">
        <v>1000.3094482400001</v>
      </c>
      <c r="D2451" s="17">
        <v>-3444.2675781299999</v>
      </c>
      <c r="E2451" s="17">
        <v>2590.6010742200001</v>
      </c>
      <c r="F2451" s="2">
        <f t="shared" si="460"/>
        <v>-3547.1342697199998</v>
      </c>
      <c r="G2451" s="2">
        <f t="shared" si="461"/>
        <v>3547.1342697199998</v>
      </c>
      <c r="H2451" s="2">
        <f t="shared" si="462"/>
        <v>-0.35471342697199998</v>
      </c>
      <c r="I2451" s="2">
        <f t="shared" si="463"/>
        <v>131.93822929321186</v>
      </c>
      <c r="J2451" s="2">
        <f t="shared" si="464"/>
        <v>6.4528657302800001</v>
      </c>
      <c r="K2451" s="4">
        <f t="shared" si="465"/>
        <v>0.43806076158984192</v>
      </c>
      <c r="L2451" s="2">
        <f t="shared" si="466"/>
        <v>85.137967831999163</v>
      </c>
      <c r="M2451" s="9">
        <f t="shared" si="467"/>
        <v>-378.68646164228255</v>
      </c>
      <c r="N2451" s="9">
        <f t="shared" si="456"/>
        <v>-370.25856953219545</v>
      </c>
      <c r="O2451" s="9">
        <f t="shared" si="457"/>
        <v>-370.2536047983225</v>
      </c>
      <c r="P2451" s="9">
        <f t="shared" si="458"/>
        <v>-303.88114948125866</v>
      </c>
      <c r="Q2451" s="1">
        <f t="shared" si="459"/>
        <v>-63.91204092997021</v>
      </c>
    </row>
    <row r="2452" spans="1:17" x14ac:dyDescent="0.3">
      <c r="A2452">
        <v>2450</v>
      </c>
      <c r="B2452" s="17">
        <v>49.700057979999997</v>
      </c>
      <c r="C2452" s="17">
        <v>1000.36920166</v>
      </c>
      <c r="D2452" s="17">
        <v>-3445.4797363299999</v>
      </c>
      <c r="E2452" s="17">
        <v>2589.3161621099998</v>
      </c>
      <c r="F2452" s="2">
        <f t="shared" si="460"/>
        <v>-3548.3464279199998</v>
      </c>
      <c r="G2452" s="2">
        <f t="shared" si="461"/>
        <v>3548.3464279199998</v>
      </c>
      <c r="H2452" s="2">
        <f t="shared" si="462"/>
        <v>-0.354834642792</v>
      </c>
      <c r="I2452" s="2">
        <f t="shared" si="463"/>
        <v>131.87278925681341</v>
      </c>
      <c r="J2452" s="2">
        <f t="shared" si="464"/>
        <v>6.4516535720800006</v>
      </c>
      <c r="K2452" s="4">
        <f t="shared" si="465"/>
        <v>0.43824862727862329</v>
      </c>
      <c r="L2452" s="2">
        <f t="shared" si="466"/>
        <v>85.079755186887326</v>
      </c>
      <c r="M2452" s="9">
        <f t="shared" si="467"/>
        <v>-309.86310214198267</v>
      </c>
      <c r="N2452" s="9">
        <f t="shared" si="456"/>
        <v>-372.68153842779634</v>
      </c>
      <c r="O2452" s="9">
        <f t="shared" si="457"/>
        <v>-360.6066966554194</v>
      </c>
      <c r="P2452" s="9">
        <f t="shared" si="458"/>
        <v>-282.85048061319964</v>
      </c>
      <c r="Q2452" s="1">
        <f t="shared" si="459"/>
        <v>-66.449301994385394</v>
      </c>
    </row>
    <row r="2453" spans="1:17" x14ac:dyDescent="0.3">
      <c r="A2453">
        <v>2451</v>
      </c>
      <c r="B2453" s="17">
        <v>49.720352169999998</v>
      </c>
      <c r="C2453" s="17">
        <v>1000.253479</v>
      </c>
      <c r="D2453" s="17">
        <v>-3447.4780273400002</v>
      </c>
      <c r="E2453" s="17">
        <v>2586.0505371099998</v>
      </c>
      <c r="F2453" s="2">
        <f t="shared" si="460"/>
        <v>-3550.34471893</v>
      </c>
      <c r="G2453" s="2">
        <f t="shared" si="461"/>
        <v>3550.34471893</v>
      </c>
      <c r="H2453" s="2">
        <f t="shared" si="462"/>
        <v>-0.35503447189300003</v>
      </c>
      <c r="I2453" s="2">
        <f t="shared" si="463"/>
        <v>131.70647234128236</v>
      </c>
      <c r="J2453" s="2">
        <f t="shared" si="464"/>
        <v>6.4496552810699992</v>
      </c>
      <c r="K2453" s="4">
        <f t="shared" si="465"/>
        <v>0.43855840840993748</v>
      </c>
      <c r="L2453" s="2">
        <f t="shared" si="466"/>
        <v>84.946134488705155</v>
      </c>
      <c r="M2453" s="9">
        <f t="shared" si="467"/>
        <v>-431.3390477183313</v>
      </c>
      <c r="N2453" s="9">
        <f t="shared" si="456"/>
        <v>-363.06797270675378</v>
      </c>
      <c r="O2453" s="9">
        <f t="shared" si="457"/>
        <v>-326.56263614000767</v>
      </c>
      <c r="P2453" s="9">
        <f t="shared" si="458"/>
        <v>-245.48447705545655</v>
      </c>
      <c r="Q2453" s="1">
        <f t="shared" si="459"/>
        <v>-64.323209324585164</v>
      </c>
    </row>
    <row r="2454" spans="1:17" x14ac:dyDescent="0.3">
      <c r="A2454">
        <v>2452</v>
      </c>
      <c r="B2454" s="17">
        <v>49.740650180000003</v>
      </c>
      <c r="C2454" s="17">
        <v>1000.17633057</v>
      </c>
      <c r="D2454" s="17">
        <v>-3448.8103027299999</v>
      </c>
      <c r="E2454" s="17">
        <v>2584.1142578099998</v>
      </c>
      <c r="F2454" s="2">
        <f t="shared" si="460"/>
        <v>-3551.6769943199997</v>
      </c>
      <c r="G2454" s="2">
        <f t="shared" si="461"/>
        <v>3551.6769943199997</v>
      </c>
      <c r="H2454" s="2">
        <f t="shared" si="462"/>
        <v>-0.35516769943199999</v>
      </c>
      <c r="I2454" s="2">
        <f t="shared" si="463"/>
        <v>131.60785844630587</v>
      </c>
      <c r="J2454" s="2">
        <f t="shared" si="464"/>
        <v>6.4483230056800007</v>
      </c>
      <c r="K2454" s="4">
        <f t="shared" si="465"/>
        <v>0.43876499511137507</v>
      </c>
      <c r="L2454" s="2">
        <f t="shared" si="466"/>
        <v>84.864998134759105</v>
      </c>
      <c r="M2454" s="9">
        <f t="shared" si="467"/>
        <v>-392.74722613528979</v>
      </c>
      <c r="N2454" s="9">
        <f t="shared" si="456"/>
        <v>-327.50568587177304</v>
      </c>
      <c r="O2454" s="9">
        <f t="shared" si="457"/>
        <v>-305.18300038038586</v>
      </c>
      <c r="P2454" s="9">
        <f t="shared" si="458"/>
        <v>-218.59826885353763</v>
      </c>
      <c r="Q2454" s="1">
        <f t="shared" si="459"/>
        <v>-52.912945800957317</v>
      </c>
    </row>
    <row r="2455" spans="1:17" x14ac:dyDescent="0.3">
      <c r="A2455">
        <v>2453</v>
      </c>
      <c r="B2455" s="17">
        <v>49.760952000000003</v>
      </c>
      <c r="C2455" s="17">
        <v>1000.1595459</v>
      </c>
      <c r="D2455" s="17">
        <v>-3450.0646972700001</v>
      </c>
      <c r="E2455" s="17">
        <v>2582.8234863299999</v>
      </c>
      <c r="F2455" s="2">
        <f t="shared" si="460"/>
        <v>-3552.93138886</v>
      </c>
      <c r="G2455" s="2">
        <f t="shared" si="461"/>
        <v>3552.93138886</v>
      </c>
      <c r="H2455" s="2">
        <f t="shared" si="462"/>
        <v>-0.355293138886</v>
      </c>
      <c r="I2455" s="2">
        <f t="shared" si="463"/>
        <v>131.5421199946438</v>
      </c>
      <c r="J2455" s="2">
        <f t="shared" si="464"/>
        <v>6.4470686111399997</v>
      </c>
      <c r="K2455" s="4">
        <f t="shared" si="465"/>
        <v>0.43895954438622159</v>
      </c>
      <c r="L2455" s="2">
        <f t="shared" si="466"/>
        <v>84.806107286027938</v>
      </c>
      <c r="M2455" s="9">
        <f t="shared" si="467"/>
        <v>-302.70402589588264</v>
      </c>
      <c r="N2455" s="9">
        <f t="shared" si="456"/>
        <v>-303.82198506348459</v>
      </c>
      <c r="O2455" s="9">
        <f t="shared" si="457"/>
        <v>-256.81283867610398</v>
      </c>
      <c r="P2455" s="9">
        <f t="shared" si="458"/>
        <v>-161.22511740802079</v>
      </c>
      <c r="Q2455" s="1">
        <f t="shared" si="459"/>
        <v>-55.337434929566321</v>
      </c>
    </row>
    <row r="2456" spans="1:17" x14ac:dyDescent="0.3">
      <c r="A2456">
        <v>2454</v>
      </c>
      <c r="B2456" s="17">
        <v>49.78125</v>
      </c>
      <c r="C2456" s="17">
        <v>1000.0446167</v>
      </c>
      <c r="D2456" s="17">
        <v>-3451.6335449200001</v>
      </c>
      <c r="E2456" s="17">
        <v>2581.9628906299999</v>
      </c>
      <c r="F2456" s="2">
        <f t="shared" si="460"/>
        <v>-3554.5002365099999</v>
      </c>
      <c r="G2456" s="2">
        <f t="shared" si="461"/>
        <v>3554.5002365099999</v>
      </c>
      <c r="H2456" s="2">
        <f t="shared" si="462"/>
        <v>-0.35545002365099998</v>
      </c>
      <c r="I2456" s="2">
        <f t="shared" si="463"/>
        <v>131.49829021555303</v>
      </c>
      <c r="J2456" s="2">
        <f t="shared" si="464"/>
        <v>6.44549976349</v>
      </c>
      <c r="K2456" s="4">
        <f t="shared" si="465"/>
        <v>0.43920291678684131</v>
      </c>
      <c r="L2456" s="2">
        <f t="shared" si="466"/>
        <v>84.757219848368649</v>
      </c>
      <c r="M2456" s="9">
        <f t="shared" si="467"/>
        <v>-200.875027467379</v>
      </c>
      <c r="N2456" s="9">
        <f t="shared" si="456"/>
        <v>-255.19730748395608</v>
      </c>
      <c r="O2456" s="9">
        <f t="shared" si="457"/>
        <v>-179.70389606424214</v>
      </c>
      <c r="P2456" s="9">
        <f t="shared" si="458"/>
        <v>-128.15363379351587</v>
      </c>
      <c r="Q2456" s="1">
        <f t="shared" si="459"/>
        <v>-57.883809662011849</v>
      </c>
    </row>
    <row r="2457" spans="1:17" x14ac:dyDescent="0.3">
      <c r="A2457">
        <v>2455</v>
      </c>
      <c r="B2457" s="17">
        <v>49.801559449999999</v>
      </c>
      <c r="C2457" s="17">
        <v>999.98516845999995</v>
      </c>
      <c r="D2457" s="17">
        <v>-3452.7709960900002</v>
      </c>
      <c r="E2457" s="17">
        <v>2581.3891601599998</v>
      </c>
      <c r="F2457" s="2">
        <f t="shared" si="460"/>
        <v>-3555.63768768</v>
      </c>
      <c r="G2457" s="2">
        <f t="shared" si="461"/>
        <v>3555.63768768</v>
      </c>
      <c r="H2457" s="2">
        <f t="shared" si="462"/>
        <v>-0.355563768768</v>
      </c>
      <c r="I2457" s="2">
        <f t="shared" si="463"/>
        <v>131.46907036265608</v>
      </c>
      <c r="J2457" s="2">
        <f t="shared" si="464"/>
        <v>6.4443623123199991</v>
      </c>
      <c r="K2457" s="4">
        <f t="shared" si="465"/>
        <v>0.43937940450505941</v>
      </c>
      <c r="L2457" s="2">
        <f t="shared" si="466"/>
        <v>84.723432228084704</v>
      </c>
      <c r="M2457" s="9">
        <f t="shared" si="467"/>
        <v>-191.44459810054002</v>
      </c>
      <c r="N2457" s="9">
        <f t="shared" si="456"/>
        <v>-159.73594208940995</v>
      </c>
      <c r="O2457" s="9">
        <f t="shared" si="457"/>
        <v>-119.27576548529618</v>
      </c>
      <c r="P2457" s="9">
        <f t="shared" si="458"/>
        <v>-78.953295958315664</v>
      </c>
      <c r="Q2457" s="1">
        <f t="shared" si="459"/>
        <v>-56.980618105797973</v>
      </c>
    </row>
    <row r="2458" spans="1:17" x14ac:dyDescent="0.3">
      <c r="A2458">
        <v>2456</v>
      </c>
      <c r="B2458" s="17">
        <v>49.821849819999997</v>
      </c>
      <c r="C2458" s="17">
        <v>999.80761718999997</v>
      </c>
      <c r="D2458" s="17">
        <v>-3454.53637695</v>
      </c>
      <c r="E2458" s="17">
        <v>2580.5249023400002</v>
      </c>
      <c r="F2458" s="2">
        <f t="shared" si="460"/>
        <v>-3557.4030685399998</v>
      </c>
      <c r="G2458" s="2">
        <f t="shared" si="461"/>
        <v>3557.4030685399998</v>
      </c>
      <c r="H2458" s="2">
        <f t="shared" si="462"/>
        <v>-0.35574030685399999</v>
      </c>
      <c r="I2458" s="2">
        <f t="shared" si="463"/>
        <v>131.42505407332527</v>
      </c>
      <c r="J2458" s="2">
        <f t="shared" si="464"/>
        <v>6.4425969314600007</v>
      </c>
      <c r="K2458" s="4">
        <f t="shared" si="465"/>
        <v>0.43965338393459691</v>
      </c>
      <c r="L2458" s="2">
        <f t="shared" si="466"/>
        <v>84.671865008977008</v>
      </c>
      <c r="M2458" s="9">
        <f t="shared" si="467"/>
        <v>-188.21565982068915</v>
      </c>
      <c r="N2458" s="9">
        <f t="shared" si="456"/>
        <v>-36.136332537338603</v>
      </c>
      <c r="O2458" s="9">
        <f t="shared" si="457"/>
        <v>-7.6936411911209461</v>
      </c>
      <c r="P2458" s="9">
        <f t="shared" si="458"/>
        <v>-30.420842191777737</v>
      </c>
      <c r="Q2458" s="1">
        <f t="shared" si="459"/>
        <v>-62.122263624099382</v>
      </c>
    </row>
    <row r="2459" spans="1:17" x14ac:dyDescent="0.3">
      <c r="A2459">
        <v>2457</v>
      </c>
      <c r="B2459" s="17">
        <v>49.842155460000001</v>
      </c>
      <c r="C2459" s="17">
        <v>999.84472656000003</v>
      </c>
      <c r="D2459" s="17">
        <v>-3455.6218261700001</v>
      </c>
      <c r="E2459" s="17">
        <v>2581.3940429700001</v>
      </c>
      <c r="F2459" s="2">
        <f t="shared" si="460"/>
        <v>-3558.4885177599999</v>
      </c>
      <c r="G2459" s="2">
        <f t="shared" si="461"/>
        <v>3558.4885177599999</v>
      </c>
      <c r="H2459" s="2">
        <f t="shared" si="462"/>
        <v>-0.35584885177600001</v>
      </c>
      <c r="I2459" s="2">
        <f t="shared" si="463"/>
        <v>131.46931904212735</v>
      </c>
      <c r="J2459" s="2">
        <f t="shared" si="464"/>
        <v>6.4415114822400001</v>
      </c>
      <c r="K2459" s="4">
        <f t="shared" si="465"/>
        <v>0.43982187820485852</v>
      </c>
      <c r="L2459" s="2">
        <f t="shared" si="466"/>
        <v>84.686112817213726</v>
      </c>
      <c r="M2459" s="9">
        <f t="shared" si="467"/>
        <v>84.559600837441209</v>
      </c>
      <c r="N2459" s="9">
        <f t="shared" si="456"/>
        <v>50.836687569843463</v>
      </c>
      <c r="O2459" s="9">
        <f t="shared" si="457"/>
        <v>35.748396321503286</v>
      </c>
      <c r="P2459" s="9">
        <f t="shared" si="458"/>
        <v>9.0206480581637152</v>
      </c>
      <c r="Q2459" s="1">
        <f t="shared" si="459"/>
        <v>-60.399482998469907</v>
      </c>
    </row>
    <row r="2460" spans="1:17" x14ac:dyDescent="0.3">
      <c r="A2460">
        <v>2458</v>
      </c>
      <c r="B2460" s="17">
        <v>49.862449650000002</v>
      </c>
      <c r="C2460" s="17">
        <v>999.90429687999995</v>
      </c>
      <c r="D2460" s="17">
        <v>-3456.4370117200001</v>
      </c>
      <c r="E2460" s="17">
        <v>2582.9372558599998</v>
      </c>
      <c r="F2460" s="2">
        <f t="shared" si="460"/>
        <v>-3559.3037033099999</v>
      </c>
      <c r="G2460" s="2">
        <f t="shared" si="461"/>
        <v>3559.3037033099999</v>
      </c>
      <c r="H2460" s="2">
        <f t="shared" si="462"/>
        <v>-0.355930370331</v>
      </c>
      <c r="I2460" s="2">
        <f t="shared" si="463"/>
        <v>131.54791422922708</v>
      </c>
      <c r="J2460" s="2">
        <f t="shared" si="464"/>
        <v>6.4406962966899997</v>
      </c>
      <c r="K2460" s="4">
        <f t="shared" si="465"/>
        <v>0.43994843811835749</v>
      </c>
      <c r="L2460" s="2">
        <f t="shared" si="466"/>
        <v>84.726016401347636</v>
      </c>
      <c r="M2460" s="9">
        <f t="shared" si="467"/>
        <v>315.2940218644739</v>
      </c>
      <c r="N2460" s="9">
        <f t="shared" si="456"/>
        <v>203.70562137580055</v>
      </c>
      <c r="O2460" s="9">
        <f t="shared" si="457"/>
        <v>109.09025318445885</v>
      </c>
      <c r="P2460" s="9">
        <f t="shared" si="458"/>
        <v>49.970678406453693</v>
      </c>
      <c r="Q2460" s="1">
        <f t="shared" si="459"/>
        <v>-58.9450477081527</v>
      </c>
    </row>
    <row r="2461" spans="1:17" x14ac:dyDescent="0.3">
      <c r="A2461">
        <v>2459</v>
      </c>
      <c r="B2461" s="17">
        <v>49.882751460000001</v>
      </c>
      <c r="C2461" s="17">
        <v>999.92657470999995</v>
      </c>
      <c r="D2461" s="17">
        <v>-3457.4382324200001</v>
      </c>
      <c r="E2461" s="17">
        <v>2584.44799805</v>
      </c>
      <c r="F2461" s="2">
        <f t="shared" si="460"/>
        <v>-3560.3049240099999</v>
      </c>
      <c r="G2461" s="2">
        <f t="shared" si="461"/>
        <v>3560.3049240099999</v>
      </c>
      <c r="H2461" s="2">
        <f t="shared" si="462"/>
        <v>-0.35603049240099999</v>
      </c>
      <c r="I2461" s="2">
        <f t="shared" si="463"/>
        <v>131.6248556971554</v>
      </c>
      <c r="J2461" s="2">
        <f t="shared" si="464"/>
        <v>6.4396950759900005</v>
      </c>
      <c r="K2461" s="4">
        <f t="shared" si="465"/>
        <v>0.44010390244751435</v>
      </c>
      <c r="L2461" s="2">
        <f t="shared" si="466"/>
        <v>84.7623935110866</v>
      </c>
      <c r="M2461" s="9">
        <f t="shared" si="467"/>
        <v>233.99007306853136</v>
      </c>
      <c r="N2461" s="9">
        <f t="shared" si="456"/>
        <v>240.99497563560413</v>
      </c>
      <c r="O2461" s="9">
        <f t="shared" si="457"/>
        <v>173.32247312494243</v>
      </c>
      <c r="P2461" s="9">
        <f t="shared" si="458"/>
        <v>110.87289901879305</v>
      </c>
      <c r="Q2461" s="1">
        <f t="shared" si="459"/>
        <v>-62.943398729846741</v>
      </c>
    </row>
    <row r="2462" spans="1:17" x14ac:dyDescent="0.3">
      <c r="A2462">
        <v>2460</v>
      </c>
      <c r="B2462" s="17">
        <v>49.903057099999998</v>
      </c>
      <c r="C2462" s="17">
        <v>999.95886229999996</v>
      </c>
      <c r="D2462" s="17">
        <v>-3458.3803710900002</v>
      </c>
      <c r="E2462" s="17">
        <v>2587.3823242200001</v>
      </c>
      <c r="F2462" s="2">
        <f t="shared" si="460"/>
        <v>-3561.24706268</v>
      </c>
      <c r="G2462" s="2">
        <f t="shared" si="461"/>
        <v>3561.24706268</v>
      </c>
      <c r="H2462" s="2">
        <f t="shared" si="462"/>
        <v>-0.35612470626800002</v>
      </c>
      <c r="I2462" s="2">
        <f t="shared" si="463"/>
        <v>131.7742997018272</v>
      </c>
      <c r="J2462" s="2">
        <f t="shared" si="464"/>
        <v>6.4387529373199994</v>
      </c>
      <c r="K2462" s="4">
        <f t="shared" si="465"/>
        <v>0.44025021490235489</v>
      </c>
      <c r="L2462" s="2">
        <f t="shared" si="466"/>
        <v>84.846215926842575</v>
      </c>
      <c r="M2462" s="9">
        <f t="shared" si="467"/>
        <v>572.90007092924543</v>
      </c>
      <c r="N2462" s="9">
        <f t="shared" si="456"/>
        <v>295.55759264225924</v>
      </c>
      <c r="O2462" s="9">
        <f t="shared" si="457"/>
        <v>218.2536387035401</v>
      </c>
      <c r="P2462" s="9">
        <f t="shared" si="458"/>
        <v>139.0582063645335</v>
      </c>
      <c r="Q2462" s="1">
        <f t="shared" si="459"/>
        <v>-62.571699472310307</v>
      </c>
    </row>
    <row r="2463" spans="1:17" x14ac:dyDescent="0.3">
      <c r="A2463">
        <v>2461</v>
      </c>
      <c r="B2463" s="17">
        <v>49.923351289999999</v>
      </c>
      <c r="C2463" s="17">
        <v>999.84204102000001</v>
      </c>
      <c r="D2463" s="17">
        <v>-3460.2902832</v>
      </c>
      <c r="E2463" s="17">
        <v>2588.1340332</v>
      </c>
      <c r="F2463" s="2">
        <f t="shared" si="460"/>
        <v>-3563.1569747899998</v>
      </c>
      <c r="G2463" s="2">
        <f t="shared" si="461"/>
        <v>3563.1569747899998</v>
      </c>
      <c r="H2463" s="2">
        <f t="shared" si="462"/>
        <v>-0.35631569747899999</v>
      </c>
      <c r="I2463" s="2">
        <f t="shared" si="463"/>
        <v>131.81258392580594</v>
      </c>
      <c r="J2463" s="2">
        <f t="shared" si="464"/>
        <v>6.4368430252100008</v>
      </c>
      <c r="K2463" s="4">
        <f t="shared" si="465"/>
        <v>0.44054688654839985</v>
      </c>
      <c r="L2463" s="2">
        <f t="shared" si="466"/>
        <v>84.845691147773181</v>
      </c>
      <c r="M2463" s="9">
        <f t="shared" si="467"/>
        <v>-1.7688885216713943</v>
      </c>
      <c r="N2463" s="9">
        <f t="shared" si="456"/>
        <v>307.94177866875918</v>
      </c>
      <c r="O2463" s="9">
        <f t="shared" si="457"/>
        <v>272.98730680387973</v>
      </c>
      <c r="P2463" s="9">
        <f t="shared" si="458"/>
        <v>157.97443535143077</v>
      </c>
      <c r="Q2463" s="1">
        <f t="shared" si="459"/>
        <v>-51.222448024478993</v>
      </c>
    </row>
    <row r="2464" spans="1:17" x14ac:dyDescent="0.3">
      <c r="A2464">
        <v>2462</v>
      </c>
      <c r="B2464" s="17">
        <v>49.943649290000003</v>
      </c>
      <c r="C2464" s="17">
        <v>999.85028076000003</v>
      </c>
      <c r="D2464" s="17">
        <v>-3461.5637207</v>
      </c>
      <c r="E2464" s="17">
        <v>2590.8034668</v>
      </c>
      <c r="F2464" s="2">
        <f t="shared" si="460"/>
        <v>-3564.4304122899998</v>
      </c>
      <c r="G2464" s="2">
        <f t="shared" si="461"/>
        <v>3564.4304122899998</v>
      </c>
      <c r="H2464" s="2">
        <f t="shared" si="462"/>
        <v>-0.356443041229</v>
      </c>
      <c r="I2464" s="2">
        <f t="shared" si="463"/>
        <v>131.94853706266852</v>
      </c>
      <c r="J2464" s="2">
        <f t="shared" si="464"/>
        <v>6.4355695877100008</v>
      </c>
      <c r="K2464" s="4">
        <f t="shared" si="465"/>
        <v>0.44074474184444212</v>
      </c>
      <c r="L2464" s="2">
        <f t="shared" si="466"/>
        <v>84.916399226333553</v>
      </c>
      <c r="M2464" s="9">
        <f t="shared" si="467"/>
        <v>357.37268587071719</v>
      </c>
      <c r="N2464" s="9">
        <f t="shared" si="456"/>
        <v>303.73094247642075</v>
      </c>
      <c r="O2464" s="9">
        <f t="shared" si="457"/>
        <v>317.16893576269274</v>
      </c>
      <c r="P2464" s="9">
        <f t="shared" si="458"/>
        <v>168.84263998777314</v>
      </c>
      <c r="Q2464" s="1">
        <f t="shared" si="459"/>
        <v>-48.359157162421745</v>
      </c>
    </row>
    <row r="2465" spans="1:17" x14ac:dyDescent="0.3">
      <c r="A2465">
        <v>2463</v>
      </c>
      <c r="B2465" s="17">
        <v>49.963958740000002</v>
      </c>
      <c r="C2465" s="17">
        <v>999.85577393000005</v>
      </c>
      <c r="D2465" s="17">
        <v>-3462.5957031299999</v>
      </c>
      <c r="E2465" s="17">
        <v>2593.0649414099998</v>
      </c>
      <c r="F2465" s="2">
        <f t="shared" si="460"/>
        <v>-3565.4623947199998</v>
      </c>
      <c r="G2465" s="2">
        <f t="shared" si="461"/>
        <v>3565.4623947199998</v>
      </c>
      <c r="H2465" s="2">
        <f t="shared" si="462"/>
        <v>-0.35654623947199998</v>
      </c>
      <c r="I2465" s="2">
        <f t="shared" si="463"/>
        <v>132.06371301878318</v>
      </c>
      <c r="J2465" s="2">
        <f t="shared" si="464"/>
        <v>6.4345376052800001</v>
      </c>
      <c r="K2465" s="4">
        <f t="shared" si="465"/>
        <v>0.44090511073908117</v>
      </c>
      <c r="L2465" s="2">
        <f t="shared" si="466"/>
        <v>84.97689277122663</v>
      </c>
      <c r="M2465" s="9">
        <f t="shared" si="467"/>
        <v>377.21495199697347</v>
      </c>
      <c r="N2465" s="9">
        <f t="shared" si="456"/>
        <v>250.02839890704513</v>
      </c>
      <c r="O2465" s="9">
        <f t="shared" si="457"/>
        <v>285.47319822784203</v>
      </c>
      <c r="P2465" s="9">
        <f t="shared" si="458"/>
        <v>171.23039581995388</v>
      </c>
      <c r="Q2465" s="1">
        <f t="shared" si="459"/>
        <v>-40.382430774734964</v>
      </c>
    </row>
    <row r="2466" spans="1:17" x14ac:dyDescent="0.3">
      <c r="A2466">
        <v>2464</v>
      </c>
      <c r="B2466" s="17">
        <v>49.98424911</v>
      </c>
      <c r="C2466" s="17">
        <v>999.80731201000003</v>
      </c>
      <c r="D2466" s="17">
        <v>-3463.8330078099998</v>
      </c>
      <c r="E2466" s="17">
        <v>2594.8134765599998</v>
      </c>
      <c r="F2466" s="2">
        <f t="shared" si="460"/>
        <v>-3566.6996993999996</v>
      </c>
      <c r="G2466" s="2">
        <f t="shared" si="461"/>
        <v>3566.6996993999996</v>
      </c>
      <c r="H2466" s="2">
        <f t="shared" si="462"/>
        <v>-0.35666996993999994</v>
      </c>
      <c r="I2466" s="2">
        <f t="shared" si="463"/>
        <v>132.15276518271676</v>
      </c>
      <c r="J2466" s="2">
        <f t="shared" si="464"/>
        <v>6.4333003006</v>
      </c>
      <c r="K2466" s="4">
        <f t="shared" si="465"/>
        <v>0.44109742038625943</v>
      </c>
      <c r="L2466" s="2">
        <f t="shared" si="466"/>
        <v>85.017842397509284</v>
      </c>
      <c r="M2466" s="9">
        <f t="shared" si="467"/>
        <v>212.93589210683911</v>
      </c>
      <c r="N2466" s="9">
        <f t="shared" si="456"/>
        <v>346.82102890473118</v>
      </c>
      <c r="O2466" s="9">
        <f t="shared" si="457"/>
        <v>257.36756887662483</v>
      </c>
      <c r="P2466" s="9">
        <f t="shared" si="458"/>
        <v>171.71545353865386</v>
      </c>
      <c r="Q2466" s="1">
        <f t="shared" si="459"/>
        <v>-29.685102951713517</v>
      </c>
    </row>
    <row r="2467" spans="1:17" x14ac:dyDescent="0.3">
      <c r="A2467">
        <v>2465</v>
      </c>
      <c r="B2467" s="17">
        <v>50.00455856</v>
      </c>
      <c r="C2467" s="17">
        <v>999.80999756000006</v>
      </c>
      <c r="D2467" s="17">
        <v>-3465.1157226599998</v>
      </c>
      <c r="E2467" s="17">
        <v>2597.1838378900002</v>
      </c>
      <c r="F2467" s="2">
        <f t="shared" si="460"/>
        <v>-3567.9824142499997</v>
      </c>
      <c r="G2467" s="2">
        <f t="shared" si="461"/>
        <v>3567.9824142499997</v>
      </c>
      <c r="H2467" s="2">
        <f t="shared" si="462"/>
        <v>-0.356798241425</v>
      </c>
      <c r="I2467" s="2">
        <f t="shared" si="463"/>
        <v>132.27348669394345</v>
      </c>
      <c r="J2467" s="2">
        <f t="shared" si="464"/>
        <v>6.4320175857499997</v>
      </c>
      <c r="K2467" s="4">
        <f t="shared" si="465"/>
        <v>0.44129682701819517</v>
      </c>
      <c r="L2467" s="2">
        <f t="shared" si="466"/>
        <v>85.078539254391274</v>
      </c>
      <c r="M2467" s="9">
        <f t="shared" si="467"/>
        <v>304.38735308236721</v>
      </c>
      <c r="N2467" s="9">
        <f t="shared" si="456"/>
        <v>281.35296854075125</v>
      </c>
      <c r="O2467" s="9">
        <f t="shared" si="457"/>
        <v>189.50623233757057</v>
      </c>
      <c r="P2467" s="9">
        <f t="shared" si="458"/>
        <v>152.54365294399287</v>
      </c>
      <c r="Q2467" s="1">
        <f t="shared" si="459"/>
        <v>-13.980576767690549</v>
      </c>
    </row>
    <row r="2468" spans="1:17" x14ac:dyDescent="0.3">
      <c r="A2468">
        <v>2466</v>
      </c>
      <c r="B2468" s="17">
        <v>50.024852750000001</v>
      </c>
      <c r="C2468" s="17">
        <v>999.84625243999994</v>
      </c>
      <c r="D2468" s="17">
        <v>-3465.9709472700001</v>
      </c>
      <c r="E2468" s="17">
        <v>2599.4868164099998</v>
      </c>
      <c r="F2468" s="2">
        <f t="shared" si="460"/>
        <v>-3568.83763886</v>
      </c>
      <c r="G2468" s="2">
        <f t="shared" si="461"/>
        <v>3568.83763886</v>
      </c>
      <c r="H2468" s="2">
        <f t="shared" si="462"/>
        <v>-0.35688376388600002</v>
      </c>
      <c r="I2468" s="2">
        <f t="shared" si="463"/>
        <v>132.39077642683702</v>
      </c>
      <c r="J2468" s="2">
        <f t="shared" si="464"/>
        <v>6.4311623611400002</v>
      </c>
      <c r="K2468" s="4">
        <f t="shared" si="465"/>
        <v>0.44142979952029671</v>
      </c>
      <c r="L2468" s="2">
        <f t="shared" si="466"/>
        <v>85.142657831837511</v>
      </c>
      <c r="M2468" s="9">
        <f t="shared" si="467"/>
        <v>482.19426146675869</v>
      </c>
      <c r="N2468" s="9">
        <f t="shared" si="456"/>
        <v>202.11785992287179</v>
      </c>
      <c r="O2468" s="9">
        <f t="shared" si="457"/>
        <v>172.41074654910858</v>
      </c>
      <c r="P2468" s="9">
        <f t="shared" si="458"/>
        <v>112.50703618040262</v>
      </c>
      <c r="Q2468" s="1">
        <f t="shared" si="459"/>
        <v>-3.577832715151088</v>
      </c>
    </row>
    <row r="2469" spans="1:17" x14ac:dyDescent="0.3">
      <c r="A2469">
        <v>2467</v>
      </c>
      <c r="B2469" s="17">
        <v>50.045150759999999</v>
      </c>
      <c r="C2469" s="17">
        <v>999.80151366999996</v>
      </c>
      <c r="D2469" s="17">
        <v>-3467.4565429700001</v>
      </c>
      <c r="E2469" s="17">
        <v>2600.2993164099998</v>
      </c>
      <c r="F2469" s="2">
        <f t="shared" si="460"/>
        <v>-3570.3232345599999</v>
      </c>
      <c r="G2469" s="2">
        <f t="shared" si="461"/>
        <v>3570.3232345599999</v>
      </c>
      <c r="H2469" s="2">
        <f t="shared" si="462"/>
        <v>-0.357032323456</v>
      </c>
      <c r="I2469" s="2">
        <f t="shared" si="463"/>
        <v>132.43215671204092</v>
      </c>
      <c r="J2469" s="2">
        <f t="shared" si="464"/>
        <v>6.42967676544</v>
      </c>
      <c r="K2469" s="4">
        <f t="shared" si="465"/>
        <v>0.44166082576858212</v>
      </c>
      <c r="L2469" s="2">
        <f t="shared" si="466"/>
        <v>85.149596100851838</v>
      </c>
      <c r="M2469" s="9">
        <f t="shared" si="467"/>
        <v>30.032384050817662</v>
      </c>
      <c r="N2469" s="9">
        <f t="shared" si="456"/>
        <v>151.96028991705526</v>
      </c>
      <c r="O2469" s="9">
        <f t="shared" si="457"/>
        <v>112.59824878123007</v>
      </c>
      <c r="P2469" s="9">
        <f t="shared" si="458"/>
        <v>78.44650315683721</v>
      </c>
      <c r="Q2469" s="1">
        <f t="shared" si="459"/>
        <v>61.285579320936407</v>
      </c>
    </row>
    <row r="2470" spans="1:17" x14ac:dyDescent="0.3">
      <c r="A2470">
        <v>2468</v>
      </c>
      <c r="B2470" s="17">
        <v>50.065448760000002</v>
      </c>
      <c r="C2470" s="17">
        <v>999.84069824000005</v>
      </c>
      <c r="D2470" s="17">
        <v>-3469.1794433599998</v>
      </c>
      <c r="E2470" s="17">
        <v>2600.84106445</v>
      </c>
      <c r="F2470" s="2">
        <f t="shared" si="460"/>
        <v>-3572.0461349499997</v>
      </c>
      <c r="G2470" s="2">
        <f t="shared" si="461"/>
        <v>3572.0461349499997</v>
      </c>
      <c r="H2470" s="2">
        <f t="shared" si="462"/>
        <v>-0.35720461349499999</v>
      </c>
      <c r="I2470" s="2">
        <f t="shared" si="463"/>
        <v>132.45974771315335</v>
      </c>
      <c r="J2470" s="2">
        <f t="shared" si="464"/>
        <v>6.4279538650500001</v>
      </c>
      <c r="K2470" s="4">
        <f t="shared" si="465"/>
        <v>0.44192882233028552</v>
      </c>
      <c r="L2470" s="2">
        <f t="shared" si="466"/>
        <v>85.144514727631204</v>
      </c>
      <c r="M2470" s="9">
        <f t="shared" si="467"/>
        <v>-18.960591092423645</v>
      </c>
      <c r="N2470" s="9">
        <f t="shared" si="456"/>
        <v>59.957167177015968</v>
      </c>
      <c r="O2470" s="9">
        <f t="shared" si="457"/>
        <v>48.127986550180395</v>
      </c>
      <c r="P2470" s="9">
        <f t="shared" si="458"/>
        <v>29.005641711411727</v>
      </c>
      <c r="Q2470" s="1">
        <f t="shared" si="459"/>
        <v>81.890503795743612</v>
      </c>
    </row>
    <row r="2471" spans="1:17" x14ac:dyDescent="0.3">
      <c r="A2471">
        <v>2469</v>
      </c>
      <c r="B2471" s="17">
        <v>50.085758210000002</v>
      </c>
      <c r="C2471" s="17">
        <v>999.86682128999996</v>
      </c>
      <c r="D2471" s="17">
        <v>-3470.7858886700001</v>
      </c>
      <c r="E2471" s="17">
        <v>2601.2021484400002</v>
      </c>
      <c r="F2471" s="2">
        <f t="shared" si="460"/>
        <v>-3573.6525802599999</v>
      </c>
      <c r="G2471" s="2">
        <f t="shared" si="461"/>
        <v>3573.6525802599999</v>
      </c>
      <c r="H2471" s="2">
        <f t="shared" si="462"/>
        <v>-0.357365258026</v>
      </c>
      <c r="I2471" s="2">
        <f t="shared" si="463"/>
        <v>132.47813756975492</v>
      </c>
      <c r="J2471" s="2">
        <f t="shared" si="464"/>
        <v>6.4263474197399999</v>
      </c>
      <c r="K2471" s="4">
        <f t="shared" si="465"/>
        <v>0.4421787690652767</v>
      </c>
      <c r="L2471" s="2">
        <f t="shared" si="466"/>
        <v>85.135053754335516</v>
      </c>
      <c r="M2471" s="9">
        <f t="shared" si="467"/>
        <v>-37.851957922243507</v>
      </c>
      <c r="N2471" s="9">
        <f t="shared" si="456"/>
        <v>-72.669643924373631</v>
      </c>
      <c r="O2471" s="9">
        <f t="shared" si="457"/>
        <v>-7.2265825271772774</v>
      </c>
      <c r="P2471" s="9">
        <f t="shared" si="458"/>
        <v>9.2837711690147966</v>
      </c>
      <c r="Q2471" s="1">
        <f t="shared" si="459"/>
        <v>91.928406286691782</v>
      </c>
    </row>
    <row r="2472" spans="1:17" x14ac:dyDescent="0.3">
      <c r="A2472">
        <v>2470</v>
      </c>
      <c r="B2472" s="17">
        <v>50.106063839999997</v>
      </c>
      <c r="C2472" s="17">
        <v>999.86676024999997</v>
      </c>
      <c r="D2472" s="17">
        <v>-3472.2231445299999</v>
      </c>
      <c r="E2472" s="17">
        <v>2600.7202148400002</v>
      </c>
      <c r="F2472" s="2">
        <f t="shared" si="460"/>
        <v>-3575.0898361199997</v>
      </c>
      <c r="G2472" s="2">
        <f t="shared" si="461"/>
        <v>3575.0898361199997</v>
      </c>
      <c r="H2472" s="2">
        <f t="shared" si="462"/>
        <v>-0.35750898361199995</v>
      </c>
      <c r="I2472" s="2">
        <f t="shared" si="463"/>
        <v>132.45359289305665</v>
      </c>
      <c r="J2472" s="2">
        <f t="shared" si="464"/>
        <v>6.4249101638799999</v>
      </c>
      <c r="K2472" s="4">
        <f t="shared" si="465"/>
        <v>0.44240244458600148</v>
      </c>
      <c r="L2472" s="2">
        <f t="shared" si="466"/>
        <v>85.100243522102332</v>
      </c>
      <c r="M2472" s="9">
        <f t="shared" si="467"/>
        <v>-155.62826061782931</v>
      </c>
      <c r="N2472" s="9">
        <f t="shared" si="456"/>
        <v>-119.27960235103185</v>
      </c>
      <c r="O2472" s="9">
        <f t="shared" si="457"/>
        <v>-71.816057567990327</v>
      </c>
      <c r="P2472" s="9">
        <f t="shared" si="458"/>
        <v>-22.504193839578264</v>
      </c>
      <c r="Q2472" s="1">
        <f t="shared" si="459"/>
        <v>96.858071290715813</v>
      </c>
    </row>
    <row r="2473" spans="1:17" x14ac:dyDescent="0.3">
      <c r="A2473">
        <v>2471</v>
      </c>
      <c r="B2473" s="17">
        <v>50.126354220000003</v>
      </c>
      <c r="C2473" s="17">
        <v>999.83233643000005</v>
      </c>
      <c r="D2473" s="17">
        <v>-3473.4560546900002</v>
      </c>
      <c r="E2473" s="17">
        <v>2600.1579589799999</v>
      </c>
      <c r="F2473" s="2">
        <f t="shared" si="460"/>
        <v>-3576.32274628</v>
      </c>
      <c r="G2473" s="2">
        <f t="shared" si="461"/>
        <v>3576.32274628</v>
      </c>
      <c r="H2473" s="2">
        <f t="shared" si="462"/>
        <v>-0.35763227462800001</v>
      </c>
      <c r="I2473" s="2">
        <f t="shared" si="463"/>
        <v>132.4249574372482</v>
      </c>
      <c r="J2473" s="2">
        <f t="shared" si="464"/>
        <v>6.4236772537199993</v>
      </c>
      <c r="K2473" s="4">
        <f t="shared" si="465"/>
        <v>0.44259435831530308</v>
      </c>
      <c r="L2473" s="2">
        <f t="shared" si="466"/>
        <v>85.065518691449014</v>
      </c>
      <c r="M2473" s="9">
        <f t="shared" si="467"/>
        <v>-180.93979404018935</v>
      </c>
      <c r="N2473" s="9">
        <f t="shared" si="456"/>
        <v>-172.53853005042305</v>
      </c>
      <c r="O2473" s="9">
        <f t="shared" si="457"/>
        <v>-144.13907003675655</v>
      </c>
      <c r="P2473" s="9">
        <f t="shared" si="458"/>
        <v>-52.216120957687238</v>
      </c>
      <c r="Q2473" s="1">
        <f t="shared" si="459"/>
        <v>115.23880696928232</v>
      </c>
    </row>
    <row r="2474" spans="1:17" x14ac:dyDescent="0.3">
      <c r="A2474">
        <v>2472</v>
      </c>
      <c r="B2474" s="17">
        <v>50.14665222</v>
      </c>
      <c r="C2474" s="17">
        <v>999.84417725000003</v>
      </c>
      <c r="D2474" s="17">
        <v>-3474.5527343799999</v>
      </c>
      <c r="E2474" s="17">
        <v>2599.5422363299999</v>
      </c>
      <c r="F2474" s="2">
        <f t="shared" si="460"/>
        <v>-3577.4194259699998</v>
      </c>
      <c r="G2474" s="2">
        <f t="shared" si="461"/>
        <v>3577.4194259699998</v>
      </c>
      <c r="H2474" s="2">
        <f t="shared" si="462"/>
        <v>-0.35774194259699998</v>
      </c>
      <c r="I2474" s="2">
        <f t="shared" si="463"/>
        <v>132.39359894018543</v>
      </c>
      <c r="J2474" s="2">
        <f t="shared" si="464"/>
        <v>6.4225805740300004</v>
      </c>
      <c r="K2474" s="4">
        <f t="shared" si="465"/>
        <v>0.44276509748422971</v>
      </c>
      <c r="L2474" s="2">
        <f t="shared" si="466"/>
        <v>85.030855667915375</v>
      </c>
      <c r="M2474" s="9">
        <f t="shared" si="467"/>
        <v>-203.01740808247339</v>
      </c>
      <c r="N2474" s="9">
        <f t="shared" si="456"/>
        <v>-220.35172292296443</v>
      </c>
      <c r="O2474" s="9">
        <f t="shared" si="457"/>
        <v>-180.54232900436131</v>
      </c>
      <c r="P2474" s="9">
        <f t="shared" si="458"/>
        <v>-56.707303285164308</v>
      </c>
      <c r="Q2474" s="1">
        <f t="shared" si="459"/>
        <v>106.45334293319473</v>
      </c>
    </row>
    <row r="2475" spans="1:17" x14ac:dyDescent="0.3">
      <c r="A2475">
        <v>2473</v>
      </c>
      <c r="B2475" s="17">
        <v>50.166950229999998</v>
      </c>
      <c r="C2475" s="17">
        <v>999.80004883000004</v>
      </c>
      <c r="D2475" s="17">
        <v>-3475.7414550799999</v>
      </c>
      <c r="E2475" s="17">
        <v>2598.40893555</v>
      </c>
      <c r="F2475" s="2">
        <f t="shared" si="460"/>
        <v>-3578.6081466699998</v>
      </c>
      <c r="G2475" s="2">
        <f t="shared" si="461"/>
        <v>3578.6081466699998</v>
      </c>
      <c r="H2475" s="2">
        <f t="shared" si="462"/>
        <v>-0.35786081466699998</v>
      </c>
      <c r="I2475" s="2">
        <f t="shared" si="463"/>
        <v>132.33588040541844</v>
      </c>
      <c r="J2475" s="2">
        <f t="shared" si="464"/>
        <v>6.4213918533300003</v>
      </c>
      <c r="K2475" s="4">
        <f t="shared" si="465"/>
        <v>0.44295019920569745</v>
      </c>
      <c r="L2475" s="2">
        <f t="shared" si="466"/>
        <v>84.978054433860706</v>
      </c>
      <c r="M2475" s="9">
        <f t="shared" si="467"/>
        <v>-285.25522958937978</v>
      </c>
      <c r="N2475" s="9">
        <f t="shared" si="456"/>
        <v>-222.96864094982598</v>
      </c>
      <c r="O2475" s="9">
        <f t="shared" si="457"/>
        <v>-191.70746213388963</v>
      </c>
      <c r="P2475" s="9">
        <f t="shared" si="458"/>
        <v>-85.643758170301254</v>
      </c>
      <c r="Q2475" s="1">
        <f t="shared" si="459"/>
        <v>96.386299250398281</v>
      </c>
    </row>
    <row r="2476" spans="1:17" x14ac:dyDescent="0.3">
      <c r="A2476">
        <v>2474</v>
      </c>
      <c r="B2476" s="17">
        <v>50.187252039999997</v>
      </c>
      <c r="C2476" s="17">
        <v>999.73614501999998</v>
      </c>
      <c r="D2476" s="17">
        <v>-3477.3581543</v>
      </c>
      <c r="E2476" s="17">
        <v>2596.9306640599998</v>
      </c>
      <c r="F2476" s="2">
        <f t="shared" si="460"/>
        <v>-3580.2248458899999</v>
      </c>
      <c r="G2476" s="2">
        <f t="shared" si="461"/>
        <v>3580.2248458899999</v>
      </c>
      <c r="H2476" s="2">
        <f t="shared" si="462"/>
        <v>-0.35802248458899999</v>
      </c>
      <c r="I2476" s="2">
        <f t="shared" si="463"/>
        <v>132.26059265666152</v>
      </c>
      <c r="J2476" s="2">
        <f t="shared" si="464"/>
        <v>6.4197751541100008</v>
      </c>
      <c r="K2476" s="4">
        <f t="shared" si="465"/>
        <v>0.44320199862978471</v>
      </c>
      <c r="L2476" s="2">
        <f t="shared" si="466"/>
        <v>84.908326660509914</v>
      </c>
      <c r="M2476" s="9">
        <f t="shared" si="467"/>
        <v>-276.91792228495024</v>
      </c>
      <c r="N2476" s="9">
        <f t="shared" si="456"/>
        <v>-246.30007147331321</v>
      </c>
      <c r="O2476" s="9">
        <f t="shared" si="457"/>
        <v>-195.10879511749155</v>
      </c>
      <c r="P2476" s="9">
        <f t="shared" si="458"/>
        <v>-18.570594074001942</v>
      </c>
      <c r="Q2476" s="1">
        <f t="shared" si="459"/>
        <v>93.317243256584575</v>
      </c>
    </row>
    <row r="2477" spans="1:17" x14ac:dyDescent="0.3">
      <c r="A2477">
        <v>2475</v>
      </c>
      <c r="B2477" s="17">
        <v>50.207553859999997</v>
      </c>
      <c r="C2477" s="17">
        <v>999.69354248000002</v>
      </c>
      <c r="D2477" s="17">
        <v>-3478.6191406299999</v>
      </c>
      <c r="E2477" s="17">
        <v>2596.42700195</v>
      </c>
      <c r="F2477" s="2">
        <f t="shared" si="460"/>
        <v>-3581.4858322199998</v>
      </c>
      <c r="G2477" s="2">
        <f t="shared" si="461"/>
        <v>3581.4858322199998</v>
      </c>
      <c r="H2477" s="2">
        <f t="shared" si="462"/>
        <v>-0.35814858322199999</v>
      </c>
      <c r="I2477" s="2">
        <f t="shared" si="463"/>
        <v>132.23494135603605</v>
      </c>
      <c r="J2477" s="2">
        <f t="shared" si="464"/>
        <v>6.4185141677800006</v>
      </c>
      <c r="K2477" s="4">
        <f t="shared" si="465"/>
        <v>0.44339844011859048</v>
      </c>
      <c r="L2477" s="2">
        <f t="shared" si="466"/>
        <v>84.875184456927499</v>
      </c>
      <c r="M2477" s="9">
        <f t="shared" si="467"/>
        <v>-168.7128507521372</v>
      </c>
      <c r="N2477" s="9">
        <f t="shared" si="456"/>
        <v>-229.58594770845426</v>
      </c>
      <c r="O2477" s="9">
        <f t="shared" si="457"/>
        <v>-161.64252647165685</v>
      </c>
      <c r="P2477" s="9">
        <f t="shared" si="458"/>
        <v>-0.91683408582138104</v>
      </c>
      <c r="Q2477" s="1">
        <f t="shared" si="459"/>
        <v>67.577889661774137</v>
      </c>
    </row>
    <row r="2478" spans="1:17" x14ac:dyDescent="0.3">
      <c r="A2478">
        <v>2476</v>
      </c>
      <c r="B2478" s="17">
        <v>50.227855679999998</v>
      </c>
      <c r="C2478" s="17">
        <v>999.54425048999997</v>
      </c>
      <c r="D2478" s="17">
        <v>-3480.3752441400002</v>
      </c>
      <c r="E2478" s="17">
        <v>2594.64575195</v>
      </c>
      <c r="F2478" s="2">
        <f t="shared" si="460"/>
        <v>-3583.24193573</v>
      </c>
      <c r="G2478" s="2">
        <f t="shared" si="461"/>
        <v>3583.24193573</v>
      </c>
      <c r="H2478" s="2">
        <f t="shared" si="462"/>
        <v>-0.35832419357299999</v>
      </c>
      <c r="I2478" s="2">
        <f t="shared" si="463"/>
        <v>132.14422303847368</v>
      </c>
      <c r="J2478" s="2">
        <f t="shared" si="464"/>
        <v>6.4167580642699997</v>
      </c>
      <c r="K2478" s="4">
        <f t="shared" si="465"/>
        <v>0.44367207724746616</v>
      </c>
      <c r="L2478" s="2">
        <f t="shared" si="466"/>
        <v>84.793750882881938</v>
      </c>
      <c r="M2478" s="9">
        <f t="shared" si="467"/>
        <v>-297.59694665762538</v>
      </c>
      <c r="N2478" s="9">
        <f t="shared" si="456"/>
        <v>-186.22769274551047</v>
      </c>
      <c r="O2478" s="9">
        <f t="shared" si="457"/>
        <v>-155.9447127110455</v>
      </c>
      <c r="P2478" s="9">
        <f t="shared" si="458"/>
        <v>6.3621483050147569</v>
      </c>
      <c r="Q2478" s="1">
        <f t="shared" si="459"/>
        <v>75.352676218607314</v>
      </c>
    </row>
    <row r="2479" spans="1:17" x14ac:dyDescent="0.3">
      <c r="A2479">
        <v>2477</v>
      </c>
      <c r="B2479" s="17">
        <v>50.248149869999999</v>
      </c>
      <c r="C2479" s="17">
        <v>999.42712401999995</v>
      </c>
      <c r="D2479" s="17">
        <v>-3481.72924805</v>
      </c>
      <c r="E2479" s="17">
        <v>2594.421875</v>
      </c>
      <c r="F2479" s="2">
        <f t="shared" si="460"/>
        <v>-3584.5959396399999</v>
      </c>
      <c r="G2479" s="2">
        <f t="shared" si="461"/>
        <v>3584.5959396399999</v>
      </c>
      <c r="H2479" s="2">
        <f t="shared" si="462"/>
        <v>-0.35845959396400001</v>
      </c>
      <c r="I2479" s="2">
        <f t="shared" si="463"/>
        <v>132.13282107903788</v>
      </c>
      <c r="J2479" s="2">
        <f t="shared" si="464"/>
        <v>6.4154040603600002</v>
      </c>
      <c r="K2479" s="4">
        <f t="shared" si="465"/>
        <v>0.44388311010410786</v>
      </c>
      <c r="L2479" s="2">
        <f t="shared" si="466"/>
        <v>84.768543685728105</v>
      </c>
      <c r="M2479" s="9">
        <f t="shared" si="467"/>
        <v>-119.44678925817865</v>
      </c>
      <c r="N2479" s="9">
        <f t="shared" si="456"/>
        <v>-101.73047684958377</v>
      </c>
      <c r="O2479" s="9">
        <f t="shared" si="457"/>
        <v>31.978524066034701</v>
      </c>
      <c r="P2479" s="9">
        <f t="shared" si="458"/>
        <v>5.6533246342414696</v>
      </c>
      <c r="Q2479" s="1">
        <f t="shared" si="459"/>
        <v>57.453095461240821</v>
      </c>
    </row>
    <row r="2480" spans="1:17" x14ac:dyDescent="0.3">
      <c r="A2480">
        <v>2478</v>
      </c>
      <c r="B2480" s="17">
        <v>50.268463130000001</v>
      </c>
      <c r="C2480" s="17">
        <v>999.31475829999999</v>
      </c>
      <c r="D2480" s="17">
        <v>-3482.9064941400002</v>
      </c>
      <c r="E2480" s="17">
        <v>2594.5134277299999</v>
      </c>
      <c r="F2480" s="2">
        <f t="shared" si="460"/>
        <v>-3585.77318573</v>
      </c>
      <c r="G2480" s="2">
        <f t="shared" si="461"/>
        <v>3585.77318573</v>
      </c>
      <c r="H2480" s="2">
        <f t="shared" si="462"/>
        <v>-0.35857731857300001</v>
      </c>
      <c r="I2480" s="2">
        <f t="shared" si="463"/>
        <v>132.13748382128847</v>
      </c>
      <c r="J2480" s="2">
        <f t="shared" si="464"/>
        <v>6.4142268142699992</v>
      </c>
      <c r="K2480" s="4">
        <f t="shared" si="465"/>
        <v>0.44406662997382329</v>
      </c>
      <c r="L2480" s="2">
        <f t="shared" si="466"/>
        <v>84.755979189667656</v>
      </c>
      <c r="M2480" s="9">
        <f t="shared" si="467"/>
        <v>-68.46395477466082</v>
      </c>
      <c r="N2480" s="9">
        <f t="shared" si="456"/>
        <v>-93.919800738093755</v>
      </c>
      <c r="O2480" s="9">
        <f t="shared" si="457"/>
        <v>96.433414450802019</v>
      </c>
      <c r="P2480" s="9">
        <f t="shared" si="458"/>
        <v>39.016920332612735</v>
      </c>
      <c r="Q2480" s="1">
        <f t="shared" si="459"/>
        <v>40.433423405104293</v>
      </c>
    </row>
    <row r="2481" spans="1:17" x14ac:dyDescent="0.3">
      <c r="A2481">
        <v>2479</v>
      </c>
      <c r="B2481" s="17">
        <v>50.288753509999999</v>
      </c>
      <c r="C2481" s="17">
        <v>999.29193114999998</v>
      </c>
      <c r="D2481" s="17">
        <v>-3484.0576171900002</v>
      </c>
      <c r="E2481" s="17">
        <v>2595.7790527299999</v>
      </c>
      <c r="F2481" s="2">
        <f t="shared" si="460"/>
        <v>-3586.92430878</v>
      </c>
      <c r="G2481" s="2">
        <f t="shared" si="461"/>
        <v>3586.92430878</v>
      </c>
      <c r="H2481" s="2">
        <f t="shared" si="462"/>
        <v>-0.35869243087800001</v>
      </c>
      <c r="I2481" s="2">
        <f t="shared" si="463"/>
        <v>132.20194157324067</v>
      </c>
      <c r="J2481" s="2">
        <f t="shared" si="464"/>
        <v>6.4130756912199995</v>
      </c>
      <c r="K2481" s="4">
        <f t="shared" si="465"/>
        <v>0.44424611011824144</v>
      </c>
      <c r="L2481" s="2">
        <f t="shared" si="466"/>
        <v>84.782105783543642</v>
      </c>
      <c r="M2481" s="9">
        <f t="shared" si="467"/>
        <v>145.56815719468327</v>
      </c>
      <c r="N2481" s="9">
        <f t="shared" si="456"/>
        <v>263.25793317568099</v>
      </c>
      <c r="O2481" s="9">
        <f t="shared" si="457"/>
        <v>137.22697745692074</v>
      </c>
      <c r="P2481" s="9">
        <f t="shared" si="458"/>
        <v>39.731649521352118</v>
      </c>
      <c r="Q2481" s="1">
        <f t="shared" si="459"/>
        <v>29.494121595134001</v>
      </c>
    </row>
    <row r="2482" spans="1:17" x14ac:dyDescent="0.3">
      <c r="A2482">
        <v>2480</v>
      </c>
      <c r="B2482" s="17">
        <v>50.30905533</v>
      </c>
      <c r="C2482" s="17">
        <v>999.20733643000005</v>
      </c>
      <c r="D2482" s="17">
        <v>-3485.7407226599998</v>
      </c>
      <c r="E2482" s="17">
        <v>2595.4182128900002</v>
      </c>
      <c r="F2482" s="2">
        <f t="shared" si="460"/>
        <v>-3588.6074142499997</v>
      </c>
      <c r="G2482" s="2">
        <f t="shared" si="461"/>
        <v>3588.6074142499997</v>
      </c>
      <c r="H2482" s="2">
        <f t="shared" si="462"/>
        <v>-0.35886074142499996</v>
      </c>
      <c r="I2482" s="2">
        <f t="shared" si="463"/>
        <v>132.18356415109653</v>
      </c>
      <c r="J2482" s="2">
        <f t="shared" si="464"/>
        <v>6.4113925857499998</v>
      </c>
      <c r="K2482" s="4">
        <f t="shared" si="465"/>
        <v>0.44450859359019729</v>
      </c>
      <c r="L2482" s="2">
        <f t="shared" si="466"/>
        <v>84.748072315634985</v>
      </c>
      <c r="M2482" s="9">
        <f t="shared" si="467"/>
        <v>-129.65947019468723</v>
      </c>
      <c r="N2482" s="9">
        <f t="shared" ref="N2482:N2545" si="468">SUM(M2480:M2484)/5</f>
        <v>346.11504780202193</v>
      </c>
      <c r="O2482" s="9">
        <f t="shared" ref="O2482:O2545" si="469">SUM(M2478:M2486)/9</f>
        <v>150.58570387562014</v>
      </c>
      <c r="P2482" s="9">
        <f t="shared" ref="P2482:P2545" si="470">SUM(M2475:M2489)/15</f>
        <v>54.822793731075429</v>
      </c>
      <c r="Q2482" s="1">
        <f t="shared" ref="Q2482:Q2545" si="471">SUM(M2468:M2496)/29</f>
        <v>15.612360132972281</v>
      </c>
    </row>
    <row r="2483" spans="1:17" x14ac:dyDescent="0.3">
      <c r="A2483">
        <v>2481</v>
      </c>
      <c r="B2483" s="17">
        <v>50.32935715</v>
      </c>
      <c r="C2483" s="17">
        <v>999.37567138999998</v>
      </c>
      <c r="D2483" s="17">
        <v>-3486.2216796900002</v>
      </c>
      <c r="E2483" s="17">
        <v>2599.0324707</v>
      </c>
      <c r="F2483" s="2">
        <f t="shared" si="460"/>
        <v>-3589.08837128</v>
      </c>
      <c r="G2483" s="2">
        <f t="shared" si="461"/>
        <v>3589.08837128</v>
      </c>
      <c r="H2483" s="2">
        <f t="shared" si="462"/>
        <v>-0.35890883712799998</v>
      </c>
      <c r="I2483" s="2">
        <f t="shared" si="463"/>
        <v>132.36763678983891</v>
      </c>
      <c r="J2483" s="2">
        <f t="shared" si="464"/>
        <v>6.4109116287199992</v>
      </c>
      <c r="K2483" s="4">
        <f t="shared" si="465"/>
        <v>0.44458361240462901</v>
      </c>
      <c r="L2483" s="2">
        <f t="shared" si="466"/>
        <v>84.859722196216339</v>
      </c>
      <c r="M2483" s="9">
        <f t="shared" si="467"/>
        <v>1488.2917229112484</v>
      </c>
      <c r="N2483" s="9">
        <f t="shared" si="468"/>
        <v>377.85266771097776</v>
      </c>
      <c r="O2483" s="9">
        <f t="shared" si="469"/>
        <v>221.96599515510516</v>
      </c>
      <c r="P2483" s="9">
        <f t="shared" si="470"/>
        <v>83.505638986896301</v>
      </c>
      <c r="Q2483" s="1">
        <f t="shared" si="471"/>
        <v>-8.7937986764412237</v>
      </c>
    </row>
    <row r="2484" spans="1:17" x14ac:dyDescent="0.3">
      <c r="A2484">
        <v>2482</v>
      </c>
      <c r="B2484" s="17">
        <v>50.349655149999997</v>
      </c>
      <c r="C2484" s="17">
        <v>999.52221680000002</v>
      </c>
      <c r="D2484" s="17">
        <v>-3487.54956055</v>
      </c>
      <c r="E2484" s="17">
        <v>2601.4418945299999</v>
      </c>
      <c r="F2484" s="2">
        <f t="shared" si="460"/>
        <v>-3590.4162521399999</v>
      </c>
      <c r="G2484" s="2">
        <f t="shared" si="461"/>
        <v>3590.4162521399999</v>
      </c>
      <c r="H2484" s="2">
        <f t="shared" si="462"/>
        <v>-0.35904162521399996</v>
      </c>
      <c r="I2484" s="2">
        <f t="shared" si="463"/>
        <v>132.49034773785425</v>
      </c>
      <c r="J2484" s="2">
        <f t="shared" si="464"/>
        <v>6.4095837478600002</v>
      </c>
      <c r="K2484" s="4">
        <f t="shared" si="465"/>
        <v>0.44479076210138296</v>
      </c>
      <c r="L2484" s="2">
        <f t="shared" si="466"/>
        <v>84.920797960887043</v>
      </c>
      <c r="M2484" s="9">
        <f t="shared" si="467"/>
        <v>294.8387838735261</v>
      </c>
      <c r="N2484" s="9">
        <f t="shared" si="468"/>
        <v>339.04217367527258</v>
      </c>
      <c r="O2484" s="9">
        <f t="shared" si="469"/>
        <v>216.32465438278072</v>
      </c>
      <c r="P2484" s="9">
        <f t="shared" si="470"/>
        <v>90.397421584542499</v>
      </c>
      <c r="Q2484" s="1">
        <f t="shared" si="471"/>
        <v>-17.852294109738025</v>
      </c>
    </row>
    <row r="2485" spans="1:17" x14ac:dyDescent="0.3">
      <c r="A2485">
        <v>2483</v>
      </c>
      <c r="B2485" s="17">
        <v>50.369956969999997</v>
      </c>
      <c r="C2485" s="17">
        <v>999.56817626999998</v>
      </c>
      <c r="D2485" s="17">
        <v>-3488.8925781299999</v>
      </c>
      <c r="E2485" s="17">
        <v>2602.56640625</v>
      </c>
      <c r="F2485" s="2">
        <f t="shared" si="460"/>
        <v>-3591.7592697199998</v>
      </c>
      <c r="G2485" s="2">
        <f t="shared" si="461"/>
        <v>3591.7592697199998</v>
      </c>
      <c r="H2485" s="2">
        <f t="shared" si="462"/>
        <v>-0.35917592697199996</v>
      </c>
      <c r="I2485" s="2">
        <f t="shared" si="463"/>
        <v>132.54761864947113</v>
      </c>
      <c r="J2485" s="2">
        <f t="shared" si="464"/>
        <v>6.4082407302800002</v>
      </c>
      <c r="K2485" s="4">
        <f t="shared" si="465"/>
        <v>0.44500031678629937</v>
      </c>
      <c r="L2485" s="2">
        <f t="shared" si="466"/>
        <v>84.939704853116197</v>
      </c>
      <c r="M2485" s="9">
        <f t="shared" si="467"/>
        <v>90.224144770118286</v>
      </c>
      <c r="N2485" s="9">
        <f t="shared" si="468"/>
        <v>433.93920268575795</v>
      </c>
      <c r="O2485" s="9">
        <f t="shared" si="469"/>
        <v>226.52617769811815</v>
      </c>
      <c r="P2485" s="9">
        <f t="shared" si="470"/>
        <v>116.55827307645099</v>
      </c>
      <c r="Q2485" s="1">
        <f t="shared" si="471"/>
        <v>-18.029891083845083</v>
      </c>
    </row>
    <row r="2486" spans="1:17" x14ac:dyDescent="0.3">
      <c r="A2486">
        <v>2484</v>
      </c>
      <c r="B2486" s="17">
        <v>50.390251159999998</v>
      </c>
      <c r="C2486" s="17">
        <v>999.52929687999995</v>
      </c>
      <c r="D2486" s="17">
        <v>-3490.4289550799999</v>
      </c>
      <c r="E2486" s="17">
        <v>2602.8342285200001</v>
      </c>
      <c r="F2486" s="2">
        <f t="shared" si="460"/>
        <v>-3593.2956466699998</v>
      </c>
      <c r="G2486" s="2">
        <f t="shared" si="461"/>
        <v>3593.2956466699998</v>
      </c>
      <c r="H2486" s="2">
        <f t="shared" si="462"/>
        <v>-0.359329564667</v>
      </c>
      <c r="I2486" s="2">
        <f t="shared" si="463"/>
        <v>132.56125872567614</v>
      </c>
      <c r="J2486" s="2">
        <f t="shared" si="464"/>
        <v>6.4067043533300003</v>
      </c>
      <c r="K2486" s="4">
        <f t="shared" si="465"/>
        <v>0.44524009572367851</v>
      </c>
      <c r="L2486" s="2">
        <f t="shared" si="466"/>
        <v>84.928079336069374</v>
      </c>
      <c r="M2486" s="9">
        <f t="shared" si="467"/>
        <v>-48.484312983842727</v>
      </c>
      <c r="N2486" s="9">
        <f t="shared" si="468"/>
        <v>102.23708686168857</v>
      </c>
      <c r="O2486" s="9">
        <f t="shared" si="469"/>
        <v>226.46165459292376</v>
      </c>
      <c r="P2486" s="9">
        <f t="shared" si="470"/>
        <v>125.61705911409861</v>
      </c>
      <c r="Q2486" s="1">
        <f t="shared" si="471"/>
        <v>-22.134844489398187</v>
      </c>
    </row>
    <row r="2487" spans="1:17" x14ac:dyDescent="0.3">
      <c r="A2487">
        <v>2485</v>
      </c>
      <c r="B2487" s="17">
        <v>50.410549160000002</v>
      </c>
      <c r="C2487" s="17">
        <v>999.62487793000003</v>
      </c>
      <c r="D2487" s="17">
        <v>-3491.453125</v>
      </c>
      <c r="E2487" s="17">
        <v>2604.94018555</v>
      </c>
      <c r="F2487" s="2">
        <f t="shared" si="460"/>
        <v>-3594.3198165899998</v>
      </c>
      <c r="G2487" s="2">
        <f t="shared" si="461"/>
        <v>3594.3198165899998</v>
      </c>
      <c r="H2487" s="2">
        <f t="shared" si="462"/>
        <v>-0.35943198165899998</v>
      </c>
      <c r="I2487" s="2">
        <f t="shared" si="463"/>
        <v>132.66851423648049</v>
      </c>
      <c r="J2487" s="2">
        <f t="shared" si="464"/>
        <v>6.4056801834100003</v>
      </c>
      <c r="K2487" s="4">
        <f t="shared" si="465"/>
        <v>0.44539996759128359</v>
      </c>
      <c r="L2487" s="2">
        <f t="shared" si="466"/>
        <v>84.983207260707061</v>
      </c>
      <c r="M2487" s="9">
        <f t="shared" si="467"/>
        <v>344.82567485773978</v>
      </c>
      <c r="N2487" s="9">
        <f t="shared" si="468"/>
        <v>47.939281099658594</v>
      </c>
      <c r="O2487" s="9">
        <f t="shared" si="469"/>
        <v>221.58590869008256</v>
      </c>
      <c r="P2487" s="9">
        <f t="shared" si="470"/>
        <v>125.82314255591149</v>
      </c>
      <c r="Q2487" s="1">
        <f t="shared" si="471"/>
        <v>-22.577640375818007</v>
      </c>
    </row>
    <row r="2488" spans="1:17" x14ac:dyDescent="0.3">
      <c r="A2488">
        <v>2486</v>
      </c>
      <c r="B2488" s="17">
        <v>50.430862429999998</v>
      </c>
      <c r="C2488" s="17">
        <v>999.63671875</v>
      </c>
      <c r="D2488" s="17">
        <v>-3493.3261718799999</v>
      </c>
      <c r="E2488" s="17">
        <v>2604.17578125</v>
      </c>
      <c r="F2488" s="2">
        <f t="shared" si="460"/>
        <v>-3596.1928634699998</v>
      </c>
      <c r="G2488" s="2">
        <f t="shared" si="461"/>
        <v>3596.1928634699998</v>
      </c>
      <c r="H2488" s="2">
        <f t="shared" si="462"/>
        <v>-0.35961928634699997</v>
      </c>
      <c r="I2488" s="2">
        <f t="shared" si="463"/>
        <v>132.62958344516346</v>
      </c>
      <c r="J2488" s="2">
        <f t="shared" si="464"/>
        <v>6.4038071365300002</v>
      </c>
      <c r="K2488" s="4">
        <f t="shared" si="465"/>
        <v>0.44569241440770452</v>
      </c>
      <c r="L2488" s="2">
        <f t="shared" si="466"/>
        <v>84.933427298113898</v>
      </c>
      <c r="M2488" s="9">
        <f t="shared" si="467"/>
        <v>-170.2188562090987</v>
      </c>
      <c r="N2488" s="9">
        <f t="shared" si="468"/>
        <v>58.891941995221622</v>
      </c>
      <c r="O2488" s="9">
        <f t="shared" si="469"/>
        <v>81.075708547331672</v>
      </c>
      <c r="P2488" s="9">
        <f t="shared" si="470"/>
        <v>123.43381551540224</v>
      </c>
      <c r="Q2488" s="1">
        <f t="shared" si="471"/>
        <v>-22.235994116470962</v>
      </c>
    </row>
    <row r="2489" spans="1:17" x14ac:dyDescent="0.3">
      <c r="A2489">
        <v>2487</v>
      </c>
      <c r="B2489" s="17">
        <v>50.451156619999999</v>
      </c>
      <c r="C2489" s="17">
        <v>999.69647216999999</v>
      </c>
      <c r="D2489" s="17">
        <v>-3494.6665039099998</v>
      </c>
      <c r="E2489" s="17">
        <v>2604.8708496099998</v>
      </c>
      <c r="F2489" s="2">
        <f t="shared" si="460"/>
        <v>-3597.5331954999997</v>
      </c>
      <c r="G2489" s="2">
        <f t="shared" si="461"/>
        <v>3597.5331954999997</v>
      </c>
      <c r="H2489" s="2">
        <f t="shared" si="462"/>
        <v>-0.35975331954999995</v>
      </c>
      <c r="I2489" s="2">
        <f t="shared" si="463"/>
        <v>132.6649829860533</v>
      </c>
      <c r="J2489" s="2">
        <f t="shared" si="464"/>
        <v>6.4024668044999995</v>
      </c>
      <c r="K2489" s="4">
        <f t="shared" si="465"/>
        <v>0.44590173868751709</v>
      </c>
      <c r="L2489" s="2">
        <f t="shared" si="466"/>
        <v>84.938314968776339</v>
      </c>
      <c r="M2489" s="9">
        <f t="shared" si="467"/>
        <v>23.349755063376328</v>
      </c>
      <c r="N2489" s="9">
        <f t="shared" si="468"/>
        <v>33.88056792793865</v>
      </c>
      <c r="O2489" s="9">
        <f t="shared" si="469"/>
        <v>30.347492995505334</v>
      </c>
      <c r="P2489" s="9">
        <f t="shared" si="470"/>
        <v>107.1836897477352</v>
      </c>
      <c r="Q2489" s="1">
        <f t="shared" si="471"/>
        <v>-22.841362989676604</v>
      </c>
    </row>
    <row r="2490" spans="1:17" x14ac:dyDescent="0.3">
      <c r="A2490">
        <v>2488</v>
      </c>
      <c r="B2490" s="17">
        <v>50.47145081</v>
      </c>
      <c r="C2490" s="17">
        <v>999.99536133000004</v>
      </c>
      <c r="D2490" s="17">
        <v>-3495.7431640599998</v>
      </c>
      <c r="E2490" s="17">
        <v>2606.0568847700001</v>
      </c>
      <c r="F2490" s="2">
        <f t="shared" si="460"/>
        <v>-3598.6098556499996</v>
      </c>
      <c r="G2490" s="2">
        <f t="shared" si="461"/>
        <v>3598.6098556499996</v>
      </c>
      <c r="H2490" s="2">
        <f t="shared" si="462"/>
        <v>-0.35986098556499996</v>
      </c>
      <c r="I2490" s="2">
        <f t="shared" si="463"/>
        <v>132.72538726073964</v>
      </c>
      <c r="J2490" s="2">
        <f t="shared" si="464"/>
        <v>6.4013901443499996</v>
      </c>
      <c r="K2490" s="4">
        <f t="shared" si="465"/>
        <v>0.44606991616042058</v>
      </c>
      <c r="L2490" s="2">
        <f t="shared" si="466"/>
        <v>84.962698591593579</v>
      </c>
      <c r="M2490" s="9">
        <f t="shared" si="467"/>
        <v>144.98744924793337</v>
      </c>
      <c r="N2490" s="9">
        <f t="shared" si="468"/>
        <v>9.6554172816887327</v>
      </c>
      <c r="O2490" s="9">
        <f t="shared" si="469"/>
        <v>7.3941949509382612</v>
      </c>
      <c r="P2490" s="9">
        <f t="shared" si="470"/>
        <v>100.78869816029879</v>
      </c>
      <c r="Q2490" s="1">
        <f t="shared" si="471"/>
        <v>-14.987577741822451</v>
      </c>
    </row>
    <row r="2491" spans="1:17" x14ac:dyDescent="0.3">
      <c r="A2491">
        <v>2489</v>
      </c>
      <c r="B2491" s="17">
        <v>50.491760249999999</v>
      </c>
      <c r="C2491" s="17">
        <v>1000.19458008</v>
      </c>
      <c r="D2491" s="17">
        <v>-3497.28515625</v>
      </c>
      <c r="E2491" s="17">
        <v>2605.4020996099998</v>
      </c>
      <c r="F2491" s="2">
        <f t="shared" si="460"/>
        <v>-3600.1518478399998</v>
      </c>
      <c r="G2491" s="2">
        <f t="shared" si="461"/>
        <v>3600.1518478399998</v>
      </c>
      <c r="H2491" s="2">
        <f t="shared" si="462"/>
        <v>-0.36001518478399996</v>
      </c>
      <c r="I2491" s="2">
        <f t="shared" si="463"/>
        <v>132.69203932637893</v>
      </c>
      <c r="J2491" s="2">
        <f t="shared" si="464"/>
        <v>6.3998481521600006</v>
      </c>
      <c r="K2491" s="4">
        <f t="shared" si="465"/>
        <v>0.44631082913489073</v>
      </c>
      <c r="L2491" s="2">
        <f t="shared" si="466"/>
        <v>84.920890268926826</v>
      </c>
      <c r="M2491" s="9">
        <f t="shared" si="467"/>
        <v>-173.54118332025752</v>
      </c>
      <c r="N2491" s="9">
        <f t="shared" si="468"/>
        <v>11.356157304926285</v>
      </c>
      <c r="O2491" s="9">
        <f t="shared" si="469"/>
        <v>1.1920230177764148</v>
      </c>
      <c r="P2491" s="9">
        <f t="shared" si="470"/>
        <v>-13.941682268103721</v>
      </c>
      <c r="Q2491" s="1">
        <f t="shared" si="471"/>
        <v>-1.3041744979419543</v>
      </c>
    </row>
    <row r="2492" spans="1:17" x14ac:dyDescent="0.3">
      <c r="A2492">
        <v>2490</v>
      </c>
      <c r="B2492" s="17">
        <v>50.512062069999999</v>
      </c>
      <c r="C2492" s="17">
        <v>1000.25842285</v>
      </c>
      <c r="D2492" s="17">
        <v>-3498.1298828099998</v>
      </c>
      <c r="E2492" s="17">
        <v>2606.6520996099998</v>
      </c>
      <c r="F2492" s="2">
        <f t="shared" si="460"/>
        <v>-3600.9965743999996</v>
      </c>
      <c r="G2492" s="2">
        <f t="shared" si="461"/>
        <v>3600.9965743999996</v>
      </c>
      <c r="H2492" s="2">
        <f t="shared" si="462"/>
        <v>-0.36009965743999994</v>
      </c>
      <c r="I2492" s="2">
        <f t="shared" si="463"/>
        <v>132.75570130361569</v>
      </c>
      <c r="J2492" s="2">
        <f t="shared" si="464"/>
        <v>6.3990034256000001</v>
      </c>
      <c r="K2492" s="4">
        <f t="shared" si="465"/>
        <v>0.44644282950321984</v>
      </c>
      <c r="L2492" s="2">
        <f t="shared" si="466"/>
        <v>84.950418740976716</v>
      </c>
      <c r="M2492" s="9">
        <f t="shared" si="467"/>
        <v>223.69992162649018</v>
      </c>
      <c r="N2492" s="9">
        <f t="shared" si="468"/>
        <v>-16.584901233946074</v>
      </c>
      <c r="O2492" s="9">
        <f t="shared" si="469"/>
        <v>-48.031244113119399</v>
      </c>
      <c r="P2492" s="9">
        <f t="shared" si="470"/>
        <v>-35.204994749107371</v>
      </c>
      <c r="Q2492" s="1">
        <f t="shared" si="471"/>
        <v>7.8680230717218729</v>
      </c>
    </row>
    <row r="2493" spans="1:17" x14ac:dyDescent="0.3">
      <c r="A2493">
        <v>2491</v>
      </c>
      <c r="B2493" s="17">
        <v>50.532348630000001</v>
      </c>
      <c r="C2493" s="17">
        <v>1000.07641602</v>
      </c>
      <c r="D2493" s="17">
        <v>-3499.79174805</v>
      </c>
      <c r="E2493" s="17">
        <v>2606.0400390599998</v>
      </c>
      <c r="F2493" s="2">
        <f t="shared" si="460"/>
        <v>-3602.6584396399999</v>
      </c>
      <c r="G2493" s="2">
        <f t="shared" si="461"/>
        <v>3602.6584396399999</v>
      </c>
      <c r="H2493" s="2">
        <f t="shared" si="462"/>
        <v>-0.36026584396399997</v>
      </c>
      <c r="I2493" s="2">
        <f t="shared" si="463"/>
        <v>132.72452931577439</v>
      </c>
      <c r="J2493" s="2">
        <f t="shared" si="464"/>
        <v>6.397341560360001</v>
      </c>
      <c r="K2493" s="4">
        <f t="shared" si="465"/>
        <v>0.44670257011683501</v>
      </c>
      <c r="L2493" s="2">
        <f t="shared" si="466"/>
        <v>84.90841474710227</v>
      </c>
      <c r="M2493" s="9">
        <f t="shared" si="467"/>
        <v>-161.71515609291095</v>
      </c>
      <c r="N2493" s="9">
        <f t="shared" si="468"/>
        <v>-66.443163159992608</v>
      </c>
      <c r="O2493" s="9">
        <f t="shared" si="469"/>
        <v>-54.18296497946767</v>
      </c>
      <c r="P2493" s="9">
        <f t="shared" si="470"/>
        <v>-51.679644846000805</v>
      </c>
      <c r="Q2493" s="1">
        <f t="shared" si="471"/>
        <v>78.500160619888277</v>
      </c>
    </row>
    <row r="2494" spans="1:17" x14ac:dyDescent="0.3">
      <c r="A2494">
        <v>2492</v>
      </c>
      <c r="B2494" s="17">
        <v>50.552654269999998</v>
      </c>
      <c r="C2494" s="17">
        <v>1000.02404785</v>
      </c>
      <c r="D2494" s="17">
        <v>-3500.8996582</v>
      </c>
      <c r="E2494" s="17">
        <v>2605.8728027299999</v>
      </c>
      <c r="F2494" s="2">
        <f t="shared" si="460"/>
        <v>-3603.7663497899998</v>
      </c>
      <c r="G2494" s="2">
        <f t="shared" si="461"/>
        <v>3603.7663497899998</v>
      </c>
      <c r="H2494" s="2">
        <f t="shared" si="462"/>
        <v>-0.36037663497899997</v>
      </c>
      <c r="I2494" s="2">
        <f t="shared" si="463"/>
        <v>132.71601203942751</v>
      </c>
      <c r="J2494" s="2">
        <f t="shared" si="464"/>
        <v>6.396233650210001</v>
      </c>
      <c r="K2494" s="4">
        <f t="shared" si="465"/>
        <v>0.44687576801258111</v>
      </c>
      <c r="L2494" s="2">
        <f t="shared" si="466"/>
        <v>84.888262212826177</v>
      </c>
      <c r="M2494" s="9">
        <f t="shared" si="467"/>
        <v>-116.35553763098545</v>
      </c>
      <c r="N2494" s="9">
        <f t="shared" si="468"/>
        <v>-51.371672360005618</v>
      </c>
      <c r="O2494" s="9">
        <f t="shared" si="469"/>
        <v>-82.628935932597216</v>
      </c>
      <c r="P2494" s="9">
        <f t="shared" si="470"/>
        <v>-59.678646735344913</v>
      </c>
      <c r="Q2494" s="1">
        <f t="shared" si="471"/>
        <v>81.835661124312793</v>
      </c>
    </row>
    <row r="2495" spans="1:17" x14ac:dyDescent="0.3">
      <c r="A2495">
        <v>2493</v>
      </c>
      <c r="B2495" s="17">
        <v>50.572956089999998</v>
      </c>
      <c r="C2495" s="17">
        <v>999.91986083999996</v>
      </c>
      <c r="D2495" s="17">
        <v>-3502.0961914099998</v>
      </c>
      <c r="E2495" s="17">
        <v>2605.7612304700001</v>
      </c>
      <c r="F2495" s="2">
        <f t="shared" si="460"/>
        <v>-3604.9628829999997</v>
      </c>
      <c r="G2495" s="2">
        <f t="shared" si="461"/>
        <v>3604.9628829999997</v>
      </c>
      <c r="H2495" s="2">
        <f t="shared" si="462"/>
        <v>-0.36049628829999997</v>
      </c>
      <c r="I2495" s="2">
        <f t="shared" si="463"/>
        <v>132.71032971088641</v>
      </c>
      <c r="J2495" s="2">
        <f t="shared" si="464"/>
        <v>6.3950371170000002</v>
      </c>
      <c r="K2495" s="4">
        <f t="shared" si="465"/>
        <v>0.44706285391440687</v>
      </c>
      <c r="L2495" s="2">
        <f t="shared" si="466"/>
        <v>84.868748431042647</v>
      </c>
      <c r="M2495" s="9">
        <f t="shared" si="467"/>
        <v>-104.30386038229926</v>
      </c>
      <c r="N2495" s="9">
        <f t="shared" si="468"/>
        <v>-141.22852548655027</v>
      </c>
      <c r="O2495" s="9">
        <f t="shared" si="469"/>
        <v>-101.41764177587076</v>
      </c>
      <c r="P2495" s="9">
        <f t="shared" si="470"/>
        <v>-94.069161893802573</v>
      </c>
      <c r="Q2495" s="1">
        <f t="shared" si="471"/>
        <v>90.148044465034914</v>
      </c>
    </row>
    <row r="2496" spans="1:17" x14ac:dyDescent="0.3">
      <c r="A2496">
        <v>2494</v>
      </c>
      <c r="B2496" s="17">
        <v>50.593254090000002</v>
      </c>
      <c r="C2496" s="17">
        <v>999.81585693</v>
      </c>
      <c r="D2496" s="17">
        <v>-3503.2600097700001</v>
      </c>
      <c r="E2496" s="17">
        <v>2605.6867675799999</v>
      </c>
      <c r="F2496" s="2">
        <f t="shared" si="460"/>
        <v>-3606.12670136</v>
      </c>
      <c r="G2496" s="2">
        <f t="shared" si="461"/>
        <v>3606.12670136</v>
      </c>
      <c r="H2496" s="2">
        <f t="shared" si="462"/>
        <v>-0.36061267013600001</v>
      </c>
      <c r="I2496" s="2">
        <f t="shared" si="463"/>
        <v>132.70653734703987</v>
      </c>
      <c r="J2496" s="2">
        <f t="shared" si="464"/>
        <v>6.39387329864</v>
      </c>
      <c r="K2496" s="4">
        <f t="shared" si="465"/>
        <v>0.44724485821741455</v>
      </c>
      <c r="L2496" s="2">
        <f t="shared" si="466"/>
        <v>84.850878569821006</v>
      </c>
      <c r="M2496" s="9">
        <f t="shared" si="467"/>
        <v>-98.183729320322598</v>
      </c>
      <c r="N2496" s="9">
        <f t="shared" si="468"/>
        <v>-155.41829097092599</v>
      </c>
      <c r="O2496" s="9">
        <f t="shared" si="469"/>
        <v>-99.568133260651408</v>
      </c>
      <c r="P2496" s="9">
        <f t="shared" si="470"/>
        <v>-97.426111840225118</v>
      </c>
      <c r="Q2496" s="1">
        <f t="shared" si="471"/>
        <v>87.743502816980111</v>
      </c>
    </row>
    <row r="2497" spans="1:17" x14ac:dyDescent="0.3">
      <c r="A2497">
        <v>2495</v>
      </c>
      <c r="B2497" s="17">
        <v>50.613559719999998</v>
      </c>
      <c r="C2497" s="17">
        <v>999.76422118999994</v>
      </c>
      <c r="D2497" s="17">
        <v>-3504.4020996099998</v>
      </c>
      <c r="E2497" s="17">
        <v>2604.9145507799999</v>
      </c>
      <c r="F2497" s="2">
        <f t="shared" ref="F2497:F2560" si="472">D2497-$D$6</f>
        <v>-3607.2687911999997</v>
      </c>
      <c r="G2497" s="2">
        <f t="shared" ref="G2497:G2560" si="473">-F2497</f>
        <v>3607.2687911999997</v>
      </c>
      <c r="H2497" s="2">
        <f t="shared" ref="H2497:H2560" si="474">F2497/(1000*$J$1)</f>
        <v>-0.36072687911999995</v>
      </c>
      <c r="I2497" s="2">
        <f t="shared" ref="I2497:I2560" si="475">E2497/$J$2</f>
        <v>132.66720866836511</v>
      </c>
      <c r="J2497" s="2">
        <f t="shared" ref="J2497:J2560" si="476">(10000+F2497)/1000</f>
        <v>6.3927312087999999</v>
      </c>
      <c r="K2497" s="4">
        <f t="shared" ref="K2497:K2560" si="477">LN($J$1/J2497)</f>
        <v>0.44742349670464898</v>
      </c>
      <c r="L2497" s="2">
        <f t="shared" ref="L2497:L2560" si="478">E2497*J2497/($J$1*$J$2)</f>
        <v>84.810580523863962</v>
      </c>
      <c r="M2497" s="9">
        <f t="shared" ref="M2497:M2560" si="479">(L2497-L2496)/(K2497-K2496)</f>
        <v>-225.58434400623312</v>
      </c>
      <c r="N2497" s="9">
        <f t="shared" si="468"/>
        <v>-136.9693641130346</v>
      </c>
      <c r="O2497" s="9">
        <f t="shared" si="469"/>
        <v>-143.14249581070635</v>
      </c>
      <c r="P2497" s="9">
        <f t="shared" si="470"/>
        <v>-102.81579267122414</v>
      </c>
      <c r="Q2497" s="1">
        <f t="shared" si="471"/>
        <v>91.662948990996782</v>
      </c>
    </row>
    <row r="2498" spans="1:17" x14ac:dyDescent="0.3">
      <c r="A2498">
        <v>2496</v>
      </c>
      <c r="B2498" s="17">
        <v>50.633850099999997</v>
      </c>
      <c r="C2498" s="17">
        <v>999.64312743999994</v>
      </c>
      <c r="D2498" s="17">
        <v>-3505.8044433599998</v>
      </c>
      <c r="E2498" s="17">
        <v>2603.91796875</v>
      </c>
      <c r="F2498" s="2">
        <f t="shared" si="472"/>
        <v>-3608.6711349499997</v>
      </c>
      <c r="G2498" s="2">
        <f t="shared" si="473"/>
        <v>3608.6711349499997</v>
      </c>
      <c r="H2498" s="2">
        <f t="shared" si="474"/>
        <v>-0.36086711349499995</v>
      </c>
      <c r="I2498" s="2">
        <f t="shared" si="475"/>
        <v>132.61645316235837</v>
      </c>
      <c r="J2498" s="2">
        <f t="shared" si="476"/>
        <v>6.3913288650500002</v>
      </c>
      <c r="K2498" s="4">
        <f t="shared" si="477"/>
        <v>0.44764288612358527</v>
      </c>
      <c r="L2498" s="2">
        <f t="shared" si="478"/>
        <v>84.75953650771325</v>
      </c>
      <c r="M2498" s="9">
        <f t="shared" si="479"/>
        <v>-232.66398351478958</v>
      </c>
      <c r="N2498" s="9">
        <f t="shared" si="468"/>
        <v>-147.48771337323143</v>
      </c>
      <c r="O2498" s="9">
        <f t="shared" si="469"/>
        <v>-144.17770652473013</v>
      </c>
      <c r="P2498" s="9">
        <f t="shared" si="470"/>
        <v>-104.48823783524743</v>
      </c>
      <c r="Q2498" s="1">
        <f t="shared" si="471"/>
        <v>38.866667061621953</v>
      </c>
    </row>
    <row r="2499" spans="1:17" x14ac:dyDescent="0.3">
      <c r="A2499">
        <v>2497</v>
      </c>
      <c r="B2499" s="17">
        <v>50.654155729999999</v>
      </c>
      <c r="C2499" s="17">
        <v>999.63189696999996</v>
      </c>
      <c r="D2499" s="17">
        <v>-3506.8310546900002</v>
      </c>
      <c r="E2499" s="17">
        <v>2604.2172851599998</v>
      </c>
      <c r="F2499" s="2">
        <f t="shared" si="472"/>
        <v>-3609.69774628</v>
      </c>
      <c r="G2499" s="2">
        <f t="shared" si="473"/>
        <v>3609.69774628</v>
      </c>
      <c r="H2499" s="2">
        <f t="shared" si="474"/>
        <v>-0.36096977462800001</v>
      </c>
      <c r="I2499" s="2">
        <f t="shared" si="475"/>
        <v>132.63169722194237</v>
      </c>
      <c r="J2499" s="2">
        <f t="shared" si="476"/>
        <v>6.3903022537199998</v>
      </c>
      <c r="K2499" s="4">
        <f t="shared" si="477"/>
        <v>0.44780352467161849</v>
      </c>
      <c r="L2499" s="2">
        <f t="shared" si="478"/>
        <v>84.755663367208697</v>
      </c>
      <c r="M2499" s="9">
        <f t="shared" si="479"/>
        <v>-24.110903341528417</v>
      </c>
      <c r="N2499" s="9">
        <f t="shared" si="468"/>
        <v>-161.54483577396775</v>
      </c>
      <c r="O2499" s="9">
        <f t="shared" si="469"/>
        <v>-155.75743627744697</v>
      </c>
      <c r="P2499" s="9">
        <f t="shared" si="470"/>
        <v>-86.433433696022675</v>
      </c>
      <c r="Q2499" s="1">
        <f t="shared" si="471"/>
        <v>24.653054965442678</v>
      </c>
    </row>
    <row r="2500" spans="1:17" x14ac:dyDescent="0.3">
      <c r="A2500">
        <v>2498</v>
      </c>
      <c r="B2500" s="17">
        <v>50.67445755</v>
      </c>
      <c r="C2500" s="17">
        <v>999.67602538999995</v>
      </c>
      <c r="D2500" s="17">
        <v>-3508.3393554700001</v>
      </c>
      <c r="E2500" s="17">
        <v>2603.6938476599998</v>
      </c>
      <c r="F2500" s="2">
        <f t="shared" si="472"/>
        <v>-3611.2060470599999</v>
      </c>
      <c r="G2500" s="2">
        <f t="shared" si="473"/>
        <v>3611.2060470599999</v>
      </c>
      <c r="H2500" s="2">
        <f t="shared" si="474"/>
        <v>-0.36112060470599999</v>
      </c>
      <c r="I2500" s="2">
        <f t="shared" si="475"/>
        <v>132.60503876897448</v>
      </c>
      <c r="J2500" s="2">
        <f t="shared" si="476"/>
        <v>6.3887939529400004</v>
      </c>
      <c r="K2500" s="4">
        <f t="shared" si="477"/>
        <v>0.44803958217719048</v>
      </c>
      <c r="L2500" s="2">
        <f t="shared" si="478"/>
        <v>84.718626981659838</v>
      </c>
      <c r="M2500" s="9">
        <f t="shared" si="479"/>
        <v>-156.89560668328343</v>
      </c>
      <c r="N2500" s="9">
        <f t="shared" si="468"/>
        <v>-150.63437747654612</v>
      </c>
      <c r="O2500" s="9">
        <f t="shared" si="469"/>
        <v>-150.55650261292584</v>
      </c>
      <c r="P2500" s="9">
        <f t="shared" si="470"/>
        <v>15.368907678157985</v>
      </c>
      <c r="Q2500" s="1">
        <f t="shared" si="471"/>
        <v>38.002164620611168</v>
      </c>
    </row>
    <row r="2501" spans="1:17" x14ac:dyDescent="0.3">
      <c r="A2501">
        <v>2499</v>
      </c>
      <c r="B2501" s="17">
        <v>50.69475937</v>
      </c>
      <c r="C2501" s="17">
        <v>999.63616943</v>
      </c>
      <c r="D2501" s="17">
        <v>-3509.8027343799999</v>
      </c>
      <c r="E2501" s="17">
        <v>2603.1040039099998</v>
      </c>
      <c r="F2501" s="2">
        <f t="shared" si="472"/>
        <v>-3612.6694259699998</v>
      </c>
      <c r="G2501" s="2">
        <f t="shared" si="473"/>
        <v>3612.6694259699998</v>
      </c>
      <c r="H2501" s="2">
        <f t="shared" si="474"/>
        <v>-0.36126694259699998</v>
      </c>
      <c r="I2501" s="2">
        <f t="shared" si="475"/>
        <v>132.57499827346589</v>
      </c>
      <c r="J2501" s="2">
        <f t="shared" si="476"/>
        <v>6.3873305740299999</v>
      </c>
      <c r="K2501" s="4">
        <f t="shared" si="477"/>
        <v>0.44826866242970537</v>
      </c>
      <c r="L2501" s="2">
        <f t="shared" si="478"/>
        <v>84.680033982408318</v>
      </c>
      <c r="M2501" s="9">
        <f t="shared" si="479"/>
        <v>-168.46934132400418</v>
      </c>
      <c r="N2501" s="9">
        <f t="shared" si="468"/>
        <v>-148.2162018546756</v>
      </c>
      <c r="O2501" s="9">
        <f t="shared" si="469"/>
        <v>-126.32489137871397</v>
      </c>
      <c r="P2501" s="9">
        <f t="shared" si="470"/>
        <v>24.635433109027517</v>
      </c>
      <c r="Q2501" s="1">
        <f t="shared" si="471"/>
        <v>34.323395021077864</v>
      </c>
    </row>
    <row r="2502" spans="1:17" x14ac:dyDescent="0.3">
      <c r="A2502">
        <v>2500</v>
      </c>
      <c r="B2502" s="17">
        <v>50.715053560000001</v>
      </c>
      <c r="C2502" s="17">
        <v>999.59252930000002</v>
      </c>
      <c r="D2502" s="17">
        <v>-3511.3276367200001</v>
      </c>
      <c r="E2502" s="17">
        <v>2602.4699707</v>
      </c>
      <c r="F2502" s="2">
        <f t="shared" si="472"/>
        <v>-3614.1943283099999</v>
      </c>
      <c r="G2502" s="2">
        <f t="shared" si="473"/>
        <v>3614.1943283099999</v>
      </c>
      <c r="H2502" s="2">
        <f t="shared" si="474"/>
        <v>-0.36141943283099998</v>
      </c>
      <c r="I2502" s="2">
        <f t="shared" si="475"/>
        <v>132.54270722724002</v>
      </c>
      <c r="J2502" s="2">
        <f t="shared" si="476"/>
        <v>6.38580567169</v>
      </c>
      <c r="K2502" s="4">
        <f t="shared" si="477"/>
        <v>0.44850742952932904</v>
      </c>
      <c r="L2502" s="2">
        <f t="shared" si="478"/>
        <v>84.639197155285643</v>
      </c>
      <c r="M2502" s="9">
        <f t="shared" si="479"/>
        <v>-171.03205251912499</v>
      </c>
      <c r="N2502" s="9">
        <f t="shared" si="468"/>
        <v>-154.89311266669174</v>
      </c>
      <c r="O2502" s="9">
        <f t="shared" si="469"/>
        <v>-90.450977737119885</v>
      </c>
      <c r="P2502" s="9">
        <f t="shared" si="470"/>
        <v>43.898813091511961</v>
      </c>
      <c r="Q2502" s="1">
        <f t="shared" si="471"/>
        <v>24.578718554520368</v>
      </c>
    </row>
    <row r="2503" spans="1:17" x14ac:dyDescent="0.3">
      <c r="A2503">
        <v>2501</v>
      </c>
      <c r="B2503" s="17">
        <v>50.735359189999997</v>
      </c>
      <c r="C2503" s="17">
        <v>999.47680663999995</v>
      </c>
      <c r="D2503" s="17">
        <v>-3513.0769043</v>
      </c>
      <c r="E2503" s="17">
        <v>2601.3244628900002</v>
      </c>
      <c r="F2503" s="2">
        <f t="shared" si="472"/>
        <v>-3615.9435958899999</v>
      </c>
      <c r="G2503" s="2">
        <f t="shared" si="473"/>
        <v>3615.9435958899999</v>
      </c>
      <c r="H2503" s="2">
        <f t="shared" si="474"/>
        <v>-0.36159435958899999</v>
      </c>
      <c r="I2503" s="2">
        <f t="shared" si="475"/>
        <v>132.48436699354022</v>
      </c>
      <c r="J2503" s="2">
        <f t="shared" si="476"/>
        <v>6.3840564041100007</v>
      </c>
      <c r="K2503" s="4">
        <f t="shared" si="477"/>
        <v>0.44878139765530511</v>
      </c>
      <c r="L2503" s="2">
        <f t="shared" si="478"/>
        <v>84.578767154956992</v>
      </c>
      <c r="M2503" s="9">
        <f t="shared" si="479"/>
        <v>-220.57310540543696</v>
      </c>
      <c r="N2503" s="9">
        <f t="shared" si="468"/>
        <v>-99.533836972518245</v>
      </c>
      <c r="O2503" s="9">
        <f t="shared" si="469"/>
        <v>129.92669179110123</v>
      </c>
      <c r="P2503" s="9">
        <f t="shared" si="470"/>
        <v>55.908167077071468</v>
      </c>
      <c r="Q2503" s="1">
        <f t="shared" si="471"/>
        <v>24.416262162117132</v>
      </c>
    </row>
    <row r="2504" spans="1:17" x14ac:dyDescent="0.3">
      <c r="A2504">
        <v>2502</v>
      </c>
      <c r="B2504" s="17">
        <v>50.755653379999998</v>
      </c>
      <c r="C2504" s="17">
        <v>999.43414307</v>
      </c>
      <c r="D2504" s="17">
        <v>-3514.609375</v>
      </c>
      <c r="E2504" s="17">
        <v>2601.5244140599998</v>
      </c>
      <c r="F2504" s="2">
        <f t="shared" si="472"/>
        <v>-3617.4760665899998</v>
      </c>
      <c r="G2504" s="2">
        <f t="shared" si="473"/>
        <v>3617.4760665899998</v>
      </c>
      <c r="H2504" s="2">
        <f t="shared" si="474"/>
        <v>-0.36174760665899997</v>
      </c>
      <c r="I2504" s="2">
        <f t="shared" si="475"/>
        <v>132.49455042300659</v>
      </c>
      <c r="J2504" s="2">
        <f t="shared" si="476"/>
        <v>6.3825239334100008</v>
      </c>
      <c r="K2504" s="4">
        <f t="shared" si="477"/>
        <v>0.4490214730187691</v>
      </c>
      <c r="L2504" s="2">
        <f t="shared" si="478"/>
        <v>84.564963912123773</v>
      </c>
      <c r="M2504" s="9">
        <f t="shared" si="479"/>
        <v>-57.495457401609237</v>
      </c>
      <c r="N2504" s="9">
        <f t="shared" si="468"/>
        <v>-46.383792954094673</v>
      </c>
      <c r="O2504" s="9">
        <f t="shared" si="469"/>
        <v>130.08153942573014</v>
      </c>
      <c r="P2504" s="9">
        <f t="shared" si="470"/>
        <v>61.387380288546076</v>
      </c>
      <c r="Q2504" s="1">
        <f t="shared" si="471"/>
        <v>11.209339660478745</v>
      </c>
    </row>
    <row r="2505" spans="1:17" x14ac:dyDescent="0.3">
      <c r="A2505">
        <v>2503</v>
      </c>
      <c r="B2505" s="17">
        <v>50.775951390000003</v>
      </c>
      <c r="C2505" s="17">
        <v>999.49255371000004</v>
      </c>
      <c r="D2505" s="17">
        <v>-3515.7224121099998</v>
      </c>
      <c r="E2505" s="17">
        <v>2602.6215820299999</v>
      </c>
      <c r="F2505" s="2">
        <f t="shared" si="472"/>
        <v>-3618.5891036999997</v>
      </c>
      <c r="G2505" s="2">
        <f t="shared" si="473"/>
        <v>3618.5891036999997</v>
      </c>
      <c r="H2505" s="2">
        <f t="shared" si="474"/>
        <v>-0.36185891036999995</v>
      </c>
      <c r="I2505" s="2">
        <f t="shared" si="475"/>
        <v>132.55042872887142</v>
      </c>
      <c r="J2505" s="2">
        <f t="shared" si="476"/>
        <v>6.3814108963000002</v>
      </c>
      <c r="K2505" s="4">
        <f t="shared" si="477"/>
        <v>0.44919587646530357</v>
      </c>
      <c r="L2505" s="2">
        <f t="shared" si="478"/>
        <v>84.58587501996567</v>
      </c>
      <c r="M2505" s="9">
        <f t="shared" si="479"/>
        <v>119.90077178758406</v>
      </c>
      <c r="N2505" s="9">
        <f t="shared" si="468"/>
        <v>337.9696259975704</v>
      </c>
      <c r="O2505" s="9">
        <f t="shared" si="469"/>
        <v>166.69162484679288</v>
      </c>
      <c r="P2505" s="9">
        <f t="shared" si="470"/>
        <v>73.572973019586854</v>
      </c>
      <c r="Q2505" s="1">
        <f t="shared" si="471"/>
        <v>1.463784513912062</v>
      </c>
    </row>
    <row r="2506" spans="1:17" x14ac:dyDescent="0.3">
      <c r="A2506">
        <v>2504</v>
      </c>
      <c r="B2506" s="17">
        <v>50.796253200000002</v>
      </c>
      <c r="C2506" s="17">
        <v>999.47949218999997</v>
      </c>
      <c r="D2506" s="17">
        <v>-3516.83081055</v>
      </c>
      <c r="E2506" s="17">
        <v>2603.59375</v>
      </c>
      <c r="F2506" s="2">
        <f t="shared" si="472"/>
        <v>-3619.6975021399999</v>
      </c>
      <c r="G2506" s="2">
        <f t="shared" si="473"/>
        <v>3619.6975021399999</v>
      </c>
      <c r="H2506" s="2">
        <f t="shared" si="474"/>
        <v>-0.36196975021399996</v>
      </c>
      <c r="I2506" s="2">
        <f t="shared" si="475"/>
        <v>132.59994083701261</v>
      </c>
      <c r="J2506" s="2">
        <f t="shared" si="476"/>
        <v>6.3803024978600007</v>
      </c>
      <c r="K2506" s="4">
        <f t="shared" si="477"/>
        <v>0.44936958330364923</v>
      </c>
      <c r="L2506" s="2">
        <f t="shared" si="478"/>
        <v>84.602773373847967</v>
      </c>
      <c r="M2506" s="9">
        <f t="shared" si="479"/>
        <v>97.280878768113752</v>
      </c>
      <c r="N2506" s="9">
        <f t="shared" si="468"/>
        <v>377.54079215268416</v>
      </c>
      <c r="O2506" s="9">
        <f t="shared" si="469"/>
        <v>193.83671270513705</v>
      </c>
      <c r="P2506" s="9">
        <f t="shared" si="470"/>
        <v>81.260174126194656</v>
      </c>
      <c r="Q2506" s="1">
        <f t="shared" si="471"/>
        <v>-4.7182820548958979</v>
      </c>
    </row>
    <row r="2507" spans="1:17" x14ac:dyDescent="0.3">
      <c r="A2507">
        <v>2505</v>
      </c>
      <c r="B2507" s="17">
        <v>50.81655121</v>
      </c>
      <c r="C2507" s="17">
        <v>999.64349364999998</v>
      </c>
      <c r="D2507" s="17">
        <v>-3517.2033691400002</v>
      </c>
      <c r="E2507" s="17">
        <v>2606.8920898400002</v>
      </c>
      <c r="F2507" s="2">
        <f t="shared" si="472"/>
        <v>-3620.07006073</v>
      </c>
      <c r="G2507" s="2">
        <f t="shared" si="473"/>
        <v>3620.07006073</v>
      </c>
      <c r="H2507" s="2">
        <f t="shared" si="474"/>
        <v>-0.36200700607300001</v>
      </c>
      <c r="I2507" s="2">
        <f t="shared" si="475"/>
        <v>132.76792390566314</v>
      </c>
      <c r="J2507" s="2">
        <f t="shared" si="476"/>
        <v>6.3799299392699993</v>
      </c>
      <c r="K2507" s="4">
        <f t="shared" si="477"/>
        <v>0.44942797700328491</v>
      </c>
      <c r="L2507" s="2">
        <f t="shared" si="478"/>
        <v>84.705005270046129</v>
      </c>
      <c r="M2507" s="9">
        <f t="shared" si="479"/>
        <v>1750.7350422392003</v>
      </c>
      <c r="N2507" s="9">
        <f t="shared" si="468"/>
        <v>423.55891605426223</v>
      </c>
      <c r="O2507" s="9">
        <f t="shared" si="469"/>
        <v>211.06299285746164</v>
      </c>
      <c r="P2507" s="9">
        <f t="shared" si="470"/>
        <v>114.69078933363018</v>
      </c>
      <c r="Q2507" s="1">
        <f t="shared" si="471"/>
        <v>-22.286321811362416</v>
      </c>
    </row>
    <row r="2508" spans="1:17" x14ac:dyDescent="0.3">
      <c r="A2508">
        <v>2506</v>
      </c>
      <c r="B2508" s="17">
        <v>50.836849209999997</v>
      </c>
      <c r="C2508" s="17">
        <v>999.45886229999996</v>
      </c>
      <c r="D2508" s="17">
        <v>-3518.91674805</v>
      </c>
      <c r="E2508" s="17">
        <v>2607.4045410200001</v>
      </c>
      <c r="F2508" s="2">
        <f t="shared" si="472"/>
        <v>-3621.7834396399999</v>
      </c>
      <c r="G2508" s="2">
        <f t="shared" si="473"/>
        <v>3621.7834396399999</v>
      </c>
      <c r="H2508" s="2">
        <f t="shared" si="474"/>
        <v>-0.362178343964</v>
      </c>
      <c r="I2508" s="2">
        <f t="shared" si="475"/>
        <v>132.79402282994803</v>
      </c>
      <c r="J2508" s="2">
        <f t="shared" si="476"/>
        <v>6.3782165603600003</v>
      </c>
      <c r="K2508" s="4">
        <f t="shared" si="477"/>
        <v>0.44969657070854602</v>
      </c>
      <c r="L2508" s="2">
        <f t="shared" si="478"/>
        <v>84.698903553079859</v>
      </c>
      <c r="M2508" s="9">
        <f t="shared" si="479"/>
        <v>-22.717274629868033</v>
      </c>
      <c r="N2508" s="9">
        <f t="shared" si="468"/>
        <v>414.74605157696413</v>
      </c>
      <c r="O2508" s="9">
        <f t="shared" si="469"/>
        <v>230.8155097868856</v>
      </c>
      <c r="P2508" s="9">
        <f t="shared" si="470"/>
        <v>114.80592102116184</v>
      </c>
      <c r="Q2508" s="1">
        <f t="shared" si="471"/>
        <v>-22.57441415743882</v>
      </c>
    </row>
    <row r="2509" spans="1:17" x14ac:dyDescent="0.3">
      <c r="A2509">
        <v>2507</v>
      </c>
      <c r="B2509" s="17">
        <v>50.857154850000001</v>
      </c>
      <c r="C2509" s="17">
        <v>999.40484618999994</v>
      </c>
      <c r="D2509" s="17">
        <v>-3519.9675293</v>
      </c>
      <c r="E2509" s="17">
        <v>2608.7097168</v>
      </c>
      <c r="F2509" s="2">
        <f t="shared" si="472"/>
        <v>-3622.8342208899999</v>
      </c>
      <c r="G2509" s="2">
        <f t="shared" si="473"/>
        <v>3622.8342208899999</v>
      </c>
      <c r="H2509" s="2">
        <f t="shared" si="474"/>
        <v>-0.362283422089</v>
      </c>
      <c r="I2509" s="2">
        <f t="shared" si="475"/>
        <v>132.86049488658509</v>
      </c>
      <c r="J2509" s="2">
        <f t="shared" si="476"/>
        <v>6.3771657791100003</v>
      </c>
      <c r="K2509" s="4">
        <f t="shared" si="477"/>
        <v>0.44986132958827407</v>
      </c>
      <c r="L2509" s="2">
        <f t="shared" si="478"/>
        <v>84.727340138634972</v>
      </c>
      <c r="M2509" s="9">
        <f t="shared" si="479"/>
        <v>172.59516210628112</v>
      </c>
      <c r="N2509" s="9">
        <f t="shared" si="468"/>
        <v>392.09076959370066</v>
      </c>
      <c r="O2509" s="9">
        <f t="shared" si="469"/>
        <v>224.16434206310078</v>
      </c>
      <c r="P2509" s="9">
        <f t="shared" si="470"/>
        <v>130.18588093126695</v>
      </c>
      <c r="Q2509" s="1">
        <f t="shared" si="471"/>
        <v>-26.133294479510514</v>
      </c>
    </row>
    <row r="2510" spans="1:17" x14ac:dyDescent="0.3">
      <c r="A2510">
        <v>2508</v>
      </c>
      <c r="B2510" s="17">
        <v>50.877452849999997</v>
      </c>
      <c r="C2510" s="17">
        <v>999.47259521000001</v>
      </c>
      <c r="D2510" s="17">
        <v>-3521.4003906299999</v>
      </c>
      <c r="E2510" s="17">
        <v>2609.8208007799999</v>
      </c>
      <c r="F2510" s="2">
        <f t="shared" si="472"/>
        <v>-3624.2670822199998</v>
      </c>
      <c r="G2510" s="2">
        <f t="shared" si="473"/>
        <v>3624.2670822199998</v>
      </c>
      <c r="H2510" s="2">
        <f t="shared" si="474"/>
        <v>-0.36242670822199996</v>
      </c>
      <c r="I2510" s="2">
        <f t="shared" si="475"/>
        <v>132.91708192901939</v>
      </c>
      <c r="J2510" s="2">
        <f t="shared" si="476"/>
        <v>6.3757329177800006</v>
      </c>
      <c r="K2510" s="4">
        <f t="shared" si="477"/>
        <v>0.45008604106290973</v>
      </c>
      <c r="L2510" s="2">
        <f t="shared" si="478"/>
        <v>84.744381459011024</v>
      </c>
      <c r="M2510" s="9">
        <f t="shared" si="479"/>
        <v>75.836449401093475</v>
      </c>
      <c r="N2510" s="9">
        <f t="shared" si="468"/>
        <v>33.383670537736272</v>
      </c>
      <c r="O2510" s="9">
        <f t="shared" si="469"/>
        <v>263.88073683892526</v>
      </c>
      <c r="P2510" s="9">
        <f t="shared" si="470"/>
        <v>129.92601165995578</v>
      </c>
      <c r="Q2510" s="1">
        <f t="shared" si="471"/>
        <v>-26.955524259786543</v>
      </c>
    </row>
    <row r="2511" spans="1:17" x14ac:dyDescent="0.3">
      <c r="A2511">
        <v>2509</v>
      </c>
      <c r="B2511" s="17">
        <v>50.89775848</v>
      </c>
      <c r="C2511" s="17">
        <v>999.53546143000005</v>
      </c>
      <c r="D2511" s="17">
        <v>-3522.9050293</v>
      </c>
      <c r="E2511" s="17">
        <v>2610.3205566400002</v>
      </c>
      <c r="F2511" s="2">
        <f t="shared" si="472"/>
        <v>-3625.7717208899999</v>
      </c>
      <c r="G2511" s="2">
        <f t="shared" si="473"/>
        <v>3625.7717208899999</v>
      </c>
      <c r="H2511" s="2">
        <f t="shared" si="474"/>
        <v>-0.36257717208899998</v>
      </c>
      <c r="I2511" s="2">
        <f t="shared" si="475"/>
        <v>132.94253428596602</v>
      </c>
      <c r="J2511" s="2">
        <f t="shared" si="476"/>
        <v>6.3742282791100005</v>
      </c>
      <c r="K2511" s="4">
        <f t="shared" si="477"/>
        <v>0.45032206353446863</v>
      </c>
      <c r="L2511" s="2">
        <f t="shared" si="478"/>
        <v>84.740606154215527</v>
      </c>
      <c r="M2511" s="9">
        <f t="shared" si="479"/>
        <v>-15.995531148203648</v>
      </c>
      <c r="N2511" s="9">
        <f t="shared" si="468"/>
        <v>14.455932080575383</v>
      </c>
      <c r="O2511" s="9">
        <f t="shared" si="469"/>
        <v>235.83079126798944</v>
      </c>
      <c r="P2511" s="9">
        <f t="shared" si="470"/>
        <v>120.65415218804242</v>
      </c>
      <c r="Q2511" s="1">
        <f t="shared" si="471"/>
        <v>-18.535059444107901</v>
      </c>
    </row>
    <row r="2512" spans="1:17" x14ac:dyDescent="0.3">
      <c r="A2512">
        <v>2510</v>
      </c>
      <c r="B2512" s="17">
        <v>50.918064119999997</v>
      </c>
      <c r="C2512" s="17">
        <v>999.59460449000005</v>
      </c>
      <c r="D2512" s="17">
        <v>-3524.5490722700001</v>
      </c>
      <c r="E2512" s="17">
        <v>2610.6538085900002</v>
      </c>
      <c r="F2512" s="2">
        <f t="shared" si="472"/>
        <v>-3627.41576386</v>
      </c>
      <c r="G2512" s="2">
        <f t="shared" si="473"/>
        <v>3627.41576386</v>
      </c>
      <c r="H2512" s="2">
        <f t="shared" si="474"/>
        <v>-0.36274157638600002</v>
      </c>
      <c r="I2512" s="2">
        <f t="shared" si="475"/>
        <v>132.95950666841</v>
      </c>
      <c r="J2512" s="2">
        <f t="shared" si="476"/>
        <v>6.3725842361399998</v>
      </c>
      <c r="K2512" s="4">
        <f t="shared" si="477"/>
        <v>0.45058001711731921</v>
      </c>
      <c r="L2512" s="2">
        <f t="shared" si="478"/>
        <v>84.729565624006071</v>
      </c>
      <c r="M2512" s="9">
        <f t="shared" si="479"/>
        <v>-42.800453040621591</v>
      </c>
      <c r="N2512" s="9">
        <f t="shared" si="468"/>
        <v>75.406564613320029</v>
      </c>
      <c r="O2512" s="9">
        <f t="shared" si="469"/>
        <v>48.21912627780857</v>
      </c>
      <c r="P2512" s="9">
        <f t="shared" si="470"/>
        <v>115.31160601464967</v>
      </c>
      <c r="Q2512" s="1">
        <f t="shared" si="471"/>
        <v>9.0659886264688083</v>
      </c>
    </row>
    <row r="2513" spans="1:17" x14ac:dyDescent="0.3">
      <c r="A2513">
        <v>2511</v>
      </c>
      <c r="B2513" s="17">
        <v>50.938350679999999</v>
      </c>
      <c r="C2513" s="17">
        <v>999.63403319999998</v>
      </c>
      <c r="D2513" s="17">
        <v>-3526.1945800799999</v>
      </c>
      <c r="E2513" s="17">
        <v>2610.3940429700001</v>
      </c>
      <c r="F2513" s="2">
        <f t="shared" si="472"/>
        <v>-3629.0612716699998</v>
      </c>
      <c r="G2513" s="2">
        <f t="shared" si="473"/>
        <v>3629.0612716699998</v>
      </c>
      <c r="H2513" s="2">
        <f t="shared" si="474"/>
        <v>-0.36290612716699999</v>
      </c>
      <c r="I2513" s="2">
        <f t="shared" si="475"/>
        <v>132.94627691402013</v>
      </c>
      <c r="J2513" s="2">
        <f t="shared" si="476"/>
        <v>6.3709387283300005</v>
      </c>
      <c r="K2513" s="4">
        <f t="shared" si="477"/>
        <v>0.4508382671826634</v>
      </c>
      <c r="L2513" s="2">
        <f t="shared" si="478"/>
        <v>84.699258437881568</v>
      </c>
      <c r="M2513" s="9">
        <f t="shared" si="479"/>
        <v>-117.35596691567247</v>
      </c>
      <c r="N2513" s="9">
        <f t="shared" si="468"/>
        <v>29.205548459039637</v>
      </c>
      <c r="O2513" s="9">
        <f t="shared" si="469"/>
        <v>31.306591060150318</v>
      </c>
      <c r="P2513" s="9">
        <f t="shared" si="470"/>
        <v>83.796813641098197</v>
      </c>
      <c r="Q2513" s="1">
        <f t="shared" si="471"/>
        <v>9.7296466781938982</v>
      </c>
    </row>
    <row r="2514" spans="1:17" x14ac:dyDescent="0.3">
      <c r="A2514">
        <v>2512</v>
      </c>
      <c r="B2514" s="17">
        <v>50.958648680000003</v>
      </c>
      <c r="C2514" s="17">
        <v>999.81591796999999</v>
      </c>
      <c r="D2514" s="17">
        <v>-3527.0168457</v>
      </c>
      <c r="E2514" s="17">
        <v>2612.63012695</v>
      </c>
      <c r="F2514" s="2">
        <f t="shared" si="472"/>
        <v>-3629.8835372899998</v>
      </c>
      <c r="G2514" s="2">
        <f t="shared" si="473"/>
        <v>3629.8835372899998</v>
      </c>
      <c r="H2514" s="2">
        <f t="shared" si="474"/>
        <v>-0.36298835372899996</v>
      </c>
      <c r="I2514" s="2">
        <f t="shared" si="475"/>
        <v>133.06015973596752</v>
      </c>
      <c r="J2514" s="2">
        <f t="shared" si="476"/>
        <v>6.3701164627100004</v>
      </c>
      <c r="K2514" s="4">
        <f t="shared" si="477"/>
        <v>0.45096734057710558</v>
      </c>
      <c r="L2514" s="2">
        <f t="shared" si="478"/>
        <v>84.760871406490921</v>
      </c>
      <c r="M2514" s="9">
        <f t="shared" si="479"/>
        <v>477.34832477000441</v>
      </c>
      <c r="N2514" s="9">
        <f t="shared" si="468"/>
        <v>44.850666154194855</v>
      </c>
      <c r="O2514" s="9">
        <f t="shared" si="469"/>
        <v>-27.831871116562851</v>
      </c>
      <c r="P2514" s="9">
        <f t="shared" si="470"/>
        <v>58.259872969154699</v>
      </c>
      <c r="Q2514" s="1">
        <f t="shared" si="471"/>
        <v>14.121282656591058</v>
      </c>
    </row>
    <row r="2515" spans="1:17" x14ac:dyDescent="0.3">
      <c r="A2515">
        <v>2513</v>
      </c>
      <c r="B2515" s="17">
        <v>50.97895432</v>
      </c>
      <c r="C2515" s="17">
        <v>999.81616211000005</v>
      </c>
      <c r="D2515" s="17">
        <v>-3528.2976074200001</v>
      </c>
      <c r="E2515" s="17">
        <v>2612.1936035200001</v>
      </c>
      <c r="F2515" s="2">
        <f t="shared" si="472"/>
        <v>-3631.1642990099999</v>
      </c>
      <c r="G2515" s="2">
        <f t="shared" si="473"/>
        <v>3631.1642990099999</v>
      </c>
      <c r="H2515" s="2">
        <f t="shared" si="474"/>
        <v>-0.36311642990100002</v>
      </c>
      <c r="I2515" s="2">
        <f t="shared" si="475"/>
        <v>133.03792778023637</v>
      </c>
      <c r="J2515" s="2">
        <f t="shared" si="476"/>
        <v>6.3688357009900001</v>
      </c>
      <c r="K2515" s="4">
        <f t="shared" si="477"/>
        <v>0.451168418610504</v>
      </c>
      <c r="L2515" s="2">
        <f t="shared" si="478"/>
        <v>84.729670403249855</v>
      </c>
      <c r="M2515" s="9">
        <f t="shared" si="479"/>
        <v>-155.16863137030853</v>
      </c>
      <c r="N2515" s="9">
        <f t="shared" si="468"/>
        <v>18.424738444560678</v>
      </c>
      <c r="O2515" s="9">
        <f t="shared" si="469"/>
        <v>-51.550771050295488</v>
      </c>
      <c r="P2515" s="9">
        <f t="shared" si="470"/>
        <v>-69.793785455400439</v>
      </c>
      <c r="Q2515" s="1">
        <f t="shared" si="471"/>
        <v>13.328370173258381</v>
      </c>
    </row>
    <row r="2516" spans="1:17" x14ac:dyDescent="0.3">
      <c r="A2516">
        <v>2514</v>
      </c>
      <c r="B2516" s="17">
        <v>50.999256129999999</v>
      </c>
      <c r="C2516" s="17">
        <v>999.92010498000002</v>
      </c>
      <c r="D2516" s="17">
        <v>-3529.2429199200001</v>
      </c>
      <c r="E2516" s="17">
        <v>2612.8662109400002</v>
      </c>
      <c r="F2516" s="2">
        <f t="shared" si="472"/>
        <v>-3632.1096115099999</v>
      </c>
      <c r="G2516" s="2">
        <f t="shared" si="473"/>
        <v>3632.1096115099999</v>
      </c>
      <c r="H2516" s="2">
        <f t="shared" si="474"/>
        <v>-0.36321096115099999</v>
      </c>
      <c r="I2516" s="2">
        <f t="shared" si="475"/>
        <v>133.07218339484541</v>
      </c>
      <c r="J2516" s="2">
        <f t="shared" si="476"/>
        <v>6.3678903884900002</v>
      </c>
      <c r="K2516" s="4">
        <f t="shared" si="477"/>
        <v>0.45131685746285799</v>
      </c>
      <c r="L2516" s="2">
        <f t="shared" si="478"/>
        <v>84.738907761541483</v>
      </c>
      <c r="M2516" s="9">
        <f t="shared" si="479"/>
        <v>62.23005732757241</v>
      </c>
      <c r="N2516" s="9">
        <f t="shared" si="468"/>
        <v>-30.034267669132266</v>
      </c>
      <c r="O2516" s="9">
        <f t="shared" si="469"/>
        <v>-88.97583579112711</v>
      </c>
      <c r="P2516" s="9">
        <f t="shared" si="470"/>
        <v>-82.916838278146855</v>
      </c>
      <c r="Q2516" s="1">
        <f t="shared" si="471"/>
        <v>21.055048926074171</v>
      </c>
    </row>
    <row r="2517" spans="1:17" x14ac:dyDescent="0.3">
      <c r="A2517">
        <v>2515</v>
      </c>
      <c r="B2517" s="17">
        <v>51.019557949999999</v>
      </c>
      <c r="C2517" s="17">
        <v>1000.00665283</v>
      </c>
      <c r="D2517" s="17">
        <v>-3530.4226074200001</v>
      </c>
      <c r="E2517" s="17">
        <v>2612.3508300799999</v>
      </c>
      <c r="F2517" s="2">
        <f t="shared" si="472"/>
        <v>-3633.2892990099999</v>
      </c>
      <c r="G2517" s="2">
        <f t="shared" si="473"/>
        <v>3633.2892990099999</v>
      </c>
      <c r="H2517" s="2">
        <f t="shared" si="474"/>
        <v>-0.36332892990100002</v>
      </c>
      <c r="I2517" s="2">
        <f t="shared" si="475"/>
        <v>133.04593526318334</v>
      </c>
      <c r="J2517" s="2">
        <f t="shared" si="476"/>
        <v>6.3667107009899997</v>
      </c>
      <c r="K2517" s="4">
        <f t="shared" si="477"/>
        <v>0.45150213024762548</v>
      </c>
      <c r="L2517" s="2">
        <f t="shared" si="478"/>
        <v>84.706497976333196</v>
      </c>
      <c r="M2517" s="9">
        <f t="shared" si="479"/>
        <v>-174.93009158879246</v>
      </c>
      <c r="N2517" s="9">
        <f t="shared" si="468"/>
        <v>-153.03066262363322</v>
      </c>
      <c r="O2517" s="9">
        <f t="shared" si="469"/>
        <v>-115.9728111545068</v>
      </c>
      <c r="P2517" s="9">
        <f t="shared" si="470"/>
        <v>-102.96641735258589</v>
      </c>
      <c r="Q2517" s="1">
        <f t="shared" si="471"/>
        <v>32.052804194163542</v>
      </c>
    </row>
    <row r="2518" spans="1:17" x14ac:dyDescent="0.3">
      <c r="A2518">
        <v>2516</v>
      </c>
      <c r="B2518" s="17">
        <v>51.039855959999997</v>
      </c>
      <c r="C2518" s="17">
        <v>999.94323729999996</v>
      </c>
      <c r="D2518" s="17">
        <v>-3532.3076171900002</v>
      </c>
      <c r="E2518" s="17">
        <v>2609.8391113299999</v>
      </c>
      <c r="F2518" s="2">
        <f t="shared" si="472"/>
        <v>-3635.17430878</v>
      </c>
      <c r="G2518" s="2">
        <f t="shared" si="473"/>
        <v>3635.17430878</v>
      </c>
      <c r="H2518" s="2">
        <f t="shared" si="474"/>
        <v>-0.36351743087799998</v>
      </c>
      <c r="I2518" s="2">
        <f t="shared" si="475"/>
        <v>132.91801447767324</v>
      </c>
      <c r="J2518" s="2">
        <f t="shared" si="476"/>
        <v>6.3648256912199992</v>
      </c>
      <c r="K2518" s="4">
        <f t="shared" si="477"/>
        <v>0.45179824687105641</v>
      </c>
      <c r="L2518" s="2">
        <f t="shared" si="478"/>
        <v>84.599999337344627</v>
      </c>
      <c r="M2518" s="9">
        <f t="shared" si="479"/>
        <v>-359.65099748413718</v>
      </c>
      <c r="N2518" s="9">
        <f t="shared" si="468"/>
        <v>-192.56115911270916</v>
      </c>
      <c r="O2518" s="9">
        <f t="shared" si="469"/>
        <v>-121.82990751155727</v>
      </c>
      <c r="P2518" s="9">
        <f t="shared" si="470"/>
        <v>-98.288197290368259</v>
      </c>
      <c r="Q2518" s="1">
        <f t="shared" si="471"/>
        <v>47.680114662500962</v>
      </c>
    </row>
    <row r="2519" spans="1:17" x14ac:dyDescent="0.3">
      <c r="A2519">
        <v>2517</v>
      </c>
      <c r="B2519" s="17">
        <v>51.060153960000001</v>
      </c>
      <c r="C2519" s="17">
        <v>1000.00457764</v>
      </c>
      <c r="D2519" s="17">
        <v>-3533.1982421900002</v>
      </c>
      <c r="E2519" s="17">
        <v>2609.6101074200001</v>
      </c>
      <c r="F2519" s="2">
        <f t="shared" si="472"/>
        <v>-3636.06493378</v>
      </c>
      <c r="G2519" s="2">
        <f t="shared" si="473"/>
        <v>3636.06493378</v>
      </c>
      <c r="H2519" s="2">
        <f t="shared" si="474"/>
        <v>-0.363606493378</v>
      </c>
      <c r="I2519" s="2">
        <f t="shared" si="475"/>
        <v>132.90635140430879</v>
      </c>
      <c r="J2519" s="2">
        <f t="shared" si="476"/>
        <v>6.3639350662199998</v>
      </c>
      <c r="K2519" s="4">
        <f t="shared" si="477"/>
        <v>0.45193818586722811</v>
      </c>
      <c r="L2519" s="2">
        <f t="shared" si="478"/>
        <v>84.580739022523829</v>
      </c>
      <c r="M2519" s="9">
        <f t="shared" si="479"/>
        <v>-137.63365000250036</v>
      </c>
      <c r="N2519" s="9">
        <f t="shared" si="468"/>
        <v>-262.16181684043141</v>
      </c>
      <c r="O2519" s="9">
        <f t="shared" si="469"/>
        <v>-199.26450659389826</v>
      </c>
      <c r="P2519" s="9">
        <f t="shared" si="470"/>
        <v>-58.898758544455241</v>
      </c>
      <c r="Q2519" s="1">
        <f t="shared" si="471"/>
        <v>63.0129620592216</v>
      </c>
    </row>
    <row r="2520" spans="1:17" x14ac:dyDescent="0.3">
      <c r="A2520">
        <v>2518</v>
      </c>
      <c r="B2520" s="17">
        <v>51.080455780000001</v>
      </c>
      <c r="C2520" s="17">
        <v>999.90734863</v>
      </c>
      <c r="D2520" s="17">
        <v>-3534.9821777299999</v>
      </c>
      <c r="E2520" s="17">
        <v>2607.2890625</v>
      </c>
      <c r="F2520" s="2">
        <f t="shared" si="472"/>
        <v>-3637.8488693199997</v>
      </c>
      <c r="G2520" s="2">
        <f t="shared" si="473"/>
        <v>3637.8488693199997</v>
      </c>
      <c r="H2520" s="2">
        <f t="shared" si="474"/>
        <v>-0.36378488693199995</v>
      </c>
      <c r="I2520" s="2">
        <f t="shared" si="475"/>
        <v>132.78814155721875</v>
      </c>
      <c r="J2520" s="2">
        <f t="shared" si="476"/>
        <v>6.36215113068</v>
      </c>
      <c r="K2520" s="4">
        <f t="shared" si="477"/>
        <v>0.45221854473390288</v>
      </c>
      <c r="L2520" s="2">
        <f t="shared" si="478"/>
        <v>84.481822494915534</v>
      </c>
      <c r="M2520" s="9">
        <f t="shared" si="479"/>
        <v>-352.82111381568831</v>
      </c>
      <c r="N2520" s="9">
        <f t="shared" si="468"/>
        <v>-261.18976534849827</v>
      </c>
      <c r="O2520" s="9">
        <f t="shared" si="469"/>
        <v>-196.26227244278664</v>
      </c>
      <c r="P2520" s="9">
        <f t="shared" si="470"/>
        <v>-70.273255009397943</v>
      </c>
      <c r="Q2520" s="1">
        <f t="shared" si="471"/>
        <v>58.048198482270145</v>
      </c>
    </row>
    <row r="2521" spans="1:17" x14ac:dyDescent="0.3">
      <c r="A2521">
        <v>2519</v>
      </c>
      <c r="B2521" s="17">
        <v>51.100761409999997</v>
      </c>
      <c r="C2521" s="17">
        <v>999.82519531000003</v>
      </c>
      <c r="D2521" s="17">
        <v>-3536.8125</v>
      </c>
      <c r="E2521" s="17">
        <v>2605.5009765599998</v>
      </c>
      <c r="F2521" s="2">
        <f t="shared" si="472"/>
        <v>-3639.6791915899998</v>
      </c>
      <c r="G2521" s="2">
        <f t="shared" si="473"/>
        <v>3639.6791915899998</v>
      </c>
      <c r="H2521" s="2">
        <f t="shared" si="474"/>
        <v>-0.36396791915900001</v>
      </c>
      <c r="I2521" s="2">
        <f t="shared" si="475"/>
        <v>132.69707508809103</v>
      </c>
      <c r="J2521" s="2">
        <f t="shared" si="476"/>
        <v>6.3603208084100009</v>
      </c>
      <c r="K2521" s="4">
        <f t="shared" si="477"/>
        <v>0.45250627534024879</v>
      </c>
      <c r="L2521" s="2">
        <f t="shared" si="478"/>
        <v>84.39959678979298</v>
      </c>
      <c r="M2521" s="9">
        <f t="shared" si="479"/>
        <v>-285.77323131103873</v>
      </c>
      <c r="N2521" s="9">
        <f t="shared" si="468"/>
        <v>-233.17217924588371</v>
      </c>
      <c r="O2521" s="9">
        <f t="shared" si="469"/>
        <v>-186.95341766425494</v>
      </c>
      <c r="P2521" s="9">
        <f t="shared" si="470"/>
        <v>-55.566421212887157</v>
      </c>
      <c r="Q2521" s="1">
        <f t="shared" si="471"/>
        <v>57.163430259693499</v>
      </c>
    </row>
    <row r="2522" spans="1:17" x14ac:dyDescent="0.3">
      <c r="A2522">
        <v>2520</v>
      </c>
      <c r="B2522" s="17">
        <v>51.121051790000003</v>
      </c>
      <c r="C2522" s="17">
        <v>999.89129638999998</v>
      </c>
      <c r="D2522" s="17">
        <v>-3537.9411621099998</v>
      </c>
      <c r="E2522" s="17">
        <v>2605.0314941400002</v>
      </c>
      <c r="F2522" s="2">
        <f t="shared" si="472"/>
        <v>-3640.8078536999997</v>
      </c>
      <c r="G2522" s="2">
        <f t="shared" si="473"/>
        <v>3640.8078536999997</v>
      </c>
      <c r="H2522" s="2">
        <f t="shared" si="474"/>
        <v>-0.36408078536999999</v>
      </c>
      <c r="I2522" s="2">
        <f t="shared" si="475"/>
        <v>132.67316454478296</v>
      </c>
      <c r="J2522" s="2">
        <f t="shared" si="476"/>
        <v>6.3591921462999998</v>
      </c>
      <c r="K2522" s="4">
        <f t="shared" si="477"/>
        <v>0.45268374473188067</v>
      </c>
      <c r="L2522" s="2">
        <f t="shared" si="478"/>
        <v>84.369414599795149</v>
      </c>
      <c r="M2522" s="9">
        <f t="shared" si="479"/>
        <v>-170.06983412912672</v>
      </c>
      <c r="N2522" s="9">
        <f t="shared" si="468"/>
        <v>-231.27515404744446</v>
      </c>
      <c r="O2522" s="9">
        <f t="shared" si="469"/>
        <v>-103.64495748322338</v>
      </c>
      <c r="P2522" s="9">
        <f t="shared" si="470"/>
        <v>-99.382314110882845</v>
      </c>
      <c r="Q2522" s="1">
        <f t="shared" si="471"/>
        <v>-3.0081863310175514</v>
      </c>
    </row>
    <row r="2523" spans="1:17" x14ac:dyDescent="0.3">
      <c r="A2523">
        <v>2521</v>
      </c>
      <c r="B2523" s="17">
        <v>51.141353610000003</v>
      </c>
      <c r="C2523" s="17">
        <v>999.86621093999997</v>
      </c>
      <c r="D2523" s="17">
        <v>-3539.1513671900002</v>
      </c>
      <c r="E2523" s="17">
        <v>2604.2368164099998</v>
      </c>
      <c r="F2523" s="2">
        <f t="shared" si="472"/>
        <v>-3642.01805878</v>
      </c>
      <c r="G2523" s="2">
        <f t="shared" si="473"/>
        <v>3642.01805878</v>
      </c>
      <c r="H2523" s="2">
        <f t="shared" si="474"/>
        <v>-0.364201805878</v>
      </c>
      <c r="I2523" s="2">
        <f t="shared" si="475"/>
        <v>132.63269194033671</v>
      </c>
      <c r="J2523" s="2">
        <f t="shared" si="476"/>
        <v>6.3579819412199994</v>
      </c>
      <c r="K2523" s="4">
        <f t="shared" si="477"/>
        <v>0.45287407083346976</v>
      </c>
      <c r="L2523" s="2">
        <f t="shared" si="478"/>
        <v>84.327626017205603</v>
      </c>
      <c r="M2523" s="9">
        <f t="shared" si="479"/>
        <v>-219.56306697106456</v>
      </c>
      <c r="N2523" s="9">
        <f t="shared" si="468"/>
        <v>-131.50898121743526</v>
      </c>
      <c r="O2523" s="9">
        <f t="shared" si="469"/>
        <v>-87.396835542181705</v>
      </c>
      <c r="P2523" s="9">
        <f t="shared" si="470"/>
        <v>-85.330782519018683</v>
      </c>
      <c r="Q2523" s="1">
        <f t="shared" si="471"/>
        <v>-0.38519706214022897</v>
      </c>
    </row>
    <row r="2524" spans="1:17" x14ac:dyDescent="0.3">
      <c r="A2524">
        <v>2522</v>
      </c>
      <c r="B2524" s="17">
        <v>51.161659239999999</v>
      </c>
      <c r="C2524" s="17">
        <v>999.90167236000002</v>
      </c>
      <c r="D2524" s="17">
        <v>-3540.5075683599998</v>
      </c>
      <c r="E2524" s="17">
        <v>2603.94799805</v>
      </c>
      <c r="F2524" s="2">
        <f t="shared" si="472"/>
        <v>-3643.3742599499997</v>
      </c>
      <c r="G2524" s="2">
        <f t="shared" si="473"/>
        <v>3643.3742599499997</v>
      </c>
      <c r="H2524" s="2">
        <f t="shared" si="474"/>
        <v>-0.36433742599499996</v>
      </c>
      <c r="I2524" s="2">
        <f t="shared" si="475"/>
        <v>132.61798254204882</v>
      </c>
      <c r="J2524" s="2">
        <f t="shared" si="476"/>
        <v>6.3566257400500001</v>
      </c>
      <c r="K2524" s="4">
        <f t="shared" si="477"/>
        <v>0.45308740044758611</v>
      </c>
      <c r="L2524" s="2">
        <f t="shared" si="478"/>
        <v>84.300288142028904</v>
      </c>
      <c r="M2524" s="9">
        <f t="shared" si="479"/>
        <v>-128.14852401030407</v>
      </c>
      <c r="N2524" s="9">
        <f t="shared" si="468"/>
        <v>40.614875052870801</v>
      </c>
      <c r="O2524" s="9">
        <f t="shared" si="469"/>
        <v>-60.632369982793975</v>
      </c>
      <c r="P2524" s="9">
        <f t="shared" si="470"/>
        <v>-79.619262990492402</v>
      </c>
      <c r="Q2524" s="1">
        <f t="shared" si="471"/>
        <v>-5.5931181328090149</v>
      </c>
    </row>
    <row r="2525" spans="1:17" x14ac:dyDescent="0.3">
      <c r="A2525">
        <v>2523</v>
      </c>
      <c r="B2525" s="17">
        <v>51.181949619999997</v>
      </c>
      <c r="C2525" s="17">
        <v>999.97680663999995</v>
      </c>
      <c r="D2525" s="17">
        <v>-3541.4116210900002</v>
      </c>
      <c r="E2525" s="17">
        <v>2604.9599609400002</v>
      </c>
      <c r="F2525" s="2">
        <f t="shared" si="472"/>
        <v>-3644.27831268</v>
      </c>
      <c r="G2525" s="2">
        <f t="shared" si="473"/>
        <v>3644.27831268</v>
      </c>
      <c r="H2525" s="2">
        <f t="shared" si="474"/>
        <v>-0.36442783126799999</v>
      </c>
      <c r="I2525" s="2">
        <f t="shared" si="475"/>
        <v>132.66952138882291</v>
      </c>
      <c r="J2525" s="2">
        <f t="shared" si="476"/>
        <v>6.35572168732</v>
      </c>
      <c r="K2525" s="4">
        <f t="shared" si="477"/>
        <v>0.45322963267285993</v>
      </c>
      <c r="L2525" s="2">
        <f t="shared" si="478"/>
        <v>84.321055433730635</v>
      </c>
      <c r="M2525" s="9">
        <f t="shared" si="479"/>
        <v>146.00975033435785</v>
      </c>
      <c r="N2525" s="9">
        <f t="shared" si="468"/>
        <v>31.945261875743704</v>
      </c>
      <c r="O2525" s="9">
        <f t="shared" si="469"/>
        <v>-41.417809414376521</v>
      </c>
      <c r="P2525" s="9">
        <f t="shared" si="470"/>
        <v>-52.449330339483005</v>
      </c>
      <c r="Q2525" s="1">
        <f t="shared" si="471"/>
        <v>-12.552779405390197</v>
      </c>
    </row>
    <row r="2526" spans="1:17" x14ac:dyDescent="0.3">
      <c r="A2526">
        <v>2524</v>
      </c>
      <c r="B2526" s="17">
        <v>51.202251429999997</v>
      </c>
      <c r="C2526" s="17">
        <v>1000.18255615</v>
      </c>
      <c r="D2526" s="17">
        <v>-3541.9228515599998</v>
      </c>
      <c r="E2526" s="17">
        <v>2606.5981445299999</v>
      </c>
      <c r="F2526" s="2">
        <f t="shared" si="472"/>
        <v>-3644.7895431499996</v>
      </c>
      <c r="G2526" s="2">
        <f t="shared" si="473"/>
        <v>3644.7895431499996</v>
      </c>
      <c r="H2526" s="2">
        <f t="shared" si="474"/>
        <v>-0.36447895431499999</v>
      </c>
      <c r="I2526" s="2">
        <f t="shared" si="475"/>
        <v>132.75295339395586</v>
      </c>
      <c r="J2526" s="2">
        <f t="shared" si="476"/>
        <v>6.3552104568500001</v>
      </c>
      <c r="K2526" s="4">
        <f t="shared" si="477"/>
        <v>0.45331007216612079</v>
      </c>
      <c r="L2526" s="2">
        <f t="shared" si="478"/>
        <v>84.367295758698901</v>
      </c>
      <c r="M2526" s="9">
        <f t="shared" si="479"/>
        <v>574.84605004049149</v>
      </c>
      <c r="N2526" s="9">
        <f t="shared" si="468"/>
        <v>96.507183276354482</v>
      </c>
      <c r="O2526" s="9">
        <f t="shared" si="469"/>
        <v>-3.4869678789662331</v>
      </c>
      <c r="P2526" s="9">
        <f t="shared" si="470"/>
        <v>-2.6621227003212615</v>
      </c>
      <c r="Q2526" s="1">
        <f t="shared" si="471"/>
        <v>-13.414142755454185</v>
      </c>
    </row>
    <row r="2527" spans="1:17" x14ac:dyDescent="0.3">
      <c r="A2527">
        <v>2525</v>
      </c>
      <c r="B2527" s="17">
        <v>51.222557070000001</v>
      </c>
      <c r="C2527" s="17">
        <v>999.99176024999997</v>
      </c>
      <c r="D2527" s="17">
        <v>-3543.6369628900002</v>
      </c>
      <c r="E2527" s="17">
        <v>2605.5222168</v>
      </c>
      <c r="F2527" s="2">
        <f t="shared" si="472"/>
        <v>-3646.50365448</v>
      </c>
      <c r="G2527" s="2">
        <f t="shared" si="473"/>
        <v>3646.50365448</v>
      </c>
      <c r="H2527" s="2">
        <f t="shared" si="474"/>
        <v>-0.364650365448</v>
      </c>
      <c r="I2527" s="2">
        <f t="shared" si="475"/>
        <v>132.69815684463134</v>
      </c>
      <c r="J2527" s="2">
        <f t="shared" si="476"/>
        <v>6.3534963455199991</v>
      </c>
      <c r="K2527" s="4">
        <f t="shared" si="477"/>
        <v>0.45357982602338587</v>
      </c>
      <c r="L2527" s="2">
        <f t="shared" si="478"/>
        <v>84.309725456960507</v>
      </c>
      <c r="M2527" s="9">
        <f t="shared" si="479"/>
        <v>-213.41790001476213</v>
      </c>
      <c r="N2527" s="9">
        <f t="shared" si="468"/>
        <v>86.158874338429086</v>
      </c>
      <c r="O2527" s="9">
        <f t="shared" si="469"/>
        <v>31.843330385988583</v>
      </c>
      <c r="P2527" s="9">
        <f t="shared" si="470"/>
        <v>4.9082958369115328</v>
      </c>
      <c r="Q2527" s="1">
        <f t="shared" si="471"/>
        <v>2.252971572848935</v>
      </c>
    </row>
    <row r="2528" spans="1:17" x14ac:dyDescent="0.3">
      <c r="A2528">
        <v>2526</v>
      </c>
      <c r="B2528" s="17">
        <v>51.242858890000001</v>
      </c>
      <c r="C2528" s="17">
        <v>999.95031738</v>
      </c>
      <c r="D2528" s="17">
        <v>-3544.9628906299999</v>
      </c>
      <c r="E2528" s="17">
        <v>2606.7321777299999</v>
      </c>
      <c r="F2528" s="2">
        <f t="shared" si="472"/>
        <v>-3647.8295822199998</v>
      </c>
      <c r="G2528" s="2">
        <f t="shared" si="473"/>
        <v>3647.8295822199998</v>
      </c>
      <c r="H2528" s="2">
        <f t="shared" si="474"/>
        <v>-0.36478295822199996</v>
      </c>
      <c r="I2528" s="2">
        <f t="shared" si="475"/>
        <v>132.75977964877777</v>
      </c>
      <c r="J2528" s="2">
        <f t="shared" si="476"/>
        <v>6.35217041778</v>
      </c>
      <c r="K2528" s="4">
        <f t="shared" si="477"/>
        <v>0.45378854041351024</v>
      </c>
      <c r="L2528" s="2">
        <f t="shared" si="478"/>
        <v>84.331274495595736</v>
      </c>
      <c r="M2528" s="9">
        <f t="shared" si="479"/>
        <v>103.24654003198928</v>
      </c>
      <c r="N2528" s="9">
        <f t="shared" si="468"/>
        <v>68.077792773088277</v>
      </c>
      <c r="O2528" s="9">
        <f t="shared" si="469"/>
        <v>82.085770957923359</v>
      </c>
      <c r="P2528" s="9">
        <f t="shared" si="470"/>
        <v>33.204543445516826</v>
      </c>
      <c r="Q2528" s="1">
        <f t="shared" si="471"/>
        <v>4.8773980123222467</v>
      </c>
    </row>
    <row r="2529" spans="1:17" x14ac:dyDescent="0.3">
      <c r="A2529">
        <v>2527</v>
      </c>
      <c r="B2529" s="17">
        <v>51.263149259999999</v>
      </c>
      <c r="C2529" s="17">
        <v>999.78460693</v>
      </c>
      <c r="D2529" s="17">
        <v>-3546.8540039099998</v>
      </c>
      <c r="E2529" s="17">
        <v>2605.8522949200001</v>
      </c>
      <c r="F2529" s="2">
        <f t="shared" si="472"/>
        <v>-3649.7206954999997</v>
      </c>
      <c r="G2529" s="2">
        <f t="shared" si="473"/>
        <v>3649.7206954999997</v>
      </c>
      <c r="H2529" s="2">
        <f t="shared" si="474"/>
        <v>-0.36497206954999994</v>
      </c>
      <c r="I2529" s="2">
        <f t="shared" si="475"/>
        <v>132.7149675852408</v>
      </c>
      <c r="J2529" s="2">
        <f t="shared" si="476"/>
        <v>6.3502793044999999</v>
      </c>
      <c r="K2529" s="4">
        <f t="shared" si="477"/>
        <v>0.4540862960961255</v>
      </c>
      <c r="L2529" s="2">
        <f t="shared" si="478"/>
        <v>84.277711205394283</v>
      </c>
      <c r="M2529" s="9">
        <f t="shared" si="479"/>
        <v>-179.89006869993102</v>
      </c>
      <c r="N2529" s="9">
        <f t="shared" si="468"/>
        <v>-17.310847183916678</v>
      </c>
      <c r="O2529" s="9">
        <f t="shared" si="469"/>
        <v>139.34195330387817</v>
      </c>
      <c r="P2529" s="9">
        <f t="shared" si="470"/>
        <v>52.639969606824707</v>
      </c>
      <c r="Q2529" s="1">
        <f t="shared" si="471"/>
        <v>-14.735253322294074</v>
      </c>
    </row>
    <row r="2530" spans="1:17" x14ac:dyDescent="0.3">
      <c r="A2530">
        <v>2528</v>
      </c>
      <c r="B2530" s="17">
        <v>51.283458709999998</v>
      </c>
      <c r="C2530" s="17">
        <v>999.74334716999999</v>
      </c>
      <c r="D2530" s="17">
        <v>-3548.1147460900002</v>
      </c>
      <c r="E2530" s="17">
        <v>2606.7111816400002</v>
      </c>
      <c r="F2530" s="2">
        <f t="shared" si="472"/>
        <v>-3650.98143768</v>
      </c>
      <c r="G2530" s="2">
        <f t="shared" si="473"/>
        <v>3650.98143768</v>
      </c>
      <c r="H2530" s="2">
        <f t="shared" si="474"/>
        <v>-0.36509814376799998</v>
      </c>
      <c r="I2530" s="2">
        <f t="shared" si="475"/>
        <v>132.75871032669488</v>
      </c>
      <c r="J2530" s="2">
        <f t="shared" si="476"/>
        <v>6.3490185623199995</v>
      </c>
      <c r="K2530" s="4">
        <f t="shared" si="477"/>
        <v>0.45428484914958789</v>
      </c>
      <c r="L2530" s="2">
        <f t="shared" si="478"/>
        <v>84.288751617384946</v>
      </c>
      <c r="M2530" s="9">
        <f t="shared" si="479"/>
        <v>55.604342507653776</v>
      </c>
      <c r="N2530" s="9">
        <f t="shared" si="468"/>
        <v>71.896512454305451</v>
      </c>
      <c r="O2530" s="9">
        <f t="shared" si="469"/>
        <v>120.44338416183751</v>
      </c>
      <c r="P2530" s="9">
        <f t="shared" si="470"/>
        <v>67.534586159938101</v>
      </c>
      <c r="Q2530" s="1">
        <f t="shared" si="471"/>
        <v>-16.13740060540524</v>
      </c>
    </row>
    <row r="2531" spans="1:17" x14ac:dyDescent="0.3">
      <c r="A2531">
        <v>2529</v>
      </c>
      <c r="B2531" s="17">
        <v>51.303749080000003</v>
      </c>
      <c r="C2531" s="17">
        <v>999.75048828000001</v>
      </c>
      <c r="D2531" s="17">
        <v>-3549.046875</v>
      </c>
      <c r="E2531" s="17">
        <v>2607.765625</v>
      </c>
      <c r="F2531" s="2">
        <f t="shared" si="472"/>
        <v>-3651.9135665899998</v>
      </c>
      <c r="G2531" s="2">
        <f t="shared" si="473"/>
        <v>3651.9135665899998</v>
      </c>
      <c r="H2531" s="2">
        <f t="shared" si="474"/>
        <v>-0.36519135665899999</v>
      </c>
      <c r="I2531" s="2">
        <f t="shared" si="475"/>
        <v>132.81241268604029</v>
      </c>
      <c r="J2531" s="2">
        <f t="shared" si="476"/>
        <v>6.3480864334100007</v>
      </c>
      <c r="K2531" s="4">
        <f t="shared" si="477"/>
        <v>0.45443167457349143</v>
      </c>
      <c r="L2531" s="2">
        <f t="shared" si="478"/>
        <v>84.310467516070247</v>
      </c>
      <c r="M2531" s="9">
        <f t="shared" si="479"/>
        <v>147.90285025546672</v>
      </c>
      <c r="N2531" s="9">
        <f t="shared" si="468"/>
        <v>128.67862786856543</v>
      </c>
      <c r="O2531" s="9">
        <f t="shared" si="469"/>
        <v>64.529667525493025</v>
      </c>
      <c r="P2531" s="9">
        <f t="shared" si="470"/>
        <v>83.609820695134829</v>
      </c>
      <c r="Q2531" s="1">
        <f t="shared" si="471"/>
        <v>-27.790856101953885</v>
      </c>
    </row>
    <row r="2532" spans="1:17" x14ac:dyDescent="0.3">
      <c r="A2532">
        <v>2530</v>
      </c>
      <c r="B2532" s="17">
        <v>51.324062349999998</v>
      </c>
      <c r="C2532" s="17">
        <v>999.79003906000003</v>
      </c>
      <c r="D2532" s="17">
        <v>-3550.1259765599998</v>
      </c>
      <c r="E2532" s="17">
        <v>2609.43237305</v>
      </c>
      <c r="F2532" s="2">
        <f t="shared" si="472"/>
        <v>-3652.9926681499996</v>
      </c>
      <c r="G2532" s="2">
        <f t="shared" si="473"/>
        <v>3652.9926681499996</v>
      </c>
      <c r="H2532" s="2">
        <f t="shared" si="474"/>
        <v>-0.36529926681499997</v>
      </c>
      <c r="I2532" s="2">
        <f t="shared" si="475"/>
        <v>132.89729946717509</v>
      </c>
      <c r="J2532" s="2">
        <f t="shared" si="476"/>
        <v>6.3470073318499995</v>
      </c>
      <c r="K2532" s="4">
        <f t="shared" si="477"/>
        <v>0.45460167750258407</v>
      </c>
      <c r="L2532" s="2">
        <f t="shared" si="478"/>
        <v>84.350013410122529</v>
      </c>
      <c r="M2532" s="9">
        <f t="shared" si="479"/>
        <v>232.61889817634847</v>
      </c>
      <c r="N2532" s="9">
        <f t="shared" si="468"/>
        <v>159.84116721974996</v>
      </c>
      <c r="O2532" s="9">
        <f t="shared" si="469"/>
        <v>88.882563205864301</v>
      </c>
      <c r="P2532" s="9">
        <f t="shared" si="470"/>
        <v>83.753473795571054</v>
      </c>
      <c r="Q2532" s="1">
        <f t="shared" si="471"/>
        <v>-28.338019809066836</v>
      </c>
    </row>
    <row r="2533" spans="1:17" x14ac:dyDescent="0.3">
      <c r="A2533">
        <v>2531</v>
      </c>
      <c r="B2533" s="17">
        <v>51.34435654</v>
      </c>
      <c r="C2533" s="17">
        <v>999.79907227000001</v>
      </c>
      <c r="D2533" s="17">
        <v>-3551.02856445</v>
      </c>
      <c r="E2533" s="17">
        <v>2611.5070800799999</v>
      </c>
      <c r="F2533" s="2">
        <f t="shared" si="472"/>
        <v>-3653.8952560399998</v>
      </c>
      <c r="G2533" s="2">
        <f t="shared" si="473"/>
        <v>3653.8952560399998</v>
      </c>
      <c r="H2533" s="2">
        <f t="shared" si="474"/>
        <v>-0.36538952560400001</v>
      </c>
      <c r="I2533" s="2">
        <f t="shared" si="475"/>
        <v>133.00296342854853</v>
      </c>
      <c r="J2533" s="2">
        <f t="shared" si="476"/>
        <v>6.3461047439600007</v>
      </c>
      <c r="K2533" s="4">
        <f t="shared" si="477"/>
        <v>0.45474389446027413</v>
      </c>
      <c r="L2533" s="2">
        <f t="shared" si="478"/>
        <v>84.405073717465015</v>
      </c>
      <c r="M2533" s="9">
        <f t="shared" si="479"/>
        <v>387.15711710328918</v>
      </c>
      <c r="N2533" s="9">
        <f t="shared" si="468"/>
        <v>163.04481878089746</v>
      </c>
      <c r="O2533" s="9">
        <f t="shared" si="469"/>
        <v>83.338438109818185</v>
      </c>
      <c r="P2533" s="9">
        <f t="shared" si="470"/>
        <v>71.287819219943245</v>
      </c>
      <c r="Q2533" s="1">
        <f t="shared" si="471"/>
        <v>-29.218126061800429</v>
      </c>
    </row>
    <row r="2534" spans="1:17" x14ac:dyDescent="0.3">
      <c r="A2534">
        <v>2532</v>
      </c>
      <c r="B2534" s="17">
        <v>51.364669800000001</v>
      </c>
      <c r="C2534" s="17">
        <v>999.70135498000002</v>
      </c>
      <c r="D2534" s="17">
        <v>-3552.4543457</v>
      </c>
      <c r="E2534" s="17">
        <v>2611.9265136700001</v>
      </c>
      <c r="F2534" s="2">
        <f t="shared" si="472"/>
        <v>-3655.3210372899998</v>
      </c>
      <c r="G2534" s="2">
        <f t="shared" si="473"/>
        <v>3655.3210372899998</v>
      </c>
      <c r="H2534" s="2">
        <f t="shared" si="474"/>
        <v>-0.36553210372899997</v>
      </c>
      <c r="I2534" s="2">
        <f t="shared" si="475"/>
        <v>133.02432500587565</v>
      </c>
      <c r="J2534" s="2">
        <f t="shared" si="476"/>
        <v>6.3446789627100006</v>
      </c>
      <c r="K2534" s="4">
        <f t="shared" si="477"/>
        <v>0.45496859000137757</v>
      </c>
      <c r="L2534" s="2">
        <f t="shared" si="478"/>
        <v>84.399663639347708</v>
      </c>
      <c r="M2534" s="9">
        <f t="shared" si="479"/>
        <v>-24.077371944008277</v>
      </c>
      <c r="N2534" s="9">
        <f t="shared" si="468"/>
        <v>134.61588095152001</v>
      </c>
      <c r="O2534" s="9">
        <f t="shared" si="469"/>
        <v>105.72238474946455</v>
      </c>
      <c r="P2534" s="9">
        <f t="shared" si="470"/>
        <v>60.401140049255069</v>
      </c>
      <c r="Q2534" s="1">
        <f t="shared" si="471"/>
        <v>-36.098706214149658</v>
      </c>
    </row>
    <row r="2535" spans="1:17" x14ac:dyDescent="0.3">
      <c r="A2535">
        <v>2533</v>
      </c>
      <c r="B2535" s="17">
        <v>51.384960169999999</v>
      </c>
      <c r="C2535" s="17">
        <v>999.58428954999999</v>
      </c>
      <c r="D2535" s="17">
        <v>-3553.7712402299999</v>
      </c>
      <c r="E2535" s="17">
        <v>2612.9289550799999</v>
      </c>
      <c r="F2535" s="2">
        <f t="shared" si="472"/>
        <v>-3656.6379318199997</v>
      </c>
      <c r="G2535" s="2">
        <f t="shared" si="473"/>
        <v>3656.6379318199997</v>
      </c>
      <c r="H2535" s="2">
        <f t="shared" si="474"/>
        <v>-0.36566379318199999</v>
      </c>
      <c r="I2535" s="2">
        <f t="shared" si="475"/>
        <v>133.07537892765535</v>
      </c>
      <c r="J2535" s="2">
        <f t="shared" si="476"/>
        <v>6.3433620681800003</v>
      </c>
      <c r="K2535" s="4">
        <f t="shared" si="477"/>
        <v>0.45517617043582337</v>
      </c>
      <c r="L2535" s="2">
        <f t="shared" si="478"/>
        <v>84.414531089836899</v>
      </c>
      <c r="M2535" s="9">
        <f t="shared" si="479"/>
        <v>71.622600313391203</v>
      </c>
      <c r="N2535" s="9">
        <f t="shared" si="468"/>
        <v>98.761984149765155</v>
      </c>
      <c r="O2535" s="9">
        <f t="shared" si="469"/>
        <v>85.544821414862938</v>
      </c>
      <c r="P2535" s="9">
        <f t="shared" si="470"/>
        <v>71.879160038842784</v>
      </c>
      <c r="Q2535" s="1">
        <f t="shared" si="471"/>
        <v>-30.15324437300881</v>
      </c>
    </row>
    <row r="2536" spans="1:17" x14ac:dyDescent="0.3">
      <c r="A2536">
        <v>2534</v>
      </c>
      <c r="B2536" s="17">
        <v>51.405258179999997</v>
      </c>
      <c r="C2536" s="17">
        <v>999.45477295000001</v>
      </c>
      <c r="D2536" s="17">
        <v>-3555.2900390599998</v>
      </c>
      <c r="E2536" s="17">
        <v>2613.5974121099998</v>
      </c>
      <c r="F2536" s="2">
        <f t="shared" si="472"/>
        <v>-3658.1567306499996</v>
      </c>
      <c r="G2536" s="2">
        <f t="shared" si="473"/>
        <v>3658.1567306499996</v>
      </c>
      <c r="H2536" s="2">
        <f t="shared" si="474"/>
        <v>-0.36581567306499996</v>
      </c>
      <c r="I2536" s="2">
        <f t="shared" si="475"/>
        <v>133.10942316463743</v>
      </c>
      <c r="J2536" s="2">
        <f t="shared" si="476"/>
        <v>6.34184326935</v>
      </c>
      <c r="K2536" s="4">
        <f t="shared" si="477"/>
        <v>0.4554156303100384</v>
      </c>
      <c r="L2536" s="2">
        <f t="shared" si="478"/>
        <v>84.415909938371669</v>
      </c>
      <c r="M2536" s="9">
        <f t="shared" si="479"/>
        <v>5.7581611085794835</v>
      </c>
      <c r="N2536" s="9">
        <f t="shared" si="468"/>
        <v>25.643650940484587</v>
      </c>
      <c r="O2536" s="9">
        <f t="shared" si="469"/>
        <v>64.558386019804502</v>
      </c>
      <c r="P2536" s="9">
        <f t="shared" si="470"/>
        <v>58.901486441118877</v>
      </c>
      <c r="Q2536" s="1">
        <f t="shared" si="471"/>
        <v>-32.611354931612702</v>
      </c>
    </row>
    <row r="2537" spans="1:17" x14ac:dyDescent="0.3">
      <c r="A2537">
        <v>2535</v>
      </c>
      <c r="B2537" s="17">
        <v>51.425559999999997</v>
      </c>
      <c r="C2537" s="17">
        <v>999.38531493999994</v>
      </c>
      <c r="D2537" s="17">
        <v>-3556.6687011700001</v>
      </c>
      <c r="E2537" s="17">
        <v>2614.5249023400002</v>
      </c>
      <c r="F2537" s="2">
        <f t="shared" si="472"/>
        <v>-3659.5353927599999</v>
      </c>
      <c r="G2537" s="2">
        <f t="shared" si="473"/>
        <v>3659.5353927599999</v>
      </c>
      <c r="H2537" s="2">
        <f t="shared" si="474"/>
        <v>-0.36595353927599999</v>
      </c>
      <c r="I2537" s="2">
        <f t="shared" si="475"/>
        <v>133.1566598541651</v>
      </c>
      <c r="J2537" s="2">
        <f t="shared" si="476"/>
        <v>6.3404646072400004</v>
      </c>
      <c r="K2537" s="4">
        <f t="shared" si="477"/>
        <v>0.4556330453308447</v>
      </c>
      <c r="L2537" s="2">
        <f t="shared" si="478"/>
        <v>84.427508902362916</v>
      </c>
      <c r="M2537" s="9">
        <f t="shared" si="479"/>
        <v>53.34941416757421</v>
      </c>
      <c r="N2537" s="9">
        <f t="shared" si="468"/>
        <v>5.260379828534079</v>
      </c>
      <c r="O2537" s="9">
        <f t="shared" si="469"/>
        <v>84.43915983134012</v>
      </c>
      <c r="P2537" s="9">
        <f t="shared" si="470"/>
        <v>57.838764182412142</v>
      </c>
      <c r="Q2537" s="1">
        <f t="shared" si="471"/>
        <v>-26.40124728801041</v>
      </c>
    </row>
    <row r="2538" spans="1:17" x14ac:dyDescent="0.3">
      <c r="A2538">
        <v>2536</v>
      </c>
      <c r="B2538" s="17">
        <v>51.445861819999998</v>
      </c>
      <c r="C2538" s="17">
        <v>999.35620116999996</v>
      </c>
      <c r="D2538" s="17">
        <v>-3557.8625488299999</v>
      </c>
      <c r="E2538" s="17">
        <v>2615.1430664099998</v>
      </c>
      <c r="F2538" s="2">
        <f t="shared" si="472"/>
        <v>-3660.7292404199998</v>
      </c>
      <c r="G2538" s="2">
        <f t="shared" si="473"/>
        <v>3660.7292404199998</v>
      </c>
      <c r="H2538" s="2">
        <f t="shared" si="474"/>
        <v>-0.36607292404199998</v>
      </c>
      <c r="I2538" s="2">
        <f t="shared" si="475"/>
        <v>133.18814269172742</v>
      </c>
      <c r="J2538" s="2">
        <f t="shared" si="476"/>
        <v>6.3392707595800006</v>
      </c>
      <c r="K2538" s="4">
        <f t="shared" si="477"/>
        <v>0.45582135330873064</v>
      </c>
      <c r="L2538" s="2">
        <f t="shared" si="478"/>
        <v>84.431569848843637</v>
      </c>
      <c r="M2538" s="9">
        <f t="shared" si="479"/>
        <v>21.565451056886317</v>
      </c>
      <c r="N2538" s="9">
        <f t="shared" si="468"/>
        <v>-17.259153894156007</v>
      </c>
      <c r="O2538" s="9">
        <f t="shared" si="469"/>
        <v>36.838635689758377</v>
      </c>
      <c r="P2538" s="9">
        <f t="shared" si="470"/>
        <v>35.750464543745998</v>
      </c>
      <c r="Q2538" s="1">
        <f t="shared" si="471"/>
        <v>-20.595127064055692</v>
      </c>
    </row>
    <row r="2539" spans="1:17" x14ac:dyDescent="0.3">
      <c r="A2539">
        <v>2537</v>
      </c>
      <c r="B2539" s="17">
        <v>51.466152190000003</v>
      </c>
      <c r="C2539" s="17">
        <v>999.31988524999997</v>
      </c>
      <c r="D2539" s="17">
        <v>-3559.3908691400002</v>
      </c>
      <c r="E2539" s="17">
        <v>2614.8325195299999</v>
      </c>
      <c r="F2539" s="2">
        <f t="shared" si="472"/>
        <v>-3662.25756073</v>
      </c>
      <c r="G2539" s="2">
        <f t="shared" si="473"/>
        <v>3662.25756073</v>
      </c>
      <c r="H2539" s="2">
        <f t="shared" si="474"/>
        <v>-0.36622575607300001</v>
      </c>
      <c r="I2539" s="2">
        <f t="shared" si="475"/>
        <v>133.17232666900301</v>
      </c>
      <c r="J2539" s="2">
        <f t="shared" si="476"/>
        <v>6.3377424392699995</v>
      </c>
      <c r="K2539" s="4">
        <f t="shared" si="477"/>
        <v>0.45606247009127754</v>
      </c>
      <c r="L2539" s="2">
        <f t="shared" si="478"/>
        <v>84.401190646646839</v>
      </c>
      <c r="M2539" s="9">
        <f t="shared" si="479"/>
        <v>-125.99372750376084</v>
      </c>
      <c r="N2539" s="9">
        <f t="shared" si="468"/>
        <v>63.898386380161888</v>
      </c>
      <c r="O2539" s="9">
        <f t="shared" si="469"/>
        <v>29.356281024218283</v>
      </c>
      <c r="P2539" s="9">
        <f t="shared" si="470"/>
        <v>13.170418587043685</v>
      </c>
      <c r="Q2539" s="1">
        <f t="shared" si="471"/>
        <v>-24.290823223571611</v>
      </c>
    </row>
    <row r="2540" spans="1:17" x14ac:dyDescent="0.3">
      <c r="A2540">
        <v>2538</v>
      </c>
      <c r="B2540" s="17">
        <v>51.486454010000003</v>
      </c>
      <c r="C2540" s="17">
        <v>999.36468506000006</v>
      </c>
      <c r="D2540" s="17">
        <v>-3560.6845703099998</v>
      </c>
      <c r="E2540" s="17">
        <v>2615.1071777299999</v>
      </c>
      <c r="F2540" s="2">
        <f t="shared" si="472"/>
        <v>-3663.5512618999996</v>
      </c>
      <c r="G2540" s="2">
        <f t="shared" si="473"/>
        <v>3663.5512618999996</v>
      </c>
      <c r="H2540" s="2">
        <f t="shared" si="474"/>
        <v>-0.36635512618999999</v>
      </c>
      <c r="I2540" s="2">
        <f t="shared" si="475"/>
        <v>133.18631489626404</v>
      </c>
      <c r="J2540" s="2">
        <f t="shared" si="476"/>
        <v>6.3364487380999996</v>
      </c>
      <c r="K2540" s="4">
        <f t="shared" si="477"/>
        <v>0.45626661742602859</v>
      </c>
      <c r="L2540" s="2">
        <f t="shared" si="478"/>
        <v>84.39282569566214</v>
      </c>
      <c r="M2540" s="9">
        <f t="shared" si="479"/>
        <v>-40.975068300059228</v>
      </c>
      <c r="N2540" s="9">
        <f t="shared" si="468"/>
        <v>44.978983512457745</v>
      </c>
      <c r="O2540" s="9">
        <f t="shared" si="469"/>
        <v>-0.36077485288432043</v>
      </c>
      <c r="P2540" s="9">
        <f t="shared" si="470"/>
        <v>-28.015779878940293</v>
      </c>
      <c r="Q2540" s="1">
        <f t="shared" si="471"/>
        <v>-23.820264714805795</v>
      </c>
    </row>
    <row r="2541" spans="1:17" x14ac:dyDescent="0.3">
      <c r="A2541">
        <v>2539</v>
      </c>
      <c r="B2541" s="17">
        <v>51.506763460000002</v>
      </c>
      <c r="C2541" s="17">
        <v>999.54998779000005</v>
      </c>
      <c r="D2541" s="17">
        <v>-3561.4553222700001</v>
      </c>
      <c r="E2541" s="17">
        <v>2616.9768066400002</v>
      </c>
      <c r="F2541" s="2">
        <f t="shared" si="472"/>
        <v>-3664.32201386</v>
      </c>
      <c r="G2541" s="2">
        <f t="shared" si="473"/>
        <v>3664.32201386</v>
      </c>
      <c r="H2541" s="2">
        <f t="shared" si="474"/>
        <v>-0.36643220138600002</v>
      </c>
      <c r="I2541" s="2">
        <f t="shared" si="475"/>
        <v>133.28153431475175</v>
      </c>
      <c r="J2541" s="2">
        <f t="shared" si="476"/>
        <v>6.3356779861400003</v>
      </c>
      <c r="K2541" s="4">
        <f t="shared" si="477"/>
        <v>0.45638826266801868</v>
      </c>
      <c r="L2541" s="2">
        <f t="shared" si="478"/>
        <v>84.442888291693563</v>
      </c>
      <c r="M2541" s="9">
        <f t="shared" si="479"/>
        <v>411.54586248016898</v>
      </c>
      <c r="N2541" s="9">
        <f t="shared" si="468"/>
        <v>22.382180514306654</v>
      </c>
      <c r="O2541" s="9">
        <f t="shared" si="469"/>
        <v>-31.636142984097408</v>
      </c>
      <c r="P2541" s="9">
        <f t="shared" si="470"/>
        <v>-76.304285980534758</v>
      </c>
      <c r="Q2541" s="1">
        <f t="shared" si="471"/>
        <v>-41.402787137932059</v>
      </c>
    </row>
    <row r="2542" spans="1:17" x14ac:dyDescent="0.3">
      <c r="A2542">
        <v>2540</v>
      </c>
      <c r="B2542" s="17">
        <v>51.52705383</v>
      </c>
      <c r="C2542" s="17">
        <v>999.62182616999996</v>
      </c>
      <c r="D2542" s="17">
        <v>-3562.7932128900002</v>
      </c>
      <c r="E2542" s="17">
        <v>2617.2595214799999</v>
      </c>
      <c r="F2542" s="2">
        <f t="shared" si="472"/>
        <v>-3665.65990448</v>
      </c>
      <c r="G2542" s="2">
        <f t="shared" si="473"/>
        <v>3665.65990448</v>
      </c>
      <c r="H2542" s="2">
        <f t="shared" si="474"/>
        <v>-0.36656599044799998</v>
      </c>
      <c r="I2542" s="2">
        <f t="shared" si="475"/>
        <v>133.2959328633186</v>
      </c>
      <c r="J2542" s="2">
        <f t="shared" si="476"/>
        <v>6.3343400955199991</v>
      </c>
      <c r="K2542" s="4">
        <f t="shared" si="477"/>
        <v>0.45659945267838026</v>
      </c>
      <c r="L2542" s="2">
        <f t="shared" si="478"/>
        <v>84.434177210586071</v>
      </c>
      <c r="M2542" s="9">
        <f t="shared" si="479"/>
        <v>-41.247600170946463</v>
      </c>
      <c r="N2542" s="9">
        <f t="shared" si="468"/>
        <v>8.4147454989523904</v>
      </c>
      <c r="O2542" s="9">
        <f t="shared" si="469"/>
        <v>-58.763615568835448</v>
      </c>
      <c r="P2542" s="9">
        <f t="shared" si="470"/>
        <v>-86.725975879107779</v>
      </c>
      <c r="Q2542" s="1">
        <f t="shared" si="471"/>
        <v>-35.481928258506244</v>
      </c>
    </row>
    <row r="2543" spans="1:17" x14ac:dyDescent="0.3">
      <c r="A2543">
        <v>2541</v>
      </c>
      <c r="B2543" s="17">
        <v>51.547359470000004</v>
      </c>
      <c r="C2543" s="17">
        <v>999.70428466999999</v>
      </c>
      <c r="D2543" s="17">
        <v>-3564.3261718799999</v>
      </c>
      <c r="E2543" s="17">
        <v>2617.20703125</v>
      </c>
      <c r="F2543" s="2">
        <f t="shared" si="472"/>
        <v>-3667.1928634699998</v>
      </c>
      <c r="G2543" s="2">
        <f t="shared" si="473"/>
        <v>3667.1928634699998</v>
      </c>
      <c r="H2543" s="2">
        <f t="shared" si="474"/>
        <v>-0.36671928634699996</v>
      </c>
      <c r="I2543" s="2">
        <f t="shared" si="475"/>
        <v>133.29325955785666</v>
      </c>
      <c r="J2543" s="2">
        <f t="shared" si="476"/>
        <v>6.3328071365300005</v>
      </c>
      <c r="K2543" s="4">
        <f t="shared" si="477"/>
        <v>0.45684148965314658</v>
      </c>
      <c r="L2543" s="2">
        <f t="shared" si="478"/>
        <v>84.412050537934036</v>
      </c>
      <c r="M2543" s="9">
        <f t="shared" si="479"/>
        <v>-91.41856393386918</v>
      </c>
      <c r="N2543" s="9">
        <f t="shared" si="468"/>
        <v>-38.534271255503427</v>
      </c>
      <c r="O2543" s="9">
        <f t="shared" si="469"/>
        <v>-103.95689666553517</v>
      </c>
      <c r="P2543" s="9">
        <f t="shared" si="470"/>
        <v>-115.30471173403727</v>
      </c>
      <c r="Q2543" s="1">
        <f t="shared" si="471"/>
        <v>-42.939207465204838</v>
      </c>
    </row>
    <row r="2544" spans="1:17" x14ac:dyDescent="0.3">
      <c r="A2544">
        <v>2542</v>
      </c>
      <c r="B2544" s="17">
        <v>51.567661289999997</v>
      </c>
      <c r="C2544" s="17">
        <v>999.84570312999995</v>
      </c>
      <c r="D2544" s="17">
        <v>-3565.7143554700001</v>
      </c>
      <c r="E2544" s="17">
        <v>2616.4494628900002</v>
      </c>
      <c r="F2544" s="2">
        <f t="shared" si="472"/>
        <v>-3668.5810470599999</v>
      </c>
      <c r="G2544" s="2">
        <f t="shared" si="473"/>
        <v>3668.5810470599999</v>
      </c>
      <c r="H2544" s="2">
        <f t="shared" si="474"/>
        <v>-0.366858104706</v>
      </c>
      <c r="I2544" s="2">
        <f t="shared" si="475"/>
        <v>133.25467691810499</v>
      </c>
      <c r="J2544" s="2">
        <f t="shared" si="476"/>
        <v>6.33141895294</v>
      </c>
      <c r="K2544" s="4">
        <f t="shared" si="477"/>
        <v>0.45706071877709831</v>
      </c>
      <c r="L2544" s="2">
        <f t="shared" si="478"/>
        <v>84.36911870071863</v>
      </c>
      <c r="M2544" s="9">
        <f t="shared" si="479"/>
        <v>-195.83090258053221</v>
      </c>
      <c r="N2544" s="9">
        <f t="shared" si="468"/>
        <v>-159.00301157055085</v>
      </c>
      <c r="O2544" s="9">
        <f t="shared" si="469"/>
        <v>-127.42097965629813</v>
      </c>
      <c r="P2544" s="9">
        <f t="shared" si="470"/>
        <v>-115.02036997225328</v>
      </c>
      <c r="Q2544" s="1">
        <f t="shared" si="471"/>
        <v>-31.989618125631729</v>
      </c>
    </row>
    <row r="2545" spans="1:17" x14ac:dyDescent="0.3">
      <c r="A2545">
        <v>2543</v>
      </c>
      <c r="B2545" s="17">
        <v>51.587951660000002</v>
      </c>
      <c r="C2545" s="17">
        <v>999.97442626999998</v>
      </c>
      <c r="D2545" s="17">
        <v>-3567.2807617200001</v>
      </c>
      <c r="E2545" s="17">
        <v>2614.9807128900002</v>
      </c>
      <c r="F2545" s="2">
        <f t="shared" si="472"/>
        <v>-3670.1474533099999</v>
      </c>
      <c r="G2545" s="2">
        <f t="shared" si="473"/>
        <v>3670.1474533099999</v>
      </c>
      <c r="H2545" s="2">
        <f t="shared" si="474"/>
        <v>-0.36701474533099998</v>
      </c>
      <c r="I2545" s="2">
        <f t="shared" si="475"/>
        <v>133.17987409485181</v>
      </c>
      <c r="J2545" s="2">
        <f t="shared" si="476"/>
        <v>6.3298525466899997</v>
      </c>
      <c r="K2545" s="4">
        <f t="shared" si="477"/>
        <v>0.45730815147104814</v>
      </c>
      <c r="L2545" s="2">
        <f t="shared" si="478"/>
        <v>84.300896520715114</v>
      </c>
      <c r="M2545" s="9">
        <f t="shared" si="479"/>
        <v>-275.72015207233829</v>
      </c>
      <c r="N2545" s="9">
        <f t="shared" si="468"/>
        <v>-227.78830729904379</v>
      </c>
      <c r="O2545" s="9">
        <f t="shared" si="469"/>
        <v>-142.91294100324754</v>
      </c>
      <c r="P2545" s="9">
        <f t="shared" si="470"/>
        <v>-121.98936961518341</v>
      </c>
      <c r="Q2545" s="1">
        <f t="shared" si="471"/>
        <v>-19.773275060895731</v>
      </c>
    </row>
    <row r="2546" spans="1:17" x14ac:dyDescent="0.3">
      <c r="A2546">
        <v>2544</v>
      </c>
      <c r="B2546" s="17">
        <v>51.608249659999998</v>
      </c>
      <c r="C2546" s="17">
        <v>1000.26776123</v>
      </c>
      <c r="D2546" s="17">
        <v>-3568.2333984400002</v>
      </c>
      <c r="E2546" s="17">
        <v>2614.4833984400002</v>
      </c>
      <c r="F2546" s="2">
        <f t="shared" si="472"/>
        <v>-3671.10009003</v>
      </c>
      <c r="G2546" s="2">
        <f t="shared" si="473"/>
        <v>3671.10009003</v>
      </c>
      <c r="H2546" s="2">
        <f t="shared" si="474"/>
        <v>-0.367110009003</v>
      </c>
      <c r="I2546" s="2">
        <f t="shared" si="475"/>
        <v>133.15454607789547</v>
      </c>
      <c r="J2546" s="2">
        <f t="shared" si="476"/>
        <v>6.3288999099699996</v>
      </c>
      <c r="K2546" s="4">
        <f t="shared" si="477"/>
        <v>0.45745866183532924</v>
      </c>
      <c r="L2546" s="2">
        <f t="shared" si="478"/>
        <v>84.272179468448869</v>
      </c>
      <c r="M2546" s="9">
        <f t="shared" si="479"/>
        <v>-190.79783909506807</v>
      </c>
      <c r="N2546" s="9">
        <f t="shared" ref="N2546:N2609" si="480">SUM(M2544:M2548)/5</f>
        <v>-276.93868939639549</v>
      </c>
      <c r="O2546" s="9">
        <f t="shared" ref="O2546:O2609" si="481">SUM(M2542:M2550)/9</f>
        <v>-228.31341877999427</v>
      </c>
      <c r="P2546" s="9">
        <f t="shared" ref="P2546:P2609" si="482">SUM(M2539:M2553)/15</f>
        <v>-139.11531386139353</v>
      </c>
      <c r="Q2546" s="1">
        <f t="shared" ref="Q2546:Q2609" si="483">SUM(M2532:M2560)/29</f>
        <v>-22.961236151778657</v>
      </c>
    </row>
    <row r="2547" spans="1:17" x14ac:dyDescent="0.3">
      <c r="A2547">
        <v>2545</v>
      </c>
      <c r="B2547" s="17">
        <v>51.628551479999999</v>
      </c>
      <c r="C2547" s="17">
        <v>1000.46331787</v>
      </c>
      <c r="D2547" s="17">
        <v>-3569.6010742200001</v>
      </c>
      <c r="E2547" s="17">
        <v>2612.4653320299999</v>
      </c>
      <c r="F2547" s="2">
        <f t="shared" si="472"/>
        <v>-3672.4677658099999</v>
      </c>
      <c r="G2547" s="2">
        <f t="shared" si="473"/>
        <v>3672.4677658099999</v>
      </c>
      <c r="H2547" s="2">
        <f t="shared" si="474"/>
        <v>-0.36724677658099997</v>
      </c>
      <c r="I2547" s="2">
        <f t="shared" si="475"/>
        <v>133.0517667996109</v>
      </c>
      <c r="J2547" s="2">
        <f t="shared" si="476"/>
        <v>6.3275322341900004</v>
      </c>
      <c r="K2547" s="4">
        <f t="shared" si="477"/>
        <v>0.45767478526881267</v>
      </c>
      <c r="L2547" s="2">
        <f t="shared" si="478"/>
        <v>84.188934324046897</v>
      </c>
      <c r="M2547" s="9">
        <f t="shared" si="479"/>
        <v>-385.1740788134112</v>
      </c>
      <c r="N2547" s="9">
        <f t="shared" si="480"/>
        <v>-273.85305296480976</v>
      </c>
      <c r="O2547" s="9">
        <f t="shared" si="481"/>
        <v>-222.61665347929579</v>
      </c>
      <c r="P2547" s="9">
        <f t="shared" si="482"/>
        <v>-120.07200222190504</v>
      </c>
      <c r="Q2547" s="1">
        <f t="shared" si="483"/>
        <v>-33.908983079392698</v>
      </c>
    </row>
    <row r="2548" spans="1:17" x14ac:dyDescent="0.3">
      <c r="A2548">
        <v>2546</v>
      </c>
      <c r="B2548" s="17">
        <v>51.648860929999998</v>
      </c>
      <c r="C2548" s="17">
        <v>1000.36889648</v>
      </c>
      <c r="D2548" s="17">
        <v>-3570.8791503900002</v>
      </c>
      <c r="E2548" s="17">
        <v>2610.8791503900002</v>
      </c>
      <c r="F2548" s="2">
        <f t="shared" si="472"/>
        <v>-3673.74584198</v>
      </c>
      <c r="G2548" s="2">
        <f t="shared" si="473"/>
        <v>3673.74584198</v>
      </c>
      <c r="H2548" s="2">
        <f t="shared" si="474"/>
        <v>-0.36737458419800001</v>
      </c>
      <c r="I2548" s="2">
        <f t="shared" si="475"/>
        <v>132.97098323204369</v>
      </c>
      <c r="J2548" s="2">
        <f t="shared" si="476"/>
        <v>6.3262541580199994</v>
      </c>
      <c r="K2548" s="4">
        <f t="shared" si="477"/>
        <v>0.45787679218353894</v>
      </c>
      <c r="L2548" s="2">
        <f t="shared" si="478"/>
        <v>84.120823556772393</v>
      </c>
      <c r="M2548" s="9">
        <f t="shared" si="479"/>
        <v>-337.17047442062778</v>
      </c>
      <c r="N2548" s="9">
        <f t="shared" si="480"/>
        <v>-290.12071005245241</v>
      </c>
      <c r="O2548" s="9">
        <f t="shared" si="481"/>
        <v>-218.14632198401895</v>
      </c>
      <c r="P2548" s="9">
        <f t="shared" si="482"/>
        <v>-113.01013768391243</v>
      </c>
      <c r="Q2548" s="1">
        <f t="shared" si="483"/>
        <v>-50.178986808873034</v>
      </c>
    </row>
    <row r="2549" spans="1:17" x14ac:dyDescent="0.3">
      <c r="A2549">
        <v>2547</v>
      </c>
      <c r="B2549" s="17">
        <v>51.669158940000003</v>
      </c>
      <c r="C2549" s="17">
        <v>1000.27142334</v>
      </c>
      <c r="D2549" s="17">
        <v>-3572.0974121099998</v>
      </c>
      <c r="E2549" s="17">
        <v>2610.3034668</v>
      </c>
      <c r="F2549" s="2">
        <f t="shared" si="472"/>
        <v>-3674.9641036999997</v>
      </c>
      <c r="G2549" s="2">
        <f t="shared" si="473"/>
        <v>3674.9641036999997</v>
      </c>
      <c r="H2549" s="2">
        <f t="shared" si="474"/>
        <v>-0.36749641036999997</v>
      </c>
      <c r="I2549" s="2">
        <f t="shared" si="475"/>
        <v>132.94166390756195</v>
      </c>
      <c r="J2549" s="2">
        <f t="shared" si="476"/>
        <v>6.3250358963000002</v>
      </c>
      <c r="K2549" s="4">
        <f t="shared" si="477"/>
        <v>0.4580693830922184</v>
      </c>
      <c r="L2549" s="2">
        <f t="shared" si="478"/>
        <v>84.086079632917958</v>
      </c>
      <c r="M2549" s="9">
        <f t="shared" si="479"/>
        <v>-180.40272042260366</v>
      </c>
      <c r="N2549" s="9">
        <f t="shared" si="480"/>
        <v>-249.95648472637089</v>
      </c>
      <c r="O2549" s="9">
        <f t="shared" si="481"/>
        <v>-222.53441199021159</v>
      </c>
      <c r="P2549" s="9">
        <f t="shared" si="482"/>
        <v>-143.22739468335124</v>
      </c>
      <c r="Q2549" s="1">
        <f t="shared" si="483"/>
        <v>-43.842737250356613</v>
      </c>
    </row>
    <row r="2550" spans="1:17" x14ac:dyDescent="0.3">
      <c r="A2550">
        <v>2548</v>
      </c>
      <c r="B2550" s="17">
        <v>51.689449310000001</v>
      </c>
      <c r="C2550" s="17">
        <v>1000.10272217</v>
      </c>
      <c r="D2550" s="17">
        <v>-3573.6420898400002</v>
      </c>
      <c r="E2550" s="17">
        <v>2608.2331543</v>
      </c>
      <c r="F2550" s="2">
        <f t="shared" si="472"/>
        <v>-3676.50878143</v>
      </c>
      <c r="G2550" s="2">
        <f t="shared" si="473"/>
        <v>3676.50878143</v>
      </c>
      <c r="H2550" s="2">
        <f t="shared" si="474"/>
        <v>-0.36765087814300002</v>
      </c>
      <c r="I2550" s="2">
        <f t="shared" si="475"/>
        <v>132.83622375776358</v>
      </c>
      <c r="J2550" s="2">
        <f t="shared" si="476"/>
        <v>6.3234912185699992</v>
      </c>
      <c r="K2550" s="4">
        <f t="shared" si="477"/>
        <v>0.45831362935483089</v>
      </c>
      <c r="L2550" s="2">
        <f t="shared" si="478"/>
        <v>83.99886944402175</v>
      </c>
      <c r="M2550" s="9">
        <f t="shared" si="479"/>
        <v>-357.05843751055147</v>
      </c>
      <c r="N2550" s="9">
        <f t="shared" si="480"/>
        <v>-183.15878505896421</v>
      </c>
      <c r="O2550" s="9">
        <f t="shared" si="481"/>
        <v>-174.15928986122219</v>
      </c>
      <c r="P2550" s="9">
        <f t="shared" si="482"/>
        <v>-148.01185846943949</v>
      </c>
      <c r="Q2550" s="1">
        <f t="shared" si="483"/>
        <v>-23.169529025714677</v>
      </c>
    </row>
    <row r="2551" spans="1:17" x14ac:dyDescent="0.3">
      <c r="A2551">
        <v>2549</v>
      </c>
      <c r="B2551" s="17">
        <v>51.709751130000001</v>
      </c>
      <c r="C2551" s="17">
        <v>1000.12878418</v>
      </c>
      <c r="D2551" s="17">
        <v>-3574.3056640599998</v>
      </c>
      <c r="E2551" s="17">
        <v>2608.5395507799999</v>
      </c>
      <c r="F2551" s="2">
        <f t="shared" si="472"/>
        <v>-3677.1723556499996</v>
      </c>
      <c r="G2551" s="2">
        <f t="shared" si="473"/>
        <v>3677.1723556499996</v>
      </c>
      <c r="H2551" s="2">
        <f t="shared" si="474"/>
        <v>-0.36771723556499997</v>
      </c>
      <c r="I2551" s="2">
        <f t="shared" si="475"/>
        <v>132.85182840235171</v>
      </c>
      <c r="J2551" s="2">
        <f t="shared" si="476"/>
        <v>6.3228276443500002</v>
      </c>
      <c r="K2551" s="4">
        <f t="shared" si="477"/>
        <v>0.45841857281352449</v>
      </c>
      <c r="L2551" s="2">
        <f t="shared" si="478"/>
        <v>83.999921322483189</v>
      </c>
      <c r="M2551" s="9">
        <f t="shared" si="479"/>
        <v>10.023287535339614</v>
      </c>
      <c r="N2551" s="9">
        <f t="shared" si="480"/>
        <v>-162.7894327020918</v>
      </c>
      <c r="O2551" s="9">
        <f t="shared" si="481"/>
        <v>-145.74254109845572</v>
      </c>
      <c r="P2551" s="9">
        <f t="shared" si="482"/>
        <v>-132.74075273066896</v>
      </c>
      <c r="Q2551" s="1">
        <f t="shared" si="483"/>
        <v>-29.45038504566822</v>
      </c>
    </row>
    <row r="2552" spans="1:17" x14ac:dyDescent="0.3">
      <c r="A2552">
        <v>2550</v>
      </c>
      <c r="B2552" s="17">
        <v>51.73006058</v>
      </c>
      <c r="C2552" s="17">
        <v>1000.05957031</v>
      </c>
      <c r="D2552" s="17">
        <v>-3575.5720214799999</v>
      </c>
      <c r="E2552" s="17">
        <v>2608.7436523400002</v>
      </c>
      <c r="F2552" s="2">
        <f t="shared" si="472"/>
        <v>-3678.4387130699997</v>
      </c>
      <c r="G2552" s="2">
        <f t="shared" si="473"/>
        <v>3678.4387130699997</v>
      </c>
      <c r="H2552" s="2">
        <f t="shared" si="474"/>
        <v>-0.36784387130699997</v>
      </c>
      <c r="I2552" s="2">
        <f t="shared" si="475"/>
        <v>132.86222320944509</v>
      </c>
      <c r="J2552" s="2">
        <f t="shared" si="476"/>
        <v>6.3215612869300006</v>
      </c>
      <c r="K2552" s="4">
        <f t="shared" si="477"/>
        <v>0.45861887627320386</v>
      </c>
      <c r="L2552" s="2">
        <f t="shared" si="478"/>
        <v>83.989668673628074</v>
      </c>
      <c r="M2552" s="9">
        <f t="shared" si="479"/>
        <v>-51.185580476377659</v>
      </c>
      <c r="N2552" s="9">
        <f t="shared" si="480"/>
        <v>-94.777699199857778</v>
      </c>
      <c r="O2552" s="9">
        <f t="shared" si="481"/>
        <v>-107.58019817601155</v>
      </c>
      <c r="P2552" s="9">
        <f t="shared" si="482"/>
        <v>-92.360139799633629</v>
      </c>
      <c r="Q2552" s="1">
        <f t="shared" si="483"/>
        <v>-20.764090201714339</v>
      </c>
    </row>
    <row r="2553" spans="1:17" x14ac:dyDescent="0.3">
      <c r="A2553">
        <v>2551</v>
      </c>
      <c r="B2553" s="17">
        <v>51.750354770000001</v>
      </c>
      <c r="C2553" s="17">
        <v>999.90979003999996</v>
      </c>
      <c r="D2553" s="17">
        <v>-3577.33203125</v>
      </c>
      <c r="E2553" s="17">
        <v>2607.4343261700001</v>
      </c>
      <c r="F2553" s="2">
        <f t="shared" si="472"/>
        <v>-3680.1987228399998</v>
      </c>
      <c r="G2553" s="2">
        <f t="shared" si="473"/>
        <v>3680.1987228399998</v>
      </c>
      <c r="H2553" s="2">
        <f t="shared" si="474"/>
        <v>-0.36801987228399996</v>
      </c>
      <c r="I2553" s="2">
        <f t="shared" si="475"/>
        <v>132.79553977518106</v>
      </c>
      <c r="J2553" s="2">
        <f t="shared" si="476"/>
        <v>6.3198012771600007</v>
      </c>
      <c r="K2553" s="4">
        <f t="shared" si="477"/>
        <v>0.45889732881697815</v>
      </c>
      <c r="L2553" s="2">
        <f t="shared" si="478"/>
        <v>83.924142187234096</v>
      </c>
      <c r="M2553" s="9">
        <f t="shared" si="479"/>
        <v>-235.3237126362657</v>
      </c>
      <c r="N2553" s="9">
        <f t="shared" si="480"/>
        <v>-10.375431743781434</v>
      </c>
      <c r="O2553" s="9">
        <f t="shared" si="481"/>
        <v>-82.673985125082893</v>
      </c>
      <c r="P2553" s="9">
        <f t="shared" si="482"/>
        <v>-70.281997753486976</v>
      </c>
      <c r="Q2553" s="1">
        <f t="shared" si="483"/>
        <v>-30.701650453126447</v>
      </c>
    </row>
    <row r="2554" spans="1:17" x14ac:dyDescent="0.3">
      <c r="A2554">
        <v>2552</v>
      </c>
      <c r="B2554" s="17">
        <v>51.770656590000002</v>
      </c>
      <c r="C2554" s="17">
        <v>999.93066406000003</v>
      </c>
      <c r="D2554" s="17">
        <v>-3578.4135742200001</v>
      </c>
      <c r="E2554" s="17">
        <v>2608.7297363299999</v>
      </c>
      <c r="F2554" s="2">
        <f t="shared" si="472"/>
        <v>-3681.2802658099999</v>
      </c>
      <c r="G2554" s="2">
        <f t="shared" si="473"/>
        <v>3681.2802658099999</v>
      </c>
      <c r="H2554" s="2">
        <f t="shared" si="474"/>
        <v>-0.36812802658099997</v>
      </c>
      <c r="I2554" s="2">
        <f t="shared" si="475"/>
        <v>132.8615144728756</v>
      </c>
      <c r="J2554" s="2">
        <f t="shared" si="476"/>
        <v>6.3187197341900001</v>
      </c>
      <c r="K2554" s="4">
        <f t="shared" si="477"/>
        <v>0.45906847906021764</v>
      </c>
      <c r="L2554" s="2">
        <f t="shared" si="478"/>
        <v>83.951467341412936</v>
      </c>
      <c r="M2554" s="9">
        <f t="shared" si="479"/>
        <v>159.65594708856634</v>
      </c>
      <c r="N2554" s="9">
        <f t="shared" si="480"/>
        <v>-20.722687753132092</v>
      </c>
      <c r="O2554" s="9">
        <f t="shared" si="481"/>
        <v>-47.335013728383693</v>
      </c>
      <c r="P2554" s="9">
        <f t="shared" si="482"/>
        <v>-63.219859328779684</v>
      </c>
      <c r="Q2554" s="1">
        <f t="shared" si="483"/>
        <v>-21.675070562950392</v>
      </c>
    </row>
    <row r="2555" spans="1:17" x14ac:dyDescent="0.3">
      <c r="A2555">
        <v>2553</v>
      </c>
      <c r="B2555" s="17">
        <v>51.790958400000001</v>
      </c>
      <c r="C2555" s="17">
        <v>999.84112548999997</v>
      </c>
      <c r="D2555" s="17">
        <v>-3579.5925293</v>
      </c>
      <c r="E2555" s="17">
        <v>2609.5932617200001</v>
      </c>
      <c r="F2555" s="2">
        <f t="shared" si="472"/>
        <v>-3682.4592208899999</v>
      </c>
      <c r="G2555" s="2">
        <f t="shared" si="473"/>
        <v>3682.4592208899999</v>
      </c>
      <c r="H2555" s="2">
        <f t="shared" si="474"/>
        <v>-0.36824592208899998</v>
      </c>
      <c r="I2555" s="2">
        <f t="shared" si="475"/>
        <v>132.90549345985283</v>
      </c>
      <c r="J2555" s="2">
        <f t="shared" si="476"/>
        <v>6.3175407791100007</v>
      </c>
      <c r="K2555" s="4">
        <f t="shared" si="477"/>
        <v>0.45925507779046376</v>
      </c>
      <c r="L2555" s="2">
        <f t="shared" si="478"/>
        <v>83.96358747003579</v>
      </c>
      <c r="M2555" s="9">
        <f t="shared" si="479"/>
        <v>64.952899769830225</v>
      </c>
      <c r="N2555" s="9">
        <f t="shared" si="480"/>
        <v>-33.088483050310558</v>
      </c>
      <c r="O2555" s="9">
        <f t="shared" si="481"/>
        <v>37.880178371121779</v>
      </c>
      <c r="P2555" s="9">
        <f t="shared" si="482"/>
        <v>-43.186453477994959</v>
      </c>
      <c r="Q2555" s="1">
        <f t="shared" si="483"/>
        <v>-9.8576385403310258</v>
      </c>
    </row>
    <row r="2556" spans="1:17" x14ac:dyDescent="0.3">
      <c r="A2556">
        <v>2554</v>
      </c>
      <c r="B2556" s="17">
        <v>51.811264039999998</v>
      </c>
      <c r="C2556" s="17">
        <v>999.79846191000001</v>
      </c>
      <c r="D2556" s="17">
        <v>-3581.2026367200001</v>
      </c>
      <c r="E2556" s="17">
        <v>2609.9279785200001</v>
      </c>
      <c r="F2556" s="2">
        <f t="shared" si="472"/>
        <v>-3684.0693283099999</v>
      </c>
      <c r="G2556" s="2">
        <f t="shared" si="473"/>
        <v>3684.0693283099999</v>
      </c>
      <c r="H2556" s="2">
        <f t="shared" si="474"/>
        <v>-0.36840693283100001</v>
      </c>
      <c r="I2556" s="2">
        <f t="shared" si="475"/>
        <v>132.92254044649474</v>
      </c>
      <c r="J2556" s="2">
        <f t="shared" si="476"/>
        <v>6.3159306716900003</v>
      </c>
      <c r="K2556" s="4">
        <f t="shared" si="477"/>
        <v>0.45950997327742288</v>
      </c>
      <c r="L2556" s="2">
        <f t="shared" si="478"/>
        <v>83.952955016497071</v>
      </c>
      <c r="M2556" s="9">
        <f t="shared" si="479"/>
        <v>-41.712992511413646</v>
      </c>
      <c r="N2556" s="9">
        <f t="shared" si="480"/>
        <v>41.505863906480407</v>
      </c>
      <c r="O2556" s="9">
        <f t="shared" si="481"/>
        <v>42.927810713846448</v>
      </c>
      <c r="P2556" s="9">
        <f t="shared" si="482"/>
        <v>-10.063497499755252</v>
      </c>
      <c r="Q2556" s="1">
        <f t="shared" si="483"/>
        <v>-21.883227645418259</v>
      </c>
    </row>
    <row r="2557" spans="1:17" x14ac:dyDescent="0.3">
      <c r="A2557">
        <v>2555</v>
      </c>
      <c r="B2557" s="17">
        <v>51.8315506</v>
      </c>
      <c r="C2557" s="17">
        <v>999.75274658000001</v>
      </c>
      <c r="D2557" s="17">
        <v>-3583.0085449200001</v>
      </c>
      <c r="E2557" s="17">
        <v>2609.6694335900002</v>
      </c>
      <c r="F2557" s="2">
        <f t="shared" si="472"/>
        <v>-3685.8752365099999</v>
      </c>
      <c r="G2557" s="2">
        <f t="shared" si="473"/>
        <v>3685.8752365099999</v>
      </c>
      <c r="H2557" s="2">
        <f t="shared" si="474"/>
        <v>-0.368587523651</v>
      </c>
      <c r="I2557" s="2">
        <f t="shared" si="475"/>
        <v>132.90937286133607</v>
      </c>
      <c r="J2557" s="2">
        <f t="shared" si="476"/>
        <v>6.3141247634899997</v>
      </c>
      <c r="K2557" s="4">
        <f t="shared" si="477"/>
        <v>0.45979594323560341</v>
      </c>
      <c r="L2557" s="2">
        <f t="shared" si="478"/>
        <v>83.92063624836878</v>
      </c>
      <c r="M2557" s="9">
        <f t="shared" si="479"/>
        <v>-113.01455696227004</v>
      </c>
      <c r="N2557" s="9">
        <f t="shared" si="480"/>
        <v>91.550332765766683</v>
      </c>
      <c r="O2557" s="9">
        <f t="shared" si="481"/>
        <v>39.185568241837444</v>
      </c>
      <c r="P2557" s="9">
        <f t="shared" si="482"/>
        <v>46.70639311695215</v>
      </c>
      <c r="Q2557" s="1">
        <f t="shared" si="483"/>
        <v>-22.400233396736596</v>
      </c>
    </row>
    <row r="2558" spans="1:17" x14ac:dyDescent="0.3">
      <c r="A2558">
        <v>2556</v>
      </c>
      <c r="B2558" s="17">
        <v>51.851848599999997</v>
      </c>
      <c r="C2558" s="17">
        <v>999.77465819999998</v>
      </c>
      <c r="D2558" s="17">
        <v>-3584.3955078099998</v>
      </c>
      <c r="E2558" s="17">
        <v>2611.1833496099998</v>
      </c>
      <c r="F2558" s="2">
        <f t="shared" si="472"/>
        <v>-3687.2621993999996</v>
      </c>
      <c r="G2558" s="2">
        <f t="shared" si="473"/>
        <v>3687.2621993999996</v>
      </c>
      <c r="H2558" s="2">
        <f t="shared" si="474"/>
        <v>-0.36872621993999999</v>
      </c>
      <c r="I2558" s="2">
        <f t="shared" si="475"/>
        <v>132.98647597109894</v>
      </c>
      <c r="J2558" s="2">
        <f t="shared" si="476"/>
        <v>6.3127378005999999</v>
      </c>
      <c r="K2558" s="4">
        <f t="shared" si="477"/>
        <v>0.46001562771993804</v>
      </c>
      <c r="L2558" s="2">
        <f t="shared" si="478"/>
        <v>83.950875383133976</v>
      </c>
      <c r="M2558" s="9">
        <f t="shared" si="479"/>
        <v>137.64802214768918</v>
      </c>
      <c r="N2558" s="9">
        <f t="shared" si="480"/>
        <v>89.650148535772971</v>
      </c>
      <c r="O2558" s="9">
        <f t="shared" si="481"/>
        <v>55.924537306795827</v>
      </c>
      <c r="P2558" s="9">
        <f t="shared" si="482"/>
        <v>58.751178052984052</v>
      </c>
      <c r="Q2558" s="1">
        <f t="shared" si="483"/>
        <v>-27.284429069680854</v>
      </c>
    </row>
    <row r="2559" spans="1:17" x14ac:dyDescent="0.3">
      <c r="A2559">
        <v>2557</v>
      </c>
      <c r="B2559" s="17">
        <v>51.872158050000003</v>
      </c>
      <c r="C2559" s="17">
        <v>999.89282227000001</v>
      </c>
      <c r="D2559" s="17">
        <v>-3585.5031738299999</v>
      </c>
      <c r="E2559" s="17">
        <v>2613.8791503900002</v>
      </c>
      <c r="F2559" s="2">
        <f t="shared" si="472"/>
        <v>-3688.3698654199998</v>
      </c>
      <c r="G2559" s="2">
        <f t="shared" si="473"/>
        <v>3688.3698654199998</v>
      </c>
      <c r="H2559" s="2">
        <f t="shared" si="474"/>
        <v>-0.36883698654199998</v>
      </c>
      <c r="I2559" s="2">
        <f t="shared" si="475"/>
        <v>133.12377197741191</v>
      </c>
      <c r="J2559" s="2">
        <f t="shared" si="476"/>
        <v>6.3116301345800006</v>
      </c>
      <c r="K2559" s="4">
        <f t="shared" si="477"/>
        <v>0.46019110835049776</v>
      </c>
      <c r="L2559" s="2">
        <f t="shared" si="478"/>
        <v>84.022801084158957</v>
      </c>
      <c r="M2559" s="9">
        <f t="shared" si="479"/>
        <v>409.87829138499768</v>
      </c>
      <c r="N2559" s="9">
        <f t="shared" si="480"/>
        <v>81.01959449316395</v>
      </c>
      <c r="O2559" s="9">
        <f t="shared" si="481"/>
        <v>55.926528213951535</v>
      </c>
      <c r="P2559" s="9">
        <f t="shared" si="482"/>
        <v>78.433089860110528</v>
      </c>
      <c r="Q2559" s="1">
        <f t="shared" si="483"/>
        <v>-12.330642436474461</v>
      </c>
    </row>
    <row r="2560" spans="1:17" x14ac:dyDescent="0.3">
      <c r="A2560">
        <v>2558</v>
      </c>
      <c r="B2560" s="17">
        <v>51.89245605</v>
      </c>
      <c r="C2560" s="17">
        <v>999.88513183999999</v>
      </c>
      <c r="D2560" s="17">
        <v>-3587.0656738299999</v>
      </c>
      <c r="E2560" s="17">
        <v>2614.9536132799999</v>
      </c>
      <c r="F2560" s="2">
        <f t="shared" si="472"/>
        <v>-3689.9323654199998</v>
      </c>
      <c r="G2560" s="2">
        <f t="shared" si="473"/>
        <v>3689.9323654199998</v>
      </c>
      <c r="H2560" s="2">
        <f t="shared" si="474"/>
        <v>-0.368993236542</v>
      </c>
      <c r="I2560" s="2">
        <f t="shared" si="475"/>
        <v>133.17849392304782</v>
      </c>
      <c r="J2560" s="2">
        <f t="shared" si="476"/>
        <v>6.3100676345800002</v>
      </c>
      <c r="K2560" s="4">
        <f t="shared" si="477"/>
        <v>0.46043869786445357</v>
      </c>
      <c r="L2560" s="2">
        <f t="shared" si="478"/>
        <v>84.036530412593336</v>
      </c>
      <c r="M2560" s="9">
        <f t="shared" si="479"/>
        <v>55.451978619861698</v>
      </c>
      <c r="N2560" s="9">
        <f t="shared" si="480"/>
        <v>86.687907675289892</v>
      </c>
      <c r="O2560" s="9">
        <f t="shared" si="481"/>
        <v>123.28127699819343</v>
      </c>
      <c r="P2560" s="9">
        <f t="shared" si="482"/>
        <v>64.070542142931373</v>
      </c>
      <c r="Q2560" s="1">
        <f t="shared" si="483"/>
        <v>1.7131607130737982</v>
      </c>
    </row>
    <row r="2561" spans="1:17" x14ac:dyDescent="0.3">
      <c r="A2561">
        <v>2559</v>
      </c>
      <c r="B2561" s="17">
        <v>51.912761690000004</v>
      </c>
      <c r="C2561" s="17">
        <v>999.82769774999997</v>
      </c>
      <c r="D2561" s="17">
        <v>-3588.6567382799999</v>
      </c>
      <c r="E2561" s="17">
        <v>2614.9470214799999</v>
      </c>
      <c r="F2561" s="2">
        <f t="shared" ref="F2561:F2624" si="484">D2561-$D$6</f>
        <v>-3691.5234298699997</v>
      </c>
      <c r="G2561" s="2">
        <f t="shared" ref="G2561:G2624" si="485">-F2561</f>
        <v>3691.5234298699997</v>
      </c>
      <c r="H2561" s="2">
        <f t="shared" ref="H2561:H2624" si="486">F2561/(1000*$J$1)</f>
        <v>-0.36915234298699995</v>
      </c>
      <c r="I2561" s="2">
        <f t="shared" ref="I2561:I2624" si="487">E2561/$J$2</f>
        <v>133.17815820543058</v>
      </c>
      <c r="J2561" s="2">
        <f t="shared" ref="J2561:J2624" si="488">(10000+F2561)/1000</f>
        <v>6.3084765701299998</v>
      </c>
      <c r="K2561" s="4">
        <f t="shared" ref="K2561:K2624" si="489">LN($J$1/J2561)</f>
        <v>0.46069087663129393</v>
      </c>
      <c r="L2561" s="2">
        <f t="shared" ref="L2561:L2624" si="490">E2561*J2561/($J$1*$J$2)</f>
        <v>84.015129069202516</v>
      </c>
      <c r="M2561" s="9">
        <f t="shared" ref="M2561:M2624" si="491">(L2561-L2560)/(K2561-K2560)</f>
        <v>-84.865762724458776</v>
      </c>
      <c r="N2561" s="9">
        <f t="shared" si="480"/>
        <v>91.093076296345629</v>
      </c>
      <c r="O2561" s="9">
        <f t="shared" si="481"/>
        <v>108.31753578056461</v>
      </c>
      <c r="P2561" s="9">
        <f t="shared" si="482"/>
        <v>88.810595606105409</v>
      </c>
      <c r="Q2561" s="1">
        <f t="shared" si="483"/>
        <v>4.2680754863307309</v>
      </c>
    </row>
    <row r="2562" spans="1:17" x14ac:dyDescent="0.3">
      <c r="A2562">
        <v>2560</v>
      </c>
      <c r="B2562" s="17">
        <v>51.93305969</v>
      </c>
      <c r="C2562" s="17">
        <v>999.84173583999996</v>
      </c>
      <c r="D2562" s="17">
        <v>-3589.9921875</v>
      </c>
      <c r="E2562" s="17">
        <v>2614.94262695</v>
      </c>
      <c r="F2562" s="2">
        <f t="shared" si="484"/>
        <v>-3692.8588790899998</v>
      </c>
      <c r="G2562" s="2">
        <f t="shared" si="485"/>
        <v>3692.8588790899998</v>
      </c>
      <c r="H2562" s="2">
        <f t="shared" si="486"/>
        <v>-0.36928588790899997</v>
      </c>
      <c r="I2562" s="2">
        <f t="shared" si="487"/>
        <v>133.17793439385554</v>
      </c>
      <c r="J2562" s="2">
        <f t="shared" si="488"/>
        <v>6.3071411209100008</v>
      </c>
      <c r="K2562" s="4">
        <f t="shared" si="489"/>
        <v>0.46090259027983538</v>
      </c>
      <c r="L2562" s="2">
        <f t="shared" si="490"/>
        <v>83.997202641334056</v>
      </c>
      <c r="M2562" s="9">
        <f t="shared" si="491"/>
        <v>-84.672991051640238</v>
      </c>
      <c r="N2562" s="9">
        <f t="shared" si="480"/>
        <v>143.34654578494752</v>
      </c>
      <c r="O2562" s="9">
        <f t="shared" si="481"/>
        <v>154.79159373662094</v>
      </c>
      <c r="P2562" s="9">
        <f t="shared" si="482"/>
        <v>98.282229823927807</v>
      </c>
      <c r="Q2562" s="1">
        <f t="shared" si="483"/>
        <v>32.726306143886355</v>
      </c>
    </row>
    <row r="2563" spans="1:17" x14ac:dyDescent="0.3">
      <c r="A2563">
        <v>2561</v>
      </c>
      <c r="B2563" s="17">
        <v>51.953350069999999</v>
      </c>
      <c r="C2563" s="17">
        <v>999.85113524999997</v>
      </c>
      <c r="D2563" s="17">
        <v>-3590.7910156299999</v>
      </c>
      <c r="E2563" s="17">
        <v>2615.90356445</v>
      </c>
      <c r="F2563" s="2">
        <f t="shared" si="484"/>
        <v>-3693.6577072199998</v>
      </c>
      <c r="G2563" s="2">
        <f t="shared" si="485"/>
        <v>3693.6577072199998</v>
      </c>
      <c r="H2563" s="2">
        <f t="shared" si="486"/>
        <v>-0.369365770722</v>
      </c>
      <c r="I2563" s="2">
        <f t="shared" si="487"/>
        <v>133.22687453885629</v>
      </c>
      <c r="J2563" s="2">
        <f t="shared" si="488"/>
        <v>6.3063422927800001</v>
      </c>
      <c r="K2563" s="4">
        <f t="shared" si="489"/>
        <v>0.46102925285271384</v>
      </c>
      <c r="L2563" s="2">
        <f t="shared" si="490"/>
        <v>84.017427343928446</v>
      </c>
      <c r="M2563" s="9">
        <f t="shared" si="491"/>
        <v>159.67386525296774</v>
      </c>
      <c r="N2563" s="9">
        <f t="shared" si="480"/>
        <v>96.978817366960584</v>
      </c>
      <c r="O2563" s="9">
        <f t="shared" si="481"/>
        <v>109.87250280531491</v>
      </c>
      <c r="P2563" s="9">
        <f t="shared" si="482"/>
        <v>98.138955068115067</v>
      </c>
      <c r="Q2563" s="1">
        <f t="shared" si="483"/>
        <v>45.397239857642944</v>
      </c>
    </row>
    <row r="2564" spans="1:17" x14ac:dyDescent="0.3">
      <c r="A2564">
        <v>2562</v>
      </c>
      <c r="B2564" s="17">
        <v>51.973659519999998</v>
      </c>
      <c r="C2564" s="17">
        <v>999.90887451000003</v>
      </c>
      <c r="D2564" s="17">
        <v>-3591.4150390599998</v>
      </c>
      <c r="E2564" s="17">
        <v>2618.23046875</v>
      </c>
      <c r="F2564" s="2">
        <f t="shared" si="484"/>
        <v>-3694.2817306499996</v>
      </c>
      <c r="G2564" s="2">
        <f t="shared" si="485"/>
        <v>3694.2817306499996</v>
      </c>
      <c r="H2564" s="2">
        <f t="shared" si="486"/>
        <v>-0.36942817306499998</v>
      </c>
      <c r="I2564" s="2">
        <f t="shared" si="487"/>
        <v>133.34538280171927</v>
      </c>
      <c r="J2564" s="2">
        <f t="shared" si="488"/>
        <v>6.3057182693499998</v>
      </c>
      <c r="K2564" s="4">
        <f t="shared" si="489"/>
        <v>0.46112820947085498</v>
      </c>
      <c r="L2564" s="2">
        <f t="shared" si="490"/>
        <v>84.083841646627036</v>
      </c>
      <c r="M2564" s="9">
        <f t="shared" si="491"/>
        <v>671.14563882800724</v>
      </c>
      <c r="N2564" s="9">
        <f t="shared" si="480"/>
        <v>175.0023628402997</v>
      </c>
      <c r="O2564" s="9">
        <f t="shared" si="481"/>
        <v>79.41681368602012</v>
      </c>
      <c r="P2564" s="9">
        <f t="shared" si="482"/>
        <v>97.170436771597423</v>
      </c>
      <c r="Q2564" s="1">
        <f t="shared" si="483"/>
        <v>59.380709804906076</v>
      </c>
    </row>
    <row r="2565" spans="1:17" x14ac:dyDescent="0.3">
      <c r="A2565">
        <v>2563</v>
      </c>
      <c r="B2565" s="17">
        <v>51.993953699999999</v>
      </c>
      <c r="C2565" s="17">
        <v>999.77453613</v>
      </c>
      <c r="D2565" s="17">
        <v>-3593.2961425799999</v>
      </c>
      <c r="E2565" s="17">
        <v>2617.3725585900002</v>
      </c>
      <c r="F2565" s="2">
        <f t="shared" si="484"/>
        <v>-3696.1628341699998</v>
      </c>
      <c r="G2565" s="2">
        <f t="shared" si="485"/>
        <v>3696.1628341699998</v>
      </c>
      <c r="H2565" s="2">
        <f t="shared" si="486"/>
        <v>-0.36961628341699998</v>
      </c>
      <c r="I2565" s="2">
        <f t="shared" si="487"/>
        <v>133.30168979605759</v>
      </c>
      <c r="J2565" s="2">
        <f t="shared" si="488"/>
        <v>6.3038371658300001</v>
      </c>
      <c r="K2565" s="4">
        <f t="shared" si="489"/>
        <v>0.46142657106553991</v>
      </c>
      <c r="L2565" s="2">
        <f t="shared" si="490"/>
        <v>84.03121464043295</v>
      </c>
      <c r="M2565" s="9">
        <f t="shared" si="491"/>
        <v>-176.38666347007299</v>
      </c>
      <c r="N2565" s="9">
        <f t="shared" si="480"/>
        <v>138.61220180381474</v>
      </c>
      <c r="O2565" s="9">
        <f t="shared" si="481"/>
        <v>106.78108943446912</v>
      </c>
      <c r="P2565" s="9">
        <f t="shared" si="482"/>
        <v>89.167391339131939</v>
      </c>
      <c r="Q2565" s="1">
        <f t="shared" si="483"/>
        <v>66.173276951479025</v>
      </c>
    </row>
    <row r="2566" spans="1:17" x14ac:dyDescent="0.3">
      <c r="A2566">
        <v>2564</v>
      </c>
      <c r="B2566" s="17">
        <v>52.014255519999999</v>
      </c>
      <c r="C2566" s="17">
        <v>999.94458008000004</v>
      </c>
      <c r="D2566" s="17">
        <v>-3594.0007324200001</v>
      </c>
      <c r="E2566" s="17">
        <v>2618.7280273400002</v>
      </c>
      <c r="F2566" s="2">
        <f t="shared" si="484"/>
        <v>-3696.8674240099999</v>
      </c>
      <c r="G2566" s="2">
        <f t="shared" si="485"/>
        <v>3696.8674240099999</v>
      </c>
      <c r="H2566" s="2">
        <f t="shared" si="486"/>
        <v>-0.36968674240099997</v>
      </c>
      <c r="I2566" s="2">
        <f t="shared" si="487"/>
        <v>133.37072325262369</v>
      </c>
      <c r="J2566" s="2">
        <f t="shared" si="488"/>
        <v>6.3031325759900003</v>
      </c>
      <c r="K2566" s="4">
        <f t="shared" si="489"/>
        <v>0.46153834889243445</v>
      </c>
      <c r="L2566" s="2">
        <f t="shared" si="490"/>
        <v>84.065335041695946</v>
      </c>
      <c r="M2566" s="9">
        <f t="shared" si="491"/>
        <v>305.25196464223677</v>
      </c>
      <c r="N2566" s="9">
        <f t="shared" si="480"/>
        <v>133.83284661549013</v>
      </c>
      <c r="O2566" s="9">
        <f t="shared" si="481"/>
        <v>123.18881622970217</v>
      </c>
      <c r="P2566" s="9">
        <f t="shared" si="482"/>
        <v>95.846117181449543</v>
      </c>
      <c r="Q2566" s="1">
        <f t="shared" si="483"/>
        <v>65.345916111080555</v>
      </c>
    </row>
    <row r="2567" spans="1:17" x14ac:dyDescent="0.3">
      <c r="A2567">
        <v>2565</v>
      </c>
      <c r="B2567" s="17">
        <v>52.034557339999999</v>
      </c>
      <c r="C2567" s="17">
        <v>999.78155518000005</v>
      </c>
      <c r="D2567" s="17">
        <v>-3595.9355468799999</v>
      </c>
      <c r="E2567" s="17">
        <v>2616.9814453099998</v>
      </c>
      <c r="F2567" s="2">
        <f t="shared" si="484"/>
        <v>-3698.8022384699998</v>
      </c>
      <c r="G2567" s="2">
        <f t="shared" si="485"/>
        <v>3698.8022384699998</v>
      </c>
      <c r="H2567" s="2">
        <f t="shared" si="486"/>
        <v>-0.36988022384699998</v>
      </c>
      <c r="I2567" s="2">
        <f t="shared" si="487"/>
        <v>133.28177056027488</v>
      </c>
      <c r="J2567" s="2">
        <f t="shared" si="488"/>
        <v>6.3011977615300001</v>
      </c>
      <c r="K2567" s="4">
        <f t="shared" si="489"/>
        <v>0.46184535678946464</v>
      </c>
      <c r="L2567" s="2">
        <f t="shared" si="490"/>
        <v>83.983479430715917</v>
      </c>
      <c r="M2567" s="9">
        <f t="shared" si="491"/>
        <v>-266.62379623406497</v>
      </c>
      <c r="N2567" s="9">
        <f t="shared" si="480"/>
        <v>59.949810921069229</v>
      </c>
      <c r="O2567" s="9">
        <f t="shared" si="481"/>
        <v>126.34795223997571</v>
      </c>
      <c r="P2567" s="9">
        <f t="shared" si="482"/>
        <v>77.290907040087106</v>
      </c>
      <c r="Q2567" s="1">
        <f t="shared" si="483"/>
        <v>99.317198857409124</v>
      </c>
    </row>
    <row r="2568" spans="1:17" x14ac:dyDescent="0.3">
      <c r="A2568">
        <v>2566</v>
      </c>
      <c r="B2568" s="17">
        <v>52.054855349999997</v>
      </c>
      <c r="C2568" s="17">
        <v>999.7421875</v>
      </c>
      <c r="D2568" s="17">
        <v>-3596.8591308599998</v>
      </c>
      <c r="E2568" s="17">
        <v>2617.9853515599998</v>
      </c>
      <c r="F2568" s="2">
        <f t="shared" si="484"/>
        <v>-3699.7258224499997</v>
      </c>
      <c r="G2568" s="2">
        <f t="shared" si="485"/>
        <v>3699.7258224499997</v>
      </c>
      <c r="H2568" s="2">
        <f t="shared" si="486"/>
        <v>-0.36997258224499996</v>
      </c>
      <c r="I2568" s="2">
        <f t="shared" si="487"/>
        <v>133.33289908574315</v>
      </c>
      <c r="J2568" s="2">
        <f t="shared" si="488"/>
        <v>6.3002741775499995</v>
      </c>
      <c r="K2568" s="4">
        <f t="shared" si="489"/>
        <v>0.46199194029750551</v>
      </c>
      <c r="L2568" s="2">
        <f t="shared" si="490"/>
        <v>84.003382112778752</v>
      </c>
      <c r="M2568" s="9">
        <f t="shared" si="491"/>
        <v>135.77708931134464</v>
      </c>
      <c r="N2568" s="9">
        <f t="shared" si="480"/>
        <v>107.78789930161156</v>
      </c>
      <c r="O2568" s="9">
        <f t="shared" si="481"/>
        <v>82.71082960639572</v>
      </c>
      <c r="P2568" s="9">
        <f t="shared" si="482"/>
        <v>65.81375442072185</v>
      </c>
      <c r="Q2568" s="1">
        <f t="shared" si="483"/>
        <v>102.2681219108766</v>
      </c>
    </row>
    <row r="2569" spans="1:17" x14ac:dyDescent="0.3">
      <c r="A2569">
        <v>2567</v>
      </c>
      <c r="B2569" s="17">
        <v>52.075153350000001</v>
      </c>
      <c r="C2569" s="17">
        <v>999.71594238</v>
      </c>
      <c r="D2569" s="17">
        <v>-3597.84106445</v>
      </c>
      <c r="E2569" s="17">
        <v>2619.859375</v>
      </c>
      <c r="F2569" s="2">
        <f t="shared" si="484"/>
        <v>-3700.7077560399998</v>
      </c>
      <c r="G2569" s="2">
        <f t="shared" si="485"/>
        <v>3700.7077560399998</v>
      </c>
      <c r="H2569" s="2">
        <f t="shared" si="486"/>
        <v>-0.37007077560399998</v>
      </c>
      <c r="I2569" s="2">
        <f t="shared" si="487"/>
        <v>133.42834231580591</v>
      </c>
      <c r="J2569" s="2">
        <f t="shared" si="488"/>
        <v>6.299292243960001</v>
      </c>
      <c r="K2569" s="4">
        <f t="shared" si="489"/>
        <v>0.46214780813599082</v>
      </c>
      <c r="L2569" s="2">
        <f t="shared" si="490"/>
        <v>84.050412187439605</v>
      </c>
      <c r="M2569" s="9">
        <f t="shared" si="491"/>
        <v>301.73046035590272</v>
      </c>
      <c r="N2569" s="9">
        <f t="shared" si="480"/>
        <v>35.489352981328537</v>
      </c>
      <c r="O2569" s="9">
        <f t="shared" si="481"/>
        <v>34.564526379111967</v>
      </c>
      <c r="P2569" s="9">
        <f t="shared" si="482"/>
        <v>100.81244595273257</v>
      </c>
      <c r="Q2569" s="1">
        <f t="shared" si="483"/>
        <v>95.458243708523597</v>
      </c>
    </row>
    <row r="2570" spans="1:17" x14ac:dyDescent="0.3">
      <c r="A2570">
        <v>2568</v>
      </c>
      <c r="B2570" s="17">
        <v>52.0954628</v>
      </c>
      <c r="C2570" s="17">
        <v>999.69799805000002</v>
      </c>
      <c r="D2570" s="17">
        <v>-3599.2282714799999</v>
      </c>
      <c r="E2570" s="17">
        <v>2620.8676757799999</v>
      </c>
      <c r="F2570" s="2">
        <f t="shared" si="484"/>
        <v>-3702.0949630699997</v>
      </c>
      <c r="G2570" s="2">
        <f t="shared" si="485"/>
        <v>3702.0949630699997</v>
      </c>
      <c r="H2570" s="2">
        <f t="shared" si="486"/>
        <v>-0.37020949630699995</v>
      </c>
      <c r="I2570" s="2">
        <f t="shared" si="487"/>
        <v>133.47969465284925</v>
      </c>
      <c r="J2570" s="2">
        <f t="shared" si="488"/>
        <v>6.2979050369300005</v>
      </c>
      <c r="K2570" s="4">
        <f t="shared" si="489"/>
        <v>0.46236804871882459</v>
      </c>
      <c r="L2570" s="2">
        <f t="shared" si="490"/>
        <v>84.064244128205772</v>
      </c>
      <c r="M2570" s="9">
        <f t="shared" si="491"/>
        <v>62.803778432638588</v>
      </c>
      <c r="N2570" s="9">
        <f t="shared" si="480"/>
        <v>42.202064538291083</v>
      </c>
      <c r="O2570" s="9">
        <f t="shared" si="481"/>
        <v>68.779726682960217</v>
      </c>
      <c r="P2570" s="9">
        <f t="shared" si="482"/>
        <v>108.4764189080628</v>
      </c>
      <c r="Q2570" s="1">
        <f t="shared" si="483"/>
        <v>104.88466229940003</v>
      </c>
    </row>
    <row r="2571" spans="1:17" x14ac:dyDescent="0.3">
      <c r="A2571">
        <v>2569</v>
      </c>
      <c r="B2571" s="17">
        <v>52.115756990000001</v>
      </c>
      <c r="C2571" s="17">
        <v>999.58221435999997</v>
      </c>
      <c r="D2571" s="17">
        <v>-3600.6108398400002</v>
      </c>
      <c r="E2571" s="17">
        <v>2621.0581054700001</v>
      </c>
      <c r="F2571" s="2">
        <f t="shared" si="484"/>
        <v>-3703.47753143</v>
      </c>
      <c r="G2571" s="2">
        <f t="shared" si="485"/>
        <v>3703.47753143</v>
      </c>
      <c r="H2571" s="2">
        <f t="shared" si="486"/>
        <v>-0.370347753143</v>
      </c>
      <c r="I2571" s="2">
        <f t="shared" si="487"/>
        <v>133.48939315732125</v>
      </c>
      <c r="J2571" s="2">
        <f t="shared" si="488"/>
        <v>6.2965224685699992</v>
      </c>
      <c r="K2571" s="4">
        <f t="shared" si="489"/>
        <v>0.46258760111450925</v>
      </c>
      <c r="L2571" s="2">
        <f t="shared" si="490"/>
        <v>84.051896333084741</v>
      </c>
      <c r="M2571" s="9">
        <f t="shared" si="491"/>
        <v>-56.240766959178288</v>
      </c>
      <c r="N2571" s="9">
        <f t="shared" si="480"/>
        <v>62.612428632512866</v>
      </c>
      <c r="O2571" s="9">
        <f t="shared" si="481"/>
        <v>21.895584981531993</v>
      </c>
      <c r="P2571" s="9">
        <f t="shared" si="482"/>
        <v>112.83935509440008</v>
      </c>
      <c r="Q2571" s="1">
        <f t="shared" si="483"/>
        <v>101.30361772089432</v>
      </c>
    </row>
    <row r="2572" spans="1:17" x14ac:dyDescent="0.3">
      <c r="A2572">
        <v>2570</v>
      </c>
      <c r="B2572" s="17">
        <v>52.136058810000002</v>
      </c>
      <c r="C2572" s="17">
        <v>999.38446045000001</v>
      </c>
      <c r="D2572" s="17">
        <v>-3602.7229003900002</v>
      </c>
      <c r="E2572" s="17">
        <v>2619.4985351599998</v>
      </c>
      <c r="F2572" s="2">
        <f t="shared" si="484"/>
        <v>-3705.58959198</v>
      </c>
      <c r="G2572" s="2">
        <f t="shared" si="485"/>
        <v>3705.58959198</v>
      </c>
      <c r="H2572" s="2">
        <f t="shared" si="486"/>
        <v>-0.37055895919800003</v>
      </c>
      <c r="I2572" s="2">
        <f t="shared" si="487"/>
        <v>133.40996489366174</v>
      </c>
      <c r="J2572" s="2">
        <f t="shared" si="488"/>
        <v>6.2944104080199992</v>
      </c>
      <c r="K2572" s="4">
        <f t="shared" si="489"/>
        <v>0.46292309024633321</v>
      </c>
      <c r="L2572" s="2">
        <f t="shared" si="490"/>
        <v>83.973707156024716</v>
      </c>
      <c r="M2572" s="9">
        <f t="shared" si="491"/>
        <v>-233.06023844925221</v>
      </c>
      <c r="N2572" s="9">
        <f t="shared" si="480"/>
        <v>28.576364414244551</v>
      </c>
      <c r="O2572" s="9">
        <f t="shared" si="481"/>
        <v>100.42207459150612</v>
      </c>
      <c r="P2572" s="9">
        <f t="shared" si="482"/>
        <v>57.42471315520384</v>
      </c>
      <c r="Q2572" s="1">
        <f t="shared" si="483"/>
        <v>97.212527670291792</v>
      </c>
    </row>
    <row r="2573" spans="1:17" x14ac:dyDescent="0.3">
      <c r="A2573">
        <v>2571</v>
      </c>
      <c r="B2573" s="17">
        <v>52.156360630000002</v>
      </c>
      <c r="C2573" s="17">
        <v>999.42541503999996</v>
      </c>
      <c r="D2573" s="17">
        <v>-3603.5815429700001</v>
      </c>
      <c r="E2573" s="17">
        <v>2620.8681640599998</v>
      </c>
      <c r="F2573" s="2">
        <f t="shared" si="484"/>
        <v>-3706.4482345599999</v>
      </c>
      <c r="G2573" s="2">
        <f t="shared" si="485"/>
        <v>3706.4482345599999</v>
      </c>
      <c r="H2573" s="2">
        <f t="shared" si="486"/>
        <v>-0.37064482345599997</v>
      </c>
      <c r="I2573" s="2">
        <f t="shared" si="487"/>
        <v>133.47971952074542</v>
      </c>
      <c r="J2573" s="2">
        <f t="shared" si="488"/>
        <v>6.2935517654400002</v>
      </c>
      <c r="K2573" s="4">
        <f t="shared" si="489"/>
        <v>0.463059513055601</v>
      </c>
      <c r="L2573" s="2">
        <f t="shared" si="490"/>
        <v>84.006152444022334</v>
      </c>
      <c r="M2573" s="9">
        <f t="shared" si="491"/>
        <v>237.82890978245351</v>
      </c>
      <c r="N2573" s="9">
        <f t="shared" si="480"/>
        <v>-7.3254534064066004</v>
      </c>
      <c r="O2573" s="9">
        <f t="shared" si="481"/>
        <v>88.700909476724817</v>
      </c>
      <c r="P2573" s="9">
        <f t="shared" si="482"/>
        <v>68.252478930794339</v>
      </c>
      <c r="Q2573" s="1">
        <f t="shared" si="483"/>
        <v>114.46569738078411</v>
      </c>
    </row>
    <row r="2574" spans="1:17" x14ac:dyDescent="0.3">
      <c r="A2574">
        <v>2572</v>
      </c>
      <c r="B2574" s="17">
        <v>52.176654820000003</v>
      </c>
      <c r="C2574" s="17">
        <v>999.41772461000005</v>
      </c>
      <c r="D2574" s="17">
        <v>-3604.8864746099998</v>
      </c>
      <c r="E2574" s="17">
        <v>2622.26293945</v>
      </c>
      <c r="F2574" s="2">
        <f t="shared" si="484"/>
        <v>-3707.7531661999997</v>
      </c>
      <c r="G2574" s="2">
        <f t="shared" si="485"/>
        <v>3707.7531661999997</v>
      </c>
      <c r="H2574" s="2">
        <f t="shared" si="486"/>
        <v>-0.37077531661999996</v>
      </c>
      <c r="I2574" s="2">
        <f t="shared" si="487"/>
        <v>133.55075484804829</v>
      </c>
      <c r="J2574" s="2">
        <f t="shared" si="488"/>
        <v>6.2922468338000002</v>
      </c>
      <c r="K2574" s="4">
        <f t="shared" si="489"/>
        <v>0.4632668787836296</v>
      </c>
      <c r="L2574" s="2">
        <f t="shared" si="490"/>
        <v>84.033431434423193</v>
      </c>
      <c r="M2574" s="9">
        <f t="shared" si="491"/>
        <v>131.55013926456115</v>
      </c>
      <c r="N2574" s="9">
        <f t="shared" si="480"/>
        <v>91.945622036569461</v>
      </c>
      <c r="O2574" s="9">
        <f t="shared" si="481"/>
        <v>80.18840366473863</v>
      </c>
      <c r="P2574" s="9">
        <f t="shared" si="482"/>
        <v>110.16778923245526</v>
      </c>
      <c r="Q2574" s="1">
        <f t="shared" si="483"/>
        <v>96.596259407804922</v>
      </c>
    </row>
    <row r="2575" spans="1:17" x14ac:dyDescent="0.3">
      <c r="A2575">
        <v>2573</v>
      </c>
      <c r="B2575" s="17">
        <v>52.196956630000003</v>
      </c>
      <c r="C2575" s="17">
        <v>999.29174805000002</v>
      </c>
      <c r="D2575" s="17">
        <v>-3606.5803222700001</v>
      </c>
      <c r="E2575" s="17">
        <v>2621.98828125</v>
      </c>
      <c r="F2575" s="2">
        <f t="shared" si="484"/>
        <v>-3709.44701386</v>
      </c>
      <c r="G2575" s="2">
        <f t="shared" si="485"/>
        <v>3709.44701386</v>
      </c>
      <c r="H2575" s="2">
        <f t="shared" si="486"/>
        <v>-0.370944701386</v>
      </c>
      <c r="I2575" s="2">
        <f t="shared" si="487"/>
        <v>133.53676662078726</v>
      </c>
      <c r="J2575" s="2">
        <f t="shared" si="488"/>
        <v>6.2905529861399998</v>
      </c>
      <c r="K2575" s="4">
        <f t="shared" si="489"/>
        <v>0.46353611102040854</v>
      </c>
      <c r="L2575" s="2">
        <f t="shared" si="490"/>
        <v>84.002010602587362</v>
      </c>
      <c r="M2575" s="9">
        <f t="shared" si="491"/>
        <v>-116.70531067061715</v>
      </c>
      <c r="N2575" s="9">
        <f t="shared" si="480"/>
        <v>144.61499038208254</v>
      </c>
      <c r="O2575" s="9">
        <f t="shared" si="481"/>
        <v>55.424207143341455</v>
      </c>
      <c r="P2575" s="9">
        <f t="shared" si="482"/>
        <v>117.95957937567896</v>
      </c>
      <c r="Q2575" s="1">
        <f t="shared" si="483"/>
        <v>90.307992259119999</v>
      </c>
    </row>
    <row r="2576" spans="1:17" x14ac:dyDescent="0.3">
      <c r="A2576">
        <v>2574</v>
      </c>
      <c r="B2576" s="17">
        <v>52.21725464</v>
      </c>
      <c r="C2576" s="17">
        <v>999.39782715000001</v>
      </c>
      <c r="D2576" s="17">
        <v>-3607.3435058599998</v>
      </c>
      <c r="E2576" s="17">
        <v>2623.9733886700001</v>
      </c>
      <c r="F2576" s="2">
        <f t="shared" si="484"/>
        <v>-3710.2101974499997</v>
      </c>
      <c r="G2576" s="2">
        <f t="shared" si="485"/>
        <v>3710.2101974499997</v>
      </c>
      <c r="H2576" s="2">
        <f t="shared" si="486"/>
        <v>-0.37102101974499996</v>
      </c>
      <c r="I2576" s="2">
        <f t="shared" si="487"/>
        <v>133.63786731149492</v>
      </c>
      <c r="J2576" s="2">
        <f t="shared" si="488"/>
        <v>6.2897898025499996</v>
      </c>
      <c r="K2576" s="4">
        <f t="shared" si="489"/>
        <v>0.46365744055868197</v>
      </c>
      <c r="L2576" s="2">
        <f t="shared" si="490"/>
        <v>84.055409505037076</v>
      </c>
      <c r="M2576" s="9">
        <f t="shared" si="491"/>
        <v>440.11461025570202</v>
      </c>
      <c r="N2576" s="9">
        <f t="shared" si="480"/>
        <v>142.07279003519722</v>
      </c>
      <c r="O2576" s="9">
        <f t="shared" si="481"/>
        <v>60.120939379226179</v>
      </c>
      <c r="P2576" s="9">
        <f t="shared" si="482"/>
        <v>106.38573870294464</v>
      </c>
      <c r="Q2576" s="1">
        <f t="shared" si="483"/>
        <v>90.371493040333036</v>
      </c>
    </row>
    <row r="2577" spans="1:17" x14ac:dyDescent="0.3">
      <c r="A2577">
        <v>2575</v>
      </c>
      <c r="B2577" s="17">
        <v>52.237548830000001</v>
      </c>
      <c r="C2577" s="17">
        <v>999.39990234000004</v>
      </c>
      <c r="D2577" s="17">
        <v>-3608.4016113299999</v>
      </c>
      <c r="E2577" s="17">
        <v>2624.5739746099998</v>
      </c>
      <c r="F2577" s="2">
        <f t="shared" si="484"/>
        <v>-3711.2683029199998</v>
      </c>
      <c r="G2577" s="2">
        <f t="shared" si="485"/>
        <v>3711.2683029199998</v>
      </c>
      <c r="H2577" s="2">
        <f t="shared" si="486"/>
        <v>-0.371126830292</v>
      </c>
      <c r="I2577" s="2">
        <f t="shared" si="487"/>
        <v>133.6684549022477</v>
      </c>
      <c r="J2577" s="2">
        <f t="shared" si="488"/>
        <v>6.2887316970800002</v>
      </c>
      <c r="K2577" s="4">
        <f t="shared" si="489"/>
        <v>0.46382568059746976</v>
      </c>
      <c r="L2577" s="2">
        <f t="shared" si="490"/>
        <v>84.06050492434737</v>
      </c>
      <c r="M2577" s="9">
        <f t="shared" si="491"/>
        <v>30.286603278313176</v>
      </c>
      <c r="N2577" s="9">
        <f t="shared" si="480"/>
        <v>83.747964130297788</v>
      </c>
      <c r="O2577" s="9">
        <f t="shared" si="481"/>
        <v>189.7922568921598</v>
      </c>
      <c r="P2577" s="9">
        <f t="shared" si="482"/>
        <v>108.8249772729009</v>
      </c>
      <c r="Q2577" s="1">
        <f t="shared" si="483"/>
        <v>95.554275676561986</v>
      </c>
    </row>
    <row r="2578" spans="1:17" x14ac:dyDescent="0.3">
      <c r="A2578">
        <v>2576</v>
      </c>
      <c r="B2578" s="17">
        <v>52.257854459999997</v>
      </c>
      <c r="C2578" s="17">
        <v>999.47009276999995</v>
      </c>
      <c r="D2578" s="17">
        <v>-3609.2900390599998</v>
      </c>
      <c r="E2578" s="17">
        <v>2625.9379882799999</v>
      </c>
      <c r="F2578" s="2">
        <f t="shared" si="484"/>
        <v>-3712.1567306499996</v>
      </c>
      <c r="G2578" s="2">
        <f t="shared" si="485"/>
        <v>3712.1567306499996</v>
      </c>
      <c r="H2578" s="2">
        <f t="shared" si="486"/>
        <v>-0.37121567306499997</v>
      </c>
      <c r="I2578" s="2">
        <f t="shared" si="487"/>
        <v>133.73792354801583</v>
      </c>
      <c r="J2578" s="2">
        <f t="shared" si="488"/>
        <v>6.2878432693499997</v>
      </c>
      <c r="K2578" s="4">
        <f t="shared" si="489"/>
        <v>0.46396696353560668</v>
      </c>
      <c r="L2578" s="2">
        <f t="shared" si="490"/>
        <v>84.092310243823633</v>
      </c>
      <c r="M2578" s="9">
        <f t="shared" si="491"/>
        <v>225.11790804802689</v>
      </c>
      <c r="N2578" s="9">
        <f t="shared" si="480"/>
        <v>104.29499089717805</v>
      </c>
      <c r="O2578" s="9">
        <f t="shared" si="481"/>
        <v>146.72827312903055</v>
      </c>
      <c r="P2578" s="9">
        <f t="shared" si="482"/>
        <v>94.933839691519722</v>
      </c>
      <c r="Q2578" s="1">
        <f t="shared" si="483"/>
        <v>98.413573979941148</v>
      </c>
    </row>
    <row r="2579" spans="1:17" x14ac:dyDescent="0.3">
      <c r="A2579">
        <v>2577</v>
      </c>
      <c r="B2579" s="17">
        <v>52.278152470000002</v>
      </c>
      <c r="C2579" s="17">
        <v>999.37835693</v>
      </c>
      <c r="D2579" s="17">
        <v>-3611.3474121099998</v>
      </c>
      <c r="E2579" s="17">
        <v>2625.1611328099998</v>
      </c>
      <c r="F2579" s="2">
        <f t="shared" si="484"/>
        <v>-3714.2141036999997</v>
      </c>
      <c r="G2579" s="2">
        <f t="shared" si="485"/>
        <v>3714.2141036999997</v>
      </c>
      <c r="H2579" s="2">
        <f t="shared" si="486"/>
        <v>-0.37142141036999998</v>
      </c>
      <c r="I2579" s="2">
        <f t="shared" si="487"/>
        <v>133.69835862381791</v>
      </c>
      <c r="J2579" s="2">
        <f t="shared" si="488"/>
        <v>6.2857858963000002</v>
      </c>
      <c r="K2579" s="4">
        <f t="shared" si="489"/>
        <v>0.46429421560281103</v>
      </c>
      <c r="L2579" s="2">
        <f t="shared" si="490"/>
        <v>84.039925699605419</v>
      </c>
      <c r="M2579" s="9">
        <f t="shared" si="491"/>
        <v>-160.07399025993607</v>
      </c>
      <c r="N2579" s="9">
        <f t="shared" si="480"/>
        <v>203.06839267946776</v>
      </c>
      <c r="O2579" s="9">
        <f t="shared" si="481"/>
        <v>127.90819979078267</v>
      </c>
      <c r="P2579" s="9">
        <f t="shared" si="482"/>
        <v>83.23947959348196</v>
      </c>
      <c r="Q2579" s="1">
        <f t="shared" si="483"/>
        <v>66.139578974904921</v>
      </c>
    </row>
    <row r="2580" spans="1:17" x14ac:dyDescent="0.3">
      <c r="A2580">
        <v>2578</v>
      </c>
      <c r="B2580" s="17">
        <v>52.29846191</v>
      </c>
      <c r="C2580" s="17">
        <v>999.40417479999996</v>
      </c>
      <c r="D2580" s="17">
        <v>-3612.6274414099998</v>
      </c>
      <c r="E2580" s="17">
        <v>2625.6069335900002</v>
      </c>
      <c r="F2580" s="2">
        <f t="shared" si="484"/>
        <v>-3715.4941329999997</v>
      </c>
      <c r="G2580" s="2">
        <f t="shared" si="485"/>
        <v>3715.4941329999997</v>
      </c>
      <c r="H2580" s="2">
        <f t="shared" si="486"/>
        <v>-0.37154941329999996</v>
      </c>
      <c r="I2580" s="2">
        <f t="shared" si="487"/>
        <v>133.72106307110474</v>
      </c>
      <c r="J2580" s="2">
        <f t="shared" si="488"/>
        <v>6.284505867</v>
      </c>
      <c r="K2580" s="4">
        <f t="shared" si="489"/>
        <v>0.46449787504501455</v>
      </c>
      <c r="L2580" s="2">
        <f t="shared" si="490"/>
        <v>84.037080541183471</v>
      </c>
      <c r="M2580" s="9">
        <f t="shared" si="491"/>
        <v>-13.970176836215726</v>
      </c>
      <c r="N2580" s="9">
        <f t="shared" si="480"/>
        <v>167.06168320666322</v>
      </c>
      <c r="O2580" s="9">
        <f t="shared" si="481"/>
        <v>178.46646085476752</v>
      </c>
      <c r="P2580" s="9">
        <f t="shared" si="482"/>
        <v>141.30949174022996</v>
      </c>
      <c r="Q2580" s="1">
        <f t="shared" si="483"/>
        <v>66.548218561423226</v>
      </c>
    </row>
    <row r="2581" spans="1:17" x14ac:dyDescent="0.3">
      <c r="A2581">
        <v>2579</v>
      </c>
      <c r="B2581" s="17">
        <v>52.318759919999998</v>
      </c>
      <c r="C2581" s="17">
        <v>999.55944824000005</v>
      </c>
      <c r="D2581" s="17">
        <v>-3613.11450195</v>
      </c>
      <c r="E2581" s="17">
        <v>2628.0722656299999</v>
      </c>
      <c r="F2581" s="2">
        <f t="shared" si="484"/>
        <v>-3715.9811935399998</v>
      </c>
      <c r="G2581" s="2">
        <f t="shared" si="485"/>
        <v>3715.9811935399998</v>
      </c>
      <c r="H2581" s="2">
        <f t="shared" si="486"/>
        <v>-0.371598119354</v>
      </c>
      <c r="I2581" s="2">
        <f t="shared" si="487"/>
        <v>133.84662140087394</v>
      </c>
      <c r="J2581" s="2">
        <f t="shared" si="488"/>
        <v>6.2840188064600007</v>
      </c>
      <c r="K2581" s="4">
        <f t="shared" si="489"/>
        <v>0.46457537985212566</v>
      </c>
      <c r="L2581" s="2">
        <f t="shared" si="490"/>
        <v>84.10946860642234</v>
      </c>
      <c r="M2581" s="9">
        <f t="shared" si="491"/>
        <v>933.9816191671506</v>
      </c>
      <c r="N2581" s="9">
        <f t="shared" si="480"/>
        <v>114.47199744112386</v>
      </c>
      <c r="O2581" s="9">
        <f t="shared" si="481"/>
        <v>113.39113912768074</v>
      </c>
      <c r="P2581" s="9">
        <f t="shared" si="482"/>
        <v>118.23187043263978</v>
      </c>
      <c r="Q2581" s="1">
        <f t="shared" si="483"/>
        <v>48.366413330371621</v>
      </c>
    </row>
    <row r="2582" spans="1:17" x14ac:dyDescent="0.3">
      <c r="A2582">
        <v>2580</v>
      </c>
      <c r="B2582" s="17">
        <v>52.339057920000002</v>
      </c>
      <c r="C2582" s="17">
        <v>999.52490234000004</v>
      </c>
      <c r="D2582" s="17">
        <v>-3614.7211914099998</v>
      </c>
      <c r="E2582" s="17">
        <v>2627.5476074200001</v>
      </c>
      <c r="F2582" s="2">
        <f t="shared" si="484"/>
        <v>-3717.5878829999997</v>
      </c>
      <c r="G2582" s="2">
        <f t="shared" si="485"/>
        <v>3717.5878829999997</v>
      </c>
      <c r="H2582" s="2">
        <f t="shared" si="486"/>
        <v>-0.37175878829999998</v>
      </c>
      <c r="I2582" s="2">
        <f t="shared" si="487"/>
        <v>133.81990077765627</v>
      </c>
      <c r="J2582" s="2">
        <f t="shared" si="488"/>
        <v>6.2824121169999998</v>
      </c>
      <c r="K2582" s="4">
        <f t="shared" si="489"/>
        <v>0.46483109119587018</v>
      </c>
      <c r="L2582" s="2">
        <f t="shared" si="490"/>
        <v>84.071176614128547</v>
      </c>
      <c r="M2582" s="9">
        <f t="shared" si="491"/>
        <v>-149.74694408570954</v>
      </c>
      <c r="N2582" s="9">
        <f t="shared" si="480"/>
        <v>214.15060327416035</v>
      </c>
      <c r="O2582" s="9">
        <f t="shared" si="481"/>
        <v>84.286386715674325</v>
      </c>
      <c r="P2582" s="9">
        <f t="shared" si="482"/>
        <v>101.00134323553561</v>
      </c>
      <c r="Q2582" s="1">
        <f t="shared" si="483"/>
        <v>54.549414633896347</v>
      </c>
    </row>
    <row r="2583" spans="1:17" x14ac:dyDescent="0.3">
      <c r="A2583">
        <v>2581</v>
      </c>
      <c r="B2583" s="17">
        <v>52.359352110000003</v>
      </c>
      <c r="C2583" s="17">
        <v>999.57080078000001</v>
      </c>
      <c r="D2583" s="17">
        <v>-3616.3415527299999</v>
      </c>
      <c r="E2583" s="17">
        <v>2627.9204101599998</v>
      </c>
      <c r="F2583" s="2">
        <f t="shared" si="484"/>
        <v>-3719.2082443199997</v>
      </c>
      <c r="G2583" s="2">
        <f t="shared" si="485"/>
        <v>3719.2082443199997</v>
      </c>
      <c r="H2583" s="2">
        <f t="shared" si="486"/>
        <v>-0.37192082443199997</v>
      </c>
      <c r="I2583" s="2">
        <f t="shared" si="487"/>
        <v>133.83888746529442</v>
      </c>
      <c r="J2583" s="2">
        <f t="shared" si="488"/>
        <v>6.2807917556800001</v>
      </c>
      <c r="K2583" s="4">
        <f t="shared" si="489"/>
        <v>0.46508904471559426</v>
      </c>
      <c r="L2583" s="2">
        <f t="shared" si="490"/>
        <v>84.061418098140436</v>
      </c>
      <c r="M2583" s="9">
        <f t="shared" si="491"/>
        <v>-37.830520779669996</v>
      </c>
      <c r="N2583" s="9">
        <f t="shared" si="480"/>
        <v>187.83198158378769</v>
      </c>
      <c r="O2583" s="9">
        <f t="shared" si="481"/>
        <v>130.16105734944551</v>
      </c>
      <c r="P2583" s="9">
        <f t="shared" si="482"/>
        <v>103.24674794229135</v>
      </c>
      <c r="Q2583" s="1">
        <f t="shared" si="483"/>
        <v>44.573196022245227</v>
      </c>
    </row>
    <row r="2584" spans="1:17" x14ac:dyDescent="0.3">
      <c r="A2584">
        <v>2582</v>
      </c>
      <c r="B2584" s="17">
        <v>52.379650120000001</v>
      </c>
      <c r="C2584" s="17">
        <v>999.67028808999999</v>
      </c>
      <c r="D2584" s="17">
        <v>-3617.1472168</v>
      </c>
      <c r="E2584" s="17">
        <v>2629.61450195</v>
      </c>
      <c r="F2584" s="2">
        <f t="shared" si="484"/>
        <v>-3720.0139083899999</v>
      </c>
      <c r="G2584" s="2">
        <f t="shared" si="485"/>
        <v>3720.0139083899999</v>
      </c>
      <c r="H2584" s="2">
        <f t="shared" si="486"/>
        <v>-0.37200139083899997</v>
      </c>
      <c r="I2584" s="2">
        <f t="shared" si="487"/>
        <v>133.92516685167197</v>
      </c>
      <c r="J2584" s="2">
        <f t="shared" si="488"/>
        <v>6.2799860916100005</v>
      </c>
      <c r="K2584" s="4">
        <f t="shared" si="489"/>
        <v>0.46521732722817427</v>
      </c>
      <c r="L2584" s="2">
        <f t="shared" si="490"/>
        <v>84.104818514504856</v>
      </c>
      <c r="M2584" s="9">
        <f t="shared" si="491"/>
        <v>338.31903890524649</v>
      </c>
      <c r="N2584" s="9">
        <f t="shared" si="480"/>
        <v>-45.295575935591323</v>
      </c>
      <c r="O2584" s="9">
        <f t="shared" si="481"/>
        <v>135.90978850817186</v>
      </c>
      <c r="P2584" s="9">
        <f t="shared" si="482"/>
        <v>78.28095428517787</v>
      </c>
      <c r="Q2584" s="1">
        <f t="shared" si="483"/>
        <v>40.266679346790603</v>
      </c>
    </row>
    <row r="2585" spans="1:17" x14ac:dyDescent="0.3">
      <c r="A2585">
        <v>2583</v>
      </c>
      <c r="B2585" s="17">
        <v>52.399955749999997</v>
      </c>
      <c r="C2585" s="17">
        <v>999.59881591999999</v>
      </c>
      <c r="D2585" s="17">
        <v>-3618.96606445</v>
      </c>
      <c r="E2585" s="17">
        <v>2629.0576171900002</v>
      </c>
      <c r="F2585" s="2">
        <f t="shared" si="484"/>
        <v>-3721.8327560399998</v>
      </c>
      <c r="G2585" s="2">
        <f t="shared" si="485"/>
        <v>3721.8327560399998</v>
      </c>
      <c r="H2585" s="2">
        <f t="shared" si="486"/>
        <v>-0.372183275604</v>
      </c>
      <c r="I2585" s="2">
        <f t="shared" si="487"/>
        <v>133.89680494374031</v>
      </c>
      <c r="J2585" s="2">
        <f t="shared" si="488"/>
        <v>6.2781672439600005</v>
      </c>
      <c r="K2585" s="4">
        <f t="shared" si="489"/>
        <v>0.46550699524131528</v>
      </c>
      <c r="L2585" s="2">
        <f t="shared" si="490"/>
        <v>84.062653486869181</v>
      </c>
      <c r="M2585" s="9">
        <f t="shared" si="491"/>
        <v>-145.56328528807916</v>
      </c>
      <c r="N2585" s="9">
        <f t="shared" si="480"/>
        <v>112.25180163194409</v>
      </c>
      <c r="O2585" s="9">
        <f t="shared" si="481"/>
        <v>123.36116719086236</v>
      </c>
      <c r="P2585" s="9">
        <f t="shared" si="482"/>
        <v>92.434748470021205</v>
      </c>
      <c r="Q2585" s="1">
        <f t="shared" si="483"/>
        <v>40.681405184646408</v>
      </c>
    </row>
    <row r="2586" spans="1:17" x14ac:dyDescent="0.3">
      <c r="A2586">
        <v>2584</v>
      </c>
      <c r="B2586" s="17">
        <v>52.420253750000001</v>
      </c>
      <c r="C2586" s="17">
        <v>999.49926758000004</v>
      </c>
      <c r="D2586" s="17">
        <v>-3620.4533691400002</v>
      </c>
      <c r="E2586" s="17">
        <v>2627.96362305</v>
      </c>
      <c r="F2586" s="2">
        <f t="shared" si="484"/>
        <v>-3723.32006073</v>
      </c>
      <c r="G2586" s="2">
        <f t="shared" si="485"/>
        <v>3723.32006073</v>
      </c>
      <c r="H2586" s="2">
        <f t="shared" si="486"/>
        <v>-0.37233200607299999</v>
      </c>
      <c r="I2586" s="2">
        <f t="shared" si="487"/>
        <v>133.84108827971002</v>
      </c>
      <c r="J2586" s="2">
        <f t="shared" si="488"/>
        <v>6.2766799392699992</v>
      </c>
      <c r="K2586" s="4">
        <f t="shared" si="489"/>
        <v>0.46574392440106582</v>
      </c>
      <c r="L2586" s="2">
        <f t="shared" si="490"/>
        <v>84.007767385532091</v>
      </c>
      <c r="M2586" s="9">
        <f t="shared" si="491"/>
        <v>-231.65616842974441</v>
      </c>
      <c r="N2586" s="9">
        <f t="shared" si="480"/>
        <v>98.150823821598323</v>
      </c>
      <c r="O2586" s="9">
        <f t="shared" si="481"/>
        <v>10.360516164592191</v>
      </c>
      <c r="P2586" s="9">
        <f t="shared" si="482"/>
        <v>59.773540178949958</v>
      </c>
      <c r="Q2586" s="1">
        <f t="shared" si="483"/>
        <v>32.821399385189601</v>
      </c>
    </row>
    <row r="2587" spans="1:17" x14ac:dyDescent="0.3">
      <c r="A2587">
        <v>2585</v>
      </c>
      <c r="B2587" s="17">
        <v>52.440559389999997</v>
      </c>
      <c r="C2587" s="17">
        <v>999.60559081999997</v>
      </c>
      <c r="D2587" s="17">
        <v>-3620.98706055</v>
      </c>
      <c r="E2587" s="17">
        <v>2629.8842773400002</v>
      </c>
      <c r="F2587" s="2">
        <f t="shared" si="484"/>
        <v>-3723.8537521399999</v>
      </c>
      <c r="G2587" s="2">
        <f t="shared" si="485"/>
        <v>3723.8537521399999</v>
      </c>
      <c r="H2587" s="2">
        <f t="shared" si="486"/>
        <v>-0.372385375214</v>
      </c>
      <c r="I2587" s="2">
        <f t="shared" si="487"/>
        <v>133.93890639946176</v>
      </c>
      <c r="J2587" s="2">
        <f t="shared" si="488"/>
        <v>6.2761462478600007</v>
      </c>
      <c r="K2587" s="4">
        <f t="shared" si="489"/>
        <v>0.46582895567647159</v>
      </c>
      <c r="L2587" s="2">
        <f t="shared" si="490"/>
        <v>84.062016484145374</v>
      </c>
      <c r="M2587" s="9">
        <f t="shared" si="491"/>
        <v>637.98994375196753</v>
      </c>
      <c r="N2587" s="9">
        <f t="shared" si="480"/>
        <v>5.1054623021487604</v>
      </c>
      <c r="O2587" s="9">
        <f t="shared" si="481"/>
        <v>34.291032774004336</v>
      </c>
      <c r="P2587" s="9">
        <f t="shared" si="482"/>
        <v>59.47606516554287</v>
      </c>
      <c r="Q2587" s="1">
        <f t="shared" si="483"/>
        <v>33.764228915588497</v>
      </c>
    </row>
    <row r="2588" spans="1:17" x14ac:dyDescent="0.3">
      <c r="A2588">
        <v>2586</v>
      </c>
      <c r="B2588" s="17">
        <v>52.460861209999997</v>
      </c>
      <c r="C2588" s="17">
        <v>999.55578613</v>
      </c>
      <c r="D2588" s="17">
        <v>-3622.3500976599998</v>
      </c>
      <c r="E2588" s="17">
        <v>2629.7192382799999</v>
      </c>
      <c r="F2588" s="2">
        <f t="shared" si="484"/>
        <v>-3725.2167892499997</v>
      </c>
      <c r="G2588" s="2">
        <f t="shared" si="485"/>
        <v>3725.2167892499997</v>
      </c>
      <c r="H2588" s="2">
        <f t="shared" si="486"/>
        <v>-0.37252167892499999</v>
      </c>
      <c r="I2588" s="2">
        <f t="shared" si="487"/>
        <v>133.93050102915703</v>
      </c>
      <c r="J2588" s="2">
        <f t="shared" si="488"/>
        <v>6.2747832107499999</v>
      </c>
      <c r="K2588" s="4">
        <f t="shared" si="489"/>
        <v>0.46604615666064642</v>
      </c>
      <c r="L2588" s="2">
        <f t="shared" si="490"/>
        <v>84.038485926509011</v>
      </c>
      <c r="M2588" s="9">
        <f t="shared" si="491"/>
        <v>-108.33540983139883</v>
      </c>
      <c r="N2588" s="9">
        <f t="shared" si="480"/>
        <v>17.61327134590838</v>
      </c>
      <c r="O2588" s="9">
        <f t="shared" si="481"/>
        <v>65.449259088519142</v>
      </c>
      <c r="P2588" s="9">
        <f t="shared" si="482"/>
        <v>45.606051150739901</v>
      </c>
      <c r="Q2588" s="1">
        <f t="shared" si="483"/>
        <v>12.951146054064493</v>
      </c>
    </row>
    <row r="2589" spans="1:17" x14ac:dyDescent="0.3">
      <c r="A2589">
        <v>2587</v>
      </c>
      <c r="B2589" s="17">
        <v>52.481151580000002</v>
      </c>
      <c r="C2589" s="17">
        <v>999.53942871000004</v>
      </c>
      <c r="D2589" s="17">
        <v>-3623.9912109400002</v>
      </c>
      <c r="E2589" s="17">
        <v>2629.3681640599998</v>
      </c>
      <c r="F2589" s="2">
        <f t="shared" si="484"/>
        <v>-3726.85790253</v>
      </c>
      <c r="G2589" s="2">
        <f t="shared" si="485"/>
        <v>3726.85790253</v>
      </c>
      <c r="H2589" s="2">
        <f t="shared" si="486"/>
        <v>-0.37268579025300003</v>
      </c>
      <c r="I2589" s="2">
        <f t="shared" si="487"/>
        <v>133.9126209659554</v>
      </c>
      <c r="J2589" s="2">
        <f t="shared" si="488"/>
        <v>6.2731420974699992</v>
      </c>
      <c r="K2589" s="4">
        <f t="shared" si="489"/>
        <v>0.46630773190102237</v>
      </c>
      <c r="L2589" s="2">
        <f t="shared" si="490"/>
        <v>84.005289996407825</v>
      </c>
      <c r="M2589" s="9">
        <f t="shared" si="491"/>
        <v>-126.90776869200133</v>
      </c>
      <c r="N2589" s="9">
        <f t="shared" si="480"/>
        <v>77.070046111657234</v>
      </c>
      <c r="O2589" s="9">
        <f t="shared" si="481"/>
        <v>-1.5639914918462554</v>
      </c>
      <c r="P2589" s="9">
        <f t="shared" si="482"/>
        <v>-22.480507355859988</v>
      </c>
      <c r="Q2589" s="1">
        <f t="shared" si="483"/>
        <v>9.4859347055404264</v>
      </c>
    </row>
    <row r="2590" spans="1:17" x14ac:dyDescent="0.3">
      <c r="A2590">
        <v>2588</v>
      </c>
      <c r="B2590" s="17">
        <v>52.501457209999998</v>
      </c>
      <c r="C2590" s="17">
        <v>999.52856444999998</v>
      </c>
      <c r="D2590" s="17">
        <v>-3625.4516601599998</v>
      </c>
      <c r="E2590" s="17">
        <v>2629.3752441400002</v>
      </c>
      <c r="F2590" s="2">
        <f t="shared" si="484"/>
        <v>-3728.3183517499997</v>
      </c>
      <c r="G2590" s="2">
        <f t="shared" si="485"/>
        <v>3728.3183517499997</v>
      </c>
      <c r="H2590" s="2">
        <f t="shared" si="486"/>
        <v>-0.37283183517499996</v>
      </c>
      <c r="I2590" s="2">
        <f t="shared" si="487"/>
        <v>133.91298155146885</v>
      </c>
      <c r="J2590" s="2">
        <f t="shared" si="488"/>
        <v>6.2716816482499995</v>
      </c>
      <c r="K2590" s="4">
        <f t="shared" si="489"/>
        <v>0.46654056884735179</v>
      </c>
      <c r="L2590" s="2">
        <f t="shared" si="490"/>
        <v>83.985958885878773</v>
      </c>
      <c r="M2590" s="9">
        <f t="shared" si="491"/>
        <v>-83.024240069281092</v>
      </c>
      <c r="N2590" s="9">
        <f t="shared" si="480"/>
        <v>-2.0092394285436286</v>
      </c>
      <c r="O2590" s="9">
        <f t="shared" si="481"/>
        <v>-3.6720837332866108</v>
      </c>
      <c r="P2590" s="9">
        <f t="shared" si="482"/>
        <v>-22.732927778581839</v>
      </c>
      <c r="Q2590" s="1">
        <f t="shared" si="483"/>
        <v>4.2248881844003874</v>
      </c>
    </row>
    <row r="2591" spans="1:17" x14ac:dyDescent="0.3">
      <c r="A2591">
        <v>2589</v>
      </c>
      <c r="B2591" s="17">
        <v>52.521759029999998</v>
      </c>
      <c r="C2591" s="17">
        <v>999.59057616999996</v>
      </c>
      <c r="D2591" s="17">
        <v>-3626.4252929700001</v>
      </c>
      <c r="E2591" s="17">
        <v>2630.1025390599998</v>
      </c>
      <c r="F2591" s="2">
        <f t="shared" si="484"/>
        <v>-3729.2919845599999</v>
      </c>
      <c r="G2591" s="2">
        <f t="shared" si="485"/>
        <v>3729.2919845599999</v>
      </c>
      <c r="H2591" s="2">
        <f t="shared" si="486"/>
        <v>-0.37292919845599998</v>
      </c>
      <c r="I2591" s="2">
        <f t="shared" si="487"/>
        <v>133.95002237758197</v>
      </c>
      <c r="J2591" s="2">
        <f t="shared" si="488"/>
        <v>6.2707080154400003</v>
      </c>
      <c r="K2591" s="4">
        <f t="shared" si="489"/>
        <v>0.46669582360151934</v>
      </c>
      <c r="L2591" s="2">
        <f t="shared" si="490"/>
        <v>83.996147899147076</v>
      </c>
      <c r="M2591" s="9">
        <f t="shared" si="491"/>
        <v>65.627705398999836</v>
      </c>
      <c r="N2591" s="9">
        <f t="shared" si="480"/>
        <v>-33.302200725872282</v>
      </c>
      <c r="O2591" s="9">
        <f t="shared" si="481"/>
        <v>-2.6014413586772367</v>
      </c>
      <c r="P2591" s="9">
        <f t="shared" si="482"/>
        <v>-8.421461275422633</v>
      </c>
      <c r="Q2591" s="1">
        <f t="shared" si="483"/>
        <v>-8.4023760852592027</v>
      </c>
    </row>
    <row r="2592" spans="1:17" x14ac:dyDescent="0.3">
      <c r="A2592">
        <v>2590</v>
      </c>
      <c r="B2592" s="17">
        <v>52.54205322</v>
      </c>
      <c r="C2592" s="17">
        <v>999.76983643000005</v>
      </c>
      <c r="D2592" s="17">
        <v>-3627.1657714799999</v>
      </c>
      <c r="E2592" s="17">
        <v>2631.3103027299999</v>
      </c>
      <c r="F2592" s="2">
        <f t="shared" si="484"/>
        <v>-3730.0324630699997</v>
      </c>
      <c r="G2592" s="2">
        <f t="shared" si="485"/>
        <v>3730.0324630699997</v>
      </c>
      <c r="H2592" s="2">
        <f t="shared" si="486"/>
        <v>-0.37300324630699999</v>
      </c>
      <c r="I2592" s="2">
        <f t="shared" si="487"/>
        <v>134.01153327619554</v>
      </c>
      <c r="J2592" s="2">
        <f t="shared" si="488"/>
        <v>6.2699675369300003</v>
      </c>
      <c r="K2592" s="4">
        <f t="shared" si="489"/>
        <v>0.46681391588574572</v>
      </c>
      <c r="L2592" s="2">
        <f t="shared" si="490"/>
        <v>84.024796321596043</v>
      </c>
      <c r="M2592" s="9">
        <f t="shared" si="491"/>
        <v>242.59351605096325</v>
      </c>
      <c r="N2592" s="9">
        <f t="shared" si="480"/>
        <v>-40.827870079680494</v>
      </c>
      <c r="O2592" s="9">
        <f t="shared" si="481"/>
        <v>-83.191074934656768</v>
      </c>
      <c r="P2592" s="9">
        <f t="shared" si="482"/>
        <v>-25.987342020408612</v>
      </c>
      <c r="Q2592" s="1">
        <f t="shared" si="483"/>
        <v>-3.1799559066950134</v>
      </c>
    </row>
    <row r="2593" spans="1:17" x14ac:dyDescent="0.3">
      <c r="A2593">
        <v>2591</v>
      </c>
      <c r="B2593" s="17">
        <v>52.56235504</v>
      </c>
      <c r="C2593" s="17">
        <v>999.76861571999996</v>
      </c>
      <c r="D2593" s="17">
        <v>-3628.94140625</v>
      </c>
      <c r="E2593" s="17">
        <v>2629.7062988299999</v>
      </c>
      <c r="F2593" s="2">
        <f t="shared" si="484"/>
        <v>-3731.8080978399998</v>
      </c>
      <c r="G2593" s="2">
        <f t="shared" si="485"/>
        <v>3731.8080978399998</v>
      </c>
      <c r="H2593" s="2">
        <f t="shared" si="486"/>
        <v>-0.37318080978399998</v>
      </c>
      <c r="I2593" s="2">
        <f t="shared" si="487"/>
        <v>133.92984202837994</v>
      </c>
      <c r="J2593" s="2">
        <f t="shared" si="488"/>
        <v>6.2681919021600008</v>
      </c>
      <c r="K2593" s="4">
        <f t="shared" si="489"/>
        <v>0.46709715279790909</v>
      </c>
      <c r="L2593" s="2">
        <f t="shared" si="490"/>
        <v>83.949795125985929</v>
      </c>
      <c r="M2593" s="9">
        <f t="shared" si="491"/>
        <v>-264.80021631804209</v>
      </c>
      <c r="N2593" s="9">
        <f t="shared" si="480"/>
        <v>-68.627099477476278</v>
      </c>
      <c r="O2593" s="9">
        <f t="shared" si="481"/>
        <v>-88.213057223005464</v>
      </c>
      <c r="P2593" s="9">
        <f t="shared" si="482"/>
        <v>-35.22851867743168</v>
      </c>
      <c r="Q2593" s="1">
        <f t="shared" si="483"/>
        <v>-7.7065201780698267</v>
      </c>
    </row>
    <row r="2594" spans="1:17" x14ac:dyDescent="0.3">
      <c r="A2594">
        <v>2592</v>
      </c>
      <c r="B2594" s="17">
        <v>52.582649230000001</v>
      </c>
      <c r="C2594" s="17">
        <v>999.76788329999999</v>
      </c>
      <c r="D2594" s="17">
        <v>-3630.3999023400002</v>
      </c>
      <c r="E2594" s="17">
        <v>2629.1186523400002</v>
      </c>
      <c r="F2594" s="2">
        <f t="shared" si="484"/>
        <v>-3733.26659393</v>
      </c>
      <c r="G2594" s="2">
        <f t="shared" si="485"/>
        <v>3733.26659393</v>
      </c>
      <c r="H2594" s="2">
        <f t="shared" si="486"/>
        <v>-0.37332665939300003</v>
      </c>
      <c r="I2594" s="2">
        <f t="shared" si="487"/>
        <v>133.89991343840424</v>
      </c>
      <c r="J2594" s="2">
        <f t="shared" si="488"/>
        <v>6.2667334060699993</v>
      </c>
      <c r="K2594" s="4">
        <f t="shared" si="489"/>
        <v>0.46732986197817461</v>
      </c>
      <c r="L2594" s="2">
        <f t="shared" si="490"/>
        <v>83.911506061432917</v>
      </c>
      <c r="M2594" s="9">
        <f t="shared" si="491"/>
        <v>-164.53611546104239</v>
      </c>
      <c r="N2594" s="9">
        <f t="shared" si="480"/>
        <v>-99.215992243645886</v>
      </c>
      <c r="O2594" s="9">
        <f t="shared" si="481"/>
        <v>-54.463141060814429</v>
      </c>
      <c r="P2594" s="9">
        <f t="shared" si="482"/>
        <v>-33.499319586627671</v>
      </c>
      <c r="Q2594" s="1">
        <f t="shared" si="483"/>
        <v>-7.1121360290164164</v>
      </c>
    </row>
    <row r="2595" spans="1:17" x14ac:dyDescent="0.3">
      <c r="A2595">
        <v>2593</v>
      </c>
      <c r="B2595" s="17">
        <v>52.60295868</v>
      </c>
      <c r="C2595" s="17">
        <v>999.71545409999999</v>
      </c>
      <c r="D2595" s="17">
        <v>-3632.0131835900002</v>
      </c>
      <c r="E2595" s="17">
        <v>2628.0041503900002</v>
      </c>
      <c r="F2595" s="2">
        <f t="shared" si="484"/>
        <v>-3734.87987518</v>
      </c>
      <c r="G2595" s="2">
        <f t="shared" si="485"/>
        <v>3734.87987518</v>
      </c>
      <c r="H2595" s="2">
        <f t="shared" si="486"/>
        <v>-0.373487987518</v>
      </c>
      <c r="I2595" s="2">
        <f t="shared" si="487"/>
        <v>133.84315232018727</v>
      </c>
      <c r="J2595" s="2">
        <f t="shared" si="488"/>
        <v>6.2651201248199992</v>
      </c>
      <c r="K2595" s="4">
        <f t="shared" si="489"/>
        <v>0.46758733087612103</v>
      </c>
      <c r="L2595" s="2">
        <f t="shared" si="490"/>
        <v>83.854342717055388</v>
      </c>
      <c r="M2595" s="9">
        <f t="shared" si="491"/>
        <v>-222.02038705826004</v>
      </c>
      <c r="N2595" s="9">
        <f t="shared" si="480"/>
        <v>-178.44134553914597</v>
      </c>
      <c r="O2595" s="9">
        <f t="shared" si="481"/>
        <v>-36.92368908306576</v>
      </c>
      <c r="P2595" s="9">
        <f t="shared" si="482"/>
        <v>-100.41534871687502</v>
      </c>
      <c r="Q2595" s="1">
        <f t="shared" si="483"/>
        <v>-6.7722364953861742</v>
      </c>
    </row>
    <row r="2596" spans="1:17" x14ac:dyDescent="0.3">
      <c r="A2596">
        <v>2594</v>
      </c>
      <c r="B2596" s="17">
        <v>52.623260500000001</v>
      </c>
      <c r="C2596" s="17">
        <v>999.74969481999995</v>
      </c>
      <c r="D2596" s="17">
        <v>-3633.1801757799999</v>
      </c>
      <c r="E2596" s="17">
        <v>2627.9838867200001</v>
      </c>
      <c r="F2596" s="2">
        <f t="shared" si="484"/>
        <v>-3736.0468673699997</v>
      </c>
      <c r="G2596" s="2">
        <f t="shared" si="485"/>
        <v>3736.0468673699997</v>
      </c>
      <c r="H2596" s="2">
        <f t="shared" si="486"/>
        <v>-0.37360468673699998</v>
      </c>
      <c r="I2596" s="2">
        <f t="shared" si="487"/>
        <v>133.84212029994865</v>
      </c>
      <c r="J2596" s="2">
        <f t="shared" si="488"/>
        <v>6.2639531326300002</v>
      </c>
      <c r="K2596" s="4">
        <f t="shared" si="489"/>
        <v>0.46777361635301057</v>
      </c>
      <c r="L2596" s="2">
        <f t="shared" si="490"/>
        <v>83.838076873070463</v>
      </c>
      <c r="M2596" s="9">
        <f t="shared" si="491"/>
        <v>-87.316758431848143</v>
      </c>
      <c r="N2596" s="9">
        <f t="shared" si="480"/>
        <v>-90.113006921993943</v>
      </c>
      <c r="O2596" s="9">
        <f t="shared" si="481"/>
        <v>-75.79131581000189</v>
      </c>
      <c r="P2596" s="9">
        <f t="shared" si="482"/>
        <v>-91.122387384290889</v>
      </c>
      <c r="Q2596" s="1">
        <f t="shared" si="483"/>
        <v>-40.093150393073678</v>
      </c>
    </row>
    <row r="2597" spans="1:17" x14ac:dyDescent="0.3">
      <c r="A2597">
        <v>2595</v>
      </c>
      <c r="B2597" s="17">
        <v>52.643550869999999</v>
      </c>
      <c r="C2597" s="17">
        <v>999.77276611000002</v>
      </c>
      <c r="D2597" s="17">
        <v>-3634.5991210900002</v>
      </c>
      <c r="E2597" s="17">
        <v>2627.4887695299999</v>
      </c>
      <c r="F2597" s="2">
        <f t="shared" si="484"/>
        <v>-3737.46581268</v>
      </c>
      <c r="G2597" s="2">
        <f t="shared" si="485"/>
        <v>3737.46581268</v>
      </c>
      <c r="H2597" s="2">
        <f t="shared" si="486"/>
        <v>-0.37374658126799998</v>
      </c>
      <c r="I2597" s="2">
        <f t="shared" si="487"/>
        <v>133.8169041885252</v>
      </c>
      <c r="J2597" s="2">
        <f t="shared" si="488"/>
        <v>6.2625341873199991</v>
      </c>
      <c r="K2597" s="4">
        <f t="shared" si="489"/>
        <v>0.46800016754486934</v>
      </c>
      <c r="L2597" s="2">
        <f t="shared" si="490"/>
        <v>83.80329373219638</v>
      </c>
      <c r="M2597" s="9">
        <f t="shared" si="491"/>
        <v>-153.53325042653722</v>
      </c>
      <c r="N2597" s="9">
        <f t="shared" si="480"/>
        <v>-42.239618283694078</v>
      </c>
      <c r="O2597" s="9">
        <f t="shared" si="481"/>
        <v>-125.60372671207382</v>
      </c>
      <c r="P2597" s="9">
        <f t="shared" si="482"/>
        <v>-100.61358012373603</v>
      </c>
      <c r="Q2597" s="1">
        <f t="shared" si="483"/>
        <v>-33.59617094893391</v>
      </c>
    </row>
    <row r="2598" spans="1:17" x14ac:dyDescent="0.3">
      <c r="A2598">
        <v>2596</v>
      </c>
      <c r="B2598" s="17">
        <v>52.663864140000001</v>
      </c>
      <c r="C2598" s="17">
        <v>999.87438965000001</v>
      </c>
      <c r="D2598" s="17">
        <v>-3635.4536132799999</v>
      </c>
      <c r="E2598" s="17">
        <v>2628.6040039099998</v>
      </c>
      <c r="F2598" s="2">
        <f t="shared" si="484"/>
        <v>-3738.3203048699997</v>
      </c>
      <c r="G2598" s="2">
        <f t="shared" si="485"/>
        <v>3738.3203048699997</v>
      </c>
      <c r="H2598" s="2">
        <f t="shared" si="486"/>
        <v>-0.37383203048699998</v>
      </c>
      <c r="I2598" s="2">
        <f t="shared" si="487"/>
        <v>133.87370260909577</v>
      </c>
      <c r="J2598" s="2">
        <f t="shared" si="488"/>
        <v>6.2616796951300007</v>
      </c>
      <c r="K2598" s="4">
        <f t="shared" si="489"/>
        <v>0.46813662196817202</v>
      </c>
      <c r="L2598" s="2">
        <f t="shared" si="490"/>
        <v>83.827424533924713</v>
      </c>
      <c r="M2598" s="9">
        <f t="shared" si="491"/>
        <v>176.84147676771812</v>
      </c>
      <c r="N2598" s="9">
        <f t="shared" si="480"/>
        <v>-54.671727900727134</v>
      </c>
      <c r="O2598" s="9">
        <f t="shared" si="481"/>
        <v>-136.82042414359611</v>
      </c>
      <c r="P2598" s="9">
        <f t="shared" si="482"/>
        <v>-90.150367690079037</v>
      </c>
      <c r="Q2598" s="1">
        <f t="shared" si="483"/>
        <v>-36.230341427185536</v>
      </c>
    </row>
    <row r="2599" spans="1:17" x14ac:dyDescent="0.3">
      <c r="A2599">
        <v>2597</v>
      </c>
      <c r="B2599" s="17">
        <v>52.684158330000002</v>
      </c>
      <c r="C2599" s="17">
        <v>1000.01123047</v>
      </c>
      <c r="D2599" s="17">
        <v>-3636.3894043</v>
      </c>
      <c r="E2599" s="17">
        <v>2629.34765625</v>
      </c>
      <c r="F2599" s="2">
        <f t="shared" si="484"/>
        <v>-3739.2560958899999</v>
      </c>
      <c r="G2599" s="2">
        <f t="shared" si="485"/>
        <v>3739.2560958899999</v>
      </c>
      <c r="H2599" s="2">
        <f t="shared" si="486"/>
        <v>-0.37392560958900001</v>
      </c>
      <c r="I2599" s="2">
        <f t="shared" si="487"/>
        <v>133.91157651176869</v>
      </c>
      <c r="J2599" s="2">
        <f t="shared" si="488"/>
        <v>6.2607439041100008</v>
      </c>
      <c r="K2599" s="4">
        <f t="shared" si="489"/>
        <v>0.46828608041993663</v>
      </c>
      <c r="L2599" s="2">
        <f t="shared" si="490"/>
        <v>83.838608633581572</v>
      </c>
      <c r="M2599" s="9">
        <f t="shared" si="491"/>
        <v>74.830827730456889</v>
      </c>
      <c r="N2599" s="9">
        <f t="shared" si="480"/>
        <v>-78.352012627894368</v>
      </c>
      <c r="O2599" s="9">
        <f t="shared" si="481"/>
        <v>-115.08763240821774</v>
      </c>
      <c r="P2599" s="9">
        <f t="shared" si="482"/>
        <v>-82.409762152900669</v>
      </c>
      <c r="Q2599" s="1">
        <f t="shared" si="483"/>
        <v>-35.264541606424004</v>
      </c>
    </row>
    <row r="2600" spans="1:17" x14ac:dyDescent="0.3">
      <c r="A2600">
        <v>2598</v>
      </c>
      <c r="B2600" s="17">
        <v>52.7044487</v>
      </c>
      <c r="C2600" s="17">
        <v>999.96411133000004</v>
      </c>
      <c r="D2600" s="17">
        <v>-3638.2951660200001</v>
      </c>
      <c r="E2600" s="17">
        <v>2627.4340820299999</v>
      </c>
      <c r="F2600" s="2">
        <f t="shared" si="484"/>
        <v>-3741.16185761</v>
      </c>
      <c r="G2600" s="2">
        <f t="shared" si="485"/>
        <v>3741.16185761</v>
      </c>
      <c r="H2600" s="2">
        <f t="shared" si="486"/>
        <v>-0.37411618576099998</v>
      </c>
      <c r="I2600" s="2">
        <f t="shared" si="487"/>
        <v>133.81411897702108</v>
      </c>
      <c r="J2600" s="2">
        <f t="shared" si="488"/>
        <v>6.2588381423900001</v>
      </c>
      <c r="K2600" s="4">
        <f t="shared" si="489"/>
        <v>0.46859052536508611</v>
      </c>
      <c r="L2600" s="2">
        <f t="shared" si="490"/>
        <v>83.752091184369306</v>
      </c>
      <c r="M2600" s="9">
        <f t="shared" si="491"/>
        <v>-284.18093514342536</v>
      </c>
      <c r="N2600" s="9">
        <f t="shared" si="480"/>
        <v>-120.79546118293543</v>
      </c>
      <c r="O2600" s="9">
        <f t="shared" si="481"/>
        <v>-120.33821826659749</v>
      </c>
      <c r="P2600" s="9">
        <f t="shared" si="482"/>
        <v>-92.32616027775444</v>
      </c>
      <c r="Q2600" s="1">
        <f t="shared" si="483"/>
        <v>-33.219092715228861</v>
      </c>
    </row>
    <row r="2601" spans="1:17" x14ac:dyDescent="0.3">
      <c r="A2601">
        <v>2599</v>
      </c>
      <c r="B2601" s="17">
        <v>52.72475815</v>
      </c>
      <c r="C2601" s="17">
        <v>1000.00189209</v>
      </c>
      <c r="D2601" s="17">
        <v>-3639.1994628900002</v>
      </c>
      <c r="E2601" s="17">
        <v>2626.8811035200001</v>
      </c>
      <c r="F2601" s="2">
        <f t="shared" si="484"/>
        <v>-3742.06615448</v>
      </c>
      <c r="G2601" s="2">
        <f t="shared" si="485"/>
        <v>3742.06615448</v>
      </c>
      <c r="H2601" s="2">
        <f t="shared" si="486"/>
        <v>-0.37420661544799999</v>
      </c>
      <c r="I2601" s="2">
        <f t="shared" si="487"/>
        <v>133.78595601276828</v>
      </c>
      <c r="J2601" s="2">
        <f t="shared" si="488"/>
        <v>6.2579338455199993</v>
      </c>
      <c r="K2601" s="4">
        <f t="shared" si="489"/>
        <v>0.46873501898891312</v>
      </c>
      <c r="L2601" s="2">
        <f t="shared" si="490"/>
        <v>83.722366218755241</v>
      </c>
      <c r="M2601" s="9">
        <f t="shared" si="491"/>
        <v>-205.71818206768424</v>
      </c>
      <c r="N2601" s="9">
        <f t="shared" si="480"/>
        <v>-149.95195450500643</v>
      </c>
      <c r="O2601" s="9">
        <f t="shared" si="481"/>
        <v>-102.42258439243953</v>
      </c>
      <c r="P2601" s="9">
        <f t="shared" si="482"/>
        <v>-84.195269185710771</v>
      </c>
      <c r="Q2601" s="1">
        <f t="shared" si="483"/>
        <v>-11.583870262729763</v>
      </c>
    </row>
    <row r="2602" spans="1:17" x14ac:dyDescent="0.3">
      <c r="A2602">
        <v>2600</v>
      </c>
      <c r="B2602" s="17">
        <v>52.74505997</v>
      </c>
      <c r="C2602" s="17">
        <v>999.87158203000001</v>
      </c>
      <c r="D2602" s="17">
        <v>-3640.9926757799999</v>
      </c>
      <c r="E2602" s="17">
        <v>2624.3442382799999</v>
      </c>
      <c r="F2602" s="2">
        <f t="shared" si="484"/>
        <v>-3743.8593673699997</v>
      </c>
      <c r="G2602" s="2">
        <f t="shared" si="485"/>
        <v>3743.8593673699997</v>
      </c>
      <c r="H2602" s="2">
        <f t="shared" si="486"/>
        <v>-0.37438593673699999</v>
      </c>
      <c r="I2602" s="2">
        <f t="shared" si="487"/>
        <v>133.65675452703897</v>
      </c>
      <c r="J2602" s="2">
        <f t="shared" si="488"/>
        <v>6.2561406326300002</v>
      </c>
      <c r="K2602" s="4">
        <f t="shared" si="489"/>
        <v>0.46902161036335377</v>
      </c>
      <c r="L2602" s="2">
        <f t="shared" si="490"/>
        <v>83.617545282206208</v>
      </c>
      <c r="M2602" s="9">
        <f t="shared" si="491"/>
        <v>-365.75049320174259</v>
      </c>
      <c r="N2602" s="9">
        <f t="shared" si="480"/>
        <v>-218.77325200783343</v>
      </c>
      <c r="O2602" s="9">
        <f t="shared" si="481"/>
        <v>-65.170357849860366</v>
      </c>
      <c r="P2602" s="9">
        <f t="shared" si="482"/>
        <v>-73.500400845703865</v>
      </c>
      <c r="Q2602" s="1">
        <f t="shared" si="483"/>
        <v>-39.216764549071343</v>
      </c>
    </row>
    <row r="2603" spans="1:17" x14ac:dyDescent="0.3">
      <c r="A2603">
        <v>2601</v>
      </c>
      <c r="B2603" s="17">
        <v>52.765354160000001</v>
      </c>
      <c r="C2603" s="17">
        <v>999.94018555000002</v>
      </c>
      <c r="D2603" s="17">
        <v>-3641.8217773400002</v>
      </c>
      <c r="E2603" s="17">
        <v>2624.8212890599998</v>
      </c>
      <c r="F2603" s="2">
        <f t="shared" si="484"/>
        <v>-3744.68846893</v>
      </c>
      <c r="G2603" s="2">
        <f t="shared" si="485"/>
        <v>3744.68846893</v>
      </c>
      <c r="H2603" s="2">
        <f t="shared" si="486"/>
        <v>-0.37446884689299997</v>
      </c>
      <c r="I2603" s="2">
        <f t="shared" si="487"/>
        <v>133.68105052375668</v>
      </c>
      <c r="J2603" s="2">
        <f t="shared" si="488"/>
        <v>6.2553115310699994</v>
      </c>
      <c r="K2603" s="4">
        <f t="shared" si="489"/>
        <v>0.46915414518830711</v>
      </c>
      <c r="L2603" s="2">
        <f t="shared" si="490"/>
        <v>83.621661682680639</v>
      </c>
      <c r="M2603" s="9">
        <f t="shared" si="491"/>
        <v>31.059010157363097</v>
      </c>
      <c r="N2603" s="9">
        <f t="shared" si="480"/>
        <v>-147.15227569203367</v>
      </c>
      <c r="O2603" s="9">
        <f t="shared" si="481"/>
        <v>-74.39190591536719</v>
      </c>
      <c r="P2603" s="9">
        <f t="shared" si="482"/>
        <v>-60.854033966205641</v>
      </c>
      <c r="Q2603" s="1">
        <f t="shared" si="483"/>
        <v>-41.739242507528822</v>
      </c>
    </row>
    <row r="2604" spans="1:17" x14ac:dyDescent="0.3">
      <c r="A2604">
        <v>2602</v>
      </c>
      <c r="B2604" s="17">
        <v>52.785655980000001</v>
      </c>
      <c r="C2604" s="17">
        <v>999.89971923999997</v>
      </c>
      <c r="D2604" s="17">
        <v>-3643.2900390599998</v>
      </c>
      <c r="E2604" s="17">
        <v>2623.4528808599998</v>
      </c>
      <c r="F2604" s="2">
        <f t="shared" si="484"/>
        <v>-3746.1567306499996</v>
      </c>
      <c r="G2604" s="2">
        <f t="shared" si="485"/>
        <v>3746.1567306499996</v>
      </c>
      <c r="H2604" s="2">
        <f t="shared" si="486"/>
        <v>-0.37461567306499999</v>
      </c>
      <c r="I2604" s="2">
        <f t="shared" si="487"/>
        <v>133.61135806641349</v>
      </c>
      <c r="J2604" s="2">
        <f t="shared" si="488"/>
        <v>6.2538432693499999</v>
      </c>
      <c r="K2604" s="4">
        <f t="shared" si="489"/>
        <v>0.46938889513747123</v>
      </c>
      <c r="L2604" s="2">
        <f t="shared" si="490"/>
        <v>83.558449235235287</v>
      </c>
      <c r="M2604" s="9">
        <f t="shared" si="491"/>
        <v>-269.27565978367824</v>
      </c>
      <c r="N2604" s="9">
        <f t="shared" si="480"/>
        <v>-69.661281587161739</v>
      </c>
      <c r="O2604" s="9">
        <f t="shared" si="481"/>
        <v>-98.577203434016511</v>
      </c>
      <c r="P2604" s="9">
        <f t="shared" si="482"/>
        <v>-52.455219417792868</v>
      </c>
      <c r="Q2604" s="1">
        <f t="shared" si="483"/>
        <v>-22.745779702033328</v>
      </c>
    </row>
    <row r="2605" spans="1:17" x14ac:dyDescent="0.3">
      <c r="A2605">
        <v>2603</v>
      </c>
      <c r="B2605" s="17">
        <v>52.805961609999997</v>
      </c>
      <c r="C2605" s="17">
        <v>999.95904541000004</v>
      </c>
      <c r="D2605" s="17">
        <v>-3644.2690429700001</v>
      </c>
      <c r="E2605" s="17">
        <v>2624.2270507799999</v>
      </c>
      <c r="F2605" s="2">
        <f t="shared" si="484"/>
        <v>-3747.1357345599999</v>
      </c>
      <c r="G2605" s="2">
        <f t="shared" si="485"/>
        <v>3747.1357345599999</v>
      </c>
      <c r="H2605" s="2">
        <f t="shared" si="486"/>
        <v>-0.37471357345599998</v>
      </c>
      <c r="I2605" s="2">
        <f t="shared" si="487"/>
        <v>133.65078621667303</v>
      </c>
      <c r="J2605" s="2">
        <f t="shared" si="488"/>
        <v>6.2528642654400004</v>
      </c>
      <c r="K2605" s="4">
        <f t="shared" si="489"/>
        <v>0.46954545175467455</v>
      </c>
      <c r="L2605" s="2">
        <f t="shared" si="490"/>
        <v>83.57002251821956</v>
      </c>
      <c r="M2605" s="9">
        <f t="shared" si="491"/>
        <v>73.923946435573782</v>
      </c>
      <c r="N2605" s="9">
        <f t="shared" si="480"/>
        <v>22.258325888818124</v>
      </c>
      <c r="O2605" s="9">
        <f t="shared" si="481"/>
        <v>-67.458554013740226</v>
      </c>
      <c r="P2605" s="9">
        <f t="shared" si="482"/>
        <v>-49.834433699288198</v>
      </c>
      <c r="Q2605" s="1">
        <f t="shared" si="483"/>
        <v>-25.926912574179447</v>
      </c>
    </row>
    <row r="2606" spans="1:17" x14ac:dyDescent="0.3">
      <c r="A2606">
        <v>2604</v>
      </c>
      <c r="B2606" s="17">
        <v>52.826251980000002</v>
      </c>
      <c r="C2606" s="17">
        <v>999.98114013999998</v>
      </c>
      <c r="D2606" s="17">
        <v>-3645.3793945299999</v>
      </c>
      <c r="E2606" s="17">
        <v>2625.7067871099998</v>
      </c>
      <c r="F2606" s="2">
        <f t="shared" si="484"/>
        <v>-3748.2460861199997</v>
      </c>
      <c r="G2606" s="2">
        <f t="shared" si="485"/>
        <v>3748.2460861199997</v>
      </c>
      <c r="H2606" s="2">
        <f t="shared" si="486"/>
        <v>-0.37482460861199995</v>
      </c>
      <c r="I2606" s="2">
        <f t="shared" si="487"/>
        <v>133.72614856911852</v>
      </c>
      <c r="J2606" s="2">
        <f t="shared" si="488"/>
        <v>6.25175391388</v>
      </c>
      <c r="K2606" s="4">
        <f t="shared" si="489"/>
        <v>0.46972304239310841</v>
      </c>
      <c r="L2606" s="2">
        <f t="shared" si="490"/>
        <v>83.602297270508501</v>
      </c>
      <c r="M2606" s="9">
        <f t="shared" si="491"/>
        <v>181.73678845667519</v>
      </c>
      <c r="N2606" s="9">
        <f t="shared" si="480"/>
        <v>-12.520846130131932</v>
      </c>
      <c r="O2606" s="9">
        <f t="shared" si="481"/>
        <v>-48.192631991307202</v>
      </c>
      <c r="P2606" s="9">
        <f t="shared" si="482"/>
        <v>-37.202049903313977</v>
      </c>
      <c r="Q2606" s="1">
        <f t="shared" si="483"/>
        <v>-33.17484870203279</v>
      </c>
    </row>
    <row r="2607" spans="1:17" x14ac:dyDescent="0.3">
      <c r="A2607">
        <v>2605</v>
      </c>
      <c r="B2607" s="17">
        <v>52.846553800000002</v>
      </c>
      <c r="C2607" s="17">
        <v>999.97937012</v>
      </c>
      <c r="D2607" s="17">
        <v>-3646.4858398400002</v>
      </c>
      <c r="E2607" s="17">
        <v>2626.6933593799999</v>
      </c>
      <c r="F2607" s="2">
        <f t="shared" si="484"/>
        <v>-3749.35253143</v>
      </c>
      <c r="G2607" s="2">
        <f t="shared" si="485"/>
        <v>3749.35253143</v>
      </c>
      <c r="H2607" s="2">
        <f t="shared" si="486"/>
        <v>-0.37493525314300002</v>
      </c>
      <c r="I2607" s="2">
        <f t="shared" si="487"/>
        <v>133.77639428223463</v>
      </c>
      <c r="J2607" s="2">
        <f t="shared" si="488"/>
        <v>6.2506474685699995</v>
      </c>
      <c r="K2607" s="4">
        <f t="shared" si="489"/>
        <v>0.46990003964012406</v>
      </c>
      <c r="L2607" s="2">
        <f t="shared" si="490"/>
        <v>83.618908027467214</v>
      </c>
      <c r="M2607" s="9">
        <f t="shared" si="491"/>
        <v>93.847544178156781</v>
      </c>
      <c r="N2607" s="9">
        <f t="shared" si="480"/>
        <v>40.511667754415996</v>
      </c>
      <c r="O2607" s="9">
        <f t="shared" si="481"/>
        <v>-3.2575261028532037</v>
      </c>
      <c r="P2607" s="9">
        <f t="shared" si="482"/>
        <v>-47.940456248239109</v>
      </c>
      <c r="Q2607" s="1">
        <f t="shared" si="483"/>
        <v>-39.442928282786923</v>
      </c>
    </row>
    <row r="2608" spans="1:17" x14ac:dyDescent="0.3">
      <c r="A2608">
        <v>2606</v>
      </c>
      <c r="B2608" s="17">
        <v>52.866859439999999</v>
      </c>
      <c r="C2608" s="17">
        <v>999.87414550999995</v>
      </c>
      <c r="D2608" s="17">
        <v>-3648.3222656299999</v>
      </c>
      <c r="E2608" s="17">
        <v>2626.1464843799999</v>
      </c>
      <c r="F2608" s="2">
        <f t="shared" si="484"/>
        <v>-3751.1889572199998</v>
      </c>
      <c r="G2608" s="2">
        <f t="shared" si="485"/>
        <v>3751.1889572199998</v>
      </c>
      <c r="H2608" s="2">
        <f t="shared" si="486"/>
        <v>-0.37511889572199997</v>
      </c>
      <c r="I2608" s="2">
        <f t="shared" si="487"/>
        <v>133.74854216719356</v>
      </c>
      <c r="J2608" s="2">
        <f t="shared" si="488"/>
        <v>6.2488110427799999</v>
      </c>
      <c r="K2608" s="4">
        <f t="shared" si="489"/>
        <v>0.47019388049755728</v>
      </c>
      <c r="L2608" s="2">
        <f t="shared" si="490"/>
        <v>83.576936725008551</v>
      </c>
      <c r="M2608" s="9">
        <f t="shared" si="491"/>
        <v>-142.83684993738717</v>
      </c>
      <c r="N2608" s="9">
        <f t="shared" si="480"/>
        <v>19.261901694143809</v>
      </c>
      <c r="O2608" s="9">
        <f t="shared" si="481"/>
        <v>-19.399801081334349</v>
      </c>
      <c r="P2608" s="9">
        <f t="shared" si="482"/>
        <v>-2.6107083924954964</v>
      </c>
      <c r="Q2608" s="1">
        <f t="shared" si="483"/>
        <v>-27.409084676683388</v>
      </c>
    </row>
    <row r="2609" spans="1:17" x14ac:dyDescent="0.3">
      <c r="A2609">
        <v>2607</v>
      </c>
      <c r="B2609" s="17">
        <v>52.887149809999997</v>
      </c>
      <c r="C2609" s="17">
        <v>999.83831786999997</v>
      </c>
      <c r="D2609" s="17">
        <v>-3649.8212890599998</v>
      </c>
      <c r="E2609" s="17">
        <v>2626.7456054700001</v>
      </c>
      <c r="F2609" s="2">
        <f t="shared" si="484"/>
        <v>-3752.6879806499996</v>
      </c>
      <c r="G2609" s="2">
        <f t="shared" si="485"/>
        <v>3752.6879806499996</v>
      </c>
      <c r="H2609" s="2">
        <f t="shared" si="486"/>
        <v>-0.37526879806499996</v>
      </c>
      <c r="I2609" s="2">
        <f t="shared" si="487"/>
        <v>133.77905515374849</v>
      </c>
      <c r="J2609" s="2">
        <f t="shared" si="488"/>
        <v>6.2473120193499998</v>
      </c>
      <c r="K2609" s="4">
        <f t="shared" si="489"/>
        <v>0.47043379865933233</v>
      </c>
      <c r="L2609" s="2">
        <f t="shared" si="490"/>
        <v>83.57594991992994</v>
      </c>
      <c r="M2609" s="9">
        <f t="shared" si="491"/>
        <v>-4.1130903609386111</v>
      </c>
      <c r="N2609" s="9">
        <f t="shared" si="480"/>
        <v>-9.3523640383225342</v>
      </c>
      <c r="O2609" s="9">
        <f t="shared" si="481"/>
        <v>51.22274263988897</v>
      </c>
      <c r="P2609" s="9">
        <f t="shared" si="482"/>
        <v>0.21290437522094977</v>
      </c>
      <c r="Q2609" s="1">
        <f t="shared" si="483"/>
        <v>-22.700947869608157</v>
      </c>
    </row>
    <row r="2610" spans="1:17" x14ac:dyDescent="0.3">
      <c r="A2610">
        <v>2608</v>
      </c>
      <c r="B2610" s="17">
        <v>52.90745544</v>
      </c>
      <c r="C2610" s="17">
        <v>999.76300048999997</v>
      </c>
      <c r="D2610" s="17">
        <v>-3651.3701171900002</v>
      </c>
      <c r="E2610" s="17">
        <v>2627.1450195299999</v>
      </c>
      <c r="F2610" s="2">
        <f t="shared" si="484"/>
        <v>-3754.23680878</v>
      </c>
      <c r="G2610" s="2">
        <f t="shared" si="485"/>
        <v>3754.23680878</v>
      </c>
      <c r="H2610" s="2">
        <f t="shared" si="486"/>
        <v>-0.37542368087799999</v>
      </c>
      <c r="I2610" s="2">
        <f t="shared" si="487"/>
        <v>133.79939714478508</v>
      </c>
      <c r="J2610" s="2">
        <f t="shared" si="488"/>
        <v>6.2457631912199991</v>
      </c>
      <c r="K2610" s="4">
        <f t="shared" si="489"/>
        <v>0.47068174852144884</v>
      </c>
      <c r="L2610" s="2">
        <f t="shared" si="490"/>
        <v>83.567934969432486</v>
      </c>
      <c r="M2610" s="9">
        <f t="shared" si="491"/>
        <v>-32.324883865787157</v>
      </c>
      <c r="N2610" s="9">
        <f t="shared" ref="N2610:N2673" si="492">SUM(M2608:M2612)/5</f>
        <v>-50.96616580374733</v>
      </c>
      <c r="O2610" s="9">
        <f t="shared" ref="O2610:O2673" si="493">SUM(M2606:M2614)/9</f>
        <v>33.426163320000747</v>
      </c>
      <c r="P2610" s="9">
        <f t="shared" ref="P2610:P2673" si="494">SUM(M2603:M2617)/15</f>
        <v>12.497119213559397</v>
      </c>
      <c r="Q2610" s="1">
        <f t="shared" ref="Q2610:Q2673" si="495">SUM(M2596:M2624)/29</f>
        <v>-16.391956023149</v>
      </c>
    </row>
    <row r="2611" spans="1:17" x14ac:dyDescent="0.3">
      <c r="A2611">
        <v>2609</v>
      </c>
      <c r="B2611" s="17">
        <v>52.92775726</v>
      </c>
      <c r="C2611" s="17">
        <v>999.76428223000005</v>
      </c>
      <c r="D2611" s="17">
        <v>-3652.5856933599998</v>
      </c>
      <c r="E2611" s="17">
        <v>2627.8930664099998</v>
      </c>
      <c r="F2611" s="2">
        <f t="shared" si="484"/>
        <v>-3755.4523849499997</v>
      </c>
      <c r="G2611" s="2">
        <f t="shared" si="485"/>
        <v>3755.4523849499997</v>
      </c>
      <c r="H2611" s="2">
        <f t="shared" si="486"/>
        <v>-0.37554523849499999</v>
      </c>
      <c r="I2611" s="2">
        <f t="shared" si="487"/>
        <v>133.83749485954235</v>
      </c>
      <c r="J2611" s="2">
        <f t="shared" si="488"/>
        <v>6.2445476150500001</v>
      </c>
      <c r="K2611" s="4">
        <f t="shared" si="489"/>
        <v>0.47087639158401001</v>
      </c>
      <c r="L2611" s="2">
        <f t="shared" si="490"/>
        <v>83.575460932942192</v>
      </c>
      <c r="M2611" s="9">
        <f t="shared" si="491"/>
        <v>38.665459794343491</v>
      </c>
      <c r="N2611" s="9">
        <f t="shared" si="492"/>
        <v>50.866650925196424</v>
      </c>
      <c r="O2611" s="9">
        <f t="shared" si="493"/>
        <v>57.207107124006725</v>
      </c>
      <c r="P2611" s="9">
        <f t="shared" si="494"/>
        <v>38.68669538089307</v>
      </c>
      <c r="Q2611" s="1">
        <f t="shared" si="495"/>
        <v>-13.067254820381489</v>
      </c>
    </row>
    <row r="2612" spans="1:17" x14ac:dyDescent="0.3">
      <c r="A2612">
        <v>2610</v>
      </c>
      <c r="B2612" s="17">
        <v>52.948051450000001</v>
      </c>
      <c r="C2612" s="17">
        <v>999.66168213000003</v>
      </c>
      <c r="D2612" s="17">
        <v>-3654.0371093799999</v>
      </c>
      <c r="E2612" s="17">
        <v>2627.6689453099998</v>
      </c>
      <c r="F2612" s="2">
        <f t="shared" si="484"/>
        <v>-3756.9038009699998</v>
      </c>
      <c r="G2612" s="2">
        <f t="shared" si="485"/>
        <v>3756.9038009699998</v>
      </c>
      <c r="H2612" s="2">
        <f t="shared" si="486"/>
        <v>-0.37569038009699995</v>
      </c>
      <c r="I2612" s="2">
        <f t="shared" si="487"/>
        <v>133.82608046564917</v>
      </c>
      <c r="J2612" s="2">
        <f t="shared" si="488"/>
        <v>6.24309619903</v>
      </c>
      <c r="K2612" s="4">
        <f t="shared" si="489"/>
        <v>0.47110884793016228</v>
      </c>
      <c r="L2612" s="2">
        <f t="shared" si="490"/>
        <v>83.548909428617733</v>
      </c>
      <c r="M2612" s="9">
        <f t="shared" si="491"/>
        <v>-114.22146464896718</v>
      </c>
      <c r="N2612" s="9">
        <f t="shared" si="492"/>
        <v>34.440215508700106</v>
      </c>
      <c r="O2612" s="9">
        <f t="shared" si="493"/>
        <v>28.62804770955179</v>
      </c>
      <c r="P2612" s="9">
        <f t="shared" si="494"/>
        <v>44.953266475703714</v>
      </c>
      <c r="Q2612" s="1">
        <f t="shared" si="495"/>
        <v>-14.183053326789455</v>
      </c>
    </row>
    <row r="2613" spans="1:17" x14ac:dyDescent="0.3">
      <c r="A2613">
        <v>2611</v>
      </c>
      <c r="B2613" s="17">
        <v>52.968357089999998</v>
      </c>
      <c r="C2613" s="17">
        <v>999.74847411999997</v>
      </c>
      <c r="D2613" s="17">
        <v>-3654.8215332</v>
      </c>
      <c r="E2613" s="17">
        <v>2629.4470214799999</v>
      </c>
      <c r="F2613" s="2">
        <f t="shared" si="484"/>
        <v>-3757.6882247899998</v>
      </c>
      <c r="G2613" s="2">
        <f t="shared" si="485"/>
        <v>3757.6882247899998</v>
      </c>
      <c r="H2613" s="2">
        <f t="shared" si="486"/>
        <v>-0.37576882247900001</v>
      </c>
      <c r="I2613" s="2">
        <f t="shared" si="487"/>
        <v>133.91663714137698</v>
      </c>
      <c r="J2613" s="2">
        <f t="shared" si="488"/>
        <v>6.242311775210001</v>
      </c>
      <c r="K2613" s="4">
        <f t="shared" si="489"/>
        <v>0.47123450242581821</v>
      </c>
      <c r="L2613" s="2">
        <f t="shared" si="490"/>
        <v>83.594940092414262</v>
      </c>
      <c r="M2613" s="9">
        <f t="shared" si="491"/>
        <v>366.32723370733157</v>
      </c>
      <c r="N2613" s="9">
        <f t="shared" si="492"/>
        <v>120.05824882040334</v>
      </c>
      <c r="O2613" s="9">
        <f t="shared" si="493"/>
        <v>24.333556521854174</v>
      </c>
      <c r="P2613" s="9">
        <f t="shared" si="494"/>
        <v>30.38750722608232</v>
      </c>
      <c r="Q2613" s="1">
        <f t="shared" si="495"/>
        <v>-24.685311843026422</v>
      </c>
    </row>
    <row r="2614" spans="1:17" x14ac:dyDescent="0.3">
      <c r="A2614">
        <v>2612</v>
      </c>
      <c r="B2614" s="17">
        <v>52.988662720000001</v>
      </c>
      <c r="C2614" s="17">
        <v>999.73706055000002</v>
      </c>
      <c r="D2614" s="17">
        <v>-3656.2600097700001</v>
      </c>
      <c r="E2614" s="17">
        <v>2629.4277343799999</v>
      </c>
      <c r="F2614" s="2">
        <f t="shared" si="484"/>
        <v>-3759.12670136</v>
      </c>
      <c r="G2614" s="2">
        <f t="shared" si="485"/>
        <v>3759.12670136</v>
      </c>
      <c r="H2614" s="2">
        <f t="shared" si="486"/>
        <v>-0.37591267013599999</v>
      </c>
      <c r="I2614" s="2">
        <f t="shared" si="487"/>
        <v>133.91565485744005</v>
      </c>
      <c r="J2614" s="2">
        <f t="shared" si="488"/>
        <v>6.2408732986400004</v>
      </c>
      <c r="K2614" s="4">
        <f t="shared" si="489"/>
        <v>0.47146496869990734</v>
      </c>
      <c r="L2614" s="2">
        <f t="shared" si="490"/>
        <v>83.575063466968757</v>
      </c>
      <c r="M2614" s="9">
        <f t="shared" si="491"/>
        <v>-86.245267443420204</v>
      </c>
      <c r="N2614" s="9">
        <f t="shared" si="492"/>
        <v>79.652358751147119</v>
      </c>
      <c r="O2614" s="9">
        <f t="shared" si="493"/>
        <v>71.890861302777154</v>
      </c>
      <c r="P2614" s="9">
        <f t="shared" si="494"/>
        <v>22.326335209576868</v>
      </c>
      <c r="Q2614" s="1">
        <f t="shared" si="495"/>
        <v>-35.010336365721379</v>
      </c>
    </row>
    <row r="2615" spans="1:17" x14ac:dyDescent="0.3">
      <c r="A2615">
        <v>2613</v>
      </c>
      <c r="B2615" s="17">
        <v>53.008960719999997</v>
      </c>
      <c r="C2615" s="17">
        <v>999.86828613</v>
      </c>
      <c r="D2615" s="17">
        <v>-3656.8527832</v>
      </c>
      <c r="E2615" s="17">
        <v>2630.8603515599998</v>
      </c>
      <c r="F2615" s="2">
        <f t="shared" si="484"/>
        <v>-3759.7194747899998</v>
      </c>
      <c r="G2615" s="2">
        <f t="shared" si="485"/>
        <v>3759.7194747899998</v>
      </c>
      <c r="H2615" s="2">
        <f t="shared" si="486"/>
        <v>-0.37597194747899998</v>
      </c>
      <c r="I2615" s="2">
        <f t="shared" si="487"/>
        <v>133.98861745128175</v>
      </c>
      <c r="J2615" s="2">
        <f t="shared" si="488"/>
        <v>6.2402805252100002</v>
      </c>
      <c r="K2615" s="4">
        <f t="shared" si="489"/>
        <v>0.47155995566005732</v>
      </c>
      <c r="L2615" s="2">
        <f t="shared" si="490"/>
        <v>83.612656008104636</v>
      </c>
      <c r="M2615" s="9">
        <f t="shared" si="491"/>
        <v>395.76528269272904</v>
      </c>
      <c r="N2615" s="9">
        <f t="shared" si="492"/>
        <v>66.199197555607427</v>
      </c>
      <c r="O2615" s="9">
        <f t="shared" si="493"/>
        <v>56.007282469918067</v>
      </c>
      <c r="P2615" s="9">
        <f t="shared" si="494"/>
        <v>21.681915481630433</v>
      </c>
      <c r="Q2615" s="1">
        <f t="shared" si="495"/>
        <v>-18.971237976001763</v>
      </c>
    </row>
    <row r="2616" spans="1:17" x14ac:dyDescent="0.3">
      <c r="A2616">
        <v>2614</v>
      </c>
      <c r="B2616" s="17">
        <v>53.029258730000002</v>
      </c>
      <c r="C2616" s="17">
        <v>999.85180663999995</v>
      </c>
      <c r="D2616" s="17">
        <v>-3658.0720214799999</v>
      </c>
      <c r="E2616" s="17">
        <v>2630.36987305</v>
      </c>
      <c r="F2616" s="2">
        <f t="shared" si="484"/>
        <v>-3760.9387130699997</v>
      </c>
      <c r="G2616" s="2">
        <f t="shared" si="485"/>
        <v>3760.9387130699997</v>
      </c>
      <c r="H2616" s="2">
        <f t="shared" si="486"/>
        <v>-0.37609387130699995</v>
      </c>
      <c r="I2616" s="2">
        <f t="shared" si="487"/>
        <v>133.96363758589078</v>
      </c>
      <c r="J2616" s="2">
        <f t="shared" si="488"/>
        <v>6.2390612869300002</v>
      </c>
      <c r="K2616" s="4">
        <f t="shared" si="489"/>
        <v>0.47175535671601582</v>
      </c>
      <c r="L2616" s="2">
        <f t="shared" si="490"/>
        <v>83.580734511845193</v>
      </c>
      <c r="M2616" s="9">
        <f t="shared" si="491"/>
        <v>-163.36399055193766</v>
      </c>
      <c r="N2616" s="9">
        <f t="shared" si="492"/>
        <v>77.71428134761473</v>
      </c>
      <c r="O2616" s="9">
        <f t="shared" si="493"/>
        <v>35.648626680685801</v>
      </c>
      <c r="P2616" s="9">
        <f t="shared" si="494"/>
        <v>29.33769560706552</v>
      </c>
      <c r="Q2616" s="1">
        <f t="shared" si="495"/>
        <v>-1.4026802553009321</v>
      </c>
    </row>
    <row r="2617" spans="1:17" x14ac:dyDescent="0.3">
      <c r="A2617">
        <v>2615</v>
      </c>
      <c r="B2617" s="17">
        <v>53.049556729999999</v>
      </c>
      <c r="C2617" s="17">
        <v>999.78930663999995</v>
      </c>
      <c r="D2617" s="17">
        <v>-3659.7089843799999</v>
      </c>
      <c r="E2617" s="17">
        <v>2629.5610351599998</v>
      </c>
      <c r="F2617" s="2">
        <f t="shared" si="484"/>
        <v>-3762.5756759699998</v>
      </c>
      <c r="G2617" s="2">
        <f t="shared" si="485"/>
        <v>3762.5756759699998</v>
      </c>
      <c r="H2617" s="2">
        <f t="shared" si="486"/>
        <v>-0.37625756759699996</v>
      </c>
      <c r="I2617" s="2">
        <f t="shared" si="487"/>
        <v>133.92244381041766</v>
      </c>
      <c r="J2617" s="2">
        <f t="shared" si="488"/>
        <v>6.23742432403</v>
      </c>
      <c r="K2617" s="4">
        <f t="shared" si="489"/>
        <v>0.47201776441004717</v>
      </c>
      <c r="L2617" s="2">
        <f t="shared" si="490"/>
        <v>83.533110855664006</v>
      </c>
      <c r="M2617" s="9">
        <f t="shared" si="491"/>
        <v>-181.48727062666572</v>
      </c>
      <c r="N2617" s="9">
        <f t="shared" si="492"/>
        <v>59.90791616399499</v>
      </c>
      <c r="O2617" s="9">
        <f t="shared" si="493"/>
        <v>55.097590331581451</v>
      </c>
      <c r="P2617" s="9">
        <f t="shared" si="494"/>
        <v>27.007926730398424</v>
      </c>
      <c r="Q2617" s="1">
        <f t="shared" si="495"/>
        <v>11.670211463502017</v>
      </c>
    </row>
    <row r="2618" spans="1:17" x14ac:dyDescent="0.3">
      <c r="A2618">
        <v>2616</v>
      </c>
      <c r="B2618" s="17">
        <v>53.069862370000003</v>
      </c>
      <c r="C2618" s="17">
        <v>999.83386229999996</v>
      </c>
      <c r="D2618" s="17">
        <v>-3660.2509765599998</v>
      </c>
      <c r="E2618" s="17">
        <v>2630.94921875</v>
      </c>
      <c r="F2618" s="2">
        <f t="shared" si="484"/>
        <v>-3763.1176681499996</v>
      </c>
      <c r="G2618" s="2">
        <f t="shared" si="485"/>
        <v>3763.1176681499996</v>
      </c>
      <c r="H2618" s="2">
        <f t="shared" si="486"/>
        <v>-0.37631176681499995</v>
      </c>
      <c r="I2618" s="2">
        <f t="shared" si="487"/>
        <v>133.99314342010328</v>
      </c>
      <c r="J2618" s="2">
        <f t="shared" si="488"/>
        <v>6.2368823318499995</v>
      </c>
      <c r="K2618" s="4">
        <f t="shared" si="489"/>
        <v>0.47210466177361099</v>
      </c>
      <c r="L2618" s="2">
        <f t="shared" si="490"/>
        <v>83.56994687858851</v>
      </c>
      <c r="M2618" s="9">
        <f t="shared" si="491"/>
        <v>423.90265266736816</v>
      </c>
      <c r="N2618" s="9">
        <f t="shared" si="492"/>
        <v>-48.157628836300219</v>
      </c>
      <c r="O2618" s="9">
        <f t="shared" si="493"/>
        <v>23.748036392873516</v>
      </c>
      <c r="P2618" s="9">
        <f t="shared" si="494"/>
        <v>29.769557418011555</v>
      </c>
      <c r="Q2618" s="1">
        <f t="shared" si="495"/>
        <v>5.5303219512433861</v>
      </c>
    </row>
    <row r="2619" spans="1:17" x14ac:dyDescent="0.3">
      <c r="A2619">
        <v>2617</v>
      </c>
      <c r="B2619" s="17">
        <v>53.090148929999998</v>
      </c>
      <c r="C2619" s="17">
        <v>999.77673340000001</v>
      </c>
      <c r="D2619" s="17">
        <v>-3661.8940429700001</v>
      </c>
      <c r="E2619" s="17">
        <v>2630.1882324200001</v>
      </c>
      <c r="F2619" s="2">
        <f t="shared" si="484"/>
        <v>-3764.7607345599999</v>
      </c>
      <c r="G2619" s="2">
        <f t="shared" si="485"/>
        <v>3764.7607345599999</v>
      </c>
      <c r="H2619" s="2">
        <f t="shared" si="486"/>
        <v>-0.37647607345599998</v>
      </c>
      <c r="I2619" s="2">
        <f t="shared" si="487"/>
        <v>133.95438670456892</v>
      </c>
      <c r="J2619" s="2">
        <f t="shared" si="488"/>
        <v>6.2352392654399997</v>
      </c>
      <c r="K2619" s="4">
        <f t="shared" si="489"/>
        <v>0.47236814002896449</v>
      </c>
      <c r="L2619" s="2">
        <f t="shared" si="490"/>
        <v>83.523765175826185</v>
      </c>
      <c r="M2619" s="9">
        <f t="shared" si="491"/>
        <v>-175.27709336151881</v>
      </c>
      <c r="N2619" s="9">
        <f t="shared" si="492"/>
        <v>-3.320989084093978</v>
      </c>
      <c r="O2619" s="9">
        <f t="shared" si="493"/>
        <v>30.219716324824528</v>
      </c>
      <c r="P2619" s="9">
        <f t="shared" si="494"/>
        <v>14.799099624230776</v>
      </c>
      <c r="Q2619" s="1">
        <f t="shared" si="495"/>
        <v>8.2355812981023906</v>
      </c>
    </row>
    <row r="2620" spans="1:17" x14ac:dyDescent="0.3">
      <c r="A2620">
        <v>2618</v>
      </c>
      <c r="B2620" s="17">
        <v>53.110458370000003</v>
      </c>
      <c r="C2620" s="17">
        <v>999.75622558999999</v>
      </c>
      <c r="D2620" s="17">
        <v>-3663.5388183599998</v>
      </c>
      <c r="E2620" s="17">
        <v>2629.6809082</v>
      </c>
      <c r="F2620" s="2">
        <f t="shared" si="484"/>
        <v>-3766.4055099499997</v>
      </c>
      <c r="G2620" s="2">
        <f t="shared" si="485"/>
        <v>3766.4055099499997</v>
      </c>
      <c r="H2620" s="2">
        <f t="shared" si="486"/>
        <v>-0.37664055099499999</v>
      </c>
      <c r="I2620" s="2">
        <f t="shared" si="487"/>
        <v>133.9285488942127</v>
      </c>
      <c r="J2620" s="2">
        <f t="shared" si="488"/>
        <v>6.2335944900499998</v>
      </c>
      <c r="K2620" s="4">
        <f t="shared" si="489"/>
        <v>0.47263196187979567</v>
      </c>
      <c r="L2620" s="2">
        <f t="shared" si="490"/>
        <v>83.485626444735615</v>
      </c>
      <c r="M2620" s="9">
        <f t="shared" si="491"/>
        <v>-144.56244230874702</v>
      </c>
      <c r="N2620" s="9">
        <f t="shared" si="492"/>
        <v>49.812714693031239</v>
      </c>
      <c r="O2620" s="9">
        <f t="shared" si="493"/>
        <v>-18.094162142250358</v>
      </c>
      <c r="P2620" s="9">
        <f t="shared" si="494"/>
        <v>13.898929253951678</v>
      </c>
      <c r="Q2620" s="1">
        <f t="shared" si="495"/>
        <v>0.79486019587522372</v>
      </c>
    </row>
    <row r="2621" spans="1:17" x14ac:dyDescent="0.3">
      <c r="A2621">
        <v>2619</v>
      </c>
      <c r="B2621" s="17">
        <v>53.130752559999998</v>
      </c>
      <c r="C2621" s="17">
        <v>999.70812988</v>
      </c>
      <c r="D2621" s="17">
        <v>-3664.7268066400002</v>
      </c>
      <c r="E2621" s="17">
        <v>2630.5473632799999</v>
      </c>
      <c r="F2621" s="2">
        <f t="shared" si="484"/>
        <v>-3767.59349823</v>
      </c>
      <c r="G2621" s="2">
        <f t="shared" si="485"/>
        <v>3767.59349823</v>
      </c>
      <c r="H2621" s="2">
        <f t="shared" si="486"/>
        <v>-0.37675934982300002</v>
      </c>
      <c r="I2621" s="2">
        <f t="shared" si="487"/>
        <v>133.9726770890764</v>
      </c>
      <c r="J2621" s="2">
        <f t="shared" si="488"/>
        <v>6.2324065017699999</v>
      </c>
      <c r="K2621" s="4">
        <f t="shared" si="489"/>
        <v>0.47282255841261733</v>
      </c>
      <c r="L2621" s="2">
        <f t="shared" si="490"/>
        <v>83.497218374949227</v>
      </c>
      <c r="M2621" s="9">
        <f t="shared" si="491"/>
        <v>60.819208209093503</v>
      </c>
      <c r="N2621" s="9">
        <f t="shared" si="492"/>
        <v>-40.567845451614595</v>
      </c>
      <c r="O2621" s="9">
        <f t="shared" si="493"/>
        <v>1.0684564133438068</v>
      </c>
      <c r="P2621" s="9">
        <f t="shared" si="494"/>
        <v>-25.49587855505024</v>
      </c>
      <c r="Q2621" s="1">
        <f t="shared" si="495"/>
        <v>-5.5586419211686753</v>
      </c>
    </row>
    <row r="2622" spans="1:17" x14ac:dyDescent="0.3">
      <c r="A2622">
        <v>2620</v>
      </c>
      <c r="B2622" s="17">
        <v>53.151062009999997</v>
      </c>
      <c r="C2622" s="17">
        <v>999.67596435999997</v>
      </c>
      <c r="D2622" s="17">
        <v>-3665.9765625</v>
      </c>
      <c r="E2622" s="17">
        <v>2631.6069335900002</v>
      </c>
      <c r="F2622" s="2">
        <f t="shared" si="484"/>
        <v>-3768.8432540899998</v>
      </c>
      <c r="G2622" s="2">
        <f t="shared" si="485"/>
        <v>3768.8432540899998</v>
      </c>
      <c r="H2622" s="2">
        <f t="shared" si="486"/>
        <v>-0.37688432540899997</v>
      </c>
      <c r="I2622" s="2">
        <f t="shared" si="487"/>
        <v>134.02664056184116</v>
      </c>
      <c r="J2622" s="2">
        <f t="shared" si="488"/>
        <v>6.2311567459100008</v>
      </c>
      <c r="K2622" s="4">
        <f t="shared" si="489"/>
        <v>0.47302310392907237</v>
      </c>
      <c r="L2622" s="2">
        <f t="shared" si="490"/>
        <v>83.514100546857151</v>
      </c>
      <c r="M2622" s="9">
        <f t="shared" si="491"/>
        <v>84.181248258960352</v>
      </c>
      <c r="N2622" s="9">
        <f t="shared" si="492"/>
        <v>-13.324351481499837</v>
      </c>
      <c r="O2622" s="9">
        <f t="shared" si="493"/>
        <v>0.57910791493241554</v>
      </c>
      <c r="P2622" s="9">
        <f t="shared" si="494"/>
        <v>-7.6826661815926496</v>
      </c>
      <c r="Q2622" s="1">
        <f t="shared" si="495"/>
        <v>-8.0202822267374856</v>
      </c>
    </row>
    <row r="2623" spans="1:17" x14ac:dyDescent="0.3">
      <c r="A2623">
        <v>2621</v>
      </c>
      <c r="B2623" s="17">
        <v>53.171360020000002</v>
      </c>
      <c r="C2623" s="17">
        <v>999.58557128999996</v>
      </c>
      <c r="D2623" s="17">
        <v>-3667.6337890599998</v>
      </c>
      <c r="E2623" s="17">
        <v>2632.0722656299999</v>
      </c>
      <c r="F2623" s="2">
        <f t="shared" si="484"/>
        <v>-3770.5004806499996</v>
      </c>
      <c r="G2623" s="2">
        <f t="shared" si="485"/>
        <v>3770.5004806499996</v>
      </c>
      <c r="H2623" s="2">
        <f t="shared" si="486"/>
        <v>-0.37705004806499998</v>
      </c>
      <c r="I2623" s="2">
        <f t="shared" si="487"/>
        <v>134.05033972803156</v>
      </c>
      <c r="J2623" s="2">
        <f t="shared" si="488"/>
        <v>6.22949951935</v>
      </c>
      <c r="K2623" s="4">
        <f t="shared" si="489"/>
        <v>0.47328909739434305</v>
      </c>
      <c r="L2623" s="2">
        <f t="shared" si="490"/>
        <v>83.50665269044768</v>
      </c>
      <c r="M2623" s="9">
        <f t="shared" si="491"/>
        <v>-28.000148055861018</v>
      </c>
      <c r="N2623" s="9">
        <f t="shared" si="492"/>
        <v>17.408052269931535</v>
      </c>
      <c r="O2623" s="9">
        <f t="shared" si="493"/>
        <v>-60.712744626236685</v>
      </c>
      <c r="P2623" s="9">
        <f t="shared" si="494"/>
        <v>-13.815685572265265</v>
      </c>
      <c r="Q2623" s="1">
        <f t="shared" si="495"/>
        <v>-9.7928107862440097</v>
      </c>
    </row>
    <row r="2624" spans="1:17" x14ac:dyDescent="0.3">
      <c r="A2624">
        <v>2622</v>
      </c>
      <c r="B2624" s="17">
        <v>53.191654210000003</v>
      </c>
      <c r="C2624" s="17">
        <v>999.50793456999997</v>
      </c>
      <c r="D2624" s="17">
        <v>-3669.0134277299999</v>
      </c>
      <c r="E2624" s="17">
        <v>2632.3825683599998</v>
      </c>
      <c r="F2624" s="2">
        <f t="shared" si="484"/>
        <v>-3771.8801193199997</v>
      </c>
      <c r="G2624" s="2">
        <f t="shared" si="485"/>
        <v>3771.8801193199997</v>
      </c>
      <c r="H2624" s="2">
        <f t="shared" si="486"/>
        <v>-0.37718801193199997</v>
      </c>
      <c r="I2624" s="2">
        <f t="shared" si="487"/>
        <v>134.06614331629856</v>
      </c>
      <c r="J2624" s="2">
        <f t="shared" si="488"/>
        <v>6.2281198806800004</v>
      </c>
      <c r="K2624" s="4">
        <f t="shared" si="489"/>
        <v>0.47351059054344929</v>
      </c>
      <c r="L2624" s="2">
        <f t="shared" si="490"/>
        <v>83.498001251433337</v>
      </c>
      <c r="M2624" s="9">
        <f t="shared" si="491"/>
        <v>-39.059623510944995</v>
      </c>
      <c r="N2624" s="9">
        <f t="shared" si="492"/>
        <v>-31.934070794360821</v>
      </c>
      <c r="O2624" s="9">
        <f t="shared" si="493"/>
        <v>-66.19249907803426</v>
      </c>
      <c r="P2624" s="9">
        <f t="shared" si="494"/>
        <v>-2.033861759233218</v>
      </c>
      <c r="Q2624" s="1">
        <f t="shared" si="495"/>
        <v>-12.951833138446954</v>
      </c>
    </row>
    <row r="2625" spans="1:17" x14ac:dyDescent="0.3">
      <c r="A2625">
        <v>2623</v>
      </c>
      <c r="B2625" s="17">
        <v>53.211959839999999</v>
      </c>
      <c r="C2625" s="17">
        <v>999.52539062999995</v>
      </c>
      <c r="D2625" s="17">
        <v>-3670.4824218799999</v>
      </c>
      <c r="E2625" s="17">
        <v>2633.0712890599998</v>
      </c>
      <c r="F2625" s="2">
        <f t="shared" ref="F2625:F2688" si="496">D2625-$D$6</f>
        <v>-3773.3491134699998</v>
      </c>
      <c r="G2625" s="2">
        <f t="shared" ref="G2625:G2688" si="497">-F2625</f>
        <v>3773.3491134699998</v>
      </c>
      <c r="H2625" s="2">
        <f t="shared" ref="H2625:H2688" si="498">F2625/(1000*$J$1)</f>
        <v>-0.37733491134699998</v>
      </c>
      <c r="I2625" s="2">
        <f t="shared" ref="I2625:I2688" si="499">E2625/$J$2</f>
        <v>134.10121957351927</v>
      </c>
      <c r="J2625" s="2">
        <f t="shared" ref="J2625:J2688" si="500">(10000+F2625)/1000</f>
        <v>6.2266508865299999</v>
      </c>
      <c r="K2625" s="4">
        <f t="shared" ref="K2625:K2688" si="501">LN($J$1/J2625)</f>
        <v>0.47374648314786066</v>
      </c>
      <c r="L2625" s="2">
        <f t="shared" ref="L2625:L2688" si="502">E2625*J2625/($J$1*$J$2)</f>
        <v>83.500147774220792</v>
      </c>
      <c r="M2625" s="9">
        <f t="shared" ref="M2625:M2688" si="503">(L2625-L2624)/(K2625-K2624)</f>
        <v>9.0995764484098114</v>
      </c>
      <c r="N2625" s="9">
        <f t="shared" si="492"/>
        <v>-74.31512448678366</v>
      </c>
      <c r="O2625" s="9">
        <f t="shared" si="493"/>
        <v>-30.024125692790854</v>
      </c>
      <c r="P2625" s="9">
        <f t="shared" si="494"/>
        <v>0.26543723600201852</v>
      </c>
      <c r="Q2625" s="1">
        <f t="shared" si="495"/>
        <v>-20.780988282303067</v>
      </c>
    </row>
    <row r="2626" spans="1:17" x14ac:dyDescent="0.3">
      <c r="A2626">
        <v>2624</v>
      </c>
      <c r="B2626" s="17">
        <v>53.232261659999999</v>
      </c>
      <c r="C2626" s="17">
        <v>999.45043944999998</v>
      </c>
      <c r="D2626" s="17">
        <v>-3671.9196777299999</v>
      </c>
      <c r="E2626" s="17">
        <v>2632.3256835900002</v>
      </c>
      <c r="F2626" s="2">
        <f t="shared" si="496"/>
        <v>-3774.7863693199997</v>
      </c>
      <c r="G2626" s="2">
        <f t="shared" si="497"/>
        <v>3774.7863693199997</v>
      </c>
      <c r="H2626" s="2">
        <f t="shared" si="498"/>
        <v>-0.37747863693199996</v>
      </c>
      <c r="I2626" s="2">
        <f t="shared" si="499"/>
        <v>134.0632461987523</v>
      </c>
      <c r="J2626" s="2">
        <f t="shared" si="500"/>
        <v>6.2252136306799999</v>
      </c>
      <c r="K2626" s="4">
        <f t="shared" si="501"/>
        <v>0.47397733305060363</v>
      </c>
      <c r="L2626" s="2">
        <f t="shared" si="502"/>
        <v>83.457234760968149</v>
      </c>
      <c r="M2626" s="9">
        <f t="shared" si="503"/>
        <v>-185.89140711236826</v>
      </c>
      <c r="N2626" s="9">
        <f t="shared" si="492"/>
        <v>-113.63407156115083</v>
      </c>
      <c r="O2626" s="9">
        <f t="shared" si="493"/>
        <v>-3.0295941790634959</v>
      </c>
      <c r="P2626" s="9">
        <f t="shared" si="494"/>
        <v>-40.716282190140348</v>
      </c>
      <c r="Q2626" s="1">
        <f t="shared" si="495"/>
        <v>-18.238968255057401</v>
      </c>
    </row>
    <row r="2627" spans="1:17" x14ac:dyDescent="0.3">
      <c r="A2627">
        <v>2625</v>
      </c>
      <c r="B2627" s="17">
        <v>53.252552029999997</v>
      </c>
      <c r="C2627" s="17">
        <v>999.46942138999998</v>
      </c>
      <c r="D2627" s="17">
        <v>-3673.0610351599998</v>
      </c>
      <c r="E2627" s="17">
        <v>2632.0695800799999</v>
      </c>
      <c r="F2627" s="2">
        <f t="shared" si="496"/>
        <v>-3775.9277267499997</v>
      </c>
      <c r="G2627" s="2">
        <f t="shared" si="497"/>
        <v>3775.9277267499997</v>
      </c>
      <c r="H2627" s="2">
        <f t="shared" si="498"/>
        <v>-0.37759277267499997</v>
      </c>
      <c r="I2627" s="2">
        <f t="shared" si="499"/>
        <v>134.05020295409321</v>
      </c>
      <c r="J2627" s="2">
        <f t="shared" si="500"/>
        <v>6.22407227325</v>
      </c>
      <c r="K2627" s="4">
        <f t="shared" si="501"/>
        <v>0.47416069415934603</v>
      </c>
      <c r="L2627" s="2">
        <f t="shared" si="502"/>
        <v>83.433815143010662</v>
      </c>
      <c r="M2627" s="9">
        <f t="shared" si="503"/>
        <v>-127.72402020315381</v>
      </c>
      <c r="N2627" s="9">
        <f t="shared" si="492"/>
        <v>-69.631563227273091</v>
      </c>
      <c r="O2627" s="9">
        <f t="shared" si="493"/>
        <v>-10.898247691887629</v>
      </c>
      <c r="P2627" s="9">
        <f t="shared" si="494"/>
        <v>-38.48827366797336</v>
      </c>
      <c r="Q2627" s="1">
        <f t="shared" si="495"/>
        <v>-16.485804467548778</v>
      </c>
    </row>
    <row r="2628" spans="1:17" x14ac:dyDescent="0.3">
      <c r="A2628">
        <v>2626</v>
      </c>
      <c r="B2628" s="17">
        <v>53.27285767</v>
      </c>
      <c r="C2628" s="17">
        <v>999.43023682</v>
      </c>
      <c r="D2628" s="17">
        <v>-3674.6459960900002</v>
      </c>
      <c r="E2628" s="17">
        <v>2630.9350585900002</v>
      </c>
      <c r="F2628" s="2">
        <f t="shared" si="496"/>
        <v>-3777.51268768</v>
      </c>
      <c r="G2628" s="2">
        <f t="shared" si="497"/>
        <v>3777.51268768</v>
      </c>
      <c r="H2628" s="2">
        <f t="shared" si="498"/>
        <v>-0.37775126876800003</v>
      </c>
      <c r="I2628" s="2">
        <f t="shared" si="499"/>
        <v>133.99242224907641</v>
      </c>
      <c r="J2628" s="2">
        <f t="shared" si="500"/>
        <v>6.2224873123199993</v>
      </c>
      <c r="K2628" s="4">
        <f t="shared" si="501"/>
        <v>0.47441537673691636</v>
      </c>
      <c r="L2628" s="2">
        <f t="shared" si="502"/>
        <v>83.376614739190188</v>
      </c>
      <c r="M2628" s="9">
        <f t="shared" si="503"/>
        <v>-224.59488342769694</v>
      </c>
      <c r="N2628" s="9">
        <f t="shared" si="492"/>
        <v>-10.697480150427111</v>
      </c>
      <c r="O2628" s="9">
        <f t="shared" si="493"/>
        <v>-24.12020742991832</v>
      </c>
      <c r="P2628" s="9">
        <f t="shared" si="494"/>
        <v>-29.018429043230075</v>
      </c>
      <c r="Q2628" s="1">
        <f t="shared" si="495"/>
        <v>-17.530404210966974</v>
      </c>
    </row>
    <row r="2629" spans="1:17" x14ac:dyDescent="0.3">
      <c r="A2629">
        <v>2627</v>
      </c>
      <c r="B2629" s="17">
        <v>53.29315948</v>
      </c>
      <c r="C2629" s="17">
        <v>999.52520751999998</v>
      </c>
      <c r="D2629" s="17">
        <v>-3675.51953125</v>
      </c>
      <c r="E2629" s="17">
        <v>2632.1062011700001</v>
      </c>
      <c r="F2629" s="2">
        <f t="shared" si="496"/>
        <v>-3778.3862228399998</v>
      </c>
      <c r="G2629" s="2">
        <f t="shared" si="497"/>
        <v>3778.3862228399998</v>
      </c>
      <c r="H2629" s="2">
        <f t="shared" si="498"/>
        <v>-0.377838622284</v>
      </c>
      <c r="I2629" s="2">
        <f t="shared" si="499"/>
        <v>134.05206805089156</v>
      </c>
      <c r="J2629" s="2">
        <f t="shared" si="500"/>
        <v>6.2216137771600009</v>
      </c>
      <c r="K2629" s="4">
        <f t="shared" si="501"/>
        <v>0.47455577019003142</v>
      </c>
      <c r="L2629" s="2">
        <f t="shared" si="502"/>
        <v>83.402019344221699</v>
      </c>
      <c r="M2629" s="9">
        <f t="shared" si="503"/>
        <v>180.95291815844368</v>
      </c>
      <c r="N2629" s="9">
        <f t="shared" si="492"/>
        <v>29.153474600755153</v>
      </c>
      <c r="O2629" s="9">
        <f t="shared" si="493"/>
        <v>-40.982820231454141</v>
      </c>
      <c r="P2629" s="9">
        <f t="shared" si="494"/>
        <v>-31.575711236058886</v>
      </c>
      <c r="Q2629" s="1">
        <f t="shared" si="495"/>
        <v>-18.299633935208881</v>
      </c>
    </row>
    <row r="2630" spans="1:17" x14ac:dyDescent="0.3">
      <c r="A2630">
        <v>2628</v>
      </c>
      <c r="B2630" s="17">
        <v>53.313453670000001</v>
      </c>
      <c r="C2630" s="17">
        <v>999.65783691000001</v>
      </c>
      <c r="D2630" s="17">
        <v>-3676.2849121099998</v>
      </c>
      <c r="E2630" s="17">
        <v>2633.6096191400002</v>
      </c>
      <c r="F2630" s="2">
        <f t="shared" si="496"/>
        <v>-3779.1516036999997</v>
      </c>
      <c r="G2630" s="2">
        <f t="shared" si="497"/>
        <v>3779.1516036999997</v>
      </c>
      <c r="H2630" s="2">
        <f t="shared" si="498"/>
        <v>-0.37791516036999995</v>
      </c>
      <c r="I2630" s="2">
        <f t="shared" si="499"/>
        <v>134.12863649935835</v>
      </c>
      <c r="J2630" s="2">
        <f t="shared" si="500"/>
        <v>6.2208483963000001</v>
      </c>
      <c r="K2630" s="4">
        <f t="shared" si="501"/>
        <v>0.47467879742536412</v>
      </c>
      <c r="L2630" s="2">
        <f t="shared" si="502"/>
        <v>83.439391326493904</v>
      </c>
      <c r="M2630" s="9">
        <f t="shared" si="503"/>
        <v>303.76999183263973</v>
      </c>
      <c r="N2630" s="9">
        <f t="shared" si="492"/>
        <v>25.298721501758468</v>
      </c>
      <c r="O2630" s="9">
        <f t="shared" si="493"/>
        <v>-57.755769340056787</v>
      </c>
      <c r="P2630" s="9">
        <f t="shared" si="494"/>
        <v>-50.13713966419467</v>
      </c>
      <c r="Q2630" s="1">
        <f t="shared" si="495"/>
        <v>-23.433567803561235</v>
      </c>
    </row>
    <row r="2631" spans="1:17" x14ac:dyDescent="0.3">
      <c r="A2631">
        <v>2629</v>
      </c>
      <c r="B2631" s="17">
        <v>53.333751679999999</v>
      </c>
      <c r="C2631" s="17">
        <v>999.78094481999995</v>
      </c>
      <c r="D2631" s="17">
        <v>-3677.3444824200001</v>
      </c>
      <c r="E2631" s="17">
        <v>2634.13012695</v>
      </c>
      <c r="F2631" s="2">
        <f t="shared" si="496"/>
        <v>-3780.2111740099999</v>
      </c>
      <c r="G2631" s="2">
        <f t="shared" si="497"/>
        <v>3780.2111740099999</v>
      </c>
      <c r="H2631" s="2">
        <f t="shared" si="498"/>
        <v>-0.37802111740099997</v>
      </c>
      <c r="I2631" s="2">
        <f t="shared" si="499"/>
        <v>134.15514574443978</v>
      </c>
      <c r="J2631" s="2">
        <f t="shared" si="500"/>
        <v>6.2197888259900003</v>
      </c>
      <c r="K2631" s="4">
        <f t="shared" si="501"/>
        <v>0.47484913762476538</v>
      </c>
      <c r="L2631" s="2">
        <f t="shared" si="502"/>
        <v>83.441667645032638</v>
      </c>
      <c r="M2631" s="9">
        <f t="shared" si="503"/>
        <v>13.363366643543095</v>
      </c>
      <c r="N2631" s="9">
        <f t="shared" si="492"/>
        <v>32.053070442344378</v>
      </c>
      <c r="O2631" s="9">
        <f t="shared" si="493"/>
        <v>-37.380587765082282</v>
      </c>
      <c r="P2631" s="9">
        <f t="shared" si="494"/>
        <v>-54.652112365458855</v>
      </c>
      <c r="Q2631" s="1">
        <f t="shared" si="495"/>
        <v>-22.548495978213619</v>
      </c>
    </row>
    <row r="2632" spans="1:17" x14ac:dyDescent="0.3">
      <c r="A2632">
        <v>2630</v>
      </c>
      <c r="B2632" s="17">
        <v>53.354061129999998</v>
      </c>
      <c r="C2632" s="17">
        <v>999.91461182</v>
      </c>
      <c r="D2632" s="17">
        <v>-3678.5087890599998</v>
      </c>
      <c r="E2632" s="17">
        <v>2633.7543945299999</v>
      </c>
      <c r="F2632" s="2">
        <f t="shared" si="496"/>
        <v>-3781.3754806499996</v>
      </c>
      <c r="G2632" s="2">
        <f t="shared" si="497"/>
        <v>3781.3754806499996</v>
      </c>
      <c r="H2632" s="2">
        <f t="shared" si="498"/>
        <v>-0.37813754806499994</v>
      </c>
      <c r="I2632" s="2">
        <f t="shared" si="499"/>
        <v>134.13600984942445</v>
      </c>
      <c r="J2632" s="2">
        <f t="shared" si="500"/>
        <v>6.2186245193499996</v>
      </c>
      <c r="K2632" s="4">
        <f t="shared" si="501"/>
        <v>0.4750363490658191</v>
      </c>
      <c r="L2632" s="2">
        <f t="shared" si="502"/>
        <v>83.414147977740384</v>
      </c>
      <c r="M2632" s="9">
        <f t="shared" si="503"/>
        <v>-146.99778569813722</v>
      </c>
      <c r="N2632" s="9">
        <f t="shared" si="492"/>
        <v>-32.508906295147142</v>
      </c>
      <c r="O2632" s="9">
        <f t="shared" si="493"/>
        <v>-20.693477151769482</v>
      </c>
      <c r="P2632" s="9">
        <f t="shared" si="494"/>
        <v>-69.339496333903483</v>
      </c>
      <c r="Q2632" s="1">
        <f t="shared" si="495"/>
        <v>-19.265509381529288</v>
      </c>
    </row>
    <row r="2633" spans="1:17" x14ac:dyDescent="0.3">
      <c r="A2633">
        <v>2631</v>
      </c>
      <c r="B2633" s="17">
        <v>53.374366760000001</v>
      </c>
      <c r="C2633" s="17">
        <v>999.90008545000001</v>
      </c>
      <c r="D2633" s="17">
        <v>-3680.2922363299999</v>
      </c>
      <c r="E2633" s="17">
        <v>2632.78125</v>
      </c>
      <c r="F2633" s="2">
        <f t="shared" si="496"/>
        <v>-3783.1589279199998</v>
      </c>
      <c r="G2633" s="2">
        <f t="shared" si="497"/>
        <v>3783.1589279199998</v>
      </c>
      <c r="H2633" s="2">
        <f t="shared" si="498"/>
        <v>-0.37831589279199995</v>
      </c>
      <c r="I2633" s="2">
        <f t="shared" si="499"/>
        <v>134.08644800549089</v>
      </c>
      <c r="J2633" s="2">
        <f t="shared" si="500"/>
        <v>6.2168410720800003</v>
      </c>
      <c r="K2633" s="4">
        <f t="shared" si="501"/>
        <v>0.47532318147577018</v>
      </c>
      <c r="L2633" s="2">
        <f t="shared" si="502"/>
        <v>83.359413716985529</v>
      </c>
      <c r="M2633" s="9">
        <f t="shared" si="503"/>
        <v>-190.8231387247674</v>
      </c>
      <c r="N2633" s="9">
        <f t="shared" si="492"/>
        <v>-93.765859249194634</v>
      </c>
      <c r="O2633" s="9">
        <f t="shared" si="493"/>
        <v>-17.320732122367215</v>
      </c>
      <c r="P2633" s="9">
        <f t="shared" si="494"/>
        <v>-62.453865391499647</v>
      </c>
      <c r="Q2633" s="1">
        <f t="shared" si="495"/>
        <v>-31.1023180308717</v>
      </c>
    </row>
    <row r="2634" spans="1:17" x14ac:dyDescent="0.3">
      <c r="A2634">
        <v>2632</v>
      </c>
      <c r="B2634" s="17">
        <v>53.39465714</v>
      </c>
      <c r="C2634" s="17">
        <v>999.95965576000003</v>
      </c>
      <c r="D2634" s="17">
        <v>-3681.6643066400002</v>
      </c>
      <c r="E2634" s="17">
        <v>2632.3732910200001</v>
      </c>
      <c r="F2634" s="2">
        <f t="shared" si="496"/>
        <v>-3784.53099823</v>
      </c>
      <c r="G2634" s="2">
        <f t="shared" si="497"/>
        <v>3784.53099823</v>
      </c>
      <c r="H2634" s="2">
        <f t="shared" si="498"/>
        <v>-0.37845309982300002</v>
      </c>
      <c r="I2634" s="2">
        <f t="shared" si="499"/>
        <v>134.06567082525228</v>
      </c>
      <c r="J2634" s="2">
        <f t="shared" si="500"/>
        <v>6.2154690017699998</v>
      </c>
      <c r="K2634" s="4">
        <f t="shared" si="501"/>
        <v>0.47554390800324908</v>
      </c>
      <c r="L2634" s="2">
        <f t="shared" si="502"/>
        <v>83.328102121585616</v>
      </c>
      <c r="M2634" s="9">
        <f t="shared" si="503"/>
        <v>-141.85696552901391</v>
      </c>
      <c r="N2634" s="9">
        <f t="shared" si="492"/>
        <v>-91.946537514570977</v>
      </c>
      <c r="O2634" s="9">
        <f t="shared" si="493"/>
        <v>-48.062693981619162</v>
      </c>
      <c r="P2634" s="9">
        <f t="shared" si="494"/>
        <v>-54.286419238089572</v>
      </c>
      <c r="Q2634" s="1">
        <f t="shared" si="495"/>
        <v>-28.262345959830224</v>
      </c>
    </row>
    <row r="2635" spans="1:17" x14ac:dyDescent="0.3">
      <c r="A2635">
        <v>2633</v>
      </c>
      <c r="B2635" s="17">
        <v>53.414958949999999</v>
      </c>
      <c r="C2635" s="17">
        <v>1000.0168457</v>
      </c>
      <c r="D2635" s="17">
        <v>-3682.7619628900002</v>
      </c>
      <c r="E2635" s="17">
        <v>2632.82421875</v>
      </c>
      <c r="F2635" s="2">
        <f t="shared" si="496"/>
        <v>-3785.62865448</v>
      </c>
      <c r="G2635" s="2">
        <f t="shared" si="497"/>
        <v>3785.62865448</v>
      </c>
      <c r="H2635" s="2">
        <f t="shared" si="498"/>
        <v>-0.378562865448</v>
      </c>
      <c r="I2635" s="2">
        <f t="shared" si="499"/>
        <v>134.08863638595841</v>
      </c>
      <c r="J2635" s="2">
        <f t="shared" si="500"/>
        <v>6.2143713455199991</v>
      </c>
      <c r="K2635" s="4">
        <f t="shared" si="501"/>
        <v>0.47572052431080986</v>
      </c>
      <c r="L2635" s="2">
        <f t="shared" si="502"/>
        <v>83.327657971675023</v>
      </c>
      <c r="M2635" s="9">
        <f t="shared" si="503"/>
        <v>-2.5147729375977521</v>
      </c>
      <c r="N2635" s="9">
        <f t="shared" si="492"/>
        <v>-101.39501600755884</v>
      </c>
      <c r="O2635" s="9">
        <f t="shared" si="493"/>
        <v>-110.63384674498073</v>
      </c>
      <c r="P2635" s="9">
        <f t="shared" si="494"/>
        <v>-23.369228481332371</v>
      </c>
      <c r="Q2635" s="1">
        <f t="shared" si="495"/>
        <v>-25.389674178370129</v>
      </c>
    </row>
    <row r="2636" spans="1:17" x14ac:dyDescent="0.3">
      <c r="A2636">
        <v>2634</v>
      </c>
      <c r="B2636" s="17">
        <v>53.435256959999997</v>
      </c>
      <c r="C2636" s="17">
        <v>1000.08911133</v>
      </c>
      <c r="D2636" s="17">
        <v>-3683.7685546900002</v>
      </c>
      <c r="E2636" s="17">
        <v>2633.3657226599998</v>
      </c>
      <c r="F2636" s="2">
        <f t="shared" si="496"/>
        <v>-3786.63524628</v>
      </c>
      <c r="G2636" s="2">
        <f t="shared" si="497"/>
        <v>3786.63524628</v>
      </c>
      <c r="H2636" s="2">
        <f t="shared" si="498"/>
        <v>-0.37866352462800001</v>
      </c>
      <c r="I2636" s="2">
        <f t="shared" si="499"/>
        <v>134.11621495363204</v>
      </c>
      <c r="J2636" s="2">
        <f t="shared" si="500"/>
        <v>6.2133647537199996</v>
      </c>
      <c r="K2636" s="4">
        <f t="shared" si="501"/>
        <v>0.47588251548831195</v>
      </c>
      <c r="L2636" s="2">
        <f t="shared" si="502"/>
        <v>83.331296289523237</v>
      </c>
      <c r="M2636" s="9">
        <f t="shared" si="503"/>
        <v>22.459975316661378</v>
      </c>
      <c r="N2636" s="9">
        <f t="shared" si="492"/>
        <v>-82.375335977570131</v>
      </c>
      <c r="O2636" s="9">
        <f t="shared" si="493"/>
        <v>-99.631549640433562</v>
      </c>
      <c r="P2636" s="9">
        <f t="shared" si="494"/>
        <v>-15.63309821591494</v>
      </c>
      <c r="Q2636" s="1">
        <f t="shared" si="495"/>
        <v>-24.515937792262509</v>
      </c>
    </row>
    <row r="2637" spans="1:17" x14ac:dyDescent="0.3">
      <c r="A2637">
        <v>2635</v>
      </c>
      <c r="B2637" s="17">
        <v>53.455554960000001</v>
      </c>
      <c r="C2637" s="17">
        <v>1000.10290527</v>
      </c>
      <c r="D2637" s="17">
        <v>-3685.2636718799999</v>
      </c>
      <c r="E2637" s="17">
        <v>2632.5219726599998</v>
      </c>
      <c r="F2637" s="2">
        <f t="shared" si="496"/>
        <v>-3788.1303634699998</v>
      </c>
      <c r="G2637" s="2">
        <f t="shared" si="497"/>
        <v>3788.1303634699998</v>
      </c>
      <c r="H2637" s="2">
        <f t="shared" si="498"/>
        <v>-0.37881303634699998</v>
      </c>
      <c r="I2637" s="2">
        <f t="shared" si="499"/>
        <v>134.07324311899723</v>
      </c>
      <c r="J2637" s="2">
        <f t="shared" si="500"/>
        <v>6.2118696365300003</v>
      </c>
      <c r="K2637" s="4">
        <f t="shared" si="501"/>
        <v>0.47612317367636009</v>
      </c>
      <c r="L2637" s="2">
        <f t="shared" si="502"/>
        <v>83.284550800200364</v>
      </c>
      <c r="M2637" s="9">
        <f t="shared" si="503"/>
        <v>-194.24017816307654</v>
      </c>
      <c r="N2637" s="9">
        <f t="shared" si="492"/>
        <v>-105.87801947929022</v>
      </c>
      <c r="O2637" s="9">
        <f t="shared" si="493"/>
        <v>-90.340652875220229</v>
      </c>
      <c r="P2637" s="9">
        <f t="shared" si="494"/>
        <v>-11.237879392443821</v>
      </c>
      <c r="Q2637" s="1">
        <f t="shared" si="495"/>
        <v>25.875821633120044</v>
      </c>
    </row>
    <row r="2638" spans="1:17" x14ac:dyDescent="0.3">
      <c r="A2638">
        <v>2636</v>
      </c>
      <c r="B2638" s="17">
        <v>53.475856780000001</v>
      </c>
      <c r="C2638" s="17">
        <v>1000.21557617</v>
      </c>
      <c r="D2638" s="17">
        <v>-3686.53515625</v>
      </c>
      <c r="E2638" s="17">
        <v>2632.44140625</v>
      </c>
      <c r="F2638" s="2">
        <f t="shared" si="496"/>
        <v>-3789.4018478399998</v>
      </c>
      <c r="G2638" s="2">
        <f t="shared" si="497"/>
        <v>3789.4018478399998</v>
      </c>
      <c r="H2638" s="2">
        <f t="shared" si="498"/>
        <v>-0.37894018478399999</v>
      </c>
      <c r="I2638" s="2">
        <f t="shared" si="499"/>
        <v>134.06913990542967</v>
      </c>
      <c r="J2638" s="2">
        <f t="shared" si="500"/>
        <v>6.2105981521600002</v>
      </c>
      <c r="K2638" s="4">
        <f t="shared" si="501"/>
        <v>0.47632788088849681</v>
      </c>
      <c r="L2638" s="2">
        <f t="shared" si="502"/>
        <v>83.264955255834195</v>
      </c>
      <c r="M2638" s="9">
        <f t="shared" si="503"/>
        <v>-95.724738574823817</v>
      </c>
      <c r="N2638" s="9">
        <f t="shared" si="492"/>
        <v>-82.898256774877154</v>
      </c>
      <c r="O2638" s="9">
        <f t="shared" si="493"/>
        <v>-31.800988444890056</v>
      </c>
      <c r="P2638" s="9">
        <f t="shared" si="494"/>
        <v>-40.66900602241023</v>
      </c>
      <c r="Q2638" s="1">
        <f t="shared" si="495"/>
        <v>28.699261023885693</v>
      </c>
    </row>
    <row r="2639" spans="1:17" x14ac:dyDescent="0.3">
      <c r="A2639">
        <v>2637</v>
      </c>
      <c r="B2639" s="17">
        <v>53.496150970000002</v>
      </c>
      <c r="C2639" s="17">
        <v>1000.10064697</v>
      </c>
      <c r="D2639" s="17">
        <v>-3688.2067871099998</v>
      </c>
      <c r="E2639" s="17">
        <v>2630.9421386700001</v>
      </c>
      <c r="F2639" s="2">
        <f t="shared" si="496"/>
        <v>-3791.0734786999997</v>
      </c>
      <c r="G2639" s="2">
        <f t="shared" si="497"/>
        <v>3791.0734786999997</v>
      </c>
      <c r="H2639" s="2">
        <f t="shared" si="498"/>
        <v>-0.37910734786999994</v>
      </c>
      <c r="I2639" s="2">
        <f t="shared" si="499"/>
        <v>133.99278283458983</v>
      </c>
      <c r="J2639" s="2">
        <f t="shared" si="500"/>
        <v>6.2089265212999996</v>
      </c>
      <c r="K2639" s="4">
        <f t="shared" si="501"/>
        <v>0.47659707490582781</v>
      </c>
      <c r="L2639" s="2">
        <f t="shared" si="502"/>
        <v>83.19513430044762</v>
      </c>
      <c r="M2639" s="9">
        <f t="shared" si="503"/>
        <v>-259.37038303761437</v>
      </c>
      <c r="N2639" s="9">
        <f t="shared" si="492"/>
        <v>-100.06619480045288</v>
      </c>
      <c r="O2639" s="9">
        <f t="shared" si="493"/>
        <v>-28.100539991270225</v>
      </c>
      <c r="P2639" s="9">
        <f t="shared" si="494"/>
        <v>-47.311941086834459</v>
      </c>
      <c r="Q2639" s="1">
        <f t="shared" si="495"/>
        <v>33.157583045056178</v>
      </c>
    </row>
    <row r="2640" spans="1:17" x14ac:dyDescent="0.3">
      <c r="A2640">
        <v>2638</v>
      </c>
      <c r="B2640" s="17">
        <v>53.516464229999997</v>
      </c>
      <c r="C2640" s="17">
        <v>1000.16235352</v>
      </c>
      <c r="D2640" s="17">
        <v>-3689.1381835900002</v>
      </c>
      <c r="E2640" s="17">
        <v>2631.8701171900002</v>
      </c>
      <c r="F2640" s="2">
        <f t="shared" si="496"/>
        <v>-3792.00487518</v>
      </c>
      <c r="G2640" s="2">
        <f t="shared" si="497"/>
        <v>3792.00487518</v>
      </c>
      <c r="H2640" s="2">
        <f t="shared" si="498"/>
        <v>-0.37920048751800001</v>
      </c>
      <c r="I2640" s="2">
        <f t="shared" si="499"/>
        <v>134.04004439252301</v>
      </c>
      <c r="J2640" s="2">
        <f t="shared" si="500"/>
        <v>6.2079951248199992</v>
      </c>
      <c r="K2640" s="4">
        <f t="shared" si="501"/>
        <v>0.47674709541949328</v>
      </c>
      <c r="L2640" s="2">
        <f t="shared" si="502"/>
        <v>83.211994211943903</v>
      </c>
      <c r="M2640" s="9">
        <f t="shared" si="503"/>
        <v>112.38404058446757</v>
      </c>
      <c r="N2640" s="9">
        <f t="shared" si="492"/>
        <v>5.9886090618032544</v>
      </c>
      <c r="O2640" s="9">
        <f t="shared" si="493"/>
        <v>-0.38987627481375536</v>
      </c>
      <c r="P2640" s="9">
        <f t="shared" si="494"/>
        <v>-32.136408584529441</v>
      </c>
      <c r="Q2640" s="1">
        <f t="shared" si="495"/>
        <v>43.455160411594782</v>
      </c>
    </row>
    <row r="2641" spans="1:17" x14ac:dyDescent="0.3">
      <c r="A2641">
        <v>2639</v>
      </c>
      <c r="B2641" s="17">
        <v>53.536754610000003</v>
      </c>
      <c r="C2641" s="17">
        <v>1000.16918945</v>
      </c>
      <c r="D2641" s="17">
        <v>-3690.4914550799999</v>
      </c>
      <c r="E2641" s="17">
        <v>2632.0068359400002</v>
      </c>
      <c r="F2641" s="2">
        <f t="shared" si="496"/>
        <v>-3793.3581466699998</v>
      </c>
      <c r="G2641" s="2">
        <f t="shared" si="497"/>
        <v>3793.3581466699998</v>
      </c>
      <c r="H2641" s="2">
        <f t="shared" si="498"/>
        <v>-0.379335814667</v>
      </c>
      <c r="I2641" s="2">
        <f t="shared" si="499"/>
        <v>134.04700742128327</v>
      </c>
      <c r="J2641" s="2">
        <f t="shared" si="500"/>
        <v>6.2066418533299998</v>
      </c>
      <c r="K2641" s="4">
        <f t="shared" si="501"/>
        <v>0.47696510767353512</v>
      </c>
      <c r="L2641" s="2">
        <f t="shared" si="502"/>
        <v>83.198176657457381</v>
      </c>
      <c r="M2641" s="9">
        <f t="shared" si="503"/>
        <v>-63.379714811217212</v>
      </c>
      <c r="N2641" s="9">
        <f t="shared" si="492"/>
        <v>3.4229708874809406</v>
      </c>
      <c r="O2641" s="9">
        <f t="shared" si="493"/>
        <v>-18.185085489649069</v>
      </c>
      <c r="P2641" s="9">
        <f t="shared" si="494"/>
        <v>-25.609392889632669</v>
      </c>
      <c r="Q2641" s="1">
        <f t="shared" si="495"/>
        <v>46.962815382444298</v>
      </c>
    </row>
    <row r="2642" spans="1:17" x14ac:dyDescent="0.3">
      <c r="A2642">
        <v>2640</v>
      </c>
      <c r="B2642" s="17">
        <v>53.557064060000002</v>
      </c>
      <c r="C2642" s="17">
        <v>1000.17376709</v>
      </c>
      <c r="D2642" s="17">
        <v>-3691.2104492200001</v>
      </c>
      <c r="E2642" s="17">
        <v>2633.5434570299999</v>
      </c>
      <c r="F2642" s="2">
        <f t="shared" si="496"/>
        <v>-3794.0771408099999</v>
      </c>
      <c r="G2642" s="2">
        <f t="shared" si="497"/>
        <v>3794.0771408099999</v>
      </c>
      <c r="H2642" s="2">
        <f t="shared" si="498"/>
        <v>-0.37940771408099999</v>
      </c>
      <c r="I2642" s="2">
        <f t="shared" si="499"/>
        <v>134.12526689076574</v>
      </c>
      <c r="J2642" s="2">
        <f t="shared" si="500"/>
        <v>6.2059228591900002</v>
      </c>
      <c r="K2642" s="4">
        <f t="shared" si="501"/>
        <v>0.47708095708217169</v>
      </c>
      <c r="L2642" s="2">
        <f t="shared" si="502"/>
        <v>83.237105979236276</v>
      </c>
      <c r="M2642" s="9">
        <f t="shared" si="503"/>
        <v>336.03384114820415</v>
      </c>
      <c r="N2642" s="9">
        <f t="shared" si="492"/>
        <v>104.6732875971059</v>
      </c>
      <c r="O2642" s="9">
        <f t="shared" si="493"/>
        <v>-6.1895833962872633</v>
      </c>
      <c r="P2642" s="9">
        <f t="shared" si="494"/>
        <v>-20.235925897458696</v>
      </c>
      <c r="Q2642" s="1">
        <f t="shared" si="495"/>
        <v>52.69565631532577</v>
      </c>
    </row>
    <row r="2643" spans="1:17" x14ac:dyDescent="0.3">
      <c r="A2643">
        <v>2641</v>
      </c>
      <c r="B2643" s="17">
        <v>53.577358250000003</v>
      </c>
      <c r="C2643" s="17">
        <v>1000.10766602</v>
      </c>
      <c r="D2643" s="17">
        <v>-3692.60546875</v>
      </c>
      <c r="E2643" s="17">
        <v>2633.36328125</v>
      </c>
      <c r="F2643" s="2">
        <f t="shared" si="496"/>
        <v>-3795.4721603399998</v>
      </c>
      <c r="G2643" s="2">
        <f t="shared" si="497"/>
        <v>3795.4721603399998</v>
      </c>
      <c r="H2643" s="2">
        <f t="shared" si="498"/>
        <v>-0.37954721603399999</v>
      </c>
      <c r="I2643" s="2">
        <f t="shared" si="499"/>
        <v>134.11609061364177</v>
      </c>
      <c r="J2643" s="2">
        <f t="shared" si="500"/>
        <v>6.2045278396600008</v>
      </c>
      <c r="K2643" s="4">
        <f t="shared" si="501"/>
        <v>0.47730577076053454</v>
      </c>
      <c r="L2643" s="2">
        <f t="shared" si="502"/>
        <v>83.212701795870359</v>
      </c>
      <c r="M2643" s="9">
        <f t="shared" si="503"/>
        <v>-108.55292944643544</v>
      </c>
      <c r="N2643" s="9">
        <f t="shared" si="492"/>
        <v>54.657097956841106</v>
      </c>
      <c r="O2643" s="9">
        <f t="shared" si="493"/>
        <v>13.405965538297382</v>
      </c>
      <c r="P2643" s="9">
        <f t="shared" si="494"/>
        <v>-14.324436807871212</v>
      </c>
      <c r="Q2643" s="1">
        <f t="shared" si="495"/>
        <v>54.314870291131328</v>
      </c>
    </row>
    <row r="2644" spans="1:17" x14ac:dyDescent="0.3">
      <c r="A2644">
        <v>2642</v>
      </c>
      <c r="B2644" s="17">
        <v>53.59765625</v>
      </c>
      <c r="C2644" s="17">
        <v>1000.08093262</v>
      </c>
      <c r="D2644" s="17">
        <v>-3693.5356445299999</v>
      </c>
      <c r="E2644" s="17">
        <v>2634.9296875</v>
      </c>
      <c r="F2644" s="2">
        <f t="shared" si="496"/>
        <v>-3796.4023361199997</v>
      </c>
      <c r="G2644" s="2">
        <f t="shared" si="497"/>
        <v>3796.4023361199997</v>
      </c>
      <c r="H2644" s="2">
        <f t="shared" si="498"/>
        <v>-0.379640233612</v>
      </c>
      <c r="I2644" s="2">
        <f t="shared" si="499"/>
        <v>134.19586702886659</v>
      </c>
      <c r="J2644" s="2">
        <f t="shared" si="500"/>
        <v>6.2035976638800001</v>
      </c>
      <c r="K2644" s="4">
        <f t="shared" si="501"/>
        <v>0.47745570086584788</v>
      </c>
      <c r="L2644" s="2">
        <f t="shared" si="502"/>
        <v>83.249716720262782</v>
      </c>
      <c r="M2644" s="9">
        <f t="shared" si="503"/>
        <v>246.8812005105105</v>
      </c>
      <c r="N2644" s="9">
        <f t="shared" si="492"/>
        <v>50.076909054520506</v>
      </c>
      <c r="O2644" s="9">
        <f t="shared" si="493"/>
        <v>31.900685508997203</v>
      </c>
      <c r="P2644" s="9">
        <f t="shared" si="494"/>
        <v>87.214382944021636</v>
      </c>
      <c r="Q2644" s="1">
        <f t="shared" si="495"/>
        <v>50.048815730092407</v>
      </c>
    </row>
    <row r="2645" spans="1:17" x14ac:dyDescent="0.3">
      <c r="A2645">
        <v>2643</v>
      </c>
      <c r="B2645" s="17">
        <v>53.61795807</v>
      </c>
      <c r="C2645" s="17">
        <v>999.87274170000001</v>
      </c>
      <c r="D2645" s="17">
        <v>-3694.9797363299999</v>
      </c>
      <c r="E2645" s="17">
        <v>2634.5283203099998</v>
      </c>
      <c r="F2645" s="2">
        <f t="shared" si="496"/>
        <v>-3797.8464279199998</v>
      </c>
      <c r="G2645" s="2">
        <f t="shared" si="497"/>
        <v>3797.8464279199998</v>
      </c>
      <c r="H2645" s="2">
        <f t="shared" si="498"/>
        <v>-0.37978464279199997</v>
      </c>
      <c r="I2645" s="2">
        <f t="shared" si="499"/>
        <v>134.17542556573588</v>
      </c>
      <c r="J2645" s="2">
        <f t="shared" si="500"/>
        <v>6.2021535720800003</v>
      </c>
      <c r="K2645" s="4">
        <f t="shared" si="501"/>
        <v>0.47768851091967773</v>
      </c>
      <c r="L2645" s="2">
        <f t="shared" si="502"/>
        <v>83.217659495788297</v>
      </c>
      <c r="M2645" s="9">
        <f t="shared" si="503"/>
        <v>-137.69690761685646</v>
      </c>
      <c r="N2645" s="9">
        <f t="shared" si="492"/>
        <v>-1.002818807832736</v>
      </c>
      <c r="O2645" s="9">
        <f t="shared" si="493"/>
        <v>12.607463150011462</v>
      </c>
      <c r="P2645" s="9">
        <f t="shared" si="494"/>
        <v>103.75570110664961</v>
      </c>
      <c r="Q2645" s="1">
        <f t="shared" si="495"/>
        <v>38.026061318274486</v>
      </c>
    </row>
    <row r="2646" spans="1:17" x14ac:dyDescent="0.3">
      <c r="A2646">
        <v>2644</v>
      </c>
      <c r="B2646" s="17">
        <v>53.638256069999997</v>
      </c>
      <c r="C2646" s="17">
        <v>999.68194579999999</v>
      </c>
      <c r="D2646" s="17">
        <v>-3696.6748046900002</v>
      </c>
      <c r="E2646" s="17">
        <v>2634.5017089799999</v>
      </c>
      <c r="F2646" s="2">
        <f t="shared" si="496"/>
        <v>-3799.54149628</v>
      </c>
      <c r="G2646" s="2">
        <f t="shared" si="497"/>
        <v>3799.54149628</v>
      </c>
      <c r="H2646" s="2">
        <f t="shared" si="498"/>
        <v>-0.379954149628</v>
      </c>
      <c r="I2646" s="2">
        <f t="shared" si="499"/>
        <v>134.17407026182812</v>
      </c>
      <c r="J2646" s="2">
        <f t="shared" si="500"/>
        <v>6.2004585037199993</v>
      </c>
      <c r="K2646" s="4">
        <f t="shared" si="501"/>
        <v>0.47796185146442677</v>
      </c>
      <c r="L2646" s="2">
        <f t="shared" si="502"/>
        <v>83.194075493367691</v>
      </c>
      <c r="M2646" s="9">
        <f t="shared" si="503"/>
        <v>-86.280659322820242</v>
      </c>
      <c r="N2646" s="9">
        <f t="shared" si="492"/>
        <v>2.1241864211911832</v>
      </c>
      <c r="O2646" s="9">
        <f t="shared" si="493"/>
        <v>29.222716285281656</v>
      </c>
      <c r="P2646" s="9">
        <f t="shared" si="494"/>
        <v>116.15279801850448</v>
      </c>
      <c r="Q2646" s="1">
        <f t="shared" si="495"/>
        <v>37.172052425583644</v>
      </c>
    </row>
    <row r="2647" spans="1:17" x14ac:dyDescent="0.3">
      <c r="A2647">
        <v>2645</v>
      </c>
      <c r="B2647" s="17">
        <v>53.658550259999998</v>
      </c>
      <c r="C2647" s="17">
        <v>999.60681151999995</v>
      </c>
      <c r="D2647" s="17">
        <v>-3697.8049316400002</v>
      </c>
      <c r="E2647" s="17">
        <v>2635.4475097700001</v>
      </c>
      <c r="F2647" s="2">
        <f t="shared" si="496"/>
        <v>-3800.67162323</v>
      </c>
      <c r="G2647" s="2">
        <f t="shared" si="497"/>
        <v>3800.67162323</v>
      </c>
      <c r="H2647" s="2">
        <f t="shared" si="498"/>
        <v>-0.38006716232300003</v>
      </c>
      <c r="I2647" s="2">
        <f t="shared" si="499"/>
        <v>134.22223950051892</v>
      </c>
      <c r="J2647" s="2">
        <f t="shared" si="500"/>
        <v>6.1993283767699996</v>
      </c>
      <c r="K2647" s="4">
        <f t="shared" si="501"/>
        <v>0.47814413313813958</v>
      </c>
      <c r="L2647" s="2">
        <f t="shared" si="502"/>
        <v>83.208773812918608</v>
      </c>
      <c r="M2647" s="9">
        <f t="shared" si="503"/>
        <v>80.635201836437957</v>
      </c>
      <c r="N2647" s="9">
        <f t="shared" si="492"/>
        <v>-59.503045810191779</v>
      </c>
      <c r="O2647" s="9">
        <f t="shared" si="493"/>
        <v>163.61254189048719</v>
      </c>
      <c r="P2647" s="9">
        <f t="shared" si="494"/>
        <v>153.95944489288073</v>
      </c>
      <c r="Q2647" s="1">
        <f t="shared" si="495"/>
        <v>36.966521281728937</v>
      </c>
    </row>
    <row r="2648" spans="1:17" x14ac:dyDescent="0.3">
      <c r="A2648">
        <v>2646</v>
      </c>
      <c r="B2648" s="17">
        <v>53.678855900000002</v>
      </c>
      <c r="C2648" s="17">
        <v>999.40118408000001</v>
      </c>
      <c r="D2648" s="17">
        <v>-3699.6572265599998</v>
      </c>
      <c r="E2648" s="17">
        <v>2635.35546875</v>
      </c>
      <c r="F2648" s="2">
        <f t="shared" si="496"/>
        <v>-3802.5239181499996</v>
      </c>
      <c r="G2648" s="2">
        <f t="shared" si="497"/>
        <v>3802.5239181499996</v>
      </c>
      <c r="H2648" s="2">
        <f t="shared" si="498"/>
        <v>-0.38025239181499998</v>
      </c>
      <c r="I2648" s="2">
        <f t="shared" si="499"/>
        <v>134.21755188986285</v>
      </c>
      <c r="J2648" s="2">
        <f t="shared" si="500"/>
        <v>6.1974760818499997</v>
      </c>
      <c r="K2648" s="4">
        <f t="shared" si="501"/>
        <v>0.47844296739659181</v>
      </c>
      <c r="L2648" s="2">
        <f t="shared" si="502"/>
        <v>83.181006760188623</v>
      </c>
      <c r="M2648" s="9">
        <f t="shared" si="503"/>
        <v>-92.917903301315832</v>
      </c>
      <c r="N2648" s="9">
        <f t="shared" si="492"/>
        <v>-14.732151605577574</v>
      </c>
      <c r="O2648" s="9">
        <f t="shared" si="493"/>
        <v>181.66060008190703</v>
      </c>
      <c r="P2648" s="9">
        <f t="shared" si="494"/>
        <v>140.85588132340072</v>
      </c>
      <c r="Q2648" s="1">
        <f t="shared" si="495"/>
        <v>31.710797789919727</v>
      </c>
    </row>
    <row r="2649" spans="1:17" x14ac:dyDescent="0.3">
      <c r="A2649">
        <v>2647</v>
      </c>
      <c r="B2649" s="17">
        <v>53.699150090000003</v>
      </c>
      <c r="C2649" s="17">
        <v>999.26434326000003</v>
      </c>
      <c r="D2649" s="17">
        <v>-3701.2583007799999</v>
      </c>
      <c r="E2649" s="17">
        <v>2635.5349121099998</v>
      </c>
      <c r="F2649" s="2">
        <f t="shared" si="496"/>
        <v>-3804.1249923699997</v>
      </c>
      <c r="G2649" s="2">
        <f t="shared" si="497"/>
        <v>3804.1249923699997</v>
      </c>
      <c r="H2649" s="2">
        <f t="shared" si="498"/>
        <v>-0.38041249923699999</v>
      </c>
      <c r="I2649" s="2">
        <f t="shared" si="499"/>
        <v>134.22669086514253</v>
      </c>
      <c r="J2649" s="2">
        <f t="shared" si="500"/>
        <v>6.1958750076300007</v>
      </c>
      <c r="K2649" s="4">
        <f t="shared" si="501"/>
        <v>0.47870134371746687</v>
      </c>
      <c r="L2649" s="2">
        <f t="shared" si="502"/>
        <v>83.165179928821459</v>
      </c>
      <c r="M2649" s="9">
        <f t="shared" si="503"/>
        <v>-61.254960646404278</v>
      </c>
      <c r="N2649" s="9">
        <f t="shared" si="492"/>
        <v>311.63243457799729</v>
      </c>
      <c r="O2649" s="9">
        <f t="shared" si="493"/>
        <v>164.25510170329466</v>
      </c>
      <c r="P2649" s="9">
        <f t="shared" si="494"/>
        <v>147.64975343417578</v>
      </c>
      <c r="Q2649" s="1">
        <f t="shared" si="495"/>
        <v>27.988771199943905</v>
      </c>
    </row>
    <row r="2650" spans="1:17" x14ac:dyDescent="0.3">
      <c r="A2650">
        <v>2648</v>
      </c>
      <c r="B2650" s="17">
        <v>53.719455719999999</v>
      </c>
      <c r="C2650" s="17">
        <v>999.15557861000002</v>
      </c>
      <c r="D2650" s="17">
        <v>-3702.5087890599998</v>
      </c>
      <c r="E2650" s="17">
        <v>2636.6181640599998</v>
      </c>
      <c r="F2650" s="2">
        <f t="shared" si="496"/>
        <v>-3805.3754806499996</v>
      </c>
      <c r="G2650" s="2">
        <f t="shared" si="497"/>
        <v>3805.3754806499996</v>
      </c>
      <c r="H2650" s="2">
        <f t="shared" si="498"/>
        <v>-0.38053754806499995</v>
      </c>
      <c r="I2650" s="2">
        <f t="shared" si="499"/>
        <v>134.28186043392859</v>
      </c>
      <c r="J2650" s="2">
        <f t="shared" si="500"/>
        <v>6.1946245193499996</v>
      </c>
      <c r="K2650" s="4">
        <f t="shared" si="501"/>
        <v>0.47890319002423171</v>
      </c>
      <c r="L2650" s="2">
        <f t="shared" si="502"/>
        <v>83.182570514794861</v>
      </c>
      <c r="M2650" s="9">
        <f t="shared" si="503"/>
        <v>86.157563406214521</v>
      </c>
      <c r="N2650" s="9">
        <f t="shared" si="492"/>
        <v>306.28131306597828</v>
      </c>
      <c r="O2650" s="9">
        <f t="shared" si="493"/>
        <v>213.74690478050422</v>
      </c>
      <c r="P2650" s="9">
        <f t="shared" si="494"/>
        <v>113.40498548233981</v>
      </c>
      <c r="Q2650" s="1">
        <f t="shared" si="495"/>
        <v>17.597216089159204</v>
      </c>
    </row>
    <row r="2651" spans="1:17" x14ac:dyDescent="0.3">
      <c r="A2651">
        <v>2649</v>
      </c>
      <c r="B2651" s="17">
        <v>53.739757539999999</v>
      </c>
      <c r="C2651" s="17">
        <v>999.22149658000001</v>
      </c>
      <c r="D2651" s="17">
        <v>-3702.8845214799999</v>
      </c>
      <c r="E2651" s="17">
        <v>2639.7497558599998</v>
      </c>
      <c r="F2651" s="2">
        <f t="shared" si="496"/>
        <v>-3805.7512130699997</v>
      </c>
      <c r="G2651" s="2">
        <f t="shared" si="497"/>
        <v>3805.7512130699997</v>
      </c>
      <c r="H2651" s="2">
        <f t="shared" si="498"/>
        <v>-0.380575121307</v>
      </c>
      <c r="I2651" s="2">
        <f t="shared" si="499"/>
        <v>134.44135109463772</v>
      </c>
      <c r="J2651" s="2">
        <f t="shared" si="500"/>
        <v>6.1942487869300003</v>
      </c>
      <c r="K2651" s="4">
        <f t="shared" si="501"/>
        <v>0.4789638464553414</v>
      </c>
      <c r="L2651" s="2">
        <f t="shared" si="502"/>
        <v>83.276317593118989</v>
      </c>
      <c r="M2651" s="9">
        <f t="shared" si="503"/>
        <v>1545.542271595054</v>
      </c>
      <c r="N2651" s="9">
        <f t="shared" si="492"/>
        <v>342.91123674684133</v>
      </c>
      <c r="O2651" s="9">
        <f t="shared" si="493"/>
        <v>213.9814877099584</v>
      </c>
      <c r="P2651" s="9">
        <f t="shared" si="494"/>
        <v>124.45766983798984</v>
      </c>
      <c r="Q2651" s="1">
        <f t="shared" si="495"/>
        <v>10.1117670264496</v>
      </c>
    </row>
    <row r="2652" spans="1:17" x14ac:dyDescent="0.3">
      <c r="A2652">
        <v>2650</v>
      </c>
      <c r="B2652" s="17">
        <v>53.76005936</v>
      </c>
      <c r="C2652" s="17">
        <v>999.17864989999998</v>
      </c>
      <c r="D2652" s="17">
        <v>-3704.1423339799999</v>
      </c>
      <c r="E2652" s="17">
        <v>2640.6328125</v>
      </c>
      <c r="F2652" s="2">
        <f t="shared" si="496"/>
        <v>-3807.0090255699997</v>
      </c>
      <c r="G2652" s="2">
        <f t="shared" si="497"/>
        <v>3807.0090255699997</v>
      </c>
      <c r="H2652" s="2">
        <f t="shared" si="498"/>
        <v>-0.38070090255699995</v>
      </c>
      <c r="I2652" s="2">
        <f t="shared" si="499"/>
        <v>134.4863248000093</v>
      </c>
      <c r="J2652" s="2">
        <f t="shared" si="500"/>
        <v>6.1929909744300007</v>
      </c>
      <c r="K2652" s="4">
        <f t="shared" si="501"/>
        <v>0.47916692842171238</v>
      </c>
      <c r="L2652" s="2">
        <f t="shared" si="502"/>
        <v>83.287259567071899</v>
      </c>
      <c r="M2652" s="9">
        <f t="shared" si="503"/>
        <v>53.879594276343049</v>
      </c>
      <c r="N2652" s="9">
        <f t="shared" si="492"/>
        <v>416.70809289172814</v>
      </c>
      <c r="O2652" s="9">
        <f t="shared" si="493"/>
        <v>209.30295048928849</v>
      </c>
      <c r="P2652" s="9">
        <f t="shared" si="494"/>
        <v>105.00626406328381</v>
      </c>
      <c r="Q2652" s="1">
        <f t="shared" si="495"/>
        <v>12.272653877628429</v>
      </c>
    </row>
    <row r="2653" spans="1:17" x14ac:dyDescent="0.3">
      <c r="A2653">
        <v>2651</v>
      </c>
      <c r="B2653" s="17">
        <v>53.780349729999998</v>
      </c>
      <c r="C2653" s="17">
        <v>999.30603026999995</v>
      </c>
      <c r="D2653" s="17">
        <v>-3705.3471679700001</v>
      </c>
      <c r="E2653" s="17">
        <v>2641.7033691400002</v>
      </c>
      <c r="F2653" s="2">
        <f t="shared" si="496"/>
        <v>-3808.2138595599999</v>
      </c>
      <c r="G2653" s="2">
        <f t="shared" si="497"/>
        <v>3808.2138595599999</v>
      </c>
      <c r="H2653" s="2">
        <f t="shared" si="498"/>
        <v>-0.38082138595600001</v>
      </c>
      <c r="I2653" s="2">
        <f t="shared" si="499"/>
        <v>134.54084780196638</v>
      </c>
      <c r="J2653" s="2">
        <f t="shared" si="500"/>
        <v>6.1917861404399996</v>
      </c>
      <c r="K2653" s="4">
        <f t="shared" si="501"/>
        <v>0.47936149534570732</v>
      </c>
      <c r="L2653" s="2">
        <f t="shared" si="502"/>
        <v>83.304815674326278</v>
      </c>
      <c r="M2653" s="9">
        <f t="shared" si="503"/>
        <v>90.231715102999189</v>
      </c>
      <c r="N2653" s="9">
        <f t="shared" si="492"/>
        <v>382.64269761893866</v>
      </c>
      <c r="O2653" s="9">
        <f t="shared" si="493"/>
        <v>199.88964217506407</v>
      </c>
      <c r="P2653" s="9">
        <f t="shared" si="494"/>
        <v>113.42586515477483</v>
      </c>
      <c r="Q2653" s="1">
        <f t="shared" si="495"/>
        <v>26.267723596581572</v>
      </c>
    </row>
    <row r="2654" spans="1:17" x14ac:dyDescent="0.3">
      <c r="A2654">
        <v>2652</v>
      </c>
      <c r="B2654" s="17">
        <v>53.80065536</v>
      </c>
      <c r="C2654" s="17">
        <v>999.44268798999997</v>
      </c>
      <c r="D2654" s="17">
        <v>-3706.4250488299999</v>
      </c>
      <c r="E2654" s="17">
        <v>2643.8625488299999</v>
      </c>
      <c r="F2654" s="2">
        <f t="shared" si="496"/>
        <v>-3809.2917404199998</v>
      </c>
      <c r="G2654" s="2">
        <f t="shared" si="497"/>
        <v>3809.2917404199998</v>
      </c>
      <c r="H2654" s="2">
        <f t="shared" si="498"/>
        <v>-0.380929174042</v>
      </c>
      <c r="I2654" s="2">
        <f t="shared" si="499"/>
        <v>134.65081392058624</v>
      </c>
      <c r="J2654" s="2">
        <f t="shared" si="500"/>
        <v>6.19070825958</v>
      </c>
      <c r="K2654" s="4">
        <f t="shared" si="501"/>
        <v>0.47953559287854697</v>
      </c>
      <c r="L2654" s="2">
        <f t="shared" si="502"/>
        <v>83.358390589734285</v>
      </c>
      <c r="M2654" s="9">
        <f t="shared" si="503"/>
        <v>307.72932007802956</v>
      </c>
      <c r="N2654" s="9">
        <f t="shared" si="492"/>
        <v>81.23991667000962</v>
      </c>
      <c r="O2654" s="9">
        <f t="shared" si="493"/>
        <v>213.05545290114401</v>
      </c>
      <c r="P2654" s="9">
        <f t="shared" si="494"/>
        <v>108.98069651830126</v>
      </c>
      <c r="Q2654" s="1">
        <f t="shared" si="495"/>
        <v>28.155061218309474</v>
      </c>
    </row>
    <row r="2655" spans="1:17" x14ac:dyDescent="0.3">
      <c r="A2655">
        <v>2653</v>
      </c>
      <c r="B2655" s="17">
        <v>53.820953369999998</v>
      </c>
      <c r="C2655" s="17">
        <v>999.53381348000005</v>
      </c>
      <c r="D2655" s="17">
        <v>-3707.8759765599998</v>
      </c>
      <c r="E2655" s="17">
        <v>2643.8564453099998</v>
      </c>
      <c r="F2655" s="2">
        <f t="shared" si="496"/>
        <v>-3810.7426681499996</v>
      </c>
      <c r="G2655" s="2">
        <f t="shared" si="497"/>
        <v>3810.7426681499996</v>
      </c>
      <c r="H2655" s="2">
        <f t="shared" si="498"/>
        <v>-0.38107426681499995</v>
      </c>
      <c r="I2655" s="2">
        <f t="shared" si="499"/>
        <v>134.6505030708652</v>
      </c>
      <c r="J2655" s="2">
        <f t="shared" si="500"/>
        <v>6.1892573318499995</v>
      </c>
      <c r="K2655" s="4">
        <f t="shared" si="501"/>
        <v>0.47976999219507627</v>
      </c>
      <c r="L2655" s="2">
        <f t="shared" si="502"/>
        <v>83.33866133686432</v>
      </c>
      <c r="M2655" s="9">
        <f t="shared" si="503"/>
        <v>-84.169412957732632</v>
      </c>
      <c r="N2655" s="9">
        <f t="shared" si="492"/>
        <v>34.936462188873882</v>
      </c>
      <c r="O2655" s="9">
        <f t="shared" si="493"/>
        <v>198.49462517711129</v>
      </c>
      <c r="P2655" s="9">
        <f t="shared" si="494"/>
        <v>80.722408396723083</v>
      </c>
      <c r="Q2655" s="1">
        <f t="shared" si="495"/>
        <v>22.581280858634003</v>
      </c>
    </row>
    <row r="2656" spans="1:17" x14ac:dyDescent="0.3">
      <c r="A2656">
        <v>2654</v>
      </c>
      <c r="B2656" s="17">
        <v>53.841251370000002</v>
      </c>
      <c r="C2656" s="17">
        <v>999.66357421999999</v>
      </c>
      <c r="D2656" s="17">
        <v>-3709.0263671900002</v>
      </c>
      <c r="E2656" s="17">
        <v>2644.5751953099998</v>
      </c>
      <c r="F2656" s="2">
        <f t="shared" si="496"/>
        <v>-3811.89305878</v>
      </c>
      <c r="G2656" s="2">
        <f t="shared" si="497"/>
        <v>3811.89305878</v>
      </c>
      <c r="H2656" s="2">
        <f t="shared" si="498"/>
        <v>-0.38118930587799998</v>
      </c>
      <c r="I2656" s="2">
        <f t="shared" si="499"/>
        <v>134.68710870777633</v>
      </c>
      <c r="J2656" s="2">
        <f t="shared" si="500"/>
        <v>6.1881069412199992</v>
      </c>
      <c r="K2656" s="4">
        <f t="shared" si="501"/>
        <v>0.47995587839959175</v>
      </c>
      <c r="L2656" s="2">
        <f t="shared" si="502"/>
        <v>83.345823228744322</v>
      </c>
      <c r="M2656" s="9">
        <f t="shared" si="503"/>
        <v>38.528366850408936</v>
      </c>
      <c r="N2656" s="9">
        <f t="shared" si="492"/>
        <v>28.337586345937019</v>
      </c>
      <c r="O2656" s="9">
        <f t="shared" si="493"/>
        <v>25.500718194939573</v>
      </c>
      <c r="P2656" s="9">
        <f t="shared" si="494"/>
        <v>70.263886174256626</v>
      </c>
      <c r="Q2656" s="1">
        <f t="shared" si="495"/>
        <v>21.639775610136493</v>
      </c>
    </row>
    <row r="2657" spans="1:17" x14ac:dyDescent="0.3">
      <c r="A2657">
        <v>2655</v>
      </c>
      <c r="B2657" s="17">
        <v>53.86154938</v>
      </c>
      <c r="C2657" s="17">
        <v>999.73315430000002</v>
      </c>
      <c r="D2657" s="17">
        <v>-3710.5258789099998</v>
      </c>
      <c r="E2657" s="17">
        <v>2643.8498535200001</v>
      </c>
      <c r="F2657" s="2">
        <f t="shared" si="496"/>
        <v>-3813.3925704999997</v>
      </c>
      <c r="G2657" s="2">
        <f t="shared" si="497"/>
        <v>3813.3925704999997</v>
      </c>
      <c r="H2657" s="2">
        <f t="shared" si="498"/>
        <v>-0.38133925704999999</v>
      </c>
      <c r="I2657" s="2">
        <f t="shared" si="499"/>
        <v>134.65016735375727</v>
      </c>
      <c r="J2657" s="2">
        <f t="shared" si="500"/>
        <v>6.1866074294999995</v>
      </c>
      <c r="K2657" s="4">
        <f t="shared" si="501"/>
        <v>0.48019822932300166</v>
      </c>
      <c r="L2657" s="2">
        <f t="shared" si="502"/>
        <v>83.302772573417286</v>
      </c>
      <c r="M2657" s="9">
        <f t="shared" si="503"/>
        <v>-177.63767812933565</v>
      </c>
      <c r="N2657" s="9">
        <f t="shared" si="492"/>
        <v>-42.186254891684868</v>
      </c>
      <c r="O2657" s="9">
        <f t="shared" si="493"/>
        <v>2.5187422897988179</v>
      </c>
      <c r="P2657" s="9">
        <f t="shared" si="494"/>
        <v>54.089558807326654</v>
      </c>
      <c r="Q2657" s="1">
        <f t="shared" si="495"/>
        <v>16.58968578732399</v>
      </c>
    </row>
    <row r="2658" spans="1:17" x14ac:dyDescent="0.3">
      <c r="A2658">
        <v>2656</v>
      </c>
      <c r="B2658" s="17">
        <v>53.881862640000001</v>
      </c>
      <c r="C2658" s="17">
        <v>999.91748046999999</v>
      </c>
      <c r="D2658" s="17">
        <v>-3711.5256347700001</v>
      </c>
      <c r="E2658" s="17">
        <v>2644.5708007799999</v>
      </c>
      <c r="F2658" s="2">
        <f t="shared" si="496"/>
        <v>-3814.39232636</v>
      </c>
      <c r="G2658" s="2">
        <f t="shared" si="497"/>
        <v>3814.39232636</v>
      </c>
      <c r="H2658" s="2">
        <f t="shared" si="498"/>
        <v>-0.38143923263599999</v>
      </c>
      <c r="I2658" s="2">
        <f t="shared" si="499"/>
        <v>134.68688489620126</v>
      </c>
      <c r="J2658" s="2">
        <f t="shared" si="500"/>
        <v>6.1856076736399999</v>
      </c>
      <c r="K2658" s="4">
        <f t="shared" si="501"/>
        <v>0.48035984239775686</v>
      </c>
      <c r="L2658" s="2">
        <f t="shared" si="502"/>
        <v>83.312022875260993</v>
      </c>
      <c r="M2658" s="9">
        <f t="shared" si="503"/>
        <v>57.237335888314881</v>
      </c>
      <c r="N2658" s="9">
        <f t="shared" si="492"/>
        <v>-27.632950549036604</v>
      </c>
      <c r="O2658" s="9">
        <f t="shared" si="493"/>
        <v>-45.644683831338256</v>
      </c>
      <c r="P2658" s="9">
        <f t="shared" si="494"/>
        <v>35.371184746784529</v>
      </c>
      <c r="Q2658" s="1">
        <f t="shared" si="495"/>
        <v>25.833510375765783</v>
      </c>
    </row>
    <row r="2659" spans="1:17" x14ac:dyDescent="0.3">
      <c r="A2659">
        <v>2657</v>
      </c>
      <c r="B2659" s="17">
        <v>53.902149199999997</v>
      </c>
      <c r="C2659" s="17">
        <v>1000.02325439</v>
      </c>
      <c r="D2659" s="17">
        <v>-3712.7414550799999</v>
      </c>
      <c r="E2659" s="17">
        <v>2644.8105468799999</v>
      </c>
      <c r="F2659" s="2">
        <f t="shared" si="496"/>
        <v>-3815.6081466699998</v>
      </c>
      <c r="G2659" s="2">
        <f t="shared" si="497"/>
        <v>3815.6081466699998</v>
      </c>
      <c r="H2659" s="2">
        <f t="shared" si="498"/>
        <v>-0.38156081466699998</v>
      </c>
      <c r="I2659" s="2">
        <f t="shared" si="499"/>
        <v>134.69909506480991</v>
      </c>
      <c r="J2659" s="2">
        <f t="shared" si="500"/>
        <v>6.1843918533300002</v>
      </c>
      <c r="K2659" s="4">
        <f t="shared" si="501"/>
        <v>0.48055641804212346</v>
      </c>
      <c r="L2659" s="2">
        <f t="shared" si="502"/>
        <v>83.303198616973361</v>
      </c>
      <c r="M2659" s="9">
        <f t="shared" si="503"/>
        <v>-44.889886110079878</v>
      </c>
      <c r="N2659" s="9">
        <f t="shared" si="492"/>
        <v>-65.930261693103148</v>
      </c>
      <c r="O2659" s="9">
        <f t="shared" si="493"/>
        <v>-107.59191235537629</v>
      </c>
      <c r="P2659" s="9">
        <f t="shared" si="494"/>
        <v>-76.436597324811785</v>
      </c>
      <c r="Q2659" s="1">
        <f t="shared" si="495"/>
        <v>32.943780404846855</v>
      </c>
    </row>
    <row r="2660" spans="1:17" x14ac:dyDescent="0.3">
      <c r="A2660">
        <v>2658</v>
      </c>
      <c r="B2660" s="17">
        <v>53.92245483</v>
      </c>
      <c r="C2660" s="17">
        <v>1000.16278076</v>
      </c>
      <c r="D2660" s="17">
        <v>-3713.8266601599998</v>
      </c>
      <c r="E2660" s="17">
        <v>2645.2111816400002</v>
      </c>
      <c r="F2660" s="2">
        <f t="shared" si="496"/>
        <v>-3816.6933517499997</v>
      </c>
      <c r="G2660" s="2">
        <f t="shared" si="497"/>
        <v>3816.6933517499997</v>
      </c>
      <c r="H2660" s="2">
        <f t="shared" si="498"/>
        <v>-0.38166933517499996</v>
      </c>
      <c r="I2660" s="2">
        <f t="shared" si="499"/>
        <v>134.71949922558701</v>
      </c>
      <c r="J2660" s="2">
        <f t="shared" si="500"/>
        <v>6.1833066482499994</v>
      </c>
      <c r="K2660" s="4">
        <f t="shared" si="501"/>
        <v>0.48073190826492407</v>
      </c>
      <c r="L2660" s="2">
        <f t="shared" si="502"/>
        <v>83.301197521048294</v>
      </c>
      <c r="M2660" s="9">
        <f t="shared" si="503"/>
        <v>-11.402891244491288</v>
      </c>
      <c r="N2660" s="9">
        <f t="shared" si="492"/>
        <v>-99.050550064682923</v>
      </c>
      <c r="O2660" s="9">
        <f t="shared" si="493"/>
        <v>-132.0030743767787</v>
      </c>
      <c r="P2660" s="9">
        <f t="shared" si="494"/>
        <v>-59.353084724913494</v>
      </c>
      <c r="Q2660" s="1">
        <f t="shared" si="495"/>
        <v>40.311914045557209</v>
      </c>
    </row>
    <row r="2661" spans="1:17" x14ac:dyDescent="0.3">
      <c r="A2661">
        <v>2659</v>
      </c>
      <c r="B2661" s="17">
        <v>53.942749020000001</v>
      </c>
      <c r="C2661" s="17">
        <v>1000.1693725600001</v>
      </c>
      <c r="D2661" s="17">
        <v>-3715.0996093799999</v>
      </c>
      <c r="E2661" s="17">
        <v>2644.7556152299999</v>
      </c>
      <c r="F2661" s="2">
        <f t="shared" si="496"/>
        <v>-3817.9663009699998</v>
      </c>
      <c r="G2661" s="2">
        <f t="shared" si="497"/>
        <v>3817.9663009699998</v>
      </c>
      <c r="H2661" s="2">
        <f t="shared" si="498"/>
        <v>-0.38179663009699999</v>
      </c>
      <c r="I2661" s="2">
        <f t="shared" si="499"/>
        <v>134.69629741884842</v>
      </c>
      <c r="J2661" s="2">
        <f t="shared" si="500"/>
        <v>6.1820336990299998</v>
      </c>
      <c r="K2661" s="4">
        <f t="shared" si="501"/>
        <v>0.48093779814563015</v>
      </c>
      <c r="L2661" s="2">
        <f t="shared" si="502"/>
        <v>83.269704977788848</v>
      </c>
      <c r="M2661" s="9">
        <f t="shared" si="503"/>
        <v>-152.95818886992376</v>
      </c>
      <c r="N2661" s="9">
        <f t="shared" si="492"/>
        <v>-160.45716457000844</v>
      </c>
      <c r="O2661" s="9">
        <f t="shared" si="493"/>
        <v>-157.90823152703717</v>
      </c>
      <c r="P2661" s="9">
        <f t="shared" si="494"/>
        <v>-79.011038532280466</v>
      </c>
      <c r="Q2661" s="1">
        <f t="shared" si="495"/>
        <v>38.998565755702884</v>
      </c>
    </row>
    <row r="2662" spans="1:17" x14ac:dyDescent="0.3">
      <c r="A2662">
        <v>2660</v>
      </c>
      <c r="B2662" s="17">
        <v>53.963054659999997</v>
      </c>
      <c r="C2662" s="17">
        <v>1000.19091797</v>
      </c>
      <c r="D2662" s="17">
        <v>-3716.5891113299999</v>
      </c>
      <c r="E2662" s="17">
        <v>2642.7653808599998</v>
      </c>
      <c r="F2662" s="2">
        <f t="shared" si="496"/>
        <v>-3819.4558029199998</v>
      </c>
      <c r="G2662" s="2">
        <f t="shared" si="497"/>
        <v>3819.4558029199998</v>
      </c>
      <c r="H2662" s="2">
        <f t="shared" si="498"/>
        <v>-0.38194558029199999</v>
      </c>
      <c r="I2662" s="2">
        <f t="shared" si="499"/>
        <v>134.59493561472141</v>
      </c>
      <c r="J2662" s="2">
        <f t="shared" si="500"/>
        <v>6.1805441970800006</v>
      </c>
      <c r="K2662" s="4">
        <f t="shared" si="501"/>
        <v>0.48117876762136957</v>
      </c>
      <c r="L2662" s="2">
        <f t="shared" si="502"/>
        <v>83.186994826992262</v>
      </c>
      <c r="M2662" s="9">
        <f t="shared" si="503"/>
        <v>-343.23911998723452</v>
      </c>
      <c r="N2662" s="9">
        <f t="shared" si="492"/>
        <v>-212.25316157806327</v>
      </c>
      <c r="O2662" s="9">
        <f t="shared" si="493"/>
        <v>-152.79009612143216</v>
      </c>
      <c r="P2662" s="9">
        <f t="shared" si="494"/>
        <v>-102.81003252722384</v>
      </c>
      <c r="Q2662" s="1">
        <f t="shared" si="495"/>
        <v>27.011292035492183</v>
      </c>
    </row>
    <row r="2663" spans="1:17" x14ac:dyDescent="0.3">
      <c r="A2663">
        <v>2661</v>
      </c>
      <c r="B2663" s="17">
        <v>53.983364109999997</v>
      </c>
      <c r="C2663" s="17">
        <v>1000.20587158</v>
      </c>
      <c r="D2663" s="17">
        <v>-3717.85668945</v>
      </c>
      <c r="E2663" s="17">
        <v>2641.6794433599998</v>
      </c>
      <c r="F2663" s="2">
        <f t="shared" si="496"/>
        <v>-3820.7233810399998</v>
      </c>
      <c r="G2663" s="2">
        <f t="shared" si="497"/>
        <v>3820.7233810399998</v>
      </c>
      <c r="H2663" s="2">
        <f t="shared" si="498"/>
        <v>-0.38207233810399999</v>
      </c>
      <c r="I2663" s="2">
        <f t="shared" si="499"/>
        <v>134.53962927199697</v>
      </c>
      <c r="J2663" s="2">
        <f t="shared" si="500"/>
        <v>6.1792766189600004</v>
      </c>
      <c r="K2663" s="4">
        <f t="shared" si="501"/>
        <v>0.48138388032378016</v>
      </c>
      <c r="L2663" s="2">
        <f t="shared" si="502"/>
        <v>83.135758548399735</v>
      </c>
      <c r="M2663" s="9">
        <f t="shared" si="503"/>
        <v>-249.79573663831275</v>
      </c>
      <c r="N2663" s="9">
        <f t="shared" si="492"/>
        <v>-248.89619282954845</v>
      </c>
      <c r="O2663" s="9">
        <f t="shared" si="493"/>
        <v>-124.69065752293187</v>
      </c>
      <c r="P2663" s="9">
        <f t="shared" si="494"/>
        <v>-103.24429613121804</v>
      </c>
      <c r="Q2663" s="1">
        <f t="shared" si="495"/>
        <v>35.564556207824658</v>
      </c>
    </row>
    <row r="2664" spans="1:17" x14ac:dyDescent="0.3">
      <c r="A2664">
        <v>2662</v>
      </c>
      <c r="B2664" s="17">
        <v>54.003654480000002</v>
      </c>
      <c r="C2664" s="17">
        <v>1000.14660645</v>
      </c>
      <c r="D2664" s="17">
        <v>-3719.3427734400002</v>
      </c>
      <c r="E2664" s="17">
        <v>2639.9919433599998</v>
      </c>
      <c r="F2664" s="2">
        <f t="shared" si="496"/>
        <v>-3822.20946503</v>
      </c>
      <c r="G2664" s="2">
        <f t="shared" si="497"/>
        <v>3822.20946503</v>
      </c>
      <c r="H2664" s="2">
        <f t="shared" si="498"/>
        <v>-0.38222094650299998</v>
      </c>
      <c r="I2664" s="2">
        <f t="shared" si="499"/>
        <v>134.45368560272735</v>
      </c>
      <c r="J2664" s="2">
        <f t="shared" si="500"/>
        <v>6.1777905349699997</v>
      </c>
      <c r="K2664" s="4">
        <f t="shared" si="501"/>
        <v>0.4816244040627311</v>
      </c>
      <c r="L2664" s="2">
        <f t="shared" si="502"/>
        <v>83.062670630836109</v>
      </c>
      <c r="M2664" s="9">
        <f t="shared" si="503"/>
        <v>-303.86987115035402</v>
      </c>
      <c r="N2664" s="9">
        <f t="shared" si="492"/>
        <v>-244.61944695134179</v>
      </c>
      <c r="O2664" s="9">
        <f t="shared" si="493"/>
        <v>-142.44040262264582</v>
      </c>
      <c r="P2664" s="9">
        <f t="shared" si="494"/>
        <v>-93.17410483546918</v>
      </c>
      <c r="Q2664" s="1">
        <f t="shared" si="495"/>
        <v>44.987340678113164</v>
      </c>
    </row>
    <row r="2665" spans="1:17" x14ac:dyDescent="0.3">
      <c r="A2665">
        <v>2663</v>
      </c>
      <c r="B2665" s="17">
        <v>54.023960109999997</v>
      </c>
      <c r="C2665" s="17">
        <v>1000.08947754</v>
      </c>
      <c r="D2665" s="17">
        <v>-3720.8828125</v>
      </c>
      <c r="E2665" s="17">
        <v>2639.1076660200001</v>
      </c>
      <c r="F2665" s="2">
        <f t="shared" si="496"/>
        <v>-3823.7495040899998</v>
      </c>
      <c r="G2665" s="2">
        <f t="shared" si="497"/>
        <v>3823.7495040899998</v>
      </c>
      <c r="H2665" s="2">
        <f t="shared" si="498"/>
        <v>-0.38237495040899999</v>
      </c>
      <c r="I2665" s="2">
        <f t="shared" si="499"/>
        <v>134.40864972761531</v>
      </c>
      <c r="J2665" s="2">
        <f t="shared" si="500"/>
        <v>6.1762504959100006</v>
      </c>
      <c r="K2665" s="4">
        <f t="shared" si="501"/>
        <v>0.48187372152316793</v>
      </c>
      <c r="L2665" s="2">
        <f t="shared" si="502"/>
        <v>83.014148953477758</v>
      </c>
      <c r="M2665" s="9">
        <f t="shared" si="503"/>
        <v>-194.61804750191726</v>
      </c>
      <c r="N2665" s="9">
        <f t="shared" si="492"/>
        <v>-113.94516629893144</v>
      </c>
      <c r="O2665" s="9">
        <f t="shared" si="493"/>
        <v>-146.64625802282688</v>
      </c>
      <c r="P2665" s="9">
        <f t="shared" si="494"/>
        <v>-70.697060718955029</v>
      </c>
      <c r="Q2665" s="1">
        <f t="shared" si="495"/>
        <v>45.525667467010614</v>
      </c>
    </row>
    <row r="2666" spans="1:17" x14ac:dyDescent="0.3">
      <c r="A2666">
        <v>2664</v>
      </c>
      <c r="B2666" s="17">
        <v>54.044265750000001</v>
      </c>
      <c r="C2666" s="17">
        <v>1000.0170288100001</v>
      </c>
      <c r="D2666" s="17">
        <v>-3722.2758789099998</v>
      </c>
      <c r="E2666" s="17">
        <v>2638.7592773400002</v>
      </c>
      <c r="F2666" s="2">
        <f t="shared" si="496"/>
        <v>-3825.1425704999997</v>
      </c>
      <c r="G2666" s="2">
        <f t="shared" si="497"/>
        <v>3825.1425704999997</v>
      </c>
      <c r="H2666" s="2">
        <f t="shared" si="498"/>
        <v>-0.38251425704999997</v>
      </c>
      <c r="I2666" s="2">
        <f t="shared" si="499"/>
        <v>134.39090643784274</v>
      </c>
      <c r="J2666" s="2">
        <f t="shared" si="500"/>
        <v>6.1748574295000003</v>
      </c>
      <c r="K2666" s="4">
        <f t="shared" si="501"/>
        <v>0.48209929908662547</v>
      </c>
      <c r="L2666" s="2">
        <f t="shared" si="502"/>
        <v>82.984468707495267</v>
      </c>
      <c r="M2666" s="9">
        <f t="shared" si="503"/>
        <v>-131.57445947889045</v>
      </c>
      <c r="N2666" s="9">
        <f t="shared" si="492"/>
        <v>-104.91353737276995</v>
      </c>
      <c r="O2666" s="9">
        <f t="shared" si="493"/>
        <v>-139.72683337257368</v>
      </c>
      <c r="P2666" s="9">
        <f t="shared" si="494"/>
        <v>-44.307614354585233</v>
      </c>
      <c r="Q2666" s="1">
        <f t="shared" si="495"/>
        <v>-4.9746123984329511</v>
      </c>
    </row>
    <row r="2667" spans="1:17" x14ac:dyDescent="0.3">
      <c r="A2667">
        <v>2665</v>
      </c>
      <c r="B2667" s="17">
        <v>54.06454849</v>
      </c>
      <c r="C2667" s="17">
        <v>1000.02075195</v>
      </c>
      <c r="D2667" s="17">
        <v>-3723.1130371099998</v>
      </c>
      <c r="E2667" s="17">
        <v>2640.4543457</v>
      </c>
      <c r="F2667" s="2">
        <f t="shared" si="496"/>
        <v>-3825.9797286999997</v>
      </c>
      <c r="G2667" s="2">
        <f t="shared" si="497"/>
        <v>3825.9797286999997</v>
      </c>
      <c r="H2667" s="2">
        <f t="shared" si="498"/>
        <v>-0.38259797286999997</v>
      </c>
      <c r="I2667" s="2">
        <f t="shared" si="499"/>
        <v>134.47723556052199</v>
      </c>
      <c r="J2667" s="2">
        <f t="shared" si="500"/>
        <v>6.1740202712999999</v>
      </c>
      <c r="K2667" s="4">
        <f t="shared" si="501"/>
        <v>0.48223488358613487</v>
      </c>
      <c r="L2667" s="2">
        <f t="shared" si="502"/>
        <v>83.026517837904791</v>
      </c>
      <c r="M2667" s="9">
        <f t="shared" si="503"/>
        <v>310.13228327481727</v>
      </c>
      <c r="N2667" s="9">
        <f t="shared" si="492"/>
        <v>-53.990681111923344</v>
      </c>
      <c r="O2667" s="9">
        <f t="shared" si="493"/>
        <v>-80.524571564365203</v>
      </c>
      <c r="P2667" s="9">
        <f t="shared" si="494"/>
        <v>-36.249690749663685</v>
      </c>
      <c r="Q2667" s="1">
        <f t="shared" si="495"/>
        <v>-12.041969407152665</v>
      </c>
    </row>
    <row r="2668" spans="1:17" x14ac:dyDescent="0.3">
      <c r="A2668">
        <v>2666</v>
      </c>
      <c r="B2668" s="17">
        <v>54.08485031</v>
      </c>
      <c r="C2668" s="17">
        <v>999.78118896000001</v>
      </c>
      <c r="D2668" s="17">
        <v>-3724.7697753900002</v>
      </c>
      <c r="E2668" s="17">
        <v>2639.4160156299999</v>
      </c>
      <c r="F2668" s="2">
        <f t="shared" si="496"/>
        <v>-3827.63646698</v>
      </c>
      <c r="G2668" s="2">
        <f t="shared" si="497"/>
        <v>3827.63646698</v>
      </c>
      <c r="H2668" s="2">
        <f t="shared" si="498"/>
        <v>-0.382763646698</v>
      </c>
      <c r="I2668" s="2">
        <f t="shared" si="499"/>
        <v>134.42435384429751</v>
      </c>
      <c r="J2668" s="2">
        <f t="shared" si="500"/>
        <v>6.1723635330199995</v>
      </c>
      <c r="K2668" s="4">
        <f t="shared" si="501"/>
        <v>0.48250325986800052</v>
      </c>
      <c r="L2668" s="2">
        <f t="shared" si="502"/>
        <v>82.971597961831876</v>
      </c>
      <c r="M2668" s="9">
        <f t="shared" si="503"/>
        <v>-204.63759200750536</v>
      </c>
      <c r="N2668" s="9">
        <f t="shared" si="492"/>
        <v>-33.203745015068947</v>
      </c>
      <c r="O2668" s="9">
        <f t="shared" si="493"/>
        <v>-35.045269313621944</v>
      </c>
      <c r="P2668" s="9">
        <f t="shared" si="494"/>
        <v>-43.780681981937278</v>
      </c>
      <c r="Q2668" s="1">
        <f t="shared" si="495"/>
        <v>-22.168315627429863</v>
      </c>
    </row>
    <row r="2669" spans="1:17" x14ac:dyDescent="0.3">
      <c r="A2669">
        <v>2667</v>
      </c>
      <c r="B2669" s="17">
        <v>54.105155940000003</v>
      </c>
      <c r="C2669" s="17">
        <v>999.63873291000004</v>
      </c>
      <c r="D2669" s="17">
        <v>-3726.33203125</v>
      </c>
      <c r="E2669" s="17">
        <v>2639.6875</v>
      </c>
      <c r="F2669" s="2">
        <f t="shared" si="496"/>
        <v>-3829.1987228399998</v>
      </c>
      <c r="G2669" s="2">
        <f t="shared" si="497"/>
        <v>3829.1987228399998</v>
      </c>
      <c r="H2669" s="2">
        <f t="shared" si="498"/>
        <v>-0.38291987228399998</v>
      </c>
      <c r="I2669" s="2">
        <f t="shared" si="499"/>
        <v>134.43818042972399</v>
      </c>
      <c r="J2669" s="2">
        <f t="shared" si="500"/>
        <v>6.1708012771600007</v>
      </c>
      <c r="K2669" s="4">
        <f t="shared" si="501"/>
        <v>0.48275639687011729</v>
      </c>
      <c r="L2669" s="2">
        <f t="shared" si="502"/>
        <v>82.959129549480735</v>
      </c>
      <c r="M2669" s="9">
        <f t="shared" si="503"/>
        <v>-49.255589846120905</v>
      </c>
      <c r="N2669" s="9">
        <f t="shared" si="492"/>
        <v>31.027394138037515</v>
      </c>
      <c r="O2669" s="9">
        <f t="shared" si="493"/>
        <v>49.060164297957549</v>
      </c>
      <c r="P2669" s="9">
        <f t="shared" si="494"/>
        <v>-51.383185127253817</v>
      </c>
      <c r="Q2669" s="1">
        <f t="shared" si="495"/>
        <v>-24.644270850179357</v>
      </c>
    </row>
    <row r="2670" spans="1:17" x14ac:dyDescent="0.3">
      <c r="A2670">
        <v>2668</v>
      </c>
      <c r="B2670" s="17">
        <v>54.125453950000001</v>
      </c>
      <c r="C2670" s="17">
        <v>999.50909423999997</v>
      </c>
      <c r="D2670" s="17">
        <v>-3727.8312988299999</v>
      </c>
      <c r="E2670" s="17">
        <v>2639.62768555</v>
      </c>
      <c r="F2670" s="2">
        <f t="shared" si="496"/>
        <v>-3830.6979904199998</v>
      </c>
      <c r="G2670" s="2">
        <f t="shared" si="497"/>
        <v>3830.6979904199998</v>
      </c>
      <c r="H2670" s="2">
        <f t="shared" si="498"/>
        <v>-0.383069799042</v>
      </c>
      <c r="I2670" s="2">
        <f t="shared" si="499"/>
        <v>134.43513410480054</v>
      </c>
      <c r="J2670" s="2">
        <f t="shared" si="500"/>
        <v>6.16930200958</v>
      </c>
      <c r="K2670" s="4">
        <f t="shared" si="501"/>
        <v>0.48299938796225644</v>
      </c>
      <c r="L2670" s="2">
        <f t="shared" si="502"/>
        <v>82.937094299090262</v>
      </c>
      <c r="M2670" s="9">
        <f t="shared" si="503"/>
        <v>-90.683367017645296</v>
      </c>
      <c r="N2670" s="9">
        <f t="shared" si="492"/>
        <v>0.90453420674937779</v>
      </c>
      <c r="O2670" s="9">
        <f t="shared" si="493"/>
        <v>79.126499349697653</v>
      </c>
      <c r="P2670" s="9">
        <f t="shared" si="494"/>
        <v>-18.158793281683128</v>
      </c>
      <c r="Q2670" s="1">
        <f t="shared" si="495"/>
        <v>-26.874503673475612</v>
      </c>
    </row>
    <row r="2671" spans="1:17" x14ac:dyDescent="0.3">
      <c r="A2671">
        <v>2669</v>
      </c>
      <c r="B2671" s="17">
        <v>54.145759580000004</v>
      </c>
      <c r="C2671" s="17">
        <v>999.50903319999998</v>
      </c>
      <c r="D2671" s="17">
        <v>-3728.83081055</v>
      </c>
      <c r="E2671" s="17">
        <v>2641.0332031299999</v>
      </c>
      <c r="F2671" s="2">
        <f t="shared" si="496"/>
        <v>-3831.6975021399999</v>
      </c>
      <c r="G2671" s="2">
        <f t="shared" si="497"/>
        <v>3831.6975021399999</v>
      </c>
      <c r="H2671" s="2">
        <f t="shared" si="498"/>
        <v>-0.38316975021399996</v>
      </c>
      <c r="I2671" s="2">
        <f t="shared" si="499"/>
        <v>134.50671652734758</v>
      </c>
      <c r="J2671" s="2">
        <f t="shared" si="500"/>
        <v>6.168302497860001</v>
      </c>
      <c r="K2671" s="4">
        <f t="shared" si="501"/>
        <v>0.48316141483247799</v>
      </c>
      <c r="L2671" s="2">
        <f t="shared" si="502"/>
        <v>82.967811553458517</v>
      </c>
      <c r="M2671" s="9">
        <f t="shared" si="503"/>
        <v>189.58123628664188</v>
      </c>
      <c r="N2671" s="9">
        <f t="shared" si="492"/>
        <v>132.44785887902276</v>
      </c>
      <c r="O2671" s="9">
        <f t="shared" si="493"/>
        <v>79.927243766397098</v>
      </c>
      <c r="P2671" s="9">
        <f t="shared" si="494"/>
        <v>12.627975093668526</v>
      </c>
      <c r="Q2671" s="1">
        <f t="shared" si="495"/>
        <v>-34.827277268568885</v>
      </c>
    </row>
    <row r="2672" spans="1:17" x14ac:dyDescent="0.3">
      <c r="A2672">
        <v>2670</v>
      </c>
      <c r="B2672" s="17">
        <v>54.166049960000002</v>
      </c>
      <c r="C2672" s="17">
        <v>999.50903319999998</v>
      </c>
      <c r="D2672" s="17">
        <v>-3729.7719726599998</v>
      </c>
      <c r="E2672" s="17">
        <v>2642.2111816400002</v>
      </c>
      <c r="F2672" s="2">
        <f t="shared" si="496"/>
        <v>-3832.6386642499997</v>
      </c>
      <c r="G2672" s="2">
        <f t="shared" si="497"/>
        <v>3832.6386642499997</v>
      </c>
      <c r="H2672" s="2">
        <f t="shared" si="498"/>
        <v>-0.38326386642499999</v>
      </c>
      <c r="I2672" s="2">
        <f t="shared" si="499"/>
        <v>134.5667104802188</v>
      </c>
      <c r="J2672" s="2">
        <f t="shared" si="500"/>
        <v>6.1673613357499999</v>
      </c>
      <c r="K2672" s="4">
        <f t="shared" si="501"/>
        <v>0.48331400688176246</v>
      </c>
      <c r="L2672" s="2">
        <f t="shared" si="502"/>
        <v>82.992152729476572</v>
      </c>
      <c r="M2672" s="9">
        <f t="shared" si="503"/>
        <v>159.51798361837655</v>
      </c>
      <c r="N2672" s="9">
        <f t="shared" si="492"/>
        <v>157.49477044099564</v>
      </c>
      <c r="O2672" s="9">
        <f t="shared" si="493"/>
        <v>15.801908285898277</v>
      </c>
      <c r="P2672" s="9">
        <f t="shared" si="494"/>
        <v>39.670569189308175</v>
      </c>
      <c r="Q2672" s="1">
        <f t="shared" si="495"/>
        <v>-35.58344020224736</v>
      </c>
    </row>
    <row r="2673" spans="1:17" x14ac:dyDescent="0.3">
      <c r="A2673">
        <v>2671</v>
      </c>
      <c r="B2673" s="17">
        <v>54.186355589999998</v>
      </c>
      <c r="C2673" s="17">
        <v>999.61273193</v>
      </c>
      <c r="D2673" s="17">
        <v>-3730.4909668</v>
      </c>
      <c r="E2673" s="17">
        <v>2644.2011718799999</v>
      </c>
      <c r="F2673" s="2">
        <f t="shared" si="496"/>
        <v>-3833.3576583899999</v>
      </c>
      <c r="G2673" s="2">
        <f t="shared" si="497"/>
        <v>3833.3576583899999</v>
      </c>
      <c r="H2673" s="2">
        <f t="shared" si="498"/>
        <v>-0.38333576583899998</v>
      </c>
      <c r="I2673" s="2">
        <f t="shared" si="499"/>
        <v>134.66805985090699</v>
      </c>
      <c r="J2673" s="2">
        <f t="shared" si="500"/>
        <v>6.1666423416100002</v>
      </c>
      <c r="K2673" s="4">
        <f t="shared" si="501"/>
        <v>0.48343059418944001</v>
      </c>
      <c r="L2673" s="2">
        <f t="shared" si="502"/>
        <v>83.044975993907272</v>
      </c>
      <c r="M2673" s="9">
        <f t="shared" si="503"/>
        <v>453.07903135386152</v>
      </c>
      <c r="N2673" s="9">
        <f t="shared" si="492"/>
        <v>150.75789189880564</v>
      </c>
      <c r="O2673" s="9">
        <f t="shared" si="493"/>
        <v>55.775724919657286</v>
      </c>
      <c r="P2673" s="9">
        <f t="shared" si="494"/>
        <v>58.047382722582043</v>
      </c>
      <c r="Q2673" s="1">
        <f t="shared" si="495"/>
        <v>-29.638364459126187</v>
      </c>
    </row>
    <row r="2674" spans="1:17" x14ac:dyDescent="0.3">
      <c r="A2674">
        <v>2672</v>
      </c>
      <c r="B2674" s="17">
        <v>54.206653590000002</v>
      </c>
      <c r="C2674" s="17">
        <v>999.56072998000002</v>
      </c>
      <c r="D2674" s="17">
        <v>-3731.51953125</v>
      </c>
      <c r="E2674" s="17">
        <v>2645.0458984400002</v>
      </c>
      <c r="F2674" s="2">
        <f t="shared" si="496"/>
        <v>-3834.3862228399998</v>
      </c>
      <c r="G2674" s="2">
        <f t="shared" si="497"/>
        <v>3834.3862228399998</v>
      </c>
      <c r="H2674" s="2">
        <f t="shared" si="498"/>
        <v>-0.383438622284</v>
      </c>
      <c r="I2674" s="2">
        <f t="shared" si="499"/>
        <v>134.7110814213342</v>
      </c>
      <c r="J2674" s="2">
        <f t="shared" si="500"/>
        <v>6.1656137771600008</v>
      </c>
      <c r="K2674" s="4">
        <f t="shared" si="501"/>
        <v>0.48359740299432996</v>
      </c>
      <c r="L2674" s="2">
        <f t="shared" si="502"/>
        <v>83.057649954750076</v>
      </c>
      <c r="M2674" s="9">
        <f t="shared" si="503"/>
        <v>75.978967963743585</v>
      </c>
      <c r="N2674" s="9">
        <f t="shared" ref="N2674:N2737" si="504">SUM(M2672:M2676)/5</f>
        <v>59.442497431542833</v>
      </c>
      <c r="O2674" s="9">
        <f t="shared" ref="O2674:O2737" si="505">SUM(M2670:M2678)/9</f>
        <v>84.804767012777631</v>
      </c>
      <c r="P2674" s="9">
        <f t="shared" ref="P2674:P2737" si="506">SUM(M2667:M2681)/15</f>
        <v>56.747429422739508</v>
      </c>
      <c r="Q2674" s="1">
        <f t="shared" ref="Q2674:Q2737" si="507">SUM(M2660:M2688)/29</f>
        <v>-31.673283774972457</v>
      </c>
    </row>
    <row r="2675" spans="1:17" x14ac:dyDescent="0.3">
      <c r="A2675">
        <v>2673</v>
      </c>
      <c r="B2675" s="17">
        <v>54.226959229999999</v>
      </c>
      <c r="C2675" s="17">
        <v>999.52606201000003</v>
      </c>
      <c r="D2675" s="17">
        <v>-3733.39575195</v>
      </c>
      <c r="E2675" s="17">
        <v>2644.6452636700001</v>
      </c>
      <c r="F2675" s="2">
        <f t="shared" si="496"/>
        <v>-3836.2624435399998</v>
      </c>
      <c r="G2675" s="2">
        <f t="shared" si="497"/>
        <v>3836.2624435399998</v>
      </c>
      <c r="H2675" s="2">
        <f t="shared" si="498"/>
        <v>-0.383626244354</v>
      </c>
      <c r="I2675" s="2">
        <f t="shared" si="499"/>
        <v>134.69067726004781</v>
      </c>
      <c r="J2675" s="2">
        <f t="shared" si="500"/>
        <v>6.163737556460001</v>
      </c>
      <c r="K2675" s="4">
        <f t="shared" si="501"/>
        <v>0.4839017532660862</v>
      </c>
      <c r="L2675" s="2">
        <f t="shared" si="502"/>
        <v>83.019798593278963</v>
      </c>
      <c r="M2675" s="9">
        <f t="shared" si="503"/>
        <v>-124.36775972859542</v>
      </c>
      <c r="N2675" s="9">
        <f t="shared" si="504"/>
        <v>58.564252247132664</v>
      </c>
      <c r="O2675" s="9">
        <f t="shared" si="505"/>
        <v>106.18836782409829</v>
      </c>
      <c r="P2675" s="9">
        <f t="shared" si="506"/>
        <v>22.509788852082384</v>
      </c>
      <c r="Q2675" s="1">
        <f t="shared" si="507"/>
        <v>-38.895514662731252</v>
      </c>
    </row>
    <row r="2676" spans="1:17" x14ac:dyDescent="0.3">
      <c r="A2676">
        <v>2674</v>
      </c>
      <c r="B2676" s="17">
        <v>54.24725342</v>
      </c>
      <c r="C2676" s="17">
        <v>999.46856689000003</v>
      </c>
      <c r="D2676" s="17">
        <v>-3735.1958007799999</v>
      </c>
      <c r="E2676" s="17">
        <v>2642.9328613299999</v>
      </c>
      <c r="F2676" s="2">
        <f t="shared" si="496"/>
        <v>-3838.0624923699997</v>
      </c>
      <c r="G2676" s="2">
        <f t="shared" si="497"/>
        <v>3838.0624923699997</v>
      </c>
      <c r="H2676" s="2">
        <f t="shared" si="498"/>
        <v>-0.38380624923699996</v>
      </c>
      <c r="I2676" s="2">
        <f t="shared" si="499"/>
        <v>134.6034653250164</v>
      </c>
      <c r="J2676" s="2">
        <f t="shared" si="500"/>
        <v>6.1619375076300003</v>
      </c>
      <c r="K2676" s="4">
        <f t="shared" si="501"/>
        <v>0.48419383444353686</v>
      </c>
      <c r="L2676" s="2">
        <f t="shared" si="502"/>
        <v>82.941814164319268</v>
      </c>
      <c r="M2676" s="9">
        <f t="shared" si="503"/>
        <v>-266.99573604967208</v>
      </c>
      <c r="N2676" s="9">
        <f t="shared" si="504"/>
        <v>10.349603774752774</v>
      </c>
      <c r="O2676" s="9">
        <f t="shared" si="505"/>
        <v>94.127581069714836</v>
      </c>
      <c r="P2676" s="9">
        <f t="shared" si="506"/>
        <v>51.880736227135692</v>
      </c>
      <c r="Q2676" s="1">
        <f t="shared" si="507"/>
        <v>-40.191220049173893</v>
      </c>
    </row>
    <row r="2677" spans="1:17" x14ac:dyDescent="0.3">
      <c r="A2677">
        <v>2675</v>
      </c>
      <c r="B2677" s="17">
        <v>54.267559050000003</v>
      </c>
      <c r="C2677" s="17">
        <v>999.51617432</v>
      </c>
      <c r="D2677" s="17">
        <v>-3736.0295410200001</v>
      </c>
      <c r="E2677" s="17">
        <v>2643.9594726599998</v>
      </c>
      <c r="F2677" s="2">
        <f t="shared" si="496"/>
        <v>-3838.89623261</v>
      </c>
      <c r="G2677" s="2">
        <f t="shared" si="497"/>
        <v>3838.89623261</v>
      </c>
      <c r="H2677" s="2">
        <f t="shared" si="498"/>
        <v>-0.38388962326100001</v>
      </c>
      <c r="I2677" s="2">
        <f t="shared" si="499"/>
        <v>134.65575021071356</v>
      </c>
      <c r="J2677" s="2">
        <f t="shared" si="500"/>
        <v>6.1611037673900002</v>
      </c>
      <c r="K2677" s="4">
        <f t="shared" si="501"/>
        <v>0.48432914848211961</v>
      </c>
      <c r="L2677" s="2">
        <f t="shared" si="502"/>
        <v>82.962804992395405</v>
      </c>
      <c r="M2677" s="9">
        <f t="shared" si="503"/>
        <v>155.12675769632565</v>
      </c>
      <c r="N2677" s="9">
        <f t="shared" si="504"/>
        <v>15.507618238852212</v>
      </c>
      <c r="O2677" s="9">
        <f t="shared" si="505"/>
        <v>59.617387448058707</v>
      </c>
      <c r="P2677" s="9">
        <f t="shared" si="506"/>
        <v>45.241364561322179</v>
      </c>
      <c r="Q2677" s="1">
        <f t="shared" si="507"/>
        <v>-32.296415313699484</v>
      </c>
    </row>
    <row r="2678" spans="1:17" x14ac:dyDescent="0.3">
      <c r="A2678">
        <v>2676</v>
      </c>
      <c r="B2678" s="17">
        <v>54.287849430000001</v>
      </c>
      <c r="C2678" s="17">
        <v>999.63494873000002</v>
      </c>
      <c r="D2678" s="17">
        <v>-3736.9516601599998</v>
      </c>
      <c r="E2678" s="17">
        <v>2645.3666992200001</v>
      </c>
      <c r="F2678" s="2">
        <f t="shared" si="496"/>
        <v>-3839.8183517499997</v>
      </c>
      <c r="G2678" s="2">
        <f t="shared" si="497"/>
        <v>3839.8183517499997</v>
      </c>
      <c r="H2678" s="2">
        <f t="shared" si="498"/>
        <v>-0.38398183517499995</v>
      </c>
      <c r="I2678" s="2">
        <f t="shared" si="499"/>
        <v>134.72741967089732</v>
      </c>
      <c r="J2678" s="2">
        <f t="shared" si="500"/>
        <v>6.16018164825</v>
      </c>
      <c r="K2678" s="4">
        <f t="shared" si="501"/>
        <v>0.48447882753111748</v>
      </c>
      <c r="L2678" s="2">
        <f t="shared" si="502"/>
        <v>82.994537817273766</v>
      </c>
      <c r="M2678" s="9">
        <f t="shared" si="503"/>
        <v>212.00578899196211</v>
      </c>
      <c r="N2678" s="9">
        <f t="shared" si="504"/>
        <v>56.58800128400943</v>
      </c>
      <c r="O2678" s="9">
        <f t="shared" si="505"/>
        <v>-13.328318845152516</v>
      </c>
      <c r="P2678" s="9">
        <f t="shared" si="506"/>
        <v>38.480117868678789</v>
      </c>
      <c r="Q2678" s="1">
        <f t="shared" si="507"/>
        <v>-20.070000521463587</v>
      </c>
    </row>
    <row r="2679" spans="1:17" x14ac:dyDescent="0.3">
      <c r="A2679">
        <v>2677</v>
      </c>
      <c r="B2679" s="17">
        <v>54.308155059999997</v>
      </c>
      <c r="C2679" s="17">
        <v>999.78302001999998</v>
      </c>
      <c r="D2679" s="17">
        <v>-3737.9326171900002</v>
      </c>
      <c r="E2679" s="17">
        <v>2646.3046875</v>
      </c>
      <c r="F2679" s="2">
        <f t="shared" si="496"/>
        <v>-3840.79930878</v>
      </c>
      <c r="G2679" s="2">
        <f t="shared" si="497"/>
        <v>3840.79930878</v>
      </c>
      <c r="H2679" s="2">
        <f t="shared" si="498"/>
        <v>-0.38407993087800002</v>
      </c>
      <c r="I2679" s="2">
        <f t="shared" si="499"/>
        <v>134.77519102172107</v>
      </c>
      <c r="J2679" s="2">
        <f t="shared" si="500"/>
        <v>6.1592006912199997</v>
      </c>
      <c r="K2679" s="4">
        <f t="shared" si="501"/>
        <v>0.48463808178673551</v>
      </c>
      <c r="L2679" s="2">
        <f t="shared" si="502"/>
        <v>83.010744970029194</v>
      </c>
      <c r="M2679" s="9">
        <f t="shared" si="503"/>
        <v>101.76904028424082</v>
      </c>
      <c r="N2679" s="9">
        <f t="shared" si="504"/>
        <v>79.772396698638133</v>
      </c>
      <c r="O2679" s="9">
        <f t="shared" si="505"/>
        <v>4.443642338686443</v>
      </c>
      <c r="P2679" s="9">
        <f t="shared" si="506"/>
        <v>12.536941902501907</v>
      </c>
      <c r="Q2679" s="1">
        <f t="shared" si="507"/>
        <v>-14.234620492848018</v>
      </c>
    </row>
    <row r="2680" spans="1:17" x14ac:dyDescent="0.3">
      <c r="A2680">
        <v>2678</v>
      </c>
      <c r="B2680" s="17">
        <v>54.328449249999998</v>
      </c>
      <c r="C2680" s="17">
        <v>999.81280518000005</v>
      </c>
      <c r="D2680" s="17">
        <v>-3738.9528808599998</v>
      </c>
      <c r="E2680" s="17">
        <v>2647.1711425799999</v>
      </c>
      <c r="F2680" s="2">
        <f t="shared" si="496"/>
        <v>-3841.8195724499997</v>
      </c>
      <c r="G2680" s="2">
        <f t="shared" si="497"/>
        <v>3841.8195724499997</v>
      </c>
      <c r="H2680" s="2">
        <f t="shared" si="498"/>
        <v>-0.38418195724499998</v>
      </c>
      <c r="I2680" s="2">
        <f t="shared" si="499"/>
        <v>134.81931921658477</v>
      </c>
      <c r="J2680" s="2">
        <f t="shared" si="500"/>
        <v>6.1581804275499996</v>
      </c>
      <c r="K2680" s="4">
        <f t="shared" si="501"/>
        <v>0.48480374422138711</v>
      </c>
      <c r="L2680" s="2">
        <f t="shared" si="502"/>
        <v>83.024169285518795</v>
      </c>
      <c r="M2680" s="9">
        <f t="shared" si="503"/>
        <v>81.034155497190667</v>
      </c>
      <c r="N2680" s="9">
        <f t="shared" si="504"/>
        <v>8.0605801023651225</v>
      </c>
      <c r="O2680" s="9">
        <f t="shared" si="505"/>
        <v>1.7238195492722008</v>
      </c>
      <c r="P2680" s="9">
        <f t="shared" si="506"/>
        <v>17.212045157198713</v>
      </c>
      <c r="Q2680" s="1">
        <f t="shared" si="507"/>
        <v>-15.557342078837461</v>
      </c>
    </row>
    <row r="2681" spans="1:17" x14ac:dyDescent="0.3">
      <c r="A2681">
        <v>2679</v>
      </c>
      <c r="B2681" s="17">
        <v>54.348751069999999</v>
      </c>
      <c r="C2681" s="17">
        <v>999.81542968999997</v>
      </c>
      <c r="D2681" s="17">
        <v>-3740.7319335900002</v>
      </c>
      <c r="E2681" s="17">
        <v>2646.5439453099998</v>
      </c>
      <c r="F2681" s="2">
        <f t="shared" si="496"/>
        <v>-3843.59862518</v>
      </c>
      <c r="G2681" s="2">
        <f t="shared" si="497"/>
        <v>3843.59862518</v>
      </c>
      <c r="H2681" s="2">
        <f t="shared" si="498"/>
        <v>-0.38435986251799997</v>
      </c>
      <c r="I2681" s="2">
        <f t="shared" si="499"/>
        <v>134.78737632192423</v>
      </c>
      <c r="J2681" s="2">
        <f t="shared" si="500"/>
        <v>6.1564013748199997</v>
      </c>
      <c r="K2681" s="4">
        <f t="shared" si="501"/>
        <v>0.48509267855483468</v>
      </c>
      <c r="L2681" s="2">
        <f t="shared" si="502"/>
        <v>82.980518889667493</v>
      </c>
      <c r="M2681" s="9">
        <f t="shared" si="503"/>
        <v>-151.07375897652852</v>
      </c>
      <c r="N2681" s="9">
        <f t="shared" si="504"/>
        <v>12.844746027631555</v>
      </c>
      <c r="O2681" s="9">
        <f t="shared" si="505"/>
        <v>10.045338287313987</v>
      </c>
      <c r="P2681" s="9">
        <f t="shared" si="506"/>
        <v>-19.920060017700159</v>
      </c>
      <c r="Q2681" s="1">
        <f t="shared" si="507"/>
        <v>-14.486155535240789</v>
      </c>
    </row>
    <row r="2682" spans="1:17" x14ac:dyDescent="0.3">
      <c r="A2682">
        <v>2680</v>
      </c>
      <c r="B2682" s="17">
        <v>54.369049070000003</v>
      </c>
      <c r="C2682" s="17">
        <v>999.76525878999996</v>
      </c>
      <c r="D2682" s="17">
        <v>-3742.5588378900002</v>
      </c>
      <c r="E2682" s="17">
        <v>2645.4033203099998</v>
      </c>
      <c r="F2682" s="2">
        <f t="shared" si="496"/>
        <v>-3845.42552948</v>
      </c>
      <c r="G2682" s="2">
        <f t="shared" si="497"/>
        <v>3845.42552948</v>
      </c>
      <c r="H2682" s="2">
        <f t="shared" si="498"/>
        <v>-0.38454255294799999</v>
      </c>
      <c r="I2682" s="2">
        <f t="shared" si="499"/>
        <v>134.72928476769567</v>
      </c>
      <c r="J2682" s="2">
        <f t="shared" si="500"/>
        <v>6.1545744705199992</v>
      </c>
      <c r="K2682" s="4">
        <f t="shared" si="501"/>
        <v>0.48538947132518234</v>
      </c>
      <c r="L2682" s="2">
        <f t="shared" si="502"/>
        <v>82.920141646267879</v>
      </c>
      <c r="M2682" s="9">
        <f t="shared" si="503"/>
        <v>-203.43232528503947</v>
      </c>
      <c r="N2682" s="9">
        <f t="shared" si="504"/>
        <v>-37.278294995881332</v>
      </c>
      <c r="O2682" s="9">
        <f t="shared" si="505"/>
        <v>-29.365012924056803</v>
      </c>
      <c r="P2682" s="9">
        <f t="shared" si="506"/>
        <v>-39.708497014582832</v>
      </c>
      <c r="Q2682" s="1">
        <f t="shared" si="507"/>
        <v>-16.062258063283551</v>
      </c>
    </row>
    <row r="2683" spans="1:17" x14ac:dyDescent="0.3">
      <c r="A2683">
        <v>2681</v>
      </c>
      <c r="B2683" s="17">
        <v>54.389350890000003</v>
      </c>
      <c r="C2683" s="17">
        <v>999.85266113</v>
      </c>
      <c r="D2683" s="17">
        <v>-3743.4104003900002</v>
      </c>
      <c r="E2683" s="17">
        <v>2646.8110351599998</v>
      </c>
      <c r="F2683" s="2">
        <f t="shared" si="496"/>
        <v>-3846.27709198</v>
      </c>
      <c r="G2683" s="2">
        <f t="shared" si="497"/>
        <v>3846.27709198</v>
      </c>
      <c r="H2683" s="2">
        <f t="shared" si="498"/>
        <v>-0.38462770919799999</v>
      </c>
      <c r="I2683" s="2">
        <f t="shared" si="499"/>
        <v>134.80097909628492</v>
      </c>
      <c r="J2683" s="2">
        <f t="shared" si="500"/>
        <v>6.1537229080199998</v>
      </c>
      <c r="K2683" s="4">
        <f t="shared" si="501"/>
        <v>0.48552784342900285</v>
      </c>
      <c r="L2683" s="2">
        <f t="shared" si="502"/>
        <v>82.952787308833351</v>
      </c>
      <c r="M2683" s="9">
        <f t="shared" si="503"/>
        <v>235.92661861829427</v>
      </c>
      <c r="N2683" s="9">
        <f t="shared" si="504"/>
        <v>-91.905539576778665</v>
      </c>
      <c r="O2683" s="9">
        <f t="shared" si="505"/>
        <v>-27.405152541071622</v>
      </c>
      <c r="P2683" s="9">
        <f t="shared" si="506"/>
        <v>-44.119556037793849</v>
      </c>
      <c r="Q2683" s="1">
        <f t="shared" si="507"/>
        <v>-17.922685140803104</v>
      </c>
    </row>
    <row r="2684" spans="1:17" x14ac:dyDescent="0.3">
      <c r="A2684">
        <v>2682</v>
      </c>
      <c r="B2684" s="17">
        <v>54.409664149999998</v>
      </c>
      <c r="C2684" s="17">
        <v>999.78985595999995</v>
      </c>
      <c r="D2684" s="17">
        <v>-3744.8937988299999</v>
      </c>
      <c r="E2684" s="17">
        <v>2646.3039550799999</v>
      </c>
      <c r="F2684" s="2">
        <f t="shared" si="496"/>
        <v>-3847.7604904199998</v>
      </c>
      <c r="G2684" s="2">
        <f t="shared" si="497"/>
        <v>3847.7604904199998</v>
      </c>
      <c r="H2684" s="2">
        <f t="shared" si="498"/>
        <v>-0.38477604904199997</v>
      </c>
      <c r="I2684" s="2">
        <f t="shared" si="499"/>
        <v>134.77515371987678</v>
      </c>
      <c r="J2684" s="2">
        <f t="shared" si="500"/>
        <v>6.1522395095800002</v>
      </c>
      <c r="K2684" s="4">
        <f t="shared" si="501"/>
        <v>0.48576892956218709</v>
      </c>
      <c r="L2684" s="2">
        <f t="shared" si="502"/>
        <v>82.91690256251438</v>
      </c>
      <c r="M2684" s="9">
        <f t="shared" si="503"/>
        <v>-148.84616483332363</v>
      </c>
      <c r="N2684" s="9">
        <f t="shared" si="504"/>
        <v>-101.60406842267528</v>
      </c>
      <c r="O2684" s="9">
        <f t="shared" si="505"/>
        <v>-50.257551047056332</v>
      </c>
      <c r="P2684" s="9">
        <f t="shared" si="506"/>
        <v>-33.939159145047505</v>
      </c>
      <c r="Q2684" s="1">
        <f t="shared" si="507"/>
        <v>-16.049634991067499</v>
      </c>
    </row>
    <row r="2685" spans="1:17" x14ac:dyDescent="0.3">
      <c r="A2685">
        <v>2683</v>
      </c>
      <c r="B2685" s="17">
        <v>54.42995071</v>
      </c>
      <c r="C2685" s="17">
        <v>999.78308104999996</v>
      </c>
      <c r="D2685" s="17">
        <v>-3746.3405761700001</v>
      </c>
      <c r="E2685" s="17">
        <v>2645.4841308599998</v>
      </c>
      <c r="F2685" s="2">
        <f t="shared" si="496"/>
        <v>-3849.2072677599999</v>
      </c>
      <c r="G2685" s="2">
        <f t="shared" si="497"/>
        <v>3849.2072677599999</v>
      </c>
      <c r="H2685" s="2">
        <f t="shared" si="498"/>
        <v>-0.38492072677599998</v>
      </c>
      <c r="I2685" s="2">
        <f t="shared" si="499"/>
        <v>134.73340041521135</v>
      </c>
      <c r="J2685" s="2">
        <f t="shared" si="500"/>
        <v>6.1507927322400002</v>
      </c>
      <c r="K2685" s="4">
        <f t="shared" si="501"/>
        <v>0.48600411993123299</v>
      </c>
      <c r="L2685" s="2">
        <f t="shared" si="502"/>
        <v>82.871722006386378</v>
      </c>
      <c r="M2685" s="9">
        <f t="shared" si="503"/>
        <v>-192.102067407296</v>
      </c>
      <c r="N2685" s="9">
        <f t="shared" si="504"/>
        <v>-14.988696877901623</v>
      </c>
      <c r="O2685" s="9">
        <f t="shared" si="505"/>
        <v>-83.799966878910467</v>
      </c>
      <c r="P2685" s="9">
        <f t="shared" si="506"/>
        <v>-37.296256835700653</v>
      </c>
      <c r="Q2685" s="1">
        <f t="shared" si="507"/>
        <v>-16.639437153073459</v>
      </c>
    </row>
    <row r="2686" spans="1:17" x14ac:dyDescent="0.3">
      <c r="A2686">
        <v>2684</v>
      </c>
      <c r="B2686" s="17">
        <v>54.450260159999999</v>
      </c>
      <c r="C2686" s="17">
        <v>999.72631836000005</v>
      </c>
      <c r="D2686" s="17">
        <v>-3748.0375976599998</v>
      </c>
      <c r="E2686" s="17">
        <v>2644.45581055</v>
      </c>
      <c r="F2686" s="2">
        <f t="shared" si="496"/>
        <v>-3850.9042892499997</v>
      </c>
      <c r="G2686" s="2">
        <f t="shared" si="497"/>
        <v>3850.9042892499997</v>
      </c>
      <c r="H2686" s="2">
        <f t="shared" si="498"/>
        <v>-0.38509042892499995</v>
      </c>
      <c r="I2686" s="2">
        <f t="shared" si="499"/>
        <v>134.6810284918775</v>
      </c>
      <c r="J2686" s="2">
        <f t="shared" si="500"/>
        <v>6.1490957107500002</v>
      </c>
      <c r="K2686" s="4">
        <f t="shared" si="501"/>
        <v>0.48628006088933745</v>
      </c>
      <c r="L2686" s="2">
        <f t="shared" si="502"/>
        <v>82.81665346188025</v>
      </c>
      <c r="M2686" s="9">
        <f t="shared" si="503"/>
        <v>-199.56640320601153</v>
      </c>
      <c r="N2686" s="9">
        <f t="shared" si="504"/>
        <v>-82.954529855484793</v>
      </c>
      <c r="O2686" s="9">
        <f t="shared" si="505"/>
        <v>-88.184398667825164</v>
      </c>
      <c r="P2686" s="9">
        <f t="shared" si="506"/>
        <v>-60.406232789864951</v>
      </c>
      <c r="Q2686" s="1">
        <f t="shared" si="507"/>
        <v>-26.582944811165177</v>
      </c>
    </row>
    <row r="2687" spans="1:17" x14ac:dyDescent="0.3">
      <c r="A2687">
        <v>2685</v>
      </c>
      <c r="B2687" s="17">
        <v>54.470550539999998</v>
      </c>
      <c r="C2687" s="17">
        <v>999.86126708999996</v>
      </c>
      <c r="D2687" s="17">
        <v>-3748.8027343799999</v>
      </c>
      <c r="E2687" s="17">
        <v>2645.6975097700001</v>
      </c>
      <c r="F2687" s="2">
        <f t="shared" si="496"/>
        <v>-3851.6694259699998</v>
      </c>
      <c r="G2687" s="2">
        <f t="shared" si="497"/>
        <v>3851.6694259699998</v>
      </c>
      <c r="H2687" s="2">
        <f t="shared" si="498"/>
        <v>-0.38516694259699996</v>
      </c>
      <c r="I2687" s="2">
        <f t="shared" si="499"/>
        <v>134.74426771386035</v>
      </c>
      <c r="J2687" s="2">
        <f t="shared" si="500"/>
        <v>6.1483305740300001</v>
      </c>
      <c r="K2687" s="4">
        <f t="shared" si="501"/>
        <v>0.48640449940244884</v>
      </c>
      <c r="L2687" s="2">
        <f t="shared" si="502"/>
        <v>82.845230086041099</v>
      </c>
      <c r="M2687" s="9">
        <f t="shared" si="503"/>
        <v>229.64453243882878</v>
      </c>
      <c r="N2687" s="9">
        <f t="shared" si="504"/>
        <v>-97.354814286719375</v>
      </c>
      <c r="O2687" s="9">
        <f t="shared" si="505"/>
        <v>-78.279671709318208</v>
      </c>
      <c r="P2687" s="9">
        <f t="shared" si="506"/>
        <v>-82.722633708521755</v>
      </c>
      <c r="Q2687" s="1">
        <f t="shared" si="507"/>
        <v>-36.916748341944228</v>
      </c>
    </row>
    <row r="2688" spans="1:17" x14ac:dyDescent="0.3">
      <c r="A2688">
        <v>2686</v>
      </c>
      <c r="B2688" s="17">
        <v>54.490856170000001</v>
      </c>
      <c r="C2688" s="17">
        <v>999.83056640999996</v>
      </c>
      <c r="D2688" s="17">
        <v>-3750.0451660200001</v>
      </c>
      <c r="E2688" s="17">
        <v>2645.5615234400002</v>
      </c>
      <c r="F2688" s="2">
        <f t="shared" si="496"/>
        <v>-3852.91185761</v>
      </c>
      <c r="G2688" s="2">
        <f t="shared" si="497"/>
        <v>3852.91185761</v>
      </c>
      <c r="H2688" s="2">
        <f t="shared" si="498"/>
        <v>-0.38529118576100002</v>
      </c>
      <c r="I2688" s="2">
        <f t="shared" si="499"/>
        <v>134.73734198694436</v>
      </c>
      <c r="J2688" s="2">
        <f t="shared" si="500"/>
        <v>6.1470881423900003</v>
      </c>
      <c r="K2688" s="4">
        <f t="shared" si="501"/>
        <v>0.4866065960813637</v>
      </c>
      <c r="L2688" s="2">
        <f t="shared" si="502"/>
        <v>82.824231726509211</v>
      </c>
      <c r="M2688" s="9">
        <f t="shared" si="503"/>
        <v>-103.90254626962158</v>
      </c>
      <c r="N2688" s="9">
        <f t="shared" si="504"/>
        <v>-97.041129820612312</v>
      </c>
      <c r="O2688" s="9">
        <f t="shared" si="505"/>
        <v>-92.852596851736635</v>
      </c>
      <c r="P2688" s="9">
        <f t="shared" si="506"/>
        <v>-94.825580722640254</v>
      </c>
      <c r="Q2688" s="1">
        <f t="shared" si="507"/>
        <v>-52.658990462346296</v>
      </c>
    </row>
    <row r="2689" spans="1:17" x14ac:dyDescent="0.3">
      <c r="A2689">
        <v>2687</v>
      </c>
      <c r="B2689" s="17">
        <v>54.511154169999998</v>
      </c>
      <c r="C2689" s="17">
        <v>999.79272461000005</v>
      </c>
      <c r="D2689" s="17">
        <v>-3751.5144043</v>
      </c>
      <c r="E2689" s="17">
        <v>2644.5073242200001</v>
      </c>
      <c r="F2689" s="2">
        <f t="shared" ref="F2689:F2752" si="508">D2689-$D$6</f>
        <v>-3854.3810958899999</v>
      </c>
      <c r="G2689" s="2">
        <f t="shared" ref="G2689:G2752" si="509">-F2689</f>
        <v>3854.3810958899999</v>
      </c>
      <c r="H2689" s="2">
        <f t="shared" ref="H2689:H2752" si="510">F2689/(1000*$J$1)</f>
        <v>-0.38543810958899999</v>
      </c>
      <c r="I2689" s="2">
        <f t="shared" ref="I2689:I2752" si="511">E2689/$J$2</f>
        <v>134.68365206154704</v>
      </c>
      <c r="J2689" s="2">
        <f t="shared" ref="J2689:J2752" si="512">(10000+F2689)/1000</f>
        <v>6.1456189041100009</v>
      </c>
      <c r="K2689" s="4">
        <f t="shared" ref="K2689:K2752" si="513">LN($J$1/J2689)</f>
        <v>0.48684563834950489</v>
      </c>
      <c r="L2689" s="2">
        <f t="shared" ref="L2689:L2752" si="514">E2689*J2689/($J$1*$J$2)</f>
        <v>82.771439818401731</v>
      </c>
      <c r="M2689" s="9">
        <f t="shared" ref="M2689:M2752" si="515">(L2689-L2688)/(K2689-K2688)</f>
        <v>-220.84758698949656</v>
      </c>
      <c r="N2689" s="9">
        <f t="shared" si="504"/>
        <v>-79.985805711105385</v>
      </c>
      <c r="O2689" s="9">
        <f t="shared" si="505"/>
        <v>-91.2745619058676</v>
      </c>
      <c r="P2689" s="9">
        <f t="shared" si="506"/>
        <v>-67.125642793433201</v>
      </c>
      <c r="Q2689" s="1">
        <f t="shared" si="507"/>
        <v>-59.423757262826548</v>
      </c>
    </row>
    <row r="2690" spans="1:17" x14ac:dyDescent="0.3">
      <c r="A2690">
        <v>2688</v>
      </c>
      <c r="B2690" s="17">
        <v>54.531455989999998</v>
      </c>
      <c r="C2690" s="17">
        <v>999.81921387</v>
      </c>
      <c r="D2690" s="17">
        <v>-3752.7685546900002</v>
      </c>
      <c r="E2690" s="17">
        <v>2643.8044433599998</v>
      </c>
      <c r="F2690" s="2">
        <f t="shared" si="508"/>
        <v>-3855.63524628</v>
      </c>
      <c r="G2690" s="2">
        <f t="shared" si="509"/>
        <v>3855.63524628</v>
      </c>
      <c r="H2690" s="2">
        <f t="shared" si="510"/>
        <v>-0.38556352462800003</v>
      </c>
      <c r="I2690" s="2">
        <f t="shared" si="511"/>
        <v>134.64785463329946</v>
      </c>
      <c r="J2690" s="2">
        <f t="shared" si="512"/>
        <v>6.1443647537199997</v>
      </c>
      <c r="K2690" s="4">
        <f t="shared" si="513"/>
        <v>0.48704973144340513</v>
      </c>
      <c r="L2690" s="2">
        <f t="shared" si="514"/>
        <v>82.732553217285925</v>
      </c>
      <c r="M2690" s="9">
        <f t="shared" si="515"/>
        <v>-190.53364507676062</v>
      </c>
      <c r="N2690" s="9">
        <f t="shared" si="504"/>
        <v>-104.96065373156546</v>
      </c>
      <c r="O2690" s="9">
        <f t="shared" si="505"/>
        <v>-95.816218137902624</v>
      </c>
      <c r="P2690" s="9">
        <f t="shared" si="506"/>
        <v>-70.802819591468733</v>
      </c>
      <c r="Q2690" s="1">
        <f t="shared" si="507"/>
        <v>-30.988858905491529</v>
      </c>
    </row>
    <row r="2691" spans="1:17" x14ac:dyDescent="0.3">
      <c r="A2691">
        <v>2689</v>
      </c>
      <c r="B2691" s="17">
        <v>54.551761630000001</v>
      </c>
      <c r="C2691" s="17">
        <v>999.83703613</v>
      </c>
      <c r="D2691" s="17">
        <v>-3754.1540527299999</v>
      </c>
      <c r="E2691" s="17">
        <v>2643.5769043</v>
      </c>
      <c r="F2691" s="2">
        <f t="shared" si="508"/>
        <v>-3857.0207443199997</v>
      </c>
      <c r="G2691" s="2">
        <f t="shared" si="509"/>
        <v>3857.0207443199997</v>
      </c>
      <c r="H2691" s="2">
        <f t="shared" si="510"/>
        <v>-0.385702074432</v>
      </c>
      <c r="I2691" s="2">
        <f t="shared" si="511"/>
        <v>134.63626616413291</v>
      </c>
      <c r="J2691" s="2">
        <f t="shared" si="512"/>
        <v>6.1429792556800003</v>
      </c>
      <c r="K2691" s="4">
        <f t="shared" si="513"/>
        <v>0.4872752477217499</v>
      </c>
      <c r="L2691" s="2">
        <f t="shared" si="514"/>
        <v>82.706779010847953</v>
      </c>
      <c r="M2691" s="9">
        <f t="shared" si="515"/>
        <v>-114.28978265847695</v>
      </c>
      <c r="N2691" s="9">
        <f t="shared" si="504"/>
        <v>-111.10891454174161</v>
      </c>
      <c r="O2691" s="9">
        <f t="shared" si="505"/>
        <v>-84.809956638855454</v>
      </c>
      <c r="P2691" s="9">
        <f t="shared" si="506"/>
        <v>-86.193736532940932</v>
      </c>
      <c r="Q2691" s="1">
        <f t="shared" si="507"/>
        <v>-11.568140573006591</v>
      </c>
    </row>
    <row r="2692" spans="1:17" x14ac:dyDescent="0.3">
      <c r="A2692">
        <v>2690</v>
      </c>
      <c r="B2692" s="17">
        <v>54.572051999999999</v>
      </c>
      <c r="C2692" s="17">
        <v>999.88360595999995</v>
      </c>
      <c r="D2692" s="17">
        <v>-3754.9863281299999</v>
      </c>
      <c r="E2692" s="17">
        <v>2644.3889160200001</v>
      </c>
      <c r="F2692" s="2">
        <f t="shared" si="508"/>
        <v>-3857.8530197199998</v>
      </c>
      <c r="G2692" s="2">
        <f t="shared" si="509"/>
        <v>3857.8530197199998</v>
      </c>
      <c r="H2692" s="2">
        <f t="shared" si="510"/>
        <v>-0.38578530197200001</v>
      </c>
      <c r="I2692" s="2">
        <f t="shared" si="511"/>
        <v>134.6776215814406</v>
      </c>
      <c r="J2692" s="2">
        <f t="shared" si="512"/>
        <v>6.1421469802800006</v>
      </c>
      <c r="K2692" s="4">
        <f t="shared" si="513"/>
        <v>0.48741074090029568</v>
      </c>
      <c r="L2692" s="2">
        <f t="shared" si="514"/>
        <v>82.720974670773799</v>
      </c>
      <c r="M2692" s="9">
        <f t="shared" si="515"/>
        <v>104.77029233652841</v>
      </c>
      <c r="N2692" s="9">
        <f t="shared" si="504"/>
        <v>-113.53479184296455</v>
      </c>
      <c r="O2692" s="9">
        <f t="shared" si="505"/>
        <v>-80.945425802994507</v>
      </c>
      <c r="P2692" s="9">
        <f t="shared" si="506"/>
        <v>-83.456500858440577</v>
      </c>
      <c r="Q2692" s="1">
        <f t="shared" si="507"/>
        <v>-8.3861388805694528</v>
      </c>
    </row>
    <row r="2693" spans="1:17" x14ac:dyDescent="0.3">
      <c r="A2693">
        <v>2691</v>
      </c>
      <c r="B2693" s="17">
        <v>54.59235382</v>
      </c>
      <c r="C2693" s="17">
        <v>999.84539795000001</v>
      </c>
      <c r="D2693" s="17">
        <v>-3756.5483398400002</v>
      </c>
      <c r="E2693" s="17">
        <v>2643.9665527299999</v>
      </c>
      <c r="F2693" s="2">
        <f t="shared" si="508"/>
        <v>-3859.41503143</v>
      </c>
      <c r="G2693" s="2">
        <f t="shared" si="509"/>
        <v>3859.41503143</v>
      </c>
      <c r="H2693" s="2">
        <f t="shared" si="510"/>
        <v>-0.38594150314300002</v>
      </c>
      <c r="I2693" s="2">
        <f t="shared" si="511"/>
        <v>134.65611079571769</v>
      </c>
      <c r="J2693" s="2">
        <f t="shared" si="512"/>
        <v>6.1405849685699998</v>
      </c>
      <c r="K2693" s="4">
        <f t="shared" si="513"/>
        <v>0.48766508361898825</v>
      </c>
      <c r="L2693" s="2">
        <f t="shared" si="514"/>
        <v>82.686728987828047</v>
      </c>
      <c r="M2693" s="9">
        <f t="shared" si="515"/>
        <v>-134.64385032050231</v>
      </c>
      <c r="N2693" s="9">
        <f t="shared" si="504"/>
        <v>-95.530072770529813</v>
      </c>
      <c r="O2693" s="9">
        <f t="shared" si="505"/>
        <v>-98.132918134766825</v>
      </c>
      <c r="P2693" s="9">
        <f t="shared" si="506"/>
        <v>-77.235062084488675</v>
      </c>
      <c r="Q2693" s="1">
        <f t="shared" si="507"/>
        <v>-16.589048181140743</v>
      </c>
    </row>
    <row r="2694" spans="1:17" x14ac:dyDescent="0.3">
      <c r="A2694">
        <v>2692</v>
      </c>
      <c r="B2694" s="17">
        <v>54.612663269999999</v>
      </c>
      <c r="C2694" s="17">
        <v>999.76806640999996</v>
      </c>
      <c r="D2694" s="17">
        <v>-3758.1389160200001</v>
      </c>
      <c r="E2694" s="17">
        <v>2642.7211914099998</v>
      </c>
      <c r="F2694" s="2">
        <f t="shared" si="508"/>
        <v>-3861.00560761</v>
      </c>
      <c r="G2694" s="2">
        <f t="shared" si="509"/>
        <v>3861.00560761</v>
      </c>
      <c r="H2694" s="2">
        <f t="shared" si="510"/>
        <v>-0.38610056076100002</v>
      </c>
      <c r="I2694" s="2">
        <f t="shared" si="511"/>
        <v>134.5926850645134</v>
      </c>
      <c r="J2694" s="2">
        <f t="shared" si="512"/>
        <v>6.1389943923899999</v>
      </c>
      <c r="K2694" s="4">
        <f t="shared" si="513"/>
        <v>0.48792414398940331</v>
      </c>
      <c r="L2694" s="2">
        <f t="shared" si="514"/>
        <v>82.626373886776094</v>
      </c>
      <c r="M2694" s="9">
        <f t="shared" si="515"/>
        <v>-232.97697349561122</v>
      </c>
      <c r="N2694" s="9">
        <f t="shared" si="504"/>
        <v>-19.78705424651897</v>
      </c>
      <c r="O2694" s="9">
        <f t="shared" si="505"/>
        <v>-73.03175685857704</v>
      </c>
      <c r="P2694" s="9">
        <f t="shared" si="506"/>
        <v>-73.274789789035623</v>
      </c>
      <c r="Q2694" s="1">
        <f t="shared" si="507"/>
        <v>-25.481241855017021</v>
      </c>
    </row>
    <row r="2695" spans="1:17" x14ac:dyDescent="0.3">
      <c r="A2695">
        <v>2693</v>
      </c>
      <c r="B2695" s="17">
        <v>54.632953639999997</v>
      </c>
      <c r="C2695" s="17">
        <v>999.73413086000005</v>
      </c>
      <c r="D2695" s="17">
        <v>-3759.2910156299999</v>
      </c>
      <c r="E2695" s="17">
        <v>2642.6137695299999</v>
      </c>
      <c r="F2695" s="2">
        <f t="shared" si="508"/>
        <v>-3862.1577072199998</v>
      </c>
      <c r="G2695" s="2">
        <f t="shared" si="509"/>
        <v>3862.1577072199998</v>
      </c>
      <c r="H2695" s="2">
        <f t="shared" si="510"/>
        <v>-0.38621577072199997</v>
      </c>
      <c r="I2695" s="2">
        <f t="shared" si="511"/>
        <v>134.58721411308997</v>
      </c>
      <c r="J2695" s="2">
        <f t="shared" si="512"/>
        <v>6.1378422927800003</v>
      </c>
      <c r="K2695" s="4">
        <f t="shared" si="513"/>
        <v>0.48811183071081643</v>
      </c>
      <c r="L2695" s="2">
        <f t="shared" si="514"/>
        <v>82.607509485076093</v>
      </c>
      <c r="M2695" s="9">
        <f t="shared" si="515"/>
        <v>-100.510049714587</v>
      </c>
      <c r="N2695" s="9">
        <f t="shared" si="504"/>
        <v>-92.459108164939138</v>
      </c>
      <c r="O2695" s="9">
        <f t="shared" si="505"/>
        <v>-63.837755151805645</v>
      </c>
      <c r="P2695" s="9">
        <f t="shared" si="506"/>
        <v>-88.814157960810775</v>
      </c>
      <c r="Q2695" s="1">
        <f t="shared" si="507"/>
        <v>-30.357346698055373</v>
      </c>
    </row>
    <row r="2696" spans="1:17" x14ac:dyDescent="0.3">
      <c r="A2696">
        <v>2694</v>
      </c>
      <c r="B2696" s="17">
        <v>54.65325928</v>
      </c>
      <c r="C2696" s="17">
        <v>999.83221435999997</v>
      </c>
      <c r="D2696" s="17">
        <v>-3759.7841796900002</v>
      </c>
      <c r="E2696" s="17">
        <v>2643.5058593799999</v>
      </c>
      <c r="F2696" s="2">
        <f t="shared" si="508"/>
        <v>-3862.65087128</v>
      </c>
      <c r="G2696" s="2">
        <f t="shared" si="509"/>
        <v>3862.65087128</v>
      </c>
      <c r="H2696" s="2">
        <f t="shared" si="510"/>
        <v>-0.38626508712800001</v>
      </c>
      <c r="I2696" s="2">
        <f t="shared" si="511"/>
        <v>134.63264787606906</v>
      </c>
      <c r="J2696" s="2">
        <f t="shared" si="512"/>
        <v>6.1373491287199995</v>
      </c>
      <c r="K2696" s="4">
        <f t="shared" si="513"/>
        <v>0.48819218205416126</v>
      </c>
      <c r="L2696" s="2">
        <f t="shared" si="514"/>
        <v>82.628756413945879</v>
      </c>
      <c r="M2696" s="9">
        <f t="shared" si="515"/>
        <v>264.42530996157728</v>
      </c>
      <c r="N2696" s="9">
        <f t="shared" si="504"/>
        <v>-64.517765201596362</v>
      </c>
      <c r="O2696" s="9">
        <f t="shared" si="505"/>
        <v>-62.114499945087978</v>
      </c>
      <c r="P2696" s="9">
        <f t="shared" si="506"/>
        <v>-89.900606159514908</v>
      </c>
      <c r="Q2696" s="1">
        <f t="shared" si="507"/>
        <v>-25.065763866210858</v>
      </c>
    </row>
    <row r="2697" spans="1:17" x14ac:dyDescent="0.3">
      <c r="A2697">
        <v>2695</v>
      </c>
      <c r="B2697" s="17">
        <v>54.673561100000001</v>
      </c>
      <c r="C2697" s="17">
        <v>999.75927734000004</v>
      </c>
      <c r="D2697" s="17">
        <v>-3761.7612304700001</v>
      </c>
      <c r="E2697" s="17">
        <v>2641.69140625</v>
      </c>
      <c r="F2697" s="2">
        <f t="shared" si="508"/>
        <v>-3864.6279220599999</v>
      </c>
      <c r="G2697" s="2">
        <f t="shared" si="509"/>
        <v>3864.6279220599999</v>
      </c>
      <c r="H2697" s="2">
        <f t="shared" si="510"/>
        <v>-0.38646279220599999</v>
      </c>
      <c r="I2697" s="2">
        <f t="shared" si="511"/>
        <v>134.54023853698166</v>
      </c>
      <c r="J2697" s="2">
        <f t="shared" si="512"/>
        <v>6.1353720779399996</v>
      </c>
      <c r="K2697" s="4">
        <f t="shared" si="513"/>
        <v>0.48851436826923295</v>
      </c>
      <c r="L2697" s="2">
        <f t="shared" si="514"/>
        <v>82.545442287918434</v>
      </c>
      <c r="M2697" s="9">
        <f t="shared" si="515"/>
        <v>-258.58997725557242</v>
      </c>
      <c r="N2697" s="9">
        <f t="shared" si="504"/>
        <v>-39.479896445637735</v>
      </c>
      <c r="O2697" s="9">
        <f t="shared" si="505"/>
        <v>-89.329234512948446</v>
      </c>
      <c r="P2697" s="9">
        <f t="shared" si="506"/>
        <v>-28.494480851273828</v>
      </c>
      <c r="Q2697" s="1">
        <f t="shared" si="507"/>
        <v>-21.314906353770731</v>
      </c>
    </row>
    <row r="2698" spans="1:17" x14ac:dyDescent="0.3">
      <c r="A2698">
        <v>2696</v>
      </c>
      <c r="B2698" s="17">
        <v>54.693851469999998</v>
      </c>
      <c r="C2698" s="17">
        <v>999.79742432</v>
      </c>
      <c r="D2698" s="17">
        <v>-3762.8044433599998</v>
      </c>
      <c r="E2698" s="17">
        <v>2642.1682128900002</v>
      </c>
      <c r="F2698" s="2">
        <f t="shared" si="508"/>
        <v>-3865.6711349499997</v>
      </c>
      <c r="G2698" s="2">
        <f t="shared" si="509"/>
        <v>3865.6711349499997</v>
      </c>
      <c r="H2698" s="2">
        <f t="shared" si="510"/>
        <v>-0.38656711349499995</v>
      </c>
      <c r="I2698" s="2">
        <f t="shared" si="511"/>
        <v>134.56452209975129</v>
      </c>
      <c r="J2698" s="2">
        <f t="shared" si="512"/>
        <v>6.1343288650499996</v>
      </c>
      <c r="K2698" s="4">
        <f t="shared" si="513"/>
        <v>0.48868441526505801</v>
      </c>
      <c r="L2698" s="2">
        <f t="shared" si="514"/>
        <v>82.546303212816284</v>
      </c>
      <c r="M2698" s="9">
        <f t="shared" si="515"/>
        <v>5.0628644962115272</v>
      </c>
      <c r="N2698" s="9">
        <f t="shared" si="504"/>
        <v>-39.133983662323942</v>
      </c>
      <c r="O2698" s="9">
        <f t="shared" si="505"/>
        <v>-74.751694492648028</v>
      </c>
      <c r="P2698" s="9">
        <f t="shared" si="506"/>
        <v>3.9547685266696173</v>
      </c>
      <c r="Q2698" s="1">
        <f t="shared" si="507"/>
        <v>-30.088439583318792</v>
      </c>
    </row>
    <row r="2699" spans="1:17" x14ac:dyDescent="0.3">
      <c r="A2699">
        <v>2697</v>
      </c>
      <c r="B2699" s="17">
        <v>54.714149480000003</v>
      </c>
      <c r="C2699" s="17">
        <v>999.78808593999997</v>
      </c>
      <c r="D2699" s="17">
        <v>-3764.0493164099998</v>
      </c>
      <c r="E2699" s="17">
        <v>2642.0041503900002</v>
      </c>
      <c r="F2699" s="2">
        <f t="shared" si="508"/>
        <v>-3866.9160079999997</v>
      </c>
      <c r="G2699" s="2">
        <f t="shared" si="509"/>
        <v>3866.9160079999997</v>
      </c>
      <c r="H2699" s="2">
        <f t="shared" si="510"/>
        <v>-0.38669160079999998</v>
      </c>
      <c r="I2699" s="2">
        <f t="shared" si="511"/>
        <v>134.55616646523896</v>
      </c>
      <c r="J2699" s="2">
        <f t="shared" si="512"/>
        <v>6.1330839919999995</v>
      </c>
      <c r="K2699" s="4">
        <f t="shared" si="513"/>
        <v>0.4888873713518514</v>
      </c>
      <c r="L2699" s="2">
        <f t="shared" si="514"/>
        <v>82.524427057284427</v>
      </c>
      <c r="M2699" s="9">
        <f t="shared" si="515"/>
        <v>-107.78762971581807</v>
      </c>
      <c r="N2699" s="9">
        <f t="shared" si="504"/>
        <v>-120.05150940948253</v>
      </c>
      <c r="O2699" s="9">
        <f t="shared" si="505"/>
        <v>-62.220838465378279</v>
      </c>
      <c r="P2699" s="9">
        <f t="shared" si="506"/>
        <v>28.067741155701597</v>
      </c>
      <c r="Q2699" s="1">
        <f t="shared" si="507"/>
        <v>-31.642347607427151</v>
      </c>
    </row>
    <row r="2700" spans="1:17" x14ac:dyDescent="0.3">
      <c r="A2700">
        <v>2698</v>
      </c>
      <c r="B2700" s="17">
        <v>54.734451290000003</v>
      </c>
      <c r="C2700" s="17">
        <v>999.76446533000001</v>
      </c>
      <c r="D2700" s="17">
        <v>-3765.3371582</v>
      </c>
      <c r="E2700" s="17">
        <v>2641.8947753900002</v>
      </c>
      <c r="F2700" s="2">
        <f t="shared" si="508"/>
        <v>-3868.2038497899998</v>
      </c>
      <c r="G2700" s="2">
        <f t="shared" si="509"/>
        <v>3868.2038497899998</v>
      </c>
      <c r="H2700" s="2">
        <f t="shared" si="510"/>
        <v>-0.38682038497900001</v>
      </c>
      <c r="I2700" s="2">
        <f t="shared" si="511"/>
        <v>134.55059604223075</v>
      </c>
      <c r="J2700" s="2">
        <f t="shared" si="512"/>
        <v>6.1317961502100005</v>
      </c>
      <c r="K2700" s="4">
        <f t="shared" si="513"/>
        <v>0.48909737614273396</v>
      </c>
      <c r="L2700" s="2">
        <f t="shared" si="514"/>
        <v>82.503682682021136</v>
      </c>
      <c r="M2700" s="9">
        <f t="shared" si="515"/>
        <v>-98.78048579801802</v>
      </c>
      <c r="N2700" s="9">
        <f t="shared" si="504"/>
        <v>-69.022711985927785</v>
      </c>
      <c r="O2700" s="9">
        <f t="shared" si="505"/>
        <v>26.751866240033614</v>
      </c>
      <c r="P2700" s="9">
        <f t="shared" si="506"/>
        <v>19.357816284959355</v>
      </c>
      <c r="Q2700" s="1">
        <f t="shared" si="507"/>
        <v>-16.09755949743284</v>
      </c>
    </row>
    <row r="2701" spans="1:17" x14ac:dyDescent="0.3">
      <c r="A2701">
        <v>2699</v>
      </c>
      <c r="B2701" s="17">
        <v>54.754756929999999</v>
      </c>
      <c r="C2701" s="17">
        <v>999.73120116999996</v>
      </c>
      <c r="D2701" s="17">
        <v>-3766.3786621099998</v>
      </c>
      <c r="E2701" s="17">
        <v>2641.5810546900002</v>
      </c>
      <c r="F2701" s="2">
        <f t="shared" si="508"/>
        <v>-3869.2453536999997</v>
      </c>
      <c r="G2701" s="2">
        <f t="shared" si="509"/>
        <v>3869.2453536999997</v>
      </c>
      <c r="H2701" s="2">
        <f t="shared" si="510"/>
        <v>-0.38692453536999999</v>
      </c>
      <c r="I2701" s="2">
        <f t="shared" si="511"/>
        <v>134.53461837818108</v>
      </c>
      <c r="J2701" s="2">
        <f t="shared" si="512"/>
        <v>6.1307546462999998</v>
      </c>
      <c r="K2701" s="4">
        <f t="shared" si="513"/>
        <v>0.48926724355935686</v>
      </c>
      <c r="L2701" s="2">
        <f t="shared" si="514"/>
        <v>82.479873671023086</v>
      </c>
      <c r="M2701" s="9">
        <f t="shared" si="515"/>
        <v>-140.16231877421566</v>
      </c>
      <c r="N2701" s="9">
        <f t="shared" si="504"/>
        <v>-94.075138735206778</v>
      </c>
      <c r="O2701" s="9">
        <f t="shared" si="505"/>
        <v>30.282953532346237</v>
      </c>
      <c r="P2701" s="9">
        <f t="shared" si="506"/>
        <v>17.927101222448112</v>
      </c>
      <c r="Q2701" s="1">
        <f t="shared" si="507"/>
        <v>-13.859692282569917</v>
      </c>
    </row>
    <row r="2702" spans="1:17" x14ac:dyDescent="0.3">
      <c r="A2702">
        <v>2700</v>
      </c>
      <c r="B2702" s="17">
        <v>54.775051120000001</v>
      </c>
      <c r="C2702" s="17">
        <v>999.69207763999998</v>
      </c>
      <c r="D2702" s="17">
        <v>-3767.6225585900002</v>
      </c>
      <c r="E2702" s="17">
        <v>2642.0947265599998</v>
      </c>
      <c r="F2702" s="2">
        <f t="shared" si="508"/>
        <v>-3870.48925018</v>
      </c>
      <c r="G2702" s="2">
        <f t="shared" si="509"/>
        <v>3870.48925018</v>
      </c>
      <c r="H2702" s="2">
        <f t="shared" si="510"/>
        <v>-0.38704892501799998</v>
      </c>
      <c r="I2702" s="2">
        <f t="shared" si="511"/>
        <v>134.56077947169712</v>
      </c>
      <c r="J2702" s="2">
        <f t="shared" si="512"/>
        <v>6.1295107498199997</v>
      </c>
      <c r="K2702" s="4">
        <f t="shared" si="513"/>
        <v>0.48947015865851323</v>
      </c>
      <c r="L2702" s="2">
        <f t="shared" si="514"/>
        <v>82.479174427592582</v>
      </c>
      <c r="M2702" s="9">
        <f t="shared" si="515"/>
        <v>-3.4459901377987019</v>
      </c>
      <c r="N2702" s="9">
        <f t="shared" si="504"/>
        <v>67.531245734780825</v>
      </c>
      <c r="O2702" s="9">
        <f t="shared" si="505"/>
        <v>86.504596202632356</v>
      </c>
      <c r="P2702" s="9">
        <f t="shared" si="506"/>
        <v>29.434040458760727</v>
      </c>
      <c r="Q2702" s="1">
        <f t="shared" si="507"/>
        <v>-2.992358416507841</v>
      </c>
    </row>
    <row r="2703" spans="1:17" x14ac:dyDescent="0.3">
      <c r="A2703">
        <v>2701</v>
      </c>
      <c r="B2703" s="17">
        <v>54.795349119999997</v>
      </c>
      <c r="C2703" s="17">
        <v>999.63146973000005</v>
      </c>
      <c r="D2703" s="17">
        <v>-3769.5505371099998</v>
      </c>
      <c r="E2703" s="17">
        <v>2641.7143554700001</v>
      </c>
      <c r="F2703" s="2">
        <f t="shared" si="508"/>
        <v>-3872.4172286999997</v>
      </c>
      <c r="G2703" s="2">
        <f t="shared" si="509"/>
        <v>3872.4172286999997</v>
      </c>
      <c r="H2703" s="2">
        <f t="shared" si="510"/>
        <v>-0.38724172286999997</v>
      </c>
      <c r="I2703" s="2">
        <f t="shared" si="511"/>
        <v>134.54140733115867</v>
      </c>
      <c r="J2703" s="2">
        <f t="shared" si="512"/>
        <v>6.1275827713000002</v>
      </c>
      <c r="K2703" s="4">
        <f t="shared" si="513"/>
        <v>0.48978474849705494</v>
      </c>
      <c r="L2703" s="2">
        <f t="shared" si="514"/>
        <v>82.441360958886335</v>
      </c>
      <c r="M2703" s="9">
        <f t="shared" si="515"/>
        <v>-120.19926925018348</v>
      </c>
      <c r="N2703" s="9">
        <f t="shared" si="504"/>
        <v>146.52836201286263</v>
      </c>
      <c r="O2703" s="9">
        <f t="shared" si="505"/>
        <v>83.066657844763853</v>
      </c>
      <c r="P2703" s="9">
        <f t="shared" si="506"/>
        <v>36.293519982864041</v>
      </c>
      <c r="Q2703" s="1">
        <f t="shared" si="507"/>
        <v>3.288017477543248</v>
      </c>
    </row>
    <row r="2704" spans="1:17" x14ac:dyDescent="0.3">
      <c r="A2704">
        <v>2702</v>
      </c>
      <c r="B2704" s="17">
        <v>54.815662379999999</v>
      </c>
      <c r="C2704" s="17">
        <v>999.91949463000003</v>
      </c>
      <c r="D2704" s="17">
        <v>-3770.1948242200001</v>
      </c>
      <c r="E2704" s="17">
        <v>2644.3518066400002</v>
      </c>
      <c r="F2704" s="2">
        <f t="shared" si="508"/>
        <v>-3873.0615158099999</v>
      </c>
      <c r="G2704" s="2">
        <f t="shared" si="509"/>
        <v>3873.0615158099999</v>
      </c>
      <c r="H2704" s="2">
        <f t="shared" si="510"/>
        <v>-0.38730615158100001</v>
      </c>
      <c r="I2704" s="2">
        <f t="shared" si="511"/>
        <v>134.67573161623676</v>
      </c>
      <c r="J2704" s="2">
        <f t="shared" si="512"/>
        <v>6.1269384841900001</v>
      </c>
      <c r="K2704" s="4">
        <f t="shared" si="513"/>
        <v>0.48988989942007521</v>
      </c>
      <c r="L2704" s="2">
        <f t="shared" si="514"/>
        <v>82.514992292596489</v>
      </c>
      <c r="M2704" s="9">
        <f t="shared" si="515"/>
        <v>700.24429263412003</v>
      </c>
      <c r="N2704" s="9">
        <f t="shared" si="504"/>
        <v>224.04178712310627</v>
      </c>
      <c r="O2704" s="9">
        <f t="shared" si="505"/>
        <v>77.69810822894685</v>
      </c>
      <c r="P2704" s="9">
        <f t="shared" si="506"/>
        <v>12.354668823807154</v>
      </c>
      <c r="Q2704" s="1">
        <f t="shared" si="507"/>
        <v>14.135198626361428</v>
      </c>
    </row>
    <row r="2705" spans="1:17" x14ac:dyDescent="0.3">
      <c r="A2705">
        <v>2703</v>
      </c>
      <c r="B2705" s="17">
        <v>54.835948940000002</v>
      </c>
      <c r="C2705" s="17">
        <v>1000.09442139</v>
      </c>
      <c r="D2705" s="17">
        <v>-3771.0822753900002</v>
      </c>
      <c r="E2705" s="17">
        <v>2646.1101074200001</v>
      </c>
      <c r="F2705" s="2">
        <f t="shared" si="508"/>
        <v>-3873.94896698</v>
      </c>
      <c r="G2705" s="2">
        <f t="shared" si="509"/>
        <v>3873.94896698</v>
      </c>
      <c r="H2705" s="2">
        <f t="shared" si="510"/>
        <v>-0.38739489669799998</v>
      </c>
      <c r="I2705" s="2">
        <f t="shared" si="511"/>
        <v>134.76528113962212</v>
      </c>
      <c r="J2705" s="2">
        <f t="shared" si="512"/>
        <v>6.1260510330199995</v>
      </c>
      <c r="K2705" s="4">
        <f t="shared" si="513"/>
        <v>0.49003475405662017</v>
      </c>
      <c r="L2705" s="2">
        <f t="shared" si="514"/>
        <v>82.557898974061288</v>
      </c>
      <c r="M2705" s="9">
        <f t="shared" si="515"/>
        <v>296.20509559239105</v>
      </c>
      <c r="N2705" s="9">
        <f t="shared" si="504"/>
        <v>219.555269005745</v>
      </c>
      <c r="O2705" s="9">
        <f t="shared" si="505"/>
        <v>81.965619434179715</v>
      </c>
      <c r="P2705" s="9">
        <f t="shared" si="506"/>
        <v>28.360277638272049</v>
      </c>
      <c r="Q2705" s="1">
        <f t="shared" si="507"/>
        <v>18.682826957269175</v>
      </c>
    </row>
    <row r="2706" spans="1:17" x14ac:dyDescent="0.3">
      <c r="A2706">
        <v>2704</v>
      </c>
      <c r="B2706" s="17">
        <v>54.856250760000002</v>
      </c>
      <c r="C2706" s="17">
        <v>1000.1933593799999</v>
      </c>
      <c r="D2706" s="17">
        <v>-3772.0400390599998</v>
      </c>
      <c r="E2706" s="17">
        <v>2647.7639160200001</v>
      </c>
      <c r="F2706" s="2">
        <f t="shared" si="508"/>
        <v>-3874.9067306499996</v>
      </c>
      <c r="G2706" s="2">
        <f t="shared" si="509"/>
        <v>3874.9067306499996</v>
      </c>
      <c r="H2706" s="2">
        <f t="shared" si="510"/>
        <v>-0.38749067306499996</v>
      </c>
      <c r="I2706" s="2">
        <f t="shared" si="511"/>
        <v>134.84950891997985</v>
      </c>
      <c r="J2706" s="2">
        <f t="shared" si="512"/>
        <v>6.1250932693499998</v>
      </c>
      <c r="K2706" s="4">
        <f t="shared" si="513"/>
        <v>0.49019110903021496</v>
      </c>
      <c r="L2706" s="2">
        <f t="shared" si="514"/>
        <v>82.59658194609213</v>
      </c>
      <c r="M2706" s="9">
        <f t="shared" si="515"/>
        <v>247.40480677700253</v>
      </c>
      <c r="N2706" s="9">
        <f t="shared" si="504"/>
        <v>212.37420760414747</v>
      </c>
      <c r="O2706" s="9">
        <f t="shared" si="505"/>
        <v>97.803892980977324</v>
      </c>
      <c r="P2706" s="9">
        <f t="shared" si="506"/>
        <v>15.095453503026876</v>
      </c>
      <c r="Q2706" s="1">
        <f t="shared" si="507"/>
        <v>22.47338048664362</v>
      </c>
    </row>
    <row r="2707" spans="1:17" x14ac:dyDescent="0.3">
      <c r="A2707">
        <v>2705</v>
      </c>
      <c r="B2707" s="17">
        <v>54.876548769999999</v>
      </c>
      <c r="C2707" s="17">
        <v>1000.10388184</v>
      </c>
      <c r="D2707" s="17">
        <v>-3773.3195800799999</v>
      </c>
      <c r="E2707" s="17">
        <v>2648.1437988299999</v>
      </c>
      <c r="F2707" s="2">
        <f t="shared" si="508"/>
        <v>-3876.1862716699998</v>
      </c>
      <c r="G2707" s="2">
        <f t="shared" si="509"/>
        <v>3876.1862716699998</v>
      </c>
      <c r="H2707" s="2">
        <f t="shared" si="510"/>
        <v>-0.38761862716699996</v>
      </c>
      <c r="I2707" s="2">
        <f t="shared" si="511"/>
        <v>134.86885619262213</v>
      </c>
      <c r="J2707" s="2">
        <f t="shared" si="512"/>
        <v>6.12381372833</v>
      </c>
      <c r="K2707" s="4">
        <f t="shared" si="513"/>
        <v>0.4904000323284155</v>
      </c>
      <c r="L2707" s="2">
        <f t="shared" si="514"/>
        <v>82.591175307654396</v>
      </c>
      <c r="M2707" s="9">
        <f t="shared" si="515"/>
        <v>-25.878580724605019</v>
      </c>
      <c r="N2707" s="9">
        <f t="shared" si="504"/>
        <v>60.250772087139083</v>
      </c>
      <c r="O2707" s="9">
        <f t="shared" si="505"/>
        <v>87.669285504702088</v>
      </c>
      <c r="P2707" s="9">
        <f t="shared" si="506"/>
        <v>39.527748002917328</v>
      </c>
      <c r="Q2707" s="1">
        <f t="shared" si="507"/>
        <v>29.45502886756957</v>
      </c>
    </row>
    <row r="2708" spans="1:17" x14ac:dyDescent="0.3">
      <c r="A2708">
        <v>2706</v>
      </c>
      <c r="B2708" s="17">
        <v>54.896858219999999</v>
      </c>
      <c r="C2708" s="17">
        <v>1000.0270385699999</v>
      </c>
      <c r="D2708" s="17">
        <v>-3774.5388183599998</v>
      </c>
      <c r="E2708" s="17">
        <v>2647.6743164099998</v>
      </c>
      <c r="F2708" s="2">
        <f t="shared" si="508"/>
        <v>-3877.4055099499997</v>
      </c>
      <c r="G2708" s="2">
        <f t="shared" si="509"/>
        <v>3877.4055099499997</v>
      </c>
      <c r="H2708" s="2">
        <f t="shared" si="510"/>
        <v>-0.38774055099499999</v>
      </c>
      <c r="I2708" s="2">
        <f t="shared" si="511"/>
        <v>134.84494564931404</v>
      </c>
      <c r="J2708" s="2">
        <f t="shared" si="512"/>
        <v>6.12259449005</v>
      </c>
      <c r="K2708" s="4">
        <f t="shared" si="513"/>
        <v>0.4905991500227283</v>
      </c>
      <c r="L2708" s="2">
        <f t="shared" si="514"/>
        <v>82.560092124358192</v>
      </c>
      <c r="M2708" s="9">
        <f t="shared" si="515"/>
        <v>-156.10457625817108</v>
      </c>
      <c r="N2708" s="9">
        <f t="shared" si="504"/>
        <v>1.4861815980533961</v>
      </c>
      <c r="O2708" s="9">
        <f t="shared" si="505"/>
        <v>98.968554861544774</v>
      </c>
      <c r="P2708" s="9">
        <f t="shared" si="506"/>
        <v>37.13523012445274</v>
      </c>
      <c r="Q2708" s="1">
        <f t="shared" si="507"/>
        <v>32.568514930807503</v>
      </c>
    </row>
    <row r="2709" spans="1:17" x14ac:dyDescent="0.3">
      <c r="A2709">
        <v>2707</v>
      </c>
      <c r="B2709" s="17">
        <v>54.917148589999996</v>
      </c>
      <c r="C2709" s="17">
        <v>1000.01025391</v>
      </c>
      <c r="D2709" s="17">
        <v>-3775.9926757799999</v>
      </c>
      <c r="E2709" s="17">
        <v>2647.8432617200001</v>
      </c>
      <c r="F2709" s="2">
        <f t="shared" si="508"/>
        <v>-3878.8593673699997</v>
      </c>
      <c r="G2709" s="2">
        <f t="shared" si="509"/>
        <v>3878.8593673699997</v>
      </c>
      <c r="H2709" s="2">
        <f t="shared" si="510"/>
        <v>-0.38788593673699995</v>
      </c>
      <c r="I2709" s="2">
        <f t="shared" si="511"/>
        <v>134.85354996329764</v>
      </c>
      <c r="J2709" s="2">
        <f t="shared" si="512"/>
        <v>6.1211406326300004</v>
      </c>
      <c r="K2709" s="4">
        <f t="shared" si="513"/>
        <v>0.49083663595529137</v>
      </c>
      <c r="L2709" s="2">
        <f t="shared" si="514"/>
        <v>82.5457544134741</v>
      </c>
      <c r="M2709" s="9">
        <f t="shared" si="515"/>
        <v>-60.372884950922071</v>
      </c>
      <c r="N2709" s="9">
        <f t="shared" si="504"/>
        <v>-66.926271242202262</v>
      </c>
      <c r="O2709" s="9">
        <f t="shared" si="505"/>
        <v>-0.38186626807590252</v>
      </c>
      <c r="P2709" s="9">
        <f t="shared" si="506"/>
        <v>82.799199013042383</v>
      </c>
      <c r="Q2709" s="1">
        <f t="shared" si="507"/>
        <v>45.201737644656156</v>
      </c>
    </row>
    <row r="2710" spans="1:17" x14ac:dyDescent="0.3">
      <c r="A2710">
        <v>2708</v>
      </c>
      <c r="B2710" s="17">
        <v>54.937454219999999</v>
      </c>
      <c r="C2710" s="17">
        <v>999.94738770000004</v>
      </c>
      <c r="D2710" s="17">
        <v>-3777.328125</v>
      </c>
      <c r="E2710" s="17">
        <v>2648.4377441400002</v>
      </c>
      <c r="F2710" s="2">
        <f t="shared" si="508"/>
        <v>-3880.1948165899998</v>
      </c>
      <c r="G2710" s="2">
        <f t="shared" si="509"/>
        <v>3880.1948165899998</v>
      </c>
      <c r="H2710" s="2">
        <f t="shared" si="510"/>
        <v>-0.38801948165899997</v>
      </c>
      <c r="I2710" s="2">
        <f t="shared" si="511"/>
        <v>134.88382670432941</v>
      </c>
      <c r="J2710" s="2">
        <f t="shared" si="512"/>
        <v>6.1198051834100005</v>
      </c>
      <c r="K2710" s="4">
        <f t="shared" si="513"/>
        <v>0.49105482975262821</v>
      </c>
      <c r="L2710" s="2">
        <f t="shared" si="514"/>
        <v>82.546274182333136</v>
      </c>
      <c r="M2710" s="9">
        <f t="shared" si="515"/>
        <v>2.3821431469626257</v>
      </c>
      <c r="N2710" s="9">
        <f t="shared" si="504"/>
        <v>-65.451724105001105</v>
      </c>
      <c r="O2710" s="9">
        <f t="shared" si="505"/>
        <v>-4.5494560247261502</v>
      </c>
      <c r="P2710" s="9">
        <f t="shared" si="506"/>
        <v>88.244155332752953</v>
      </c>
      <c r="Q2710" s="1">
        <f t="shared" si="507"/>
        <v>49.987735400025471</v>
      </c>
    </row>
    <row r="2711" spans="1:17" x14ac:dyDescent="0.3">
      <c r="A2711">
        <v>2709</v>
      </c>
      <c r="B2711" s="17">
        <v>54.957752229999997</v>
      </c>
      <c r="C2711" s="17">
        <v>999.92266845999995</v>
      </c>
      <c r="D2711" s="17">
        <v>-3778.6762695299999</v>
      </c>
      <c r="E2711" s="17">
        <v>2648.3520507799999</v>
      </c>
      <c r="F2711" s="2">
        <f t="shared" si="508"/>
        <v>-3881.5429611199997</v>
      </c>
      <c r="G2711" s="2">
        <f t="shared" si="509"/>
        <v>3881.5429611199997</v>
      </c>
      <c r="H2711" s="2">
        <f t="shared" si="510"/>
        <v>-0.38815429611199997</v>
      </c>
      <c r="I2711" s="2">
        <f t="shared" si="511"/>
        <v>134.87946237734246</v>
      </c>
      <c r="J2711" s="2">
        <f t="shared" si="512"/>
        <v>6.1184570388799999</v>
      </c>
      <c r="K2711" s="4">
        <f t="shared" si="513"/>
        <v>0.4912751460869193</v>
      </c>
      <c r="L2711" s="2">
        <f t="shared" si="514"/>
        <v>82.525419598300104</v>
      </c>
      <c r="M2711" s="9">
        <f t="shared" si="515"/>
        <v>-94.657457424275776</v>
      </c>
      <c r="N2711" s="9">
        <f t="shared" si="504"/>
        <v>-73.012708359860113</v>
      </c>
      <c r="O2711" s="9">
        <f t="shared" si="505"/>
        <v>-47.002018330502743</v>
      </c>
      <c r="P2711" s="9">
        <f t="shared" si="506"/>
        <v>102.50548437118059</v>
      </c>
      <c r="Q2711" s="1">
        <f t="shared" si="507"/>
        <v>36.310615883466703</v>
      </c>
    </row>
    <row r="2712" spans="1:17" x14ac:dyDescent="0.3">
      <c r="A2712">
        <v>2710</v>
      </c>
      <c r="B2712" s="17">
        <v>54.97805786</v>
      </c>
      <c r="C2712" s="17">
        <v>999.85424805000002</v>
      </c>
      <c r="D2712" s="17">
        <v>-3779.9411621099998</v>
      </c>
      <c r="E2712" s="17">
        <v>2648.7768554700001</v>
      </c>
      <c r="F2712" s="2">
        <f t="shared" si="508"/>
        <v>-3882.8078536999997</v>
      </c>
      <c r="G2712" s="2">
        <f t="shared" si="509"/>
        <v>3882.8078536999997</v>
      </c>
      <c r="H2712" s="2">
        <f t="shared" si="510"/>
        <v>-0.38828078536999999</v>
      </c>
      <c r="I2712" s="2">
        <f t="shared" si="511"/>
        <v>134.90109750254635</v>
      </c>
      <c r="J2712" s="2">
        <f t="shared" si="512"/>
        <v>6.1171921462999999</v>
      </c>
      <c r="K2712" s="4">
        <f t="shared" si="513"/>
        <v>0.49148190137474468</v>
      </c>
      <c r="L2712" s="2">
        <f t="shared" si="514"/>
        <v>82.521593416982697</v>
      </c>
      <c r="M2712" s="9">
        <f t="shared" si="515"/>
        <v>-18.505845038599222</v>
      </c>
      <c r="N2712" s="9">
        <f t="shared" si="504"/>
        <v>-9.1987738131679411</v>
      </c>
      <c r="O2712" s="9">
        <f t="shared" si="505"/>
        <v>16.406403367189924</v>
      </c>
      <c r="P2712" s="9">
        <f t="shared" si="506"/>
        <v>51.912369963543512</v>
      </c>
      <c r="Q2712" s="1">
        <f t="shared" si="507"/>
        <v>45.805597761161245</v>
      </c>
    </row>
    <row r="2713" spans="1:17" x14ac:dyDescent="0.3">
      <c r="A2713">
        <v>2711</v>
      </c>
      <c r="B2713" s="17">
        <v>54.998352050000001</v>
      </c>
      <c r="C2713" s="17">
        <v>999.67053223000005</v>
      </c>
      <c r="D2713" s="17">
        <v>-3781.5168457</v>
      </c>
      <c r="E2713" s="17">
        <v>2647.85546875</v>
      </c>
      <c r="F2713" s="2">
        <f t="shared" si="508"/>
        <v>-3884.3835372899998</v>
      </c>
      <c r="G2713" s="2">
        <f t="shared" si="509"/>
        <v>3884.3835372899998</v>
      </c>
      <c r="H2713" s="2">
        <f t="shared" si="510"/>
        <v>-0.38843835372899999</v>
      </c>
      <c r="I2713" s="2">
        <f t="shared" si="511"/>
        <v>134.85417166223044</v>
      </c>
      <c r="J2713" s="2">
        <f t="shared" si="512"/>
        <v>6.1156164627100003</v>
      </c>
      <c r="K2713" s="4">
        <f t="shared" si="513"/>
        <v>0.4917395173726854</v>
      </c>
      <c r="L2713" s="2">
        <f t="shared" si="514"/>
        <v>82.471639228265687</v>
      </c>
      <c r="M2713" s="9">
        <f t="shared" si="515"/>
        <v>-193.90949753246613</v>
      </c>
      <c r="N2713" s="9">
        <f t="shared" si="504"/>
        <v>-36.608853237557831</v>
      </c>
      <c r="O2713" s="9">
        <f t="shared" si="505"/>
        <v>42.443395691193373</v>
      </c>
      <c r="P2713" s="9">
        <f t="shared" si="506"/>
        <v>31.874448236942897</v>
      </c>
      <c r="Q2713" s="1">
        <f t="shared" si="507"/>
        <v>47.407217214122291</v>
      </c>
    </row>
    <row r="2714" spans="1:17" x14ac:dyDescent="0.3">
      <c r="A2714">
        <v>2712</v>
      </c>
      <c r="B2714" s="17">
        <v>55.018650049999998</v>
      </c>
      <c r="C2714" s="17">
        <v>999.72082520000004</v>
      </c>
      <c r="D2714" s="17">
        <v>-3782.3842773400002</v>
      </c>
      <c r="E2714" s="17">
        <v>2649.4094238299999</v>
      </c>
      <c r="F2714" s="2">
        <f t="shared" si="508"/>
        <v>-3885.25096893</v>
      </c>
      <c r="G2714" s="2">
        <f t="shared" si="509"/>
        <v>3885.25096893</v>
      </c>
      <c r="H2714" s="2">
        <f t="shared" si="510"/>
        <v>-0.38852509689300002</v>
      </c>
      <c r="I2714" s="2">
        <f t="shared" si="511"/>
        <v>134.93331394457434</v>
      </c>
      <c r="J2714" s="2">
        <f t="shared" si="512"/>
        <v>6.1147490310699997</v>
      </c>
      <c r="K2714" s="4">
        <f t="shared" si="513"/>
        <v>0.49188136622289286</v>
      </c>
      <c r="L2714" s="2">
        <f t="shared" si="514"/>
        <v>82.508335070165003</v>
      </c>
      <c r="M2714" s="9">
        <f t="shared" si="515"/>
        <v>258.69678778253882</v>
      </c>
      <c r="N2714" s="9">
        <f t="shared" si="504"/>
        <v>91.282081158223122</v>
      </c>
      <c r="O2714" s="9">
        <f t="shared" si="505"/>
        <v>59.564901388654825</v>
      </c>
      <c r="P2714" s="9">
        <f t="shared" si="506"/>
        <v>35.863334144034816</v>
      </c>
      <c r="Q2714" s="1">
        <f t="shared" si="507"/>
        <v>61.445608126121208</v>
      </c>
    </row>
    <row r="2715" spans="1:17" x14ac:dyDescent="0.3">
      <c r="A2715">
        <v>2713</v>
      </c>
      <c r="B2715" s="17">
        <v>55.038955690000002</v>
      </c>
      <c r="C2715" s="17">
        <v>999.59857178000004</v>
      </c>
      <c r="D2715" s="17">
        <v>-3783.8781738299999</v>
      </c>
      <c r="E2715" s="17">
        <v>2649</v>
      </c>
      <c r="F2715" s="2">
        <f t="shared" si="508"/>
        <v>-3886.7448654199998</v>
      </c>
      <c r="G2715" s="2">
        <f t="shared" si="509"/>
        <v>3886.7448654199998</v>
      </c>
      <c r="H2715" s="2">
        <f t="shared" si="510"/>
        <v>-0.38867448654199999</v>
      </c>
      <c r="I2715" s="2">
        <f t="shared" si="511"/>
        <v>134.91246216013784</v>
      </c>
      <c r="J2715" s="2">
        <f t="shared" si="512"/>
        <v>6.1132551345800001</v>
      </c>
      <c r="K2715" s="4">
        <f t="shared" si="513"/>
        <v>0.49212570642382736</v>
      </c>
      <c r="L2715" s="2">
        <f t="shared" si="514"/>
        <v>82.475430201929257</v>
      </c>
      <c r="M2715" s="9">
        <f t="shared" si="515"/>
        <v>-134.66825397498684</v>
      </c>
      <c r="N2715" s="9">
        <f t="shared" si="504"/>
        <v>110.62892109751495</v>
      </c>
      <c r="O2715" s="9">
        <f t="shared" si="505"/>
        <v>52.783282874499406</v>
      </c>
      <c r="P2715" s="9">
        <f t="shared" si="506"/>
        <v>34.631722559901661</v>
      </c>
      <c r="Q2715" s="1">
        <f t="shared" si="507"/>
        <v>64.988667140845948</v>
      </c>
    </row>
    <row r="2716" spans="1:17" x14ac:dyDescent="0.3">
      <c r="A2716">
        <v>2714</v>
      </c>
      <c r="B2716" s="17">
        <v>55.059257510000002</v>
      </c>
      <c r="C2716" s="17">
        <v>999.63842772999999</v>
      </c>
      <c r="D2716" s="17">
        <v>-3784.5993652299999</v>
      </c>
      <c r="E2716" s="17">
        <v>2651.3771972700001</v>
      </c>
      <c r="F2716" s="2">
        <f t="shared" si="508"/>
        <v>-3887.4660568199997</v>
      </c>
      <c r="G2716" s="2">
        <f t="shared" si="509"/>
        <v>3887.4660568199997</v>
      </c>
      <c r="H2716" s="2">
        <f t="shared" si="510"/>
        <v>-0.38874660568199998</v>
      </c>
      <c r="I2716" s="2">
        <f t="shared" si="511"/>
        <v>135.03353182292986</v>
      </c>
      <c r="J2716" s="2">
        <f t="shared" si="512"/>
        <v>6.1125339431799999</v>
      </c>
      <c r="K2716" s="4">
        <f t="shared" si="513"/>
        <v>0.49224368513199096</v>
      </c>
      <c r="L2716" s="2">
        <f t="shared" si="514"/>
        <v>82.53970467351354</v>
      </c>
      <c r="M2716" s="9">
        <f t="shared" si="515"/>
        <v>544.79721455462902</v>
      </c>
      <c r="N2716" s="9">
        <f t="shared" si="504"/>
        <v>168.15495386925437</v>
      </c>
      <c r="O2716" s="9">
        <f t="shared" si="505"/>
        <v>62.815919220905812</v>
      </c>
      <c r="P2716" s="9">
        <f t="shared" si="506"/>
        <v>53.931126657513033</v>
      </c>
      <c r="Q2716" s="1">
        <f t="shared" si="507"/>
        <v>70.633339315690122</v>
      </c>
    </row>
    <row r="2717" spans="1:17" x14ac:dyDescent="0.3">
      <c r="A2717">
        <v>2715</v>
      </c>
      <c r="B2717" s="17">
        <v>55.079563139999998</v>
      </c>
      <c r="C2717" s="17">
        <v>999.63061522999999</v>
      </c>
      <c r="D2717" s="17">
        <v>-3785.9042968799999</v>
      </c>
      <c r="E2717" s="17">
        <v>2652.4799804700001</v>
      </c>
      <c r="F2717" s="2">
        <f t="shared" si="508"/>
        <v>-3888.7709884699998</v>
      </c>
      <c r="G2717" s="2">
        <f t="shared" si="509"/>
        <v>3888.7709884699998</v>
      </c>
      <c r="H2717" s="2">
        <f t="shared" si="510"/>
        <v>-0.388877098847</v>
      </c>
      <c r="I2717" s="2">
        <f t="shared" si="511"/>
        <v>135.08969611011025</v>
      </c>
      <c r="J2717" s="2">
        <f t="shared" si="512"/>
        <v>6.1112290115299999</v>
      </c>
      <c r="K2717" s="4">
        <f t="shared" si="513"/>
        <v>0.49245719248807962</v>
      </c>
      <c r="L2717" s="2">
        <f t="shared" si="514"/>
        <v>82.556407002687706</v>
      </c>
      <c r="M2717" s="9">
        <f t="shared" si="515"/>
        <v>78.22835465785991</v>
      </c>
      <c r="N2717" s="9">
        <f t="shared" si="504"/>
        <v>104.68511161665943</v>
      </c>
      <c r="O2717" s="9">
        <f t="shared" si="505"/>
        <v>99.009690378903628</v>
      </c>
      <c r="P2717" s="9">
        <f t="shared" si="506"/>
        <v>60.508244666982705</v>
      </c>
      <c r="Q2717" s="1">
        <f t="shared" si="507"/>
        <v>66.456049079340588</v>
      </c>
    </row>
    <row r="2718" spans="1:17" x14ac:dyDescent="0.3">
      <c r="A2718">
        <v>2716</v>
      </c>
      <c r="B2718" s="17">
        <v>55.099861150000002</v>
      </c>
      <c r="C2718" s="17">
        <v>999.67687988</v>
      </c>
      <c r="D2718" s="17">
        <v>-3786.9572753900002</v>
      </c>
      <c r="E2718" s="17">
        <v>2653.4560546900002</v>
      </c>
      <c r="F2718" s="2">
        <f t="shared" si="508"/>
        <v>-3889.82396698</v>
      </c>
      <c r="G2718" s="2">
        <f t="shared" si="509"/>
        <v>3889.82396698</v>
      </c>
      <c r="H2718" s="2">
        <f t="shared" si="510"/>
        <v>-0.388982396698</v>
      </c>
      <c r="I2718" s="2">
        <f t="shared" si="511"/>
        <v>135.13940716193028</v>
      </c>
      <c r="J2718" s="2">
        <f t="shared" si="512"/>
        <v>6.1101760330199992</v>
      </c>
      <c r="K2718" s="4">
        <f t="shared" si="513"/>
        <v>0.49262950958398921</v>
      </c>
      <c r="L2718" s="2">
        <f t="shared" si="514"/>
        <v>82.572556675735754</v>
      </c>
      <c r="M2718" s="9">
        <f t="shared" si="515"/>
        <v>93.720666326231054</v>
      </c>
      <c r="N2718" s="9">
        <f t="shared" si="504"/>
        <v>130.74601635033315</v>
      </c>
      <c r="O2718" s="9">
        <f t="shared" si="505"/>
        <v>115.62710627288851</v>
      </c>
      <c r="P2718" s="9">
        <f t="shared" si="506"/>
        <v>51.535358055943412</v>
      </c>
      <c r="Q2718" s="1">
        <f t="shared" si="507"/>
        <v>61.898489781603651</v>
      </c>
    </row>
    <row r="2719" spans="1:17" x14ac:dyDescent="0.3">
      <c r="A2719">
        <v>2717</v>
      </c>
      <c r="B2719" s="17">
        <v>55.12015152</v>
      </c>
      <c r="C2719" s="17">
        <v>999.58685303000004</v>
      </c>
      <c r="D2719" s="17">
        <v>-3788.3002929700001</v>
      </c>
      <c r="E2719" s="17">
        <v>2653.625</v>
      </c>
      <c r="F2719" s="2">
        <f t="shared" si="508"/>
        <v>-3891.1669845599999</v>
      </c>
      <c r="G2719" s="2">
        <f t="shared" si="509"/>
        <v>3891.1669845599999</v>
      </c>
      <c r="H2719" s="2">
        <f t="shared" si="510"/>
        <v>-0.389116698456</v>
      </c>
      <c r="I2719" s="2">
        <f t="shared" si="511"/>
        <v>135.14801147591385</v>
      </c>
      <c r="J2719" s="2">
        <f t="shared" si="512"/>
        <v>6.1088330154400001</v>
      </c>
      <c r="K2719" s="4">
        <f t="shared" si="513"/>
        <v>0.49284933388890317</v>
      </c>
      <c r="L2719" s="2">
        <f t="shared" si="514"/>
        <v>82.559663447512648</v>
      </c>
      <c r="M2719" s="9">
        <f t="shared" si="515"/>
        <v>-58.65242348043607</v>
      </c>
      <c r="N2719" s="9">
        <f t="shared" si="504"/>
        <v>83.234192516083567</v>
      </c>
      <c r="O2719" s="9">
        <f t="shared" si="505"/>
        <v>101.70373931993969</v>
      </c>
      <c r="P2719" s="9">
        <f t="shared" si="506"/>
        <v>58.9634883640664</v>
      </c>
      <c r="Q2719" s="1">
        <f t="shared" si="507"/>
        <v>40.580281276367025</v>
      </c>
    </row>
    <row r="2720" spans="1:17" x14ac:dyDescent="0.3">
      <c r="A2720">
        <v>2718</v>
      </c>
      <c r="B2720" s="17">
        <v>55.140453340000001</v>
      </c>
      <c r="C2720" s="17">
        <v>999.50964354999996</v>
      </c>
      <c r="D2720" s="17">
        <v>-3789.74487305</v>
      </c>
      <c r="E2720" s="17">
        <v>2654.2194824200001</v>
      </c>
      <c r="F2720" s="2">
        <f t="shared" si="508"/>
        <v>-3892.6115646399999</v>
      </c>
      <c r="G2720" s="2">
        <f t="shared" si="509"/>
        <v>3892.6115646399999</v>
      </c>
      <c r="H2720" s="2">
        <f t="shared" si="510"/>
        <v>-0.389261156464</v>
      </c>
      <c r="I2720" s="2">
        <f t="shared" si="511"/>
        <v>135.17828821694559</v>
      </c>
      <c r="J2720" s="2">
        <f t="shared" si="512"/>
        <v>6.1073884353600008</v>
      </c>
      <c r="K2720" s="4">
        <f t="shared" si="513"/>
        <v>0.49308583583716115</v>
      </c>
      <c r="L2720" s="2">
        <f t="shared" si="514"/>
        <v>82.55863141679346</v>
      </c>
      <c r="M2720" s="9">
        <f t="shared" si="515"/>
        <v>-4.3637303066181881</v>
      </c>
      <c r="N2720" s="9">
        <f t="shared" si="504"/>
        <v>58.717970687191141</v>
      </c>
      <c r="O2720" s="9">
        <f t="shared" si="505"/>
        <v>120.92064367172965</v>
      </c>
      <c r="P2720" s="9">
        <f t="shared" si="506"/>
        <v>63.631199942111806</v>
      </c>
      <c r="Q2720" s="1">
        <f t="shared" si="507"/>
        <v>41.132267082114446</v>
      </c>
    </row>
    <row r="2721" spans="1:17" x14ac:dyDescent="0.3">
      <c r="A2721">
        <v>2719</v>
      </c>
      <c r="B2721" s="17">
        <v>55.160751339999997</v>
      </c>
      <c r="C2721" s="17">
        <v>999.57910156000003</v>
      </c>
      <c r="D2721" s="17">
        <v>-3790.5249023400002</v>
      </c>
      <c r="E2721" s="17">
        <v>2655.8203125</v>
      </c>
      <c r="F2721" s="2">
        <f t="shared" si="508"/>
        <v>-3893.39159393</v>
      </c>
      <c r="G2721" s="2">
        <f t="shared" si="509"/>
        <v>3893.39159393</v>
      </c>
      <c r="H2721" s="2">
        <f t="shared" si="510"/>
        <v>-0.38933915939300001</v>
      </c>
      <c r="I2721" s="2">
        <f t="shared" si="511"/>
        <v>135.2598178234359</v>
      </c>
      <c r="J2721" s="2">
        <f t="shared" si="512"/>
        <v>6.1066084060699994</v>
      </c>
      <c r="K2721" s="4">
        <f t="shared" si="513"/>
        <v>0.49321356295240254</v>
      </c>
      <c r="L2721" s="2">
        <f t="shared" si="514"/>
        <v>82.59787405240904</v>
      </c>
      <c r="M2721" s="9">
        <f t="shared" si="515"/>
        <v>307.23809538338116</v>
      </c>
      <c r="N2721" s="9">
        <f t="shared" si="504"/>
        <v>66.651134463144814</v>
      </c>
      <c r="O2721" s="9">
        <f t="shared" si="505"/>
        <v>45.69749138581237</v>
      </c>
      <c r="P2721" s="9">
        <f t="shared" si="506"/>
        <v>96.513546893086243</v>
      </c>
      <c r="Q2721" s="1">
        <f t="shared" si="507"/>
        <v>33.585391389519891</v>
      </c>
    </row>
    <row r="2722" spans="1:17" x14ac:dyDescent="0.3">
      <c r="A2722">
        <v>2720</v>
      </c>
      <c r="B2722" s="17">
        <v>55.181056980000001</v>
      </c>
      <c r="C2722" s="17">
        <v>999.40069579999999</v>
      </c>
      <c r="D2722" s="17">
        <v>-3792.2353515599998</v>
      </c>
      <c r="E2722" s="17">
        <v>2656.1647949200001</v>
      </c>
      <c r="F2722" s="2">
        <f t="shared" si="508"/>
        <v>-3895.1020431499996</v>
      </c>
      <c r="G2722" s="2">
        <f t="shared" si="509"/>
        <v>3895.1020431499996</v>
      </c>
      <c r="H2722" s="2">
        <f t="shared" si="510"/>
        <v>-0.38951020431499994</v>
      </c>
      <c r="I2722" s="2">
        <f t="shared" si="511"/>
        <v>135.27736216902031</v>
      </c>
      <c r="J2722" s="2">
        <f t="shared" si="512"/>
        <v>6.1048979568499995</v>
      </c>
      <c r="K2722" s="4">
        <f t="shared" si="513"/>
        <v>0.49349370025575429</v>
      </c>
      <c r="L2722" s="2">
        <f t="shared" si="514"/>
        <v>82.585449191370941</v>
      </c>
      <c r="M2722" s="9">
        <f t="shared" si="515"/>
        <v>-44.352754486602223</v>
      </c>
      <c r="N2722" s="9">
        <f t="shared" si="504"/>
        <v>86.038396197456592</v>
      </c>
      <c r="O2722" s="9">
        <f t="shared" si="505"/>
        <v>38.868173890224483</v>
      </c>
      <c r="P2722" s="9">
        <f t="shared" si="506"/>
        <v>79.531642749516962</v>
      </c>
      <c r="Q2722" s="1">
        <f t="shared" si="507"/>
        <v>28.652619243830877</v>
      </c>
    </row>
    <row r="2723" spans="1:17" x14ac:dyDescent="0.3">
      <c r="A2723">
        <v>2721</v>
      </c>
      <c r="B2723" s="17">
        <v>55.201362609999997</v>
      </c>
      <c r="C2723" s="17">
        <v>999.47161864999998</v>
      </c>
      <c r="D2723" s="17">
        <v>-3793.28393555</v>
      </c>
      <c r="E2723" s="17">
        <v>2657.3581543</v>
      </c>
      <c r="F2723" s="2">
        <f t="shared" si="508"/>
        <v>-3896.1506271399999</v>
      </c>
      <c r="G2723" s="2">
        <f t="shared" si="509"/>
        <v>3896.1506271399999</v>
      </c>
      <c r="H2723" s="2">
        <f t="shared" si="510"/>
        <v>-0.38961506271399998</v>
      </c>
      <c r="I2723" s="2">
        <f t="shared" si="511"/>
        <v>135.33813946316818</v>
      </c>
      <c r="J2723" s="2">
        <f t="shared" si="512"/>
        <v>6.103849372860001</v>
      </c>
      <c r="K2723" s="4">
        <f t="shared" si="513"/>
        <v>0.49366547610863404</v>
      </c>
      <c r="L2723" s="2">
        <f t="shared" si="514"/>
        <v>82.608361768629834</v>
      </c>
      <c r="M2723" s="9">
        <f t="shared" si="515"/>
        <v>133.38648520599935</v>
      </c>
      <c r="N2723" s="9">
        <f t="shared" si="504"/>
        <v>60.468911055054924</v>
      </c>
      <c r="O2723" s="9">
        <f t="shared" si="505"/>
        <v>34.178080813096805</v>
      </c>
      <c r="P2723" s="9">
        <f t="shared" si="506"/>
        <v>90.078404634267116</v>
      </c>
      <c r="Q2723" s="1">
        <f t="shared" si="507"/>
        <v>31.281467503380703</v>
      </c>
    </row>
    <row r="2724" spans="1:17" x14ac:dyDescent="0.3">
      <c r="A2724">
        <v>2722</v>
      </c>
      <c r="B2724" s="17">
        <v>55.221649169999999</v>
      </c>
      <c r="C2724" s="17">
        <v>999.53649901999995</v>
      </c>
      <c r="D2724" s="17">
        <v>-3794.5324707</v>
      </c>
      <c r="E2724" s="17">
        <v>2658.1538085900002</v>
      </c>
      <c r="F2724" s="2">
        <f t="shared" si="508"/>
        <v>-3897.3991622899998</v>
      </c>
      <c r="G2724" s="2">
        <f t="shared" si="509"/>
        <v>3897.3991622899998</v>
      </c>
      <c r="H2724" s="2">
        <f t="shared" si="510"/>
        <v>-0.38973991622900001</v>
      </c>
      <c r="I2724" s="2">
        <f t="shared" si="511"/>
        <v>135.37866180340683</v>
      </c>
      <c r="J2724" s="2">
        <f t="shared" si="512"/>
        <v>6.1026008377100007</v>
      </c>
      <c r="K2724" s="4">
        <f t="shared" si="513"/>
        <v>0.4938700458455873</v>
      </c>
      <c r="L2724" s="2">
        <f t="shared" si="514"/>
        <v>82.616193492952931</v>
      </c>
      <c r="M2724" s="9">
        <f t="shared" si="515"/>
        <v>38.283885191122941</v>
      </c>
      <c r="N2724" s="9">
        <f t="shared" si="504"/>
        <v>2.3741914178924839</v>
      </c>
      <c r="O2724" s="9">
        <f t="shared" si="505"/>
        <v>73.95342861449528</v>
      </c>
      <c r="P2724" s="9">
        <f t="shared" si="506"/>
        <v>45.452763197829512</v>
      </c>
      <c r="Q2724" s="1">
        <f t="shared" si="507"/>
        <v>29.419024886801331</v>
      </c>
    </row>
    <row r="2725" spans="1:17" x14ac:dyDescent="0.3">
      <c r="A2725">
        <v>2723</v>
      </c>
      <c r="B2725" s="17">
        <v>55.241950989999999</v>
      </c>
      <c r="C2725" s="17">
        <v>999.51049805000002</v>
      </c>
      <c r="D2725" s="17">
        <v>-3796.1887207</v>
      </c>
      <c r="E2725" s="17">
        <v>2657.7204589799999</v>
      </c>
      <c r="F2725" s="2">
        <f t="shared" si="508"/>
        <v>-3899.0554122899998</v>
      </c>
      <c r="G2725" s="2">
        <f t="shared" si="509"/>
        <v>3899.0554122899998</v>
      </c>
      <c r="H2725" s="2">
        <f t="shared" si="510"/>
        <v>-0.38990554122900001</v>
      </c>
      <c r="I2725" s="2">
        <f t="shared" si="511"/>
        <v>135.35659148900092</v>
      </c>
      <c r="J2725" s="2">
        <f t="shared" si="512"/>
        <v>6.1009445877100008</v>
      </c>
      <c r="K2725" s="4">
        <f t="shared" si="513"/>
        <v>0.49414148335861013</v>
      </c>
      <c r="L2725" s="2">
        <f t="shared" si="514"/>
        <v>82.580306425569361</v>
      </c>
      <c r="M2725" s="9">
        <f t="shared" si="515"/>
        <v>-132.21115601862658</v>
      </c>
      <c r="N2725" s="9">
        <f t="shared" si="504"/>
        <v>21.546708041629323</v>
      </c>
      <c r="O2725" s="9">
        <f t="shared" si="505"/>
        <v>74.879201496230607</v>
      </c>
      <c r="P2725" s="9">
        <f t="shared" si="506"/>
        <v>23.412973628335198</v>
      </c>
      <c r="Q2725" s="1">
        <f t="shared" si="507"/>
        <v>28.078496736064615</v>
      </c>
    </row>
    <row r="2726" spans="1:17" x14ac:dyDescent="0.3">
      <c r="A2726">
        <v>2724</v>
      </c>
      <c r="B2726" s="17">
        <v>55.26225281</v>
      </c>
      <c r="C2726" s="17">
        <v>999.52783203000001</v>
      </c>
      <c r="D2726" s="17">
        <v>-3797.4760742200001</v>
      </c>
      <c r="E2726" s="17">
        <v>2658.3952636700001</v>
      </c>
      <c r="F2726" s="2">
        <f t="shared" si="508"/>
        <v>-3900.3427658099999</v>
      </c>
      <c r="G2726" s="2">
        <f t="shared" si="509"/>
        <v>3900.3427658099999</v>
      </c>
      <c r="H2726" s="2">
        <f t="shared" si="510"/>
        <v>-0.39003427658099998</v>
      </c>
      <c r="I2726" s="2">
        <f t="shared" si="511"/>
        <v>135.39095900965214</v>
      </c>
      <c r="J2726" s="2">
        <f t="shared" si="512"/>
        <v>6.0996572341900004</v>
      </c>
      <c r="K2726" s="4">
        <f t="shared" si="513"/>
        <v>0.49435251450995343</v>
      </c>
      <c r="L2726" s="2">
        <f t="shared" si="514"/>
        <v>82.583844256714656</v>
      </c>
      <c r="M2726" s="9">
        <f t="shared" si="515"/>
        <v>16.764497197568939</v>
      </c>
      <c r="N2726" s="9">
        <f t="shared" si="504"/>
        <v>54.734552346859502</v>
      </c>
      <c r="O2726" s="9">
        <f t="shared" si="505"/>
        <v>43.356432486551107</v>
      </c>
      <c r="P2726" s="9">
        <f t="shared" si="506"/>
        <v>22.632678938736966</v>
      </c>
      <c r="Q2726" s="1">
        <f t="shared" si="507"/>
        <v>54.529337042066579</v>
      </c>
    </row>
    <row r="2727" spans="1:17" x14ac:dyDescent="0.3">
      <c r="A2727">
        <v>2725</v>
      </c>
      <c r="B2727" s="17">
        <v>55.282558440000003</v>
      </c>
      <c r="C2727" s="17">
        <v>999.55676270000004</v>
      </c>
      <c r="D2727" s="17">
        <v>-3798.7922363299999</v>
      </c>
      <c r="E2727" s="17">
        <v>2659.3269043</v>
      </c>
      <c r="F2727" s="2">
        <f t="shared" si="508"/>
        <v>-3901.6589279199998</v>
      </c>
      <c r="G2727" s="2">
        <f t="shared" si="509"/>
        <v>3901.6589279199998</v>
      </c>
      <c r="H2727" s="2">
        <f t="shared" si="510"/>
        <v>-0.39016589279199998</v>
      </c>
      <c r="I2727" s="2">
        <f t="shared" si="511"/>
        <v>135.43840707731607</v>
      </c>
      <c r="J2727" s="2">
        <f t="shared" si="512"/>
        <v>6.0983410720800002</v>
      </c>
      <c r="K2727" s="4">
        <f t="shared" si="513"/>
        <v>0.49456831419807618</v>
      </c>
      <c r="L2727" s="2">
        <f t="shared" si="514"/>
        <v>82.594960061668715</v>
      </c>
      <c r="M2727" s="9">
        <f t="shared" si="515"/>
        <v>51.509828632081962</v>
      </c>
      <c r="N2727" s="9">
        <f t="shared" si="504"/>
        <v>47.871420434434881</v>
      </c>
      <c r="O2727" s="9">
        <f t="shared" si="505"/>
        <v>34.44147109706968</v>
      </c>
      <c r="P2727" s="9">
        <f t="shared" si="506"/>
        <v>47.357019434703794</v>
      </c>
      <c r="Q2727" s="1">
        <f t="shared" si="507"/>
        <v>47.978689828357517</v>
      </c>
    </row>
    <row r="2728" spans="1:17" x14ac:dyDescent="0.3">
      <c r="A2728">
        <v>2726</v>
      </c>
      <c r="B2728" s="17">
        <v>55.302852629999997</v>
      </c>
      <c r="C2728" s="17">
        <v>999.67938231999995</v>
      </c>
      <c r="D2728" s="17">
        <v>-3799.578125</v>
      </c>
      <c r="E2728" s="17">
        <v>2660.9118652299999</v>
      </c>
      <c r="F2728" s="2">
        <f t="shared" si="508"/>
        <v>-3902.4448165899998</v>
      </c>
      <c r="G2728" s="2">
        <f t="shared" si="509"/>
        <v>3902.4448165899998</v>
      </c>
      <c r="H2728" s="2">
        <f t="shared" si="510"/>
        <v>-0.390244481659</v>
      </c>
      <c r="I2728" s="2">
        <f t="shared" si="511"/>
        <v>135.5191284746335</v>
      </c>
      <c r="J2728" s="2">
        <f t="shared" si="512"/>
        <v>6.0975551834100008</v>
      </c>
      <c r="K2728" s="4">
        <f t="shared" si="513"/>
        <v>0.49469719175731813</v>
      </c>
      <c r="L2728" s="2">
        <f t="shared" si="514"/>
        <v>82.633536428170729</v>
      </c>
      <c r="M2728" s="9">
        <f t="shared" si="515"/>
        <v>299.32570673215025</v>
      </c>
      <c r="N2728" s="9">
        <f t="shared" si="504"/>
        <v>79.020286497413309</v>
      </c>
      <c r="O2728" s="9">
        <f t="shared" si="505"/>
        <v>-8.4201926907696656</v>
      </c>
      <c r="P2728" s="9">
        <f t="shared" si="506"/>
        <v>49.550962234595723</v>
      </c>
      <c r="Q2728" s="1">
        <f t="shared" si="507"/>
        <v>54.967465558594924</v>
      </c>
    </row>
    <row r="2729" spans="1:17" x14ac:dyDescent="0.3">
      <c r="A2729">
        <v>2727</v>
      </c>
      <c r="B2729" s="17">
        <v>55.32315826</v>
      </c>
      <c r="C2729" s="17">
        <v>999.69256591999999</v>
      </c>
      <c r="D2729" s="17">
        <v>-3800.8344726599998</v>
      </c>
      <c r="E2729" s="17">
        <v>2661.4865722700001</v>
      </c>
      <c r="F2729" s="2">
        <f t="shared" si="508"/>
        <v>-3903.7011642499997</v>
      </c>
      <c r="G2729" s="2">
        <f t="shared" si="509"/>
        <v>3903.7011642499997</v>
      </c>
      <c r="H2729" s="2">
        <f t="shared" si="510"/>
        <v>-0.39037011642499997</v>
      </c>
      <c r="I2729" s="2">
        <f t="shared" si="511"/>
        <v>135.54839806383214</v>
      </c>
      <c r="J2729" s="2">
        <f t="shared" si="512"/>
        <v>6.0962988357499999</v>
      </c>
      <c r="K2729" s="4">
        <f t="shared" si="513"/>
        <v>0.49490325419868769</v>
      </c>
      <c r="L2729" s="2">
        <f t="shared" si="514"/>
        <v>82.634354130431745</v>
      </c>
      <c r="M2729" s="9">
        <f t="shared" si="515"/>
        <v>3.9682256289998454</v>
      </c>
      <c r="N2729" s="9">
        <f t="shared" si="504"/>
        <v>50.749905659512493</v>
      </c>
      <c r="O2729" s="9">
        <f t="shared" si="505"/>
        <v>-3.5610414917547044</v>
      </c>
      <c r="P2729" s="9">
        <f t="shared" si="506"/>
        <v>17.806491012397888</v>
      </c>
      <c r="Q2729" s="1">
        <f t="shared" si="507"/>
        <v>44.153905495111317</v>
      </c>
    </row>
    <row r="2730" spans="1:17" x14ac:dyDescent="0.3">
      <c r="A2730">
        <v>2728</v>
      </c>
      <c r="B2730" s="17">
        <v>55.343448639999998</v>
      </c>
      <c r="C2730" s="17">
        <v>999.75305175999995</v>
      </c>
      <c r="D2730" s="17">
        <v>-3801.9467773400002</v>
      </c>
      <c r="E2730" s="17">
        <v>2662.1105957</v>
      </c>
      <c r="F2730" s="2">
        <f t="shared" si="508"/>
        <v>-3904.81346893</v>
      </c>
      <c r="G2730" s="2">
        <f t="shared" si="509"/>
        <v>3904.81346893</v>
      </c>
      <c r="H2730" s="2">
        <f t="shared" si="510"/>
        <v>-0.39048134689300001</v>
      </c>
      <c r="I2730" s="2">
        <f t="shared" si="511"/>
        <v>135.58017931614881</v>
      </c>
      <c r="J2730" s="2">
        <f t="shared" si="512"/>
        <v>6.0951865310699995</v>
      </c>
      <c r="K2730" s="4">
        <f t="shared" si="513"/>
        <v>0.49508572657996358</v>
      </c>
      <c r="L2730" s="2">
        <f t="shared" si="514"/>
        <v>82.638648284784566</v>
      </c>
      <c r="M2730" s="9">
        <f t="shared" si="515"/>
        <v>23.533174296265479</v>
      </c>
      <c r="N2730" s="9">
        <f t="shared" si="504"/>
        <v>-10.025757843814853</v>
      </c>
      <c r="O2730" s="9">
        <f t="shared" si="505"/>
        <v>45.8193851724334</v>
      </c>
      <c r="P2730" s="9">
        <f t="shared" si="506"/>
        <v>15.438809529422963</v>
      </c>
      <c r="Q2730" s="1">
        <f t="shared" si="507"/>
        <v>49.234906523340143</v>
      </c>
    </row>
    <row r="2731" spans="1:17" x14ac:dyDescent="0.3">
      <c r="A2731">
        <v>2729</v>
      </c>
      <c r="B2731" s="17">
        <v>55.363750459999999</v>
      </c>
      <c r="C2731" s="17">
        <v>999.67218018000005</v>
      </c>
      <c r="D2731" s="17">
        <v>-3803.3291015599998</v>
      </c>
      <c r="E2731" s="17">
        <v>2661.8039550799999</v>
      </c>
      <c r="F2731" s="2">
        <f t="shared" si="508"/>
        <v>-3906.1957931499996</v>
      </c>
      <c r="G2731" s="2">
        <f t="shared" si="509"/>
        <v>3906.1957931499996</v>
      </c>
      <c r="H2731" s="2">
        <f t="shared" si="510"/>
        <v>-0.39061957931499997</v>
      </c>
      <c r="I2731" s="2">
        <f t="shared" si="511"/>
        <v>135.56456223761259</v>
      </c>
      <c r="J2731" s="2">
        <f t="shared" si="512"/>
        <v>6.0938042068499998</v>
      </c>
      <c r="K2731" s="4">
        <f t="shared" si="513"/>
        <v>0.49531254178651318</v>
      </c>
      <c r="L2731" s="2">
        <f t="shared" si="514"/>
        <v>82.61038996633421</v>
      </c>
      <c r="M2731" s="9">
        <f t="shared" si="515"/>
        <v>-124.58740699193507</v>
      </c>
      <c r="N2731" s="9">
        <f t="shared" si="504"/>
        <v>-53.48764999379339</v>
      </c>
      <c r="O2731" s="9">
        <f t="shared" si="505"/>
        <v>47.128375671788035</v>
      </c>
      <c r="P2731" s="9">
        <f t="shared" si="506"/>
        <v>-1.079204206425241</v>
      </c>
      <c r="Q2731" s="1">
        <f t="shared" si="507"/>
        <v>28.580990827704831</v>
      </c>
    </row>
    <row r="2732" spans="1:17" x14ac:dyDescent="0.3">
      <c r="A2732">
        <v>2730</v>
      </c>
      <c r="B2732" s="17">
        <v>55.384048460000002</v>
      </c>
      <c r="C2732" s="17">
        <v>999.54943848000005</v>
      </c>
      <c r="D2732" s="17">
        <v>-3805.1662597700001</v>
      </c>
      <c r="E2732" s="17">
        <v>2660.1540527299999</v>
      </c>
      <c r="F2732" s="2">
        <f t="shared" si="508"/>
        <v>-3908.03295136</v>
      </c>
      <c r="G2732" s="2">
        <f t="shared" si="509"/>
        <v>3908.03295136</v>
      </c>
      <c r="H2732" s="2">
        <f t="shared" si="510"/>
        <v>-0.39080329513599998</v>
      </c>
      <c r="I2732" s="2">
        <f t="shared" si="511"/>
        <v>135.48053340093372</v>
      </c>
      <c r="J2732" s="2">
        <f t="shared" si="512"/>
        <v>6.0919670486399999</v>
      </c>
      <c r="K2732" s="4">
        <f t="shared" si="513"/>
        <v>0.49561406693176657</v>
      </c>
      <c r="L2732" s="2">
        <f t="shared" si="514"/>
        <v>82.534294521065917</v>
      </c>
      <c r="M2732" s="9">
        <f t="shared" si="515"/>
        <v>-252.36848888455478</v>
      </c>
      <c r="N2732" s="9">
        <f t="shared" si="504"/>
        <v>8.1612416722199104</v>
      </c>
      <c r="O2732" s="9">
        <f t="shared" si="505"/>
        <v>22.635175496047101</v>
      </c>
      <c r="P2732" s="9">
        <f t="shared" si="506"/>
        <v>-6.0643414341269022</v>
      </c>
      <c r="Q2732" s="1">
        <f t="shared" si="507"/>
        <v>19.427405091233449</v>
      </c>
    </row>
    <row r="2733" spans="1:17" x14ac:dyDescent="0.3">
      <c r="A2733">
        <v>2731</v>
      </c>
      <c r="B2733" s="17">
        <v>55.404357910000002</v>
      </c>
      <c r="C2733" s="17">
        <v>999.57116699000005</v>
      </c>
      <c r="D2733" s="17">
        <v>-3806.1164550799999</v>
      </c>
      <c r="E2733" s="17">
        <v>2660.9814453099998</v>
      </c>
      <c r="F2733" s="2">
        <f t="shared" si="508"/>
        <v>-3908.9831466699998</v>
      </c>
      <c r="G2733" s="2">
        <f t="shared" si="509"/>
        <v>3908.9831466699998</v>
      </c>
      <c r="H2733" s="2">
        <f t="shared" si="510"/>
        <v>-0.39089831466699998</v>
      </c>
      <c r="I2733" s="2">
        <f t="shared" si="511"/>
        <v>135.52267215900878</v>
      </c>
      <c r="J2733" s="2">
        <f t="shared" si="512"/>
        <v>6.0910168533300002</v>
      </c>
      <c r="K2733" s="4">
        <f t="shared" si="513"/>
        <v>0.49577005422019649</v>
      </c>
      <c r="L2733" s="2">
        <f t="shared" si="514"/>
        <v>82.54708801288389</v>
      </c>
      <c r="M2733" s="9">
        <f t="shared" si="515"/>
        <v>82.01624598225763</v>
      </c>
      <c r="N2733" s="9">
        <f t="shared" si="504"/>
        <v>9.1636891513189394</v>
      </c>
      <c r="O2733" s="9">
        <f t="shared" si="505"/>
        <v>-19.497455999883609</v>
      </c>
      <c r="P2733" s="9">
        <f t="shared" si="506"/>
        <v>47.577529730433611</v>
      </c>
      <c r="Q2733" s="1">
        <f t="shared" si="507"/>
        <v>6.6203687107713582</v>
      </c>
    </row>
    <row r="2734" spans="1:17" x14ac:dyDescent="0.3">
      <c r="A2734">
        <v>2732</v>
      </c>
      <c r="B2734" s="17">
        <v>55.424655909999998</v>
      </c>
      <c r="C2734" s="17">
        <v>999.65478515999996</v>
      </c>
      <c r="D2734" s="17">
        <v>-3806.8415527299999</v>
      </c>
      <c r="E2734" s="17">
        <v>2662.4965820299999</v>
      </c>
      <c r="F2734" s="2">
        <f t="shared" si="508"/>
        <v>-3909.7082443199997</v>
      </c>
      <c r="G2734" s="2">
        <f t="shared" si="509"/>
        <v>3909.7082443199997</v>
      </c>
      <c r="H2734" s="2">
        <f t="shared" si="510"/>
        <v>-0.39097082443199999</v>
      </c>
      <c r="I2734" s="2">
        <f t="shared" si="511"/>
        <v>135.59983743851214</v>
      </c>
      <c r="J2734" s="2">
        <f t="shared" si="512"/>
        <v>6.09029175568</v>
      </c>
      <c r="K2734" s="4">
        <f t="shared" si="513"/>
        <v>0.49588910508314238</v>
      </c>
      <c r="L2734" s="2">
        <f t="shared" si="514"/>
        <v>82.58425720233187</v>
      </c>
      <c r="M2734" s="9">
        <f t="shared" si="515"/>
        <v>312.21268395906628</v>
      </c>
      <c r="N2734" s="9">
        <f t="shared" si="504"/>
        <v>0.29537595978867442</v>
      </c>
      <c r="O2734" s="9">
        <f t="shared" si="505"/>
        <v>-32.647672273297331</v>
      </c>
      <c r="P2734" s="9">
        <f t="shared" si="506"/>
        <v>32.561588968184878</v>
      </c>
      <c r="Q2734" s="1">
        <f t="shared" si="507"/>
        <v>8.1945436719781757</v>
      </c>
    </row>
    <row r="2735" spans="1:17" x14ac:dyDescent="0.3">
      <c r="A2735">
        <v>2733</v>
      </c>
      <c r="B2735" s="17">
        <v>55.444953920000003</v>
      </c>
      <c r="C2735" s="17">
        <v>999.69329833999996</v>
      </c>
      <c r="D2735" s="17">
        <v>-3808.1489257799999</v>
      </c>
      <c r="E2735" s="17">
        <v>2663.2658691400002</v>
      </c>
      <c r="F2735" s="2">
        <f t="shared" si="508"/>
        <v>-3911.0156173699997</v>
      </c>
      <c r="G2735" s="2">
        <f t="shared" si="509"/>
        <v>3911.0156173699997</v>
      </c>
      <c r="H2735" s="2">
        <f t="shared" si="510"/>
        <v>-0.39110156173699995</v>
      </c>
      <c r="I2735" s="2">
        <f t="shared" si="511"/>
        <v>135.63901690930044</v>
      </c>
      <c r="J2735" s="2">
        <f t="shared" si="512"/>
        <v>6.0889843826300005</v>
      </c>
      <c r="K2735" s="4">
        <f t="shared" si="513"/>
        <v>0.49610379322062681</v>
      </c>
      <c r="L2735" s="2">
        <f t="shared" si="514"/>
        <v>82.5903855636017</v>
      </c>
      <c r="M2735" s="9">
        <f t="shared" si="515"/>
        <v>28.545411691760687</v>
      </c>
      <c r="N2735" s="9">
        <f t="shared" si="504"/>
        <v>34.79547839045442</v>
      </c>
      <c r="O2735" s="9">
        <f t="shared" si="505"/>
        <v>-39.317266442260383</v>
      </c>
      <c r="P2735" s="9">
        <f t="shared" si="506"/>
        <v>29.711933635673976</v>
      </c>
      <c r="Q2735" s="1">
        <f t="shared" si="507"/>
        <v>5.4281767523987403</v>
      </c>
    </row>
    <row r="2736" spans="1:17" x14ac:dyDescent="0.3">
      <c r="A2736">
        <v>2734</v>
      </c>
      <c r="B2736" s="17">
        <v>55.465255740000003</v>
      </c>
      <c r="C2736" s="17">
        <v>999.66711425999995</v>
      </c>
      <c r="D2736" s="17">
        <v>-3809.66137695</v>
      </c>
      <c r="E2736" s="17">
        <v>2662.5739746099998</v>
      </c>
      <c r="F2736" s="2">
        <f t="shared" si="508"/>
        <v>-3912.5280685399998</v>
      </c>
      <c r="G2736" s="2">
        <f t="shared" si="509"/>
        <v>3912.5280685399998</v>
      </c>
      <c r="H2736" s="2">
        <f t="shared" si="510"/>
        <v>-0.39125280685399999</v>
      </c>
      <c r="I2736" s="2">
        <f t="shared" si="511"/>
        <v>135.60377901024515</v>
      </c>
      <c r="J2736" s="2">
        <f t="shared" si="512"/>
        <v>6.0874719314600005</v>
      </c>
      <c r="K2736" s="4">
        <f t="shared" si="513"/>
        <v>0.49635221544442742</v>
      </c>
      <c r="L2736" s="2">
        <f t="shared" si="514"/>
        <v>82.54841985247721</v>
      </c>
      <c r="M2736" s="9">
        <f t="shared" si="515"/>
        <v>-168.92897294958644</v>
      </c>
      <c r="N2736" s="9">
        <f t="shared" si="504"/>
        <v>-4.4845149723418505</v>
      </c>
      <c r="O2736" s="9">
        <f t="shared" si="505"/>
        <v>49.238768940152511</v>
      </c>
      <c r="P2736" s="9">
        <f t="shared" si="506"/>
        <v>6.0971229162982485</v>
      </c>
      <c r="Q2736" s="1">
        <f t="shared" si="507"/>
        <v>-12.085409139755084</v>
      </c>
    </row>
    <row r="2737" spans="1:17" x14ac:dyDescent="0.3">
      <c r="A2737">
        <v>2735</v>
      </c>
      <c r="B2737" s="17">
        <v>55.485557559999997</v>
      </c>
      <c r="C2737" s="17">
        <v>999.59765625</v>
      </c>
      <c r="D2737" s="17">
        <v>-3811.1274414099998</v>
      </c>
      <c r="E2737" s="17">
        <v>2662.5947265599998</v>
      </c>
      <c r="F2737" s="2">
        <f t="shared" si="508"/>
        <v>-3913.9941329999997</v>
      </c>
      <c r="G2737" s="2">
        <f t="shared" si="509"/>
        <v>3913.9941329999997</v>
      </c>
      <c r="H2737" s="2">
        <f t="shared" si="510"/>
        <v>-0.39139941329999994</v>
      </c>
      <c r="I2737" s="2">
        <f t="shared" si="511"/>
        <v>135.60483589837997</v>
      </c>
      <c r="J2737" s="2">
        <f t="shared" si="512"/>
        <v>6.0860058669999999</v>
      </c>
      <c r="K2737" s="4">
        <f t="shared" si="513"/>
        <v>0.49659307750395709</v>
      </c>
      <c r="L2737" s="2">
        <f t="shared" si="514"/>
        <v>82.529182687111259</v>
      </c>
      <c r="M2737" s="9">
        <f t="shared" si="515"/>
        <v>-79.867976731226079</v>
      </c>
      <c r="N2737" s="9">
        <f t="shared" si="504"/>
        <v>-74.22568640903549</v>
      </c>
      <c r="O2737" s="9">
        <f t="shared" si="505"/>
        <v>54.115866123307278</v>
      </c>
      <c r="P2737" s="9">
        <f t="shared" si="506"/>
        <v>6.6779595972748762</v>
      </c>
      <c r="Q2737" s="1">
        <f t="shared" si="507"/>
        <v>-11.707840564487814</v>
      </c>
    </row>
    <row r="2738" spans="1:17" x14ac:dyDescent="0.3">
      <c r="A2738">
        <v>2736</v>
      </c>
      <c r="B2738" s="17">
        <v>55.505855560000001</v>
      </c>
      <c r="C2738" s="17">
        <v>999.53405762</v>
      </c>
      <c r="D2738" s="17">
        <v>-3812.4711914099998</v>
      </c>
      <c r="E2738" s="17">
        <v>2662.3676757799999</v>
      </c>
      <c r="F2738" s="2">
        <f t="shared" si="508"/>
        <v>-3915.3378829999997</v>
      </c>
      <c r="G2738" s="2">
        <f t="shared" si="509"/>
        <v>3915.3378829999997</v>
      </c>
      <c r="H2738" s="2">
        <f t="shared" si="510"/>
        <v>-0.39153378829999996</v>
      </c>
      <c r="I2738" s="2">
        <f t="shared" si="511"/>
        <v>135.59327229710962</v>
      </c>
      <c r="J2738" s="2">
        <f t="shared" si="512"/>
        <v>6.0846621169999997</v>
      </c>
      <c r="K2738" s="4">
        <f t="shared" si="513"/>
        <v>0.49681389529427517</v>
      </c>
      <c r="L2738" s="2">
        <f t="shared" si="514"/>
        <v>82.503924726628838</v>
      </c>
      <c r="M2738" s="9">
        <f t="shared" si="515"/>
        <v>-114.38372083172372</v>
      </c>
      <c r="N2738" s="9">
        <f t="shared" ref="N2738:N2801" si="516">SUM(M2736:M2740)/5</f>
        <v>54.54861354256856</v>
      </c>
      <c r="O2738" s="9">
        <f t="shared" ref="O2738:O2801" si="517">SUM(M2734:M2742)/9</f>
        <v>45.976838641325138</v>
      </c>
      <c r="P2738" s="9">
        <f t="shared" ref="P2738:P2801" si="518">SUM(M2731:M2745)/15</f>
        <v>1.4979919362708178</v>
      </c>
      <c r="Q2738" s="1">
        <f t="shared" ref="Q2738:Q2801" si="519">SUM(M2724:M2752)/29</f>
        <v>-10.713535333600044</v>
      </c>
    </row>
    <row r="2739" spans="1:17" x14ac:dyDescent="0.3">
      <c r="A2739">
        <v>2737</v>
      </c>
      <c r="B2739" s="17">
        <v>55.526149750000002</v>
      </c>
      <c r="C2739" s="17">
        <v>999.50921631000006</v>
      </c>
      <c r="D2739" s="17">
        <v>-3813.8247070299999</v>
      </c>
      <c r="E2739" s="17">
        <v>2662.69799805</v>
      </c>
      <c r="F2739" s="2">
        <f t="shared" si="508"/>
        <v>-3916.6913986199997</v>
      </c>
      <c r="G2739" s="2">
        <f t="shared" si="509"/>
        <v>3916.6913986199997</v>
      </c>
      <c r="H2739" s="2">
        <f t="shared" si="510"/>
        <v>-0.39166913986199997</v>
      </c>
      <c r="I2739" s="2">
        <f t="shared" si="511"/>
        <v>135.61009547217645</v>
      </c>
      <c r="J2739" s="2">
        <f t="shared" si="512"/>
        <v>6.0833086013800006</v>
      </c>
      <c r="K2739" s="4">
        <f t="shared" si="513"/>
        <v>0.49703636716849431</v>
      </c>
      <c r="L2739" s="2">
        <f t="shared" si="514"/>
        <v>82.495806021985402</v>
      </c>
      <c r="M2739" s="9">
        <f t="shared" si="515"/>
        <v>-36.493173224401936</v>
      </c>
      <c r="N2739" s="9">
        <f t="shared" si="516"/>
        <v>46.639485285253485</v>
      </c>
      <c r="O2739" s="9">
        <f t="shared" si="517"/>
        <v>5.1869344171527096</v>
      </c>
      <c r="P2739" s="9">
        <f t="shared" si="518"/>
        <v>-2.6778897109208515</v>
      </c>
      <c r="Q2739" s="1">
        <f t="shared" si="519"/>
        <v>-12.471015207645218</v>
      </c>
    </row>
    <row r="2740" spans="1:17" x14ac:dyDescent="0.3">
      <c r="A2740">
        <v>2738</v>
      </c>
      <c r="B2740" s="17">
        <v>55.546451570000002</v>
      </c>
      <c r="C2740" s="17">
        <v>999.54431151999995</v>
      </c>
      <c r="D2740" s="17">
        <v>-3814.3608398400002</v>
      </c>
      <c r="E2740" s="17">
        <v>2664.8457031299999</v>
      </c>
      <c r="F2740" s="2">
        <f t="shared" si="508"/>
        <v>-3917.22753143</v>
      </c>
      <c r="G2740" s="2">
        <f t="shared" si="509"/>
        <v>3917.22753143</v>
      </c>
      <c r="H2740" s="2">
        <f t="shared" si="510"/>
        <v>-0.39172275314299998</v>
      </c>
      <c r="I2740" s="2">
        <f t="shared" si="511"/>
        <v>135.71947719370783</v>
      </c>
      <c r="J2740" s="2">
        <f t="shared" si="512"/>
        <v>6.08277246857</v>
      </c>
      <c r="K2740" s="4">
        <f t="shared" si="513"/>
        <v>0.49712450283145199</v>
      </c>
      <c r="L2740" s="2">
        <f t="shared" si="514"/>
        <v>82.555069932259983</v>
      </c>
      <c r="M2740" s="9">
        <f t="shared" si="515"/>
        <v>672.41691144978097</v>
      </c>
      <c r="N2740" s="9">
        <f t="shared" si="516"/>
        <v>64.366080360382341</v>
      </c>
      <c r="O2740" s="9">
        <f t="shared" si="517"/>
        <v>3.424197100695876</v>
      </c>
      <c r="P2740" s="9">
        <f t="shared" si="518"/>
        <v>-4.3655496990951708</v>
      </c>
      <c r="Q2740" s="1">
        <f t="shared" si="519"/>
        <v>-10.688894024201883</v>
      </c>
    </row>
    <row r="2741" spans="1:17" x14ac:dyDescent="0.3">
      <c r="A2741">
        <v>2739</v>
      </c>
      <c r="B2741" s="17">
        <v>55.566749569999999</v>
      </c>
      <c r="C2741" s="17">
        <v>999.42944336000005</v>
      </c>
      <c r="D2741" s="17">
        <v>-3816.1833496099998</v>
      </c>
      <c r="E2741" s="17">
        <v>2663.6271972700001</v>
      </c>
      <c r="F2741" s="2">
        <f t="shared" si="508"/>
        <v>-3919.0500411999997</v>
      </c>
      <c r="G2741" s="2">
        <f t="shared" si="509"/>
        <v>3919.0500411999997</v>
      </c>
      <c r="H2741" s="2">
        <f t="shared" si="510"/>
        <v>-0.39190500411999996</v>
      </c>
      <c r="I2741" s="2">
        <f t="shared" si="511"/>
        <v>135.6574191998501</v>
      </c>
      <c r="J2741" s="2">
        <f t="shared" si="512"/>
        <v>6.0809499587999998</v>
      </c>
      <c r="K2741" s="4">
        <f t="shared" si="513"/>
        <v>0.49742416599698702</v>
      </c>
      <c r="L2741" s="2">
        <f t="shared" si="514"/>
        <v>82.492597769424279</v>
      </c>
      <c r="M2741" s="9">
        <f t="shared" si="515"/>
        <v>-208.47461423616184</v>
      </c>
      <c r="N2741" s="9">
        <f t="shared" si="516"/>
        <v>76.263533715029979</v>
      </c>
      <c r="O2741" s="9">
        <f t="shared" si="517"/>
        <v>16.175600693006004</v>
      </c>
      <c r="P2741" s="9">
        <f t="shared" si="518"/>
        <v>-10.700056071608234</v>
      </c>
      <c r="Q2741" s="1">
        <f t="shared" si="519"/>
        <v>-3.8124747980044575</v>
      </c>
    </row>
    <row r="2742" spans="1:17" x14ac:dyDescent="0.3">
      <c r="A2742">
        <v>2740</v>
      </c>
      <c r="B2742" s="17">
        <v>55.587062840000002</v>
      </c>
      <c r="C2742" s="17">
        <v>999.49108887</v>
      </c>
      <c r="D2742" s="17">
        <v>-3817.4899902299999</v>
      </c>
      <c r="E2742" s="17">
        <v>2664.26049805</v>
      </c>
      <c r="F2742" s="2">
        <f t="shared" si="508"/>
        <v>-3920.3566818199997</v>
      </c>
      <c r="G2742" s="2">
        <f t="shared" si="509"/>
        <v>3920.3566818199997</v>
      </c>
      <c r="H2742" s="2">
        <f t="shared" si="510"/>
        <v>-0.39203566818199997</v>
      </c>
      <c r="I2742" s="2">
        <f t="shared" si="511"/>
        <v>135.6896729437224</v>
      </c>
      <c r="J2742" s="2">
        <f t="shared" si="512"/>
        <v>6.0796433181800005</v>
      </c>
      <c r="K2742" s="4">
        <f t="shared" si="513"/>
        <v>0.49763906350984144</v>
      </c>
      <c r="L2742" s="2">
        <f t="shared" si="514"/>
        <v>82.494481345833137</v>
      </c>
      <c r="M2742" s="9">
        <f t="shared" si="515"/>
        <v>8.7649986444183128</v>
      </c>
      <c r="N2742" s="9">
        <f t="shared" si="516"/>
        <v>86.098323528640208</v>
      </c>
      <c r="O2742" s="9">
        <f t="shared" si="517"/>
        <v>4.2469723631633149</v>
      </c>
      <c r="P2742" s="9">
        <f t="shared" si="518"/>
        <v>-37.153459733840776</v>
      </c>
      <c r="Q2742" s="1">
        <f t="shared" si="519"/>
        <v>-9.1764315988388567</v>
      </c>
    </row>
    <row r="2743" spans="1:17" x14ac:dyDescent="0.3">
      <c r="A2743">
        <v>2741</v>
      </c>
      <c r="B2743" s="17">
        <v>55.607349399999997</v>
      </c>
      <c r="C2743" s="17">
        <v>999.49743651999995</v>
      </c>
      <c r="D2743" s="17">
        <v>-3818.7272949200001</v>
      </c>
      <c r="E2743" s="17">
        <v>2664.4418945299999</v>
      </c>
      <c r="F2743" s="2">
        <f t="shared" si="508"/>
        <v>-3921.5939865099999</v>
      </c>
      <c r="G2743" s="2">
        <f t="shared" si="509"/>
        <v>3921.5939865099999</v>
      </c>
      <c r="H2743" s="2">
        <f t="shared" si="510"/>
        <v>-0.39215939865099997</v>
      </c>
      <c r="I2743" s="2">
        <f t="shared" si="511"/>
        <v>135.69891139058686</v>
      </c>
      <c r="J2743" s="2">
        <f t="shared" si="512"/>
        <v>6.0784060134900004</v>
      </c>
      <c r="K2743" s="4">
        <f t="shared" si="513"/>
        <v>0.49784260022210797</v>
      </c>
      <c r="L2743" s="2">
        <f t="shared" si="514"/>
        <v>82.483307902058982</v>
      </c>
      <c r="M2743" s="9">
        <f t="shared" si="515"/>
        <v>-54.896454058485574</v>
      </c>
      <c r="N2743" s="9">
        <f t="shared" si="516"/>
        <v>-59.218326885075044</v>
      </c>
      <c r="O2743" s="9">
        <f t="shared" si="517"/>
        <v>-13.897435178552882</v>
      </c>
      <c r="P2743" s="9">
        <f t="shared" si="518"/>
        <v>-52.433546879230143</v>
      </c>
      <c r="Q2743" s="1">
        <f t="shared" si="519"/>
        <v>-16.078024759356861</v>
      </c>
    </row>
    <row r="2744" spans="1:17" x14ac:dyDescent="0.3">
      <c r="A2744">
        <v>2742</v>
      </c>
      <c r="B2744" s="17">
        <v>55.627662659999999</v>
      </c>
      <c r="C2744" s="17">
        <v>999.69213866999996</v>
      </c>
      <c r="D2744" s="17">
        <v>-3819.9184570299999</v>
      </c>
      <c r="E2744" s="17">
        <v>2665.0444335900002</v>
      </c>
      <c r="F2744" s="2">
        <f t="shared" si="508"/>
        <v>-3922.7851486199997</v>
      </c>
      <c r="G2744" s="2">
        <f t="shared" si="509"/>
        <v>3922.7851486199997</v>
      </c>
      <c r="H2744" s="2">
        <f t="shared" si="510"/>
        <v>-0.39227851486199999</v>
      </c>
      <c r="I2744" s="2">
        <f t="shared" si="511"/>
        <v>135.72959845292445</v>
      </c>
      <c r="J2744" s="2">
        <f t="shared" si="512"/>
        <v>6.0772148513799999</v>
      </c>
      <c r="K2744" s="4">
        <f t="shared" si="513"/>
        <v>0.49803858562294512</v>
      </c>
      <c r="L2744" s="2">
        <f t="shared" si="514"/>
        <v>82.485793148995626</v>
      </c>
      <c r="M2744" s="9">
        <f t="shared" si="515"/>
        <v>12.680775843649197</v>
      </c>
      <c r="N2744" s="9">
        <f t="shared" si="516"/>
        <v>-54.968530377804711</v>
      </c>
      <c r="O2744" s="9">
        <f t="shared" si="517"/>
        <v>-11.287232554223591</v>
      </c>
      <c r="P2744" s="9">
        <f t="shared" si="518"/>
        <v>-43.398499736181137</v>
      </c>
      <c r="Q2744" s="1">
        <f t="shared" si="519"/>
        <v>-19.831309597021754</v>
      </c>
    </row>
    <row r="2745" spans="1:17" x14ac:dyDescent="0.3">
      <c r="A2745">
        <v>2743</v>
      </c>
      <c r="B2745" s="17">
        <v>55.647953029999996</v>
      </c>
      <c r="C2745" s="17">
        <v>999.83941649999997</v>
      </c>
      <c r="D2745" s="17">
        <v>-3820.98706055</v>
      </c>
      <c r="E2745" s="17">
        <v>2665.2053222700001</v>
      </c>
      <c r="F2745" s="2">
        <f t="shared" si="508"/>
        <v>-3923.8537521399999</v>
      </c>
      <c r="G2745" s="2">
        <f t="shared" si="509"/>
        <v>3923.8537521399999</v>
      </c>
      <c r="H2745" s="2">
        <f t="shared" si="510"/>
        <v>-0.39238537521399997</v>
      </c>
      <c r="I2745" s="2">
        <f t="shared" si="511"/>
        <v>135.73779244611151</v>
      </c>
      <c r="J2745" s="2">
        <f t="shared" si="512"/>
        <v>6.0761462478600006</v>
      </c>
      <c r="K2745" s="4">
        <f t="shared" si="513"/>
        <v>0.49821443879048083</v>
      </c>
      <c r="L2745" s="2">
        <f t="shared" si="514"/>
        <v>82.476267826423992</v>
      </c>
      <c r="M2745" s="9">
        <f t="shared" si="515"/>
        <v>-54.166340618795331</v>
      </c>
      <c r="N2745" s="9">
        <f t="shared" si="516"/>
        <v>-112.25820784812227</v>
      </c>
      <c r="O2745" s="9">
        <f t="shared" si="517"/>
        <v>-95.398930601357236</v>
      </c>
      <c r="P2745" s="9">
        <f t="shared" si="518"/>
        <v>-27.259212160649767</v>
      </c>
      <c r="Q2745" s="1">
        <f t="shared" si="519"/>
        <v>-25.636090673973467</v>
      </c>
    </row>
    <row r="2746" spans="1:17" x14ac:dyDescent="0.3">
      <c r="A2746">
        <v>2744</v>
      </c>
      <c r="B2746" s="17">
        <v>55.668254849999997</v>
      </c>
      <c r="C2746" s="17">
        <v>999.83355713000003</v>
      </c>
      <c r="D2746" s="17">
        <v>-3822.5236816400002</v>
      </c>
      <c r="E2746" s="17">
        <v>2664.34887695</v>
      </c>
      <c r="F2746" s="2">
        <f t="shared" si="508"/>
        <v>-3925.39037323</v>
      </c>
      <c r="G2746" s="2">
        <f t="shared" si="509"/>
        <v>3925.39037323</v>
      </c>
      <c r="H2746" s="2">
        <f t="shared" si="510"/>
        <v>-0.392539037323</v>
      </c>
      <c r="I2746" s="2">
        <f t="shared" si="511"/>
        <v>135.69417404413841</v>
      </c>
      <c r="J2746" s="2">
        <f t="shared" si="512"/>
        <v>6.0746096267699992</v>
      </c>
      <c r="K2746" s="4">
        <f t="shared" si="513"/>
        <v>0.49846736480003084</v>
      </c>
      <c r="L2746" s="2">
        <f t="shared" si="514"/>
        <v>82.428913594512679</v>
      </c>
      <c r="M2746" s="9">
        <f t="shared" si="515"/>
        <v>-187.22563169981015</v>
      </c>
      <c r="N2746" s="9">
        <f t="shared" si="516"/>
        <v>-103.87918695751281</v>
      </c>
      <c r="O2746" s="9">
        <f t="shared" si="517"/>
        <v>-94.530184073903683</v>
      </c>
      <c r="P2746" s="9">
        <f t="shared" si="518"/>
        <v>-20.479166182280654</v>
      </c>
      <c r="Q2746" s="1">
        <f t="shared" si="519"/>
        <v>-29.01336744189226</v>
      </c>
    </row>
    <row r="2747" spans="1:17" x14ac:dyDescent="0.3">
      <c r="A2747">
        <v>2745</v>
      </c>
      <c r="B2747" s="17">
        <v>55.688549039999998</v>
      </c>
      <c r="C2747" s="17">
        <v>999.72601318</v>
      </c>
      <c r="D2747" s="17">
        <v>-3824.46362305</v>
      </c>
      <c r="E2747" s="17">
        <v>2662.3322753900002</v>
      </c>
      <c r="F2747" s="2">
        <f t="shared" si="508"/>
        <v>-3927.3303146399999</v>
      </c>
      <c r="G2747" s="2">
        <f t="shared" si="509"/>
        <v>3927.3303146399999</v>
      </c>
      <c r="H2747" s="2">
        <f t="shared" si="510"/>
        <v>-0.39273303146399996</v>
      </c>
      <c r="I2747" s="2">
        <f t="shared" si="511"/>
        <v>135.59146937005175</v>
      </c>
      <c r="J2747" s="2">
        <f t="shared" si="512"/>
        <v>6.0726696853600002</v>
      </c>
      <c r="K2747" s="4">
        <f t="shared" si="513"/>
        <v>0.49878676824448026</v>
      </c>
      <c r="L2747" s="2">
        <f t="shared" si="514"/>
        <v>82.340220563693222</v>
      </c>
      <c r="M2747" s="9">
        <f t="shared" si="515"/>
        <v>-277.68338870716951</v>
      </c>
      <c r="N2747" s="9">
        <f t="shared" si="516"/>
        <v>-123.33301632112705</v>
      </c>
      <c r="O2747" s="9">
        <f t="shared" si="517"/>
        <v>-99.215546790378085</v>
      </c>
      <c r="P2747" s="9">
        <f t="shared" si="518"/>
        <v>-23.414930747238529</v>
      </c>
      <c r="Q2747" s="1">
        <f t="shared" si="519"/>
        <v>-7.7576740044228814</v>
      </c>
    </row>
    <row r="2748" spans="1:17" x14ac:dyDescent="0.3">
      <c r="A2748">
        <v>2746</v>
      </c>
      <c r="B2748" s="17">
        <v>55.708850859999998</v>
      </c>
      <c r="C2748" s="17">
        <v>999.80993651999995</v>
      </c>
      <c r="D2748" s="17">
        <v>-3825.390625</v>
      </c>
      <c r="E2748" s="17">
        <v>2662.67456055</v>
      </c>
      <c r="F2748" s="2">
        <f t="shared" si="508"/>
        <v>-3928.2573165899998</v>
      </c>
      <c r="G2748" s="2">
        <f t="shared" si="509"/>
        <v>3928.2573165899998</v>
      </c>
      <c r="H2748" s="2">
        <f t="shared" si="510"/>
        <v>-0.39282573165899998</v>
      </c>
      <c r="I2748" s="2">
        <f t="shared" si="511"/>
        <v>135.60890181010325</v>
      </c>
      <c r="J2748" s="2">
        <f t="shared" si="512"/>
        <v>6.071742683410001</v>
      </c>
      <c r="K2748" s="4">
        <f t="shared" si="513"/>
        <v>0.49893943136619417</v>
      </c>
      <c r="L2748" s="2">
        <f t="shared" si="514"/>
        <v>82.338235737075962</v>
      </c>
      <c r="M2748" s="9">
        <f t="shared" si="515"/>
        <v>-13.001349605438344</v>
      </c>
      <c r="N2748" s="9">
        <f t="shared" si="516"/>
        <v>-152.63092729518394</v>
      </c>
      <c r="O2748" s="9">
        <f t="shared" si="517"/>
        <v>-75.091347794796945</v>
      </c>
      <c r="P2748" s="9">
        <f t="shared" si="518"/>
        <v>-53.830681193404288</v>
      </c>
      <c r="Q2748" s="1">
        <f t="shared" si="519"/>
        <v>-16.22315455926481</v>
      </c>
    </row>
    <row r="2749" spans="1:17" x14ac:dyDescent="0.3">
      <c r="A2749">
        <v>2747</v>
      </c>
      <c r="B2749" s="17">
        <v>55.729156490000001</v>
      </c>
      <c r="C2749" s="17">
        <v>999.83142090000001</v>
      </c>
      <c r="D2749" s="17">
        <v>-3826.4665527299999</v>
      </c>
      <c r="E2749" s="17">
        <v>2662.6616210900002</v>
      </c>
      <c r="F2749" s="2">
        <f t="shared" si="508"/>
        <v>-3929.3332443199997</v>
      </c>
      <c r="G2749" s="2">
        <f t="shared" si="509"/>
        <v>3929.3332443199997</v>
      </c>
      <c r="H2749" s="2">
        <f t="shared" si="510"/>
        <v>-0.39293332443199996</v>
      </c>
      <c r="I2749" s="2">
        <f t="shared" si="511"/>
        <v>135.60824280881687</v>
      </c>
      <c r="J2749" s="2">
        <f t="shared" si="512"/>
        <v>6.0706667556800005</v>
      </c>
      <c r="K2749" s="4">
        <f t="shared" si="513"/>
        <v>0.49911664952676016</v>
      </c>
      <c r="L2749" s="2">
        <f t="shared" si="514"/>
        <v>82.323245141566602</v>
      </c>
      <c r="M2749" s="9">
        <f t="shared" si="515"/>
        <v>-84.588370974421835</v>
      </c>
      <c r="N2749" s="9">
        <f t="shared" si="516"/>
        <v>-121.86645411599218</v>
      </c>
      <c r="O2749" s="9">
        <f t="shared" si="517"/>
        <v>-77.909548572556531</v>
      </c>
      <c r="P2749" s="9">
        <f t="shared" si="518"/>
        <v>-46.86870148380121</v>
      </c>
      <c r="Q2749" s="1">
        <f t="shared" si="519"/>
        <v>-25.796888691147089</v>
      </c>
    </row>
    <row r="2750" spans="1:17" x14ac:dyDescent="0.3">
      <c r="A2750">
        <v>2748</v>
      </c>
      <c r="B2750" s="17">
        <v>55.749454499999999</v>
      </c>
      <c r="C2750" s="17">
        <v>999.70764159999999</v>
      </c>
      <c r="D2750" s="17">
        <v>-3828.0078125</v>
      </c>
      <c r="E2750" s="17">
        <v>2661.6894531299999</v>
      </c>
      <c r="F2750" s="2">
        <f t="shared" si="508"/>
        <v>-3930.8745040899998</v>
      </c>
      <c r="G2750" s="2">
        <f t="shared" si="509"/>
        <v>3930.8745040899998</v>
      </c>
      <c r="H2750" s="2">
        <f t="shared" si="510"/>
        <v>-0.39308745040900001</v>
      </c>
      <c r="I2750" s="2">
        <f t="shared" si="511"/>
        <v>135.558730701185</v>
      </c>
      <c r="J2750" s="2">
        <f t="shared" si="512"/>
        <v>6.0691254959100007</v>
      </c>
      <c r="K2750" s="4">
        <f t="shared" si="513"/>
        <v>0.49937056816825559</v>
      </c>
      <c r="L2750" s="2">
        <f t="shared" si="514"/>
        <v>82.272294869175965</v>
      </c>
      <c r="M2750" s="9">
        <f t="shared" si="515"/>
        <v>-200.65589548907988</v>
      </c>
      <c r="N2750" s="9">
        <f t="shared" si="516"/>
        <v>-33.88550899420936</v>
      </c>
      <c r="O2750" s="9">
        <f t="shared" si="517"/>
        <v>-80.838804248109284</v>
      </c>
      <c r="P2750" s="9">
        <f t="shared" si="518"/>
        <v>-40.841067721620554</v>
      </c>
      <c r="Q2750" s="1">
        <f t="shared" si="519"/>
        <v>-7.7245131591414911</v>
      </c>
    </row>
    <row r="2751" spans="1:17" x14ac:dyDescent="0.3">
      <c r="A2751">
        <v>2749</v>
      </c>
      <c r="B2751" s="17">
        <v>55.769752500000003</v>
      </c>
      <c r="C2751" s="17">
        <v>999.71130371000004</v>
      </c>
      <c r="D2751" s="17">
        <v>-3829.2185058599998</v>
      </c>
      <c r="E2751" s="17">
        <v>2662.0048828099998</v>
      </c>
      <c r="F2751" s="2">
        <f t="shared" si="508"/>
        <v>-3932.0851974499997</v>
      </c>
      <c r="G2751" s="2">
        <f t="shared" si="509"/>
        <v>3932.0851974499997</v>
      </c>
      <c r="H2751" s="2">
        <f t="shared" si="510"/>
        <v>-0.39320851974499998</v>
      </c>
      <c r="I2751" s="2">
        <f t="shared" si="511"/>
        <v>135.57479540287136</v>
      </c>
      <c r="J2751" s="2">
        <f t="shared" si="512"/>
        <v>6.0679148025499998</v>
      </c>
      <c r="K2751" s="4">
        <f t="shared" si="513"/>
        <v>0.49957007205622911</v>
      </c>
      <c r="L2751" s="2">
        <f t="shared" si="514"/>
        <v>82.265630787777084</v>
      </c>
      <c r="M2751" s="9">
        <f t="shared" si="515"/>
        <v>-33.403265803851333</v>
      </c>
      <c r="N2751" s="9">
        <f t="shared" si="516"/>
        <v>-33.821845304359094</v>
      </c>
      <c r="O2751" s="9">
        <f t="shared" si="517"/>
        <v>-36.015883530653213</v>
      </c>
      <c r="P2751" s="9">
        <f t="shared" si="518"/>
        <v>-44.173106428606985</v>
      </c>
      <c r="Q2751" s="1">
        <f t="shared" si="519"/>
        <v>-0.99486941002445051</v>
      </c>
    </row>
    <row r="2752" spans="1:17" x14ac:dyDescent="0.3">
      <c r="A2752">
        <v>2750</v>
      </c>
      <c r="B2752" s="17">
        <v>55.79005051</v>
      </c>
      <c r="C2752" s="17">
        <v>999.76544189000003</v>
      </c>
      <c r="D2752" s="17">
        <v>-3829.9340820299999</v>
      </c>
      <c r="E2752" s="17">
        <v>2662.9379882799999</v>
      </c>
      <c r="F2752" s="2">
        <f t="shared" si="508"/>
        <v>-3932.8007736199997</v>
      </c>
      <c r="G2752" s="2">
        <f t="shared" si="509"/>
        <v>3932.8007736199997</v>
      </c>
      <c r="H2752" s="2">
        <f t="shared" si="510"/>
        <v>-0.39328007736199999</v>
      </c>
      <c r="I2752" s="2">
        <f t="shared" si="511"/>
        <v>135.62231807422387</v>
      </c>
      <c r="J2752" s="2">
        <f t="shared" si="512"/>
        <v>6.0671992263800005</v>
      </c>
      <c r="K2752" s="4">
        <f t="shared" si="513"/>
        <v>0.49968800686411352</v>
      </c>
      <c r="L2752" s="2">
        <f t="shared" si="514"/>
        <v>82.284762329979344</v>
      </c>
      <c r="M2752" s="9">
        <f t="shared" si="515"/>
        <v>162.22133690174462</v>
      </c>
      <c r="N2752" s="9">
        <f t="shared" si="516"/>
        <v>-33.01009944922874</v>
      </c>
      <c r="O2752" s="9">
        <f t="shared" si="517"/>
        <v>-16.722720184536115</v>
      </c>
      <c r="P2752" s="9">
        <f t="shared" si="518"/>
        <v>-54.672189947205879</v>
      </c>
      <c r="Q2752" s="1">
        <f t="shared" si="519"/>
        <v>-3.635371921842244</v>
      </c>
    </row>
    <row r="2753" spans="1:17" x14ac:dyDescent="0.3">
      <c r="A2753">
        <v>2751</v>
      </c>
      <c r="B2753" s="17">
        <v>55.810348509999997</v>
      </c>
      <c r="C2753" s="17">
        <v>999.75006103999999</v>
      </c>
      <c r="D2753" s="17">
        <v>-3830.9604492200001</v>
      </c>
      <c r="E2753" s="17">
        <v>2663.3190918</v>
      </c>
      <c r="F2753" s="2">
        <f t="shared" ref="F2753:F2816" si="520">D2753-$D$6</f>
        <v>-3933.8271408099999</v>
      </c>
      <c r="G2753" s="2">
        <f t="shared" ref="G2753:G2816" si="521">-F2753</f>
        <v>3933.8271408099999</v>
      </c>
      <c r="H2753" s="2">
        <f t="shared" ref="H2753:H2816" si="522">F2753/(1000*$J$1)</f>
        <v>-0.39338271408100001</v>
      </c>
      <c r="I2753" s="2">
        <f t="shared" ref="I2753:I2816" si="523">E2753/$J$2</f>
        <v>135.64172751711595</v>
      </c>
      <c r="J2753" s="2">
        <f t="shared" ref="J2753:J2816" si="524">(10000+F2753)/1000</f>
        <v>6.0661728591899999</v>
      </c>
      <c r="K2753" s="4">
        <f t="shared" ref="K2753:K2816" si="525">LN($J$1/J2753)</f>
        <v>0.49985718772912113</v>
      </c>
      <c r="L2753" s="2">
        <f t="shared" ref="L2753:L2816" si="526">E2753*J2753/($J$1*$J$2)</f>
        <v>82.282616603797422</v>
      </c>
      <c r="M2753" s="9">
        <f t="shared" ref="M2753:M2816" si="527">(L2753-L2752)/(K2753-K2752)</f>
        <v>-12.683031156187017</v>
      </c>
      <c r="N2753" s="9">
        <f t="shared" si="516"/>
        <v>50.357210600046145</v>
      </c>
      <c r="O2753" s="9">
        <f t="shared" si="517"/>
        <v>-4.258180775362078</v>
      </c>
      <c r="P2753" s="9">
        <f t="shared" si="518"/>
        <v>-65.896329456724857</v>
      </c>
      <c r="Q2753" s="1">
        <f t="shared" si="519"/>
        <v>0.81778198646035705</v>
      </c>
    </row>
    <row r="2754" spans="1:17" x14ac:dyDescent="0.3">
      <c r="A2754">
        <v>2752</v>
      </c>
      <c r="B2754" s="17">
        <v>55.830661769999999</v>
      </c>
      <c r="C2754" s="17">
        <v>999.68774413999995</v>
      </c>
      <c r="D2754" s="17">
        <v>-3832.3771972700001</v>
      </c>
      <c r="E2754" s="17">
        <v>2663.3322753900002</v>
      </c>
      <c r="F2754" s="2">
        <f t="shared" si="520"/>
        <v>-3935.24388886</v>
      </c>
      <c r="G2754" s="2">
        <f t="shared" si="521"/>
        <v>3935.24388886</v>
      </c>
      <c r="H2754" s="2">
        <f t="shared" si="522"/>
        <v>-0.393524388886</v>
      </c>
      <c r="I2754" s="2">
        <f t="shared" si="523"/>
        <v>135.64239895184116</v>
      </c>
      <c r="J2754" s="2">
        <f t="shared" si="524"/>
        <v>6.0647561111400003</v>
      </c>
      <c r="K2754" s="4">
        <f t="shared" si="525"/>
        <v>0.50009076391440854</v>
      </c>
      <c r="L2754" s="2">
        <f t="shared" si="526"/>
        <v>82.263806797286861</v>
      </c>
      <c r="M2754" s="9">
        <f t="shared" si="527"/>
        <v>-80.529641698770092</v>
      </c>
      <c r="N2754" s="9">
        <f t="shared" si="516"/>
        <v>36.228880042393278</v>
      </c>
      <c r="O2754" s="9">
        <f t="shared" si="517"/>
        <v>-6.5124767407909854</v>
      </c>
      <c r="P2754" s="9">
        <f t="shared" si="518"/>
        <v>-29.144845956600371</v>
      </c>
      <c r="Q2754" s="1">
        <f t="shared" si="519"/>
        <v>-2.033627570557297</v>
      </c>
    </row>
    <row r="2755" spans="1:17" x14ac:dyDescent="0.3">
      <c r="A2755">
        <v>2753</v>
      </c>
      <c r="B2755" s="17">
        <v>55.850959779999997</v>
      </c>
      <c r="C2755" s="17">
        <v>999.78479003999996</v>
      </c>
      <c r="D2755" s="17">
        <v>-3833.1386718799999</v>
      </c>
      <c r="E2755" s="17">
        <v>2664.5456543</v>
      </c>
      <c r="F2755" s="2">
        <f t="shared" si="520"/>
        <v>-3936.0053634699998</v>
      </c>
      <c r="G2755" s="2">
        <f t="shared" si="521"/>
        <v>3936.0053634699998</v>
      </c>
      <c r="H2755" s="2">
        <f t="shared" si="522"/>
        <v>-0.39360053634699999</v>
      </c>
      <c r="I2755" s="2">
        <f t="shared" si="523"/>
        <v>135.70419583227954</v>
      </c>
      <c r="J2755" s="2">
        <f t="shared" si="524"/>
        <v>6.0639946365300004</v>
      </c>
      <c r="K2755" s="4">
        <f t="shared" si="525"/>
        <v>0.50021632913160896</v>
      </c>
      <c r="L2755" s="2">
        <f t="shared" si="526"/>
        <v>82.29095156815599</v>
      </c>
      <c r="M2755" s="9">
        <f t="shared" si="527"/>
        <v>216.18065475729452</v>
      </c>
      <c r="N2755" s="9">
        <f t="shared" si="516"/>
        <v>23.620513677469955</v>
      </c>
      <c r="O2755" s="9">
        <f t="shared" si="517"/>
        <v>-0.30687467926368112</v>
      </c>
      <c r="P2755" s="9">
        <f t="shared" si="518"/>
        <v>-21.531466049999615</v>
      </c>
      <c r="Q2755" s="1">
        <f t="shared" si="519"/>
        <v>-26.661326424562851</v>
      </c>
    </row>
    <row r="2756" spans="1:17" x14ac:dyDescent="0.3">
      <c r="A2756">
        <v>2754</v>
      </c>
      <c r="B2756" s="17">
        <v>55.871253969999998</v>
      </c>
      <c r="C2756" s="17">
        <v>999.81500243999994</v>
      </c>
      <c r="D2756" s="17">
        <v>-3834.4702148400002</v>
      </c>
      <c r="E2756" s="17">
        <v>2664.3908691400002</v>
      </c>
      <c r="F2756" s="2">
        <f t="shared" si="520"/>
        <v>-3937.33690643</v>
      </c>
      <c r="G2756" s="2">
        <f t="shared" si="521"/>
        <v>3937.33690643</v>
      </c>
      <c r="H2756" s="2">
        <f t="shared" si="522"/>
        <v>-0.39373369064300001</v>
      </c>
      <c r="I2756" s="2">
        <f t="shared" si="523"/>
        <v>135.69631268881352</v>
      </c>
      <c r="J2756" s="2">
        <f t="shared" si="524"/>
        <v>6.0626630935699994</v>
      </c>
      <c r="K2756" s="4">
        <f t="shared" si="525"/>
        <v>0.50043593506013251</v>
      </c>
      <c r="L2756" s="2">
        <f t="shared" si="526"/>
        <v>82.268102687200411</v>
      </c>
      <c r="M2756" s="9">
        <f t="shared" si="527"/>
        <v>-104.04491859211568</v>
      </c>
      <c r="N2756" s="9">
        <f t="shared" si="516"/>
        <v>5.1817129760509459</v>
      </c>
      <c r="O2756" s="9">
        <f t="shared" si="517"/>
        <v>-21.320782174566869</v>
      </c>
      <c r="P2756" s="9">
        <f t="shared" si="518"/>
        <v>-18.359749800671729</v>
      </c>
      <c r="Q2756" s="1">
        <f t="shared" si="519"/>
        <v>-15.525563920329017</v>
      </c>
    </row>
    <row r="2757" spans="1:17" x14ac:dyDescent="0.3">
      <c r="A2757">
        <v>2755</v>
      </c>
      <c r="B2757" s="17">
        <v>55.891559600000001</v>
      </c>
      <c r="C2757" s="17">
        <v>999.88677978999999</v>
      </c>
      <c r="D2757" s="17">
        <v>-3835.3579101599998</v>
      </c>
      <c r="E2757" s="17">
        <v>2665.2514648400002</v>
      </c>
      <c r="F2757" s="2">
        <f t="shared" si="520"/>
        <v>-3938.2246017499997</v>
      </c>
      <c r="G2757" s="2">
        <f t="shared" si="521"/>
        <v>3938.2246017499997</v>
      </c>
      <c r="H2757" s="2">
        <f t="shared" si="522"/>
        <v>-0.39382246017499994</v>
      </c>
      <c r="I2757" s="2">
        <f t="shared" si="523"/>
        <v>135.74014246790429</v>
      </c>
      <c r="J2757" s="2">
        <f t="shared" si="524"/>
        <v>6.06177539825</v>
      </c>
      <c r="K2757" s="4">
        <f t="shared" si="525"/>
        <v>0.50058236581190452</v>
      </c>
      <c r="L2757" s="2">
        <f t="shared" si="526"/>
        <v>82.282625616689231</v>
      </c>
      <c r="M2757" s="9">
        <f t="shared" si="527"/>
        <v>99.179505077128042</v>
      </c>
      <c r="N2757" s="9">
        <f t="shared" si="516"/>
        <v>-7.6734540712618671</v>
      </c>
      <c r="O2757" s="9">
        <f t="shared" si="517"/>
        <v>1.104249369912313</v>
      </c>
      <c r="P2757" s="9">
        <f t="shared" si="518"/>
        <v>24.122428405617935</v>
      </c>
      <c r="Q2757" s="1">
        <f t="shared" si="519"/>
        <v>-24.728467069103807</v>
      </c>
    </row>
    <row r="2758" spans="1:17" x14ac:dyDescent="0.3">
      <c r="A2758">
        <v>2756</v>
      </c>
      <c r="B2758" s="17">
        <v>55.91184998</v>
      </c>
      <c r="C2758" s="17">
        <v>999.89996338000003</v>
      </c>
      <c r="D2758" s="17">
        <v>-3836.5905761700001</v>
      </c>
      <c r="E2758" s="17">
        <v>2665.1025390599998</v>
      </c>
      <c r="F2758" s="2">
        <f t="shared" si="520"/>
        <v>-3939.4572677599999</v>
      </c>
      <c r="G2758" s="2">
        <f t="shared" si="521"/>
        <v>3939.4572677599999</v>
      </c>
      <c r="H2758" s="2">
        <f t="shared" si="522"/>
        <v>-0.39394572677599998</v>
      </c>
      <c r="I2758" s="2">
        <f t="shared" si="523"/>
        <v>135.73255774021121</v>
      </c>
      <c r="J2758" s="2">
        <f t="shared" si="524"/>
        <v>6.0605427322400001</v>
      </c>
      <c r="K2758" s="4">
        <f t="shared" si="525"/>
        <v>0.50078573714748231</v>
      </c>
      <c r="L2758" s="2">
        <f t="shared" si="526"/>
        <v>82.26129663407832</v>
      </c>
      <c r="M2758" s="9">
        <f t="shared" si="527"/>
        <v>-104.87703466328206</v>
      </c>
      <c r="N2758" s="9">
        <f t="shared" si="516"/>
        <v>-95.415271675036777</v>
      </c>
      <c r="O2758" s="9">
        <f t="shared" si="517"/>
        <v>-15.651268291417827</v>
      </c>
      <c r="P2758" s="9">
        <f t="shared" si="518"/>
        <v>39.248201156543779</v>
      </c>
      <c r="Q2758" s="1">
        <f t="shared" si="519"/>
        <v>-14.858084340694004</v>
      </c>
    </row>
    <row r="2759" spans="1:17" x14ac:dyDescent="0.3">
      <c r="A2759">
        <v>2757</v>
      </c>
      <c r="B2759" s="17">
        <v>55.932159419999998</v>
      </c>
      <c r="C2759" s="17">
        <v>999.87384033000001</v>
      </c>
      <c r="D2759" s="17">
        <v>-3838.328125</v>
      </c>
      <c r="E2759" s="17">
        <v>2664.5212402299999</v>
      </c>
      <c r="F2759" s="2">
        <f t="shared" si="520"/>
        <v>-3941.1948165899998</v>
      </c>
      <c r="G2759" s="2">
        <f t="shared" si="521"/>
        <v>3941.1948165899998</v>
      </c>
      <c r="H2759" s="2">
        <f t="shared" si="522"/>
        <v>-0.39411948165899996</v>
      </c>
      <c r="I2759" s="2">
        <f t="shared" si="523"/>
        <v>135.70295243390464</v>
      </c>
      <c r="J2759" s="2">
        <f t="shared" si="524"/>
        <v>6.0588051834100005</v>
      </c>
      <c r="K2759" s="4">
        <f t="shared" si="525"/>
        <v>0.50107247680608413</v>
      </c>
      <c r="L2759" s="2">
        <f t="shared" si="526"/>
        <v>82.219775161058209</v>
      </c>
      <c r="M2759" s="9">
        <f t="shared" si="527"/>
        <v>-144.80547693533416</v>
      </c>
      <c r="N2759" s="9">
        <f t="shared" si="516"/>
        <v>-1.796963796202192</v>
      </c>
      <c r="O2759" s="9">
        <f t="shared" si="517"/>
        <v>-2.8619309766122507</v>
      </c>
      <c r="P2759" s="9">
        <f t="shared" si="518"/>
        <v>31.045582238537733</v>
      </c>
      <c r="Q2759" s="1">
        <f t="shared" si="519"/>
        <v>-2.3742521397257463</v>
      </c>
    </row>
    <row r="2760" spans="1:17" x14ac:dyDescent="0.3">
      <c r="A2760">
        <v>2758</v>
      </c>
      <c r="B2760" s="17">
        <v>55.952453609999999</v>
      </c>
      <c r="C2760" s="17">
        <v>999.82202147999999</v>
      </c>
      <c r="D2760" s="17">
        <v>-3840.1274414099998</v>
      </c>
      <c r="E2760" s="17">
        <v>2663.1701660200001</v>
      </c>
      <c r="F2760" s="2">
        <f t="shared" si="520"/>
        <v>-3942.9941329999997</v>
      </c>
      <c r="G2760" s="2">
        <f t="shared" si="521"/>
        <v>3942.9941329999997</v>
      </c>
      <c r="H2760" s="2">
        <f t="shared" si="522"/>
        <v>-0.39429941329999996</v>
      </c>
      <c r="I2760" s="2">
        <f t="shared" si="523"/>
        <v>135.6341427894229</v>
      </c>
      <c r="J2760" s="2">
        <f t="shared" si="524"/>
        <v>6.057005867</v>
      </c>
      <c r="K2760" s="4">
        <f t="shared" si="525"/>
        <v>0.50136949636436901</v>
      </c>
      <c r="L2760" s="2">
        <f t="shared" si="526"/>
        <v>82.15367986410503</v>
      </c>
      <c r="M2760" s="9">
        <f t="shared" si="527"/>
        <v>-222.52843326158003</v>
      </c>
      <c r="N2760" s="9">
        <f t="shared" si="516"/>
        <v>-54.329402833259451</v>
      </c>
      <c r="O2760" s="9">
        <f t="shared" si="517"/>
        <v>34.522918730346461</v>
      </c>
      <c r="P2760" s="9">
        <f t="shared" si="518"/>
        <v>21.21467594569155</v>
      </c>
      <c r="Q2760" s="1">
        <f t="shared" si="519"/>
        <v>-4.5930615050076078</v>
      </c>
    </row>
    <row r="2761" spans="1:17" x14ac:dyDescent="0.3">
      <c r="A2761">
        <v>2759</v>
      </c>
      <c r="B2761" s="17">
        <v>55.972759250000003</v>
      </c>
      <c r="C2761" s="17">
        <v>999.90832520000004</v>
      </c>
      <c r="D2761" s="17">
        <v>-3840.9606933599998</v>
      </c>
      <c r="E2761" s="17">
        <v>2665.1604003900002</v>
      </c>
      <c r="F2761" s="2">
        <f t="shared" si="520"/>
        <v>-3943.8273849499997</v>
      </c>
      <c r="G2761" s="2">
        <f t="shared" si="521"/>
        <v>3943.8273849499997</v>
      </c>
      <c r="H2761" s="2">
        <f t="shared" si="522"/>
        <v>-0.39438273849499994</v>
      </c>
      <c r="I2761" s="2">
        <f t="shared" si="523"/>
        <v>135.7355045935499</v>
      </c>
      <c r="J2761" s="2">
        <f t="shared" si="524"/>
        <v>6.0561726150499995</v>
      </c>
      <c r="K2761" s="4">
        <f t="shared" si="525"/>
        <v>0.50150707411946438</v>
      </c>
      <c r="L2761" s="2">
        <f t="shared" si="526"/>
        <v>82.203764580945034</v>
      </c>
      <c r="M2761" s="9">
        <f t="shared" si="527"/>
        <v>364.04662080205725</v>
      </c>
      <c r="N2761" s="9">
        <f t="shared" si="516"/>
        <v>-26.439117073707017</v>
      </c>
      <c r="O2761" s="9">
        <f t="shared" si="517"/>
        <v>48.997986993337967</v>
      </c>
      <c r="P2761" s="9">
        <f t="shared" si="518"/>
        <v>14.114607997576419</v>
      </c>
      <c r="Q2761" s="1">
        <f t="shared" si="519"/>
        <v>3.0747138708334942</v>
      </c>
    </row>
    <row r="2762" spans="1:17" x14ac:dyDescent="0.3">
      <c r="A2762">
        <v>2760</v>
      </c>
      <c r="B2762" s="17">
        <v>55.993061070000003</v>
      </c>
      <c r="C2762" s="17">
        <v>999.87976074000005</v>
      </c>
      <c r="D2762" s="17">
        <v>-3842.3403320299999</v>
      </c>
      <c r="E2762" s="17">
        <v>2664.55981445</v>
      </c>
      <c r="F2762" s="2">
        <f t="shared" si="520"/>
        <v>-3945.2070236199997</v>
      </c>
      <c r="G2762" s="2">
        <f t="shared" si="521"/>
        <v>3945.2070236199997</v>
      </c>
      <c r="H2762" s="2">
        <f t="shared" si="522"/>
        <v>-0.39452070236199999</v>
      </c>
      <c r="I2762" s="2">
        <f t="shared" si="523"/>
        <v>135.70491700279709</v>
      </c>
      <c r="J2762" s="2">
        <f t="shared" si="524"/>
        <v>6.0547929763799999</v>
      </c>
      <c r="K2762" s="4">
        <f t="shared" si="525"/>
        <v>0.50173490709703361</v>
      </c>
      <c r="L2762" s="2">
        <f t="shared" si="526"/>
        <v>82.166517832876664</v>
      </c>
      <c r="M2762" s="9">
        <f t="shared" si="527"/>
        <v>-163.48269010815824</v>
      </c>
      <c r="N2762" s="9">
        <f t="shared" si="516"/>
        <v>113.05083873734441</v>
      </c>
      <c r="O2762" s="9">
        <f t="shared" si="517"/>
        <v>20.595536476552404</v>
      </c>
      <c r="P2762" s="9">
        <f t="shared" si="518"/>
        <v>16.697493756402398</v>
      </c>
      <c r="Q2762" s="1">
        <f t="shared" si="519"/>
        <v>18.364834475728237</v>
      </c>
    </row>
    <row r="2763" spans="1:17" x14ac:dyDescent="0.3">
      <c r="A2763">
        <v>2761</v>
      </c>
      <c r="B2763" s="17">
        <v>56.013355259999997</v>
      </c>
      <c r="C2763" s="17">
        <v>999.89532470999995</v>
      </c>
      <c r="D2763" s="17">
        <v>-3843.6262207</v>
      </c>
      <c r="E2763" s="17">
        <v>2665.3640136700001</v>
      </c>
      <c r="F2763" s="2">
        <f t="shared" si="520"/>
        <v>-3946.4929122899998</v>
      </c>
      <c r="G2763" s="2">
        <f t="shared" si="521"/>
        <v>3946.4929122899998</v>
      </c>
      <c r="H2763" s="2">
        <f t="shared" si="522"/>
        <v>-0.394649291229</v>
      </c>
      <c r="I2763" s="2">
        <f t="shared" si="523"/>
        <v>135.74587453274708</v>
      </c>
      <c r="J2763" s="2">
        <f t="shared" si="524"/>
        <v>6.0535070877100008</v>
      </c>
      <c r="K2763" s="4">
        <f t="shared" si="525"/>
        <v>0.50194730498410733</v>
      </c>
      <c r="L2763" s="2">
        <f t="shared" si="526"/>
        <v>82.173861361137682</v>
      </c>
      <c r="M2763" s="9">
        <f t="shared" si="527"/>
        <v>34.574394134480087</v>
      </c>
      <c r="N2763" s="9">
        <f t="shared" si="516"/>
        <v>162.80266454462199</v>
      </c>
      <c r="O2763" s="9">
        <f t="shared" si="517"/>
        <v>33.888289495700604</v>
      </c>
      <c r="P2763" s="9">
        <f t="shared" si="518"/>
        <v>9.9162833316907211</v>
      </c>
      <c r="Q2763" s="1">
        <f t="shared" si="519"/>
        <v>16.157514269785576</v>
      </c>
    </row>
    <row r="2764" spans="1:17" x14ac:dyDescent="0.3">
      <c r="A2764">
        <v>2762</v>
      </c>
      <c r="B2764" s="17">
        <v>56.033653260000001</v>
      </c>
      <c r="C2764" s="17">
        <v>1000.02661133</v>
      </c>
      <c r="D2764" s="17">
        <v>-3844.2087402299999</v>
      </c>
      <c r="E2764" s="17">
        <v>2667.3457031299999</v>
      </c>
      <c r="F2764" s="2">
        <f t="shared" si="520"/>
        <v>-3947.0754318199997</v>
      </c>
      <c r="G2764" s="2">
        <f t="shared" si="521"/>
        <v>3947.0754318199997</v>
      </c>
      <c r="H2764" s="2">
        <f t="shared" si="522"/>
        <v>-0.39470754318199996</v>
      </c>
      <c r="I2764" s="2">
        <f t="shared" si="523"/>
        <v>135.84680114818133</v>
      </c>
      <c r="J2764" s="2">
        <f t="shared" si="524"/>
        <v>6.0529245681799999</v>
      </c>
      <c r="K2764" s="4">
        <f t="shared" si="525"/>
        <v>0.50204353805211743</v>
      </c>
      <c r="L2764" s="2">
        <f t="shared" si="526"/>
        <v>82.227044017848982</v>
      </c>
      <c r="M2764" s="9">
        <f t="shared" si="527"/>
        <v>552.64430211992294</v>
      </c>
      <c r="N2764" s="9">
        <f t="shared" si="516"/>
        <v>58.704830469422134</v>
      </c>
      <c r="O2764" s="9">
        <f t="shared" si="517"/>
        <v>36.735114668747308</v>
      </c>
      <c r="P2764" s="9">
        <f t="shared" si="518"/>
        <v>-0.35533494017161049</v>
      </c>
      <c r="Q2764" s="1">
        <f t="shared" si="519"/>
        <v>23.737129883646617</v>
      </c>
    </row>
    <row r="2765" spans="1:17" x14ac:dyDescent="0.3">
      <c r="A2765">
        <v>2763</v>
      </c>
      <c r="B2765" s="17">
        <v>56.053970339999999</v>
      </c>
      <c r="C2765" s="17">
        <v>1000.07922363</v>
      </c>
      <c r="D2765" s="17">
        <v>-3845.2380371099998</v>
      </c>
      <c r="E2765" s="17">
        <v>2667.9440918</v>
      </c>
      <c r="F2765" s="2">
        <f t="shared" si="520"/>
        <v>-3948.1047286999997</v>
      </c>
      <c r="G2765" s="2">
        <f t="shared" si="521"/>
        <v>3948.1047286999997</v>
      </c>
      <c r="H2765" s="2">
        <f t="shared" si="522"/>
        <v>-0.39481047286999998</v>
      </c>
      <c r="I2765" s="2">
        <f t="shared" si="523"/>
        <v>135.87727683289197</v>
      </c>
      <c r="J2765" s="2">
        <f t="shared" si="524"/>
        <v>6.0518952713000003</v>
      </c>
      <c r="K2765" s="4">
        <f t="shared" si="525"/>
        <v>0.50221360202599397</v>
      </c>
      <c r="L2765" s="2">
        <f t="shared" si="526"/>
        <v>82.231504914209992</v>
      </c>
      <c r="M2765" s="9">
        <f t="shared" si="527"/>
        <v>26.230695774807884</v>
      </c>
      <c r="N2765" s="9">
        <f t="shared" si="516"/>
        <v>94.352916992864124</v>
      </c>
      <c r="O2765" s="9">
        <f t="shared" si="517"/>
        <v>56.817567773769483</v>
      </c>
      <c r="P2765" s="9">
        <f t="shared" si="518"/>
        <v>8.4556743923797697</v>
      </c>
      <c r="Q2765" s="1">
        <f t="shared" si="519"/>
        <v>27.176655197982999</v>
      </c>
    </row>
    <row r="2766" spans="1:17" x14ac:dyDescent="0.3">
      <c r="A2766">
        <v>2764</v>
      </c>
      <c r="B2766" s="17">
        <v>56.074253079999998</v>
      </c>
      <c r="C2766" s="17">
        <v>1000.09753418</v>
      </c>
      <c r="D2766" s="17">
        <v>-3846.6567382799999</v>
      </c>
      <c r="E2766" s="17">
        <v>2667.3793945299999</v>
      </c>
      <c r="F2766" s="2">
        <f t="shared" si="520"/>
        <v>-3949.5234298699997</v>
      </c>
      <c r="G2766" s="2">
        <f t="shared" si="521"/>
        <v>3949.5234298699997</v>
      </c>
      <c r="H2766" s="2">
        <f t="shared" si="522"/>
        <v>-0.39495234298699999</v>
      </c>
      <c r="I2766" s="2">
        <f t="shared" si="523"/>
        <v>135.84851703709325</v>
      </c>
      <c r="J2766" s="2">
        <f t="shared" si="524"/>
        <v>6.0504765701299998</v>
      </c>
      <c r="K2766" s="4">
        <f t="shared" si="525"/>
        <v>0.50244805213132659</v>
      </c>
      <c r="L2766" s="2">
        <f t="shared" si="526"/>
        <v>82.194826941983877</v>
      </c>
      <c r="M2766" s="9">
        <f t="shared" si="527"/>
        <v>-156.44254957394202</v>
      </c>
      <c r="N2766" s="9">
        <f t="shared" si="516"/>
        <v>63.601228090385312</v>
      </c>
      <c r="O2766" s="9">
        <f t="shared" si="517"/>
        <v>29.085998616498607</v>
      </c>
      <c r="P2766" s="9">
        <f t="shared" si="518"/>
        <v>40.428270681380482</v>
      </c>
      <c r="Q2766" s="1">
        <f t="shared" si="519"/>
        <v>27.361119597739833</v>
      </c>
    </row>
    <row r="2767" spans="1:17" x14ac:dyDescent="0.3">
      <c r="A2767">
        <v>2765</v>
      </c>
      <c r="B2767" s="17">
        <v>56.094558720000002</v>
      </c>
      <c r="C2767" s="17">
        <v>1000.05792236</v>
      </c>
      <c r="D2767" s="17">
        <v>-3847.7856445299999</v>
      </c>
      <c r="E2767" s="17">
        <v>2667.9665527299999</v>
      </c>
      <c r="F2767" s="2">
        <f t="shared" si="520"/>
        <v>-3950.6523361199997</v>
      </c>
      <c r="G2767" s="2">
        <f t="shared" si="521"/>
        <v>3950.6523361199997</v>
      </c>
      <c r="H2767" s="2">
        <f t="shared" si="522"/>
        <v>-0.39506523361199997</v>
      </c>
      <c r="I2767" s="2">
        <f t="shared" si="523"/>
        <v>135.87842075866345</v>
      </c>
      <c r="J2767" s="2">
        <f t="shared" si="524"/>
        <v>6.0493476638799999</v>
      </c>
      <c r="K2767" s="4">
        <f t="shared" si="525"/>
        <v>0.50263465091680348</v>
      </c>
      <c r="L2767" s="2">
        <f t="shared" si="526"/>
        <v>82.197580718812446</v>
      </c>
      <c r="M2767" s="9">
        <f t="shared" si="527"/>
        <v>14.757742509051749</v>
      </c>
      <c r="N2767" s="9">
        <f t="shared" si="516"/>
        <v>-55.284903396875322</v>
      </c>
      <c r="O2767" s="9">
        <f t="shared" si="517"/>
        <v>18.570831665177227</v>
      </c>
      <c r="P2767" s="9">
        <f t="shared" si="518"/>
        <v>42.181181662938151</v>
      </c>
      <c r="Q2767" s="1">
        <f t="shared" si="519"/>
        <v>21.311416727830789</v>
      </c>
    </row>
    <row r="2768" spans="1:17" x14ac:dyDescent="0.3">
      <c r="A2768">
        <v>2766</v>
      </c>
      <c r="B2768" s="17">
        <v>56.114860530000001</v>
      </c>
      <c r="C2768" s="17">
        <v>999.96173095999995</v>
      </c>
      <c r="D2768" s="17">
        <v>-3849.4538574200001</v>
      </c>
      <c r="E2768" s="17">
        <v>2667.6352539099998</v>
      </c>
      <c r="F2768" s="2">
        <f t="shared" si="520"/>
        <v>-3952.3205490099999</v>
      </c>
      <c r="G2768" s="2">
        <f t="shared" si="521"/>
        <v>3952.3205490099999</v>
      </c>
      <c r="H2768" s="2">
        <f t="shared" si="522"/>
        <v>-0.395232054901</v>
      </c>
      <c r="I2768" s="2">
        <f t="shared" si="523"/>
        <v>135.86154784831353</v>
      </c>
      <c r="J2768" s="2">
        <f t="shared" si="524"/>
        <v>6.0476794509900005</v>
      </c>
      <c r="K2768" s="4">
        <f t="shared" si="525"/>
        <v>0.50291045634978027</v>
      </c>
      <c r="L2768" s="2">
        <f t="shared" si="526"/>
        <v>82.164709110194039</v>
      </c>
      <c r="M2768" s="9">
        <f t="shared" si="527"/>
        <v>-119.18405037791395</v>
      </c>
      <c r="N2768" s="9">
        <f t="shared" si="516"/>
        <v>-37.63854287451305</v>
      </c>
      <c r="O2768" s="9">
        <f t="shared" si="517"/>
        <v>40.434192879723746</v>
      </c>
      <c r="P2768" s="9">
        <f t="shared" si="518"/>
        <v>59.359067493682275</v>
      </c>
      <c r="Q2768" s="1">
        <f t="shared" si="519"/>
        <v>19.273918438583404</v>
      </c>
    </row>
    <row r="2769" spans="1:17" x14ac:dyDescent="0.3">
      <c r="A2769">
        <v>2767</v>
      </c>
      <c r="B2769" s="17">
        <v>56.13515091</v>
      </c>
      <c r="C2769" s="17">
        <v>999.88085937999995</v>
      </c>
      <c r="D2769" s="17">
        <v>-3850.6577148400002</v>
      </c>
      <c r="E2769" s="17">
        <v>2667.8962402299999</v>
      </c>
      <c r="F2769" s="2">
        <f t="shared" si="520"/>
        <v>-3953.52440643</v>
      </c>
      <c r="G2769" s="2">
        <f t="shared" si="521"/>
        <v>3953.52440643</v>
      </c>
      <c r="H2769" s="2">
        <f t="shared" si="522"/>
        <v>-0.39535244064300001</v>
      </c>
      <c r="I2769" s="2">
        <f t="shared" si="523"/>
        <v>135.87483977244389</v>
      </c>
      <c r="J2769" s="2">
        <f t="shared" si="524"/>
        <v>6.0464755935699994</v>
      </c>
      <c r="K2769" s="4">
        <f t="shared" si="525"/>
        <v>0.50310953721480012</v>
      </c>
      <c r="L2769" s="2">
        <f t="shared" si="526"/>
        <v>82.156390246431627</v>
      </c>
      <c r="M2769" s="9">
        <f t="shared" si="527"/>
        <v>-41.786355316380288</v>
      </c>
      <c r="N2769" s="9">
        <f t="shared" si="516"/>
        <v>-57.973871493734784</v>
      </c>
      <c r="O2769" s="9">
        <f t="shared" si="517"/>
        <v>20.663927052146597</v>
      </c>
      <c r="P2769" s="9">
        <f t="shared" si="518"/>
        <v>46.137966695863661</v>
      </c>
      <c r="Q2769" s="1">
        <f t="shared" si="519"/>
        <v>22.166991368422185</v>
      </c>
    </row>
    <row r="2770" spans="1:17" x14ac:dyDescent="0.3">
      <c r="A2770">
        <v>2768</v>
      </c>
      <c r="B2770" s="17">
        <v>56.155448909999997</v>
      </c>
      <c r="C2770" s="17">
        <v>999.86151123000002</v>
      </c>
      <c r="D2770" s="17">
        <v>-3851.7348632799999</v>
      </c>
      <c r="E2770" s="17">
        <v>2669.03393555</v>
      </c>
      <c r="F2770" s="2">
        <f t="shared" si="520"/>
        <v>-3954.6015548699997</v>
      </c>
      <c r="G2770" s="2">
        <f t="shared" si="521"/>
        <v>3954.6015548699997</v>
      </c>
      <c r="H2770" s="2">
        <f t="shared" si="522"/>
        <v>-0.39546015548699998</v>
      </c>
      <c r="I2770" s="2">
        <f t="shared" si="523"/>
        <v>135.93278211929527</v>
      </c>
      <c r="J2770" s="2">
        <f t="shared" si="524"/>
        <v>6.04539844513</v>
      </c>
      <c r="K2770" s="4">
        <f t="shared" si="525"/>
        <v>0.50328769792659722</v>
      </c>
      <c r="L2770" s="2">
        <f t="shared" si="526"/>
        <v>82.176782966618262</v>
      </c>
      <c r="M2770" s="9">
        <f t="shared" si="527"/>
        <v>114.46249838661927</v>
      </c>
      <c r="N2770" s="9">
        <f t="shared" si="516"/>
        <v>-14.656490982465362</v>
      </c>
      <c r="O2770" s="9">
        <f t="shared" si="517"/>
        <v>4.5814261647269312</v>
      </c>
      <c r="P2770" s="9">
        <f t="shared" si="518"/>
        <v>51.902570331222506</v>
      </c>
      <c r="Q2770" s="1">
        <f t="shared" si="519"/>
        <v>14.76566879231491</v>
      </c>
    </row>
    <row r="2771" spans="1:17" x14ac:dyDescent="0.3">
      <c r="A2771">
        <v>2769</v>
      </c>
      <c r="B2771" s="17">
        <v>56.17576218</v>
      </c>
      <c r="C2771" s="17">
        <v>999.48565673999997</v>
      </c>
      <c r="D2771" s="17">
        <v>-3853.7348632799999</v>
      </c>
      <c r="E2771" s="17">
        <v>2667.1423339799999</v>
      </c>
      <c r="F2771" s="2">
        <f t="shared" si="520"/>
        <v>-3956.6015548699997</v>
      </c>
      <c r="G2771" s="2">
        <f t="shared" si="521"/>
        <v>3956.6015548699997</v>
      </c>
      <c r="H2771" s="2">
        <f t="shared" si="522"/>
        <v>-0.39566015548699995</v>
      </c>
      <c r="I2771" s="2">
        <f t="shared" si="523"/>
        <v>135.83644364242298</v>
      </c>
      <c r="J2771" s="2">
        <f t="shared" si="524"/>
        <v>6.0433984451300002</v>
      </c>
      <c r="K2771" s="4">
        <f t="shared" si="525"/>
        <v>0.50361858280065097</v>
      </c>
      <c r="L2771" s="2">
        <f t="shared" si="526"/>
        <v>82.091375230060777</v>
      </c>
      <c r="M2771" s="9">
        <f t="shared" si="527"/>
        <v>-258.11919267005067</v>
      </c>
      <c r="N2771" s="9">
        <f t="shared" si="516"/>
        <v>84.122701027463151</v>
      </c>
      <c r="O2771" s="9">
        <f t="shared" si="517"/>
        <v>25.868359917340698</v>
      </c>
      <c r="P2771" s="9">
        <f t="shared" si="518"/>
        <v>58.612309510760376</v>
      </c>
      <c r="Q2771" s="1">
        <f t="shared" si="519"/>
        <v>22.84071680085853</v>
      </c>
    </row>
    <row r="2772" spans="1:17" x14ac:dyDescent="0.3">
      <c r="A2772">
        <v>2770</v>
      </c>
      <c r="B2772" s="17">
        <v>56.196052549999997</v>
      </c>
      <c r="C2772" s="17">
        <v>999.59802246000004</v>
      </c>
      <c r="D2772" s="17">
        <v>-3854.7019043</v>
      </c>
      <c r="E2772" s="17">
        <v>2668.7722168</v>
      </c>
      <c r="F2772" s="2">
        <f t="shared" si="520"/>
        <v>-3957.5685958899999</v>
      </c>
      <c r="G2772" s="2">
        <f t="shared" si="521"/>
        <v>3957.5685958899999</v>
      </c>
      <c r="H2772" s="2">
        <f t="shared" si="522"/>
        <v>-0.39575685958899998</v>
      </c>
      <c r="I2772" s="2">
        <f t="shared" si="523"/>
        <v>135.91945289281131</v>
      </c>
      <c r="J2772" s="2">
        <f t="shared" si="524"/>
        <v>6.0424314041100002</v>
      </c>
      <c r="K2772" s="4">
        <f t="shared" si="525"/>
        <v>0.50377861169963867</v>
      </c>
      <c r="L2772" s="2">
        <f t="shared" si="526"/>
        <v>82.128397058897292</v>
      </c>
      <c r="M2772" s="9">
        <f t="shared" si="527"/>
        <v>231.34464506539879</v>
      </c>
      <c r="N2772" s="9">
        <f t="shared" si="516"/>
        <v>68.777609648345376</v>
      </c>
      <c r="O2772" s="9">
        <f t="shared" si="517"/>
        <v>42.643067286865829</v>
      </c>
      <c r="P2772" s="9">
        <f t="shared" si="518"/>
        <v>15.042045277877218</v>
      </c>
      <c r="Q2772" s="1">
        <f t="shared" si="519"/>
        <v>18.124759487941137</v>
      </c>
    </row>
    <row r="2773" spans="1:17" x14ac:dyDescent="0.3">
      <c r="A2773">
        <v>2771</v>
      </c>
      <c r="B2773" s="17">
        <v>56.216350560000002</v>
      </c>
      <c r="C2773" s="17">
        <v>999.63848876999998</v>
      </c>
      <c r="D2773" s="17">
        <v>-3855.4382324200001</v>
      </c>
      <c r="E2773" s="17">
        <v>2670.5815429700001</v>
      </c>
      <c r="F2773" s="2">
        <f t="shared" si="520"/>
        <v>-3958.3049240099999</v>
      </c>
      <c r="G2773" s="2">
        <f t="shared" si="521"/>
        <v>3958.3049240099999</v>
      </c>
      <c r="H2773" s="2">
        <f t="shared" si="522"/>
        <v>-0.39583049240099999</v>
      </c>
      <c r="I2773" s="2">
        <f t="shared" si="523"/>
        <v>136.01160111797006</v>
      </c>
      <c r="J2773" s="2">
        <f t="shared" si="524"/>
        <v>6.0416950759899999</v>
      </c>
      <c r="K2773" s="4">
        <f t="shared" si="525"/>
        <v>0.50390047869964483</v>
      </c>
      <c r="L2773" s="2">
        <f t="shared" si="526"/>
        <v>82.174062075195565</v>
      </c>
      <c r="M2773" s="9">
        <f t="shared" si="527"/>
        <v>374.71190967172862</v>
      </c>
      <c r="N2773" s="9">
        <f t="shared" si="516"/>
        <v>52.913080810937899</v>
      </c>
      <c r="O2773" s="9">
        <f t="shared" si="517"/>
        <v>47.328668931325673</v>
      </c>
      <c r="P2773" s="9">
        <f t="shared" si="518"/>
        <v>11.423079012163154</v>
      </c>
      <c r="Q2773" s="1">
        <f t="shared" si="519"/>
        <v>18.639163899581657</v>
      </c>
    </row>
    <row r="2774" spans="1:17" x14ac:dyDescent="0.3">
      <c r="A2774">
        <v>2772</v>
      </c>
      <c r="B2774" s="17">
        <v>56.236656189999998</v>
      </c>
      <c r="C2774" s="17">
        <v>999.59613036999997</v>
      </c>
      <c r="D2774" s="17">
        <v>-3856.6616210900002</v>
      </c>
      <c r="E2774" s="17">
        <v>2670.3422851599998</v>
      </c>
      <c r="F2774" s="2">
        <f t="shared" si="520"/>
        <v>-3959.52831268</v>
      </c>
      <c r="G2774" s="2">
        <f t="shared" si="521"/>
        <v>3959.52831268</v>
      </c>
      <c r="H2774" s="2">
        <f t="shared" si="522"/>
        <v>-0.39595283126800002</v>
      </c>
      <c r="I2774" s="2">
        <f t="shared" si="523"/>
        <v>135.99941581776687</v>
      </c>
      <c r="J2774" s="2">
        <f t="shared" si="524"/>
        <v>6.0404716873199993</v>
      </c>
      <c r="K2774" s="4">
        <f t="shared" si="525"/>
        <v>0.5041029901693419</v>
      </c>
      <c r="L2774" s="2">
        <f t="shared" si="526"/>
        <v>82.150062073928055</v>
      </c>
      <c r="M2774" s="9">
        <f t="shared" si="527"/>
        <v>-118.51181221196916</v>
      </c>
      <c r="N2774" s="9">
        <f t="shared" si="516"/>
        <v>137.68294111190363</v>
      </c>
      <c r="O2774" s="9">
        <f t="shared" si="517"/>
        <v>66.996095280651062</v>
      </c>
      <c r="P2774" s="9">
        <f t="shared" si="518"/>
        <v>20.971245895384765</v>
      </c>
      <c r="Q2774" s="1">
        <f t="shared" si="519"/>
        <v>24.842149975900803</v>
      </c>
    </row>
    <row r="2775" spans="1:17" x14ac:dyDescent="0.3">
      <c r="A2775">
        <v>2773</v>
      </c>
      <c r="B2775" s="17">
        <v>56.256954190000002</v>
      </c>
      <c r="C2775" s="17">
        <v>999.56793213000003</v>
      </c>
      <c r="D2775" s="17">
        <v>-3857.9350585900002</v>
      </c>
      <c r="E2775" s="17">
        <v>2671.1462402299999</v>
      </c>
      <c r="F2775" s="2">
        <f t="shared" si="520"/>
        <v>-3960.80175018</v>
      </c>
      <c r="G2775" s="2">
        <f t="shared" si="521"/>
        <v>3960.80175018</v>
      </c>
      <c r="H2775" s="2">
        <f t="shared" si="522"/>
        <v>-0.39608017501800002</v>
      </c>
      <c r="I2775" s="2">
        <f t="shared" si="523"/>
        <v>136.04036091325946</v>
      </c>
      <c r="J2775" s="2">
        <f t="shared" si="524"/>
        <v>6.0391982498199992</v>
      </c>
      <c r="K2775" s="4">
        <f t="shared" si="525"/>
        <v>0.50431382995409502</v>
      </c>
      <c r="L2775" s="2">
        <f t="shared" si="526"/>
        <v>82.157470953223751</v>
      </c>
      <c r="M2775" s="9">
        <f t="shared" si="527"/>
        <v>35.139854199581954</v>
      </c>
      <c r="N2775" s="9">
        <f t="shared" si="516"/>
        <v>76.011284983268794</v>
      </c>
      <c r="O2775" s="9">
        <f t="shared" si="517"/>
        <v>43.065855307323964</v>
      </c>
      <c r="P2775" s="9">
        <f t="shared" si="518"/>
        <v>15.202697625157239</v>
      </c>
      <c r="Q2775" s="1">
        <f t="shared" si="519"/>
        <v>27.694508083665259</v>
      </c>
    </row>
    <row r="2776" spans="1:17" x14ac:dyDescent="0.3">
      <c r="A2776">
        <v>2774</v>
      </c>
      <c r="B2776" s="17">
        <v>56.2772522</v>
      </c>
      <c r="C2776" s="17">
        <v>999.67028808999999</v>
      </c>
      <c r="D2776" s="17">
        <v>-3859.05859375</v>
      </c>
      <c r="E2776" s="17">
        <v>2672.6459960900002</v>
      </c>
      <c r="F2776" s="2">
        <f t="shared" si="520"/>
        <v>-3961.9252853399998</v>
      </c>
      <c r="G2776" s="2">
        <f t="shared" si="521"/>
        <v>3961.9252853399998</v>
      </c>
      <c r="H2776" s="2">
        <f t="shared" si="522"/>
        <v>-0.396192528534</v>
      </c>
      <c r="I2776" s="2">
        <f t="shared" si="523"/>
        <v>136.1167428519955</v>
      </c>
      <c r="J2776" s="2">
        <f t="shared" si="524"/>
        <v>6.0380747146600005</v>
      </c>
      <c r="K2776" s="4">
        <f t="shared" si="525"/>
        <v>0.50449988771176002</v>
      </c>
      <c r="L2776" s="2">
        <f t="shared" si="526"/>
        <v>82.188306325651126</v>
      </c>
      <c r="M2776" s="9">
        <f t="shared" si="527"/>
        <v>165.73010883477792</v>
      </c>
      <c r="N2776" s="9">
        <f t="shared" si="516"/>
        <v>28.1129994144327</v>
      </c>
      <c r="O2776" s="9">
        <f t="shared" si="517"/>
        <v>68.628676913895902</v>
      </c>
      <c r="P2776" s="9">
        <f t="shared" si="518"/>
        <v>23.372932534788493</v>
      </c>
      <c r="Q2776" s="1">
        <f t="shared" si="519"/>
        <v>22.85490743049608</v>
      </c>
    </row>
    <row r="2777" spans="1:17" x14ac:dyDescent="0.3">
      <c r="A2777">
        <v>2775</v>
      </c>
      <c r="B2777" s="17">
        <v>56.297557830000002</v>
      </c>
      <c r="C2777" s="17">
        <v>999.65209961000005</v>
      </c>
      <c r="D2777" s="17">
        <v>-3860.3569335900002</v>
      </c>
      <c r="E2777" s="17">
        <v>2672.6821289099998</v>
      </c>
      <c r="F2777" s="2">
        <f t="shared" si="520"/>
        <v>-3963.22362518</v>
      </c>
      <c r="G2777" s="2">
        <f t="shared" si="521"/>
        <v>3963.22362518</v>
      </c>
      <c r="H2777" s="2">
        <f t="shared" si="522"/>
        <v>-0.39632236251800002</v>
      </c>
      <c r="I2777" s="2">
        <f t="shared" si="523"/>
        <v>136.11858308140694</v>
      </c>
      <c r="J2777" s="2">
        <f t="shared" si="524"/>
        <v>6.0367763748199996</v>
      </c>
      <c r="K2777" s="4">
        <f t="shared" si="525"/>
        <v>0.50471493630082875</v>
      </c>
      <c r="L2777" s="2">
        <f t="shared" si="526"/>
        <v>82.171744651981072</v>
      </c>
      <c r="M2777" s="9">
        <f t="shared" si="527"/>
        <v>-77.013635577775403</v>
      </c>
      <c r="N2777" s="9">
        <f t="shared" si="516"/>
        <v>31.633429582161625</v>
      </c>
      <c r="O2777" s="9">
        <f t="shared" si="517"/>
        <v>41.454822314894074</v>
      </c>
      <c r="P2777" s="9">
        <f t="shared" si="518"/>
        <v>26.261509559226059</v>
      </c>
      <c r="Q2777" s="1">
        <f t="shared" si="519"/>
        <v>21.667547183691109</v>
      </c>
    </row>
    <row r="2778" spans="1:17" x14ac:dyDescent="0.3">
      <c r="A2778">
        <v>2776</v>
      </c>
      <c r="B2778" s="17">
        <v>56.317863459999998</v>
      </c>
      <c r="C2778" s="17">
        <v>999.70928954999999</v>
      </c>
      <c r="D2778" s="17">
        <v>-3861.4057617200001</v>
      </c>
      <c r="E2778" s="17">
        <v>2673.9108886700001</v>
      </c>
      <c r="F2778" s="2">
        <f t="shared" si="520"/>
        <v>-3964.2724533099999</v>
      </c>
      <c r="G2778" s="2">
        <f t="shared" si="521"/>
        <v>3964.2724533099999</v>
      </c>
      <c r="H2778" s="2">
        <f t="shared" si="522"/>
        <v>-0.39642724533099999</v>
      </c>
      <c r="I2778" s="2">
        <f t="shared" si="523"/>
        <v>136.18116330210341</v>
      </c>
      <c r="J2778" s="2">
        <f t="shared" si="524"/>
        <v>6.0357275466900004</v>
      </c>
      <c r="K2778" s="4">
        <f t="shared" si="525"/>
        <v>0.50488869116385593</v>
      </c>
      <c r="L2778" s="2">
        <f t="shared" si="526"/>
        <v>82.195239868279486</v>
      </c>
      <c r="M2778" s="9">
        <f t="shared" si="527"/>
        <v>135.22048182754818</v>
      </c>
      <c r="N2778" s="9">
        <f t="shared" si="516"/>
        <v>18.994699100064587</v>
      </c>
      <c r="O2778" s="9">
        <f t="shared" si="517"/>
        <v>-8.1543322646714689</v>
      </c>
      <c r="P2778" s="9">
        <f t="shared" si="518"/>
        <v>27.306107910494742</v>
      </c>
      <c r="Q2778" s="1">
        <f t="shared" si="519"/>
        <v>13.96281958986993</v>
      </c>
    </row>
    <row r="2779" spans="1:17" x14ac:dyDescent="0.3">
      <c r="A2779">
        <v>2777</v>
      </c>
      <c r="B2779" s="17">
        <v>56.338153839999997</v>
      </c>
      <c r="C2779" s="17">
        <v>999.69525146000001</v>
      </c>
      <c r="D2779" s="17">
        <v>-3862.8374023400002</v>
      </c>
      <c r="E2779" s="17">
        <v>2673.7663574200001</v>
      </c>
      <c r="F2779" s="2">
        <f t="shared" si="520"/>
        <v>-3965.70409393</v>
      </c>
      <c r="G2779" s="2">
        <f t="shared" si="521"/>
        <v>3965.70409393</v>
      </c>
      <c r="H2779" s="2">
        <f t="shared" si="522"/>
        <v>-0.39657040939299998</v>
      </c>
      <c r="I2779" s="2">
        <f t="shared" si="523"/>
        <v>136.1738023859854</v>
      </c>
      <c r="J2779" s="2">
        <f t="shared" si="524"/>
        <v>6.0342959060699997</v>
      </c>
      <c r="K2779" s="4">
        <f t="shared" si="525"/>
        <v>0.505125913673376</v>
      </c>
      <c r="L2779" s="2">
        <f t="shared" si="526"/>
        <v>82.171301825173686</v>
      </c>
      <c r="M2779" s="9">
        <f t="shared" si="527"/>
        <v>-100.90966137332454</v>
      </c>
      <c r="N2779" s="9">
        <f t="shared" si="516"/>
        <v>-16.795331932014541</v>
      </c>
      <c r="O2779" s="9">
        <f t="shared" si="517"/>
        <v>5.3880327884978634</v>
      </c>
      <c r="P2779" s="9">
        <f t="shared" si="518"/>
        <v>42.008503621999672</v>
      </c>
      <c r="Q2779" s="1">
        <f t="shared" si="519"/>
        <v>-7.7784233347849261</v>
      </c>
    </row>
    <row r="2780" spans="1:17" x14ac:dyDescent="0.3">
      <c r="A2780">
        <v>2778</v>
      </c>
      <c r="B2780" s="17">
        <v>56.35845947</v>
      </c>
      <c r="C2780" s="17">
        <v>999.66876220999995</v>
      </c>
      <c r="D2780" s="17">
        <v>-3864.1582031299999</v>
      </c>
      <c r="E2780" s="17">
        <v>2674.1518554700001</v>
      </c>
      <c r="F2780" s="2">
        <f t="shared" si="520"/>
        <v>-3967.0248947199998</v>
      </c>
      <c r="G2780" s="2">
        <f t="shared" si="521"/>
        <v>3967.0248947199998</v>
      </c>
      <c r="H2780" s="2">
        <f t="shared" si="522"/>
        <v>-0.39670248947199999</v>
      </c>
      <c r="I2780" s="2">
        <f t="shared" si="523"/>
        <v>136.19343564045255</v>
      </c>
      <c r="J2780" s="2">
        <f t="shared" si="524"/>
        <v>6.0329751052800002</v>
      </c>
      <c r="K2780" s="4">
        <f t="shared" si="525"/>
        <v>0.50534481996859903</v>
      </c>
      <c r="L2780" s="2">
        <f t="shared" si="526"/>
        <v>82.165160672140402</v>
      </c>
      <c r="M2780" s="9">
        <f t="shared" si="527"/>
        <v>-28.053798210903221</v>
      </c>
      <c r="N2780" s="9">
        <f t="shared" si="516"/>
        <v>-15.746701125331706</v>
      </c>
      <c r="O2780" s="9">
        <f t="shared" si="517"/>
        <v>1.6549712163424444</v>
      </c>
      <c r="P2780" s="9">
        <f t="shared" si="518"/>
        <v>20.588240169259304</v>
      </c>
      <c r="Q2780" s="1">
        <f t="shared" si="519"/>
        <v>9.03035807118939</v>
      </c>
    </row>
    <row r="2781" spans="1:17" x14ac:dyDescent="0.3">
      <c r="A2781">
        <v>2779</v>
      </c>
      <c r="B2781" s="17">
        <v>56.378757479999997</v>
      </c>
      <c r="C2781" s="17">
        <v>999.46112060999997</v>
      </c>
      <c r="D2781" s="17">
        <v>-3865.4963378900002</v>
      </c>
      <c r="E2781" s="17">
        <v>2674.6496582</v>
      </c>
      <c r="F2781" s="2">
        <f t="shared" si="520"/>
        <v>-3968.36302948</v>
      </c>
      <c r="G2781" s="2">
        <f t="shared" si="521"/>
        <v>3968.36302948</v>
      </c>
      <c r="H2781" s="2">
        <f t="shared" si="522"/>
        <v>-0.39683630294799999</v>
      </c>
      <c r="I2781" s="2">
        <f t="shared" si="523"/>
        <v>136.21878852530506</v>
      </c>
      <c r="J2781" s="2">
        <f t="shared" si="524"/>
        <v>6.0316369705199993</v>
      </c>
      <c r="K2781" s="4">
        <f t="shared" si="525"/>
        <v>0.50556664803187712</v>
      </c>
      <c r="L2781" s="2">
        <f t="shared" si="526"/>
        <v>82.162228094867544</v>
      </c>
      <c r="M2781" s="9">
        <f t="shared" si="527"/>
        <v>-13.220046325617734</v>
      </c>
      <c r="N2781" s="9">
        <f t="shared" si="516"/>
        <v>-42.11690283753039</v>
      </c>
      <c r="O2781" s="9">
        <f t="shared" si="517"/>
        <v>-2.3004326924495992</v>
      </c>
      <c r="P2781" s="9">
        <f t="shared" si="518"/>
        <v>-2.0538125236612048</v>
      </c>
      <c r="Q2781" s="1">
        <f t="shared" si="519"/>
        <v>8.3627318395684593</v>
      </c>
    </row>
    <row r="2782" spans="1:17" x14ac:dyDescent="0.3">
      <c r="A2782">
        <v>2780</v>
      </c>
      <c r="B2782" s="17">
        <v>56.399051669999999</v>
      </c>
      <c r="C2782" s="17">
        <v>999.25311279000005</v>
      </c>
      <c r="D2782" s="17">
        <v>-3867.12109375</v>
      </c>
      <c r="E2782" s="17">
        <v>2674.7407226599998</v>
      </c>
      <c r="F2782" s="2">
        <f t="shared" si="520"/>
        <v>-3969.9877853399998</v>
      </c>
      <c r="G2782" s="2">
        <f t="shared" si="521"/>
        <v>3969.9877853399998</v>
      </c>
      <c r="H2782" s="2">
        <f t="shared" si="522"/>
        <v>-0.39699877853400001</v>
      </c>
      <c r="I2782" s="2">
        <f t="shared" si="523"/>
        <v>136.22342640016873</v>
      </c>
      <c r="J2782" s="2">
        <f t="shared" si="524"/>
        <v>6.030012214660001</v>
      </c>
      <c r="K2782" s="4">
        <f t="shared" si="525"/>
        <v>0.50583605660857855</v>
      </c>
      <c r="L2782" s="2">
        <f t="shared" si="526"/>
        <v>82.142892511585501</v>
      </c>
      <c r="M2782" s="9">
        <f t="shared" si="527"/>
        <v>-71.770481544361218</v>
      </c>
      <c r="N2782" s="9">
        <f t="shared" si="516"/>
        <v>-21.626510552828833</v>
      </c>
      <c r="O2782" s="9">
        <f t="shared" si="517"/>
        <v>2.0807204831391601</v>
      </c>
      <c r="P2782" s="9">
        <f t="shared" si="518"/>
        <v>-3.4736949186239769</v>
      </c>
      <c r="Q2782" s="1">
        <f t="shared" si="519"/>
        <v>-4.1176183044404944</v>
      </c>
    </row>
    <row r="2783" spans="1:17" x14ac:dyDescent="0.3">
      <c r="A2783">
        <v>2781</v>
      </c>
      <c r="B2783" s="17">
        <v>56.419349670000003</v>
      </c>
      <c r="C2783" s="17">
        <v>999.16607666000004</v>
      </c>
      <c r="D2783" s="17">
        <v>-3868.2956543</v>
      </c>
      <c r="E2783" s="17">
        <v>2675.2832031299999</v>
      </c>
      <c r="F2783" s="2">
        <f t="shared" si="520"/>
        <v>-3971.1623458899999</v>
      </c>
      <c r="G2783" s="2">
        <f t="shared" si="521"/>
        <v>3971.1623458899999</v>
      </c>
      <c r="H2783" s="2">
        <f t="shared" si="522"/>
        <v>-0.39711623458899997</v>
      </c>
      <c r="I2783" s="2">
        <f t="shared" si="523"/>
        <v>136.25105470363476</v>
      </c>
      <c r="J2783" s="2">
        <f t="shared" si="524"/>
        <v>6.0288376541100002</v>
      </c>
      <c r="K2783" s="4">
        <f t="shared" si="525"/>
        <v>0.50603086134808473</v>
      </c>
      <c r="L2783" s="2">
        <f t="shared" si="526"/>
        <v>82.143548900947465</v>
      </c>
      <c r="M2783" s="9">
        <f t="shared" si="527"/>
        <v>3.369473266554798</v>
      </c>
      <c r="N2783" s="9">
        <f t="shared" si="516"/>
        <v>10.010543820481724</v>
      </c>
      <c r="O2783" s="9">
        <f t="shared" si="517"/>
        <v>-22.939256022778071</v>
      </c>
      <c r="P2783" s="9">
        <f t="shared" si="518"/>
        <v>9.0968615920806197</v>
      </c>
      <c r="Q2783" s="1">
        <f t="shared" si="519"/>
        <v>-3.3101154668257529</v>
      </c>
    </row>
    <row r="2784" spans="1:17" x14ac:dyDescent="0.3">
      <c r="A2784">
        <v>2782</v>
      </c>
      <c r="B2784" s="17">
        <v>56.439659120000002</v>
      </c>
      <c r="C2784" s="17">
        <v>999.12573241999996</v>
      </c>
      <c r="D2784" s="17">
        <v>-3869.6281738299999</v>
      </c>
      <c r="E2784" s="17">
        <v>2675.8857421900002</v>
      </c>
      <c r="F2784" s="2">
        <f t="shared" si="520"/>
        <v>-3972.4948654199998</v>
      </c>
      <c r="G2784" s="2">
        <f t="shared" si="521"/>
        <v>3972.4948654199998</v>
      </c>
      <c r="H2784" s="2">
        <f t="shared" si="522"/>
        <v>-0.39724948654199999</v>
      </c>
      <c r="I2784" s="2">
        <f t="shared" si="523"/>
        <v>136.28174176597236</v>
      </c>
      <c r="J2784" s="2">
        <f t="shared" si="524"/>
        <v>6.0275051345800001</v>
      </c>
      <c r="K2784" s="4">
        <f t="shared" si="525"/>
        <v>0.50625191006223969</v>
      </c>
      <c r="L2784" s="2">
        <f t="shared" si="526"/>
        <v>82.143889824390399</v>
      </c>
      <c r="M2784" s="9">
        <f t="shared" si="527"/>
        <v>1.5423000501832087</v>
      </c>
      <c r="N2784" s="9">
        <f t="shared" si="516"/>
        <v>5.1379016861099505</v>
      </c>
      <c r="O2784" s="9">
        <f t="shared" si="517"/>
        <v>-7.8291692837507805</v>
      </c>
      <c r="P2784" s="9">
        <f t="shared" si="518"/>
        <v>-15.146221481271393</v>
      </c>
      <c r="Q2784" s="1">
        <f t="shared" si="519"/>
        <v>-13.191355085283895</v>
      </c>
    </row>
    <row r="2785" spans="1:17" x14ac:dyDescent="0.3">
      <c r="A2785">
        <v>2783</v>
      </c>
      <c r="B2785" s="17">
        <v>56.459960940000002</v>
      </c>
      <c r="C2785" s="17">
        <v>999.18548583999996</v>
      </c>
      <c r="D2785" s="17">
        <v>-3870.6081543</v>
      </c>
      <c r="E2785" s="17">
        <v>2677.0102539099998</v>
      </c>
      <c r="F2785" s="2">
        <f t="shared" si="520"/>
        <v>-3973.4748458899999</v>
      </c>
      <c r="G2785" s="2">
        <f t="shared" si="521"/>
        <v>3973.4748458899999</v>
      </c>
      <c r="H2785" s="2">
        <f t="shared" si="522"/>
        <v>-0.39734748458899999</v>
      </c>
      <c r="I2785" s="2">
        <f t="shared" si="523"/>
        <v>136.33901267758921</v>
      </c>
      <c r="J2785" s="2">
        <f t="shared" si="524"/>
        <v>6.0265251541100007</v>
      </c>
      <c r="K2785" s="4">
        <f t="shared" si="525"/>
        <v>0.50641450803962795</v>
      </c>
      <c r="L2785" s="2">
        <f t="shared" si="526"/>
        <v>82.165048938801363</v>
      </c>
      <c r="M2785" s="9">
        <f t="shared" si="527"/>
        <v>130.13147365564956</v>
      </c>
      <c r="N2785" s="9">
        <f t="shared" si="516"/>
        <v>1.5001366498408231</v>
      </c>
      <c r="O2785" s="9">
        <f t="shared" si="517"/>
        <v>-20.246530386584951</v>
      </c>
      <c r="P2785" s="9">
        <f t="shared" si="518"/>
        <v>-22.602826181841966</v>
      </c>
      <c r="Q2785" s="1">
        <f t="shared" si="519"/>
        <v>-27.284967611438859</v>
      </c>
    </row>
    <row r="2786" spans="1:17" x14ac:dyDescent="0.3">
      <c r="A2786">
        <v>2784</v>
      </c>
      <c r="B2786" s="17">
        <v>56.480255130000003</v>
      </c>
      <c r="C2786" s="17">
        <v>999.20770263999998</v>
      </c>
      <c r="D2786" s="17">
        <v>-3871.7192382799999</v>
      </c>
      <c r="E2786" s="17">
        <v>2677.2780761700001</v>
      </c>
      <c r="F2786" s="2">
        <f t="shared" si="520"/>
        <v>-3974.5859298699997</v>
      </c>
      <c r="G2786" s="2">
        <f t="shared" si="521"/>
        <v>3974.5859298699997</v>
      </c>
      <c r="H2786" s="2">
        <f t="shared" si="522"/>
        <v>-0.39745859298699998</v>
      </c>
      <c r="I2786" s="2">
        <f t="shared" si="523"/>
        <v>136.35265275328493</v>
      </c>
      <c r="J2786" s="2">
        <f t="shared" si="524"/>
        <v>6.0254140701300001</v>
      </c>
      <c r="K2786" s="4">
        <f t="shared" si="525"/>
        <v>0.50659889064602437</v>
      </c>
      <c r="L2786" s="2">
        <f t="shared" si="526"/>
        <v>82.158119239919301</v>
      </c>
      <c r="M2786" s="9">
        <f t="shared" si="527"/>
        <v>-37.583256997476596</v>
      </c>
      <c r="N2786" s="9">
        <f t="shared" si="516"/>
        <v>7.8424658521140689</v>
      </c>
      <c r="O2786" s="9">
        <f t="shared" si="517"/>
        <v>6.0777194118337867</v>
      </c>
      <c r="P2786" s="9">
        <f t="shared" si="518"/>
        <v>-36.80764115001638</v>
      </c>
      <c r="Q2786" s="1">
        <f t="shared" si="519"/>
        <v>-29.961792949670272</v>
      </c>
    </row>
    <row r="2787" spans="1:17" x14ac:dyDescent="0.3">
      <c r="A2787">
        <v>2785</v>
      </c>
      <c r="B2787" s="17">
        <v>56.500556950000004</v>
      </c>
      <c r="C2787" s="17">
        <v>999.29199218999997</v>
      </c>
      <c r="D2787" s="17">
        <v>-3873.1923828099998</v>
      </c>
      <c r="E2787" s="17">
        <v>2677.2158203099998</v>
      </c>
      <c r="F2787" s="2">
        <f t="shared" si="520"/>
        <v>-3976.0590743999996</v>
      </c>
      <c r="G2787" s="2">
        <f t="shared" si="521"/>
        <v>3976.0590743999996</v>
      </c>
      <c r="H2787" s="2">
        <f t="shared" si="522"/>
        <v>-0.39760590743999996</v>
      </c>
      <c r="I2787" s="2">
        <f t="shared" si="523"/>
        <v>136.34948208837116</v>
      </c>
      <c r="J2787" s="2">
        <f t="shared" si="524"/>
        <v>6.0239409255999998</v>
      </c>
      <c r="K2787" s="4">
        <f t="shared" si="525"/>
        <v>0.50684340905184144</v>
      </c>
      <c r="L2787" s="2">
        <f t="shared" si="526"/>
        <v>82.136122533650322</v>
      </c>
      <c r="M2787" s="9">
        <f t="shared" si="527"/>
        <v>-89.959306725706867</v>
      </c>
      <c r="N2787" s="9">
        <f t="shared" si="516"/>
        <v>-20.428003785204723</v>
      </c>
      <c r="O2787" s="9">
        <f t="shared" si="517"/>
        <v>-7.9384645571818782</v>
      </c>
      <c r="P2787" s="9">
        <f t="shared" si="518"/>
        <v>4.165360044742787</v>
      </c>
      <c r="Q2787" s="1">
        <f t="shared" si="519"/>
        <v>-44.430941374330196</v>
      </c>
    </row>
    <row r="2788" spans="1:17" x14ac:dyDescent="0.3">
      <c r="A2788">
        <v>2786</v>
      </c>
      <c r="B2788" s="17">
        <v>56.520862579999999</v>
      </c>
      <c r="C2788" s="17">
        <v>999.48626708999996</v>
      </c>
      <c r="D2788" s="17">
        <v>-3874.2661132799999</v>
      </c>
      <c r="E2788" s="17">
        <v>2677.8969726599998</v>
      </c>
      <c r="F2788" s="2">
        <f t="shared" si="520"/>
        <v>-3977.1328048699997</v>
      </c>
      <c r="G2788" s="2">
        <f t="shared" si="521"/>
        <v>3977.1328048699997</v>
      </c>
      <c r="H2788" s="2">
        <f t="shared" si="522"/>
        <v>-0.397713280487</v>
      </c>
      <c r="I2788" s="2">
        <f t="shared" si="523"/>
        <v>136.38417289269154</v>
      </c>
      <c r="J2788" s="2">
        <f t="shared" si="524"/>
        <v>6.0228671951299999</v>
      </c>
      <c r="K2788" s="4">
        <f t="shared" si="525"/>
        <v>0.50702166879700927</v>
      </c>
      <c r="L2788" s="2">
        <f t="shared" si="526"/>
        <v>82.142376085033007</v>
      </c>
      <c r="M2788" s="9">
        <f t="shared" si="527"/>
        <v>35.081119277921047</v>
      </c>
      <c r="N2788" s="9">
        <f t="shared" si="516"/>
        <v>-1.7146581443044511</v>
      </c>
      <c r="O2788" s="9">
        <f t="shared" si="517"/>
        <v>-29.297595596391755</v>
      </c>
      <c r="P2788" s="9">
        <f t="shared" si="518"/>
        <v>-5.6846340939269266</v>
      </c>
      <c r="Q2788" s="1">
        <f t="shared" si="519"/>
        <v>-62.233505986247245</v>
      </c>
    </row>
    <row r="2789" spans="1:17" x14ac:dyDescent="0.3">
      <c r="A2789">
        <v>2787</v>
      </c>
      <c r="B2789" s="17">
        <v>56.541149140000002</v>
      </c>
      <c r="C2789" s="17">
        <v>999.59857178000004</v>
      </c>
      <c r="D2789" s="17">
        <v>-3875.8974609400002</v>
      </c>
      <c r="E2789" s="17">
        <v>2677.3874511700001</v>
      </c>
      <c r="F2789" s="2">
        <f t="shared" si="520"/>
        <v>-3978.76415253</v>
      </c>
      <c r="G2789" s="2">
        <f t="shared" si="521"/>
        <v>3978.76415253</v>
      </c>
      <c r="H2789" s="2">
        <f t="shared" si="522"/>
        <v>-0.39787641525299999</v>
      </c>
      <c r="I2789" s="2">
        <f t="shared" si="523"/>
        <v>136.35822317629314</v>
      </c>
      <c r="J2789" s="2">
        <f t="shared" si="524"/>
        <v>6.0212358474699998</v>
      </c>
      <c r="K2789" s="4">
        <f t="shared" si="525"/>
        <v>0.50729256446507298</v>
      </c>
      <c r="L2789" s="2">
        <f t="shared" si="526"/>
        <v>82.104502148641075</v>
      </c>
      <c r="M2789" s="9">
        <f t="shared" si="527"/>
        <v>-139.81004813641076</v>
      </c>
      <c r="N2789" s="9">
        <f t="shared" si="516"/>
        <v>-33.781234197909576</v>
      </c>
      <c r="O2789" s="9">
        <f t="shared" si="517"/>
        <v>-38.119155901419667</v>
      </c>
      <c r="P2789" s="9">
        <f t="shared" si="518"/>
        <v>-27.948125116699607</v>
      </c>
      <c r="Q2789" s="1">
        <f t="shared" si="519"/>
        <v>-55.656996604488114</v>
      </c>
    </row>
    <row r="2790" spans="1:17" x14ac:dyDescent="0.3">
      <c r="A2790">
        <v>2788</v>
      </c>
      <c r="B2790" s="17">
        <v>56.561454769999997</v>
      </c>
      <c r="C2790" s="17">
        <v>999.81164550999995</v>
      </c>
      <c r="D2790" s="17">
        <v>-3876.7104492200001</v>
      </c>
      <c r="E2790" s="17">
        <v>2678.7341308599998</v>
      </c>
      <c r="F2790" s="2">
        <f t="shared" si="520"/>
        <v>-3979.5771408099999</v>
      </c>
      <c r="G2790" s="2">
        <f t="shared" si="521"/>
        <v>3979.5771408099999</v>
      </c>
      <c r="H2790" s="2">
        <f t="shared" si="522"/>
        <v>-0.397957714081</v>
      </c>
      <c r="I2790" s="2">
        <f t="shared" si="523"/>
        <v>136.4268090097091</v>
      </c>
      <c r="J2790" s="2">
        <f t="shared" si="524"/>
        <v>6.02042285919</v>
      </c>
      <c r="K2790" s="4">
        <f t="shared" si="525"/>
        <v>0.50742759374983182</v>
      </c>
      <c r="L2790" s="2">
        <f t="shared" si="526"/>
        <v>82.134707956840089</v>
      </c>
      <c r="M2790" s="9">
        <f t="shared" si="527"/>
        <v>223.6982018601509</v>
      </c>
      <c r="N2790" s="9">
        <f t="shared" si="516"/>
        <v>-53.561914070035016</v>
      </c>
      <c r="O2790" s="9">
        <f t="shared" si="517"/>
        <v>4.4979421977373777</v>
      </c>
      <c r="P2790" s="9">
        <f t="shared" si="518"/>
        <v>-29.547857552881286</v>
      </c>
      <c r="Q2790" s="1">
        <f t="shared" si="519"/>
        <v>-59.120415111004711</v>
      </c>
    </row>
    <row r="2791" spans="1:17" x14ac:dyDescent="0.3">
      <c r="A2791">
        <v>2789</v>
      </c>
      <c r="B2791" s="17">
        <v>56.581764219999997</v>
      </c>
      <c r="C2791" s="17">
        <v>999.91900635000002</v>
      </c>
      <c r="D2791" s="17">
        <v>-3878.3510742200001</v>
      </c>
      <c r="E2791" s="17">
        <v>2677.7045898400002</v>
      </c>
      <c r="F2791" s="2">
        <f t="shared" si="520"/>
        <v>-3981.2177658099999</v>
      </c>
      <c r="G2791" s="2">
        <f t="shared" si="521"/>
        <v>3981.2177658099999</v>
      </c>
      <c r="H2791" s="2">
        <f t="shared" si="522"/>
        <v>-0.39812177658100001</v>
      </c>
      <c r="I2791" s="2">
        <f t="shared" si="523"/>
        <v>136.3743749161255</v>
      </c>
      <c r="J2791" s="2">
        <f t="shared" si="524"/>
        <v>6.0187822341899997</v>
      </c>
      <c r="K2791" s="4">
        <f t="shared" si="525"/>
        <v>0.50770014081542802</v>
      </c>
      <c r="L2791" s="2">
        <f t="shared" si="526"/>
        <v>82.08076649439424</v>
      </c>
      <c r="M2791" s="9">
        <f t="shared" si="527"/>
        <v>-197.91613726550221</v>
      </c>
      <c r="N2791" s="9">
        <f t="shared" si="516"/>
        <v>-76.148486464632825</v>
      </c>
      <c r="O2791" s="9">
        <f t="shared" si="517"/>
        <v>-10.859885945981773</v>
      </c>
      <c r="P2791" s="9">
        <f t="shared" si="518"/>
        <v>-51.661976054096037</v>
      </c>
      <c r="Q2791" s="1">
        <f t="shared" si="519"/>
        <v>-67.232761986045148</v>
      </c>
    </row>
    <row r="2792" spans="1:17" x14ac:dyDescent="0.3">
      <c r="A2792">
        <v>2790</v>
      </c>
      <c r="B2792" s="17">
        <v>56.602058409999998</v>
      </c>
      <c r="C2792" s="17">
        <v>1000.00799561</v>
      </c>
      <c r="D2792" s="17">
        <v>-3879.53637695</v>
      </c>
      <c r="E2792" s="17">
        <v>2677.01831055</v>
      </c>
      <c r="F2792" s="2">
        <f t="shared" si="520"/>
        <v>-3982.4030685399998</v>
      </c>
      <c r="G2792" s="2">
        <f t="shared" si="521"/>
        <v>3982.4030685399998</v>
      </c>
      <c r="H2792" s="2">
        <f t="shared" si="522"/>
        <v>-0.39824030685399997</v>
      </c>
      <c r="I2792" s="2">
        <f t="shared" si="523"/>
        <v>136.33942299889506</v>
      </c>
      <c r="J2792" s="2">
        <f t="shared" si="524"/>
        <v>6.0175969314600009</v>
      </c>
      <c r="K2792" s="4">
        <f t="shared" si="525"/>
        <v>0.5078970941877865</v>
      </c>
      <c r="L2792" s="2">
        <f t="shared" si="526"/>
        <v>82.043569347517789</v>
      </c>
      <c r="M2792" s="9">
        <f t="shared" si="527"/>
        <v>-188.86270608633404</v>
      </c>
      <c r="N2792" s="9">
        <f t="shared" si="516"/>
        <v>54.550594472261913</v>
      </c>
      <c r="O2792" s="9">
        <f t="shared" si="517"/>
        <v>-39.439119828370778</v>
      </c>
      <c r="P2792" s="9">
        <f t="shared" si="518"/>
        <v>-71.381613715566559</v>
      </c>
      <c r="Q2792" s="1">
        <f t="shared" si="519"/>
        <v>-68.397914758921857</v>
      </c>
    </row>
    <row r="2793" spans="1:17" x14ac:dyDescent="0.3">
      <c r="A2793">
        <v>2791</v>
      </c>
      <c r="B2793" s="17">
        <v>56.622360229999998</v>
      </c>
      <c r="C2793" s="17">
        <v>1000.11932373</v>
      </c>
      <c r="D2793" s="17">
        <v>-3880.6013183599998</v>
      </c>
      <c r="E2793" s="17">
        <v>2677.0424804700001</v>
      </c>
      <c r="F2793" s="2">
        <f t="shared" si="520"/>
        <v>-3983.4680099499997</v>
      </c>
      <c r="G2793" s="2">
        <f t="shared" si="521"/>
        <v>3983.4680099499997</v>
      </c>
      <c r="H2793" s="2">
        <f t="shared" si="522"/>
        <v>-0.39834680099499997</v>
      </c>
      <c r="I2793" s="2">
        <f t="shared" si="523"/>
        <v>136.34065396281255</v>
      </c>
      <c r="J2793" s="2">
        <f t="shared" si="524"/>
        <v>6.0165319900499998</v>
      </c>
      <c r="K2793" s="4">
        <f t="shared" si="525"/>
        <v>0.5080740810589971</v>
      </c>
      <c r="L2793" s="2">
        <f t="shared" si="526"/>
        <v>82.029790611159896</v>
      </c>
      <c r="M2793" s="9">
        <f t="shared" si="527"/>
        <v>-77.851742695068012</v>
      </c>
      <c r="N2793" s="9">
        <f t="shared" si="516"/>
        <v>-25.34978795795805</v>
      </c>
      <c r="O2793" s="9">
        <f t="shared" si="517"/>
        <v>-53.977740646704937</v>
      </c>
      <c r="P2793" s="9">
        <f t="shared" si="518"/>
        <v>-102.44018712452731</v>
      </c>
      <c r="Q2793" s="1">
        <f t="shared" si="519"/>
        <v>-65.432290591265129</v>
      </c>
    </row>
    <row r="2794" spans="1:17" x14ac:dyDescent="0.3">
      <c r="A2794">
        <v>2792</v>
      </c>
      <c r="B2794" s="17">
        <v>56.642658230000002</v>
      </c>
      <c r="C2794" s="17">
        <v>1000.3317260699999</v>
      </c>
      <c r="D2794" s="17">
        <v>-3881.1281738299999</v>
      </c>
      <c r="E2794" s="17">
        <v>2678.7451171900002</v>
      </c>
      <c r="F2794" s="2">
        <f t="shared" si="520"/>
        <v>-3983.9948654199998</v>
      </c>
      <c r="G2794" s="2">
        <f t="shared" si="521"/>
        <v>3983.9948654199998</v>
      </c>
      <c r="H2794" s="2">
        <f t="shared" si="522"/>
        <v>-0.39839948654199997</v>
      </c>
      <c r="I2794" s="2">
        <f t="shared" si="523"/>
        <v>136.42736853890145</v>
      </c>
      <c r="J2794" s="2">
        <f t="shared" si="524"/>
        <v>6.0160051345800003</v>
      </c>
      <c r="K2794" s="4">
        <f t="shared" si="525"/>
        <v>0.5081616528595041</v>
      </c>
      <c r="L2794" s="2">
        <f t="shared" si="526"/>
        <v>82.074774962726892</v>
      </c>
      <c r="M2794" s="9">
        <f t="shared" si="527"/>
        <v>513.68535654806294</v>
      </c>
      <c r="N2794" s="9">
        <f t="shared" si="516"/>
        <v>-55.201042838299188</v>
      </c>
      <c r="O2794" s="9">
        <f t="shared" si="517"/>
        <v>-74.925769103955574</v>
      </c>
      <c r="P2794" s="9">
        <f t="shared" si="518"/>
        <v>-112.48534727467813</v>
      </c>
      <c r="Q2794" s="1">
        <f t="shared" si="519"/>
        <v>-62.86685951138309</v>
      </c>
    </row>
    <row r="2795" spans="1:17" x14ac:dyDescent="0.3">
      <c r="A2795">
        <v>2793</v>
      </c>
      <c r="B2795" s="17">
        <v>56.662948610000001</v>
      </c>
      <c r="C2795" s="17">
        <v>1000.35235596</v>
      </c>
      <c r="D2795" s="17">
        <v>-3882.2119140599998</v>
      </c>
      <c r="E2795" s="17">
        <v>2678.1938476599998</v>
      </c>
      <c r="F2795" s="2">
        <f t="shared" si="520"/>
        <v>-3985.0786056499996</v>
      </c>
      <c r="G2795" s="2">
        <f t="shared" si="521"/>
        <v>3985.0786056499996</v>
      </c>
      <c r="H2795" s="2">
        <f t="shared" si="522"/>
        <v>-0.39850786056499998</v>
      </c>
      <c r="I2795" s="2">
        <f t="shared" si="523"/>
        <v>136.39929261228528</v>
      </c>
      <c r="J2795" s="2">
        <f t="shared" si="524"/>
        <v>6.01492139435</v>
      </c>
      <c r="K2795" s="4">
        <f t="shared" si="525"/>
        <v>0.50834181192378336</v>
      </c>
      <c r="L2795" s="2">
        <f t="shared" si="526"/>
        <v>82.043102330784052</v>
      </c>
      <c r="M2795" s="9">
        <f t="shared" si="527"/>
        <v>-175.80371029094891</v>
      </c>
      <c r="N2795" s="9">
        <f t="shared" si="516"/>
        <v>-36.581795238449672</v>
      </c>
      <c r="O2795" s="9">
        <f t="shared" si="517"/>
        <v>-132.47582096306951</v>
      </c>
      <c r="P2795" s="9">
        <f t="shared" si="518"/>
        <v>-115.92555776455539</v>
      </c>
      <c r="Q2795" s="1">
        <f t="shared" si="519"/>
        <v>-71.107518366081521</v>
      </c>
    </row>
    <row r="2796" spans="1:17" x14ac:dyDescent="0.3">
      <c r="A2796">
        <v>2794</v>
      </c>
      <c r="B2796" s="17">
        <v>56.683254239999997</v>
      </c>
      <c r="C2796" s="17">
        <v>1000.17565918</v>
      </c>
      <c r="D2796" s="17">
        <v>-3884.3078613299999</v>
      </c>
      <c r="E2796" s="17">
        <v>2675.1762695299999</v>
      </c>
      <c r="F2796" s="2">
        <f t="shared" si="520"/>
        <v>-3987.1745529199998</v>
      </c>
      <c r="G2796" s="2">
        <f t="shared" si="521"/>
        <v>3987.1745529199998</v>
      </c>
      <c r="H2796" s="2">
        <f t="shared" si="522"/>
        <v>-0.39871745529199998</v>
      </c>
      <c r="I2796" s="2">
        <f t="shared" si="523"/>
        <v>136.2456086201075</v>
      </c>
      <c r="J2796" s="2">
        <f t="shared" si="524"/>
        <v>6.01282544708</v>
      </c>
      <c r="K2796" s="4">
        <f t="shared" si="525"/>
        <v>0.5086903306145818</v>
      </c>
      <c r="L2796" s="2">
        <f t="shared" si="526"/>
        <v>81.92210625638846</v>
      </c>
      <c r="M2796" s="9">
        <f t="shared" si="527"/>
        <v>-347.17241166720794</v>
      </c>
      <c r="N2796" s="9">
        <f t="shared" si="516"/>
        <v>-86.679907549769354</v>
      </c>
      <c r="O2796" s="9">
        <f t="shared" si="517"/>
        <v>-147.79037543120947</v>
      </c>
      <c r="P2796" s="9">
        <f t="shared" si="518"/>
        <v>-113.45050172581378</v>
      </c>
      <c r="Q2796" s="1">
        <f t="shared" si="519"/>
        <v>-75.924939579501043</v>
      </c>
    </row>
    <row r="2797" spans="1:17" x14ac:dyDescent="0.3">
      <c r="A2797">
        <v>2795</v>
      </c>
      <c r="B2797" s="17">
        <v>56.70355988</v>
      </c>
      <c r="C2797" s="17">
        <v>1000.12744141</v>
      </c>
      <c r="D2797" s="17">
        <v>-3885.4304199200001</v>
      </c>
      <c r="E2797" s="17">
        <v>2675.0917968799999</v>
      </c>
      <c r="F2797" s="2">
        <f t="shared" si="520"/>
        <v>-3988.2971115099999</v>
      </c>
      <c r="G2797" s="2">
        <f t="shared" si="521"/>
        <v>3988.2971115099999</v>
      </c>
      <c r="H2797" s="2">
        <f t="shared" si="522"/>
        <v>-0.39882971115099997</v>
      </c>
      <c r="I2797" s="2">
        <f t="shared" si="523"/>
        <v>136.24130646337036</v>
      </c>
      <c r="J2797" s="2">
        <f t="shared" si="524"/>
        <v>6.0117028884900003</v>
      </c>
      <c r="K2797" s="4">
        <f t="shared" si="525"/>
        <v>0.50887704207002249</v>
      </c>
      <c r="L2797" s="2">
        <f t="shared" si="526"/>
        <v>81.904225559749506</v>
      </c>
      <c r="M2797" s="9">
        <f t="shared" si="527"/>
        <v>-95.766468087086437</v>
      </c>
      <c r="N2797" s="9">
        <f t="shared" si="516"/>
        <v>-248.26743183375689</v>
      </c>
      <c r="O2797" s="9">
        <f t="shared" si="517"/>
        <v>-147.72348133825446</v>
      </c>
      <c r="P2797" s="9">
        <f t="shared" si="518"/>
        <v>-108.48311734934632</v>
      </c>
      <c r="Q2797" s="1">
        <f t="shared" si="519"/>
        <v>-32.01360800194896</v>
      </c>
    </row>
    <row r="2798" spans="1:17" x14ac:dyDescent="0.3">
      <c r="A2798">
        <v>2796</v>
      </c>
      <c r="B2798" s="17">
        <v>56.72386169</v>
      </c>
      <c r="C2798" s="17">
        <v>1000.04309082</v>
      </c>
      <c r="D2798" s="17">
        <v>-3886.91137695</v>
      </c>
      <c r="E2798" s="17">
        <v>2673.1081543</v>
      </c>
      <c r="F2798" s="2">
        <f t="shared" si="520"/>
        <v>-3989.7780685399998</v>
      </c>
      <c r="G2798" s="2">
        <f t="shared" si="521"/>
        <v>3989.7780685399998</v>
      </c>
      <c r="H2798" s="2">
        <f t="shared" si="522"/>
        <v>-0.39897780685399997</v>
      </c>
      <c r="I2798" s="2">
        <f t="shared" si="523"/>
        <v>136.14028037635131</v>
      </c>
      <c r="J2798" s="2">
        <f t="shared" si="524"/>
        <v>6.0102219314600003</v>
      </c>
      <c r="K2798" s="4">
        <f t="shared" si="525"/>
        <v>0.50912341809710149</v>
      </c>
      <c r="L2798" s="2">
        <f t="shared" si="526"/>
        <v>81.823329887306016</v>
      </c>
      <c r="M2798" s="9">
        <f t="shared" si="527"/>
        <v>-328.34230425166646</v>
      </c>
      <c r="N2798" s="9">
        <f t="shared" si="516"/>
        <v>-280.2561152713194</v>
      </c>
      <c r="O2798" s="9">
        <f t="shared" si="517"/>
        <v>-154.80245038034312</v>
      </c>
      <c r="P2798" s="9">
        <f t="shared" si="518"/>
        <v>-128.03152750944935</v>
      </c>
      <c r="Q2798" s="1">
        <f t="shared" si="519"/>
        <v>-24.498348384010001</v>
      </c>
    </row>
    <row r="2799" spans="1:17" x14ac:dyDescent="0.3">
      <c r="A2799">
        <v>2797</v>
      </c>
      <c r="B2799" s="17">
        <v>56.74416351</v>
      </c>
      <c r="C2799" s="17">
        <v>999.93518066000001</v>
      </c>
      <c r="D2799" s="17">
        <v>-3888.2648925799999</v>
      </c>
      <c r="E2799" s="17">
        <v>2671.5446777299999</v>
      </c>
      <c r="F2799" s="2">
        <f t="shared" si="520"/>
        <v>-3991.1315841699998</v>
      </c>
      <c r="G2799" s="2">
        <f t="shared" si="521"/>
        <v>3991.1315841699998</v>
      </c>
      <c r="H2799" s="2">
        <f t="shared" si="522"/>
        <v>-0.39911315841699996</v>
      </c>
      <c r="I2799" s="2">
        <f t="shared" si="523"/>
        <v>136.06065316850368</v>
      </c>
      <c r="J2799" s="2">
        <f t="shared" si="524"/>
        <v>6.0088684158300003</v>
      </c>
      <c r="K2799" s="4">
        <f t="shared" si="525"/>
        <v>0.50934864573024374</v>
      </c>
      <c r="L2799" s="2">
        <f t="shared" si="526"/>
        <v>81.757056146142176</v>
      </c>
      <c r="M2799" s="9">
        <f t="shared" si="527"/>
        <v>-294.25226487187462</v>
      </c>
      <c r="N2799" s="9">
        <f t="shared" si="516"/>
        <v>-248.47376478782562</v>
      </c>
      <c r="O2799" s="9">
        <f t="shared" si="517"/>
        <v>-203.85560556801173</v>
      </c>
      <c r="P2799" s="9">
        <f t="shared" si="518"/>
        <v>-122.2239894244959</v>
      </c>
      <c r="Q2799" s="1">
        <f t="shared" si="519"/>
        <v>24.794970533906856</v>
      </c>
    </row>
    <row r="2800" spans="1:17" x14ac:dyDescent="0.3">
      <c r="A2800">
        <v>2798</v>
      </c>
      <c r="B2800" s="17">
        <v>56.764457700000001</v>
      </c>
      <c r="C2800" s="17">
        <v>999.82873534999999</v>
      </c>
      <c r="D2800" s="17">
        <v>-3889.7165527299999</v>
      </c>
      <c r="E2800" s="17">
        <v>2669.5388183599998</v>
      </c>
      <c r="F2800" s="2">
        <f t="shared" si="520"/>
        <v>-3992.5832443199997</v>
      </c>
      <c r="G2800" s="2">
        <f t="shared" si="521"/>
        <v>3992.5832443199997</v>
      </c>
      <c r="H2800" s="2">
        <f t="shared" si="522"/>
        <v>-0.39925832443199999</v>
      </c>
      <c r="I2800" s="2">
        <f t="shared" si="523"/>
        <v>135.95849558966123</v>
      </c>
      <c r="J2800" s="2">
        <f t="shared" si="524"/>
        <v>6.0074167556800004</v>
      </c>
      <c r="K2800" s="4">
        <f t="shared" si="525"/>
        <v>0.50959026119398199</v>
      </c>
      <c r="L2800" s="2">
        <f t="shared" si="526"/>
        <v>81.675934448237612</v>
      </c>
      <c r="M2800" s="9">
        <f t="shared" si="527"/>
        <v>-335.74712747876163</v>
      </c>
      <c r="N2800" s="9">
        <f t="shared" si="516"/>
        <v>-257.6329639851815</v>
      </c>
      <c r="O2800" s="9">
        <f t="shared" si="517"/>
        <v>-191.57733581228396</v>
      </c>
      <c r="P2800" s="9">
        <f t="shared" si="518"/>
        <v>-94.884903506100727</v>
      </c>
      <c r="Q2800" s="1">
        <f t="shared" si="519"/>
        <v>34.451871531377805</v>
      </c>
    </row>
    <row r="2801" spans="1:17" x14ac:dyDescent="0.3">
      <c r="A2801">
        <v>2799</v>
      </c>
      <c r="B2801" s="17">
        <v>56.784755709999999</v>
      </c>
      <c r="C2801" s="17">
        <v>999.79229736000002</v>
      </c>
      <c r="D2801" s="17">
        <v>-3890.7758789099998</v>
      </c>
      <c r="E2801" s="17">
        <v>2668.9243164099998</v>
      </c>
      <c r="F2801" s="2">
        <f t="shared" si="520"/>
        <v>-3993.6425704999997</v>
      </c>
      <c r="G2801" s="2">
        <f t="shared" si="521"/>
        <v>3993.6425704999997</v>
      </c>
      <c r="H2801" s="2">
        <f t="shared" si="522"/>
        <v>-0.39936425704999995</v>
      </c>
      <c r="I2801" s="2">
        <f t="shared" si="523"/>
        <v>135.92719926233895</v>
      </c>
      <c r="J2801" s="2">
        <f t="shared" si="524"/>
        <v>6.0063574294999995</v>
      </c>
      <c r="K2801" s="4">
        <f t="shared" si="525"/>
        <v>0.50976661313241822</v>
      </c>
      <c r="L2801" s="2">
        <f t="shared" si="526"/>
        <v>81.642734316047637</v>
      </c>
      <c r="M2801" s="9">
        <f t="shared" si="527"/>
        <v>-188.26065924973906</v>
      </c>
      <c r="N2801" s="9">
        <f t="shared" si="516"/>
        <v>-177.52311116303915</v>
      </c>
      <c r="O2801" s="9">
        <f t="shared" si="517"/>
        <v>-160.7279512427491</v>
      </c>
      <c r="P2801" s="9">
        <f t="shared" si="518"/>
        <v>-91.462264663545923</v>
      </c>
      <c r="Q2801" s="1">
        <f t="shared" si="519"/>
        <v>43.579054683362571</v>
      </c>
    </row>
    <row r="2802" spans="1:17" x14ac:dyDescent="0.3">
      <c r="A2802">
        <v>2800</v>
      </c>
      <c r="B2802" s="17">
        <v>56.8050499</v>
      </c>
      <c r="C2802" s="17">
        <v>999.75103760000002</v>
      </c>
      <c r="D2802" s="17">
        <v>-3892.0314941400002</v>
      </c>
      <c r="E2802" s="17">
        <v>2668.5146484400002</v>
      </c>
      <c r="F2802" s="2">
        <f t="shared" si="520"/>
        <v>-3994.89818573</v>
      </c>
      <c r="G2802" s="2">
        <f t="shared" si="521"/>
        <v>3994.89818573</v>
      </c>
      <c r="H2802" s="2">
        <f t="shared" si="522"/>
        <v>-0.39948981857299998</v>
      </c>
      <c r="I2802" s="2">
        <f t="shared" si="523"/>
        <v>135.90633504395433</v>
      </c>
      <c r="J2802" s="2">
        <f t="shared" si="524"/>
        <v>6.0051018142699997</v>
      </c>
      <c r="K2802" s="4">
        <f t="shared" si="525"/>
        <v>0.50997568268992843</v>
      </c>
      <c r="L2802" s="2">
        <f t="shared" si="526"/>
        <v>81.613137914323659</v>
      </c>
      <c r="M2802" s="9">
        <f t="shared" si="527"/>
        <v>-141.5624640738659</v>
      </c>
      <c r="N2802" s="9">
        <f t="shared" ref="N2802:N2865" si="528">SUM(M2800:M2804)/5</f>
        <v>-131.73251468654402</v>
      </c>
      <c r="O2802" s="9">
        <f t="shared" ref="O2802:O2865" si="529">SUM(M2798:M2806)/9</f>
        <v>-162.39868434320618</v>
      </c>
      <c r="P2802" s="9">
        <f t="shared" ref="P2802:P2865" si="530">SUM(M2795:M2809)/15</f>
        <v>-143.5101487665606</v>
      </c>
      <c r="Q2802" s="1">
        <f t="shared" ref="Q2802:Q2865" si="531">SUM(M2788:M2816)/29</f>
        <v>45.904603650765118</v>
      </c>
    </row>
    <row r="2803" spans="1:17" x14ac:dyDescent="0.3">
      <c r="A2803">
        <v>2801</v>
      </c>
      <c r="B2803" s="17">
        <v>56.825355530000003</v>
      </c>
      <c r="C2803" s="17">
        <v>999.84387206999997</v>
      </c>
      <c r="D2803" s="17">
        <v>-3893.14331055</v>
      </c>
      <c r="E2803" s="17">
        <v>2669.4460449200001</v>
      </c>
      <c r="F2803" s="2">
        <f t="shared" si="520"/>
        <v>-3996.0100021399999</v>
      </c>
      <c r="G2803" s="2">
        <f t="shared" si="521"/>
        <v>3996.0100021399999</v>
      </c>
      <c r="H2803" s="2">
        <f t="shared" si="522"/>
        <v>-0.39960100021399997</v>
      </c>
      <c r="I2803" s="2">
        <f t="shared" si="523"/>
        <v>135.95377067716086</v>
      </c>
      <c r="J2803" s="2">
        <f t="shared" si="524"/>
        <v>6.0039899978600006</v>
      </c>
      <c r="K2803" s="4">
        <f t="shared" si="525"/>
        <v>0.51016084513694249</v>
      </c>
      <c r="L2803" s="2">
        <f t="shared" si="526"/>
        <v>81.626507931702605</v>
      </c>
      <c r="M2803" s="9">
        <f t="shared" si="527"/>
        <v>72.206959859045469</v>
      </c>
      <c r="N2803" s="9">
        <f t="shared" si="528"/>
        <v>-78.48867929907054</v>
      </c>
      <c r="O2803" s="9">
        <f t="shared" si="529"/>
        <v>-101.33580801639954</v>
      </c>
      <c r="P2803" s="9">
        <f t="shared" si="530"/>
        <v>-141.98491884814959</v>
      </c>
      <c r="Q2803" s="1">
        <f t="shared" si="531"/>
        <v>71.253030564078315</v>
      </c>
    </row>
    <row r="2804" spans="1:17" x14ac:dyDescent="0.3">
      <c r="A2804">
        <v>2802</v>
      </c>
      <c r="B2804" s="17">
        <v>56.845649719999997</v>
      </c>
      <c r="C2804" s="17">
        <v>999.85461425999995</v>
      </c>
      <c r="D2804" s="17">
        <v>-3894.7084960900002</v>
      </c>
      <c r="E2804" s="17">
        <v>2669.5852050799999</v>
      </c>
      <c r="F2804" s="2">
        <f t="shared" si="520"/>
        <v>-3997.57518768</v>
      </c>
      <c r="G2804" s="2">
        <f t="shared" si="521"/>
        <v>3997.57518768</v>
      </c>
      <c r="H2804" s="2">
        <f t="shared" si="522"/>
        <v>-0.39975751876799998</v>
      </c>
      <c r="I2804" s="2">
        <f t="shared" si="523"/>
        <v>135.96085804591141</v>
      </c>
      <c r="J2804" s="2">
        <f t="shared" si="524"/>
        <v>6.0024248123199992</v>
      </c>
      <c r="K2804" s="4">
        <f t="shared" si="525"/>
        <v>0.51042157002003441</v>
      </c>
      <c r="L2804" s="2">
        <f t="shared" si="526"/>
        <v>81.60948278390957</v>
      </c>
      <c r="M2804" s="9">
        <f t="shared" si="527"/>
        <v>-65.299282489398962</v>
      </c>
      <c r="N2804" s="9">
        <f t="shared" si="528"/>
        <v>-62.997160647362833</v>
      </c>
      <c r="O2804" s="9">
        <f t="shared" si="529"/>
        <v>-71.586907481385239</v>
      </c>
      <c r="P2804" s="9">
        <f t="shared" si="530"/>
        <v>-38.729549123359128</v>
      </c>
      <c r="Q2804" s="1">
        <f t="shared" si="531"/>
        <v>82.53233661240408</v>
      </c>
    </row>
    <row r="2805" spans="1:17" x14ac:dyDescent="0.3">
      <c r="A2805">
        <v>2803</v>
      </c>
      <c r="B2805" s="17">
        <v>56.865959169999996</v>
      </c>
      <c r="C2805" s="17">
        <v>999.86151123000002</v>
      </c>
      <c r="D2805" s="17">
        <v>-3896.1181640599998</v>
      </c>
      <c r="E2805" s="17">
        <v>2669.6779785200001</v>
      </c>
      <c r="F2805" s="2">
        <f t="shared" si="520"/>
        <v>-3998.9848556499996</v>
      </c>
      <c r="G2805" s="2">
        <f t="shared" si="521"/>
        <v>3998.9848556499996</v>
      </c>
      <c r="H2805" s="2">
        <f t="shared" si="522"/>
        <v>-0.39989848556499996</v>
      </c>
      <c r="I2805" s="2">
        <f t="shared" si="523"/>
        <v>135.96558295841177</v>
      </c>
      <c r="J2805" s="2">
        <f t="shared" si="524"/>
        <v>6.0010151443500002</v>
      </c>
      <c r="K2805" s="4">
        <f t="shared" si="525"/>
        <v>0.51065644735212712</v>
      </c>
      <c r="L2805" s="2">
        <f t="shared" si="526"/>
        <v>81.593152244380533</v>
      </c>
      <c r="M2805" s="9">
        <f t="shared" si="527"/>
        <v>-69.527950541394333</v>
      </c>
      <c r="N2805" s="9">
        <f t="shared" si="528"/>
        <v>9.5600487053290522</v>
      </c>
      <c r="O2805" s="9">
        <f t="shared" si="529"/>
        <v>-63.951993872318099</v>
      </c>
      <c r="P2805" s="9">
        <f t="shared" si="530"/>
        <v>-17.590984438434369</v>
      </c>
      <c r="Q2805" s="1">
        <f t="shared" si="531"/>
        <v>74.910020798464046</v>
      </c>
    </row>
    <row r="2806" spans="1:17" x14ac:dyDescent="0.3">
      <c r="A2806">
        <v>2804</v>
      </c>
      <c r="B2806" s="17">
        <v>56.886260989999997</v>
      </c>
      <c r="C2806" s="17">
        <v>999.84912109000004</v>
      </c>
      <c r="D2806" s="17">
        <v>-3897.2412109400002</v>
      </c>
      <c r="E2806" s="17">
        <v>2669.4990234400002</v>
      </c>
      <c r="F2806" s="2">
        <f t="shared" si="520"/>
        <v>-4000.10790253</v>
      </c>
      <c r="G2806" s="2">
        <f t="shared" si="521"/>
        <v>4000.10790253</v>
      </c>
      <c r="H2806" s="2">
        <f t="shared" si="522"/>
        <v>-0.40001079025300001</v>
      </c>
      <c r="I2806" s="2">
        <f t="shared" si="523"/>
        <v>135.95646885102829</v>
      </c>
      <c r="J2806" s="2">
        <f t="shared" si="524"/>
        <v>5.9998920974699992</v>
      </c>
      <c r="K2806" s="4">
        <f t="shared" si="525"/>
        <v>0.51084360768270054</v>
      </c>
      <c r="L2806" s="2">
        <f t="shared" si="526"/>
        <v>81.572414305921072</v>
      </c>
      <c r="M2806" s="9">
        <f t="shared" si="527"/>
        <v>-110.80306599120038</v>
      </c>
      <c r="N2806" s="9">
        <f t="shared" si="528"/>
        <v>-10.183775277829209</v>
      </c>
      <c r="O2806" s="9">
        <f t="shared" si="529"/>
        <v>-60.025838568434182</v>
      </c>
      <c r="P2806" s="9">
        <f t="shared" si="530"/>
        <v>99.701739089661544</v>
      </c>
      <c r="Q2806" s="1">
        <f t="shared" si="531"/>
        <v>81.051130677196952</v>
      </c>
    </row>
    <row r="2807" spans="1:17" x14ac:dyDescent="0.3">
      <c r="A2807">
        <v>2805</v>
      </c>
      <c r="B2807" s="17">
        <v>56.906562809999997</v>
      </c>
      <c r="C2807" s="17">
        <v>999.92694091999999</v>
      </c>
      <c r="D2807" s="17">
        <v>-3897.8981933599998</v>
      </c>
      <c r="E2807" s="17">
        <v>2670.5842285200001</v>
      </c>
      <c r="F2807" s="2">
        <f t="shared" si="520"/>
        <v>-4000.7648849499997</v>
      </c>
      <c r="G2807" s="2">
        <f t="shared" si="521"/>
        <v>4000.7648849499997</v>
      </c>
      <c r="H2807" s="2">
        <f t="shared" si="522"/>
        <v>-0.40007648849499999</v>
      </c>
      <c r="I2807" s="2">
        <f t="shared" si="523"/>
        <v>136.01173789190841</v>
      </c>
      <c r="J2807" s="2">
        <f t="shared" si="524"/>
        <v>5.9992351150500003</v>
      </c>
      <c r="K2807" s="4">
        <f t="shared" si="525"/>
        <v>0.51095311271736177</v>
      </c>
      <c r="L2807" s="2">
        <f t="shared" si="526"/>
        <v>81.596639402011377</v>
      </c>
      <c r="M2807" s="9">
        <f t="shared" si="527"/>
        <v>221.22358268959346</v>
      </c>
      <c r="N2807" s="9">
        <f t="shared" si="528"/>
        <v>-50.530499779380897</v>
      </c>
      <c r="O2807" s="9">
        <f t="shared" si="529"/>
        <v>89.220894573623042</v>
      </c>
      <c r="P2807" s="9">
        <f t="shared" si="530"/>
        <v>146.66399691994033</v>
      </c>
      <c r="Q2807" s="1">
        <f t="shared" si="531"/>
        <v>77.269618617032094</v>
      </c>
    </row>
    <row r="2808" spans="1:17" x14ac:dyDescent="0.3">
      <c r="A2808">
        <v>2806</v>
      </c>
      <c r="B2808" s="17">
        <v>56.926853180000002</v>
      </c>
      <c r="C2808" s="17">
        <v>999.96166991999996</v>
      </c>
      <c r="D2808" s="17">
        <v>-3898.7023925799999</v>
      </c>
      <c r="E2808" s="17">
        <v>2670.8259277299999</v>
      </c>
      <c r="F2808" s="2">
        <f t="shared" si="520"/>
        <v>-4001.5690841699998</v>
      </c>
      <c r="G2808" s="2">
        <f t="shared" si="521"/>
        <v>4001.5690841699998</v>
      </c>
      <c r="H2808" s="2">
        <f t="shared" si="522"/>
        <v>-0.40015690841699997</v>
      </c>
      <c r="I2808" s="2">
        <f t="shared" si="523"/>
        <v>136.02404753159254</v>
      </c>
      <c r="J2808" s="2">
        <f t="shared" si="524"/>
        <v>5.9984309158300002</v>
      </c>
      <c r="K2808" s="4">
        <f t="shared" si="525"/>
        <v>0.51108717199508036</v>
      </c>
      <c r="L2808" s="2">
        <f t="shared" si="526"/>
        <v>81.59308520098341</v>
      </c>
      <c r="M2808" s="9">
        <f t="shared" si="527"/>
        <v>-26.51216005674581</v>
      </c>
      <c r="N2808" s="9">
        <f t="shared" si="528"/>
        <v>-67.209961974058785</v>
      </c>
      <c r="O2808" s="9">
        <f t="shared" si="529"/>
        <v>105.78812149892741</v>
      </c>
      <c r="P2808" s="9">
        <f t="shared" si="530"/>
        <v>184.18747571252985</v>
      </c>
      <c r="Q2808" s="1">
        <f t="shared" si="531"/>
        <v>71.741977416216457</v>
      </c>
    </row>
    <row r="2809" spans="1:17" x14ac:dyDescent="0.3">
      <c r="A2809">
        <v>2807</v>
      </c>
      <c r="B2809" s="17">
        <v>56.947151179999999</v>
      </c>
      <c r="C2809" s="17">
        <v>999.91546631000006</v>
      </c>
      <c r="D2809" s="17">
        <v>-3899.9711914099998</v>
      </c>
      <c r="E2809" s="17">
        <v>2669.5415039099998</v>
      </c>
      <c r="F2809" s="2">
        <f t="shared" si="520"/>
        <v>-4002.8378829999997</v>
      </c>
      <c r="G2809" s="2">
        <f t="shared" si="521"/>
        <v>4002.8378829999997</v>
      </c>
      <c r="H2809" s="2">
        <f t="shared" si="522"/>
        <v>-0.40028378829999994</v>
      </c>
      <c r="I2809" s="2">
        <f t="shared" si="523"/>
        <v>135.95863236359958</v>
      </c>
      <c r="J2809" s="2">
        <f t="shared" si="524"/>
        <v>5.9971621170000002</v>
      </c>
      <c r="K2809" s="4">
        <f t="shared" si="525"/>
        <v>0.51129871615655009</v>
      </c>
      <c r="L2809" s="2">
        <f t="shared" si="526"/>
        <v>81.536595949010959</v>
      </c>
      <c r="M2809" s="9">
        <f t="shared" si="527"/>
        <v>-267.0329049971574</v>
      </c>
      <c r="N2809" s="9">
        <f t="shared" si="528"/>
        <v>195.28227806511111</v>
      </c>
      <c r="O2809" s="9">
        <f t="shared" si="529"/>
        <v>272.04899162772421</v>
      </c>
      <c r="P2809" s="9">
        <f t="shared" si="530"/>
        <v>195.23696055111026</v>
      </c>
      <c r="Q2809" s="1">
        <f t="shared" si="531"/>
        <v>43.109616212219514</v>
      </c>
    </row>
    <row r="2810" spans="1:17" x14ac:dyDescent="0.3">
      <c r="A2810">
        <v>2808</v>
      </c>
      <c r="B2810" s="17">
        <v>56.967452999999999</v>
      </c>
      <c r="C2810" s="17">
        <v>999.76361083999996</v>
      </c>
      <c r="D2810" s="17">
        <v>-3901.54956055</v>
      </c>
      <c r="E2810" s="17">
        <v>2668.9260253900002</v>
      </c>
      <c r="F2810" s="2">
        <f t="shared" si="520"/>
        <v>-4004.4162521399999</v>
      </c>
      <c r="G2810" s="2">
        <f t="shared" si="521"/>
        <v>4004.4162521399999</v>
      </c>
      <c r="H2810" s="2">
        <f t="shared" si="522"/>
        <v>-0.40044162521400001</v>
      </c>
      <c r="I2810" s="2">
        <f t="shared" si="523"/>
        <v>135.92728629997563</v>
      </c>
      <c r="J2810" s="2">
        <f t="shared" si="524"/>
        <v>5.9955837478600005</v>
      </c>
      <c r="K2810" s="4">
        <f t="shared" si="525"/>
        <v>0.51156193680124618</v>
      </c>
      <c r="L2810" s="2">
        <f t="shared" si="526"/>
        <v>81.49634286308472</v>
      </c>
      <c r="M2810" s="9">
        <f t="shared" si="527"/>
        <v>-152.92526151478378</v>
      </c>
      <c r="N2810" s="9">
        <f t="shared" si="528"/>
        <v>195.29996196454937</v>
      </c>
      <c r="O2810" s="9">
        <f t="shared" si="529"/>
        <v>325.35005308591326</v>
      </c>
      <c r="P2810" s="9">
        <f t="shared" si="530"/>
        <v>256.02015814030153</v>
      </c>
      <c r="Q2810" s="1">
        <f t="shared" si="531"/>
        <v>39.346758508141477</v>
      </c>
    </row>
    <row r="2811" spans="1:17" x14ac:dyDescent="0.3">
      <c r="A2811">
        <v>2809</v>
      </c>
      <c r="B2811" s="17">
        <v>56.987754819999999</v>
      </c>
      <c r="C2811" s="17">
        <v>999.93902588000003</v>
      </c>
      <c r="D2811" s="17">
        <v>-3902.1440429700001</v>
      </c>
      <c r="E2811" s="17">
        <v>2673.0932617200001</v>
      </c>
      <c r="F2811" s="2">
        <f t="shared" si="520"/>
        <v>-4005.0107345599999</v>
      </c>
      <c r="G2811" s="2">
        <f t="shared" si="521"/>
        <v>4005.0107345599999</v>
      </c>
      <c r="H2811" s="2">
        <f t="shared" si="522"/>
        <v>-0.400501073456</v>
      </c>
      <c r="I2811" s="2">
        <f t="shared" si="523"/>
        <v>136.13952190348016</v>
      </c>
      <c r="J2811" s="2">
        <f t="shared" si="524"/>
        <v>5.9949892654400001</v>
      </c>
      <c r="K2811" s="4">
        <f t="shared" si="525"/>
        <v>0.51166109510165902</v>
      </c>
      <c r="L2811" s="2">
        <f t="shared" si="526"/>
        <v>81.615497241349729</v>
      </c>
      <c r="M2811" s="9">
        <f t="shared" si="527"/>
        <v>1201.6581342046491</v>
      </c>
      <c r="N2811" s="9">
        <f t="shared" si="528"/>
        <v>486.81210370985298</v>
      </c>
      <c r="O2811" s="9">
        <f t="shared" si="529"/>
        <v>362.89539979716682</v>
      </c>
      <c r="P2811" s="9">
        <f t="shared" si="530"/>
        <v>263.69234930070093</v>
      </c>
      <c r="Q2811" s="1">
        <f t="shared" si="531"/>
        <v>39.139809742609685</v>
      </c>
    </row>
    <row r="2812" spans="1:17" x14ac:dyDescent="0.3">
      <c r="A2812">
        <v>2810</v>
      </c>
      <c r="B2812" s="17">
        <v>57.008049010000001</v>
      </c>
      <c r="C2812" s="17">
        <v>999.86608887</v>
      </c>
      <c r="D2812" s="17">
        <v>-3903.8220214799999</v>
      </c>
      <c r="E2812" s="17">
        <v>2675.8713378900002</v>
      </c>
      <c r="F2812" s="2">
        <f t="shared" si="520"/>
        <v>-4006.6887130699997</v>
      </c>
      <c r="G2812" s="2">
        <f t="shared" si="521"/>
        <v>4006.6887130699997</v>
      </c>
      <c r="H2812" s="2">
        <f t="shared" si="522"/>
        <v>-0.40066887130699996</v>
      </c>
      <c r="I2812" s="2">
        <f t="shared" si="523"/>
        <v>136.28100816099737</v>
      </c>
      <c r="J2812" s="2">
        <f t="shared" si="524"/>
        <v>5.99331128693</v>
      </c>
      <c r="K2812" s="4">
        <f t="shared" si="525"/>
        <v>0.5119410311132111</v>
      </c>
      <c r="L2812" s="2">
        <f t="shared" si="526"/>
        <v>81.677450440550501</v>
      </c>
      <c r="M2812" s="9">
        <f t="shared" si="527"/>
        <v>221.31200218678478</v>
      </c>
      <c r="N2812" s="9">
        <f t="shared" si="528"/>
        <v>622.25500522574589</v>
      </c>
      <c r="O2812" s="9">
        <f t="shared" si="529"/>
        <v>335.81295875709714</v>
      </c>
      <c r="P2812" s="9">
        <f t="shared" si="530"/>
        <v>268.22237101705355</v>
      </c>
      <c r="Q2812" s="1">
        <f t="shared" si="531"/>
        <v>35.986882400486373</v>
      </c>
    </row>
    <row r="2813" spans="1:17" x14ac:dyDescent="0.3">
      <c r="A2813">
        <v>2811</v>
      </c>
      <c r="B2813" s="17">
        <v>57.028362270000002</v>
      </c>
      <c r="C2813" s="17">
        <v>1000.00738525</v>
      </c>
      <c r="D2813" s="17">
        <v>-3904.4829101599998</v>
      </c>
      <c r="E2813" s="17">
        <v>2681.3371582</v>
      </c>
      <c r="F2813" s="2">
        <f t="shared" si="520"/>
        <v>-4007.3496017499997</v>
      </c>
      <c r="G2813" s="2">
        <f t="shared" si="521"/>
        <v>4007.3496017499997</v>
      </c>
      <c r="H2813" s="2">
        <f t="shared" si="522"/>
        <v>-0.40073496017499999</v>
      </c>
      <c r="I2813" s="2">
        <f t="shared" si="523"/>
        <v>136.5593801035217</v>
      </c>
      <c r="J2813" s="2">
        <f t="shared" si="524"/>
        <v>5.9926503982499995</v>
      </c>
      <c r="K2813" s="4">
        <f t="shared" si="525"/>
        <v>0.51205130823540268</v>
      </c>
      <c r="L2813" s="2">
        <f t="shared" si="526"/>
        <v>81.835262356214244</v>
      </c>
      <c r="M2813" s="9">
        <f t="shared" si="527"/>
        <v>1431.0485486697721</v>
      </c>
      <c r="N2813" s="9">
        <f t="shared" si="528"/>
        <v>698.26106841071896</v>
      </c>
      <c r="O2813" s="9">
        <f t="shared" si="529"/>
        <v>424.33492095940267</v>
      </c>
      <c r="P2813" s="9">
        <f t="shared" si="530"/>
        <v>271.53597100099665</v>
      </c>
      <c r="Q2813" s="1">
        <f t="shared" si="531"/>
        <v>33.111069924114091</v>
      </c>
    </row>
    <row r="2814" spans="1:17" x14ac:dyDescent="0.3">
      <c r="A2814">
        <v>2812</v>
      </c>
      <c r="B2814" s="17">
        <v>57.048664090000003</v>
      </c>
      <c r="C2814" s="17">
        <v>999.94616699000005</v>
      </c>
      <c r="D2814" s="17">
        <v>-3905.7475585900002</v>
      </c>
      <c r="E2814" s="17">
        <v>2684.7402343799999</v>
      </c>
      <c r="F2814" s="2">
        <f t="shared" si="520"/>
        <v>-4008.61425018</v>
      </c>
      <c r="G2814" s="2">
        <f t="shared" si="521"/>
        <v>4008.61425018</v>
      </c>
      <c r="H2814" s="2">
        <f t="shared" si="522"/>
        <v>-0.40086142501799998</v>
      </c>
      <c r="I2814" s="2">
        <f t="shared" si="523"/>
        <v>136.7326973501666</v>
      </c>
      <c r="J2814" s="2">
        <f t="shared" si="524"/>
        <v>5.9913857498199992</v>
      </c>
      <c r="K2814" s="4">
        <f t="shared" si="525"/>
        <v>0.51226236374609513</v>
      </c>
      <c r="L2814" s="2">
        <f t="shared" si="526"/>
        <v>81.9218334438239</v>
      </c>
      <c r="M2814" s="9">
        <f t="shared" si="527"/>
        <v>410.18160258230711</v>
      </c>
      <c r="N2814" s="9">
        <f t="shared" si="528"/>
        <v>453.42576423558251</v>
      </c>
      <c r="O2814" s="9">
        <f t="shared" si="529"/>
        <v>474.81522454409082</v>
      </c>
      <c r="P2814" s="9">
        <f t="shared" si="530"/>
        <v>259.02107167833566</v>
      </c>
      <c r="Q2814" s="1">
        <f t="shared" si="531"/>
        <v>41.037155261320336</v>
      </c>
    </row>
    <row r="2815" spans="1:17" x14ac:dyDescent="0.3">
      <c r="A2815">
        <v>2813</v>
      </c>
      <c r="B2815" s="17">
        <v>57.068958279999997</v>
      </c>
      <c r="C2815" s="17">
        <v>999.88812256000006</v>
      </c>
      <c r="D2815" s="17">
        <v>-3907.23168945</v>
      </c>
      <c r="E2815" s="17">
        <v>2687.2497558599998</v>
      </c>
      <c r="F2815" s="2">
        <f t="shared" si="520"/>
        <v>-4010.0983810399998</v>
      </c>
      <c r="G2815" s="2">
        <f t="shared" si="521"/>
        <v>4010.0983810399998</v>
      </c>
      <c r="H2815" s="2">
        <f t="shared" si="522"/>
        <v>-0.40100983810399998</v>
      </c>
      <c r="I2815" s="2">
        <f t="shared" si="523"/>
        <v>136.86050622963452</v>
      </c>
      <c r="J2815" s="2">
        <f t="shared" si="524"/>
        <v>5.9899016189600003</v>
      </c>
      <c r="K2815" s="4">
        <f t="shared" si="525"/>
        <v>0.51251010521525597</v>
      </c>
      <c r="L2815" s="2">
        <f t="shared" si="526"/>
        <v>81.978096783657307</v>
      </c>
      <c r="M2815" s="9">
        <f t="shared" si="527"/>
        <v>227.10505441008129</v>
      </c>
      <c r="N2815" s="9">
        <f t="shared" si="528"/>
        <v>563.20046375102629</v>
      </c>
      <c r="O2815" s="9">
        <f t="shared" si="529"/>
        <v>492.10148062972127</v>
      </c>
      <c r="P2815" s="9">
        <f t="shared" si="530"/>
        <v>228.39594366444803</v>
      </c>
      <c r="Q2815" s="1">
        <f t="shared" si="531"/>
        <v>51.712261070809681</v>
      </c>
    </row>
    <row r="2816" spans="1:17" x14ac:dyDescent="0.3">
      <c r="A2816">
        <v>2814</v>
      </c>
      <c r="B2816" s="17">
        <v>57.089252469999998</v>
      </c>
      <c r="C2816" s="17">
        <v>999.69366454999999</v>
      </c>
      <c r="D2816" s="17">
        <v>-3909.41137695</v>
      </c>
      <c r="E2816" s="17">
        <v>2687.9592285200001</v>
      </c>
      <c r="F2816" s="2">
        <f t="shared" si="520"/>
        <v>-4012.2780685399998</v>
      </c>
      <c r="G2816" s="2">
        <f t="shared" si="521"/>
        <v>4012.2780685399998</v>
      </c>
      <c r="H2816" s="2">
        <f t="shared" si="522"/>
        <v>-0.401227806854</v>
      </c>
      <c r="I2816" s="2">
        <f t="shared" si="523"/>
        <v>136.89663937549938</v>
      </c>
      <c r="J2816" s="2">
        <f t="shared" si="524"/>
        <v>5.9877219314600003</v>
      </c>
      <c r="K2816" s="4">
        <f t="shared" si="525"/>
        <v>0.51287406514685452</v>
      </c>
      <c r="L2816" s="2">
        <f t="shared" si="526"/>
        <v>81.969900993184808</v>
      </c>
      <c r="M2816" s="9">
        <f t="shared" si="527"/>
        <v>-22.518386671032939</v>
      </c>
      <c r="N2816" s="9">
        <f t="shared" si="528"/>
        <v>314.44871947007914</v>
      </c>
      <c r="O2816" s="9">
        <f t="shared" si="529"/>
        <v>356.38124896451046</v>
      </c>
      <c r="P2816" s="9">
        <f t="shared" si="530"/>
        <v>209.05321311037451</v>
      </c>
      <c r="Q2816" s="1">
        <f t="shared" si="531"/>
        <v>49.727259338883599</v>
      </c>
    </row>
    <row r="2817" spans="1:17" x14ac:dyDescent="0.3">
      <c r="A2817">
        <v>2815</v>
      </c>
      <c r="B2817" s="17">
        <v>57.109558110000002</v>
      </c>
      <c r="C2817" s="17">
        <v>999.89233397999999</v>
      </c>
      <c r="D2817" s="17">
        <v>-3910.1320800799999</v>
      </c>
      <c r="E2817" s="17">
        <v>2691.3232421900002</v>
      </c>
      <c r="F2817" s="2">
        <f t="shared" ref="F2817:F2880" si="532">D2817-$D$6</f>
        <v>-4012.9987716699998</v>
      </c>
      <c r="G2817" s="2">
        <f t="shared" ref="G2817:G2880" si="533">-F2817</f>
        <v>4012.9987716699998</v>
      </c>
      <c r="H2817" s="2">
        <f t="shared" ref="H2817:H2880" si="534">F2817/(1000*$J$1)</f>
        <v>-0.401299877167</v>
      </c>
      <c r="I2817" s="2">
        <f t="shared" ref="I2817:I2880" si="535">E2817/$J$2</f>
        <v>137.06796718484631</v>
      </c>
      <c r="J2817" s="2">
        <f t="shared" ref="J2817:J2880" si="536">(10000+F2817)/1000</f>
        <v>5.9870012283300005</v>
      </c>
      <c r="K2817" s="4">
        <f t="shared" ref="K2817:K2880" si="537">LN($J$1/J2817)</f>
        <v>0.51299443588465821</v>
      </c>
      <c r="L2817" s="2">
        <f t="shared" ref="L2817:L2880" si="538">E2817*J2817/($J$1*$J$2)</f>
        <v>82.062608790037103</v>
      </c>
      <c r="M2817" s="9">
        <f t="shared" ref="M2817:M2880" si="539">(L2817-L2816)/(K2817-K2816)</f>
        <v>770.18549976400368</v>
      </c>
      <c r="N2817" s="9">
        <f t="shared" si="528"/>
        <v>232.94260760479568</v>
      </c>
      <c r="O2817" s="9">
        <f t="shared" si="529"/>
        <v>298.62140918474392</v>
      </c>
      <c r="P2817" s="9">
        <f t="shared" si="530"/>
        <v>207.86030119623746</v>
      </c>
      <c r="Q2817" s="1">
        <f t="shared" si="531"/>
        <v>54.38902250432524</v>
      </c>
    </row>
    <row r="2818" spans="1:17" x14ac:dyDescent="0.3">
      <c r="A2818">
        <v>2816</v>
      </c>
      <c r="B2818" s="17">
        <v>57.129863739999998</v>
      </c>
      <c r="C2818" s="17">
        <v>999.83471680000002</v>
      </c>
      <c r="D2818" s="17">
        <v>-3911.1618652299999</v>
      </c>
      <c r="E2818" s="17">
        <v>2692.8430175799999</v>
      </c>
      <c r="F2818" s="2">
        <f t="shared" si="532"/>
        <v>-4014.0285568199997</v>
      </c>
      <c r="G2818" s="2">
        <f t="shared" si="533"/>
        <v>4014.0285568199997</v>
      </c>
      <c r="H2818" s="2">
        <f t="shared" si="534"/>
        <v>-0.40140285568199996</v>
      </c>
      <c r="I2818" s="2">
        <f t="shared" si="535"/>
        <v>137.14536870987283</v>
      </c>
      <c r="J2818" s="2">
        <f t="shared" si="536"/>
        <v>5.9859714431800004</v>
      </c>
      <c r="K2818" s="4">
        <f t="shared" si="537"/>
        <v>0.51316645417632112</v>
      </c>
      <c r="L2818" s="2">
        <f t="shared" si="538"/>
        <v>82.094826066169077</v>
      </c>
      <c r="M2818" s="9">
        <f t="shared" si="539"/>
        <v>187.28982726503639</v>
      </c>
      <c r="N2818" s="9">
        <f t="shared" si="528"/>
        <v>183.55680656632981</v>
      </c>
      <c r="O2818" s="9">
        <f t="shared" si="529"/>
        <v>113.15453294157794</v>
      </c>
      <c r="P2818" s="9">
        <f t="shared" si="530"/>
        <v>194.51039023938108</v>
      </c>
      <c r="Q2818" s="1">
        <f t="shared" si="531"/>
        <v>52.37881199936615</v>
      </c>
    </row>
    <row r="2819" spans="1:17" x14ac:dyDescent="0.3">
      <c r="A2819">
        <v>2817</v>
      </c>
      <c r="B2819" s="17">
        <v>57.150157929999999</v>
      </c>
      <c r="C2819" s="17">
        <v>999.77899170000001</v>
      </c>
      <c r="D2819" s="17">
        <v>-3912.3061523400002</v>
      </c>
      <c r="E2819" s="17">
        <v>2693.3745117200001</v>
      </c>
      <c r="F2819" s="2">
        <f t="shared" si="532"/>
        <v>-4015.17284393</v>
      </c>
      <c r="G2819" s="2">
        <f t="shared" si="533"/>
        <v>4015.17284393</v>
      </c>
      <c r="H2819" s="2">
        <f t="shared" si="534"/>
        <v>-0.401517284393</v>
      </c>
      <c r="I2819" s="2">
        <f t="shared" si="535"/>
        <v>137.17243748414657</v>
      </c>
      <c r="J2819" s="2">
        <f t="shared" si="536"/>
        <v>5.9848271560699997</v>
      </c>
      <c r="K2819" s="4">
        <f t="shared" si="537"/>
        <v>0.51335763392159839</v>
      </c>
      <c r="L2819" s="2">
        <f t="shared" si="538"/>
        <v>82.095332891943457</v>
      </c>
      <c r="M2819" s="9">
        <f t="shared" si="539"/>
        <v>2.6510432558901522</v>
      </c>
      <c r="N2819" s="9">
        <f t="shared" si="528"/>
        <v>128.35517273431338</v>
      </c>
      <c r="O2819" s="9">
        <f t="shared" si="529"/>
        <v>32.395119502671676</v>
      </c>
      <c r="P2819" s="9">
        <f t="shared" si="530"/>
        <v>101.91975722516032</v>
      </c>
      <c r="Q2819" s="1">
        <f t="shared" si="531"/>
        <v>51.504836295081674</v>
      </c>
    </row>
    <row r="2820" spans="1:17" x14ac:dyDescent="0.3">
      <c r="A2820">
        <v>2818</v>
      </c>
      <c r="B2820" s="17">
        <v>57.17045212</v>
      </c>
      <c r="C2820" s="17">
        <v>999.75970458999996</v>
      </c>
      <c r="D2820" s="17">
        <v>-3913.34375</v>
      </c>
      <c r="E2820" s="17">
        <v>2693.7287597700001</v>
      </c>
      <c r="F2820" s="2">
        <f t="shared" si="532"/>
        <v>-4016.2104415899998</v>
      </c>
      <c r="G2820" s="2">
        <f t="shared" si="533"/>
        <v>4016.2104415899998</v>
      </c>
      <c r="H2820" s="2">
        <f t="shared" si="534"/>
        <v>-0.40162104415899996</v>
      </c>
      <c r="I2820" s="2">
        <f t="shared" si="535"/>
        <v>137.19047918918278</v>
      </c>
      <c r="J2820" s="2">
        <f t="shared" si="536"/>
        <v>5.9837895584100007</v>
      </c>
      <c r="K2820" s="4">
        <f t="shared" si="537"/>
        <v>0.51353102031826425</v>
      </c>
      <c r="L2820" s="2">
        <f t="shared" si="538"/>
        <v>82.091895688549641</v>
      </c>
      <c r="M2820" s="9">
        <f t="shared" si="539"/>
        <v>-19.823950782248318</v>
      </c>
      <c r="N2820" s="9">
        <f t="shared" si="528"/>
        <v>-73.312594722231552</v>
      </c>
      <c r="O2820" s="9">
        <f t="shared" si="529"/>
        <v>-24.497284732805344</v>
      </c>
      <c r="P2820" s="9">
        <f t="shared" si="530"/>
        <v>59.716232674943875</v>
      </c>
      <c r="Q2820" s="1">
        <f t="shared" si="531"/>
        <v>62.426762447619339</v>
      </c>
    </row>
    <row r="2821" spans="1:17" x14ac:dyDescent="0.3">
      <c r="A2821">
        <v>2819</v>
      </c>
      <c r="B2821" s="17">
        <v>57.19075394</v>
      </c>
      <c r="C2821" s="17">
        <v>999.62567138999998</v>
      </c>
      <c r="D2821" s="17">
        <v>-3914.7680664099998</v>
      </c>
      <c r="E2821" s="17">
        <v>2692.0375976599998</v>
      </c>
      <c r="F2821" s="2">
        <f t="shared" si="532"/>
        <v>-4017.6347579999997</v>
      </c>
      <c r="G2821" s="2">
        <f t="shared" si="533"/>
        <v>4017.6347579999997</v>
      </c>
      <c r="H2821" s="2">
        <f t="shared" si="534"/>
        <v>-0.40176347579999999</v>
      </c>
      <c r="I2821" s="2">
        <f t="shared" si="535"/>
        <v>137.10434901018237</v>
      </c>
      <c r="J2821" s="2">
        <f t="shared" si="536"/>
        <v>5.9823652420000002</v>
      </c>
      <c r="K2821" s="4">
        <f t="shared" si="537"/>
        <v>0.51376907781300396</v>
      </c>
      <c r="L2821" s="2">
        <f t="shared" si="538"/>
        <v>82.020829204555213</v>
      </c>
      <c r="M2821" s="9">
        <f t="shared" si="539"/>
        <v>-298.52655583111493</v>
      </c>
      <c r="N2821" s="9">
        <f t="shared" si="528"/>
        <v>-174.1011838488086</v>
      </c>
      <c r="O2821" s="9">
        <f t="shared" si="529"/>
        <v>-61.236789087982821</v>
      </c>
      <c r="P2821" s="9">
        <f t="shared" si="530"/>
        <v>-39.980056575900555</v>
      </c>
      <c r="Q2821" s="1">
        <f t="shared" si="531"/>
        <v>115.3413248871022</v>
      </c>
    </row>
    <row r="2822" spans="1:17" x14ac:dyDescent="0.3">
      <c r="A2822">
        <v>2820</v>
      </c>
      <c r="B2822" s="17">
        <v>57.211059570000003</v>
      </c>
      <c r="C2822" s="17">
        <v>999.57055663999995</v>
      </c>
      <c r="D2822" s="17">
        <v>-3916.0837402299999</v>
      </c>
      <c r="E2822" s="17">
        <v>2690.91015625</v>
      </c>
      <c r="F2822" s="2">
        <f t="shared" si="532"/>
        <v>-4018.9504318199997</v>
      </c>
      <c r="G2822" s="2">
        <f t="shared" si="533"/>
        <v>4018.9504318199997</v>
      </c>
      <c r="H2822" s="2">
        <f t="shared" si="534"/>
        <v>-0.40189504318199998</v>
      </c>
      <c r="I2822" s="2">
        <f t="shared" si="535"/>
        <v>137.04692889067903</v>
      </c>
      <c r="J2822" s="2">
        <f t="shared" si="536"/>
        <v>5.9810495681800004</v>
      </c>
      <c r="K2822" s="4">
        <f t="shared" si="537"/>
        <v>0.51398902735854413</v>
      </c>
      <c r="L2822" s="2">
        <f t="shared" si="538"/>
        <v>81.968447486199096</v>
      </c>
      <c r="M2822" s="9">
        <f t="shared" si="539"/>
        <v>-238.15333751872106</v>
      </c>
      <c r="N2822" s="9">
        <f t="shared" si="528"/>
        <v>-231.61670924182908</v>
      </c>
      <c r="O2822" s="9">
        <f t="shared" si="529"/>
        <v>-167.61310695161239</v>
      </c>
      <c r="P2822" s="9">
        <f t="shared" si="530"/>
        <v>-69.070100681625718</v>
      </c>
      <c r="Q2822" s="1">
        <f t="shared" si="531"/>
        <v>120.08212595761833</v>
      </c>
    </row>
    <row r="2823" spans="1:17" x14ac:dyDescent="0.3">
      <c r="A2823">
        <v>2821</v>
      </c>
      <c r="B2823" s="17">
        <v>57.23135757</v>
      </c>
      <c r="C2823" s="17">
        <v>999.46459961000005</v>
      </c>
      <c r="D2823" s="17">
        <v>-3917.6018066400002</v>
      </c>
      <c r="E2823" s="17">
        <v>2688.9538574200001</v>
      </c>
      <c r="F2823" s="2">
        <f t="shared" si="532"/>
        <v>-4020.46849823</v>
      </c>
      <c r="G2823" s="2">
        <f t="shared" si="533"/>
        <v>4020.46849823</v>
      </c>
      <c r="H2823" s="2">
        <f t="shared" si="534"/>
        <v>-0.40204684982299999</v>
      </c>
      <c r="I2823" s="2">
        <f t="shared" si="535"/>
        <v>136.94729540941202</v>
      </c>
      <c r="J2823" s="2">
        <f t="shared" si="536"/>
        <v>5.9795315017699995</v>
      </c>
      <c r="K2823" s="4">
        <f t="shared" si="537"/>
        <v>0.51424287228619014</v>
      </c>
      <c r="L2823" s="2">
        <f t="shared" si="538"/>
        <v>81.888066698278124</v>
      </c>
      <c r="M2823" s="9">
        <f t="shared" si="539"/>
        <v>-316.653118367849</v>
      </c>
      <c r="N2823" s="9">
        <f t="shared" si="528"/>
        <v>-298.28670425890539</v>
      </c>
      <c r="O2823" s="9">
        <f t="shared" si="529"/>
        <v>-234.17207287733447</v>
      </c>
      <c r="P2823" s="9">
        <f t="shared" si="530"/>
        <v>-100.59881827400422</v>
      </c>
      <c r="Q2823" s="1">
        <f t="shared" si="531"/>
        <v>141.46717315074639</v>
      </c>
    </row>
    <row r="2824" spans="1:17" x14ac:dyDescent="0.3">
      <c r="A2824">
        <v>2822</v>
      </c>
      <c r="B2824" s="17">
        <v>57.25165939</v>
      </c>
      <c r="C2824" s="17">
        <v>999.61926270000004</v>
      </c>
      <c r="D2824" s="17">
        <v>-3918.3391113299999</v>
      </c>
      <c r="E2824" s="17">
        <v>2688.1315918</v>
      </c>
      <c r="F2824" s="2">
        <f t="shared" si="532"/>
        <v>-4021.2058029199998</v>
      </c>
      <c r="G2824" s="2">
        <f t="shared" si="533"/>
        <v>4021.2058029199998</v>
      </c>
      <c r="H2824" s="2">
        <f t="shared" si="534"/>
        <v>-0.40212058029199998</v>
      </c>
      <c r="I2824" s="2">
        <f t="shared" si="535"/>
        <v>136.90541776526561</v>
      </c>
      <c r="J2824" s="2">
        <f t="shared" si="536"/>
        <v>5.97879419708</v>
      </c>
      <c r="K2824" s="4">
        <f t="shared" si="537"/>
        <v>0.51436618464771999</v>
      </c>
      <c r="L2824" s="2">
        <f t="shared" si="538"/>
        <v>81.852931728378309</v>
      </c>
      <c r="M2824" s="9">
        <f t="shared" si="539"/>
        <v>-284.92658370921214</v>
      </c>
      <c r="N2824" s="9">
        <f t="shared" si="528"/>
        <v>-276.0216652944149</v>
      </c>
      <c r="O2824" s="9">
        <f t="shared" si="529"/>
        <v>-241.62172102719933</v>
      </c>
      <c r="P2824" s="9">
        <f t="shared" si="530"/>
        <v>-99.522347981005865</v>
      </c>
      <c r="Q2824" s="1">
        <f t="shared" si="531"/>
        <v>148.24609574317626</v>
      </c>
    </row>
    <row r="2825" spans="1:17" x14ac:dyDescent="0.3">
      <c r="A2825">
        <v>2823</v>
      </c>
      <c r="B2825" s="17">
        <v>57.271961210000001</v>
      </c>
      <c r="C2825" s="17">
        <v>999.68713378999996</v>
      </c>
      <c r="D2825" s="17">
        <v>-3919.8378906299999</v>
      </c>
      <c r="E2825" s="17">
        <v>2685.8969726599998</v>
      </c>
      <c r="F2825" s="2">
        <f t="shared" si="532"/>
        <v>-4022.7045822199998</v>
      </c>
      <c r="G2825" s="2">
        <f t="shared" si="533"/>
        <v>4022.7045822199998</v>
      </c>
      <c r="H2825" s="2">
        <f t="shared" si="534"/>
        <v>-0.40227045822199997</v>
      </c>
      <c r="I2825" s="2">
        <f t="shared" si="535"/>
        <v>136.7916095470068</v>
      </c>
      <c r="J2825" s="2">
        <f t="shared" si="536"/>
        <v>5.9772954177800006</v>
      </c>
      <c r="K2825" s="4">
        <f t="shared" si="537"/>
        <v>0.51461689861125315</v>
      </c>
      <c r="L2825" s="2">
        <f t="shared" si="538"/>
        <v>81.76438609360747</v>
      </c>
      <c r="M2825" s="9">
        <f t="shared" si="539"/>
        <v>-353.17392586763009</v>
      </c>
      <c r="N2825" s="9">
        <f t="shared" si="528"/>
        <v>-310.73917100396318</v>
      </c>
      <c r="O2825" s="9">
        <f t="shared" si="529"/>
        <v>-242.3267330517906</v>
      </c>
      <c r="P2825" s="9">
        <f t="shared" si="530"/>
        <v>-149.94065761759066</v>
      </c>
      <c r="Q2825" s="1">
        <f t="shared" si="531"/>
        <v>180.88829535081621</v>
      </c>
    </row>
    <row r="2826" spans="1:17" x14ac:dyDescent="0.3">
      <c r="A2826">
        <v>2824</v>
      </c>
      <c r="B2826" s="17">
        <v>57.292263030000001</v>
      </c>
      <c r="C2826" s="17">
        <v>999.83618163999995</v>
      </c>
      <c r="D2826" s="17">
        <v>-3920.7456054700001</v>
      </c>
      <c r="E2826" s="17">
        <v>2685.3708496099998</v>
      </c>
      <c r="F2826" s="2">
        <f t="shared" si="532"/>
        <v>-4023.6122970599999</v>
      </c>
      <c r="G2826" s="2">
        <f t="shared" si="533"/>
        <v>4023.6122970599999</v>
      </c>
      <c r="H2826" s="2">
        <f t="shared" si="534"/>
        <v>-0.40236122970599997</v>
      </c>
      <c r="I2826" s="2">
        <f t="shared" si="535"/>
        <v>136.76481432010053</v>
      </c>
      <c r="J2826" s="2">
        <f t="shared" si="536"/>
        <v>5.9763877029400003</v>
      </c>
      <c r="K2826" s="4">
        <f t="shared" si="537"/>
        <v>0.51476877060460924</v>
      </c>
      <c r="L2826" s="2">
        <f t="shared" si="538"/>
        <v>81.735955449752112</v>
      </c>
      <c r="M2826" s="9">
        <f t="shared" si="539"/>
        <v>-187.2013610086625</v>
      </c>
      <c r="N2826" s="9">
        <f t="shared" si="528"/>
        <v>-260.28770534897217</v>
      </c>
      <c r="O2826" s="9">
        <f t="shared" si="529"/>
        <v>-236.471083456733</v>
      </c>
      <c r="P2826" s="9">
        <f t="shared" si="530"/>
        <v>-168.46961796283631</v>
      </c>
      <c r="Q2826" s="1">
        <f t="shared" si="531"/>
        <v>150.56453292692947</v>
      </c>
    </row>
    <row r="2827" spans="1:17" x14ac:dyDescent="0.3">
      <c r="A2827">
        <v>2825</v>
      </c>
      <c r="B2827" s="17">
        <v>57.312561039999999</v>
      </c>
      <c r="C2827" s="17">
        <v>999.79748534999999</v>
      </c>
      <c r="D2827" s="17">
        <v>-3922.2663574200001</v>
      </c>
      <c r="E2827" s="17">
        <v>2682.6108398400002</v>
      </c>
      <c r="F2827" s="2">
        <f t="shared" si="532"/>
        <v>-4025.1330490099999</v>
      </c>
      <c r="G2827" s="2">
        <f t="shared" si="533"/>
        <v>4025.1330490099999</v>
      </c>
      <c r="H2827" s="2">
        <f t="shared" si="534"/>
        <v>-0.40251330490100001</v>
      </c>
      <c r="I2827" s="2">
        <f t="shared" si="535"/>
        <v>136.62424817677976</v>
      </c>
      <c r="J2827" s="2">
        <f t="shared" si="536"/>
        <v>5.9748669509900001</v>
      </c>
      <c r="K2827" s="4">
        <f t="shared" si="537"/>
        <v>0.51502326304113477</v>
      </c>
      <c r="L2827" s="2">
        <f t="shared" si="538"/>
        <v>81.631170513529725</v>
      </c>
      <c r="M2827" s="9">
        <f t="shared" si="539"/>
        <v>-411.74086606646239</v>
      </c>
      <c r="N2827" s="9">
        <f t="shared" si="528"/>
        <v>-208.53620040784375</v>
      </c>
      <c r="O2827" s="9">
        <f t="shared" si="529"/>
        <v>-210.71752731865931</v>
      </c>
      <c r="P2827" s="9">
        <f t="shared" si="530"/>
        <v>-152.16582698774911</v>
      </c>
      <c r="Q2827" s="1">
        <f t="shared" si="531"/>
        <v>162.01017911627238</v>
      </c>
    </row>
    <row r="2828" spans="1:17" x14ac:dyDescent="0.3">
      <c r="A2828">
        <v>2826</v>
      </c>
      <c r="B2828" s="17">
        <v>57.332855219999999</v>
      </c>
      <c r="C2828" s="17">
        <v>999.87524413999995</v>
      </c>
      <c r="D2828" s="17">
        <v>-3923.1884765599998</v>
      </c>
      <c r="E2828" s="17">
        <v>2682.6982421900002</v>
      </c>
      <c r="F2828" s="2">
        <f t="shared" si="532"/>
        <v>-4026.0551681499996</v>
      </c>
      <c r="G2828" s="2">
        <f t="shared" si="533"/>
        <v>4026.0551681499996</v>
      </c>
      <c r="H2828" s="2">
        <f t="shared" si="534"/>
        <v>-0.40260551681499995</v>
      </c>
      <c r="I2828" s="2">
        <f t="shared" si="535"/>
        <v>136.62869954191268</v>
      </c>
      <c r="J2828" s="2">
        <f t="shared" si="536"/>
        <v>5.9739448318499999</v>
      </c>
      <c r="K2828" s="4">
        <f t="shared" si="537"/>
        <v>0.51517760795150569</v>
      </c>
      <c r="L2828" s="2">
        <f t="shared" si="538"/>
        <v>81.621231351079572</v>
      </c>
      <c r="M2828" s="9">
        <f t="shared" si="539"/>
        <v>-64.395790092893677</v>
      </c>
      <c r="N2828" s="9">
        <f t="shared" si="528"/>
        <v>-187.06655712943694</v>
      </c>
      <c r="O2828" s="9">
        <f t="shared" si="529"/>
        <v>-173.98819692053925</v>
      </c>
      <c r="P2828" s="9">
        <f t="shared" si="530"/>
        <v>-55.929613952012339</v>
      </c>
      <c r="Q2828" s="1">
        <f t="shared" si="531"/>
        <v>111.50818529990903</v>
      </c>
    </row>
    <row r="2829" spans="1:17" x14ac:dyDescent="0.3">
      <c r="A2829">
        <v>2827</v>
      </c>
      <c r="B2829" s="17">
        <v>57.35314941</v>
      </c>
      <c r="C2829" s="17">
        <v>999.89300536999997</v>
      </c>
      <c r="D2829" s="17">
        <v>-3924.1694335900002</v>
      </c>
      <c r="E2829" s="17">
        <v>2682.9975585900002</v>
      </c>
      <c r="F2829" s="2">
        <f t="shared" si="532"/>
        <v>-4027.03612518</v>
      </c>
      <c r="G2829" s="2">
        <f t="shared" si="533"/>
        <v>4027.03612518</v>
      </c>
      <c r="H2829" s="2">
        <f t="shared" si="534"/>
        <v>-0.40270361251800002</v>
      </c>
      <c r="I2829" s="2">
        <f t="shared" si="535"/>
        <v>136.6439436009874</v>
      </c>
      <c r="J2829" s="2">
        <f t="shared" si="536"/>
        <v>5.9729638748199996</v>
      </c>
      <c r="K2829" s="4">
        <f t="shared" si="537"/>
        <v>0.51534182734185852</v>
      </c>
      <c r="L2829" s="2">
        <f t="shared" si="538"/>
        <v>81.616933884163899</v>
      </c>
      <c r="M2829" s="9">
        <f t="shared" si="539"/>
        <v>-26.16905900357024</v>
      </c>
      <c r="N2829" s="9">
        <f t="shared" si="528"/>
        <v>-150.90055138291595</v>
      </c>
      <c r="O2829" s="9">
        <f t="shared" si="529"/>
        <v>-152.40130738769886</v>
      </c>
      <c r="P2829" s="9">
        <f t="shared" si="530"/>
        <v>-12.114055980967294</v>
      </c>
      <c r="Q2829" s="1">
        <f t="shared" si="531"/>
        <v>102.47469775530378</v>
      </c>
    </row>
    <row r="2830" spans="1:17" x14ac:dyDescent="0.3">
      <c r="A2830">
        <v>2828</v>
      </c>
      <c r="B2830" s="17">
        <v>57.373455049999997</v>
      </c>
      <c r="C2830" s="17">
        <v>999.83526611000002</v>
      </c>
      <c r="D2830" s="17">
        <v>-3925.28125</v>
      </c>
      <c r="E2830" s="17">
        <v>2681.9924316400002</v>
      </c>
      <c r="F2830" s="2">
        <f t="shared" si="532"/>
        <v>-4028.1479415899998</v>
      </c>
      <c r="G2830" s="2">
        <f t="shared" si="533"/>
        <v>4028.1479415899998</v>
      </c>
      <c r="H2830" s="2">
        <f t="shared" si="534"/>
        <v>-0.40281479415900001</v>
      </c>
      <c r="I2830" s="2">
        <f t="shared" si="535"/>
        <v>136.59275290577864</v>
      </c>
      <c r="J2830" s="2">
        <f t="shared" si="536"/>
        <v>5.9718520584100006</v>
      </c>
      <c r="K2830" s="4">
        <f t="shared" si="537"/>
        <v>0.51552798616078455</v>
      </c>
      <c r="L2830" s="2">
        <f t="shared" si="538"/>
        <v>81.571171260426269</v>
      </c>
      <c r="M2830" s="9">
        <f t="shared" si="539"/>
        <v>-245.82570947559589</v>
      </c>
      <c r="N2830" s="9">
        <f t="shared" si="528"/>
        <v>-65.770207126577176</v>
      </c>
      <c r="O2830" s="9">
        <f t="shared" si="529"/>
        <v>-85.692214748829102</v>
      </c>
      <c r="P2830" s="9">
        <f t="shared" si="530"/>
        <v>43.339780423211991</v>
      </c>
      <c r="Q2830" s="1">
        <f t="shared" si="531"/>
        <v>88.73969335551844</v>
      </c>
    </row>
    <row r="2831" spans="1:17" x14ac:dyDescent="0.3">
      <c r="A2831">
        <v>2829</v>
      </c>
      <c r="B2831" s="17">
        <v>57.393756869999997</v>
      </c>
      <c r="C2831" s="17">
        <v>999.79675293000003</v>
      </c>
      <c r="D2831" s="17">
        <v>-3926.5717773400002</v>
      </c>
      <c r="E2831" s="17">
        <v>2682.5268554700001</v>
      </c>
      <c r="F2831" s="2">
        <f t="shared" si="532"/>
        <v>-4029.43846893</v>
      </c>
      <c r="G2831" s="2">
        <f t="shared" si="533"/>
        <v>4029.43846893</v>
      </c>
      <c r="H2831" s="2">
        <f t="shared" si="534"/>
        <v>-0.402943846893</v>
      </c>
      <c r="I2831" s="2">
        <f t="shared" si="535"/>
        <v>136.61997088793882</v>
      </c>
      <c r="J2831" s="2">
        <f t="shared" si="536"/>
        <v>5.9705615310699995</v>
      </c>
      <c r="K2831" s="4">
        <f t="shared" si="537"/>
        <v>0.51574411120709196</v>
      </c>
      <c r="L2831" s="2">
        <f t="shared" si="538"/>
        <v>81.569794255943066</v>
      </c>
      <c r="M2831" s="9">
        <f t="shared" si="539"/>
        <v>-6.3713322760576583</v>
      </c>
      <c r="N2831" s="9">
        <f t="shared" si="528"/>
        <v>-71.01996469072823</v>
      </c>
      <c r="O2831" s="9">
        <f t="shared" si="529"/>
        <v>93.298963669222658</v>
      </c>
      <c r="P2831" s="9">
        <f t="shared" si="530"/>
        <v>59.753711659955897</v>
      </c>
      <c r="Q2831" s="1">
        <f t="shared" si="531"/>
        <v>76.726396981386074</v>
      </c>
    </row>
    <row r="2832" spans="1:17" x14ac:dyDescent="0.3">
      <c r="A2832">
        <v>2830</v>
      </c>
      <c r="B2832" s="17">
        <v>57.4140625</v>
      </c>
      <c r="C2832" s="17">
        <v>999.77111816000001</v>
      </c>
      <c r="D2832" s="17">
        <v>-3927.70703125</v>
      </c>
      <c r="E2832" s="17">
        <v>2683.1240234400002</v>
      </c>
      <c r="F2832" s="2">
        <f t="shared" si="532"/>
        <v>-4030.5737228399998</v>
      </c>
      <c r="G2832" s="2">
        <f t="shared" si="533"/>
        <v>4030.5737228399998</v>
      </c>
      <c r="H2832" s="2">
        <f t="shared" si="534"/>
        <v>-0.40305737228399996</v>
      </c>
      <c r="I2832" s="2">
        <f t="shared" si="535"/>
        <v>136.65038440290894</v>
      </c>
      <c r="J2832" s="2">
        <f t="shared" si="536"/>
        <v>5.9694262771600002</v>
      </c>
      <c r="K2832" s="4">
        <f t="shared" si="537"/>
        <v>0.5159342711857543</v>
      </c>
      <c r="L2832" s="2">
        <f t="shared" si="538"/>
        <v>81.572439543873969</v>
      </c>
      <c r="M2832" s="9">
        <f t="shared" si="539"/>
        <v>13.910855215231578</v>
      </c>
      <c r="N2832" s="9">
        <f t="shared" si="528"/>
        <v>-16.344571313574612</v>
      </c>
      <c r="O2832" s="9">
        <f t="shared" si="529"/>
        <v>178.90426142489198</v>
      </c>
      <c r="P2832" s="9">
        <f t="shared" si="530"/>
        <v>131.66205238102162</v>
      </c>
      <c r="Q2832" s="1">
        <f t="shared" si="531"/>
        <v>37.624791701385064</v>
      </c>
    </row>
    <row r="2833" spans="1:17" x14ac:dyDescent="0.3">
      <c r="A2833">
        <v>2831</v>
      </c>
      <c r="B2833" s="17">
        <v>57.434352869999998</v>
      </c>
      <c r="C2833" s="17">
        <v>999.61614989999998</v>
      </c>
      <c r="D2833" s="17">
        <v>-3929.3793945299999</v>
      </c>
      <c r="E2833" s="17">
        <v>2683.0402832</v>
      </c>
      <c r="F2833" s="2">
        <f t="shared" si="532"/>
        <v>-4032.2460861199997</v>
      </c>
      <c r="G2833" s="2">
        <f t="shared" si="533"/>
        <v>4032.2460861199997</v>
      </c>
      <c r="H2833" s="2">
        <f t="shared" si="534"/>
        <v>-0.40322460861199999</v>
      </c>
      <c r="I2833" s="2">
        <f t="shared" si="535"/>
        <v>136.6461195475068</v>
      </c>
      <c r="J2833" s="2">
        <f t="shared" si="536"/>
        <v>5.9677539138800002</v>
      </c>
      <c r="K2833" s="4">
        <f t="shared" si="537"/>
        <v>0.51621446521217873</v>
      </c>
      <c r="L2833" s="2">
        <f t="shared" si="538"/>
        <v>81.547041474614801</v>
      </c>
      <c r="M2833" s="9">
        <f t="shared" si="539"/>
        <v>-90.644577913648916</v>
      </c>
      <c r="N2833" s="9">
        <f t="shared" si="528"/>
        <v>317.56441953230518</v>
      </c>
      <c r="O2833" s="9">
        <f t="shared" si="529"/>
        <v>252.02092794009889</v>
      </c>
      <c r="P2833" s="9">
        <f t="shared" si="530"/>
        <v>176.69158236632583</v>
      </c>
      <c r="Q2833" s="1">
        <f t="shared" si="531"/>
        <v>15.329902857986026</v>
      </c>
    </row>
    <row r="2834" spans="1:17" x14ac:dyDescent="0.3">
      <c r="A2834">
        <v>2832</v>
      </c>
      <c r="B2834" s="17">
        <v>57.454650880000003</v>
      </c>
      <c r="C2834" s="17">
        <v>999.56469727000001</v>
      </c>
      <c r="D2834" s="17">
        <v>-3930.6774902299999</v>
      </c>
      <c r="E2834" s="17">
        <v>2685.3937988299999</v>
      </c>
      <c r="F2834" s="2">
        <f t="shared" si="532"/>
        <v>-4033.5441818199997</v>
      </c>
      <c r="G2834" s="2">
        <f t="shared" si="533"/>
        <v>4033.5441818199997</v>
      </c>
      <c r="H2834" s="2">
        <f t="shared" si="534"/>
        <v>-0.40335441818199996</v>
      </c>
      <c r="I2834" s="2">
        <f t="shared" si="535"/>
        <v>136.76598311427753</v>
      </c>
      <c r="J2834" s="2">
        <f t="shared" si="536"/>
        <v>5.96645581818</v>
      </c>
      <c r="K2834" s="4">
        <f t="shared" si="537"/>
        <v>0.51643200717503412</v>
      </c>
      <c r="L2834" s="2">
        <f t="shared" si="538"/>
        <v>81.60081956812887</v>
      </c>
      <c r="M2834" s="9">
        <f t="shared" si="539"/>
        <v>247.20790788219784</v>
      </c>
      <c r="N2834" s="9">
        <f t="shared" si="528"/>
        <v>390.58004873442906</v>
      </c>
      <c r="O2834" s="9">
        <f t="shared" si="529"/>
        <v>247.10147340530773</v>
      </c>
      <c r="P2834" s="9">
        <f t="shared" si="530"/>
        <v>226.05405587875194</v>
      </c>
      <c r="Q2834" s="1">
        <f t="shared" si="531"/>
        <v>-4.7174772432024445</v>
      </c>
    </row>
    <row r="2835" spans="1:17" x14ac:dyDescent="0.3">
      <c r="A2835">
        <v>2833</v>
      </c>
      <c r="B2835" s="17">
        <v>57.474956509999998</v>
      </c>
      <c r="C2835" s="17">
        <v>999.65155029000005</v>
      </c>
      <c r="D2835" s="17">
        <v>-3931.3596191400002</v>
      </c>
      <c r="E2835" s="17">
        <v>2691.0583496099998</v>
      </c>
      <c r="F2835" s="2">
        <f t="shared" si="532"/>
        <v>-4034.22631073</v>
      </c>
      <c r="G2835" s="2">
        <f t="shared" si="533"/>
        <v>4034.22631073</v>
      </c>
      <c r="H2835" s="2">
        <f t="shared" si="534"/>
        <v>-0.40342263107300003</v>
      </c>
      <c r="I2835" s="2">
        <f t="shared" si="535"/>
        <v>137.05447631652777</v>
      </c>
      <c r="J2835" s="2">
        <f t="shared" si="536"/>
        <v>5.9657736892699997</v>
      </c>
      <c r="K2835" s="4">
        <f t="shared" si="537"/>
        <v>0.51654634103197461</v>
      </c>
      <c r="L2835" s="2">
        <f t="shared" si="538"/>
        <v>81.763598880581966</v>
      </c>
      <c r="M2835" s="9">
        <f t="shared" si="539"/>
        <v>1423.7192447538032</v>
      </c>
      <c r="N2835" s="9">
        <f t="shared" si="528"/>
        <v>506.52871940017639</v>
      </c>
      <c r="O2835" s="9">
        <f t="shared" si="529"/>
        <v>362.60416635890431</v>
      </c>
      <c r="P2835" s="9">
        <f t="shared" si="530"/>
        <v>251.26949548286512</v>
      </c>
      <c r="Q2835" s="1">
        <f t="shared" si="531"/>
        <v>-20.217146525795684</v>
      </c>
    </row>
    <row r="2836" spans="1:17" x14ac:dyDescent="0.3">
      <c r="A2836">
        <v>2834</v>
      </c>
      <c r="B2836" s="17">
        <v>57.495258329999999</v>
      </c>
      <c r="C2836" s="17">
        <v>999.64007568</v>
      </c>
      <c r="D2836" s="17">
        <v>-3932.9130859400002</v>
      </c>
      <c r="E2836" s="17">
        <v>2694.8347168</v>
      </c>
      <c r="F2836" s="2">
        <f t="shared" si="532"/>
        <v>-4035.77977753</v>
      </c>
      <c r="G2836" s="2">
        <f t="shared" si="533"/>
        <v>4035.77977753</v>
      </c>
      <c r="H2836" s="2">
        <f t="shared" si="534"/>
        <v>-0.40357797775300003</v>
      </c>
      <c r="I2836" s="2">
        <f t="shared" si="535"/>
        <v>137.24680511819773</v>
      </c>
      <c r="J2836" s="2">
        <f t="shared" si="536"/>
        <v>5.9642202224699998</v>
      </c>
      <c r="K2836" s="4">
        <f t="shared" si="537"/>
        <v>0.51680677147649512</v>
      </c>
      <c r="L2836" s="2">
        <f t="shared" si="538"/>
        <v>81.857017055535394</v>
      </c>
      <c r="M2836" s="9">
        <f t="shared" si="539"/>
        <v>358.70681373456154</v>
      </c>
      <c r="N2836" s="9">
        <f t="shared" si="528"/>
        <v>510.56880501956812</v>
      </c>
      <c r="O2836" s="9">
        <f t="shared" si="529"/>
        <v>399.11976149090333</v>
      </c>
      <c r="P2836" s="9">
        <f t="shared" si="530"/>
        <v>265.4432457416417</v>
      </c>
      <c r="Q2836" s="1">
        <f t="shared" si="531"/>
        <v>-26.989767166109374</v>
      </c>
    </row>
    <row r="2837" spans="1:17" x14ac:dyDescent="0.3">
      <c r="A2837">
        <v>2835</v>
      </c>
      <c r="B2837" s="17">
        <v>57.515548709999997</v>
      </c>
      <c r="C2837" s="17">
        <v>999.58007812999995</v>
      </c>
      <c r="D2837" s="17">
        <v>-3934.0402832</v>
      </c>
      <c r="E2837" s="17">
        <v>2699.0388183599998</v>
      </c>
      <c r="F2837" s="2">
        <f t="shared" si="532"/>
        <v>-4036.9069747899998</v>
      </c>
      <c r="G2837" s="2">
        <f t="shared" si="533"/>
        <v>4036.9069747899998</v>
      </c>
      <c r="H2837" s="2">
        <f t="shared" si="534"/>
        <v>-0.40369069747899999</v>
      </c>
      <c r="I2837" s="2">
        <f t="shared" si="535"/>
        <v>137.46091825244869</v>
      </c>
      <c r="J2837" s="2">
        <f t="shared" si="536"/>
        <v>5.963093025210001</v>
      </c>
      <c r="K2837" s="4">
        <f t="shared" si="537"/>
        <v>0.51699578257060275</v>
      </c>
      <c r="L2837" s="2">
        <f t="shared" si="538"/>
        <v>81.969224287013887</v>
      </c>
      <c r="M2837" s="9">
        <f t="shared" si="539"/>
        <v>593.65420854396825</v>
      </c>
      <c r="N2837" s="9">
        <f t="shared" si="528"/>
        <v>619.86692886448316</v>
      </c>
      <c r="O2837" s="9">
        <f t="shared" si="529"/>
        <v>459.04474887562526</v>
      </c>
      <c r="P2837" s="9">
        <f t="shared" si="530"/>
        <v>255.77384479630012</v>
      </c>
      <c r="Q2837" s="1">
        <f t="shared" si="531"/>
        <v>-33.954255407781432</v>
      </c>
    </row>
    <row r="2838" spans="1:17" x14ac:dyDescent="0.3">
      <c r="A2838">
        <v>2836</v>
      </c>
      <c r="B2838" s="17">
        <v>57.53585434</v>
      </c>
      <c r="C2838" s="17">
        <v>999.33319091999999</v>
      </c>
      <c r="D2838" s="17">
        <v>-3936.4399414099998</v>
      </c>
      <c r="E2838" s="17">
        <v>2699.19140625</v>
      </c>
      <c r="F2838" s="2">
        <f t="shared" si="532"/>
        <v>-4039.3066329999997</v>
      </c>
      <c r="G2838" s="2">
        <f t="shared" si="533"/>
        <v>4039.3066329999997</v>
      </c>
      <c r="H2838" s="2">
        <f t="shared" si="534"/>
        <v>-0.40393066329999999</v>
      </c>
      <c r="I2838" s="2">
        <f t="shared" si="535"/>
        <v>137.46868948987253</v>
      </c>
      <c r="J2838" s="2">
        <f t="shared" si="536"/>
        <v>5.9606933670000002</v>
      </c>
      <c r="K2838" s="4">
        <f t="shared" si="537"/>
        <v>0.51739828193841519</v>
      </c>
      <c r="L2838" s="2">
        <f t="shared" si="538"/>
        <v>81.940870561246584</v>
      </c>
      <c r="M2838" s="9">
        <f t="shared" si="539"/>
        <v>-70.444149816690327</v>
      </c>
      <c r="N2838" s="9">
        <f t="shared" si="528"/>
        <v>399.57688469610929</v>
      </c>
      <c r="O2838" s="9">
        <f t="shared" si="529"/>
        <v>465.39311619883455</v>
      </c>
      <c r="P2838" s="9">
        <f t="shared" si="530"/>
        <v>247.4352933266151</v>
      </c>
      <c r="Q2838" s="1">
        <f t="shared" si="531"/>
        <v>-32.5181141760118</v>
      </c>
    </row>
    <row r="2839" spans="1:17" x14ac:dyDescent="0.3">
      <c r="A2839">
        <v>2837</v>
      </c>
      <c r="B2839" s="17">
        <v>57.556148530000002</v>
      </c>
      <c r="C2839" s="17">
        <v>999.35852050999995</v>
      </c>
      <c r="D2839" s="17">
        <v>-3937.3071289099998</v>
      </c>
      <c r="E2839" s="17">
        <v>2703.3886718799999</v>
      </c>
      <c r="F2839" s="2">
        <f t="shared" si="532"/>
        <v>-4040.1738204999997</v>
      </c>
      <c r="G2839" s="2">
        <f t="shared" si="533"/>
        <v>4040.1738204999997</v>
      </c>
      <c r="H2839" s="2">
        <f t="shared" si="534"/>
        <v>-0.40401738204999998</v>
      </c>
      <c r="I2839" s="2">
        <f t="shared" si="535"/>
        <v>137.68245447306748</v>
      </c>
      <c r="J2839" s="2">
        <f t="shared" si="536"/>
        <v>5.9598261795000003</v>
      </c>
      <c r="K2839" s="4">
        <f t="shared" si="537"/>
        <v>0.51754377685550268</v>
      </c>
      <c r="L2839" s="2">
        <f t="shared" si="538"/>
        <v>82.056349662640443</v>
      </c>
      <c r="M2839" s="9">
        <f t="shared" si="539"/>
        <v>793.69852710677344</v>
      </c>
      <c r="N2839" s="9">
        <f t="shared" si="528"/>
        <v>438.48267028474277</v>
      </c>
      <c r="O2839" s="9">
        <f t="shared" si="529"/>
        <v>454.39340018845201</v>
      </c>
      <c r="P2839" s="9">
        <f t="shared" si="530"/>
        <v>223.60931192128385</v>
      </c>
      <c r="Q2839" s="1">
        <f t="shared" si="531"/>
        <v>-26.148697274221188</v>
      </c>
    </row>
    <row r="2840" spans="1:17" x14ac:dyDescent="0.3">
      <c r="A2840">
        <v>2838</v>
      </c>
      <c r="B2840" s="17">
        <v>57.576450350000002</v>
      </c>
      <c r="C2840" s="17">
        <v>999.25427246000004</v>
      </c>
      <c r="D2840" s="17">
        <v>-3938.3432617200001</v>
      </c>
      <c r="E2840" s="17">
        <v>2705.7050781299999</v>
      </c>
      <c r="F2840" s="2">
        <f t="shared" si="532"/>
        <v>-4041.2099533099999</v>
      </c>
      <c r="G2840" s="2">
        <f t="shared" si="533"/>
        <v>4041.2099533099999</v>
      </c>
      <c r="H2840" s="2">
        <f t="shared" si="534"/>
        <v>-0.40412099533099999</v>
      </c>
      <c r="I2840" s="2">
        <f t="shared" si="535"/>
        <v>137.80042807463437</v>
      </c>
      <c r="J2840" s="2">
        <f t="shared" si="536"/>
        <v>5.9587900466899999</v>
      </c>
      <c r="K2840" s="4">
        <f t="shared" si="537"/>
        <v>0.51771764482690941</v>
      </c>
      <c r="L2840" s="2">
        <f t="shared" si="538"/>
        <v>82.112381924075237</v>
      </c>
      <c r="M2840" s="9">
        <f t="shared" si="539"/>
        <v>322.26902391193352</v>
      </c>
      <c r="N2840" s="9">
        <f t="shared" si="528"/>
        <v>313.04997417499612</v>
      </c>
      <c r="O2840" s="9">
        <f t="shared" si="529"/>
        <v>277.17903152873021</v>
      </c>
      <c r="P2840" s="9">
        <f t="shared" si="530"/>
        <v>192.0644582940327</v>
      </c>
      <c r="Q2840" s="1">
        <f t="shared" si="531"/>
        <v>-22.535367530719746</v>
      </c>
    </row>
    <row r="2841" spans="1:17" x14ac:dyDescent="0.3">
      <c r="A2841">
        <v>2839</v>
      </c>
      <c r="B2841" s="17">
        <v>57.596752170000002</v>
      </c>
      <c r="C2841" s="17">
        <v>999.27142333999996</v>
      </c>
      <c r="D2841" s="17">
        <v>-3939.1254882799999</v>
      </c>
      <c r="E2841" s="17">
        <v>2708.4538574200001</v>
      </c>
      <c r="F2841" s="2">
        <f t="shared" si="532"/>
        <v>-4041.9921798699997</v>
      </c>
      <c r="G2841" s="2">
        <f t="shared" si="533"/>
        <v>4041.9921798699997</v>
      </c>
      <c r="H2841" s="2">
        <f t="shared" si="534"/>
        <v>-0.40419921798699998</v>
      </c>
      <c r="I2841" s="2">
        <f t="shared" si="535"/>
        <v>137.94042225430545</v>
      </c>
      <c r="J2841" s="2">
        <f t="shared" si="536"/>
        <v>5.9580078201300006</v>
      </c>
      <c r="K2841" s="4">
        <f t="shared" si="537"/>
        <v>0.51784892616101685</v>
      </c>
      <c r="L2841" s="2">
        <f t="shared" si="538"/>
        <v>82.185011450318612</v>
      </c>
      <c r="M2841" s="9">
        <f t="shared" si="539"/>
        <v>553.2357416777287</v>
      </c>
      <c r="N2841" s="9">
        <f t="shared" si="528"/>
        <v>356.78089689608515</v>
      </c>
      <c r="O2841" s="9">
        <f t="shared" si="529"/>
        <v>196.11116538923773</v>
      </c>
      <c r="P2841" s="9">
        <f t="shared" si="530"/>
        <v>159.5258981763709</v>
      </c>
      <c r="Q2841" s="1">
        <f t="shared" si="531"/>
        <v>-22.706960277890722</v>
      </c>
    </row>
    <row r="2842" spans="1:17" x14ac:dyDescent="0.3">
      <c r="A2842">
        <v>2840</v>
      </c>
      <c r="B2842" s="17">
        <v>57.617053990000002</v>
      </c>
      <c r="C2842" s="17">
        <v>999.19622803000004</v>
      </c>
      <c r="D2842" s="17">
        <v>-3940.5625</v>
      </c>
      <c r="E2842" s="17">
        <v>2708.8408203099998</v>
      </c>
      <c r="F2842" s="2">
        <f t="shared" si="532"/>
        <v>-4043.4291915899998</v>
      </c>
      <c r="G2842" s="2">
        <f t="shared" si="533"/>
        <v>4043.4291915899998</v>
      </c>
      <c r="H2842" s="2">
        <f t="shared" si="534"/>
        <v>-0.404342919159</v>
      </c>
      <c r="I2842" s="2">
        <f t="shared" si="535"/>
        <v>137.96013011246114</v>
      </c>
      <c r="J2842" s="2">
        <f t="shared" si="536"/>
        <v>5.9565708084100004</v>
      </c>
      <c r="K2842" s="4">
        <f t="shared" si="537"/>
        <v>0.51809014522075358</v>
      </c>
      <c r="L2842" s="2">
        <f t="shared" si="538"/>
        <v>82.17692837523316</v>
      </c>
      <c r="M2842" s="9">
        <f t="shared" si="539"/>
        <v>-33.509272004764767</v>
      </c>
      <c r="N2842" s="9">
        <f t="shared" si="528"/>
        <v>163.79917683799181</v>
      </c>
      <c r="O2842" s="9">
        <f t="shared" si="529"/>
        <v>89.731691844793858</v>
      </c>
      <c r="P2842" s="9">
        <f t="shared" si="530"/>
        <v>111.75774698572754</v>
      </c>
      <c r="Q2842" s="1">
        <f t="shared" si="531"/>
        <v>-11.758286904387521</v>
      </c>
    </row>
    <row r="2843" spans="1:17" x14ac:dyDescent="0.3">
      <c r="A2843">
        <v>2841</v>
      </c>
      <c r="B2843" s="17">
        <v>57.637359619999998</v>
      </c>
      <c r="C2843" s="17">
        <v>999.23242187999995</v>
      </c>
      <c r="D2843" s="17">
        <v>-3941.5205078099998</v>
      </c>
      <c r="E2843" s="17">
        <v>2710.0625</v>
      </c>
      <c r="F2843" s="2">
        <f t="shared" si="532"/>
        <v>-4044.3871993999996</v>
      </c>
      <c r="G2843" s="2">
        <f t="shared" si="533"/>
        <v>4044.3871993999996</v>
      </c>
      <c r="H2843" s="2">
        <f t="shared" si="534"/>
        <v>-0.40443871993999997</v>
      </c>
      <c r="I2843" s="2">
        <f t="shared" si="535"/>
        <v>138.02234974815346</v>
      </c>
      <c r="J2843" s="2">
        <f t="shared" si="536"/>
        <v>5.9556128006</v>
      </c>
      <c r="K2843" s="4">
        <f t="shared" si="537"/>
        <v>0.51825099025865939</v>
      </c>
      <c r="L2843" s="2">
        <f t="shared" si="538"/>
        <v>82.2007672928993</v>
      </c>
      <c r="M2843" s="9">
        <f t="shared" si="539"/>
        <v>148.21046378875494</v>
      </c>
      <c r="N2843" s="9">
        <f t="shared" si="528"/>
        <v>25.164575751430924</v>
      </c>
      <c r="O2843" s="9">
        <f t="shared" si="529"/>
        <v>46.529714136255421</v>
      </c>
      <c r="P2843" s="9">
        <f t="shared" si="530"/>
        <v>-16.152372957873407</v>
      </c>
      <c r="Q2843" s="1">
        <f t="shared" si="531"/>
        <v>-2.8657662516013205</v>
      </c>
    </row>
    <row r="2844" spans="1:17" x14ac:dyDescent="0.3">
      <c r="A2844">
        <v>2842</v>
      </c>
      <c r="B2844" s="17">
        <v>57.657657620000002</v>
      </c>
      <c r="C2844" s="17">
        <v>999.25659180000002</v>
      </c>
      <c r="D2844" s="17">
        <v>-3942.8002929700001</v>
      </c>
      <c r="E2844" s="17">
        <v>2709.4316406299999</v>
      </c>
      <c r="F2844" s="2">
        <f t="shared" si="532"/>
        <v>-4045.6669845599999</v>
      </c>
      <c r="G2844" s="2">
        <f t="shared" si="533"/>
        <v>4045.6669845599999</v>
      </c>
      <c r="H2844" s="2">
        <f t="shared" si="534"/>
        <v>-0.40456669845600002</v>
      </c>
      <c r="I2844" s="2">
        <f t="shared" si="535"/>
        <v>137.99022034427145</v>
      </c>
      <c r="J2844" s="2">
        <f t="shared" si="536"/>
        <v>5.9543330154400005</v>
      </c>
      <c r="K2844" s="4">
        <f t="shared" si="537"/>
        <v>0.5184659005839779</v>
      </c>
      <c r="L2844" s="2">
        <f t="shared" si="538"/>
        <v>82.163972480373587</v>
      </c>
      <c r="M2844" s="9">
        <f t="shared" si="539"/>
        <v>-171.21007318369337</v>
      </c>
      <c r="N2844" s="9">
        <f t="shared" si="528"/>
        <v>-158.23478325532011</v>
      </c>
      <c r="O2844" s="9">
        <f t="shared" si="529"/>
        <v>-105.96156439545</v>
      </c>
      <c r="P2844" s="9">
        <f t="shared" si="530"/>
        <v>-69.407726975324877</v>
      </c>
      <c r="Q2844" s="1">
        <f t="shared" si="531"/>
        <v>-3.8768078872830491</v>
      </c>
    </row>
    <row r="2845" spans="1:17" x14ac:dyDescent="0.3">
      <c r="A2845">
        <v>2843</v>
      </c>
      <c r="B2845" s="17">
        <v>57.677959440000002</v>
      </c>
      <c r="C2845" s="17">
        <v>999.18658446999996</v>
      </c>
      <c r="D2845" s="17">
        <v>-3944.5690918</v>
      </c>
      <c r="E2845" s="17">
        <v>2706.6018066400002</v>
      </c>
      <c r="F2845" s="2">
        <f t="shared" si="532"/>
        <v>-4047.4357833899999</v>
      </c>
      <c r="G2845" s="2">
        <f t="shared" si="533"/>
        <v>4047.4357833899999</v>
      </c>
      <c r="H2845" s="2">
        <f t="shared" si="534"/>
        <v>-0.40474357833899999</v>
      </c>
      <c r="I2845" s="2">
        <f t="shared" si="535"/>
        <v>137.84609808262729</v>
      </c>
      <c r="J2845" s="2">
        <f t="shared" si="536"/>
        <v>5.9525642166100008</v>
      </c>
      <c r="K2845" s="4">
        <f t="shared" si="537"/>
        <v>0.51876300549864007</v>
      </c>
      <c r="L2845" s="2">
        <f t="shared" si="538"/>
        <v>82.053775084595969</v>
      </c>
      <c r="M2845" s="9">
        <f t="shared" si="539"/>
        <v>-370.90398152087096</v>
      </c>
      <c r="N2845" s="9">
        <f t="shared" si="528"/>
        <v>-243.3853186930744</v>
      </c>
      <c r="O2845" s="9">
        <f t="shared" si="529"/>
        <v>-193.91527371649286</v>
      </c>
      <c r="P2845" s="9">
        <f t="shared" si="530"/>
        <v>-127.31834238802473</v>
      </c>
      <c r="Q2845" s="1">
        <f t="shared" si="531"/>
        <v>4.5103444515680531</v>
      </c>
    </row>
    <row r="2846" spans="1:17" x14ac:dyDescent="0.3">
      <c r="A2846">
        <v>2844</v>
      </c>
      <c r="B2846" s="17">
        <v>57.698249820000001</v>
      </c>
      <c r="C2846" s="17">
        <v>999.22601318</v>
      </c>
      <c r="D2846" s="17">
        <v>-3945.9313964799999</v>
      </c>
      <c r="E2846" s="17">
        <v>2704.4743652299999</v>
      </c>
      <c r="F2846" s="2">
        <f t="shared" si="532"/>
        <v>-4048.7980880699997</v>
      </c>
      <c r="G2846" s="2">
        <f t="shared" si="533"/>
        <v>4048.7980880699997</v>
      </c>
      <c r="H2846" s="2">
        <f t="shared" si="534"/>
        <v>-0.40487980880699997</v>
      </c>
      <c r="I2846" s="2">
        <f t="shared" si="535"/>
        <v>137.73774838133451</v>
      </c>
      <c r="J2846" s="2">
        <f t="shared" si="536"/>
        <v>5.9512019119300001</v>
      </c>
      <c r="K2846" s="4">
        <f t="shared" si="537"/>
        <v>0.51899189183112315</v>
      </c>
      <c r="L2846" s="2">
        <f t="shared" si="538"/>
        <v>81.970515151193126</v>
      </c>
      <c r="M2846" s="9">
        <f t="shared" si="539"/>
        <v>-363.76105335602642</v>
      </c>
      <c r="N2846" s="9">
        <f t="shared" si="528"/>
        <v>-388.77200738654045</v>
      </c>
      <c r="O2846" s="9">
        <f t="shared" si="529"/>
        <v>-310.37841772515293</v>
      </c>
      <c r="P2846" s="9">
        <f t="shared" si="530"/>
        <v>-129.30296530406437</v>
      </c>
      <c r="Q2846" s="1">
        <f t="shared" si="531"/>
        <v>9.5779480285824228</v>
      </c>
    </row>
    <row r="2847" spans="1:17" x14ac:dyDescent="0.3">
      <c r="A2847">
        <v>2845</v>
      </c>
      <c r="B2847" s="17">
        <v>57.718551640000001</v>
      </c>
      <c r="C2847" s="17">
        <v>999.42553711000005</v>
      </c>
      <c r="D2847" s="17">
        <v>-3946.8395996099998</v>
      </c>
      <c r="E2847" s="17">
        <v>2702.57421875</v>
      </c>
      <c r="F2847" s="2">
        <f t="shared" si="532"/>
        <v>-4049.7062911999997</v>
      </c>
      <c r="G2847" s="2">
        <f t="shared" si="533"/>
        <v>4049.7062911999997</v>
      </c>
      <c r="H2847" s="2">
        <f t="shared" si="534"/>
        <v>-0.40497062911999998</v>
      </c>
      <c r="I2847" s="2">
        <f t="shared" si="535"/>
        <v>137.64097471576952</v>
      </c>
      <c r="J2847" s="2">
        <f t="shared" si="536"/>
        <v>5.9502937088000003</v>
      </c>
      <c r="K2847" s="4">
        <f t="shared" si="537"/>
        <v>0.51914451183128185</v>
      </c>
      <c r="L2847" s="2">
        <f t="shared" si="538"/>
        <v>81.900422592434325</v>
      </c>
      <c r="M2847" s="9">
        <f t="shared" si="539"/>
        <v>-459.26194919353617</v>
      </c>
      <c r="N2847" s="9">
        <f t="shared" si="528"/>
        <v>-448.39286474529229</v>
      </c>
      <c r="O2847" s="9">
        <f t="shared" si="529"/>
        <v>-355.55777600542461</v>
      </c>
      <c r="P2847" s="9">
        <f t="shared" si="530"/>
        <v>-198.77535799825512</v>
      </c>
      <c r="Q2847" s="1">
        <f t="shared" si="531"/>
        <v>10.448355190076658</v>
      </c>
    </row>
    <row r="2848" spans="1:17" x14ac:dyDescent="0.3">
      <c r="A2848">
        <v>2846</v>
      </c>
      <c r="B2848" s="17">
        <v>57.738853450000001</v>
      </c>
      <c r="C2848" s="17">
        <v>999.54150390999996</v>
      </c>
      <c r="D2848" s="17">
        <v>-3948.0859375</v>
      </c>
      <c r="E2848" s="17">
        <v>2699.1391601599998</v>
      </c>
      <c r="F2848" s="2">
        <f t="shared" si="532"/>
        <v>-4050.9526290899998</v>
      </c>
      <c r="G2848" s="2">
        <f t="shared" si="533"/>
        <v>4050.9526290899998</v>
      </c>
      <c r="H2848" s="2">
        <f t="shared" si="534"/>
        <v>-0.405095262909</v>
      </c>
      <c r="I2848" s="2">
        <f t="shared" si="535"/>
        <v>137.46602861835871</v>
      </c>
      <c r="J2848" s="2">
        <f t="shared" si="536"/>
        <v>5.9490473709100007</v>
      </c>
      <c r="K2848" s="4">
        <f t="shared" si="537"/>
        <v>0.5193539919842094</v>
      </c>
      <c r="L2848" s="2">
        <f t="shared" si="538"/>
        <v>81.779191614148573</v>
      </c>
      <c r="M2848" s="9">
        <f t="shared" si="539"/>
        <v>-578.72297967857537</v>
      </c>
      <c r="N2848" s="9">
        <f t="shared" si="528"/>
        <v>-473.19857932116037</v>
      </c>
      <c r="O2848" s="9">
        <f t="shared" si="529"/>
        <v>-402.58171894267849</v>
      </c>
      <c r="P2848" s="9">
        <f t="shared" si="530"/>
        <v>-233.07179630415874</v>
      </c>
      <c r="Q2848" s="1">
        <f t="shared" si="531"/>
        <v>27.53928686881433</v>
      </c>
    </row>
    <row r="2849" spans="1:17" x14ac:dyDescent="0.3">
      <c r="A2849">
        <v>2847</v>
      </c>
      <c r="B2849" s="17">
        <v>57.759159089999997</v>
      </c>
      <c r="C2849" s="17">
        <v>999.67034911999997</v>
      </c>
      <c r="D2849" s="17">
        <v>-3949.3747558599998</v>
      </c>
      <c r="E2849" s="17">
        <v>2696.3671875</v>
      </c>
      <c r="F2849" s="2">
        <f t="shared" si="532"/>
        <v>-4052.2414474499997</v>
      </c>
      <c r="G2849" s="2">
        <f t="shared" si="533"/>
        <v>4052.2414474499997</v>
      </c>
      <c r="H2849" s="2">
        <f t="shared" si="534"/>
        <v>-0.40522414474499996</v>
      </c>
      <c r="I2849" s="2">
        <f t="shared" si="535"/>
        <v>137.32485321005325</v>
      </c>
      <c r="J2849" s="2">
        <f t="shared" si="536"/>
        <v>5.9477585525499999</v>
      </c>
      <c r="K2849" s="4">
        <f t="shared" si="537"/>
        <v>0.51957065826814053</v>
      </c>
      <c r="L2849" s="2">
        <f t="shared" si="538"/>
        <v>81.67750701577674</v>
      </c>
      <c r="M2849" s="9">
        <f t="shared" si="539"/>
        <v>-469.31435997745257</v>
      </c>
      <c r="N2849" s="9">
        <f t="shared" si="528"/>
        <v>-488.47106795539719</v>
      </c>
      <c r="O2849" s="9">
        <f t="shared" si="529"/>
        <v>-394.69321009529972</v>
      </c>
      <c r="P2849" s="9">
        <f t="shared" si="530"/>
        <v>-276.2361349649986</v>
      </c>
      <c r="Q2849" s="1">
        <f t="shared" si="531"/>
        <v>23.692839925037358</v>
      </c>
    </row>
    <row r="2850" spans="1:17" x14ac:dyDescent="0.3">
      <c r="A2850">
        <v>2848</v>
      </c>
      <c r="B2850" s="17">
        <v>57.779453279999998</v>
      </c>
      <c r="C2850" s="17">
        <v>999.75634765999996</v>
      </c>
      <c r="D2850" s="17">
        <v>-3950.6000976599998</v>
      </c>
      <c r="E2850" s="17">
        <v>2693.5556640599998</v>
      </c>
      <c r="F2850" s="2">
        <f t="shared" si="532"/>
        <v>-4053.4667892499997</v>
      </c>
      <c r="G2850" s="2">
        <f t="shared" si="533"/>
        <v>4053.4667892499997</v>
      </c>
      <c r="H2850" s="2">
        <f t="shared" si="534"/>
        <v>-0.40534667892499998</v>
      </c>
      <c r="I2850" s="2">
        <f t="shared" si="535"/>
        <v>137.18166349706291</v>
      </c>
      <c r="J2850" s="2">
        <f t="shared" si="536"/>
        <v>5.9465332107500002</v>
      </c>
      <c r="K2850" s="4">
        <f t="shared" si="537"/>
        <v>0.51977669690057349</v>
      </c>
      <c r="L2850" s="2">
        <f t="shared" si="538"/>
        <v>81.57553178912157</v>
      </c>
      <c r="M2850" s="9">
        <f t="shared" si="539"/>
        <v>-494.93255440021142</v>
      </c>
      <c r="N2850" s="9">
        <f t="shared" si="528"/>
        <v>-451.61968264599591</v>
      </c>
      <c r="O2850" s="9">
        <f t="shared" si="529"/>
        <v>-381.08025251587947</v>
      </c>
      <c r="P2850" s="9">
        <f t="shared" si="530"/>
        <v>-261.1030295754872</v>
      </c>
      <c r="Q2850" s="1">
        <f t="shared" si="531"/>
        <v>-19.930399479229543</v>
      </c>
    </row>
    <row r="2851" spans="1:17" x14ac:dyDescent="0.3">
      <c r="A2851">
        <v>2849</v>
      </c>
      <c r="B2851" s="17">
        <v>57.799758910000001</v>
      </c>
      <c r="C2851" s="17">
        <v>999.81365966999999</v>
      </c>
      <c r="D2851" s="17">
        <v>-3951.7832031299999</v>
      </c>
      <c r="E2851" s="17">
        <v>2691.1994628900002</v>
      </c>
      <c r="F2851" s="2">
        <f t="shared" si="532"/>
        <v>-4054.6498947199998</v>
      </c>
      <c r="G2851" s="2">
        <f t="shared" si="533"/>
        <v>4054.6498947199998</v>
      </c>
      <c r="H2851" s="2">
        <f t="shared" si="534"/>
        <v>-0.40546498947199999</v>
      </c>
      <c r="I2851" s="2">
        <f t="shared" si="535"/>
        <v>137.06166315686312</v>
      </c>
      <c r="J2851" s="2">
        <f t="shared" si="536"/>
        <v>5.9453501052800002</v>
      </c>
      <c r="K2851" s="4">
        <f t="shared" si="537"/>
        <v>0.51997567387376797</v>
      </c>
      <c r="L2851" s="2">
        <f t="shared" si="538"/>
        <v>81.487957347950811</v>
      </c>
      <c r="M2851" s="9">
        <f t="shared" si="539"/>
        <v>-440.12349652721076</v>
      </c>
      <c r="N2851" s="9">
        <f t="shared" si="528"/>
        <v>-355.91778542173779</v>
      </c>
      <c r="O2851" s="9">
        <f t="shared" si="529"/>
        <v>-362.01541888483439</v>
      </c>
      <c r="P2851" s="9">
        <f t="shared" si="530"/>
        <v>-274.6830115906269</v>
      </c>
      <c r="Q2851" s="1">
        <f t="shared" si="531"/>
        <v>-33.749831108289968</v>
      </c>
    </row>
    <row r="2852" spans="1:17" x14ac:dyDescent="0.3">
      <c r="A2852">
        <v>2850</v>
      </c>
      <c r="B2852" s="17">
        <v>57.820053100000003</v>
      </c>
      <c r="C2852" s="17">
        <v>999.97314453000001</v>
      </c>
      <c r="D2852" s="17">
        <v>-3952.5720214799999</v>
      </c>
      <c r="E2852" s="17">
        <v>2690.3513183599998</v>
      </c>
      <c r="F2852" s="2">
        <f t="shared" si="532"/>
        <v>-4055.4387130699997</v>
      </c>
      <c r="G2852" s="2">
        <f t="shared" si="533"/>
        <v>4055.4387130699997</v>
      </c>
      <c r="H2852" s="2">
        <f t="shared" si="534"/>
        <v>-0.40554387130699998</v>
      </c>
      <c r="I2852" s="2">
        <f t="shared" si="535"/>
        <v>137.01846751065324</v>
      </c>
      <c r="J2852" s="2">
        <f t="shared" si="536"/>
        <v>5.94456128693</v>
      </c>
      <c r="K2852" s="4">
        <f t="shared" si="537"/>
        <v>0.52010836087624213</v>
      </c>
      <c r="L2852" s="2">
        <f t="shared" si="538"/>
        <v>81.451467755830507</v>
      </c>
      <c r="M2852" s="9">
        <f t="shared" si="539"/>
        <v>-275.00502264652943</v>
      </c>
      <c r="N2852" s="9">
        <f t="shared" si="528"/>
        <v>-311.73238608746487</v>
      </c>
      <c r="O2852" s="9">
        <f t="shared" si="529"/>
        <v>-321.45623988942697</v>
      </c>
      <c r="P2852" s="9">
        <f t="shared" si="530"/>
        <v>-263.44222615497489</v>
      </c>
      <c r="Q2852" s="1">
        <f t="shared" si="531"/>
        <v>-53.180218916578248</v>
      </c>
    </row>
    <row r="2853" spans="1:17" x14ac:dyDescent="0.3">
      <c r="A2853">
        <v>2851</v>
      </c>
      <c r="B2853" s="17">
        <v>57.840351099999999</v>
      </c>
      <c r="C2853" s="17">
        <v>1000.09637451</v>
      </c>
      <c r="D2853" s="17">
        <v>-3953.3725585900002</v>
      </c>
      <c r="E2853" s="17">
        <v>2690.2678222700001</v>
      </c>
      <c r="F2853" s="2">
        <f t="shared" si="532"/>
        <v>-4056.23925018</v>
      </c>
      <c r="G2853" s="2">
        <f t="shared" si="533"/>
        <v>4056.23925018</v>
      </c>
      <c r="H2853" s="2">
        <f t="shared" si="534"/>
        <v>-0.40562392501799999</v>
      </c>
      <c r="I2853" s="2">
        <f t="shared" si="535"/>
        <v>137.0142150897085</v>
      </c>
      <c r="J2853" s="2">
        <f t="shared" si="536"/>
        <v>5.9437607498199991</v>
      </c>
      <c r="K2853" s="4">
        <f t="shared" si="537"/>
        <v>0.52024303709189923</v>
      </c>
      <c r="L2853" s="2">
        <f t="shared" si="538"/>
        <v>81.437971381760434</v>
      </c>
      <c r="M2853" s="9">
        <f t="shared" si="539"/>
        <v>-100.21349355728483</v>
      </c>
      <c r="N2853" s="9">
        <f t="shared" si="528"/>
        <v>-251.18138534274675</v>
      </c>
      <c r="O2853" s="9">
        <f t="shared" si="529"/>
        <v>-235.65509672092898</v>
      </c>
      <c r="P2853" s="9">
        <f t="shared" si="530"/>
        <v>-229.34268262309291</v>
      </c>
      <c r="Q2853" s="1">
        <f t="shared" si="531"/>
        <v>-43.19275996551913</v>
      </c>
    </row>
    <row r="2854" spans="1:17" x14ac:dyDescent="0.3">
      <c r="A2854">
        <v>2852</v>
      </c>
      <c r="B2854" s="17">
        <v>57.86065292</v>
      </c>
      <c r="C2854" s="17">
        <v>1000.1615600600001</v>
      </c>
      <c r="D2854" s="17">
        <v>-3954.7302246099998</v>
      </c>
      <c r="E2854" s="17">
        <v>2689.0075683599998</v>
      </c>
      <c r="F2854" s="2">
        <f t="shared" si="532"/>
        <v>-4057.5969161999997</v>
      </c>
      <c r="G2854" s="2">
        <f t="shared" si="533"/>
        <v>4057.5969161999997</v>
      </c>
      <c r="H2854" s="2">
        <f t="shared" si="534"/>
        <v>-0.40575969161999997</v>
      </c>
      <c r="I2854" s="2">
        <f t="shared" si="535"/>
        <v>136.95003088512371</v>
      </c>
      <c r="J2854" s="2">
        <f t="shared" si="536"/>
        <v>5.9424030837999995</v>
      </c>
      <c r="K2854" s="4">
        <f t="shared" si="537"/>
        <v>0.52047148186935788</v>
      </c>
      <c r="L2854" s="2">
        <f t="shared" si="538"/>
        <v>81.381228585826435</v>
      </c>
      <c r="M2854" s="9">
        <f t="shared" si="539"/>
        <v>-248.38736330608796</v>
      </c>
      <c r="N2854" s="9">
        <f t="shared" si="528"/>
        <v>-182.0025536842785</v>
      </c>
      <c r="O2854" s="9">
        <f t="shared" si="529"/>
        <v>-189.67453077213875</v>
      </c>
      <c r="P2854" s="9">
        <f t="shared" si="530"/>
        <v>-202.48176820612022</v>
      </c>
      <c r="Q2854" s="1">
        <f t="shared" si="531"/>
        <v>-79.669679641934195</v>
      </c>
    </row>
    <row r="2855" spans="1:17" x14ac:dyDescent="0.3">
      <c r="A2855">
        <v>2853</v>
      </c>
      <c r="B2855" s="17">
        <v>57.88095474</v>
      </c>
      <c r="C2855" s="17">
        <v>1000.0836792</v>
      </c>
      <c r="D2855" s="17">
        <v>-3956.0932617200001</v>
      </c>
      <c r="E2855" s="17">
        <v>2688.1674804700001</v>
      </c>
      <c r="F2855" s="2">
        <f t="shared" si="532"/>
        <v>-4058.9599533099999</v>
      </c>
      <c r="G2855" s="2">
        <f t="shared" si="533"/>
        <v>4058.9599533099999</v>
      </c>
      <c r="H2855" s="2">
        <f t="shared" si="534"/>
        <v>-0.40589599533100001</v>
      </c>
      <c r="I2855" s="2">
        <f t="shared" si="535"/>
        <v>136.90724556021968</v>
      </c>
      <c r="J2855" s="2">
        <f t="shared" si="536"/>
        <v>5.9410400466900004</v>
      </c>
      <c r="K2855" s="4">
        <f t="shared" si="537"/>
        <v>0.52070088291095995</v>
      </c>
      <c r="L2855" s="2">
        <f t="shared" si="538"/>
        <v>81.337142855528683</v>
      </c>
      <c r="M2855" s="9">
        <f t="shared" si="539"/>
        <v>-192.17755067662071</v>
      </c>
      <c r="N2855" s="9">
        <f t="shared" si="528"/>
        <v>-88.304087387391348</v>
      </c>
      <c r="O2855" s="9">
        <f t="shared" si="529"/>
        <v>-134.97072379977234</v>
      </c>
      <c r="P2855" s="9">
        <f t="shared" si="530"/>
        <v>-144.86480887523487</v>
      </c>
      <c r="Q2855" s="1">
        <f t="shared" si="531"/>
        <v>-94.530378327969132</v>
      </c>
    </row>
    <row r="2856" spans="1:17" x14ac:dyDescent="0.3">
      <c r="A2856">
        <v>2854</v>
      </c>
      <c r="B2856" s="17">
        <v>57.901264189999999</v>
      </c>
      <c r="C2856" s="17">
        <v>1000.01428223</v>
      </c>
      <c r="D2856" s="17">
        <v>-3957.1850585900002</v>
      </c>
      <c r="E2856" s="17">
        <v>2688.0891113299999</v>
      </c>
      <c r="F2856" s="2">
        <f t="shared" si="532"/>
        <v>-4060.05175018</v>
      </c>
      <c r="G2856" s="2">
        <f t="shared" si="533"/>
        <v>4060.05175018</v>
      </c>
      <c r="H2856" s="2">
        <f t="shared" si="534"/>
        <v>-0.40600517501799999</v>
      </c>
      <c r="I2856" s="2">
        <f t="shared" si="535"/>
        <v>136.9032542526943</v>
      </c>
      <c r="J2856" s="2">
        <f t="shared" si="536"/>
        <v>5.9399482498199996</v>
      </c>
      <c r="K2856" s="4">
        <f t="shared" si="537"/>
        <v>0.52088467180895837</v>
      </c>
      <c r="L2856" s="2">
        <f t="shared" si="538"/>
        <v>81.319824549295376</v>
      </c>
      <c r="M2856" s="9">
        <f t="shared" si="539"/>
        <v>-94.229338234869473</v>
      </c>
      <c r="N2856" s="9">
        <f t="shared" si="528"/>
        <v>-79.3592419636025</v>
      </c>
      <c r="O2856" s="9">
        <f t="shared" si="529"/>
        <v>-70.447094023709042</v>
      </c>
      <c r="P2856" s="9">
        <f t="shared" si="530"/>
        <v>-97.239213795818799</v>
      </c>
      <c r="Q2856" s="1">
        <f t="shared" si="531"/>
        <v>-121.21976008179138</v>
      </c>
    </row>
    <row r="2857" spans="1:17" x14ac:dyDescent="0.3">
      <c r="A2857">
        <v>2855</v>
      </c>
      <c r="B2857" s="17">
        <v>57.921550750000002</v>
      </c>
      <c r="C2857" s="17">
        <v>1000.00292969</v>
      </c>
      <c r="D2857" s="17">
        <v>-3958.0959472700001</v>
      </c>
      <c r="E2857" s="17">
        <v>2689.4824218799999</v>
      </c>
      <c r="F2857" s="2">
        <f t="shared" si="532"/>
        <v>-4060.96263886</v>
      </c>
      <c r="G2857" s="2">
        <f t="shared" si="533"/>
        <v>4060.96263886</v>
      </c>
      <c r="H2857" s="2">
        <f t="shared" si="534"/>
        <v>-0.40609626388600001</v>
      </c>
      <c r="I2857" s="2">
        <f t="shared" si="535"/>
        <v>136.97421497630856</v>
      </c>
      <c r="J2857" s="2">
        <f t="shared" si="536"/>
        <v>5.9390373611400005</v>
      </c>
      <c r="K2857" s="4">
        <f t="shared" si="537"/>
        <v>0.52103803316684127</v>
      </c>
      <c r="L2857" s="2">
        <f t="shared" si="538"/>
        <v>81.349498025711867</v>
      </c>
      <c r="M2857" s="9">
        <f t="shared" si="539"/>
        <v>193.48730883790626</v>
      </c>
      <c r="N2857" s="9">
        <f t="shared" si="528"/>
        <v>-30.201427632167604</v>
      </c>
      <c r="O2857" s="9">
        <f t="shared" si="529"/>
        <v>-35.540684518698669</v>
      </c>
      <c r="P2857" s="9">
        <f t="shared" si="530"/>
        <v>-55.375236328651127</v>
      </c>
      <c r="Q2857" s="1">
        <f t="shared" si="531"/>
        <v>-128.48681622840138</v>
      </c>
    </row>
    <row r="2858" spans="1:17" x14ac:dyDescent="0.3">
      <c r="A2858">
        <v>2856</v>
      </c>
      <c r="B2858" s="17">
        <v>57.941852570000002</v>
      </c>
      <c r="C2858" s="17">
        <v>999.97845458999996</v>
      </c>
      <c r="D2858" s="17">
        <v>-3959.52734375</v>
      </c>
      <c r="E2858" s="17">
        <v>2689.6884765599998</v>
      </c>
      <c r="F2858" s="2">
        <f t="shared" si="532"/>
        <v>-4062.3940353399998</v>
      </c>
      <c r="G2858" s="2">
        <f t="shared" si="533"/>
        <v>4062.3940353399998</v>
      </c>
      <c r="H2858" s="2">
        <f t="shared" si="534"/>
        <v>-0.40623940353400001</v>
      </c>
      <c r="I2858" s="2">
        <f t="shared" si="535"/>
        <v>136.98470925498668</v>
      </c>
      <c r="J2858" s="2">
        <f t="shared" si="536"/>
        <v>5.9376059646600003</v>
      </c>
      <c r="K2858" s="4">
        <f t="shared" si="537"/>
        <v>0.52127907711295718</v>
      </c>
      <c r="L2858" s="2">
        <f t="shared" si="538"/>
        <v>81.336122673962493</v>
      </c>
      <c r="M2858" s="9">
        <f t="shared" si="539"/>
        <v>-55.489266438340636</v>
      </c>
      <c r="N2858" s="9">
        <f t="shared" si="528"/>
        <v>36.351916794628337</v>
      </c>
      <c r="O2858" s="9">
        <f t="shared" si="529"/>
        <v>20.593308184304551</v>
      </c>
      <c r="P2858" s="9">
        <f t="shared" si="530"/>
        <v>-25.183512935849773</v>
      </c>
      <c r="Q2858" s="1">
        <f t="shared" si="531"/>
        <v>-135.86906663858832</v>
      </c>
    </row>
    <row r="2859" spans="1:17" x14ac:dyDescent="0.3">
      <c r="A2859">
        <v>2857</v>
      </c>
      <c r="B2859" s="17">
        <v>57.962162020000001</v>
      </c>
      <c r="C2859" s="17">
        <v>999.97906493999994</v>
      </c>
      <c r="D2859" s="17">
        <v>-3960.9394531299999</v>
      </c>
      <c r="E2859" s="17">
        <v>2690.3078613299999</v>
      </c>
      <c r="F2859" s="2">
        <f t="shared" si="532"/>
        <v>-4063.8061447199998</v>
      </c>
      <c r="G2859" s="2">
        <f t="shared" si="533"/>
        <v>4063.8061447199998</v>
      </c>
      <c r="H2859" s="2">
        <f t="shared" si="534"/>
        <v>-0.40638061447199997</v>
      </c>
      <c r="I2859" s="2">
        <f t="shared" si="535"/>
        <v>137.01625426228952</v>
      </c>
      <c r="J2859" s="2">
        <f t="shared" si="536"/>
        <v>5.93619385528</v>
      </c>
      <c r="K2859" s="4">
        <f t="shared" si="537"/>
        <v>0.52151693010156597</v>
      </c>
      <c r="L2859" s="2">
        <f t="shared" si="538"/>
        <v>81.335504662528521</v>
      </c>
      <c r="M2859" s="9">
        <f t="shared" si="539"/>
        <v>-2.598291648913496</v>
      </c>
      <c r="N2859" s="9">
        <f t="shared" si="528"/>
        <v>63.028317021315011</v>
      </c>
      <c r="O2859" s="9">
        <f t="shared" si="529"/>
        <v>63.265342608610531</v>
      </c>
      <c r="P2859" s="9">
        <f t="shared" si="530"/>
        <v>6.1695843062048068</v>
      </c>
      <c r="Q2859" s="1">
        <f t="shared" si="531"/>
        <v>-134.08498396246665</v>
      </c>
    </row>
    <row r="2860" spans="1:17" x14ac:dyDescent="0.3">
      <c r="A2860">
        <v>2858</v>
      </c>
      <c r="B2860" s="17">
        <v>57.982448580000003</v>
      </c>
      <c r="C2860" s="17">
        <v>1000.15222168</v>
      </c>
      <c r="D2860" s="17">
        <v>-3962.2470703099998</v>
      </c>
      <c r="E2860" s="17">
        <v>2691.9252929700001</v>
      </c>
      <c r="F2860" s="2">
        <f t="shared" si="532"/>
        <v>-4065.1137618999996</v>
      </c>
      <c r="G2860" s="2">
        <f t="shared" si="533"/>
        <v>4065.1137618999996</v>
      </c>
      <c r="H2860" s="2">
        <f t="shared" si="534"/>
        <v>-0.40651137618999994</v>
      </c>
      <c r="I2860" s="2">
        <f t="shared" si="535"/>
        <v>137.0986293792877</v>
      </c>
      <c r="J2860" s="2">
        <f t="shared" si="536"/>
        <v>5.9348862380999998</v>
      </c>
      <c r="K2860" s="4">
        <f t="shared" si="537"/>
        <v>0.52173723308579367</v>
      </c>
      <c r="L2860" s="2">
        <f t="shared" si="538"/>
        <v>81.366476876550678</v>
      </c>
      <c r="M2860" s="9">
        <f t="shared" si="539"/>
        <v>140.58917145735901</v>
      </c>
      <c r="N2860" s="9">
        <f t="shared" si="528"/>
        <v>105.32934340768256</v>
      </c>
      <c r="O2860" s="9">
        <f t="shared" si="529"/>
        <v>102.24565957601979</v>
      </c>
      <c r="P2860" s="9">
        <f t="shared" si="530"/>
        <v>39.116063133575054</v>
      </c>
      <c r="Q2860" s="1">
        <f t="shared" si="531"/>
        <v>-126.42463902337154</v>
      </c>
    </row>
    <row r="2861" spans="1:17" x14ac:dyDescent="0.3">
      <c r="A2861">
        <v>2859</v>
      </c>
      <c r="B2861" s="17">
        <v>58.002754209999999</v>
      </c>
      <c r="C2861" s="17">
        <v>1000.1293335</v>
      </c>
      <c r="D2861" s="17">
        <v>-3963.8513183599998</v>
      </c>
      <c r="E2861" s="17">
        <v>2693.0034179700001</v>
      </c>
      <c r="F2861" s="2">
        <f t="shared" si="532"/>
        <v>-4066.7180099499997</v>
      </c>
      <c r="G2861" s="2">
        <f t="shared" si="533"/>
        <v>4066.7180099499997</v>
      </c>
      <c r="H2861" s="2">
        <f t="shared" si="534"/>
        <v>-0.40667180099499994</v>
      </c>
      <c r="I2861" s="2">
        <f t="shared" si="535"/>
        <v>137.1535378346544</v>
      </c>
      <c r="J2861" s="2">
        <f t="shared" si="536"/>
        <v>5.9332819900500002</v>
      </c>
      <c r="K2861" s="4">
        <f t="shared" si="537"/>
        <v>0.52200757776391604</v>
      </c>
      <c r="L2861" s="2">
        <f t="shared" si="538"/>
        <v>81.377061590599624</v>
      </c>
      <c r="M2861" s="9">
        <f t="shared" si="539"/>
        <v>39.152662898563904</v>
      </c>
      <c r="N2861" s="9">
        <f t="shared" si="528"/>
        <v>143.55938599788388</v>
      </c>
      <c r="O2861" s="9">
        <f t="shared" si="529"/>
        <v>108.04261899009516</v>
      </c>
      <c r="P2861" s="9">
        <f t="shared" si="530"/>
        <v>28.188153136776474</v>
      </c>
      <c r="Q2861" s="1">
        <f t="shared" si="531"/>
        <v>-119.177141326179</v>
      </c>
    </row>
    <row r="2862" spans="1:17" x14ac:dyDescent="0.3">
      <c r="A2862">
        <v>2860</v>
      </c>
      <c r="B2862" s="17">
        <v>58.023063659999998</v>
      </c>
      <c r="C2862" s="17">
        <v>1000.1315918</v>
      </c>
      <c r="D2862" s="17">
        <v>-3964.7377929700001</v>
      </c>
      <c r="E2862" s="17">
        <v>2695.4086914099998</v>
      </c>
      <c r="F2862" s="2">
        <f t="shared" si="532"/>
        <v>-4067.6044845599999</v>
      </c>
      <c r="G2862" s="2">
        <f t="shared" si="533"/>
        <v>4067.6044845599999</v>
      </c>
      <c r="H2862" s="2">
        <f t="shared" si="534"/>
        <v>-0.40676044845600001</v>
      </c>
      <c r="I2862" s="2">
        <f t="shared" si="535"/>
        <v>137.27603740504276</v>
      </c>
      <c r="J2862" s="2">
        <f t="shared" si="536"/>
        <v>5.9323955154399997</v>
      </c>
      <c r="K2862" s="4">
        <f t="shared" si="537"/>
        <v>0.52215699605229271</v>
      </c>
      <c r="L2862" s="2">
        <f t="shared" si="538"/>
        <v>81.437574867904928</v>
      </c>
      <c r="M2862" s="9">
        <f t="shared" si="539"/>
        <v>404.99244076974406</v>
      </c>
      <c r="N2862" s="9">
        <f t="shared" si="528"/>
        <v>175.80810473367907</v>
      </c>
      <c r="O2862" s="9">
        <f t="shared" si="529"/>
        <v>89.896580464062041</v>
      </c>
      <c r="P2862" s="9">
        <f t="shared" si="530"/>
        <v>37.501228158310376</v>
      </c>
      <c r="Q2862" s="1">
        <f t="shared" si="531"/>
        <v>-108.90240433215176</v>
      </c>
    </row>
    <row r="2863" spans="1:17" x14ac:dyDescent="0.3">
      <c r="A2863">
        <v>2861</v>
      </c>
      <c r="B2863" s="17">
        <v>58.04335785</v>
      </c>
      <c r="C2863" s="17">
        <v>1000.0985107400001</v>
      </c>
      <c r="D2863" s="17">
        <v>-3966.0612793</v>
      </c>
      <c r="E2863" s="17">
        <v>2697.0122070299999</v>
      </c>
      <c r="F2863" s="2">
        <f t="shared" si="532"/>
        <v>-4068.9279708899999</v>
      </c>
      <c r="G2863" s="2">
        <f t="shared" si="533"/>
        <v>4068.9279708899999</v>
      </c>
      <c r="H2863" s="2">
        <f t="shared" si="534"/>
        <v>-0.406892797089</v>
      </c>
      <c r="I2863" s="2">
        <f t="shared" si="535"/>
        <v>137.35770378496213</v>
      </c>
      <c r="J2863" s="2">
        <f t="shared" si="536"/>
        <v>5.931072029110001</v>
      </c>
      <c r="K2863" s="4">
        <f t="shared" si="537"/>
        <v>0.52238011569762721</v>
      </c>
      <c r="L2863" s="2">
        <f t="shared" si="538"/>
        <v>81.467843490176577</v>
      </c>
      <c r="M2863" s="9">
        <f t="shared" si="539"/>
        <v>135.66094651266584</v>
      </c>
      <c r="N2863" s="9">
        <f t="shared" si="528"/>
        <v>139.27892974056905</v>
      </c>
      <c r="O2863" s="9">
        <f t="shared" si="529"/>
        <v>120.41673893099147</v>
      </c>
      <c r="P2863" s="9">
        <f t="shared" si="530"/>
        <v>35.595976257877325</v>
      </c>
      <c r="Q2863" s="1">
        <f t="shared" si="531"/>
        <v>-95.456924099360208</v>
      </c>
    </row>
    <row r="2864" spans="1:17" x14ac:dyDescent="0.3">
      <c r="A2864">
        <v>2862</v>
      </c>
      <c r="B2864" s="17">
        <v>58.063663480000002</v>
      </c>
      <c r="C2864" s="17">
        <v>1000.11096191</v>
      </c>
      <c r="D2864" s="17">
        <v>-3967.2182617200001</v>
      </c>
      <c r="E2864" s="17">
        <v>2698.5632324200001</v>
      </c>
      <c r="F2864" s="2">
        <f t="shared" si="532"/>
        <v>-4070.0849533099999</v>
      </c>
      <c r="G2864" s="2">
        <f t="shared" si="533"/>
        <v>4070.0849533099999</v>
      </c>
      <c r="H2864" s="2">
        <f t="shared" si="534"/>
        <v>-0.40700849533099998</v>
      </c>
      <c r="I2864" s="2">
        <f t="shared" si="535"/>
        <v>137.43669685941958</v>
      </c>
      <c r="J2864" s="2">
        <f t="shared" si="536"/>
        <v>5.9299150466899997</v>
      </c>
      <c r="K2864" s="4">
        <f t="shared" si="537"/>
        <v>0.52257520610895247</v>
      </c>
      <c r="L2864" s="2">
        <f t="shared" si="538"/>
        <v>81.498793667404442</v>
      </c>
      <c r="M2864" s="9">
        <f t="shared" si="539"/>
        <v>158.64530203006254</v>
      </c>
      <c r="N2864" s="9">
        <f t="shared" si="528"/>
        <v>137.4829895815779</v>
      </c>
      <c r="O2864" s="9">
        <f t="shared" si="529"/>
        <v>91.357422057619232</v>
      </c>
      <c r="P2864" s="9">
        <f t="shared" si="530"/>
        <v>25.594338789771644</v>
      </c>
      <c r="Q2864" s="1">
        <f t="shared" si="531"/>
        <v>-82.929615227942691</v>
      </c>
    </row>
    <row r="2865" spans="1:17" x14ac:dyDescent="0.3">
      <c r="A2865">
        <v>2863</v>
      </c>
      <c r="B2865" s="17">
        <v>58.083957669999997</v>
      </c>
      <c r="C2865" s="17">
        <v>999.99829102000001</v>
      </c>
      <c r="D2865" s="17">
        <v>-3968.6303710900002</v>
      </c>
      <c r="E2865" s="17">
        <v>2698.8742675799999</v>
      </c>
      <c r="F2865" s="2">
        <f t="shared" si="532"/>
        <v>-4071.49706268</v>
      </c>
      <c r="G2865" s="2">
        <f t="shared" si="533"/>
        <v>4071.49706268</v>
      </c>
      <c r="H2865" s="2">
        <f t="shared" si="534"/>
        <v>-0.40714970626800001</v>
      </c>
      <c r="I2865" s="2">
        <f t="shared" si="535"/>
        <v>137.45253775004019</v>
      </c>
      <c r="J2865" s="2">
        <f t="shared" si="536"/>
        <v>5.9285029373199993</v>
      </c>
      <c r="K2865" s="4">
        <f t="shared" si="537"/>
        <v>0.52281336762064468</v>
      </c>
      <c r="L2865" s="2">
        <f t="shared" si="538"/>
        <v>81.48877737932014</v>
      </c>
      <c r="M2865" s="9">
        <f t="shared" si="539"/>
        <v>-42.056703508190999</v>
      </c>
      <c r="N2865" s="9">
        <f t="shared" si="528"/>
        <v>100.32293338043397</v>
      </c>
      <c r="O2865" s="9">
        <f t="shared" si="529"/>
        <v>63.659598786459391</v>
      </c>
      <c r="P2865" s="9">
        <f t="shared" si="530"/>
        <v>8.3035316601334976</v>
      </c>
      <c r="Q2865" s="1">
        <f t="shared" si="531"/>
        <v>-63.909831726632163</v>
      </c>
    </row>
    <row r="2866" spans="1:17" x14ac:dyDescent="0.3">
      <c r="A2866">
        <v>2864</v>
      </c>
      <c r="B2866" s="17">
        <v>58.104259489999997</v>
      </c>
      <c r="C2866" s="17">
        <v>999.97473145000004</v>
      </c>
      <c r="D2866" s="17">
        <v>-3970.12109375</v>
      </c>
      <c r="E2866" s="17">
        <v>2699.8044433599998</v>
      </c>
      <c r="F2866" s="2">
        <f t="shared" si="532"/>
        <v>-4072.9877853399998</v>
      </c>
      <c r="G2866" s="2">
        <f t="shared" si="533"/>
        <v>4072.9877853399998</v>
      </c>
      <c r="H2866" s="2">
        <f t="shared" si="534"/>
        <v>-0.40729877853399998</v>
      </c>
      <c r="I2866" s="2">
        <f t="shared" si="535"/>
        <v>137.49991121350621</v>
      </c>
      <c r="J2866" s="2">
        <f t="shared" si="536"/>
        <v>5.9270122146600004</v>
      </c>
      <c r="K2866" s="4">
        <f t="shared" si="537"/>
        <v>0.52306484934012221</v>
      </c>
      <c r="L2866" s="2">
        <f t="shared" si="538"/>
        <v>81.496365327711686</v>
      </c>
      <c r="M2866" s="9">
        <f t="shared" si="539"/>
        <v>30.172962103608128</v>
      </c>
      <c r="N2866" s="9">
        <f t="shared" ref="N2866:N2929" si="540">SUM(M2864:M2868)/5</f>
        <v>20.364315376048069</v>
      </c>
      <c r="O2866" s="9">
        <f t="shared" ref="O2866:O2929" si="541">SUM(M2862:M2870)/9</f>
        <v>34.780821888494934</v>
      </c>
      <c r="P2866" s="9">
        <f t="shared" ref="P2866:P2929" si="542">SUM(M2859:M2873)/15</f>
        <v>4.038037717611842</v>
      </c>
      <c r="Q2866" s="1">
        <f t="shared" ref="Q2866:Q2929" si="543">SUM(M2852:M2880)/29</f>
        <v>-54.479571665994555</v>
      </c>
    </row>
    <row r="2867" spans="1:17" x14ac:dyDescent="0.3">
      <c r="A2867">
        <v>2865</v>
      </c>
      <c r="B2867" s="17">
        <v>58.124549870000003</v>
      </c>
      <c r="C2867" s="17">
        <v>999.99371338000003</v>
      </c>
      <c r="D2867" s="17">
        <v>-3971.2065429700001</v>
      </c>
      <c r="E2867" s="17">
        <v>2701.6291503900002</v>
      </c>
      <c r="F2867" s="2">
        <f t="shared" si="532"/>
        <v>-4074.0732345599999</v>
      </c>
      <c r="G2867" s="2">
        <f t="shared" si="533"/>
        <v>4074.0732345599999</v>
      </c>
      <c r="H2867" s="2">
        <f t="shared" si="534"/>
        <v>-0.407407323456</v>
      </c>
      <c r="I2867" s="2">
        <f t="shared" si="535"/>
        <v>137.59284277943232</v>
      </c>
      <c r="J2867" s="2">
        <f t="shared" si="536"/>
        <v>5.9259267654399999</v>
      </c>
      <c r="K2867" s="4">
        <f t="shared" si="537"/>
        <v>0.52324800209655797</v>
      </c>
      <c r="L2867" s="2">
        <f t="shared" si="538"/>
        <v>81.536510975961576</v>
      </c>
      <c r="M2867" s="9">
        <f t="shared" si="539"/>
        <v>219.19215976402424</v>
      </c>
      <c r="N2867" s="9">
        <f t="shared" si="540"/>
        <v>-33.102992626580338</v>
      </c>
      <c r="O2867" s="9">
        <f t="shared" si="541"/>
        <v>-37.357660447749375</v>
      </c>
      <c r="P2867" s="9">
        <f t="shared" si="542"/>
        <v>-5.7056747249347772</v>
      </c>
      <c r="Q2867" s="1">
        <f t="shared" si="543"/>
        <v>-25.938108641942964</v>
      </c>
    </row>
    <row r="2868" spans="1:17" x14ac:dyDescent="0.3">
      <c r="A2868">
        <v>2866</v>
      </c>
      <c r="B2868" s="17">
        <v>58.144855499999998</v>
      </c>
      <c r="C2868" s="17">
        <v>999.86822510000002</v>
      </c>
      <c r="D2868" s="17">
        <v>-3972.8459472700001</v>
      </c>
      <c r="E2868" s="17">
        <v>2699.9545898400002</v>
      </c>
      <c r="F2868" s="2">
        <f t="shared" si="532"/>
        <v>-4075.71263886</v>
      </c>
      <c r="G2868" s="2">
        <f t="shared" si="533"/>
        <v>4075.71263886</v>
      </c>
      <c r="H2868" s="2">
        <f t="shared" si="534"/>
        <v>-0.40757126388600001</v>
      </c>
      <c r="I2868" s="2">
        <f t="shared" si="535"/>
        <v>137.50755811093978</v>
      </c>
      <c r="J2868" s="2">
        <f t="shared" si="536"/>
        <v>5.9242873611400002</v>
      </c>
      <c r="K2868" s="4">
        <f t="shared" si="537"/>
        <v>0.52352468980750499</v>
      </c>
      <c r="L2868" s="2">
        <f t="shared" si="538"/>
        <v>81.463428857786468</v>
      </c>
      <c r="M2868" s="9">
        <f t="shared" si="539"/>
        <v>-264.13214350926359</v>
      </c>
      <c r="N2868" s="9">
        <f t="shared" si="540"/>
        <v>-68.842917761565388</v>
      </c>
      <c r="O2868" s="9">
        <f t="shared" si="541"/>
        <v>-59.750520961008455</v>
      </c>
      <c r="P2868" s="9">
        <f t="shared" si="542"/>
        <v>-25.317194164588233</v>
      </c>
      <c r="Q2868" s="1">
        <f t="shared" si="543"/>
        <v>-13.533069667412185</v>
      </c>
    </row>
    <row r="2869" spans="1:17" x14ac:dyDescent="0.3">
      <c r="A2869">
        <v>2867</v>
      </c>
      <c r="B2869" s="17">
        <v>58.165153500000002</v>
      </c>
      <c r="C2869" s="17">
        <v>999.87109375</v>
      </c>
      <c r="D2869" s="17">
        <v>-3973.8471679700001</v>
      </c>
      <c r="E2869" s="17">
        <v>2699.80200195</v>
      </c>
      <c r="F2869" s="2">
        <f t="shared" si="532"/>
        <v>-4076.7138595599999</v>
      </c>
      <c r="G2869" s="2">
        <f t="shared" si="533"/>
        <v>4076.7138595599999</v>
      </c>
      <c r="H2869" s="2">
        <f t="shared" si="534"/>
        <v>-0.407671385956</v>
      </c>
      <c r="I2869" s="2">
        <f t="shared" si="535"/>
        <v>137.49978687351594</v>
      </c>
      <c r="J2869" s="2">
        <f t="shared" si="536"/>
        <v>5.9232861404400001</v>
      </c>
      <c r="K2869" s="4">
        <f t="shared" si="537"/>
        <v>0.52369370681377225</v>
      </c>
      <c r="L2869" s="2">
        <f t="shared" si="538"/>
        <v>81.445058190135086</v>
      </c>
      <c r="M2869" s="9">
        <f t="shared" si="539"/>
        <v>-108.69123798307949</v>
      </c>
      <c r="N2869" s="9">
        <f t="shared" si="540"/>
        <v>-123.72829023357799</v>
      </c>
      <c r="O2869" s="9">
        <f t="shared" si="541"/>
        <v>-90.652407361700455</v>
      </c>
      <c r="P2869" s="9">
        <f t="shared" si="542"/>
        <v>-38.680343448942253</v>
      </c>
      <c r="Q2869" s="1">
        <f t="shared" si="543"/>
        <v>-3.8066259944622285</v>
      </c>
    </row>
    <row r="2870" spans="1:17" x14ac:dyDescent="0.3">
      <c r="A2870">
        <v>2868</v>
      </c>
      <c r="B2870" s="17">
        <v>58.185459139999999</v>
      </c>
      <c r="C2870" s="17">
        <v>999.73486328000001</v>
      </c>
      <c r="D2870" s="17">
        <v>-3975.5219726599998</v>
      </c>
      <c r="E2870" s="17">
        <v>2698.4956054700001</v>
      </c>
      <c r="F2870" s="2">
        <f t="shared" si="532"/>
        <v>-4078.3886642499997</v>
      </c>
      <c r="G2870" s="2">
        <f t="shared" si="533"/>
        <v>4078.3886642499997</v>
      </c>
      <c r="H2870" s="2">
        <f t="shared" si="534"/>
        <v>-0.40783886642499995</v>
      </c>
      <c r="I2870" s="2">
        <f t="shared" si="535"/>
        <v>137.4332526471384</v>
      </c>
      <c r="J2870" s="2">
        <f t="shared" si="536"/>
        <v>5.9216113357499998</v>
      </c>
      <c r="K2870" s="4">
        <f t="shared" si="537"/>
        <v>0.52397649604086827</v>
      </c>
      <c r="L2870" s="2">
        <f t="shared" si="538"/>
        <v>81.382630678428839</v>
      </c>
      <c r="M2870" s="9">
        <f t="shared" si="539"/>
        <v>-220.75632918311624</v>
      </c>
      <c r="N2870" s="9">
        <f t="shared" si="540"/>
        <v>-180.74168180771599</v>
      </c>
      <c r="O2870" s="9">
        <f t="shared" si="541"/>
        <v>-102.50766011491399</v>
      </c>
      <c r="P2870" s="9">
        <f t="shared" si="542"/>
        <v>-78.266776362099861</v>
      </c>
      <c r="Q2870" s="1">
        <f t="shared" si="543"/>
        <v>5.9583776093359999</v>
      </c>
    </row>
    <row r="2871" spans="1:17" x14ac:dyDescent="0.3">
      <c r="A2871">
        <v>2869</v>
      </c>
      <c r="B2871" s="17">
        <v>58.20575333</v>
      </c>
      <c r="C2871" s="17">
        <v>999.66143798999997</v>
      </c>
      <c r="D2871" s="17">
        <v>-3977.0046386700001</v>
      </c>
      <c r="E2871" s="17">
        <v>2697.1428222700001</v>
      </c>
      <c r="F2871" s="2">
        <f t="shared" si="532"/>
        <v>-4079.8713302599999</v>
      </c>
      <c r="G2871" s="2">
        <f t="shared" si="533"/>
        <v>4079.8713302599999</v>
      </c>
      <c r="H2871" s="2">
        <f t="shared" si="534"/>
        <v>-0.40798713302599998</v>
      </c>
      <c r="I2871" s="2">
        <f t="shared" si="535"/>
        <v>137.36435596451068</v>
      </c>
      <c r="J2871" s="2">
        <f t="shared" si="536"/>
        <v>5.9201286697400004</v>
      </c>
      <c r="K2871" s="4">
        <f t="shared" si="537"/>
        <v>0.5242269095809492</v>
      </c>
      <c r="L2871" s="2">
        <f t="shared" si="538"/>
        <v>81.321466194587046</v>
      </c>
      <c r="M2871" s="9">
        <f t="shared" si="539"/>
        <v>-244.25390025645487</v>
      </c>
      <c r="N2871" s="9">
        <f t="shared" si="540"/>
        <v>-151.80958822109636</v>
      </c>
      <c r="O2871" s="9">
        <f t="shared" si="541"/>
        <v>-122.92505814169742</v>
      </c>
      <c r="P2871" s="9">
        <f t="shared" si="542"/>
        <v>-94.378999643367223</v>
      </c>
      <c r="Q2871" s="1">
        <f t="shared" si="543"/>
        <v>29.861149063382406</v>
      </c>
    </row>
    <row r="2872" spans="1:17" x14ac:dyDescent="0.3">
      <c r="A2872">
        <v>2870</v>
      </c>
      <c r="B2872" s="17">
        <v>58.226058960000003</v>
      </c>
      <c r="C2872" s="17">
        <v>999.71594238</v>
      </c>
      <c r="D2872" s="17">
        <v>-3977.7185058599998</v>
      </c>
      <c r="E2872" s="17">
        <v>2697.2045898400002</v>
      </c>
      <c r="F2872" s="2">
        <f t="shared" si="532"/>
        <v>-4080.5851974499997</v>
      </c>
      <c r="G2872" s="2">
        <f t="shared" si="533"/>
        <v>4080.5851974499997</v>
      </c>
      <c r="H2872" s="2">
        <f t="shared" si="534"/>
        <v>-0.40805851974499996</v>
      </c>
      <c r="I2872" s="2">
        <f t="shared" si="535"/>
        <v>137.36750176101893</v>
      </c>
      <c r="J2872" s="2">
        <f t="shared" si="536"/>
        <v>5.9194148025499995</v>
      </c>
      <c r="K2872" s="4">
        <f t="shared" si="537"/>
        <v>0.52434749990481377</v>
      </c>
      <c r="L2872" s="2">
        <f t="shared" si="538"/>
        <v>81.31352233134885</v>
      </c>
      <c r="M2872" s="9">
        <f t="shared" si="539"/>
        <v>-65.874798106665864</v>
      </c>
      <c r="N2872" s="9">
        <f t="shared" si="540"/>
        <v>-159.82213628190306</v>
      </c>
      <c r="O2872" s="9">
        <f t="shared" si="541"/>
        <v>-165.20136215622747</v>
      </c>
      <c r="P2872" s="9">
        <f t="shared" si="542"/>
        <v>-101.17927530285182</v>
      </c>
      <c r="Q2872" s="1">
        <f t="shared" si="543"/>
        <v>28.938847425674339</v>
      </c>
    </row>
    <row r="2873" spans="1:17" x14ac:dyDescent="0.3">
      <c r="A2873">
        <v>2871</v>
      </c>
      <c r="B2873" s="17">
        <v>58.246349330000001</v>
      </c>
      <c r="C2873" s="17">
        <v>999.71765137</v>
      </c>
      <c r="D2873" s="17">
        <v>-3978.6520996099998</v>
      </c>
      <c r="E2873" s="17">
        <v>2697.0048828099998</v>
      </c>
      <c r="F2873" s="2">
        <f t="shared" si="532"/>
        <v>-4081.5187911999997</v>
      </c>
      <c r="G2873" s="2">
        <f t="shared" si="533"/>
        <v>4081.5187911999997</v>
      </c>
      <c r="H2873" s="2">
        <f t="shared" si="534"/>
        <v>-0.40815187911999995</v>
      </c>
      <c r="I2873" s="2">
        <f t="shared" si="535"/>
        <v>137.35733076550059</v>
      </c>
      <c r="J2873" s="2">
        <f t="shared" si="536"/>
        <v>5.9184812088000003</v>
      </c>
      <c r="K2873" s="4">
        <f t="shared" si="537"/>
        <v>0.52450522958093859</v>
      </c>
      <c r="L2873" s="2">
        <f t="shared" si="538"/>
        <v>81.294678102654132</v>
      </c>
      <c r="M2873" s="9">
        <f t="shared" si="539"/>
        <v>-119.4716755761654</v>
      </c>
      <c r="N2873" s="9">
        <f t="shared" si="540"/>
        <v>-146.38759447276837</v>
      </c>
      <c r="O2873" s="9">
        <f t="shared" si="541"/>
        <v>-156.83157431382267</v>
      </c>
      <c r="P2873" s="9">
        <f t="shared" si="542"/>
        <v>-109.48522538688708</v>
      </c>
      <c r="Q2873" s="1">
        <f t="shared" si="543"/>
        <v>34.877650135125386</v>
      </c>
    </row>
    <row r="2874" spans="1:17" x14ac:dyDescent="0.3">
      <c r="A2874">
        <v>2872</v>
      </c>
      <c r="B2874" s="17">
        <v>58.26665878</v>
      </c>
      <c r="C2874" s="17">
        <v>999.68450928000004</v>
      </c>
      <c r="D2874" s="17">
        <v>-3979.6408691400002</v>
      </c>
      <c r="E2874" s="17">
        <v>2696.6308593799999</v>
      </c>
      <c r="F2874" s="2">
        <f t="shared" si="532"/>
        <v>-4082.50756073</v>
      </c>
      <c r="G2874" s="2">
        <f t="shared" si="533"/>
        <v>4082.50756073</v>
      </c>
      <c r="H2874" s="2">
        <f t="shared" si="534"/>
        <v>-0.40825075607299999</v>
      </c>
      <c r="I2874" s="2">
        <f t="shared" si="535"/>
        <v>137.33828190863127</v>
      </c>
      <c r="J2874" s="2">
        <f t="shared" si="536"/>
        <v>5.9174924392699992</v>
      </c>
      <c r="K2874" s="4">
        <f t="shared" si="537"/>
        <v>0.52467230827876299</v>
      </c>
      <c r="L2874" s="2">
        <f t="shared" si="538"/>
        <v>81.269824481665722</v>
      </c>
      <c r="M2874" s="9">
        <f t="shared" si="539"/>
        <v>-148.75397828711286</v>
      </c>
      <c r="N2874" s="9">
        <f t="shared" si="540"/>
        <v>-129.79572969482666</v>
      </c>
      <c r="O2874" s="9">
        <f t="shared" si="541"/>
        <v>-156.53503706085215</v>
      </c>
      <c r="P2874" s="9">
        <f t="shared" si="542"/>
        <v>-74.650262523729836</v>
      </c>
      <c r="Q2874" s="1">
        <f t="shared" si="543"/>
        <v>46.781128255279178</v>
      </c>
    </row>
    <row r="2875" spans="1:17" x14ac:dyDescent="0.3">
      <c r="A2875">
        <v>2873</v>
      </c>
      <c r="B2875" s="17">
        <v>58.286956789999998</v>
      </c>
      <c r="C2875" s="17">
        <v>999.66241454999999</v>
      </c>
      <c r="D2875" s="17">
        <v>-3980.8493652299999</v>
      </c>
      <c r="E2875" s="17">
        <v>2696.140625</v>
      </c>
      <c r="F2875" s="2">
        <f t="shared" si="532"/>
        <v>-4083.7160568199997</v>
      </c>
      <c r="G2875" s="2">
        <f t="shared" si="533"/>
        <v>4083.7160568199997</v>
      </c>
      <c r="H2875" s="2">
        <f t="shared" si="534"/>
        <v>-0.40837160568199998</v>
      </c>
      <c r="I2875" s="2">
        <f t="shared" si="535"/>
        <v>137.31331447667907</v>
      </c>
      <c r="J2875" s="2">
        <f t="shared" si="536"/>
        <v>5.9162839431799998</v>
      </c>
      <c r="K2875" s="4">
        <f t="shared" si="537"/>
        <v>0.52487655349265638</v>
      </c>
      <c r="L2875" s="2">
        <f t="shared" si="538"/>
        <v>81.238455762320228</v>
      </c>
      <c r="M2875" s="9">
        <f t="shared" si="539"/>
        <v>-153.58362013744281</v>
      </c>
      <c r="N2875" s="9">
        <f t="shared" si="540"/>
        <v>-154.38158065901752</v>
      </c>
      <c r="O2875" s="9">
        <f t="shared" si="541"/>
        <v>-125.71309302519548</v>
      </c>
      <c r="P2875" s="9">
        <f t="shared" si="542"/>
        <v>-71.96089739439094</v>
      </c>
      <c r="Q2875" s="1">
        <f t="shared" si="543"/>
        <v>69.885735056789585</v>
      </c>
    </row>
    <row r="2876" spans="1:17" x14ac:dyDescent="0.3">
      <c r="A2876">
        <v>2874</v>
      </c>
      <c r="B2876" s="17">
        <v>58.307262420000001</v>
      </c>
      <c r="C2876" s="17">
        <v>999.54382324000005</v>
      </c>
      <c r="D2876" s="17">
        <v>-3982.1127929700001</v>
      </c>
      <c r="E2876" s="17">
        <v>2695.57299805</v>
      </c>
      <c r="F2876" s="2">
        <f t="shared" si="532"/>
        <v>-4084.9794845599999</v>
      </c>
      <c r="G2876" s="2">
        <f t="shared" si="533"/>
        <v>4084.9794845599999</v>
      </c>
      <c r="H2876" s="2">
        <f t="shared" si="534"/>
        <v>-0.40849794845600002</v>
      </c>
      <c r="I2876" s="2">
        <f t="shared" si="535"/>
        <v>137.28440547350317</v>
      </c>
      <c r="J2876" s="2">
        <f t="shared" si="536"/>
        <v>5.9150205154400002</v>
      </c>
      <c r="K2876" s="4">
        <f t="shared" si="537"/>
        <v>0.52509012719439341</v>
      </c>
      <c r="L2876" s="2">
        <f t="shared" si="538"/>
        <v>81.204007482575477</v>
      </c>
      <c r="M2876" s="9">
        <f t="shared" si="539"/>
        <v>-161.29457636674638</v>
      </c>
      <c r="N2876" s="9">
        <f t="shared" si="540"/>
        <v>-151.69172608505338</v>
      </c>
      <c r="O2876" s="9">
        <f t="shared" si="541"/>
        <v>-117.0899879710027</v>
      </c>
      <c r="P2876" s="9">
        <f t="shared" si="542"/>
        <v>-52.10678761314265</v>
      </c>
      <c r="Q2876" s="1">
        <f t="shared" si="543"/>
        <v>70.927431634746128</v>
      </c>
    </row>
    <row r="2877" spans="1:17" x14ac:dyDescent="0.3">
      <c r="A2877">
        <v>2875</v>
      </c>
      <c r="B2877" s="17">
        <v>58.327548980000003</v>
      </c>
      <c r="C2877" s="17">
        <v>999.60314941000001</v>
      </c>
      <c r="D2877" s="17">
        <v>-3983.1381835900002</v>
      </c>
      <c r="E2877" s="17">
        <v>2694.9536132799999</v>
      </c>
      <c r="F2877" s="2">
        <f t="shared" si="532"/>
        <v>-4086.00487518</v>
      </c>
      <c r="G2877" s="2">
        <f t="shared" si="533"/>
        <v>4086.00487518</v>
      </c>
      <c r="H2877" s="2">
        <f t="shared" si="534"/>
        <v>-0.40860048751799999</v>
      </c>
      <c r="I2877" s="2">
        <f t="shared" si="535"/>
        <v>137.25286046620036</v>
      </c>
      <c r="J2877" s="2">
        <f t="shared" si="536"/>
        <v>5.9139951248199996</v>
      </c>
      <c r="K2877" s="4">
        <f t="shared" si="537"/>
        <v>0.52526349590972055</v>
      </c>
      <c r="L2877" s="2">
        <f t="shared" si="538"/>
        <v>81.171274766470859</v>
      </c>
      <c r="M2877" s="9">
        <f t="shared" si="539"/>
        <v>-188.80405292762023</v>
      </c>
      <c r="N2877" s="9">
        <f t="shared" si="540"/>
        <v>-110.61269700007206</v>
      </c>
      <c r="O2877" s="9">
        <f t="shared" si="541"/>
        <v>-48.359743175710186</v>
      </c>
      <c r="P2877" s="9">
        <f t="shared" si="542"/>
        <v>-38.793534825368816</v>
      </c>
      <c r="Q2877" s="1">
        <f t="shared" si="543"/>
        <v>50.70133207827967</v>
      </c>
    </row>
    <row r="2878" spans="1:17" x14ac:dyDescent="0.3">
      <c r="A2878">
        <v>2876</v>
      </c>
      <c r="B2878" s="17">
        <v>58.347858430000002</v>
      </c>
      <c r="C2878" s="17">
        <v>999.50457763999998</v>
      </c>
      <c r="D2878" s="17">
        <v>-3984.37109375</v>
      </c>
      <c r="E2878" s="17">
        <v>2694.7814941400002</v>
      </c>
      <c r="F2878" s="2">
        <f t="shared" si="532"/>
        <v>-4087.2377853399998</v>
      </c>
      <c r="G2878" s="2">
        <f t="shared" si="533"/>
        <v>4087.2377853399998</v>
      </c>
      <c r="H2878" s="2">
        <f t="shared" si="534"/>
        <v>-0.40872377853399999</v>
      </c>
      <c r="I2878" s="2">
        <f t="shared" si="535"/>
        <v>137.24409451038221</v>
      </c>
      <c r="J2878" s="2">
        <f t="shared" si="536"/>
        <v>5.9127622146600007</v>
      </c>
      <c r="K2878" s="4">
        <f t="shared" si="537"/>
        <v>0.52547199095685404</v>
      </c>
      <c r="L2878" s="2">
        <f t="shared" si="538"/>
        <v>81.149169620621393</v>
      </c>
      <c r="M2878" s="9">
        <f t="shared" si="539"/>
        <v>-106.02240270634461</v>
      </c>
      <c r="N2878" s="9">
        <f t="shared" si="540"/>
        <v>-113.22516392632751</v>
      </c>
      <c r="O2878" s="9">
        <f t="shared" si="541"/>
        <v>-6.2481529223465238</v>
      </c>
      <c r="P2878" s="9">
        <f t="shared" si="542"/>
        <v>15.853622715670683</v>
      </c>
      <c r="Q2878" s="1">
        <f t="shared" si="543"/>
        <v>44.009409246154881</v>
      </c>
    </row>
    <row r="2879" spans="1:17" x14ac:dyDescent="0.3">
      <c r="A2879">
        <v>2877</v>
      </c>
      <c r="B2879" s="17">
        <v>58.3681488</v>
      </c>
      <c r="C2879" s="17">
        <v>999.50787353999999</v>
      </c>
      <c r="D2879" s="17">
        <v>-3985.4677734400002</v>
      </c>
      <c r="E2879" s="17">
        <v>2695.6303710900002</v>
      </c>
      <c r="F2879" s="2">
        <f t="shared" si="532"/>
        <v>-4088.33446503</v>
      </c>
      <c r="G2879" s="2">
        <f t="shared" si="533"/>
        <v>4088.33446503</v>
      </c>
      <c r="H2879" s="2">
        <f t="shared" si="534"/>
        <v>-0.40883344650300002</v>
      </c>
      <c r="I2879" s="2">
        <f t="shared" si="535"/>
        <v>137.28732745843638</v>
      </c>
      <c r="J2879" s="2">
        <f t="shared" si="536"/>
        <v>5.9116655349699991</v>
      </c>
      <c r="K2879" s="4">
        <f t="shared" si="537"/>
        <v>0.52565748487104036</v>
      </c>
      <c r="L2879" s="2">
        <f t="shared" si="538"/>
        <v>81.159676212417864</v>
      </c>
      <c r="M2879" s="9">
        <f t="shared" si="539"/>
        <v>56.641167137793701</v>
      </c>
      <c r="N2879" s="9">
        <f t="shared" si="540"/>
        <v>29.573232357215147</v>
      </c>
      <c r="O2879" s="9">
        <f t="shared" si="541"/>
        <v>14.022233910606106</v>
      </c>
      <c r="P2879" s="9">
        <f t="shared" si="542"/>
        <v>43.253253489059169</v>
      </c>
      <c r="Q2879" s="1">
        <f t="shared" si="543"/>
        <v>32.077455539592975</v>
      </c>
    </row>
    <row r="2880" spans="1:17" x14ac:dyDescent="0.3">
      <c r="A2880">
        <v>2878</v>
      </c>
      <c r="B2880" s="17">
        <v>58.388454439999997</v>
      </c>
      <c r="C2880" s="17">
        <v>999.37182616999996</v>
      </c>
      <c r="D2880" s="17">
        <v>-3987.2976074200001</v>
      </c>
      <c r="E2880" s="17">
        <v>2694.7509765599998</v>
      </c>
      <c r="F2880" s="2">
        <f t="shared" si="532"/>
        <v>-4090.1642990099999</v>
      </c>
      <c r="G2880" s="2">
        <f t="shared" si="533"/>
        <v>4090.1642990099999</v>
      </c>
      <c r="H2880" s="2">
        <f t="shared" si="534"/>
        <v>-0.40901642990100001</v>
      </c>
      <c r="I2880" s="2">
        <f t="shared" si="535"/>
        <v>137.24254026279556</v>
      </c>
      <c r="J2880" s="2">
        <f t="shared" si="536"/>
        <v>5.9098357009900004</v>
      </c>
      <c r="K2880" s="4">
        <f t="shared" si="537"/>
        <v>0.52596706213336752</v>
      </c>
      <c r="L2880" s="2">
        <f t="shared" si="538"/>
        <v>81.108086413962667</v>
      </c>
      <c r="M2880" s="9">
        <f t="shared" si="539"/>
        <v>-166.64595476872</v>
      </c>
      <c r="N2880" s="9">
        <f t="shared" si="540"/>
        <v>119.24057028356071</v>
      </c>
      <c r="O2880" s="9">
        <f t="shared" si="541"/>
        <v>41.199031018491759</v>
      </c>
      <c r="P2880" s="9">
        <f t="shared" si="542"/>
        <v>55.427307505219552</v>
      </c>
      <c r="Q2880" s="1">
        <f t="shared" si="543"/>
        <v>42.194509069096618</v>
      </c>
    </row>
    <row r="2881" spans="1:17" x14ac:dyDescent="0.3">
      <c r="A2881">
        <v>2879</v>
      </c>
      <c r="B2881" s="17">
        <v>58.40876007</v>
      </c>
      <c r="C2881" s="17">
        <v>999.48846435999997</v>
      </c>
      <c r="D2881" s="17">
        <v>-3987.8767089799999</v>
      </c>
      <c r="E2881" s="17">
        <v>2696.8146972700001</v>
      </c>
      <c r="F2881" s="2">
        <f t="shared" ref="F2881:F2944" si="544">D2881-$D$6</f>
        <v>-4090.7434005699997</v>
      </c>
      <c r="G2881" s="2">
        <f t="shared" ref="G2881:G2944" si="545">-F2881</f>
        <v>4090.7434005699997</v>
      </c>
      <c r="H2881" s="2">
        <f t="shared" ref="H2881:H2944" si="546">F2881/(1000*$J$1)</f>
        <v>-0.409074340057</v>
      </c>
      <c r="I2881" s="2">
        <f t="shared" ref="I2881:I2944" si="547">E2881/$J$2</f>
        <v>137.34764469548603</v>
      </c>
      <c r="J2881" s="2">
        <f t="shared" ref="J2881:J2944" si="548">(10000+F2881)/1000</f>
        <v>5.9092565994299999</v>
      </c>
      <c r="K2881" s="4">
        <f t="shared" ref="K2881:K2944" si="549">LN($J$1/J2881)</f>
        <v>0.52606505638635137</v>
      </c>
      <c r="L2881" s="2">
        <f t="shared" ref="L2881:L2944" si="550">E2881*J2881/($J$1*$J$2)</f>
        <v>81.162247583296747</v>
      </c>
      <c r="M2881" s="9">
        <f t="shared" ref="M2881:M2944" si="551">(L2881-L2880)/(K2881-K2880)</f>
        <v>552.69740505096684</v>
      </c>
      <c r="N2881" s="9">
        <f t="shared" si="540"/>
        <v>147.18095146672178</v>
      </c>
      <c r="O2881" s="9">
        <f t="shared" si="541"/>
        <v>125.67076549618317</v>
      </c>
      <c r="P2881" s="9">
        <f t="shared" si="542"/>
        <v>86.232257466000348</v>
      </c>
      <c r="Q2881" s="1">
        <f t="shared" si="543"/>
        <v>37.218066926340086</v>
      </c>
    </row>
    <row r="2882" spans="1:17" x14ac:dyDescent="0.3">
      <c r="A2882">
        <v>2880</v>
      </c>
      <c r="B2882" s="17">
        <v>58.429058070000004</v>
      </c>
      <c r="C2882" s="17">
        <v>999.56622314000003</v>
      </c>
      <c r="D2882" s="17">
        <v>-3988.7204589799999</v>
      </c>
      <c r="E2882" s="17">
        <v>2698.4313964799999</v>
      </c>
      <c r="F2882" s="2">
        <f t="shared" si="544"/>
        <v>-4091.5871505699997</v>
      </c>
      <c r="G2882" s="2">
        <f t="shared" si="545"/>
        <v>4091.5871505699997</v>
      </c>
      <c r="H2882" s="2">
        <f t="shared" si="546"/>
        <v>-0.40915871505699997</v>
      </c>
      <c r="I2882" s="2">
        <f t="shared" si="547"/>
        <v>137.42998251013057</v>
      </c>
      <c r="J2882" s="2">
        <f t="shared" si="548"/>
        <v>5.9084128494300003</v>
      </c>
      <c r="K2882" s="4">
        <f t="shared" si="549"/>
        <v>0.52620785103889856</v>
      </c>
      <c r="L2882" s="2">
        <f t="shared" si="550"/>
        <v>81.199307455979564</v>
      </c>
      <c r="M2882" s="9">
        <f t="shared" si="551"/>
        <v>259.53263670410763</v>
      </c>
      <c r="N2882" s="9">
        <f t="shared" si="540"/>
        <v>154.05422880586869</v>
      </c>
      <c r="O2882" s="9">
        <f t="shared" si="541"/>
        <v>165.17572263751566</v>
      </c>
      <c r="P2882" s="9">
        <f t="shared" si="542"/>
        <v>150.19070726521855</v>
      </c>
      <c r="Q2882" s="1">
        <f t="shared" si="543"/>
        <v>31.121810539136</v>
      </c>
    </row>
    <row r="2883" spans="1:17" x14ac:dyDescent="0.3">
      <c r="A2883">
        <v>2881</v>
      </c>
      <c r="B2883" s="17">
        <v>58.449352259999998</v>
      </c>
      <c r="C2883" s="17">
        <v>999.60083008000004</v>
      </c>
      <c r="D2883" s="17">
        <v>-3990.0153808599998</v>
      </c>
      <c r="E2883" s="17">
        <v>2699.26831055</v>
      </c>
      <c r="F2883" s="2">
        <f t="shared" si="544"/>
        <v>-4092.8820724499997</v>
      </c>
      <c r="G2883" s="2">
        <f t="shared" si="545"/>
        <v>4092.8820724499997</v>
      </c>
      <c r="H2883" s="2">
        <f t="shared" si="546"/>
        <v>-0.40928820724499998</v>
      </c>
      <c r="I2883" s="2">
        <f t="shared" si="547"/>
        <v>137.47260619370934</v>
      </c>
      <c r="J2883" s="2">
        <f t="shared" si="548"/>
        <v>5.9071179275499999</v>
      </c>
      <c r="K2883" s="4">
        <f t="shared" si="549"/>
        <v>0.52642704083402958</v>
      </c>
      <c r="L2883" s="2">
        <f t="shared" si="550"/>
        <v>81.206689659388161</v>
      </c>
      <c r="M2883" s="9">
        <f t="shared" si="551"/>
        <v>33.679503209460776</v>
      </c>
      <c r="N2883" s="9">
        <f t="shared" si="540"/>
        <v>307.17362654610787</v>
      </c>
      <c r="O2883" s="9">
        <f t="shared" si="541"/>
        <v>189.92665761996949</v>
      </c>
      <c r="P2883" s="9">
        <f t="shared" si="542"/>
        <v>165.05373951833499</v>
      </c>
      <c r="Q2883" s="1">
        <f t="shared" si="543"/>
        <v>32.219867388032092</v>
      </c>
    </row>
    <row r="2884" spans="1:17" x14ac:dyDescent="0.3">
      <c r="A2884">
        <v>2882</v>
      </c>
      <c r="B2884" s="17">
        <v>58.469661709999997</v>
      </c>
      <c r="C2884" s="17">
        <v>999.64111328000001</v>
      </c>
      <c r="D2884" s="17">
        <v>-3991.3366699200001</v>
      </c>
      <c r="E2884" s="17">
        <v>2700.5490722700001</v>
      </c>
      <c r="F2884" s="2">
        <f t="shared" si="544"/>
        <v>-4094.2033615099999</v>
      </c>
      <c r="G2884" s="2">
        <f t="shared" si="545"/>
        <v>4094.2033615099999</v>
      </c>
      <c r="H2884" s="2">
        <f t="shared" si="546"/>
        <v>-0.40942033615099999</v>
      </c>
      <c r="I2884" s="2">
        <f t="shared" si="547"/>
        <v>137.53783485248084</v>
      </c>
      <c r="J2884" s="2">
        <f t="shared" si="548"/>
        <v>5.90579663849</v>
      </c>
      <c r="K2884" s="4">
        <f t="shared" si="549"/>
        <v>0.52665074330104111</v>
      </c>
      <c r="L2884" s="2">
        <f t="shared" si="550"/>
        <v>81.227048273697406</v>
      </c>
      <c r="M2884" s="9">
        <f t="shared" si="551"/>
        <v>91.007553833528135</v>
      </c>
      <c r="N2884" s="9">
        <f t="shared" si="540"/>
        <v>229.98225780478901</v>
      </c>
      <c r="O2884" s="9">
        <f t="shared" si="541"/>
        <v>221.70014725305316</v>
      </c>
      <c r="P2884" s="9">
        <f t="shared" si="542"/>
        <v>163.70241485159923</v>
      </c>
      <c r="Q2884" s="1">
        <f t="shared" si="543"/>
        <v>31.918243235922176</v>
      </c>
    </row>
    <row r="2885" spans="1:17" x14ac:dyDescent="0.3">
      <c r="A2885">
        <v>2883</v>
      </c>
      <c r="B2885" s="17">
        <v>58.489959720000002</v>
      </c>
      <c r="C2885" s="17">
        <v>999.70233154000005</v>
      </c>
      <c r="D2885" s="17">
        <v>-3992.1257324200001</v>
      </c>
      <c r="E2885" s="17">
        <v>2703.5710449200001</v>
      </c>
      <c r="F2885" s="2">
        <f t="shared" si="544"/>
        <v>-4094.9924240099999</v>
      </c>
      <c r="G2885" s="2">
        <f t="shared" si="545"/>
        <v>4094.9924240099999</v>
      </c>
      <c r="H2885" s="2">
        <f t="shared" si="546"/>
        <v>-0.409499242401</v>
      </c>
      <c r="I2885" s="2">
        <f t="shared" si="547"/>
        <v>137.69174265572437</v>
      </c>
      <c r="J2885" s="2">
        <f t="shared" si="548"/>
        <v>5.90500757599</v>
      </c>
      <c r="K2885" s="4">
        <f t="shared" si="549"/>
        <v>0.52678436036671161</v>
      </c>
      <c r="L2885" s="2">
        <f t="shared" si="550"/>
        <v>81.307078353331775</v>
      </c>
      <c r="M2885" s="9">
        <f t="shared" si="551"/>
        <v>598.95103393247609</v>
      </c>
      <c r="N2885" s="9">
        <f t="shared" si="540"/>
        <v>201.42293289111547</v>
      </c>
      <c r="O2885" s="9">
        <f t="shared" si="541"/>
        <v>330.28556097192876</v>
      </c>
      <c r="P2885" s="9">
        <f t="shared" si="542"/>
        <v>172.39569733884366</v>
      </c>
      <c r="Q2885" s="1">
        <f t="shared" si="543"/>
        <v>32.6699146070466</v>
      </c>
    </row>
    <row r="2886" spans="1:17" x14ac:dyDescent="0.3">
      <c r="A2886">
        <v>2884</v>
      </c>
      <c r="B2886" s="17">
        <v>58.510261540000002</v>
      </c>
      <c r="C2886" s="17">
        <v>999.72607421999999</v>
      </c>
      <c r="D2886" s="17">
        <v>-3993.56762695</v>
      </c>
      <c r="E2886" s="17">
        <v>2705.5856933599998</v>
      </c>
      <c r="F2886" s="2">
        <f t="shared" si="544"/>
        <v>-4096.4343185400003</v>
      </c>
      <c r="G2886" s="2">
        <f t="shared" si="545"/>
        <v>4096.4343185400003</v>
      </c>
      <c r="H2886" s="2">
        <f t="shared" si="546"/>
        <v>-0.40964343185400004</v>
      </c>
      <c r="I2886" s="2">
        <f t="shared" si="547"/>
        <v>137.79434785822622</v>
      </c>
      <c r="J2886" s="2">
        <f t="shared" si="548"/>
        <v>5.9035656814599999</v>
      </c>
      <c r="K2886" s="4">
        <f t="shared" si="549"/>
        <v>0.52702857184014362</v>
      </c>
      <c r="L2886" s="2">
        <f t="shared" si="550"/>
        <v>81.347798311498565</v>
      </c>
      <c r="M2886" s="9">
        <f t="shared" si="551"/>
        <v>166.74056134437242</v>
      </c>
      <c r="N2886" s="9">
        <f t="shared" si="540"/>
        <v>263.20754701633257</v>
      </c>
      <c r="O2886" s="9">
        <f t="shared" si="541"/>
        <v>276.58161192841067</v>
      </c>
      <c r="P2886" s="9">
        <f t="shared" si="542"/>
        <v>166.97176715525114</v>
      </c>
      <c r="Q2886" s="1">
        <f t="shared" si="543"/>
        <v>36.862326650280153</v>
      </c>
    </row>
    <row r="2887" spans="1:17" x14ac:dyDescent="0.3">
      <c r="A2887">
        <v>2885</v>
      </c>
      <c r="B2887" s="17">
        <v>58.530555730000003</v>
      </c>
      <c r="C2887" s="17">
        <v>999.91455078000001</v>
      </c>
      <c r="D2887" s="17">
        <v>-3994.9865722700001</v>
      </c>
      <c r="E2887" s="17">
        <v>2707.1696777299999</v>
      </c>
      <c r="F2887" s="2">
        <f t="shared" si="544"/>
        <v>-4097.85326386</v>
      </c>
      <c r="G2887" s="2">
        <f t="shared" si="545"/>
        <v>4097.85326386</v>
      </c>
      <c r="H2887" s="2">
        <f t="shared" si="546"/>
        <v>-0.40978532638600002</v>
      </c>
      <c r="I2887" s="2">
        <f t="shared" si="547"/>
        <v>137.87501951975128</v>
      </c>
      <c r="J2887" s="2">
        <f t="shared" si="548"/>
        <v>5.9021467361399997</v>
      </c>
      <c r="K2887" s="4">
        <f t="shared" si="549"/>
        <v>0.52726895467798363</v>
      </c>
      <c r="L2887" s="2">
        <f t="shared" si="550"/>
        <v>81.375859645373879</v>
      </c>
      <c r="M2887" s="9">
        <f t="shared" si="551"/>
        <v>116.73601213573984</v>
      </c>
      <c r="N2887" s="9">
        <f t="shared" si="540"/>
        <v>407.13058998985906</v>
      </c>
      <c r="O2887" s="9">
        <f t="shared" si="541"/>
        <v>227.57082492042275</v>
      </c>
      <c r="P2887" s="9">
        <f t="shared" si="542"/>
        <v>179.95154593589254</v>
      </c>
      <c r="Q2887" s="1">
        <f t="shared" si="543"/>
        <v>31.059076289139142</v>
      </c>
    </row>
    <row r="2888" spans="1:17" x14ac:dyDescent="0.3">
      <c r="A2888">
        <v>2886</v>
      </c>
      <c r="B2888" s="17">
        <v>58.550857540000003</v>
      </c>
      <c r="C2888" s="17">
        <v>999.91967772999999</v>
      </c>
      <c r="D2888" s="17">
        <v>-3995.93237305</v>
      </c>
      <c r="E2888" s="17">
        <v>2709.4304199200001</v>
      </c>
      <c r="F2888" s="2">
        <f t="shared" si="544"/>
        <v>-4098.7990646400003</v>
      </c>
      <c r="G2888" s="2">
        <f t="shared" si="545"/>
        <v>4098.7990646400003</v>
      </c>
      <c r="H2888" s="2">
        <f t="shared" si="546"/>
        <v>-0.40987990646400002</v>
      </c>
      <c r="I2888" s="2">
        <f t="shared" si="547"/>
        <v>137.99015817402167</v>
      </c>
      <c r="J2888" s="2">
        <f t="shared" si="548"/>
        <v>5.9012009353599995</v>
      </c>
      <c r="K2888" s="4">
        <f t="shared" si="549"/>
        <v>0.52742921442942836</v>
      </c>
      <c r="L2888" s="2">
        <f t="shared" si="550"/>
        <v>81.43076504870109</v>
      </c>
      <c r="M2888" s="9">
        <f t="shared" si="551"/>
        <v>342.60257383554648</v>
      </c>
      <c r="N2888" s="9">
        <f t="shared" si="540"/>
        <v>301.21275593522455</v>
      </c>
      <c r="O2888" s="9">
        <f t="shared" si="541"/>
        <v>217.33923393948788</v>
      </c>
      <c r="P2888" s="9">
        <f t="shared" si="542"/>
        <v>183.45168558471843</v>
      </c>
      <c r="Q2888" s="1">
        <f t="shared" si="543"/>
        <v>37.233287582908979</v>
      </c>
    </row>
    <row r="2889" spans="1:17" x14ac:dyDescent="0.3">
      <c r="A2889">
        <v>2887</v>
      </c>
      <c r="B2889" s="17">
        <v>58.571159360000003</v>
      </c>
      <c r="C2889" s="17">
        <v>999.85400390999996</v>
      </c>
      <c r="D2889" s="17">
        <v>-3996.47143555</v>
      </c>
      <c r="E2889" s="17">
        <v>2712.1420898400002</v>
      </c>
      <c r="F2889" s="2">
        <f t="shared" si="544"/>
        <v>-4099.3381271400003</v>
      </c>
      <c r="G2889" s="2">
        <f t="shared" si="545"/>
        <v>4099.3381271400003</v>
      </c>
      <c r="H2889" s="2">
        <f t="shared" si="546"/>
        <v>-0.40993381271400003</v>
      </c>
      <c r="I2889" s="2">
        <f t="shared" si="547"/>
        <v>138.12826238899817</v>
      </c>
      <c r="J2889" s="2">
        <f t="shared" si="548"/>
        <v>5.9006618728599998</v>
      </c>
      <c r="K2889" s="4">
        <f t="shared" si="549"/>
        <v>0.52752056653360613</v>
      </c>
      <c r="L2889" s="2">
        <f t="shared" si="550"/>
        <v>81.504817144316348</v>
      </c>
      <c r="M2889" s="9">
        <f t="shared" si="551"/>
        <v>810.62276870116045</v>
      </c>
      <c r="N2889" s="9">
        <f t="shared" si="540"/>
        <v>231.55175439279347</v>
      </c>
      <c r="O2889" s="9">
        <f t="shared" si="541"/>
        <v>186.40713290684781</v>
      </c>
      <c r="P2889" s="9">
        <f t="shared" si="542"/>
        <v>149.43190688366107</v>
      </c>
      <c r="Q2889" s="1">
        <f t="shared" si="543"/>
        <v>34.364915479577036</v>
      </c>
    </row>
    <row r="2890" spans="1:17" x14ac:dyDescent="0.3">
      <c r="A2890">
        <v>2888</v>
      </c>
      <c r="B2890" s="17">
        <v>58.591457370000001</v>
      </c>
      <c r="C2890" s="17">
        <v>999.77569579999999</v>
      </c>
      <c r="D2890" s="17">
        <v>-3997.7463378900002</v>
      </c>
      <c r="E2890" s="17">
        <v>2713.2270507799999</v>
      </c>
      <c r="F2890" s="2">
        <f t="shared" si="544"/>
        <v>-4100.6130294800005</v>
      </c>
      <c r="G2890" s="2">
        <f t="shared" si="545"/>
        <v>4100.6130294800005</v>
      </c>
      <c r="H2890" s="2">
        <f t="shared" si="546"/>
        <v>-0.41006130294800003</v>
      </c>
      <c r="I2890" s="2">
        <f t="shared" si="547"/>
        <v>138.1835189959302</v>
      </c>
      <c r="J2890" s="2">
        <f t="shared" si="548"/>
        <v>5.8993869705199993</v>
      </c>
      <c r="K2890" s="4">
        <f t="shared" si="549"/>
        <v>0.52773665078238896</v>
      </c>
      <c r="L2890" s="2">
        <f t="shared" si="550"/>
        <v>81.519805150519346</v>
      </c>
      <c r="M2890" s="9">
        <f t="shared" si="551"/>
        <v>69.36186365930358</v>
      </c>
      <c r="N2890" s="9">
        <f t="shared" si="540"/>
        <v>196.52358884185483</v>
      </c>
      <c r="O2890" s="9">
        <f t="shared" si="541"/>
        <v>147.78344567517428</v>
      </c>
      <c r="P2890" s="9">
        <f t="shared" si="542"/>
        <v>116.64383144396875</v>
      </c>
      <c r="Q2890" s="1">
        <f t="shared" si="543"/>
        <v>29.93069058532603</v>
      </c>
    </row>
    <row r="2891" spans="1:17" x14ac:dyDescent="0.3">
      <c r="A2891">
        <v>2889</v>
      </c>
      <c r="B2891" s="17">
        <v>58.611751560000002</v>
      </c>
      <c r="C2891" s="17">
        <v>999.72344970999995</v>
      </c>
      <c r="D2891" s="17">
        <v>-3999.8781738299999</v>
      </c>
      <c r="E2891" s="17">
        <v>2712.0229492200001</v>
      </c>
      <c r="F2891" s="2">
        <f t="shared" si="544"/>
        <v>-4102.7448654199998</v>
      </c>
      <c r="G2891" s="2">
        <f t="shared" si="545"/>
        <v>4102.7448654199998</v>
      </c>
      <c r="H2891" s="2">
        <f t="shared" si="546"/>
        <v>-0.41027448654199999</v>
      </c>
      <c r="I2891" s="2">
        <f t="shared" si="547"/>
        <v>138.12219460704745</v>
      </c>
      <c r="J2891" s="2">
        <f t="shared" si="548"/>
        <v>5.8972551345799999</v>
      </c>
      <c r="K2891" s="4">
        <f t="shared" si="549"/>
        <v>0.52809808176320761</v>
      </c>
      <c r="L2891" s="2">
        <f t="shared" si="550"/>
        <v>81.454182134586844</v>
      </c>
      <c r="M2891" s="9">
        <f t="shared" si="551"/>
        <v>-181.56444636778298</v>
      </c>
      <c r="N2891" s="9">
        <f t="shared" si="540"/>
        <v>90.526802982699081</v>
      </c>
      <c r="O2891" s="9">
        <f t="shared" si="541"/>
        <v>116.57406552176275</v>
      </c>
      <c r="P2891" s="9">
        <f t="shared" si="542"/>
        <v>106.5693086703869</v>
      </c>
      <c r="Q2891" s="1">
        <f t="shared" si="543"/>
        <v>36.456093226062961</v>
      </c>
    </row>
    <row r="2892" spans="1:17" x14ac:dyDescent="0.3">
      <c r="A2892">
        <v>2890</v>
      </c>
      <c r="B2892" s="17">
        <v>58.632053380000002</v>
      </c>
      <c r="C2892" s="17">
        <v>999.70568848000005</v>
      </c>
      <c r="D2892" s="17">
        <v>-4001.1164550799999</v>
      </c>
      <c r="E2892" s="17">
        <v>2712.1840820299999</v>
      </c>
      <c r="F2892" s="2">
        <f t="shared" si="544"/>
        <v>-4103.9831466699998</v>
      </c>
      <c r="G2892" s="2">
        <f t="shared" si="545"/>
        <v>4103.9831466699998</v>
      </c>
      <c r="H2892" s="2">
        <f t="shared" si="546"/>
        <v>-0.410398314667</v>
      </c>
      <c r="I2892" s="2">
        <f t="shared" si="547"/>
        <v>138.13040103367328</v>
      </c>
      <c r="J2892" s="2">
        <f t="shared" si="548"/>
        <v>5.8960168533299999</v>
      </c>
      <c r="K2892" s="4">
        <f t="shared" si="549"/>
        <v>0.52830807967656357</v>
      </c>
      <c r="L2892" s="2">
        <f t="shared" si="550"/>
        <v>81.441917245176924</v>
      </c>
      <c r="M2892" s="9">
        <f t="shared" si="551"/>
        <v>-58.404815618953279</v>
      </c>
      <c r="N2892" s="9">
        <f t="shared" si="540"/>
        <v>-21.330180988050131</v>
      </c>
      <c r="O2892" s="9">
        <f t="shared" si="541"/>
        <v>108.31458912169229</v>
      </c>
      <c r="P2892" s="9">
        <f t="shared" si="542"/>
        <v>87.238281120117847</v>
      </c>
      <c r="Q2892" s="1">
        <f t="shared" si="543"/>
        <v>42.393951225672254</v>
      </c>
    </row>
    <row r="2893" spans="1:17" x14ac:dyDescent="0.3">
      <c r="A2893">
        <v>2891</v>
      </c>
      <c r="B2893" s="17">
        <v>58.652355190000002</v>
      </c>
      <c r="C2893" s="17">
        <v>999.59020996000004</v>
      </c>
      <c r="D2893" s="17">
        <v>-4002.9489746099998</v>
      </c>
      <c r="E2893" s="17">
        <v>2711.0869140599998</v>
      </c>
      <c r="F2893" s="2">
        <f t="shared" si="544"/>
        <v>-4105.8156662000001</v>
      </c>
      <c r="G2893" s="2">
        <f t="shared" si="545"/>
        <v>4105.8156662000001</v>
      </c>
      <c r="H2893" s="2">
        <f t="shared" si="546"/>
        <v>-0.41058156662</v>
      </c>
      <c r="I2893" s="2">
        <f t="shared" si="547"/>
        <v>138.07452272780844</v>
      </c>
      <c r="J2893" s="2">
        <f t="shared" si="548"/>
        <v>5.8941843338000002</v>
      </c>
      <c r="K2893" s="4">
        <f t="shared" si="549"/>
        <v>0.52861893434573703</v>
      </c>
      <c r="L2893" s="2">
        <f t="shared" si="550"/>
        <v>81.383668875916058</v>
      </c>
      <c r="M2893" s="9">
        <f t="shared" si="551"/>
        <v>-187.38135546023244</v>
      </c>
      <c r="N2893" s="9">
        <f t="shared" si="540"/>
        <v>-58.031325727177112</v>
      </c>
      <c r="O2893" s="9">
        <f t="shared" si="541"/>
        <v>44.437803707600843</v>
      </c>
      <c r="P2893" s="9">
        <f t="shared" si="542"/>
        <v>39.129948791107275</v>
      </c>
      <c r="Q2893" s="1">
        <f t="shared" si="543"/>
        <v>61.398092839672749</v>
      </c>
    </row>
    <row r="2894" spans="1:17" x14ac:dyDescent="0.3">
      <c r="A2894">
        <v>2892</v>
      </c>
      <c r="B2894" s="17">
        <v>58.672657010000002</v>
      </c>
      <c r="C2894" s="17">
        <v>999.65130614999998</v>
      </c>
      <c r="D2894" s="17">
        <v>-4003.7128906299999</v>
      </c>
      <c r="E2894" s="17">
        <v>2712.5236816400002</v>
      </c>
      <c r="F2894" s="2">
        <f t="shared" si="544"/>
        <v>-4106.5795822199998</v>
      </c>
      <c r="G2894" s="2">
        <f t="shared" si="545"/>
        <v>4106.5795822199998</v>
      </c>
      <c r="H2894" s="2">
        <f t="shared" si="546"/>
        <v>-0.41065795822199996</v>
      </c>
      <c r="I2894" s="2">
        <f t="shared" si="547"/>
        <v>138.14769669978645</v>
      </c>
      <c r="J2894" s="2">
        <f t="shared" si="548"/>
        <v>5.8934204177799998</v>
      </c>
      <c r="K2894" s="4">
        <f t="shared" si="549"/>
        <v>0.52874854778920899</v>
      </c>
      <c r="L2894" s="2">
        <f t="shared" si="550"/>
        <v>81.416245639980005</v>
      </c>
      <c r="M2894" s="9">
        <f t="shared" si="551"/>
        <v>251.33784884741448</v>
      </c>
      <c r="N2894" s="9">
        <f t="shared" si="540"/>
        <v>-13.238291546599353</v>
      </c>
      <c r="O2894" s="9">
        <f t="shared" si="541"/>
        <v>-58.68009708078003</v>
      </c>
      <c r="P2894" s="9">
        <f t="shared" si="542"/>
        <v>12.402640796165434</v>
      </c>
      <c r="Q2894" s="1">
        <f t="shared" si="543"/>
        <v>59.933491460222534</v>
      </c>
    </row>
    <row r="2895" spans="1:17" x14ac:dyDescent="0.3">
      <c r="A2895">
        <v>2893</v>
      </c>
      <c r="B2895" s="17">
        <v>58.692958830000002</v>
      </c>
      <c r="C2895" s="17">
        <v>999.64019774999997</v>
      </c>
      <c r="D2895" s="17">
        <v>-4005.0461425799999</v>
      </c>
      <c r="E2895" s="17">
        <v>2712.2768554700001</v>
      </c>
      <c r="F2895" s="2">
        <f t="shared" si="544"/>
        <v>-4107.9128341699998</v>
      </c>
      <c r="G2895" s="2">
        <f t="shared" si="545"/>
        <v>4107.9128341699998</v>
      </c>
      <c r="H2895" s="2">
        <f t="shared" si="546"/>
        <v>-0.410791283417</v>
      </c>
      <c r="I2895" s="2">
        <f t="shared" si="547"/>
        <v>138.13512594617367</v>
      </c>
      <c r="J2895" s="2">
        <f t="shared" si="548"/>
        <v>5.8920871658300005</v>
      </c>
      <c r="K2895" s="4">
        <f t="shared" si="549"/>
        <v>0.52897480057403456</v>
      </c>
      <c r="L2895" s="2">
        <f t="shared" si="550"/>
        <v>81.390420273776044</v>
      </c>
      <c r="M2895" s="9">
        <f t="shared" si="551"/>
        <v>-114.14386003633129</v>
      </c>
      <c r="N2895" s="9">
        <f t="shared" si="540"/>
        <v>-48.015027401064046</v>
      </c>
      <c r="O2895" s="9">
        <f t="shared" si="541"/>
        <v>-88.49339964520351</v>
      </c>
      <c r="P2895" s="9">
        <f t="shared" si="542"/>
        <v>8.5922701166600746</v>
      </c>
      <c r="Q2895" s="1">
        <f t="shared" si="543"/>
        <v>71.208728232136494</v>
      </c>
    </row>
    <row r="2896" spans="1:17" x14ac:dyDescent="0.3">
      <c r="A2896">
        <v>2894</v>
      </c>
      <c r="B2896" s="17">
        <v>58.713260650000002</v>
      </c>
      <c r="C2896" s="17">
        <v>999.66748046999999</v>
      </c>
      <c r="D2896" s="17">
        <v>-4005.8435058599998</v>
      </c>
      <c r="E2896" s="17">
        <v>2712.8352050799999</v>
      </c>
      <c r="F2896" s="2">
        <f t="shared" si="544"/>
        <v>-4108.7101974500001</v>
      </c>
      <c r="G2896" s="2">
        <f t="shared" si="545"/>
        <v>4108.7101974500001</v>
      </c>
      <c r="H2896" s="2">
        <f t="shared" si="546"/>
        <v>-0.41087101974500001</v>
      </c>
      <c r="I2896" s="2">
        <f t="shared" si="547"/>
        <v>138.16356245830323</v>
      </c>
      <c r="J2896" s="2">
        <f t="shared" si="548"/>
        <v>5.8912898025500002</v>
      </c>
      <c r="K2896" s="4">
        <f t="shared" si="549"/>
        <v>0.52911013754633995</v>
      </c>
      <c r="L2896" s="2">
        <f t="shared" si="550"/>
        <v>81.39615865945818</v>
      </c>
      <c r="M2896" s="9">
        <f t="shared" si="551"/>
        <v>42.400724535105766</v>
      </c>
      <c r="N2896" s="9">
        <f t="shared" si="540"/>
        <v>-34.026423987871013</v>
      </c>
      <c r="O2896" s="9">
        <f t="shared" si="541"/>
        <v>-81.950011271303424</v>
      </c>
      <c r="P2896" s="9">
        <f t="shared" si="542"/>
        <v>-29.710352757958951</v>
      </c>
      <c r="Q2896" s="1">
        <f t="shared" si="543"/>
        <v>56.159975272842779</v>
      </c>
    </row>
    <row r="2897" spans="1:17" x14ac:dyDescent="0.3">
      <c r="A2897">
        <v>2895</v>
      </c>
      <c r="B2897" s="17">
        <v>58.733566279999998</v>
      </c>
      <c r="C2897" s="17">
        <v>999.59948729999996</v>
      </c>
      <c r="D2897" s="17">
        <v>-4007.3823242200001</v>
      </c>
      <c r="E2897" s="17">
        <v>2711.5209960900002</v>
      </c>
      <c r="F2897" s="2">
        <f t="shared" si="544"/>
        <v>-4110.2490158099999</v>
      </c>
      <c r="G2897" s="2">
        <f t="shared" si="545"/>
        <v>4110.2490158099999</v>
      </c>
      <c r="H2897" s="2">
        <f t="shared" si="546"/>
        <v>-0.41102490158099997</v>
      </c>
      <c r="I2897" s="2">
        <f t="shared" si="547"/>
        <v>138.09663034405867</v>
      </c>
      <c r="J2897" s="2">
        <f t="shared" si="548"/>
        <v>5.88975098419</v>
      </c>
      <c r="K2897" s="4">
        <f t="shared" si="549"/>
        <v>0.52937137395093403</v>
      </c>
      <c r="L2897" s="2">
        <f t="shared" si="550"/>
        <v>81.335476448224213</v>
      </c>
      <c r="M2897" s="9">
        <f t="shared" si="551"/>
        <v>-232.28849489127677</v>
      </c>
      <c r="N2897" s="9">
        <f t="shared" si="540"/>
        <v>-124.08556564145547</v>
      </c>
      <c r="O2897" s="9">
        <f t="shared" si="541"/>
        <v>-101.4793716002814</v>
      </c>
      <c r="P2897" s="9">
        <f t="shared" si="542"/>
        <v>-102.56361347608444</v>
      </c>
      <c r="Q2897" s="1">
        <f t="shared" si="543"/>
        <v>45.71676268410161</v>
      </c>
    </row>
    <row r="2898" spans="1:17" x14ac:dyDescent="0.3">
      <c r="A2898">
        <v>2896</v>
      </c>
      <c r="B2898" s="17">
        <v>58.753856659999997</v>
      </c>
      <c r="C2898" s="17">
        <v>999.69195557</v>
      </c>
      <c r="D2898" s="17">
        <v>-4008.1335449200001</v>
      </c>
      <c r="E2898" s="17">
        <v>2711.3674316400002</v>
      </c>
      <c r="F2898" s="2">
        <f t="shared" si="544"/>
        <v>-4111.0002365099999</v>
      </c>
      <c r="G2898" s="2">
        <f t="shared" si="545"/>
        <v>4111.0002365099999</v>
      </c>
      <c r="H2898" s="2">
        <f t="shared" si="546"/>
        <v>-0.41110002365100001</v>
      </c>
      <c r="I2898" s="2">
        <f t="shared" si="547"/>
        <v>138.08880937084245</v>
      </c>
      <c r="J2898" s="2">
        <f t="shared" si="548"/>
        <v>5.8889997634900002</v>
      </c>
      <c r="K2898" s="4">
        <f t="shared" si="549"/>
        <v>0.5294989291929304</v>
      </c>
      <c r="L2898" s="2">
        <f t="shared" si="550"/>
        <v>81.320496572550681</v>
      </c>
      <c r="M2898" s="9">
        <f t="shared" si="551"/>
        <v>-117.43833839426722</v>
      </c>
      <c r="N2898" s="9">
        <f t="shared" si="540"/>
        <v>-125.79158383472566</v>
      </c>
      <c r="O2898" s="9">
        <f t="shared" si="541"/>
        <v>-74.039170777682273</v>
      </c>
      <c r="P2898" s="9">
        <f t="shared" si="542"/>
        <v>-105.32493103906303</v>
      </c>
      <c r="Q2898" s="1">
        <f t="shared" si="543"/>
        <v>43.640058158627355</v>
      </c>
    </row>
    <row r="2899" spans="1:17" x14ac:dyDescent="0.3">
      <c r="A2899">
        <v>2897</v>
      </c>
      <c r="B2899" s="17">
        <v>58.774150849999998</v>
      </c>
      <c r="C2899" s="17">
        <v>999.70190430000002</v>
      </c>
      <c r="D2899" s="17">
        <v>-4009.7331543</v>
      </c>
      <c r="E2899" s="17">
        <v>2710.3015136700001</v>
      </c>
      <c r="F2899" s="2">
        <f t="shared" si="544"/>
        <v>-4112.5998458900003</v>
      </c>
      <c r="G2899" s="2">
        <f t="shared" si="545"/>
        <v>4112.5998458900003</v>
      </c>
      <c r="H2899" s="2">
        <f t="shared" si="546"/>
        <v>-0.41125998458900004</v>
      </c>
      <c r="I2899" s="2">
        <f t="shared" si="547"/>
        <v>138.03452261440853</v>
      </c>
      <c r="J2899" s="2">
        <f t="shared" si="548"/>
        <v>5.8874001541099998</v>
      </c>
      <c r="K2899" s="4">
        <f t="shared" si="549"/>
        <v>0.52977059275752247</v>
      </c>
      <c r="L2899" s="2">
        <f t="shared" si="550"/>
        <v>81.266446971256897</v>
      </c>
      <c r="M2899" s="9">
        <f t="shared" si="551"/>
        <v>-198.95785942050779</v>
      </c>
      <c r="N2899" s="9">
        <f t="shared" si="540"/>
        <v>-181.10554045769783</v>
      </c>
      <c r="O2899" s="9">
        <f t="shared" si="541"/>
        <v>-127.73635057003268</v>
      </c>
      <c r="P2899" s="9">
        <f t="shared" si="542"/>
        <v>-94.327712677140866</v>
      </c>
      <c r="Q2899" s="1">
        <f t="shared" si="543"/>
        <v>39.178325760398948</v>
      </c>
    </row>
    <row r="2900" spans="1:17" x14ac:dyDescent="0.3">
      <c r="A2900">
        <v>2898</v>
      </c>
      <c r="B2900" s="17">
        <v>58.794448850000002</v>
      </c>
      <c r="C2900" s="17">
        <v>999.74328613</v>
      </c>
      <c r="D2900" s="17">
        <v>-4010.7080078099998</v>
      </c>
      <c r="E2900" s="17">
        <v>2710.0727539099998</v>
      </c>
      <c r="F2900" s="2">
        <f t="shared" si="544"/>
        <v>-4113.5746994000001</v>
      </c>
      <c r="G2900" s="2">
        <f t="shared" si="545"/>
        <v>4113.5746994000001</v>
      </c>
      <c r="H2900" s="2">
        <f t="shared" si="546"/>
        <v>-0.41135746994</v>
      </c>
      <c r="I2900" s="2">
        <f t="shared" si="547"/>
        <v>138.02287197550146</v>
      </c>
      <c r="J2900" s="2">
        <f t="shared" si="548"/>
        <v>5.8864253006</v>
      </c>
      <c r="K2900" s="4">
        <f t="shared" si="549"/>
        <v>0.5299361894900334</v>
      </c>
      <c r="L2900" s="2">
        <f t="shared" si="550"/>
        <v>81.246132565806647</v>
      </c>
      <c r="M2900" s="9">
        <f t="shared" si="551"/>
        <v>-122.6739510026822</v>
      </c>
      <c r="N2900" s="9">
        <f t="shared" si="540"/>
        <v>-122.73175109081055</v>
      </c>
      <c r="O2900" s="9">
        <f t="shared" si="541"/>
        <v>-146.4066041294094</v>
      </c>
      <c r="P2900" s="9">
        <f t="shared" si="542"/>
        <v>-60.760878029232671</v>
      </c>
      <c r="Q2900" s="1">
        <f t="shared" si="543"/>
        <v>13.254955729569737</v>
      </c>
    </row>
    <row r="2901" spans="1:17" x14ac:dyDescent="0.3">
      <c r="A2901">
        <v>2899</v>
      </c>
      <c r="B2901" s="17">
        <v>58.814758300000001</v>
      </c>
      <c r="C2901" s="17">
        <v>999.63214111000002</v>
      </c>
      <c r="D2901" s="17">
        <v>-4012.2734375</v>
      </c>
      <c r="E2901" s="17">
        <v>2708.7155761700001</v>
      </c>
      <c r="F2901" s="2">
        <f t="shared" si="544"/>
        <v>-4115.1401290900003</v>
      </c>
      <c r="G2901" s="2">
        <f t="shared" si="545"/>
        <v>4115.1401290900003</v>
      </c>
      <c r="H2901" s="2">
        <f t="shared" si="546"/>
        <v>-0.41151401290900003</v>
      </c>
      <c r="I2901" s="2">
        <f t="shared" si="547"/>
        <v>137.95375148078938</v>
      </c>
      <c r="J2901" s="2">
        <f t="shared" si="548"/>
        <v>5.8848598709099997</v>
      </c>
      <c r="K2901" s="4">
        <f t="shared" si="549"/>
        <v>0.53020216379554397</v>
      </c>
      <c r="L2901" s="2">
        <f t="shared" si="550"/>
        <v>81.183849613078834</v>
      </c>
      <c r="M2901" s="9">
        <f t="shared" si="551"/>
        <v>-234.1690585797551</v>
      </c>
      <c r="N2901" s="9">
        <f t="shared" si="540"/>
        <v>-145.63143726870493</v>
      </c>
      <c r="O2901" s="9">
        <f t="shared" si="541"/>
        <v>-148.01311794279619</v>
      </c>
      <c r="P2901" s="9">
        <f t="shared" si="542"/>
        <v>-47.324272522968002</v>
      </c>
      <c r="Q2901" s="1">
        <f t="shared" si="543"/>
        <v>63.496772587943525</v>
      </c>
    </row>
    <row r="2902" spans="1:17" x14ac:dyDescent="0.3">
      <c r="A2902">
        <v>2900</v>
      </c>
      <c r="B2902" s="17">
        <v>58.835060120000001</v>
      </c>
      <c r="C2902" s="17">
        <v>999.73132324000005</v>
      </c>
      <c r="D2902" s="17">
        <v>-4012.9509277299999</v>
      </c>
      <c r="E2902" s="17">
        <v>2709.2563476599998</v>
      </c>
      <c r="F2902" s="2">
        <f t="shared" si="544"/>
        <v>-4115.8176193199997</v>
      </c>
      <c r="G2902" s="2">
        <f t="shared" si="545"/>
        <v>4115.8176193199997</v>
      </c>
      <c r="H2902" s="2">
        <f t="shared" si="546"/>
        <v>-0.41158176193199997</v>
      </c>
      <c r="I2902" s="2">
        <f t="shared" si="547"/>
        <v>137.98129274661872</v>
      </c>
      <c r="J2902" s="2">
        <f t="shared" si="548"/>
        <v>5.8841823806800004</v>
      </c>
      <c r="K2902" s="4">
        <f t="shared" si="549"/>
        <v>0.53031729469851197</v>
      </c>
      <c r="L2902" s="2">
        <f t="shared" si="550"/>
        <v>81.190709164310292</v>
      </c>
      <c r="M2902" s="9">
        <f t="shared" si="551"/>
        <v>59.580451943159609</v>
      </c>
      <c r="N2902" s="9">
        <f t="shared" si="540"/>
        <v>-162.27509379874772</v>
      </c>
      <c r="O2902" s="9">
        <f t="shared" si="541"/>
        <v>-124.04841528142661</v>
      </c>
      <c r="P2902" s="9">
        <f t="shared" si="542"/>
        <v>-53.391068338343324</v>
      </c>
      <c r="Q2902" s="1">
        <f t="shared" si="543"/>
        <v>60.412193032693892</v>
      </c>
    </row>
    <row r="2903" spans="1:17" x14ac:dyDescent="0.3">
      <c r="A2903">
        <v>2901</v>
      </c>
      <c r="B2903" s="17">
        <v>58.855354310000003</v>
      </c>
      <c r="C2903" s="17">
        <v>999.64184569999998</v>
      </c>
      <c r="D2903" s="17">
        <v>-4014.5012207</v>
      </c>
      <c r="E2903" s="17">
        <v>2707.9304199200001</v>
      </c>
      <c r="F2903" s="2">
        <f t="shared" si="544"/>
        <v>-4117.3679122900003</v>
      </c>
      <c r="G2903" s="2">
        <f t="shared" si="545"/>
        <v>4117.3679122900003</v>
      </c>
      <c r="H2903" s="2">
        <f t="shared" si="546"/>
        <v>-0.41173679122900003</v>
      </c>
      <c r="I2903" s="2">
        <f t="shared" si="547"/>
        <v>137.91376380133755</v>
      </c>
      <c r="J2903" s="2">
        <f t="shared" si="548"/>
        <v>5.8826320877099993</v>
      </c>
      <c r="K2903" s="4">
        <f t="shared" si="549"/>
        <v>0.53058079727741925</v>
      </c>
      <c r="L2903" s="2">
        <f t="shared" si="550"/>
        <v>81.129593227460603</v>
      </c>
      <c r="M2903" s="9">
        <f t="shared" si="551"/>
        <v>-231.9367692837391</v>
      </c>
      <c r="N2903" s="9">
        <f t="shared" si="540"/>
        <v>-132.15188355528636</v>
      </c>
      <c r="O2903" s="9">
        <f t="shared" si="541"/>
        <v>-61.544410559878088</v>
      </c>
      <c r="P2903" s="9">
        <f t="shared" si="542"/>
        <v>-38.029239720491326</v>
      </c>
      <c r="Q2903" s="1">
        <f t="shared" si="543"/>
        <v>45.213321927376079</v>
      </c>
    </row>
    <row r="2904" spans="1:17" x14ac:dyDescent="0.3">
      <c r="A2904">
        <v>2902</v>
      </c>
      <c r="B2904" s="17">
        <v>58.875648499999997</v>
      </c>
      <c r="C2904" s="17">
        <v>999.52996826000003</v>
      </c>
      <c r="D2904" s="17">
        <v>-4016.5419921900002</v>
      </c>
      <c r="E2904" s="17">
        <v>2705.6010742200001</v>
      </c>
      <c r="F2904" s="2">
        <f t="shared" si="544"/>
        <v>-4119.4086837800005</v>
      </c>
      <c r="G2904" s="2">
        <f t="shared" si="545"/>
        <v>4119.4086837800005</v>
      </c>
      <c r="H2904" s="2">
        <f t="shared" si="546"/>
        <v>-0.41194086837800004</v>
      </c>
      <c r="I2904" s="2">
        <f t="shared" si="547"/>
        <v>137.7951311989936</v>
      </c>
      <c r="J2904" s="2">
        <f t="shared" si="548"/>
        <v>5.8805913162199994</v>
      </c>
      <c r="K2904" s="4">
        <f t="shared" si="549"/>
        <v>0.53092777215673537</v>
      </c>
      <c r="L2904" s="2">
        <f t="shared" si="550"/>
        <v>81.031685194619726</v>
      </c>
      <c r="M2904" s="9">
        <f t="shared" si="551"/>
        <v>-282.17614207072194</v>
      </c>
      <c r="N2904" s="9">
        <f t="shared" si="540"/>
        <v>-88.639306027125457</v>
      </c>
      <c r="O2904" s="9">
        <f t="shared" si="541"/>
        <v>-37.86378983162858</v>
      </c>
      <c r="P2904" s="9">
        <f t="shared" si="542"/>
        <v>-43.743989914124114</v>
      </c>
      <c r="Q2904" s="1">
        <f t="shared" si="543"/>
        <v>15.031817165339644</v>
      </c>
    </row>
    <row r="2905" spans="1:17" x14ac:dyDescent="0.3">
      <c r="A2905">
        <v>2903</v>
      </c>
      <c r="B2905" s="17">
        <v>58.895950319999997</v>
      </c>
      <c r="C2905" s="17">
        <v>999.49066161999997</v>
      </c>
      <c r="D2905" s="17">
        <v>-4017.5361328099998</v>
      </c>
      <c r="E2905" s="17">
        <v>2706.2163085900002</v>
      </c>
      <c r="F2905" s="2">
        <f t="shared" si="544"/>
        <v>-4120.4028244000001</v>
      </c>
      <c r="G2905" s="2">
        <f t="shared" si="545"/>
        <v>4120.4028244000001</v>
      </c>
      <c r="H2905" s="2">
        <f t="shared" si="546"/>
        <v>-0.41204028244000002</v>
      </c>
      <c r="I2905" s="2">
        <f t="shared" si="547"/>
        <v>137.82646482816017</v>
      </c>
      <c r="J2905" s="2">
        <f t="shared" si="548"/>
        <v>5.8795971755999998</v>
      </c>
      <c r="K2905" s="4">
        <f t="shared" si="549"/>
        <v>0.53109684098128007</v>
      </c>
      <c r="L2905" s="2">
        <f t="shared" si="550"/>
        <v>81.036409332658323</v>
      </c>
      <c r="M2905" s="9">
        <f t="shared" si="551"/>
        <v>27.942100214624748</v>
      </c>
      <c r="N2905" s="9">
        <f t="shared" si="540"/>
        <v>-11.535855595823454</v>
      </c>
      <c r="O2905" s="9">
        <f t="shared" si="541"/>
        <v>-6.4182495405767224</v>
      </c>
      <c r="P2905" s="9">
        <f t="shared" si="542"/>
        <v>-30.027752123325186</v>
      </c>
      <c r="Q2905" s="1">
        <f t="shared" si="543"/>
        <v>12.966827177314928</v>
      </c>
    </row>
    <row r="2906" spans="1:17" x14ac:dyDescent="0.3">
      <c r="A2906">
        <v>2904</v>
      </c>
      <c r="B2906" s="17">
        <v>58.916263579999999</v>
      </c>
      <c r="C2906" s="17">
        <v>999.48162841999999</v>
      </c>
      <c r="D2906" s="17">
        <v>-4018.6567382799999</v>
      </c>
      <c r="E2906" s="17">
        <v>2706.6264648400002</v>
      </c>
      <c r="F2906" s="2">
        <f t="shared" si="544"/>
        <v>-4121.5234298699997</v>
      </c>
      <c r="G2906" s="2">
        <f t="shared" si="545"/>
        <v>4121.5234298699997</v>
      </c>
      <c r="H2906" s="2">
        <f t="shared" si="546"/>
        <v>-0.41215234298699999</v>
      </c>
      <c r="I2906" s="2">
        <f t="shared" si="547"/>
        <v>137.84735391444099</v>
      </c>
      <c r="J2906" s="2">
        <f t="shared" si="548"/>
        <v>5.8784765701300001</v>
      </c>
      <c r="K2906" s="4">
        <f t="shared" si="549"/>
        <v>0.53128745136485567</v>
      </c>
      <c r="L2906" s="2">
        <f t="shared" si="550"/>
        <v>81.033244024045928</v>
      </c>
      <c r="M2906" s="9">
        <f t="shared" si="551"/>
        <v>-16.606170938950576</v>
      </c>
      <c r="N2906" s="9">
        <f t="shared" si="540"/>
        <v>37.685043687671893</v>
      </c>
      <c r="O2906" s="9">
        <f t="shared" si="541"/>
        <v>32.520931327334814</v>
      </c>
      <c r="P2906" s="9">
        <f t="shared" si="542"/>
        <v>-24.757375278047061</v>
      </c>
      <c r="Q2906" s="1">
        <f t="shared" si="543"/>
        <v>12.102909450516265</v>
      </c>
    </row>
    <row r="2907" spans="1:17" x14ac:dyDescent="0.3">
      <c r="A2907">
        <v>2905</v>
      </c>
      <c r="B2907" s="17">
        <v>58.93655777</v>
      </c>
      <c r="C2907" s="17">
        <v>999.56195068</v>
      </c>
      <c r="D2907" s="17">
        <v>-4019.3122558599998</v>
      </c>
      <c r="E2907" s="17">
        <v>2708.5864257799999</v>
      </c>
      <c r="F2907" s="2">
        <f t="shared" si="544"/>
        <v>-4122.1789474500001</v>
      </c>
      <c r="G2907" s="2">
        <f t="shared" si="545"/>
        <v>4122.1789474500001</v>
      </c>
      <c r="H2907" s="2">
        <f t="shared" si="546"/>
        <v>-0.41221789474500004</v>
      </c>
      <c r="I2907" s="2">
        <f t="shared" si="547"/>
        <v>137.94717390543875</v>
      </c>
      <c r="J2907" s="2">
        <f t="shared" si="548"/>
        <v>5.8778210525499999</v>
      </c>
      <c r="K2907" s="4">
        <f t="shared" si="549"/>
        <v>0.53139896905549588</v>
      </c>
      <c r="L2907" s="2">
        <f t="shared" si="550"/>
        <v>81.082880292116386</v>
      </c>
      <c r="M2907" s="9">
        <f t="shared" si="551"/>
        <v>445.09770409966961</v>
      </c>
      <c r="N2907" s="9">
        <f t="shared" si="540"/>
        <v>126.18745442517323</v>
      </c>
      <c r="O2907" s="9">
        <f t="shared" si="541"/>
        <v>21.087489070385303</v>
      </c>
      <c r="P2907" s="9">
        <f t="shared" si="542"/>
        <v>-21.681964447451261</v>
      </c>
      <c r="Q2907" s="1">
        <f t="shared" si="543"/>
        <v>13.255590517675804</v>
      </c>
    </row>
    <row r="2908" spans="1:17" x14ac:dyDescent="0.3">
      <c r="A2908">
        <v>2906</v>
      </c>
      <c r="B2908" s="17">
        <v>58.956855769999997</v>
      </c>
      <c r="C2908" s="17">
        <v>999.54632568</v>
      </c>
      <c r="D2908" s="17">
        <v>-4020.3903808599998</v>
      </c>
      <c r="E2908" s="17">
        <v>2709.1701660200001</v>
      </c>
      <c r="F2908" s="2">
        <f t="shared" si="544"/>
        <v>-4123.2570724500001</v>
      </c>
      <c r="G2908" s="2">
        <f t="shared" si="545"/>
        <v>4123.2570724500001</v>
      </c>
      <c r="H2908" s="2">
        <f t="shared" si="546"/>
        <v>-0.41232570724500001</v>
      </c>
      <c r="I2908" s="2">
        <f t="shared" si="547"/>
        <v>137.9769035517356</v>
      </c>
      <c r="J2908" s="2">
        <f t="shared" si="548"/>
        <v>5.8767429275499996</v>
      </c>
      <c r="K2908" s="4">
        <f t="shared" si="549"/>
        <v>0.53158240844207783</v>
      </c>
      <c r="L2908" s="2">
        <f t="shared" si="550"/>
        <v>81.085479211291059</v>
      </c>
      <c r="M2908" s="9">
        <f t="shared" si="551"/>
        <v>14.167727133737609</v>
      </c>
      <c r="N2908" s="9">
        <f t="shared" si="540"/>
        <v>143.855748228538</v>
      </c>
      <c r="O2908" s="9">
        <f t="shared" si="541"/>
        <v>43.908804765323779</v>
      </c>
      <c r="P2908" s="9">
        <f t="shared" si="542"/>
        <v>94.746515635208382</v>
      </c>
      <c r="Q2908" s="1">
        <f t="shared" si="543"/>
        <v>13.406408721181025</v>
      </c>
    </row>
    <row r="2909" spans="1:17" x14ac:dyDescent="0.3">
      <c r="A2909">
        <v>2907</v>
      </c>
      <c r="B2909" s="17">
        <v>58.977157589999997</v>
      </c>
      <c r="C2909" s="17">
        <v>999.58758545000001</v>
      </c>
      <c r="D2909" s="17">
        <v>-4021.20043945</v>
      </c>
      <c r="E2909" s="17">
        <v>2710.2822265599998</v>
      </c>
      <c r="F2909" s="2">
        <f t="shared" si="544"/>
        <v>-4124.0671310400003</v>
      </c>
      <c r="G2909" s="2">
        <f t="shared" si="545"/>
        <v>4124.0671310400003</v>
      </c>
      <c r="H2909" s="2">
        <f t="shared" si="546"/>
        <v>-0.41240671310400001</v>
      </c>
      <c r="I2909" s="2">
        <f t="shared" si="547"/>
        <v>138.03354032996228</v>
      </c>
      <c r="J2909" s="2">
        <f t="shared" si="548"/>
        <v>5.8759328689599997</v>
      </c>
      <c r="K2909" s="4">
        <f t="shared" si="549"/>
        <v>0.531720259363061</v>
      </c>
      <c r="L2909" s="2">
        <f t="shared" si="550"/>
        <v>81.107581664374109</v>
      </c>
      <c r="M2909" s="9">
        <f t="shared" si="551"/>
        <v>160.33591161678467</v>
      </c>
      <c r="N2909" s="9">
        <f t="shared" si="540"/>
        <v>138.51287674245094</v>
      </c>
      <c r="O2909" s="9">
        <f t="shared" si="541"/>
        <v>70.996966582615642</v>
      </c>
      <c r="P2909" s="9">
        <f t="shared" si="542"/>
        <v>112.17666654275875</v>
      </c>
      <c r="Q2909" s="1">
        <f t="shared" si="543"/>
        <v>3.1220179240873507</v>
      </c>
    </row>
    <row r="2910" spans="1:17" x14ac:dyDescent="0.3">
      <c r="A2910">
        <v>2908</v>
      </c>
      <c r="B2910" s="17">
        <v>58.997455600000002</v>
      </c>
      <c r="C2910" s="17">
        <v>999.59796143000005</v>
      </c>
      <c r="D2910" s="17">
        <v>-4022.2897949200001</v>
      </c>
      <c r="E2910" s="17">
        <v>2711.5053710900002</v>
      </c>
      <c r="F2910" s="2">
        <f t="shared" si="544"/>
        <v>-4125.1564865099999</v>
      </c>
      <c r="G2910" s="2">
        <f t="shared" si="545"/>
        <v>4125.1564865099999</v>
      </c>
      <c r="H2910" s="2">
        <f t="shared" si="546"/>
        <v>-0.41251564865099999</v>
      </c>
      <c r="I2910" s="2">
        <f t="shared" si="547"/>
        <v>138.0958345693432</v>
      </c>
      <c r="J2910" s="2">
        <f t="shared" si="548"/>
        <v>5.8748435134900001</v>
      </c>
      <c r="K2910" s="4">
        <f t="shared" si="549"/>
        <v>0.53190566932026984</v>
      </c>
      <c r="L2910" s="2">
        <f t="shared" si="550"/>
        <v>81.129141795969403</v>
      </c>
      <c r="M2910" s="9">
        <f t="shared" si="551"/>
        <v>116.28356923144872</v>
      </c>
      <c r="N2910" s="9">
        <f t="shared" si="540"/>
        <v>44.184350316658445</v>
      </c>
      <c r="O2910" s="9">
        <f t="shared" si="541"/>
        <v>50.911544674149432</v>
      </c>
      <c r="P2910" s="9">
        <f t="shared" si="542"/>
        <v>101.66032386530341</v>
      </c>
      <c r="Q2910" s="1">
        <f t="shared" si="543"/>
        <v>6.8979545632977528</v>
      </c>
    </row>
    <row r="2911" spans="1:17" x14ac:dyDescent="0.3">
      <c r="A2911">
        <v>2909</v>
      </c>
      <c r="B2911" s="17">
        <v>59.017749790000003</v>
      </c>
      <c r="C2911" s="17">
        <v>999.51843262</v>
      </c>
      <c r="D2911" s="17">
        <v>-4023.8400878900002</v>
      </c>
      <c r="E2911" s="17">
        <v>2711.8388671900002</v>
      </c>
      <c r="F2911" s="2">
        <f t="shared" si="544"/>
        <v>-4126.7067794800005</v>
      </c>
      <c r="G2911" s="2">
        <f t="shared" si="545"/>
        <v>4126.7067794800005</v>
      </c>
      <c r="H2911" s="2">
        <f t="shared" si="546"/>
        <v>-0.41267067794800005</v>
      </c>
      <c r="I2911" s="2">
        <f t="shared" si="547"/>
        <v>138.11281938624461</v>
      </c>
      <c r="J2911" s="2">
        <f t="shared" si="548"/>
        <v>5.8732932205199999</v>
      </c>
      <c r="K2911" s="4">
        <f t="shared" si="549"/>
        <v>0.53216959082784143</v>
      </c>
      <c r="L2911" s="2">
        <f t="shared" si="550"/>
        <v>81.117708576813357</v>
      </c>
      <c r="M2911" s="9">
        <f t="shared" si="551"/>
        <v>-43.320528369385983</v>
      </c>
      <c r="N2911" s="9">
        <f t="shared" si="540"/>
        <v>33.674267746891871</v>
      </c>
      <c r="O2911" s="9">
        <f t="shared" si="541"/>
        <v>233.17370258261201</v>
      </c>
      <c r="P2911" s="9">
        <f t="shared" si="542"/>
        <v>112.81338385769294</v>
      </c>
      <c r="Q2911" s="1">
        <f t="shared" si="543"/>
        <v>10.446982454688396</v>
      </c>
    </row>
    <row r="2912" spans="1:17" x14ac:dyDescent="0.3">
      <c r="A2912">
        <v>2910</v>
      </c>
      <c r="B2912" s="17">
        <v>59.038051609999997</v>
      </c>
      <c r="C2912" s="17">
        <v>999.44805908000001</v>
      </c>
      <c r="D2912" s="17">
        <v>-4025.3315429700001</v>
      </c>
      <c r="E2912" s="17">
        <v>2712.3022460900002</v>
      </c>
      <c r="F2912" s="2">
        <f t="shared" si="544"/>
        <v>-4128.1982345599999</v>
      </c>
      <c r="G2912" s="2">
        <f t="shared" si="545"/>
        <v>4128.1982345599999</v>
      </c>
      <c r="H2912" s="2">
        <f t="shared" si="546"/>
        <v>-0.41281982345599999</v>
      </c>
      <c r="I2912" s="2">
        <f t="shared" si="547"/>
        <v>138.13641907983163</v>
      </c>
      <c r="J2912" s="2">
        <f t="shared" si="548"/>
        <v>5.8718017654399999</v>
      </c>
      <c r="K2912" s="4">
        <f t="shared" si="549"/>
        <v>0.53242356154324211</v>
      </c>
      <c r="L2912" s="2">
        <f t="shared" si="550"/>
        <v>81.110966942451498</v>
      </c>
      <c r="M2912" s="9">
        <f t="shared" si="551"/>
        <v>-26.54492802929278</v>
      </c>
      <c r="N2912" s="9">
        <f t="shared" si="540"/>
        <v>-28.958253968779267</v>
      </c>
      <c r="O2912" s="9">
        <f t="shared" si="541"/>
        <v>186.74986935303767</v>
      </c>
      <c r="P2912" s="9">
        <f t="shared" si="542"/>
        <v>132.25693692951353</v>
      </c>
      <c r="Q2912" s="1">
        <f t="shared" si="543"/>
        <v>7.6714299011486915</v>
      </c>
    </row>
    <row r="2913" spans="1:17" x14ac:dyDescent="0.3">
      <c r="A2913">
        <v>2911</v>
      </c>
      <c r="B2913" s="17">
        <v>59.058353420000003</v>
      </c>
      <c r="C2913" s="17">
        <v>999.50482178000004</v>
      </c>
      <c r="D2913" s="17">
        <v>-4026.6005859400002</v>
      </c>
      <c r="E2913" s="17">
        <v>2712.6110839799999</v>
      </c>
      <c r="F2913" s="2">
        <f t="shared" si="544"/>
        <v>-4129.4672775300005</v>
      </c>
      <c r="G2913" s="2">
        <f t="shared" si="545"/>
        <v>4129.4672775300005</v>
      </c>
      <c r="H2913" s="2">
        <f t="shared" si="546"/>
        <v>-0.41294672775300006</v>
      </c>
      <c r="I2913" s="2">
        <f t="shared" si="547"/>
        <v>138.15214806441006</v>
      </c>
      <c r="J2913" s="2">
        <f t="shared" si="548"/>
        <v>5.8705327224699992</v>
      </c>
      <c r="K2913" s="4">
        <f t="shared" si="549"/>
        <v>0.53263970986983733</v>
      </c>
      <c r="L2913" s="2">
        <f t="shared" si="550"/>
        <v>81.102670589163949</v>
      </c>
      <c r="M2913" s="9">
        <f t="shared" si="551"/>
        <v>-38.382685715095249</v>
      </c>
      <c r="N2913" s="9">
        <f t="shared" si="540"/>
        <v>272.53568223237352</v>
      </c>
      <c r="O2913" s="9">
        <f t="shared" si="541"/>
        <v>174.26848986943676</v>
      </c>
      <c r="P2913" s="9">
        <f t="shared" si="542"/>
        <v>116.61959288554226</v>
      </c>
      <c r="Q2913" s="1">
        <f t="shared" si="543"/>
        <v>7.8309504346095853</v>
      </c>
    </row>
    <row r="2914" spans="1:17" x14ac:dyDescent="0.3">
      <c r="A2914">
        <v>2912</v>
      </c>
      <c r="B2914" s="17">
        <v>59.078655240000003</v>
      </c>
      <c r="C2914" s="17">
        <v>999.42138671999999</v>
      </c>
      <c r="D2914" s="17">
        <v>-4028.4538574200001</v>
      </c>
      <c r="E2914" s="17">
        <v>2711.8532714799999</v>
      </c>
      <c r="F2914" s="2">
        <f t="shared" si="544"/>
        <v>-4131.3205490099999</v>
      </c>
      <c r="G2914" s="2">
        <f t="shared" si="545"/>
        <v>4131.3205490099999</v>
      </c>
      <c r="H2914" s="2">
        <f t="shared" si="546"/>
        <v>-0.41313205490099997</v>
      </c>
      <c r="I2914" s="2">
        <f t="shared" si="547"/>
        <v>138.11355299071028</v>
      </c>
      <c r="J2914" s="2">
        <f t="shared" si="548"/>
        <v>5.8686794509900002</v>
      </c>
      <c r="K2914" s="4">
        <f t="shared" si="549"/>
        <v>0.53295545022242841</v>
      </c>
      <c r="L2914" s="2">
        <f t="shared" si="550"/>
        <v>81.054417033979973</v>
      </c>
      <c r="M2914" s="9">
        <f t="shared" si="551"/>
        <v>-152.82669696157106</v>
      </c>
      <c r="N2914" s="9">
        <f t="shared" si="540"/>
        <v>286.65642891295084</v>
      </c>
      <c r="O2914" s="9">
        <f t="shared" si="541"/>
        <v>149.27106975669446</v>
      </c>
      <c r="P2914" s="9">
        <f t="shared" si="542"/>
        <v>116.06153330338385</v>
      </c>
      <c r="Q2914" s="1">
        <f t="shared" si="543"/>
        <v>15.569611349601285</v>
      </c>
    </row>
    <row r="2915" spans="1:17" x14ac:dyDescent="0.3">
      <c r="A2915">
        <v>2913</v>
      </c>
      <c r="B2915" s="17">
        <v>59.09896088</v>
      </c>
      <c r="C2915" s="17">
        <v>999.59082031000003</v>
      </c>
      <c r="D2915" s="17">
        <v>-4028.7736816400002</v>
      </c>
      <c r="E2915" s="17">
        <v>2714.9619140599998</v>
      </c>
      <c r="F2915" s="2">
        <f t="shared" si="544"/>
        <v>-4131.6403732300005</v>
      </c>
      <c r="G2915" s="2">
        <f t="shared" si="545"/>
        <v>4131.6403732300005</v>
      </c>
      <c r="H2915" s="2">
        <f t="shared" si="546"/>
        <v>-0.41316403732300006</v>
      </c>
      <c r="I2915" s="2">
        <f t="shared" si="547"/>
        <v>138.27187485724241</v>
      </c>
      <c r="J2915" s="2">
        <f t="shared" si="548"/>
        <v>5.8683596267699993</v>
      </c>
      <c r="K2915" s="4">
        <f t="shared" si="549"/>
        <v>0.53300994850226902</v>
      </c>
      <c r="L2915" s="2">
        <f t="shared" si="550"/>
        <v>81.1429087930035</v>
      </c>
      <c r="M2915" s="9">
        <f t="shared" si="551"/>
        <v>1623.7532502372126</v>
      </c>
      <c r="N2915" s="9">
        <f t="shared" si="540"/>
        <v>272.33247687507526</v>
      </c>
      <c r="O2915" s="9">
        <f t="shared" si="541"/>
        <v>137.40369028726536</v>
      </c>
      <c r="P2915" s="9">
        <f t="shared" si="542"/>
        <v>74.187844526167154</v>
      </c>
      <c r="Q2915" s="1">
        <f t="shared" si="543"/>
        <v>26.617334179360714</v>
      </c>
    </row>
    <row r="2916" spans="1:17" x14ac:dyDescent="0.3">
      <c r="A2916">
        <v>2914</v>
      </c>
      <c r="B2916" s="17">
        <v>59.119251249999998</v>
      </c>
      <c r="C2916" s="17">
        <v>999.60040283000001</v>
      </c>
      <c r="D2916" s="17">
        <v>-4030.1772460900002</v>
      </c>
      <c r="E2916" s="17">
        <v>2715.8298339799999</v>
      </c>
      <c r="F2916" s="2">
        <f t="shared" si="544"/>
        <v>-4133.0439376800005</v>
      </c>
      <c r="G2916" s="2">
        <f t="shared" si="545"/>
        <v>4133.0439376800005</v>
      </c>
      <c r="H2916" s="2">
        <f t="shared" si="546"/>
        <v>-0.41330439376800004</v>
      </c>
      <c r="I2916" s="2">
        <f t="shared" si="547"/>
        <v>138.31607765579469</v>
      </c>
      <c r="J2916" s="2">
        <f t="shared" si="548"/>
        <v>5.8669560623199999</v>
      </c>
      <c r="K2916" s="4">
        <f t="shared" si="549"/>
        <v>0.53324915203012924</v>
      </c>
      <c r="L2916" s="2">
        <f t="shared" si="550"/>
        <v>81.149435031898847</v>
      </c>
      <c r="M2916" s="9">
        <f t="shared" si="551"/>
        <v>27.283205033500622</v>
      </c>
      <c r="N2916" s="9">
        <f t="shared" si="540"/>
        <v>267.0808401385151</v>
      </c>
      <c r="O2916" s="9">
        <f t="shared" si="541"/>
        <v>119.25952005664779</v>
      </c>
      <c r="P2916" s="9">
        <f t="shared" si="542"/>
        <v>70.116030432697855</v>
      </c>
      <c r="Q2916" s="1">
        <f t="shared" si="543"/>
        <v>32.619129302403564</v>
      </c>
    </row>
    <row r="2917" spans="1:17" x14ac:dyDescent="0.3">
      <c r="A2917">
        <v>2915</v>
      </c>
      <c r="B2917" s="17">
        <v>59.139553069999998</v>
      </c>
      <c r="C2917" s="17">
        <v>999.62377930000002</v>
      </c>
      <c r="D2917" s="17">
        <v>-4031.6623535200001</v>
      </c>
      <c r="E2917" s="17">
        <v>2715.6855468799999</v>
      </c>
      <c r="F2917" s="2">
        <f t="shared" si="544"/>
        <v>-4134.52904511</v>
      </c>
      <c r="G2917" s="2">
        <f t="shared" si="545"/>
        <v>4134.52904511</v>
      </c>
      <c r="H2917" s="2">
        <f t="shared" si="546"/>
        <v>-0.41345290451099997</v>
      </c>
      <c r="I2917" s="2">
        <f t="shared" si="547"/>
        <v>138.3087291741341</v>
      </c>
      <c r="J2917" s="2">
        <f t="shared" si="548"/>
        <v>5.8654709548900001</v>
      </c>
      <c r="K2917" s="4">
        <f t="shared" si="549"/>
        <v>0.53350231489843492</v>
      </c>
      <c r="L2917" s="2">
        <f t="shared" si="550"/>
        <v>81.124583377863075</v>
      </c>
      <c r="M2917" s="9">
        <f t="shared" si="551"/>
        <v>-98.164688218670491</v>
      </c>
      <c r="N2917" s="9">
        <f t="shared" si="540"/>
        <v>299.54161033214666</v>
      </c>
      <c r="O2917" s="9">
        <f t="shared" si="541"/>
        <v>119.43372709642182</v>
      </c>
      <c r="P2917" s="9">
        <f t="shared" si="542"/>
        <v>59.117523158296905</v>
      </c>
      <c r="Q2917" s="1">
        <f t="shared" si="543"/>
        <v>19.688460636754641</v>
      </c>
    </row>
    <row r="2918" spans="1:17" x14ac:dyDescent="0.3">
      <c r="A2918">
        <v>2916</v>
      </c>
      <c r="B2918" s="17">
        <v>59.159854889999998</v>
      </c>
      <c r="C2918" s="17">
        <v>999.63934326000003</v>
      </c>
      <c r="D2918" s="17">
        <v>-4033.2016601599998</v>
      </c>
      <c r="E2918" s="17">
        <v>2715.8303222700001</v>
      </c>
      <c r="F2918" s="2">
        <f t="shared" si="544"/>
        <v>-4136.0683517500001</v>
      </c>
      <c r="G2918" s="2">
        <f t="shared" si="545"/>
        <v>4136.0683517500001</v>
      </c>
      <c r="H2918" s="2">
        <f t="shared" si="546"/>
        <v>-0.41360683517500002</v>
      </c>
      <c r="I2918" s="2">
        <f t="shared" si="547"/>
        <v>138.3161025242002</v>
      </c>
      <c r="J2918" s="2">
        <f t="shared" si="548"/>
        <v>5.8639316482499995</v>
      </c>
      <c r="K2918" s="4">
        <f t="shared" si="549"/>
        <v>0.53376478464236299</v>
      </c>
      <c r="L2918" s="2">
        <f t="shared" si="550"/>
        <v>81.107617105424922</v>
      </c>
      <c r="M2918" s="9">
        <f t="shared" si="551"/>
        <v>-64.640869397896239</v>
      </c>
      <c r="N2918" s="9">
        <f t="shared" si="540"/>
        <v>-66.532651804284654</v>
      </c>
      <c r="O2918" s="9">
        <f t="shared" si="541"/>
        <v>103.36428911381228</v>
      </c>
      <c r="P2918" s="9">
        <f t="shared" si="542"/>
        <v>61.053454101895937</v>
      </c>
      <c r="Q2918" s="1">
        <f t="shared" si="543"/>
        <v>16.857463378629031</v>
      </c>
    </row>
    <row r="2919" spans="1:17" x14ac:dyDescent="0.3">
      <c r="A2919">
        <v>2917</v>
      </c>
      <c r="B2919" s="17">
        <v>59.18014908</v>
      </c>
      <c r="C2919" s="17">
        <v>999.66735840000001</v>
      </c>
      <c r="D2919" s="17">
        <v>-4034.3195800799999</v>
      </c>
      <c r="E2919" s="17">
        <v>2716.4086914099998</v>
      </c>
      <c r="F2919" s="2">
        <f t="shared" si="544"/>
        <v>-4137.1862716699998</v>
      </c>
      <c r="G2919" s="2">
        <f t="shared" si="545"/>
        <v>4137.1862716699998</v>
      </c>
      <c r="H2919" s="2">
        <f t="shared" si="546"/>
        <v>-0.41371862716699997</v>
      </c>
      <c r="I2919" s="2">
        <f t="shared" si="547"/>
        <v>138.3455586226203</v>
      </c>
      <c r="J2919" s="2">
        <f t="shared" si="548"/>
        <v>5.8628137283299999</v>
      </c>
      <c r="K2919" s="4">
        <f t="shared" si="549"/>
        <v>0.53395544622620172</v>
      </c>
      <c r="L2919" s="2">
        <f t="shared" si="550"/>
        <v>81.109424034618101</v>
      </c>
      <c r="M2919" s="9">
        <f t="shared" si="551"/>
        <v>9.4771540065869218</v>
      </c>
      <c r="N2919" s="9">
        <f t="shared" si="540"/>
        <v>-76.984705745250125</v>
      </c>
      <c r="O2919" s="9">
        <f t="shared" si="541"/>
        <v>115.13286830195329</v>
      </c>
      <c r="P2919" s="9">
        <f t="shared" si="542"/>
        <v>43.089521396926479</v>
      </c>
      <c r="Q2919" s="1">
        <f t="shared" si="543"/>
        <v>22.220800220064259</v>
      </c>
    </row>
    <row r="2920" spans="1:17" x14ac:dyDescent="0.3">
      <c r="A2920">
        <v>2918</v>
      </c>
      <c r="B2920" s="17">
        <v>59.200458529999999</v>
      </c>
      <c r="C2920" s="17">
        <v>999.65100098000005</v>
      </c>
      <c r="D2920" s="17">
        <v>-4035.7971191400002</v>
      </c>
      <c r="E2920" s="17">
        <v>2715.34887695</v>
      </c>
      <c r="F2920" s="2">
        <f t="shared" si="544"/>
        <v>-4138.6638107300005</v>
      </c>
      <c r="G2920" s="2">
        <f t="shared" si="545"/>
        <v>4138.6638107300005</v>
      </c>
      <c r="H2920" s="2">
        <f t="shared" si="546"/>
        <v>-0.41386638107300006</v>
      </c>
      <c r="I2920" s="2">
        <f t="shared" si="547"/>
        <v>138.29158271539814</v>
      </c>
      <c r="J2920" s="2">
        <f t="shared" si="548"/>
        <v>5.8613361892699993</v>
      </c>
      <c r="K2920" s="4">
        <f t="shared" si="549"/>
        <v>0.53420749675066748</v>
      </c>
      <c r="L2920" s="2">
        <f t="shared" si="550"/>
        <v>81.057345844118856</v>
      </c>
      <c r="M2920" s="9">
        <f t="shared" si="551"/>
        <v>-206.61806044494412</v>
      </c>
      <c r="N2920" s="9">
        <f t="shared" si="540"/>
        <v>-93.953293613232219</v>
      </c>
      <c r="O2920" s="9">
        <f t="shared" si="541"/>
        <v>-65.799903668762511</v>
      </c>
      <c r="P2920" s="9">
        <f t="shared" si="542"/>
        <v>37.338367070619256</v>
      </c>
      <c r="Q2920" s="1">
        <f t="shared" si="543"/>
        <v>12.566687586138093</v>
      </c>
    </row>
    <row r="2921" spans="1:17" x14ac:dyDescent="0.3">
      <c r="A2921">
        <v>2919</v>
      </c>
      <c r="B2921" s="17">
        <v>59.220764160000002</v>
      </c>
      <c r="C2921" s="17">
        <v>999.77856444999998</v>
      </c>
      <c r="D2921" s="17">
        <v>-4036.5991210900002</v>
      </c>
      <c r="E2921" s="17">
        <v>2715.6059570299999</v>
      </c>
      <c r="F2921" s="2">
        <f t="shared" si="544"/>
        <v>-4139.4658126800005</v>
      </c>
      <c r="G2921" s="2">
        <f t="shared" si="545"/>
        <v>4139.4658126800005</v>
      </c>
      <c r="H2921" s="2">
        <f t="shared" si="546"/>
        <v>-0.41394658126800005</v>
      </c>
      <c r="I2921" s="2">
        <f t="shared" si="547"/>
        <v>138.30467569635891</v>
      </c>
      <c r="J2921" s="2">
        <f t="shared" si="548"/>
        <v>5.8605341873199999</v>
      </c>
      <c r="K2921" s="4">
        <f t="shared" si="549"/>
        <v>0.53434433531405101</v>
      </c>
      <c r="L2921" s="2">
        <f t="shared" si="550"/>
        <v>81.053928018471694</v>
      </c>
      <c r="M2921" s="9">
        <f t="shared" si="551"/>
        <v>-24.97706467132668</v>
      </c>
      <c r="N2921" s="9">
        <f t="shared" si="540"/>
        <v>-90.407016587313393</v>
      </c>
      <c r="O2921" s="9">
        <f t="shared" si="541"/>
        <v>-52.684422740769868</v>
      </c>
      <c r="P2921" s="9">
        <f t="shared" si="542"/>
        <v>41.594766592575688</v>
      </c>
      <c r="Q2921" s="1">
        <f t="shared" si="543"/>
        <v>12.014386676966939</v>
      </c>
    </row>
    <row r="2922" spans="1:17" x14ac:dyDescent="0.3">
      <c r="A2922">
        <v>2920</v>
      </c>
      <c r="B2922" s="17">
        <v>59.241050719999997</v>
      </c>
      <c r="C2922" s="17">
        <v>999.74261475000003</v>
      </c>
      <c r="D2922" s="17">
        <v>-4037.9577636700001</v>
      </c>
      <c r="E2922" s="17">
        <v>2714.8137207</v>
      </c>
      <c r="F2922" s="2">
        <f t="shared" si="544"/>
        <v>-4140.8244552599999</v>
      </c>
      <c r="G2922" s="2">
        <f t="shared" si="545"/>
        <v>4140.8244552599999</v>
      </c>
      <c r="H2922" s="2">
        <f t="shared" si="546"/>
        <v>-0.41408244552599999</v>
      </c>
      <c r="I2922" s="2">
        <f t="shared" si="547"/>
        <v>138.26432743139364</v>
      </c>
      <c r="J2922" s="2">
        <f t="shared" si="548"/>
        <v>5.8591755447400002</v>
      </c>
      <c r="K2922" s="4">
        <f t="shared" si="549"/>
        <v>0.53457619132706635</v>
      </c>
      <c r="L2922" s="2">
        <f t="shared" si="550"/>
        <v>81.011496599594565</v>
      </c>
      <c r="M2922" s="9">
        <f t="shared" si="551"/>
        <v>-183.00762755858099</v>
      </c>
      <c r="N2922" s="9">
        <f t="shared" si="540"/>
        <v>-93.2307868884767</v>
      </c>
      <c r="O2922" s="9">
        <f t="shared" si="541"/>
        <v>-76.530515043576258</v>
      </c>
      <c r="P2922" s="9">
        <f t="shared" si="542"/>
        <v>64.963880460703209</v>
      </c>
      <c r="Q2922" s="1">
        <f t="shared" si="543"/>
        <v>-11.957535088938995</v>
      </c>
    </row>
    <row r="2923" spans="1:17" x14ac:dyDescent="0.3">
      <c r="A2923">
        <v>2921</v>
      </c>
      <c r="B2923" s="17">
        <v>59.261352539999997</v>
      </c>
      <c r="C2923" s="17">
        <v>999.73596191000001</v>
      </c>
      <c r="D2923" s="17">
        <v>-4038.9553222700001</v>
      </c>
      <c r="E2923" s="17">
        <v>2715.0083007799999</v>
      </c>
      <c r="F2923" s="2">
        <f t="shared" si="544"/>
        <v>-4141.82201386</v>
      </c>
      <c r="G2923" s="2">
        <f t="shared" si="545"/>
        <v>4141.82201386</v>
      </c>
      <c r="H2923" s="2">
        <f t="shared" si="546"/>
        <v>-0.41418220138599998</v>
      </c>
      <c r="I2923" s="2">
        <f t="shared" si="547"/>
        <v>138.27423731349259</v>
      </c>
      <c r="J2923" s="2">
        <f t="shared" si="548"/>
        <v>5.8581779861400003</v>
      </c>
      <c r="K2923" s="4">
        <f t="shared" si="549"/>
        <v>0.53474646161886574</v>
      </c>
      <c r="L2923" s="2">
        <f t="shared" si="550"/>
        <v>81.003509308020043</v>
      </c>
      <c r="M2923" s="9">
        <f t="shared" si="551"/>
        <v>-46.90948426830213</v>
      </c>
      <c r="N2923" s="9">
        <f t="shared" si="540"/>
        <v>-22.842668122400976</v>
      </c>
      <c r="O2923" s="9">
        <f t="shared" si="541"/>
        <v>-81.882889879799038</v>
      </c>
      <c r="P2923" s="9">
        <f t="shared" si="542"/>
        <v>-47.294136222545163</v>
      </c>
      <c r="Q2923" s="1">
        <f t="shared" si="543"/>
        <v>-16.206829137999833</v>
      </c>
    </row>
    <row r="2924" spans="1:17" x14ac:dyDescent="0.3">
      <c r="A2924">
        <v>2922</v>
      </c>
      <c r="B2924" s="17">
        <v>59.281654359999997</v>
      </c>
      <c r="C2924" s="17">
        <v>999.73150635000002</v>
      </c>
      <c r="D2924" s="17">
        <v>-4039.8034668</v>
      </c>
      <c r="E2924" s="17">
        <v>2715.37890625</v>
      </c>
      <c r="F2924" s="2">
        <f t="shared" si="544"/>
        <v>-4142.6701583900003</v>
      </c>
      <c r="G2924" s="2">
        <f t="shared" si="545"/>
        <v>4142.6701583900003</v>
      </c>
      <c r="H2924" s="2">
        <f t="shared" si="546"/>
        <v>-0.41426701583900005</v>
      </c>
      <c r="I2924" s="2">
        <f t="shared" si="547"/>
        <v>138.29311209508856</v>
      </c>
      <c r="J2924" s="2">
        <f t="shared" si="548"/>
        <v>5.8573298416099995</v>
      </c>
      <c r="K2924" s="4">
        <f t="shared" si="549"/>
        <v>0.53489125167729989</v>
      </c>
      <c r="L2924" s="2">
        <f t="shared" si="550"/>
        <v>81.002837236367895</v>
      </c>
      <c r="M2924" s="9">
        <f t="shared" si="551"/>
        <v>-4.6416974992295907</v>
      </c>
      <c r="N2924" s="9">
        <f t="shared" si="540"/>
        <v>-80.403158976921262</v>
      </c>
      <c r="O2924" s="9">
        <f t="shared" si="541"/>
        <v>-80.10665064561411</v>
      </c>
      <c r="P2924" s="9">
        <f t="shared" si="542"/>
        <v>-70.140279182155822</v>
      </c>
      <c r="Q2924" s="1">
        <f t="shared" si="543"/>
        <v>-29.457303506251883</v>
      </c>
    </row>
    <row r="2925" spans="1:17" x14ac:dyDescent="0.3">
      <c r="A2925">
        <v>2923</v>
      </c>
      <c r="B2925" s="17">
        <v>59.301948549999999</v>
      </c>
      <c r="C2925" s="17">
        <v>999.79760741999996</v>
      </c>
      <c r="D2925" s="17">
        <v>-4040.55200195</v>
      </c>
      <c r="E2925" s="17">
        <v>2716.3486328099998</v>
      </c>
      <c r="F2925" s="2">
        <f t="shared" si="544"/>
        <v>-4143.4186935400003</v>
      </c>
      <c r="G2925" s="2">
        <f t="shared" si="545"/>
        <v>4143.4186935400003</v>
      </c>
      <c r="H2925" s="2">
        <f t="shared" si="546"/>
        <v>-0.41434186935400003</v>
      </c>
      <c r="I2925" s="2">
        <f t="shared" si="547"/>
        <v>138.34249986323942</v>
      </c>
      <c r="J2925" s="2">
        <f t="shared" si="548"/>
        <v>5.8565813064599999</v>
      </c>
      <c r="K2925" s="4">
        <f t="shared" si="549"/>
        <v>0.5350190544481348</v>
      </c>
      <c r="L2925" s="2">
        <f t="shared" si="550"/>
        <v>81.021409858799302</v>
      </c>
      <c r="M2925" s="9">
        <f t="shared" si="551"/>
        <v>145.32253338543447</v>
      </c>
      <c r="N2925" s="9">
        <f t="shared" si="540"/>
        <v>-66.364082049985299</v>
      </c>
      <c r="O2925" s="9">
        <f t="shared" si="541"/>
        <v>-35.18130936724905</v>
      </c>
      <c r="P2925" s="9">
        <f t="shared" si="542"/>
        <v>-84.531679285536569</v>
      </c>
      <c r="Q2925" s="1">
        <f t="shared" si="543"/>
        <v>-29.298596046764736</v>
      </c>
    </row>
    <row r="2926" spans="1:17" x14ac:dyDescent="0.3">
      <c r="A2926">
        <v>2924</v>
      </c>
      <c r="B2926" s="17">
        <v>59.322254180000002</v>
      </c>
      <c r="C2926" s="17">
        <v>999.61700439000003</v>
      </c>
      <c r="D2926" s="17">
        <v>-4042.4243164099998</v>
      </c>
      <c r="E2926" s="17">
        <v>2713.86328125</v>
      </c>
      <c r="F2926" s="2">
        <f t="shared" si="544"/>
        <v>-4145.2910080000001</v>
      </c>
      <c r="G2926" s="2">
        <f t="shared" si="545"/>
        <v>4145.2910080000001</v>
      </c>
      <c r="H2926" s="2">
        <f t="shared" si="546"/>
        <v>-0.41452910079999999</v>
      </c>
      <c r="I2926" s="2">
        <f t="shared" si="547"/>
        <v>138.215921947689</v>
      </c>
      <c r="J2926" s="2">
        <f t="shared" si="548"/>
        <v>5.8547089919999999</v>
      </c>
      <c r="K2926" s="4">
        <f t="shared" si="549"/>
        <v>0.53533879965608988</v>
      </c>
      <c r="L2926" s="2">
        <f t="shared" si="550"/>
        <v>80.921400106470486</v>
      </c>
      <c r="M2926" s="9">
        <f t="shared" si="551"/>
        <v>-312.77951894392805</v>
      </c>
      <c r="N2926" s="9">
        <f t="shared" si="540"/>
        <v>-51.889523773474615</v>
      </c>
      <c r="O2926" s="9">
        <f t="shared" si="541"/>
        <v>-39.085746627269728</v>
      </c>
      <c r="P2926" s="9">
        <f t="shared" si="542"/>
        <v>-88.664912903616852</v>
      </c>
      <c r="Q2926" s="1">
        <f t="shared" si="543"/>
        <v>-26.654034913629292</v>
      </c>
    </row>
    <row r="2927" spans="1:17" x14ac:dyDescent="0.3">
      <c r="A2927">
        <v>2925</v>
      </c>
      <c r="B2927" s="17">
        <v>59.342559809999997</v>
      </c>
      <c r="C2927" s="17">
        <v>999.63500977000001</v>
      </c>
      <c r="D2927" s="17">
        <v>-4043.5810546900002</v>
      </c>
      <c r="E2927" s="17">
        <v>2713.6518554700001</v>
      </c>
      <c r="F2927" s="2">
        <f t="shared" si="544"/>
        <v>-4146.4477462800005</v>
      </c>
      <c r="G2927" s="2">
        <f t="shared" si="545"/>
        <v>4146.4477462800005</v>
      </c>
      <c r="H2927" s="2">
        <f t="shared" si="546"/>
        <v>-0.41464477462800003</v>
      </c>
      <c r="I2927" s="2">
        <f t="shared" si="547"/>
        <v>138.20515412113409</v>
      </c>
      <c r="J2927" s="2">
        <f t="shared" si="548"/>
        <v>5.8535522537199993</v>
      </c>
      <c r="K2927" s="4">
        <f t="shared" si="549"/>
        <v>0.53553639317736301</v>
      </c>
      <c r="L2927" s="2">
        <f t="shared" si="550"/>
        <v>80.899109138148432</v>
      </c>
      <c r="M2927" s="9">
        <f t="shared" si="551"/>
        <v>-112.81224292390121</v>
      </c>
      <c r="N2927" s="9">
        <f t="shared" si="540"/>
        <v>-11.419182061560429</v>
      </c>
      <c r="O2927" s="9">
        <f t="shared" si="541"/>
        <v>-53.797003494167321</v>
      </c>
      <c r="P2927" s="9">
        <f t="shared" si="542"/>
        <v>-106.09853424867157</v>
      </c>
      <c r="Q2927" s="1">
        <f t="shared" si="543"/>
        <v>-18.891844207163409</v>
      </c>
    </row>
    <row r="2928" spans="1:17" x14ac:dyDescent="0.3">
      <c r="A2928">
        <v>2926</v>
      </c>
      <c r="B2928" s="17">
        <v>59.362853999999999</v>
      </c>
      <c r="C2928" s="17">
        <v>999.69891356999995</v>
      </c>
      <c r="D2928" s="17">
        <v>-4044.5354003900002</v>
      </c>
      <c r="E2928" s="17">
        <v>2714.2336425799999</v>
      </c>
      <c r="F2928" s="2">
        <f t="shared" si="544"/>
        <v>-4147.4020919800005</v>
      </c>
      <c r="G2928" s="2">
        <f t="shared" si="545"/>
        <v>4147.4020919800005</v>
      </c>
      <c r="H2928" s="2">
        <f t="shared" si="546"/>
        <v>-0.41474020919800003</v>
      </c>
      <c r="I2928" s="2">
        <f t="shared" si="547"/>
        <v>138.23478429533685</v>
      </c>
      <c r="J2928" s="2">
        <f t="shared" si="548"/>
        <v>5.8525979080199999</v>
      </c>
      <c r="K2928" s="4">
        <f t="shared" si="549"/>
        <v>0.53569944348663256</v>
      </c>
      <c r="L2928" s="2">
        <f t="shared" si="550"/>
        <v>80.903260938248437</v>
      </c>
      <c r="M2928" s="9">
        <f t="shared" si="551"/>
        <v>25.463307114251297</v>
      </c>
      <c r="N2928" s="9">
        <f t="shared" si="540"/>
        <v>-52.507088740949868</v>
      </c>
      <c r="O2928" s="9">
        <f t="shared" si="541"/>
        <v>-83.477692994287267</v>
      </c>
      <c r="P2928" s="9">
        <f t="shared" si="542"/>
        <v>-94.498856706002897</v>
      </c>
      <c r="Q2928" s="1">
        <f t="shared" si="543"/>
        <v>-22.199672051207468</v>
      </c>
    </row>
    <row r="2929" spans="1:17" x14ac:dyDescent="0.3">
      <c r="A2929">
        <v>2927</v>
      </c>
      <c r="B2929" s="17">
        <v>59.383152010000003</v>
      </c>
      <c r="C2929" s="17">
        <v>999.82775878999996</v>
      </c>
      <c r="D2929" s="17">
        <v>-4045.0798339799999</v>
      </c>
      <c r="E2929" s="17">
        <v>2715.1032714799999</v>
      </c>
      <c r="F2929" s="2">
        <f t="shared" si="544"/>
        <v>-4147.9465255699997</v>
      </c>
      <c r="G2929" s="2">
        <f t="shared" si="545"/>
        <v>4147.9465255699997</v>
      </c>
      <c r="H2929" s="2">
        <f t="shared" si="546"/>
        <v>-0.41479465255699999</v>
      </c>
      <c r="I2929" s="2">
        <f t="shared" si="547"/>
        <v>138.27907413152585</v>
      </c>
      <c r="J2929" s="2">
        <f t="shared" si="548"/>
        <v>5.8520534744299999</v>
      </c>
      <c r="K2929" s="4">
        <f t="shared" si="549"/>
        <v>0.53579247207374781</v>
      </c>
      <c r="L2929" s="2">
        <f t="shared" si="550"/>
        <v>80.921653621235919</v>
      </c>
      <c r="M2929" s="9">
        <f t="shared" si="551"/>
        <v>197.71001106034134</v>
      </c>
      <c r="N2929" s="9">
        <f t="shared" si="540"/>
        <v>-53.03297282429611</v>
      </c>
      <c r="O2929" s="9">
        <f t="shared" si="541"/>
        <v>-97.032990346495154</v>
      </c>
      <c r="P2929" s="9">
        <f t="shared" si="542"/>
        <v>-109.50625420202131</v>
      </c>
      <c r="Q2929" s="1">
        <f t="shared" si="543"/>
        <v>-1.9236003514227982</v>
      </c>
    </row>
    <row r="2930" spans="1:17" x14ac:dyDescent="0.3">
      <c r="A2930">
        <v>2928</v>
      </c>
      <c r="B2930" s="17">
        <v>59.403453829999997</v>
      </c>
      <c r="C2930" s="17">
        <v>999.98272704999999</v>
      </c>
      <c r="D2930" s="17">
        <v>-4045.9006347700001</v>
      </c>
      <c r="E2930" s="17">
        <v>2715.2011718799999</v>
      </c>
      <c r="F2930" s="2">
        <f t="shared" si="544"/>
        <v>-4148.76732636</v>
      </c>
      <c r="G2930" s="2">
        <f t="shared" si="545"/>
        <v>4148.76732636</v>
      </c>
      <c r="H2930" s="2">
        <f t="shared" si="546"/>
        <v>-0.414876732636</v>
      </c>
      <c r="I2930" s="2">
        <f t="shared" si="547"/>
        <v>138.28406015795485</v>
      </c>
      <c r="J2930" s="2">
        <f t="shared" si="548"/>
        <v>5.8512326736400002</v>
      </c>
      <c r="K2930" s="4">
        <f t="shared" si="549"/>
        <v>0.5359327405045049</v>
      </c>
      <c r="L2930" s="2">
        <f t="shared" si="550"/>
        <v>80.91322110398248</v>
      </c>
      <c r="M2930" s="9">
        <f t="shared" si="551"/>
        <v>-60.117000011512715</v>
      </c>
      <c r="N2930" s="9">
        <f t="shared" ref="N2930:N2993" si="552">SUM(M2928:M2932)/5</f>
        <v>-93.277662193392217</v>
      </c>
      <c r="O2930" s="9">
        <f t="shared" ref="O2930:O2993" si="553">SUM(M2926:M2934)/9</f>
        <v>-141.18295696368051</v>
      </c>
      <c r="P2930" s="9">
        <f t="shared" ref="P2930:P2993" si="554">SUM(M2923:M2937)/15</f>
        <v>-104.57653238405103</v>
      </c>
      <c r="Q2930" s="1">
        <f t="shared" ref="Q2930:Q2993" si="555">SUM(M2916:M2944)/29</f>
        <v>-62.543387308293646</v>
      </c>
    </row>
    <row r="2931" spans="1:17" x14ac:dyDescent="0.3">
      <c r="A2931">
        <v>2929</v>
      </c>
      <c r="B2931" s="17">
        <v>59.42375183</v>
      </c>
      <c r="C2931" s="17">
        <v>999.91320800999995</v>
      </c>
      <c r="D2931" s="17">
        <v>-4047.8215332</v>
      </c>
      <c r="E2931" s="17">
        <v>2712.6164550799999</v>
      </c>
      <c r="F2931" s="2">
        <f t="shared" si="544"/>
        <v>-4150.6882247900003</v>
      </c>
      <c r="G2931" s="2">
        <f t="shared" si="545"/>
        <v>4150.6882247900003</v>
      </c>
      <c r="H2931" s="2">
        <f t="shared" si="546"/>
        <v>-0.41506882247900001</v>
      </c>
      <c r="I2931" s="2">
        <f t="shared" si="547"/>
        <v>138.15242161228679</v>
      </c>
      <c r="J2931" s="2">
        <f t="shared" si="548"/>
        <v>5.8493117752099995</v>
      </c>
      <c r="K2931" s="4">
        <f t="shared" si="549"/>
        <v>0.5362610839342753</v>
      </c>
      <c r="L2931" s="2">
        <f t="shared" si="550"/>
        <v>80.809658651052558</v>
      </c>
      <c r="M2931" s="9">
        <f t="shared" si="551"/>
        <v>-315.40893936065925</v>
      </c>
      <c r="N2931" s="9">
        <f t="shared" si="552"/>
        <v>-123.69819835006255</v>
      </c>
      <c r="O2931" s="9">
        <f t="shared" si="553"/>
        <v>-110.05444344823449</v>
      </c>
      <c r="P2931" s="9">
        <f t="shared" si="554"/>
        <v>-116.37775643699918</v>
      </c>
      <c r="Q2931" s="1">
        <f t="shared" si="555"/>
        <v>-64.657942291225524</v>
      </c>
    </row>
    <row r="2932" spans="1:17" x14ac:dyDescent="0.3">
      <c r="A2932">
        <v>2930</v>
      </c>
      <c r="B2932" s="17">
        <v>59.444053650000001</v>
      </c>
      <c r="C2932" s="17">
        <v>999.88427734000004</v>
      </c>
      <c r="D2932" s="17">
        <v>-4049.4682617200001</v>
      </c>
      <c r="E2932" s="17">
        <v>2710.41137695</v>
      </c>
      <c r="F2932" s="2">
        <f t="shared" si="544"/>
        <v>-4152.3349533099999</v>
      </c>
      <c r="G2932" s="2">
        <f t="shared" si="545"/>
        <v>4152.3349533099999</v>
      </c>
      <c r="H2932" s="2">
        <f t="shared" si="546"/>
        <v>-0.41523349533100001</v>
      </c>
      <c r="I2932" s="2">
        <f t="shared" si="547"/>
        <v>138.04011790531294</v>
      </c>
      <c r="J2932" s="2">
        <f t="shared" si="548"/>
        <v>5.8476650466900004</v>
      </c>
      <c r="K2932" s="4">
        <f t="shared" si="549"/>
        <v>0.53654264874473045</v>
      </c>
      <c r="L2932" s="2">
        <f t="shared" si="550"/>
        <v>80.721237251586487</v>
      </c>
      <c r="M2932" s="9">
        <f t="shared" si="551"/>
        <v>-314.03568976938175</v>
      </c>
      <c r="N2932" s="9">
        <f t="shared" si="552"/>
        <v>-213.64563379597757</v>
      </c>
      <c r="O2932" s="9">
        <f t="shared" si="553"/>
        <v>-125.30730835797911</v>
      </c>
      <c r="P2932" s="9">
        <f t="shared" si="554"/>
        <v>-108.00923756661214</v>
      </c>
      <c r="Q2932" s="1">
        <f t="shared" si="555"/>
        <v>-62.986895211433591</v>
      </c>
    </row>
    <row r="2933" spans="1:17" x14ac:dyDescent="0.3">
      <c r="A2933">
        <v>2931</v>
      </c>
      <c r="B2933" s="17">
        <v>59.464359279999996</v>
      </c>
      <c r="C2933" s="17">
        <v>999.93402100000003</v>
      </c>
      <c r="D2933" s="17">
        <v>-4050.4743652299999</v>
      </c>
      <c r="E2933" s="17">
        <v>2710.1459960900002</v>
      </c>
      <c r="F2933" s="2">
        <f t="shared" si="544"/>
        <v>-4153.3410568199997</v>
      </c>
      <c r="G2933" s="2">
        <f t="shared" si="545"/>
        <v>4153.3410568199997</v>
      </c>
      <c r="H2933" s="2">
        <f t="shared" si="546"/>
        <v>-0.41533410568199997</v>
      </c>
      <c r="I2933" s="2">
        <f t="shared" si="547"/>
        <v>138.02660216909823</v>
      </c>
      <c r="J2933" s="2">
        <f t="shared" si="548"/>
        <v>5.8466589431800005</v>
      </c>
      <c r="K2933" s="4">
        <f t="shared" si="549"/>
        <v>0.53671471572583229</v>
      </c>
      <c r="L2933" s="2">
        <f t="shared" si="550"/>
        <v>80.699446796870618</v>
      </c>
      <c r="M2933" s="9">
        <f t="shared" si="551"/>
        <v>-126.63937366910045</v>
      </c>
      <c r="N2933" s="9">
        <f t="shared" si="552"/>
        <v>-208.14681325465784</v>
      </c>
      <c r="O2933" s="9">
        <f t="shared" si="553"/>
        <v>-140.25454251389888</v>
      </c>
      <c r="P2933" s="9">
        <f t="shared" si="554"/>
        <v>-115.47262349287166</v>
      </c>
      <c r="Q2933" s="1">
        <f t="shared" si="555"/>
        <v>-41.464384885885934</v>
      </c>
    </row>
    <row r="2934" spans="1:17" x14ac:dyDescent="0.3">
      <c r="A2934">
        <v>2932</v>
      </c>
      <c r="B2934" s="17">
        <v>59.484653469999998</v>
      </c>
      <c r="C2934" s="17">
        <v>999.89788818</v>
      </c>
      <c r="D2934" s="17">
        <v>-4051.87768555</v>
      </c>
      <c r="E2934" s="17">
        <v>2708.7644043</v>
      </c>
      <c r="F2934" s="2">
        <f t="shared" si="544"/>
        <v>-4154.7443771400003</v>
      </c>
      <c r="G2934" s="2">
        <f t="shared" si="545"/>
        <v>4154.7443771400003</v>
      </c>
      <c r="H2934" s="2">
        <f t="shared" si="546"/>
        <v>-0.41547443771400006</v>
      </c>
      <c r="I2934" s="2">
        <f t="shared" si="547"/>
        <v>137.95623827702985</v>
      </c>
      <c r="J2934" s="2">
        <f t="shared" si="548"/>
        <v>5.8452556228599999</v>
      </c>
      <c r="K2934" s="4">
        <f t="shared" si="549"/>
        <v>0.53695476543177445</v>
      </c>
      <c r="L2934" s="2">
        <f t="shared" si="550"/>
        <v>80.638947749742258</v>
      </c>
      <c r="M2934" s="9">
        <f t="shared" si="551"/>
        <v>-252.02716616923377</v>
      </c>
      <c r="N2934" s="9">
        <f t="shared" si="552"/>
        <v>-195.0826308048465</v>
      </c>
      <c r="O2934" s="9">
        <f t="shared" si="553"/>
        <v>-187.10319319421737</v>
      </c>
      <c r="P2934" s="9">
        <f t="shared" si="554"/>
        <v>-81.383415399395275</v>
      </c>
      <c r="Q2934" s="1">
        <f t="shared" si="555"/>
        <v>-44.089432066210215</v>
      </c>
    </row>
    <row r="2935" spans="1:17" x14ac:dyDescent="0.3">
      <c r="A2935">
        <v>2933</v>
      </c>
      <c r="B2935" s="17">
        <v>59.504951480000003</v>
      </c>
      <c r="C2935" s="17">
        <v>999.94305420000001</v>
      </c>
      <c r="D2935" s="17">
        <v>-4052.9047851599998</v>
      </c>
      <c r="E2935" s="17">
        <v>2709.0478515599998</v>
      </c>
      <c r="F2935" s="2">
        <f t="shared" si="544"/>
        <v>-4155.7714767500001</v>
      </c>
      <c r="G2935" s="2">
        <f t="shared" si="545"/>
        <v>4155.7714767500001</v>
      </c>
      <c r="H2935" s="2">
        <f t="shared" si="546"/>
        <v>-0.41557714767500004</v>
      </c>
      <c r="I2935" s="2">
        <f t="shared" si="547"/>
        <v>137.97067412744099</v>
      </c>
      <c r="J2935" s="2">
        <f t="shared" si="548"/>
        <v>5.84422852325</v>
      </c>
      <c r="K2935" s="4">
        <f t="shared" si="549"/>
        <v>0.5371304959601374</v>
      </c>
      <c r="L2935" s="2">
        <f t="shared" si="550"/>
        <v>80.633214910762135</v>
      </c>
      <c r="M2935" s="9">
        <f t="shared" si="551"/>
        <v>-32.622897304913991</v>
      </c>
      <c r="N2935" s="9">
        <f t="shared" si="552"/>
        <v>-154.08785290877552</v>
      </c>
      <c r="O2935" s="9">
        <f t="shared" si="553"/>
        <v>-166.99173924220747</v>
      </c>
      <c r="P2935" s="9">
        <f t="shared" si="554"/>
        <v>-82.816578750626704</v>
      </c>
      <c r="Q2935" s="1">
        <f t="shared" si="555"/>
        <v>-28.416707918183505</v>
      </c>
    </row>
    <row r="2936" spans="1:17" x14ac:dyDescent="0.3">
      <c r="A2936">
        <v>2934</v>
      </c>
      <c r="B2936" s="17">
        <v>59.525249479999999</v>
      </c>
      <c r="C2936" s="17">
        <v>999.81805420000001</v>
      </c>
      <c r="D2936" s="17">
        <v>-4054.6882324200001</v>
      </c>
      <c r="E2936" s="17">
        <v>2707.3095703099998</v>
      </c>
      <c r="F2936" s="2">
        <f t="shared" si="544"/>
        <v>-4157.5549240099999</v>
      </c>
      <c r="G2936" s="2">
        <f t="shared" si="545"/>
        <v>4157.5549240099999</v>
      </c>
      <c r="H2936" s="2">
        <f t="shared" si="546"/>
        <v>-0.41575549240100002</v>
      </c>
      <c r="I2936" s="2">
        <f t="shared" si="547"/>
        <v>137.88214419034611</v>
      </c>
      <c r="J2936" s="2">
        <f t="shared" si="548"/>
        <v>5.8424450759899997</v>
      </c>
      <c r="K2936" s="4">
        <f t="shared" si="549"/>
        <v>0.53743570637928706</v>
      </c>
      <c r="L2936" s="2">
        <f t="shared" si="550"/>
        <v>80.556885439183091</v>
      </c>
      <c r="M2936" s="9">
        <f t="shared" si="551"/>
        <v>-250.08802711160266</v>
      </c>
      <c r="N2936" s="9">
        <f t="shared" si="552"/>
        <v>-173.54554718746039</v>
      </c>
      <c r="O2936" s="9">
        <f t="shared" si="553"/>
        <v>-128.23832992529626</v>
      </c>
      <c r="P2936" s="9">
        <f t="shared" si="554"/>
        <v>-55.502173736097852</v>
      </c>
      <c r="Q2936" s="1">
        <f t="shared" si="555"/>
        <v>-32.800093340178549</v>
      </c>
    </row>
    <row r="2937" spans="1:17" x14ac:dyDescent="0.3">
      <c r="A2937">
        <v>2935</v>
      </c>
      <c r="B2937" s="17">
        <v>59.545555110000002</v>
      </c>
      <c r="C2937" s="17">
        <v>999.83813477000001</v>
      </c>
      <c r="D2937" s="17">
        <v>-4055.8771972700001</v>
      </c>
      <c r="E2937" s="17">
        <v>2707.11450195</v>
      </c>
      <c r="F2937" s="2">
        <f t="shared" si="544"/>
        <v>-4158.74388886</v>
      </c>
      <c r="G2937" s="2">
        <f t="shared" si="545"/>
        <v>4158.74388886</v>
      </c>
      <c r="H2937" s="2">
        <f t="shared" si="546"/>
        <v>-0.41587438888599998</v>
      </c>
      <c r="I2937" s="2">
        <f t="shared" si="547"/>
        <v>137.87220944035099</v>
      </c>
      <c r="J2937" s="2">
        <f t="shared" si="548"/>
        <v>5.8412561111399999</v>
      </c>
      <c r="K2937" s="4">
        <f t="shared" si="549"/>
        <v>0.53763923175794259</v>
      </c>
      <c r="L2937" s="2">
        <f t="shared" si="550"/>
        <v>80.534688594982413</v>
      </c>
      <c r="M2937" s="9">
        <f t="shared" si="551"/>
        <v>-109.06180028902679</v>
      </c>
      <c r="N2937" s="9">
        <f t="shared" si="552"/>
        <v>-98.962896842298392</v>
      </c>
      <c r="O2937" s="9">
        <f t="shared" si="553"/>
        <v>-71.283408566674069</v>
      </c>
      <c r="P2937" s="9">
        <f t="shared" si="554"/>
        <v>-77.630879240923377</v>
      </c>
      <c r="Q2937" s="1">
        <f t="shared" si="555"/>
        <v>-15.068075403719877</v>
      </c>
    </row>
    <row r="2938" spans="1:17" x14ac:dyDescent="0.3">
      <c r="A2938">
        <v>2936</v>
      </c>
      <c r="B2938" s="17">
        <v>59.56585312</v>
      </c>
      <c r="C2938" s="17">
        <v>999.78234863</v>
      </c>
      <c r="D2938" s="17">
        <v>-4057.4938964799999</v>
      </c>
      <c r="E2938" s="17">
        <v>2705.7797851599998</v>
      </c>
      <c r="F2938" s="2">
        <f t="shared" si="544"/>
        <v>-4160.3605880699997</v>
      </c>
      <c r="G2938" s="2">
        <f t="shared" si="545"/>
        <v>4160.3605880699997</v>
      </c>
      <c r="H2938" s="2">
        <f t="shared" si="546"/>
        <v>-0.41603605880699995</v>
      </c>
      <c r="I2938" s="2">
        <f t="shared" si="547"/>
        <v>137.80423287242897</v>
      </c>
      <c r="J2938" s="2">
        <f t="shared" si="548"/>
        <v>5.8396394119300004</v>
      </c>
      <c r="K2938" s="4">
        <f t="shared" si="549"/>
        <v>0.53791604259271619</v>
      </c>
      <c r="L2938" s="2">
        <f t="shared" si="550"/>
        <v>80.472702941261602</v>
      </c>
      <c r="M2938" s="9">
        <f t="shared" si="551"/>
        <v>-223.92784506252468</v>
      </c>
      <c r="N2938" s="9">
        <f t="shared" si="552"/>
        <v>-85.763968483007289</v>
      </c>
      <c r="O2938" s="9">
        <f t="shared" si="553"/>
        <v>-72.135666291482124</v>
      </c>
      <c r="P2938" s="9">
        <f t="shared" si="554"/>
        <v>-75.892338538257476</v>
      </c>
      <c r="Q2938" s="1">
        <f t="shared" si="555"/>
        <v>-8.9586227176326112</v>
      </c>
    </row>
    <row r="2939" spans="1:17" x14ac:dyDescent="0.3">
      <c r="A2939">
        <v>2937</v>
      </c>
      <c r="B2939" s="17">
        <v>59.586151119999997</v>
      </c>
      <c r="C2939" s="17">
        <v>999.86627196999996</v>
      </c>
      <c r="D2939" s="17">
        <v>-4058.3886718799999</v>
      </c>
      <c r="E2939" s="17">
        <v>2706.8173828099998</v>
      </c>
      <c r="F2939" s="2">
        <f t="shared" si="544"/>
        <v>-4161.2553634699998</v>
      </c>
      <c r="G2939" s="2">
        <f t="shared" si="545"/>
        <v>4161.2553634699998</v>
      </c>
      <c r="H2939" s="2">
        <f t="shared" si="546"/>
        <v>-0.416125536347</v>
      </c>
      <c r="I2939" s="2">
        <f t="shared" si="547"/>
        <v>137.85707728680916</v>
      </c>
      <c r="J2939" s="2">
        <f t="shared" si="548"/>
        <v>5.8387446365300004</v>
      </c>
      <c r="K2939" s="4">
        <f t="shared" si="549"/>
        <v>0.53806927875930199</v>
      </c>
      <c r="L2939" s="2">
        <f t="shared" si="550"/>
        <v>80.491227061605855</v>
      </c>
      <c r="M2939" s="9">
        <f t="shared" si="551"/>
        <v>120.88608555657619</v>
      </c>
      <c r="N2939" s="9">
        <f t="shared" si="552"/>
        <v>3.9653574309568169</v>
      </c>
      <c r="O2939" s="9">
        <f t="shared" si="553"/>
        <v>4.2206168753420776</v>
      </c>
      <c r="P2939" s="9">
        <f t="shared" si="554"/>
        <v>-58.178697441193798</v>
      </c>
      <c r="Q2939" s="1">
        <f t="shared" si="555"/>
        <v>-15.820273658074477</v>
      </c>
    </row>
    <row r="2940" spans="1:17" x14ac:dyDescent="0.3">
      <c r="A2940">
        <v>2938</v>
      </c>
      <c r="B2940" s="17">
        <v>59.60645676</v>
      </c>
      <c r="C2940" s="17">
        <v>999.83581543000003</v>
      </c>
      <c r="D2940" s="17">
        <v>-4059.4431152299999</v>
      </c>
      <c r="E2940" s="17">
        <v>2707.5090332</v>
      </c>
      <c r="F2940" s="2">
        <f t="shared" si="544"/>
        <v>-4162.3098068199997</v>
      </c>
      <c r="G2940" s="2">
        <f t="shared" si="545"/>
        <v>4162.3098068199997</v>
      </c>
      <c r="H2940" s="2">
        <f t="shared" si="546"/>
        <v>-0.41623098068199998</v>
      </c>
      <c r="I2940" s="2">
        <f t="shared" si="547"/>
        <v>137.89230275191633</v>
      </c>
      <c r="J2940" s="2">
        <f t="shared" si="548"/>
        <v>5.8376901931800003</v>
      </c>
      <c r="K2940" s="4">
        <f t="shared" si="549"/>
        <v>0.53824988925698303</v>
      </c>
      <c r="L2940" s="2">
        <f t="shared" si="550"/>
        <v>80.497254348986957</v>
      </c>
      <c r="M2940" s="9">
        <f t="shared" si="551"/>
        <v>33.371744491541527</v>
      </c>
      <c r="N2940" s="9">
        <f t="shared" si="552"/>
        <v>-1.0842211497123628</v>
      </c>
      <c r="O2940" s="9">
        <f t="shared" si="553"/>
        <v>-7.068013592116535</v>
      </c>
      <c r="P2940" s="9">
        <f t="shared" si="554"/>
        <v>5.781054629735536E-2</v>
      </c>
      <c r="Q2940" s="1">
        <f t="shared" si="555"/>
        <v>-10.150212326191721</v>
      </c>
    </row>
    <row r="2941" spans="1:17" x14ac:dyDescent="0.3">
      <c r="A2941">
        <v>2939</v>
      </c>
      <c r="B2941" s="17">
        <v>59.626750950000002</v>
      </c>
      <c r="C2941" s="17">
        <v>999.78070068</v>
      </c>
      <c r="D2941" s="17">
        <v>-4060.3291015599998</v>
      </c>
      <c r="E2941" s="17">
        <v>2708.9338378900002</v>
      </c>
      <c r="F2941" s="2">
        <f t="shared" si="544"/>
        <v>-4163.1957931500001</v>
      </c>
      <c r="G2941" s="2">
        <f t="shared" si="545"/>
        <v>4163.1957931500001</v>
      </c>
      <c r="H2941" s="2">
        <f t="shared" si="546"/>
        <v>-0.41631957931500002</v>
      </c>
      <c r="I2941" s="2">
        <f t="shared" si="547"/>
        <v>137.96486745890962</v>
      </c>
      <c r="J2941" s="2">
        <f t="shared" si="548"/>
        <v>5.8368042068500001</v>
      </c>
      <c r="K2941" s="4">
        <f t="shared" si="549"/>
        <v>0.53840167079052814</v>
      </c>
      <c r="L2941" s="2">
        <f t="shared" si="550"/>
        <v>80.52739187816664</v>
      </c>
      <c r="M2941" s="9">
        <f t="shared" si="551"/>
        <v>198.55860245821785</v>
      </c>
      <c r="N2941" s="9">
        <f t="shared" si="552"/>
        <v>130.73722432922938</v>
      </c>
      <c r="O2941" s="9">
        <f t="shared" si="553"/>
        <v>16.93744614567002</v>
      </c>
      <c r="P2941" s="9">
        <f t="shared" si="554"/>
        <v>4.057154509382908</v>
      </c>
      <c r="Q2941" s="1">
        <f t="shared" si="555"/>
        <v>1.7043862329303887</v>
      </c>
    </row>
    <row r="2942" spans="1:17" x14ac:dyDescent="0.3">
      <c r="A2942">
        <v>2940</v>
      </c>
      <c r="B2942" s="17">
        <v>59.647048949999999</v>
      </c>
      <c r="C2942" s="17">
        <v>999.62316895000004</v>
      </c>
      <c r="D2942" s="17">
        <v>-4061.92700195</v>
      </c>
      <c r="E2942" s="17">
        <v>2708.4382324200001</v>
      </c>
      <c r="F2942" s="2">
        <f t="shared" si="544"/>
        <v>-4164.7936935400003</v>
      </c>
      <c r="G2942" s="2">
        <f t="shared" si="545"/>
        <v>4164.7936935400003</v>
      </c>
      <c r="H2942" s="2">
        <f t="shared" si="546"/>
        <v>-0.41647936935400004</v>
      </c>
      <c r="I2942" s="2">
        <f t="shared" si="547"/>
        <v>137.93962647958998</v>
      </c>
      <c r="J2942" s="2">
        <f t="shared" si="548"/>
        <v>5.8352063064599999</v>
      </c>
      <c r="K2942" s="4">
        <f t="shared" si="549"/>
        <v>0.53867547116076608</v>
      </c>
      <c r="L2942" s="2">
        <f t="shared" si="550"/>
        <v>80.490617834444024</v>
      </c>
      <c r="M2942" s="9">
        <f t="shared" si="551"/>
        <v>-134.30969319237269</v>
      </c>
      <c r="N2942" s="9">
        <f t="shared" si="552"/>
        <v>79.715892915505833</v>
      </c>
      <c r="O2942" s="9">
        <f t="shared" si="553"/>
        <v>23.532721410594696</v>
      </c>
      <c r="P2942" s="9">
        <f t="shared" si="554"/>
        <v>37.38502824385386</v>
      </c>
      <c r="Q2942" s="1">
        <f t="shared" si="555"/>
        <v>-2.4282031597625813</v>
      </c>
    </row>
    <row r="2943" spans="1:17" x14ac:dyDescent="0.3">
      <c r="A2943">
        <v>2941</v>
      </c>
      <c r="B2943" s="17">
        <v>59.667358399999998</v>
      </c>
      <c r="C2943" s="17">
        <v>999.72583008000004</v>
      </c>
      <c r="D2943" s="17">
        <v>-4062.6259765599998</v>
      </c>
      <c r="E2943" s="17">
        <v>2710.5170898400002</v>
      </c>
      <c r="F2943" s="2">
        <f t="shared" si="544"/>
        <v>-4165.4926681500001</v>
      </c>
      <c r="G2943" s="2">
        <f t="shared" si="545"/>
        <v>4165.4926681500001</v>
      </c>
      <c r="H2943" s="2">
        <f t="shared" si="546"/>
        <v>-0.41654926681499999</v>
      </c>
      <c r="I2943" s="2">
        <f t="shared" si="547"/>
        <v>138.0455018185904</v>
      </c>
      <c r="J2943" s="2">
        <f t="shared" si="548"/>
        <v>5.8345073318500003</v>
      </c>
      <c r="K2943" s="4">
        <f t="shared" si="549"/>
        <v>0.53879526409356637</v>
      </c>
      <c r="L2943" s="2">
        <f t="shared" si="550"/>
        <v>80.542749248947814</v>
      </c>
      <c r="M2943" s="9">
        <f t="shared" si="551"/>
        <v>435.17938233218399</v>
      </c>
      <c r="N2943" s="9">
        <f t="shared" si="552"/>
        <v>66.233766122892774</v>
      </c>
      <c r="O2943" s="9">
        <f t="shared" si="553"/>
        <v>110.58158531120695</v>
      </c>
      <c r="P2943" s="9">
        <f t="shared" si="554"/>
        <v>29.420205270235918</v>
      </c>
      <c r="Q2943" s="1">
        <f t="shared" si="555"/>
        <v>-4.7897164323699597</v>
      </c>
    </row>
    <row r="2944" spans="1:17" x14ac:dyDescent="0.3">
      <c r="A2944">
        <v>2942</v>
      </c>
      <c r="B2944" s="17">
        <v>59.687648770000003</v>
      </c>
      <c r="C2944" s="17">
        <v>999.55194091999999</v>
      </c>
      <c r="D2944" s="17">
        <v>-4064.3737793</v>
      </c>
      <c r="E2944" s="17">
        <v>2709.9755859400002</v>
      </c>
      <c r="F2944" s="2">
        <f t="shared" si="544"/>
        <v>-4167.2404708900003</v>
      </c>
      <c r="G2944" s="2">
        <f t="shared" si="545"/>
        <v>4167.2404708900003</v>
      </c>
      <c r="H2944" s="2">
        <f t="shared" si="546"/>
        <v>-0.41672404708900002</v>
      </c>
      <c r="I2944" s="2">
        <f t="shared" si="547"/>
        <v>138.01792325142605</v>
      </c>
      <c r="J2944" s="2">
        <f t="shared" si="548"/>
        <v>5.8327595291099996</v>
      </c>
      <c r="K2944" s="4">
        <f t="shared" si="549"/>
        <v>0.53909487200926809</v>
      </c>
      <c r="L2944" s="2">
        <f t="shared" si="550"/>
        <v>80.502535703272798</v>
      </c>
      <c r="M2944" s="9">
        <f t="shared" si="551"/>
        <v>-134.22057151204149</v>
      </c>
      <c r="N2944" s="9">
        <f t="shared" si="552"/>
        <v>16.581181050308267</v>
      </c>
      <c r="O2944" s="9">
        <f t="shared" si="553"/>
        <v>89.74432978016327</v>
      </c>
      <c r="P2944" s="9">
        <f t="shared" si="554"/>
        <v>68.174133250924143</v>
      </c>
      <c r="Q2944" s="1">
        <f t="shared" si="555"/>
        <v>-15.7778057360907</v>
      </c>
    </row>
    <row r="2945" spans="1:17" x14ac:dyDescent="0.3">
      <c r="A2945">
        <v>2943</v>
      </c>
      <c r="B2945" s="17">
        <v>59.707958220000002</v>
      </c>
      <c r="C2945" s="17">
        <v>999.50524901999995</v>
      </c>
      <c r="D2945" s="17">
        <v>-4065.7219238299999</v>
      </c>
      <c r="E2945" s="17">
        <v>2710.3371582</v>
      </c>
      <c r="F2945" s="2">
        <f t="shared" ref="F2945:F3008" si="556">D2945-$D$6</f>
        <v>-4168.5886154199998</v>
      </c>
      <c r="G2945" s="2">
        <f t="shared" ref="G2945:G3008" si="557">-F2945</f>
        <v>4168.5886154199998</v>
      </c>
      <c r="H2945" s="2">
        <f t="shared" ref="H2945:H3008" si="558">F2945/(1000*$J$1)</f>
        <v>-0.41685886154199997</v>
      </c>
      <c r="I2945" s="2">
        <f t="shared" ref="I2945:I3008" si="559">E2945/$J$2</f>
        <v>138.03633797541451</v>
      </c>
      <c r="J2945" s="2">
        <f t="shared" ref="J2945:J3008" si="560">(10000+F2945)/1000</f>
        <v>5.83141138458</v>
      </c>
      <c r="K2945" s="4">
        <f t="shared" ref="K2945:K3008" si="561">LN($J$1/J2945)</f>
        <v>0.53932603195127837</v>
      </c>
      <c r="L2945" s="2">
        <f t="shared" ref="L2945:L3008" si="562">E2945*J2945/($J$1*$J$2)</f>
        <v>80.494667275556466</v>
      </c>
      <c r="M2945" s="9">
        <f t="shared" ref="M2945:M3008" si="563">(L2945-L2944)/(K2945-K2944)</f>
        <v>-34.038889471523753</v>
      </c>
      <c r="N2945" s="9">
        <f t="shared" si="552"/>
        <v>155.34550569737993</v>
      </c>
      <c r="O2945" s="9">
        <f t="shared" si="553"/>
        <v>113.57979593086205</v>
      </c>
      <c r="P2945" s="9">
        <f t="shared" si="554"/>
        <v>84.129229512074488</v>
      </c>
      <c r="Q2945" s="1">
        <f t="shared" si="555"/>
        <v>111.85058385617322</v>
      </c>
    </row>
    <row r="2946" spans="1:17" x14ac:dyDescent="0.3">
      <c r="A2946">
        <v>2944</v>
      </c>
      <c r="B2946" s="17">
        <v>59.72825623</v>
      </c>
      <c r="C2946" s="17">
        <v>999.49127196999996</v>
      </c>
      <c r="D2946" s="17">
        <v>-4067.0786132799999</v>
      </c>
      <c r="E2946" s="17">
        <v>2710.5783691400002</v>
      </c>
      <c r="F2946" s="2">
        <f t="shared" si="556"/>
        <v>-4169.9453048699997</v>
      </c>
      <c r="G2946" s="2">
        <f t="shared" si="557"/>
        <v>4169.9453048699997</v>
      </c>
      <c r="H2946" s="2">
        <f t="shared" si="558"/>
        <v>-0.41699453048699997</v>
      </c>
      <c r="I2946" s="2">
        <f t="shared" si="559"/>
        <v>138.04862274771173</v>
      </c>
      <c r="J2946" s="2">
        <f t="shared" si="560"/>
        <v>5.8300546951300003</v>
      </c>
      <c r="K2946" s="4">
        <f t="shared" si="561"/>
        <v>0.5395587110066985</v>
      </c>
      <c r="L2946" s="2">
        <f t="shared" si="562"/>
        <v>80.483102120652703</v>
      </c>
      <c r="M2946" s="9">
        <f t="shared" si="563"/>
        <v>-49.704322904704703</v>
      </c>
      <c r="N2946" s="9">
        <f t="shared" si="552"/>
        <v>54.979786386379757</v>
      </c>
      <c r="O2946" s="9">
        <f t="shared" si="553"/>
        <v>74.618257667817488</v>
      </c>
      <c r="P2946" s="9">
        <f t="shared" si="554"/>
        <v>85.482447531439874</v>
      </c>
      <c r="Q2946" s="1">
        <f t="shared" si="555"/>
        <v>120.41442289462169</v>
      </c>
    </row>
    <row r="2947" spans="1:17" x14ac:dyDescent="0.3">
      <c r="A2947">
        <v>2945</v>
      </c>
      <c r="B2947" s="17">
        <v>59.748558039999999</v>
      </c>
      <c r="C2947" s="17">
        <v>999.62017821999996</v>
      </c>
      <c r="D2947" s="17">
        <v>-4067.7084960900002</v>
      </c>
      <c r="E2947" s="17">
        <v>2712.9074707</v>
      </c>
      <c r="F2947" s="2">
        <f t="shared" si="556"/>
        <v>-4170.5751876800005</v>
      </c>
      <c r="G2947" s="2">
        <f t="shared" si="557"/>
        <v>4170.5751876800005</v>
      </c>
      <c r="H2947" s="2">
        <f t="shared" si="558"/>
        <v>-0.41705751876800007</v>
      </c>
      <c r="I2947" s="2">
        <f t="shared" si="559"/>
        <v>138.1672429161076</v>
      </c>
      <c r="J2947" s="2">
        <f t="shared" si="560"/>
        <v>5.8294248123199992</v>
      </c>
      <c r="K2947" s="4">
        <f t="shared" si="561"/>
        <v>0.53966675747827753</v>
      </c>
      <c r="L2947" s="2">
        <f t="shared" si="562"/>
        <v>80.543555410500218</v>
      </c>
      <c r="M2947" s="9">
        <f t="shared" si="563"/>
        <v>559.51193004298568</v>
      </c>
      <c r="N2947" s="9">
        <f t="shared" si="552"/>
        <v>131.40208865835413</v>
      </c>
      <c r="O2947" s="9">
        <f t="shared" si="553"/>
        <v>126.34387831127232</v>
      </c>
      <c r="P2947" s="9">
        <f t="shared" si="554"/>
        <v>98.073662628337104</v>
      </c>
      <c r="Q2947" s="1">
        <f t="shared" si="555"/>
        <v>128.82440017228339</v>
      </c>
    </row>
    <row r="2948" spans="1:17" x14ac:dyDescent="0.3">
      <c r="A2948">
        <v>2946</v>
      </c>
      <c r="B2948" s="17">
        <v>59.76885223</v>
      </c>
      <c r="C2948" s="17">
        <v>999.68890381000006</v>
      </c>
      <c r="D2948" s="17">
        <v>-4069.0439453099998</v>
      </c>
      <c r="E2948" s="17">
        <v>2713.0146484400002</v>
      </c>
      <c r="F2948" s="2">
        <f t="shared" si="556"/>
        <v>-4171.9106369000001</v>
      </c>
      <c r="G2948" s="2">
        <f t="shared" si="557"/>
        <v>4171.9106369000001</v>
      </c>
      <c r="H2948" s="2">
        <f t="shared" si="558"/>
        <v>-0.41719106369000003</v>
      </c>
      <c r="I2948" s="2">
        <f t="shared" si="559"/>
        <v>138.17270143358294</v>
      </c>
      <c r="J2948" s="2">
        <f t="shared" si="560"/>
        <v>5.8280893631000001</v>
      </c>
      <c r="K2948" s="4">
        <f t="shared" si="561"/>
        <v>0.53989587137095574</v>
      </c>
      <c r="L2948" s="2">
        <f t="shared" si="562"/>
        <v>80.528285149585685</v>
      </c>
      <c r="M2948" s="9">
        <f t="shared" si="563"/>
        <v>-66.649214222816937</v>
      </c>
      <c r="N2948" s="9">
        <f t="shared" si="552"/>
        <v>107.79081817082226</v>
      </c>
      <c r="O2948" s="9">
        <f t="shared" si="553"/>
        <v>92.464462899721667</v>
      </c>
      <c r="P2948" s="9">
        <f t="shared" si="554"/>
        <v>97.91580228027523</v>
      </c>
      <c r="Q2948" s="1">
        <f t="shared" si="555"/>
        <v>128.49132115950891</v>
      </c>
    </row>
    <row r="2949" spans="1:17" x14ac:dyDescent="0.3">
      <c r="A2949">
        <v>2947</v>
      </c>
      <c r="B2949" s="17">
        <v>59.789161679999999</v>
      </c>
      <c r="C2949" s="17">
        <v>999.82116699000005</v>
      </c>
      <c r="D2949" s="17">
        <v>-4069.8427734400002</v>
      </c>
      <c r="E2949" s="17">
        <v>2714.5314941400002</v>
      </c>
      <c r="F2949" s="2">
        <f t="shared" si="556"/>
        <v>-4172.7094650300005</v>
      </c>
      <c r="G2949" s="2">
        <f t="shared" si="557"/>
        <v>4172.7094650300005</v>
      </c>
      <c r="H2949" s="2">
        <f t="shared" si="558"/>
        <v>-0.41727094650300006</v>
      </c>
      <c r="I2949" s="2">
        <f t="shared" si="559"/>
        <v>138.24995375072299</v>
      </c>
      <c r="J2949" s="2">
        <f t="shared" si="560"/>
        <v>5.8272905349699995</v>
      </c>
      <c r="K2949" s="4">
        <f t="shared" si="561"/>
        <v>0.54003294594737228</v>
      </c>
      <c r="L2949" s="2">
        <f t="shared" si="562"/>
        <v>80.562264695162824</v>
      </c>
      <c r="M2949" s="9">
        <f t="shared" si="563"/>
        <v>247.89093984783037</v>
      </c>
      <c r="N2949" s="9">
        <f t="shared" si="552"/>
        <v>183.97586127150734</v>
      </c>
      <c r="O2949" s="9">
        <f t="shared" si="553"/>
        <v>84.752351426388103</v>
      </c>
      <c r="P2949" s="9">
        <f t="shared" si="554"/>
        <v>69.168073095594181</v>
      </c>
      <c r="Q2949" s="1">
        <f t="shared" si="555"/>
        <v>141.18091646747729</v>
      </c>
    </row>
    <row r="2950" spans="1:17" x14ac:dyDescent="0.3">
      <c r="A2950">
        <v>2948</v>
      </c>
      <c r="B2950" s="17">
        <v>59.809452059999998</v>
      </c>
      <c r="C2950" s="17">
        <v>999.75396728999999</v>
      </c>
      <c r="D2950" s="17">
        <v>-4071.47387695</v>
      </c>
      <c r="E2950" s="17">
        <v>2713.8564453099998</v>
      </c>
      <c r="F2950" s="2">
        <f t="shared" si="556"/>
        <v>-4174.3405685400003</v>
      </c>
      <c r="G2950" s="2">
        <f t="shared" si="557"/>
        <v>4174.3405685400003</v>
      </c>
      <c r="H2950" s="2">
        <f t="shared" si="558"/>
        <v>-0.41743405685400004</v>
      </c>
      <c r="I2950" s="2">
        <f t="shared" si="559"/>
        <v>138.21557379612364</v>
      </c>
      <c r="J2950" s="2">
        <f t="shared" si="560"/>
        <v>5.8256594314600001</v>
      </c>
      <c r="K2950" s="4">
        <f t="shared" si="561"/>
        <v>0.54031289283212702</v>
      </c>
      <c r="L2950" s="2">
        <f t="shared" si="562"/>
        <v>80.519686106004329</v>
      </c>
      <c r="M2950" s="9">
        <f t="shared" si="563"/>
        <v>-152.09524190918307</v>
      </c>
      <c r="N2950" s="9">
        <f t="shared" si="552"/>
        <v>98.126403988555836</v>
      </c>
      <c r="O2950" s="9">
        <f t="shared" si="553"/>
        <v>122.95159603545011</v>
      </c>
      <c r="P2950" s="9">
        <f t="shared" si="554"/>
        <v>75.254014122328201</v>
      </c>
      <c r="Q2950" s="1">
        <f t="shared" si="555"/>
        <v>141.73733914574771</v>
      </c>
    </row>
    <row r="2951" spans="1:17" x14ac:dyDescent="0.3">
      <c r="A2951">
        <v>2949</v>
      </c>
      <c r="B2951" s="17">
        <v>59.829750060000002</v>
      </c>
      <c r="C2951" s="17">
        <v>999.81311034999999</v>
      </c>
      <c r="D2951" s="17">
        <v>-4072.1950683599998</v>
      </c>
      <c r="E2951" s="17">
        <v>2715.5747070299999</v>
      </c>
      <c r="F2951" s="2">
        <f t="shared" si="556"/>
        <v>-4175.0617599500001</v>
      </c>
      <c r="G2951" s="2">
        <f t="shared" si="557"/>
        <v>4175.0617599500001</v>
      </c>
      <c r="H2951" s="2">
        <f t="shared" si="558"/>
        <v>-0.41750617599500001</v>
      </c>
      <c r="I2951" s="2">
        <f t="shared" si="559"/>
        <v>138.303084146928</v>
      </c>
      <c r="J2951" s="2">
        <f t="shared" si="560"/>
        <v>5.8249382400499998</v>
      </c>
      <c r="K2951" s="4">
        <f t="shared" si="561"/>
        <v>0.54043669616501255</v>
      </c>
      <c r="L2951" s="2">
        <f t="shared" si="562"/>
        <v>80.560692356429371</v>
      </c>
      <c r="M2951" s="9">
        <f t="shared" si="563"/>
        <v>331.22089259872064</v>
      </c>
      <c r="N2951" s="9">
        <f t="shared" si="552"/>
        <v>70.73033187871053</v>
      </c>
      <c r="O2951" s="9">
        <f t="shared" si="553"/>
        <v>131.91916961048545</v>
      </c>
      <c r="P2951" s="9">
        <f t="shared" si="554"/>
        <v>38.179083383678602</v>
      </c>
      <c r="Q2951" s="1">
        <f t="shared" si="555"/>
        <v>140.75791492544465</v>
      </c>
    </row>
    <row r="2952" spans="1:17" x14ac:dyDescent="0.3">
      <c r="A2952">
        <v>2950</v>
      </c>
      <c r="B2952" s="17">
        <v>59.850055689999998</v>
      </c>
      <c r="C2952" s="17">
        <v>999.85253906000003</v>
      </c>
      <c r="D2952" s="17">
        <v>-4073.1337890599998</v>
      </c>
      <c r="E2952" s="17">
        <v>2716.7202148400002</v>
      </c>
      <c r="F2952" s="2">
        <f t="shared" si="556"/>
        <v>-4176.0004806500001</v>
      </c>
      <c r="G2952" s="2">
        <f t="shared" si="557"/>
        <v>4176.0004806500001</v>
      </c>
      <c r="H2952" s="2">
        <f t="shared" si="558"/>
        <v>-0.41760004806500001</v>
      </c>
      <c r="I2952" s="2">
        <f t="shared" si="559"/>
        <v>138.3614243806278</v>
      </c>
      <c r="J2952" s="2">
        <f t="shared" si="560"/>
        <v>5.82399951935</v>
      </c>
      <c r="K2952" s="4">
        <f t="shared" si="561"/>
        <v>0.54059786462885384</v>
      </c>
      <c r="L2952" s="2">
        <f t="shared" si="562"/>
        <v>80.581686908935765</v>
      </c>
      <c r="M2952" s="9">
        <f t="shared" si="563"/>
        <v>130.26464362822821</v>
      </c>
      <c r="N2952" s="9">
        <f t="shared" si="552"/>
        <v>83.103006311151304</v>
      </c>
      <c r="O2952" s="9">
        <f t="shared" si="553"/>
        <v>43.900362348820657</v>
      </c>
      <c r="P2952" s="9">
        <f t="shared" si="554"/>
        <v>289.86754136209072</v>
      </c>
      <c r="Q2952" s="1">
        <f t="shared" si="555"/>
        <v>140.6134978910022</v>
      </c>
    </row>
    <row r="2953" spans="1:17" x14ac:dyDescent="0.3">
      <c r="A2953">
        <v>2951</v>
      </c>
      <c r="B2953" s="17">
        <v>59.870357509999998</v>
      </c>
      <c r="C2953" s="17">
        <v>999.74011229999996</v>
      </c>
      <c r="D2953" s="17">
        <v>-4074.7668457</v>
      </c>
      <c r="E2953" s="17">
        <v>2715.5563964799999</v>
      </c>
      <c r="F2953" s="2">
        <f t="shared" si="556"/>
        <v>-4177.6335372900003</v>
      </c>
      <c r="G2953" s="2">
        <f t="shared" si="557"/>
        <v>4177.6335372900003</v>
      </c>
      <c r="H2953" s="2">
        <f t="shared" si="558"/>
        <v>-0.41776335372900003</v>
      </c>
      <c r="I2953" s="2">
        <f t="shared" si="559"/>
        <v>138.30215159827415</v>
      </c>
      <c r="J2953" s="2">
        <f t="shared" si="560"/>
        <v>5.8223664627099998</v>
      </c>
      <c r="K2953" s="4">
        <f t="shared" si="561"/>
        <v>0.54087830518056212</v>
      </c>
      <c r="L2953" s="2">
        <f t="shared" si="562"/>
        <v>80.52458091864257</v>
      </c>
      <c r="M2953" s="9">
        <f t="shared" si="563"/>
        <v>-203.6295747720435</v>
      </c>
      <c r="N2953" s="9">
        <f t="shared" si="552"/>
        <v>119.72282254711061</v>
      </c>
      <c r="O2953" s="9">
        <f t="shared" si="553"/>
        <v>46.525766396760019</v>
      </c>
      <c r="P2953" s="9">
        <f t="shared" si="554"/>
        <v>287.66629351048209</v>
      </c>
      <c r="Q2953" s="1">
        <f t="shared" si="555"/>
        <v>151.91930139222347</v>
      </c>
    </row>
    <row r="2954" spans="1:17" x14ac:dyDescent="0.3">
      <c r="A2954">
        <v>2952</v>
      </c>
      <c r="B2954" s="17">
        <v>59.890663150000002</v>
      </c>
      <c r="C2954" s="17">
        <v>999.78619385000002</v>
      </c>
      <c r="D2954" s="17">
        <v>-4075.4892578099998</v>
      </c>
      <c r="E2954" s="17">
        <v>2717.1896972700001</v>
      </c>
      <c r="F2954" s="2">
        <f t="shared" si="556"/>
        <v>-4178.3559494000001</v>
      </c>
      <c r="G2954" s="2">
        <f t="shared" si="557"/>
        <v>4178.3559494000001</v>
      </c>
      <c r="H2954" s="2">
        <f t="shared" si="558"/>
        <v>-0.41783559494</v>
      </c>
      <c r="I2954" s="2">
        <f t="shared" si="559"/>
        <v>138.38533492444517</v>
      </c>
      <c r="J2954" s="2">
        <f t="shared" si="560"/>
        <v>5.8216440505999998</v>
      </c>
      <c r="K2954" s="4">
        <f t="shared" si="561"/>
        <v>0.54100238822052527</v>
      </c>
      <c r="L2954" s="2">
        <f t="shared" si="562"/>
        <v>80.563016175318467</v>
      </c>
      <c r="M2954" s="9">
        <f t="shared" si="563"/>
        <v>309.75431201003425</v>
      </c>
      <c r="N2954" s="9">
        <f t="shared" si="552"/>
        <v>6.9471769649669799</v>
      </c>
      <c r="O2954" s="9">
        <f t="shared" si="553"/>
        <v>5.5440421083833007</v>
      </c>
      <c r="P2954" s="9">
        <f t="shared" si="554"/>
        <v>286.30349178964957</v>
      </c>
      <c r="Q2954" s="1">
        <f t="shared" si="555"/>
        <v>143.81376276221999</v>
      </c>
    </row>
    <row r="2955" spans="1:17" x14ac:dyDescent="0.3">
      <c r="A2955">
        <v>2953</v>
      </c>
      <c r="B2955" s="17">
        <v>59.910949709999997</v>
      </c>
      <c r="C2955" s="17">
        <v>999.78283691000001</v>
      </c>
      <c r="D2955" s="17">
        <v>-4076.4284668</v>
      </c>
      <c r="E2955" s="17">
        <v>2717.796875</v>
      </c>
      <c r="F2955" s="2">
        <f t="shared" si="556"/>
        <v>-4179.2951583900003</v>
      </c>
      <c r="G2955" s="2">
        <f t="shared" si="557"/>
        <v>4179.2951583900003</v>
      </c>
      <c r="H2955" s="2">
        <f t="shared" si="558"/>
        <v>-0.41792951583900001</v>
      </c>
      <c r="I2955" s="2">
        <f t="shared" si="559"/>
        <v>138.41625823230592</v>
      </c>
      <c r="J2955" s="2">
        <f t="shared" si="560"/>
        <v>5.8207048416099996</v>
      </c>
      <c r="K2955" s="4">
        <f t="shared" si="561"/>
        <v>0.54116373177769461</v>
      </c>
      <c r="L2955" s="2">
        <f t="shared" si="562"/>
        <v>80.568018445032294</v>
      </c>
      <c r="M2955" s="9">
        <f t="shared" si="563"/>
        <v>31.00383927061338</v>
      </c>
      <c r="N2955" s="9">
        <f t="shared" si="552"/>
        <v>-27.709867318951218</v>
      </c>
      <c r="O2955" s="9">
        <f t="shared" si="553"/>
        <v>427.01087989430823</v>
      </c>
      <c r="P2955" s="9">
        <f t="shared" si="554"/>
        <v>239.91611878414651</v>
      </c>
      <c r="Q2955" s="1">
        <f t="shared" si="555"/>
        <v>141.38358331166975</v>
      </c>
    </row>
    <row r="2956" spans="1:17" x14ac:dyDescent="0.3">
      <c r="A2956">
        <v>2954</v>
      </c>
      <c r="B2956" s="17">
        <v>59.931259160000003</v>
      </c>
      <c r="C2956" s="17">
        <v>999.55529784999999</v>
      </c>
      <c r="D2956" s="17">
        <v>-4078.4282226599998</v>
      </c>
      <c r="E2956" s="17">
        <v>2716.0332031299999</v>
      </c>
      <c r="F2956" s="2">
        <f t="shared" si="556"/>
        <v>-4181.2949142500001</v>
      </c>
      <c r="G2956" s="2">
        <f t="shared" si="557"/>
        <v>4181.2949142500001</v>
      </c>
      <c r="H2956" s="2">
        <f t="shared" si="558"/>
        <v>-0.418129491425</v>
      </c>
      <c r="I2956" s="2">
        <f t="shared" si="559"/>
        <v>138.32643516155306</v>
      </c>
      <c r="J2956" s="2">
        <f t="shared" si="560"/>
        <v>5.8187050857499996</v>
      </c>
      <c r="K2956" s="4">
        <f t="shared" si="561"/>
        <v>0.5415073498635179</v>
      </c>
      <c r="L2956" s="2">
        <f t="shared" si="562"/>
        <v>80.48807317681964</v>
      </c>
      <c r="M2956" s="9">
        <f t="shared" si="563"/>
        <v>-232.65733531199743</v>
      </c>
      <c r="N2956" s="9">
        <f t="shared" si="552"/>
        <v>-11.172868114054515</v>
      </c>
      <c r="O2956" s="9">
        <f t="shared" si="553"/>
        <v>382.75771324493326</v>
      </c>
      <c r="P2956" s="9">
        <f t="shared" si="554"/>
        <v>252.09080624979094</v>
      </c>
      <c r="Q2956" s="1">
        <f t="shared" si="555"/>
        <v>154.14350612467368</v>
      </c>
    </row>
    <row r="2957" spans="1:17" x14ac:dyDescent="0.3">
      <c r="A2957">
        <v>2955</v>
      </c>
      <c r="B2957" s="17">
        <v>59.951549530000001</v>
      </c>
      <c r="C2957" s="17">
        <v>999.52490234000004</v>
      </c>
      <c r="D2957" s="17">
        <v>-4079.6696777299999</v>
      </c>
      <c r="E2957" s="17">
        <v>2716.3029785200001</v>
      </c>
      <c r="F2957" s="2">
        <f t="shared" si="556"/>
        <v>-4182.5363693199997</v>
      </c>
      <c r="G2957" s="2">
        <f t="shared" si="557"/>
        <v>4182.5363693199997</v>
      </c>
      <c r="H2957" s="2">
        <f t="shared" si="558"/>
        <v>-0.41825363693199996</v>
      </c>
      <c r="I2957" s="2">
        <f t="shared" si="559"/>
        <v>138.34017470934285</v>
      </c>
      <c r="J2957" s="2">
        <f t="shared" si="560"/>
        <v>5.8174636306800007</v>
      </c>
      <c r="K2957" s="4">
        <f t="shared" si="561"/>
        <v>0.54172072852877506</v>
      </c>
      <c r="L2957" s="2">
        <f t="shared" si="562"/>
        <v>80.478893503351927</v>
      </c>
      <c r="M2957" s="9">
        <f t="shared" si="563"/>
        <v>-43.020577791362797</v>
      </c>
      <c r="N2957" s="9">
        <f t="shared" si="552"/>
        <v>655.09752911676685</v>
      </c>
      <c r="O2957" s="9">
        <f t="shared" si="553"/>
        <v>360.48982520655318</v>
      </c>
      <c r="P2957" s="9">
        <f t="shared" si="554"/>
        <v>234.46563428426415</v>
      </c>
      <c r="Q2957" s="1">
        <f t="shared" si="555"/>
        <v>160.96634547231531</v>
      </c>
    </row>
    <row r="2958" spans="1:17" x14ac:dyDescent="0.3">
      <c r="A2958">
        <v>2956</v>
      </c>
      <c r="B2958" s="17">
        <v>59.971851350000001</v>
      </c>
      <c r="C2958" s="17">
        <v>999.52178954999999</v>
      </c>
      <c r="D2958" s="17">
        <v>-4080.9553222700001</v>
      </c>
      <c r="E2958" s="17">
        <v>2716.0009765599998</v>
      </c>
      <c r="F2958" s="2">
        <f t="shared" si="556"/>
        <v>-4183.82201386</v>
      </c>
      <c r="G2958" s="2">
        <f t="shared" si="557"/>
        <v>4183.82201386</v>
      </c>
      <c r="H2958" s="2">
        <f t="shared" si="558"/>
        <v>-0.41838220138600002</v>
      </c>
      <c r="I2958" s="2">
        <f t="shared" si="559"/>
        <v>138.32479387582046</v>
      </c>
      <c r="J2958" s="2">
        <f t="shared" si="560"/>
        <v>5.8161779861399996</v>
      </c>
      <c r="K2958" s="4">
        <f t="shared" si="561"/>
        <v>0.54194175038720593</v>
      </c>
      <c r="L2958" s="2">
        <f t="shared" si="562"/>
        <v>80.452162107790002</v>
      </c>
      <c r="M2958" s="9">
        <f t="shared" si="563"/>
        <v>-120.94457874755996</v>
      </c>
      <c r="N2958" s="9">
        <f t="shared" si="552"/>
        <v>635.48523981351332</v>
      </c>
      <c r="O2958" s="9">
        <f t="shared" si="553"/>
        <v>367.97103739905134</v>
      </c>
      <c r="P2958" s="9">
        <f t="shared" si="554"/>
        <v>226.03922844485018</v>
      </c>
      <c r="Q2958" s="1">
        <f t="shared" si="555"/>
        <v>138.75350473617601</v>
      </c>
    </row>
    <row r="2959" spans="1:17" x14ac:dyDescent="0.3">
      <c r="A2959">
        <v>2957</v>
      </c>
      <c r="B2959" s="17">
        <v>59.992153170000002</v>
      </c>
      <c r="C2959" s="17">
        <v>999.69244385000002</v>
      </c>
      <c r="D2959" s="17">
        <v>-4081.0798339799999</v>
      </c>
      <c r="E2959" s="17">
        <v>2718.6906738299999</v>
      </c>
      <c r="F2959" s="2">
        <f t="shared" si="556"/>
        <v>-4183.9465255699997</v>
      </c>
      <c r="G2959" s="2">
        <f t="shared" si="557"/>
        <v>4183.9465255699997</v>
      </c>
      <c r="H2959" s="2">
        <f t="shared" si="558"/>
        <v>-0.41839465255699998</v>
      </c>
      <c r="I2959" s="2">
        <f t="shared" si="559"/>
        <v>138.46177903292167</v>
      </c>
      <c r="J2959" s="2">
        <f t="shared" si="560"/>
        <v>5.8160534744300003</v>
      </c>
      <c r="K2959" s="4">
        <f t="shared" si="561"/>
        <v>0.5419631584395519</v>
      </c>
      <c r="L2959" s="2">
        <f t="shared" si="562"/>
        <v>80.53011110201831</v>
      </c>
      <c r="M2959" s="9">
        <f t="shared" si="563"/>
        <v>3641.1062981641412</v>
      </c>
      <c r="N2959" s="9">
        <f t="shared" si="552"/>
        <v>667.98743713247438</v>
      </c>
      <c r="O2959" s="9">
        <f t="shared" si="553"/>
        <v>346.43956914925303</v>
      </c>
      <c r="P2959" s="9">
        <f t="shared" si="554"/>
        <v>196.40784265241163</v>
      </c>
      <c r="Q2959" s="1">
        <f t="shared" si="555"/>
        <v>144.74636575982919</v>
      </c>
    </row>
    <row r="2960" spans="1:17" x14ac:dyDescent="0.3">
      <c r="A2960">
        <v>2958</v>
      </c>
      <c r="B2960" s="17">
        <v>60.012458799999997</v>
      </c>
      <c r="C2960" s="17">
        <v>999.72003173999997</v>
      </c>
      <c r="D2960" s="17">
        <v>-4082.4445800799999</v>
      </c>
      <c r="E2960" s="17">
        <v>2718.7973632799999</v>
      </c>
      <c r="F2960" s="2">
        <f t="shared" si="556"/>
        <v>-4185.3112716699998</v>
      </c>
      <c r="G2960" s="2">
        <f t="shared" si="557"/>
        <v>4185.3112716699998</v>
      </c>
      <c r="H2960" s="2">
        <f t="shared" si="558"/>
        <v>-0.41853112716699997</v>
      </c>
      <c r="I2960" s="2">
        <f t="shared" si="559"/>
        <v>138.4672126819915</v>
      </c>
      <c r="J2960" s="2">
        <f t="shared" si="560"/>
        <v>5.8146887283300002</v>
      </c>
      <c r="K2960" s="4">
        <f t="shared" si="561"/>
        <v>0.54219783754815443</v>
      </c>
      <c r="L2960" s="2">
        <f t="shared" si="562"/>
        <v>80.514374082524881</v>
      </c>
      <c r="M2960" s="9">
        <f t="shared" si="563"/>
        <v>-67.057607245654168</v>
      </c>
      <c r="N2960" s="9">
        <f t="shared" si="552"/>
        <v>649.33181968283486</v>
      </c>
      <c r="O2960" s="9">
        <f t="shared" si="553"/>
        <v>341.16284927084354</v>
      </c>
      <c r="P2960" s="9">
        <f t="shared" si="554"/>
        <v>194.65289684205592</v>
      </c>
      <c r="Q2960" s="1">
        <f t="shared" si="555"/>
        <v>151.61947766061584</v>
      </c>
    </row>
    <row r="2961" spans="1:17" x14ac:dyDescent="0.3">
      <c r="A2961">
        <v>2959</v>
      </c>
      <c r="B2961" s="17">
        <v>60.032749180000003</v>
      </c>
      <c r="C2961" s="17">
        <v>999.72094727000001</v>
      </c>
      <c r="D2961" s="17">
        <v>-4083.6291503900002</v>
      </c>
      <c r="E2961" s="17">
        <v>2718.8686523400002</v>
      </c>
      <c r="F2961" s="2">
        <f t="shared" si="556"/>
        <v>-4186.4958419800005</v>
      </c>
      <c r="G2961" s="2">
        <f t="shared" si="557"/>
        <v>4186.4958419800005</v>
      </c>
      <c r="H2961" s="2">
        <f t="shared" si="558"/>
        <v>-0.41864958419800002</v>
      </c>
      <c r="I2961" s="2">
        <f t="shared" si="559"/>
        <v>138.47084340400349</v>
      </c>
      <c r="J2961" s="2">
        <f t="shared" si="560"/>
        <v>5.8135041580199998</v>
      </c>
      <c r="K2961" s="4">
        <f t="shared" si="561"/>
        <v>0.54240157863254723</v>
      </c>
      <c r="L2961" s="2">
        <f t="shared" si="562"/>
        <v>80.500082389371045</v>
      </c>
      <c r="M2961" s="9">
        <f t="shared" si="563"/>
        <v>-70.146348717192097</v>
      </c>
      <c r="N2961" s="9">
        <f t="shared" si="552"/>
        <v>696.71495498471688</v>
      </c>
      <c r="O2961" s="9">
        <f t="shared" si="553"/>
        <v>336.07018324991077</v>
      </c>
      <c r="P2961" s="9">
        <f t="shared" si="554"/>
        <v>200.6165661792906</v>
      </c>
      <c r="Q2961" s="1">
        <f t="shared" si="555"/>
        <v>151.72120731704581</v>
      </c>
    </row>
    <row r="2962" spans="1:17" x14ac:dyDescent="0.3">
      <c r="A2962">
        <v>2960</v>
      </c>
      <c r="B2962" s="17">
        <v>60.053050990000003</v>
      </c>
      <c r="C2962" s="17">
        <v>999.72155762</v>
      </c>
      <c r="D2962" s="17">
        <v>-4084.9682617200001</v>
      </c>
      <c r="E2962" s="17">
        <v>2718.4343261700001</v>
      </c>
      <c r="F2962" s="2">
        <f t="shared" si="556"/>
        <v>-4187.8349533099999</v>
      </c>
      <c r="G2962" s="2">
        <f t="shared" si="557"/>
        <v>4187.8349533099999</v>
      </c>
      <c r="H2962" s="2">
        <f t="shared" si="558"/>
        <v>-0.41878349533100001</v>
      </c>
      <c r="I2962" s="2">
        <f t="shared" si="559"/>
        <v>138.44872335380518</v>
      </c>
      <c r="J2962" s="2">
        <f t="shared" si="560"/>
        <v>5.8121650466899997</v>
      </c>
      <c r="K2962" s="4">
        <f t="shared" si="561"/>
        <v>0.54263195011694831</v>
      </c>
      <c r="L2962" s="2">
        <f t="shared" si="562"/>
        <v>80.468683063583995</v>
      </c>
      <c r="M2962" s="9">
        <f t="shared" si="563"/>
        <v>-136.29866503956009</v>
      </c>
      <c r="N2962" s="9">
        <f t="shared" si="552"/>
        <v>-34.803632575125754</v>
      </c>
      <c r="O2962" s="9">
        <f t="shared" si="553"/>
        <v>328.26692586141132</v>
      </c>
      <c r="P2962" s="9">
        <f t="shared" si="554"/>
        <v>177.49271474032716</v>
      </c>
      <c r="Q2962" s="1">
        <f t="shared" si="555"/>
        <v>136.8709777042171</v>
      </c>
    </row>
    <row r="2963" spans="1:17" x14ac:dyDescent="0.3">
      <c r="A2963">
        <v>2961</v>
      </c>
      <c r="B2963" s="17">
        <v>60.073368070000001</v>
      </c>
      <c r="C2963" s="17">
        <v>999.82586670000001</v>
      </c>
      <c r="D2963" s="17">
        <v>-4085.76953125</v>
      </c>
      <c r="E2963" s="17">
        <v>2719.3493652299999</v>
      </c>
      <c r="F2963" s="2">
        <f t="shared" si="556"/>
        <v>-4188.6362228400003</v>
      </c>
      <c r="G2963" s="2">
        <f t="shared" si="557"/>
        <v>4188.6362228400003</v>
      </c>
      <c r="H2963" s="2">
        <f t="shared" si="558"/>
        <v>-0.41886362228400004</v>
      </c>
      <c r="I2963" s="2">
        <f t="shared" si="559"/>
        <v>138.49532591045195</v>
      </c>
      <c r="J2963" s="2">
        <f t="shared" si="560"/>
        <v>5.8113637771599995</v>
      </c>
      <c r="K2963" s="4">
        <f t="shared" si="561"/>
        <v>0.54276982038739929</v>
      </c>
      <c r="L2963" s="2">
        <f t="shared" si="562"/>
        <v>80.484672030196919</v>
      </c>
      <c r="M2963" s="9">
        <f t="shared" si="563"/>
        <v>115.97109776184948</v>
      </c>
      <c r="N2963" s="9">
        <f t="shared" si="552"/>
        <v>-77.09037702607344</v>
      </c>
      <c r="O2963" s="9">
        <f t="shared" si="553"/>
        <v>353.25415199701729</v>
      </c>
      <c r="P2963" s="9">
        <f t="shared" si="554"/>
        <v>213.33221639130846</v>
      </c>
      <c r="Q2963" s="1">
        <f t="shared" si="555"/>
        <v>146.73230599589107</v>
      </c>
    </row>
    <row r="2964" spans="1:17" x14ac:dyDescent="0.3">
      <c r="A2964">
        <v>2962</v>
      </c>
      <c r="B2964" s="17">
        <v>60.093650820000001</v>
      </c>
      <c r="C2964" s="17">
        <v>999.82623291000004</v>
      </c>
      <c r="D2964" s="17">
        <v>-4086.7614746099998</v>
      </c>
      <c r="E2964" s="17">
        <v>2719.7185058599998</v>
      </c>
      <c r="F2964" s="2">
        <f t="shared" si="556"/>
        <v>-4189.6281662000001</v>
      </c>
      <c r="G2964" s="2">
        <f t="shared" si="557"/>
        <v>4189.6281662000001</v>
      </c>
      <c r="H2964" s="2">
        <f t="shared" si="558"/>
        <v>-0.41896281662000001</v>
      </c>
      <c r="I2964" s="2">
        <f t="shared" si="559"/>
        <v>138.51412608835932</v>
      </c>
      <c r="J2964" s="2">
        <f t="shared" si="560"/>
        <v>5.8103718337999997</v>
      </c>
      <c r="K2964" s="4">
        <f t="shared" si="561"/>
        <v>0.54294052524519587</v>
      </c>
      <c r="L2964" s="2">
        <f t="shared" si="562"/>
        <v>80.48185768072247</v>
      </c>
      <c r="M2964" s="9">
        <f t="shared" si="563"/>
        <v>-16.486639635071878</v>
      </c>
      <c r="N2964" s="9">
        <f t="shared" si="552"/>
        <v>-85.711086140206461</v>
      </c>
      <c r="O2964" s="9">
        <f t="shared" si="553"/>
        <v>-63.999273878278878</v>
      </c>
      <c r="P2964" s="9">
        <f t="shared" si="554"/>
        <v>233.07954860472384</v>
      </c>
      <c r="Q2964" s="1">
        <f t="shared" si="555"/>
        <v>145.16191242851966</v>
      </c>
    </row>
    <row r="2965" spans="1:17" x14ac:dyDescent="0.3">
      <c r="A2965">
        <v>2963</v>
      </c>
      <c r="B2965" s="17">
        <v>60.113952640000001</v>
      </c>
      <c r="C2965" s="17">
        <v>999.68798828000001</v>
      </c>
      <c r="D2965" s="17">
        <v>-4088.4299316400002</v>
      </c>
      <c r="E2965" s="17">
        <v>2717.7961425799999</v>
      </c>
      <c r="F2965" s="2">
        <f t="shared" si="556"/>
        <v>-4191.2966232300005</v>
      </c>
      <c r="G2965" s="2">
        <f t="shared" si="557"/>
        <v>4191.2966232300005</v>
      </c>
      <c r="H2965" s="2">
        <f t="shared" si="558"/>
        <v>-0.41912966232300003</v>
      </c>
      <c r="I2965" s="2">
        <f t="shared" si="559"/>
        <v>138.41622093046161</v>
      </c>
      <c r="J2965" s="2">
        <f t="shared" si="560"/>
        <v>5.8087033767699996</v>
      </c>
      <c r="K2965" s="4">
        <f t="shared" si="561"/>
        <v>0.54322771798837566</v>
      </c>
      <c r="L2965" s="2">
        <f t="shared" si="562"/>
        <v>80.401876991851466</v>
      </c>
      <c r="M2965" s="9">
        <f t="shared" si="563"/>
        <v>-278.49132950039262</v>
      </c>
      <c r="N2965" s="9">
        <f t="shared" si="552"/>
        <v>-37.663261837715844</v>
      </c>
      <c r="O2965" s="9">
        <f t="shared" si="553"/>
        <v>-60.671035248141429</v>
      </c>
      <c r="P2965" s="9">
        <f t="shared" si="554"/>
        <v>222.01472052309109</v>
      </c>
      <c r="Q2965" s="1">
        <f t="shared" si="555"/>
        <v>144.7304739231393</v>
      </c>
    </row>
    <row r="2966" spans="1:17" x14ac:dyDescent="0.3">
      <c r="A2966">
        <v>2964</v>
      </c>
      <c r="B2966" s="17">
        <v>60.134258269999997</v>
      </c>
      <c r="C2966" s="17">
        <v>999.63049316000001</v>
      </c>
      <c r="D2966" s="17">
        <v>-4090.0915527299999</v>
      </c>
      <c r="E2966" s="17">
        <v>2717.4782714799999</v>
      </c>
      <c r="F2966" s="2">
        <f t="shared" si="556"/>
        <v>-4192.9582443199997</v>
      </c>
      <c r="G2966" s="2">
        <f t="shared" si="557"/>
        <v>4192.9582443199997</v>
      </c>
      <c r="H2966" s="2">
        <f t="shared" si="558"/>
        <v>-0.41929582443199997</v>
      </c>
      <c r="I2966" s="2">
        <f t="shared" si="559"/>
        <v>138.40003188827566</v>
      </c>
      <c r="J2966" s="2">
        <f t="shared" si="560"/>
        <v>5.8070417556800003</v>
      </c>
      <c r="K2966" s="4">
        <f t="shared" si="561"/>
        <v>0.54351381605309501</v>
      </c>
      <c r="L2966" s="2">
        <f t="shared" si="562"/>
        <v>80.369476416266039</v>
      </c>
      <c r="M2966" s="9">
        <f t="shared" si="563"/>
        <v>-113.24989428785722</v>
      </c>
      <c r="N2966" s="9">
        <f t="shared" si="552"/>
        <v>-83.692388332790614</v>
      </c>
      <c r="O2966" s="9">
        <f t="shared" si="553"/>
        <v>10.30037727991694</v>
      </c>
      <c r="P2966" s="9">
        <f t="shared" si="554"/>
        <v>232.71585231785519</v>
      </c>
      <c r="Q2966" s="1">
        <f t="shared" si="555"/>
        <v>173.8749683362351</v>
      </c>
    </row>
    <row r="2967" spans="1:17" x14ac:dyDescent="0.3">
      <c r="A2967">
        <v>2965</v>
      </c>
      <c r="B2967" s="17">
        <v>60.154563899999999</v>
      </c>
      <c r="C2967" s="17">
        <v>999.62713623000002</v>
      </c>
      <c r="D2967" s="17">
        <v>-4091.0163574200001</v>
      </c>
      <c r="E2967" s="17">
        <v>2718.4709472700001</v>
      </c>
      <c r="F2967" s="2">
        <f t="shared" si="556"/>
        <v>-4193.8830490099999</v>
      </c>
      <c r="G2967" s="2">
        <f t="shared" si="557"/>
        <v>4193.8830490099999</v>
      </c>
      <c r="H2967" s="2">
        <f t="shared" si="558"/>
        <v>-0.41938830490099999</v>
      </c>
      <c r="I2967" s="2">
        <f t="shared" si="559"/>
        <v>138.45058845111285</v>
      </c>
      <c r="J2967" s="2">
        <f t="shared" si="560"/>
        <v>5.8061169509899999</v>
      </c>
      <c r="K2967" s="4">
        <f t="shared" si="561"/>
        <v>0.54367308446840101</v>
      </c>
      <c r="L2967" s="2">
        <f t="shared" si="562"/>
        <v>80.386030848054659</v>
      </c>
      <c r="M2967" s="9">
        <f t="shared" si="563"/>
        <v>103.94045647289302</v>
      </c>
      <c r="N2967" s="9">
        <f t="shared" si="552"/>
        <v>-87.815752320659669</v>
      </c>
      <c r="O2967" s="9">
        <f t="shared" si="553"/>
        <v>32.506078716449579</v>
      </c>
      <c r="P2967" s="9">
        <f t="shared" si="554"/>
        <v>0.99418948366496807</v>
      </c>
      <c r="Q2967" s="1">
        <f t="shared" si="555"/>
        <v>167.72572771821407</v>
      </c>
    </row>
    <row r="2968" spans="1:17" x14ac:dyDescent="0.3">
      <c r="A2968">
        <v>2966</v>
      </c>
      <c r="B2968" s="17">
        <v>60.174850460000002</v>
      </c>
      <c r="C2968" s="17">
        <v>999.59014893000005</v>
      </c>
      <c r="D2968" s="17">
        <v>-4092.5485839799999</v>
      </c>
      <c r="E2968" s="17">
        <v>2718.16918945</v>
      </c>
      <c r="F2968" s="2">
        <f t="shared" si="556"/>
        <v>-4195.4152755699997</v>
      </c>
      <c r="G2968" s="2">
        <f t="shared" si="557"/>
        <v>4195.4152755699997</v>
      </c>
      <c r="H2968" s="2">
        <f t="shared" si="558"/>
        <v>-0.41954152755699997</v>
      </c>
      <c r="I2968" s="2">
        <f t="shared" si="559"/>
        <v>138.43522005153858</v>
      </c>
      <c r="J2968" s="2">
        <f t="shared" si="560"/>
        <v>5.8045847244300006</v>
      </c>
      <c r="K2968" s="4">
        <f t="shared" si="561"/>
        <v>0.54393701796901595</v>
      </c>
      <c r="L2968" s="2">
        <f t="shared" si="562"/>
        <v>80.355896363426638</v>
      </c>
      <c r="M2968" s="9">
        <f t="shared" si="563"/>
        <v>-114.17453471352435</v>
      </c>
      <c r="N2968" s="9">
        <f t="shared" si="552"/>
        <v>81.601786386485514</v>
      </c>
      <c r="O2968" s="9">
        <f t="shared" si="553"/>
        <v>-3.6010431477397162</v>
      </c>
      <c r="P2968" s="9">
        <f t="shared" si="554"/>
        <v>2.3477524421595288</v>
      </c>
      <c r="Q2968" s="1">
        <f t="shared" si="555"/>
        <v>169.9193000505735</v>
      </c>
    </row>
    <row r="2969" spans="1:17" x14ac:dyDescent="0.3">
      <c r="A2969">
        <v>2967</v>
      </c>
      <c r="B2969" s="17">
        <v>60.195148469999999</v>
      </c>
      <c r="C2969" s="17">
        <v>999.60034180000002</v>
      </c>
      <c r="D2969" s="17">
        <v>-4093.66137695</v>
      </c>
      <c r="E2969" s="17">
        <v>2718.4497070299999</v>
      </c>
      <c r="F2969" s="2">
        <f t="shared" si="556"/>
        <v>-4196.5280685400003</v>
      </c>
      <c r="G2969" s="2">
        <f t="shared" si="557"/>
        <v>4196.5280685400003</v>
      </c>
      <c r="H2969" s="2">
        <f t="shared" si="558"/>
        <v>-0.41965280685400003</v>
      </c>
      <c r="I2969" s="2">
        <f t="shared" si="559"/>
        <v>138.44950669457253</v>
      </c>
      <c r="J2969" s="2">
        <f t="shared" si="560"/>
        <v>5.8034719314599998</v>
      </c>
      <c r="K2969" s="4">
        <f t="shared" si="561"/>
        <v>0.54412874566408098</v>
      </c>
      <c r="L2969" s="2">
        <f t="shared" si="562"/>
        <v>80.348782602643496</v>
      </c>
      <c r="M2969" s="9">
        <f t="shared" si="563"/>
        <v>-37.103459574417165</v>
      </c>
      <c r="N2969" s="9">
        <f t="shared" si="552"/>
        <v>116.9622948219037</v>
      </c>
      <c r="O2969" s="9">
        <f t="shared" si="553"/>
        <v>2.6277388310350691</v>
      </c>
      <c r="P2969" s="9">
        <f t="shared" si="554"/>
        <v>15.61452710803588</v>
      </c>
      <c r="Q2969" s="1">
        <f t="shared" si="555"/>
        <v>155.98097802745252</v>
      </c>
    </row>
    <row r="2970" spans="1:17" x14ac:dyDescent="0.3">
      <c r="A2970">
        <v>2968</v>
      </c>
      <c r="B2970" s="17">
        <v>60.215457919999999</v>
      </c>
      <c r="C2970" s="17">
        <v>999.69323729999996</v>
      </c>
      <c r="D2970" s="17">
        <v>-4094.2202148400002</v>
      </c>
      <c r="E2970" s="17">
        <v>2720.5642089799999</v>
      </c>
      <c r="F2970" s="2">
        <f t="shared" si="556"/>
        <v>-4197.0869064300005</v>
      </c>
      <c r="G2970" s="2">
        <f t="shared" si="557"/>
        <v>4197.0869064300005</v>
      </c>
      <c r="H2970" s="2">
        <f t="shared" si="558"/>
        <v>-0.41970869064300004</v>
      </c>
      <c r="I2970" s="2">
        <f t="shared" si="559"/>
        <v>138.55719739457891</v>
      </c>
      <c r="J2970" s="2">
        <f t="shared" si="560"/>
        <v>5.80291309357</v>
      </c>
      <c r="K2970" s="4">
        <f t="shared" si="561"/>
        <v>0.54422504401868954</v>
      </c>
      <c r="L2970" s="2">
        <f t="shared" si="562"/>
        <v>80.403537496936508</v>
      </c>
      <c r="M2970" s="9">
        <f t="shared" si="563"/>
        <v>568.59636403533329</v>
      </c>
      <c r="N2970" s="9">
        <f t="shared" si="552"/>
        <v>54.37560372415426</v>
      </c>
      <c r="O2970" s="9">
        <f t="shared" si="553"/>
        <v>51.935814958999536</v>
      </c>
      <c r="P2970" s="9">
        <f t="shared" si="554"/>
        <v>39.323058526388415</v>
      </c>
      <c r="Q2970" s="1">
        <f t="shared" si="555"/>
        <v>151.69612841136211</v>
      </c>
    </row>
    <row r="2971" spans="1:17" x14ac:dyDescent="0.3">
      <c r="A2971">
        <v>2969</v>
      </c>
      <c r="B2971" s="17">
        <v>60.235755920000003</v>
      </c>
      <c r="C2971" s="17">
        <v>999.72033691000001</v>
      </c>
      <c r="D2971" s="17">
        <v>-4095.3251953099998</v>
      </c>
      <c r="E2971" s="17">
        <v>2721.4919433599998</v>
      </c>
      <c r="F2971" s="2">
        <f t="shared" si="556"/>
        <v>-4198.1918869000001</v>
      </c>
      <c r="G2971" s="2">
        <f t="shared" si="557"/>
        <v>4198.1918869000001</v>
      </c>
      <c r="H2971" s="2">
        <f t="shared" si="558"/>
        <v>-0.41981918869000001</v>
      </c>
      <c r="I2971" s="2">
        <f t="shared" si="559"/>
        <v>138.60444651856398</v>
      </c>
      <c r="J2971" s="2">
        <f t="shared" si="560"/>
        <v>5.8018081130999999</v>
      </c>
      <c r="K2971" s="4">
        <f t="shared" si="561"/>
        <v>0.54441548038569243</v>
      </c>
      <c r="L2971" s="2">
        <f t="shared" si="562"/>
        <v>80.415640232313947</v>
      </c>
      <c r="M2971" s="9">
        <f t="shared" si="563"/>
        <v>63.552647889233612</v>
      </c>
      <c r="N2971" s="9">
        <f t="shared" si="552"/>
        <v>85.124990301639372</v>
      </c>
      <c r="O2971" s="9">
        <f t="shared" si="553"/>
        <v>59.324229561179699</v>
      </c>
      <c r="P2971" s="9">
        <f t="shared" si="554"/>
        <v>45.081620435202446</v>
      </c>
      <c r="Q2971" s="1">
        <f t="shared" si="555"/>
        <v>160.38989088339534</v>
      </c>
    </row>
    <row r="2972" spans="1:17" x14ac:dyDescent="0.3">
      <c r="A2972">
        <v>2970</v>
      </c>
      <c r="B2972" s="17">
        <v>60.256053919999999</v>
      </c>
      <c r="C2972" s="17">
        <v>999.63500977000001</v>
      </c>
      <c r="D2972" s="17">
        <v>-4097.0693359400002</v>
      </c>
      <c r="E2972" s="17">
        <v>2720.1831054700001</v>
      </c>
      <c r="F2972" s="2">
        <f t="shared" si="556"/>
        <v>-4199.9360275300005</v>
      </c>
      <c r="G2972" s="2">
        <f t="shared" si="557"/>
        <v>4199.9360275300005</v>
      </c>
      <c r="H2972" s="2">
        <f t="shared" si="558"/>
        <v>-0.41999360275300007</v>
      </c>
      <c r="I2972" s="2">
        <f t="shared" si="559"/>
        <v>138.53778795219617</v>
      </c>
      <c r="J2972" s="2">
        <f t="shared" si="560"/>
        <v>5.8000639724699994</v>
      </c>
      <c r="K2972" s="4">
        <f t="shared" si="561"/>
        <v>0.54471614576629235</v>
      </c>
      <c r="L2972" s="2">
        <f t="shared" si="562"/>
        <v>80.352803272722127</v>
      </c>
      <c r="M2972" s="9">
        <f t="shared" si="563"/>
        <v>-208.99299901585414</v>
      </c>
      <c r="N2972" s="9">
        <f t="shared" si="552"/>
        <v>125.60195334678031</v>
      </c>
      <c r="O2972" s="9">
        <f t="shared" si="553"/>
        <v>62.092542316519726</v>
      </c>
      <c r="P2972" s="9">
        <f t="shared" si="554"/>
        <v>35.206932506526336</v>
      </c>
      <c r="Q2972" s="1">
        <f t="shared" si="555"/>
        <v>155.24862797963263</v>
      </c>
    </row>
    <row r="2973" spans="1:17" x14ac:dyDescent="0.3">
      <c r="A2973">
        <v>2971</v>
      </c>
      <c r="B2973" s="17">
        <v>60.276359560000003</v>
      </c>
      <c r="C2973" s="17">
        <v>999.66497803000004</v>
      </c>
      <c r="D2973" s="17">
        <v>-4098.2319335900002</v>
      </c>
      <c r="E2973" s="17">
        <v>2720.9970703099998</v>
      </c>
      <c r="F2973" s="2">
        <f t="shared" si="556"/>
        <v>-4201.0986251800005</v>
      </c>
      <c r="G2973" s="2">
        <f t="shared" si="557"/>
        <v>4201.0986251800005</v>
      </c>
      <c r="H2973" s="2">
        <f t="shared" si="558"/>
        <v>-0.42010986251800003</v>
      </c>
      <c r="I2973" s="2">
        <f t="shared" si="559"/>
        <v>138.57924284108861</v>
      </c>
      <c r="J2973" s="2">
        <f t="shared" si="560"/>
        <v>5.7989013748199998</v>
      </c>
      <c r="K2973" s="4">
        <f t="shared" si="561"/>
        <v>0.54491661151803539</v>
      </c>
      <c r="L2973" s="2">
        <f t="shared" si="562"/>
        <v>80.360736183270333</v>
      </c>
      <c r="M2973" s="9">
        <f t="shared" si="563"/>
        <v>39.572398173901199</v>
      </c>
      <c r="N2973" s="9">
        <f t="shared" si="552"/>
        <v>2.5318479660665005</v>
      </c>
      <c r="O2973" s="9">
        <f t="shared" si="553"/>
        <v>99.148524644214433</v>
      </c>
      <c r="P2973" s="9">
        <f t="shared" si="554"/>
        <v>132.20043651178574</v>
      </c>
      <c r="Q2973" s="1">
        <f t="shared" si="555"/>
        <v>152.79346405368716</v>
      </c>
    </row>
    <row r="2974" spans="1:17" x14ac:dyDescent="0.3">
      <c r="A2974">
        <v>2972</v>
      </c>
      <c r="B2974" s="17">
        <v>60.296661380000003</v>
      </c>
      <c r="C2974" s="17">
        <v>999.66735840000001</v>
      </c>
      <c r="D2974" s="17">
        <v>-4099.2817382800004</v>
      </c>
      <c r="E2974" s="17">
        <v>2722.5031738299999</v>
      </c>
      <c r="F2974" s="2">
        <f t="shared" si="556"/>
        <v>-4202.1484298700007</v>
      </c>
      <c r="G2974" s="2">
        <f t="shared" si="557"/>
        <v>4202.1484298700007</v>
      </c>
      <c r="H2974" s="2">
        <f t="shared" si="558"/>
        <v>-0.42021484298700007</v>
      </c>
      <c r="I2974" s="2">
        <f t="shared" si="559"/>
        <v>138.65594806349378</v>
      </c>
      <c r="J2974" s="2">
        <f t="shared" si="560"/>
        <v>5.7978515701299997</v>
      </c>
      <c r="K2974" s="4">
        <f t="shared" si="561"/>
        <v>0.54509766300681861</v>
      </c>
      <c r="L2974" s="2">
        <f t="shared" si="562"/>
        <v>80.390660618779108</v>
      </c>
      <c r="M2974" s="9">
        <f t="shared" si="563"/>
        <v>165.28135565128756</v>
      </c>
      <c r="N2974" s="9">
        <f t="shared" si="552"/>
        <v>15.592372642410425</v>
      </c>
      <c r="O2974" s="9">
        <f t="shared" si="553"/>
        <v>125.7544119740452</v>
      </c>
      <c r="P2974" s="9">
        <f t="shared" si="554"/>
        <v>136.54620717801748</v>
      </c>
      <c r="Q2974" s="1">
        <f t="shared" si="555"/>
        <v>20.915583145661614</v>
      </c>
    </row>
    <row r="2975" spans="1:17" x14ac:dyDescent="0.3">
      <c r="A2975">
        <v>2973</v>
      </c>
      <c r="B2975" s="17">
        <v>60.316951750000001</v>
      </c>
      <c r="C2975" s="17">
        <v>999.65155029000005</v>
      </c>
      <c r="D2975" s="17">
        <v>-4100.7143554699996</v>
      </c>
      <c r="E2975" s="17">
        <v>2722.7846679700001</v>
      </c>
      <c r="F2975" s="2">
        <f t="shared" si="556"/>
        <v>-4203.5810470599999</v>
      </c>
      <c r="G2975" s="2">
        <f t="shared" si="557"/>
        <v>4203.5810470599999</v>
      </c>
      <c r="H2975" s="2">
        <f t="shared" si="558"/>
        <v>-0.42035810470599999</v>
      </c>
      <c r="I2975" s="2">
        <f t="shared" si="559"/>
        <v>138.67028444232017</v>
      </c>
      <c r="J2975" s="2">
        <f t="shared" si="560"/>
        <v>5.7964189529399999</v>
      </c>
      <c r="K2975" s="4">
        <f t="shared" si="561"/>
        <v>0.54534478803196629</v>
      </c>
      <c r="L2975" s="2">
        <f t="shared" si="562"/>
        <v>80.379106495104537</v>
      </c>
      <c r="M2975" s="9">
        <f t="shared" si="563"/>
        <v>-46.754162868235731</v>
      </c>
      <c r="N2975" s="9">
        <f t="shared" si="552"/>
        <v>101.25683369272683</v>
      </c>
      <c r="O2975" s="9">
        <f t="shared" si="553"/>
        <v>44.287376129540021</v>
      </c>
      <c r="P2975" s="9">
        <f t="shared" si="554"/>
        <v>120.28244493758322</v>
      </c>
      <c r="Q2975" s="1">
        <f t="shared" si="555"/>
        <v>24.712037171543127</v>
      </c>
    </row>
    <row r="2976" spans="1:17" x14ac:dyDescent="0.3">
      <c r="A2976">
        <v>2974</v>
      </c>
      <c r="B2976" s="17">
        <v>60.337253570000001</v>
      </c>
      <c r="C2976" s="17">
        <v>999.55474853999999</v>
      </c>
      <c r="D2976" s="17">
        <v>-4101.8525390599998</v>
      </c>
      <c r="E2976" s="17">
        <v>2724.1767578099998</v>
      </c>
      <c r="F2976" s="2">
        <f t="shared" si="556"/>
        <v>-4204.7192306500001</v>
      </c>
      <c r="G2976" s="2">
        <f t="shared" si="557"/>
        <v>4204.7192306500001</v>
      </c>
      <c r="H2976" s="2">
        <f t="shared" si="558"/>
        <v>-0.42047192306500003</v>
      </c>
      <c r="I2976" s="2">
        <f t="shared" si="559"/>
        <v>138.74118299568462</v>
      </c>
      <c r="J2976" s="2">
        <f t="shared" si="560"/>
        <v>5.7952807693499997</v>
      </c>
      <c r="K2976" s="4">
        <f t="shared" si="561"/>
        <v>0.54554116709990741</v>
      </c>
      <c r="L2976" s="2">
        <f t="shared" si="562"/>
        <v>80.404410973176027</v>
      </c>
      <c r="M2976" s="9">
        <f t="shared" si="563"/>
        <v>128.85527127095324</v>
      </c>
      <c r="N2976" s="9">
        <f t="shared" si="552"/>
        <v>133.81225933675859</v>
      </c>
      <c r="O2976" s="9">
        <f t="shared" si="553"/>
        <v>167.93832976168051</v>
      </c>
      <c r="P2976" s="9">
        <f t="shared" si="554"/>
        <v>121.59694547445329</v>
      </c>
      <c r="Q2976" s="1">
        <f t="shared" si="555"/>
        <v>16.52803687059712</v>
      </c>
    </row>
    <row r="2977" spans="1:17" x14ac:dyDescent="0.3">
      <c r="A2977">
        <v>2975</v>
      </c>
      <c r="B2977" s="17">
        <v>60.357555390000002</v>
      </c>
      <c r="C2977" s="17">
        <v>999.43847656000003</v>
      </c>
      <c r="D2977" s="17">
        <v>-4102.7944335900002</v>
      </c>
      <c r="E2977" s="17">
        <v>2725.8276367200001</v>
      </c>
      <c r="F2977" s="2">
        <f t="shared" si="556"/>
        <v>-4205.6611251800005</v>
      </c>
      <c r="G2977" s="2">
        <f t="shared" si="557"/>
        <v>4205.6611251800005</v>
      </c>
      <c r="H2977" s="2">
        <f t="shared" si="558"/>
        <v>-0.42056611251800002</v>
      </c>
      <c r="I2977" s="2">
        <f t="shared" si="559"/>
        <v>138.8252615681559</v>
      </c>
      <c r="J2977" s="2">
        <f t="shared" si="560"/>
        <v>5.7943388748199993</v>
      </c>
      <c r="K2977" s="4">
        <f t="shared" si="561"/>
        <v>0.54570370816009617</v>
      </c>
      <c r="L2977" s="2">
        <f t="shared" si="562"/>
        <v>80.440060991142047</v>
      </c>
      <c r="M2977" s="9">
        <f t="shared" si="563"/>
        <v>219.32930623572793</v>
      </c>
      <c r="N2977" s="9">
        <f t="shared" si="552"/>
        <v>67.834596493458392</v>
      </c>
      <c r="O2977" s="9">
        <f t="shared" si="553"/>
        <v>185.81940361962199</v>
      </c>
      <c r="P2977" s="9">
        <f t="shared" si="554"/>
        <v>117.85338947301382</v>
      </c>
      <c r="Q2977" s="1">
        <f t="shared" si="555"/>
        <v>11.586944595485507</v>
      </c>
    </row>
    <row r="2978" spans="1:17" x14ac:dyDescent="0.3">
      <c r="A2978">
        <v>2976</v>
      </c>
      <c r="B2978" s="17">
        <v>60.377857210000002</v>
      </c>
      <c r="C2978" s="17">
        <v>999.39538574000005</v>
      </c>
      <c r="D2978" s="17">
        <v>-4103.60546875</v>
      </c>
      <c r="E2978" s="17">
        <v>2727.16918945</v>
      </c>
      <c r="F2978" s="2">
        <f t="shared" si="556"/>
        <v>-4206.4721603400003</v>
      </c>
      <c r="G2978" s="2">
        <f t="shared" si="557"/>
        <v>4206.4721603400003</v>
      </c>
      <c r="H2978" s="2">
        <f t="shared" si="558"/>
        <v>-0.42064721603400002</v>
      </c>
      <c r="I2978" s="2">
        <f t="shared" si="559"/>
        <v>138.89358628764322</v>
      </c>
      <c r="J2978" s="2">
        <f t="shared" si="560"/>
        <v>5.7935278396599994</v>
      </c>
      <c r="K2978" s="4">
        <f t="shared" si="561"/>
        <v>0.54584368822395224</v>
      </c>
      <c r="L2978" s="2">
        <f t="shared" si="562"/>
        <v>80.468385890767934</v>
      </c>
      <c r="M2978" s="9">
        <f t="shared" si="563"/>
        <v>202.34952639405989</v>
      </c>
      <c r="N2978" s="9">
        <f t="shared" si="552"/>
        <v>312.46767518280518</v>
      </c>
      <c r="O2978" s="9">
        <f t="shared" si="553"/>
        <v>165.86513969656397</v>
      </c>
      <c r="P2978" s="9">
        <f t="shared" si="554"/>
        <v>81.244416962455986</v>
      </c>
      <c r="Q2978" s="1">
        <f t="shared" si="555"/>
        <v>-1.678583597584977</v>
      </c>
    </row>
    <row r="2979" spans="1:17" x14ac:dyDescent="0.3">
      <c r="A2979">
        <v>2977</v>
      </c>
      <c r="B2979" s="17">
        <v>60.398159030000002</v>
      </c>
      <c r="C2979" s="17">
        <v>999.21099853999999</v>
      </c>
      <c r="D2979" s="17">
        <v>-4105.7026367199996</v>
      </c>
      <c r="E2979" s="17">
        <v>2726.1362304700001</v>
      </c>
      <c r="F2979" s="2">
        <f t="shared" si="556"/>
        <v>-4208.5693283099999</v>
      </c>
      <c r="G2979" s="2">
        <f t="shared" si="557"/>
        <v>4208.5693283099999</v>
      </c>
      <c r="H2979" s="2">
        <f t="shared" si="558"/>
        <v>-0.42085693283100001</v>
      </c>
      <c r="I2979" s="2">
        <f t="shared" si="559"/>
        <v>138.84097811878621</v>
      </c>
      <c r="J2979" s="2">
        <f t="shared" si="560"/>
        <v>5.7914306716899997</v>
      </c>
      <c r="K2979" s="4">
        <f t="shared" si="561"/>
        <v>0.5462057383755955</v>
      </c>
      <c r="L2979" s="2">
        <f t="shared" si="562"/>
        <v>80.408789916457863</v>
      </c>
      <c r="M2979" s="9">
        <f t="shared" si="563"/>
        <v>-164.60695856521338</v>
      </c>
      <c r="N2979" s="9">
        <f t="shared" si="552"/>
        <v>277.0839540697383</v>
      </c>
      <c r="O2979" s="9">
        <f t="shared" si="553"/>
        <v>137.00531943970162</v>
      </c>
      <c r="P2979" s="9">
        <f t="shared" si="554"/>
        <v>64.199760303141673</v>
      </c>
      <c r="Q2979" s="1">
        <f t="shared" si="555"/>
        <v>-7.8775667344766758</v>
      </c>
    </row>
    <row r="2980" spans="1:17" x14ac:dyDescent="0.3">
      <c r="A2980">
        <v>2978</v>
      </c>
      <c r="B2980" s="17">
        <v>60.418460850000002</v>
      </c>
      <c r="C2980" s="17">
        <v>999.34722899999997</v>
      </c>
      <c r="D2980" s="17">
        <v>-4106.0019531300004</v>
      </c>
      <c r="E2980" s="17">
        <v>2728.33862305</v>
      </c>
      <c r="F2980" s="2">
        <f t="shared" si="556"/>
        <v>-4208.8686447200007</v>
      </c>
      <c r="G2980" s="2">
        <f t="shared" si="557"/>
        <v>4208.8686447200007</v>
      </c>
      <c r="H2980" s="2">
        <f t="shared" si="558"/>
        <v>-0.42088686447200008</v>
      </c>
      <c r="I2980" s="2">
        <f t="shared" si="559"/>
        <v>138.95314505182171</v>
      </c>
      <c r="J2980" s="2">
        <f t="shared" si="560"/>
        <v>5.7911313552799992</v>
      </c>
      <c r="K2980" s="4">
        <f t="shared" si="561"/>
        <v>0.54625742234834174</v>
      </c>
      <c r="L2980" s="2">
        <f t="shared" si="562"/>
        <v>80.469591522437455</v>
      </c>
      <c r="M2980" s="9">
        <f t="shared" si="563"/>
        <v>1176.4112305784981</v>
      </c>
      <c r="N2980" s="9">
        <f t="shared" si="552"/>
        <v>205.2148973958686</v>
      </c>
      <c r="O2980" s="9">
        <f t="shared" si="553"/>
        <v>131.83835980328243</v>
      </c>
      <c r="P2980" s="9">
        <f t="shared" si="554"/>
        <v>65.323004730866771</v>
      </c>
      <c r="Q2980" s="1">
        <f t="shared" si="555"/>
        <v>-8.4356815355827752</v>
      </c>
    </row>
    <row r="2981" spans="1:17" x14ac:dyDescent="0.3">
      <c r="A2981">
        <v>2979</v>
      </c>
      <c r="B2981" s="17">
        <v>60.438755039999997</v>
      </c>
      <c r="C2981" s="17">
        <v>999.40313720999995</v>
      </c>
      <c r="D2981" s="17">
        <v>-4107.3916015599998</v>
      </c>
      <c r="E2981" s="17">
        <v>2728.6022949200001</v>
      </c>
      <c r="F2981" s="2">
        <f t="shared" si="556"/>
        <v>-4210.2582931500001</v>
      </c>
      <c r="G2981" s="2">
        <f t="shared" si="557"/>
        <v>4210.2582931500001</v>
      </c>
      <c r="H2981" s="2">
        <f t="shared" si="558"/>
        <v>-0.42102582931499999</v>
      </c>
      <c r="I2981" s="2">
        <f t="shared" si="559"/>
        <v>138.96657374989044</v>
      </c>
      <c r="J2981" s="2">
        <f t="shared" si="560"/>
        <v>5.7897417068500001</v>
      </c>
      <c r="K2981" s="4">
        <f t="shared" si="561"/>
        <v>0.54649741262009643</v>
      </c>
      <c r="L2981" s="2">
        <f t="shared" si="562"/>
        <v>80.458056789778709</v>
      </c>
      <c r="M2981" s="9">
        <f t="shared" si="563"/>
        <v>-48.06333429438105</v>
      </c>
      <c r="N2981" s="9">
        <f t="shared" si="552"/>
        <v>145.85358678496189</v>
      </c>
      <c r="O2981" s="9">
        <f t="shared" si="553"/>
        <v>119.6835270372838</v>
      </c>
      <c r="P2981" s="9">
        <f t="shared" si="554"/>
        <v>50.461361641366651</v>
      </c>
      <c r="Q2981" s="1">
        <f t="shared" si="555"/>
        <v>6.6719789872234569</v>
      </c>
    </row>
    <row r="2982" spans="1:17" x14ac:dyDescent="0.3">
      <c r="A2982">
        <v>2980</v>
      </c>
      <c r="B2982" s="17">
        <v>60.459053040000001</v>
      </c>
      <c r="C2982" s="17">
        <v>999.42358397999999</v>
      </c>
      <c r="D2982" s="17">
        <v>-4108.9589843800004</v>
      </c>
      <c r="E2982" s="17">
        <v>2728.0551757799999</v>
      </c>
      <c r="F2982" s="2">
        <f t="shared" si="556"/>
        <v>-4211.8256759700007</v>
      </c>
      <c r="G2982" s="2">
        <f t="shared" si="557"/>
        <v>4211.8256759700007</v>
      </c>
      <c r="H2982" s="2">
        <f t="shared" si="558"/>
        <v>-0.42118256759700007</v>
      </c>
      <c r="I2982" s="2">
        <f t="shared" si="559"/>
        <v>138.93870920090126</v>
      </c>
      <c r="J2982" s="2">
        <f t="shared" si="560"/>
        <v>5.788174324029999</v>
      </c>
      <c r="K2982" s="4">
        <f t="shared" si="561"/>
        <v>0.54676816649763293</v>
      </c>
      <c r="L2982" s="2">
        <f t="shared" si="562"/>
        <v>80.420146921052719</v>
      </c>
      <c r="M2982" s="9">
        <f t="shared" si="563"/>
        <v>-140.01597713362071</v>
      </c>
      <c r="N2982" s="9">
        <f t="shared" si="552"/>
        <v>160.12361857880282</v>
      </c>
      <c r="O2982" s="9">
        <f t="shared" si="553"/>
        <v>73.967248344371711</v>
      </c>
      <c r="P2982" s="9">
        <f t="shared" si="554"/>
        <v>42.311908564941454</v>
      </c>
      <c r="Q2982" s="1">
        <f t="shared" si="555"/>
        <v>-5.6988734744527241</v>
      </c>
    </row>
    <row r="2983" spans="1:17" x14ac:dyDescent="0.3">
      <c r="A2983">
        <v>2981</v>
      </c>
      <c r="B2983" s="17">
        <v>60.479351039999997</v>
      </c>
      <c r="C2983" s="17">
        <v>999.45471191000001</v>
      </c>
      <c r="D2983" s="17">
        <v>-4110.4619140599998</v>
      </c>
      <c r="E2983" s="17">
        <v>2727.9313964799999</v>
      </c>
      <c r="F2983" s="2">
        <f t="shared" si="556"/>
        <v>-4213.3286056500001</v>
      </c>
      <c r="G2983" s="2">
        <f t="shared" si="557"/>
        <v>4213.3286056500001</v>
      </c>
      <c r="H2983" s="2">
        <f t="shared" si="558"/>
        <v>-0.42133286056500002</v>
      </c>
      <c r="I2983" s="2">
        <f t="shared" si="559"/>
        <v>138.93240517291807</v>
      </c>
      <c r="J2983" s="2">
        <f t="shared" si="560"/>
        <v>5.7866713943499999</v>
      </c>
      <c r="K2983" s="4">
        <f t="shared" si="561"/>
        <v>0.54702785543431731</v>
      </c>
      <c r="L2983" s="2">
        <f t="shared" si="562"/>
        <v>80.395617476236893</v>
      </c>
      <c r="M2983" s="9">
        <f t="shared" si="563"/>
        <v>-94.457026660473474</v>
      </c>
      <c r="N2983" s="9">
        <f t="shared" si="552"/>
        <v>-71.266272261503701</v>
      </c>
      <c r="O2983" s="9">
        <f t="shared" si="553"/>
        <v>30.134597345034152</v>
      </c>
      <c r="P2983" s="9">
        <f t="shared" si="554"/>
        <v>24.930028926515437</v>
      </c>
      <c r="Q2983" s="1">
        <f t="shared" si="555"/>
        <v>-5.0191148510083883</v>
      </c>
    </row>
    <row r="2984" spans="1:17" x14ac:dyDescent="0.3">
      <c r="A2984">
        <v>2982</v>
      </c>
      <c r="B2984" s="17">
        <v>60.499652859999998</v>
      </c>
      <c r="C2984" s="17">
        <v>999.59613036999997</v>
      </c>
      <c r="D2984" s="17">
        <v>-4111.5551757800004</v>
      </c>
      <c r="E2984" s="17">
        <v>2727.84887695</v>
      </c>
      <c r="F2984" s="2">
        <f t="shared" si="556"/>
        <v>-4214.4218673700007</v>
      </c>
      <c r="G2984" s="2">
        <f t="shared" si="557"/>
        <v>4214.4218673700007</v>
      </c>
      <c r="H2984" s="2">
        <f t="shared" si="558"/>
        <v>-0.42144218673700007</v>
      </c>
      <c r="I2984" s="2">
        <f t="shared" si="559"/>
        <v>138.9282024877657</v>
      </c>
      <c r="J2984" s="2">
        <f t="shared" si="560"/>
        <v>5.7855781326299995</v>
      </c>
      <c r="K2984" s="4">
        <f t="shared" si="561"/>
        <v>0.54721680084561419</v>
      </c>
      <c r="L2984" s="2">
        <f t="shared" si="562"/>
        <v>80.377997031880994</v>
      </c>
      <c r="M2984" s="9">
        <f t="shared" si="563"/>
        <v>-93.256799596008747</v>
      </c>
      <c r="N2984" s="9">
        <f t="shared" si="552"/>
        <v>-100.07704580272365</v>
      </c>
      <c r="O2984" s="9">
        <f t="shared" si="553"/>
        <v>28.051787389102255</v>
      </c>
      <c r="P2984" s="9">
        <f t="shared" si="554"/>
        <v>-2.2996785594012219</v>
      </c>
      <c r="Q2984" s="1">
        <f t="shared" si="555"/>
        <v>2.1940671155826705</v>
      </c>
    </row>
    <row r="2985" spans="1:17" x14ac:dyDescent="0.3">
      <c r="A2985">
        <v>2983</v>
      </c>
      <c r="B2985" s="17">
        <v>60.519958500000001</v>
      </c>
      <c r="C2985" s="17">
        <v>999.74237060999997</v>
      </c>
      <c r="D2985" s="17">
        <v>-4112.2841796900002</v>
      </c>
      <c r="E2985" s="17">
        <v>2728.2758789099998</v>
      </c>
      <c r="F2985" s="2">
        <f t="shared" si="556"/>
        <v>-4215.1508712800005</v>
      </c>
      <c r="G2985" s="2">
        <f t="shared" si="557"/>
        <v>4215.1508712800005</v>
      </c>
      <c r="H2985" s="2">
        <f t="shared" si="558"/>
        <v>-0.42151508712800007</v>
      </c>
      <c r="I2985" s="2">
        <f t="shared" si="559"/>
        <v>138.94994951901177</v>
      </c>
      <c r="J2985" s="2">
        <f t="shared" si="560"/>
        <v>5.7848491287199995</v>
      </c>
      <c r="K2985" s="4">
        <f t="shared" si="561"/>
        <v>0.54734281242573968</v>
      </c>
      <c r="L2985" s="2">
        <f t="shared" si="562"/>
        <v>80.380449441074305</v>
      </c>
      <c r="M2985" s="9">
        <f t="shared" si="563"/>
        <v>19.461776376965446</v>
      </c>
      <c r="N2985" s="9">
        <f t="shared" si="552"/>
        <v>-110.50271689599511</v>
      </c>
      <c r="O2985" s="9">
        <f t="shared" si="553"/>
        <v>-97.878398285740872</v>
      </c>
      <c r="P2985" s="9">
        <f t="shared" si="554"/>
        <v>-34.836913630929395</v>
      </c>
      <c r="Q2985" s="1">
        <f t="shared" si="555"/>
        <v>-25.260310025113878</v>
      </c>
    </row>
    <row r="2986" spans="1:17" x14ac:dyDescent="0.3">
      <c r="A2986">
        <v>2984</v>
      </c>
      <c r="B2986" s="17">
        <v>60.540264129999997</v>
      </c>
      <c r="C2986" s="17">
        <v>999.80541991999996</v>
      </c>
      <c r="D2986" s="17">
        <v>-4113.3198242199996</v>
      </c>
      <c r="E2986" s="17">
        <v>2727.5966796900002</v>
      </c>
      <c r="F2986" s="2">
        <f t="shared" si="556"/>
        <v>-4216.1865158099999</v>
      </c>
      <c r="G2986" s="2">
        <f t="shared" si="557"/>
        <v>4216.1865158099999</v>
      </c>
      <c r="H2986" s="2">
        <f t="shared" si="558"/>
        <v>-0.42161865158099998</v>
      </c>
      <c r="I2986" s="2">
        <f t="shared" si="559"/>
        <v>138.91535818678548</v>
      </c>
      <c r="J2986" s="2">
        <f t="shared" si="560"/>
        <v>5.7838134841900004</v>
      </c>
      <c r="K2986" s="4">
        <f t="shared" si="561"/>
        <v>0.54752185551264065</v>
      </c>
      <c r="L2986" s="2">
        <f t="shared" si="562"/>
        <v>80.34605218418136</v>
      </c>
      <c r="M2986" s="9">
        <f t="shared" si="563"/>
        <v>-192.11720200048075</v>
      </c>
      <c r="N2986" s="9">
        <f t="shared" si="552"/>
        <v>-128.28176119762048</v>
      </c>
      <c r="O2986" s="9">
        <f t="shared" si="553"/>
        <v>-126.7027341913237</v>
      </c>
      <c r="P2986" s="9">
        <f t="shared" si="554"/>
        <v>-61.410692097528795</v>
      </c>
      <c r="Q2986" s="1">
        <f t="shared" si="555"/>
        <v>-26.701980792628028</v>
      </c>
    </row>
    <row r="2987" spans="1:17" x14ac:dyDescent="0.3">
      <c r="A2987">
        <v>2985</v>
      </c>
      <c r="B2987" s="17">
        <v>60.560550689999999</v>
      </c>
      <c r="C2987" s="17">
        <v>999.84741211000005</v>
      </c>
      <c r="D2987" s="17">
        <v>-4114.3764648400002</v>
      </c>
      <c r="E2987" s="17">
        <v>2726.9030761700001</v>
      </c>
      <c r="F2987" s="2">
        <f t="shared" si="556"/>
        <v>-4217.2431564300005</v>
      </c>
      <c r="G2987" s="2">
        <f t="shared" si="557"/>
        <v>4217.2431564300005</v>
      </c>
      <c r="H2987" s="2">
        <f t="shared" si="558"/>
        <v>-0.42172431564300006</v>
      </c>
      <c r="I2987" s="2">
        <f t="shared" si="559"/>
        <v>138.88003324958422</v>
      </c>
      <c r="J2987" s="2">
        <f t="shared" si="560"/>
        <v>5.7827568435699996</v>
      </c>
      <c r="K2987" s="4">
        <f t="shared" si="561"/>
        <v>0.54770456146488034</v>
      </c>
      <c r="L2987" s="2">
        <f t="shared" si="562"/>
        <v>80.310946270926223</v>
      </c>
      <c r="M2987" s="9">
        <f t="shared" si="563"/>
        <v>-192.14433259997804</v>
      </c>
      <c r="N2987" s="9">
        <f t="shared" si="552"/>
        <v>-101.02248937743677</v>
      </c>
      <c r="O2987" s="9">
        <f t="shared" si="553"/>
        <v>-142.21099684512103</v>
      </c>
      <c r="P2987" s="9">
        <f t="shared" si="554"/>
        <v>-70.082005442012559</v>
      </c>
      <c r="Q2987" s="1">
        <f t="shared" si="555"/>
        <v>-20.186905235887746</v>
      </c>
    </row>
    <row r="2988" spans="1:17" x14ac:dyDescent="0.3">
      <c r="A2988">
        <v>2986</v>
      </c>
      <c r="B2988" s="17">
        <v>60.58085251</v>
      </c>
      <c r="C2988" s="17">
        <v>999.92718506000006</v>
      </c>
      <c r="D2988" s="17">
        <v>-4115.5385742199996</v>
      </c>
      <c r="E2988" s="17">
        <v>2726.1997070299999</v>
      </c>
      <c r="F2988" s="2">
        <f t="shared" si="556"/>
        <v>-4218.4052658099999</v>
      </c>
      <c r="G2988" s="2">
        <f t="shared" si="557"/>
        <v>4218.4052658099999</v>
      </c>
      <c r="H2988" s="2">
        <f t="shared" si="558"/>
        <v>-0.42184052658100002</v>
      </c>
      <c r="I2988" s="2">
        <f t="shared" si="559"/>
        <v>138.84421095344044</v>
      </c>
      <c r="J2988" s="2">
        <f t="shared" si="560"/>
        <v>5.7815947341900005</v>
      </c>
      <c r="K2988" s="4">
        <f t="shared" si="561"/>
        <v>0.5479055427954973</v>
      </c>
      <c r="L2988" s="2">
        <f t="shared" si="562"/>
        <v>80.274095892117685</v>
      </c>
      <c r="M2988" s="9">
        <f t="shared" si="563"/>
        <v>-183.3522481686004</v>
      </c>
      <c r="N2988" s="9">
        <f t="shared" si="552"/>
        <v>-166.41131614175509</v>
      </c>
      <c r="O2988" s="9">
        <f t="shared" si="553"/>
        <v>-161.57457386475667</v>
      </c>
      <c r="P2988" s="9">
        <f t="shared" si="554"/>
        <v>-126.85127008901087</v>
      </c>
      <c r="Q2988" s="1">
        <f t="shared" si="555"/>
        <v>-24.214101769239626</v>
      </c>
    </row>
    <row r="2989" spans="1:17" x14ac:dyDescent="0.3">
      <c r="A2989">
        <v>2987</v>
      </c>
      <c r="B2989" s="17">
        <v>60.601150509999997</v>
      </c>
      <c r="C2989" s="17">
        <v>1000.01513672</v>
      </c>
      <c r="D2989" s="17">
        <v>-4116.2216796900002</v>
      </c>
      <c r="E2989" s="17">
        <v>2726.6945800799999</v>
      </c>
      <c r="F2989" s="2">
        <f t="shared" si="556"/>
        <v>-4219.0883712800005</v>
      </c>
      <c r="G2989" s="2">
        <f t="shared" si="557"/>
        <v>4219.0883712800005</v>
      </c>
      <c r="H2989" s="2">
        <f t="shared" si="558"/>
        <v>-0.42190883712800004</v>
      </c>
      <c r="I2989" s="2">
        <f t="shared" si="559"/>
        <v>138.8694146309158</v>
      </c>
      <c r="J2989" s="2">
        <f t="shared" si="560"/>
        <v>5.7809116287199993</v>
      </c>
      <c r="K2989" s="4">
        <f t="shared" si="561"/>
        <v>0.54802370151461166</v>
      </c>
      <c r="L2989" s="2">
        <f t="shared" si="562"/>
        <v>80.279181391340032</v>
      </c>
      <c r="M2989" s="9">
        <f t="shared" si="563"/>
        <v>43.039559504909811</v>
      </c>
      <c r="N2989" s="9">
        <f t="shared" si="552"/>
        <v>-183.90594394521833</v>
      </c>
      <c r="O2989" s="9">
        <f t="shared" si="553"/>
        <v>-173.01905731019255</v>
      </c>
      <c r="P2989" s="9">
        <f t="shared" si="554"/>
        <v>-140.63466546376654</v>
      </c>
      <c r="Q2989" s="1">
        <f t="shared" si="555"/>
        <v>-27.03707343366462</v>
      </c>
    </row>
    <row r="2990" spans="1:17" x14ac:dyDescent="0.3">
      <c r="A2990">
        <v>2988</v>
      </c>
      <c r="B2990" s="17">
        <v>60.621459960000003</v>
      </c>
      <c r="C2990" s="17">
        <v>999.97003173999997</v>
      </c>
      <c r="D2990" s="17">
        <v>-4117.9589843800004</v>
      </c>
      <c r="E2990" s="17">
        <v>2724.3742675799999</v>
      </c>
      <c r="F2990" s="2">
        <f t="shared" si="556"/>
        <v>-4220.8256759700007</v>
      </c>
      <c r="G2990" s="2">
        <f t="shared" si="557"/>
        <v>4220.8256759700007</v>
      </c>
      <c r="H2990" s="2">
        <f t="shared" si="558"/>
        <v>-0.42208256759700008</v>
      </c>
      <c r="I2990" s="2">
        <f t="shared" si="559"/>
        <v>138.75124208567004</v>
      </c>
      <c r="J2990" s="2">
        <f t="shared" si="560"/>
        <v>5.7791743240299995</v>
      </c>
      <c r="K2990" s="4">
        <f t="shared" si="561"/>
        <v>0.54832427102770698</v>
      </c>
      <c r="L2990" s="2">
        <f t="shared" si="562"/>
        <v>80.1867615688775</v>
      </c>
      <c r="M2990" s="9">
        <f t="shared" si="563"/>
        <v>-307.48235744462619</v>
      </c>
      <c r="N2990" s="9">
        <f t="shared" si="552"/>
        <v>-199.22292139266165</v>
      </c>
      <c r="O2990" s="9">
        <f t="shared" si="553"/>
        <v>-207.92332787790752</v>
      </c>
      <c r="P2990" s="9">
        <f t="shared" si="554"/>
        <v>-137.59770263043441</v>
      </c>
      <c r="Q2990" s="1">
        <f t="shared" si="555"/>
        <v>24.965387487817878</v>
      </c>
    </row>
    <row r="2991" spans="1:17" x14ac:dyDescent="0.3">
      <c r="A2991">
        <v>2989</v>
      </c>
      <c r="B2991" s="17">
        <v>60.641750340000002</v>
      </c>
      <c r="C2991" s="17">
        <v>999.99139404000005</v>
      </c>
      <c r="D2991" s="17">
        <v>-4119.4833984400002</v>
      </c>
      <c r="E2991" s="17">
        <v>2722.5864257799999</v>
      </c>
      <c r="F2991" s="2">
        <f t="shared" si="556"/>
        <v>-4222.3500900300005</v>
      </c>
      <c r="G2991" s="2">
        <f t="shared" si="557"/>
        <v>4222.3500900300005</v>
      </c>
      <c r="H2991" s="2">
        <f t="shared" si="558"/>
        <v>-0.42223500900300004</v>
      </c>
      <c r="I2991" s="2">
        <f t="shared" si="559"/>
        <v>138.66018805049043</v>
      </c>
      <c r="J2991" s="2">
        <f t="shared" si="560"/>
        <v>5.7776499099699992</v>
      </c>
      <c r="K2991" s="4">
        <f t="shared" si="561"/>
        <v>0.54858808296046213</v>
      </c>
      <c r="L2991" s="2">
        <f t="shared" si="562"/>
        <v>80.113002300633923</v>
      </c>
      <c r="M2991" s="9">
        <f t="shared" si="563"/>
        <v>-279.59034101779685</v>
      </c>
      <c r="N2991" s="9">
        <f t="shared" si="552"/>
        <v>-201.80390187992779</v>
      </c>
      <c r="O2991" s="9">
        <f t="shared" si="553"/>
        <v>-150.48005422524042</v>
      </c>
      <c r="P2991" s="9">
        <f t="shared" si="554"/>
        <v>-119.82864635595458</v>
      </c>
      <c r="Q2991" s="1">
        <f t="shared" si="555"/>
        <v>17.602957720509053</v>
      </c>
    </row>
    <row r="2992" spans="1:17" x14ac:dyDescent="0.3">
      <c r="A2992">
        <v>2990</v>
      </c>
      <c r="B2992" s="17">
        <v>60.662063600000003</v>
      </c>
      <c r="C2992" s="17">
        <v>1000.05786133</v>
      </c>
      <c r="D2992" s="17">
        <v>-4120.7744140599998</v>
      </c>
      <c r="E2992" s="17">
        <v>2721.15356445</v>
      </c>
      <c r="F2992" s="2">
        <f t="shared" si="556"/>
        <v>-4223.6411056500001</v>
      </c>
      <c r="G2992" s="2">
        <f t="shared" si="557"/>
        <v>4223.6411056500001</v>
      </c>
      <c r="H2992" s="2">
        <f t="shared" si="558"/>
        <v>-0.42236411056500001</v>
      </c>
      <c r="I2992" s="2">
        <f t="shared" si="559"/>
        <v>138.58721302219132</v>
      </c>
      <c r="J2992" s="2">
        <f t="shared" si="560"/>
        <v>5.7763588943499995</v>
      </c>
      <c r="K2992" s="4">
        <f t="shared" si="561"/>
        <v>0.54881155788544056</v>
      </c>
      <c r="L2992" s="2">
        <f t="shared" si="562"/>
        <v>80.052948058391294</v>
      </c>
      <c r="M2992" s="9">
        <f t="shared" si="563"/>
        <v>-268.72921983719459</v>
      </c>
      <c r="N2992" s="9">
        <f t="shared" si="552"/>
        <v>-269.34714552740365</v>
      </c>
      <c r="O2992" s="9">
        <f t="shared" si="553"/>
        <v>-157.4433800381002</v>
      </c>
      <c r="P2992" s="9">
        <f t="shared" si="554"/>
        <v>-128.78356458587845</v>
      </c>
      <c r="Q2992" s="1">
        <f t="shared" si="555"/>
        <v>15.282674466485874</v>
      </c>
    </row>
    <row r="2993" spans="1:17" x14ac:dyDescent="0.3">
      <c r="A2993">
        <v>2991</v>
      </c>
      <c r="B2993" s="17">
        <v>60.682350159999999</v>
      </c>
      <c r="C2993" s="17">
        <v>1000.1710205099999</v>
      </c>
      <c r="D2993" s="17">
        <v>-4121.8183593800004</v>
      </c>
      <c r="E2993" s="17">
        <v>2720.4394531299999</v>
      </c>
      <c r="F2993" s="2">
        <f t="shared" si="556"/>
        <v>-4224.6850509700007</v>
      </c>
      <c r="G2993" s="2">
        <f t="shared" si="557"/>
        <v>4224.6850509700007</v>
      </c>
      <c r="H2993" s="2">
        <f t="shared" si="558"/>
        <v>-0.42246850509700007</v>
      </c>
      <c r="I2993" s="2">
        <f t="shared" si="559"/>
        <v>138.55084363131263</v>
      </c>
      <c r="J2993" s="2">
        <f t="shared" si="560"/>
        <v>5.7753149490299993</v>
      </c>
      <c r="K2993" s="4">
        <f t="shared" si="561"/>
        <v>0.54899230144468503</v>
      </c>
      <c r="L2993" s="2">
        <f t="shared" si="562"/>
        <v>80.017475842463782</v>
      </c>
      <c r="M2993" s="9">
        <f t="shared" si="563"/>
        <v>-196.25715060493113</v>
      </c>
      <c r="N2993" s="9">
        <f t="shared" si="552"/>
        <v>-142.87622186377376</v>
      </c>
      <c r="O2993" s="9">
        <f t="shared" si="553"/>
        <v>-147.56663408977113</v>
      </c>
      <c r="P2993" s="9">
        <f t="shared" si="554"/>
        <v>-128.63140330225457</v>
      </c>
      <c r="Q2993" s="1">
        <f t="shared" si="555"/>
        <v>13.884711084676798</v>
      </c>
    </row>
    <row r="2994" spans="1:17" x14ac:dyDescent="0.3">
      <c r="A2994">
        <v>2992</v>
      </c>
      <c r="B2994" s="17">
        <v>60.702655790000001</v>
      </c>
      <c r="C2994" s="17">
        <v>1000.19494629</v>
      </c>
      <c r="D2994" s="17">
        <v>-4123.3383789099998</v>
      </c>
      <c r="E2994" s="17">
        <v>2718.5178222700001</v>
      </c>
      <c r="F2994" s="2">
        <f t="shared" si="556"/>
        <v>-4226.2050705000001</v>
      </c>
      <c r="G2994" s="2">
        <f t="shared" si="557"/>
        <v>4226.2050705000001</v>
      </c>
      <c r="H2994" s="2">
        <f t="shared" si="558"/>
        <v>-0.42262050705000004</v>
      </c>
      <c r="I2994" s="2">
        <f t="shared" si="559"/>
        <v>138.45297577525923</v>
      </c>
      <c r="J2994" s="2">
        <f t="shared" si="560"/>
        <v>5.7737949295000002</v>
      </c>
      <c r="K2994" s="4">
        <f t="shared" si="561"/>
        <v>0.54925552857729754</v>
      </c>
      <c r="L2994" s="2">
        <f t="shared" si="562"/>
        <v>79.939908950537799</v>
      </c>
      <c r="M2994" s="9">
        <f t="shared" si="563"/>
        <v>-294.67665873246966</v>
      </c>
      <c r="N2994" s="9">
        <f t="shared" ref="N2994:N3057" si="564">SUM(M2992:M2996)/5</f>
        <v>-137.92100664335763</v>
      </c>
      <c r="O2994" s="9">
        <f t="shared" ref="O2994:O3057" si="565">SUM(M2990:M2998)/9</f>
        <v>-133.22893876179174</v>
      </c>
      <c r="P2994" s="9">
        <f t="shared" ref="P2994:P3057" si="566">SUM(M2987:M3001)/15</f>
        <v>-117.1606436935816</v>
      </c>
      <c r="Q2994" s="1">
        <f t="shared" ref="Q2994:Q3057" si="567">SUM(M2980:M3008)/29</f>
        <v>31.062954491881172</v>
      </c>
    </row>
    <row r="2995" spans="1:17" x14ac:dyDescent="0.3">
      <c r="A2995">
        <v>2993</v>
      </c>
      <c r="B2995" s="17">
        <v>60.722953799999999</v>
      </c>
      <c r="C2995" s="17">
        <v>1000.3145752</v>
      </c>
      <c r="D2995" s="17">
        <v>-4123.7104492199996</v>
      </c>
      <c r="E2995" s="17">
        <v>2719.4050293</v>
      </c>
      <c r="F2995" s="2">
        <f t="shared" si="556"/>
        <v>-4226.5771408099999</v>
      </c>
      <c r="G2995" s="2">
        <f t="shared" si="557"/>
        <v>4226.5771408099999</v>
      </c>
      <c r="H2995" s="2">
        <f t="shared" si="558"/>
        <v>-0.422657714081</v>
      </c>
      <c r="I2995" s="2">
        <f t="shared" si="559"/>
        <v>138.49816085825776</v>
      </c>
      <c r="J2995" s="2">
        <f t="shared" si="560"/>
        <v>5.7734228591900001</v>
      </c>
      <c r="K2995" s="4">
        <f t="shared" si="561"/>
        <v>0.54931997185998904</v>
      </c>
      <c r="L2995" s="2">
        <f t="shared" si="562"/>
        <v>79.9608447854839</v>
      </c>
      <c r="M2995" s="9">
        <f t="shared" si="563"/>
        <v>324.87226087352332</v>
      </c>
      <c r="N2995" s="9">
        <f t="shared" si="564"/>
        <v>-103.06746960264647</v>
      </c>
      <c r="O2995" s="9">
        <f t="shared" si="565"/>
        <v>-124.35096271737403</v>
      </c>
      <c r="P2995" s="9">
        <f t="shared" si="566"/>
        <v>-109.49877493980328</v>
      </c>
      <c r="Q2995" s="1">
        <f t="shared" si="567"/>
        <v>-7.5362049015341634</v>
      </c>
    </row>
    <row r="2996" spans="1:17" x14ac:dyDescent="0.3">
      <c r="A2996">
        <v>2994</v>
      </c>
      <c r="B2996" s="17">
        <v>60.743263239999997</v>
      </c>
      <c r="C2996" s="17">
        <v>1000.1696167</v>
      </c>
      <c r="D2996" s="17">
        <v>-4125.2407226599998</v>
      </c>
      <c r="E2996" s="17">
        <v>2717.828125</v>
      </c>
      <c r="F2996" s="2">
        <f t="shared" si="556"/>
        <v>-4228.1074142500001</v>
      </c>
      <c r="G2996" s="2">
        <f t="shared" si="557"/>
        <v>4228.1074142500001</v>
      </c>
      <c r="H2996" s="2">
        <f t="shared" si="558"/>
        <v>-0.42281074142500003</v>
      </c>
      <c r="I2996" s="2">
        <f t="shared" si="559"/>
        <v>138.41784978173683</v>
      </c>
      <c r="J2996" s="2">
        <f t="shared" si="560"/>
        <v>5.7718925857499999</v>
      </c>
      <c r="K2996" s="4">
        <f t="shared" si="561"/>
        <v>0.54958506179300293</v>
      </c>
      <c r="L2996" s="2">
        <f t="shared" si="562"/>
        <v>79.893296089066411</v>
      </c>
      <c r="M2996" s="9">
        <f t="shared" si="563"/>
        <v>-254.81426491571608</v>
      </c>
      <c r="N2996" s="9">
        <f t="shared" si="564"/>
        <v>-29.400275990315453</v>
      </c>
      <c r="O2996" s="9">
        <f t="shared" si="565"/>
        <v>-90.86934753413847</v>
      </c>
      <c r="P2996" s="9">
        <f t="shared" si="566"/>
        <v>-91.714279903032391</v>
      </c>
      <c r="Q2996" s="1">
        <f t="shared" si="567"/>
        <v>-4.4303355604464612</v>
      </c>
    </row>
    <row r="2997" spans="1:17" x14ac:dyDescent="0.3">
      <c r="A2997">
        <v>2995</v>
      </c>
      <c r="B2997" s="17">
        <v>60.7635498</v>
      </c>
      <c r="C2997" s="17">
        <v>1000.090271</v>
      </c>
      <c r="D2997" s="17">
        <v>-4126.2607421900002</v>
      </c>
      <c r="E2997" s="17">
        <v>2717.7404785200001</v>
      </c>
      <c r="F2997" s="2">
        <f t="shared" si="556"/>
        <v>-4229.1274337800005</v>
      </c>
      <c r="G2997" s="2">
        <f t="shared" si="557"/>
        <v>4229.1274337800005</v>
      </c>
      <c r="H2997" s="2">
        <f t="shared" si="558"/>
        <v>-0.42291274337800006</v>
      </c>
      <c r="I2997" s="2">
        <f t="shared" si="559"/>
        <v>138.41338598316511</v>
      </c>
      <c r="J2997" s="2">
        <f t="shared" si="560"/>
        <v>5.7708725662199996</v>
      </c>
      <c r="K2997" s="4">
        <f t="shared" si="561"/>
        <v>0.5497617992591517</v>
      </c>
      <c r="L2997" s="2">
        <f t="shared" si="562"/>
        <v>79.876601196786737</v>
      </c>
      <c r="M2997" s="9">
        <f t="shared" si="563"/>
        <v>-94.461534633638777</v>
      </c>
      <c r="N2997" s="9">
        <f t="shared" si="564"/>
        <v>-15.981058852794865</v>
      </c>
      <c r="O2997" s="9">
        <f t="shared" si="565"/>
        <v>-63.238968426715324</v>
      </c>
      <c r="P2997" s="9">
        <f t="shared" si="566"/>
        <v>2.8375630536240806</v>
      </c>
      <c r="Q2997" s="1">
        <f t="shared" si="567"/>
        <v>-0.18740957120983873</v>
      </c>
    </row>
    <row r="2998" spans="1:17" x14ac:dyDescent="0.3">
      <c r="A2998">
        <v>2996</v>
      </c>
      <c r="B2998" s="17">
        <v>60.783863070000002</v>
      </c>
      <c r="C2998" s="17">
        <v>1000.08911133</v>
      </c>
      <c r="D2998" s="17">
        <v>-4127.0322265599998</v>
      </c>
      <c r="E2998" s="17">
        <v>2718.88671875</v>
      </c>
      <c r="F2998" s="2">
        <f t="shared" si="556"/>
        <v>-4229.8989181500001</v>
      </c>
      <c r="G2998" s="2">
        <f t="shared" si="557"/>
        <v>4229.8989181500001</v>
      </c>
      <c r="H2998" s="2">
        <f t="shared" si="558"/>
        <v>-0.42298989181500002</v>
      </c>
      <c r="I2998" s="2">
        <f t="shared" si="559"/>
        <v>138.47176351870922</v>
      </c>
      <c r="J2998" s="2">
        <f t="shared" si="560"/>
        <v>5.77010108185</v>
      </c>
      <c r="K2998" s="4">
        <f t="shared" si="561"/>
        <v>0.5498954941092874</v>
      </c>
      <c r="L2998" s="2">
        <f t="shared" si="562"/>
        <v>79.899607248498143</v>
      </c>
      <c r="M2998" s="9">
        <f t="shared" si="563"/>
        <v>172.07881745672395</v>
      </c>
      <c r="N2998" s="9">
        <f t="shared" si="564"/>
        <v>-76.606671901234819</v>
      </c>
      <c r="O2998" s="9">
        <f t="shared" si="565"/>
        <v>-50.012207392089977</v>
      </c>
      <c r="P2998" s="9">
        <f t="shared" si="566"/>
        <v>17.692707417865638</v>
      </c>
      <c r="Q2998" s="1">
        <f t="shared" si="567"/>
        <v>2.4841118554149135</v>
      </c>
    </row>
    <row r="2999" spans="1:17" x14ac:dyDescent="0.3">
      <c r="A2999">
        <v>2997</v>
      </c>
      <c r="B2999" s="17">
        <v>60.804161069999999</v>
      </c>
      <c r="C2999" s="17">
        <v>999.88110352000001</v>
      </c>
      <c r="D2999" s="17">
        <v>-4128.9199218800004</v>
      </c>
      <c r="E2999" s="17">
        <v>2717.2416992200001</v>
      </c>
      <c r="F2999" s="2">
        <f t="shared" si="556"/>
        <v>-4231.7866134700007</v>
      </c>
      <c r="G2999" s="2">
        <f t="shared" si="557"/>
        <v>4231.7866134700007</v>
      </c>
      <c r="H2999" s="2">
        <f t="shared" si="558"/>
        <v>-0.42317866134700005</v>
      </c>
      <c r="I2999" s="2">
        <f t="shared" si="559"/>
        <v>138.38798336201091</v>
      </c>
      <c r="J2999" s="2">
        <f t="shared" si="560"/>
        <v>5.7682133865299994</v>
      </c>
      <c r="K2999" s="4">
        <f t="shared" si="561"/>
        <v>0.55022269880491514</v>
      </c>
      <c r="L2999" s="2">
        <f t="shared" si="562"/>
        <v>79.825141816364209</v>
      </c>
      <c r="M2999" s="9">
        <f t="shared" si="563"/>
        <v>-227.58057304486675</v>
      </c>
      <c r="N2999" s="9">
        <f t="shared" si="564"/>
        <v>-29.654980492168836</v>
      </c>
      <c r="O2999" s="9">
        <f t="shared" si="565"/>
        <v>-8.0020033792641456</v>
      </c>
      <c r="P2999" s="9">
        <f t="shared" si="566"/>
        <v>46.468136276989092</v>
      </c>
      <c r="Q2999" s="1">
        <f t="shared" si="567"/>
        <v>7.2772331856155823</v>
      </c>
    </row>
    <row r="3000" spans="1:17" x14ac:dyDescent="0.3">
      <c r="A3000">
        <v>2998</v>
      </c>
      <c r="B3000" s="17">
        <v>60.824455260000001</v>
      </c>
      <c r="C3000" s="17">
        <v>999.89831543000003</v>
      </c>
      <c r="D3000" s="17">
        <v>-4129.9038085900002</v>
      </c>
      <c r="E3000" s="17">
        <v>2717.8315429700001</v>
      </c>
      <c r="F3000" s="2">
        <f t="shared" si="556"/>
        <v>-4232.7705001800005</v>
      </c>
      <c r="G3000" s="2">
        <f t="shared" si="557"/>
        <v>4232.7705001800005</v>
      </c>
      <c r="H3000" s="2">
        <f t="shared" si="558"/>
        <v>-0.42327705001800003</v>
      </c>
      <c r="I3000" s="2">
        <f t="shared" si="559"/>
        <v>138.4180238575195</v>
      </c>
      <c r="J3000" s="2">
        <f t="shared" si="560"/>
        <v>5.7672294998199991</v>
      </c>
      <c r="K3000" s="4">
        <f t="shared" si="561"/>
        <v>0.55039328379624664</v>
      </c>
      <c r="L3000" s="2">
        <f t="shared" si="562"/>
        <v>79.828851049787488</v>
      </c>
      <c r="M3000" s="9">
        <f t="shared" si="563"/>
        <v>21.744195631323517</v>
      </c>
      <c r="N3000" s="9">
        <f t="shared" si="564"/>
        <v>-26.205933824101727</v>
      </c>
      <c r="O3000" s="9">
        <f t="shared" si="565"/>
        <v>118.26965695198402</v>
      </c>
      <c r="P3000" s="9">
        <f t="shared" si="566"/>
        <v>75.170656820908519</v>
      </c>
      <c r="Q3000" s="1">
        <f t="shared" si="567"/>
        <v>2.6368493019726729</v>
      </c>
    </row>
    <row r="3001" spans="1:17" x14ac:dyDescent="0.3">
      <c r="A3001">
        <v>2999</v>
      </c>
      <c r="B3001" s="17">
        <v>60.844753269999998</v>
      </c>
      <c r="C3001" s="17">
        <v>999.89251708999996</v>
      </c>
      <c r="D3001" s="17">
        <v>-4131.0175781300004</v>
      </c>
      <c r="E3001" s="17">
        <v>2718.2246093799999</v>
      </c>
      <c r="F3001" s="2">
        <f t="shared" si="556"/>
        <v>-4233.8842697200007</v>
      </c>
      <c r="G3001" s="2">
        <f t="shared" si="557"/>
        <v>4233.8842697200007</v>
      </c>
      <c r="H3001" s="2">
        <f t="shared" si="558"/>
        <v>-0.42338842697200008</v>
      </c>
      <c r="I3001" s="2">
        <f t="shared" si="559"/>
        <v>138.43804256539627</v>
      </c>
      <c r="J3001" s="2">
        <f t="shared" si="560"/>
        <v>5.7661157302799992</v>
      </c>
      <c r="K3001" s="4">
        <f t="shared" si="561"/>
        <v>0.55058642282421144</v>
      </c>
      <c r="L3001" s="2">
        <f t="shared" si="562"/>
        <v>79.824977490550353</v>
      </c>
      <c r="M3001" s="9">
        <f t="shared" si="563"/>
        <v>-20.055807870386129</v>
      </c>
      <c r="N3001" s="9">
        <f t="shared" si="564"/>
        <v>-43.938661838853946</v>
      </c>
      <c r="O3001" s="9">
        <f t="shared" si="565"/>
        <v>137.17622061139662</v>
      </c>
      <c r="P3001" s="9">
        <f t="shared" si="566"/>
        <v>110.49194021081817</v>
      </c>
      <c r="Q3001" s="1">
        <f t="shared" si="567"/>
        <v>4.5268601422619745E-3</v>
      </c>
    </row>
    <row r="3002" spans="1:17" x14ac:dyDescent="0.3">
      <c r="A3002">
        <v>3000</v>
      </c>
      <c r="B3002" s="17">
        <v>60.865055079999998</v>
      </c>
      <c r="C3002" s="17">
        <v>999.81933593999997</v>
      </c>
      <c r="D3002" s="17">
        <v>-4132.4008789099998</v>
      </c>
      <c r="E3002" s="17">
        <v>2718.2458496099998</v>
      </c>
      <c r="F3002" s="2">
        <f t="shared" si="556"/>
        <v>-4235.2675705000001</v>
      </c>
      <c r="G3002" s="2">
        <f t="shared" si="557"/>
        <v>4235.2675705000001</v>
      </c>
      <c r="H3002" s="2">
        <f t="shared" si="558"/>
        <v>-0.42352675705000004</v>
      </c>
      <c r="I3002" s="2">
        <f t="shared" si="559"/>
        <v>138.43912432142727</v>
      </c>
      <c r="J3002" s="2">
        <f t="shared" si="560"/>
        <v>5.7647324294999995</v>
      </c>
      <c r="K3002" s="4">
        <f t="shared" si="561"/>
        <v>0.5508263532729466</v>
      </c>
      <c r="L3002" s="2">
        <f t="shared" si="562"/>
        <v>79.806450948731381</v>
      </c>
      <c r="M3002" s="9">
        <f t="shared" si="563"/>
        <v>-77.216301293303204</v>
      </c>
      <c r="N3002" s="9">
        <f t="shared" si="564"/>
        <v>293.84089354107073</v>
      </c>
      <c r="O3002" s="9">
        <f t="shared" si="565"/>
        <v>164.56540133391817</v>
      </c>
      <c r="P3002" s="9">
        <f t="shared" si="566"/>
        <v>133.93942467094644</v>
      </c>
      <c r="Q3002" s="1">
        <f t="shared" si="567"/>
        <v>11.00068256058484</v>
      </c>
    </row>
    <row r="3003" spans="1:17" x14ac:dyDescent="0.3">
      <c r="A3003">
        <v>3001</v>
      </c>
      <c r="B3003" s="17">
        <v>60.885349269999999</v>
      </c>
      <c r="C3003" s="17">
        <v>999.75341796999999</v>
      </c>
      <c r="D3003" s="17">
        <v>-4133.4145507800004</v>
      </c>
      <c r="E3003" s="17">
        <v>2719.2236328099998</v>
      </c>
      <c r="F3003" s="2">
        <f t="shared" si="556"/>
        <v>-4236.2812423700007</v>
      </c>
      <c r="G3003" s="2">
        <f t="shared" si="557"/>
        <v>4236.2812423700007</v>
      </c>
      <c r="H3003" s="2">
        <f t="shared" si="558"/>
        <v>-0.42362812423700008</v>
      </c>
      <c r="I3003" s="2">
        <f t="shared" si="559"/>
        <v>138.48892241088396</v>
      </c>
      <c r="J3003" s="2">
        <f t="shared" si="560"/>
        <v>5.7637187576299995</v>
      </c>
      <c r="K3003" s="4">
        <f t="shared" si="561"/>
        <v>0.55100220896356067</v>
      </c>
      <c r="L3003" s="2">
        <f t="shared" si="562"/>
        <v>79.821119982357757</v>
      </c>
      <c r="M3003" s="9">
        <f t="shared" si="563"/>
        <v>83.41517738296281</v>
      </c>
      <c r="N3003" s="9">
        <f t="shared" si="564"/>
        <v>272.56101601860553</v>
      </c>
      <c r="O3003" s="9">
        <f t="shared" si="565"/>
        <v>163.42426476334853</v>
      </c>
      <c r="P3003" s="9">
        <f t="shared" si="566"/>
        <v>115.08173238585567</v>
      </c>
      <c r="Q3003" s="1">
        <f t="shared" si="567"/>
        <v>7.2834313101441204</v>
      </c>
    </row>
    <row r="3004" spans="1:17" x14ac:dyDescent="0.3">
      <c r="A3004">
        <v>3002</v>
      </c>
      <c r="B3004" s="17">
        <v>60.905658719999998</v>
      </c>
      <c r="C3004" s="17">
        <v>999.79534911999997</v>
      </c>
      <c r="D3004" s="17">
        <v>-4133.7241210900002</v>
      </c>
      <c r="E3004" s="17">
        <v>2722.0437011700001</v>
      </c>
      <c r="F3004" s="2">
        <f t="shared" si="556"/>
        <v>-4236.5908126800005</v>
      </c>
      <c r="G3004" s="2">
        <f t="shared" si="557"/>
        <v>4236.5908126800005</v>
      </c>
      <c r="H3004" s="2">
        <f t="shared" si="558"/>
        <v>-0.42365908126800006</v>
      </c>
      <c r="I3004" s="2">
        <f t="shared" si="559"/>
        <v>138.63254731307632</v>
      </c>
      <c r="J3004" s="2">
        <f t="shared" si="560"/>
        <v>5.7634091873199997</v>
      </c>
      <c r="K3004" s="4">
        <f t="shared" si="561"/>
        <v>0.55105592057525665</v>
      </c>
      <c r="L3004" s="2">
        <f t="shared" si="562"/>
        <v>79.899609684575864</v>
      </c>
      <c r="M3004" s="9">
        <f t="shared" si="563"/>
        <v>1461.3172038547566</v>
      </c>
      <c r="N3004" s="9">
        <f t="shared" si="564"/>
        <v>306.9803959664938</v>
      </c>
      <c r="O3004" s="9">
        <f t="shared" si="565"/>
        <v>225.77345068430185</v>
      </c>
      <c r="P3004" s="9">
        <f t="shared" si="566"/>
        <v>130.93794181718619</v>
      </c>
      <c r="Q3004" s="1">
        <f t="shared" si="567"/>
        <v>18.882428838416399</v>
      </c>
    </row>
    <row r="3005" spans="1:17" x14ac:dyDescent="0.3">
      <c r="A3005">
        <v>3003</v>
      </c>
      <c r="B3005" s="17">
        <v>60.925956730000003</v>
      </c>
      <c r="C3005" s="17">
        <v>999.68560791000004</v>
      </c>
      <c r="D3005" s="17">
        <v>-4135.3955078099998</v>
      </c>
      <c r="E3005" s="17">
        <v>2721.9965820299999</v>
      </c>
      <c r="F3005" s="2">
        <f t="shared" si="556"/>
        <v>-4238.2621994000001</v>
      </c>
      <c r="G3005" s="2">
        <f t="shared" si="557"/>
        <v>4238.2621994000001</v>
      </c>
      <c r="H3005" s="2">
        <f t="shared" si="558"/>
        <v>-0.42382621994000003</v>
      </c>
      <c r="I3005" s="2">
        <f t="shared" si="559"/>
        <v>138.63014755498185</v>
      </c>
      <c r="J3005" s="2">
        <f t="shared" si="560"/>
        <v>5.7617378005999997</v>
      </c>
      <c r="K3005" s="4">
        <f t="shared" si="561"/>
        <v>0.5513459622959338</v>
      </c>
      <c r="L3005" s="2">
        <f t="shared" si="562"/>
        <v>79.87505614702944</v>
      </c>
      <c r="M3005" s="9">
        <f t="shared" si="563"/>
        <v>-84.65519198100273</v>
      </c>
      <c r="N3005" s="9">
        <f t="shared" si="564"/>
        <v>354.78537388947382</v>
      </c>
      <c r="O3005" s="9">
        <f t="shared" si="565"/>
        <v>229.69471874409419</v>
      </c>
      <c r="P3005" s="9">
        <f t="shared" si="566"/>
        <v>136.10318377353835</v>
      </c>
      <c r="Q3005" s="1">
        <f t="shared" si="567"/>
        <v>20.538435994373621</v>
      </c>
    </row>
    <row r="3006" spans="1:17" x14ac:dyDescent="0.3">
      <c r="A3006">
        <v>3004</v>
      </c>
      <c r="B3006" s="17">
        <v>60.94625473</v>
      </c>
      <c r="C3006" s="17">
        <v>999.59472656000003</v>
      </c>
      <c r="D3006" s="17">
        <v>-4136.6015625</v>
      </c>
      <c r="E3006" s="17">
        <v>2723.6513671900002</v>
      </c>
      <c r="F3006" s="2">
        <f t="shared" si="556"/>
        <v>-4239.4682540900003</v>
      </c>
      <c r="G3006" s="2">
        <f t="shared" si="557"/>
        <v>4239.4682540900003</v>
      </c>
      <c r="H3006" s="2">
        <f t="shared" si="558"/>
        <v>-0.42394682540900003</v>
      </c>
      <c r="I3006" s="2">
        <f t="shared" si="559"/>
        <v>138.71442507113198</v>
      </c>
      <c r="J3006" s="2">
        <f t="shared" si="560"/>
        <v>5.7605317459099998</v>
      </c>
      <c r="K3006" s="4">
        <f t="shared" si="561"/>
        <v>0.55155530554893373</v>
      </c>
      <c r="L3006" s="2">
        <f t="shared" si="562"/>
        <v>79.906884923790969</v>
      </c>
      <c r="M3006" s="9">
        <f t="shared" si="563"/>
        <v>152.04109186905535</v>
      </c>
      <c r="N3006" s="9">
        <f t="shared" si="564"/>
        <v>404.81475846162391</v>
      </c>
      <c r="O3006" s="9">
        <f t="shared" si="565"/>
        <v>236.5905725738217</v>
      </c>
      <c r="P3006" s="9">
        <f t="shared" si="566"/>
        <v>127.6808438750775</v>
      </c>
      <c r="Q3006" s="1">
        <f t="shared" si="567"/>
        <v>37.899457530505991</v>
      </c>
    </row>
    <row r="3007" spans="1:17" x14ac:dyDescent="0.3">
      <c r="A3007">
        <v>3005</v>
      </c>
      <c r="B3007" s="17">
        <v>60.966548920000001</v>
      </c>
      <c r="C3007" s="17">
        <v>999.55126953000001</v>
      </c>
      <c r="D3007" s="17">
        <v>-4138.0463867199996</v>
      </c>
      <c r="E3007" s="17">
        <v>2725.7185058599998</v>
      </c>
      <c r="F3007" s="2">
        <f t="shared" si="556"/>
        <v>-4240.9130783099999</v>
      </c>
      <c r="G3007" s="2">
        <f t="shared" si="557"/>
        <v>4240.9130783099999</v>
      </c>
      <c r="H3007" s="2">
        <f t="shared" si="558"/>
        <v>-0.42409130783100002</v>
      </c>
      <c r="I3007" s="2">
        <f t="shared" si="559"/>
        <v>138.81970357909577</v>
      </c>
      <c r="J3007" s="2">
        <f t="shared" si="560"/>
        <v>5.7590869216899998</v>
      </c>
      <c r="K3007" s="4">
        <f t="shared" si="561"/>
        <v>0.55180615139188516</v>
      </c>
      <c r="L3007" s="2">
        <f t="shared" si="562"/>
        <v>79.947473935525281</v>
      </c>
      <c r="M3007" s="9">
        <f t="shared" si="563"/>
        <v>161.80858832159689</v>
      </c>
      <c r="N3007" s="9">
        <f t="shared" si="564"/>
        <v>123.95843932456341</v>
      </c>
      <c r="O3007" s="9">
        <f t="shared" si="565"/>
        <v>243.28448122354888</v>
      </c>
      <c r="P3007" s="9">
        <f t="shared" si="566"/>
        <v>135.17892499482335</v>
      </c>
      <c r="Q3007" s="1">
        <f t="shared" si="567"/>
        <v>49.883754915634519</v>
      </c>
    </row>
    <row r="3008" spans="1:17" x14ac:dyDescent="0.3">
      <c r="A3008">
        <v>3006</v>
      </c>
      <c r="B3008" s="17">
        <v>60.986862180000003</v>
      </c>
      <c r="C3008" s="17">
        <v>999.71270751999998</v>
      </c>
      <c r="D3008" s="17">
        <v>-4139.1010742199996</v>
      </c>
      <c r="E3008" s="17">
        <v>2728.3010253900002</v>
      </c>
      <c r="F3008" s="2">
        <f t="shared" si="556"/>
        <v>-4241.9677658099999</v>
      </c>
      <c r="G3008" s="2">
        <f t="shared" si="557"/>
        <v>4241.9677658099999</v>
      </c>
      <c r="H3008" s="2">
        <f t="shared" si="558"/>
        <v>-0.42419677658099997</v>
      </c>
      <c r="I3008" s="2">
        <f t="shared" si="559"/>
        <v>138.95123021872166</v>
      </c>
      <c r="J3008" s="2">
        <f t="shared" si="560"/>
        <v>5.7580322341899999</v>
      </c>
      <c r="K3008" s="4">
        <f t="shared" si="561"/>
        <v>0.55198930266238488</v>
      </c>
      <c r="L3008" s="2">
        <f t="shared" si="562"/>
        <v>80.008566257975474</v>
      </c>
      <c r="M3008" s="9">
        <f t="shared" si="563"/>
        <v>333.5621002437133</v>
      </c>
      <c r="N3008" s="9">
        <f t="shared" si="564"/>
        <v>149.29085304019628</v>
      </c>
      <c r="O3008" s="9">
        <f t="shared" si="565"/>
        <v>232.12913870451354</v>
      </c>
      <c r="P3008" s="9">
        <f t="shared" si="566"/>
        <v>115.83234176516429</v>
      </c>
      <c r="Q3008" s="1">
        <f t="shared" si="567"/>
        <v>64.933919225186372</v>
      </c>
    </row>
    <row r="3009" spans="1:17" x14ac:dyDescent="0.3">
      <c r="A3009">
        <v>3007</v>
      </c>
      <c r="B3009" s="17">
        <v>61.007148739999998</v>
      </c>
      <c r="C3009" s="17">
        <v>999.78576659999999</v>
      </c>
      <c r="D3009" s="17">
        <v>-4140.6284179699996</v>
      </c>
      <c r="E3009" s="17">
        <v>2729.5410156299999</v>
      </c>
      <c r="F3009" s="2">
        <f t="shared" ref="F3009:F3072" si="568">D3009-$D$6</f>
        <v>-4243.4951095599999</v>
      </c>
      <c r="G3009" s="2">
        <f t="shared" ref="G3009:G3072" si="569">-F3009</f>
        <v>4243.4951095599999</v>
      </c>
      <c r="H3009" s="2">
        <f t="shared" ref="H3009:H3072" si="570">F3009/(1000*$J$1)</f>
        <v>-0.42434951095599999</v>
      </c>
      <c r="I3009" s="2">
        <f t="shared" ref="I3009:I3072" si="571">E3009/$J$2</f>
        <v>139.0143824030678</v>
      </c>
      <c r="J3009" s="2">
        <f t="shared" ref="J3009:J3072" si="572">(10000+F3009)/1000</f>
        <v>5.7565048904400005</v>
      </c>
      <c r="K3009" s="4">
        <f t="shared" ref="K3009:K3072" si="573">LN($J$1/J3009)</f>
        <v>0.55225459231188201</v>
      </c>
      <c r="L3009" s="2">
        <f t="shared" ref="L3009:L3072" si="574">E3009*J3009/($J$1*$J$2)</f>
        <v>80.023697214475604</v>
      </c>
      <c r="M3009" s="9">
        <f t="shared" ref="M3009:M3072" si="575">(L3009-L3008)/(K3009-K3008)</f>
        <v>57.035608169454242</v>
      </c>
      <c r="N3009" s="9">
        <f t="shared" si="564"/>
        <v>115.4884099772335</v>
      </c>
      <c r="O3009" s="9">
        <f t="shared" si="565"/>
        <v>74.843195940630565</v>
      </c>
      <c r="P3009" s="9">
        <f t="shared" si="566"/>
        <v>125.61900780404713</v>
      </c>
      <c r="Q3009" s="1">
        <f t="shared" si="567"/>
        <v>69.635215495596071</v>
      </c>
    </row>
    <row r="3010" spans="1:17" x14ac:dyDescent="0.3">
      <c r="A3010">
        <v>3008</v>
      </c>
      <c r="B3010" s="17">
        <v>61.027458189999997</v>
      </c>
      <c r="C3010" s="17">
        <v>999.83447265999996</v>
      </c>
      <c r="D3010" s="17">
        <v>-4142.1044921900002</v>
      </c>
      <c r="E3010" s="17">
        <v>2730.6086425799999</v>
      </c>
      <c r="F3010" s="2">
        <f t="shared" si="568"/>
        <v>-4244.9711837800005</v>
      </c>
      <c r="G3010" s="2">
        <f t="shared" si="569"/>
        <v>4244.9711837800005</v>
      </c>
      <c r="H3010" s="2">
        <f t="shared" si="570"/>
        <v>-0.42449711837800003</v>
      </c>
      <c r="I3010" s="2">
        <f t="shared" si="571"/>
        <v>139.06875619713838</v>
      </c>
      <c r="J3010" s="2">
        <f t="shared" si="572"/>
        <v>5.7550288162199994</v>
      </c>
      <c r="K3010" s="4">
        <f t="shared" si="573"/>
        <v>0.55251104367026815</v>
      </c>
      <c r="L3010" s="2">
        <f t="shared" si="574"/>
        <v>80.034469935040505</v>
      </c>
      <c r="M3010" s="9">
        <f t="shared" si="575"/>
        <v>42.006876597161799</v>
      </c>
      <c r="N3010" s="9">
        <f t="shared" si="564"/>
        <v>79.730111255242988</v>
      </c>
      <c r="O3010" s="9">
        <f t="shared" si="565"/>
        <v>71.459399910888735</v>
      </c>
      <c r="P3010" s="9">
        <f t="shared" si="566"/>
        <v>111.35659226150861</v>
      </c>
      <c r="Q3010" s="1">
        <f t="shared" si="567"/>
        <v>54.83630610833908</v>
      </c>
    </row>
    <row r="3011" spans="1:17" x14ac:dyDescent="0.3">
      <c r="A3011">
        <v>3009</v>
      </c>
      <c r="B3011" s="17">
        <v>61.047760009999998</v>
      </c>
      <c r="C3011" s="17">
        <v>1000.0745239300001</v>
      </c>
      <c r="D3011" s="17">
        <v>-4143.36328125</v>
      </c>
      <c r="E3011" s="17">
        <v>2731.0793457</v>
      </c>
      <c r="F3011" s="2">
        <f t="shared" si="568"/>
        <v>-4246.2299728400003</v>
      </c>
      <c r="G3011" s="2">
        <f t="shared" si="569"/>
        <v>4246.2299728400003</v>
      </c>
      <c r="H3011" s="2">
        <f t="shared" si="570"/>
        <v>-0.42462299728400005</v>
      </c>
      <c r="I3011" s="2">
        <f t="shared" si="571"/>
        <v>139.09272891018696</v>
      </c>
      <c r="J3011" s="2">
        <f t="shared" si="572"/>
        <v>5.7537700271599999</v>
      </c>
      <c r="K3011" s="4">
        <f t="shared" si="573"/>
        <v>0.55272979613647244</v>
      </c>
      <c r="L3011" s="2">
        <f t="shared" si="574"/>
        <v>80.030757459932488</v>
      </c>
      <c r="M3011" s="9">
        <f t="shared" si="575"/>
        <v>-16.971123445758657</v>
      </c>
      <c r="N3011" s="9">
        <f t="shared" si="564"/>
        <v>22.166435002462471</v>
      </c>
      <c r="O3011" s="9">
        <f t="shared" si="565"/>
        <v>24.737661612820084</v>
      </c>
      <c r="P3011" s="9">
        <f t="shared" si="566"/>
        <v>131.08961295763146</v>
      </c>
      <c r="Q3011" s="1">
        <f t="shared" si="567"/>
        <v>62.564616467756103</v>
      </c>
    </row>
    <row r="3012" spans="1:17" x14ac:dyDescent="0.3">
      <c r="A3012">
        <v>3010</v>
      </c>
      <c r="B3012" s="17">
        <v>61.068061829999998</v>
      </c>
      <c r="C3012" s="17">
        <v>1000.23455811</v>
      </c>
      <c r="D3012" s="17">
        <v>-4144.2021484400002</v>
      </c>
      <c r="E3012" s="17">
        <v>2731.3930664099998</v>
      </c>
      <c r="F3012" s="2">
        <f t="shared" si="568"/>
        <v>-4247.0688400300005</v>
      </c>
      <c r="G3012" s="2">
        <f t="shared" si="569"/>
        <v>4247.0688400300005</v>
      </c>
      <c r="H3012" s="2">
        <f t="shared" si="570"/>
        <v>-0.42470688400300005</v>
      </c>
      <c r="I3012" s="2">
        <f t="shared" si="571"/>
        <v>139.10870657474592</v>
      </c>
      <c r="J3012" s="2">
        <f t="shared" si="572"/>
        <v>5.7529311599699993</v>
      </c>
      <c r="K3012" s="4">
        <f t="shared" si="573"/>
        <v>0.55287560112051515</v>
      </c>
      <c r="L3012" s="2">
        <f t="shared" si="574"/>
        <v>80.02828126769792</v>
      </c>
      <c r="M3012" s="9">
        <f t="shared" si="575"/>
        <v>-16.982905288355695</v>
      </c>
      <c r="N3012" s="9">
        <f t="shared" si="564"/>
        <v>-12.262557881164213</v>
      </c>
      <c r="O3012" s="9">
        <f t="shared" si="565"/>
        <v>20.841616545182298</v>
      </c>
      <c r="P3012" s="9">
        <f t="shared" si="566"/>
        <v>16.371256039189849</v>
      </c>
      <c r="Q3012" s="1">
        <f t="shared" si="567"/>
        <v>69.453396653948715</v>
      </c>
    </row>
    <row r="3013" spans="1:17" x14ac:dyDescent="0.3">
      <c r="A3013">
        <v>3011</v>
      </c>
      <c r="B3013" s="17">
        <v>61.088356019999999</v>
      </c>
      <c r="C3013" s="17">
        <v>1000.34082031</v>
      </c>
      <c r="D3013" s="17">
        <v>-4145.1279296900002</v>
      </c>
      <c r="E3013" s="17">
        <v>2732.0839843799999</v>
      </c>
      <c r="F3013" s="2">
        <f t="shared" si="568"/>
        <v>-4247.9946212800005</v>
      </c>
      <c r="G3013" s="2">
        <f t="shared" si="569"/>
        <v>4247.9946212800005</v>
      </c>
      <c r="H3013" s="2">
        <f t="shared" si="570"/>
        <v>-0.42479946212800007</v>
      </c>
      <c r="I3013" s="2">
        <f t="shared" si="571"/>
        <v>139.14389473800881</v>
      </c>
      <c r="J3013" s="2">
        <f t="shared" si="572"/>
        <v>5.7520053787199998</v>
      </c>
      <c r="K3013" s="4">
        <f t="shared" si="573"/>
        <v>0.55303653747142578</v>
      </c>
      <c r="L3013" s="2">
        <f t="shared" si="574"/>
        <v>80.035643094907613</v>
      </c>
      <c r="M3013" s="9">
        <f t="shared" si="575"/>
        <v>45.743718979810666</v>
      </c>
      <c r="N3013" s="9">
        <f t="shared" si="564"/>
        <v>-74.354843763309077</v>
      </c>
      <c r="O3013" s="9">
        <f t="shared" si="565"/>
        <v>-48.57112064093932</v>
      </c>
      <c r="P3013" s="9">
        <f t="shared" si="566"/>
        <v>36.94022107325948</v>
      </c>
      <c r="Q3013" s="1">
        <f t="shared" si="567"/>
        <v>71.383040898968744</v>
      </c>
    </row>
    <row r="3014" spans="1:17" x14ac:dyDescent="0.3">
      <c r="A3014">
        <v>3012</v>
      </c>
      <c r="B3014" s="17">
        <v>61.10865021</v>
      </c>
      <c r="C3014" s="17">
        <v>1000.29119873</v>
      </c>
      <c r="D3014" s="17">
        <v>-4146.3857421900002</v>
      </c>
      <c r="E3014" s="17">
        <v>2731.8220214799999</v>
      </c>
      <c r="F3014" s="2">
        <f t="shared" si="568"/>
        <v>-4249.2524337800005</v>
      </c>
      <c r="G3014" s="2">
        <f t="shared" si="569"/>
        <v>4249.2524337800005</v>
      </c>
      <c r="H3014" s="2">
        <f t="shared" si="570"/>
        <v>-0.42492524337800003</v>
      </c>
      <c r="I3014" s="2">
        <f t="shared" si="571"/>
        <v>139.13055307706747</v>
      </c>
      <c r="J3014" s="2">
        <f t="shared" si="572"/>
        <v>5.7507475662199994</v>
      </c>
      <c r="K3014" s="4">
        <f t="shared" si="573"/>
        <v>0.55325523511902974</v>
      </c>
      <c r="L3014" s="2">
        <f t="shared" si="574"/>
        <v>80.01046894947882</v>
      </c>
      <c r="M3014" s="9">
        <f t="shared" si="575"/>
        <v>-115.10935624867918</v>
      </c>
      <c r="N3014" s="9">
        <f t="shared" si="564"/>
        <v>-45.611782531585987</v>
      </c>
      <c r="O3014" s="9">
        <f t="shared" si="565"/>
        <v>-12.751689568122508</v>
      </c>
      <c r="P3014" s="9">
        <f t="shared" si="566"/>
        <v>32.058508570757979</v>
      </c>
      <c r="Q3014" s="1">
        <f t="shared" si="567"/>
        <v>82.525140214909783</v>
      </c>
    </row>
    <row r="3015" spans="1:17" x14ac:dyDescent="0.3">
      <c r="A3015">
        <v>3013</v>
      </c>
      <c r="B3015" s="17">
        <v>61.12895966</v>
      </c>
      <c r="C3015" s="17">
        <v>1000.11956787</v>
      </c>
      <c r="D3015" s="17">
        <v>-4148.0483398400002</v>
      </c>
      <c r="E3015" s="17">
        <v>2729.9609375</v>
      </c>
      <c r="F3015" s="2">
        <f t="shared" si="568"/>
        <v>-4250.9150314300005</v>
      </c>
      <c r="G3015" s="2">
        <f t="shared" si="569"/>
        <v>4250.9150314300005</v>
      </c>
      <c r="H3015" s="2">
        <f t="shared" si="570"/>
        <v>-0.42509150314300004</v>
      </c>
      <c r="I3015" s="2">
        <f t="shared" si="571"/>
        <v>139.03576884829113</v>
      </c>
      <c r="J3015" s="2">
        <f t="shared" si="572"/>
        <v>5.7490849685699992</v>
      </c>
      <c r="K3015" s="4">
        <f t="shared" si="573"/>
        <v>0.55354438674911732</v>
      </c>
      <c r="L3015" s="2">
        <f t="shared" si="574"/>
        <v>79.932844877928346</v>
      </c>
      <c r="M3015" s="9">
        <f t="shared" si="575"/>
        <v>-268.45455281356249</v>
      </c>
      <c r="N3015" s="9">
        <f t="shared" si="564"/>
        <v>-100.44570836019111</v>
      </c>
      <c r="O3015" s="9">
        <f t="shared" si="565"/>
        <v>-46.247803625792343</v>
      </c>
      <c r="P3015" s="9">
        <f t="shared" si="566"/>
        <v>37.284443640789689</v>
      </c>
      <c r="Q3015" s="1">
        <f t="shared" si="567"/>
        <v>82.69479321289657</v>
      </c>
    </row>
    <row r="3016" spans="1:17" x14ac:dyDescent="0.3">
      <c r="A3016">
        <v>3014</v>
      </c>
      <c r="B3016" s="17">
        <v>61.149257660000004</v>
      </c>
      <c r="C3016" s="17">
        <v>1000.09161377</v>
      </c>
      <c r="D3016" s="17">
        <v>-4148.6074218800004</v>
      </c>
      <c r="E3016" s="17">
        <v>2730.6474609400002</v>
      </c>
      <c r="F3016" s="2">
        <f t="shared" si="568"/>
        <v>-4251.4741134700007</v>
      </c>
      <c r="G3016" s="2">
        <f t="shared" si="569"/>
        <v>4251.4741134700007</v>
      </c>
      <c r="H3016" s="2">
        <f t="shared" si="570"/>
        <v>-0.42514741134700007</v>
      </c>
      <c r="I3016" s="2">
        <f t="shared" si="571"/>
        <v>139.07073319997895</v>
      </c>
      <c r="J3016" s="2">
        <f t="shared" si="572"/>
        <v>5.7485258865299995</v>
      </c>
      <c r="K3016" s="4">
        <f t="shared" si="573"/>
        <v>0.55364163861256721</v>
      </c>
      <c r="L3016" s="2">
        <f t="shared" si="574"/>
        <v>79.945170985878605</v>
      </c>
      <c r="M3016" s="9">
        <f t="shared" si="575"/>
        <v>126.74418271285677</v>
      </c>
      <c r="N3016" s="9">
        <f t="shared" si="564"/>
        <v>-33.712354591192152</v>
      </c>
      <c r="O3016" s="9">
        <f t="shared" si="565"/>
        <v>-19.486647295147833</v>
      </c>
      <c r="P3016" s="9">
        <f t="shared" si="566"/>
        <v>4.4910324985028733</v>
      </c>
      <c r="Q3016" s="1">
        <f t="shared" si="567"/>
        <v>97.698454090280819</v>
      </c>
    </row>
    <row r="3017" spans="1:17" x14ac:dyDescent="0.3">
      <c r="A3017">
        <v>3015</v>
      </c>
      <c r="B3017" s="17">
        <v>61.169559479999997</v>
      </c>
      <c r="C3017" s="17">
        <v>999.83087158000001</v>
      </c>
      <c r="D3017" s="17">
        <v>-4150.3535156300004</v>
      </c>
      <c r="E3017" s="17">
        <v>2728.4550781299999</v>
      </c>
      <c r="F3017" s="2">
        <f t="shared" si="568"/>
        <v>-4253.2202072200007</v>
      </c>
      <c r="G3017" s="2">
        <f t="shared" si="569"/>
        <v>4253.2202072200007</v>
      </c>
      <c r="H3017" s="2">
        <f t="shared" si="570"/>
        <v>-0.42532202072200009</v>
      </c>
      <c r="I3017" s="2">
        <f t="shared" si="571"/>
        <v>138.95907606034336</v>
      </c>
      <c r="J3017" s="2">
        <f t="shared" si="572"/>
        <v>5.7467797927799991</v>
      </c>
      <c r="K3017" s="4">
        <f t="shared" si="573"/>
        <v>0.55394543110180428</v>
      </c>
      <c r="L3017" s="2">
        <f t="shared" si="574"/>
        <v>79.856721032696015</v>
      </c>
      <c r="M3017" s="9">
        <f t="shared" si="575"/>
        <v>-291.15253443138135</v>
      </c>
      <c r="N3017" s="9">
        <f t="shared" si="564"/>
        <v>-62.582113325829638</v>
      </c>
      <c r="O3017" s="9">
        <f t="shared" si="565"/>
        <v>-8.8423906707157816</v>
      </c>
      <c r="P3017" s="9">
        <f t="shared" si="566"/>
        <v>-6.2644154699227004</v>
      </c>
      <c r="Q3017" s="1">
        <f t="shared" si="567"/>
        <v>101.10397321989052</v>
      </c>
    </row>
    <row r="3018" spans="1:17" x14ac:dyDescent="0.3">
      <c r="A3018">
        <v>3016</v>
      </c>
      <c r="B3018" s="17">
        <v>61.189849850000002</v>
      </c>
      <c r="C3018" s="17">
        <v>999.82989501999998</v>
      </c>
      <c r="D3018" s="17">
        <v>-4150.8769531300004</v>
      </c>
      <c r="E3018" s="17">
        <v>2729.8845214799999</v>
      </c>
      <c r="F3018" s="2">
        <f t="shared" si="568"/>
        <v>-4253.7436447200007</v>
      </c>
      <c r="G3018" s="2">
        <f t="shared" si="569"/>
        <v>4253.7436447200007</v>
      </c>
      <c r="H3018" s="2">
        <f t="shared" si="570"/>
        <v>-0.42537436447200005</v>
      </c>
      <c r="I3018" s="2">
        <f t="shared" si="571"/>
        <v>139.03187701235049</v>
      </c>
      <c r="J3018" s="2">
        <f t="shared" si="572"/>
        <v>5.746256355279999</v>
      </c>
      <c r="K3018" s="4">
        <f t="shared" si="573"/>
        <v>0.55403651886897365</v>
      </c>
      <c r="L3018" s="2">
        <f t="shared" si="574"/>
        <v>79.891280686872619</v>
      </c>
      <c r="M3018" s="9">
        <f t="shared" si="575"/>
        <v>379.41048782480556</v>
      </c>
      <c r="N3018" s="9">
        <f t="shared" si="564"/>
        <v>35.884653942891234</v>
      </c>
      <c r="O3018" s="9">
        <f t="shared" si="565"/>
        <v>12.763597706202178</v>
      </c>
      <c r="P3018" s="9">
        <f t="shared" si="566"/>
        <v>-11.111091542574998</v>
      </c>
      <c r="Q3018" s="1">
        <f t="shared" si="567"/>
        <v>95.864205131284621</v>
      </c>
    </row>
    <row r="3019" spans="1:17" x14ac:dyDescent="0.3">
      <c r="A3019">
        <v>3017</v>
      </c>
      <c r="B3019" s="17">
        <v>61.210159300000001</v>
      </c>
      <c r="C3019" s="17">
        <v>999.51831055000002</v>
      </c>
      <c r="D3019" s="17">
        <v>-4152.6909179699996</v>
      </c>
      <c r="E3019" s="17">
        <v>2727.9465332</v>
      </c>
      <c r="F3019" s="2">
        <f t="shared" si="568"/>
        <v>-4255.5576095599999</v>
      </c>
      <c r="G3019" s="2">
        <f t="shared" si="569"/>
        <v>4255.5576095599999</v>
      </c>
      <c r="H3019" s="2">
        <f t="shared" si="570"/>
        <v>-0.42555576095600001</v>
      </c>
      <c r="I3019" s="2">
        <f t="shared" si="571"/>
        <v>138.93317607973734</v>
      </c>
      <c r="J3019" s="2">
        <f t="shared" si="572"/>
        <v>5.7444423904399997</v>
      </c>
      <c r="K3019" s="4">
        <f t="shared" si="573"/>
        <v>0.55435224637958191</v>
      </c>
      <c r="L3019" s="2">
        <f t="shared" si="574"/>
        <v>79.809362611090762</v>
      </c>
      <c r="M3019" s="9">
        <f t="shared" si="575"/>
        <v>-259.45814992186666</v>
      </c>
      <c r="N3019" s="9">
        <f t="shared" si="564"/>
        <v>26.298898266626431</v>
      </c>
      <c r="O3019" s="9">
        <f t="shared" si="565"/>
        <v>7.9602965237677665</v>
      </c>
      <c r="P3019" s="9">
        <f t="shared" si="566"/>
        <v>-2.9588105951279373</v>
      </c>
      <c r="Q3019" s="1">
        <f t="shared" si="567"/>
        <v>45.378795897089731</v>
      </c>
    </row>
    <row r="3020" spans="1:17" x14ac:dyDescent="0.3">
      <c r="A3020">
        <v>3018</v>
      </c>
      <c r="B3020" s="17">
        <v>61.23044968</v>
      </c>
      <c r="C3020" s="17">
        <v>999.44909668000003</v>
      </c>
      <c r="D3020" s="17">
        <v>-4153.4423828099998</v>
      </c>
      <c r="E3020" s="17">
        <v>2729.3046875</v>
      </c>
      <c r="F3020" s="2">
        <f t="shared" si="568"/>
        <v>-4256.3090744000001</v>
      </c>
      <c r="G3020" s="2">
        <f t="shared" si="569"/>
        <v>4256.3090744000001</v>
      </c>
      <c r="H3020" s="2">
        <f t="shared" si="570"/>
        <v>-0.42563090743999998</v>
      </c>
      <c r="I3020" s="2">
        <f t="shared" si="571"/>
        <v>139.00234631024182</v>
      </c>
      <c r="J3020" s="2">
        <f t="shared" si="572"/>
        <v>5.7436909256000002</v>
      </c>
      <c r="K3020" s="4">
        <f t="shared" si="573"/>
        <v>0.55448307091310678</v>
      </c>
      <c r="L3020" s="2">
        <f t="shared" si="574"/>
        <v>79.838651513924461</v>
      </c>
      <c r="M3020" s="9">
        <f t="shared" si="575"/>
        <v>223.87928353004187</v>
      </c>
      <c r="N3020" s="9">
        <f t="shared" si="564"/>
        <v>132.56892802731718</v>
      </c>
      <c r="O3020" s="9">
        <f t="shared" si="565"/>
        <v>26.200123352282567</v>
      </c>
      <c r="P3020" s="9">
        <f t="shared" si="566"/>
        <v>13.375949794916107</v>
      </c>
      <c r="Q3020" s="1">
        <f t="shared" si="567"/>
        <v>44.972781814373441</v>
      </c>
    </row>
    <row r="3021" spans="1:17" x14ac:dyDescent="0.3">
      <c r="A3021">
        <v>3019</v>
      </c>
      <c r="B3021" s="17">
        <v>61.250755310000002</v>
      </c>
      <c r="C3021" s="17">
        <v>999.40295409999999</v>
      </c>
      <c r="D3021" s="17">
        <v>-4154.4008789099998</v>
      </c>
      <c r="E3021" s="17">
        <v>2730.2099609400002</v>
      </c>
      <c r="F3021" s="2">
        <f t="shared" si="568"/>
        <v>-4257.2675705000001</v>
      </c>
      <c r="G3021" s="2">
        <f t="shared" si="569"/>
        <v>4257.2675705000001</v>
      </c>
      <c r="H3021" s="2">
        <f t="shared" si="570"/>
        <v>-0.42572675705000002</v>
      </c>
      <c r="I3021" s="2">
        <f t="shared" si="571"/>
        <v>139.04845150794608</v>
      </c>
      <c r="J3021" s="2">
        <f t="shared" si="572"/>
        <v>5.7427324295000002</v>
      </c>
      <c r="K3021" s="4">
        <f t="shared" si="573"/>
        <v>0.55464996291640378</v>
      </c>
      <c r="L3021" s="2">
        <f t="shared" si="574"/>
        <v>79.851805174644014</v>
      </c>
      <c r="M3021" s="9">
        <f t="shared" si="575"/>
        <v>78.815404331532747</v>
      </c>
      <c r="N3021" s="9">
        <f t="shared" si="564"/>
        <v>25.019017084238289</v>
      </c>
      <c r="O3021" s="9">
        <f t="shared" si="565"/>
        <v>8.7070736627848504</v>
      </c>
      <c r="P3021" s="9">
        <f t="shared" si="566"/>
        <v>16.695722337423614</v>
      </c>
      <c r="Q3021" s="1">
        <f t="shared" si="567"/>
        <v>33.925700835638381</v>
      </c>
    </row>
    <row r="3022" spans="1:17" x14ac:dyDescent="0.3">
      <c r="A3022">
        <v>3020</v>
      </c>
      <c r="B3022" s="17">
        <v>61.271057130000003</v>
      </c>
      <c r="C3022" s="17">
        <v>999.42382812999995</v>
      </c>
      <c r="D3022" s="17">
        <v>-4155.2231445300004</v>
      </c>
      <c r="E3022" s="17">
        <v>2731.7770996099998</v>
      </c>
      <c r="F3022" s="2">
        <f t="shared" si="568"/>
        <v>-4258.0898361200007</v>
      </c>
      <c r="G3022" s="2">
        <f t="shared" si="569"/>
        <v>4258.0898361200007</v>
      </c>
      <c r="H3022" s="2">
        <f t="shared" si="570"/>
        <v>-0.42580898361200009</v>
      </c>
      <c r="I3022" s="2">
        <f t="shared" si="571"/>
        <v>139.12826522501518</v>
      </c>
      <c r="J3022" s="2">
        <f t="shared" si="572"/>
        <v>5.7419101638799992</v>
      </c>
      <c r="K3022" s="4">
        <f t="shared" si="573"/>
        <v>0.55479315685817787</v>
      </c>
      <c r="L3022" s="2">
        <f t="shared" si="574"/>
        <v>79.886200017850683</v>
      </c>
      <c r="M3022" s="9">
        <f t="shared" si="575"/>
        <v>240.19761437207239</v>
      </c>
      <c r="N3022" s="9">
        <f t="shared" si="564"/>
        <v>56.051424797225742</v>
      </c>
      <c r="O3022" s="9">
        <f t="shared" si="565"/>
        <v>52.75880979582135</v>
      </c>
      <c r="P3022" s="9">
        <f t="shared" si="566"/>
        <v>26.147288258864918</v>
      </c>
      <c r="Q3022" s="1">
        <f t="shared" si="567"/>
        <v>27.417966377934981</v>
      </c>
    </row>
    <row r="3023" spans="1:17" x14ac:dyDescent="0.3">
      <c r="A3023">
        <v>3021</v>
      </c>
      <c r="B3023" s="17">
        <v>61.291355129999999</v>
      </c>
      <c r="C3023" s="17">
        <v>999.31683350000003</v>
      </c>
      <c r="D3023" s="17">
        <v>-4156.5957031300004</v>
      </c>
      <c r="E3023" s="17">
        <v>2731.13549805</v>
      </c>
      <c r="F3023" s="2">
        <f t="shared" si="568"/>
        <v>-4259.4623947200007</v>
      </c>
      <c r="G3023" s="2">
        <f t="shared" si="569"/>
        <v>4259.4623947200007</v>
      </c>
      <c r="H3023" s="2">
        <f t="shared" si="570"/>
        <v>-0.42594623947200005</v>
      </c>
      <c r="I3023" s="2">
        <f t="shared" si="571"/>
        <v>139.09558872588894</v>
      </c>
      <c r="J3023" s="2">
        <f t="shared" si="572"/>
        <v>5.7405376052799992</v>
      </c>
      <c r="K3023" s="4">
        <f t="shared" si="573"/>
        <v>0.55503222759189785</v>
      </c>
      <c r="L3023" s="2">
        <f t="shared" si="574"/>
        <v>79.848345780952613</v>
      </c>
      <c r="M3023" s="9">
        <f t="shared" si="575"/>
        <v>-158.3390668905889</v>
      </c>
      <c r="N3023" s="9">
        <f t="shared" si="564"/>
        <v>5.1369151926928529</v>
      </c>
      <c r="O3023" s="9">
        <f t="shared" si="565"/>
        <v>35.939700099987959</v>
      </c>
      <c r="P3023" s="9">
        <f t="shared" si="566"/>
        <v>71.714282284686291</v>
      </c>
      <c r="Q3023" s="1">
        <f t="shared" si="567"/>
        <v>29.632511978866557</v>
      </c>
    </row>
    <row r="3024" spans="1:17" x14ac:dyDescent="0.3">
      <c r="A3024">
        <v>3022</v>
      </c>
      <c r="B3024" s="17">
        <v>61.31165695</v>
      </c>
      <c r="C3024" s="17">
        <v>999.24548340000001</v>
      </c>
      <c r="D3024" s="17">
        <v>-4157.8769531300004</v>
      </c>
      <c r="E3024" s="17">
        <v>2730.9487304700001</v>
      </c>
      <c r="F3024" s="2">
        <f t="shared" si="568"/>
        <v>-4260.7436447200007</v>
      </c>
      <c r="G3024" s="2">
        <f t="shared" si="569"/>
        <v>4260.7436447200007</v>
      </c>
      <c r="H3024" s="2">
        <f t="shared" si="570"/>
        <v>-0.42607436447200009</v>
      </c>
      <c r="I3024" s="2">
        <f t="shared" si="571"/>
        <v>139.08607673114773</v>
      </c>
      <c r="J3024" s="2">
        <f t="shared" si="572"/>
        <v>5.7392563552799993</v>
      </c>
      <c r="K3024" s="4">
        <f t="shared" si="573"/>
        <v>0.55525544588479092</v>
      </c>
      <c r="L3024" s="2">
        <f t="shared" si="574"/>
        <v>79.825064981020134</v>
      </c>
      <c r="M3024" s="9">
        <f t="shared" si="575"/>
        <v>-104.29611135692937</v>
      </c>
      <c r="N3024" s="9">
        <f t="shared" si="564"/>
        <v>10.436452479575744</v>
      </c>
      <c r="O3024" s="9">
        <f t="shared" si="565"/>
        <v>75.383973104353515</v>
      </c>
      <c r="P3024" s="9">
        <f t="shared" si="566"/>
        <v>64.700920334854359</v>
      </c>
      <c r="Q3024" s="1">
        <f t="shared" si="567"/>
        <v>22.666883812522418</v>
      </c>
    </row>
    <row r="3025" spans="1:17" x14ac:dyDescent="0.3">
      <c r="A3025">
        <v>3023</v>
      </c>
      <c r="B3025" s="17">
        <v>61.33195877</v>
      </c>
      <c r="C3025" s="17">
        <v>999.28430175999995</v>
      </c>
      <c r="D3025" s="17">
        <v>-4159.0971679699996</v>
      </c>
      <c r="E3025" s="17">
        <v>2731.3061523400002</v>
      </c>
      <c r="F3025" s="2">
        <f t="shared" si="568"/>
        <v>-4261.9638595599999</v>
      </c>
      <c r="G3025" s="2">
        <f t="shared" si="569"/>
        <v>4261.9638595599999</v>
      </c>
      <c r="H3025" s="2">
        <f t="shared" si="570"/>
        <v>-0.42619638595600001</v>
      </c>
      <c r="I3025" s="2">
        <f t="shared" si="571"/>
        <v>139.10428007750923</v>
      </c>
      <c r="J3025" s="2">
        <f t="shared" si="572"/>
        <v>5.7380361404400002</v>
      </c>
      <c r="K3025" s="4">
        <f t="shared" si="573"/>
        <v>0.55546807701622736</v>
      </c>
      <c r="L3025" s="2">
        <f t="shared" si="574"/>
        <v>79.81853863746359</v>
      </c>
      <c r="M3025" s="9">
        <f t="shared" si="575"/>
        <v>-30.693264492622621</v>
      </c>
      <c r="N3025" s="9">
        <f t="shared" si="564"/>
        <v>8.0046297176222474</v>
      </c>
      <c r="O3025" s="9">
        <f t="shared" si="565"/>
        <v>53.471178553564457</v>
      </c>
      <c r="P3025" s="9">
        <f t="shared" si="566"/>
        <v>79.541882817839209</v>
      </c>
      <c r="Q3025" s="1">
        <f t="shared" si="567"/>
        <v>13.597441112897869</v>
      </c>
    </row>
    <row r="3026" spans="1:17" x14ac:dyDescent="0.3">
      <c r="A3026">
        <v>3024</v>
      </c>
      <c r="B3026" s="17">
        <v>61.352256769999997</v>
      </c>
      <c r="C3026" s="17">
        <v>999.18939208999996</v>
      </c>
      <c r="D3026" s="17">
        <v>-4160.1855468800004</v>
      </c>
      <c r="E3026" s="17">
        <v>2732.5080566400002</v>
      </c>
      <c r="F3026" s="2">
        <f t="shared" si="568"/>
        <v>-4263.0522384700007</v>
      </c>
      <c r="G3026" s="2">
        <f t="shared" si="569"/>
        <v>4263.0522384700007</v>
      </c>
      <c r="H3026" s="2">
        <f t="shared" si="570"/>
        <v>-0.42630522384700009</v>
      </c>
      <c r="I3026" s="2">
        <f t="shared" si="571"/>
        <v>139.16549256085912</v>
      </c>
      <c r="J3026" s="2">
        <f t="shared" si="572"/>
        <v>5.7369477615299989</v>
      </c>
      <c r="K3026" s="4">
        <f t="shared" si="573"/>
        <v>0.55565777295350505</v>
      </c>
      <c r="L3026" s="2">
        <f t="shared" si="574"/>
        <v>79.838516102924046</v>
      </c>
      <c r="M3026" s="9">
        <f t="shared" si="575"/>
        <v>105.31309076594721</v>
      </c>
      <c r="N3026" s="9">
        <f t="shared" si="564"/>
        <v>58.780504519224699</v>
      </c>
      <c r="O3026" s="9">
        <f t="shared" si="565"/>
        <v>90.830617802700601</v>
      </c>
      <c r="P3026" s="9">
        <f t="shared" si="566"/>
        <v>54.063872700392515</v>
      </c>
      <c r="Q3026" s="1">
        <f t="shared" si="567"/>
        <v>9.2395167305325465</v>
      </c>
    </row>
    <row r="3027" spans="1:17" x14ac:dyDescent="0.3">
      <c r="A3027">
        <v>3025</v>
      </c>
      <c r="B3027" s="17">
        <v>61.372550959999998</v>
      </c>
      <c r="C3027" s="17">
        <v>999.07385253999996</v>
      </c>
      <c r="D3027" s="17">
        <v>-4161.27734375</v>
      </c>
      <c r="E3027" s="17">
        <v>2734.5139160200001</v>
      </c>
      <c r="F3027" s="2">
        <f t="shared" si="568"/>
        <v>-4264.1440353400003</v>
      </c>
      <c r="G3027" s="2">
        <f t="shared" si="569"/>
        <v>4264.1440353400003</v>
      </c>
      <c r="H3027" s="2">
        <f t="shared" si="570"/>
        <v>-0.42641440353400001</v>
      </c>
      <c r="I3027" s="2">
        <f t="shared" si="571"/>
        <v>139.26765014021086</v>
      </c>
      <c r="J3027" s="2">
        <f t="shared" si="572"/>
        <v>5.7358559646599998</v>
      </c>
      <c r="K3027" s="4">
        <f t="shared" si="573"/>
        <v>0.5558481007756052</v>
      </c>
      <c r="L3027" s="2">
        <f t="shared" si="574"/>
        <v>79.881918174091055</v>
      </c>
      <c r="M3027" s="9">
        <f t="shared" si="575"/>
        <v>228.03850056230496</v>
      </c>
      <c r="N3027" s="9">
        <f t="shared" si="564"/>
        <v>84.972553305198659</v>
      </c>
      <c r="O3027" s="9">
        <f t="shared" si="565"/>
        <v>66.535744368623412</v>
      </c>
      <c r="P3027" s="9">
        <f t="shared" si="566"/>
        <v>64.932442669865296</v>
      </c>
      <c r="Q3027" s="1">
        <f t="shared" si="567"/>
        <v>6.8995349994757769</v>
      </c>
    </row>
    <row r="3028" spans="1:17" x14ac:dyDescent="0.3">
      <c r="A3028">
        <v>3026</v>
      </c>
      <c r="B3028" s="17">
        <v>61.392852779999998</v>
      </c>
      <c r="C3028" s="17">
        <v>999.06597899999997</v>
      </c>
      <c r="D3028" s="17">
        <v>-4162.5541992199996</v>
      </c>
      <c r="E3028" s="17">
        <v>2735.8510742200001</v>
      </c>
      <c r="F3028" s="2">
        <f t="shared" si="568"/>
        <v>-4265.4208908099999</v>
      </c>
      <c r="G3028" s="2">
        <f t="shared" si="569"/>
        <v>4265.4208908099999</v>
      </c>
      <c r="H3028" s="2">
        <f t="shared" si="570"/>
        <v>-0.426542089081</v>
      </c>
      <c r="I3028" s="2">
        <f t="shared" si="571"/>
        <v>139.33575104812314</v>
      </c>
      <c r="J3028" s="2">
        <f t="shared" si="572"/>
        <v>5.7345791091900002</v>
      </c>
      <c r="K3028" s="4">
        <f t="shared" si="573"/>
        <v>0.55607073495940962</v>
      </c>
      <c r="L3028" s="2">
        <f t="shared" si="574"/>
        <v>79.903188712386566</v>
      </c>
      <c r="M3028" s="9">
        <f t="shared" si="575"/>
        <v>95.540307117423353</v>
      </c>
      <c r="N3028" s="9">
        <f t="shared" si="564"/>
        <v>174.1212777184748</v>
      </c>
      <c r="O3028" s="9">
        <f t="shared" si="565"/>
        <v>76.513629891287891</v>
      </c>
      <c r="P3028" s="9">
        <f t="shared" si="566"/>
        <v>38.785540000245064</v>
      </c>
      <c r="Q3028" s="1">
        <f t="shared" si="567"/>
        <v>-3.1280251599657949</v>
      </c>
    </row>
    <row r="3029" spans="1:17" x14ac:dyDescent="0.3">
      <c r="A3029">
        <v>3027</v>
      </c>
      <c r="B3029" s="17">
        <v>61.413162229999998</v>
      </c>
      <c r="C3029" s="17">
        <v>999.25115966999999</v>
      </c>
      <c r="D3029" s="17">
        <v>-4163.9550781300004</v>
      </c>
      <c r="E3029" s="17">
        <v>2736.7426757799999</v>
      </c>
      <c r="F3029" s="2">
        <f t="shared" si="568"/>
        <v>-4266.8217697200007</v>
      </c>
      <c r="G3029" s="2">
        <f t="shared" si="569"/>
        <v>4266.8217697200007</v>
      </c>
      <c r="H3029" s="2">
        <f t="shared" si="570"/>
        <v>-0.42668217697200006</v>
      </c>
      <c r="I3029" s="2">
        <f t="shared" si="571"/>
        <v>139.38115994269671</v>
      </c>
      <c r="J3029" s="2">
        <f t="shared" si="572"/>
        <v>5.7331782302799992</v>
      </c>
      <c r="K3029" s="4">
        <f t="shared" si="573"/>
        <v>0.55631505106682289</v>
      </c>
      <c r="L3029" s="2">
        <f t="shared" si="574"/>
        <v>79.909703189464338</v>
      </c>
      <c r="M3029" s="9">
        <f t="shared" si="575"/>
        <v>26.664132572940332</v>
      </c>
      <c r="N3029" s="9">
        <f t="shared" si="564"/>
        <v>157.36741025836088</v>
      </c>
      <c r="O3029" s="9">
        <f t="shared" si="565"/>
        <v>87.795457382402844</v>
      </c>
      <c r="P3029" s="9">
        <f t="shared" si="566"/>
        <v>31.736798981356095</v>
      </c>
      <c r="Q3029" s="1">
        <f t="shared" si="567"/>
        <v>-7.6064955148311721</v>
      </c>
    </row>
    <row r="3030" spans="1:17" x14ac:dyDescent="0.3">
      <c r="A3030">
        <v>3028</v>
      </c>
      <c r="B3030" s="17">
        <v>61.433452610000003</v>
      </c>
      <c r="C3030" s="17">
        <v>999.65130614999998</v>
      </c>
      <c r="D3030" s="17">
        <v>-4164.8891601599998</v>
      </c>
      <c r="E3030" s="17">
        <v>2739.50512695</v>
      </c>
      <c r="F3030" s="2">
        <f t="shared" si="568"/>
        <v>-4267.7558517500001</v>
      </c>
      <c r="G3030" s="2">
        <f t="shared" si="569"/>
        <v>4267.7558517500001</v>
      </c>
      <c r="H3030" s="2">
        <f t="shared" si="570"/>
        <v>-0.42677558517500003</v>
      </c>
      <c r="I3030" s="2">
        <f t="shared" si="571"/>
        <v>139.52185042549849</v>
      </c>
      <c r="J3030" s="2">
        <f t="shared" si="572"/>
        <v>5.7322441482499995</v>
      </c>
      <c r="K3030" s="4">
        <f t="shared" si="573"/>
        <v>0.55647799003256315</v>
      </c>
      <c r="L3030" s="2">
        <f t="shared" si="574"/>
        <v>79.977331065457534</v>
      </c>
      <c r="M3030" s="9">
        <f t="shared" si="575"/>
        <v>415.05035757375805</v>
      </c>
      <c r="N3030" s="9">
        <f t="shared" si="564"/>
        <v>98.052090708578191</v>
      </c>
      <c r="O3030" s="9">
        <f t="shared" si="565"/>
        <v>80.491420061608153</v>
      </c>
      <c r="P3030" s="9">
        <f t="shared" si="566"/>
        <v>42.24255286793322</v>
      </c>
      <c r="Q3030" s="1">
        <f t="shared" si="567"/>
        <v>-7.8534778652353854</v>
      </c>
    </row>
    <row r="3031" spans="1:17" x14ac:dyDescent="0.3">
      <c r="A3031">
        <v>3029</v>
      </c>
      <c r="B3031" s="17">
        <v>61.45375061</v>
      </c>
      <c r="C3031" s="17">
        <v>999.86608887</v>
      </c>
      <c r="D3031" s="17">
        <v>-4166.3359375</v>
      </c>
      <c r="E3031" s="17">
        <v>2740.3830566400002</v>
      </c>
      <c r="F3031" s="2">
        <f t="shared" si="568"/>
        <v>-4269.2026290900003</v>
      </c>
      <c r="G3031" s="2">
        <f t="shared" si="569"/>
        <v>4269.2026290900003</v>
      </c>
      <c r="H3031" s="2">
        <f t="shared" si="570"/>
        <v>-0.42692026290900004</v>
      </c>
      <c r="I3031" s="2">
        <f t="shared" si="571"/>
        <v>139.5665630174507</v>
      </c>
      <c r="J3031" s="2">
        <f t="shared" si="572"/>
        <v>5.7307973709099995</v>
      </c>
      <c r="K3031" s="4">
        <f t="shared" si="573"/>
        <v>0.55673041472199014</v>
      </c>
      <c r="L3031" s="2">
        <f t="shared" si="574"/>
        <v>79.982769240735124</v>
      </c>
      <c r="M3031" s="9">
        <f t="shared" si="575"/>
        <v>21.543753465377808</v>
      </c>
      <c r="N3031" s="9">
        <f t="shared" si="564"/>
        <v>78.392096497714576</v>
      </c>
      <c r="O3031" s="9">
        <f t="shared" si="565"/>
        <v>50.087270363807157</v>
      </c>
      <c r="P3031" s="9">
        <f t="shared" si="566"/>
        <v>43.133983417004089</v>
      </c>
      <c r="Q3031" s="1">
        <f t="shared" si="567"/>
        <v>-18.562787823173657</v>
      </c>
    </row>
    <row r="3032" spans="1:17" x14ac:dyDescent="0.3">
      <c r="A3032">
        <v>3030</v>
      </c>
      <c r="B3032" s="17">
        <v>61.474048609999997</v>
      </c>
      <c r="C3032" s="17">
        <v>1000.02630615</v>
      </c>
      <c r="D3032" s="17">
        <v>-4167.8496093800004</v>
      </c>
      <c r="E3032" s="17">
        <v>2740.4865722700001</v>
      </c>
      <c r="F3032" s="2">
        <f t="shared" si="568"/>
        <v>-4270.7163009700007</v>
      </c>
      <c r="G3032" s="2">
        <f t="shared" si="569"/>
        <v>4270.7163009700007</v>
      </c>
      <c r="H3032" s="2">
        <f t="shared" si="570"/>
        <v>-0.42707163009700005</v>
      </c>
      <c r="I3032" s="2">
        <f t="shared" si="571"/>
        <v>139.57183502519527</v>
      </c>
      <c r="J3032" s="2">
        <f t="shared" si="572"/>
        <v>5.7292836990299989</v>
      </c>
      <c r="K3032" s="4">
        <f t="shared" si="573"/>
        <v>0.55699457897694882</v>
      </c>
      <c r="L3032" s="2">
        <f t="shared" si="574"/>
        <v>79.964663925355538</v>
      </c>
      <c r="M3032" s="9">
        <f t="shared" si="575"/>
        <v>-68.538097186608596</v>
      </c>
      <c r="N3032" s="9">
        <f t="shared" si="564"/>
        <v>53.773349907171493</v>
      </c>
      <c r="O3032" s="9">
        <f t="shared" si="565"/>
        <v>21.759024640017554</v>
      </c>
      <c r="P3032" s="9">
        <f t="shared" si="566"/>
        <v>35.353260061336037</v>
      </c>
      <c r="Q3032" s="1">
        <f t="shared" si="567"/>
        <v>-16.949452980130189</v>
      </c>
    </row>
    <row r="3033" spans="1:17" x14ac:dyDescent="0.3">
      <c r="A3033">
        <v>3031</v>
      </c>
      <c r="B3033" s="17">
        <v>61.494358060000003</v>
      </c>
      <c r="C3033" s="17">
        <v>1000.11584473</v>
      </c>
      <c r="D3033" s="17">
        <v>-4169.0419921900002</v>
      </c>
      <c r="E3033" s="17">
        <v>2741.0373535200001</v>
      </c>
      <c r="F3033" s="2">
        <f t="shared" si="568"/>
        <v>-4271.9086837800005</v>
      </c>
      <c r="G3033" s="2">
        <f t="shared" si="569"/>
        <v>4271.9086837800005</v>
      </c>
      <c r="H3033" s="2">
        <f t="shared" si="570"/>
        <v>-0.42719086837800008</v>
      </c>
      <c r="I3033" s="2">
        <f t="shared" si="571"/>
        <v>139.59988608391521</v>
      </c>
      <c r="J3033" s="2">
        <f t="shared" si="572"/>
        <v>5.7280913162199996</v>
      </c>
      <c r="K3033" s="4">
        <f t="shared" si="573"/>
        <v>0.55720272138526084</v>
      </c>
      <c r="L3033" s="2">
        <f t="shared" si="574"/>
        <v>79.964089522257581</v>
      </c>
      <c r="M3033" s="9">
        <f t="shared" si="575"/>
        <v>-2.7596639368947069</v>
      </c>
      <c r="N3033" s="9">
        <f t="shared" si="564"/>
        <v>-62.9015729104324</v>
      </c>
      <c r="O3033" s="9">
        <f t="shared" si="565"/>
        <v>55.341648590384871</v>
      </c>
      <c r="P3033" s="9">
        <f t="shared" si="566"/>
        <v>27.842748991887344</v>
      </c>
      <c r="Q3033" s="1">
        <f t="shared" si="567"/>
        <v>-38.454800875664674</v>
      </c>
    </row>
    <row r="3034" spans="1:17" x14ac:dyDescent="0.3">
      <c r="A3034">
        <v>3032</v>
      </c>
      <c r="B3034" s="17">
        <v>61.5146637</v>
      </c>
      <c r="C3034" s="17">
        <v>1000.1755371100001</v>
      </c>
      <c r="D3034" s="17">
        <v>-4170.203125</v>
      </c>
      <c r="E3034" s="17">
        <v>2740.9228515599998</v>
      </c>
      <c r="F3034" s="2">
        <f t="shared" si="568"/>
        <v>-4273.0698165900003</v>
      </c>
      <c r="G3034" s="2">
        <f t="shared" si="569"/>
        <v>4273.0698165900003</v>
      </c>
      <c r="H3034" s="2">
        <f t="shared" si="570"/>
        <v>-0.42730698165900005</v>
      </c>
      <c r="I3034" s="2">
        <f t="shared" si="571"/>
        <v>139.59405454697833</v>
      </c>
      <c r="J3034" s="2">
        <f t="shared" si="572"/>
        <v>5.7269301834099995</v>
      </c>
      <c r="K3034" s="4">
        <f t="shared" si="573"/>
        <v>0.55740545043540091</v>
      </c>
      <c r="L3034" s="2">
        <f t="shared" si="574"/>
        <v>79.944540440967202</v>
      </c>
      <c r="M3034" s="9">
        <f t="shared" si="575"/>
        <v>-96.429600379775081</v>
      </c>
      <c r="N3034" s="9">
        <f t="shared" si="564"/>
        <v>-72.593465793868319</v>
      </c>
      <c r="O3034" s="9">
        <f t="shared" si="565"/>
        <v>36.27145512066641</v>
      </c>
      <c r="P3034" s="9">
        <f t="shared" si="566"/>
        <v>15.165717908224057</v>
      </c>
      <c r="Q3034" s="1">
        <f t="shared" si="567"/>
        <v>-27.693400313376578</v>
      </c>
    </row>
    <row r="3035" spans="1:17" x14ac:dyDescent="0.3">
      <c r="A3035">
        <v>3033</v>
      </c>
      <c r="B3035" s="17">
        <v>61.534957890000001</v>
      </c>
      <c r="C3035" s="17">
        <v>1000.09472656</v>
      </c>
      <c r="D3035" s="17">
        <v>-4172.1674804699996</v>
      </c>
      <c r="E3035" s="17">
        <v>2739.8828125</v>
      </c>
      <c r="F3035" s="2">
        <f t="shared" si="568"/>
        <v>-4275.0341720599999</v>
      </c>
      <c r="G3035" s="2">
        <f t="shared" si="569"/>
        <v>4275.0341720599999</v>
      </c>
      <c r="H3035" s="2">
        <f t="shared" si="570"/>
        <v>-0.42750341720599999</v>
      </c>
      <c r="I3035" s="2">
        <f t="shared" si="571"/>
        <v>139.54108579260787</v>
      </c>
      <c r="J3035" s="2">
        <f t="shared" si="572"/>
        <v>5.7249658279400002</v>
      </c>
      <c r="K3035" s="4">
        <f t="shared" si="573"/>
        <v>0.55774851249033364</v>
      </c>
      <c r="L3035" s="2">
        <f t="shared" si="574"/>
        <v>79.886794775632396</v>
      </c>
      <c r="M3035" s="9">
        <f t="shared" si="575"/>
        <v>-168.32425651426146</v>
      </c>
      <c r="N3035" s="9">
        <f t="shared" si="564"/>
        <v>20.670938177599247</v>
      </c>
      <c r="O3035" s="9">
        <f t="shared" si="565"/>
        <v>-34.401580353301156</v>
      </c>
      <c r="P3035" s="9">
        <f t="shared" si="566"/>
        <v>-16.373883838862582</v>
      </c>
      <c r="Q3035" s="1">
        <f t="shared" si="567"/>
        <v>-27.406835208064507</v>
      </c>
    </row>
    <row r="3036" spans="1:17" x14ac:dyDescent="0.3">
      <c r="A3036">
        <v>3034</v>
      </c>
      <c r="B3036" s="17">
        <v>61.555259700000001</v>
      </c>
      <c r="C3036" s="17">
        <v>999.95428466999999</v>
      </c>
      <c r="D3036" s="17">
        <v>-4173.0190429699996</v>
      </c>
      <c r="E3036" s="17">
        <v>2740.1530761700001</v>
      </c>
      <c r="F3036" s="2">
        <f t="shared" si="568"/>
        <v>-4275.8857345599999</v>
      </c>
      <c r="G3036" s="2">
        <f t="shared" si="569"/>
        <v>4275.8857345599999</v>
      </c>
      <c r="H3036" s="2">
        <f t="shared" si="570"/>
        <v>-0.42758857345599999</v>
      </c>
      <c r="I3036" s="2">
        <f t="shared" si="571"/>
        <v>139.55485020829386</v>
      </c>
      <c r="J3036" s="2">
        <f t="shared" si="572"/>
        <v>5.7241142654399999</v>
      </c>
      <c r="K3036" s="4">
        <f t="shared" si="573"/>
        <v>0.55789726898336633</v>
      </c>
      <c r="L3036" s="2">
        <f t="shared" si="574"/>
        <v>79.882790888863724</v>
      </c>
      <c r="M3036" s="9">
        <f t="shared" si="575"/>
        <v>-26.915710951801735</v>
      </c>
      <c r="N3036" s="9">
        <f t="shared" si="564"/>
        <v>-7.7706507659269679</v>
      </c>
      <c r="O3036" s="9">
        <f t="shared" si="565"/>
        <v>-52.723211908826812</v>
      </c>
      <c r="P3036" s="9">
        <f t="shared" si="566"/>
        <v>-39.075570749342482</v>
      </c>
      <c r="Q3036" s="1">
        <f t="shared" si="567"/>
        <v>-18.968393938001874</v>
      </c>
    </row>
    <row r="3037" spans="1:17" x14ac:dyDescent="0.3">
      <c r="A3037">
        <v>3035</v>
      </c>
      <c r="B3037" s="17">
        <v>61.575550079999999</v>
      </c>
      <c r="C3037" s="17">
        <v>1000.15472412</v>
      </c>
      <c r="D3037" s="17">
        <v>-4173.5869140599998</v>
      </c>
      <c r="E3037" s="17">
        <v>2741.7788085900002</v>
      </c>
      <c r="F3037" s="2">
        <f t="shared" si="568"/>
        <v>-4276.4536056500001</v>
      </c>
      <c r="G3037" s="2">
        <f t="shared" si="569"/>
        <v>4276.4536056500001</v>
      </c>
      <c r="H3037" s="2">
        <f t="shared" si="570"/>
        <v>-0.42764536056500002</v>
      </c>
      <c r="I3037" s="2">
        <f t="shared" si="571"/>
        <v>139.63764808054594</v>
      </c>
      <c r="J3037" s="2">
        <f t="shared" si="572"/>
        <v>5.7235463943499996</v>
      </c>
      <c r="K3037" s="4">
        <f t="shared" si="573"/>
        <v>0.55799648071008368</v>
      </c>
      <c r="L3037" s="2">
        <f t="shared" si="574"/>
        <v>79.922255718692284</v>
      </c>
      <c r="M3037" s="9">
        <f t="shared" si="575"/>
        <v>397.78392267072923</v>
      </c>
      <c r="N3037" s="9">
        <f t="shared" si="564"/>
        <v>-32.686123028361969</v>
      </c>
      <c r="O3037" s="9">
        <f t="shared" si="565"/>
        <v>-54.534798386870527</v>
      </c>
      <c r="P3037" s="9">
        <f t="shared" si="566"/>
        <v>-59.227648985890823</v>
      </c>
      <c r="Q3037" s="1">
        <f t="shared" si="567"/>
        <v>-18.923378753087153</v>
      </c>
    </row>
    <row r="3038" spans="1:17" x14ac:dyDescent="0.3">
      <c r="A3038">
        <v>3036</v>
      </c>
      <c r="B3038" s="17">
        <v>61.5958519</v>
      </c>
      <c r="C3038" s="17">
        <v>1000.13269043</v>
      </c>
      <c r="D3038" s="17">
        <v>-4174.5146484400002</v>
      </c>
      <c r="E3038" s="17">
        <v>2741.4169921900002</v>
      </c>
      <c r="F3038" s="2">
        <f t="shared" si="568"/>
        <v>-4277.3813400300005</v>
      </c>
      <c r="G3038" s="2">
        <f t="shared" si="569"/>
        <v>4277.3813400300005</v>
      </c>
      <c r="H3038" s="2">
        <f t="shared" si="570"/>
        <v>-0.42773813400300004</v>
      </c>
      <c r="I3038" s="2">
        <f t="shared" si="571"/>
        <v>139.6192209226094</v>
      </c>
      <c r="J3038" s="2">
        <f t="shared" si="572"/>
        <v>5.7226186599699993</v>
      </c>
      <c r="K3038" s="4">
        <f t="shared" si="573"/>
        <v>0.55815858467724278</v>
      </c>
      <c r="L3038" s="2">
        <f t="shared" si="574"/>
        <v>79.898755894219818</v>
      </c>
      <c r="M3038" s="9">
        <f t="shared" si="575"/>
        <v>-144.96760865452583</v>
      </c>
      <c r="N3038" s="9">
        <f t="shared" si="564"/>
        <v>-27.691457832380301</v>
      </c>
      <c r="O3038" s="9">
        <f t="shared" si="565"/>
        <v>-81.456560798770553</v>
      </c>
      <c r="P3038" s="9">
        <f t="shared" si="566"/>
        <v>-99.152726561964883</v>
      </c>
      <c r="Q3038" s="1">
        <f t="shared" si="567"/>
        <v>-13.503967626458515</v>
      </c>
    </row>
    <row r="3039" spans="1:17" x14ac:dyDescent="0.3">
      <c r="A3039">
        <v>3037</v>
      </c>
      <c r="B3039" s="17">
        <v>61.61615372</v>
      </c>
      <c r="C3039" s="17">
        <v>1000.04864502</v>
      </c>
      <c r="D3039" s="17">
        <v>-4176.5068359400002</v>
      </c>
      <c r="E3039" s="17">
        <v>2739.73046875</v>
      </c>
      <c r="F3039" s="2">
        <f t="shared" si="568"/>
        <v>-4279.3735275300005</v>
      </c>
      <c r="G3039" s="2">
        <f t="shared" si="569"/>
        <v>4279.3735275300005</v>
      </c>
      <c r="H3039" s="2">
        <f t="shared" si="570"/>
        <v>-0.42793735275300004</v>
      </c>
      <c r="I3039" s="2">
        <f t="shared" si="571"/>
        <v>139.53332698913215</v>
      </c>
      <c r="J3039" s="2">
        <f t="shared" si="572"/>
        <v>5.7206264724699993</v>
      </c>
      <c r="K3039" s="4">
        <f t="shared" si="573"/>
        <v>0.5585067704404717</v>
      </c>
      <c r="L3039" s="2">
        <f t="shared" si="574"/>
        <v>79.8218044165842</v>
      </c>
      <c r="M3039" s="9">
        <f t="shared" si="575"/>
        <v>-221.00696169195004</v>
      </c>
      <c r="N3039" s="9">
        <f t="shared" si="564"/>
        <v>-39.276790739820342</v>
      </c>
      <c r="O3039" s="9">
        <f t="shared" si="565"/>
        <v>-97.962715927659431</v>
      </c>
      <c r="P3039" s="9">
        <f t="shared" si="566"/>
        <v>-116.88003172519815</v>
      </c>
      <c r="Q3039" s="1">
        <f t="shared" si="567"/>
        <v>-7.1408720014826956</v>
      </c>
    </row>
    <row r="3040" spans="1:17" x14ac:dyDescent="0.3">
      <c r="A3040">
        <v>3038</v>
      </c>
      <c r="B3040" s="17">
        <v>61.63645554</v>
      </c>
      <c r="C3040" s="17">
        <v>999.99304199000005</v>
      </c>
      <c r="D3040" s="17">
        <v>-4177.5600585900002</v>
      </c>
      <c r="E3040" s="17">
        <v>2739.3288574200001</v>
      </c>
      <c r="F3040" s="2">
        <f t="shared" si="568"/>
        <v>-4280.4267501800005</v>
      </c>
      <c r="G3040" s="2">
        <f t="shared" si="569"/>
        <v>4280.4267501800005</v>
      </c>
      <c r="H3040" s="2">
        <f t="shared" si="570"/>
        <v>-0.42804267501800003</v>
      </c>
      <c r="I3040" s="2">
        <f t="shared" si="571"/>
        <v>139.51287309205338</v>
      </c>
      <c r="J3040" s="2">
        <f t="shared" si="572"/>
        <v>5.7195732498199998</v>
      </c>
      <c r="K3040" s="4">
        <f t="shared" si="573"/>
        <v>0.55869089706038078</v>
      </c>
      <c r="L3040" s="2">
        <f t="shared" si="574"/>
        <v>79.795409694284089</v>
      </c>
      <c r="M3040" s="9">
        <f t="shared" si="575"/>
        <v>-143.35093053435315</v>
      </c>
      <c r="N3040" s="9">
        <f t="shared" si="564"/>
        <v>-167.84468040276516</v>
      </c>
      <c r="O3040" s="9">
        <f t="shared" si="565"/>
        <v>-109.8841364233287</v>
      </c>
      <c r="P3040" s="9">
        <f t="shared" si="566"/>
        <v>-128.59379865580388</v>
      </c>
      <c r="Q3040" s="1">
        <f t="shared" si="567"/>
        <v>-7.262912499998941</v>
      </c>
    </row>
    <row r="3041" spans="1:17" x14ac:dyDescent="0.3">
      <c r="A3041">
        <v>3039</v>
      </c>
      <c r="B3041" s="17">
        <v>61.656757349999999</v>
      </c>
      <c r="C3041" s="17">
        <v>1000.00769043</v>
      </c>
      <c r="D3041" s="17">
        <v>-4178.4453125</v>
      </c>
      <c r="E3041" s="17">
        <v>2739.30200195</v>
      </c>
      <c r="F3041" s="2">
        <f t="shared" si="568"/>
        <v>-4281.3120040900003</v>
      </c>
      <c r="G3041" s="2">
        <f t="shared" si="569"/>
        <v>4281.3120040900003</v>
      </c>
      <c r="H3041" s="2">
        <f t="shared" si="570"/>
        <v>-0.42813120040900005</v>
      </c>
      <c r="I3041" s="2">
        <f t="shared" si="571"/>
        <v>139.51150535419751</v>
      </c>
      <c r="J3041" s="2">
        <f t="shared" si="572"/>
        <v>5.7186879959099999</v>
      </c>
      <c r="K3041" s="4">
        <f t="shared" si="573"/>
        <v>0.55884568525637479</v>
      </c>
      <c r="L3041" s="2">
        <f t="shared" si="574"/>
        <v>79.7822770960383</v>
      </c>
      <c r="M3041" s="9">
        <f t="shared" si="575"/>
        <v>-84.842375489001924</v>
      </c>
      <c r="N3041" s="9">
        <f t="shared" si="564"/>
        <v>-187.84815797981503</v>
      </c>
      <c r="O3041" s="9">
        <f t="shared" si="565"/>
        <v>-127.31859143616774</v>
      </c>
      <c r="P3041" s="9">
        <f t="shared" si="566"/>
        <v>-124.90165663437834</v>
      </c>
      <c r="Q3041" s="1">
        <f t="shared" si="567"/>
        <v>-12.538708655784085</v>
      </c>
    </row>
    <row r="3042" spans="1:17" x14ac:dyDescent="0.3">
      <c r="A3042">
        <v>3040</v>
      </c>
      <c r="B3042" s="17">
        <v>61.677055359999997</v>
      </c>
      <c r="C3042" s="17">
        <v>999.98297118999994</v>
      </c>
      <c r="D3042" s="17">
        <v>-4179.6767578099998</v>
      </c>
      <c r="E3042" s="17">
        <v>2738.0795898400002</v>
      </c>
      <c r="F3042" s="2">
        <f t="shared" si="568"/>
        <v>-4282.5434494000001</v>
      </c>
      <c r="G3042" s="2">
        <f t="shared" si="569"/>
        <v>4282.5434494000001</v>
      </c>
      <c r="H3042" s="2">
        <f t="shared" si="570"/>
        <v>-0.42825434494000003</v>
      </c>
      <c r="I3042" s="2">
        <f t="shared" si="571"/>
        <v>139.44924841666091</v>
      </c>
      <c r="J3042" s="2">
        <f t="shared" si="572"/>
        <v>5.7174565505999997</v>
      </c>
      <c r="K3042" s="4">
        <f t="shared" si="573"/>
        <v>0.55906104547847613</v>
      </c>
      <c r="L3042" s="2">
        <f t="shared" si="574"/>
        <v>79.729501883608449</v>
      </c>
      <c r="M3042" s="9">
        <f t="shared" si="575"/>
        <v>-245.05552564399494</v>
      </c>
      <c r="N3042" s="9">
        <f t="shared" si="564"/>
        <v>-198.770173836482</v>
      </c>
      <c r="O3042" s="9">
        <f t="shared" si="565"/>
        <v>-198.66856328659554</v>
      </c>
      <c r="P3042" s="9">
        <f t="shared" si="566"/>
        <v>-102.99370517012053</v>
      </c>
      <c r="Q3042" s="1">
        <f t="shared" si="567"/>
        <v>-17.003536900201105</v>
      </c>
    </row>
    <row r="3043" spans="1:17" x14ac:dyDescent="0.3">
      <c r="A3043">
        <v>3041</v>
      </c>
      <c r="B3043" s="17">
        <v>61.697353360000001</v>
      </c>
      <c r="C3043" s="17">
        <v>999.94921875</v>
      </c>
      <c r="D3043" s="17">
        <v>-4180.4975585900002</v>
      </c>
      <c r="E3043" s="17">
        <v>2737.2646484400002</v>
      </c>
      <c r="F3043" s="2">
        <f t="shared" si="568"/>
        <v>-4283.3642501800005</v>
      </c>
      <c r="G3043" s="2">
        <f t="shared" si="569"/>
        <v>4283.3642501800005</v>
      </c>
      <c r="H3043" s="2">
        <f t="shared" si="570"/>
        <v>-0.42833642501800007</v>
      </c>
      <c r="I3043" s="2">
        <f t="shared" si="571"/>
        <v>139.40774379197603</v>
      </c>
      <c r="J3043" s="2">
        <f t="shared" si="572"/>
        <v>5.7166357498199991</v>
      </c>
      <c r="K3043" s="4">
        <f t="shared" si="573"/>
        <v>0.55920461625958318</v>
      </c>
      <c r="L3043" s="2">
        <f t="shared" si="574"/>
        <v>79.694329196295726</v>
      </c>
      <c r="M3043" s="9">
        <f t="shared" si="575"/>
        <v>-244.98499653977515</v>
      </c>
      <c r="N3043" s="9">
        <f t="shared" si="564"/>
        <v>-206.86514894308198</v>
      </c>
      <c r="O3043" s="9">
        <f t="shared" si="565"/>
        <v>-209.69934023005871</v>
      </c>
      <c r="P3043" s="9">
        <f t="shared" si="566"/>
        <v>-70.203407991613162</v>
      </c>
      <c r="Q3043" s="1">
        <f t="shared" si="567"/>
        <v>-8.8990716181737906</v>
      </c>
    </row>
    <row r="3044" spans="1:17" x14ac:dyDescent="0.3">
      <c r="A3044">
        <v>3042</v>
      </c>
      <c r="B3044" s="17">
        <v>61.717651369999999</v>
      </c>
      <c r="C3044" s="17">
        <v>999.87451171999999</v>
      </c>
      <c r="D3044" s="17">
        <v>-4181.77734375</v>
      </c>
      <c r="E3044" s="17">
        <v>2735.7575683599998</v>
      </c>
      <c r="F3044" s="2">
        <f t="shared" si="568"/>
        <v>-4284.6440353400003</v>
      </c>
      <c r="G3044" s="2">
        <f t="shared" si="569"/>
        <v>4284.6440353400003</v>
      </c>
      <c r="H3044" s="2">
        <f t="shared" si="570"/>
        <v>-0.428464403534</v>
      </c>
      <c r="I3044" s="2">
        <f t="shared" si="571"/>
        <v>139.33098883377846</v>
      </c>
      <c r="J3044" s="2">
        <f t="shared" si="572"/>
        <v>5.7153559646599996</v>
      </c>
      <c r="K3044" s="4">
        <f t="shared" si="573"/>
        <v>0.55942851165721974</v>
      </c>
      <c r="L3044" s="2">
        <f t="shared" si="574"/>
        <v>79.632619809311151</v>
      </c>
      <c r="M3044" s="9">
        <f t="shared" si="575"/>
        <v>-275.61704097528479</v>
      </c>
      <c r="N3044" s="9">
        <f t="shared" si="564"/>
        <v>-238.76983864190578</v>
      </c>
      <c r="O3044" s="9">
        <f t="shared" si="565"/>
        <v>-179.29607044378781</v>
      </c>
      <c r="P3044" s="9">
        <f t="shared" si="566"/>
        <v>-52.308823612519774</v>
      </c>
      <c r="Q3044" s="1">
        <f t="shared" si="567"/>
        <v>-8.7174692570249555</v>
      </c>
    </row>
    <row r="3045" spans="1:17" x14ac:dyDescent="0.3">
      <c r="A3045">
        <v>3043</v>
      </c>
      <c r="B3045" s="17">
        <v>61.737949370000003</v>
      </c>
      <c r="C3045" s="17">
        <v>999.75518798999997</v>
      </c>
      <c r="D3045" s="17">
        <v>-4182.9965820300004</v>
      </c>
      <c r="E3045" s="17">
        <v>2734.9936523400002</v>
      </c>
      <c r="F3045" s="2">
        <f t="shared" si="568"/>
        <v>-4285.8632736200007</v>
      </c>
      <c r="G3045" s="2">
        <f t="shared" si="569"/>
        <v>4285.8632736200007</v>
      </c>
      <c r="H3045" s="2">
        <f t="shared" si="570"/>
        <v>-0.42858632736200009</v>
      </c>
      <c r="I3045" s="2">
        <f t="shared" si="571"/>
        <v>139.29208291035766</v>
      </c>
      <c r="J3045" s="2">
        <f t="shared" si="572"/>
        <v>5.7141367263799996</v>
      </c>
      <c r="K3045" s="4">
        <f t="shared" si="573"/>
        <v>0.5596418611588263</v>
      </c>
      <c r="L3045" s="2">
        <f t="shared" si="574"/>
        <v>79.593400665204257</v>
      </c>
      <c r="M3045" s="9">
        <f t="shared" si="575"/>
        <v>-183.82580606735294</v>
      </c>
      <c r="N3045" s="9">
        <f t="shared" si="564"/>
        <v>-238.60765374224565</v>
      </c>
      <c r="O3045" s="9">
        <f t="shared" si="565"/>
        <v>-137.56933687507168</v>
      </c>
      <c r="P3045" s="9">
        <f t="shared" si="566"/>
        <v>-78.906161405125602</v>
      </c>
      <c r="Q3045" s="1">
        <f t="shared" si="567"/>
        <v>-13.88691660734867</v>
      </c>
    </row>
    <row r="3046" spans="1:17" x14ac:dyDescent="0.3">
      <c r="A3046">
        <v>3044</v>
      </c>
      <c r="B3046" s="17">
        <v>61.758254999999998</v>
      </c>
      <c r="C3046" s="17">
        <v>999.60711670000001</v>
      </c>
      <c r="D3046" s="17">
        <v>-4184.7250976599998</v>
      </c>
      <c r="E3046" s="17">
        <v>2733.2800293</v>
      </c>
      <c r="F3046" s="2">
        <f t="shared" si="568"/>
        <v>-4287.5917892500001</v>
      </c>
      <c r="G3046" s="2">
        <f t="shared" si="569"/>
        <v>4287.5917892500001</v>
      </c>
      <c r="H3046" s="2">
        <f t="shared" si="570"/>
        <v>-0.42875917892500004</v>
      </c>
      <c r="I3046" s="2">
        <f t="shared" si="571"/>
        <v>139.20480880558577</v>
      </c>
      <c r="J3046" s="2">
        <f t="shared" si="572"/>
        <v>5.7124082107499996</v>
      </c>
      <c r="K3046" s="4">
        <f t="shared" si="573"/>
        <v>0.55994440504286047</v>
      </c>
      <c r="L3046" s="2">
        <f t="shared" si="574"/>
        <v>79.519469279691194</v>
      </c>
      <c r="M3046" s="9">
        <f t="shared" si="575"/>
        <v>-244.36582398312112</v>
      </c>
      <c r="N3046" s="9">
        <f t="shared" si="564"/>
        <v>-179.08616115739301</v>
      </c>
      <c r="O3046" s="9">
        <f t="shared" si="565"/>
        <v>-92.194606135921561</v>
      </c>
      <c r="P3046" s="9">
        <f t="shared" si="566"/>
        <v>-63.892743376999235</v>
      </c>
      <c r="Q3046" s="1">
        <f t="shared" si="567"/>
        <v>-12.127705468876931</v>
      </c>
    </row>
    <row r="3047" spans="1:17" x14ac:dyDescent="0.3">
      <c r="A3047">
        <v>3045</v>
      </c>
      <c r="B3047" s="17">
        <v>61.778553010000003</v>
      </c>
      <c r="C3047" s="17">
        <v>999.54333496000004</v>
      </c>
      <c r="D3047" s="17">
        <v>-4185.8774414099998</v>
      </c>
      <c r="E3047" s="17">
        <v>2732.1374511700001</v>
      </c>
      <c r="F3047" s="2">
        <f t="shared" si="568"/>
        <v>-4288.7441330000001</v>
      </c>
      <c r="G3047" s="2">
        <f t="shared" si="569"/>
        <v>4288.7441330000001</v>
      </c>
      <c r="H3047" s="2">
        <f t="shared" si="570"/>
        <v>-0.42887441330000003</v>
      </c>
      <c r="I3047" s="2">
        <f t="shared" si="571"/>
        <v>139.14661777926315</v>
      </c>
      <c r="J3047" s="2">
        <f t="shared" si="572"/>
        <v>5.7112558670000002</v>
      </c>
      <c r="K3047" s="4">
        <f t="shared" si="573"/>
        <v>0.56014615182849148</v>
      </c>
      <c r="L3047" s="2">
        <f t="shared" si="574"/>
        <v>79.470193716502322</v>
      </c>
      <c r="M3047" s="9">
        <f t="shared" si="575"/>
        <v>-244.24460114569428</v>
      </c>
      <c r="N3047" s="9">
        <f t="shared" si="564"/>
        <v>-77.524818645517627</v>
      </c>
      <c r="O3047" s="9">
        <f t="shared" si="565"/>
        <v>-38.132541649411102</v>
      </c>
      <c r="P3047" s="9">
        <f t="shared" si="566"/>
        <v>-51.441108527508845</v>
      </c>
      <c r="Q3047" s="1">
        <f t="shared" si="567"/>
        <v>-6.1140924749714181</v>
      </c>
    </row>
    <row r="3048" spans="1:17" x14ac:dyDescent="0.3">
      <c r="A3048">
        <v>3046</v>
      </c>
      <c r="B3048" s="17">
        <v>61.798862460000002</v>
      </c>
      <c r="C3048" s="17">
        <v>999.53515625</v>
      </c>
      <c r="D3048" s="17">
        <v>-4186.7373046900002</v>
      </c>
      <c r="E3048" s="17">
        <v>2732.8212890599998</v>
      </c>
      <c r="F3048" s="2">
        <f t="shared" si="568"/>
        <v>-4289.6039962800005</v>
      </c>
      <c r="G3048" s="2">
        <f t="shared" si="569"/>
        <v>4289.6039962800005</v>
      </c>
      <c r="H3048" s="2">
        <f t="shared" si="570"/>
        <v>-0.42896039962800003</v>
      </c>
      <c r="I3048" s="2">
        <f t="shared" si="571"/>
        <v>139.18144535701259</v>
      </c>
      <c r="J3048" s="2">
        <f t="shared" si="572"/>
        <v>5.7103960037199997</v>
      </c>
      <c r="K3048" s="4">
        <f t="shared" si="573"/>
        <v>0.56029671906541267</v>
      </c>
      <c r="L3048" s="2">
        <f t="shared" si="574"/>
        <v>79.478116935865813</v>
      </c>
      <c r="M3048" s="9">
        <f t="shared" si="575"/>
        <v>52.622466384487957</v>
      </c>
      <c r="N3048" s="9">
        <f t="shared" si="564"/>
        <v>23.946382800622793</v>
      </c>
      <c r="O3048" s="9">
        <f t="shared" si="565"/>
        <v>-11.042669169253648</v>
      </c>
      <c r="P3048" s="9">
        <f t="shared" si="566"/>
        <v>-45.063379675340094</v>
      </c>
      <c r="Q3048" s="1">
        <f t="shared" si="567"/>
        <v>-9.4130855612039639</v>
      </c>
    </row>
    <row r="3049" spans="1:17" x14ac:dyDescent="0.3">
      <c r="A3049">
        <v>3047</v>
      </c>
      <c r="B3049" s="17">
        <v>61.819160459999999</v>
      </c>
      <c r="C3049" s="17">
        <v>999.49536133000004</v>
      </c>
      <c r="D3049" s="17">
        <v>-4187.4936523400002</v>
      </c>
      <c r="E3049" s="17">
        <v>2734.2409668</v>
      </c>
      <c r="F3049" s="2">
        <f t="shared" si="568"/>
        <v>-4290.3603439300005</v>
      </c>
      <c r="G3049" s="2">
        <f t="shared" si="569"/>
        <v>4290.3603439300005</v>
      </c>
      <c r="H3049" s="2">
        <f t="shared" si="570"/>
        <v>-0.42903603439300003</v>
      </c>
      <c r="I3049" s="2">
        <f t="shared" si="571"/>
        <v>139.25374895058653</v>
      </c>
      <c r="J3049" s="2">
        <f t="shared" si="572"/>
        <v>5.7096396560699993</v>
      </c>
      <c r="K3049" s="4">
        <f t="shared" si="573"/>
        <v>0.56042917883587895</v>
      </c>
      <c r="L3049" s="2">
        <f t="shared" si="574"/>
        <v>79.508872726468482</v>
      </c>
      <c r="M3049" s="9">
        <f t="shared" si="575"/>
        <v>232.1896715840922</v>
      </c>
      <c r="N3049" s="9">
        <f t="shared" si="564"/>
        <v>121.12015854416681</v>
      </c>
      <c r="O3049" s="9">
        <f t="shared" si="565"/>
        <v>28.496297802152373</v>
      </c>
      <c r="P3049" s="9">
        <f t="shared" si="566"/>
        <v>-32.836655877792538</v>
      </c>
      <c r="Q3049" s="1">
        <f t="shared" si="567"/>
        <v>-14.433958747009193</v>
      </c>
    </row>
    <row r="3050" spans="1:17" x14ac:dyDescent="0.3">
      <c r="A3050">
        <v>3048</v>
      </c>
      <c r="B3050" s="17">
        <v>61.83945465</v>
      </c>
      <c r="C3050" s="17">
        <v>999.46887206999997</v>
      </c>
      <c r="D3050" s="17">
        <v>-4188.1811523400002</v>
      </c>
      <c r="E3050" s="17">
        <v>2735.91015625</v>
      </c>
      <c r="F3050" s="2">
        <f t="shared" si="568"/>
        <v>-4291.0478439300005</v>
      </c>
      <c r="G3050" s="2">
        <f t="shared" si="569"/>
        <v>4291.0478439300005</v>
      </c>
      <c r="H3050" s="2">
        <f t="shared" si="570"/>
        <v>-0.42910478439300004</v>
      </c>
      <c r="I3050" s="2">
        <f t="shared" si="571"/>
        <v>139.3387600712023</v>
      </c>
      <c r="J3050" s="2">
        <f t="shared" si="572"/>
        <v>5.7089521560699996</v>
      </c>
      <c r="K3050" s="4">
        <f t="shared" si="573"/>
        <v>0.56054959648669644</v>
      </c>
      <c r="L3050" s="2">
        <f t="shared" si="574"/>
        <v>79.547831473261084</v>
      </c>
      <c r="M3050" s="9">
        <f t="shared" si="575"/>
        <v>323.5302011633492</v>
      </c>
      <c r="N3050" s="9">
        <f t="shared" si="564"/>
        <v>169.73384992963403</v>
      </c>
      <c r="O3050" s="9">
        <f t="shared" si="565"/>
        <v>45.117783037458921</v>
      </c>
      <c r="P3050" s="9">
        <f t="shared" si="566"/>
        <v>5.5383658515548175</v>
      </c>
      <c r="Q3050" s="1">
        <f t="shared" si="567"/>
        <v>-19.637261155912096</v>
      </c>
    </row>
    <row r="3051" spans="1:17" x14ac:dyDescent="0.3">
      <c r="A3051">
        <v>3049</v>
      </c>
      <c r="B3051" s="17">
        <v>61.8597641</v>
      </c>
      <c r="C3051" s="17">
        <v>999.46807861000002</v>
      </c>
      <c r="D3051" s="17">
        <v>-4189.0053710900002</v>
      </c>
      <c r="E3051" s="17">
        <v>2737.5046386700001</v>
      </c>
      <c r="F3051" s="2">
        <f t="shared" si="568"/>
        <v>-4291.8720626800005</v>
      </c>
      <c r="G3051" s="2">
        <f t="shared" si="569"/>
        <v>4291.8720626800005</v>
      </c>
      <c r="H3051" s="2">
        <f t="shared" si="570"/>
        <v>-0.42918720626800005</v>
      </c>
      <c r="I3051" s="2">
        <f t="shared" si="571"/>
        <v>139.41996639402348</v>
      </c>
      <c r="J3051" s="2">
        <f t="shared" si="572"/>
        <v>5.7081279373199996</v>
      </c>
      <c r="K3051" s="4">
        <f t="shared" si="573"/>
        <v>0.56069397994458403</v>
      </c>
      <c r="L3051" s="2">
        <f t="shared" si="574"/>
        <v>79.582700519394081</v>
      </c>
      <c r="M3051" s="9">
        <f t="shared" si="575"/>
        <v>241.50305473459906</v>
      </c>
      <c r="N3051" s="9">
        <f t="shared" si="564"/>
        <v>175.25608900621032</v>
      </c>
      <c r="O3051" s="9">
        <f t="shared" si="565"/>
        <v>66.971208174269961</v>
      </c>
      <c r="P3051" s="9">
        <f t="shared" si="566"/>
        <v>23.999405690623615</v>
      </c>
      <c r="Q3051" s="1">
        <f t="shared" si="567"/>
        <v>-24.420924588582814</v>
      </c>
    </row>
    <row r="3052" spans="1:17" x14ac:dyDescent="0.3">
      <c r="A3052">
        <v>3050</v>
      </c>
      <c r="B3052" s="17">
        <v>61.880050660000002</v>
      </c>
      <c r="C3052" s="17">
        <v>999.27728271000001</v>
      </c>
      <c r="D3052" s="17">
        <v>-4190.7451171900002</v>
      </c>
      <c r="E3052" s="17">
        <v>2738.3269043</v>
      </c>
      <c r="F3052" s="2">
        <f t="shared" si="568"/>
        <v>-4293.6118087800005</v>
      </c>
      <c r="G3052" s="2">
        <f t="shared" si="569"/>
        <v>4293.6118087800005</v>
      </c>
      <c r="H3052" s="2">
        <f t="shared" si="570"/>
        <v>-0.42936118087800007</v>
      </c>
      <c r="I3052" s="2">
        <f t="shared" si="571"/>
        <v>139.46184403867917</v>
      </c>
      <c r="J3052" s="2">
        <f t="shared" si="572"/>
        <v>5.7063881912199994</v>
      </c>
      <c r="K3052" s="4">
        <f t="shared" si="573"/>
        <v>0.56099881040675692</v>
      </c>
      <c r="L3052" s="2">
        <f t="shared" si="574"/>
        <v>79.582341994808417</v>
      </c>
      <c r="M3052" s="9">
        <f t="shared" si="575"/>
        <v>-1.1761442183581929</v>
      </c>
      <c r="N3052" s="9">
        <f t="shared" si="564"/>
        <v>121.97166689947309</v>
      </c>
      <c r="O3052" s="9">
        <f t="shared" si="565"/>
        <v>105.06043957648167</v>
      </c>
      <c r="P3052" s="9">
        <f t="shared" si="566"/>
        <v>60.049634049933893</v>
      </c>
      <c r="Q3052" s="1">
        <f t="shared" si="567"/>
        <v>-46.469579454859215</v>
      </c>
    </row>
    <row r="3053" spans="1:17" x14ac:dyDescent="0.3">
      <c r="A3053">
        <v>3051</v>
      </c>
      <c r="B3053" s="17">
        <v>61.900360110000001</v>
      </c>
      <c r="C3053" s="17">
        <v>999.30584716999999</v>
      </c>
      <c r="D3053" s="17">
        <v>-4191.8134765599998</v>
      </c>
      <c r="E3053" s="17">
        <v>2739.35668945</v>
      </c>
      <c r="F3053" s="2">
        <f t="shared" si="568"/>
        <v>-4294.6801681500001</v>
      </c>
      <c r="G3053" s="2">
        <f t="shared" si="569"/>
        <v>4294.6801681500001</v>
      </c>
      <c r="H3053" s="2">
        <f t="shared" si="570"/>
        <v>-0.42946801681500002</v>
      </c>
      <c r="I3053" s="2">
        <f t="shared" si="571"/>
        <v>139.51429056570163</v>
      </c>
      <c r="J3053" s="2">
        <f t="shared" si="572"/>
        <v>5.7053198318499998</v>
      </c>
      <c r="K3053" s="4">
        <f t="shared" si="573"/>
        <v>0.56118604957743345</v>
      </c>
      <c r="L3053" s="2">
        <f t="shared" si="574"/>
        <v>79.59736487909808</v>
      </c>
      <c r="M3053" s="9">
        <f t="shared" si="575"/>
        <v>80.233661767369469</v>
      </c>
      <c r="N3053" s="9">
        <f t="shared" si="564"/>
        <v>47.728627116438936</v>
      </c>
      <c r="O3053" s="9">
        <f t="shared" si="565"/>
        <v>135.94347667778473</v>
      </c>
      <c r="P3053" s="9">
        <f t="shared" si="566"/>
        <v>77.142079553161309</v>
      </c>
      <c r="Q3053" s="1">
        <f t="shared" si="567"/>
        <v>-44.217032902357566</v>
      </c>
    </row>
    <row r="3054" spans="1:17" x14ac:dyDescent="0.3">
      <c r="A3054">
        <v>3052</v>
      </c>
      <c r="B3054" s="17">
        <v>61.920654300000002</v>
      </c>
      <c r="C3054" s="17">
        <v>999.34216308999999</v>
      </c>
      <c r="D3054" s="17">
        <v>-4193.44140625</v>
      </c>
      <c r="E3054" s="17">
        <v>2739.8022460900002</v>
      </c>
      <c r="F3054" s="2">
        <f t="shared" si="568"/>
        <v>-4296.3080978400003</v>
      </c>
      <c r="G3054" s="2">
        <f t="shared" si="569"/>
        <v>4296.3080978400003</v>
      </c>
      <c r="H3054" s="2">
        <f t="shared" si="570"/>
        <v>-0.42963080978400003</v>
      </c>
      <c r="I3054" s="2">
        <f t="shared" si="571"/>
        <v>139.53698257904031</v>
      </c>
      <c r="J3054" s="2">
        <f t="shared" si="572"/>
        <v>5.7036919021600001</v>
      </c>
      <c r="K3054" s="4">
        <f t="shared" si="573"/>
        <v>0.56147142568870445</v>
      </c>
      <c r="L3054" s="2">
        <f t="shared" si="574"/>
        <v>79.587595758791323</v>
      </c>
      <c r="M3054" s="9">
        <f t="shared" si="575"/>
        <v>-34.232438949593977</v>
      </c>
      <c r="N3054" s="9">
        <f t="shared" si="564"/>
        <v>19.139712464361359</v>
      </c>
      <c r="O3054" s="9">
        <f t="shared" si="565"/>
        <v>113.69246884024744</v>
      </c>
      <c r="P3054" s="9">
        <f t="shared" si="566"/>
        <v>100.49024646114617</v>
      </c>
      <c r="Q3054" s="1">
        <f t="shared" si="567"/>
        <v>-51.132129679851985</v>
      </c>
    </row>
    <row r="3055" spans="1:17" x14ac:dyDescent="0.3">
      <c r="A3055">
        <v>3053</v>
      </c>
      <c r="B3055" s="17">
        <v>61.940948489999997</v>
      </c>
      <c r="C3055" s="17">
        <v>999.24523925999995</v>
      </c>
      <c r="D3055" s="17">
        <v>-4194.984375</v>
      </c>
      <c r="E3055" s="17">
        <v>2740.0993652299999</v>
      </c>
      <c r="F3055" s="2">
        <f t="shared" si="568"/>
        <v>-4297.8510665900003</v>
      </c>
      <c r="G3055" s="2">
        <f t="shared" si="569"/>
        <v>4297.8510665900003</v>
      </c>
      <c r="H3055" s="2">
        <f t="shared" si="570"/>
        <v>-0.42978510665900005</v>
      </c>
      <c r="I3055" s="2">
        <f t="shared" si="571"/>
        <v>139.55211473258214</v>
      </c>
      <c r="J3055" s="2">
        <f t="shared" si="572"/>
        <v>5.7021489334099993</v>
      </c>
      <c r="K3055" s="4">
        <f t="shared" si="573"/>
        <v>0.5617419833409909</v>
      </c>
      <c r="L3055" s="2">
        <f t="shared" si="574"/>
        <v>79.574694217750306</v>
      </c>
      <c r="M3055" s="9">
        <f t="shared" si="575"/>
        <v>-47.684997751821662</v>
      </c>
      <c r="N3055" s="9">
        <f t="shared" si="564"/>
        <v>85.488901367276085</v>
      </c>
      <c r="O3055" s="9">
        <f t="shared" si="565"/>
        <v>107.20426697924971</v>
      </c>
      <c r="P3055" s="9">
        <f t="shared" si="566"/>
        <v>110.21118897501654</v>
      </c>
      <c r="Q3055" s="1">
        <f t="shared" si="567"/>
        <v>-61.390936897684377</v>
      </c>
    </row>
    <row r="3056" spans="1:17" x14ac:dyDescent="0.3">
      <c r="A3056">
        <v>3054</v>
      </c>
      <c r="B3056" s="17">
        <v>61.961257930000002</v>
      </c>
      <c r="C3056" s="17">
        <v>999.12847899999997</v>
      </c>
      <c r="D3056" s="17">
        <v>-4196.2880859400002</v>
      </c>
      <c r="E3056" s="17">
        <v>2741.5021972700001</v>
      </c>
      <c r="F3056" s="2">
        <f t="shared" si="568"/>
        <v>-4299.1547775300005</v>
      </c>
      <c r="G3056" s="2">
        <f t="shared" si="569"/>
        <v>4299.1547775300005</v>
      </c>
      <c r="H3056" s="2">
        <f t="shared" si="570"/>
        <v>-0.42991547775300004</v>
      </c>
      <c r="I3056" s="2">
        <f t="shared" si="571"/>
        <v>139.62356038170012</v>
      </c>
      <c r="J3056" s="2">
        <f t="shared" si="572"/>
        <v>5.7008452224699999</v>
      </c>
      <c r="K3056" s="4">
        <f t="shared" si="573"/>
        <v>0.56197064450276268</v>
      </c>
      <c r="L3056" s="2">
        <f t="shared" si="574"/>
        <v>79.597230714626662</v>
      </c>
      <c r="M3056" s="9">
        <f t="shared" si="575"/>
        <v>98.558481474211149</v>
      </c>
      <c r="N3056" s="9">
        <f t="shared" si="564"/>
        <v>75.828289223053517</v>
      </c>
      <c r="O3056" s="9">
        <f t="shared" si="565"/>
        <v>88.432913839967412</v>
      </c>
      <c r="P3056" s="9">
        <f t="shared" si="566"/>
        <v>90.567363031508904</v>
      </c>
      <c r="Q3056" s="1">
        <f t="shared" si="567"/>
        <v>-70.945756070530493</v>
      </c>
    </row>
    <row r="3057" spans="1:17" x14ac:dyDescent="0.3">
      <c r="A3057">
        <v>3055</v>
      </c>
      <c r="B3057" s="17">
        <v>61.981563569999999</v>
      </c>
      <c r="C3057" s="17">
        <v>999.13745116999996</v>
      </c>
      <c r="D3057" s="17">
        <v>-4197.2485351599998</v>
      </c>
      <c r="E3057" s="17">
        <v>2743.8828125</v>
      </c>
      <c r="F3057" s="2">
        <f t="shared" si="568"/>
        <v>-4300.1152267500001</v>
      </c>
      <c r="G3057" s="2">
        <f t="shared" si="569"/>
        <v>4300.1152267500001</v>
      </c>
      <c r="H3057" s="2">
        <f t="shared" si="570"/>
        <v>-0.43001152267500004</v>
      </c>
      <c r="I3057" s="2">
        <f t="shared" si="571"/>
        <v>139.74480411976552</v>
      </c>
      <c r="J3057" s="2">
        <f t="shared" si="572"/>
        <v>5.69988477325</v>
      </c>
      <c r="K3057" s="4">
        <f t="shared" si="573"/>
        <v>0.56213913357716982</v>
      </c>
      <c r="L3057" s="2">
        <f t="shared" si="574"/>
        <v>79.652928114305524</v>
      </c>
      <c r="M3057" s="9">
        <f t="shared" si="575"/>
        <v>330.56980029621542</v>
      </c>
      <c r="N3057" s="9">
        <f t="shared" si="564"/>
        <v>135.70205389584621</v>
      </c>
      <c r="O3057" s="9">
        <f t="shared" si="565"/>
        <v>100.3254498238574</v>
      </c>
      <c r="P3057" s="9">
        <f t="shared" si="566"/>
        <v>53.806716501073062</v>
      </c>
      <c r="Q3057" s="1">
        <f t="shared" si="567"/>
        <v>-79.283085042121428</v>
      </c>
    </row>
    <row r="3058" spans="1:17" x14ac:dyDescent="0.3">
      <c r="A3058">
        <v>3056</v>
      </c>
      <c r="B3058" s="17">
        <v>62.001861570000003</v>
      </c>
      <c r="C3058" s="17">
        <v>999.07446288999995</v>
      </c>
      <c r="D3058" s="17">
        <v>-4198.5297851599998</v>
      </c>
      <c r="E3058" s="17">
        <v>2744.7470703099998</v>
      </c>
      <c r="F3058" s="2">
        <f t="shared" si="568"/>
        <v>-4301.3964767500001</v>
      </c>
      <c r="G3058" s="2">
        <f t="shared" si="569"/>
        <v>4301.3964767500001</v>
      </c>
      <c r="H3058" s="2">
        <f t="shared" si="570"/>
        <v>-0.43013964767500001</v>
      </c>
      <c r="I3058" s="2">
        <f t="shared" si="571"/>
        <v>139.78882040858701</v>
      </c>
      <c r="J3058" s="2">
        <f t="shared" si="572"/>
        <v>5.6986035232500001</v>
      </c>
      <c r="K3058" s="4">
        <f t="shared" si="573"/>
        <v>0.56236394409099721</v>
      </c>
      <c r="L3058" s="2">
        <f t="shared" si="574"/>
        <v>79.660106449133551</v>
      </c>
      <c r="M3058" s="9">
        <f t="shared" si="575"/>
        <v>31.930601046256616</v>
      </c>
      <c r="N3058" s="9">
        <f t="shared" ref="N3058:N3121" si="576">SUM(M3056:M3060)/5</f>
        <v>159.75122874242223</v>
      </c>
      <c r="O3058" s="9">
        <f t="shared" ref="O3058:O3121" si="577">SUM(M3054:M3062)/9</f>
        <v>80.473880356634268</v>
      </c>
      <c r="P3058" s="9">
        <f t="shared" ref="P3058:P3121" si="578">SUM(M3051:M3065)/15</f>
        <v>21.195239723566274</v>
      </c>
      <c r="Q3058" s="1">
        <f t="shared" ref="Q3058:Q3121" si="579">SUM(M3044:M3072)/29</f>
        <v>-83.365595116035678</v>
      </c>
    </row>
    <row r="3059" spans="1:17" x14ac:dyDescent="0.3">
      <c r="A3059">
        <v>3057</v>
      </c>
      <c r="B3059" s="17">
        <v>62.022151950000001</v>
      </c>
      <c r="C3059" s="17">
        <v>999.25708008000004</v>
      </c>
      <c r="D3059" s="17">
        <v>-4199.3837890599998</v>
      </c>
      <c r="E3059" s="17">
        <v>2746.5278320299999</v>
      </c>
      <c r="F3059" s="2">
        <f t="shared" si="568"/>
        <v>-4302.2504806500001</v>
      </c>
      <c r="G3059" s="2">
        <f t="shared" si="569"/>
        <v>4302.2504806500001</v>
      </c>
      <c r="H3059" s="2">
        <f t="shared" si="570"/>
        <v>-0.430225048065</v>
      </c>
      <c r="I3059" s="2">
        <f t="shared" si="571"/>
        <v>139.8795138582532</v>
      </c>
      <c r="J3059" s="2">
        <f t="shared" si="572"/>
        <v>5.6977495193500003</v>
      </c>
      <c r="K3059" s="4">
        <f t="shared" si="573"/>
        <v>0.56251381728260619</v>
      </c>
      <c r="L3059" s="2">
        <f t="shared" si="574"/>
        <v>79.699843285277396</v>
      </c>
      <c r="M3059" s="9">
        <f t="shared" si="575"/>
        <v>265.13638441436956</v>
      </c>
      <c r="N3059" s="9">
        <f t="shared" si="576"/>
        <v>161.21086837491032</v>
      </c>
      <c r="O3059" s="9">
        <f t="shared" si="577"/>
        <v>57.38471548790843</v>
      </c>
      <c r="P3059" s="9">
        <f t="shared" si="578"/>
        <v>-11.013435155492788</v>
      </c>
      <c r="Q3059" s="1">
        <f t="shared" si="579"/>
        <v>-87.510430939252714</v>
      </c>
    </row>
    <row r="3060" spans="1:17" x14ac:dyDescent="0.3">
      <c r="A3060">
        <v>3058</v>
      </c>
      <c r="B3060" s="17">
        <v>62.042453770000002</v>
      </c>
      <c r="C3060" s="17">
        <v>999.43054199000005</v>
      </c>
      <c r="D3060" s="17">
        <v>-4200.4111328099998</v>
      </c>
      <c r="E3060" s="17">
        <v>2747.4741210900002</v>
      </c>
      <c r="F3060" s="2">
        <f t="shared" si="568"/>
        <v>-4303.2778244000001</v>
      </c>
      <c r="G3060" s="2">
        <f t="shared" si="569"/>
        <v>4303.2778244000001</v>
      </c>
      <c r="H3060" s="2">
        <f t="shared" si="570"/>
        <v>-0.43032778244000003</v>
      </c>
      <c r="I3060" s="2">
        <f t="shared" si="571"/>
        <v>139.92770796433092</v>
      </c>
      <c r="J3060" s="2">
        <f t="shared" si="572"/>
        <v>5.6967221755999997</v>
      </c>
      <c r="K3060" s="4">
        <f t="shared" si="573"/>
        <v>0.56269414047446409</v>
      </c>
      <c r="L3060" s="2">
        <f t="shared" si="574"/>
        <v>79.712927694128467</v>
      </c>
      <c r="M3060" s="9">
        <f t="shared" si="575"/>
        <v>72.560876481058344</v>
      </c>
      <c r="N3060" s="9">
        <f t="shared" si="576"/>
        <v>75.410815628139488</v>
      </c>
      <c r="O3060" s="9">
        <f t="shared" si="577"/>
        <v>27.214156752283557</v>
      </c>
      <c r="P3060" s="9">
        <f t="shared" si="578"/>
        <v>-16.244609449734103</v>
      </c>
      <c r="Q3060" s="1">
        <f t="shared" si="579"/>
        <v>-94.457383788062089</v>
      </c>
    </row>
    <row r="3061" spans="1:17" x14ac:dyDescent="0.3">
      <c r="A3061">
        <v>3059</v>
      </c>
      <c r="B3061" s="17">
        <v>62.062759399999997</v>
      </c>
      <c r="C3061" s="17">
        <v>999.59844970999995</v>
      </c>
      <c r="D3061" s="17">
        <v>-4201.1875</v>
      </c>
      <c r="E3061" s="17">
        <v>2748.3459472700001</v>
      </c>
      <c r="F3061" s="2">
        <f t="shared" si="568"/>
        <v>-4304.0541915900003</v>
      </c>
      <c r="G3061" s="2">
        <f t="shared" si="569"/>
        <v>4304.0541915900003</v>
      </c>
      <c r="H3061" s="2">
        <f t="shared" si="570"/>
        <v>-0.43040541915900005</v>
      </c>
      <c r="I3061" s="2">
        <f t="shared" si="571"/>
        <v>139.97210970707138</v>
      </c>
      <c r="J3061" s="2">
        <f t="shared" si="572"/>
        <v>5.6959458084099994</v>
      </c>
      <c r="K3061" s="4">
        <f t="shared" si="573"/>
        <v>0.56283043290259271</v>
      </c>
      <c r="L3061" s="2">
        <f t="shared" si="574"/>
        <v>79.727355158029781</v>
      </c>
      <c r="M3061" s="9">
        <f t="shared" si="575"/>
        <v>105.85667963665166</v>
      </c>
      <c r="N3061" s="9">
        <f t="shared" si="576"/>
        <v>20.617710865262886</v>
      </c>
      <c r="O3061" s="9">
        <f t="shared" si="577"/>
        <v>-2.1414468003235134</v>
      </c>
      <c r="P3061" s="9">
        <f t="shared" si="578"/>
        <v>-49.696504783511251</v>
      </c>
      <c r="Q3061" s="1">
        <f t="shared" si="579"/>
        <v>-92.903724482342824</v>
      </c>
    </row>
    <row r="3062" spans="1:17" x14ac:dyDescent="0.3">
      <c r="A3062">
        <v>3060</v>
      </c>
      <c r="B3062" s="17">
        <v>62.083061219999998</v>
      </c>
      <c r="C3062" s="17">
        <v>999.74468993999994</v>
      </c>
      <c r="D3062" s="17">
        <v>-4202.4375</v>
      </c>
      <c r="E3062" s="17">
        <v>2748.2043457</v>
      </c>
      <c r="F3062" s="2">
        <f t="shared" si="568"/>
        <v>-4305.3041915900003</v>
      </c>
      <c r="G3062" s="2">
        <f t="shared" si="569"/>
        <v>4305.3041915900003</v>
      </c>
      <c r="H3062" s="2">
        <f t="shared" si="570"/>
        <v>-0.43053041915900003</v>
      </c>
      <c r="I3062" s="2">
        <f t="shared" si="571"/>
        <v>139.96489799833054</v>
      </c>
      <c r="J3062" s="2">
        <f t="shared" si="572"/>
        <v>5.6946958084099997</v>
      </c>
      <c r="K3062" s="4">
        <f t="shared" si="573"/>
        <v>0.56304991132129245</v>
      </c>
      <c r="L3062" s="2">
        <f t="shared" si="574"/>
        <v>79.705751795562605</v>
      </c>
      <c r="M3062" s="9">
        <f t="shared" si="575"/>
        <v>-98.430463437638736</v>
      </c>
      <c r="N3062" s="9">
        <f t="shared" si="576"/>
        <v>-96.253571292100148</v>
      </c>
      <c r="O3062" s="9">
        <f t="shared" si="577"/>
        <v>-65.718876661157111</v>
      </c>
      <c r="P3062" s="9">
        <f t="shared" si="578"/>
        <v>-76.804764843637798</v>
      </c>
      <c r="Q3062" s="1">
        <f t="shared" si="579"/>
        <v>-87.980144819090256</v>
      </c>
    </row>
    <row r="3063" spans="1:17" x14ac:dyDescent="0.3">
      <c r="A3063">
        <v>3061</v>
      </c>
      <c r="B3063" s="17">
        <v>62.103363039999998</v>
      </c>
      <c r="C3063" s="17">
        <v>999.87683104999996</v>
      </c>
      <c r="D3063" s="17">
        <v>-4204.0034179699996</v>
      </c>
      <c r="E3063" s="17">
        <v>2746.6645507799999</v>
      </c>
      <c r="F3063" s="2">
        <f t="shared" si="568"/>
        <v>-4306.8701095599999</v>
      </c>
      <c r="G3063" s="2">
        <f t="shared" si="569"/>
        <v>4306.8701095599999</v>
      </c>
      <c r="H3063" s="2">
        <f t="shared" si="570"/>
        <v>-0.43068701095599998</v>
      </c>
      <c r="I3063" s="2">
        <f t="shared" si="571"/>
        <v>139.88647688701349</v>
      </c>
      <c r="J3063" s="2">
        <f t="shared" si="572"/>
        <v>5.6931298904399998</v>
      </c>
      <c r="K3063" s="4">
        <f t="shared" si="573"/>
        <v>0.56332492746946339</v>
      </c>
      <c r="L3063" s="2">
        <f t="shared" si="574"/>
        <v>79.639188283380065</v>
      </c>
      <c r="M3063" s="9">
        <f t="shared" si="575"/>
        <v>-242.03492276812645</v>
      </c>
      <c r="N3063" s="9">
        <f t="shared" si="576"/>
        <v>-143.89413668816232</v>
      </c>
      <c r="O3063" s="9">
        <f t="shared" si="577"/>
        <v>-78.1160277365165</v>
      </c>
      <c r="P3063" s="9">
        <f t="shared" si="578"/>
        <v>-97.754573760285652</v>
      </c>
      <c r="Q3063" s="1">
        <f t="shared" si="579"/>
        <v>-90.337595293454669</v>
      </c>
    </row>
    <row r="3064" spans="1:17" x14ac:dyDescent="0.3">
      <c r="A3064">
        <v>3062</v>
      </c>
      <c r="B3064" s="17">
        <v>62.123657229999999</v>
      </c>
      <c r="C3064" s="17">
        <v>999.87854003999996</v>
      </c>
      <c r="D3064" s="17">
        <v>-4205.8715820300004</v>
      </c>
      <c r="E3064" s="17">
        <v>2743.9516601599998</v>
      </c>
      <c r="F3064" s="2">
        <f t="shared" si="568"/>
        <v>-4308.7382736200007</v>
      </c>
      <c r="G3064" s="2">
        <f t="shared" si="569"/>
        <v>4308.7382736200007</v>
      </c>
      <c r="H3064" s="2">
        <f t="shared" si="570"/>
        <v>-0.43087382736200008</v>
      </c>
      <c r="I3064" s="2">
        <f t="shared" si="571"/>
        <v>139.74831050229648</v>
      </c>
      <c r="J3064" s="2">
        <f t="shared" si="572"/>
        <v>5.6912617263799996</v>
      </c>
      <c r="K3064" s="4">
        <f t="shared" si="573"/>
        <v>0.56365312490673514</v>
      </c>
      <c r="L3064" s="2">
        <f t="shared" si="574"/>
        <v>79.534421088798808</v>
      </c>
      <c r="M3064" s="9">
        <f t="shared" si="575"/>
        <v>-319.22002637244555</v>
      </c>
      <c r="N3064" s="9">
        <f t="shared" si="576"/>
        <v>-213.39088630575006</v>
      </c>
      <c r="O3064" s="9">
        <f t="shared" si="577"/>
        <v>-154.41393358692289</v>
      </c>
      <c r="P3064" s="9">
        <f t="shared" si="578"/>
        <v>-136.78101024657522</v>
      </c>
      <c r="Q3064" s="1">
        <f t="shared" si="579"/>
        <v>-94.366255879772652</v>
      </c>
    </row>
    <row r="3065" spans="1:17" x14ac:dyDescent="0.3">
      <c r="A3065">
        <v>3063</v>
      </c>
      <c r="B3065" s="17">
        <v>62.14395142</v>
      </c>
      <c r="C3065" s="17">
        <v>1000.0871582</v>
      </c>
      <c r="D3065" s="17">
        <v>-4206.5673828099998</v>
      </c>
      <c r="E3065" s="17">
        <v>2743.5883789099998</v>
      </c>
      <c r="F3065" s="2">
        <f t="shared" si="568"/>
        <v>-4309.4340744000001</v>
      </c>
      <c r="G3065" s="2">
        <f t="shared" si="569"/>
        <v>4309.4340744000001</v>
      </c>
      <c r="H3065" s="2">
        <f t="shared" si="570"/>
        <v>-0.43094340744000004</v>
      </c>
      <c r="I3065" s="2">
        <f t="shared" si="571"/>
        <v>139.72980874016204</v>
      </c>
      <c r="J3065" s="2">
        <f t="shared" si="572"/>
        <v>5.6905659255999996</v>
      </c>
      <c r="K3065" s="4">
        <f t="shared" si="573"/>
        <v>0.56377539011793709</v>
      </c>
      <c r="L3065" s="2">
        <f t="shared" si="574"/>
        <v>79.514168840737113</v>
      </c>
      <c r="M3065" s="9">
        <f t="shared" si="575"/>
        <v>-165.64195049925249</v>
      </c>
      <c r="N3065" s="9">
        <f t="shared" si="576"/>
        <v>-209.63354534461786</v>
      </c>
      <c r="O3065" s="9">
        <f t="shared" si="577"/>
        <v>-211.4602909572063</v>
      </c>
      <c r="P3065" s="9">
        <f t="shared" si="578"/>
        <v>-183.04418284520884</v>
      </c>
      <c r="Q3065" s="1">
        <f t="shared" si="579"/>
        <v>-88.330479936533521</v>
      </c>
    </row>
    <row r="3066" spans="1:17" x14ac:dyDescent="0.3">
      <c r="A3066">
        <v>3064</v>
      </c>
      <c r="B3066" s="17">
        <v>62.16425323</v>
      </c>
      <c r="C3066" s="17">
        <v>1000.2262573199999</v>
      </c>
      <c r="D3066" s="17">
        <v>-4208.0385742199996</v>
      </c>
      <c r="E3066" s="17">
        <v>2742.1416015599998</v>
      </c>
      <c r="F3066" s="2">
        <f t="shared" si="568"/>
        <v>-4310.9052658099999</v>
      </c>
      <c r="G3066" s="2">
        <f t="shared" si="569"/>
        <v>4310.9052658099999</v>
      </c>
      <c r="H3066" s="2">
        <f t="shared" si="570"/>
        <v>-0.431090526581</v>
      </c>
      <c r="I3066" s="2">
        <f t="shared" si="571"/>
        <v>139.65612497478415</v>
      </c>
      <c r="J3066" s="2">
        <f t="shared" si="572"/>
        <v>5.6890947341900002</v>
      </c>
      <c r="K3066" s="4">
        <f t="shared" si="573"/>
        <v>0.56403395519508281</v>
      </c>
      <c r="L3066" s="2">
        <f t="shared" si="574"/>
        <v>79.451692519142512</v>
      </c>
      <c r="M3066" s="9">
        <f t="shared" si="575"/>
        <v>-241.62706845128696</v>
      </c>
      <c r="N3066" s="9">
        <f t="shared" si="576"/>
        <v>-245.53551443885016</v>
      </c>
      <c r="O3066" s="9">
        <f t="shared" si="577"/>
        <v>-263.4368255281164</v>
      </c>
      <c r="P3066" s="9">
        <f t="shared" si="578"/>
        <v>-211.56070823819786</v>
      </c>
      <c r="Q3066" s="1">
        <f t="shared" si="579"/>
        <v>-87.861091028645902</v>
      </c>
    </row>
    <row r="3067" spans="1:17" x14ac:dyDescent="0.3">
      <c r="A3067">
        <v>3065</v>
      </c>
      <c r="B3067" s="17">
        <v>62.184551239999998</v>
      </c>
      <c r="C3067" s="17">
        <v>1000.35369873</v>
      </c>
      <c r="D3067" s="17">
        <v>-4208.6533203099998</v>
      </c>
      <c r="E3067" s="17">
        <v>2742.1408691400002</v>
      </c>
      <c r="F3067" s="2">
        <f t="shared" si="568"/>
        <v>-4311.5200119000001</v>
      </c>
      <c r="G3067" s="2">
        <f t="shared" si="569"/>
        <v>4311.5200119000001</v>
      </c>
      <c r="H3067" s="2">
        <f t="shared" si="570"/>
        <v>-0.43115200119000002</v>
      </c>
      <c r="I3067" s="2">
        <f t="shared" si="571"/>
        <v>139.65608767293989</v>
      </c>
      <c r="J3067" s="2">
        <f t="shared" si="572"/>
        <v>5.6884799881000001</v>
      </c>
      <c r="K3067" s="4">
        <f t="shared" si="573"/>
        <v>0.56414201795988184</v>
      </c>
      <c r="L3067" s="2">
        <f t="shared" si="574"/>
        <v>79.443085994385754</v>
      </c>
      <c r="M3067" s="9">
        <f t="shared" si="575"/>
        <v>-79.64375863197796</v>
      </c>
      <c r="N3067" s="9">
        <f t="shared" si="576"/>
        <v>-269.8627771346595</v>
      </c>
      <c r="O3067" s="9">
        <f t="shared" si="577"/>
        <v>-306.59322579283787</v>
      </c>
      <c r="P3067" s="9">
        <f t="shared" si="578"/>
        <v>-254.9222964446775</v>
      </c>
      <c r="Q3067" s="1">
        <f t="shared" si="579"/>
        <v>-80.339187513165101</v>
      </c>
    </row>
    <row r="3068" spans="1:17" x14ac:dyDescent="0.3">
      <c r="A3068">
        <v>3066</v>
      </c>
      <c r="B3068" s="17">
        <v>62.204853059999998</v>
      </c>
      <c r="C3068" s="17">
        <v>1000.300354</v>
      </c>
      <c r="D3068" s="17">
        <v>-4210.1616210900002</v>
      </c>
      <c r="E3068" s="17">
        <v>2739.0085449200001</v>
      </c>
      <c r="F3068" s="2">
        <f t="shared" si="568"/>
        <v>-4313.0283126800005</v>
      </c>
      <c r="G3068" s="2">
        <f t="shared" si="569"/>
        <v>4313.0283126800005</v>
      </c>
      <c r="H3068" s="2">
        <f t="shared" si="570"/>
        <v>-0.43130283126800006</v>
      </c>
      <c r="I3068" s="2">
        <f t="shared" si="571"/>
        <v>139.49655971038646</v>
      </c>
      <c r="J3068" s="2">
        <f t="shared" si="572"/>
        <v>5.6869716873199998</v>
      </c>
      <c r="K3068" s="4">
        <f t="shared" si="573"/>
        <v>0.56440720317307169</v>
      </c>
      <c r="L3068" s="2">
        <f t="shared" si="574"/>
        <v>79.33129855515115</v>
      </c>
      <c r="M3068" s="9">
        <f t="shared" si="575"/>
        <v>-421.54476823928781</v>
      </c>
      <c r="N3068" s="9">
        <f t="shared" si="576"/>
        <v>-309.12081333511685</v>
      </c>
      <c r="O3068" s="9">
        <f t="shared" si="577"/>
        <v>-320.07576645007816</v>
      </c>
      <c r="P3068" s="9">
        <f t="shared" si="578"/>
        <v>-273.04700181789883</v>
      </c>
      <c r="Q3068" s="1">
        <f t="shared" si="579"/>
        <v>-38.710177207081337</v>
      </c>
    </row>
    <row r="3069" spans="1:17" x14ac:dyDescent="0.3">
      <c r="A3069">
        <v>3067</v>
      </c>
      <c r="B3069" s="17">
        <v>62.225151060000002</v>
      </c>
      <c r="C3069" s="17">
        <v>1000.29901123</v>
      </c>
      <c r="D3069" s="17">
        <v>-4211.4418945300004</v>
      </c>
      <c r="E3069" s="17">
        <v>2736.1975097700001</v>
      </c>
      <c r="F3069" s="2">
        <f t="shared" si="568"/>
        <v>-4314.3085861200007</v>
      </c>
      <c r="G3069" s="2">
        <f t="shared" si="569"/>
        <v>4314.3085861200007</v>
      </c>
      <c r="H3069" s="2">
        <f t="shared" si="570"/>
        <v>-0.43143085861200009</v>
      </c>
      <c r="I3069" s="2">
        <f t="shared" si="571"/>
        <v>139.35339486580162</v>
      </c>
      <c r="J3069" s="2">
        <f t="shared" si="572"/>
        <v>5.685691413879999</v>
      </c>
      <c r="K3069" s="4">
        <f t="shared" si="573"/>
        <v>0.56463235245148025</v>
      </c>
      <c r="L3069" s="2">
        <f t="shared" si="574"/>
        <v>79.232040068351751</v>
      </c>
      <c r="M3069" s="9">
        <f t="shared" si="575"/>
        <v>-440.85633985149229</v>
      </c>
      <c r="N3069" s="9">
        <f t="shared" si="576"/>
        <v>-358.16301280888592</v>
      </c>
      <c r="O3069" s="9">
        <f t="shared" si="577"/>
        <v>-328.58657239187073</v>
      </c>
      <c r="P3069" s="9">
        <f t="shared" si="578"/>
        <v>-286.86816652110031</v>
      </c>
      <c r="Q3069" s="1">
        <f t="shared" si="579"/>
        <v>-28.728604845587704</v>
      </c>
    </row>
    <row r="3070" spans="1:17" x14ac:dyDescent="0.3">
      <c r="A3070">
        <v>3068</v>
      </c>
      <c r="B3070" s="17">
        <v>62.245460510000001</v>
      </c>
      <c r="C3070" s="17">
        <v>1000.38464355</v>
      </c>
      <c r="D3070" s="17">
        <v>-4212.1123046900002</v>
      </c>
      <c r="E3070" s="17">
        <v>2735.0461425799999</v>
      </c>
      <c r="F3070" s="2">
        <f t="shared" si="568"/>
        <v>-4314.9789962800005</v>
      </c>
      <c r="G3070" s="2">
        <f t="shared" si="569"/>
        <v>4314.9789962800005</v>
      </c>
      <c r="H3070" s="2">
        <f t="shared" si="570"/>
        <v>-0.43149789962800006</v>
      </c>
      <c r="I3070" s="2">
        <f t="shared" si="571"/>
        <v>139.29475621632886</v>
      </c>
      <c r="J3070" s="2">
        <f t="shared" si="572"/>
        <v>5.6850210037199993</v>
      </c>
      <c r="K3070" s="4">
        <f t="shared" si="573"/>
        <v>0.56475027121261934</v>
      </c>
      <c r="L3070" s="2">
        <f t="shared" si="574"/>
        <v>79.189361479788658</v>
      </c>
      <c r="M3070" s="9">
        <f t="shared" si="575"/>
        <v>-361.9321315015394</v>
      </c>
      <c r="N3070" s="9">
        <f t="shared" si="576"/>
        <v>-414.90981881914803</v>
      </c>
      <c r="O3070" s="9">
        <f t="shared" si="577"/>
        <v>-352.99162663448988</v>
      </c>
      <c r="P3070" s="9">
        <f t="shared" si="578"/>
        <v>-281.35570878339638</v>
      </c>
      <c r="Q3070" s="1">
        <f t="shared" si="579"/>
        <v>-19.860036545381632</v>
      </c>
    </row>
    <row r="3071" spans="1:17" x14ac:dyDescent="0.3">
      <c r="A3071">
        <v>3069</v>
      </c>
      <c r="B3071" s="17">
        <v>62.265758509999998</v>
      </c>
      <c r="C3071" s="17">
        <v>1000.3381958</v>
      </c>
      <c r="D3071" s="17">
        <v>-4213.2001953099998</v>
      </c>
      <c r="E3071" s="17">
        <v>2732.3510742200001</v>
      </c>
      <c r="F3071" s="2">
        <f t="shared" si="568"/>
        <v>-4316.0668869000001</v>
      </c>
      <c r="G3071" s="2">
        <f t="shared" si="569"/>
        <v>4316.0668869000001</v>
      </c>
      <c r="H3071" s="2">
        <f t="shared" si="570"/>
        <v>-0.43160668869000002</v>
      </c>
      <c r="I3071" s="2">
        <f t="shared" si="571"/>
        <v>139.15749751186021</v>
      </c>
      <c r="J3071" s="2">
        <f t="shared" si="572"/>
        <v>5.6839331131000002</v>
      </c>
      <c r="K3071" s="4">
        <f t="shared" si="573"/>
        <v>0.56494165040408084</v>
      </c>
      <c r="L3071" s="2">
        <f t="shared" si="574"/>
        <v>79.096190804379319</v>
      </c>
      <c r="M3071" s="9">
        <f t="shared" si="575"/>
        <v>-486.83806582013216</v>
      </c>
      <c r="N3071" s="9">
        <f t="shared" si="576"/>
        <v>-409.76432114100623</v>
      </c>
      <c r="O3071" s="9">
        <f t="shared" si="577"/>
        <v>-348.28969726404262</v>
      </c>
      <c r="P3071" s="9">
        <f t="shared" si="578"/>
        <v>-257.52947962679656</v>
      </c>
      <c r="Q3071" s="1">
        <f t="shared" si="579"/>
        <v>-14.949603556355626</v>
      </c>
    </row>
    <row r="3072" spans="1:17" x14ac:dyDescent="0.3">
      <c r="A3072">
        <v>3070</v>
      </c>
      <c r="B3072" s="17">
        <v>62.286056520000002</v>
      </c>
      <c r="C3072" s="17">
        <v>1000.49719238</v>
      </c>
      <c r="D3072" s="17">
        <v>-4214.6577148400002</v>
      </c>
      <c r="E3072" s="17">
        <v>2729.8317871099998</v>
      </c>
      <c r="F3072" s="2">
        <f t="shared" si="568"/>
        <v>-4317.5244064300005</v>
      </c>
      <c r="G3072" s="2">
        <f t="shared" si="569"/>
        <v>4317.5244064300005</v>
      </c>
      <c r="H3072" s="2">
        <f t="shared" si="570"/>
        <v>-0.43175244064300006</v>
      </c>
      <c r="I3072" s="2">
        <f t="shared" si="571"/>
        <v>139.02919127294047</v>
      </c>
      <c r="J3072" s="2">
        <f t="shared" si="572"/>
        <v>5.6824755935699995</v>
      </c>
      <c r="K3072" s="4">
        <f t="shared" si="573"/>
        <v>0.5651981112749862</v>
      </c>
      <c r="L3072" s="2">
        <f t="shared" si="574"/>
        <v>79.002998620225938</v>
      </c>
      <c r="M3072" s="9">
        <f t="shared" si="575"/>
        <v>-363.37778868328866</v>
      </c>
      <c r="N3072" s="9">
        <f t="shared" si="576"/>
        <v>-398.65054090727278</v>
      </c>
      <c r="O3072" s="9">
        <f t="shared" si="577"/>
        <v>-350.71381196175287</v>
      </c>
      <c r="P3072" s="9">
        <f t="shared" si="578"/>
        <v>-203.01029763414792</v>
      </c>
      <c r="Q3072" s="1">
        <f t="shared" si="579"/>
        <v>49.467131927184788</v>
      </c>
    </row>
    <row r="3073" spans="1:17" x14ac:dyDescent="0.3">
      <c r="A3073">
        <v>3071</v>
      </c>
      <c r="B3073" s="17">
        <v>62.306354519999999</v>
      </c>
      <c r="C3073" s="17">
        <v>1000.6548461899999</v>
      </c>
      <c r="D3073" s="17">
        <v>-4215.9042968800004</v>
      </c>
      <c r="E3073" s="17">
        <v>2727.4294433599998</v>
      </c>
      <c r="F3073" s="2">
        <f t="shared" ref="F3073:F3136" si="580">D3073-$D$6</f>
        <v>-4318.7709884700007</v>
      </c>
      <c r="G3073" s="2">
        <f t="shared" ref="G3073:G3136" si="581">-F3073</f>
        <v>4318.7709884700007</v>
      </c>
      <c r="H3073" s="2">
        <f t="shared" ref="H3073:H3136" si="582">F3073/(1000*$J$1)</f>
        <v>-0.4318770988470001</v>
      </c>
      <c r="I3073" s="2">
        <f t="shared" ref="I3073:I3136" si="583">E3073/$J$2</f>
        <v>138.90684091043858</v>
      </c>
      <c r="J3073" s="2">
        <f t="shared" ref="J3073:J3136" si="584">(10000+F3073)/1000</f>
        <v>5.6812290115299993</v>
      </c>
      <c r="K3073" s="4">
        <f t="shared" ref="K3073:K3136" si="585">LN($J$1/J3073)</f>
        <v>0.56541750839737204</v>
      </c>
      <c r="L3073" s="2">
        <f t="shared" ref="L3073:L3136" si="586">E3073*J3073/($J$1*$J$2)</f>
        <v>78.916157448036572</v>
      </c>
      <c r="M3073" s="9">
        <f t="shared" ref="M3073:M3136" si="587">(L3073-L3072)/(K3073-K3072)</f>
        <v>-395.81727984857895</v>
      </c>
      <c r="N3073" s="9">
        <f t="shared" si="576"/>
        <v>-366.1260554304173</v>
      </c>
      <c r="O3073" s="9">
        <f t="shared" si="577"/>
        <v>-305.62479297650754</v>
      </c>
      <c r="P3073" s="9">
        <f t="shared" si="578"/>
        <v>-174.95981206330842</v>
      </c>
      <c r="Q3073" s="1">
        <f t="shared" si="579"/>
        <v>44.413785215603369</v>
      </c>
    </row>
    <row r="3074" spans="1:17" x14ac:dyDescent="0.3">
      <c r="A3074">
        <v>3072</v>
      </c>
      <c r="B3074" s="17">
        <v>62.326660160000003</v>
      </c>
      <c r="C3074" s="17">
        <v>1000.57012939</v>
      </c>
      <c r="D3074" s="17">
        <v>-4217.92578125</v>
      </c>
      <c r="E3074" s="17">
        <v>2723.6596679700001</v>
      </c>
      <c r="F3074" s="2">
        <f t="shared" si="580"/>
        <v>-4320.7924728400003</v>
      </c>
      <c r="G3074" s="2">
        <f t="shared" si="581"/>
        <v>4320.7924728400003</v>
      </c>
      <c r="H3074" s="2">
        <f t="shared" si="582"/>
        <v>-0.43207924728400005</v>
      </c>
      <c r="I3074" s="2">
        <f t="shared" si="583"/>
        <v>138.71484782638589</v>
      </c>
      <c r="J3074" s="2">
        <f t="shared" si="584"/>
        <v>5.67920752716</v>
      </c>
      <c r="K3074" s="4">
        <f t="shared" si="585"/>
        <v>0.56577338986098491</v>
      </c>
      <c r="L3074" s="2">
        <f t="shared" si="586"/>
        <v>78.779040790446473</v>
      </c>
      <c r="M3074" s="9">
        <f t="shared" si="587"/>
        <v>-385.28743868282481</v>
      </c>
      <c r="N3074" s="9">
        <f t="shared" si="576"/>
        <v>-289.05060044866485</v>
      </c>
      <c r="O3074" s="9">
        <f t="shared" si="577"/>
        <v>-243.82314248402281</v>
      </c>
      <c r="P3074" s="9">
        <f t="shared" si="578"/>
        <v>-144.38740365118363</v>
      </c>
      <c r="Q3074" s="1">
        <f t="shared" si="579"/>
        <v>39.445601394907044</v>
      </c>
    </row>
    <row r="3075" spans="1:17" x14ac:dyDescent="0.3">
      <c r="A3075">
        <v>3073</v>
      </c>
      <c r="B3075" s="17">
        <v>62.34695816</v>
      </c>
      <c r="C3075" s="17">
        <v>1000.53063965</v>
      </c>
      <c r="D3075" s="17">
        <v>-4218.7241210900002</v>
      </c>
      <c r="E3075" s="17">
        <v>2723.0737304700001</v>
      </c>
      <c r="F3075" s="2">
        <f t="shared" si="580"/>
        <v>-4321.5908126800005</v>
      </c>
      <c r="G3075" s="2">
        <f t="shared" si="581"/>
        <v>4321.5908126800005</v>
      </c>
      <c r="H3075" s="2">
        <f t="shared" si="582"/>
        <v>-0.43215908126800007</v>
      </c>
      <c r="I3075" s="2">
        <f t="shared" si="583"/>
        <v>138.68500627455617</v>
      </c>
      <c r="J3075" s="2">
        <f t="shared" si="584"/>
        <v>5.6784091873199998</v>
      </c>
      <c r="K3075" s="4">
        <f t="shared" si="585"/>
        <v>0.56591397214358585</v>
      </c>
      <c r="L3075" s="2">
        <f t="shared" si="586"/>
        <v>78.75102137729715</v>
      </c>
      <c r="M3075" s="9">
        <f t="shared" si="587"/>
        <v>-199.30970411726187</v>
      </c>
      <c r="N3075" s="9">
        <f t="shared" si="576"/>
        <v>-219.52376218642317</v>
      </c>
      <c r="O3075" s="9">
        <f t="shared" si="577"/>
        <v>-148.21204970415354</v>
      </c>
      <c r="P3075" s="9">
        <f t="shared" si="578"/>
        <v>-53.246155699465177</v>
      </c>
      <c r="Q3075" s="1">
        <f t="shared" si="579"/>
        <v>31.162717838202816</v>
      </c>
    </row>
    <row r="3076" spans="1:17" x14ac:dyDescent="0.3">
      <c r="A3076">
        <v>3074</v>
      </c>
      <c r="B3076" s="17">
        <v>62.367263790000003</v>
      </c>
      <c r="C3076" s="17">
        <v>1000.12420654</v>
      </c>
      <c r="D3076" s="17">
        <v>-4219.8056640599998</v>
      </c>
      <c r="E3076" s="17">
        <v>2722.9240722700001</v>
      </c>
      <c r="F3076" s="2">
        <f t="shared" si="580"/>
        <v>-4322.6723556500001</v>
      </c>
      <c r="G3076" s="2">
        <f t="shared" si="581"/>
        <v>4322.6723556500001</v>
      </c>
      <c r="H3076" s="2">
        <f t="shared" si="582"/>
        <v>-0.43226723556500002</v>
      </c>
      <c r="I3076" s="2">
        <f t="shared" si="583"/>
        <v>138.6773842450188</v>
      </c>
      <c r="J3076" s="2">
        <f t="shared" si="584"/>
        <v>5.67732764435</v>
      </c>
      <c r="K3076" s="4">
        <f t="shared" si="585"/>
        <v>0.5661044561234988</v>
      </c>
      <c r="L3076" s="2">
        <f t="shared" si="586"/>
        <v>78.731694722039236</v>
      </c>
      <c r="M3076" s="9">
        <f t="shared" si="587"/>
        <v>-101.46079091137018</v>
      </c>
      <c r="N3076" s="9">
        <f t="shared" si="576"/>
        <v>-117.28860330053321</v>
      </c>
      <c r="O3076" s="9">
        <f t="shared" si="577"/>
        <v>-65.772783161545476</v>
      </c>
      <c r="P3076" s="9">
        <f t="shared" si="578"/>
        <v>-8.1276271812645593</v>
      </c>
      <c r="Q3076" s="1">
        <f t="shared" si="579"/>
        <v>22.512306401073829</v>
      </c>
    </row>
    <row r="3077" spans="1:17" x14ac:dyDescent="0.3">
      <c r="A3077">
        <v>3075</v>
      </c>
      <c r="B3077" s="17">
        <v>62.387557979999997</v>
      </c>
      <c r="C3077" s="17">
        <v>999.61138916000004</v>
      </c>
      <c r="D3077" s="17">
        <v>-4220.8012695300004</v>
      </c>
      <c r="E3077" s="17">
        <v>2723.3061523400002</v>
      </c>
      <c r="F3077" s="2">
        <f t="shared" si="580"/>
        <v>-4323.6679611200007</v>
      </c>
      <c r="G3077" s="2">
        <f t="shared" si="581"/>
        <v>4323.6679611200007</v>
      </c>
      <c r="H3077" s="2">
        <f t="shared" si="582"/>
        <v>-0.43236679611200007</v>
      </c>
      <c r="I3077" s="2">
        <f t="shared" si="583"/>
        <v>138.69684342319397</v>
      </c>
      <c r="J3077" s="2">
        <f t="shared" si="584"/>
        <v>5.6763320388799992</v>
      </c>
      <c r="K3077" s="4">
        <f t="shared" si="585"/>
        <v>0.56627983666163906</v>
      </c>
      <c r="L3077" s="2">
        <f t="shared" si="586"/>
        <v>78.728933601459858</v>
      </c>
      <c r="M3077" s="9">
        <f t="shared" si="587"/>
        <v>-15.743597372080044</v>
      </c>
      <c r="N3077" s="9">
        <f t="shared" si="576"/>
        <v>59.482425139488541</v>
      </c>
      <c r="O3077" s="9">
        <f t="shared" si="577"/>
        <v>-1.29091133778176</v>
      </c>
      <c r="P3077" s="9">
        <f t="shared" si="578"/>
        <v>35.229694339111866</v>
      </c>
      <c r="Q3077" s="1">
        <f t="shared" si="579"/>
        <v>16.439052565200317</v>
      </c>
    </row>
    <row r="3078" spans="1:17" x14ac:dyDescent="0.3">
      <c r="A3078">
        <v>3076</v>
      </c>
      <c r="B3078" s="17">
        <v>62.407859799999997</v>
      </c>
      <c r="C3078" s="17">
        <v>999.11364746000004</v>
      </c>
      <c r="D3078" s="17">
        <v>-4221.8310546900002</v>
      </c>
      <c r="E3078" s="17">
        <v>2724.5244140599998</v>
      </c>
      <c r="F3078" s="2">
        <f t="shared" si="580"/>
        <v>-4324.6977462800005</v>
      </c>
      <c r="G3078" s="2">
        <f t="shared" si="581"/>
        <v>4324.6977462800005</v>
      </c>
      <c r="H3078" s="2">
        <f t="shared" si="582"/>
        <v>-0.43246977462800007</v>
      </c>
      <c r="I3078" s="2">
        <f t="shared" si="583"/>
        <v>138.75888898310359</v>
      </c>
      <c r="J3078" s="2">
        <f t="shared" si="584"/>
        <v>5.6753022537199991</v>
      </c>
      <c r="K3078" s="4">
        <f t="shared" si="585"/>
        <v>0.56646127047747219</v>
      </c>
      <c r="L3078" s="2">
        <f t="shared" si="586"/>
        <v>78.749863536949107</v>
      </c>
      <c r="M3078" s="9">
        <f t="shared" si="587"/>
        <v>115.3585145808708</v>
      </c>
      <c r="N3078" s="9">
        <f t="shared" si="576"/>
        <v>150.36743257560897</v>
      </c>
      <c r="O3078" s="9">
        <f t="shared" si="577"/>
        <v>185.74155982803796</v>
      </c>
      <c r="P3078" s="9">
        <f t="shared" si="578"/>
        <v>75.422572316278874</v>
      </c>
      <c r="Q3078" s="1">
        <f t="shared" si="579"/>
        <v>14.632863095610107</v>
      </c>
    </row>
    <row r="3079" spans="1:17" x14ac:dyDescent="0.3">
      <c r="A3079">
        <v>3077</v>
      </c>
      <c r="B3079" s="17">
        <v>62.428157810000002</v>
      </c>
      <c r="C3079" s="17">
        <v>998.79913329999999</v>
      </c>
      <c r="D3079" s="17">
        <v>-4222.609375</v>
      </c>
      <c r="E3079" s="17">
        <v>2727.2641601599998</v>
      </c>
      <c r="F3079" s="2">
        <f t="shared" si="580"/>
        <v>-4325.4760665900003</v>
      </c>
      <c r="G3079" s="2">
        <f t="shared" si="581"/>
        <v>4325.4760665900003</v>
      </c>
      <c r="H3079" s="2">
        <f t="shared" si="582"/>
        <v>-0.43254760665900005</v>
      </c>
      <c r="I3079" s="2">
        <f t="shared" si="583"/>
        <v>138.89842310618576</v>
      </c>
      <c r="J3079" s="2">
        <f t="shared" si="584"/>
        <v>5.6745239334099997</v>
      </c>
      <c r="K3079" s="4">
        <f t="shared" si="585"/>
        <v>0.5665984215313099</v>
      </c>
      <c r="L3079" s="2">
        <f t="shared" si="586"/>
        <v>78.818242622895951</v>
      </c>
      <c r="M3079" s="9">
        <f t="shared" si="587"/>
        <v>498.56770351728403</v>
      </c>
      <c r="N3079" s="9">
        <f t="shared" si="576"/>
        <v>214.05140230399996</v>
      </c>
      <c r="O3079" s="9">
        <f t="shared" si="577"/>
        <v>256.91051518543196</v>
      </c>
      <c r="P3079" s="9">
        <f t="shared" si="578"/>
        <v>254.45545199221354</v>
      </c>
      <c r="Q3079" s="1">
        <f t="shared" si="579"/>
        <v>13.440895233997287</v>
      </c>
    </row>
    <row r="3080" spans="1:17" x14ac:dyDescent="0.3">
      <c r="A3080">
        <v>3078</v>
      </c>
      <c r="B3080" s="17">
        <v>62.448459630000002</v>
      </c>
      <c r="C3080" s="17">
        <v>998.55499268000005</v>
      </c>
      <c r="D3080" s="17">
        <v>-4223.8608398400002</v>
      </c>
      <c r="E3080" s="17">
        <v>2729.8132324200001</v>
      </c>
      <c r="F3080" s="2">
        <f t="shared" si="580"/>
        <v>-4326.7275314300005</v>
      </c>
      <c r="G3080" s="2">
        <f t="shared" si="581"/>
        <v>4326.7275314300005</v>
      </c>
      <c r="H3080" s="2">
        <f t="shared" si="582"/>
        <v>-0.43267275314300002</v>
      </c>
      <c r="I3080" s="2">
        <f t="shared" si="583"/>
        <v>139.02824629033856</v>
      </c>
      <c r="J3080" s="2">
        <f t="shared" si="584"/>
        <v>5.6732724685699996</v>
      </c>
      <c r="K3080" s="4">
        <f t="shared" si="585"/>
        <v>0.56681898679362896</v>
      </c>
      <c r="L3080" s="2">
        <f t="shared" si="586"/>
        <v>78.874512203254682</v>
      </c>
      <c r="M3080" s="9">
        <f t="shared" si="587"/>
        <v>255.11533306334019</v>
      </c>
      <c r="N3080" s="9">
        <f t="shared" si="576"/>
        <v>474.6951139071756</v>
      </c>
      <c r="O3080" s="9">
        <f t="shared" si="577"/>
        <v>302.33420263781159</v>
      </c>
      <c r="P3080" s="9">
        <f t="shared" si="578"/>
        <v>271.03954099845913</v>
      </c>
      <c r="Q3080" s="1">
        <f t="shared" si="579"/>
        <v>6.9596860506677523</v>
      </c>
    </row>
    <row r="3081" spans="1:17" x14ac:dyDescent="0.3">
      <c r="A3081">
        <v>3079</v>
      </c>
      <c r="B3081" s="17">
        <v>62.468761440000002</v>
      </c>
      <c r="C3081" s="17">
        <v>998.51318359000004</v>
      </c>
      <c r="D3081" s="17">
        <v>-4225.3359375</v>
      </c>
      <c r="E3081" s="17">
        <v>2732.4763183599998</v>
      </c>
      <c r="F3081" s="2">
        <f t="shared" si="580"/>
        <v>-4328.2026290900003</v>
      </c>
      <c r="G3081" s="2">
        <f t="shared" si="581"/>
        <v>4328.2026290900003</v>
      </c>
      <c r="H3081" s="2">
        <f t="shared" si="582"/>
        <v>-0.43282026290900005</v>
      </c>
      <c r="I3081" s="2">
        <f t="shared" si="583"/>
        <v>139.16387614353198</v>
      </c>
      <c r="J3081" s="2">
        <f t="shared" si="584"/>
        <v>5.6717973709099994</v>
      </c>
      <c r="K3081" s="4">
        <f t="shared" si="585"/>
        <v>0.56707902885404537</v>
      </c>
      <c r="L3081" s="2">
        <f t="shared" si="586"/>
        <v>78.930930683652946</v>
      </c>
      <c r="M3081" s="9">
        <f t="shared" si="587"/>
        <v>216.9590577305849</v>
      </c>
      <c r="N3081" s="9">
        <f t="shared" si="576"/>
        <v>502.67004289774587</v>
      </c>
      <c r="O3081" s="9">
        <f t="shared" si="577"/>
        <v>340.38107253418218</v>
      </c>
      <c r="P3081" s="9">
        <f t="shared" si="578"/>
        <v>305.49796322930951</v>
      </c>
      <c r="Q3081" s="1">
        <f t="shared" si="579"/>
        <v>-1.8851018252341345</v>
      </c>
    </row>
    <row r="3082" spans="1:17" x14ac:dyDescent="0.3">
      <c r="A3082">
        <v>3080</v>
      </c>
      <c r="B3082" s="17">
        <v>62.489063260000002</v>
      </c>
      <c r="C3082" s="17">
        <v>998.74475098000005</v>
      </c>
      <c r="D3082" s="17">
        <v>-4225.953125</v>
      </c>
      <c r="E3082" s="17">
        <v>2737.6245117200001</v>
      </c>
      <c r="F3082" s="2">
        <f t="shared" si="580"/>
        <v>-4328.8198165900003</v>
      </c>
      <c r="G3082" s="2">
        <f t="shared" si="581"/>
        <v>4328.8198165900003</v>
      </c>
      <c r="H3082" s="2">
        <f t="shared" si="582"/>
        <v>-0.43288198165900005</v>
      </c>
      <c r="I3082" s="2">
        <f t="shared" si="583"/>
        <v>139.4260714783278</v>
      </c>
      <c r="J3082" s="2">
        <f t="shared" si="584"/>
        <v>5.6711801834099997</v>
      </c>
      <c r="K3082" s="4">
        <f t="shared" si="585"/>
        <v>0.56718785169137409</v>
      </c>
      <c r="L3082" s="2">
        <f t="shared" si="586"/>
        <v>79.071037361859879</v>
      </c>
      <c r="M3082" s="9">
        <f t="shared" si="587"/>
        <v>1287.4749606437986</v>
      </c>
      <c r="N3082" s="9">
        <f t="shared" si="576"/>
        <v>444.85719878511981</v>
      </c>
      <c r="O3082" s="9">
        <f t="shared" si="577"/>
        <v>586.42537549984525</v>
      </c>
      <c r="P3082" s="9">
        <f t="shared" si="578"/>
        <v>320.00760936394016</v>
      </c>
      <c r="Q3082" s="1">
        <f t="shared" si="579"/>
        <v>-12.478885633016326</v>
      </c>
    </row>
    <row r="3083" spans="1:17" x14ac:dyDescent="0.3">
      <c r="A3083">
        <v>3081</v>
      </c>
      <c r="B3083" s="17">
        <v>62.509349819999997</v>
      </c>
      <c r="C3083" s="17">
        <v>998.96826171999999</v>
      </c>
      <c r="D3083" s="17">
        <v>-4227.2802734400002</v>
      </c>
      <c r="E3083" s="17">
        <v>2740.3339843799999</v>
      </c>
      <c r="F3083" s="2">
        <f t="shared" si="580"/>
        <v>-4330.1469650300005</v>
      </c>
      <c r="G3083" s="2">
        <f t="shared" si="581"/>
        <v>4330.1469650300005</v>
      </c>
      <c r="H3083" s="2">
        <f t="shared" si="582"/>
        <v>-0.43301469650300006</v>
      </c>
      <c r="I3083" s="2">
        <f t="shared" si="583"/>
        <v>139.56406378777143</v>
      </c>
      <c r="J3083" s="2">
        <f t="shared" si="584"/>
        <v>5.6698530349699992</v>
      </c>
      <c r="K3083" s="4">
        <f t="shared" si="585"/>
        <v>0.56742189534868526</v>
      </c>
      <c r="L3083" s="2">
        <f t="shared" si="586"/>
        <v>79.130773063984236</v>
      </c>
      <c r="M3083" s="9">
        <f t="shared" si="587"/>
        <v>255.2331595337215</v>
      </c>
      <c r="N3083" s="9">
        <f t="shared" si="576"/>
        <v>442.02633980364487</v>
      </c>
      <c r="O3083" s="9">
        <f t="shared" si="577"/>
        <v>560.87260125868136</v>
      </c>
      <c r="P3083" s="9">
        <f t="shared" si="578"/>
        <v>323.62790616908501</v>
      </c>
      <c r="Q3083" s="1">
        <f t="shared" si="579"/>
        <v>-10.232548797652688</v>
      </c>
    </row>
    <row r="3084" spans="1:17" x14ac:dyDescent="0.3">
      <c r="A3084">
        <v>3082</v>
      </c>
      <c r="B3084" s="17">
        <v>62.52966309</v>
      </c>
      <c r="C3084" s="17">
        <v>999.25567626999998</v>
      </c>
      <c r="D3084" s="17">
        <v>-4228.7143554699996</v>
      </c>
      <c r="E3084" s="17">
        <v>2742.8630371099998</v>
      </c>
      <c r="F3084" s="2">
        <f t="shared" si="580"/>
        <v>-4331.5810470599999</v>
      </c>
      <c r="G3084" s="2">
        <f t="shared" si="581"/>
        <v>4331.5810470599999</v>
      </c>
      <c r="H3084" s="2">
        <f t="shared" si="582"/>
        <v>-0.43315810470599997</v>
      </c>
      <c r="I3084" s="2">
        <f t="shared" si="583"/>
        <v>139.69286738563366</v>
      </c>
      <c r="J3084" s="2">
        <f t="shared" si="584"/>
        <v>5.6684189529399998</v>
      </c>
      <c r="K3084" s="4">
        <f t="shared" si="585"/>
        <v>0.56767485841733911</v>
      </c>
      <c r="L3084" s="2">
        <f t="shared" si="586"/>
        <v>79.18376970792599</v>
      </c>
      <c r="M3084" s="9">
        <f t="shared" si="587"/>
        <v>209.50348295415421</v>
      </c>
      <c r="N3084" s="9">
        <f t="shared" si="576"/>
        <v>838.36555412130542</v>
      </c>
      <c r="O3084" s="9">
        <f t="shared" si="577"/>
        <v>518.92719571389148</v>
      </c>
      <c r="P3084" s="9">
        <f t="shared" si="578"/>
        <v>312.08830391797829</v>
      </c>
      <c r="Q3084" s="1">
        <f t="shared" si="579"/>
        <v>-11.726916621240887</v>
      </c>
    </row>
    <row r="3085" spans="1:17" x14ac:dyDescent="0.3">
      <c r="A3085">
        <v>3083</v>
      </c>
      <c r="B3085" s="17">
        <v>62.549949650000002</v>
      </c>
      <c r="C3085" s="17">
        <v>999.51629638999998</v>
      </c>
      <c r="D3085" s="17">
        <v>-4229.9453125</v>
      </c>
      <c r="E3085" s="17">
        <v>2745.2719726599998</v>
      </c>
      <c r="F3085" s="2">
        <f t="shared" si="580"/>
        <v>-4332.8120040900003</v>
      </c>
      <c r="G3085" s="2">
        <f t="shared" si="581"/>
        <v>4332.8120040900003</v>
      </c>
      <c r="H3085" s="2">
        <f t="shared" si="582"/>
        <v>-0.43328120040900003</v>
      </c>
      <c r="I3085" s="2">
        <f t="shared" si="583"/>
        <v>139.8155534657528</v>
      </c>
      <c r="J3085" s="2">
        <f t="shared" si="584"/>
        <v>5.66718799591</v>
      </c>
      <c r="K3085" s="4">
        <f t="shared" si="585"/>
        <v>0.56789204255937809</v>
      </c>
      <c r="L3085" s="2">
        <f t="shared" si="586"/>
        <v>79.236102624262713</v>
      </c>
      <c r="M3085" s="9">
        <f t="shared" si="587"/>
        <v>240.96103815596567</v>
      </c>
      <c r="N3085" s="9">
        <f t="shared" si="576"/>
        <v>557.94727127462488</v>
      </c>
      <c r="O3085" s="9">
        <f t="shared" si="577"/>
        <v>471.95407574425764</v>
      </c>
      <c r="P3085" s="9">
        <f t="shared" si="578"/>
        <v>293.51024925036751</v>
      </c>
      <c r="Q3085" s="1">
        <f t="shared" si="579"/>
        <v>-9.8700357588045975</v>
      </c>
    </row>
    <row r="3086" spans="1:17" x14ac:dyDescent="0.3">
      <c r="A3086">
        <v>3084</v>
      </c>
      <c r="B3086" s="17">
        <v>62.570255279999998</v>
      </c>
      <c r="C3086" s="17">
        <v>999.96661376999998</v>
      </c>
      <c r="D3086" s="17">
        <v>-4230.2163085900002</v>
      </c>
      <c r="E3086" s="17">
        <v>2749.0461425799999</v>
      </c>
      <c r="F3086" s="2">
        <f t="shared" si="580"/>
        <v>-4333.0830001800005</v>
      </c>
      <c r="G3086" s="2">
        <f t="shared" si="581"/>
        <v>4333.0830001800005</v>
      </c>
      <c r="H3086" s="2">
        <f t="shared" si="582"/>
        <v>-0.43330830001800003</v>
      </c>
      <c r="I3086" s="2">
        <f t="shared" si="583"/>
        <v>140.00777036138058</v>
      </c>
      <c r="J3086" s="2">
        <f t="shared" si="584"/>
        <v>5.6669169998199997</v>
      </c>
      <c r="K3086" s="4">
        <f t="shared" si="585"/>
        <v>0.56793986214286596</v>
      </c>
      <c r="L3086" s="2">
        <f t="shared" si="586"/>
        <v>79.341241396780219</v>
      </c>
      <c r="M3086" s="9">
        <f t="shared" si="587"/>
        <v>2198.6551293188877</v>
      </c>
      <c r="N3086" s="9">
        <f t="shared" si="576"/>
        <v>531.11245009071581</v>
      </c>
      <c r="O3086" s="9">
        <f t="shared" si="577"/>
        <v>431.73581910307178</v>
      </c>
      <c r="P3086" s="9">
        <f t="shared" si="578"/>
        <v>262.23387532102839</v>
      </c>
      <c r="Q3086" s="1">
        <f t="shared" si="579"/>
        <v>-0.1352509156203002</v>
      </c>
    </row>
    <row r="3087" spans="1:17" x14ac:dyDescent="0.3">
      <c r="A3087">
        <v>3085</v>
      </c>
      <c r="B3087" s="17">
        <v>62.590549469999999</v>
      </c>
      <c r="C3087" s="17">
        <v>999.97296143000005</v>
      </c>
      <c r="D3087" s="17">
        <v>-4231.9536132800004</v>
      </c>
      <c r="E3087" s="17">
        <v>2748.6711425799999</v>
      </c>
      <c r="F3087" s="2">
        <f t="shared" si="580"/>
        <v>-4334.8203048700007</v>
      </c>
      <c r="G3087" s="2">
        <f t="shared" si="581"/>
        <v>4334.8203048700007</v>
      </c>
      <c r="H3087" s="2">
        <f t="shared" si="582"/>
        <v>-0.43348203048700007</v>
      </c>
      <c r="I3087" s="2">
        <f t="shared" si="583"/>
        <v>139.98867176820954</v>
      </c>
      <c r="J3087" s="2">
        <f t="shared" si="584"/>
        <v>5.6651796951299991</v>
      </c>
      <c r="K3087" s="4">
        <f t="shared" si="585"/>
        <v>0.56824647878237722</v>
      </c>
      <c r="L3087" s="2">
        <f t="shared" si="586"/>
        <v>79.306098084947877</v>
      </c>
      <c r="M3087" s="9">
        <f t="shared" si="587"/>
        <v>-114.61645358960465</v>
      </c>
      <c r="N3087" s="9">
        <f t="shared" si="576"/>
        <v>455.68320416721207</v>
      </c>
      <c r="O3087" s="9">
        <f t="shared" si="577"/>
        <v>258.17695406731963</v>
      </c>
      <c r="P3087" s="9">
        <f t="shared" si="578"/>
        <v>205.42289396548867</v>
      </c>
      <c r="Q3087" s="1">
        <f t="shared" si="579"/>
        <v>4.2190351907980492</v>
      </c>
    </row>
    <row r="3088" spans="1:17" x14ac:dyDescent="0.3">
      <c r="A3088">
        <v>3086</v>
      </c>
      <c r="B3088" s="17">
        <v>62.610858919999998</v>
      </c>
      <c r="C3088" s="17">
        <v>1000.13238525</v>
      </c>
      <c r="D3088" s="17">
        <v>-4232.9287109400002</v>
      </c>
      <c r="E3088" s="17">
        <v>2749.8666992200001</v>
      </c>
      <c r="F3088" s="2">
        <f t="shared" si="580"/>
        <v>-4335.7954025300005</v>
      </c>
      <c r="G3088" s="2">
        <f t="shared" si="581"/>
        <v>4335.7954025300005</v>
      </c>
      <c r="H3088" s="2">
        <f t="shared" si="582"/>
        <v>-0.43357954025300005</v>
      </c>
      <c r="I3088" s="2">
        <f t="shared" si="583"/>
        <v>140.0495609678903</v>
      </c>
      <c r="J3088" s="2">
        <f t="shared" si="584"/>
        <v>5.6642045974699995</v>
      </c>
      <c r="K3088" s="4">
        <f t="shared" si="585"/>
        <v>0.56841861482035139</v>
      </c>
      <c r="L3088" s="2">
        <f t="shared" si="586"/>
        <v>79.326936710797924</v>
      </c>
      <c r="M3088" s="9">
        <f t="shared" si="587"/>
        <v>121.05905361417645</v>
      </c>
      <c r="N3088" s="9">
        <f t="shared" si="576"/>
        <v>378.48994612800112</v>
      </c>
      <c r="O3088" s="9">
        <f t="shared" si="577"/>
        <v>197.10500107621246</v>
      </c>
      <c r="P3088" s="9">
        <f t="shared" si="578"/>
        <v>155.20681063776985</v>
      </c>
      <c r="Q3088" s="1">
        <f t="shared" si="579"/>
        <v>12.268157716781694</v>
      </c>
    </row>
    <row r="3089" spans="1:17" x14ac:dyDescent="0.3">
      <c r="A3089">
        <v>3087</v>
      </c>
      <c r="B3089" s="17">
        <v>62.631160739999999</v>
      </c>
      <c r="C3089" s="17">
        <v>1000.25604248</v>
      </c>
      <c r="D3089" s="17">
        <v>-4234.1279296900002</v>
      </c>
      <c r="E3089" s="17">
        <v>2749.2182617200001</v>
      </c>
      <c r="F3089" s="2">
        <f t="shared" si="580"/>
        <v>-4336.9946212800005</v>
      </c>
      <c r="G3089" s="2">
        <f t="shared" si="581"/>
        <v>4336.9946212800005</v>
      </c>
      <c r="H3089" s="2">
        <f t="shared" si="582"/>
        <v>-0.43369946212800004</v>
      </c>
      <c r="I3089" s="2">
        <f t="shared" si="583"/>
        <v>140.01653631719873</v>
      </c>
      <c r="J3089" s="2">
        <f t="shared" si="584"/>
        <v>5.6630053787199994</v>
      </c>
      <c r="K3089" s="4">
        <f t="shared" si="585"/>
        <v>0.56863035606236978</v>
      </c>
      <c r="L3089" s="2">
        <f t="shared" si="586"/>
        <v>79.291439827404048</v>
      </c>
      <c r="M3089" s="9">
        <f t="shared" si="587"/>
        <v>-167.64274666336448</v>
      </c>
      <c r="N3089" s="9">
        <f t="shared" si="576"/>
        <v>-116.15204467137046</v>
      </c>
      <c r="O3089" s="9">
        <f t="shared" si="577"/>
        <v>134.51715915250458</v>
      </c>
      <c r="P3089" s="9">
        <f t="shared" si="578"/>
        <v>114.95197418522019</v>
      </c>
      <c r="Q3089" s="1">
        <f t="shared" si="579"/>
        <v>20.654892271471649</v>
      </c>
    </row>
    <row r="3090" spans="1:17" x14ac:dyDescent="0.3">
      <c r="A3090">
        <v>3088</v>
      </c>
      <c r="B3090" s="17">
        <v>62.651462549999998</v>
      </c>
      <c r="C3090" s="17">
        <v>1000.33850098</v>
      </c>
      <c r="D3090" s="17">
        <v>-4235.2021484400002</v>
      </c>
      <c r="E3090" s="17">
        <v>2748.7858886700001</v>
      </c>
      <c r="F3090" s="2">
        <f t="shared" si="580"/>
        <v>-4338.0688400300005</v>
      </c>
      <c r="G3090" s="2">
        <f t="shared" si="581"/>
        <v>4338.0688400300005</v>
      </c>
      <c r="H3090" s="2">
        <f t="shared" si="582"/>
        <v>-0.43380688400300005</v>
      </c>
      <c r="I3090" s="2">
        <f t="shared" si="583"/>
        <v>139.99451573858522</v>
      </c>
      <c r="J3090" s="2">
        <f t="shared" si="584"/>
        <v>5.6619311599699991</v>
      </c>
      <c r="K3090" s="4">
        <f t="shared" si="585"/>
        <v>0.56882006463151757</v>
      </c>
      <c r="L3090" s="2">
        <f t="shared" si="586"/>
        <v>79.263931088520607</v>
      </c>
      <c r="M3090" s="9">
        <f t="shared" si="587"/>
        <v>-145.00525204008932</v>
      </c>
      <c r="N3090" s="9">
        <f t="shared" si="576"/>
        <v>-152.11163743069807</v>
      </c>
      <c r="O3090" s="9">
        <f t="shared" si="577"/>
        <v>68.455153044529524</v>
      </c>
      <c r="P3090" s="9">
        <f t="shared" si="578"/>
        <v>5.3602434747174357</v>
      </c>
      <c r="Q3090" s="1">
        <f t="shared" si="579"/>
        <v>44.424650884239924</v>
      </c>
    </row>
    <row r="3091" spans="1:17" x14ac:dyDescent="0.3">
      <c r="A3091">
        <v>3089</v>
      </c>
      <c r="B3091" s="17">
        <v>62.67174911</v>
      </c>
      <c r="C3091" s="17">
        <v>1000.37664795</v>
      </c>
      <c r="D3091" s="17">
        <v>-4236.6508789099998</v>
      </c>
      <c r="E3091" s="17">
        <v>2747.0522460900002</v>
      </c>
      <c r="F3091" s="2">
        <f t="shared" si="580"/>
        <v>-4339.5175705000001</v>
      </c>
      <c r="G3091" s="2">
        <f t="shared" si="581"/>
        <v>4339.5175705000001</v>
      </c>
      <c r="H3091" s="2">
        <f t="shared" si="582"/>
        <v>-0.43395175705</v>
      </c>
      <c r="I3091" s="2">
        <f t="shared" si="583"/>
        <v>139.90622204701353</v>
      </c>
      <c r="J3091" s="2">
        <f t="shared" si="584"/>
        <v>5.6604824295</v>
      </c>
      <c r="K3091" s="4">
        <f t="shared" si="585"/>
        <v>0.56907596951724837</v>
      </c>
      <c r="L3091" s="2">
        <f t="shared" si="586"/>
        <v>79.193671167484553</v>
      </c>
      <c r="M3091" s="9">
        <f t="shared" si="587"/>
        <v>-274.55482467797037</v>
      </c>
      <c r="N3091" s="9">
        <f t="shared" si="576"/>
        <v>-247.08086702537679</v>
      </c>
      <c r="O3091" s="9">
        <f t="shared" si="577"/>
        <v>-231.18718541895149</v>
      </c>
      <c r="P3091" s="9">
        <f t="shared" si="578"/>
        <v>-43.934834276567308</v>
      </c>
      <c r="Q3091" s="1">
        <f t="shared" si="579"/>
        <v>73.680262603828297</v>
      </c>
    </row>
    <row r="3092" spans="1:17" x14ac:dyDescent="0.3">
      <c r="A3092">
        <v>3090</v>
      </c>
      <c r="B3092" s="17">
        <v>62.692054749999997</v>
      </c>
      <c r="C3092" s="17">
        <v>1000.48809814</v>
      </c>
      <c r="D3092" s="17">
        <v>-4238.0747070300004</v>
      </c>
      <c r="E3092" s="17">
        <v>2745.1735839799999</v>
      </c>
      <c r="F3092" s="2">
        <f t="shared" si="580"/>
        <v>-4340.9413986200007</v>
      </c>
      <c r="G3092" s="2">
        <f t="shared" si="581"/>
        <v>4340.9413986200007</v>
      </c>
      <c r="H3092" s="2">
        <f t="shared" si="582"/>
        <v>-0.43409413986200007</v>
      </c>
      <c r="I3092" s="2">
        <f t="shared" si="583"/>
        <v>139.81054257142759</v>
      </c>
      <c r="J3092" s="2">
        <f t="shared" si="584"/>
        <v>5.6590586013799991</v>
      </c>
      <c r="K3092" s="4">
        <f t="shared" si="585"/>
        <v>0.56932753945698811</v>
      </c>
      <c r="L3092" s="2">
        <f t="shared" si="586"/>
        <v>79.119605350244186</v>
      </c>
      <c r="M3092" s="9">
        <f t="shared" si="587"/>
        <v>-294.41441738624263</v>
      </c>
      <c r="N3092" s="9">
        <f t="shared" si="576"/>
        <v>-284.27172105586584</v>
      </c>
      <c r="O3092" s="9">
        <f t="shared" si="577"/>
        <v>-261.43685602651334</v>
      </c>
      <c r="P3092" s="9">
        <f t="shared" si="578"/>
        <v>-78.440572239570031</v>
      </c>
      <c r="Q3092" s="1">
        <f t="shared" si="579"/>
        <v>84.342453028102582</v>
      </c>
    </row>
    <row r="3093" spans="1:17" x14ac:dyDescent="0.3">
      <c r="A3093">
        <v>3091</v>
      </c>
      <c r="B3093" s="17">
        <v>62.712356569999997</v>
      </c>
      <c r="C3093" s="17">
        <v>1000.54510498</v>
      </c>
      <c r="D3093" s="17">
        <v>-4239.3901367199996</v>
      </c>
      <c r="E3093" s="17">
        <v>2742.9575195299999</v>
      </c>
      <c r="F3093" s="2">
        <f t="shared" si="580"/>
        <v>-4342.2568283099999</v>
      </c>
      <c r="G3093" s="2">
        <f t="shared" si="581"/>
        <v>4342.2568283099999</v>
      </c>
      <c r="H3093" s="2">
        <f t="shared" si="582"/>
        <v>-0.43422568283099999</v>
      </c>
      <c r="I3093" s="2">
        <f t="shared" si="583"/>
        <v>139.69767933577072</v>
      </c>
      <c r="J3093" s="2">
        <f t="shared" si="584"/>
        <v>5.65774317169</v>
      </c>
      <c r="K3093" s="4">
        <f t="shared" si="585"/>
        <v>0.56956001321102245</v>
      </c>
      <c r="L3093" s="2">
        <f t="shared" si="586"/>
        <v>79.037359136289595</v>
      </c>
      <c r="M3093" s="9">
        <f t="shared" si="587"/>
        <v>-353.78709435921718</v>
      </c>
      <c r="N3093" s="9">
        <f t="shared" si="576"/>
        <v>-354.89585401833625</v>
      </c>
      <c r="O3093" s="9">
        <f t="shared" si="577"/>
        <v>-314.48797309628208</v>
      </c>
      <c r="P3093" s="9">
        <f t="shared" si="578"/>
        <v>-108.13992847448694</v>
      </c>
      <c r="Q3093" s="1">
        <f t="shared" si="579"/>
        <v>85.864230432459308</v>
      </c>
    </row>
    <row r="3094" spans="1:17" x14ac:dyDescent="0.3">
      <c r="A3094">
        <v>3092</v>
      </c>
      <c r="B3094" s="17">
        <v>62.732654570000001</v>
      </c>
      <c r="C3094" s="17">
        <v>1000.54846191</v>
      </c>
      <c r="D3094" s="17">
        <v>-4240.2670898400002</v>
      </c>
      <c r="E3094" s="17">
        <v>2741.4802246099998</v>
      </c>
      <c r="F3094" s="2">
        <f t="shared" si="580"/>
        <v>-4343.1337814300005</v>
      </c>
      <c r="G3094" s="2">
        <f t="shared" si="581"/>
        <v>4343.1337814300005</v>
      </c>
      <c r="H3094" s="2">
        <f t="shared" si="582"/>
        <v>-0.43431337814300003</v>
      </c>
      <c r="I3094" s="2">
        <f t="shared" si="583"/>
        <v>139.62244132331551</v>
      </c>
      <c r="J3094" s="2">
        <f t="shared" si="584"/>
        <v>5.6568662185699994</v>
      </c>
      <c r="K3094" s="4">
        <f t="shared" si="585"/>
        <v>0.5697150257424336</v>
      </c>
      <c r="L3094" s="2">
        <f t="shared" si="586"/>
        <v>78.982547167613546</v>
      </c>
      <c r="M3094" s="9">
        <f t="shared" si="587"/>
        <v>-353.59701681580964</v>
      </c>
      <c r="N3094" s="9">
        <f t="shared" si="576"/>
        <v>-377.3575868942745</v>
      </c>
      <c r="O3094" s="9">
        <f t="shared" si="577"/>
        <v>-349.66022421541379</v>
      </c>
      <c r="P3094" s="9">
        <f t="shared" si="578"/>
        <v>-270.5238365355566</v>
      </c>
      <c r="Q3094" s="1">
        <f t="shared" si="579"/>
        <v>70.633394742647127</v>
      </c>
    </row>
    <row r="3095" spans="1:17" x14ac:dyDescent="0.3">
      <c r="A3095">
        <v>3093</v>
      </c>
      <c r="B3095" s="17">
        <v>62.75296402</v>
      </c>
      <c r="C3095" s="17">
        <v>1000.39575195</v>
      </c>
      <c r="D3095" s="17">
        <v>-4241.4926757800004</v>
      </c>
      <c r="E3095" s="17">
        <v>2738.3271484400002</v>
      </c>
      <c r="F3095" s="2">
        <f t="shared" si="580"/>
        <v>-4344.3593673700007</v>
      </c>
      <c r="G3095" s="2">
        <f t="shared" si="581"/>
        <v>4344.3593673700007</v>
      </c>
      <c r="H3095" s="2">
        <f t="shared" si="582"/>
        <v>-0.43443593673700004</v>
      </c>
      <c r="I3095" s="2">
        <f t="shared" si="583"/>
        <v>139.46185647262729</v>
      </c>
      <c r="J3095" s="2">
        <f t="shared" si="584"/>
        <v>5.6556406326299991</v>
      </c>
      <c r="K3095" s="4">
        <f t="shared" si="585"/>
        <v>0.56993170378929203</v>
      </c>
      <c r="L3095" s="2">
        <f t="shared" si="586"/>
        <v>78.874614216860394</v>
      </c>
      <c r="M3095" s="9">
        <f t="shared" si="587"/>
        <v>-498.12591685244143</v>
      </c>
      <c r="N3095" s="9">
        <f t="shared" si="576"/>
        <v>-389.75490341977445</v>
      </c>
      <c r="O3095" s="9">
        <f t="shared" si="577"/>
        <v>-367.77992804328022</v>
      </c>
      <c r="P3095" s="9">
        <f t="shared" si="578"/>
        <v>-273.70892140258644</v>
      </c>
      <c r="Q3095" s="1">
        <f t="shared" si="579"/>
        <v>68.935633028422615</v>
      </c>
    </row>
    <row r="3096" spans="1:17" x14ac:dyDescent="0.3">
      <c r="A3096">
        <v>3094</v>
      </c>
      <c r="B3096" s="17">
        <v>62.773250580000003</v>
      </c>
      <c r="C3096" s="17">
        <v>1000.48388672</v>
      </c>
      <c r="D3096" s="17">
        <v>-4242.8588867199996</v>
      </c>
      <c r="E3096" s="17">
        <v>2735.7431640599998</v>
      </c>
      <c r="F3096" s="2">
        <f t="shared" si="580"/>
        <v>-4345.7255783099999</v>
      </c>
      <c r="G3096" s="2">
        <f t="shared" si="581"/>
        <v>4345.7255783099999</v>
      </c>
      <c r="H3096" s="2">
        <f t="shared" si="582"/>
        <v>-0.43457255783100002</v>
      </c>
      <c r="I3096" s="2">
        <f t="shared" si="583"/>
        <v>139.33025522880351</v>
      </c>
      <c r="J3096" s="2">
        <f t="shared" si="584"/>
        <v>5.6542744216900003</v>
      </c>
      <c r="K3096" s="4">
        <f t="shared" si="585"/>
        <v>0.57017329905151681</v>
      </c>
      <c r="L3096" s="2">
        <f t="shared" si="586"/>
        <v>78.781149830776315</v>
      </c>
      <c r="M3096" s="9">
        <f t="shared" si="587"/>
        <v>-386.86348905766158</v>
      </c>
      <c r="N3096" s="9">
        <f t="shared" si="576"/>
        <v>-415.83608589504081</v>
      </c>
      <c r="O3096" s="9">
        <f t="shared" si="577"/>
        <v>-359.99931478659323</v>
      </c>
      <c r="P3096" s="9">
        <f t="shared" si="578"/>
        <v>-291.25100074998591</v>
      </c>
      <c r="Q3096" s="1">
        <f t="shared" si="579"/>
        <v>169.14315525053655</v>
      </c>
    </row>
    <row r="3097" spans="1:17" x14ac:dyDescent="0.3">
      <c r="A3097">
        <v>3095</v>
      </c>
      <c r="B3097" s="17">
        <v>62.79354858</v>
      </c>
      <c r="C3097" s="17">
        <v>1000.66339111</v>
      </c>
      <c r="D3097" s="17">
        <v>-4243.5864257800004</v>
      </c>
      <c r="E3097" s="17">
        <v>2734.5024414099998</v>
      </c>
      <c r="F3097" s="2">
        <f t="shared" si="580"/>
        <v>-4346.4531173700007</v>
      </c>
      <c r="G3097" s="2">
        <f t="shared" si="581"/>
        <v>4346.4531173700007</v>
      </c>
      <c r="H3097" s="2">
        <f t="shared" si="582"/>
        <v>-0.43464531173700005</v>
      </c>
      <c r="I3097" s="2">
        <f t="shared" si="583"/>
        <v>139.26706574312237</v>
      </c>
      <c r="J3097" s="2">
        <f t="shared" si="584"/>
        <v>5.6535468826299997</v>
      </c>
      <c r="K3097" s="4">
        <f t="shared" si="585"/>
        <v>0.5703019779617019</v>
      </c>
      <c r="L3097" s="2">
        <f t="shared" si="586"/>
        <v>78.735288538505671</v>
      </c>
      <c r="M3097" s="9">
        <f t="shared" si="587"/>
        <v>-356.40100001374253</v>
      </c>
      <c r="N3097" s="9">
        <f t="shared" si="576"/>
        <v>-406.73319983005638</v>
      </c>
      <c r="O3097" s="9">
        <f t="shared" si="577"/>
        <v>-353.6314341433615</v>
      </c>
      <c r="P3097" s="9">
        <f t="shared" si="578"/>
        <v>-247.40726459556055</v>
      </c>
      <c r="Q3097" s="1">
        <f t="shared" si="579"/>
        <v>134.44808269720914</v>
      </c>
    </row>
    <row r="3098" spans="1:17" x14ac:dyDescent="0.3">
      <c r="A3098">
        <v>3096</v>
      </c>
      <c r="B3098" s="17">
        <v>62.813854220000003</v>
      </c>
      <c r="C3098" s="17">
        <v>1000.57592773</v>
      </c>
      <c r="D3098" s="17">
        <v>-4245.0786132800004</v>
      </c>
      <c r="E3098" s="17">
        <v>2730.7841796900002</v>
      </c>
      <c r="F3098" s="2">
        <f t="shared" si="580"/>
        <v>-4347.9453048700007</v>
      </c>
      <c r="G3098" s="2">
        <f t="shared" si="581"/>
        <v>4347.9453048700007</v>
      </c>
      <c r="H3098" s="2">
        <f t="shared" si="582"/>
        <v>-0.43479453048700006</v>
      </c>
      <c r="I3098" s="2">
        <f t="shared" si="583"/>
        <v>139.07769622873923</v>
      </c>
      <c r="J3098" s="2">
        <f t="shared" si="584"/>
        <v>5.6520546951299995</v>
      </c>
      <c r="K3098" s="4">
        <f t="shared" si="585"/>
        <v>0.57056595109013775</v>
      </c>
      <c r="L3098" s="2">
        <f t="shared" si="586"/>
        <v>78.607474595750929</v>
      </c>
      <c r="M3098" s="9">
        <f t="shared" si="587"/>
        <v>-484.1930067355492</v>
      </c>
      <c r="N3098" s="9">
        <f t="shared" si="576"/>
        <v>-348.01387753312571</v>
      </c>
      <c r="O3098" s="9">
        <f t="shared" si="577"/>
        <v>-332.36539328067659</v>
      </c>
      <c r="P3098" s="9">
        <f t="shared" si="578"/>
        <v>-187.943451195775</v>
      </c>
      <c r="Q3098" s="1">
        <f t="shared" si="579"/>
        <v>131.59246231203511</v>
      </c>
    </row>
    <row r="3099" spans="1:17" x14ac:dyDescent="0.3">
      <c r="A3099">
        <v>3097</v>
      </c>
      <c r="B3099" s="17">
        <v>62.834156040000003</v>
      </c>
      <c r="C3099" s="17">
        <v>1000.48266602</v>
      </c>
      <c r="D3099" s="17">
        <v>-4245.9819335900002</v>
      </c>
      <c r="E3099" s="17">
        <v>2729.5097656299999</v>
      </c>
      <c r="F3099" s="2">
        <f t="shared" si="580"/>
        <v>-4348.8486251800005</v>
      </c>
      <c r="G3099" s="2">
        <f t="shared" si="581"/>
        <v>4348.8486251800005</v>
      </c>
      <c r="H3099" s="2">
        <f t="shared" si="582"/>
        <v>-0.43488486251800007</v>
      </c>
      <c r="I3099" s="2">
        <f t="shared" si="583"/>
        <v>139.01279085363686</v>
      </c>
      <c r="J3099" s="2">
        <f t="shared" si="584"/>
        <v>5.6511513748199995</v>
      </c>
      <c r="K3099" s="4">
        <f t="shared" si="585"/>
        <v>0.57072578544268038</v>
      </c>
      <c r="L3099" s="2">
        <f t="shared" si="586"/>
        <v>78.558232415009499</v>
      </c>
      <c r="M3099" s="9">
        <f t="shared" si="587"/>
        <v>-308.08258649088737</v>
      </c>
      <c r="N3099" s="9">
        <f t="shared" si="576"/>
        <v>-318.06187804102473</v>
      </c>
      <c r="O3099" s="9">
        <f t="shared" si="577"/>
        <v>-308.86262881189947</v>
      </c>
      <c r="P3099" s="9">
        <f t="shared" si="578"/>
        <v>-150.07580122178538</v>
      </c>
      <c r="Q3099" s="1">
        <f t="shared" si="579"/>
        <v>185.73772304220282</v>
      </c>
    </row>
    <row r="3100" spans="1:17" x14ac:dyDescent="0.3">
      <c r="A3100">
        <v>3098</v>
      </c>
      <c r="B3100" s="17">
        <v>62.85445404</v>
      </c>
      <c r="C3100" s="17">
        <v>1000.16174316</v>
      </c>
      <c r="D3100" s="17">
        <v>-4246.7675781300004</v>
      </c>
      <c r="E3100" s="17">
        <v>2728.90112305</v>
      </c>
      <c r="F3100" s="2">
        <f t="shared" si="580"/>
        <v>-4349.6342697200007</v>
      </c>
      <c r="G3100" s="2">
        <f t="shared" si="581"/>
        <v>4349.6342697200007</v>
      </c>
      <c r="H3100" s="2">
        <f t="shared" si="582"/>
        <v>-0.43496342697200008</v>
      </c>
      <c r="I3100" s="2">
        <f t="shared" si="583"/>
        <v>138.98179294157825</v>
      </c>
      <c r="J3100" s="2">
        <f t="shared" si="584"/>
        <v>5.650365730279999</v>
      </c>
      <c r="K3100" s="4">
        <f t="shared" si="585"/>
        <v>0.57086481890764973</v>
      </c>
      <c r="L3100" s="2">
        <f t="shared" si="586"/>
        <v>78.529795996996441</v>
      </c>
      <c r="M3100" s="9">
        <f t="shared" si="587"/>
        <v>-204.52930536778757</v>
      </c>
      <c r="N3100" s="9">
        <f t="shared" si="576"/>
        <v>-279.26022335728686</v>
      </c>
      <c r="O3100" s="9">
        <f t="shared" si="577"/>
        <v>-199.06938297795972</v>
      </c>
      <c r="P3100" s="9">
        <f t="shared" si="578"/>
        <v>-119.81550277555486</v>
      </c>
      <c r="Q3100" s="1">
        <f t="shared" si="579"/>
        <v>178.36759245873318</v>
      </c>
    </row>
    <row r="3101" spans="1:17" x14ac:dyDescent="0.3">
      <c r="A3101">
        <v>3099</v>
      </c>
      <c r="B3101" s="17">
        <v>62.874752039999997</v>
      </c>
      <c r="C3101" s="17">
        <v>999.65411376999998</v>
      </c>
      <c r="D3101" s="17">
        <v>-4248.6645507800004</v>
      </c>
      <c r="E3101" s="17">
        <v>2727.0500488299999</v>
      </c>
      <c r="F3101" s="2">
        <f t="shared" si="580"/>
        <v>-4351.5312423700007</v>
      </c>
      <c r="G3101" s="2">
        <f t="shared" si="581"/>
        <v>4351.5312423700007</v>
      </c>
      <c r="H3101" s="2">
        <f t="shared" si="582"/>
        <v>-0.43515312423700009</v>
      </c>
      <c r="I3101" s="2">
        <f t="shared" si="583"/>
        <v>138.8875185056925</v>
      </c>
      <c r="J3101" s="2">
        <f t="shared" si="584"/>
        <v>5.648468757629999</v>
      </c>
      <c r="K3101" s="4">
        <f t="shared" si="585"/>
        <v>0.57120060091593616</v>
      </c>
      <c r="L3101" s="2">
        <f t="shared" si="586"/>
        <v>78.450180910416222</v>
      </c>
      <c r="M3101" s="9">
        <f t="shared" si="587"/>
        <v>-237.1034915971571</v>
      </c>
      <c r="N3101" s="9">
        <f t="shared" si="576"/>
        <v>-210.83604932954012</v>
      </c>
      <c r="O3101" s="9">
        <f t="shared" si="577"/>
        <v>-73.089889865253568</v>
      </c>
      <c r="P3101" s="9">
        <f t="shared" si="578"/>
        <v>-92.438131917424855</v>
      </c>
      <c r="Q3101" s="1">
        <f t="shared" si="579"/>
        <v>105.0538985564006</v>
      </c>
    </row>
    <row r="3102" spans="1:17" x14ac:dyDescent="0.3">
      <c r="A3102">
        <v>3100</v>
      </c>
      <c r="B3102" s="17">
        <v>62.895050050000002</v>
      </c>
      <c r="C3102" s="17">
        <v>999.22882079999999</v>
      </c>
      <c r="D3102" s="17">
        <v>-4249.6542968800004</v>
      </c>
      <c r="E3102" s="17">
        <v>2726.5385742200001</v>
      </c>
      <c r="F3102" s="2">
        <f t="shared" si="580"/>
        <v>-4352.5209884700007</v>
      </c>
      <c r="G3102" s="2">
        <f t="shared" si="581"/>
        <v>4352.5209884700007</v>
      </c>
      <c r="H3102" s="2">
        <f t="shared" si="582"/>
        <v>-0.43525209884700006</v>
      </c>
      <c r="I3102" s="2">
        <f t="shared" si="583"/>
        <v>138.86146931770929</v>
      </c>
      <c r="J3102" s="2">
        <f t="shared" si="584"/>
        <v>5.6474790115299989</v>
      </c>
      <c r="K3102" s="4">
        <f t="shared" si="585"/>
        <v>0.57137584005881459</v>
      </c>
      <c r="L3102" s="2">
        <f t="shared" si="586"/>
        <v>78.421723348198014</v>
      </c>
      <c r="M3102" s="9">
        <f t="shared" si="587"/>
        <v>-162.39272659505298</v>
      </c>
      <c r="N3102" s="9">
        <f t="shared" si="576"/>
        <v>-51.216872900759327</v>
      </c>
      <c r="O3102" s="9">
        <f t="shared" si="577"/>
        <v>-0.88312042685174041</v>
      </c>
      <c r="P3102" s="9">
        <f t="shared" si="578"/>
        <v>-55.13964790631556</v>
      </c>
      <c r="Q3102" s="1">
        <f t="shared" si="579"/>
        <v>104.53871306319873</v>
      </c>
    </row>
    <row r="3103" spans="1:17" x14ac:dyDescent="0.3">
      <c r="A3103">
        <v>3101</v>
      </c>
      <c r="B3103" s="17">
        <v>62.915351870000002</v>
      </c>
      <c r="C3103" s="17">
        <v>999.03173828000001</v>
      </c>
      <c r="D3103" s="17">
        <v>-4251.1381835900002</v>
      </c>
      <c r="E3103" s="17">
        <v>2725.9567871099998</v>
      </c>
      <c r="F3103" s="2">
        <f t="shared" si="580"/>
        <v>-4354.0048751800005</v>
      </c>
      <c r="G3103" s="2">
        <f t="shared" si="581"/>
        <v>4354.0048751800005</v>
      </c>
      <c r="H3103" s="2">
        <f t="shared" si="582"/>
        <v>-0.43540048751800003</v>
      </c>
      <c r="I3103" s="2">
        <f t="shared" si="583"/>
        <v>138.83183914350653</v>
      </c>
      <c r="J3103" s="2">
        <f t="shared" si="584"/>
        <v>5.6459951248199998</v>
      </c>
      <c r="K3103" s="4">
        <f t="shared" si="585"/>
        <v>0.57163862663814746</v>
      </c>
      <c r="L3103" s="2">
        <f t="shared" si="586"/>
        <v>78.384388697403224</v>
      </c>
      <c r="M3103" s="9">
        <f t="shared" si="587"/>
        <v>-142.0721365968156</v>
      </c>
      <c r="N3103" s="9">
        <f t="shared" si="576"/>
        <v>139.07937796413688</v>
      </c>
      <c r="O3103" s="9">
        <f t="shared" si="577"/>
        <v>70.637220244566535</v>
      </c>
      <c r="P3103" s="9">
        <f t="shared" si="578"/>
        <v>186.26722669530639</v>
      </c>
      <c r="Q3103" s="1">
        <f t="shared" si="579"/>
        <v>121.41651780392338</v>
      </c>
    </row>
    <row r="3104" spans="1:17" x14ac:dyDescent="0.3">
      <c r="A3104">
        <v>3102</v>
      </c>
      <c r="B3104" s="17">
        <v>62.935653690000002</v>
      </c>
      <c r="C3104" s="17">
        <v>999.22863770000004</v>
      </c>
      <c r="D3104" s="17">
        <v>-4251.8530273400002</v>
      </c>
      <c r="E3104" s="17">
        <v>2728.4599609400002</v>
      </c>
      <c r="F3104" s="2">
        <f t="shared" si="580"/>
        <v>-4354.7197189300005</v>
      </c>
      <c r="G3104" s="2">
        <f t="shared" si="581"/>
        <v>4354.7197189300005</v>
      </c>
      <c r="H3104" s="2">
        <f t="shared" si="582"/>
        <v>-0.43547197189300002</v>
      </c>
      <c r="I3104" s="2">
        <f t="shared" si="583"/>
        <v>138.95932473981463</v>
      </c>
      <c r="J3104" s="2">
        <f t="shared" si="584"/>
        <v>5.6452802810699998</v>
      </c>
      <c r="K3104" s="4">
        <f t="shared" si="585"/>
        <v>0.57176524541685203</v>
      </c>
      <c r="L3104" s="2">
        <f t="shared" si="586"/>
        <v>78.44643358244781</v>
      </c>
      <c r="M3104" s="9">
        <f t="shared" si="587"/>
        <v>490.01329565301654</v>
      </c>
      <c r="N3104" s="9">
        <f t="shared" si="576"/>
        <v>245.19206126994314</v>
      </c>
      <c r="O3104" s="9">
        <f t="shared" si="577"/>
        <v>111.18789302274655</v>
      </c>
      <c r="P3104" s="9">
        <f t="shared" si="578"/>
        <v>230.81264973897072</v>
      </c>
      <c r="Q3104" s="1">
        <f t="shared" si="579"/>
        <v>126.19357013199752</v>
      </c>
    </row>
    <row r="3105" spans="1:17" x14ac:dyDescent="0.3">
      <c r="A3105">
        <v>3103</v>
      </c>
      <c r="B3105" s="17">
        <v>62.955959319999998</v>
      </c>
      <c r="C3105" s="17">
        <v>999.35986328000001</v>
      </c>
      <c r="D3105" s="17">
        <v>-4252.5126953099998</v>
      </c>
      <c r="E3105" s="17">
        <v>2731.81518555</v>
      </c>
      <c r="F3105" s="2">
        <f t="shared" si="580"/>
        <v>-4355.3793869000001</v>
      </c>
      <c r="G3105" s="2">
        <f t="shared" si="581"/>
        <v>4355.3793869000001</v>
      </c>
      <c r="H3105" s="2">
        <f t="shared" si="582"/>
        <v>-0.43553793869000001</v>
      </c>
      <c r="I3105" s="2">
        <f t="shared" si="583"/>
        <v>139.13020492601143</v>
      </c>
      <c r="J3105" s="2">
        <f t="shared" si="584"/>
        <v>5.6446206130999999</v>
      </c>
      <c r="K3105" s="4">
        <f t="shared" si="585"/>
        <v>0.57188210525059802</v>
      </c>
      <c r="L3105" s="2">
        <f t="shared" si="586"/>
        <v>78.533722263019129</v>
      </c>
      <c r="M3105" s="9">
        <f t="shared" si="587"/>
        <v>746.95194895669363</v>
      </c>
      <c r="N3105" s="9">
        <f t="shared" si="576"/>
        <v>309.56861845039674</v>
      </c>
      <c r="O3105" s="9">
        <f t="shared" si="577"/>
        <v>156.78895399148178</v>
      </c>
      <c r="P3105" s="9">
        <f t="shared" si="578"/>
        <v>266.06739429746523</v>
      </c>
      <c r="Q3105" s="1">
        <f t="shared" si="579"/>
        <v>122.8932947418681</v>
      </c>
    </row>
    <row r="3106" spans="1:17" x14ac:dyDescent="0.3">
      <c r="A3106">
        <v>3104</v>
      </c>
      <c r="B3106" s="17">
        <v>62.976261139999998</v>
      </c>
      <c r="C3106" s="17">
        <v>999.44763183999999</v>
      </c>
      <c r="D3106" s="17">
        <v>-4253.5932617199996</v>
      </c>
      <c r="E3106" s="17">
        <v>2734.29296875</v>
      </c>
      <c r="F3106" s="2">
        <f t="shared" si="580"/>
        <v>-4356.4599533099999</v>
      </c>
      <c r="G3106" s="2">
        <f t="shared" si="581"/>
        <v>4356.4599533099999</v>
      </c>
      <c r="H3106" s="2">
        <f t="shared" si="582"/>
        <v>-0.43564599533100001</v>
      </c>
      <c r="I3106" s="2">
        <f t="shared" si="583"/>
        <v>139.25639738815227</v>
      </c>
      <c r="J3106" s="2">
        <f t="shared" si="584"/>
        <v>5.6435400466900001</v>
      </c>
      <c r="K3106" s="4">
        <f t="shared" si="585"/>
        <v>0.57207355653232006</v>
      </c>
      <c r="L3106" s="2">
        <f t="shared" si="586"/>
        <v>78.589905541781391</v>
      </c>
      <c r="M3106" s="9">
        <f t="shared" si="587"/>
        <v>293.45992493187413</v>
      </c>
      <c r="N3106" s="9">
        <f t="shared" si="576"/>
        <v>349.35773947230643</v>
      </c>
      <c r="O3106" s="9">
        <f t="shared" si="577"/>
        <v>530.13125329915351</v>
      </c>
      <c r="P3106" s="9">
        <f t="shared" si="578"/>
        <v>416.99466435510294</v>
      </c>
      <c r="Q3106" s="1">
        <f t="shared" si="579"/>
        <v>171.37960737002757</v>
      </c>
    </row>
    <row r="3107" spans="1:17" x14ac:dyDescent="0.3">
      <c r="A3107">
        <v>3105</v>
      </c>
      <c r="B3107" s="17">
        <v>62.996559140000002</v>
      </c>
      <c r="C3107" s="17">
        <v>999.40277100000003</v>
      </c>
      <c r="D3107" s="17">
        <v>-4255.0463867199996</v>
      </c>
      <c r="E3107" s="17">
        <v>2736.4265136700001</v>
      </c>
      <c r="F3107" s="2">
        <f t="shared" si="580"/>
        <v>-4357.9130783099999</v>
      </c>
      <c r="G3107" s="2">
        <f t="shared" si="581"/>
        <v>4357.9130783099999</v>
      </c>
      <c r="H3107" s="2">
        <f t="shared" si="582"/>
        <v>-0.43579130783100001</v>
      </c>
      <c r="I3107" s="2">
        <f t="shared" si="583"/>
        <v>139.36505793865678</v>
      </c>
      <c r="J3107" s="2">
        <f t="shared" si="584"/>
        <v>5.6420869216899998</v>
      </c>
      <c r="K3107" s="4">
        <f t="shared" si="585"/>
        <v>0.57233107434893793</v>
      </c>
      <c r="L3107" s="2">
        <f t="shared" si="586"/>
        <v>78.63097707362644</v>
      </c>
      <c r="M3107" s="9">
        <f t="shared" si="587"/>
        <v>159.49005930721512</v>
      </c>
      <c r="N3107" s="9">
        <f t="shared" si="576"/>
        <v>292.53112901186904</v>
      </c>
      <c r="O3107" s="9">
        <f t="shared" si="577"/>
        <v>579.4324292094152</v>
      </c>
      <c r="P3107" s="9">
        <f t="shared" si="578"/>
        <v>439.34865353685183</v>
      </c>
      <c r="Q3107" s="1">
        <f t="shared" si="579"/>
        <v>171.28005166223954</v>
      </c>
    </row>
    <row r="3108" spans="1:17" x14ac:dyDescent="0.3">
      <c r="A3108">
        <v>3106</v>
      </c>
      <c r="B3108" s="17">
        <v>63.016853330000004</v>
      </c>
      <c r="C3108" s="17">
        <v>999.32067871000004</v>
      </c>
      <c r="D3108" s="17">
        <v>-4256.7475585900002</v>
      </c>
      <c r="E3108" s="17">
        <v>2737.84887695</v>
      </c>
      <c r="F3108" s="2">
        <f t="shared" si="580"/>
        <v>-4359.6142501800005</v>
      </c>
      <c r="G3108" s="2">
        <f t="shared" si="581"/>
        <v>4359.6142501800005</v>
      </c>
      <c r="H3108" s="2">
        <f t="shared" si="582"/>
        <v>-0.43596142501800006</v>
      </c>
      <c r="I3108" s="2">
        <f t="shared" si="583"/>
        <v>139.43749830565977</v>
      </c>
      <c r="J3108" s="2">
        <f t="shared" si="584"/>
        <v>5.6403857498199992</v>
      </c>
      <c r="K3108" s="4">
        <f t="shared" si="585"/>
        <v>0.57263263446477808</v>
      </c>
      <c r="L3108" s="2">
        <f t="shared" si="586"/>
        <v>78.64812784337937</v>
      </c>
      <c r="M3108" s="9">
        <f t="shared" si="587"/>
        <v>56.873468512732607</v>
      </c>
      <c r="N3108" s="9">
        <f t="shared" si="576"/>
        <v>767.73617965490791</v>
      </c>
      <c r="O3108" s="9">
        <f t="shared" si="577"/>
        <v>614.37601864946976</v>
      </c>
      <c r="P3108" s="9">
        <f t="shared" si="578"/>
        <v>457.82114097145393</v>
      </c>
      <c r="Q3108" s="1">
        <f t="shared" si="579"/>
        <v>170.65617401715645</v>
      </c>
    </row>
    <row r="3109" spans="1:17" x14ac:dyDescent="0.3">
      <c r="A3109">
        <v>3107</v>
      </c>
      <c r="B3109" s="17">
        <v>63.037151340000001</v>
      </c>
      <c r="C3109" s="17">
        <v>999.24902343999997</v>
      </c>
      <c r="D3109" s="17">
        <v>-4257.9731445300004</v>
      </c>
      <c r="E3109" s="17">
        <v>2740.0017089799999</v>
      </c>
      <c r="F3109" s="2">
        <f t="shared" si="580"/>
        <v>-4360.8398361200007</v>
      </c>
      <c r="G3109" s="2">
        <f t="shared" si="581"/>
        <v>4360.8398361200007</v>
      </c>
      <c r="H3109" s="2">
        <f t="shared" si="582"/>
        <v>-0.43608398361200007</v>
      </c>
      <c r="I3109" s="2">
        <f t="shared" si="583"/>
        <v>139.54714114061051</v>
      </c>
      <c r="J3109" s="2">
        <f t="shared" si="584"/>
        <v>5.6391601638799997</v>
      </c>
      <c r="K3109" s="4">
        <f t="shared" si="585"/>
        <v>0.57284994568531833</v>
      </c>
      <c r="L3109" s="2">
        <f t="shared" si="586"/>
        <v>78.692867930347063</v>
      </c>
      <c r="M3109" s="9">
        <f t="shared" si="587"/>
        <v>205.88024335082972</v>
      </c>
      <c r="N3109" s="9">
        <f t="shared" si="576"/>
        <v>765.30776598799378</v>
      </c>
      <c r="O3109" s="9">
        <f t="shared" si="577"/>
        <v>757.67632403569201</v>
      </c>
      <c r="P3109" s="9">
        <f t="shared" si="578"/>
        <v>464.99091821843371</v>
      </c>
      <c r="Q3109" s="1">
        <f t="shared" si="579"/>
        <v>172.51712933785802</v>
      </c>
    </row>
    <row r="3110" spans="1:17" x14ac:dyDescent="0.3">
      <c r="A3110">
        <v>3108</v>
      </c>
      <c r="B3110" s="17">
        <v>63.057449339999998</v>
      </c>
      <c r="C3110" s="17">
        <v>999.47747803000004</v>
      </c>
      <c r="D3110" s="17">
        <v>-4258.2407226599998</v>
      </c>
      <c r="E3110" s="17">
        <v>2745.29174805</v>
      </c>
      <c r="F3110" s="2">
        <f t="shared" si="580"/>
        <v>-4361.1074142500001</v>
      </c>
      <c r="G3110" s="2">
        <f t="shared" si="581"/>
        <v>4361.1074142500001</v>
      </c>
      <c r="H3110" s="2">
        <f t="shared" si="582"/>
        <v>-0.436110741425</v>
      </c>
      <c r="I3110" s="2">
        <f t="shared" si="583"/>
        <v>139.81656061809525</v>
      </c>
      <c r="J3110" s="2">
        <f t="shared" si="584"/>
        <v>5.6388925857499999</v>
      </c>
      <c r="K3110" s="4">
        <f t="shared" si="585"/>
        <v>0.5728973968075981</v>
      </c>
      <c r="L3110" s="2">
        <f t="shared" si="586"/>
        <v>78.841056703444266</v>
      </c>
      <c r="M3110" s="9">
        <f t="shared" si="587"/>
        <v>3122.9772021718882</v>
      </c>
      <c r="N3110" s="9">
        <f t="shared" si="576"/>
        <v>767.89378779928575</v>
      </c>
      <c r="O3110" s="9">
        <f t="shared" si="577"/>
        <v>677.70691317776448</v>
      </c>
      <c r="P3110" s="9">
        <f t="shared" si="578"/>
        <v>516.51812606445003</v>
      </c>
      <c r="Q3110" s="1">
        <f t="shared" si="579"/>
        <v>181.41863483617217</v>
      </c>
    </row>
    <row r="3111" spans="1:17" x14ac:dyDescent="0.3">
      <c r="A3111">
        <v>3109</v>
      </c>
      <c r="B3111" s="17">
        <v>63.077758789999997</v>
      </c>
      <c r="C3111" s="17">
        <v>999.42224121000004</v>
      </c>
      <c r="D3111" s="17">
        <v>-4259.609375</v>
      </c>
      <c r="E3111" s="17">
        <v>2748.3366699200001</v>
      </c>
      <c r="F3111" s="2">
        <f t="shared" si="580"/>
        <v>-4362.4760665900003</v>
      </c>
      <c r="G3111" s="2">
        <f t="shared" si="581"/>
        <v>4362.4760665900003</v>
      </c>
      <c r="H3111" s="2">
        <f t="shared" si="582"/>
        <v>-0.43624760665900003</v>
      </c>
      <c r="I3111" s="2">
        <f t="shared" si="583"/>
        <v>139.97163721551576</v>
      </c>
      <c r="J3111" s="2">
        <f t="shared" si="584"/>
        <v>5.6375239334099998</v>
      </c>
      <c r="K3111" s="4">
        <f t="shared" si="585"/>
        <v>0.57314014278002556</v>
      </c>
      <c r="L3111" s="2">
        <f t="shared" si="586"/>
        <v>78.909345480105188</v>
      </c>
      <c r="M3111" s="9">
        <f t="shared" si="587"/>
        <v>281.31785659730321</v>
      </c>
      <c r="N3111" s="9">
        <f t="shared" si="576"/>
        <v>1112.4623029225427</v>
      </c>
      <c r="O3111" s="9">
        <f t="shared" si="577"/>
        <v>653.16225553547224</v>
      </c>
      <c r="P3111" s="9">
        <f t="shared" si="578"/>
        <v>524.04905322762352</v>
      </c>
      <c r="Q3111" s="1">
        <f t="shared" si="579"/>
        <v>181.52806307200828</v>
      </c>
    </row>
    <row r="3112" spans="1:17" x14ac:dyDescent="0.3">
      <c r="A3112">
        <v>3110</v>
      </c>
      <c r="B3112" s="17">
        <v>63.098052979999999</v>
      </c>
      <c r="C3112" s="17">
        <v>999.40283203000001</v>
      </c>
      <c r="D3112" s="17">
        <v>-4261.0712890599998</v>
      </c>
      <c r="E3112" s="17">
        <v>2750.6074218799999</v>
      </c>
      <c r="F3112" s="2">
        <f t="shared" si="580"/>
        <v>-4363.9379806500001</v>
      </c>
      <c r="G3112" s="2">
        <f t="shared" si="581"/>
        <v>4363.9379806500001</v>
      </c>
      <c r="H3112" s="2">
        <f t="shared" si="582"/>
        <v>-0.436393798065</v>
      </c>
      <c r="I3112" s="2">
        <f t="shared" si="583"/>
        <v>140.08728566318604</v>
      </c>
      <c r="J3112" s="2">
        <f t="shared" si="584"/>
        <v>5.6360620193499997</v>
      </c>
      <c r="K3112" s="4">
        <f t="shared" si="585"/>
        <v>0.57339949487514785</v>
      </c>
      <c r="L3112" s="2">
        <f t="shared" si="586"/>
        <v>78.954063012011645</v>
      </c>
      <c r="M3112" s="9">
        <f t="shared" si="587"/>
        <v>172.42016836367503</v>
      </c>
      <c r="N3112" s="9">
        <f t="shared" si="576"/>
        <v>1076.7317044994459</v>
      </c>
      <c r="O3112" s="9">
        <f t="shared" si="577"/>
        <v>621.04593417995284</v>
      </c>
      <c r="P3112" s="9">
        <f t="shared" si="578"/>
        <v>475.33395096049946</v>
      </c>
      <c r="Q3112" s="1">
        <f t="shared" si="579"/>
        <v>181.45590854222701</v>
      </c>
    </row>
    <row r="3113" spans="1:17" x14ac:dyDescent="0.3">
      <c r="A3113">
        <v>3111</v>
      </c>
      <c r="B3113" s="17">
        <v>63.118358610000001</v>
      </c>
      <c r="C3113" s="17">
        <v>999.57995604999996</v>
      </c>
      <c r="D3113" s="17">
        <v>-4261.4965820300004</v>
      </c>
      <c r="E3113" s="17">
        <v>2755.4941406299999</v>
      </c>
      <c r="F3113" s="2">
        <f t="shared" si="580"/>
        <v>-4364.3632736200007</v>
      </c>
      <c r="G3113" s="2">
        <f t="shared" si="581"/>
        <v>4364.3632736200007</v>
      </c>
      <c r="H3113" s="2">
        <f t="shared" si="582"/>
        <v>-0.43643632736200005</v>
      </c>
      <c r="I3113" s="2">
        <f t="shared" si="583"/>
        <v>140.33616420544598</v>
      </c>
      <c r="J3113" s="2">
        <f t="shared" si="584"/>
        <v>5.6356367263799996</v>
      </c>
      <c r="K3113" s="4">
        <f t="shared" si="585"/>
        <v>0.57347495696472217</v>
      </c>
      <c r="L3113" s="2">
        <f t="shared" si="586"/>
        <v>79.08836410355056</v>
      </c>
      <c r="M3113" s="9">
        <f t="shared" si="587"/>
        <v>1779.7160441290175</v>
      </c>
      <c r="N3113" s="9">
        <f t="shared" si="576"/>
        <v>466.64786529531693</v>
      </c>
      <c r="O3113" s="9">
        <f t="shared" si="577"/>
        <v>682.56170335578156</v>
      </c>
      <c r="P3113" s="9">
        <f t="shared" si="578"/>
        <v>500.97370379929691</v>
      </c>
      <c r="Q3113" s="1">
        <f t="shared" si="579"/>
        <v>200.64111469363561</v>
      </c>
    </row>
    <row r="3114" spans="1:17" x14ac:dyDescent="0.3">
      <c r="A3114">
        <v>3112</v>
      </c>
      <c r="B3114" s="17">
        <v>63.13864899</v>
      </c>
      <c r="C3114" s="17">
        <v>999.50836182</v>
      </c>
      <c r="D3114" s="17">
        <v>-4263.1538085900002</v>
      </c>
      <c r="E3114" s="17">
        <v>2756.5837402299999</v>
      </c>
      <c r="F3114" s="2">
        <f t="shared" si="580"/>
        <v>-4366.0205001800005</v>
      </c>
      <c r="G3114" s="2">
        <f t="shared" si="581"/>
        <v>4366.0205001800005</v>
      </c>
      <c r="H3114" s="2">
        <f t="shared" si="582"/>
        <v>-0.43660205001800007</v>
      </c>
      <c r="I3114" s="2">
        <f t="shared" si="583"/>
        <v>140.39165705739188</v>
      </c>
      <c r="J3114" s="2">
        <f t="shared" si="584"/>
        <v>5.6339794998199997</v>
      </c>
      <c r="K3114" s="4">
        <f t="shared" si="585"/>
        <v>0.57376906220108181</v>
      </c>
      <c r="L3114" s="2">
        <f t="shared" si="586"/>
        <v>79.096371780710555</v>
      </c>
      <c r="M3114" s="9">
        <f t="shared" si="587"/>
        <v>27.227251235346081</v>
      </c>
      <c r="N3114" s="9">
        <f t="shared" si="576"/>
        <v>384.47292739736451</v>
      </c>
      <c r="O3114" s="9">
        <f t="shared" si="577"/>
        <v>656.45187307799893</v>
      </c>
      <c r="P3114" s="9">
        <f t="shared" si="578"/>
        <v>461.58960660969899</v>
      </c>
      <c r="Q3114" s="1">
        <f t="shared" si="579"/>
        <v>205.73140453756798</v>
      </c>
    </row>
    <row r="3115" spans="1:17" x14ac:dyDescent="0.3">
      <c r="A3115">
        <v>3113</v>
      </c>
      <c r="B3115" s="17">
        <v>63.15895081</v>
      </c>
      <c r="C3115" s="17">
        <v>999.46063231999995</v>
      </c>
      <c r="D3115" s="17">
        <v>-4264.44140625</v>
      </c>
      <c r="E3115" s="17">
        <v>2757.7919921900002</v>
      </c>
      <c r="F3115" s="2">
        <f t="shared" si="580"/>
        <v>-4367.3080978400003</v>
      </c>
      <c r="G3115" s="2">
        <f t="shared" si="581"/>
        <v>4367.3080978400003</v>
      </c>
      <c r="H3115" s="2">
        <f t="shared" si="582"/>
        <v>-0.43673080978400003</v>
      </c>
      <c r="I3115" s="2">
        <f t="shared" si="583"/>
        <v>140.45319282441093</v>
      </c>
      <c r="J3115" s="2">
        <f t="shared" si="584"/>
        <v>5.6326919021599995</v>
      </c>
      <c r="K3115" s="4">
        <f t="shared" si="585"/>
        <v>0.57399762973796409</v>
      </c>
      <c r="L3115" s="2">
        <f t="shared" si="586"/>
        <v>79.112956185457634</v>
      </c>
      <c r="M3115" s="9">
        <f t="shared" si="587"/>
        <v>72.558006151242893</v>
      </c>
      <c r="N3115" s="9">
        <f t="shared" si="576"/>
        <v>472.09197194366772</v>
      </c>
      <c r="O3115" s="9">
        <f t="shared" si="577"/>
        <v>282.70849079736223</v>
      </c>
      <c r="P3115" s="9">
        <f t="shared" si="578"/>
        <v>426.16496625144282</v>
      </c>
      <c r="Q3115" s="1">
        <f t="shared" si="579"/>
        <v>201.71582225393317</v>
      </c>
    </row>
    <row r="3116" spans="1:17" x14ac:dyDescent="0.3">
      <c r="A3116">
        <v>3114</v>
      </c>
      <c r="B3116" s="17">
        <v>63.17925262</v>
      </c>
      <c r="C3116" s="17">
        <v>999.39385986000002</v>
      </c>
      <c r="D3116" s="17">
        <v>-4266.4902343800004</v>
      </c>
      <c r="E3116" s="17">
        <v>2757.1518554700001</v>
      </c>
      <c r="F3116" s="2">
        <f t="shared" si="580"/>
        <v>-4369.3569259700007</v>
      </c>
      <c r="G3116" s="2">
        <f t="shared" si="581"/>
        <v>4369.3569259700007</v>
      </c>
      <c r="H3116" s="2">
        <f t="shared" si="582"/>
        <v>-0.43693569259700005</v>
      </c>
      <c r="I3116" s="2">
        <f t="shared" si="583"/>
        <v>140.42059092897327</v>
      </c>
      <c r="J3116" s="2">
        <f t="shared" si="584"/>
        <v>5.6306430740299991</v>
      </c>
      <c r="K3116" s="4">
        <f t="shared" si="585"/>
        <v>0.57436143462469247</v>
      </c>
      <c r="L3116" s="2">
        <f t="shared" si="586"/>
        <v>79.065822776542305</v>
      </c>
      <c r="M3116" s="9">
        <f t="shared" si="587"/>
        <v>-129.55683289245908</v>
      </c>
      <c r="N3116" s="9">
        <f t="shared" si="576"/>
        <v>110.32711728802144</v>
      </c>
      <c r="O3116" s="9">
        <f t="shared" si="577"/>
        <v>377.17853356862361</v>
      </c>
      <c r="P3116" s="9">
        <f t="shared" si="578"/>
        <v>402.39811418289639</v>
      </c>
      <c r="Q3116" s="1">
        <f t="shared" si="579"/>
        <v>202.42963174998059</v>
      </c>
    </row>
    <row r="3117" spans="1:17" x14ac:dyDescent="0.3">
      <c r="A3117">
        <v>3115</v>
      </c>
      <c r="B3117" s="17">
        <v>63.19955444</v>
      </c>
      <c r="C3117" s="17">
        <v>999.57373046999999</v>
      </c>
      <c r="D3117" s="17">
        <v>-4267.1235351599998</v>
      </c>
      <c r="E3117" s="17">
        <v>2759.8569335900002</v>
      </c>
      <c r="F3117" s="2">
        <f t="shared" si="580"/>
        <v>-4369.9902267500001</v>
      </c>
      <c r="G3117" s="2">
        <f t="shared" si="581"/>
        <v>4369.9902267500001</v>
      </c>
      <c r="H3117" s="2">
        <f t="shared" si="582"/>
        <v>-0.43699902267500002</v>
      </c>
      <c r="I3117" s="2">
        <f t="shared" si="583"/>
        <v>140.55835942633254</v>
      </c>
      <c r="J3117" s="2">
        <f t="shared" si="584"/>
        <v>5.6300097732500003</v>
      </c>
      <c r="K3117" s="4">
        <f t="shared" si="585"/>
        <v>0.57447391492032984</v>
      </c>
      <c r="L3117" s="2">
        <f t="shared" si="586"/>
        <v>79.134493728223859</v>
      </c>
      <c r="M3117" s="9">
        <f t="shared" si="587"/>
        <v>610.51539109519126</v>
      </c>
      <c r="N3117" s="9">
        <f t="shared" si="576"/>
        <v>56.739019370183655</v>
      </c>
      <c r="O3117" s="9">
        <f t="shared" si="577"/>
        <v>324.98723342687117</v>
      </c>
      <c r="P3117" s="9">
        <f t="shared" si="578"/>
        <v>372.67394746608568</v>
      </c>
      <c r="Q3117" s="1">
        <f t="shared" si="579"/>
        <v>201.44017100055135</v>
      </c>
    </row>
    <row r="3118" spans="1:17" x14ac:dyDescent="0.3">
      <c r="A3118">
        <v>3116</v>
      </c>
      <c r="B3118" s="17">
        <v>63.219848630000001</v>
      </c>
      <c r="C3118" s="17">
        <v>999.64245604999996</v>
      </c>
      <c r="D3118" s="17">
        <v>-4268.2783203099998</v>
      </c>
      <c r="E3118" s="17">
        <v>2760.21484375</v>
      </c>
      <c r="F3118" s="2">
        <f t="shared" si="580"/>
        <v>-4371.1450119000001</v>
      </c>
      <c r="G3118" s="2">
        <f t="shared" si="581"/>
        <v>4371.1450119000001</v>
      </c>
      <c r="H3118" s="2">
        <f t="shared" si="582"/>
        <v>-0.43711450119</v>
      </c>
      <c r="I3118" s="2">
        <f t="shared" si="583"/>
        <v>140.57658764109954</v>
      </c>
      <c r="J3118" s="2">
        <f t="shared" si="584"/>
        <v>5.6288549880999996</v>
      </c>
      <c r="K3118" s="4">
        <f t="shared" si="585"/>
        <v>0.57467904841798312</v>
      </c>
      <c r="L3118" s="2">
        <f t="shared" si="586"/>
        <v>79.128522655367988</v>
      </c>
      <c r="M3118" s="9">
        <f t="shared" si="587"/>
        <v>-29.108229149213884</v>
      </c>
      <c r="N3118" s="9">
        <f t="shared" si="576"/>
        <v>268.53706644766612</v>
      </c>
      <c r="O3118" s="9">
        <f t="shared" si="577"/>
        <v>85.921056738466405</v>
      </c>
      <c r="P3118" s="9">
        <f t="shared" si="578"/>
        <v>138.89612930673218</v>
      </c>
      <c r="Q3118" s="1">
        <f t="shared" si="579"/>
        <v>202.84471618524219</v>
      </c>
    </row>
    <row r="3119" spans="1:17" x14ac:dyDescent="0.3">
      <c r="A3119">
        <v>3117</v>
      </c>
      <c r="B3119" s="17">
        <v>63.24015808</v>
      </c>
      <c r="C3119" s="17">
        <v>999.53240966999999</v>
      </c>
      <c r="D3119" s="17">
        <v>-4269.9638671900002</v>
      </c>
      <c r="E3119" s="17">
        <v>2758.52612305</v>
      </c>
      <c r="F3119" s="2">
        <f t="shared" si="580"/>
        <v>-4372.8305587800005</v>
      </c>
      <c r="G3119" s="2">
        <f t="shared" si="581"/>
        <v>4372.8305587800005</v>
      </c>
      <c r="H3119" s="2">
        <f t="shared" si="582"/>
        <v>-0.43728305587800004</v>
      </c>
      <c r="I3119" s="2">
        <f t="shared" si="583"/>
        <v>140.49058180208942</v>
      </c>
      <c r="J3119" s="2">
        <f t="shared" si="584"/>
        <v>5.6271694412199995</v>
      </c>
      <c r="K3119" s="4">
        <f t="shared" si="585"/>
        <v>0.5749785408192627</v>
      </c>
      <c r="L3119" s="2">
        <f t="shared" si="586"/>
        <v>79.056430869593612</v>
      </c>
      <c r="M3119" s="9">
        <f t="shared" si="587"/>
        <v>-240.71323835384291</v>
      </c>
      <c r="N3119" s="9">
        <f t="shared" si="576"/>
        <v>234.98812644373871</v>
      </c>
      <c r="O3119" s="9">
        <f t="shared" si="577"/>
        <v>49.603660766154128</v>
      </c>
      <c r="P3119" s="9">
        <f t="shared" si="578"/>
        <v>96.242040108418706</v>
      </c>
      <c r="Q3119" s="1">
        <f t="shared" si="579"/>
        <v>183.84521403246646</v>
      </c>
    </row>
    <row r="3120" spans="1:17" x14ac:dyDescent="0.3">
      <c r="A3120">
        <v>3118</v>
      </c>
      <c r="B3120" s="17">
        <v>63.260463710000003</v>
      </c>
      <c r="C3120" s="17">
        <v>999.73553466999999</v>
      </c>
      <c r="D3120" s="17">
        <v>-4270.2631835900002</v>
      </c>
      <c r="E3120" s="17">
        <v>2760.7731933599998</v>
      </c>
      <c r="F3120" s="2">
        <f t="shared" si="580"/>
        <v>-4373.1298751800005</v>
      </c>
      <c r="G3120" s="2">
        <f t="shared" si="581"/>
        <v>4373.1298751800005</v>
      </c>
      <c r="H3120" s="2">
        <f t="shared" si="582"/>
        <v>-0.43731298751800002</v>
      </c>
      <c r="I3120" s="2">
        <f t="shared" si="583"/>
        <v>140.6050241532291</v>
      </c>
      <c r="J3120" s="2">
        <f t="shared" si="584"/>
        <v>5.6268701248199999</v>
      </c>
      <c r="K3120" s="4">
        <f t="shared" si="585"/>
        <v>0.5750317335236802</v>
      </c>
      <c r="L3120" s="2">
        <f t="shared" si="586"/>
        <v>79.116620980739924</v>
      </c>
      <c r="M3120" s="9">
        <f t="shared" si="587"/>
        <v>1131.5482415386552</v>
      </c>
      <c r="N3120" s="9">
        <f t="shared" si="576"/>
        <v>38.509139011375325</v>
      </c>
      <c r="O3120" s="9">
        <f t="shared" si="577"/>
        <v>14.876964815868181</v>
      </c>
      <c r="P3120" s="9">
        <f t="shared" si="578"/>
        <v>89.559226994527151</v>
      </c>
      <c r="Q3120" s="1">
        <f t="shared" si="579"/>
        <v>162.39364202766444</v>
      </c>
    </row>
    <row r="3121" spans="1:17" x14ac:dyDescent="0.3">
      <c r="A3121">
        <v>3119</v>
      </c>
      <c r="B3121" s="17">
        <v>63.280750269999999</v>
      </c>
      <c r="C3121" s="17">
        <v>999.73278808999999</v>
      </c>
      <c r="D3121" s="17">
        <v>-4271.4702148400002</v>
      </c>
      <c r="E3121" s="17">
        <v>2759.1394043</v>
      </c>
      <c r="F3121" s="2">
        <f t="shared" si="580"/>
        <v>-4374.3369064300005</v>
      </c>
      <c r="G3121" s="2">
        <f t="shared" si="581"/>
        <v>4374.3369064300005</v>
      </c>
      <c r="H3121" s="2">
        <f t="shared" si="582"/>
        <v>-0.43743369064300003</v>
      </c>
      <c r="I3121" s="2">
        <f t="shared" si="583"/>
        <v>140.52181595967119</v>
      </c>
      <c r="J3121" s="2">
        <f t="shared" si="584"/>
        <v>5.6256630935699992</v>
      </c>
      <c r="K3121" s="4">
        <f t="shared" si="585"/>
        <v>0.575246268549919</v>
      </c>
      <c r="L3121" s="2">
        <f t="shared" si="586"/>
        <v>79.052839388575791</v>
      </c>
      <c r="M3121" s="9">
        <f t="shared" si="587"/>
        <v>-297.30153291209609</v>
      </c>
      <c r="N3121" s="9">
        <f t="shared" si="576"/>
        <v>-15.595077661874859</v>
      </c>
      <c r="O3121" s="9">
        <f t="shared" si="577"/>
        <v>-13.360061553682524</v>
      </c>
      <c r="P3121" s="9">
        <f t="shared" si="578"/>
        <v>-39.786121348530536</v>
      </c>
      <c r="Q3121" s="1">
        <f t="shared" si="579"/>
        <v>178.39393087431594</v>
      </c>
    </row>
    <row r="3122" spans="1:17" x14ac:dyDescent="0.3">
      <c r="A3122">
        <v>3120</v>
      </c>
      <c r="B3122" s="17">
        <v>63.301052089999999</v>
      </c>
      <c r="C3122" s="17">
        <v>999.73095703000001</v>
      </c>
      <c r="D3122" s="17">
        <v>-4272.7324218800004</v>
      </c>
      <c r="E3122" s="17">
        <v>2756.8454589799999</v>
      </c>
      <c r="F3122" s="2">
        <f t="shared" si="580"/>
        <v>-4375.5991134700007</v>
      </c>
      <c r="G3122" s="2">
        <f t="shared" si="581"/>
        <v>4375.5991134700007</v>
      </c>
      <c r="H3122" s="2">
        <f t="shared" si="582"/>
        <v>-0.43755991134700006</v>
      </c>
      <c r="I3122" s="2">
        <f t="shared" si="583"/>
        <v>140.40498628387581</v>
      </c>
      <c r="J3122" s="2">
        <f t="shared" si="584"/>
        <v>5.6244008865299993</v>
      </c>
      <c r="K3122" s="4">
        <f t="shared" si="585"/>
        <v>0.57547065963738819</v>
      </c>
      <c r="L3122" s="2">
        <f t="shared" si="586"/>
        <v>78.969392932826352</v>
      </c>
      <c r="M3122" s="9">
        <f t="shared" si="587"/>
        <v>-371.87954606662584</v>
      </c>
      <c r="N3122" s="9">
        <f t="shared" ref="N3122:N3185" si="588">SUM(M3120:M3124)/5</f>
        <v>-15.448881471372346</v>
      </c>
      <c r="O3122" s="9">
        <f t="shared" ref="O3122:O3185" si="589">SUM(M3118:M3126)/9</f>
        <v>-121.02771405063696</v>
      </c>
      <c r="P3122" s="9">
        <f t="shared" ref="P3122:P3185" si="590">SUM(M3115:M3129)/15</f>
        <v>-63.00001753710027</v>
      </c>
      <c r="Q3122" s="1">
        <f t="shared" ref="Q3122:Q3185" si="591">SUM(M3108:M3136)/29</f>
        <v>177.7465207640056</v>
      </c>
    </row>
    <row r="3123" spans="1:17" x14ac:dyDescent="0.3">
      <c r="A3123">
        <v>3121</v>
      </c>
      <c r="B3123" s="17">
        <v>63.321361539999998</v>
      </c>
      <c r="C3123" s="17">
        <v>999.79870604999996</v>
      </c>
      <c r="D3123" s="17">
        <v>-4273.8486328099998</v>
      </c>
      <c r="E3123" s="17">
        <v>2755.3161621099998</v>
      </c>
      <c r="F3123" s="2">
        <f t="shared" si="580"/>
        <v>-4376.7153244000001</v>
      </c>
      <c r="G3123" s="2">
        <f t="shared" si="581"/>
        <v>4376.7153244000001</v>
      </c>
      <c r="H3123" s="2">
        <f t="shared" si="582"/>
        <v>-0.43767153244000001</v>
      </c>
      <c r="I3123" s="2">
        <f t="shared" si="583"/>
        <v>140.32709983385487</v>
      </c>
      <c r="J3123" s="2">
        <f t="shared" si="584"/>
        <v>5.6232846755999999</v>
      </c>
      <c r="K3123" s="4">
        <f t="shared" si="585"/>
        <v>0.57566913796921881</v>
      </c>
      <c r="L3123" s="2">
        <f t="shared" si="586"/>
        <v>78.909923006710727</v>
      </c>
      <c r="M3123" s="9">
        <f t="shared" si="587"/>
        <v>-299.62931251546462</v>
      </c>
      <c r="N3123" s="9">
        <f t="shared" si="588"/>
        <v>-318.49654382278646</v>
      </c>
      <c r="O3123" s="9">
        <f t="shared" si="589"/>
        <v>-109.77369173902407</v>
      </c>
      <c r="P3123" s="9">
        <f t="shared" si="590"/>
        <v>-82.26408569463517</v>
      </c>
      <c r="Q3123" s="1">
        <f t="shared" si="591"/>
        <v>184.13042566457077</v>
      </c>
    </row>
    <row r="3124" spans="1:17" x14ac:dyDescent="0.3">
      <c r="A3124">
        <v>3122</v>
      </c>
      <c r="B3124" s="17">
        <v>63.341655729999999</v>
      </c>
      <c r="C3124" s="17">
        <v>999.84387206999997</v>
      </c>
      <c r="D3124" s="17">
        <v>-4274.8676757800004</v>
      </c>
      <c r="E3124" s="17">
        <v>2754.2966308599998</v>
      </c>
      <c r="F3124" s="2">
        <f t="shared" si="580"/>
        <v>-4377.7343673700007</v>
      </c>
      <c r="G3124" s="2">
        <f t="shared" si="581"/>
        <v>4377.7343673700007</v>
      </c>
      <c r="H3124" s="2">
        <f t="shared" si="582"/>
        <v>-0.43777343673700009</v>
      </c>
      <c r="I3124" s="2">
        <f t="shared" si="583"/>
        <v>140.27517553367113</v>
      </c>
      <c r="J3124" s="2">
        <f t="shared" si="584"/>
        <v>5.6222656326299996</v>
      </c>
      <c r="K3124" s="4">
        <f t="shared" si="585"/>
        <v>0.5758503728478791</v>
      </c>
      <c r="L3124" s="2">
        <f t="shared" si="586"/>
        <v>78.866429851409976</v>
      </c>
      <c r="M3124" s="9">
        <f t="shared" si="587"/>
        <v>-239.98225740133049</v>
      </c>
      <c r="N3124" s="9">
        <f t="shared" si="588"/>
        <v>-330.73493351584705</v>
      </c>
      <c r="O3124" s="9">
        <f t="shared" si="589"/>
        <v>-100.85712981269138</v>
      </c>
      <c r="P3124" s="9">
        <f t="shared" si="590"/>
        <v>-86.366102723704657</v>
      </c>
      <c r="Q3124" s="1">
        <f t="shared" si="591"/>
        <v>188.94838856119227</v>
      </c>
    </row>
    <row r="3125" spans="1:17" x14ac:dyDescent="0.3">
      <c r="A3125">
        <v>3123</v>
      </c>
      <c r="B3125" s="17">
        <v>63.36195755</v>
      </c>
      <c r="C3125" s="17">
        <v>999.77026366999996</v>
      </c>
      <c r="D3125" s="17">
        <v>-4276.37109375</v>
      </c>
      <c r="E3125" s="17">
        <v>2751.4487304700001</v>
      </c>
      <c r="F3125" s="2">
        <f t="shared" si="580"/>
        <v>-4379.2377853400003</v>
      </c>
      <c r="G3125" s="2">
        <f t="shared" si="581"/>
        <v>4379.2377853400003</v>
      </c>
      <c r="H3125" s="2">
        <f t="shared" si="582"/>
        <v>-0.43792377853400005</v>
      </c>
      <c r="I3125" s="2">
        <f t="shared" si="583"/>
        <v>140.13013315783056</v>
      </c>
      <c r="J3125" s="2">
        <f t="shared" si="584"/>
        <v>5.62076221466</v>
      </c>
      <c r="K3125" s="4">
        <f t="shared" si="585"/>
        <v>0.57611781290039521</v>
      </c>
      <c r="L3125" s="2">
        <f t="shared" si="586"/>
        <v>78.763815758880853</v>
      </c>
      <c r="M3125" s="9">
        <f t="shared" si="587"/>
        <v>-383.69007021841526</v>
      </c>
      <c r="N3125" s="9">
        <f t="shared" si="588"/>
        <v>-241.92342997146139</v>
      </c>
      <c r="O3125" s="9">
        <f t="shared" si="589"/>
        <v>-262.2492890495642</v>
      </c>
      <c r="P3125" s="9">
        <f t="shared" si="590"/>
        <v>-133.82315054610282</v>
      </c>
      <c r="Q3125" s="1">
        <f t="shared" si="591"/>
        <v>87.098971334929445</v>
      </c>
    </row>
    <row r="3126" spans="1:17" x14ac:dyDescent="0.3">
      <c r="A3126">
        <v>3124</v>
      </c>
      <c r="B3126" s="17">
        <v>63.382263180000002</v>
      </c>
      <c r="C3126" s="17">
        <v>999.79034423999997</v>
      </c>
      <c r="D3126" s="17">
        <v>-4277.7397460900002</v>
      </c>
      <c r="E3126" s="17">
        <v>2749.0683593799999</v>
      </c>
      <c r="F3126" s="2">
        <f t="shared" si="580"/>
        <v>-4380.6064376800005</v>
      </c>
      <c r="G3126" s="2">
        <f t="shared" si="581"/>
        <v>4380.6064376800005</v>
      </c>
      <c r="H3126" s="2">
        <f t="shared" si="582"/>
        <v>-0.43806064376800002</v>
      </c>
      <c r="I3126" s="2">
        <f t="shared" si="583"/>
        <v>140.00890185371327</v>
      </c>
      <c r="J3126" s="2">
        <f t="shared" si="584"/>
        <v>5.61939356232</v>
      </c>
      <c r="K3126" s="4">
        <f t="shared" si="585"/>
        <v>0.57636134197132982</v>
      </c>
      <c r="L3126" s="2">
        <f t="shared" si="586"/>
        <v>78.6765121744249</v>
      </c>
      <c r="M3126" s="9">
        <f t="shared" si="587"/>
        <v>-358.49348137739884</v>
      </c>
      <c r="N3126" s="9">
        <f t="shared" si="588"/>
        <v>-214.09040367173822</v>
      </c>
      <c r="O3126" s="9">
        <f t="shared" si="589"/>
        <v>-253.26056497175139</v>
      </c>
      <c r="P3126" s="9">
        <f t="shared" si="590"/>
        <v>-135.94741972132053</v>
      </c>
      <c r="Q3126" s="1">
        <f t="shared" si="591"/>
        <v>79.580541195415833</v>
      </c>
    </row>
    <row r="3127" spans="1:17" x14ac:dyDescent="0.3">
      <c r="A3127">
        <v>3125</v>
      </c>
      <c r="B3127" s="17">
        <v>63.402549739999998</v>
      </c>
      <c r="C3127" s="17">
        <v>999.89050293000003</v>
      </c>
      <c r="D3127" s="17">
        <v>-4278.1025390599998</v>
      </c>
      <c r="E3127" s="17">
        <v>2749.4086914099998</v>
      </c>
      <c r="F3127" s="2">
        <f t="shared" si="580"/>
        <v>-4380.9692306500001</v>
      </c>
      <c r="G3127" s="2">
        <f t="shared" si="581"/>
        <v>4380.9692306500001</v>
      </c>
      <c r="H3127" s="2">
        <f t="shared" si="582"/>
        <v>-0.43809692306500003</v>
      </c>
      <c r="I3127" s="2">
        <f t="shared" si="583"/>
        <v>140.0262348216707</v>
      </c>
      <c r="J3127" s="2">
        <f t="shared" si="584"/>
        <v>5.6190307693500001</v>
      </c>
      <c r="K3127" s="4">
        <f t="shared" si="585"/>
        <v>0.57642590493129997</v>
      </c>
      <c r="L3127" s="2">
        <f t="shared" si="586"/>
        <v>78.681172197919608</v>
      </c>
      <c r="M3127" s="9">
        <f t="shared" si="587"/>
        <v>72.177971655302301</v>
      </c>
      <c r="N3127" s="9">
        <f t="shared" si="588"/>
        <v>-230.29019051011215</v>
      </c>
      <c r="O3127" s="9">
        <f t="shared" si="589"/>
        <v>-233.17251411195971</v>
      </c>
      <c r="P3127" s="9">
        <f t="shared" si="590"/>
        <v>-111.57611310990184</v>
      </c>
      <c r="Q3127" s="1">
        <f t="shared" si="591"/>
        <v>88.218484324594272</v>
      </c>
    </row>
    <row r="3128" spans="1:17" x14ac:dyDescent="0.3">
      <c r="A3128">
        <v>3126</v>
      </c>
      <c r="B3128" s="17">
        <v>63.42286301</v>
      </c>
      <c r="C3128" s="17">
        <v>999.95727538999995</v>
      </c>
      <c r="D3128" s="17">
        <v>-4279.0771484400002</v>
      </c>
      <c r="E3128" s="17">
        <v>2748.9128418</v>
      </c>
      <c r="F3128" s="2">
        <f t="shared" si="580"/>
        <v>-4381.9438400300005</v>
      </c>
      <c r="G3128" s="2">
        <f t="shared" si="581"/>
        <v>4381.9438400300005</v>
      </c>
      <c r="H3128" s="2">
        <f t="shared" si="582"/>
        <v>-0.43819438400300004</v>
      </c>
      <c r="I3128" s="2">
        <f t="shared" si="583"/>
        <v>140.00098140840296</v>
      </c>
      <c r="J3128" s="2">
        <f t="shared" si="584"/>
        <v>5.6180561599699992</v>
      </c>
      <c r="K3128" s="4">
        <f t="shared" si="585"/>
        <v>0.57659936792728361</v>
      </c>
      <c r="L3128" s="2">
        <f t="shared" si="586"/>
        <v>78.653337600332364</v>
      </c>
      <c r="M3128" s="9">
        <f t="shared" si="587"/>
        <v>-160.46418101684881</v>
      </c>
      <c r="N3128" s="9">
        <f t="shared" si="588"/>
        <v>-196.83277970878518</v>
      </c>
      <c r="O3128" s="9">
        <f t="shared" si="589"/>
        <v>-211.14040452588381</v>
      </c>
      <c r="P3128" s="9">
        <f t="shared" si="590"/>
        <v>-136.51477578016113</v>
      </c>
      <c r="Q3128" s="1">
        <f t="shared" si="591"/>
        <v>30.574678458842378</v>
      </c>
    </row>
    <row r="3129" spans="1:17" x14ac:dyDescent="0.3">
      <c r="A3129">
        <v>3127</v>
      </c>
      <c r="B3129" s="17">
        <v>63.443149570000003</v>
      </c>
      <c r="C3129" s="17">
        <v>999.88061522999999</v>
      </c>
      <c r="D3129" s="17">
        <v>-4280.7338867199996</v>
      </c>
      <c r="E3129" s="17">
        <v>2746.4140625</v>
      </c>
      <c r="F3129" s="2">
        <f t="shared" si="580"/>
        <v>-4383.6005783099999</v>
      </c>
      <c r="G3129" s="2">
        <f t="shared" si="581"/>
        <v>4383.6005783099999</v>
      </c>
      <c r="H3129" s="2">
        <f t="shared" si="582"/>
        <v>-0.43836005783100002</v>
      </c>
      <c r="I3129" s="2">
        <f t="shared" si="583"/>
        <v>139.87371962366996</v>
      </c>
      <c r="J3129" s="2">
        <f t="shared" si="584"/>
        <v>5.6163994216899997</v>
      </c>
      <c r="K3129" s="4">
        <f t="shared" si="585"/>
        <v>0.57689430670379438</v>
      </c>
      <c r="L3129" s="2">
        <f t="shared" si="586"/>
        <v>78.558667800400897</v>
      </c>
      <c r="M3129" s="9">
        <f t="shared" si="587"/>
        <v>-320.98119159320009</v>
      </c>
      <c r="N3129" s="9">
        <f t="shared" si="588"/>
        <v>-163.35150109900565</v>
      </c>
      <c r="O3129" s="9">
        <f t="shared" si="589"/>
        <v>-191.25040556767811</v>
      </c>
      <c r="P3129" s="9">
        <f t="shared" si="590"/>
        <v>-107.31366251214033</v>
      </c>
      <c r="Q3129" s="1">
        <f t="shared" si="591"/>
        <v>40.657493973013715</v>
      </c>
    </row>
    <row r="3130" spans="1:17" x14ac:dyDescent="0.3">
      <c r="A3130">
        <v>3128</v>
      </c>
      <c r="B3130" s="17">
        <v>63.463455199999999</v>
      </c>
      <c r="C3130" s="17">
        <v>999.88104248000002</v>
      </c>
      <c r="D3130" s="17">
        <v>-4282.11328125</v>
      </c>
      <c r="E3130" s="17">
        <v>2745.2299804700001</v>
      </c>
      <c r="F3130" s="2">
        <f t="shared" si="580"/>
        <v>-4384.9799728400003</v>
      </c>
      <c r="G3130" s="2">
        <f t="shared" si="581"/>
        <v>4384.9799728400003</v>
      </c>
      <c r="H3130" s="2">
        <f t="shared" si="582"/>
        <v>-0.43849799728400002</v>
      </c>
      <c r="I3130" s="2">
        <f t="shared" si="583"/>
        <v>139.81341482107769</v>
      </c>
      <c r="J3130" s="2">
        <f t="shared" si="584"/>
        <v>5.6150200271599999</v>
      </c>
      <c r="K3130" s="4">
        <f t="shared" si="585"/>
        <v>0.57713993808515585</v>
      </c>
      <c r="L3130" s="2">
        <f t="shared" si="586"/>
        <v>78.50551242859801</v>
      </c>
      <c r="M3130" s="9">
        <f t="shared" si="587"/>
        <v>-216.40301621178045</v>
      </c>
      <c r="N3130" s="9">
        <f t="shared" si="588"/>
        <v>-198.05516067822245</v>
      </c>
      <c r="O3130" s="9">
        <f t="shared" si="589"/>
        <v>-134.74524656369451</v>
      </c>
      <c r="P3130" s="9">
        <f t="shared" si="590"/>
        <v>-66.387912065757192</v>
      </c>
      <c r="Q3130" s="1">
        <f t="shared" si="591"/>
        <v>36.827276920858537</v>
      </c>
    </row>
    <row r="3131" spans="1:17" x14ac:dyDescent="0.3">
      <c r="A3131">
        <v>3129</v>
      </c>
      <c r="B3131" s="17">
        <v>63.48374939</v>
      </c>
      <c r="C3131" s="17">
        <v>999.79504395000004</v>
      </c>
      <c r="D3131" s="17">
        <v>-4283.58203125</v>
      </c>
      <c r="E3131" s="17">
        <v>2744.1997070299999</v>
      </c>
      <c r="F3131" s="2">
        <f t="shared" si="580"/>
        <v>-4386.4487228400003</v>
      </c>
      <c r="G3131" s="2">
        <f t="shared" si="581"/>
        <v>4386.4487228400003</v>
      </c>
      <c r="H3131" s="2">
        <f t="shared" si="582"/>
        <v>-0.43864487228400001</v>
      </c>
      <c r="I3131" s="2">
        <f t="shared" si="583"/>
        <v>139.76094342564974</v>
      </c>
      <c r="J3131" s="2">
        <f t="shared" si="584"/>
        <v>5.61355127716</v>
      </c>
      <c r="K3131" s="4">
        <f t="shared" si="585"/>
        <v>0.57740154750430095</v>
      </c>
      <c r="L3131" s="2">
        <f t="shared" si="586"/>
        <v>78.455522246414262</v>
      </c>
      <c r="M3131" s="9">
        <f t="shared" si="587"/>
        <v>-191.08708832850121</v>
      </c>
      <c r="N3131" s="9">
        <f t="shared" si="588"/>
        <v>-178.15677783034849</v>
      </c>
      <c r="O3131" s="9">
        <f t="shared" si="589"/>
        <v>-10.749492912342829</v>
      </c>
      <c r="P3131" s="9">
        <f t="shared" si="590"/>
        <v>-23.372546741202591</v>
      </c>
      <c r="Q3131" s="1">
        <f t="shared" si="591"/>
        <v>36.909347202423234</v>
      </c>
    </row>
    <row r="3132" spans="1:17" x14ac:dyDescent="0.3">
      <c r="A3132">
        <v>3130</v>
      </c>
      <c r="B3132" s="17">
        <v>63.50405121</v>
      </c>
      <c r="C3132" s="17">
        <v>999.73773193</v>
      </c>
      <c r="D3132" s="17">
        <v>-4285.0190429699996</v>
      </c>
      <c r="E3132" s="17">
        <v>2743.9946289099998</v>
      </c>
      <c r="F3132" s="2">
        <f t="shared" si="580"/>
        <v>-4387.8857345599999</v>
      </c>
      <c r="G3132" s="2">
        <f t="shared" si="581"/>
        <v>4387.8857345599999</v>
      </c>
      <c r="H3132" s="2">
        <f t="shared" si="582"/>
        <v>-0.43878857345599998</v>
      </c>
      <c r="I3132" s="2">
        <f t="shared" si="583"/>
        <v>139.75049888276399</v>
      </c>
      <c r="J3132" s="2">
        <f t="shared" si="584"/>
        <v>5.6121142654399998</v>
      </c>
      <c r="K3132" s="4">
        <f t="shared" si="585"/>
        <v>0.57765757004878104</v>
      </c>
      <c r="L3132" s="2">
        <f t="shared" si="586"/>
        <v>78.429576838231654</v>
      </c>
      <c r="M3132" s="9">
        <f t="shared" si="587"/>
        <v>-101.34032624078169</v>
      </c>
      <c r="N3132" s="9">
        <f t="shared" si="588"/>
        <v>-88.989267348221006</v>
      </c>
      <c r="O3132" s="9">
        <f t="shared" si="589"/>
        <v>-3.1342490842412727</v>
      </c>
      <c r="P3132" s="9">
        <f t="shared" si="590"/>
        <v>3.9158772595703661</v>
      </c>
      <c r="Q3132" s="1">
        <f t="shared" si="591"/>
        <v>24.954434734171329</v>
      </c>
    </row>
    <row r="3133" spans="1:17" x14ac:dyDescent="0.3">
      <c r="A3133">
        <v>3131</v>
      </c>
      <c r="B3133" s="17">
        <v>63.524349209999997</v>
      </c>
      <c r="C3133" s="17">
        <v>999.69952393000005</v>
      </c>
      <c r="D3133" s="17">
        <v>-4285.9770507800004</v>
      </c>
      <c r="E3133" s="17">
        <v>2744.09887695</v>
      </c>
      <c r="F3133" s="2">
        <f t="shared" si="580"/>
        <v>-4388.8437423700007</v>
      </c>
      <c r="G3133" s="2">
        <f t="shared" si="581"/>
        <v>4388.8437423700007</v>
      </c>
      <c r="H3133" s="2">
        <f t="shared" si="582"/>
        <v>-0.43888437423700005</v>
      </c>
      <c r="I3133" s="2">
        <f t="shared" si="583"/>
        <v>139.75580819184356</v>
      </c>
      <c r="J3133" s="2">
        <f t="shared" si="584"/>
        <v>5.6111562576299994</v>
      </c>
      <c r="K3133" s="4">
        <f t="shared" si="585"/>
        <v>0.57782828816706178</v>
      </c>
      <c r="L3133" s="2">
        <f t="shared" si="586"/>
        <v>78.419167767580092</v>
      </c>
      <c r="M3133" s="9">
        <f t="shared" si="587"/>
        <v>-60.972266777478993</v>
      </c>
      <c r="N3133" s="9">
        <f t="shared" si="588"/>
        <v>105.78499619108831</v>
      </c>
      <c r="O3133" s="9">
        <f t="shared" si="589"/>
        <v>41.584738876422051</v>
      </c>
      <c r="P3133" s="9">
        <f t="shared" si="590"/>
        <v>33.714107444225327</v>
      </c>
      <c r="Q3133" s="1">
        <f t="shared" si="591"/>
        <v>20.849368628394835</v>
      </c>
    </row>
    <row r="3134" spans="1:17" x14ac:dyDescent="0.3">
      <c r="A3134">
        <v>3132</v>
      </c>
      <c r="B3134" s="17">
        <v>63.544651029999997</v>
      </c>
      <c r="C3134" s="17">
        <v>999.69189453000001</v>
      </c>
      <c r="D3134" s="17">
        <v>-4286.9819335900002</v>
      </c>
      <c r="E3134" s="17">
        <v>2745.3730468799999</v>
      </c>
      <c r="F3134" s="2">
        <f t="shared" si="580"/>
        <v>-4389.8486251800005</v>
      </c>
      <c r="G3134" s="2">
        <f t="shared" si="581"/>
        <v>4389.8486251800005</v>
      </c>
      <c r="H3134" s="2">
        <f t="shared" si="582"/>
        <v>-0.43898486251800006</v>
      </c>
      <c r="I3134" s="2">
        <f t="shared" si="583"/>
        <v>139.8207011335071</v>
      </c>
      <c r="J3134" s="2">
        <f t="shared" si="584"/>
        <v>5.6101513748199991</v>
      </c>
      <c r="K3134" s="4">
        <f t="shared" si="585"/>
        <v>0.57800739078960828</v>
      </c>
      <c r="L3134" s="2">
        <f t="shared" si="586"/>
        <v>78.441529869244107</v>
      </c>
      <c r="M3134" s="9">
        <f t="shared" si="587"/>
        <v>124.85636081743732</v>
      </c>
      <c r="N3134" s="9">
        <f t="shared" si="588"/>
        <v>172.14544707843183</v>
      </c>
      <c r="O3134" s="9">
        <f t="shared" si="589"/>
        <v>115.64944542598359</v>
      </c>
      <c r="P3134" s="9">
        <f t="shared" si="590"/>
        <v>85.808374143375275</v>
      </c>
      <c r="Q3134" s="1">
        <f t="shared" si="591"/>
        <v>20.193714051916466</v>
      </c>
    </row>
    <row r="3135" spans="1:17" x14ac:dyDescent="0.3">
      <c r="A3135">
        <v>3133</v>
      </c>
      <c r="B3135" s="17">
        <v>63.564956670000001</v>
      </c>
      <c r="C3135" s="17">
        <v>999.82464600000003</v>
      </c>
      <c r="D3135" s="17">
        <v>-4287.5605468800004</v>
      </c>
      <c r="E3135" s="17">
        <v>2748.3908691400002</v>
      </c>
      <c r="F3135" s="2">
        <f t="shared" si="580"/>
        <v>-4390.4272384700007</v>
      </c>
      <c r="G3135" s="2">
        <f t="shared" si="581"/>
        <v>4390.4272384700007</v>
      </c>
      <c r="H3135" s="2">
        <f t="shared" si="582"/>
        <v>-0.43904272384700005</v>
      </c>
      <c r="I3135" s="2">
        <f t="shared" si="583"/>
        <v>139.97439755912367</v>
      </c>
      <c r="J3135" s="2">
        <f t="shared" si="584"/>
        <v>5.6095727615299991</v>
      </c>
      <c r="K3135" s="4">
        <f t="shared" si="585"/>
        <v>0.57811053294951897</v>
      </c>
      <c r="L3135" s="2">
        <f t="shared" si="586"/>
        <v>78.519656785923132</v>
      </c>
      <c r="M3135" s="9">
        <f t="shared" si="587"/>
        <v>757.46830148476613</v>
      </c>
      <c r="N3135" s="9">
        <f t="shared" si="588"/>
        <v>240.81485445241236</v>
      </c>
      <c r="O3135" s="9">
        <f t="shared" si="589"/>
        <v>158.51023640621077</v>
      </c>
      <c r="P3135" s="9">
        <f t="shared" si="590"/>
        <v>88.199554301169229</v>
      </c>
      <c r="Q3135" s="1">
        <f t="shared" si="591"/>
        <v>-25.999107628112622</v>
      </c>
    </row>
    <row r="3136" spans="1:17" x14ac:dyDescent="0.3">
      <c r="A3136">
        <v>3134</v>
      </c>
      <c r="B3136" s="17">
        <v>63.585250850000001</v>
      </c>
      <c r="C3136" s="17">
        <v>999.84411621000004</v>
      </c>
      <c r="D3136" s="17">
        <v>-4288.6787109400002</v>
      </c>
      <c r="E3136" s="17">
        <v>2749.9208984400002</v>
      </c>
      <c r="F3136" s="2">
        <f t="shared" si="580"/>
        <v>-4391.5454025300005</v>
      </c>
      <c r="G3136" s="2">
        <f t="shared" si="581"/>
        <v>4391.5454025300005</v>
      </c>
      <c r="H3136" s="2">
        <f t="shared" si="582"/>
        <v>-0.43915454025300005</v>
      </c>
      <c r="I3136" s="2">
        <f t="shared" si="583"/>
        <v>140.05232131149822</v>
      </c>
      <c r="J3136" s="2">
        <f t="shared" si="584"/>
        <v>5.6084545974699997</v>
      </c>
      <c r="K3136" s="4">
        <f t="shared" si="585"/>
        <v>0.57830988423079499</v>
      </c>
      <c r="L3136" s="2">
        <f t="shared" si="586"/>
        <v>78.547708534581773</v>
      </c>
      <c r="M3136" s="9">
        <f t="shared" si="587"/>
        <v>140.71516610821638</v>
      </c>
      <c r="N3136" s="9">
        <f t="shared" si="588"/>
        <v>322.12954127847894</v>
      </c>
      <c r="O3136" s="9">
        <f t="shared" si="589"/>
        <v>186.77362205953412</v>
      </c>
      <c r="P3136" s="9">
        <f t="shared" si="590"/>
        <v>120.20575977871346</v>
      </c>
      <c r="Q3136" s="1">
        <f t="shared" si="591"/>
        <v>-23.006485583151136</v>
      </c>
    </row>
    <row r="3137" spans="1:17" x14ac:dyDescent="0.3">
      <c r="A3137">
        <v>3135</v>
      </c>
      <c r="B3137" s="17">
        <v>63.605548859999999</v>
      </c>
      <c r="C3137" s="17">
        <v>999.85699463000003</v>
      </c>
      <c r="D3137" s="17">
        <v>-4289.7900390599998</v>
      </c>
      <c r="E3137" s="17">
        <v>2752.1452636700001</v>
      </c>
      <c r="F3137" s="2">
        <f t="shared" ref="F3137:F3200" si="592">D3137-$D$6</f>
        <v>-4392.6567306500001</v>
      </c>
      <c r="G3137" s="2">
        <f t="shared" ref="G3137:G3200" si="593">-F3137</f>
        <v>4392.6567306500001</v>
      </c>
      <c r="H3137" s="2">
        <f t="shared" ref="H3137:H3200" si="594">F3137/(1000*$J$1)</f>
        <v>-0.43926567306500003</v>
      </c>
      <c r="I3137" s="2">
        <f t="shared" ref="I3137:I3200" si="595">E3137/$J$2</f>
        <v>140.165607302409</v>
      </c>
      <c r="J3137" s="2">
        <f t="shared" ref="J3137:J3200" si="596">(10000+F3137)/1000</f>
        <v>5.6073432693500003</v>
      </c>
      <c r="K3137" s="4">
        <f t="shared" ref="K3137:K3200" si="597">LN($J$1/J3137)</f>
        <v>0.57850805615522383</v>
      </c>
      <c r="L3137" s="2">
        <f t="shared" ref="L3137:L3200" si="598">E3137*J3137/($J$1*$J$2)</f>
        <v>78.595667470151838</v>
      </c>
      <c r="M3137" s="9">
        <f t="shared" ref="M3137:M3200" si="599">(L3137-L3136)/(K3137-K3136)</f>
        <v>242.00671062912105</v>
      </c>
      <c r="N3137" s="9">
        <f t="shared" si="588"/>
        <v>331.0270896370443</v>
      </c>
      <c r="O3137" s="9">
        <f t="shared" si="589"/>
        <v>245.0248270984932</v>
      </c>
      <c r="P3137" s="9">
        <f t="shared" si="590"/>
        <v>139.03661999417633</v>
      </c>
      <c r="Q3137" s="1">
        <f t="shared" si="591"/>
        <v>-19.190489550081715</v>
      </c>
    </row>
    <row r="3138" spans="1:17" x14ac:dyDescent="0.3">
      <c r="A3138">
        <v>3136</v>
      </c>
      <c r="B3138" s="17">
        <v>63.625854490000002</v>
      </c>
      <c r="C3138" s="17">
        <v>999.88317871000004</v>
      </c>
      <c r="D3138" s="17">
        <v>-4290.6225585900002</v>
      </c>
      <c r="E3138" s="17">
        <v>2754.3510742200001</v>
      </c>
      <c r="F3138" s="2">
        <f t="shared" si="592"/>
        <v>-4393.4892501800005</v>
      </c>
      <c r="G3138" s="2">
        <f t="shared" si="593"/>
        <v>4393.4892501800005</v>
      </c>
      <c r="H3138" s="2">
        <f t="shared" si="594"/>
        <v>-0.43934892501800005</v>
      </c>
      <c r="I3138" s="2">
        <f t="shared" si="595"/>
        <v>140.27794831122716</v>
      </c>
      <c r="J3138" s="2">
        <f t="shared" si="596"/>
        <v>5.60651074982</v>
      </c>
      <c r="K3138" s="4">
        <f t="shared" si="597"/>
        <v>0.57865653669190764</v>
      </c>
      <c r="L3138" s="2">
        <f t="shared" si="598"/>
        <v>78.646982516958943</v>
      </c>
      <c r="M3138" s="9">
        <f t="shared" si="599"/>
        <v>345.60116735285368</v>
      </c>
      <c r="N3138" s="9">
        <f t="shared" si="588"/>
        <v>192.19010585037287</v>
      </c>
      <c r="O3138" s="9">
        <f t="shared" si="589"/>
        <v>263.80459829845881</v>
      </c>
      <c r="P3138" s="9">
        <f t="shared" si="590"/>
        <v>144.98503475982281</v>
      </c>
      <c r="Q3138" s="1">
        <f t="shared" si="591"/>
        <v>-22.428064877235453</v>
      </c>
    </row>
    <row r="3139" spans="1:17" x14ac:dyDescent="0.3">
      <c r="A3139">
        <v>3137</v>
      </c>
      <c r="B3139" s="17">
        <v>63.646148680000003</v>
      </c>
      <c r="C3139" s="17">
        <v>999.88305663999995</v>
      </c>
      <c r="D3139" s="17">
        <v>-4291.7270507800004</v>
      </c>
      <c r="E3139" s="17">
        <v>2756.0625</v>
      </c>
      <c r="F3139" s="2">
        <f t="shared" si="592"/>
        <v>-4394.5937423700007</v>
      </c>
      <c r="G3139" s="2">
        <f t="shared" si="593"/>
        <v>4394.5937423700007</v>
      </c>
      <c r="H3139" s="2">
        <f t="shared" si="594"/>
        <v>-0.43945937423700004</v>
      </c>
      <c r="I3139" s="2">
        <f t="shared" si="595"/>
        <v>140.36511051046617</v>
      </c>
      <c r="J3139" s="2">
        <f t="shared" si="596"/>
        <v>5.6054062576299994</v>
      </c>
      <c r="K3139" s="4">
        <f t="shared" si="597"/>
        <v>0.5788535578066446</v>
      </c>
      <c r="L3139" s="2">
        <f t="shared" si="598"/>
        <v>78.680346880829347</v>
      </c>
      <c r="M3139" s="9">
        <f t="shared" si="599"/>
        <v>169.34410261026412</v>
      </c>
      <c r="N3139" s="9">
        <f t="shared" si="588"/>
        <v>248.63117645069966</v>
      </c>
      <c r="O3139" s="9">
        <f t="shared" si="589"/>
        <v>285.4459916683341</v>
      </c>
      <c r="P3139" s="9">
        <f t="shared" si="590"/>
        <v>175.31236928278199</v>
      </c>
      <c r="Q3139" s="1">
        <f t="shared" si="591"/>
        <v>-23.281176597848933</v>
      </c>
    </row>
    <row r="3140" spans="1:17" x14ac:dyDescent="0.3">
      <c r="A3140">
        <v>3138</v>
      </c>
      <c r="B3140" s="17">
        <v>63.666450500000003</v>
      </c>
      <c r="C3140" s="17">
        <v>999.83117675999995</v>
      </c>
      <c r="D3140" s="17">
        <v>-4293.0126953099998</v>
      </c>
      <c r="E3140" s="17">
        <v>2757.2033691400002</v>
      </c>
      <c r="F3140" s="2">
        <f t="shared" si="592"/>
        <v>-4395.8793869000001</v>
      </c>
      <c r="G3140" s="2">
        <f t="shared" si="593"/>
        <v>4395.8793869000001</v>
      </c>
      <c r="H3140" s="2">
        <f t="shared" si="594"/>
        <v>-0.43958793869000001</v>
      </c>
      <c r="I3140" s="2">
        <f t="shared" si="595"/>
        <v>140.42321449864281</v>
      </c>
      <c r="J3140" s="2">
        <f t="shared" si="596"/>
        <v>5.6041206131000001</v>
      </c>
      <c r="K3140" s="4">
        <f t="shared" si="597"/>
        <v>0.57908294207066624</v>
      </c>
      <c r="L3140" s="2">
        <f t="shared" si="598"/>
        <v>78.694863092960702</v>
      </c>
      <c r="M3140" s="9">
        <f t="shared" si="599"/>
        <v>63.283382551409076</v>
      </c>
      <c r="N3140" s="9">
        <f t="shared" si="588"/>
        <v>221.83896912931777</v>
      </c>
      <c r="O3140" s="9">
        <f t="shared" si="589"/>
        <v>197.0030372409982</v>
      </c>
      <c r="P3140" s="9">
        <f t="shared" si="590"/>
        <v>172.19138128438527</v>
      </c>
      <c r="Q3140" s="1">
        <f t="shared" si="591"/>
        <v>-20.415577355328626</v>
      </c>
    </row>
    <row r="3141" spans="1:17" x14ac:dyDescent="0.3">
      <c r="A3141">
        <v>3139</v>
      </c>
      <c r="B3141" s="17">
        <v>63.686763759999998</v>
      </c>
      <c r="C3141" s="17">
        <v>999.91778564000003</v>
      </c>
      <c r="D3141" s="17">
        <v>-4293.8696289099998</v>
      </c>
      <c r="E3141" s="17">
        <v>2759.8913574200001</v>
      </c>
      <c r="F3141" s="2">
        <f t="shared" si="592"/>
        <v>-4396.7363205000001</v>
      </c>
      <c r="G3141" s="2">
        <f t="shared" si="593"/>
        <v>4396.7363205000001</v>
      </c>
      <c r="H3141" s="2">
        <f t="shared" si="594"/>
        <v>-0.43967363205000004</v>
      </c>
      <c r="I3141" s="2">
        <f t="shared" si="595"/>
        <v>140.56011261759804</v>
      </c>
      <c r="J3141" s="2">
        <f t="shared" si="596"/>
        <v>5.6032636794999995</v>
      </c>
      <c r="K3141" s="4">
        <f t="shared" si="597"/>
        <v>0.57923586510414093</v>
      </c>
      <c r="L3141" s="2">
        <f t="shared" si="598"/>
        <v>78.759537381661673</v>
      </c>
      <c r="M3141" s="9">
        <f t="shared" si="599"/>
        <v>422.92051910985026</v>
      </c>
      <c r="N3141" s="9">
        <f t="shared" si="588"/>
        <v>216.64451588800995</v>
      </c>
      <c r="O3141" s="9">
        <f t="shared" si="589"/>
        <v>167.23726381485386</v>
      </c>
      <c r="P3141" s="9">
        <f t="shared" si="590"/>
        <v>158.94105099810284</v>
      </c>
      <c r="Q3141" s="1">
        <f t="shared" si="591"/>
        <v>-13.945168947356537</v>
      </c>
    </row>
    <row r="3142" spans="1:17" x14ac:dyDescent="0.3">
      <c r="A3142">
        <v>3140</v>
      </c>
      <c r="B3142" s="17">
        <v>63.707061770000003</v>
      </c>
      <c r="C3142" s="17">
        <v>999.95825194999998</v>
      </c>
      <c r="D3142" s="17">
        <v>-4294.9907226599998</v>
      </c>
      <c r="E3142" s="17">
        <v>2761.2014160200001</v>
      </c>
      <c r="F3142" s="2">
        <f t="shared" si="592"/>
        <v>-4397.8574142500001</v>
      </c>
      <c r="G3142" s="2">
        <f t="shared" si="593"/>
        <v>4397.8574142500001</v>
      </c>
      <c r="H3142" s="2">
        <f t="shared" si="594"/>
        <v>-0.43978574142499999</v>
      </c>
      <c r="I3142" s="2">
        <f t="shared" si="595"/>
        <v>140.62683335421565</v>
      </c>
      <c r="J3142" s="2">
        <f t="shared" si="596"/>
        <v>5.6021425857500002</v>
      </c>
      <c r="K3142" s="4">
        <f t="shared" si="597"/>
        <v>0.57943596382920315</v>
      </c>
      <c r="L3142" s="2">
        <f t="shared" si="598"/>
        <v>78.781157183282005</v>
      </c>
      <c r="M3142" s="9">
        <f t="shared" si="599"/>
        <v>108.04567402221166</v>
      </c>
      <c r="N3142" s="9">
        <f t="shared" si="588"/>
        <v>175.07203769370571</v>
      </c>
      <c r="O3142" s="9">
        <f t="shared" si="589"/>
        <v>169.6612881356055</v>
      </c>
      <c r="P3142" s="9">
        <f t="shared" si="590"/>
        <v>136.74772113146116</v>
      </c>
      <c r="Q3142" s="1">
        <f t="shared" si="591"/>
        <v>-23.743156164023436</v>
      </c>
    </row>
    <row r="3143" spans="1:17" x14ac:dyDescent="0.3">
      <c r="A3143">
        <v>3141</v>
      </c>
      <c r="B3143" s="17">
        <v>63.72735977</v>
      </c>
      <c r="C3143" s="17">
        <v>999.95043944999998</v>
      </c>
      <c r="D3143" s="17">
        <v>-4295.9208984400002</v>
      </c>
      <c r="E3143" s="17">
        <v>2763.5205078099998</v>
      </c>
      <c r="F3143" s="2">
        <f t="shared" si="592"/>
        <v>-4398.7875900300005</v>
      </c>
      <c r="G3143" s="2">
        <f t="shared" si="593"/>
        <v>4398.7875900300005</v>
      </c>
      <c r="H3143" s="2">
        <f t="shared" si="594"/>
        <v>-0.43987875900300005</v>
      </c>
      <c r="I3143" s="2">
        <f t="shared" si="595"/>
        <v>140.7449437292116</v>
      </c>
      <c r="J3143" s="2">
        <f t="shared" si="596"/>
        <v>5.6012124099699996</v>
      </c>
      <c r="K3143" s="4">
        <f t="shared" si="597"/>
        <v>0.57960201690571334</v>
      </c>
      <c r="L3143" s="2">
        <f t="shared" si="598"/>
        <v>78.834232545658921</v>
      </c>
      <c r="M3143" s="9">
        <f t="shared" si="599"/>
        <v>319.6289011463146</v>
      </c>
      <c r="N3143" s="9">
        <f t="shared" si="588"/>
        <v>136.98000223800736</v>
      </c>
      <c r="O3143" s="9">
        <f t="shared" si="589"/>
        <v>114.79947551676261</v>
      </c>
      <c r="P3143" s="9">
        <f t="shared" si="590"/>
        <v>72.215468125262547</v>
      </c>
      <c r="Q3143" s="1">
        <f t="shared" si="591"/>
        <v>-19.645017496669883</v>
      </c>
    </row>
    <row r="3144" spans="1:17" x14ac:dyDescent="0.3">
      <c r="A3144">
        <v>3142</v>
      </c>
      <c r="B3144" s="17">
        <v>63.747650149999998</v>
      </c>
      <c r="C3144" s="17">
        <v>999.89361571999996</v>
      </c>
      <c r="D3144" s="17">
        <v>-4297.2734375</v>
      </c>
      <c r="E3144" s="17">
        <v>2763.8618164099998</v>
      </c>
      <c r="F3144" s="2">
        <f t="shared" si="592"/>
        <v>-4400.1401290900003</v>
      </c>
      <c r="G3144" s="2">
        <f t="shared" si="593"/>
        <v>4400.1401290900003</v>
      </c>
      <c r="H3144" s="2">
        <f t="shared" si="594"/>
        <v>-0.44001401290900005</v>
      </c>
      <c r="I3144" s="2">
        <f t="shared" si="595"/>
        <v>140.76232643347072</v>
      </c>
      <c r="J3144" s="2">
        <f t="shared" si="596"/>
        <v>5.5998598709099996</v>
      </c>
      <c r="K3144" s="4">
        <f t="shared" si="597"/>
        <v>0.57984351861780969</v>
      </c>
      <c r="L3144" s="2">
        <f t="shared" si="598"/>
        <v>78.824930313072656</v>
      </c>
      <c r="M3144" s="9">
        <f t="shared" si="599"/>
        <v>-38.518288361257021</v>
      </c>
      <c r="N3144" s="9">
        <f t="shared" si="588"/>
        <v>105.16048431921445</v>
      </c>
      <c r="O3144" s="9">
        <f t="shared" si="589"/>
        <v>67.12488399654265</v>
      </c>
      <c r="P3144" s="9">
        <f t="shared" si="590"/>
        <v>45.42007964420727</v>
      </c>
      <c r="Q3144" s="1">
        <f t="shared" si="591"/>
        <v>-14.919183362266374</v>
      </c>
    </row>
    <row r="3145" spans="1:17" x14ac:dyDescent="0.3">
      <c r="A3145">
        <v>3143</v>
      </c>
      <c r="B3145" s="17">
        <v>63.767951969999999</v>
      </c>
      <c r="C3145" s="17">
        <v>999.80383300999995</v>
      </c>
      <c r="D3145" s="17">
        <v>-4298.9077148400002</v>
      </c>
      <c r="E3145" s="17">
        <v>2763.3666992200001</v>
      </c>
      <c r="F3145" s="2">
        <f t="shared" si="592"/>
        <v>-4401.7744064300005</v>
      </c>
      <c r="G3145" s="2">
        <f t="shared" si="593"/>
        <v>4401.7744064300005</v>
      </c>
      <c r="H3145" s="2">
        <f t="shared" si="594"/>
        <v>-0.44017744064300007</v>
      </c>
      <c r="I3145" s="2">
        <f t="shared" si="595"/>
        <v>140.73711032204727</v>
      </c>
      <c r="J3145" s="2">
        <f t="shared" si="596"/>
        <v>5.5982255935699996</v>
      </c>
      <c r="K3145" s="4">
        <f t="shared" si="597"/>
        <v>0.58013540375420858</v>
      </c>
      <c r="L3145" s="2">
        <f t="shared" si="598"/>
        <v>78.787809296996969</v>
      </c>
      <c r="M3145" s="9">
        <f t="shared" si="599"/>
        <v>-127.17679472708275</v>
      </c>
      <c r="N3145" s="9">
        <f t="shared" si="588"/>
        <v>53.920320271425659</v>
      </c>
      <c r="O3145" s="9">
        <f t="shared" si="589"/>
        <v>36.977442915031894</v>
      </c>
      <c r="P3145" s="9">
        <f t="shared" si="590"/>
        <v>3.0516991354042906</v>
      </c>
      <c r="Q3145" s="1">
        <f t="shared" si="591"/>
        <v>-7.6903428626266415</v>
      </c>
    </row>
    <row r="3146" spans="1:17" x14ac:dyDescent="0.3">
      <c r="A3146">
        <v>3144</v>
      </c>
      <c r="B3146" s="17">
        <v>63.788253779999998</v>
      </c>
      <c r="C3146" s="17">
        <v>999.84741211000005</v>
      </c>
      <c r="D3146" s="17">
        <v>-4299.5395507800004</v>
      </c>
      <c r="E3146" s="17">
        <v>2764.7231445299999</v>
      </c>
      <c r="F3146" s="2">
        <f t="shared" si="592"/>
        <v>-4402.4062423700007</v>
      </c>
      <c r="G3146" s="2">
        <f t="shared" si="593"/>
        <v>4402.4062423700007</v>
      </c>
      <c r="H3146" s="2">
        <f t="shared" si="594"/>
        <v>-0.44024062423700006</v>
      </c>
      <c r="I3146" s="2">
        <f t="shared" si="595"/>
        <v>140.80619351440578</v>
      </c>
      <c r="J3146" s="2">
        <f t="shared" si="596"/>
        <v>5.5975937576299994</v>
      </c>
      <c r="K3146" s="4">
        <f t="shared" si="597"/>
        <v>0.58024827373198351</v>
      </c>
      <c r="L3146" s="2">
        <f t="shared" si="598"/>
        <v>78.817586985187944</v>
      </c>
      <c r="M3146" s="9">
        <f t="shared" si="599"/>
        <v>263.82292951588573</v>
      </c>
      <c r="N3146" s="9">
        <f t="shared" si="588"/>
        <v>-61.950904172180365</v>
      </c>
      <c r="O3146" s="9">
        <f t="shared" si="589"/>
        <v>-33.40433627586404</v>
      </c>
      <c r="P3146" s="9">
        <f t="shared" si="590"/>
        <v>-37.636545174727353</v>
      </c>
      <c r="Q3146" s="1">
        <f t="shared" si="591"/>
        <v>-1.5440410439282757</v>
      </c>
    </row>
    <row r="3147" spans="1:17" x14ac:dyDescent="0.3">
      <c r="A3147">
        <v>3145</v>
      </c>
      <c r="B3147" s="17">
        <v>63.808551790000003</v>
      </c>
      <c r="C3147" s="17">
        <v>999.80786133000004</v>
      </c>
      <c r="D3147" s="17">
        <v>-4300.7846679699996</v>
      </c>
      <c r="E3147" s="17">
        <v>2764.1818847700001</v>
      </c>
      <c r="F3147" s="2">
        <f t="shared" si="592"/>
        <v>-4403.6513595599999</v>
      </c>
      <c r="G3147" s="2">
        <f t="shared" si="593"/>
        <v>4403.6513595599999</v>
      </c>
      <c r="H3147" s="2">
        <f t="shared" si="594"/>
        <v>-0.44036513595600002</v>
      </c>
      <c r="I3147" s="2">
        <f t="shared" si="595"/>
        <v>140.77862738118955</v>
      </c>
      <c r="J3147" s="2">
        <f t="shared" si="596"/>
        <v>5.5963486404400005</v>
      </c>
      <c r="K3147" s="4">
        <f t="shared" si="597"/>
        <v>0.58047073640882352</v>
      </c>
      <c r="L3147" s="2">
        <f t="shared" si="598"/>
        <v>78.784627994772947</v>
      </c>
      <c r="M3147" s="9">
        <f t="shared" si="599"/>
        <v>-148.15514621673228</v>
      </c>
      <c r="N3147" s="9">
        <f t="shared" si="588"/>
        <v>-95.855963936366521</v>
      </c>
      <c r="O3147" s="9">
        <f t="shared" si="589"/>
        <v>-74.433373512511196</v>
      </c>
      <c r="P3147" s="9">
        <f t="shared" si="590"/>
        <v>-68.9653314944334</v>
      </c>
      <c r="Q3147" s="1">
        <f t="shared" si="591"/>
        <v>3.012613114993187</v>
      </c>
    </row>
    <row r="3148" spans="1:17" x14ac:dyDescent="0.3">
      <c r="A3148">
        <v>3146</v>
      </c>
      <c r="B3148" s="17">
        <v>63.828853610000003</v>
      </c>
      <c r="C3148" s="17">
        <v>999.76403808999999</v>
      </c>
      <c r="D3148" s="17">
        <v>-4302.1640625</v>
      </c>
      <c r="E3148" s="17">
        <v>2762.6164550799999</v>
      </c>
      <c r="F3148" s="2">
        <f t="shared" si="592"/>
        <v>-4405.0307540900003</v>
      </c>
      <c r="G3148" s="2">
        <f t="shared" si="593"/>
        <v>4405.0307540900003</v>
      </c>
      <c r="H3148" s="2">
        <f t="shared" si="594"/>
        <v>-0.44050307540900002</v>
      </c>
      <c r="I3148" s="2">
        <f t="shared" si="595"/>
        <v>140.69890070175711</v>
      </c>
      <c r="J3148" s="2">
        <f t="shared" si="596"/>
        <v>5.5949692459099998</v>
      </c>
      <c r="K3148" s="4">
        <f t="shared" si="597"/>
        <v>0.58071724795482615</v>
      </c>
      <c r="L3148" s="2">
        <f t="shared" si="598"/>
        <v>78.72060223596759</v>
      </c>
      <c r="M3148" s="9">
        <f t="shared" si="599"/>
        <v>-259.72722107171552</v>
      </c>
      <c r="N3148" s="9">
        <f t="shared" si="588"/>
        <v>-112.52370371259258</v>
      </c>
      <c r="O3148" s="9">
        <f t="shared" si="589"/>
        <v>-153.6720288624266</v>
      </c>
      <c r="P3148" s="9">
        <f t="shared" si="590"/>
        <v>-84.574332834274557</v>
      </c>
      <c r="Q3148" s="1">
        <f t="shared" si="591"/>
        <v>13.168452352922769</v>
      </c>
    </row>
    <row r="3149" spans="1:17" x14ac:dyDescent="0.3">
      <c r="A3149">
        <v>3147</v>
      </c>
      <c r="B3149" s="17">
        <v>63.849155430000003</v>
      </c>
      <c r="C3149" s="17">
        <v>999.78680420000001</v>
      </c>
      <c r="D3149" s="17">
        <v>-4303.4501953099998</v>
      </c>
      <c r="E3149" s="17">
        <v>2761.5727539099998</v>
      </c>
      <c r="F3149" s="2">
        <f t="shared" si="592"/>
        <v>-4406.3168869000001</v>
      </c>
      <c r="G3149" s="2">
        <f t="shared" si="593"/>
        <v>4406.3168869000001</v>
      </c>
      <c r="H3149" s="2">
        <f t="shared" si="594"/>
        <v>-0.44063168869000002</v>
      </c>
      <c r="I3149" s="2">
        <f t="shared" si="595"/>
        <v>140.6457454376559</v>
      </c>
      <c r="J3149" s="2">
        <f t="shared" si="596"/>
        <v>5.5936831131</v>
      </c>
      <c r="K3149" s="4">
        <f t="shared" si="597"/>
        <v>0.58094714745914489</v>
      </c>
      <c r="L3149" s="2">
        <f t="shared" si="598"/>
        <v>78.672773118397714</v>
      </c>
      <c r="M3149" s="9">
        <f t="shared" si="599"/>
        <v>-208.04358718218779</v>
      </c>
      <c r="N3149" s="9">
        <f t="shared" si="588"/>
        <v>-217.53142183729227</v>
      </c>
      <c r="O3149" s="9">
        <f t="shared" si="589"/>
        <v>-178.80582985552257</v>
      </c>
      <c r="P3149" s="9">
        <f t="shared" si="590"/>
        <v>-126.89994461680043</v>
      </c>
      <c r="Q3149" s="1">
        <f t="shared" si="591"/>
        <v>6.7958738255604105</v>
      </c>
    </row>
    <row r="3150" spans="1:17" x14ac:dyDescent="0.3">
      <c r="A3150">
        <v>3148</v>
      </c>
      <c r="B3150" s="17">
        <v>63.86945343</v>
      </c>
      <c r="C3150" s="17">
        <v>999.85363770000004</v>
      </c>
      <c r="D3150" s="17">
        <v>-4304.58203125</v>
      </c>
      <c r="E3150" s="17">
        <v>2760.6359863299999</v>
      </c>
      <c r="F3150" s="2">
        <f t="shared" si="592"/>
        <v>-4407.4487228400003</v>
      </c>
      <c r="G3150" s="2">
        <f t="shared" si="593"/>
        <v>4407.4487228400003</v>
      </c>
      <c r="H3150" s="2">
        <f t="shared" si="594"/>
        <v>-0.44074487228400006</v>
      </c>
      <c r="I3150" s="2">
        <f t="shared" si="595"/>
        <v>140.59803625657264</v>
      </c>
      <c r="J3150" s="2">
        <f t="shared" si="596"/>
        <v>5.5925512771600001</v>
      </c>
      <c r="K3150" s="4">
        <f t="shared" si="597"/>
        <v>0.5811495097384205</v>
      </c>
      <c r="L3150" s="2">
        <f t="shared" si="598"/>
        <v>78.630172723288325</v>
      </c>
      <c r="M3150" s="9">
        <f t="shared" si="599"/>
        <v>-210.51549360821298</v>
      </c>
      <c r="N3150" s="9">
        <f t="shared" si="588"/>
        <v>-266.60419199453059</v>
      </c>
      <c r="O3150" s="9">
        <f t="shared" si="589"/>
        <v>-198.07370735088301</v>
      </c>
      <c r="P3150" s="9">
        <f t="shared" si="590"/>
        <v>-136.87753352918759</v>
      </c>
      <c r="Q3150" s="1">
        <f t="shared" si="591"/>
        <v>-22.364477830910047</v>
      </c>
    </row>
    <row r="3151" spans="1:17" x14ac:dyDescent="0.3">
      <c r="A3151">
        <v>3149</v>
      </c>
      <c r="B3151" s="17">
        <v>63.889759060000003</v>
      </c>
      <c r="C3151" s="17">
        <v>999.91552734000004</v>
      </c>
      <c r="D3151" s="17">
        <v>-4305.3369140599998</v>
      </c>
      <c r="E3151" s="17">
        <v>2759.7705078099998</v>
      </c>
      <c r="F3151" s="2">
        <f t="shared" si="592"/>
        <v>-4408.2036056500001</v>
      </c>
      <c r="G3151" s="2">
        <f t="shared" si="593"/>
        <v>4408.2036056500001</v>
      </c>
      <c r="H3151" s="2">
        <f t="shared" si="594"/>
        <v>-0.44082036056500001</v>
      </c>
      <c r="I3151" s="2">
        <f t="shared" si="595"/>
        <v>140.55395779750131</v>
      </c>
      <c r="J3151" s="2">
        <f t="shared" si="596"/>
        <v>5.5917963943500002</v>
      </c>
      <c r="K3151" s="4">
        <f t="shared" si="597"/>
        <v>0.58128449889171174</v>
      </c>
      <c r="L3151" s="2">
        <f t="shared" si="598"/>
        <v>78.594911442368996</v>
      </c>
      <c r="M3151" s="9">
        <f t="shared" si="599"/>
        <v>-261.2156611076129</v>
      </c>
      <c r="N3151" s="9">
        <f t="shared" si="588"/>
        <v>-267.60324724001168</v>
      </c>
      <c r="O3151" s="9">
        <f t="shared" si="589"/>
        <v>-246.37088146889346</v>
      </c>
      <c r="P3151" s="9">
        <f t="shared" si="590"/>
        <v>-170.44826038530846</v>
      </c>
      <c r="Q3151" s="1">
        <f t="shared" si="591"/>
        <v>-20.680508297989604</v>
      </c>
    </row>
    <row r="3152" spans="1:17" x14ac:dyDescent="0.3">
      <c r="A3152">
        <v>3150</v>
      </c>
      <c r="B3152" s="17">
        <v>63.910060880000003</v>
      </c>
      <c r="C3152" s="17">
        <v>999.85308838000003</v>
      </c>
      <c r="D3152" s="17">
        <v>-4306.4809570300004</v>
      </c>
      <c r="E3152" s="17">
        <v>2757.5073242200001</v>
      </c>
      <c r="F3152" s="2">
        <f t="shared" si="592"/>
        <v>-4409.3476486200007</v>
      </c>
      <c r="G3152" s="2">
        <f t="shared" si="593"/>
        <v>4409.3476486200007</v>
      </c>
      <c r="H3152" s="2">
        <f t="shared" si="594"/>
        <v>-0.44093476486200006</v>
      </c>
      <c r="I3152" s="2">
        <f t="shared" si="595"/>
        <v>140.43869480375</v>
      </c>
      <c r="J3152" s="2">
        <f t="shared" si="596"/>
        <v>5.5906523513799993</v>
      </c>
      <c r="K3152" s="4">
        <f t="shared" si="597"/>
        <v>0.5814891129257227</v>
      </c>
      <c r="L3152" s="2">
        <f t="shared" si="598"/>
        <v>78.514391932932284</v>
      </c>
      <c r="M3152" s="9">
        <f t="shared" si="599"/>
        <v>-393.51899700292364</v>
      </c>
      <c r="N3152" s="9">
        <f t="shared" si="588"/>
        <v>-286.11206824063936</v>
      </c>
      <c r="O3152" s="9">
        <f t="shared" si="589"/>
        <v>-253.46071607014957</v>
      </c>
      <c r="P3152" s="9">
        <f t="shared" si="590"/>
        <v>-168.33148394270648</v>
      </c>
      <c r="Q3152" s="1">
        <f t="shared" si="591"/>
        <v>-17.11026107388474</v>
      </c>
    </row>
    <row r="3153" spans="1:17" x14ac:dyDescent="0.3">
      <c r="A3153">
        <v>3151</v>
      </c>
      <c r="B3153" s="17">
        <v>63.930351260000002</v>
      </c>
      <c r="C3153" s="17">
        <v>999.82885741999996</v>
      </c>
      <c r="D3153" s="17">
        <v>-4307.9760742199996</v>
      </c>
      <c r="E3153" s="17">
        <v>2755.7575683599998</v>
      </c>
      <c r="F3153" s="2">
        <f t="shared" si="592"/>
        <v>-4410.8427658099999</v>
      </c>
      <c r="G3153" s="2">
        <f t="shared" si="593"/>
        <v>4410.8427658099999</v>
      </c>
      <c r="H3153" s="2">
        <f t="shared" si="594"/>
        <v>-0.44108427658099997</v>
      </c>
      <c r="I3153" s="2">
        <f t="shared" si="595"/>
        <v>140.3495804695666</v>
      </c>
      <c r="J3153" s="2">
        <f t="shared" si="596"/>
        <v>5.58915723419</v>
      </c>
      <c r="K3153" s="4">
        <f t="shared" si="597"/>
        <v>0.58175658030742883</v>
      </c>
      <c r="L3153" s="2">
        <f t="shared" si="598"/>
        <v>78.44358729970098</v>
      </c>
      <c r="M3153" s="9">
        <f t="shared" si="599"/>
        <v>-264.72249729912102</v>
      </c>
      <c r="N3153" s="9">
        <f t="shared" si="588"/>
        <v>-278.17929702823852</v>
      </c>
      <c r="O3153" s="9">
        <f t="shared" si="589"/>
        <v>-229.22637591369181</v>
      </c>
      <c r="P3153" s="9">
        <f t="shared" si="590"/>
        <v>-160.70931999998427</v>
      </c>
      <c r="Q3153" s="1">
        <f t="shared" si="591"/>
        <v>-29.182511643458806</v>
      </c>
    </row>
    <row r="3154" spans="1:17" x14ac:dyDescent="0.3">
      <c r="A3154">
        <v>3152</v>
      </c>
      <c r="B3154" s="17">
        <v>63.950653080000002</v>
      </c>
      <c r="C3154" s="17">
        <v>999.86419678000004</v>
      </c>
      <c r="D3154" s="17">
        <v>-4309.15625</v>
      </c>
      <c r="E3154" s="17">
        <v>2754.1091308599998</v>
      </c>
      <c r="F3154" s="2">
        <f t="shared" si="592"/>
        <v>-4412.0229415900003</v>
      </c>
      <c r="G3154" s="2">
        <f t="shared" si="593"/>
        <v>4412.0229415900003</v>
      </c>
      <c r="H3154" s="2">
        <f t="shared" si="594"/>
        <v>-0.44120229415900003</v>
      </c>
      <c r="I3154" s="2">
        <f t="shared" si="595"/>
        <v>140.26562623708563</v>
      </c>
      <c r="J3154" s="2">
        <f t="shared" si="596"/>
        <v>5.5879770584099999</v>
      </c>
      <c r="K3154" s="4">
        <f t="shared" si="597"/>
        <v>0.58196775711777948</v>
      </c>
      <c r="L3154" s="2">
        <f t="shared" si="598"/>
        <v>78.380110149634618</v>
      </c>
      <c r="M3154" s="9">
        <f t="shared" si="599"/>
        <v>-300.58769218532655</v>
      </c>
      <c r="N3154" s="9">
        <f t="shared" si="588"/>
        <v>-268.32889633232344</v>
      </c>
      <c r="O3154" s="9">
        <f t="shared" si="589"/>
        <v>-226.54731085961521</v>
      </c>
      <c r="P3154" s="9">
        <f t="shared" si="590"/>
        <v>-176.24400567651389</v>
      </c>
      <c r="Q3154" s="1">
        <f t="shared" si="591"/>
        <v>-28.126802563865063</v>
      </c>
    </row>
    <row r="3155" spans="1:17" x14ac:dyDescent="0.3">
      <c r="A3155">
        <v>3153</v>
      </c>
      <c r="B3155" s="17">
        <v>63.970951079999999</v>
      </c>
      <c r="C3155" s="17">
        <v>999.85339354999996</v>
      </c>
      <c r="D3155" s="17">
        <v>-4310.2172851599998</v>
      </c>
      <c r="E3155" s="17">
        <v>2753.4919433599998</v>
      </c>
      <c r="F3155" s="2">
        <f t="shared" si="592"/>
        <v>-4413.0839767500001</v>
      </c>
      <c r="G3155" s="2">
        <f t="shared" si="593"/>
        <v>4413.0839767500001</v>
      </c>
      <c r="H3155" s="2">
        <f t="shared" si="594"/>
        <v>-0.44130839767500002</v>
      </c>
      <c r="I3155" s="2">
        <f t="shared" si="595"/>
        <v>140.23419313582497</v>
      </c>
      <c r="J3155" s="2">
        <f t="shared" si="596"/>
        <v>5.5869160232499997</v>
      </c>
      <c r="K3155" s="4">
        <f t="shared" si="597"/>
        <v>0.58215765337100256</v>
      </c>
      <c r="L3155" s="2">
        <f t="shared" si="598"/>
        <v>78.347666063807566</v>
      </c>
      <c r="M3155" s="9">
        <f t="shared" si="599"/>
        <v>-170.85163754620839</v>
      </c>
      <c r="N3155" s="9">
        <f t="shared" si="588"/>
        <v>-197.94872886445788</v>
      </c>
      <c r="O3155" s="9">
        <f t="shared" si="589"/>
        <v>-203.90854953895027</v>
      </c>
      <c r="P3155" s="9">
        <f t="shared" si="590"/>
        <v>-150.79719118723312</v>
      </c>
      <c r="Q3155" s="1">
        <f t="shared" si="591"/>
        <v>-23.00286968177809</v>
      </c>
    </row>
    <row r="3156" spans="1:17" x14ac:dyDescent="0.3">
      <c r="A3156">
        <v>3154</v>
      </c>
      <c r="B3156" s="17">
        <v>63.991252899999999</v>
      </c>
      <c r="C3156" s="17">
        <v>999.74243163999995</v>
      </c>
      <c r="D3156" s="17">
        <v>-4311.5659179699996</v>
      </c>
      <c r="E3156" s="17">
        <v>2752.3579101599998</v>
      </c>
      <c r="F3156" s="2">
        <f t="shared" si="592"/>
        <v>-4414.4326095599999</v>
      </c>
      <c r="G3156" s="2">
        <f t="shared" si="593"/>
        <v>4414.4326095599999</v>
      </c>
      <c r="H3156" s="2">
        <f t="shared" si="594"/>
        <v>-0.44144326095600001</v>
      </c>
      <c r="I3156" s="2">
        <f t="shared" si="595"/>
        <v>140.17643729921369</v>
      </c>
      <c r="J3156" s="2">
        <f t="shared" si="596"/>
        <v>5.5855673904399996</v>
      </c>
      <c r="K3156" s="4">
        <f t="shared" si="597"/>
        <v>0.58239907379054845</v>
      </c>
      <c r="L3156" s="2">
        <f t="shared" si="598"/>
        <v>78.296493708654523</v>
      </c>
      <c r="M3156" s="9">
        <f t="shared" si="599"/>
        <v>-211.96365762803774</v>
      </c>
      <c r="N3156" s="9">
        <f t="shared" si="588"/>
        <v>-181.79062974373329</v>
      </c>
      <c r="O3156" s="9">
        <f t="shared" si="589"/>
        <v>-176.31173559213198</v>
      </c>
      <c r="P3156" s="9">
        <f t="shared" si="590"/>
        <v>-137.47860421419014</v>
      </c>
      <c r="Q3156" s="1">
        <f t="shared" si="591"/>
        <v>-31.462398794377894</v>
      </c>
    </row>
    <row r="3157" spans="1:17" x14ac:dyDescent="0.3">
      <c r="A3157">
        <v>3155</v>
      </c>
      <c r="B3157" s="17">
        <v>64.011550900000003</v>
      </c>
      <c r="C3157" s="17">
        <v>999.82403564000003</v>
      </c>
      <c r="D3157" s="17">
        <v>-4312.46484375</v>
      </c>
      <c r="E3157" s="17">
        <v>2752.5654296900002</v>
      </c>
      <c r="F3157" s="2">
        <f t="shared" si="592"/>
        <v>-4415.3315353400003</v>
      </c>
      <c r="G3157" s="2">
        <f t="shared" si="593"/>
        <v>4415.3315353400003</v>
      </c>
      <c r="H3157" s="2">
        <f t="shared" si="594"/>
        <v>-0.44153315353400002</v>
      </c>
      <c r="I3157" s="2">
        <f t="shared" si="595"/>
        <v>140.18700618208973</v>
      </c>
      <c r="J3157" s="2">
        <f t="shared" si="596"/>
        <v>5.58466846466</v>
      </c>
      <c r="K3157" s="4">
        <f t="shared" si="597"/>
        <v>0.58256002397881679</v>
      </c>
      <c r="L3157" s="2">
        <f t="shared" si="598"/>
        <v>78.289795258021286</v>
      </c>
      <c r="M3157" s="9">
        <f t="shared" si="599"/>
        <v>-41.618159663595634</v>
      </c>
      <c r="N3157" s="9">
        <f t="shared" si="588"/>
        <v>-123.02641965111357</v>
      </c>
      <c r="O3157" s="9">
        <f t="shared" si="589"/>
        <v>-129.16488655092485</v>
      </c>
      <c r="P3157" s="9">
        <f t="shared" si="590"/>
        <v>-129.48782483890281</v>
      </c>
      <c r="Q3157" s="1">
        <f t="shared" si="591"/>
        <v>-37.442784135738002</v>
      </c>
    </row>
    <row r="3158" spans="1:17" x14ac:dyDescent="0.3">
      <c r="A3158">
        <v>3156</v>
      </c>
      <c r="B3158" s="17">
        <v>64.031852720000003</v>
      </c>
      <c r="C3158" s="17">
        <v>999.84350586000005</v>
      </c>
      <c r="D3158" s="17">
        <v>-4313.7050781300004</v>
      </c>
      <c r="E3158" s="17">
        <v>2751.7402343799999</v>
      </c>
      <c r="F3158" s="2">
        <f t="shared" si="592"/>
        <v>-4416.5717697200007</v>
      </c>
      <c r="G3158" s="2">
        <f t="shared" si="593"/>
        <v>4416.5717697200007</v>
      </c>
      <c r="H3158" s="2">
        <f t="shared" si="594"/>
        <v>-0.44165717697200008</v>
      </c>
      <c r="I3158" s="2">
        <f t="shared" si="595"/>
        <v>140.14497933005683</v>
      </c>
      <c r="J3158" s="2">
        <f t="shared" si="596"/>
        <v>5.5834282302799991</v>
      </c>
      <c r="K3158" s="4">
        <f t="shared" si="597"/>
        <v>0.58278212706745869</v>
      </c>
      <c r="L3158" s="2">
        <f t="shared" si="598"/>
        <v>78.248943392344628</v>
      </c>
      <c r="M3158" s="9">
        <f t="shared" si="599"/>
        <v>-183.93200169549812</v>
      </c>
      <c r="N3158" s="9">
        <f t="shared" si="588"/>
        <v>-91.424959259121678</v>
      </c>
      <c r="O3158" s="9">
        <f t="shared" si="589"/>
        <v>-73.801601170747062</v>
      </c>
      <c r="P3158" s="9">
        <f t="shared" si="590"/>
        <v>-102.81677309416139</v>
      </c>
      <c r="Q3158" s="1">
        <f t="shared" si="591"/>
        <v>-47.338861681787904</v>
      </c>
    </row>
    <row r="3159" spans="1:17" x14ac:dyDescent="0.3">
      <c r="A3159">
        <v>3157</v>
      </c>
      <c r="B3159" s="17">
        <v>64.052162170000003</v>
      </c>
      <c r="C3159" s="17">
        <v>999.82275390999996</v>
      </c>
      <c r="D3159" s="17">
        <v>-4314.6235351599998</v>
      </c>
      <c r="E3159" s="17">
        <v>2752.1538085900002</v>
      </c>
      <c r="F3159" s="2">
        <f t="shared" si="592"/>
        <v>-4417.4902267500001</v>
      </c>
      <c r="G3159" s="2">
        <f t="shared" si="593"/>
        <v>4417.4902267500001</v>
      </c>
      <c r="H3159" s="2">
        <f t="shared" si="594"/>
        <v>-0.44174902267499999</v>
      </c>
      <c r="I3159" s="2">
        <f t="shared" si="595"/>
        <v>140.16604249161102</v>
      </c>
      <c r="J3159" s="2">
        <f t="shared" si="596"/>
        <v>5.58250977325</v>
      </c>
      <c r="K3159" s="4">
        <f t="shared" si="597"/>
        <v>0.58294663756926879</v>
      </c>
      <c r="L3159" s="2">
        <f t="shared" si="598"/>
        <v>78.247830208719336</v>
      </c>
      <c r="M3159" s="9">
        <f t="shared" si="599"/>
        <v>-6.7666417222280151</v>
      </c>
      <c r="N3159" s="9">
        <f t="shared" si="588"/>
        <v>-42.871698859925949</v>
      </c>
      <c r="O3159" s="9">
        <f t="shared" si="589"/>
        <v>-47.063903869718679</v>
      </c>
      <c r="P3159" s="9">
        <f t="shared" si="590"/>
        <v>-62.36613701177636</v>
      </c>
      <c r="Q3159" s="1">
        <f t="shared" si="591"/>
        <v>-48.478711673205325</v>
      </c>
    </row>
    <row r="3160" spans="1:17" x14ac:dyDescent="0.3">
      <c r="A3160">
        <v>3158</v>
      </c>
      <c r="B3160" s="17">
        <v>64.072448730000005</v>
      </c>
      <c r="C3160" s="17">
        <v>999.87744140999996</v>
      </c>
      <c r="D3160" s="17">
        <v>-4315.8769531300004</v>
      </c>
      <c r="E3160" s="17">
        <v>2752.6704101599998</v>
      </c>
      <c r="F3160" s="2">
        <f t="shared" si="592"/>
        <v>-4418.7436447200007</v>
      </c>
      <c r="G3160" s="2">
        <f t="shared" si="593"/>
        <v>4418.7436447200007</v>
      </c>
      <c r="H3160" s="2">
        <f t="shared" si="594"/>
        <v>-0.44187436447200007</v>
      </c>
      <c r="I3160" s="2">
        <f t="shared" si="595"/>
        <v>140.19235279352287</v>
      </c>
      <c r="J3160" s="2">
        <f t="shared" si="596"/>
        <v>5.581256355279999</v>
      </c>
      <c r="K3160" s="4">
        <f t="shared" si="597"/>
        <v>0.58317118866803552</v>
      </c>
      <c r="L3160" s="2">
        <f t="shared" si="598"/>
        <v>78.244945999050515</v>
      </c>
      <c r="M3160" s="9">
        <f t="shared" si="599"/>
        <v>-12.844335586248908</v>
      </c>
      <c r="N3160" s="9">
        <f t="shared" si="588"/>
        <v>12.161347297288945</v>
      </c>
      <c r="O3160" s="9">
        <f t="shared" si="589"/>
        <v>-37.878377092681895</v>
      </c>
      <c r="P3160" s="9">
        <f t="shared" si="590"/>
        <v>-36.431143822567734</v>
      </c>
      <c r="Q3160" s="1">
        <f t="shared" si="591"/>
        <v>-38.488041828636909</v>
      </c>
    </row>
    <row r="3161" spans="1:17" x14ac:dyDescent="0.3">
      <c r="A3161">
        <v>3159</v>
      </c>
      <c r="B3161" s="17">
        <v>64.092742920000006</v>
      </c>
      <c r="C3161" s="17">
        <v>999.87969970999995</v>
      </c>
      <c r="D3161" s="17">
        <v>-4317.0786132800004</v>
      </c>
      <c r="E3161" s="17">
        <v>2753.4965820299999</v>
      </c>
      <c r="F3161" s="2">
        <f t="shared" si="592"/>
        <v>-4419.9453048700007</v>
      </c>
      <c r="G3161" s="2">
        <f t="shared" si="593"/>
        <v>4419.9453048700007</v>
      </c>
      <c r="H3161" s="2">
        <f t="shared" si="594"/>
        <v>-0.44199453048700005</v>
      </c>
      <c r="I3161" s="2">
        <f t="shared" si="595"/>
        <v>140.23442938134815</v>
      </c>
      <c r="J3161" s="2">
        <f t="shared" si="596"/>
        <v>5.5800546951299994</v>
      </c>
      <c r="K3161" s="4">
        <f t="shared" si="597"/>
        <v>0.58338651465424185</v>
      </c>
      <c r="L3161" s="2">
        <f t="shared" si="598"/>
        <v>78.251578608826804</v>
      </c>
      <c r="M3161" s="9">
        <f t="shared" si="599"/>
        <v>30.802644367940943</v>
      </c>
      <c r="N3161" s="9">
        <f t="shared" si="588"/>
        <v>36.958064341174335</v>
      </c>
      <c r="O3161" s="9">
        <f t="shared" si="589"/>
        <v>6.7342829285344088</v>
      </c>
      <c r="P3161" s="9">
        <f t="shared" si="590"/>
        <v>-5.4523329413941406</v>
      </c>
      <c r="Q3161" s="1">
        <f t="shared" si="591"/>
        <v>-59.789689318248868</v>
      </c>
    </row>
    <row r="3162" spans="1:17" x14ac:dyDescent="0.3">
      <c r="A3162">
        <v>3160</v>
      </c>
      <c r="B3162" s="17">
        <v>64.113060000000004</v>
      </c>
      <c r="C3162" s="17">
        <v>999.89831543000003</v>
      </c>
      <c r="D3162" s="17">
        <v>-4317.9711914099998</v>
      </c>
      <c r="E3162" s="17">
        <v>2755.2519531299999</v>
      </c>
      <c r="F3162" s="2">
        <f t="shared" si="592"/>
        <v>-4420.8378830000001</v>
      </c>
      <c r="G3162" s="2">
        <f t="shared" si="593"/>
        <v>4420.8378830000001</v>
      </c>
      <c r="H3162" s="2">
        <f t="shared" si="594"/>
        <v>-0.4420837883</v>
      </c>
      <c r="I3162" s="2">
        <f t="shared" si="595"/>
        <v>140.32382969735636</v>
      </c>
      <c r="J3162" s="2">
        <f t="shared" si="596"/>
        <v>5.5791621170000001</v>
      </c>
      <c r="K3162" s="4">
        <f t="shared" si="597"/>
        <v>0.5835464861194315</v>
      </c>
      <c r="L3162" s="2">
        <f t="shared" si="598"/>
        <v>78.288939475985018</v>
      </c>
      <c r="M3162" s="9">
        <f t="shared" si="599"/>
        <v>233.54707112247883</v>
      </c>
      <c r="N3162" s="9">
        <f t="shared" si="588"/>
        <v>20.675013375044482</v>
      </c>
      <c r="O3162" s="9">
        <f t="shared" si="589"/>
        <v>49.752287349840827</v>
      </c>
      <c r="P3162" s="9">
        <f t="shared" si="590"/>
        <v>28.712008946423044</v>
      </c>
      <c r="Q3162" s="1">
        <f t="shared" si="591"/>
        <v>-62.36726153231924</v>
      </c>
    </row>
    <row r="3163" spans="1:17" x14ac:dyDescent="0.3">
      <c r="A3163">
        <v>3161</v>
      </c>
      <c r="B3163" s="17">
        <v>64.133354190000006</v>
      </c>
      <c r="C3163" s="17">
        <v>999.77215576000003</v>
      </c>
      <c r="D3163" s="17">
        <v>-4319.7568359400002</v>
      </c>
      <c r="E3163" s="17">
        <v>2755.4584960900002</v>
      </c>
      <c r="F3163" s="2">
        <f t="shared" si="592"/>
        <v>-4422.6235275300005</v>
      </c>
      <c r="G3163" s="2">
        <f t="shared" si="593"/>
        <v>4422.6235275300005</v>
      </c>
      <c r="H3163" s="2">
        <f t="shared" si="594"/>
        <v>-0.44226235275300008</v>
      </c>
      <c r="I3163" s="2">
        <f t="shared" si="595"/>
        <v>140.33434884393071</v>
      </c>
      <c r="J3163" s="2">
        <f t="shared" si="596"/>
        <v>5.5773764724699992</v>
      </c>
      <c r="K3163" s="4">
        <f t="shared" si="597"/>
        <v>0.58386659338763636</v>
      </c>
      <c r="L3163" s="2">
        <f t="shared" si="598"/>
        <v>78.269749552153655</v>
      </c>
      <c r="M3163" s="9">
        <f t="shared" si="599"/>
        <v>-59.948416476071145</v>
      </c>
      <c r="N3163" s="9">
        <f t="shared" si="588"/>
        <v>61.15393700487607</v>
      </c>
      <c r="O3163" s="9">
        <f t="shared" si="589"/>
        <v>69.689832075474612</v>
      </c>
      <c r="P3163" s="9">
        <f t="shared" si="590"/>
        <v>51.941729772467291</v>
      </c>
      <c r="Q3163" s="1">
        <f t="shared" si="591"/>
        <v>-61.980017814939423</v>
      </c>
    </row>
    <row r="3164" spans="1:17" x14ac:dyDescent="0.3">
      <c r="A3164">
        <v>3162</v>
      </c>
      <c r="B3164" s="17">
        <v>64.153648380000007</v>
      </c>
      <c r="C3164" s="17">
        <v>999.68804932</v>
      </c>
      <c r="D3164" s="17">
        <v>-4321.4047851599998</v>
      </c>
      <c r="E3164" s="17">
        <v>2755.3552246099998</v>
      </c>
      <c r="F3164" s="2">
        <f t="shared" si="592"/>
        <v>-4424.2714767500001</v>
      </c>
      <c r="G3164" s="2">
        <f t="shared" si="593"/>
        <v>4424.2714767500001</v>
      </c>
      <c r="H3164" s="2">
        <f t="shared" si="594"/>
        <v>-0.44242714767500002</v>
      </c>
      <c r="I3164" s="2">
        <f t="shared" si="595"/>
        <v>140.32908927064352</v>
      </c>
      <c r="J3164" s="2">
        <f t="shared" si="596"/>
        <v>5.5757285232499996</v>
      </c>
      <c r="K3164" s="4">
        <f t="shared" si="597"/>
        <v>0.58416210736919127</v>
      </c>
      <c r="L3164" s="2">
        <f t="shared" si="598"/>
        <v>78.243690568802251</v>
      </c>
      <c r="M3164" s="9">
        <f t="shared" si="599"/>
        <v>-88.181896552877305</v>
      </c>
      <c r="N3164" s="9">
        <f t="shared" si="588"/>
        <v>124.10218415692029</v>
      </c>
      <c r="O3164" s="9">
        <f t="shared" si="589"/>
        <v>92.659421813331349</v>
      </c>
      <c r="P3164" s="9">
        <f t="shared" si="590"/>
        <v>61.713606889187695</v>
      </c>
      <c r="Q3164" s="1">
        <f t="shared" si="591"/>
        <v>-63.993982152327213</v>
      </c>
    </row>
    <row r="3165" spans="1:17" x14ac:dyDescent="0.3">
      <c r="A3165">
        <v>3163</v>
      </c>
      <c r="B3165" s="17">
        <v>64.173950199999993</v>
      </c>
      <c r="C3165" s="17">
        <v>999.66687012</v>
      </c>
      <c r="D3165" s="17">
        <v>-4322.5034179699996</v>
      </c>
      <c r="E3165" s="17">
        <v>2757.2138671900002</v>
      </c>
      <c r="F3165" s="2">
        <f t="shared" si="592"/>
        <v>-4425.3701095599999</v>
      </c>
      <c r="G3165" s="2">
        <f t="shared" si="593"/>
        <v>4425.3701095599999</v>
      </c>
      <c r="H3165" s="2">
        <f t="shared" si="594"/>
        <v>-0.44253701095600001</v>
      </c>
      <c r="I3165" s="2">
        <f t="shared" si="595"/>
        <v>140.42374915993892</v>
      </c>
      <c r="J3165" s="2">
        <f t="shared" si="596"/>
        <v>5.5746298904399998</v>
      </c>
      <c r="K3165" s="4">
        <f t="shared" si="597"/>
        <v>0.58435916521662434</v>
      </c>
      <c r="L3165" s="2">
        <f t="shared" si="598"/>
        <v>78.281042939464427</v>
      </c>
      <c r="M3165" s="9">
        <f t="shared" si="599"/>
        <v>189.55028256290905</v>
      </c>
      <c r="N3165" s="9">
        <f t="shared" si="588"/>
        <v>76.493950099465721</v>
      </c>
      <c r="O3165" s="9">
        <f t="shared" si="589"/>
        <v>117.62850755979581</v>
      </c>
      <c r="P3165" s="9">
        <f t="shared" si="590"/>
        <v>66.664327687485255</v>
      </c>
      <c r="Q3165" s="1">
        <f t="shared" si="591"/>
        <v>-64.402485489710372</v>
      </c>
    </row>
    <row r="3166" spans="1:17" x14ac:dyDescent="0.3">
      <c r="A3166">
        <v>3164</v>
      </c>
      <c r="B3166" s="17">
        <v>64.19425201</v>
      </c>
      <c r="C3166" s="17">
        <v>999.73907470999995</v>
      </c>
      <c r="D3166" s="17">
        <v>-4323.2358398400002</v>
      </c>
      <c r="E3166" s="17">
        <v>2759.1755371099998</v>
      </c>
      <c r="F3166" s="2">
        <f t="shared" si="592"/>
        <v>-4426.1025314300005</v>
      </c>
      <c r="G3166" s="2">
        <f t="shared" si="593"/>
        <v>4426.1025314300005</v>
      </c>
      <c r="H3166" s="2">
        <f t="shared" si="594"/>
        <v>-0.44261025314300007</v>
      </c>
      <c r="I3166" s="2">
        <f t="shared" si="595"/>
        <v>140.52365618857337</v>
      </c>
      <c r="J3166" s="2">
        <f t="shared" si="596"/>
        <v>5.5738974685699993</v>
      </c>
      <c r="K3166" s="4">
        <f t="shared" si="597"/>
        <v>0.58449055869084166</v>
      </c>
      <c r="L3166" s="2">
        <f t="shared" si="598"/>
        <v>78.326445150368997</v>
      </c>
      <c r="M3166" s="9">
        <f t="shared" si="599"/>
        <v>345.54388012816213</v>
      </c>
      <c r="N3166" s="9">
        <f t="shared" si="588"/>
        <v>128.47556657837652</v>
      </c>
      <c r="O3166" s="9">
        <f t="shared" si="589"/>
        <v>133.93867761274186</v>
      </c>
      <c r="P3166" s="9">
        <f t="shared" si="590"/>
        <v>74.154865259694276</v>
      </c>
      <c r="Q3166" s="1">
        <f t="shared" si="591"/>
        <v>-48.76573462590607</v>
      </c>
    </row>
    <row r="3167" spans="1:17" x14ac:dyDescent="0.3">
      <c r="A3167">
        <v>3165</v>
      </c>
      <c r="B3167" s="17">
        <v>64.214561459999999</v>
      </c>
      <c r="C3167" s="17">
        <v>999.64923095999995</v>
      </c>
      <c r="D3167" s="17">
        <v>-4325.0058593800004</v>
      </c>
      <c r="E3167" s="17">
        <v>2760.0017089799999</v>
      </c>
      <c r="F3167" s="2">
        <f t="shared" si="592"/>
        <v>-4427.8725509700007</v>
      </c>
      <c r="G3167" s="2">
        <f t="shared" si="593"/>
        <v>4427.8725509700007</v>
      </c>
      <c r="H3167" s="2">
        <f t="shared" si="594"/>
        <v>-0.44278725509700007</v>
      </c>
      <c r="I3167" s="2">
        <f t="shared" si="595"/>
        <v>140.56573277639865</v>
      </c>
      <c r="J3167" s="2">
        <f t="shared" si="596"/>
        <v>5.572127449029999</v>
      </c>
      <c r="K3167" s="4">
        <f t="shared" si="597"/>
        <v>0.58480816421711046</v>
      </c>
      <c r="L3167" s="2">
        <f t="shared" si="598"/>
        <v>78.325017799638658</v>
      </c>
      <c r="M3167" s="9">
        <f t="shared" si="599"/>
        <v>-4.4940991647940693</v>
      </c>
      <c r="N3167" s="9">
        <f t="shared" si="588"/>
        <v>188.48743311533821</v>
      </c>
      <c r="O3167" s="9">
        <f t="shared" si="589"/>
        <v>100.72394739055181</v>
      </c>
      <c r="P3167" s="9">
        <f t="shared" si="590"/>
        <v>85.442816758869597</v>
      </c>
      <c r="Q3167" s="1">
        <f t="shared" si="591"/>
        <v>-44.428507664494468</v>
      </c>
    </row>
    <row r="3168" spans="1:17" x14ac:dyDescent="0.3">
      <c r="A3168">
        <v>3166</v>
      </c>
      <c r="B3168" s="17">
        <v>64.23485565</v>
      </c>
      <c r="C3168" s="17">
        <v>999.67572021000001</v>
      </c>
      <c r="D3168" s="17">
        <v>-4326.0029296900002</v>
      </c>
      <c r="E3168" s="17">
        <v>2761.7568359400002</v>
      </c>
      <c r="F3168" s="2">
        <f t="shared" si="592"/>
        <v>-4428.8696212800005</v>
      </c>
      <c r="G3168" s="2">
        <f t="shared" si="593"/>
        <v>4428.8696212800005</v>
      </c>
      <c r="H3168" s="2">
        <f t="shared" si="594"/>
        <v>-0.44288696212800005</v>
      </c>
      <c r="I3168" s="2">
        <f t="shared" si="595"/>
        <v>140.65512065845877</v>
      </c>
      <c r="J3168" s="2">
        <f t="shared" si="596"/>
        <v>5.5711303787199995</v>
      </c>
      <c r="K3168" s="4">
        <f t="shared" si="597"/>
        <v>0.58498711912025869</v>
      </c>
      <c r="L3168" s="2">
        <f t="shared" si="598"/>
        <v>78.360801562286653</v>
      </c>
      <c r="M3168" s="9">
        <f t="shared" si="599"/>
        <v>199.95966591848278</v>
      </c>
      <c r="N3168" s="9">
        <f t="shared" si="588"/>
        <v>186.09621157164747</v>
      </c>
      <c r="O3168" s="9">
        <f t="shared" si="589"/>
        <v>111.01184392243393</v>
      </c>
      <c r="P3168" s="9">
        <f t="shared" si="590"/>
        <v>62.704115952428779</v>
      </c>
      <c r="Q3168" s="1">
        <f t="shared" si="591"/>
        <v>-43.223197327351166</v>
      </c>
    </row>
    <row r="3169" spans="1:17" x14ac:dyDescent="0.3">
      <c r="A3169">
        <v>3167</v>
      </c>
      <c r="B3169" s="17">
        <v>64.255149840000001</v>
      </c>
      <c r="C3169" s="17">
        <v>999.74530029000005</v>
      </c>
      <c r="D3169" s="17">
        <v>-4327.0336914099998</v>
      </c>
      <c r="E3169" s="17">
        <v>2763.6499023400002</v>
      </c>
      <c r="F3169" s="2">
        <f t="shared" si="592"/>
        <v>-4429.9003830000001</v>
      </c>
      <c r="G3169" s="2">
        <f t="shared" si="593"/>
        <v>4429.9003830000001</v>
      </c>
      <c r="H3169" s="2">
        <f t="shared" si="594"/>
        <v>-0.4429900383</v>
      </c>
      <c r="I3169" s="2">
        <f t="shared" si="595"/>
        <v>140.75153373851035</v>
      </c>
      <c r="J3169" s="2">
        <f t="shared" si="596"/>
        <v>5.5700996169999994</v>
      </c>
      <c r="K3169" s="4">
        <f t="shared" si="597"/>
        <v>0.58517215465463635</v>
      </c>
      <c r="L3169" s="2">
        <f t="shared" si="598"/>
        <v>78.400006416903892</v>
      </c>
      <c r="M3169" s="9">
        <f t="shared" si="599"/>
        <v>211.87743613193118</v>
      </c>
      <c r="N3169" s="9">
        <f t="shared" si="588"/>
        <v>103.91033537056873</v>
      </c>
      <c r="O3169" s="9">
        <f t="shared" si="589"/>
        <v>112.85717263804662</v>
      </c>
      <c r="P3169" s="9">
        <f t="shared" si="590"/>
        <v>45.790290299581144</v>
      </c>
      <c r="Q3169" s="1">
        <f t="shared" si="591"/>
        <v>-42.02304780884446</v>
      </c>
    </row>
    <row r="3170" spans="1:17" x14ac:dyDescent="0.3">
      <c r="A3170">
        <v>3168</v>
      </c>
      <c r="B3170" s="17">
        <v>64.275444030000003</v>
      </c>
      <c r="C3170" s="17">
        <v>999.79168701000003</v>
      </c>
      <c r="D3170" s="17">
        <v>-4327.8125</v>
      </c>
      <c r="E3170" s="17">
        <v>2764.9118652299999</v>
      </c>
      <c r="F3170" s="2">
        <f t="shared" si="592"/>
        <v>-4430.6791915900003</v>
      </c>
      <c r="G3170" s="2">
        <f t="shared" si="593"/>
        <v>4430.6791915900003</v>
      </c>
      <c r="H3170" s="2">
        <f t="shared" si="594"/>
        <v>-0.44306791915900001</v>
      </c>
      <c r="I3170" s="2">
        <f t="shared" si="595"/>
        <v>140.81580498073177</v>
      </c>
      <c r="J3170" s="2">
        <f t="shared" si="596"/>
        <v>5.5693208084099997</v>
      </c>
      <c r="K3170" s="4">
        <f t="shared" si="597"/>
        <v>0.58531198393866124</v>
      </c>
      <c r="L3170" s="2">
        <f t="shared" si="598"/>
        <v>78.424839283219384</v>
      </c>
      <c r="M3170" s="9">
        <f t="shared" si="599"/>
        <v>177.59417484445535</v>
      </c>
      <c r="N3170" s="9">
        <f t="shared" si="588"/>
        <v>111.33768566570109</v>
      </c>
      <c r="O3170" s="9">
        <f t="shared" si="589"/>
        <v>109.85743354943473</v>
      </c>
      <c r="P3170" s="9">
        <f t="shared" si="590"/>
        <v>13.654008673569175</v>
      </c>
      <c r="Q3170" s="1">
        <f t="shared" si="591"/>
        <v>-44.680048464688305</v>
      </c>
    </row>
    <row r="3171" spans="1:17" x14ac:dyDescent="0.3">
      <c r="A3171">
        <v>3169</v>
      </c>
      <c r="B3171" s="17">
        <v>64.295745850000003</v>
      </c>
      <c r="C3171" s="17">
        <v>999.73602295000001</v>
      </c>
      <c r="D3171" s="17">
        <v>-4329.2475585900002</v>
      </c>
      <c r="E3171" s="17">
        <v>2765.0302734400002</v>
      </c>
      <c r="F3171" s="2">
        <f t="shared" si="592"/>
        <v>-4432.1142501800005</v>
      </c>
      <c r="G3171" s="2">
        <f t="shared" si="593"/>
        <v>4432.1142501800005</v>
      </c>
      <c r="H3171" s="2">
        <f t="shared" si="594"/>
        <v>-0.44321142501800004</v>
      </c>
      <c r="I3171" s="2">
        <f t="shared" si="595"/>
        <v>140.82183546134752</v>
      </c>
      <c r="J3171" s="2">
        <f t="shared" si="596"/>
        <v>5.5678857498199994</v>
      </c>
      <c r="K3171" s="4">
        <f t="shared" si="597"/>
        <v>0.58556968924213015</v>
      </c>
      <c r="L3171" s="2">
        <f t="shared" si="598"/>
        <v>78.407989092873351</v>
      </c>
      <c r="M3171" s="9">
        <f t="shared" si="599"/>
        <v>-65.385500877231479</v>
      </c>
      <c r="N3171" s="9">
        <f t="shared" si="588"/>
        <v>57.030964859531913</v>
      </c>
      <c r="O3171" s="9">
        <f t="shared" si="589"/>
        <v>32.138686014876555</v>
      </c>
      <c r="P3171" s="9">
        <f t="shared" si="590"/>
        <v>-0.11266709245496334</v>
      </c>
      <c r="Q3171" s="1">
        <f t="shared" si="591"/>
        <v>-36.795801809823097</v>
      </c>
    </row>
    <row r="3172" spans="1:17" x14ac:dyDescent="0.3">
      <c r="A3172">
        <v>3170</v>
      </c>
      <c r="B3172" s="17">
        <v>64.316047670000003</v>
      </c>
      <c r="C3172" s="17">
        <v>999.75103760000002</v>
      </c>
      <c r="D3172" s="17">
        <v>-4330.3872070300004</v>
      </c>
      <c r="E3172" s="17">
        <v>2765.83203125</v>
      </c>
      <c r="F3172" s="2">
        <f t="shared" si="592"/>
        <v>-4433.2538986200007</v>
      </c>
      <c r="G3172" s="2">
        <f t="shared" si="593"/>
        <v>4433.2538986200007</v>
      </c>
      <c r="H3172" s="2">
        <f t="shared" si="594"/>
        <v>-0.44332538986200004</v>
      </c>
      <c r="I3172" s="2">
        <f t="shared" si="595"/>
        <v>140.86266865130722</v>
      </c>
      <c r="J3172" s="2">
        <f t="shared" si="596"/>
        <v>5.5667461013799997</v>
      </c>
      <c r="K3172" s="4">
        <f t="shared" si="597"/>
        <v>0.58577439263227526</v>
      </c>
      <c r="L3172" s="2">
        <f t="shared" si="598"/>
        <v>78.414671154464713</v>
      </c>
      <c r="M3172" s="9">
        <f t="shared" si="599"/>
        <v>32.642652310867639</v>
      </c>
      <c r="N3172" s="9">
        <f t="shared" si="588"/>
        <v>47.166003786226113</v>
      </c>
      <c r="O3172" s="9">
        <f t="shared" si="589"/>
        <v>7.8708369859899552</v>
      </c>
      <c r="P3172" s="9">
        <f t="shared" si="590"/>
        <v>-9.0580133484180578</v>
      </c>
      <c r="Q3172" s="1">
        <f t="shared" si="591"/>
        <v>-34.335141567852993</v>
      </c>
    </row>
    <row r="3173" spans="1:17" x14ac:dyDescent="0.3">
      <c r="A3173">
        <v>3171</v>
      </c>
      <c r="B3173" s="17">
        <v>64.336349490000003</v>
      </c>
      <c r="C3173" s="17">
        <v>999.72644043000003</v>
      </c>
      <c r="D3173" s="17">
        <v>-4331.6049804699996</v>
      </c>
      <c r="E3173" s="17">
        <v>2765.8847656299999</v>
      </c>
      <c r="F3173" s="2">
        <f t="shared" si="592"/>
        <v>-4434.4716720599999</v>
      </c>
      <c r="G3173" s="2">
        <f t="shared" si="593"/>
        <v>4434.4716720599999</v>
      </c>
      <c r="H3173" s="2">
        <f t="shared" si="594"/>
        <v>-0.44344716720599997</v>
      </c>
      <c r="I3173" s="2">
        <f t="shared" si="595"/>
        <v>140.86535439122653</v>
      </c>
      <c r="J3173" s="2">
        <f t="shared" si="596"/>
        <v>5.5655283279400001</v>
      </c>
      <c r="K3173" s="4">
        <f t="shared" si="597"/>
        <v>0.5859931751376094</v>
      </c>
      <c r="L3173" s="2">
        <f t="shared" si="598"/>
        <v>78.39901202896786</v>
      </c>
      <c r="M3173" s="9">
        <f t="shared" si="599"/>
        <v>-71.573938112363081</v>
      </c>
      <c r="N3173" s="9">
        <f t="shared" si="588"/>
        <v>-59.137800719237248</v>
      </c>
      <c r="O3173" s="9">
        <f t="shared" si="589"/>
        <v>-41.957698479141555</v>
      </c>
      <c r="P3173" s="9">
        <f t="shared" si="590"/>
        <v>-8.8780245897645695</v>
      </c>
      <c r="Q3173" s="1">
        <f t="shared" si="591"/>
        <v>-25.342268316309031</v>
      </c>
    </row>
    <row r="3174" spans="1:17" x14ac:dyDescent="0.3">
      <c r="A3174">
        <v>3172</v>
      </c>
      <c r="B3174" s="17">
        <v>64.356651310000004</v>
      </c>
      <c r="C3174" s="17">
        <v>999.79602050999995</v>
      </c>
      <c r="D3174" s="17">
        <v>-4332.4165039099998</v>
      </c>
      <c r="E3174" s="17">
        <v>2767.1245117200001</v>
      </c>
      <c r="F3174" s="2">
        <f t="shared" si="592"/>
        <v>-4435.2831955000001</v>
      </c>
      <c r="G3174" s="2">
        <f t="shared" si="593"/>
        <v>4435.2831955000001</v>
      </c>
      <c r="H3174" s="2">
        <f t="shared" si="594"/>
        <v>-0.44352831954999999</v>
      </c>
      <c r="I3174" s="2">
        <f t="shared" si="595"/>
        <v>140.92849414111529</v>
      </c>
      <c r="J3174" s="2">
        <f t="shared" si="596"/>
        <v>5.5647168044999997</v>
      </c>
      <c r="K3174" s="4">
        <f t="shared" si="597"/>
        <v>0.58613899824065563</v>
      </c>
      <c r="L3174" s="2">
        <f t="shared" si="598"/>
        <v>78.422715957994399</v>
      </c>
      <c r="M3174" s="9">
        <f t="shared" si="599"/>
        <v>162.55263076540211</v>
      </c>
      <c r="N3174" s="9">
        <f t="shared" si="588"/>
        <v>-90.641648628745642</v>
      </c>
      <c r="O3174" s="9">
        <f t="shared" si="589"/>
        <v>-95.105030601182023</v>
      </c>
      <c r="P3174" s="9">
        <f t="shared" si="590"/>
        <v>-49.763577606441167</v>
      </c>
      <c r="Q3174" s="1">
        <f t="shared" si="591"/>
        <v>-18.007710291163342</v>
      </c>
    </row>
    <row r="3175" spans="1:17" x14ac:dyDescent="0.3">
      <c r="A3175">
        <v>3173</v>
      </c>
      <c r="B3175" s="17">
        <v>64.376953130000004</v>
      </c>
      <c r="C3175" s="17">
        <v>999.75646973000005</v>
      </c>
      <c r="D3175" s="17">
        <v>-4333.8735351599998</v>
      </c>
      <c r="E3175" s="17">
        <v>2764.578125</v>
      </c>
      <c r="F3175" s="2">
        <f t="shared" si="592"/>
        <v>-4436.7402267500001</v>
      </c>
      <c r="G3175" s="2">
        <f t="shared" si="593"/>
        <v>4436.7402267500001</v>
      </c>
      <c r="H3175" s="2">
        <f t="shared" si="594"/>
        <v>-0.443674022675</v>
      </c>
      <c r="I3175" s="2">
        <f t="shared" si="595"/>
        <v>140.79880773039159</v>
      </c>
      <c r="J3175" s="2">
        <f t="shared" si="596"/>
        <v>5.5632597732499995</v>
      </c>
      <c r="K3175" s="4">
        <f t="shared" si="597"/>
        <v>0.58640086637960187</v>
      </c>
      <c r="L3175" s="2">
        <f t="shared" si="598"/>
        <v>78.330034316804856</v>
      </c>
      <c r="M3175" s="9">
        <f t="shared" si="599"/>
        <v>-353.92484768286141</v>
      </c>
      <c r="N3175" s="9">
        <f t="shared" si="588"/>
        <v>-146.86960974445932</v>
      </c>
      <c r="O3175" s="9">
        <f t="shared" si="589"/>
        <v>-139.5446156274908</v>
      </c>
      <c r="P3175" s="9">
        <f t="shared" si="590"/>
        <v>-64.781870830252572</v>
      </c>
      <c r="Q3175" s="1">
        <f t="shared" si="591"/>
        <v>0.85896399020733216</v>
      </c>
    </row>
    <row r="3176" spans="1:17" x14ac:dyDescent="0.3">
      <c r="A3176">
        <v>3174</v>
      </c>
      <c r="B3176" s="17">
        <v>64.397254939999996</v>
      </c>
      <c r="C3176" s="17">
        <v>999.71264647999999</v>
      </c>
      <c r="D3176" s="17">
        <v>-4334.9360351599998</v>
      </c>
      <c r="E3176" s="17">
        <v>2763.6032714799999</v>
      </c>
      <c r="F3176" s="2">
        <f t="shared" si="592"/>
        <v>-4437.8027267500001</v>
      </c>
      <c r="G3176" s="2">
        <f t="shared" si="593"/>
        <v>4437.8027267500001</v>
      </c>
      <c r="H3176" s="2">
        <f t="shared" si="594"/>
        <v>-0.44378027267500003</v>
      </c>
      <c r="I3176" s="2">
        <f t="shared" si="595"/>
        <v>140.74915884831205</v>
      </c>
      <c r="J3176" s="2">
        <f t="shared" si="596"/>
        <v>5.5621972732499998</v>
      </c>
      <c r="K3176" s="4">
        <f t="shared" si="597"/>
        <v>0.58659186976917754</v>
      </c>
      <c r="L3176" s="2">
        <f t="shared" si="598"/>
        <v>78.287458755831238</v>
      </c>
      <c r="M3176" s="9">
        <f t="shared" si="599"/>
        <v>-222.90474042477348</v>
      </c>
      <c r="N3176" s="9">
        <f t="shared" si="588"/>
        <v>-185.84453271527335</v>
      </c>
      <c r="O3176" s="9">
        <f t="shared" si="589"/>
        <v>-110.91843620305272</v>
      </c>
      <c r="P3176" s="9">
        <f t="shared" si="590"/>
        <v>-95.83140563472692</v>
      </c>
      <c r="Q3176" s="1">
        <f t="shared" si="591"/>
        <v>53.039682099045862</v>
      </c>
    </row>
    <row r="3177" spans="1:17" x14ac:dyDescent="0.3">
      <c r="A3177">
        <v>3175</v>
      </c>
      <c r="B3177" s="17">
        <v>64.417556759999997</v>
      </c>
      <c r="C3177" s="17">
        <v>999.49310303000004</v>
      </c>
      <c r="D3177" s="17">
        <v>-4336.6518554699996</v>
      </c>
      <c r="E3177" s="17">
        <v>2761.7487793</v>
      </c>
      <c r="F3177" s="2">
        <f t="shared" si="592"/>
        <v>-4439.5185470599999</v>
      </c>
      <c r="G3177" s="2">
        <f t="shared" si="593"/>
        <v>4439.5185470599999</v>
      </c>
      <c r="H3177" s="2">
        <f t="shared" si="594"/>
        <v>-0.44395185470600002</v>
      </c>
      <c r="I3177" s="2">
        <f t="shared" si="595"/>
        <v>140.65471033715292</v>
      </c>
      <c r="J3177" s="2">
        <f t="shared" si="596"/>
        <v>5.5604814529400004</v>
      </c>
      <c r="K3177" s="4">
        <f t="shared" si="597"/>
        <v>0.58690039622505186</v>
      </c>
      <c r="L3177" s="2">
        <f t="shared" si="598"/>
        <v>78.210790809838699</v>
      </c>
      <c r="M3177" s="9">
        <f t="shared" si="599"/>
        <v>-248.49715326770075</v>
      </c>
      <c r="N3177" s="9">
        <f t="shared" si="588"/>
        <v>-262.82747694681848</v>
      </c>
      <c r="O3177" s="9">
        <f t="shared" si="589"/>
        <v>-144.29422147336987</v>
      </c>
      <c r="P3177" s="9">
        <f t="shared" si="590"/>
        <v>-126.483545147901</v>
      </c>
      <c r="Q3177" s="1">
        <f t="shared" si="591"/>
        <v>41.710503251768117</v>
      </c>
    </row>
    <row r="3178" spans="1:17" x14ac:dyDescent="0.3">
      <c r="A3178">
        <v>3176</v>
      </c>
      <c r="B3178" s="17">
        <v>64.437858579999997</v>
      </c>
      <c r="C3178" s="17">
        <v>999.55456543000003</v>
      </c>
      <c r="D3178" s="17">
        <v>-4337.8872070300004</v>
      </c>
      <c r="E3178" s="17">
        <v>2760.2714843799999</v>
      </c>
      <c r="F3178" s="2">
        <f t="shared" si="592"/>
        <v>-4440.7538986200007</v>
      </c>
      <c r="G3178" s="2">
        <f t="shared" si="593"/>
        <v>4440.7538986200007</v>
      </c>
      <c r="H3178" s="2">
        <f t="shared" si="594"/>
        <v>-0.44407538986200007</v>
      </c>
      <c r="I3178" s="2">
        <f t="shared" si="595"/>
        <v>140.57947232469772</v>
      </c>
      <c r="J3178" s="2">
        <f t="shared" si="596"/>
        <v>5.5592461013799994</v>
      </c>
      <c r="K3178" s="4">
        <f t="shared" si="597"/>
        <v>0.58712258720213262</v>
      </c>
      <c r="L3178" s="2">
        <f t="shared" si="598"/>
        <v>78.151588345513332</v>
      </c>
      <c r="M3178" s="9">
        <f t="shared" si="599"/>
        <v>-266.44855296643311</v>
      </c>
      <c r="N3178" s="9">
        <f t="shared" si="588"/>
        <v>-153.59248462170393</v>
      </c>
      <c r="O3178" s="9">
        <f t="shared" si="589"/>
        <v>-161.87139474110347</v>
      </c>
      <c r="P3178" s="9">
        <f t="shared" si="590"/>
        <v>-137.21119044666111</v>
      </c>
      <c r="Q3178" s="1">
        <f t="shared" si="591"/>
        <v>47.285648554044258</v>
      </c>
    </row>
    <row r="3179" spans="1:17" x14ac:dyDescent="0.3">
      <c r="A3179">
        <v>3177</v>
      </c>
      <c r="B3179" s="17">
        <v>64.458145139999999</v>
      </c>
      <c r="C3179" s="17">
        <v>999.66412353999999</v>
      </c>
      <c r="D3179" s="17">
        <v>-4338.4360351599998</v>
      </c>
      <c r="E3179" s="17">
        <v>2759.7685546900002</v>
      </c>
      <c r="F3179" s="2">
        <f t="shared" si="592"/>
        <v>-4441.3027267500001</v>
      </c>
      <c r="G3179" s="2">
        <f t="shared" si="593"/>
        <v>4441.3027267500001</v>
      </c>
      <c r="H3179" s="2">
        <f t="shared" si="594"/>
        <v>-0.44413027267499999</v>
      </c>
      <c r="I3179" s="2">
        <f t="shared" si="595"/>
        <v>140.55385832591654</v>
      </c>
      <c r="J3179" s="2">
        <f t="shared" si="596"/>
        <v>5.55869727325</v>
      </c>
      <c r="K3179" s="4">
        <f t="shared" si="597"/>
        <v>0.58722131555718038</v>
      </c>
      <c r="L3179" s="2">
        <f t="shared" si="598"/>
        <v>78.129634902103916</v>
      </c>
      <c r="M3179" s="9">
        <f t="shared" si="599"/>
        <v>-222.36209039232375</v>
      </c>
      <c r="N3179" s="9">
        <f t="shared" si="588"/>
        <v>-162.55941956114665</v>
      </c>
      <c r="O3179" s="9">
        <f t="shared" si="589"/>
        <v>-209.46428217599612</v>
      </c>
      <c r="P3179" s="9">
        <f t="shared" si="590"/>
        <v>-130.86942456460989</v>
      </c>
      <c r="Q3179" s="1">
        <f t="shared" si="591"/>
        <v>50.452275263347943</v>
      </c>
    </row>
    <row r="3180" spans="1:17" x14ac:dyDescent="0.3">
      <c r="A3180">
        <v>3178</v>
      </c>
      <c r="B3180" s="17">
        <v>64.478446959999999</v>
      </c>
      <c r="C3180" s="17">
        <v>999.85821533000001</v>
      </c>
      <c r="D3180" s="17">
        <v>-4338.8017578099998</v>
      </c>
      <c r="E3180" s="17">
        <v>2760.3969726599998</v>
      </c>
      <c r="F3180" s="2">
        <f t="shared" si="592"/>
        <v>-4441.6684494000001</v>
      </c>
      <c r="G3180" s="2">
        <f t="shared" si="593"/>
        <v>4441.6684494000001</v>
      </c>
      <c r="H3180" s="2">
        <f t="shared" si="594"/>
        <v>-0.44416684494000003</v>
      </c>
      <c r="I3180" s="2">
        <f t="shared" si="595"/>
        <v>140.58586339031757</v>
      </c>
      <c r="J3180" s="2">
        <f t="shared" si="596"/>
        <v>5.5583315506000002</v>
      </c>
      <c r="K3180" s="4">
        <f t="shared" si="597"/>
        <v>0.58728711059215355</v>
      </c>
      <c r="L3180" s="2">
        <f t="shared" si="598"/>
        <v>78.142284005074373</v>
      </c>
      <c r="M3180" s="9">
        <f t="shared" si="599"/>
        <v>192.25011394271144</v>
      </c>
      <c r="N3180" s="9">
        <f t="shared" si="588"/>
        <v>-158.81368841199952</v>
      </c>
      <c r="O3180" s="9">
        <f t="shared" si="589"/>
        <v>-197.6842609407538</v>
      </c>
      <c r="P3180" s="9">
        <f t="shared" si="590"/>
        <v>-127.92151321204928</v>
      </c>
      <c r="Q3180" s="1">
        <f t="shared" si="591"/>
        <v>43.029295454175845</v>
      </c>
    </row>
    <row r="3181" spans="1:17" x14ac:dyDescent="0.3">
      <c r="A3181">
        <v>3179</v>
      </c>
      <c r="B3181" s="17">
        <v>64.49874878</v>
      </c>
      <c r="C3181" s="17">
        <v>999.81506348000005</v>
      </c>
      <c r="D3181" s="17">
        <v>-4340.0532226599998</v>
      </c>
      <c r="E3181" s="17">
        <v>2758.8884277299999</v>
      </c>
      <c r="F3181" s="2">
        <f t="shared" si="592"/>
        <v>-4442.9199142500001</v>
      </c>
      <c r="G3181" s="2">
        <f t="shared" si="593"/>
        <v>4442.9199142500001</v>
      </c>
      <c r="H3181" s="2">
        <f t="shared" si="594"/>
        <v>-0.44429199142500003</v>
      </c>
      <c r="I3181" s="2">
        <f t="shared" si="595"/>
        <v>140.50903382792214</v>
      </c>
      <c r="J3181" s="2">
        <f t="shared" si="596"/>
        <v>5.55708008575</v>
      </c>
      <c r="K3181" s="4">
        <f t="shared" si="597"/>
        <v>0.58751228711214776</v>
      </c>
      <c r="L3181" s="2">
        <f t="shared" si="598"/>
        <v>78.081995375311919</v>
      </c>
      <c r="M3181" s="9">
        <f t="shared" si="599"/>
        <v>-267.73941512198695</v>
      </c>
      <c r="N3181" s="9">
        <f t="shared" si="588"/>
        <v>-158.68064904843931</v>
      </c>
      <c r="O3181" s="9">
        <f t="shared" si="589"/>
        <v>-171.06379029766194</v>
      </c>
      <c r="P3181" s="9">
        <f t="shared" si="590"/>
        <v>-109.42088127075861</v>
      </c>
      <c r="Q3181" s="1">
        <f t="shared" si="591"/>
        <v>33.95643896642499</v>
      </c>
    </row>
    <row r="3182" spans="1:17" x14ac:dyDescent="0.3">
      <c r="A3182">
        <v>3180</v>
      </c>
      <c r="B3182" s="17">
        <v>64.5190506</v>
      </c>
      <c r="C3182" s="17">
        <v>999.75201416000004</v>
      </c>
      <c r="D3182" s="17">
        <v>-4341.3452148400002</v>
      </c>
      <c r="E3182" s="17">
        <v>2757.6418457</v>
      </c>
      <c r="F3182" s="2">
        <f t="shared" si="592"/>
        <v>-4444.2119064300005</v>
      </c>
      <c r="G3182" s="2">
        <f t="shared" si="593"/>
        <v>4444.2119064300005</v>
      </c>
      <c r="H3182" s="2">
        <f t="shared" si="594"/>
        <v>-0.44442119064300006</v>
      </c>
      <c r="I3182" s="2">
        <f t="shared" si="595"/>
        <v>140.44554592646807</v>
      </c>
      <c r="J3182" s="2">
        <f t="shared" si="596"/>
        <v>5.5557880935699995</v>
      </c>
      <c r="K3182" s="4">
        <f t="shared" si="597"/>
        <v>0.5877448089354923</v>
      </c>
      <c r="L3182" s="2">
        <f t="shared" si="598"/>
        <v>78.028569185320976</v>
      </c>
      <c r="M3182" s="9">
        <f t="shared" si="599"/>
        <v>-229.76849752196512</v>
      </c>
      <c r="N3182" s="9">
        <f t="shared" si="588"/>
        <v>-163.78916228311058</v>
      </c>
      <c r="O3182" s="9">
        <f t="shared" si="589"/>
        <v>-140.14844133974657</v>
      </c>
      <c r="P3182" s="9">
        <f t="shared" si="590"/>
        <v>-84.638442083552007</v>
      </c>
      <c r="Q3182" s="1">
        <f t="shared" si="591"/>
        <v>32.717539162161216</v>
      </c>
    </row>
    <row r="3183" spans="1:17" x14ac:dyDescent="0.3">
      <c r="A3183">
        <v>3181</v>
      </c>
      <c r="B3183" s="17">
        <v>64.539344790000001</v>
      </c>
      <c r="C3183" s="17">
        <v>999.65808104999996</v>
      </c>
      <c r="D3183" s="17">
        <v>-4342.8471679699996</v>
      </c>
      <c r="E3183" s="17">
        <v>2755.8471679700001</v>
      </c>
      <c r="F3183" s="2">
        <f t="shared" si="592"/>
        <v>-4445.7138595599999</v>
      </c>
      <c r="G3183" s="2">
        <f t="shared" si="593"/>
        <v>4445.7138595599999</v>
      </c>
      <c r="H3183" s="2">
        <f t="shared" si="594"/>
        <v>-0.44457138595599999</v>
      </c>
      <c r="I3183" s="2">
        <f t="shared" si="595"/>
        <v>140.35414374023242</v>
      </c>
      <c r="J3183" s="2">
        <f t="shared" si="596"/>
        <v>5.5542861404400004</v>
      </c>
      <c r="K3183" s="4">
        <f t="shared" si="597"/>
        <v>0.58801518573181488</v>
      </c>
      <c r="L3183" s="2">
        <f t="shared" si="598"/>
        <v>77.956707532969645</v>
      </c>
      <c r="M3183" s="9">
        <f t="shared" si="599"/>
        <v>-265.78335614863215</v>
      </c>
      <c r="N3183" s="9">
        <f t="shared" si="588"/>
        <v>-198.90328599904217</v>
      </c>
      <c r="O3183" s="9">
        <f t="shared" si="589"/>
        <v>-102.00289961022328</v>
      </c>
      <c r="P3183" s="9">
        <f t="shared" si="590"/>
        <v>41.892779063589266</v>
      </c>
      <c r="Q3183" s="1">
        <f t="shared" si="591"/>
        <v>26.767904575377212</v>
      </c>
    </row>
    <row r="3184" spans="1:17" x14ac:dyDescent="0.3">
      <c r="A3184">
        <v>3182</v>
      </c>
      <c r="B3184" s="17">
        <v>64.55965424</v>
      </c>
      <c r="C3184" s="17">
        <v>999.59545897999999</v>
      </c>
      <c r="D3184" s="17">
        <v>-4344.3979492199996</v>
      </c>
      <c r="E3184" s="17">
        <v>2754.1689453099998</v>
      </c>
      <c r="F3184" s="2">
        <f t="shared" si="592"/>
        <v>-4447.2646408099999</v>
      </c>
      <c r="G3184" s="2">
        <f t="shared" si="593"/>
        <v>4447.2646408099999</v>
      </c>
      <c r="H3184" s="2">
        <f t="shared" si="594"/>
        <v>-0.44472646408099997</v>
      </c>
      <c r="I3184" s="2">
        <f t="shared" si="595"/>
        <v>140.2686725620091</v>
      </c>
      <c r="J3184" s="2">
        <f t="shared" si="596"/>
        <v>5.5527353591899997</v>
      </c>
      <c r="K3184" s="4">
        <f t="shared" si="597"/>
        <v>0.58829442913836261</v>
      </c>
      <c r="L3184" s="2">
        <f t="shared" si="598"/>
        <v>77.887481792171201</v>
      </c>
      <c r="M3184" s="9">
        <f t="shared" si="599"/>
        <v>-247.90465656568011</v>
      </c>
      <c r="N3184" s="9">
        <f t="shared" si="588"/>
        <v>-139.40720550393732</v>
      </c>
      <c r="O3184" s="9">
        <f t="shared" si="589"/>
        <v>-54.414273899187606</v>
      </c>
      <c r="P3184" s="9">
        <f t="shared" si="590"/>
        <v>50.41982072866913</v>
      </c>
      <c r="Q3184" s="1">
        <f t="shared" si="591"/>
        <v>15.848124100875593</v>
      </c>
    </row>
    <row r="3185" spans="1:17" x14ac:dyDescent="0.3">
      <c r="A3185">
        <v>3183</v>
      </c>
      <c r="B3185" s="17">
        <v>64.579948430000002</v>
      </c>
      <c r="C3185" s="17">
        <v>999.65716553000004</v>
      </c>
      <c r="D3185" s="17">
        <v>-4345.3403320300004</v>
      </c>
      <c r="E3185" s="17">
        <v>2754.7365722700001</v>
      </c>
      <c r="F3185" s="2">
        <f t="shared" si="592"/>
        <v>-4448.2070236200007</v>
      </c>
      <c r="G3185" s="2">
        <f t="shared" si="593"/>
        <v>4448.2070236200007</v>
      </c>
      <c r="H3185" s="2">
        <f t="shared" si="594"/>
        <v>-0.44482070236200005</v>
      </c>
      <c r="I3185" s="2">
        <f t="shared" si="595"/>
        <v>140.29758156569429</v>
      </c>
      <c r="J3185" s="2">
        <f t="shared" si="596"/>
        <v>5.5517929763799989</v>
      </c>
      <c r="K3185" s="4">
        <f t="shared" si="597"/>
        <v>0.58846415860075585</v>
      </c>
      <c r="L3185" s="2">
        <f t="shared" si="598"/>
        <v>77.890312793952162</v>
      </c>
      <c r="M3185" s="9">
        <f t="shared" si="599"/>
        <v>16.679495363053395</v>
      </c>
      <c r="N3185" s="9">
        <f t="shared" si="588"/>
        <v>-78.081241479689012</v>
      </c>
      <c r="O3185" s="9">
        <f t="shared" si="589"/>
        <v>-16.409928940211039</v>
      </c>
      <c r="P3185" s="9">
        <f t="shared" si="590"/>
        <v>73.768350765844986</v>
      </c>
      <c r="Q3185" s="1">
        <f t="shared" si="591"/>
        <v>10.49849679472732</v>
      </c>
    </row>
    <row r="3186" spans="1:17" x14ac:dyDescent="0.3">
      <c r="A3186">
        <v>3184</v>
      </c>
      <c r="B3186" s="17">
        <v>64.600250239999994</v>
      </c>
      <c r="C3186" s="17">
        <v>999.73248291000004</v>
      </c>
      <c r="D3186" s="17">
        <v>-4346.2431640599998</v>
      </c>
      <c r="E3186" s="17">
        <v>2755.3557128900002</v>
      </c>
      <c r="F3186" s="2">
        <f t="shared" si="592"/>
        <v>-4449.1098556500001</v>
      </c>
      <c r="G3186" s="2">
        <f t="shared" si="593"/>
        <v>4449.1098556500001</v>
      </c>
      <c r="H3186" s="2">
        <f t="shared" si="594"/>
        <v>-0.44491098556500003</v>
      </c>
      <c r="I3186" s="2">
        <f t="shared" si="595"/>
        <v>140.32911413853975</v>
      </c>
      <c r="J3186" s="2">
        <f t="shared" si="596"/>
        <v>5.5508901443500003</v>
      </c>
      <c r="K3186" s="4">
        <f t="shared" si="597"/>
        <v>0.58862679172685173</v>
      </c>
      <c r="L3186" s="2">
        <f t="shared" si="598"/>
        <v>77.895149663698646</v>
      </c>
      <c r="M3186" s="9">
        <f t="shared" si="599"/>
        <v>29.740987353537349</v>
      </c>
      <c r="N3186" s="9">
        <f t="shared" ref="N3186:N3249" si="600">SUM(M3184:M3188)/5</f>
        <v>16.262537951436876</v>
      </c>
      <c r="O3186" s="9">
        <f t="shared" ref="O3186:O3249" si="601">SUM(M3182:M3190)/9</f>
        <v>184.8992804649273</v>
      </c>
      <c r="P3186" s="9">
        <f t="shared" ref="P3186:P3249" si="602">SUM(M3179:M3193)/15</f>
        <v>91.774939498069173</v>
      </c>
      <c r="Q3186" s="1">
        <f t="shared" ref="Q3186:Q3249" si="603">SUM(M3172:M3200)/29</f>
        <v>0.81675592088832072</v>
      </c>
    </row>
    <row r="3187" spans="1:17" x14ac:dyDescent="0.3">
      <c r="A3187">
        <v>3185</v>
      </c>
      <c r="B3187" s="17">
        <v>64.620544429999995</v>
      </c>
      <c r="C3187" s="17">
        <v>999.69641113</v>
      </c>
      <c r="D3187" s="17">
        <v>-4347.39453125</v>
      </c>
      <c r="E3187" s="17">
        <v>2756.4914550799999</v>
      </c>
      <c r="F3187" s="2">
        <f t="shared" si="592"/>
        <v>-4450.2612228400003</v>
      </c>
      <c r="G3187" s="2">
        <f t="shared" si="593"/>
        <v>4450.2612228400003</v>
      </c>
      <c r="H3187" s="2">
        <f t="shared" si="594"/>
        <v>-0.44502612228400001</v>
      </c>
      <c r="I3187" s="2">
        <f t="shared" si="595"/>
        <v>140.38695701329701</v>
      </c>
      <c r="J3187" s="2">
        <f t="shared" si="596"/>
        <v>5.54973877716</v>
      </c>
      <c r="K3187" s="4">
        <f t="shared" si="597"/>
        <v>0.58883423352177533</v>
      </c>
      <c r="L3187" s="2">
        <f t="shared" si="598"/>
        <v>77.911093914418842</v>
      </c>
      <c r="M3187" s="9">
        <f t="shared" si="599"/>
        <v>76.861322599276392</v>
      </c>
      <c r="N3187" s="9">
        <f t="shared" si="600"/>
        <v>172.70131297927298</v>
      </c>
      <c r="O3187" s="9">
        <f t="shared" si="601"/>
        <v>199.87365625085951</v>
      </c>
      <c r="P3187" s="9">
        <f t="shared" si="602"/>
        <v>104.88467006401862</v>
      </c>
      <c r="Q3187" s="1">
        <f t="shared" si="603"/>
        <v>3.9226520923720241</v>
      </c>
    </row>
    <row r="3188" spans="1:17" x14ac:dyDescent="0.3">
      <c r="A3188">
        <v>3186</v>
      </c>
      <c r="B3188" s="17">
        <v>64.640853879999995</v>
      </c>
      <c r="C3188" s="17">
        <v>999.70764159999999</v>
      </c>
      <c r="D3188" s="17">
        <v>-4348.3452148400002</v>
      </c>
      <c r="E3188" s="17">
        <v>2758.2121582</v>
      </c>
      <c r="F3188" s="2">
        <f t="shared" si="592"/>
        <v>-4451.2119064300005</v>
      </c>
      <c r="G3188" s="2">
        <f t="shared" si="593"/>
        <v>4451.2119064300005</v>
      </c>
      <c r="H3188" s="2">
        <f t="shared" si="594"/>
        <v>-0.44512119064300004</v>
      </c>
      <c r="I3188" s="2">
        <f t="shared" si="595"/>
        <v>140.47459170358235</v>
      </c>
      <c r="J3188" s="2">
        <f t="shared" si="596"/>
        <v>5.5487880935699998</v>
      </c>
      <c r="K3188" s="4">
        <f t="shared" si="597"/>
        <v>0.58900555059896909</v>
      </c>
      <c r="L3188" s="2">
        <f t="shared" si="598"/>
        <v>77.946374189394476</v>
      </c>
      <c r="M3188" s="9">
        <f t="shared" si="599"/>
        <v>205.93554100699734</v>
      </c>
      <c r="N3188" s="9">
        <f t="shared" si="600"/>
        <v>478.17410781151392</v>
      </c>
      <c r="O3188" s="9">
        <f t="shared" si="601"/>
        <v>240.70856218847828</v>
      </c>
      <c r="P3188" s="9">
        <f t="shared" si="602"/>
        <v>97.563398600063678</v>
      </c>
      <c r="Q3188" s="1">
        <f t="shared" si="603"/>
        <v>50.528482359647725</v>
      </c>
    </row>
    <row r="3189" spans="1:17" x14ac:dyDescent="0.3">
      <c r="A3189">
        <v>3187</v>
      </c>
      <c r="B3189" s="17">
        <v>64.661148069999996</v>
      </c>
      <c r="C3189" s="17">
        <v>999.74932861000002</v>
      </c>
      <c r="D3189" s="17">
        <v>-4349.0708007800004</v>
      </c>
      <c r="E3189" s="17">
        <v>2761.0456543</v>
      </c>
      <c r="F3189" s="2">
        <f t="shared" si="592"/>
        <v>-4451.9374923700007</v>
      </c>
      <c r="G3189" s="2">
        <f t="shared" si="593"/>
        <v>4451.9374923700007</v>
      </c>
      <c r="H3189" s="2">
        <f t="shared" si="594"/>
        <v>-0.44519374923700006</v>
      </c>
      <c r="I3189" s="2">
        <f t="shared" si="595"/>
        <v>140.61890047495726</v>
      </c>
      <c r="J3189" s="2">
        <f t="shared" si="596"/>
        <v>5.5480625076299992</v>
      </c>
      <c r="K3189" s="4">
        <f t="shared" si="597"/>
        <v>0.58913632390882276</v>
      </c>
      <c r="L3189" s="2">
        <f t="shared" si="598"/>
        <v>78.016244958926464</v>
      </c>
      <c r="M3189" s="9">
        <f t="shared" si="599"/>
        <v>534.28921857350042</v>
      </c>
      <c r="N3189" s="9">
        <f t="shared" si="600"/>
        <v>453.22608725109137</v>
      </c>
      <c r="O3189" s="9">
        <f t="shared" si="601"/>
        <v>268.659110475435</v>
      </c>
      <c r="P3189" s="9">
        <f t="shared" si="602"/>
        <v>112.7178800422999</v>
      </c>
      <c r="Q3189" s="1">
        <f t="shared" si="603"/>
        <v>44.859867067407883</v>
      </c>
    </row>
    <row r="3190" spans="1:17" x14ac:dyDescent="0.3">
      <c r="A3190">
        <v>3188</v>
      </c>
      <c r="B3190" s="17">
        <v>64.681449889999996</v>
      </c>
      <c r="C3190" s="17">
        <v>999.88098145000004</v>
      </c>
      <c r="D3190" s="17">
        <v>-4349.4628906300004</v>
      </c>
      <c r="E3190" s="17">
        <v>2765.1030273400002</v>
      </c>
      <c r="F3190" s="2">
        <f t="shared" si="592"/>
        <v>-4452.3295822200007</v>
      </c>
      <c r="G3190" s="2">
        <f t="shared" si="593"/>
        <v>4452.3295822200007</v>
      </c>
      <c r="H3190" s="2">
        <f t="shared" si="594"/>
        <v>-0.4452329582220001</v>
      </c>
      <c r="I3190" s="2">
        <f t="shared" si="595"/>
        <v>140.82554078704808</v>
      </c>
      <c r="J3190" s="2">
        <f t="shared" si="596"/>
        <v>5.5476704177799991</v>
      </c>
      <c r="K3190" s="4">
        <f t="shared" si="597"/>
        <v>0.58920699789724673</v>
      </c>
      <c r="L3190" s="2">
        <f t="shared" si="598"/>
        <v>78.125368669217735</v>
      </c>
      <c r="M3190" s="9">
        <f t="shared" si="599"/>
        <v>1544.0434695242584</v>
      </c>
      <c r="N3190" s="9">
        <f t="shared" si="600"/>
        <v>458.19998218922353</v>
      </c>
      <c r="O3190" s="9">
        <f t="shared" si="601"/>
        <v>263.94848522364214</v>
      </c>
      <c r="P3190" s="9">
        <f t="shared" si="602"/>
        <v>129.86379740388071</v>
      </c>
      <c r="Q3190" s="1">
        <f t="shared" si="603"/>
        <v>49.303816966198788</v>
      </c>
    </row>
    <row r="3191" spans="1:17" x14ac:dyDescent="0.3">
      <c r="A3191">
        <v>3189</v>
      </c>
      <c r="B3191" s="17">
        <v>64.701759339999995</v>
      </c>
      <c r="C3191" s="17">
        <v>999.76086425999995</v>
      </c>
      <c r="D3191" s="17">
        <v>-4351.1889648400002</v>
      </c>
      <c r="E3191" s="17">
        <v>2764.9169921900002</v>
      </c>
      <c r="F3191" s="2">
        <f t="shared" si="592"/>
        <v>-4454.0556564300005</v>
      </c>
      <c r="G3191" s="2">
        <f t="shared" si="593"/>
        <v>4454.0556564300005</v>
      </c>
      <c r="H3191" s="2">
        <f t="shared" si="594"/>
        <v>-0.44540556564300005</v>
      </c>
      <c r="I3191" s="2">
        <f t="shared" si="595"/>
        <v>140.81606609466044</v>
      </c>
      <c r="J3191" s="2">
        <f t="shared" si="596"/>
        <v>5.5459443435699995</v>
      </c>
      <c r="K3191" s="4">
        <f t="shared" si="597"/>
        <v>0.58951818126913413</v>
      </c>
      <c r="L3191" s="2">
        <f t="shared" si="598"/>
        <v>78.095806524146127</v>
      </c>
      <c r="M3191" s="9">
        <f t="shared" si="599"/>
        <v>-94.99911544857558</v>
      </c>
      <c r="N3191" s="9">
        <f t="shared" si="600"/>
        <v>417.74292959121004</v>
      </c>
      <c r="O3191" s="9">
        <f t="shared" si="601"/>
        <v>269.80293573806989</v>
      </c>
      <c r="P3191" s="9">
        <f t="shared" si="602"/>
        <v>140.59627463854846</v>
      </c>
      <c r="Q3191" s="1">
        <f t="shared" si="603"/>
        <v>51.628074464507925</v>
      </c>
    </row>
    <row r="3192" spans="1:17" x14ac:dyDescent="0.3">
      <c r="A3192">
        <v>3190</v>
      </c>
      <c r="B3192" s="17">
        <v>64.722061159999996</v>
      </c>
      <c r="C3192" s="17">
        <v>999.75054932</v>
      </c>
      <c r="D3192" s="17">
        <v>-4352.33984375</v>
      </c>
      <c r="E3192" s="17">
        <v>2766.2385253900002</v>
      </c>
      <c r="F3192" s="2">
        <f t="shared" si="592"/>
        <v>-4455.2065353400003</v>
      </c>
      <c r="G3192" s="2">
        <f t="shared" si="593"/>
        <v>4455.2065353400003</v>
      </c>
      <c r="H3192" s="2">
        <f t="shared" si="594"/>
        <v>-0.44552065353400006</v>
      </c>
      <c r="I3192" s="2">
        <f t="shared" si="595"/>
        <v>140.88337122785725</v>
      </c>
      <c r="J3192" s="2">
        <f t="shared" si="596"/>
        <v>5.5447934646599997</v>
      </c>
      <c r="K3192" s="4">
        <f t="shared" si="597"/>
        <v>0.58972572001615542</v>
      </c>
      <c r="L3192" s="2">
        <f t="shared" si="598"/>
        <v>78.116919606349157</v>
      </c>
      <c r="M3192" s="9">
        <f t="shared" si="599"/>
        <v>101.73079728993694</v>
      </c>
      <c r="N3192" s="9">
        <f t="shared" si="600"/>
        <v>305.74185949589349</v>
      </c>
      <c r="O3192" s="9">
        <f t="shared" si="601"/>
        <v>256.77143395054549</v>
      </c>
      <c r="P3192" s="9">
        <f t="shared" si="602"/>
        <v>158.62025060733748</v>
      </c>
      <c r="Q3192" s="1">
        <f t="shared" si="603"/>
        <v>51.935988407133564</v>
      </c>
    </row>
    <row r="3193" spans="1:17" x14ac:dyDescent="0.3">
      <c r="A3193">
        <v>3191</v>
      </c>
      <c r="B3193" s="17">
        <v>64.742347719999998</v>
      </c>
      <c r="C3193" s="17">
        <v>999.72601318</v>
      </c>
      <c r="D3193" s="17">
        <v>-4353.5649414099998</v>
      </c>
      <c r="E3193" s="17">
        <v>2766.8784179700001</v>
      </c>
      <c r="F3193" s="2">
        <f t="shared" si="592"/>
        <v>-4456.4316330000001</v>
      </c>
      <c r="G3193" s="2">
        <f t="shared" si="593"/>
        <v>4456.4316330000001</v>
      </c>
      <c r="H3193" s="2">
        <f t="shared" si="594"/>
        <v>-0.44564316330000003</v>
      </c>
      <c r="I3193" s="2">
        <f t="shared" si="595"/>
        <v>140.9159606893468</v>
      </c>
      <c r="J3193" s="2">
        <f t="shared" si="596"/>
        <v>5.5435683669999998</v>
      </c>
      <c r="K3193" s="4">
        <f t="shared" si="597"/>
        <v>0.58994669001760092</v>
      </c>
      <c r="L3193" s="2">
        <f t="shared" si="598"/>
        <v>78.117726208287834</v>
      </c>
      <c r="M3193" s="9">
        <f t="shared" si="599"/>
        <v>3.6502780169297377</v>
      </c>
      <c r="N3193" s="9">
        <f t="shared" si="600"/>
        <v>13.419373987719291</v>
      </c>
      <c r="O3193" s="9">
        <f t="shared" si="601"/>
        <v>236.93640304996208</v>
      </c>
      <c r="P3193" s="9">
        <f t="shared" si="602"/>
        <v>134.43121850189647</v>
      </c>
      <c r="Q3193" s="1">
        <f t="shared" si="603"/>
        <v>50.932826447579124</v>
      </c>
    </row>
    <row r="3194" spans="1:17" x14ac:dyDescent="0.3">
      <c r="A3194">
        <v>3192</v>
      </c>
      <c r="B3194" s="17">
        <v>64.762649539999998</v>
      </c>
      <c r="C3194" s="17">
        <v>999.70965576000003</v>
      </c>
      <c r="D3194" s="17">
        <v>-4354.8393554699996</v>
      </c>
      <c r="E3194" s="17">
        <v>2767.3051757799999</v>
      </c>
      <c r="F3194" s="2">
        <f t="shared" si="592"/>
        <v>-4457.7060470599999</v>
      </c>
      <c r="G3194" s="2">
        <f t="shared" si="593"/>
        <v>4457.7060470599999</v>
      </c>
      <c r="H3194" s="2">
        <f t="shared" si="594"/>
        <v>-0.445770604706</v>
      </c>
      <c r="I3194" s="2">
        <f t="shared" si="595"/>
        <v>140.93769528613547</v>
      </c>
      <c r="J3194" s="2">
        <f t="shared" si="596"/>
        <v>5.5422939529399997</v>
      </c>
      <c r="K3194" s="4">
        <f t="shared" si="597"/>
        <v>0.59017660701076469</v>
      </c>
      <c r="L3194" s="2">
        <f t="shared" si="598"/>
        <v>78.111813632564875</v>
      </c>
      <c r="M3194" s="9">
        <f t="shared" si="599"/>
        <v>-25.716131903081699</v>
      </c>
      <c r="N3194" s="9">
        <f t="shared" si="600"/>
        <v>24.334758379745711</v>
      </c>
      <c r="O3194" s="9">
        <f t="shared" si="601"/>
        <v>165.92691236083797</v>
      </c>
      <c r="P3194" s="9">
        <f t="shared" si="602"/>
        <v>140.62939543058695</v>
      </c>
      <c r="Q3194" s="1">
        <f t="shared" si="603"/>
        <v>55.679311318802107</v>
      </c>
    </row>
    <row r="3195" spans="1:17" x14ac:dyDescent="0.3">
      <c r="A3195">
        <v>3193</v>
      </c>
      <c r="B3195" s="17">
        <v>64.78294373</v>
      </c>
      <c r="C3195" s="17">
        <v>999.71563720999995</v>
      </c>
      <c r="D3195" s="17">
        <v>-4356.0551757800004</v>
      </c>
      <c r="E3195" s="17">
        <v>2768.5532226599998</v>
      </c>
      <c r="F3195" s="2">
        <f t="shared" si="592"/>
        <v>-4458.9218673700007</v>
      </c>
      <c r="G3195" s="2">
        <f t="shared" si="593"/>
        <v>4458.9218673700007</v>
      </c>
      <c r="H3195" s="2">
        <f t="shared" si="594"/>
        <v>-0.44589218673700004</v>
      </c>
      <c r="I3195" s="2">
        <f t="shared" si="595"/>
        <v>141.00125779178742</v>
      </c>
      <c r="J3195" s="2">
        <f t="shared" si="596"/>
        <v>5.5410781326299992</v>
      </c>
      <c r="K3195" s="4">
        <f t="shared" si="597"/>
        <v>0.59039600239070689</v>
      </c>
      <c r="L3195" s="2">
        <f t="shared" si="598"/>
        <v>78.129898622339851</v>
      </c>
      <c r="M3195" s="9">
        <f t="shared" si="599"/>
        <v>82.431041983387047</v>
      </c>
      <c r="N3195" s="9">
        <f t="shared" si="600"/>
        <v>9.4726515021076985</v>
      </c>
      <c r="O3195" s="9">
        <f t="shared" si="601"/>
        <v>-3.1384750345067736</v>
      </c>
      <c r="P3195" s="9">
        <f t="shared" si="602"/>
        <v>220.83831656654405</v>
      </c>
      <c r="Q3195" s="1">
        <f t="shared" si="603"/>
        <v>41.529124965730446</v>
      </c>
    </row>
    <row r="3196" spans="1:17" x14ac:dyDescent="0.3">
      <c r="A3196">
        <v>3194</v>
      </c>
      <c r="B3196" s="17">
        <v>64.803245540000006</v>
      </c>
      <c r="C3196" s="17">
        <v>999.68554687999995</v>
      </c>
      <c r="D3196" s="17">
        <v>-4357.5068359400002</v>
      </c>
      <c r="E3196" s="17">
        <v>2768.9033203099998</v>
      </c>
      <c r="F3196" s="2">
        <f t="shared" si="592"/>
        <v>-4460.3735275300005</v>
      </c>
      <c r="G3196" s="2">
        <f t="shared" si="593"/>
        <v>4460.3735275300005</v>
      </c>
      <c r="H3196" s="2">
        <f t="shared" si="594"/>
        <v>-0.44603735275300005</v>
      </c>
      <c r="I3196" s="2">
        <f t="shared" si="595"/>
        <v>141.01908811868739</v>
      </c>
      <c r="J3196" s="2">
        <f t="shared" si="596"/>
        <v>5.5396264724699993</v>
      </c>
      <c r="K3196" s="4">
        <f t="shared" si="597"/>
        <v>0.59065801824981323</v>
      </c>
      <c r="L3196" s="2">
        <f t="shared" si="598"/>
        <v>78.119307366586014</v>
      </c>
      <c r="M3196" s="9">
        <f t="shared" si="599"/>
        <v>-40.422193488443469</v>
      </c>
      <c r="N3196" s="9">
        <f t="shared" si="600"/>
        <v>-12.216643627001432</v>
      </c>
      <c r="O3196" s="9">
        <f t="shared" si="601"/>
        <v>-31.044794008949705</v>
      </c>
      <c r="P3196" s="9">
        <f t="shared" si="602"/>
        <v>206.98679965210729</v>
      </c>
      <c r="Q3196" s="1">
        <f t="shared" si="603"/>
        <v>45.069668535647679</v>
      </c>
    </row>
    <row r="3197" spans="1:17" x14ac:dyDescent="0.3">
      <c r="A3197">
        <v>3195</v>
      </c>
      <c r="B3197" s="17">
        <v>64.823554990000005</v>
      </c>
      <c r="C3197" s="17">
        <v>999.73474121000004</v>
      </c>
      <c r="D3197" s="17">
        <v>-4358.5659179699996</v>
      </c>
      <c r="E3197" s="17">
        <v>2769.6186523400002</v>
      </c>
      <c r="F3197" s="2">
        <f t="shared" si="592"/>
        <v>-4461.4326095599999</v>
      </c>
      <c r="G3197" s="2">
        <f t="shared" si="593"/>
        <v>4461.4326095599999</v>
      </c>
      <c r="H3197" s="2">
        <f t="shared" si="594"/>
        <v>-0.44614326095599999</v>
      </c>
      <c r="I3197" s="2">
        <f t="shared" si="595"/>
        <v>141.05551967981586</v>
      </c>
      <c r="J3197" s="2">
        <f t="shared" si="596"/>
        <v>5.5385673904399999</v>
      </c>
      <c r="K3197" s="4">
        <f t="shared" si="597"/>
        <v>0.5908492194593844</v>
      </c>
      <c r="L3197" s="2">
        <f t="shared" si="598"/>
        <v>78.124550154019587</v>
      </c>
      <c r="M3197" s="9">
        <f t="shared" si="599"/>
        <v>27.420262901746877</v>
      </c>
      <c r="N3197" s="9">
        <f t="shared" si="600"/>
        <v>-2.5824206531540739</v>
      </c>
      <c r="O3197" s="9">
        <f t="shared" si="601"/>
        <v>-28.713366898509971</v>
      </c>
      <c r="P3197" s="9">
        <f t="shared" si="602"/>
        <v>156.36416503934558</v>
      </c>
      <c r="Q3197" s="1">
        <f t="shared" si="603"/>
        <v>54.847327246315821</v>
      </c>
    </row>
    <row r="3198" spans="1:17" x14ac:dyDescent="0.3">
      <c r="A3198">
        <v>3196</v>
      </c>
      <c r="B3198" s="17">
        <v>64.843849180000007</v>
      </c>
      <c r="C3198" s="17">
        <v>999.75030518000005</v>
      </c>
      <c r="D3198" s="17">
        <v>-4360.0048828099998</v>
      </c>
      <c r="E3198" s="17">
        <v>2769.3728027299999</v>
      </c>
      <c r="F3198" s="2">
        <f t="shared" si="592"/>
        <v>-4462.8715744000001</v>
      </c>
      <c r="G3198" s="2">
        <f t="shared" si="593"/>
        <v>4462.8715744000001</v>
      </c>
      <c r="H3198" s="2">
        <f t="shared" si="594"/>
        <v>-0.44628715744000003</v>
      </c>
      <c r="I3198" s="2">
        <f t="shared" si="595"/>
        <v>141.04299866199545</v>
      </c>
      <c r="J3198" s="2">
        <f t="shared" si="596"/>
        <v>5.5371284255999997</v>
      </c>
      <c r="K3198" s="4">
        <f t="shared" si="597"/>
        <v>0.59110906134597951</v>
      </c>
      <c r="L3198" s="2">
        <f t="shared" si="598"/>
        <v>78.097319712319774</v>
      </c>
      <c r="M3198" s="9">
        <f t="shared" si="599"/>
        <v>-104.79619762861591</v>
      </c>
      <c r="N3198" s="9">
        <f t="shared" si="600"/>
        <v>-88.299826293543873</v>
      </c>
      <c r="O3198" s="9">
        <f t="shared" si="601"/>
        <v>113.10272883723481</v>
      </c>
      <c r="P3198" s="9">
        <f t="shared" si="602"/>
        <v>43.06118220614114</v>
      </c>
      <c r="Q3198" s="1">
        <f t="shared" si="603"/>
        <v>83.28096535856875</v>
      </c>
    </row>
    <row r="3199" spans="1:17" x14ac:dyDescent="0.3">
      <c r="A3199">
        <v>3197</v>
      </c>
      <c r="B3199" s="17">
        <v>64.864151000000007</v>
      </c>
      <c r="C3199" s="17">
        <v>999.84692383000004</v>
      </c>
      <c r="D3199" s="17">
        <v>-4360.8725585900002</v>
      </c>
      <c r="E3199" s="17">
        <v>2769.9316406299999</v>
      </c>
      <c r="F3199" s="2">
        <f t="shared" si="592"/>
        <v>-4463.7392501800005</v>
      </c>
      <c r="G3199" s="2">
        <f t="shared" si="593"/>
        <v>4463.7392501800005</v>
      </c>
      <c r="H3199" s="2">
        <f t="shared" si="594"/>
        <v>-0.44637392501800005</v>
      </c>
      <c r="I3199" s="2">
        <f t="shared" si="595"/>
        <v>141.07146004253053</v>
      </c>
      <c r="J3199" s="2">
        <f t="shared" si="596"/>
        <v>5.5362607498199994</v>
      </c>
      <c r="K3199" s="4">
        <f t="shared" si="597"/>
        <v>0.59126577502560018</v>
      </c>
      <c r="L3199" s="2">
        <f t="shared" si="598"/>
        <v>78.100838715326219</v>
      </c>
      <c r="M3199" s="9">
        <f t="shared" si="599"/>
        <v>22.454982966155086</v>
      </c>
      <c r="N3199" s="9">
        <f t="shared" si="600"/>
        <v>-55.672659339076269</v>
      </c>
      <c r="O3199" s="9">
        <f t="shared" si="601"/>
        <v>115.75594208096011</v>
      </c>
      <c r="P3199" s="9">
        <f t="shared" si="602"/>
        <v>33.423279973942385</v>
      </c>
      <c r="Q3199" s="1">
        <f t="shared" si="603"/>
        <v>87.081669822003093</v>
      </c>
    </row>
    <row r="3200" spans="1:17" x14ac:dyDescent="0.3">
      <c r="A3200">
        <v>3198</v>
      </c>
      <c r="B3200" s="17">
        <v>64.884452820000007</v>
      </c>
      <c r="C3200" s="17">
        <v>999.56561279000005</v>
      </c>
      <c r="D3200" s="17">
        <v>-4363.7397460900002</v>
      </c>
      <c r="E3200" s="17">
        <v>2765.00390625</v>
      </c>
      <c r="F3200" s="2">
        <f t="shared" si="592"/>
        <v>-4466.6064376800005</v>
      </c>
      <c r="G3200" s="2">
        <f t="shared" si="593"/>
        <v>4466.6064376800005</v>
      </c>
      <c r="H3200" s="2">
        <f t="shared" si="594"/>
        <v>-0.44666064376800002</v>
      </c>
      <c r="I3200" s="2">
        <f t="shared" si="595"/>
        <v>140.82049259138785</v>
      </c>
      <c r="J3200" s="2">
        <f t="shared" si="596"/>
        <v>5.5333935623199997</v>
      </c>
      <c r="K3200" s="4">
        <f t="shared" si="597"/>
        <v>0.59178380160226995</v>
      </c>
      <c r="L3200" s="2">
        <f t="shared" si="598"/>
        <v>77.921520714791669</v>
      </c>
      <c r="M3200" s="9">
        <f t="shared" si="599"/>
        <v>-346.15598621856191</v>
      </c>
      <c r="N3200" s="9">
        <f t="shared" si="600"/>
        <v>194.84231600830088</v>
      </c>
      <c r="O3200" s="9">
        <f t="shared" si="601"/>
        <v>81.591348458592165</v>
      </c>
      <c r="P3200" s="9">
        <f t="shared" si="602"/>
        <v>6.938543501712445</v>
      </c>
      <c r="Q3200" s="1">
        <f t="shared" si="603"/>
        <v>95.476562235953693</v>
      </c>
    </row>
    <row r="3201" spans="1:17" x14ac:dyDescent="0.3">
      <c r="A3201">
        <v>3199</v>
      </c>
      <c r="B3201" s="17">
        <v>64.904754639999993</v>
      </c>
      <c r="C3201" s="17">
        <v>999.67169189000003</v>
      </c>
      <c r="D3201" s="17">
        <v>-4364.3696289099998</v>
      </c>
      <c r="E3201" s="17">
        <v>2765.8144531299999</v>
      </c>
      <c r="F3201" s="2">
        <f t="shared" ref="F3201:F3264" si="604">D3201-$D$6</f>
        <v>-4467.2363205000001</v>
      </c>
      <c r="G3201" s="2">
        <f t="shared" ref="G3201:G3264" si="605">-F3201</f>
        <v>4467.2363205000001</v>
      </c>
      <c r="H3201" s="2">
        <f t="shared" ref="H3201:H3264" si="606">F3201/(1000*$J$1)</f>
        <v>-0.44672363205000004</v>
      </c>
      <c r="I3201" s="2">
        <f t="shared" ref="I3201:I3264" si="607">E3201/$J$2</f>
        <v>140.86177340500697</v>
      </c>
      <c r="J3201" s="2">
        <f t="shared" ref="J3201:J3264" si="608">(10000+F3201)/1000</f>
        <v>5.5327636794999995</v>
      </c>
      <c r="K3201" s="4">
        <f t="shared" ref="K3201:K3264" si="609">LN($J$1/J3201)</f>
        <v>0.59189764108727194</v>
      </c>
      <c r="L3201" s="2">
        <f t="shared" ref="L3201:L3264" si="610">E3201*J3201/($J$1*$J$2)</f>
        <v>77.935490372518146</v>
      </c>
      <c r="M3201" s="9">
        <f t="shared" ref="M3201:M3264" si="611">(L3201-L3200)/(K3201-K3200)</f>
        <v>122.7136412838945</v>
      </c>
      <c r="N3201" s="9">
        <f t="shared" si="600"/>
        <v>215.43411299211328</v>
      </c>
      <c r="O3201" s="9">
        <f t="shared" si="601"/>
        <v>68.804784071329337</v>
      </c>
      <c r="P3201" s="9">
        <f t="shared" si="602"/>
        <v>1.0475896921266801</v>
      </c>
      <c r="Q3201" s="1">
        <f t="shared" si="603"/>
        <v>95.25750483970161</v>
      </c>
    </row>
    <row r="3202" spans="1:17" x14ac:dyDescent="0.3">
      <c r="A3202">
        <v>3200</v>
      </c>
      <c r="B3202" s="17">
        <v>64.925056459999993</v>
      </c>
      <c r="C3202" s="17">
        <v>999.84649658000001</v>
      </c>
      <c r="D3202" s="17">
        <v>-4364.5146484400002</v>
      </c>
      <c r="E3202" s="17">
        <v>2767.0776367200001</v>
      </c>
      <c r="F3202" s="2">
        <f t="shared" si="604"/>
        <v>-4467.3813400300005</v>
      </c>
      <c r="G3202" s="2">
        <f t="shared" si="605"/>
        <v>4467.3813400300005</v>
      </c>
      <c r="H3202" s="2">
        <f t="shared" si="606"/>
        <v>-0.44673813400300005</v>
      </c>
      <c r="I3202" s="2">
        <f t="shared" si="607"/>
        <v>140.92610681696891</v>
      </c>
      <c r="J3202" s="2">
        <f t="shared" si="608"/>
        <v>5.5326186599699998</v>
      </c>
      <c r="K3202" s="4">
        <f t="shared" si="609"/>
        <v>0.5919238524779965</v>
      </c>
      <c r="L3202" s="2">
        <f t="shared" si="610"/>
        <v>77.969040825248754</v>
      </c>
      <c r="M3202" s="9">
        <f t="shared" si="611"/>
        <v>1279.9951396386327</v>
      </c>
      <c r="N3202" s="9">
        <f t="shared" si="600"/>
        <v>165.93305627529739</v>
      </c>
      <c r="O3202" s="9">
        <f t="shared" si="601"/>
        <v>39.13946053429558</v>
      </c>
      <c r="P3202" s="9">
        <f t="shared" si="602"/>
        <v>-11.778354200758979</v>
      </c>
      <c r="Q3202" s="1">
        <f t="shared" si="603"/>
        <v>95.34292893514052</v>
      </c>
    </row>
    <row r="3203" spans="1:17" x14ac:dyDescent="0.3">
      <c r="A3203">
        <v>3201</v>
      </c>
      <c r="B3203" s="17">
        <v>64.945343019999996</v>
      </c>
      <c r="C3203" s="17">
        <v>999.94586182</v>
      </c>
      <c r="D3203" s="17">
        <v>-4365.2524414099998</v>
      </c>
      <c r="E3203" s="17">
        <v>2767.4379882799999</v>
      </c>
      <c r="F3203" s="2">
        <f t="shared" si="604"/>
        <v>-4468.1191330000001</v>
      </c>
      <c r="G3203" s="2">
        <f t="shared" si="605"/>
        <v>4468.1191330000001</v>
      </c>
      <c r="H3203" s="2">
        <f t="shared" si="606"/>
        <v>-0.44681191330000003</v>
      </c>
      <c r="I3203" s="2">
        <f t="shared" si="607"/>
        <v>140.94445937121685</v>
      </c>
      <c r="J3203" s="2">
        <f t="shared" si="608"/>
        <v>5.5318808669999999</v>
      </c>
      <c r="K3203" s="4">
        <f t="shared" si="609"/>
        <v>0.59205721467287842</v>
      </c>
      <c r="L3203" s="2">
        <f t="shared" si="610"/>
        <v>77.968795810529343</v>
      </c>
      <c r="M3203" s="9">
        <f t="shared" si="611"/>
        <v>-1.8372127095540303</v>
      </c>
      <c r="N3203" s="9">
        <f t="shared" si="600"/>
        <v>204.06399892424798</v>
      </c>
      <c r="O3203" s="9">
        <f t="shared" si="601"/>
        <v>17.94567696041825</v>
      </c>
      <c r="P3203" s="9">
        <f t="shared" si="602"/>
        <v>-28.278000439277267</v>
      </c>
      <c r="Q3203" s="1">
        <f t="shared" si="603"/>
        <v>86.307751599510539</v>
      </c>
    </row>
    <row r="3204" spans="1:17" x14ac:dyDescent="0.3">
      <c r="A3204">
        <v>3202</v>
      </c>
      <c r="B3204" s="17">
        <v>64.965660099999994</v>
      </c>
      <c r="C3204" s="17">
        <v>999.94305420000001</v>
      </c>
      <c r="D3204" s="17">
        <v>-4366.0190429699996</v>
      </c>
      <c r="E3204" s="17">
        <v>2766.7143554700001</v>
      </c>
      <c r="F3204" s="2">
        <f t="shared" si="604"/>
        <v>-4468.8857345599999</v>
      </c>
      <c r="G3204" s="2">
        <f t="shared" si="605"/>
        <v>4468.8857345599999</v>
      </c>
      <c r="H3204" s="2">
        <f t="shared" si="606"/>
        <v>-0.44688857345599997</v>
      </c>
      <c r="I3204" s="2">
        <f t="shared" si="607"/>
        <v>140.90760505483448</v>
      </c>
      <c r="J3204" s="2">
        <f t="shared" si="608"/>
        <v>5.5311142654400003</v>
      </c>
      <c r="K3204" s="4">
        <f t="shared" si="609"/>
        <v>0.59219580310251241</v>
      </c>
      <c r="L3204" s="2">
        <f t="shared" si="610"/>
        <v>77.937606442778048</v>
      </c>
      <c r="M3204" s="9">
        <f t="shared" si="611"/>
        <v>-225.05030061792451</v>
      </c>
      <c r="N3204" s="9">
        <f t="shared" si="600"/>
        <v>131.6077408811577</v>
      </c>
      <c r="O3204" s="9">
        <f t="shared" si="601"/>
        <v>6.0380089500835936</v>
      </c>
      <c r="P3204" s="9">
        <f t="shared" si="602"/>
        <v>-21.997613867553664</v>
      </c>
      <c r="Q3204" s="1">
        <f t="shared" si="603"/>
        <v>83.260151756890721</v>
      </c>
    </row>
    <row r="3205" spans="1:17" x14ac:dyDescent="0.3">
      <c r="A3205">
        <v>3203</v>
      </c>
      <c r="B3205" s="17">
        <v>64.985954280000001</v>
      </c>
      <c r="C3205" s="17">
        <v>1000.01019287</v>
      </c>
      <c r="D3205" s="17">
        <v>-4366.9877929699996</v>
      </c>
      <c r="E3205" s="17">
        <v>2766.2319335900002</v>
      </c>
      <c r="F3205" s="2">
        <f t="shared" si="604"/>
        <v>-4469.8544845599999</v>
      </c>
      <c r="G3205" s="2">
        <f t="shared" si="605"/>
        <v>4469.8544845599999</v>
      </c>
      <c r="H3205" s="2">
        <f t="shared" si="606"/>
        <v>-0.44698544845599997</v>
      </c>
      <c r="I3205" s="2">
        <f t="shared" si="607"/>
        <v>140.88303551024003</v>
      </c>
      <c r="J3205" s="2">
        <f t="shared" si="608"/>
        <v>5.5301455154400001</v>
      </c>
      <c r="K3205" s="4">
        <f t="shared" si="609"/>
        <v>0.59237096398321998</v>
      </c>
      <c r="L3205" s="2">
        <f t="shared" si="610"/>
        <v>77.910368702852807</v>
      </c>
      <c r="M3205" s="9">
        <f t="shared" si="611"/>
        <v>-155.50127297380877</v>
      </c>
      <c r="N3205" s="9">
        <f t="shared" si="600"/>
        <v>-183.49933700527126</v>
      </c>
      <c r="O3205" s="9">
        <f t="shared" si="601"/>
        <v>20.265864052549723</v>
      </c>
      <c r="P3205" s="9">
        <f t="shared" si="602"/>
        <v>13.427178546110053</v>
      </c>
      <c r="Q3205" s="1">
        <f t="shared" si="603"/>
        <v>27.354953859732628</v>
      </c>
    </row>
    <row r="3206" spans="1:17" x14ac:dyDescent="0.3">
      <c r="A3206">
        <v>3204</v>
      </c>
      <c r="B3206" s="17">
        <v>65.006248470000003</v>
      </c>
      <c r="C3206" s="17">
        <v>999.91625977000001</v>
      </c>
      <c r="D3206" s="17">
        <v>-4368.4575195300004</v>
      </c>
      <c r="E3206" s="17">
        <v>2764.70581055</v>
      </c>
      <c r="F3206" s="2">
        <f t="shared" si="604"/>
        <v>-4471.3242111200007</v>
      </c>
      <c r="G3206" s="2">
        <f t="shared" si="605"/>
        <v>4471.3242111200007</v>
      </c>
      <c r="H3206" s="2">
        <f t="shared" si="606"/>
        <v>-0.44713242111200008</v>
      </c>
      <c r="I3206" s="2">
        <f t="shared" si="607"/>
        <v>140.80531070205365</v>
      </c>
      <c r="J3206" s="2">
        <f t="shared" si="608"/>
        <v>5.5286757888799993</v>
      </c>
      <c r="K3206" s="4">
        <f t="shared" si="609"/>
        <v>0.59263676565018053</v>
      </c>
      <c r="L3206" s="2">
        <f t="shared" si="610"/>
        <v>77.846691222416979</v>
      </c>
      <c r="M3206" s="9">
        <f t="shared" si="611"/>
        <v>-239.56764893155696</v>
      </c>
      <c r="N3206" s="9">
        <f t="shared" si="600"/>
        <v>-200.07470028873183</v>
      </c>
      <c r="O3206" s="9">
        <f t="shared" si="601"/>
        <v>-11.709390711703808</v>
      </c>
      <c r="P3206" s="9">
        <f t="shared" si="602"/>
        <v>11.234643246278823</v>
      </c>
      <c r="Q3206" s="1">
        <f t="shared" si="603"/>
        <v>35.004550744479005</v>
      </c>
    </row>
    <row r="3207" spans="1:17" x14ac:dyDescent="0.3">
      <c r="A3207">
        <v>3205</v>
      </c>
      <c r="B3207" s="17">
        <v>65.026550290000003</v>
      </c>
      <c r="C3207" s="17">
        <v>999.87121581999997</v>
      </c>
      <c r="D3207" s="17">
        <v>-4369.5292968800004</v>
      </c>
      <c r="E3207" s="17">
        <v>2763.2065429700001</v>
      </c>
      <c r="F3207" s="2">
        <f t="shared" si="604"/>
        <v>-4472.3959884700007</v>
      </c>
      <c r="G3207" s="2">
        <f t="shared" si="605"/>
        <v>4472.3959884700007</v>
      </c>
      <c r="H3207" s="2">
        <f t="shared" si="606"/>
        <v>-0.4472395988470001</v>
      </c>
      <c r="I3207" s="2">
        <f t="shared" si="607"/>
        <v>140.72895363121381</v>
      </c>
      <c r="J3207" s="2">
        <f t="shared" si="608"/>
        <v>5.5276040115299994</v>
      </c>
      <c r="K3207" s="4">
        <f t="shared" si="609"/>
        <v>0.59283064231985694</v>
      </c>
      <c r="L3207" s="2">
        <f t="shared" si="610"/>
        <v>77.789392863031679</v>
      </c>
      <c r="M3207" s="9">
        <f t="shared" si="611"/>
        <v>-295.54024979351203</v>
      </c>
      <c r="N3207" s="9">
        <f t="shared" si="600"/>
        <v>-198.68569822442026</v>
      </c>
      <c r="O3207" s="9">
        <f t="shared" si="601"/>
        <v>-147.9551167729507</v>
      </c>
      <c r="P3207" s="9">
        <f t="shared" si="602"/>
        <v>27.079736073043218</v>
      </c>
      <c r="Q3207" s="1">
        <f t="shared" si="603"/>
        <v>41.136387902237189</v>
      </c>
    </row>
    <row r="3208" spans="1:17" x14ac:dyDescent="0.3">
      <c r="A3208">
        <v>3206</v>
      </c>
      <c r="B3208" s="17">
        <v>65.046852110000003</v>
      </c>
      <c r="C3208" s="17">
        <v>999.89312743999994</v>
      </c>
      <c r="D3208" s="17">
        <v>-4370.3349609400002</v>
      </c>
      <c r="E3208" s="17">
        <v>2763.1706543</v>
      </c>
      <c r="F3208" s="2">
        <f t="shared" si="604"/>
        <v>-4473.2016525300005</v>
      </c>
      <c r="G3208" s="2">
        <f t="shared" si="605"/>
        <v>4473.2016525300005</v>
      </c>
      <c r="H3208" s="2">
        <f t="shared" si="606"/>
        <v>-0.44732016525300006</v>
      </c>
      <c r="I3208" s="2">
        <f t="shared" si="607"/>
        <v>140.72712583625975</v>
      </c>
      <c r="J3208" s="2">
        <f t="shared" si="608"/>
        <v>5.5267983474699998</v>
      </c>
      <c r="K3208" s="4">
        <f t="shared" si="609"/>
        <v>0.5929764057967527</v>
      </c>
      <c r="L3208" s="2">
        <f t="shared" si="610"/>
        <v>77.777044651604299</v>
      </c>
      <c r="M3208" s="9">
        <f t="shared" si="611"/>
        <v>-84.714029126856843</v>
      </c>
      <c r="N3208" s="9">
        <f t="shared" si="600"/>
        <v>-200.59817394853593</v>
      </c>
      <c r="O3208" s="9">
        <f t="shared" si="601"/>
        <v>-85.662965460033305</v>
      </c>
      <c r="P3208" s="9">
        <f t="shared" si="602"/>
        <v>51.716023345095792</v>
      </c>
      <c r="Q3208" s="1">
        <f t="shared" si="603"/>
        <v>42.882038390308267</v>
      </c>
    </row>
    <row r="3209" spans="1:17" x14ac:dyDescent="0.3">
      <c r="A3209">
        <v>3207</v>
      </c>
      <c r="B3209" s="17">
        <v>65.067161560000002</v>
      </c>
      <c r="C3209" s="17">
        <v>999.83819579999999</v>
      </c>
      <c r="D3209" s="17">
        <v>-4371.6962890599998</v>
      </c>
      <c r="E3209" s="17">
        <v>2761.9421386700001</v>
      </c>
      <c r="F3209" s="2">
        <f t="shared" si="604"/>
        <v>-4474.5629806500001</v>
      </c>
      <c r="G3209" s="2">
        <f t="shared" si="605"/>
        <v>4474.5629806500001</v>
      </c>
      <c r="H3209" s="2">
        <f t="shared" si="606"/>
        <v>-0.44745629806500004</v>
      </c>
      <c r="I3209" s="2">
        <f t="shared" si="607"/>
        <v>140.6645580490021</v>
      </c>
      <c r="J3209" s="2">
        <f t="shared" si="608"/>
        <v>5.52543701935</v>
      </c>
      <c r="K3209" s="4">
        <f t="shared" si="609"/>
        <v>0.59322275019346571</v>
      </c>
      <c r="L3209" s="2">
        <f t="shared" si="610"/>
        <v>77.723315635446326</v>
      </c>
      <c r="M3209" s="9">
        <f t="shared" si="611"/>
        <v>-218.10529029636666</v>
      </c>
      <c r="N3209" s="9">
        <f t="shared" si="600"/>
        <v>-141.92792314474241</v>
      </c>
      <c r="O3209" s="9">
        <f t="shared" si="601"/>
        <v>-75.955623960939974</v>
      </c>
      <c r="P3209" s="9">
        <f t="shared" si="602"/>
        <v>48.824355350636516</v>
      </c>
      <c r="Q3209" s="1">
        <f t="shared" si="603"/>
        <v>38.783622328071239</v>
      </c>
    </row>
    <row r="3210" spans="1:17" x14ac:dyDescent="0.3">
      <c r="A3210">
        <v>3208</v>
      </c>
      <c r="B3210" s="17">
        <v>65.087448120000005</v>
      </c>
      <c r="C3210" s="17">
        <v>999.76733397999999</v>
      </c>
      <c r="D3210" s="17">
        <v>-4373.1533203099998</v>
      </c>
      <c r="E3210" s="17">
        <v>2761.1232910200001</v>
      </c>
      <c r="F3210" s="2">
        <f t="shared" si="604"/>
        <v>-4476.0200119000001</v>
      </c>
      <c r="G3210" s="2">
        <f t="shared" si="605"/>
        <v>4476.0200119000001</v>
      </c>
      <c r="H3210" s="2">
        <f t="shared" si="606"/>
        <v>-0.44760200118999999</v>
      </c>
      <c r="I3210" s="2">
        <f t="shared" si="607"/>
        <v>140.62285448063835</v>
      </c>
      <c r="J3210" s="2">
        <f t="shared" si="608"/>
        <v>5.5239799880999998</v>
      </c>
      <c r="K3210" s="4">
        <f t="shared" si="609"/>
        <v>0.5934864801726063</v>
      </c>
      <c r="L3210" s="2">
        <f t="shared" si="610"/>
        <v>77.679783402054468</v>
      </c>
      <c r="M3210" s="9">
        <f t="shared" si="611"/>
        <v>-165.06365159438727</v>
      </c>
      <c r="N3210" s="9">
        <f t="shared" si="600"/>
        <v>28.938556635300518</v>
      </c>
      <c r="O3210" s="9">
        <f t="shared" si="601"/>
        <v>-29.774218589669982</v>
      </c>
      <c r="P3210" s="9">
        <f t="shared" si="602"/>
        <v>-40.247627407023806</v>
      </c>
      <c r="Q3210" s="1">
        <f t="shared" si="603"/>
        <v>32.619205103901784</v>
      </c>
    </row>
    <row r="3211" spans="1:17" x14ac:dyDescent="0.3">
      <c r="A3211">
        <v>3209</v>
      </c>
      <c r="B3211" s="17">
        <v>65.107749940000005</v>
      </c>
      <c r="C3211" s="17">
        <v>999.73736571999996</v>
      </c>
      <c r="D3211" s="17">
        <v>-4374.2163085900002</v>
      </c>
      <c r="E3211" s="17">
        <v>2762.0227050799999</v>
      </c>
      <c r="F3211" s="2">
        <f t="shared" si="604"/>
        <v>-4477.0830001800005</v>
      </c>
      <c r="G3211" s="2">
        <f t="shared" si="605"/>
        <v>4477.0830001800005</v>
      </c>
      <c r="H3211" s="2">
        <f t="shared" si="606"/>
        <v>-0.44770830001800005</v>
      </c>
      <c r="I3211" s="2">
        <f t="shared" si="607"/>
        <v>140.66866126256966</v>
      </c>
      <c r="J3211" s="2">
        <f t="shared" si="608"/>
        <v>5.5229169998199996</v>
      </c>
      <c r="K3211" s="4">
        <f t="shared" si="609"/>
        <v>0.59367893028496699</v>
      </c>
      <c r="L3211" s="2">
        <f t="shared" si="610"/>
        <v>77.690134062896703</v>
      </c>
      <c r="M3211" s="9">
        <f t="shared" si="611"/>
        <v>53.783605087410749</v>
      </c>
      <c r="N3211" s="9">
        <f t="shared" si="600"/>
        <v>18.344517035454992</v>
      </c>
      <c r="O3211" s="9">
        <f t="shared" si="601"/>
        <v>-0.55688839036067328</v>
      </c>
      <c r="P3211" s="9">
        <f t="shared" si="602"/>
        <v>-10.397891683885154</v>
      </c>
      <c r="Q3211" s="1">
        <f t="shared" si="603"/>
        <v>28.513388830329529</v>
      </c>
    </row>
    <row r="3212" spans="1:17" x14ac:dyDescent="0.3">
      <c r="A3212">
        <v>3210</v>
      </c>
      <c r="B3212" s="17">
        <v>65.128051760000005</v>
      </c>
      <c r="C3212" s="17">
        <v>999.87286376999998</v>
      </c>
      <c r="D3212" s="17">
        <v>-4374.8330078099998</v>
      </c>
      <c r="E3212" s="17">
        <v>2764.5498046900002</v>
      </c>
      <c r="F3212" s="2">
        <f t="shared" si="604"/>
        <v>-4477.6996994000001</v>
      </c>
      <c r="G3212" s="2">
        <f t="shared" si="605"/>
        <v>4477.6996994000001</v>
      </c>
      <c r="H3212" s="2">
        <f t="shared" si="606"/>
        <v>-0.44776996994000001</v>
      </c>
      <c r="I3212" s="2">
        <f t="shared" si="607"/>
        <v>140.79736538884714</v>
      </c>
      <c r="J3212" s="2">
        <f t="shared" si="608"/>
        <v>5.5223003005999995</v>
      </c>
      <c r="K3212" s="4">
        <f t="shared" si="609"/>
        <v>0.59379059838598613</v>
      </c>
      <c r="L3212" s="2">
        <f t="shared" si="610"/>
        <v>77.752533321051857</v>
      </c>
      <c r="M3212" s="9">
        <f t="shared" si="611"/>
        <v>558.7921491067026</v>
      </c>
      <c r="N3212" s="9">
        <f t="shared" si="600"/>
        <v>113.99185016825254</v>
      </c>
      <c r="O3212" s="9">
        <f t="shared" si="601"/>
        <v>41.096319516363479</v>
      </c>
      <c r="P3212" s="9">
        <f t="shared" si="602"/>
        <v>-0.54168960891198503</v>
      </c>
      <c r="Q3212" s="1">
        <f t="shared" si="603"/>
        <v>25.806543829490384</v>
      </c>
    </row>
    <row r="3213" spans="1:17" x14ac:dyDescent="0.3">
      <c r="A3213">
        <v>3211</v>
      </c>
      <c r="B3213" s="17">
        <v>65.148361210000004</v>
      </c>
      <c r="C3213" s="17">
        <v>999.73852538999995</v>
      </c>
      <c r="D3213" s="17">
        <v>-4376.7094726599998</v>
      </c>
      <c r="E3213" s="17">
        <v>2763.8251953099998</v>
      </c>
      <c r="F3213" s="2">
        <f t="shared" si="604"/>
        <v>-4479.5761642500001</v>
      </c>
      <c r="G3213" s="2">
        <f t="shared" si="605"/>
        <v>4479.5761642500001</v>
      </c>
      <c r="H3213" s="2">
        <f t="shared" si="606"/>
        <v>-0.44795761642500004</v>
      </c>
      <c r="I3213" s="2">
        <f t="shared" si="607"/>
        <v>140.76046133616305</v>
      </c>
      <c r="J3213" s="2">
        <f t="shared" si="608"/>
        <v>5.52042383575</v>
      </c>
      <c r="K3213" s="4">
        <f t="shared" si="609"/>
        <v>0.5941304538138481</v>
      </c>
      <c r="L3213" s="2">
        <f t="shared" si="610"/>
        <v>77.705740589132077</v>
      </c>
      <c r="M3213" s="9">
        <f t="shared" si="611"/>
        <v>-137.68422712608449</v>
      </c>
      <c r="N3213" s="9">
        <f t="shared" si="600"/>
        <v>151.68224505957534</v>
      </c>
      <c r="O3213" s="9">
        <f t="shared" si="601"/>
        <v>44.277367005317352</v>
      </c>
      <c r="P3213" s="9">
        <f t="shared" si="602"/>
        <v>18.2810082032799</v>
      </c>
      <c r="Q3213" s="1">
        <f t="shared" si="603"/>
        <v>41.81501641049023</v>
      </c>
    </row>
    <row r="3214" spans="1:17" x14ac:dyDescent="0.3">
      <c r="A3214">
        <v>3212</v>
      </c>
      <c r="B3214" s="17">
        <v>65.168647770000007</v>
      </c>
      <c r="C3214" s="17">
        <v>999.8046875</v>
      </c>
      <c r="D3214" s="17">
        <v>-4377.5942382800004</v>
      </c>
      <c r="E3214" s="17">
        <v>2765.7514648400002</v>
      </c>
      <c r="F3214" s="2">
        <f t="shared" si="604"/>
        <v>-4480.4609298700007</v>
      </c>
      <c r="G3214" s="2">
        <f t="shared" si="605"/>
        <v>4480.4609298700007</v>
      </c>
      <c r="H3214" s="2">
        <f t="shared" si="606"/>
        <v>-0.44804609298700004</v>
      </c>
      <c r="I3214" s="2">
        <f t="shared" si="607"/>
        <v>140.85856543773966</v>
      </c>
      <c r="J3214" s="2">
        <f t="shared" si="608"/>
        <v>5.5195390701299996</v>
      </c>
      <c r="K3214" s="4">
        <f t="shared" si="609"/>
        <v>0.59429073797955367</v>
      </c>
      <c r="L3214" s="2">
        <f t="shared" si="610"/>
        <v>77.747435529606719</v>
      </c>
      <c r="M3214" s="9">
        <f t="shared" si="611"/>
        <v>260.13137536762105</v>
      </c>
      <c r="N3214" s="9">
        <f t="shared" si="600"/>
        <v>156.79324831549428</v>
      </c>
      <c r="O3214" s="9">
        <f t="shared" si="601"/>
        <v>118.0567129424165</v>
      </c>
      <c r="P3214" s="9">
        <f t="shared" si="602"/>
        <v>52.889123123045323</v>
      </c>
      <c r="Q3214" s="1">
        <f t="shared" si="603"/>
        <v>32.665567957633044</v>
      </c>
    </row>
    <row r="3215" spans="1:17" x14ac:dyDescent="0.3">
      <c r="A3215">
        <v>3213</v>
      </c>
      <c r="B3215" s="17">
        <v>65.188949579999999</v>
      </c>
      <c r="C3215" s="17">
        <v>999.76251220999995</v>
      </c>
      <c r="D3215" s="17">
        <v>-4378.8247070300004</v>
      </c>
      <c r="E3215" s="17">
        <v>2766.5537109400002</v>
      </c>
      <c r="F3215" s="2">
        <f t="shared" si="604"/>
        <v>-4481.6913986200007</v>
      </c>
      <c r="G3215" s="2">
        <f t="shared" si="605"/>
        <v>4481.6913986200007</v>
      </c>
      <c r="H3215" s="2">
        <f t="shared" si="606"/>
        <v>-0.44816913986200008</v>
      </c>
      <c r="I3215" s="2">
        <f t="shared" si="607"/>
        <v>140.89942349610482</v>
      </c>
      <c r="J3215" s="2">
        <f t="shared" si="608"/>
        <v>5.5183086013799993</v>
      </c>
      <c r="K3215" s="4">
        <f t="shared" si="609"/>
        <v>0.59451369245251195</v>
      </c>
      <c r="L3215" s="2">
        <f t="shared" si="610"/>
        <v>77.752650060803845</v>
      </c>
      <c r="M3215" s="9">
        <f t="shared" si="611"/>
        <v>23.388322862226804</v>
      </c>
      <c r="N3215" s="9">
        <f t="shared" si="600"/>
        <v>33.817898148899324</v>
      </c>
      <c r="O3215" s="9">
        <f t="shared" si="601"/>
        <v>127.81853317586767</v>
      </c>
      <c r="P3215" s="9">
        <f t="shared" si="602"/>
        <v>76.210082587345525</v>
      </c>
      <c r="Q3215" s="1">
        <f t="shared" si="603"/>
        <v>46.127980118932172</v>
      </c>
    </row>
    <row r="3216" spans="1:17" x14ac:dyDescent="0.3">
      <c r="A3216">
        <v>3214</v>
      </c>
      <c r="B3216" s="17">
        <v>65.209251399999999</v>
      </c>
      <c r="C3216" s="17">
        <v>999.734375</v>
      </c>
      <c r="D3216" s="17">
        <v>-4379.828125</v>
      </c>
      <c r="E3216" s="17">
        <v>2767.5703125</v>
      </c>
      <c r="F3216" s="2">
        <f t="shared" si="604"/>
        <v>-4482.6948165900003</v>
      </c>
      <c r="G3216" s="2">
        <f t="shared" si="605"/>
        <v>4482.6948165900003</v>
      </c>
      <c r="H3216" s="2">
        <f t="shared" si="606"/>
        <v>-0.44826948165900005</v>
      </c>
      <c r="I3216" s="2">
        <f t="shared" si="607"/>
        <v>140.95119858840206</v>
      </c>
      <c r="J3216" s="2">
        <f t="shared" si="608"/>
        <v>5.5173051834099995</v>
      </c>
      <c r="K3216" s="4">
        <f t="shared" si="609"/>
        <v>0.59469554332049857</v>
      </c>
      <c r="L3216" s="2">
        <f t="shared" si="610"/>
        <v>77.767077857964296</v>
      </c>
      <c r="M3216" s="9">
        <f t="shared" si="611"/>
        <v>79.338621367005302</v>
      </c>
      <c r="N3216" s="9">
        <f t="shared" si="600"/>
        <v>150.53650820162139</v>
      </c>
      <c r="O3216" s="9">
        <f t="shared" si="601"/>
        <v>135.93582085605195</v>
      </c>
      <c r="P3216" s="9">
        <f t="shared" si="602"/>
        <v>72.219671348605587</v>
      </c>
      <c r="Q3216" s="1">
        <f t="shared" si="603"/>
        <v>30.571252899922321</v>
      </c>
    </row>
    <row r="3217" spans="1:17" x14ac:dyDescent="0.3">
      <c r="A3217">
        <v>3215</v>
      </c>
      <c r="B3217" s="17">
        <v>65.229545590000001</v>
      </c>
      <c r="C3217" s="17">
        <v>999.66333008000004</v>
      </c>
      <c r="D3217" s="17">
        <v>-4381.2299804699996</v>
      </c>
      <c r="E3217" s="17">
        <v>2767.7663574200001</v>
      </c>
      <c r="F3217" s="2">
        <f t="shared" si="604"/>
        <v>-4484.0966720599999</v>
      </c>
      <c r="G3217" s="2">
        <f t="shared" si="605"/>
        <v>4484.0966720599999</v>
      </c>
      <c r="H3217" s="2">
        <f t="shared" si="606"/>
        <v>-0.44840966720600001</v>
      </c>
      <c r="I3217" s="2">
        <f t="shared" si="607"/>
        <v>140.96118307418962</v>
      </c>
      <c r="J3217" s="2">
        <f t="shared" si="608"/>
        <v>5.5159033279400003</v>
      </c>
      <c r="K3217" s="4">
        <f t="shared" si="609"/>
        <v>0.5949496589707377</v>
      </c>
      <c r="L3217" s="2">
        <f t="shared" si="610"/>
        <v>77.752825882928221</v>
      </c>
      <c r="M3217" s="9">
        <f t="shared" si="611"/>
        <v>-56.084601726272027</v>
      </c>
      <c r="N3217" s="9">
        <f t="shared" si="600"/>
        <v>83.068779229431783</v>
      </c>
      <c r="O3217" s="9">
        <f t="shared" si="601"/>
        <v>104.90936816252103</v>
      </c>
      <c r="P3217" s="9">
        <f t="shared" si="602"/>
        <v>80.337553533861595</v>
      </c>
      <c r="Q3217" s="1">
        <f t="shared" si="603"/>
        <v>-17.90289279374101</v>
      </c>
    </row>
    <row r="3218" spans="1:17" x14ac:dyDescent="0.3">
      <c r="A3218">
        <v>3216</v>
      </c>
      <c r="B3218" s="17">
        <v>65.249847410000001</v>
      </c>
      <c r="C3218" s="17">
        <v>999.73748779000005</v>
      </c>
      <c r="D3218" s="17">
        <v>-4381.9814453099998</v>
      </c>
      <c r="E3218" s="17">
        <v>2770.3063964799999</v>
      </c>
      <c r="F3218" s="2">
        <f t="shared" si="604"/>
        <v>-4484.8481369000001</v>
      </c>
      <c r="G3218" s="2">
        <f t="shared" si="605"/>
        <v>4484.8481369000001</v>
      </c>
      <c r="H3218" s="2">
        <f t="shared" si="606"/>
        <v>-0.44848481368999998</v>
      </c>
      <c r="I3218" s="2">
        <f t="shared" si="607"/>
        <v>141.09054620124417</v>
      </c>
      <c r="J3218" s="2">
        <f t="shared" si="608"/>
        <v>5.5151518630999998</v>
      </c>
      <c r="K3218" s="4">
        <f t="shared" si="609"/>
        <v>0.59508590429417207</v>
      </c>
      <c r="L3218" s="2">
        <f t="shared" si="610"/>
        <v>77.813578874758832</v>
      </c>
      <c r="M3218" s="9">
        <f t="shared" si="611"/>
        <v>445.9088231375257</v>
      </c>
      <c r="N3218" s="9">
        <f t="shared" si="600"/>
        <v>103.7589534988003</v>
      </c>
      <c r="O3218" s="9">
        <f t="shared" si="601"/>
        <v>126.23807586219608</v>
      </c>
      <c r="P3218" s="9">
        <f t="shared" si="602"/>
        <v>80.709072612018161</v>
      </c>
      <c r="Q3218" s="1">
        <f t="shared" si="603"/>
        <v>-16.801750549937836</v>
      </c>
    </row>
    <row r="3219" spans="1:17" x14ac:dyDescent="0.3">
      <c r="A3219">
        <v>3217</v>
      </c>
      <c r="B3219" s="17">
        <v>65.27015686</v>
      </c>
      <c r="C3219" s="17">
        <v>999.68280029000005</v>
      </c>
      <c r="D3219" s="17">
        <v>-4383.7641601599998</v>
      </c>
      <c r="E3219" s="17">
        <v>2770.3132324200001</v>
      </c>
      <c r="F3219" s="2">
        <f t="shared" si="604"/>
        <v>-4486.6308517500001</v>
      </c>
      <c r="G3219" s="2">
        <f t="shared" si="605"/>
        <v>4486.6308517500001</v>
      </c>
      <c r="H3219" s="2">
        <f t="shared" si="606"/>
        <v>-0.44866308517500003</v>
      </c>
      <c r="I3219" s="2">
        <f t="shared" si="607"/>
        <v>141.0908943528095</v>
      </c>
      <c r="J3219" s="2">
        <f t="shared" si="608"/>
        <v>5.5133691482499998</v>
      </c>
      <c r="K3219" s="4">
        <f t="shared" si="609"/>
        <v>0.59540919603269138</v>
      </c>
      <c r="L3219" s="2">
        <f t="shared" si="610"/>
        <v>77.788618402378006</v>
      </c>
      <c r="M3219" s="9">
        <f t="shared" si="611"/>
        <v>-77.207269493326848</v>
      </c>
      <c r="N3219" s="9">
        <f t="shared" si="600"/>
        <v>143.80204419838415</v>
      </c>
      <c r="O3219" s="9">
        <f t="shared" si="601"/>
        <v>81.271234409354207</v>
      </c>
      <c r="P3219" s="9">
        <f t="shared" si="602"/>
        <v>73.718282798018222</v>
      </c>
      <c r="Q3219" s="1">
        <f t="shared" si="603"/>
        <v>-16.175661567464793</v>
      </c>
    </row>
    <row r="3220" spans="1:17" x14ac:dyDescent="0.3">
      <c r="A3220">
        <v>3218</v>
      </c>
      <c r="B3220" s="17">
        <v>65.29045868</v>
      </c>
      <c r="C3220" s="17">
        <v>999.69793701000003</v>
      </c>
      <c r="D3220" s="17">
        <v>-4384.8608398400002</v>
      </c>
      <c r="E3220" s="17">
        <v>2771.7631835900002</v>
      </c>
      <c r="F3220" s="2">
        <f t="shared" si="604"/>
        <v>-4487.7275314300005</v>
      </c>
      <c r="G3220" s="2">
        <f t="shared" si="605"/>
        <v>4487.7275314300005</v>
      </c>
      <c r="H3220" s="2">
        <f t="shared" si="606"/>
        <v>-0.44877275314300002</v>
      </c>
      <c r="I3220" s="2">
        <f t="shared" si="607"/>
        <v>141.16473975951268</v>
      </c>
      <c r="J3220" s="2">
        <f t="shared" si="608"/>
        <v>5.51227246857</v>
      </c>
      <c r="K3220" s="4">
        <f t="shared" si="609"/>
        <v>0.59560812861579704</v>
      </c>
      <c r="L3220" s="2">
        <f t="shared" si="610"/>
        <v>77.813850850921057</v>
      </c>
      <c r="M3220" s="9">
        <f t="shared" si="611"/>
        <v>126.83919420906936</v>
      </c>
      <c r="N3220" s="9">
        <f t="shared" si="600"/>
        <v>165.8737929778367</v>
      </c>
      <c r="O3220" s="9">
        <f t="shared" si="601"/>
        <v>67.968414367159326</v>
      </c>
      <c r="P3220" s="9">
        <f t="shared" si="602"/>
        <v>60.428773338929993</v>
      </c>
      <c r="Q3220" s="1">
        <f t="shared" si="603"/>
        <v>-12.429049708538139</v>
      </c>
    </row>
    <row r="3221" spans="1:17" x14ac:dyDescent="0.3">
      <c r="A3221">
        <v>3219</v>
      </c>
      <c r="B3221" s="17">
        <v>65.310752870000002</v>
      </c>
      <c r="C3221" s="17">
        <v>999.77789307</v>
      </c>
      <c r="D3221" s="17">
        <v>-4385.5922851599998</v>
      </c>
      <c r="E3221" s="17">
        <v>2773.4526367200001</v>
      </c>
      <c r="F3221" s="2">
        <f t="shared" si="604"/>
        <v>-4488.4589767500001</v>
      </c>
      <c r="G3221" s="2">
        <f t="shared" si="605"/>
        <v>4488.4589767500001</v>
      </c>
      <c r="H3221" s="2">
        <f t="shared" si="606"/>
        <v>-0.44884589767499999</v>
      </c>
      <c r="I3221" s="2">
        <f t="shared" si="607"/>
        <v>141.25078290087637</v>
      </c>
      <c r="J3221" s="2">
        <f t="shared" si="608"/>
        <v>5.5115410232499995</v>
      </c>
      <c r="K3221" s="4">
        <f t="shared" si="609"/>
        <v>0.59574083139086065</v>
      </c>
      <c r="L3221" s="2">
        <f t="shared" si="610"/>
        <v>77.850948452435972</v>
      </c>
      <c r="M3221" s="9">
        <f t="shared" si="611"/>
        <v>279.55407486492447</v>
      </c>
      <c r="N3221" s="9">
        <f t="shared" si="600"/>
        <v>47.777988808740432</v>
      </c>
      <c r="O3221" s="9">
        <f t="shared" si="601"/>
        <v>41.431804723932238</v>
      </c>
      <c r="P3221" s="9">
        <f t="shared" si="602"/>
        <v>53.415787002888734</v>
      </c>
      <c r="Q3221" s="1">
        <f t="shared" si="603"/>
        <v>-11.659655049248764</v>
      </c>
    </row>
    <row r="3222" spans="1:17" x14ac:dyDescent="0.3">
      <c r="A3222">
        <v>3220</v>
      </c>
      <c r="B3222" s="17">
        <v>65.331047060000003</v>
      </c>
      <c r="C3222" s="17">
        <v>999.81359863</v>
      </c>
      <c r="D3222" s="17">
        <v>-4386.62890625</v>
      </c>
      <c r="E3222" s="17">
        <v>2774.3381347700001</v>
      </c>
      <c r="F3222" s="2">
        <f t="shared" si="604"/>
        <v>-4489.4955978400003</v>
      </c>
      <c r="G3222" s="2">
        <f t="shared" si="605"/>
        <v>4489.4955978400003</v>
      </c>
      <c r="H3222" s="2">
        <f t="shared" si="606"/>
        <v>-0.44894955978400003</v>
      </c>
      <c r="I3222" s="2">
        <f t="shared" si="607"/>
        <v>141.29588094623821</v>
      </c>
      <c r="J3222" s="2">
        <f t="shared" si="608"/>
        <v>5.5105044021599996</v>
      </c>
      <c r="K3222" s="4">
        <f t="shared" si="609"/>
        <v>0.59592893097728894</v>
      </c>
      <c r="L3222" s="2">
        <f t="shared" si="610"/>
        <v>77.861157396132086</v>
      </c>
      <c r="M3222" s="9">
        <f t="shared" si="611"/>
        <v>54.274142170990821</v>
      </c>
      <c r="N3222" s="9">
        <f t="shared" si="600"/>
        <v>43.952031203900376</v>
      </c>
      <c r="O3222" s="9">
        <f t="shared" si="601"/>
        <v>41.988066902119307</v>
      </c>
      <c r="P3222" s="9">
        <f t="shared" si="602"/>
        <v>39.023959742321473</v>
      </c>
      <c r="Q3222" s="1">
        <f t="shared" si="603"/>
        <v>16.30629344020381</v>
      </c>
    </row>
    <row r="3223" spans="1:17" x14ac:dyDescent="0.3">
      <c r="A3223">
        <v>3221</v>
      </c>
      <c r="B3223" s="17">
        <v>65.351348880000003</v>
      </c>
      <c r="C3223" s="17">
        <v>999.75109863</v>
      </c>
      <c r="D3223" s="17">
        <v>-4388.0527343800004</v>
      </c>
      <c r="E3223" s="17">
        <v>2773.7236328099998</v>
      </c>
      <c r="F3223" s="2">
        <f t="shared" si="604"/>
        <v>-4490.9194259700007</v>
      </c>
      <c r="G3223" s="2">
        <f t="shared" si="605"/>
        <v>4490.9194259700007</v>
      </c>
      <c r="H3223" s="2">
        <f t="shared" si="606"/>
        <v>-0.44909194259700008</v>
      </c>
      <c r="I3223" s="2">
        <f t="shared" si="607"/>
        <v>141.26458461840662</v>
      </c>
      <c r="J3223" s="2">
        <f t="shared" si="608"/>
        <v>5.5090805740299995</v>
      </c>
      <c r="K3223" s="4">
        <f t="shared" si="609"/>
        <v>0.59618734872006229</v>
      </c>
      <c r="L3223" s="2">
        <f t="shared" si="610"/>
        <v>77.823797891968098</v>
      </c>
      <c r="M3223" s="9">
        <f t="shared" si="611"/>
        <v>-144.57019770795569</v>
      </c>
      <c r="N3223" s="9">
        <f t="shared" si="600"/>
        <v>-13.313980722321208</v>
      </c>
      <c r="O3223" s="9">
        <f t="shared" si="601"/>
        <v>32.381476244658629</v>
      </c>
      <c r="P3223" s="9">
        <f t="shared" si="602"/>
        <v>15.569308347013608</v>
      </c>
      <c r="Q3223" s="1">
        <f t="shared" si="603"/>
        <v>17.299304592238709</v>
      </c>
    </row>
    <row r="3224" spans="1:17" x14ac:dyDescent="0.3">
      <c r="A3224">
        <v>3222</v>
      </c>
      <c r="B3224" s="17">
        <v>65.371658330000002</v>
      </c>
      <c r="C3224" s="17">
        <v>999.70935058999999</v>
      </c>
      <c r="D3224" s="17">
        <v>-4389.4599609400002</v>
      </c>
      <c r="E3224" s="17">
        <v>2773.5549316400002</v>
      </c>
      <c r="F3224" s="2">
        <f t="shared" si="604"/>
        <v>-4492.3266525300005</v>
      </c>
      <c r="G3224" s="2">
        <f t="shared" si="605"/>
        <v>4492.3266525300005</v>
      </c>
      <c r="H3224" s="2">
        <f t="shared" si="606"/>
        <v>-0.44923266525300004</v>
      </c>
      <c r="I3224" s="2">
        <f t="shared" si="607"/>
        <v>141.25599273837116</v>
      </c>
      <c r="J3224" s="2">
        <f t="shared" si="608"/>
        <v>5.5076733474699999</v>
      </c>
      <c r="K3224" s="4">
        <f t="shared" si="609"/>
        <v>0.5964428189933717</v>
      </c>
      <c r="L3224" s="2">
        <f t="shared" si="610"/>
        <v>77.799186637554271</v>
      </c>
      <c r="M3224" s="9">
        <f t="shared" si="611"/>
        <v>-96.337057517527114</v>
      </c>
      <c r="N3224" s="9">
        <f t="shared" si="600"/>
        <v>-79.440444119823781</v>
      </c>
      <c r="O3224" s="9">
        <f t="shared" si="601"/>
        <v>13.97350372539457</v>
      </c>
      <c r="P3224" s="9">
        <f t="shared" si="602"/>
        <v>1.896394557373057</v>
      </c>
      <c r="Q3224" s="1">
        <f t="shared" si="603"/>
        <v>24.551598293769072</v>
      </c>
    </row>
    <row r="3225" spans="1:17" x14ac:dyDescent="0.3">
      <c r="A3225">
        <v>3223</v>
      </c>
      <c r="B3225" s="17">
        <v>65.391944890000005</v>
      </c>
      <c r="C3225" s="17">
        <v>999.64739989999998</v>
      </c>
      <c r="D3225" s="17">
        <v>-4391.0385742199996</v>
      </c>
      <c r="E3225" s="17">
        <v>2772.7197265599998</v>
      </c>
      <c r="F3225" s="2">
        <f t="shared" si="604"/>
        <v>-4493.9052658099999</v>
      </c>
      <c r="G3225" s="2">
        <f t="shared" si="605"/>
        <v>4493.9052658099999</v>
      </c>
      <c r="H3225" s="2">
        <f t="shared" si="606"/>
        <v>-0.44939052658099998</v>
      </c>
      <c r="I3225" s="2">
        <f t="shared" si="607"/>
        <v>141.21345609293834</v>
      </c>
      <c r="J3225" s="2">
        <f t="shared" si="608"/>
        <v>5.5060947341900004</v>
      </c>
      <c r="K3225" s="4">
        <f t="shared" si="609"/>
        <v>0.59672948079323984</v>
      </c>
      <c r="L3225" s="2">
        <f t="shared" si="610"/>
        <v>77.753466699009863</v>
      </c>
      <c r="M3225" s="9">
        <f t="shared" si="611"/>
        <v>-159.49086542203855</v>
      </c>
      <c r="N3225" s="9">
        <f t="shared" si="600"/>
        <v>-18.405371109946032</v>
      </c>
      <c r="O3225" s="9">
        <f t="shared" si="601"/>
        <v>4.7973673087326505</v>
      </c>
      <c r="P3225" s="9">
        <f t="shared" si="602"/>
        <v>7.6417621631737251</v>
      </c>
      <c r="Q3225" s="1">
        <f t="shared" si="603"/>
        <v>27.178456020413819</v>
      </c>
    </row>
    <row r="3226" spans="1:17" x14ac:dyDescent="0.3">
      <c r="A3226">
        <v>3224</v>
      </c>
      <c r="B3226" s="17">
        <v>65.412254329999996</v>
      </c>
      <c r="C3226" s="17">
        <v>999.70965576000003</v>
      </c>
      <c r="D3226" s="17">
        <v>-4391.9995117199996</v>
      </c>
      <c r="E3226" s="17">
        <v>2772.8857421900002</v>
      </c>
      <c r="F3226" s="2">
        <f t="shared" si="604"/>
        <v>-4494.8662033099999</v>
      </c>
      <c r="G3226" s="2">
        <f t="shared" si="605"/>
        <v>4494.8662033099999</v>
      </c>
      <c r="H3226" s="2">
        <f t="shared" si="606"/>
        <v>-0.44948662033100001</v>
      </c>
      <c r="I3226" s="2">
        <f t="shared" si="607"/>
        <v>141.22191119954479</v>
      </c>
      <c r="J3226" s="2">
        <f t="shared" si="608"/>
        <v>5.50513379669</v>
      </c>
      <c r="K3226" s="4">
        <f t="shared" si="609"/>
        <v>0.59690401853891362</v>
      </c>
      <c r="L3226" s="2">
        <f t="shared" si="610"/>
        <v>77.744551617776807</v>
      </c>
      <c r="M3226" s="9">
        <f t="shared" si="611"/>
        <v>-51.078242122588414</v>
      </c>
      <c r="N3226" s="9">
        <f t="shared" si="600"/>
        <v>-38.067136001695573</v>
      </c>
      <c r="O3226" s="9">
        <f t="shared" si="601"/>
        <v>-62.756579683746864</v>
      </c>
      <c r="P3226" s="9">
        <f t="shared" si="602"/>
        <v>-35.878407387741738</v>
      </c>
      <c r="Q3226" s="1">
        <f t="shared" si="603"/>
        <v>22.431724589397071</v>
      </c>
    </row>
    <row r="3227" spans="1:17" x14ac:dyDescent="0.3">
      <c r="A3227">
        <v>3225</v>
      </c>
      <c r="B3227" s="17">
        <v>65.432548519999997</v>
      </c>
      <c r="C3227" s="17">
        <v>999.85443114999998</v>
      </c>
      <c r="D3227" s="17">
        <v>-4392.5488281300004</v>
      </c>
      <c r="E3227" s="17">
        <v>2774.4418945299999</v>
      </c>
      <c r="F3227" s="2">
        <f t="shared" si="604"/>
        <v>-4495.4155197200007</v>
      </c>
      <c r="G3227" s="2">
        <f t="shared" si="605"/>
        <v>4495.4155197200007</v>
      </c>
      <c r="H3227" s="2">
        <f t="shared" si="606"/>
        <v>-0.44954155197200008</v>
      </c>
      <c r="I3227" s="2">
        <f t="shared" si="607"/>
        <v>141.30116538742158</v>
      </c>
      <c r="J3227" s="2">
        <f t="shared" si="608"/>
        <v>5.5045844802799992</v>
      </c>
      <c r="K3227" s="4">
        <f t="shared" si="609"/>
        <v>0.597003806089628</v>
      </c>
      <c r="L3227" s="2">
        <f t="shared" si="610"/>
        <v>77.78042020370782</v>
      </c>
      <c r="M3227" s="9">
        <f t="shared" si="611"/>
        <v>359.44950722037959</v>
      </c>
      <c r="N3227" s="9">
        <f t="shared" si="600"/>
        <v>-9.9489312063677318</v>
      </c>
      <c r="O3227" s="9">
        <f t="shared" si="601"/>
        <v>-82.759827200257291</v>
      </c>
      <c r="P3227" s="9">
        <f t="shared" si="602"/>
        <v>-33.854558025849009</v>
      </c>
      <c r="Q3227" s="1">
        <f t="shared" si="603"/>
        <v>0.33116735199320541</v>
      </c>
    </row>
    <row r="3228" spans="1:17" x14ac:dyDescent="0.3">
      <c r="A3228">
        <v>3226</v>
      </c>
      <c r="B3228" s="17">
        <v>65.452850339999998</v>
      </c>
      <c r="C3228" s="17">
        <v>999.84747314000003</v>
      </c>
      <c r="D3228" s="17">
        <v>-4393.8305664099998</v>
      </c>
      <c r="E3228" s="17">
        <v>2773.0700683599998</v>
      </c>
      <c r="F3228" s="2">
        <f t="shared" si="604"/>
        <v>-4496.6972580000001</v>
      </c>
      <c r="G3228" s="2">
        <f t="shared" si="605"/>
        <v>4496.6972580000001</v>
      </c>
      <c r="H3228" s="2">
        <f t="shared" si="606"/>
        <v>-0.44966972580000003</v>
      </c>
      <c r="I3228" s="2">
        <f t="shared" si="607"/>
        <v>141.23129885429572</v>
      </c>
      <c r="J3228" s="2">
        <f t="shared" si="608"/>
        <v>5.5033027419999998</v>
      </c>
      <c r="K3228" s="4">
        <f t="shared" si="609"/>
        <v>0.59723668243727035</v>
      </c>
      <c r="L3228" s="2">
        <f t="shared" si="610"/>
        <v>77.723859424106692</v>
      </c>
      <c r="M3228" s="9">
        <f t="shared" si="611"/>
        <v>-242.87902216670341</v>
      </c>
      <c r="N3228" s="9">
        <f t="shared" si="600"/>
        <v>-43.737047735438253</v>
      </c>
      <c r="O3228" s="9">
        <f t="shared" si="601"/>
        <v>-63.352481637069104</v>
      </c>
      <c r="P3228" s="9">
        <f t="shared" si="602"/>
        <v>-56.794184560597962</v>
      </c>
      <c r="Q3228" s="1">
        <f t="shared" si="603"/>
        <v>9.3842510469736666</v>
      </c>
    </row>
    <row r="3229" spans="1:17" x14ac:dyDescent="0.3">
      <c r="A3229">
        <v>3227</v>
      </c>
      <c r="B3229" s="17">
        <v>65.473152159999998</v>
      </c>
      <c r="C3229" s="17">
        <v>999.91186522999999</v>
      </c>
      <c r="D3229" s="17">
        <v>-4394.5019531300004</v>
      </c>
      <c r="E3229" s="17">
        <v>2773.6010742200001</v>
      </c>
      <c r="F3229" s="2">
        <f t="shared" si="604"/>
        <v>-4497.3686447200007</v>
      </c>
      <c r="G3229" s="2">
        <f t="shared" si="605"/>
        <v>4497.3686447200007</v>
      </c>
      <c r="H3229" s="2">
        <f t="shared" si="606"/>
        <v>-0.44973686447200006</v>
      </c>
      <c r="I3229" s="2">
        <f t="shared" si="607"/>
        <v>141.25834276067323</v>
      </c>
      <c r="J3229" s="2">
        <f t="shared" si="608"/>
        <v>5.5026313552799992</v>
      </c>
      <c r="K3229" s="4">
        <f t="shared" si="609"/>
        <v>0.59735868693319039</v>
      </c>
      <c r="L3229" s="2">
        <f t="shared" si="610"/>
        <v>77.729258606976998</v>
      </c>
      <c r="M3229" s="9">
        <f t="shared" si="611"/>
        <v>44.253966459112135</v>
      </c>
      <c r="N3229" s="9">
        <f t="shared" si="600"/>
        <v>-58.672416406441187</v>
      </c>
      <c r="O3229" s="9">
        <f t="shared" si="601"/>
        <v>-75.636555260255676</v>
      </c>
      <c r="P3229" s="9">
        <f t="shared" si="602"/>
        <v>-41.066305791552075</v>
      </c>
      <c r="Q3229" s="1">
        <f t="shared" si="603"/>
        <v>4.7121051057316343</v>
      </c>
    </row>
    <row r="3230" spans="1:17" x14ac:dyDescent="0.3">
      <c r="A3230">
        <v>3228</v>
      </c>
      <c r="B3230" s="17">
        <v>65.493446349999999</v>
      </c>
      <c r="C3230" s="17">
        <v>999.64367675999995</v>
      </c>
      <c r="D3230" s="17">
        <v>-4396.5058593800004</v>
      </c>
      <c r="E3230" s="17">
        <v>2770.3413085900002</v>
      </c>
      <c r="F3230" s="2">
        <f t="shared" si="604"/>
        <v>-4499.3725509700007</v>
      </c>
      <c r="G3230" s="2">
        <f t="shared" si="605"/>
        <v>4499.3725509700007</v>
      </c>
      <c r="H3230" s="2">
        <f t="shared" si="606"/>
        <v>-0.44993725509700006</v>
      </c>
      <c r="I3230" s="2">
        <f t="shared" si="607"/>
        <v>141.09232426040586</v>
      </c>
      <c r="J3230" s="2">
        <f t="shared" si="608"/>
        <v>5.5006274490299996</v>
      </c>
      <c r="K3230" s="4">
        <f t="shared" si="609"/>
        <v>0.59772292562061802</v>
      </c>
      <c r="L3230" s="2">
        <f t="shared" si="610"/>
        <v>77.609631167422975</v>
      </c>
      <c r="M3230" s="9">
        <f t="shared" si="611"/>
        <v>-328.43144806739116</v>
      </c>
      <c r="N3230" s="9">
        <f t="shared" si="600"/>
        <v>-124.54313537836951</v>
      </c>
      <c r="O3230" s="9">
        <f t="shared" si="601"/>
        <v>-63.120851220577606</v>
      </c>
      <c r="P3230" s="9">
        <f t="shared" si="602"/>
        <v>-48.412362317474454</v>
      </c>
      <c r="Q3230" s="1">
        <f t="shared" si="603"/>
        <v>5.7106727037158409</v>
      </c>
    </row>
    <row r="3231" spans="1:17" x14ac:dyDescent="0.3">
      <c r="A3231">
        <v>3229</v>
      </c>
      <c r="B3231" s="17">
        <v>65.51374817</v>
      </c>
      <c r="C3231" s="17">
        <v>999.67224121000004</v>
      </c>
      <c r="D3231" s="17">
        <v>-4397.2924804699996</v>
      </c>
      <c r="E3231" s="17">
        <v>2770.0954589799999</v>
      </c>
      <c r="F3231" s="2">
        <f t="shared" si="604"/>
        <v>-4500.1591720599999</v>
      </c>
      <c r="G3231" s="2">
        <f t="shared" si="605"/>
        <v>4500.1591720599999</v>
      </c>
      <c r="H3231" s="2">
        <f t="shared" si="606"/>
        <v>-0.45001591720599998</v>
      </c>
      <c r="I3231" s="2">
        <f t="shared" si="607"/>
        <v>141.07980324258546</v>
      </c>
      <c r="J3231" s="2">
        <f t="shared" si="608"/>
        <v>5.49984082794</v>
      </c>
      <c r="K3231" s="4">
        <f t="shared" si="609"/>
        <v>0.59786594154894668</v>
      </c>
      <c r="L3231" s="2">
        <f t="shared" si="610"/>
        <v>77.591646187131346</v>
      </c>
      <c r="M3231" s="9">
        <f t="shared" si="611"/>
        <v>-125.75508547760306</v>
      </c>
      <c r="N3231" s="9">
        <f t="shared" si="600"/>
        <v>-117.34607497027007</v>
      </c>
      <c r="O3231" s="9">
        <f t="shared" si="601"/>
        <v>-81.584958074975006</v>
      </c>
      <c r="P3231" s="9">
        <f t="shared" si="602"/>
        <v>-39.293600667076539</v>
      </c>
      <c r="Q3231" s="1">
        <f t="shared" si="603"/>
        <v>2.1185463168306038</v>
      </c>
    </row>
    <row r="3232" spans="1:17" x14ac:dyDescent="0.3">
      <c r="A3232">
        <v>3230</v>
      </c>
      <c r="B3232" s="17">
        <v>65.53404999</v>
      </c>
      <c r="C3232" s="17">
        <v>999.77795409999999</v>
      </c>
      <c r="D3232" s="17">
        <v>-4398.0917968800004</v>
      </c>
      <c r="E3232" s="17">
        <v>2770.6542968799999</v>
      </c>
      <c r="F3232" s="2">
        <f t="shared" si="604"/>
        <v>-4500.9584884700007</v>
      </c>
      <c r="G3232" s="2">
        <f t="shared" si="605"/>
        <v>4500.9584884700007</v>
      </c>
      <c r="H3232" s="2">
        <f t="shared" si="606"/>
        <v>-0.45009584884700005</v>
      </c>
      <c r="I3232" s="2">
        <f t="shared" si="607"/>
        <v>141.10826462312053</v>
      </c>
      <c r="J3232" s="2">
        <f t="shared" si="608"/>
        <v>5.4990415115299989</v>
      </c>
      <c r="K3232" s="4">
        <f t="shared" si="609"/>
        <v>0.59801128657342062</v>
      </c>
      <c r="L3232" s="2">
        <f t="shared" si="610"/>
        <v>77.596020478249983</v>
      </c>
      <c r="M3232" s="9">
        <f t="shared" si="611"/>
        <v>30.095912360738016</v>
      </c>
      <c r="N3232" s="9">
        <f t="shared" si="600"/>
        <v>-135.56677407507968</v>
      </c>
      <c r="O3232" s="9">
        <f t="shared" si="601"/>
        <v>-64.249097054949118</v>
      </c>
      <c r="P3232" s="9">
        <f t="shared" si="602"/>
        <v>-38.796782000687372</v>
      </c>
      <c r="Q3232" s="1">
        <f t="shared" si="603"/>
        <v>17.157896355519231</v>
      </c>
    </row>
    <row r="3233" spans="1:17" x14ac:dyDescent="0.3">
      <c r="A3233">
        <v>3231</v>
      </c>
      <c r="B3233" s="17">
        <v>65.554359439999999</v>
      </c>
      <c r="C3233" s="17">
        <v>999.79681396000001</v>
      </c>
      <c r="D3233" s="17">
        <v>-4399.0825195300004</v>
      </c>
      <c r="E3233" s="17">
        <v>2769.8222656299999</v>
      </c>
      <c r="F3233" s="2">
        <f t="shared" si="604"/>
        <v>-4501.9492111200007</v>
      </c>
      <c r="G3233" s="2">
        <f t="shared" si="605"/>
        <v>4501.9492111200007</v>
      </c>
      <c r="H3233" s="2">
        <f t="shared" si="606"/>
        <v>-0.45019492111200005</v>
      </c>
      <c r="I3233" s="2">
        <f t="shared" si="607"/>
        <v>141.06588961952232</v>
      </c>
      <c r="J3233" s="2">
        <f t="shared" si="608"/>
        <v>5.4980507888799997</v>
      </c>
      <c r="K3233" s="4">
        <f t="shared" si="609"/>
        <v>0.59819146559267689</v>
      </c>
      <c r="L3233" s="2">
        <f t="shared" si="610"/>
        <v>77.558742570667363</v>
      </c>
      <c r="M3233" s="9">
        <f t="shared" si="611"/>
        <v>-206.8937201262062</v>
      </c>
      <c r="N3233" s="9">
        <f t="shared" si="600"/>
        <v>-113.33152522403444</v>
      </c>
      <c r="O3233" s="9">
        <f t="shared" si="601"/>
        <v>-43.475506338409254</v>
      </c>
      <c r="P3233" s="9">
        <f t="shared" si="602"/>
        <v>-33.755498066689796</v>
      </c>
      <c r="Q3233" s="1">
        <f t="shared" si="603"/>
        <v>6.6381702389541166</v>
      </c>
    </row>
    <row r="3234" spans="1:17" x14ac:dyDescent="0.3">
      <c r="A3234">
        <v>3232</v>
      </c>
      <c r="B3234" s="17">
        <v>65.57465363</v>
      </c>
      <c r="C3234" s="17">
        <v>999.82635498000002</v>
      </c>
      <c r="D3234" s="17">
        <v>-4399.92578125</v>
      </c>
      <c r="E3234" s="17">
        <v>2769.9904785200001</v>
      </c>
      <c r="F3234" s="2">
        <f t="shared" si="604"/>
        <v>-4502.7924728400003</v>
      </c>
      <c r="G3234" s="2">
        <f t="shared" si="605"/>
        <v>4502.7924728400003</v>
      </c>
      <c r="H3234" s="2">
        <f t="shared" si="606"/>
        <v>-0.45027924728400004</v>
      </c>
      <c r="I3234" s="2">
        <f t="shared" si="607"/>
        <v>141.0744566316616</v>
      </c>
      <c r="J3234" s="2">
        <f t="shared" si="608"/>
        <v>5.4972075271599996</v>
      </c>
      <c r="K3234" s="4">
        <f t="shared" si="609"/>
        <v>0.59834485202479437</v>
      </c>
      <c r="L3234" s="2">
        <f t="shared" si="610"/>
        <v>77.551556488557708</v>
      </c>
      <c r="M3234" s="9">
        <f t="shared" si="611"/>
        <v>-46.849529064935965</v>
      </c>
      <c r="N3234" s="9">
        <f t="shared" si="600"/>
        <v>14.913943151608715</v>
      </c>
      <c r="O3234" s="9">
        <f t="shared" si="601"/>
        <v>-49.25803293964249</v>
      </c>
      <c r="P3234" s="9">
        <f t="shared" si="602"/>
        <v>-35.825215977051158</v>
      </c>
      <c r="Q3234" s="1">
        <f t="shared" si="603"/>
        <v>12.7586308167393</v>
      </c>
    </row>
    <row r="3235" spans="1:17" x14ac:dyDescent="0.3">
      <c r="A3235">
        <v>3233</v>
      </c>
      <c r="B3235" s="17">
        <v>65.594955440000007</v>
      </c>
      <c r="C3235" s="17">
        <v>999.81164550999995</v>
      </c>
      <c r="D3235" s="17">
        <v>-4401.12890625</v>
      </c>
      <c r="E3235" s="17">
        <v>2768.8979492200001</v>
      </c>
      <c r="F3235" s="2">
        <f t="shared" si="604"/>
        <v>-4503.9955978400003</v>
      </c>
      <c r="G3235" s="2">
        <f t="shared" si="605"/>
        <v>4503.9955978400003</v>
      </c>
      <c r="H3235" s="2">
        <f t="shared" si="606"/>
        <v>-0.45039955978400004</v>
      </c>
      <c r="I3235" s="2">
        <f t="shared" si="607"/>
        <v>141.01881457131995</v>
      </c>
      <c r="J3235" s="2">
        <f t="shared" si="608"/>
        <v>5.4960044021599996</v>
      </c>
      <c r="K3235" s="4">
        <f t="shared" si="609"/>
        <v>0.59856373709906363</v>
      </c>
      <c r="L3235" s="2">
        <f t="shared" si="610"/>
        <v>77.504002567135899</v>
      </c>
      <c r="M3235" s="9">
        <f t="shared" si="611"/>
        <v>-217.25520381216492</v>
      </c>
      <c r="N3235" s="9">
        <f t="shared" si="600"/>
        <v>-2.2885804641078251</v>
      </c>
      <c r="O3235" s="9">
        <f t="shared" si="601"/>
        <v>-22.641736212342302</v>
      </c>
      <c r="P3235" s="9">
        <f t="shared" si="602"/>
        <v>-51.464836456519876</v>
      </c>
      <c r="Q3235" s="1">
        <f t="shared" si="603"/>
        <v>7.8504304958244671</v>
      </c>
    </row>
    <row r="3236" spans="1:17" x14ac:dyDescent="0.3">
      <c r="A3236">
        <v>3234</v>
      </c>
      <c r="B3236" s="17">
        <v>65.615257260000007</v>
      </c>
      <c r="C3236" s="17">
        <v>999.95739746000004</v>
      </c>
      <c r="D3236" s="17">
        <v>-4401.5649414099998</v>
      </c>
      <c r="E3236" s="17">
        <v>2770.5788574200001</v>
      </c>
      <c r="F3236" s="2">
        <f t="shared" si="604"/>
        <v>-4504.4316330000001</v>
      </c>
      <c r="G3236" s="2">
        <f t="shared" si="605"/>
        <v>4504.4316330000001</v>
      </c>
      <c r="H3236" s="2">
        <f t="shared" si="606"/>
        <v>-0.4504431633</v>
      </c>
      <c r="I3236" s="2">
        <f t="shared" si="607"/>
        <v>141.10442252297233</v>
      </c>
      <c r="J3236" s="2">
        <f t="shared" si="608"/>
        <v>5.4955683669999997</v>
      </c>
      <c r="K3236" s="4">
        <f t="shared" si="609"/>
        <v>0.59864307700234876</v>
      </c>
      <c r="L3236" s="2">
        <f t="shared" si="610"/>
        <v>77.544900086104889</v>
      </c>
      <c r="M3236" s="9">
        <f t="shared" si="611"/>
        <v>515.47225640061265</v>
      </c>
      <c r="N3236" s="9">
        <f t="shared" si="600"/>
        <v>37.532408970736014</v>
      </c>
      <c r="O3236" s="9">
        <f t="shared" si="601"/>
        <v>-17.988016316172509</v>
      </c>
      <c r="P3236" s="9">
        <f t="shared" si="602"/>
        <v>-26.963625440632843</v>
      </c>
      <c r="Q3236" s="1">
        <f t="shared" si="603"/>
        <v>2.9545992346454786</v>
      </c>
    </row>
    <row r="3237" spans="1:17" x14ac:dyDescent="0.3">
      <c r="A3237">
        <v>3235</v>
      </c>
      <c r="B3237" s="17">
        <v>65.635543819999995</v>
      </c>
      <c r="C3237" s="17">
        <v>999.95080566000001</v>
      </c>
      <c r="D3237" s="17">
        <v>-4402.6796875</v>
      </c>
      <c r="E3237" s="17">
        <v>2770.7355957</v>
      </c>
      <c r="F3237" s="2">
        <f t="shared" si="604"/>
        <v>-4505.5463790900003</v>
      </c>
      <c r="G3237" s="2">
        <f t="shared" si="605"/>
        <v>4505.5463790900003</v>
      </c>
      <c r="H3237" s="2">
        <f t="shared" si="606"/>
        <v>-0.45055463790900002</v>
      </c>
      <c r="I3237" s="2">
        <f t="shared" si="607"/>
        <v>141.11240513802312</v>
      </c>
      <c r="J3237" s="2">
        <f t="shared" si="608"/>
        <v>5.4944536209099999</v>
      </c>
      <c r="K3237" s="4">
        <f t="shared" si="609"/>
        <v>0.59884594212765041</v>
      </c>
      <c r="L3237" s="2">
        <f t="shared" si="610"/>
        <v>77.533556536592982</v>
      </c>
      <c r="M3237" s="9">
        <f t="shared" si="611"/>
        <v>-55.9167057178447</v>
      </c>
      <c r="N3237" s="9">
        <f t="shared" si="600"/>
        <v>29.125359279385304</v>
      </c>
      <c r="O3237" s="9">
        <f t="shared" si="601"/>
        <v>-30.456896664922155</v>
      </c>
      <c r="P3237" s="9">
        <f t="shared" si="602"/>
        <v>-26.424104324322389</v>
      </c>
      <c r="Q3237" s="1">
        <f t="shared" si="603"/>
        <v>-2.9276684792150482</v>
      </c>
    </row>
    <row r="3238" spans="1:17" x14ac:dyDescent="0.3">
      <c r="A3238">
        <v>3236</v>
      </c>
      <c r="B3238" s="17">
        <v>65.655845639999995</v>
      </c>
      <c r="C3238" s="17">
        <v>999.96368408000001</v>
      </c>
      <c r="D3238" s="17">
        <v>-4403.9721679699996</v>
      </c>
      <c r="E3238" s="17">
        <v>2771.3220214799999</v>
      </c>
      <c r="F3238" s="2">
        <f t="shared" si="604"/>
        <v>-4506.8388595599999</v>
      </c>
      <c r="G3238" s="2">
        <f t="shared" si="605"/>
        <v>4506.8388595599999</v>
      </c>
      <c r="H3238" s="2">
        <f t="shared" si="606"/>
        <v>-0.45068388595600001</v>
      </c>
      <c r="I3238" s="2">
        <f t="shared" si="607"/>
        <v>141.14227155774904</v>
      </c>
      <c r="J3238" s="2">
        <f t="shared" si="608"/>
        <v>5.4931611404399998</v>
      </c>
      <c r="K3238" s="4">
        <f t="shared" si="609"/>
        <v>0.59908120346580884</v>
      </c>
      <c r="L3238" s="2">
        <f t="shared" si="610"/>
        <v>77.531724139445686</v>
      </c>
      <c r="M3238" s="9">
        <f t="shared" si="611"/>
        <v>-7.7887729519869824</v>
      </c>
      <c r="N3238" s="9">
        <f t="shared" si="600"/>
        <v>55.802078759403301</v>
      </c>
      <c r="O3238" s="9">
        <f t="shared" si="601"/>
        <v>6.4040944633617345</v>
      </c>
      <c r="P3238" s="9">
        <f t="shared" si="602"/>
        <v>-6.1842107100074291</v>
      </c>
      <c r="Q3238" s="1">
        <f t="shared" si="603"/>
        <v>-5.4333404752077517</v>
      </c>
    </row>
    <row r="3239" spans="1:17" x14ac:dyDescent="0.3">
      <c r="A3239">
        <v>3237</v>
      </c>
      <c r="B3239" s="17">
        <v>65.676155089999995</v>
      </c>
      <c r="C3239" s="17">
        <v>999.92047118999994</v>
      </c>
      <c r="D3239" s="17">
        <v>-4405.2001953099998</v>
      </c>
      <c r="E3239" s="17">
        <v>2771.2312011700001</v>
      </c>
      <c r="F3239" s="2">
        <f t="shared" si="604"/>
        <v>-4508.0668869000001</v>
      </c>
      <c r="G3239" s="2">
        <f t="shared" si="605"/>
        <v>4508.0668869000001</v>
      </c>
      <c r="H3239" s="2">
        <f t="shared" si="606"/>
        <v>-0.45080668869000001</v>
      </c>
      <c r="I3239" s="2">
        <f t="shared" si="607"/>
        <v>141.13764611734277</v>
      </c>
      <c r="J3239" s="2">
        <f t="shared" si="608"/>
        <v>5.4919331131</v>
      </c>
      <c r="K3239" s="4">
        <f t="shared" si="609"/>
        <v>0.59930478413189536</v>
      </c>
      <c r="L3239" s="2">
        <f t="shared" si="610"/>
        <v>77.511851221682434</v>
      </c>
      <c r="M3239" s="9">
        <f t="shared" si="611"/>
        <v>-88.884777521689514</v>
      </c>
      <c r="N3239" s="9">
        <f t="shared" si="600"/>
        <v>-63.717174676320994</v>
      </c>
      <c r="O3239" s="9">
        <f t="shared" si="601"/>
        <v>25.458391367421523</v>
      </c>
      <c r="P3239" s="9">
        <f t="shared" si="602"/>
        <v>27.536564948212661</v>
      </c>
      <c r="Q3239" s="1">
        <f t="shared" si="603"/>
        <v>0.44987904197024975</v>
      </c>
    </row>
    <row r="3240" spans="1:17" x14ac:dyDescent="0.3">
      <c r="A3240">
        <v>3238</v>
      </c>
      <c r="B3240" s="17">
        <v>65.696456909999995</v>
      </c>
      <c r="C3240" s="17">
        <v>999.82250977000001</v>
      </c>
      <c r="D3240" s="17">
        <v>-4406.6596679699996</v>
      </c>
      <c r="E3240" s="17">
        <v>2771.1706543</v>
      </c>
      <c r="F3240" s="2">
        <f t="shared" si="604"/>
        <v>-4509.5263595599999</v>
      </c>
      <c r="G3240" s="2">
        <f t="shared" si="605"/>
        <v>4509.5263595599999</v>
      </c>
      <c r="H3240" s="2">
        <f t="shared" si="606"/>
        <v>-0.45095263595599999</v>
      </c>
      <c r="I3240" s="2">
        <f t="shared" si="607"/>
        <v>141.13456249057501</v>
      </c>
      <c r="J3240" s="2">
        <f t="shared" si="608"/>
        <v>5.4904736404400003</v>
      </c>
      <c r="K3240" s="4">
        <f t="shared" si="609"/>
        <v>0.59957056788974439</v>
      </c>
      <c r="L3240" s="2">
        <f t="shared" si="610"/>
        <v>77.489559510953399</v>
      </c>
      <c r="M3240" s="9">
        <f t="shared" si="611"/>
        <v>-83.871606412074982</v>
      </c>
      <c r="N3240" s="9">
        <f t="shared" si="600"/>
        <v>-27.562793527082285</v>
      </c>
      <c r="O3240" s="9">
        <f t="shared" si="601"/>
        <v>55.414167702525276</v>
      </c>
      <c r="P3240" s="9">
        <f t="shared" si="602"/>
        <v>34.919288507972624</v>
      </c>
      <c r="Q3240" s="1">
        <f t="shared" si="603"/>
        <v>0.79118872684519648</v>
      </c>
    </row>
    <row r="3241" spans="1:17" x14ac:dyDescent="0.3">
      <c r="A3241">
        <v>3239</v>
      </c>
      <c r="B3241" s="17">
        <v>65.716743469999997</v>
      </c>
      <c r="C3241" s="17">
        <v>999.77453613</v>
      </c>
      <c r="D3241" s="17">
        <v>-4407.9990234400002</v>
      </c>
      <c r="E3241" s="17">
        <v>2771.13012695</v>
      </c>
      <c r="F3241" s="2">
        <f t="shared" si="604"/>
        <v>-4510.8657150300005</v>
      </c>
      <c r="G3241" s="2">
        <f t="shared" si="605"/>
        <v>4510.8657150300005</v>
      </c>
      <c r="H3241" s="2">
        <f t="shared" si="606"/>
        <v>-0.45108657150300008</v>
      </c>
      <c r="I3241" s="2">
        <f t="shared" si="607"/>
        <v>141.13249844958847</v>
      </c>
      <c r="J3241" s="2">
        <f t="shared" si="608"/>
        <v>5.4891342849699996</v>
      </c>
      <c r="K3241" s="4">
        <f t="shared" si="609"/>
        <v>0.59981453934769502</v>
      </c>
      <c r="L3241" s="2">
        <f t="shared" si="610"/>
        <v>77.469523596311134</v>
      </c>
      <c r="M3241" s="9">
        <f t="shared" si="611"/>
        <v>-82.124010778008824</v>
      </c>
      <c r="N3241" s="9">
        <f t="shared" si="600"/>
        <v>-1.0772103223644678</v>
      </c>
      <c r="O3241" s="9">
        <f t="shared" si="601"/>
        <v>-4.6197545478391033</v>
      </c>
      <c r="P3241" s="9">
        <f t="shared" si="602"/>
        <v>55.39794233388259</v>
      </c>
      <c r="Q3241" s="1">
        <f t="shared" si="603"/>
        <v>-1.0419296883354086</v>
      </c>
    </row>
    <row r="3242" spans="1:17" x14ac:dyDescent="0.3">
      <c r="A3242">
        <v>3240</v>
      </c>
      <c r="B3242" s="17">
        <v>65.737052919999996</v>
      </c>
      <c r="C3242" s="17">
        <v>999.79443359000004</v>
      </c>
      <c r="D3242" s="17">
        <v>-4408.8920898400002</v>
      </c>
      <c r="E3242" s="17">
        <v>2772.3078613299999</v>
      </c>
      <c r="F3242" s="2">
        <f t="shared" si="604"/>
        <v>-4511.7587814300005</v>
      </c>
      <c r="G3242" s="2">
        <f t="shared" si="605"/>
        <v>4511.7587814300005</v>
      </c>
      <c r="H3242" s="2">
        <f t="shared" si="606"/>
        <v>-0.45117587814300003</v>
      </c>
      <c r="I3242" s="2">
        <f t="shared" si="607"/>
        <v>141.19247996902087</v>
      </c>
      <c r="J3242" s="2">
        <f t="shared" si="608"/>
        <v>5.4882412185699998</v>
      </c>
      <c r="K3242" s="4">
        <f t="shared" si="609"/>
        <v>0.59997724971533839</v>
      </c>
      <c r="L3242" s="2">
        <f t="shared" si="610"/>
        <v>77.489838831809934</v>
      </c>
      <c r="M3242" s="9">
        <f t="shared" si="611"/>
        <v>124.85520002834886</v>
      </c>
      <c r="N3242" s="9">
        <f t="shared" si="600"/>
        <v>27.169101822727203</v>
      </c>
      <c r="O3242" s="9">
        <f t="shared" si="601"/>
        <v>43.82171824255456</v>
      </c>
      <c r="P3242" s="9">
        <f t="shared" si="602"/>
        <v>57.48800326504761</v>
      </c>
      <c r="Q3242" s="1">
        <f t="shared" si="603"/>
        <v>-22.229367127089837</v>
      </c>
    </row>
    <row r="3243" spans="1:17" x14ac:dyDescent="0.3">
      <c r="A3243">
        <v>3241</v>
      </c>
      <c r="B3243" s="17">
        <v>65.757347109999998</v>
      </c>
      <c r="C3243" s="17">
        <v>999.84216308999999</v>
      </c>
      <c r="D3243" s="17">
        <v>-4409.8535156300004</v>
      </c>
      <c r="E3243" s="17">
        <v>2773.5749511700001</v>
      </c>
      <c r="F3243" s="2">
        <f t="shared" si="604"/>
        <v>-4512.7202072200007</v>
      </c>
      <c r="G3243" s="2">
        <f t="shared" si="605"/>
        <v>4512.7202072200007</v>
      </c>
      <c r="H3243" s="2">
        <f t="shared" si="606"/>
        <v>-0.45127202072200007</v>
      </c>
      <c r="I3243" s="2">
        <f t="shared" si="607"/>
        <v>141.25701232466167</v>
      </c>
      <c r="J3243" s="2">
        <f t="shared" si="608"/>
        <v>5.487279792779999</v>
      </c>
      <c r="K3243" s="4">
        <f t="shared" si="609"/>
        <v>0.6001524442763011</v>
      </c>
      <c r="L3243" s="2">
        <f t="shared" si="610"/>
        <v>77.511674931759131</v>
      </c>
      <c r="M3243" s="9">
        <f t="shared" si="611"/>
        <v>124.63914307160211</v>
      </c>
      <c r="N3243" s="9">
        <f t="shared" si="600"/>
        <v>38.976814334608846</v>
      </c>
      <c r="O3243" s="9">
        <f t="shared" si="601"/>
        <v>60.335666988012818</v>
      </c>
      <c r="P3243" s="9">
        <f t="shared" si="602"/>
        <v>81.143348071907511</v>
      </c>
      <c r="Q3243" s="1">
        <f t="shared" si="603"/>
        <v>44.51448709234576</v>
      </c>
    </row>
    <row r="3244" spans="1:17" x14ac:dyDescent="0.3">
      <c r="A3244">
        <v>3242</v>
      </c>
      <c r="B3244" s="17">
        <v>65.777648929999998</v>
      </c>
      <c r="C3244" s="17">
        <v>999.82202147999999</v>
      </c>
      <c r="D3244" s="17">
        <v>-4411.1352539099998</v>
      </c>
      <c r="E3244" s="17">
        <v>2774.6606445299999</v>
      </c>
      <c r="F3244" s="2">
        <f t="shared" si="604"/>
        <v>-4514.0019455000001</v>
      </c>
      <c r="G3244" s="2">
        <f t="shared" si="605"/>
        <v>4514.0019455000001</v>
      </c>
      <c r="H3244" s="2">
        <f t="shared" si="606"/>
        <v>-0.45140019455000002</v>
      </c>
      <c r="I3244" s="2">
        <f t="shared" si="607"/>
        <v>141.31230623343799</v>
      </c>
      <c r="J3244" s="2">
        <f t="shared" si="608"/>
        <v>5.4859980544999996</v>
      </c>
      <c r="K3244" s="4">
        <f t="shared" si="609"/>
        <v>0.60038605510866438</v>
      </c>
      <c r="L3244" s="2">
        <f t="shared" si="610"/>
        <v>77.523903707354904</v>
      </c>
      <c r="M3244" s="9">
        <f t="shared" si="611"/>
        <v>52.346783203768837</v>
      </c>
      <c r="N3244" s="9">
        <f t="shared" si="600"/>
        <v>131.41292636935026</v>
      </c>
      <c r="O3244" s="9">
        <f t="shared" si="601"/>
        <v>81.354651964027582</v>
      </c>
      <c r="P3244" s="9">
        <f t="shared" si="602"/>
        <v>39.024422876469046</v>
      </c>
      <c r="Q3244" s="1">
        <f t="shared" si="603"/>
        <v>32.94350540658008</v>
      </c>
    </row>
    <row r="3245" spans="1:17" x14ac:dyDescent="0.3">
      <c r="A3245">
        <v>3243</v>
      </c>
      <c r="B3245" s="17">
        <v>65.797950740000005</v>
      </c>
      <c r="C3245" s="17">
        <v>999.73931885000002</v>
      </c>
      <c r="D3245" s="17">
        <v>-4412.5390625</v>
      </c>
      <c r="E3245" s="17">
        <v>2775.14331055</v>
      </c>
      <c r="F3245" s="2">
        <f t="shared" si="604"/>
        <v>-4515.4057540900003</v>
      </c>
      <c r="G3245" s="2">
        <f t="shared" si="605"/>
        <v>4515.4057540900003</v>
      </c>
      <c r="H3245" s="2">
        <f t="shared" si="606"/>
        <v>-0.45154057540900006</v>
      </c>
      <c r="I3245" s="2">
        <f t="shared" si="607"/>
        <v>141.33688821198058</v>
      </c>
      <c r="J3245" s="2">
        <f t="shared" si="608"/>
        <v>5.4845942459099994</v>
      </c>
      <c r="K3245" s="4">
        <f t="shared" si="609"/>
        <v>0.60064197722466706</v>
      </c>
      <c r="L3245" s="2">
        <f t="shared" si="610"/>
        <v>77.517548382225343</v>
      </c>
      <c r="M3245" s="9">
        <f t="shared" si="611"/>
        <v>-24.833043852666748</v>
      </c>
      <c r="N3245" s="9">
        <f t="shared" si="600"/>
        <v>134.60923951510796</v>
      </c>
      <c r="O3245" s="9">
        <f t="shared" si="601"/>
        <v>88.951650998984732</v>
      </c>
      <c r="P3245" s="9">
        <f t="shared" si="602"/>
        <v>28.26989088487575</v>
      </c>
      <c r="Q3245" s="1">
        <f t="shared" si="603"/>
        <v>35.454403994014925</v>
      </c>
    </row>
    <row r="3246" spans="1:17" x14ac:dyDescent="0.3">
      <c r="A3246">
        <v>3244</v>
      </c>
      <c r="B3246" s="17">
        <v>65.818252560000005</v>
      </c>
      <c r="C3246" s="17">
        <v>999.84027100000003</v>
      </c>
      <c r="D3246" s="17">
        <v>-4413.2919921900002</v>
      </c>
      <c r="E3246" s="17">
        <v>2777.3925781299999</v>
      </c>
      <c r="F3246" s="2">
        <f t="shared" si="604"/>
        <v>-4516.1586837800005</v>
      </c>
      <c r="G3246" s="2">
        <f t="shared" si="605"/>
        <v>4516.1586837800005</v>
      </c>
      <c r="H3246" s="2">
        <f t="shared" si="606"/>
        <v>-0.45161586837800005</v>
      </c>
      <c r="I3246" s="2">
        <f t="shared" si="607"/>
        <v>141.45144246916243</v>
      </c>
      <c r="J3246" s="2">
        <f t="shared" si="608"/>
        <v>5.4838413162199995</v>
      </c>
      <c r="K3246" s="4">
        <f t="shared" si="609"/>
        <v>0.60077926748578359</v>
      </c>
      <c r="L3246" s="2">
        <f t="shared" si="610"/>
        <v>77.569726445130925</v>
      </c>
      <c r="M3246" s="9">
        <f t="shared" si="611"/>
        <v>380.05654939569826</v>
      </c>
      <c r="N3246" s="9">
        <f t="shared" si="600"/>
        <v>129.7386283532762</v>
      </c>
      <c r="O3246" s="9">
        <f t="shared" si="601"/>
        <v>113.36264867328946</v>
      </c>
      <c r="P3246" s="9">
        <f t="shared" si="602"/>
        <v>33.740896313717215</v>
      </c>
      <c r="Q3246" s="1">
        <f t="shared" si="603"/>
        <v>30.984617405664565</v>
      </c>
    </row>
    <row r="3247" spans="1:17" x14ac:dyDescent="0.3">
      <c r="A3247">
        <v>3245</v>
      </c>
      <c r="B3247" s="17">
        <v>65.838562010000004</v>
      </c>
      <c r="C3247" s="17">
        <v>999.87286376999998</v>
      </c>
      <c r="D3247" s="17">
        <v>-4414.3432617199996</v>
      </c>
      <c r="E3247" s="17">
        <v>2778.8920898400002</v>
      </c>
      <c r="F3247" s="2">
        <f t="shared" si="604"/>
        <v>-4517.2099533099999</v>
      </c>
      <c r="G3247" s="2">
        <f t="shared" si="605"/>
        <v>4517.2099533099999</v>
      </c>
      <c r="H3247" s="2">
        <f t="shared" si="606"/>
        <v>-0.45172099533100002</v>
      </c>
      <c r="I3247" s="2">
        <f t="shared" si="607"/>
        <v>141.52781197344106</v>
      </c>
      <c r="J3247" s="2">
        <f t="shared" si="608"/>
        <v>5.4827900466899999</v>
      </c>
      <c r="K3247" s="4">
        <f t="shared" si="609"/>
        <v>0.6009709889904884</v>
      </c>
      <c r="L3247" s="2">
        <f t="shared" si="610"/>
        <v>77.596727881779643</v>
      </c>
      <c r="M3247" s="9">
        <f t="shared" si="611"/>
        <v>140.83676575713741</v>
      </c>
      <c r="N3247" s="9">
        <f t="shared" si="600"/>
        <v>116.16954869303031</v>
      </c>
      <c r="O3247" s="9">
        <f t="shared" si="601"/>
        <v>86.566335166699091</v>
      </c>
      <c r="P3247" s="9">
        <f t="shared" si="602"/>
        <v>29.693689177785505</v>
      </c>
      <c r="Q3247" s="1">
        <f t="shared" si="603"/>
        <v>24.671588606392426</v>
      </c>
    </row>
    <row r="3248" spans="1:17" x14ac:dyDescent="0.3">
      <c r="A3248">
        <v>3246</v>
      </c>
      <c r="B3248" s="17">
        <v>65.858848570000006</v>
      </c>
      <c r="C3248" s="17">
        <v>999.91204833999996</v>
      </c>
      <c r="D3248" s="17">
        <v>-4415.4106445300004</v>
      </c>
      <c r="E3248" s="17">
        <v>2780.1325683599998</v>
      </c>
      <c r="F3248" s="2">
        <f t="shared" si="604"/>
        <v>-4518.2773361200007</v>
      </c>
      <c r="G3248" s="2">
        <f t="shared" si="605"/>
        <v>4518.2773361200007</v>
      </c>
      <c r="H3248" s="2">
        <f t="shared" si="606"/>
        <v>-0.45182773361200007</v>
      </c>
      <c r="I3248" s="2">
        <f t="shared" si="607"/>
        <v>141.5909890256834</v>
      </c>
      <c r="J3248" s="2">
        <f t="shared" si="608"/>
        <v>5.4817226638799994</v>
      </c>
      <c r="K3248" s="4">
        <f t="shared" si="609"/>
        <v>0.60116568671058734</v>
      </c>
      <c r="L3248" s="2">
        <f t="shared" si="610"/>
        <v>77.616253354327284</v>
      </c>
      <c r="M3248" s="9">
        <f t="shared" si="611"/>
        <v>100.2860872624433</v>
      </c>
      <c r="N3248" s="9">
        <f t="shared" si="600"/>
        <v>148.65115112171037</v>
      </c>
      <c r="O3248" s="9">
        <f t="shared" si="601"/>
        <v>48.58035420410507</v>
      </c>
      <c r="P3248" s="9">
        <f t="shared" si="602"/>
        <v>28.335884527735455</v>
      </c>
      <c r="Q3248" s="1">
        <f t="shared" si="603"/>
        <v>29.946670842747746</v>
      </c>
    </row>
    <row r="3249" spans="1:17" x14ac:dyDescent="0.3">
      <c r="A3249">
        <v>3247</v>
      </c>
      <c r="B3249" s="17">
        <v>65.879158020000006</v>
      </c>
      <c r="C3249" s="17">
        <v>999.86865234000004</v>
      </c>
      <c r="D3249" s="17">
        <v>-4416.8544921900002</v>
      </c>
      <c r="E3249" s="17">
        <v>2780.71875</v>
      </c>
      <c r="F3249" s="2">
        <f t="shared" si="604"/>
        <v>-4519.7211837800005</v>
      </c>
      <c r="G3249" s="2">
        <f t="shared" si="605"/>
        <v>4519.7211837800005</v>
      </c>
      <c r="H3249" s="2">
        <f t="shared" si="606"/>
        <v>-0.45197211837800005</v>
      </c>
      <c r="I3249" s="2">
        <f t="shared" si="607"/>
        <v>141.62084301146123</v>
      </c>
      <c r="J3249" s="2">
        <f t="shared" si="608"/>
        <v>5.4802788162199993</v>
      </c>
      <c r="K3249" s="4">
        <f t="shared" si="609"/>
        <v>0.60142911445614478</v>
      </c>
      <c r="L3249" s="2">
        <f t="shared" si="610"/>
        <v>77.612170589092898</v>
      </c>
      <c r="M3249" s="9">
        <f t="shared" si="611"/>
        <v>-15.498615097460675</v>
      </c>
      <c r="N3249" s="9">
        <f t="shared" si="600"/>
        <v>49.377516936377866</v>
      </c>
      <c r="O3249" s="9">
        <f t="shared" si="601"/>
        <v>51.016968123756875</v>
      </c>
      <c r="P3249" s="9">
        <f t="shared" si="602"/>
        <v>16.811740012702778</v>
      </c>
      <c r="Q3249" s="1">
        <f t="shared" si="603"/>
        <v>42.804057971612849</v>
      </c>
    </row>
    <row r="3250" spans="1:17" x14ac:dyDescent="0.3">
      <c r="A3250">
        <v>3248</v>
      </c>
      <c r="B3250" s="17">
        <v>65.899459840000006</v>
      </c>
      <c r="C3250" s="17">
        <v>999.89190673999997</v>
      </c>
      <c r="D3250" s="17">
        <v>-4417.8168945300004</v>
      </c>
      <c r="E3250" s="17">
        <v>2782.07299805</v>
      </c>
      <c r="F3250" s="2">
        <f t="shared" si="604"/>
        <v>-4520.6835861200007</v>
      </c>
      <c r="G3250" s="2">
        <f t="shared" si="605"/>
        <v>4520.6835861200007</v>
      </c>
      <c r="H3250" s="2">
        <f t="shared" si="606"/>
        <v>-0.45206835861200007</v>
      </c>
      <c r="I3250" s="2">
        <f t="shared" si="607"/>
        <v>141.68981429828685</v>
      </c>
      <c r="J3250" s="2">
        <f t="shared" si="608"/>
        <v>5.4793164138799995</v>
      </c>
      <c r="K3250" s="4">
        <f t="shared" si="609"/>
        <v>0.6016047418077517</v>
      </c>
      <c r="L3250" s="2">
        <f t="shared" si="610"/>
        <v>77.636332516421206</v>
      </c>
      <c r="M3250" s="9">
        <f t="shared" si="611"/>
        <v>137.57496829073366</v>
      </c>
      <c r="N3250" s="9">
        <f t="shared" ref="N3250:N3313" si="612">SUM(M3248:M3252)/5</f>
        <v>-22.236773333398435</v>
      </c>
      <c r="O3250" s="9">
        <f t="shared" ref="O3250:O3313" si="613">SUM(M3246:M3254)/9</f>
        <v>37.154763600645929</v>
      </c>
      <c r="P3250" s="9">
        <f t="shared" ref="P3250:P3313" si="614">SUM(M3243:M3257)/15</f>
        <v>121.3342433572748</v>
      </c>
      <c r="Q3250" s="1">
        <f t="shared" ref="Q3250:Q3313" si="615">SUM(M3236:M3264)/29</f>
        <v>44.484577934565237</v>
      </c>
    </row>
    <row r="3251" spans="1:17" x14ac:dyDescent="0.3">
      <c r="A3251">
        <v>3249</v>
      </c>
      <c r="B3251" s="17">
        <v>65.919754030000007</v>
      </c>
      <c r="C3251" s="17">
        <v>999.82055663999995</v>
      </c>
      <c r="D3251" s="17">
        <v>-4419.0083007800004</v>
      </c>
      <c r="E3251" s="17">
        <v>2781.7714843799999</v>
      </c>
      <c r="F3251" s="2">
        <f t="shared" si="604"/>
        <v>-4521.8749923700007</v>
      </c>
      <c r="G3251" s="2">
        <f t="shared" si="605"/>
        <v>4521.8749923700007</v>
      </c>
      <c r="H3251" s="2">
        <f t="shared" si="606"/>
        <v>-0.45218749923700008</v>
      </c>
      <c r="I3251" s="2">
        <f t="shared" si="607"/>
        <v>141.67445833316995</v>
      </c>
      <c r="J3251" s="2">
        <f t="shared" si="608"/>
        <v>5.4781250076299992</v>
      </c>
      <c r="K3251" s="4">
        <f t="shared" si="609"/>
        <v>0.60182220247377127</v>
      </c>
      <c r="L3251" s="2">
        <f t="shared" si="610"/>
        <v>77.611039313737265</v>
      </c>
      <c r="M3251" s="9">
        <f t="shared" si="611"/>
        <v>-116.31162153096437</v>
      </c>
      <c r="N3251" s="9">
        <f t="shared" si="612"/>
        <v>-27.438729089760066</v>
      </c>
      <c r="O3251" s="9">
        <f t="shared" si="613"/>
        <v>-16.655817016967855</v>
      </c>
      <c r="P3251" s="9">
        <f t="shared" si="614"/>
        <v>93.604666990628459</v>
      </c>
      <c r="Q3251" s="1">
        <f t="shared" si="615"/>
        <v>22.722236364489515</v>
      </c>
    </row>
    <row r="3252" spans="1:17" x14ac:dyDescent="0.3">
      <c r="A3252">
        <v>3250</v>
      </c>
      <c r="B3252" s="17">
        <v>65.940055849999993</v>
      </c>
      <c r="C3252" s="17">
        <v>999.65240478999999</v>
      </c>
      <c r="D3252" s="17">
        <v>-4420.8095703099998</v>
      </c>
      <c r="E3252" s="17">
        <v>2780.125</v>
      </c>
      <c r="F3252" s="2">
        <f t="shared" si="604"/>
        <v>-4523.6762619000001</v>
      </c>
      <c r="G3252" s="2">
        <f t="shared" si="605"/>
        <v>4523.6762619000001</v>
      </c>
      <c r="H3252" s="2">
        <f t="shared" si="606"/>
        <v>-0.45236762618999998</v>
      </c>
      <c r="I3252" s="2">
        <f t="shared" si="607"/>
        <v>141.59060357227378</v>
      </c>
      <c r="J3252" s="2">
        <f t="shared" si="608"/>
        <v>5.4763237380999996</v>
      </c>
      <c r="K3252" s="4">
        <f t="shared" si="609"/>
        <v>0.60215106786682637</v>
      </c>
      <c r="L3252" s="2">
        <f t="shared" si="610"/>
        <v>77.539598343474935</v>
      </c>
      <c r="M3252" s="9">
        <f t="shared" si="611"/>
        <v>-217.2346855917441</v>
      </c>
      <c r="N3252" s="9">
        <f t="shared" si="612"/>
        <v>-54.257582982400969</v>
      </c>
      <c r="O3252" s="9">
        <f t="shared" si="613"/>
        <v>-60.636144157038565</v>
      </c>
      <c r="P3252" s="9">
        <f t="shared" si="614"/>
        <v>73.073855508258504</v>
      </c>
      <c r="Q3252" s="1">
        <f t="shared" si="615"/>
        <v>17.992833478866157</v>
      </c>
    </row>
    <row r="3253" spans="1:17" x14ac:dyDescent="0.3">
      <c r="A3253">
        <v>3251</v>
      </c>
      <c r="B3253" s="17">
        <v>65.960357669999993</v>
      </c>
      <c r="C3253" s="17">
        <v>999.66088866999996</v>
      </c>
      <c r="D3253" s="17">
        <v>-4421.6440429699996</v>
      </c>
      <c r="E3253" s="17">
        <v>2780.9545898400002</v>
      </c>
      <c r="F3253" s="2">
        <f t="shared" si="604"/>
        <v>-4524.5107345599999</v>
      </c>
      <c r="G3253" s="2">
        <f t="shared" si="605"/>
        <v>4524.5107345599999</v>
      </c>
      <c r="H3253" s="2">
        <f t="shared" si="606"/>
        <v>-0.452451073456</v>
      </c>
      <c r="I3253" s="2">
        <f t="shared" si="607"/>
        <v>141.63285423588172</v>
      </c>
      <c r="J3253" s="2">
        <f t="shared" si="608"/>
        <v>5.4754892654400003</v>
      </c>
      <c r="K3253" s="4">
        <f t="shared" si="609"/>
        <v>0.60230345773348037</v>
      </c>
      <c r="L3253" s="2">
        <f t="shared" si="610"/>
        <v>77.550917300219851</v>
      </c>
      <c r="M3253" s="9">
        <f t="shared" si="611"/>
        <v>74.276308480635109</v>
      </c>
      <c r="N3253" s="9">
        <f t="shared" si="612"/>
        <v>-102.62031187311288</v>
      </c>
      <c r="O3253" s="9">
        <f t="shared" si="613"/>
        <v>116.29792950234875</v>
      </c>
      <c r="P3253" s="9">
        <f t="shared" si="614"/>
        <v>57.704131995785396</v>
      </c>
      <c r="Q3253" s="1">
        <f t="shared" si="615"/>
        <v>40.562489089542218</v>
      </c>
    </row>
    <row r="3254" spans="1:17" x14ac:dyDescent="0.3">
      <c r="A3254">
        <v>3252</v>
      </c>
      <c r="B3254" s="17">
        <v>65.98065948</v>
      </c>
      <c r="C3254" s="17">
        <v>999.58050536999997</v>
      </c>
      <c r="D3254" s="17">
        <v>-4423.0244140599998</v>
      </c>
      <c r="E3254" s="17">
        <v>2780.3029785200001</v>
      </c>
      <c r="F3254" s="2">
        <f t="shared" si="604"/>
        <v>-4525.8911056500001</v>
      </c>
      <c r="G3254" s="2">
        <f t="shared" si="605"/>
        <v>4525.8911056500001</v>
      </c>
      <c r="H3254" s="2">
        <f t="shared" si="606"/>
        <v>-0.45258911056500001</v>
      </c>
      <c r="I3254" s="2">
        <f t="shared" si="607"/>
        <v>141.59966794386486</v>
      </c>
      <c r="J3254" s="2">
        <f t="shared" si="608"/>
        <v>5.4741088943499996</v>
      </c>
      <c r="K3254" s="4">
        <f t="shared" si="609"/>
        <v>0.60255558956099942</v>
      </c>
      <c r="L3254" s="2">
        <f t="shared" si="610"/>
        <v>77.513200172851725</v>
      </c>
      <c r="M3254" s="9">
        <f t="shared" si="611"/>
        <v>-149.59288456066517</v>
      </c>
      <c r="N3254" s="9">
        <f t="shared" si="612"/>
        <v>-130.35522326761981</v>
      </c>
      <c r="O3254" s="9">
        <f t="shared" si="613"/>
        <v>85.652830910056281</v>
      </c>
      <c r="P3254" s="9">
        <f t="shared" si="614"/>
        <v>22.168233848195221</v>
      </c>
      <c r="Q3254" s="1">
        <f t="shared" si="615"/>
        <v>43.96503354809758</v>
      </c>
    </row>
    <row r="3255" spans="1:17" x14ac:dyDescent="0.3">
      <c r="A3255">
        <v>3253</v>
      </c>
      <c r="B3255" s="17">
        <v>66.000946040000002</v>
      </c>
      <c r="C3255" s="17">
        <v>999.66503906000003</v>
      </c>
      <c r="D3255" s="17">
        <v>-4424.1279296900002</v>
      </c>
      <c r="E3255" s="17">
        <v>2780.1096191400002</v>
      </c>
      <c r="F3255" s="2">
        <f t="shared" si="604"/>
        <v>-4526.9946212800005</v>
      </c>
      <c r="G3255" s="2">
        <f t="shared" si="605"/>
        <v>4526.9946212800005</v>
      </c>
      <c r="H3255" s="2">
        <f t="shared" si="606"/>
        <v>-0.45269946212800005</v>
      </c>
      <c r="I3255" s="2">
        <f t="shared" si="607"/>
        <v>141.58982023150642</v>
      </c>
      <c r="J3255" s="2">
        <f t="shared" si="608"/>
        <v>5.4730053787199999</v>
      </c>
      <c r="K3255" s="4">
        <f t="shared" si="609"/>
        <v>0.60275719805913164</v>
      </c>
      <c r="L3255" s="2">
        <f t="shared" si="610"/>
        <v>77.492184769903247</v>
      </c>
      <c r="M3255" s="9">
        <f t="shared" si="611"/>
        <v>-104.23867616282588</v>
      </c>
      <c r="N3255" s="9">
        <f t="shared" si="612"/>
        <v>251.63026389011483</v>
      </c>
      <c r="O3255" s="9">
        <f t="shared" si="613"/>
        <v>41.965013429776917</v>
      </c>
      <c r="P3255" s="9">
        <f t="shared" si="614"/>
        <v>9.184693779592612</v>
      </c>
      <c r="Q3255" s="1">
        <f t="shared" si="615"/>
        <v>45.916235902974861</v>
      </c>
    </row>
    <row r="3256" spans="1:17" x14ac:dyDescent="0.3">
      <c r="A3256">
        <v>3254</v>
      </c>
      <c r="B3256" s="17">
        <v>66.021255490000001</v>
      </c>
      <c r="C3256" s="17">
        <v>999.65222168000003</v>
      </c>
      <c r="D3256" s="17">
        <v>-4425.6875</v>
      </c>
      <c r="E3256" s="17">
        <v>2778.29418945</v>
      </c>
      <c r="F3256" s="2">
        <f t="shared" si="604"/>
        <v>-4528.5541915900003</v>
      </c>
      <c r="G3256" s="2">
        <f t="shared" si="605"/>
        <v>4528.5541915900003</v>
      </c>
      <c r="H3256" s="2">
        <f t="shared" si="606"/>
        <v>-0.45285541915900002</v>
      </c>
      <c r="I3256" s="2">
        <f t="shared" si="607"/>
        <v>141.49736115662662</v>
      </c>
      <c r="J3256" s="2">
        <f t="shared" si="608"/>
        <v>5.4714458084099995</v>
      </c>
      <c r="K3256" s="4">
        <f t="shared" si="609"/>
        <v>0.60304219550558025</v>
      </c>
      <c r="L3256" s="2">
        <f t="shared" si="610"/>
        <v>77.41951436015006</v>
      </c>
      <c r="M3256" s="9">
        <f t="shared" si="611"/>
        <v>-254.98617850349899</v>
      </c>
      <c r="N3256" s="9">
        <f t="shared" si="612"/>
        <v>178.5141017083692</v>
      </c>
      <c r="O3256" s="9">
        <f t="shared" si="613"/>
        <v>26.513093984354832</v>
      </c>
      <c r="P3256" s="9">
        <f t="shared" si="614"/>
        <v>24.233267806906518</v>
      </c>
      <c r="Q3256" s="1">
        <f t="shared" si="615"/>
        <v>47.209390133820968</v>
      </c>
    </row>
    <row r="3257" spans="1:17" x14ac:dyDescent="0.3">
      <c r="A3257">
        <v>3255</v>
      </c>
      <c r="B3257" s="17">
        <v>66.041549680000003</v>
      </c>
      <c r="C3257" s="17">
        <v>999.79931640999996</v>
      </c>
      <c r="D3257" s="17">
        <v>-4425.8115234400002</v>
      </c>
      <c r="E3257" s="17">
        <v>2779.7341308599998</v>
      </c>
      <c r="F3257" s="2">
        <f t="shared" si="604"/>
        <v>-4528.6782150300005</v>
      </c>
      <c r="G3257" s="2">
        <f t="shared" si="605"/>
        <v>4528.6782150300005</v>
      </c>
      <c r="H3257" s="2">
        <f t="shared" si="606"/>
        <v>-0.45286782150300003</v>
      </c>
      <c r="I3257" s="2">
        <f t="shared" si="607"/>
        <v>141.57069677043918</v>
      </c>
      <c r="J3257" s="2">
        <f t="shared" si="608"/>
        <v>5.4713217849699998</v>
      </c>
      <c r="K3257" s="4">
        <f t="shared" si="609"/>
        <v>0.60306486316053065</v>
      </c>
      <c r="L3257" s="2">
        <f t="shared" si="610"/>
        <v>77.457883735348574</v>
      </c>
      <c r="M3257" s="9">
        <f t="shared" si="611"/>
        <v>1692.6927501969292</v>
      </c>
      <c r="N3257" s="9">
        <f t="shared" si="612"/>
        <v>157.30960081414619</v>
      </c>
      <c r="O3257" s="9">
        <f t="shared" si="613"/>
        <v>33.652289848087015</v>
      </c>
      <c r="P3257" s="9">
        <f t="shared" si="614"/>
        <v>14.031833820967538</v>
      </c>
      <c r="Q3257" s="1">
        <f t="shared" si="615"/>
        <v>48.291263644217949</v>
      </c>
    </row>
    <row r="3258" spans="1:17" x14ac:dyDescent="0.3">
      <c r="A3258">
        <v>3256</v>
      </c>
      <c r="B3258" s="17">
        <v>66.061859130000002</v>
      </c>
      <c r="C3258" s="17">
        <v>999.74200439000003</v>
      </c>
      <c r="D3258" s="17">
        <v>-4427.359375</v>
      </c>
      <c r="E3258" s="17">
        <v>2777.5620117200001</v>
      </c>
      <c r="F3258" s="2">
        <f t="shared" si="604"/>
        <v>-4530.2260665900003</v>
      </c>
      <c r="G3258" s="2">
        <f t="shared" si="605"/>
        <v>4530.2260665900003</v>
      </c>
      <c r="H3258" s="2">
        <f t="shared" si="606"/>
        <v>-0.45302260665900002</v>
      </c>
      <c r="I3258" s="2">
        <f t="shared" si="607"/>
        <v>141.46007165104223</v>
      </c>
      <c r="J3258" s="2">
        <f t="shared" si="608"/>
        <v>5.46977393341</v>
      </c>
      <c r="K3258" s="4">
        <f t="shared" si="609"/>
        <v>0.60334780585844094</v>
      </c>
      <c r="L3258" s="2">
        <f t="shared" si="610"/>
        <v>77.375461253518154</v>
      </c>
      <c r="M3258" s="9">
        <f t="shared" si="611"/>
        <v>-291.30450242809297</v>
      </c>
      <c r="N3258" s="9">
        <f t="shared" si="612"/>
        <v>127.08155673875872</v>
      </c>
      <c r="O3258" s="9">
        <f t="shared" si="613"/>
        <v>19.408662764471792</v>
      </c>
      <c r="P3258" s="9">
        <f t="shared" si="614"/>
        <v>-2.8488740071869407</v>
      </c>
      <c r="Q3258" s="1">
        <f t="shared" si="615"/>
        <v>46.631284844418076</v>
      </c>
    </row>
    <row r="3259" spans="1:17" x14ac:dyDescent="0.3">
      <c r="A3259">
        <v>3257</v>
      </c>
      <c r="B3259" s="17">
        <v>66.082153320000003</v>
      </c>
      <c r="C3259" s="17">
        <v>999.79010010000002</v>
      </c>
      <c r="D3259" s="17">
        <v>-4428.3911132800004</v>
      </c>
      <c r="E3259" s="17">
        <v>2776.3547363299999</v>
      </c>
      <c r="F3259" s="2">
        <f t="shared" si="604"/>
        <v>-4531.2578048700007</v>
      </c>
      <c r="G3259" s="2">
        <f t="shared" si="605"/>
        <v>4531.2578048700007</v>
      </c>
      <c r="H3259" s="2">
        <f t="shared" si="606"/>
        <v>-0.45312578048700008</v>
      </c>
      <c r="I3259" s="2">
        <f t="shared" si="607"/>
        <v>141.39858562032487</v>
      </c>
      <c r="J3259" s="2">
        <f t="shared" si="608"/>
        <v>5.468742195129999</v>
      </c>
      <c r="K3259" s="4">
        <f t="shared" si="609"/>
        <v>0.60353644904750536</v>
      </c>
      <c r="L3259" s="2">
        <f t="shared" si="610"/>
        <v>77.327241151357256</v>
      </c>
      <c r="M3259" s="9">
        <f t="shared" si="611"/>
        <v>-255.61538903178055</v>
      </c>
      <c r="N3259" s="9">
        <f t="shared" si="612"/>
        <v>147.48240787582762</v>
      </c>
      <c r="O3259" s="9">
        <f t="shared" si="613"/>
        <v>72.253949679229265</v>
      </c>
      <c r="P3259" s="9">
        <f t="shared" si="614"/>
        <v>-7.9660585318507886</v>
      </c>
      <c r="Q3259" s="1">
        <f t="shared" si="615"/>
        <v>54.780514896004391</v>
      </c>
    </row>
    <row r="3260" spans="1:17" x14ac:dyDescent="0.3">
      <c r="A3260">
        <v>3258</v>
      </c>
      <c r="B3260" s="17">
        <v>66.102447510000005</v>
      </c>
      <c r="C3260" s="17">
        <v>999.71783446999996</v>
      </c>
      <c r="D3260" s="17">
        <v>-4429.9033203099998</v>
      </c>
      <c r="E3260" s="17">
        <v>2774.5861816400002</v>
      </c>
      <c r="F3260" s="2">
        <f t="shared" si="604"/>
        <v>-4532.7700119000001</v>
      </c>
      <c r="G3260" s="2">
        <f t="shared" si="605"/>
        <v>4532.7700119000001</v>
      </c>
      <c r="H3260" s="2">
        <f t="shared" si="606"/>
        <v>-0.45327700119000003</v>
      </c>
      <c r="I3260" s="2">
        <f t="shared" si="607"/>
        <v>141.30851386959148</v>
      </c>
      <c r="J3260" s="2">
        <f t="shared" si="608"/>
        <v>5.4672299880999997</v>
      </c>
      <c r="K3260" s="4">
        <f t="shared" si="609"/>
        <v>0.60381300553728068</v>
      </c>
      <c r="L3260" s="2">
        <f t="shared" si="610"/>
        <v>77.256614460167526</v>
      </c>
      <c r="M3260" s="9">
        <f t="shared" si="611"/>
        <v>-255.37889653976322</v>
      </c>
      <c r="N3260" s="9">
        <f t="shared" si="612"/>
        <v>-201.83940921793857</v>
      </c>
      <c r="O3260" s="9">
        <f t="shared" si="613"/>
        <v>65.111566487704877</v>
      </c>
      <c r="P3260" s="9">
        <f t="shared" si="614"/>
        <v>49.631669824773404</v>
      </c>
      <c r="Q3260" s="1">
        <f t="shared" si="615"/>
        <v>75.288407855558731</v>
      </c>
    </row>
    <row r="3261" spans="1:17" x14ac:dyDescent="0.3">
      <c r="A3261">
        <v>3259</v>
      </c>
      <c r="B3261" s="17">
        <v>66.122756960000004</v>
      </c>
      <c r="C3261" s="17">
        <v>999.79150390999996</v>
      </c>
      <c r="D3261" s="17">
        <v>-4430.8198242199996</v>
      </c>
      <c r="E3261" s="17">
        <v>2774.13012695</v>
      </c>
      <c r="F3261" s="2">
        <f t="shared" si="604"/>
        <v>-4533.6865158099999</v>
      </c>
      <c r="G3261" s="2">
        <f t="shared" si="605"/>
        <v>4533.6865158099999</v>
      </c>
      <c r="H3261" s="2">
        <f t="shared" si="606"/>
        <v>-0.45336865158099998</v>
      </c>
      <c r="I3261" s="2">
        <f t="shared" si="607"/>
        <v>141.28528719495668</v>
      </c>
      <c r="J3261" s="2">
        <f t="shared" si="608"/>
        <v>5.4663134841899996</v>
      </c>
      <c r="K3261" s="4">
        <f t="shared" si="609"/>
        <v>0.60398065546970559</v>
      </c>
      <c r="L3261" s="2">
        <f t="shared" si="610"/>
        <v>77.23096705114483</v>
      </c>
      <c r="M3261" s="9">
        <f t="shared" si="611"/>
        <v>-152.98192281815432</v>
      </c>
      <c r="N3261" s="9">
        <f t="shared" si="612"/>
        <v>-78.375569197889604</v>
      </c>
      <c r="O3261" s="9">
        <f t="shared" si="613"/>
        <v>80.594958640139922</v>
      </c>
      <c r="P3261" s="9">
        <f t="shared" si="614"/>
        <v>45.332516711158796</v>
      </c>
      <c r="Q3261" s="1">
        <f t="shared" si="615"/>
        <v>56.585427835277052</v>
      </c>
    </row>
    <row r="3262" spans="1:17" x14ac:dyDescent="0.3">
      <c r="A3262">
        <v>3260</v>
      </c>
      <c r="B3262" s="17">
        <v>66.143051150000005</v>
      </c>
      <c r="C3262" s="17">
        <v>999.82281493999994</v>
      </c>
      <c r="D3262" s="17">
        <v>-4431.9799804699996</v>
      </c>
      <c r="E3262" s="17">
        <v>2774.3078613299999</v>
      </c>
      <c r="F3262" s="2">
        <f t="shared" si="604"/>
        <v>-4534.8466720599999</v>
      </c>
      <c r="G3262" s="2">
        <f t="shared" si="605"/>
        <v>4534.8466720599999</v>
      </c>
      <c r="H3262" s="2">
        <f t="shared" si="606"/>
        <v>-0.453484667206</v>
      </c>
      <c r="I3262" s="2">
        <f t="shared" si="607"/>
        <v>141.29433913259967</v>
      </c>
      <c r="J3262" s="2">
        <f t="shared" si="608"/>
        <v>5.4651533279400004</v>
      </c>
      <c r="K3262" s="4">
        <f t="shared" si="609"/>
        <v>0.60419291541144871</v>
      </c>
      <c r="L3262" s="2">
        <f t="shared" si="610"/>
        <v>77.219522772961014</v>
      </c>
      <c r="M3262" s="9">
        <f t="shared" si="611"/>
        <v>-53.916335271901872</v>
      </c>
      <c r="N3262" s="9">
        <f t="shared" si="612"/>
        <v>-60.956516368842586</v>
      </c>
      <c r="O3262" s="9">
        <f t="shared" si="613"/>
        <v>-128.93416798184356</v>
      </c>
      <c r="P3262" s="9">
        <f t="shared" si="614"/>
        <v>53.486259807160913</v>
      </c>
      <c r="Q3262" s="1">
        <f t="shared" si="615"/>
        <v>51.284293895143016</v>
      </c>
    </row>
    <row r="3263" spans="1:17" x14ac:dyDescent="0.3">
      <c r="A3263">
        <v>3261</v>
      </c>
      <c r="B3263" s="17">
        <v>66.163345340000006</v>
      </c>
      <c r="C3263" s="17">
        <v>999.94775390999996</v>
      </c>
      <c r="D3263" s="17">
        <v>-4432.4790039099998</v>
      </c>
      <c r="E3263" s="17">
        <v>2775.6308593799999</v>
      </c>
      <c r="F3263" s="2">
        <f t="shared" si="604"/>
        <v>-4535.3456955000001</v>
      </c>
      <c r="G3263" s="2">
        <f t="shared" si="605"/>
        <v>4535.3456955000001</v>
      </c>
      <c r="H3263" s="2">
        <f t="shared" si="606"/>
        <v>-0.45353456954999999</v>
      </c>
      <c r="I3263" s="2">
        <f t="shared" si="607"/>
        <v>141.36171886999438</v>
      </c>
      <c r="J3263" s="2">
        <f t="shared" si="608"/>
        <v>5.4646543044999998</v>
      </c>
      <c r="K3263" s="4">
        <f t="shared" si="609"/>
        <v>0.60428422963346051</v>
      </c>
      <c r="L3263" s="2">
        <f t="shared" si="610"/>
        <v>77.249292551443361</v>
      </c>
      <c r="M3263" s="9">
        <f t="shared" si="611"/>
        <v>326.0146976721519</v>
      </c>
      <c r="N3263" s="9">
        <f t="shared" si="612"/>
        <v>-33.007866887206639</v>
      </c>
      <c r="O3263" s="9">
        <f t="shared" si="613"/>
        <v>-24.707974405653356</v>
      </c>
      <c r="P3263" s="9">
        <f t="shared" si="614"/>
        <v>57.460669012451163</v>
      </c>
      <c r="Q3263" s="1">
        <f t="shared" si="615"/>
        <v>44.719092092322732</v>
      </c>
    </row>
    <row r="3264" spans="1:17" x14ac:dyDescent="0.3">
      <c r="A3264">
        <v>3262</v>
      </c>
      <c r="B3264" s="17">
        <v>66.183647160000007</v>
      </c>
      <c r="C3264" s="17">
        <v>999.92700194999998</v>
      </c>
      <c r="D3264" s="17">
        <v>-4433.8188476599998</v>
      </c>
      <c r="E3264" s="17">
        <v>2774.8264160200001</v>
      </c>
      <c r="F3264" s="2">
        <f t="shared" si="604"/>
        <v>-4536.6855392500001</v>
      </c>
      <c r="G3264" s="2">
        <f t="shared" si="605"/>
        <v>4536.6855392500001</v>
      </c>
      <c r="H3264" s="2">
        <f t="shared" si="606"/>
        <v>-0.453668553925</v>
      </c>
      <c r="I3264" s="2">
        <f t="shared" si="607"/>
        <v>141.32074890609633</v>
      </c>
      <c r="J3264" s="2">
        <f t="shared" si="608"/>
        <v>5.4633144607499995</v>
      </c>
      <c r="K3264" s="4">
        <f t="shared" si="609"/>
        <v>0.60452944332055936</v>
      </c>
      <c r="L3264" s="2">
        <f t="shared" si="610"/>
        <v>77.207969110269573</v>
      </c>
      <c r="M3264" s="9">
        <f t="shared" si="611"/>
        <v>-168.52012488654546</v>
      </c>
      <c r="N3264" s="9">
        <f t="shared" si="612"/>
        <v>-41.025360203760201</v>
      </c>
      <c r="O3264" s="9">
        <f t="shared" si="613"/>
        <v>4.7814034619240555</v>
      </c>
      <c r="P3264" s="9">
        <f t="shared" si="614"/>
        <v>84.875049701341851</v>
      </c>
      <c r="Q3264" s="1">
        <f t="shared" si="615"/>
        <v>39.142491042658378</v>
      </c>
    </row>
    <row r="3265" spans="1:17" x14ac:dyDescent="0.3">
      <c r="A3265">
        <v>3263</v>
      </c>
      <c r="B3265" s="17">
        <v>66.203948969999999</v>
      </c>
      <c r="C3265" s="17">
        <v>999.91369628999996</v>
      </c>
      <c r="D3265" s="17">
        <v>-4434.9868164099998</v>
      </c>
      <c r="E3265" s="17">
        <v>2774.5310058599998</v>
      </c>
      <c r="F3265" s="2">
        <f t="shared" ref="F3265:F3328" si="616">D3265-$D$6</f>
        <v>-4537.8535080000001</v>
      </c>
      <c r="G3265" s="2">
        <f t="shared" ref="G3265:G3328" si="617">-F3265</f>
        <v>4537.8535080000001</v>
      </c>
      <c r="H3265" s="2">
        <f t="shared" ref="H3265:H3328" si="618">F3265/(1000*$J$1)</f>
        <v>-0.45378535080000004</v>
      </c>
      <c r="I3265" s="2">
        <f t="shared" ref="I3265:I3328" si="619">E3265/$J$2</f>
        <v>141.30570379019116</v>
      </c>
      <c r="J3265" s="2">
        <f t="shared" ref="J3265:J3328" si="620">(10000+F3265)/1000</f>
        <v>5.4621464919999996</v>
      </c>
      <c r="K3265" s="4">
        <f t="shared" ref="K3265:K3328" si="621">LN($J$1/J3265)</f>
        <v>0.60474325008981156</v>
      </c>
      <c r="L3265" s="2">
        <f t="shared" ref="L3265:L3328" si="622">E3265*J3265/($J$1*$J$2)</f>
        <v>77.183245425718368</v>
      </c>
      <c r="M3265" s="9">
        <f t="shared" ref="M3265:M3328" si="623">(L3265-L3264)/(K3265-K3264)</f>
        <v>-115.63564913158343</v>
      </c>
      <c r="N3265" s="9">
        <f t="shared" si="612"/>
        <v>99.104154802143938</v>
      </c>
      <c r="O3265" s="9">
        <f t="shared" si="613"/>
        <v>30.124976619605118</v>
      </c>
      <c r="P3265" s="9">
        <f t="shared" si="614"/>
        <v>-22.871149786626379</v>
      </c>
      <c r="Q3265" s="1">
        <f t="shared" si="615"/>
        <v>36.139965978407204</v>
      </c>
    </row>
    <row r="3266" spans="1:17" x14ac:dyDescent="0.3">
      <c r="A3266">
        <v>3264</v>
      </c>
      <c r="B3266" s="17">
        <v>66.224258419999998</v>
      </c>
      <c r="C3266" s="17">
        <v>999.76641845999995</v>
      </c>
      <c r="D3266" s="17">
        <v>-4437.1386718800004</v>
      </c>
      <c r="E3266" s="17">
        <v>2772.8886718799999</v>
      </c>
      <c r="F3266" s="2">
        <f t="shared" si="616"/>
        <v>-4540.0053634700007</v>
      </c>
      <c r="G3266" s="2">
        <f t="shared" si="617"/>
        <v>4540.0053634700007</v>
      </c>
      <c r="H3266" s="2">
        <f t="shared" si="618"/>
        <v>-0.45400053634700005</v>
      </c>
      <c r="I3266" s="2">
        <f t="shared" si="619"/>
        <v>141.22206040743123</v>
      </c>
      <c r="J3266" s="2">
        <f t="shared" si="620"/>
        <v>5.4599946365299994</v>
      </c>
      <c r="K3266" s="4">
        <f t="shared" si="621"/>
        <v>0.60513728555822743</v>
      </c>
      <c r="L3266" s="2">
        <f t="shared" si="622"/>
        <v>77.107169238429009</v>
      </c>
      <c r="M3266" s="9">
        <f t="shared" si="623"/>
        <v>-193.06938940092215</v>
      </c>
      <c r="N3266" s="9">
        <f t="shared" si="612"/>
        <v>35.859017622996788</v>
      </c>
      <c r="O3266" s="9">
        <f t="shared" si="613"/>
        <v>42.164908256792025</v>
      </c>
      <c r="P3266" s="9">
        <f t="shared" si="614"/>
        <v>15.794114021897951</v>
      </c>
      <c r="Q3266" s="1">
        <f t="shared" si="615"/>
        <v>37.368736652799889</v>
      </c>
    </row>
    <row r="3267" spans="1:17" x14ac:dyDescent="0.3">
      <c r="A3267">
        <v>3265</v>
      </c>
      <c r="B3267" s="17">
        <v>66.244544980000001</v>
      </c>
      <c r="C3267" s="17">
        <v>999.87567138999998</v>
      </c>
      <c r="D3267" s="17">
        <v>-4437.5659179699996</v>
      </c>
      <c r="E3267" s="17">
        <v>2774.92578125</v>
      </c>
      <c r="F3267" s="2">
        <f t="shared" si="616"/>
        <v>-4540.4326095599999</v>
      </c>
      <c r="G3267" s="2">
        <f t="shared" si="617"/>
        <v>4540.4326095599999</v>
      </c>
      <c r="H3267" s="2">
        <f t="shared" si="618"/>
        <v>-0.45404326095600001</v>
      </c>
      <c r="I3267" s="2">
        <f t="shared" si="619"/>
        <v>141.32580953570462</v>
      </c>
      <c r="J3267" s="2">
        <f t="shared" si="620"/>
        <v>5.4595673904400002</v>
      </c>
      <c r="K3267" s="4">
        <f t="shared" si="621"/>
        <v>0.60521553889644053</v>
      </c>
      <c r="L3267" s="2">
        <f t="shared" si="622"/>
        <v>77.157778116866737</v>
      </c>
      <c r="M3267" s="9">
        <f t="shared" si="623"/>
        <v>646.73123975761882</v>
      </c>
      <c r="N3267" s="9">
        <f t="shared" si="612"/>
        <v>64.105694976179166</v>
      </c>
      <c r="O3267" s="9">
        <f t="shared" si="613"/>
        <v>65.51444904587683</v>
      </c>
      <c r="P3267" s="9">
        <f t="shared" si="614"/>
        <v>70.82819675564393</v>
      </c>
      <c r="Q3267" s="1">
        <f t="shared" si="615"/>
        <v>44.84921279321734</v>
      </c>
    </row>
    <row r="3268" spans="1:17" x14ac:dyDescent="0.3">
      <c r="A3268">
        <v>3266</v>
      </c>
      <c r="B3268" s="17">
        <v>66.26485443</v>
      </c>
      <c r="C3268" s="17">
        <v>999.86199951000003</v>
      </c>
      <c r="D3268" s="17">
        <v>-4438.6748046900002</v>
      </c>
      <c r="E3268" s="17">
        <v>2775.5610351599998</v>
      </c>
      <c r="F3268" s="2">
        <f t="shared" si="616"/>
        <v>-4541.5414962800005</v>
      </c>
      <c r="G3268" s="2">
        <f t="shared" si="617"/>
        <v>4541.5414962800005</v>
      </c>
      <c r="H3268" s="2">
        <f t="shared" si="618"/>
        <v>-0.45415414962800005</v>
      </c>
      <c r="I3268" s="2">
        <f t="shared" si="619"/>
        <v>141.35816275167099</v>
      </c>
      <c r="J3268" s="2">
        <f t="shared" si="620"/>
        <v>5.4584585037199993</v>
      </c>
      <c r="K3268" s="4">
        <f t="shared" si="621"/>
        <v>0.60541866842453707</v>
      </c>
      <c r="L3268" s="2">
        <f t="shared" si="622"/>
        <v>77.159766554209412</v>
      </c>
      <c r="M3268" s="9">
        <f t="shared" si="623"/>
        <v>9.7890117764161779</v>
      </c>
      <c r="N3268" s="9">
        <f t="shared" si="612"/>
        <v>78.308317185801428</v>
      </c>
      <c r="O3268" s="9">
        <f t="shared" si="613"/>
        <v>37.790566846460578</v>
      </c>
      <c r="P3268" s="9">
        <f t="shared" si="614"/>
        <v>77.031465112130135</v>
      </c>
      <c r="Q3268" s="1">
        <f t="shared" si="615"/>
        <v>37.070030108728815</v>
      </c>
    </row>
    <row r="3269" spans="1:17" x14ac:dyDescent="0.3">
      <c r="A3269">
        <v>3267</v>
      </c>
      <c r="B3269" s="17">
        <v>66.28515625</v>
      </c>
      <c r="C3269" s="17">
        <v>999.81829833999996</v>
      </c>
      <c r="D3269" s="17">
        <v>-4439.9633789099998</v>
      </c>
      <c r="E3269" s="17">
        <v>2775.9846191400002</v>
      </c>
      <c r="F3269" s="2">
        <f t="shared" si="616"/>
        <v>-4542.8300705000001</v>
      </c>
      <c r="G3269" s="2">
        <f t="shared" si="617"/>
        <v>4542.8300705000001</v>
      </c>
      <c r="H3269" s="2">
        <f t="shared" si="618"/>
        <v>-0.45428300705000002</v>
      </c>
      <c r="I3269" s="2">
        <f t="shared" si="619"/>
        <v>141.3797357066251</v>
      </c>
      <c r="J3269" s="2">
        <f t="shared" si="620"/>
        <v>5.4571699295</v>
      </c>
      <c r="K3269" s="4">
        <f t="shared" si="621"/>
        <v>0.60565476554599329</v>
      </c>
      <c r="L3269" s="2">
        <f t="shared" si="622"/>
        <v>77.153324233885201</v>
      </c>
      <c r="M3269" s="9">
        <f t="shared" si="623"/>
        <v>-27.286738120633647</v>
      </c>
      <c r="N3269" s="9">
        <f t="shared" si="612"/>
        <v>148.16810143195809</v>
      </c>
      <c r="O3269" s="9">
        <f t="shared" si="613"/>
        <v>88.589964578273637</v>
      </c>
      <c r="P3269" s="9">
        <f t="shared" si="614"/>
        <v>86.370518732890417</v>
      </c>
      <c r="Q3269" s="1">
        <f t="shared" si="615"/>
        <v>50.117426867392751</v>
      </c>
    </row>
    <row r="3270" spans="1:17" x14ac:dyDescent="0.3">
      <c r="A3270">
        <v>3268</v>
      </c>
      <c r="B3270" s="17">
        <v>66.30545807</v>
      </c>
      <c r="C3270" s="17">
        <v>999.71990966999999</v>
      </c>
      <c r="D3270" s="17">
        <v>-4441.2802734400002</v>
      </c>
      <c r="E3270" s="17">
        <v>2776.2670898400002</v>
      </c>
      <c r="F3270" s="2">
        <f t="shared" si="616"/>
        <v>-4544.1469650300005</v>
      </c>
      <c r="G3270" s="2">
        <f t="shared" si="617"/>
        <v>4544.1469650300005</v>
      </c>
      <c r="H3270" s="2">
        <f t="shared" si="618"/>
        <v>-0.45441469650300004</v>
      </c>
      <c r="I3270" s="2">
        <f t="shared" si="619"/>
        <v>141.39412182124386</v>
      </c>
      <c r="J3270" s="2">
        <f t="shared" si="620"/>
        <v>5.4558530349699996</v>
      </c>
      <c r="K3270" s="4">
        <f t="shared" si="621"/>
        <v>0.60589610922146808</v>
      </c>
      <c r="L3270" s="2">
        <f t="shared" si="622"/>
        <v>77.142554866535122</v>
      </c>
      <c r="M3270" s="9">
        <f t="shared" si="623"/>
        <v>-44.622538083472122</v>
      </c>
      <c r="N3270" s="9">
        <f t="shared" si="612"/>
        <v>34.121805055915495</v>
      </c>
      <c r="O3270" s="9">
        <f t="shared" si="613"/>
        <v>164.76013136782839</v>
      </c>
      <c r="P3270" s="9">
        <f t="shared" si="614"/>
        <v>83.957956749727572</v>
      </c>
      <c r="Q3270" s="1">
        <f t="shared" si="615"/>
        <v>53.39817981408747</v>
      </c>
    </row>
    <row r="3271" spans="1:17" x14ac:dyDescent="0.3">
      <c r="A3271">
        <v>3269</v>
      </c>
      <c r="B3271" s="17">
        <v>66.325752260000002</v>
      </c>
      <c r="C3271" s="17">
        <v>999.74127196999996</v>
      </c>
      <c r="D3271" s="17">
        <v>-4442.3413085900002</v>
      </c>
      <c r="E3271" s="17">
        <v>2777.9008789099998</v>
      </c>
      <c r="F3271" s="2">
        <f t="shared" si="616"/>
        <v>-4545.2080001800005</v>
      </c>
      <c r="G3271" s="2">
        <f t="shared" si="617"/>
        <v>4545.2080001800005</v>
      </c>
      <c r="H3271" s="2">
        <f t="shared" si="618"/>
        <v>-0.45452080001800005</v>
      </c>
      <c r="I3271" s="2">
        <f t="shared" si="619"/>
        <v>141.47733001531105</v>
      </c>
      <c r="J3271" s="2">
        <f t="shared" si="620"/>
        <v>5.4547919998199994</v>
      </c>
      <c r="K3271" s="4">
        <f t="shared" si="621"/>
        <v>0.60609060462480335</v>
      </c>
      <c r="L3271" s="2">
        <f t="shared" si="622"/>
        <v>77.172940792341251</v>
      </c>
      <c r="M3271" s="9">
        <f t="shared" si="623"/>
        <v>156.22953182986137</v>
      </c>
      <c r="N3271" s="9">
        <f t="shared" si="612"/>
        <v>89.898893640586664</v>
      </c>
      <c r="O3271" s="9">
        <f t="shared" si="613"/>
        <v>168.1756333909897</v>
      </c>
      <c r="P3271" s="9">
        <f t="shared" si="614"/>
        <v>50.408973869068966</v>
      </c>
      <c r="Q3271" s="1">
        <f t="shared" si="615"/>
        <v>61.523728792478039</v>
      </c>
    </row>
    <row r="3272" spans="1:17" x14ac:dyDescent="0.3">
      <c r="A3272">
        <v>3270</v>
      </c>
      <c r="B3272" s="17">
        <v>66.346054080000002</v>
      </c>
      <c r="C3272" s="17">
        <v>999.72052001999998</v>
      </c>
      <c r="D3272" s="17">
        <v>-4443.4150390599998</v>
      </c>
      <c r="E3272" s="17">
        <v>2778.9899902299999</v>
      </c>
      <c r="F3272" s="2">
        <f t="shared" si="616"/>
        <v>-4546.2817306500001</v>
      </c>
      <c r="G3272" s="2">
        <f t="shared" si="617"/>
        <v>4546.2817306500001</v>
      </c>
      <c r="H3272" s="2">
        <f t="shared" si="618"/>
        <v>-0.45462817306500003</v>
      </c>
      <c r="I3272" s="2">
        <f t="shared" si="619"/>
        <v>141.53279799936078</v>
      </c>
      <c r="J3272" s="2">
        <f t="shared" si="620"/>
        <v>5.4537182693499995</v>
      </c>
      <c r="K3272" s="4">
        <f t="shared" si="621"/>
        <v>0.60628746568960012</v>
      </c>
      <c r="L3272" s="2">
        <f t="shared" si="622"/>
        <v>77.188000616133692</v>
      </c>
      <c r="M3272" s="9">
        <f t="shared" si="623"/>
        <v>76.499757877405699</v>
      </c>
      <c r="N3272" s="9">
        <f t="shared" si="612"/>
        <v>209.33541165959522</v>
      </c>
      <c r="O3272" s="9">
        <f t="shared" si="613"/>
        <v>94.883704694948705</v>
      </c>
      <c r="P3272" s="9">
        <f t="shared" si="614"/>
        <v>65.010431623335307</v>
      </c>
      <c r="Q3272" s="1">
        <f t="shared" si="615"/>
        <v>1.2681899828593874</v>
      </c>
    </row>
    <row r="3273" spans="1:17" x14ac:dyDescent="0.3">
      <c r="A3273">
        <v>3271</v>
      </c>
      <c r="B3273" s="17">
        <v>66.366348270000003</v>
      </c>
      <c r="C3273" s="17">
        <v>999.72406006000006</v>
      </c>
      <c r="D3273" s="17">
        <v>-4444.3139648400002</v>
      </c>
      <c r="E3273" s="17">
        <v>2781.1616210900002</v>
      </c>
      <c r="F3273" s="2">
        <f t="shared" si="616"/>
        <v>-4547.1806564300005</v>
      </c>
      <c r="G3273" s="2">
        <f t="shared" si="617"/>
        <v>4547.1806564300005</v>
      </c>
      <c r="H3273" s="2">
        <f t="shared" si="618"/>
        <v>-0.45471806564300005</v>
      </c>
      <c r="I3273" s="2">
        <f t="shared" si="619"/>
        <v>141.64339825086157</v>
      </c>
      <c r="J3273" s="2">
        <f t="shared" si="620"/>
        <v>5.4528193435699999</v>
      </c>
      <c r="K3273" s="4">
        <f t="shared" si="621"/>
        <v>0.60645230733118038</v>
      </c>
      <c r="L3273" s="2">
        <f t="shared" si="622"/>
        <v>77.235586187128689</v>
      </c>
      <c r="M3273" s="9">
        <f t="shared" si="623"/>
        <v>288.67445469977201</v>
      </c>
      <c r="N3273" s="9">
        <f t="shared" si="612"/>
        <v>185.79394503779562</v>
      </c>
      <c r="O3273" s="9">
        <f t="shared" si="613"/>
        <v>83.784396162086395</v>
      </c>
      <c r="P3273" s="9">
        <f t="shared" si="614"/>
        <v>67.340990100535763</v>
      </c>
      <c r="Q3273" s="1">
        <f t="shared" si="615"/>
        <v>4.3360579471489871</v>
      </c>
    </row>
    <row r="3274" spans="1:17" x14ac:dyDescent="0.3">
      <c r="A3274">
        <v>3272</v>
      </c>
      <c r="B3274" s="17">
        <v>66.386650090000003</v>
      </c>
      <c r="C3274" s="17">
        <v>999.77838135000002</v>
      </c>
      <c r="D3274" s="17">
        <v>-4444.8217773400002</v>
      </c>
      <c r="E3274" s="17">
        <v>2783.33203125</v>
      </c>
      <c r="F3274" s="2">
        <f t="shared" si="616"/>
        <v>-4547.6884689300005</v>
      </c>
      <c r="G3274" s="2">
        <f t="shared" si="617"/>
        <v>4547.6884689300005</v>
      </c>
      <c r="H3274" s="2">
        <f t="shared" si="618"/>
        <v>-0.45476884689300007</v>
      </c>
      <c r="I3274" s="2">
        <f t="shared" si="619"/>
        <v>141.75393633262183</v>
      </c>
      <c r="J3274" s="2">
        <f t="shared" si="620"/>
        <v>5.4523115310699994</v>
      </c>
      <c r="K3274" s="4">
        <f t="shared" si="621"/>
        <v>0.60654544009706923</v>
      </c>
      <c r="L3274" s="2">
        <f t="shared" si="622"/>
        <v>77.288662164091647</v>
      </c>
      <c r="M3274" s="9">
        <f t="shared" si="623"/>
        <v>569.8958519744092</v>
      </c>
      <c r="N3274" s="9">
        <f t="shared" si="612"/>
        <v>151.96881497047332</v>
      </c>
      <c r="O3274" s="9">
        <f t="shared" si="613"/>
        <v>67.125139782409349</v>
      </c>
      <c r="P3274" s="9">
        <f t="shared" si="614"/>
        <v>80.192224225954732</v>
      </c>
      <c r="Q3274" s="1">
        <f t="shared" si="615"/>
        <v>10.778802155108478</v>
      </c>
    </row>
    <row r="3275" spans="1:17" x14ac:dyDescent="0.3">
      <c r="A3275">
        <v>3273</v>
      </c>
      <c r="B3275" s="17">
        <v>66.406959529999995</v>
      </c>
      <c r="C3275" s="17">
        <v>999.64160156000003</v>
      </c>
      <c r="D3275" s="17">
        <v>-4446.5336914099998</v>
      </c>
      <c r="E3275" s="17">
        <v>2782.36987305</v>
      </c>
      <c r="F3275" s="2">
        <f t="shared" si="616"/>
        <v>-4549.4003830000001</v>
      </c>
      <c r="G3275" s="2">
        <f t="shared" si="617"/>
        <v>4549.4003830000001</v>
      </c>
      <c r="H3275" s="2">
        <f t="shared" si="618"/>
        <v>-0.45494003830000002</v>
      </c>
      <c r="I3275" s="2">
        <f t="shared" si="619"/>
        <v>141.70493401788059</v>
      </c>
      <c r="J3275" s="2">
        <f t="shared" si="620"/>
        <v>5.450599617</v>
      </c>
      <c r="K3275" s="4">
        <f t="shared" si="621"/>
        <v>0.60685946890292097</v>
      </c>
      <c r="L3275" s="2">
        <f t="shared" si="622"/>
        <v>77.237685908487009</v>
      </c>
      <c r="M3275" s="9">
        <f t="shared" si="623"/>
        <v>-162.32987119247019</v>
      </c>
      <c r="N3275" s="9">
        <f t="shared" si="612"/>
        <v>118.64791039112325</v>
      </c>
      <c r="O3275" s="9">
        <f t="shared" si="613"/>
        <v>77.69450417251177</v>
      </c>
      <c r="P3275" s="9">
        <f t="shared" si="614"/>
        <v>26.988808950811332</v>
      </c>
      <c r="Q3275" s="1">
        <f t="shared" si="615"/>
        <v>18.527952093053454</v>
      </c>
    </row>
    <row r="3276" spans="1:17" x14ac:dyDescent="0.3">
      <c r="A3276">
        <v>3274</v>
      </c>
      <c r="B3276" s="17">
        <v>66.427246089999997</v>
      </c>
      <c r="C3276" s="17">
        <v>999.63653564000003</v>
      </c>
      <c r="D3276" s="17">
        <v>-4447.8579101599998</v>
      </c>
      <c r="E3276" s="17">
        <v>2782.9331054700001</v>
      </c>
      <c r="F3276" s="2">
        <f t="shared" si="616"/>
        <v>-4550.7246017500001</v>
      </c>
      <c r="G3276" s="2">
        <f t="shared" si="617"/>
        <v>4550.7246017500001</v>
      </c>
      <c r="H3276" s="2">
        <f t="shared" si="618"/>
        <v>-0.45507246017500003</v>
      </c>
      <c r="I3276" s="2">
        <f t="shared" si="619"/>
        <v>141.73361920948142</v>
      </c>
      <c r="J3276" s="2">
        <f t="shared" si="620"/>
        <v>5.4492753982500002</v>
      </c>
      <c r="K3276" s="4">
        <f t="shared" si="621"/>
        <v>0.60710244760766052</v>
      </c>
      <c r="L3276" s="2">
        <f t="shared" si="622"/>
        <v>77.234552426316071</v>
      </c>
      <c r="M3276" s="9">
        <f t="shared" si="623"/>
        <v>-12.896118506750206</v>
      </c>
      <c r="N3276" s="9">
        <f t="shared" si="612"/>
        <v>25.469010343623449</v>
      </c>
      <c r="O3276" s="9">
        <f t="shared" si="613"/>
        <v>51.371525972129753</v>
      </c>
      <c r="P3276" s="9">
        <f t="shared" si="614"/>
        <v>41.588316261756169</v>
      </c>
      <c r="Q3276" s="1">
        <f t="shared" si="615"/>
        <v>17.555096336117121</v>
      </c>
    </row>
    <row r="3277" spans="1:17" x14ac:dyDescent="0.3">
      <c r="A3277">
        <v>3275</v>
      </c>
      <c r="B3277" s="17">
        <v>66.447547909999997</v>
      </c>
      <c r="C3277" s="17">
        <v>999.58184814000003</v>
      </c>
      <c r="D3277" s="17">
        <v>-4449.1074218800004</v>
      </c>
      <c r="E3277" s="17">
        <v>2782.8266601599998</v>
      </c>
      <c r="F3277" s="2">
        <f t="shared" si="616"/>
        <v>-4551.9741134700007</v>
      </c>
      <c r="G3277" s="2">
        <f t="shared" si="617"/>
        <v>4551.9741134700007</v>
      </c>
      <c r="H3277" s="2">
        <f t="shared" si="618"/>
        <v>-0.45519741134700009</v>
      </c>
      <c r="I3277" s="2">
        <f t="shared" si="619"/>
        <v>141.72819799435965</v>
      </c>
      <c r="J3277" s="2">
        <f t="shared" si="620"/>
        <v>5.4480258865299991</v>
      </c>
      <c r="K3277" s="4">
        <f t="shared" si="621"/>
        <v>0.60733177259241111</v>
      </c>
      <c r="L3277" s="2">
        <f t="shared" si="622"/>
        <v>77.213889152452055</v>
      </c>
      <c r="M3277" s="9">
        <f t="shared" si="623"/>
        <v>-90.104765019344654</v>
      </c>
      <c r="N3277" s="9">
        <f t="shared" si="612"/>
        <v>-78.409811765768467</v>
      </c>
      <c r="O3277" s="9">
        <f t="shared" si="613"/>
        <v>42.838122039124968</v>
      </c>
      <c r="P3277" s="9">
        <f t="shared" si="614"/>
        <v>42.800976089219809</v>
      </c>
      <c r="Q3277" s="1">
        <f t="shared" si="615"/>
        <v>17.352776134999893</v>
      </c>
    </row>
    <row r="3278" spans="1:17" x14ac:dyDescent="0.3">
      <c r="A3278">
        <v>3276</v>
      </c>
      <c r="B3278" s="17">
        <v>66.467857359999996</v>
      </c>
      <c r="C3278" s="17">
        <v>999.56256103999999</v>
      </c>
      <c r="D3278" s="17">
        <v>-4450.3066406300004</v>
      </c>
      <c r="E3278" s="17">
        <v>2782.0329589799999</v>
      </c>
      <c r="F3278" s="2">
        <f t="shared" si="616"/>
        <v>-4553.1733322200007</v>
      </c>
      <c r="G3278" s="2">
        <f t="shared" si="617"/>
        <v>4553.1733322200007</v>
      </c>
      <c r="H3278" s="2">
        <f t="shared" si="618"/>
        <v>-0.45531733322200008</v>
      </c>
      <c r="I3278" s="2">
        <f t="shared" si="619"/>
        <v>141.68777512519651</v>
      </c>
      <c r="J3278" s="2">
        <f t="shared" si="620"/>
        <v>5.446826667779999</v>
      </c>
      <c r="K3278" s="4">
        <f t="shared" si="621"/>
        <v>0.60755191669236375</v>
      </c>
      <c r="L3278" s="2">
        <f t="shared" si="622"/>
        <v>77.174875205033587</v>
      </c>
      <c r="M3278" s="9">
        <f t="shared" si="623"/>
        <v>-177.22004553772689</v>
      </c>
      <c r="N3278" s="9">
        <f t="shared" si="612"/>
        <v>-62.079291921989807</v>
      </c>
      <c r="O3278" s="9">
        <f t="shared" si="613"/>
        <v>-6.0501495241310543</v>
      </c>
      <c r="P3278" s="9">
        <f t="shared" si="614"/>
        <v>44.486128086106447</v>
      </c>
      <c r="Q3278" s="1">
        <f t="shared" si="615"/>
        <v>24.471871216319492</v>
      </c>
    </row>
    <row r="3279" spans="1:17" x14ac:dyDescent="0.3">
      <c r="A3279">
        <v>3277</v>
      </c>
      <c r="B3279" s="17">
        <v>66.488143919999999</v>
      </c>
      <c r="C3279" s="17">
        <v>999.60137939000003</v>
      </c>
      <c r="D3279" s="17">
        <v>-4451.1059570300004</v>
      </c>
      <c r="E3279" s="17">
        <v>2782.7084960900002</v>
      </c>
      <c r="F3279" s="2">
        <f t="shared" si="616"/>
        <v>-4553.9726486200007</v>
      </c>
      <c r="G3279" s="2">
        <f t="shared" si="617"/>
        <v>4553.9726486200007</v>
      </c>
      <c r="H3279" s="2">
        <f t="shared" si="618"/>
        <v>-0.45539726486200005</v>
      </c>
      <c r="I3279" s="2">
        <f t="shared" si="619"/>
        <v>141.72217994769204</v>
      </c>
      <c r="J3279" s="2">
        <f t="shared" si="620"/>
        <v>5.4460273513799997</v>
      </c>
      <c r="K3279" s="4">
        <f t="shared" si="621"/>
        <v>0.60769867646717179</v>
      </c>
      <c r="L3279" s="2">
        <f t="shared" si="622"/>
        <v>77.182286829232893</v>
      </c>
      <c r="M3279" s="9">
        <f t="shared" si="623"/>
        <v>50.501741427449623</v>
      </c>
      <c r="N3279" s="9">
        <f t="shared" si="612"/>
        <v>-59.560243724567229</v>
      </c>
      <c r="O3279" s="9">
        <f t="shared" si="613"/>
        <v>-43.95173069455555</v>
      </c>
      <c r="P3279" s="9">
        <f t="shared" si="614"/>
        <v>30.42296761198158</v>
      </c>
      <c r="Q3279" s="1">
        <f t="shared" si="615"/>
        <v>25.996993096850677</v>
      </c>
    </row>
    <row r="3280" spans="1:17" x14ac:dyDescent="0.3">
      <c r="A3280">
        <v>3278</v>
      </c>
      <c r="B3280" s="17">
        <v>66.508453369999998</v>
      </c>
      <c r="C3280" s="17">
        <v>999.64477538999995</v>
      </c>
      <c r="D3280" s="17">
        <v>-4452.4628906300004</v>
      </c>
      <c r="E3280" s="17">
        <v>2782.67700195</v>
      </c>
      <c r="F3280" s="2">
        <f t="shared" si="616"/>
        <v>-4555.3295822200007</v>
      </c>
      <c r="G3280" s="2">
        <f t="shared" si="617"/>
        <v>4555.3295822200007</v>
      </c>
      <c r="H3280" s="2">
        <f t="shared" si="618"/>
        <v>-0.45553295822200007</v>
      </c>
      <c r="I3280" s="2">
        <f t="shared" si="619"/>
        <v>141.72057596431301</v>
      </c>
      <c r="J3280" s="2">
        <f t="shared" si="620"/>
        <v>5.4446704177799994</v>
      </c>
      <c r="K3280" s="4">
        <f t="shared" si="621"/>
        <v>0.60794786777442933</v>
      </c>
      <c r="L3280" s="2">
        <f t="shared" si="622"/>
        <v>77.162182754363826</v>
      </c>
      <c r="M3280" s="9">
        <f t="shared" si="623"/>
        <v>-80.677271973576893</v>
      </c>
      <c r="N3280" s="9">
        <f t="shared" si="612"/>
        <v>-71.803288594604723</v>
      </c>
      <c r="O3280" s="9">
        <f t="shared" si="613"/>
        <v>-26.925838418578746</v>
      </c>
      <c r="P3280" s="9">
        <f t="shared" si="614"/>
        <v>11.833894989241553</v>
      </c>
      <c r="Q3280" s="1">
        <f t="shared" si="615"/>
        <v>29.623337128790602</v>
      </c>
    </row>
    <row r="3281" spans="1:17" x14ac:dyDescent="0.3">
      <c r="A3281">
        <v>3279</v>
      </c>
      <c r="B3281" s="17">
        <v>66.528755189999998</v>
      </c>
      <c r="C3281" s="17">
        <v>999.70831298999997</v>
      </c>
      <c r="D3281" s="17">
        <v>-4453.3676757800004</v>
      </c>
      <c r="E3281" s="17">
        <v>2783.1376953099998</v>
      </c>
      <c r="F3281" s="2">
        <f t="shared" si="616"/>
        <v>-4556.2343673700007</v>
      </c>
      <c r="G3281" s="2">
        <f t="shared" si="617"/>
        <v>4556.2343673700007</v>
      </c>
      <c r="H3281" s="2">
        <f t="shared" si="618"/>
        <v>-0.45562343673700006</v>
      </c>
      <c r="I3281" s="2">
        <f t="shared" si="619"/>
        <v>141.74403888447097</v>
      </c>
      <c r="J3281" s="2">
        <f t="shared" si="620"/>
        <v>5.443765632629999</v>
      </c>
      <c r="K3281" s="4">
        <f t="shared" si="621"/>
        <v>0.60811405971382149</v>
      </c>
      <c r="L3281" s="2">
        <f t="shared" si="622"/>
        <v>77.162132750945318</v>
      </c>
      <c r="M3281" s="9">
        <f t="shared" si="623"/>
        <v>-0.30087751963731141</v>
      </c>
      <c r="N3281" s="9">
        <f t="shared" si="612"/>
        <v>9.3970448010584047</v>
      </c>
      <c r="O3281" s="9">
        <f t="shared" si="613"/>
        <v>-27.642409487847896</v>
      </c>
      <c r="P3281" s="9">
        <f t="shared" si="614"/>
        <v>-11.996122457473595</v>
      </c>
      <c r="Q3281" s="1">
        <f t="shared" si="615"/>
        <v>38.743889792241191</v>
      </c>
    </row>
    <row r="3282" spans="1:17" x14ac:dyDescent="0.3">
      <c r="A3282">
        <v>3280</v>
      </c>
      <c r="B3282" s="17">
        <v>66.54904938</v>
      </c>
      <c r="C3282" s="17">
        <v>999.69891356999995</v>
      </c>
      <c r="D3282" s="17">
        <v>-4454.703125</v>
      </c>
      <c r="E3282" s="17">
        <v>2782.4812011700001</v>
      </c>
      <c r="F3282" s="2">
        <f t="shared" si="616"/>
        <v>-4557.5698165900003</v>
      </c>
      <c r="G3282" s="2">
        <f t="shared" si="617"/>
        <v>4557.5698165900003</v>
      </c>
      <c r="H3282" s="2">
        <f t="shared" si="618"/>
        <v>-0.45575698165900003</v>
      </c>
      <c r="I3282" s="2">
        <f t="shared" si="619"/>
        <v>141.71060391247357</v>
      </c>
      <c r="J3282" s="2">
        <f t="shared" si="620"/>
        <v>5.44243018341</v>
      </c>
      <c r="K3282" s="4">
        <f t="shared" si="621"/>
        <v>0.60835940698650803</v>
      </c>
      <c r="L3282" s="2">
        <f t="shared" si="622"/>
        <v>77.125006804250546</v>
      </c>
      <c r="M3282" s="9">
        <f t="shared" si="623"/>
        <v>-151.31998936953215</v>
      </c>
      <c r="N3282" s="9">
        <f t="shared" si="612"/>
        <v>-2.5226716261673143</v>
      </c>
      <c r="O3282" s="9">
        <f t="shared" si="613"/>
        <v>-23.710532850366473</v>
      </c>
      <c r="P3282" s="9">
        <f t="shared" si="614"/>
        <v>-52.032749145058155</v>
      </c>
      <c r="Q3282" s="1">
        <f t="shared" si="615"/>
        <v>10.161804022924246</v>
      </c>
    </row>
    <row r="3283" spans="1:17" x14ac:dyDescent="0.3">
      <c r="A3283">
        <v>3281</v>
      </c>
      <c r="B3283" s="17">
        <v>66.5693512</v>
      </c>
      <c r="C3283" s="17">
        <v>999.81323241999996</v>
      </c>
      <c r="D3283" s="17">
        <v>-4455.3188476599998</v>
      </c>
      <c r="E3283" s="17">
        <v>2783.7299804700001</v>
      </c>
      <c r="F3283" s="2">
        <f t="shared" si="616"/>
        <v>-4558.1855392500001</v>
      </c>
      <c r="G3283" s="2">
        <f t="shared" si="617"/>
        <v>4558.1855392500001</v>
      </c>
      <c r="H3283" s="2">
        <f t="shared" si="618"/>
        <v>-0.45581855392500004</v>
      </c>
      <c r="I3283" s="2">
        <f t="shared" si="619"/>
        <v>141.77420371996985</v>
      </c>
      <c r="J3283" s="2">
        <f t="shared" si="620"/>
        <v>5.4418144607499999</v>
      </c>
      <c r="K3283" s="4">
        <f t="shared" si="621"/>
        <v>0.60847254715944366</v>
      </c>
      <c r="L3283" s="2">
        <f t="shared" si="622"/>
        <v>77.150891196464826</v>
      </c>
      <c r="M3283" s="9">
        <f t="shared" si="623"/>
        <v>228.78162144058876</v>
      </c>
      <c r="N3283" s="9">
        <f t="shared" si="612"/>
        <v>9.7437311425135498</v>
      </c>
      <c r="O3283" s="9">
        <f t="shared" si="613"/>
        <v>-26.50123128658511</v>
      </c>
      <c r="P3283" s="9">
        <f t="shared" si="614"/>
        <v>-53.290407050180661</v>
      </c>
      <c r="Q3283" s="1">
        <f t="shared" si="615"/>
        <v>10.632231902999381</v>
      </c>
    </row>
    <row r="3284" spans="1:17" x14ac:dyDescent="0.3">
      <c r="A3284">
        <v>3282</v>
      </c>
      <c r="B3284" s="17">
        <v>66.58965302</v>
      </c>
      <c r="C3284" s="17">
        <v>999.83782958999996</v>
      </c>
      <c r="D3284" s="17">
        <v>-4456.0957031300004</v>
      </c>
      <c r="E3284" s="17">
        <v>2784.0805664099998</v>
      </c>
      <c r="F3284" s="2">
        <f t="shared" si="616"/>
        <v>-4558.9623947200007</v>
      </c>
      <c r="G3284" s="2">
        <f t="shared" si="617"/>
        <v>4558.9623947200007</v>
      </c>
      <c r="H3284" s="2">
        <f t="shared" si="618"/>
        <v>-0.45589623947200009</v>
      </c>
      <c r="I3284" s="2">
        <f t="shared" si="619"/>
        <v>141.79205891527528</v>
      </c>
      <c r="J3284" s="2">
        <f t="shared" si="620"/>
        <v>5.4410376052799991</v>
      </c>
      <c r="K3284" s="4">
        <f t="shared" si="621"/>
        <v>0.60861531404933733</v>
      </c>
      <c r="L3284" s="2">
        <f t="shared" si="622"/>
        <v>77.14959246880899</v>
      </c>
      <c r="M3284" s="9">
        <f t="shared" si="623"/>
        <v>-9.0968407086789806</v>
      </c>
      <c r="N3284" s="9">
        <f t="shared" si="612"/>
        <v>-1.1396684099613552</v>
      </c>
      <c r="O3284" s="9">
        <f t="shared" si="613"/>
        <v>-39.754292223074536</v>
      </c>
      <c r="P3284" s="9">
        <f t="shared" si="614"/>
        <v>-56.416240556684087</v>
      </c>
      <c r="Q3284" s="1">
        <f t="shared" si="615"/>
        <v>19.433067024042533</v>
      </c>
    </row>
    <row r="3285" spans="1:17" x14ac:dyDescent="0.3">
      <c r="A3285">
        <v>3283</v>
      </c>
      <c r="B3285" s="17">
        <v>66.609954830000007</v>
      </c>
      <c r="C3285" s="17">
        <v>999.85424805000002</v>
      </c>
      <c r="D3285" s="17">
        <v>-4456.7050781300004</v>
      </c>
      <c r="E3285" s="17">
        <v>2784.3142089799999</v>
      </c>
      <c r="F3285" s="2">
        <f t="shared" si="616"/>
        <v>-4559.5717697200007</v>
      </c>
      <c r="G3285" s="2">
        <f t="shared" si="617"/>
        <v>4559.5717697200007</v>
      </c>
      <c r="H3285" s="2">
        <f t="shared" si="618"/>
        <v>-0.45595717697200006</v>
      </c>
      <c r="I3285" s="2">
        <f t="shared" si="619"/>
        <v>141.80395823365359</v>
      </c>
      <c r="J3285" s="2">
        <f t="shared" si="620"/>
        <v>5.4404282302799993</v>
      </c>
      <c r="K3285" s="4">
        <f t="shared" si="621"/>
        <v>0.60872731642288624</v>
      </c>
      <c r="L3285" s="2">
        <f t="shared" si="622"/>
        <v>77.147425753981494</v>
      </c>
      <c r="M3285" s="9">
        <f t="shared" si="623"/>
        <v>-19.345258130172567</v>
      </c>
      <c r="N3285" s="9">
        <f t="shared" si="612"/>
        <v>-11.342936828793848</v>
      </c>
      <c r="O3285" s="9">
        <f t="shared" si="613"/>
        <v>-34.19610070816146</v>
      </c>
      <c r="P3285" s="9">
        <f t="shared" si="614"/>
        <v>-14.911359220033075</v>
      </c>
      <c r="Q3285" s="1">
        <f t="shared" si="615"/>
        <v>17.745851894754086</v>
      </c>
    </row>
    <row r="3286" spans="1:17" x14ac:dyDescent="0.3">
      <c r="A3286">
        <v>3284</v>
      </c>
      <c r="B3286" s="17">
        <v>66.630256650000007</v>
      </c>
      <c r="C3286" s="17">
        <v>999.83068848000005</v>
      </c>
      <c r="D3286" s="17">
        <v>-4457.7519531300004</v>
      </c>
      <c r="E3286" s="17">
        <v>2784.4699707</v>
      </c>
      <c r="F3286" s="2">
        <f t="shared" si="616"/>
        <v>-4560.6186447200007</v>
      </c>
      <c r="G3286" s="2">
        <f t="shared" si="617"/>
        <v>4560.6186447200007</v>
      </c>
      <c r="H3286" s="2">
        <f t="shared" si="618"/>
        <v>-0.45606186447200009</v>
      </c>
      <c r="I3286" s="2">
        <f t="shared" si="619"/>
        <v>141.81189111291198</v>
      </c>
      <c r="J3286" s="2">
        <f t="shared" si="620"/>
        <v>5.4393813552799992</v>
      </c>
      <c r="K3286" s="4">
        <f t="shared" si="621"/>
        <v>0.60891976004885195</v>
      </c>
      <c r="L3286" s="2">
        <f t="shared" si="622"/>
        <v>77.136895647657084</v>
      </c>
      <c r="M3286" s="9">
        <f t="shared" si="623"/>
        <v>-54.717875282011839</v>
      </c>
      <c r="N3286" s="9">
        <f t="shared" si="612"/>
        <v>-70.854422517102634</v>
      </c>
      <c r="O3286" s="9">
        <f t="shared" si="613"/>
        <v>-54.295418735902615</v>
      </c>
      <c r="P3286" s="9">
        <f t="shared" si="614"/>
        <v>-11.382795540927356</v>
      </c>
      <c r="Q3286" s="1">
        <f t="shared" si="615"/>
        <v>21.720333875072903</v>
      </c>
    </row>
    <row r="3287" spans="1:17" x14ac:dyDescent="0.3">
      <c r="A3287">
        <v>3285</v>
      </c>
      <c r="B3287" s="17">
        <v>66.650550839999994</v>
      </c>
      <c r="C3287" s="17">
        <v>999.71148682</v>
      </c>
      <c r="D3287" s="17">
        <v>-4459.3657226599998</v>
      </c>
      <c r="E3287" s="17">
        <v>2783.1284179700001</v>
      </c>
      <c r="F3287" s="2">
        <f t="shared" si="616"/>
        <v>-4562.2324142500001</v>
      </c>
      <c r="G3287" s="2">
        <f t="shared" si="617"/>
        <v>4562.2324142500001</v>
      </c>
      <c r="H3287" s="2">
        <f t="shared" si="618"/>
        <v>-0.45622324142500004</v>
      </c>
      <c r="I3287" s="2">
        <f t="shared" si="619"/>
        <v>141.74356639342466</v>
      </c>
      <c r="J3287" s="2">
        <f t="shared" si="620"/>
        <v>5.4377675857499996</v>
      </c>
      <c r="K3287" s="4">
        <f t="shared" si="621"/>
        <v>0.60921648661765948</v>
      </c>
      <c r="L3287" s="2">
        <f t="shared" si="622"/>
        <v>77.07685708227676</v>
      </c>
      <c r="M3287" s="9">
        <f t="shared" si="623"/>
        <v>-202.33633146369462</v>
      </c>
      <c r="N3287" s="9">
        <f t="shared" si="612"/>
        <v>-75.165764043238696</v>
      </c>
      <c r="O3287" s="9">
        <f t="shared" si="613"/>
        <v>-44.124711150877005</v>
      </c>
      <c r="P3287" s="9">
        <f t="shared" si="614"/>
        <v>-15.447689783112388</v>
      </c>
      <c r="Q3287" s="1">
        <f t="shared" si="615"/>
        <v>14.099969542265775</v>
      </c>
    </row>
    <row r="3288" spans="1:17" x14ac:dyDescent="0.3">
      <c r="A3288">
        <v>3286</v>
      </c>
      <c r="B3288" s="17">
        <v>66.670852659999994</v>
      </c>
      <c r="C3288" s="17">
        <v>999.76989746000004</v>
      </c>
      <c r="D3288" s="17">
        <v>-4460.6245117199996</v>
      </c>
      <c r="E3288" s="17">
        <v>2783.1977539099998</v>
      </c>
      <c r="F3288" s="2">
        <f t="shared" si="616"/>
        <v>-4563.4912033099999</v>
      </c>
      <c r="G3288" s="2">
        <f t="shared" si="617"/>
        <v>4563.4912033099999</v>
      </c>
      <c r="H3288" s="2">
        <f t="shared" si="618"/>
        <v>-0.456349120331</v>
      </c>
      <c r="I3288" s="2">
        <f t="shared" si="619"/>
        <v>141.74709764385182</v>
      </c>
      <c r="J3288" s="2">
        <f t="shared" si="620"/>
        <v>5.4365087966900001</v>
      </c>
      <c r="K3288" s="4">
        <f t="shared" si="621"/>
        <v>0.6094480034600408</v>
      </c>
      <c r="L3288" s="2">
        <f t="shared" si="622"/>
        <v>77.060934324607672</v>
      </c>
      <c r="M3288" s="9">
        <f t="shared" si="623"/>
        <v>-68.775807000955197</v>
      </c>
      <c r="N3288" s="9">
        <f t="shared" si="612"/>
        <v>-107.5356603710657</v>
      </c>
      <c r="O3288" s="9">
        <f t="shared" si="613"/>
        <v>-10.381729640895692</v>
      </c>
      <c r="P3288" s="9">
        <f t="shared" si="614"/>
        <v>-5.3074291289309175</v>
      </c>
      <c r="Q3288" s="1">
        <f t="shared" si="615"/>
        <v>1.7197930920440183</v>
      </c>
    </row>
    <row r="3289" spans="1:17" x14ac:dyDescent="0.3">
      <c r="A3289">
        <v>3287</v>
      </c>
      <c r="B3289" s="17">
        <v>66.691146849999996</v>
      </c>
      <c r="C3289" s="17">
        <v>999.86083984000004</v>
      </c>
      <c r="D3289" s="17">
        <v>-4461.5556640599998</v>
      </c>
      <c r="E3289" s="17">
        <v>2783.4848632799999</v>
      </c>
      <c r="F3289" s="2">
        <f t="shared" si="616"/>
        <v>-4564.4223556500001</v>
      </c>
      <c r="G3289" s="2">
        <f t="shared" si="617"/>
        <v>4564.4223556500001</v>
      </c>
      <c r="H3289" s="2">
        <f t="shared" si="618"/>
        <v>-0.45644223556500002</v>
      </c>
      <c r="I3289" s="2">
        <f t="shared" si="619"/>
        <v>141.76172000399373</v>
      </c>
      <c r="J3289" s="2">
        <f t="shared" si="620"/>
        <v>5.4355776443499995</v>
      </c>
      <c r="K3289" s="4">
        <f t="shared" si="621"/>
        <v>0.60961929575932983</v>
      </c>
      <c r="L3289" s="2">
        <f t="shared" si="622"/>
        <v>77.055683607831256</v>
      </c>
      <c r="M3289" s="9">
        <f t="shared" si="623"/>
        <v>-30.653548339359247</v>
      </c>
      <c r="N3289" s="9">
        <f t="shared" si="612"/>
        <v>-108.5488095355237</v>
      </c>
      <c r="O3289" s="9">
        <f t="shared" si="613"/>
        <v>-23.181146267835928</v>
      </c>
      <c r="P3289" s="9">
        <f t="shared" si="614"/>
        <v>-17.430653797793266</v>
      </c>
      <c r="Q3289" s="1">
        <f t="shared" si="615"/>
        <v>-13.038972624359531</v>
      </c>
    </row>
    <row r="3290" spans="1:17" x14ac:dyDescent="0.3">
      <c r="A3290">
        <v>3288</v>
      </c>
      <c r="B3290" s="17">
        <v>66.711448669999996</v>
      </c>
      <c r="C3290" s="17">
        <v>999.78277588000003</v>
      </c>
      <c r="D3290" s="17">
        <v>-4463.3666992199996</v>
      </c>
      <c r="E3290" s="17">
        <v>2782.2307128900002</v>
      </c>
      <c r="F3290" s="2">
        <f t="shared" si="616"/>
        <v>-4566.2333908099999</v>
      </c>
      <c r="G3290" s="2">
        <f t="shared" si="617"/>
        <v>4566.2333908099999</v>
      </c>
      <c r="H3290" s="2">
        <f t="shared" si="618"/>
        <v>-0.456623339081</v>
      </c>
      <c r="I3290" s="2">
        <f t="shared" si="619"/>
        <v>141.69784664913004</v>
      </c>
      <c r="J3290" s="2">
        <f t="shared" si="620"/>
        <v>5.4337666091900001</v>
      </c>
      <c r="K3290" s="4">
        <f t="shared" si="621"/>
        <v>0.60995253300612484</v>
      </c>
      <c r="L3290" s="2">
        <f t="shared" si="622"/>
        <v>76.995302771616792</v>
      </c>
      <c r="M3290" s="9">
        <f t="shared" si="623"/>
        <v>-181.19473976930772</v>
      </c>
      <c r="N3290" s="9">
        <f t="shared" si="612"/>
        <v>38.412147763299366</v>
      </c>
      <c r="O3290" s="9">
        <f t="shared" si="613"/>
        <v>-22.19519227618629</v>
      </c>
      <c r="P3290" s="9">
        <f t="shared" si="614"/>
        <v>-5.780559819918123</v>
      </c>
      <c r="Q3290" s="1">
        <f t="shared" si="615"/>
        <v>-11.467465085216986</v>
      </c>
    </row>
    <row r="3291" spans="1:17" x14ac:dyDescent="0.3">
      <c r="A3291">
        <v>3289</v>
      </c>
      <c r="B3291" s="17">
        <v>66.731758119999995</v>
      </c>
      <c r="C3291" s="17">
        <v>999.80017090000001</v>
      </c>
      <c r="D3291" s="17">
        <v>-4464.4824218800004</v>
      </c>
      <c r="E3291" s="17">
        <v>2782.3583984400002</v>
      </c>
      <c r="F3291" s="2">
        <f t="shared" si="616"/>
        <v>-4567.3491134700007</v>
      </c>
      <c r="G3291" s="2">
        <f t="shared" si="617"/>
        <v>4567.3491134700007</v>
      </c>
      <c r="H3291" s="2">
        <f t="shared" si="618"/>
        <v>-0.45673491134700006</v>
      </c>
      <c r="I3291" s="2">
        <f t="shared" si="619"/>
        <v>141.7043496207921</v>
      </c>
      <c r="J3291" s="2">
        <f t="shared" si="620"/>
        <v>5.4326508865299994</v>
      </c>
      <c r="K3291" s="4">
        <f t="shared" si="621"/>
        <v>0.61015788544437988</v>
      </c>
      <c r="L3291" s="2">
        <f t="shared" si="622"/>
        <v>76.983026059255309</v>
      </c>
      <c r="M3291" s="9">
        <f t="shared" si="623"/>
        <v>-59.783621104301652</v>
      </c>
      <c r="N3291" s="9">
        <f t="shared" si="612"/>
        <v>27.308991093262176</v>
      </c>
      <c r="O3291" s="9">
        <f t="shared" si="613"/>
        <v>-8.1791352627244187</v>
      </c>
      <c r="P3291" s="9">
        <f t="shared" si="614"/>
        <v>-5.8368358899828499</v>
      </c>
      <c r="Q3291" s="1">
        <f t="shared" si="615"/>
        <v>-10.355837499840902</v>
      </c>
    </row>
    <row r="3292" spans="1:17" x14ac:dyDescent="0.3">
      <c r="A3292">
        <v>3290</v>
      </c>
      <c r="B3292" s="17">
        <v>66.752059939999995</v>
      </c>
      <c r="C3292" s="17">
        <v>999.89825439000003</v>
      </c>
      <c r="D3292" s="17">
        <v>-4464.8598632800004</v>
      </c>
      <c r="E3292" s="17">
        <v>2783.8889160200001</v>
      </c>
      <c r="F3292" s="2">
        <f t="shared" si="616"/>
        <v>-4567.7265548700007</v>
      </c>
      <c r="G3292" s="2">
        <f t="shared" si="617"/>
        <v>4567.7265548700007</v>
      </c>
      <c r="H3292" s="2">
        <f t="shared" si="618"/>
        <v>-0.45677265548700008</v>
      </c>
      <c r="I3292" s="2">
        <f t="shared" si="619"/>
        <v>141.78229824106282</v>
      </c>
      <c r="J3292" s="2">
        <f t="shared" si="620"/>
        <v>5.432273445129999</v>
      </c>
      <c r="K3292" s="4">
        <f t="shared" si="621"/>
        <v>0.6102273643268149</v>
      </c>
      <c r="L3292" s="2">
        <f t="shared" si="622"/>
        <v>77.020021372442727</v>
      </c>
      <c r="M3292" s="9">
        <f t="shared" si="623"/>
        <v>532.46845503042061</v>
      </c>
      <c r="N3292" s="9">
        <f t="shared" si="612"/>
        <v>31.345366320068837</v>
      </c>
      <c r="O3292" s="9">
        <f t="shared" si="613"/>
        <v>-5.9361259392664056</v>
      </c>
      <c r="P3292" s="9">
        <f t="shared" si="614"/>
        <v>-11.467164964926724</v>
      </c>
      <c r="Q3292" s="1">
        <f t="shared" si="615"/>
        <v>-7.8496809989445007</v>
      </c>
    </row>
    <row r="3293" spans="1:17" x14ac:dyDescent="0.3">
      <c r="A3293">
        <v>3291</v>
      </c>
      <c r="B3293" s="17">
        <v>66.772346499999998</v>
      </c>
      <c r="C3293" s="17">
        <v>999.80810546999999</v>
      </c>
      <c r="D3293" s="17">
        <v>-4466.2104492199996</v>
      </c>
      <c r="E3293" s="17">
        <v>2783.4638671900002</v>
      </c>
      <c r="F3293" s="2">
        <f t="shared" si="616"/>
        <v>-4569.0771408099999</v>
      </c>
      <c r="G3293" s="2">
        <f t="shared" si="617"/>
        <v>4569.0771408099999</v>
      </c>
      <c r="H3293" s="2">
        <f t="shared" si="618"/>
        <v>-0.456907714081</v>
      </c>
      <c r="I3293" s="2">
        <f t="shared" si="619"/>
        <v>141.76065068191085</v>
      </c>
      <c r="J3293" s="2">
        <f t="shared" si="620"/>
        <v>5.4309228591899998</v>
      </c>
      <c r="K3293" s="4">
        <f t="shared" si="621"/>
        <v>0.61047601783709349</v>
      </c>
      <c r="L3293" s="2">
        <f t="shared" si="622"/>
        <v>76.989115832203808</v>
      </c>
      <c r="M3293" s="9">
        <f t="shared" si="623"/>
        <v>-124.29159035114114</v>
      </c>
      <c r="N3293" s="9">
        <f t="shared" si="612"/>
        <v>81.869641841759432</v>
      </c>
      <c r="O3293" s="9">
        <f t="shared" si="613"/>
        <v>4.3091215384613974</v>
      </c>
      <c r="P3293" s="9">
        <f t="shared" si="614"/>
        <v>7.9218195276919232</v>
      </c>
      <c r="Q3293" s="1">
        <f t="shared" si="615"/>
        <v>-6.0469552727970965</v>
      </c>
    </row>
    <row r="3294" spans="1:17" x14ac:dyDescent="0.3">
      <c r="A3294">
        <v>3292</v>
      </c>
      <c r="B3294" s="17">
        <v>66.792648319999998</v>
      </c>
      <c r="C3294" s="17">
        <v>999.85125731999995</v>
      </c>
      <c r="D3294" s="17">
        <v>-4467.2021484400002</v>
      </c>
      <c r="E3294" s="17">
        <v>2783.9030761700001</v>
      </c>
      <c r="F3294" s="2">
        <f t="shared" si="616"/>
        <v>-4570.0688400300005</v>
      </c>
      <c r="G3294" s="2">
        <f t="shared" si="617"/>
        <v>4570.0688400300005</v>
      </c>
      <c r="H3294" s="2">
        <f t="shared" si="618"/>
        <v>-0.45700688400300005</v>
      </c>
      <c r="I3294" s="2">
        <f t="shared" si="619"/>
        <v>141.7830194115804</v>
      </c>
      <c r="J3294" s="2">
        <f t="shared" si="620"/>
        <v>5.4299311599699998</v>
      </c>
      <c r="K3294" s="4">
        <f t="shared" si="621"/>
        <v>0.61065863685047994</v>
      </c>
      <c r="L3294" s="2">
        <f t="shared" si="622"/>
        <v>76.987203505757165</v>
      </c>
      <c r="M3294" s="9">
        <f t="shared" si="623"/>
        <v>-10.4716722053259</v>
      </c>
      <c r="N3294" s="9">
        <f t="shared" si="612"/>
        <v>57.396516552105233</v>
      </c>
      <c r="O3294" s="9">
        <f t="shared" si="613"/>
        <v>33.041458063903292</v>
      </c>
      <c r="P3294" s="9">
        <f t="shared" si="614"/>
        <v>1.9369573615592988</v>
      </c>
      <c r="Q3294" s="1">
        <f t="shared" si="615"/>
        <v>-11.68607076442548</v>
      </c>
    </row>
    <row r="3295" spans="1:17" x14ac:dyDescent="0.3">
      <c r="A3295">
        <v>3293</v>
      </c>
      <c r="B3295" s="17">
        <v>66.812957760000003</v>
      </c>
      <c r="C3295" s="17">
        <v>999.86340331999997</v>
      </c>
      <c r="D3295" s="17">
        <v>-4468.2294921900002</v>
      </c>
      <c r="E3295" s="17">
        <v>2784.9187011700001</v>
      </c>
      <c r="F3295" s="2">
        <f t="shared" si="616"/>
        <v>-4571.0961837800005</v>
      </c>
      <c r="G3295" s="2">
        <f t="shared" si="617"/>
        <v>4571.0961837800005</v>
      </c>
      <c r="H3295" s="2">
        <f t="shared" si="618"/>
        <v>-0.45710961837800007</v>
      </c>
      <c r="I3295" s="2">
        <f t="shared" si="619"/>
        <v>141.83474476808524</v>
      </c>
      <c r="J3295" s="2">
        <f t="shared" si="620"/>
        <v>5.4289038162199992</v>
      </c>
      <c r="K3295" s="4">
        <f t="shared" si="621"/>
        <v>0.61084785489372651</v>
      </c>
      <c r="L3295" s="2">
        <f t="shared" si="622"/>
        <v>77.000718714404769</v>
      </c>
      <c r="M3295" s="9">
        <f t="shared" si="623"/>
        <v>71.42663783914513</v>
      </c>
      <c r="N3295" s="9">
        <f t="shared" si="612"/>
        <v>-44.41089039425988</v>
      </c>
      <c r="O3295" s="9">
        <f t="shared" si="613"/>
        <v>42.779565056844483</v>
      </c>
      <c r="P3295" s="9">
        <f t="shared" si="614"/>
        <v>10.736001968695017</v>
      </c>
      <c r="Q3295" s="1">
        <f t="shared" si="615"/>
        <v>-8.806455678608561</v>
      </c>
    </row>
    <row r="3296" spans="1:17" x14ac:dyDescent="0.3">
      <c r="A3296">
        <v>3294</v>
      </c>
      <c r="B3296" s="17">
        <v>66.833244320000006</v>
      </c>
      <c r="C3296" s="17">
        <v>999.78460693</v>
      </c>
      <c r="D3296" s="17">
        <v>-4470.0131835900002</v>
      </c>
      <c r="E3296" s="17">
        <v>2783.6684570299999</v>
      </c>
      <c r="F3296" s="2">
        <f t="shared" si="616"/>
        <v>-4572.8798751800005</v>
      </c>
      <c r="G3296" s="2">
        <f t="shared" si="617"/>
        <v>4572.8798751800005</v>
      </c>
      <c r="H3296" s="2">
        <f t="shared" si="618"/>
        <v>-0.45728798751800004</v>
      </c>
      <c r="I3296" s="2">
        <f t="shared" si="619"/>
        <v>141.7710703569004</v>
      </c>
      <c r="J3296" s="2">
        <f t="shared" si="620"/>
        <v>5.4271201248199992</v>
      </c>
      <c r="K3296" s="4">
        <f t="shared" si="621"/>
        <v>0.61117646349402766</v>
      </c>
      <c r="L3296" s="2">
        <f t="shared" si="622"/>
        <v>76.940862905120611</v>
      </c>
      <c r="M3296" s="9">
        <f t="shared" si="623"/>
        <v>-182.14924755257258</v>
      </c>
      <c r="N3296" s="9">
        <f t="shared" si="612"/>
        <v>26.03492375389191</v>
      </c>
      <c r="O3296" s="9">
        <f t="shared" si="613"/>
        <v>79.587690652778804</v>
      </c>
      <c r="P3296" s="9">
        <f t="shared" si="614"/>
        <v>24.780498848672448</v>
      </c>
      <c r="Q3296" s="1">
        <f t="shared" si="615"/>
        <v>-6.4035373625709795</v>
      </c>
    </row>
    <row r="3297" spans="1:17" x14ac:dyDescent="0.3">
      <c r="A3297">
        <v>3295</v>
      </c>
      <c r="B3297" s="17">
        <v>66.853553770000005</v>
      </c>
      <c r="C3297" s="17">
        <v>999.81854248000002</v>
      </c>
      <c r="D3297" s="17">
        <v>-4470.9277343800004</v>
      </c>
      <c r="E3297" s="17">
        <v>2784.2805175799999</v>
      </c>
      <c r="F3297" s="2">
        <f t="shared" si="616"/>
        <v>-4573.7944259700007</v>
      </c>
      <c r="G3297" s="2">
        <f t="shared" si="617"/>
        <v>4573.7944259700007</v>
      </c>
      <c r="H3297" s="2">
        <f t="shared" si="618"/>
        <v>-0.45737944259700009</v>
      </c>
      <c r="I3297" s="2">
        <f t="shared" si="619"/>
        <v>141.8022423447417</v>
      </c>
      <c r="J3297" s="2">
        <f t="shared" si="620"/>
        <v>5.426205574029999</v>
      </c>
      <c r="K3297" s="4">
        <f t="shared" si="621"/>
        <v>0.61134499262833009</v>
      </c>
      <c r="L3297" s="2">
        <f t="shared" si="622"/>
        <v>76.944811782099009</v>
      </c>
      <c r="M3297" s="9">
        <f t="shared" si="623"/>
        <v>23.431420298595047</v>
      </c>
      <c r="N3297" s="9">
        <f t="shared" si="612"/>
        <v>9.4189028283896725</v>
      </c>
      <c r="O3297" s="9">
        <f t="shared" si="613"/>
        <v>4.3699947856208166</v>
      </c>
      <c r="P3297" s="9">
        <f t="shared" si="614"/>
        <v>19.040325234140635</v>
      </c>
      <c r="Q3297" s="1">
        <f t="shared" si="615"/>
        <v>-4.5695785789587147</v>
      </c>
    </row>
    <row r="3298" spans="1:17" x14ac:dyDescent="0.3">
      <c r="A3298">
        <v>3296</v>
      </c>
      <c r="B3298" s="17">
        <v>66.873855590000005</v>
      </c>
      <c r="C3298" s="17">
        <v>999.87591553000004</v>
      </c>
      <c r="D3298" s="17">
        <v>-4471.7207031300004</v>
      </c>
      <c r="E3298" s="17">
        <v>2785.8930664099998</v>
      </c>
      <c r="F3298" s="2">
        <f t="shared" si="616"/>
        <v>-4574.5873947200007</v>
      </c>
      <c r="G3298" s="2">
        <f t="shared" si="617"/>
        <v>4574.5873947200007</v>
      </c>
      <c r="H3298" s="2">
        <f t="shared" si="618"/>
        <v>-0.45745873947200005</v>
      </c>
      <c r="I3298" s="2">
        <f t="shared" si="619"/>
        <v>141.88436878226858</v>
      </c>
      <c r="J3298" s="2">
        <f t="shared" si="620"/>
        <v>5.4254126052799991</v>
      </c>
      <c r="K3298" s="4">
        <f t="shared" si="621"/>
        <v>0.61149114018684325</v>
      </c>
      <c r="L3298" s="2">
        <f t="shared" si="622"/>
        <v>76.978124288351594</v>
      </c>
      <c r="M3298" s="9">
        <f t="shared" si="623"/>
        <v>227.93748038961786</v>
      </c>
      <c r="N3298" s="9">
        <f t="shared" si="612"/>
        <v>49.431477112382062</v>
      </c>
      <c r="O3298" s="9">
        <f t="shared" si="613"/>
        <v>10.36343122945217</v>
      </c>
      <c r="P3298" s="9">
        <f t="shared" si="614"/>
        <v>32.409379983371558</v>
      </c>
      <c r="Q3298" s="1">
        <f t="shared" si="615"/>
        <v>-13.041098790718458</v>
      </c>
    </row>
    <row r="3299" spans="1:17" x14ac:dyDescent="0.3">
      <c r="A3299">
        <v>3297</v>
      </c>
      <c r="B3299" s="17">
        <v>66.894149780000006</v>
      </c>
      <c r="C3299" s="17">
        <v>999.79296875</v>
      </c>
      <c r="D3299" s="17">
        <v>-4472.8901367199996</v>
      </c>
      <c r="E3299" s="17">
        <v>2785.7636718799999</v>
      </c>
      <c r="F3299" s="2">
        <f t="shared" si="616"/>
        <v>-4575.7568283099999</v>
      </c>
      <c r="G3299" s="2">
        <f t="shared" si="617"/>
        <v>4575.7568283099999</v>
      </c>
      <c r="H3299" s="2">
        <f t="shared" si="618"/>
        <v>-0.45757568283099997</v>
      </c>
      <c r="I3299" s="2">
        <f t="shared" si="619"/>
        <v>141.87777877296986</v>
      </c>
      <c r="J3299" s="2">
        <f t="shared" si="620"/>
        <v>5.4242431716899997</v>
      </c>
      <c r="K3299" s="4">
        <f t="shared" si="621"/>
        <v>0.61170671082218275</v>
      </c>
      <c r="L3299" s="2">
        <f t="shared" si="622"/>
        <v>76.9579572723826</v>
      </c>
      <c r="M3299" s="9">
        <f t="shared" si="623"/>
        <v>-93.551776832837106</v>
      </c>
      <c r="N3299" s="9">
        <f t="shared" si="612"/>
        <v>56.963165068096373</v>
      </c>
      <c r="O3299" s="9">
        <f t="shared" si="613"/>
        <v>27.2926888299002</v>
      </c>
      <c r="P3299" s="9">
        <f t="shared" si="614"/>
        <v>35.233206290768422</v>
      </c>
      <c r="Q3299" s="1">
        <f t="shared" si="615"/>
        <v>-13.575706134207906</v>
      </c>
    </row>
    <row r="3300" spans="1:17" x14ac:dyDescent="0.3">
      <c r="A3300">
        <v>3298</v>
      </c>
      <c r="B3300" s="17">
        <v>66.914459230000006</v>
      </c>
      <c r="C3300" s="17">
        <v>999.92803954999999</v>
      </c>
      <c r="D3300" s="17">
        <v>-4473.578125</v>
      </c>
      <c r="E3300" s="17">
        <v>2787.3637695299999</v>
      </c>
      <c r="F3300" s="2">
        <f t="shared" si="616"/>
        <v>-4576.4448165900003</v>
      </c>
      <c r="G3300" s="2">
        <f t="shared" si="617"/>
        <v>4576.4448165900003</v>
      </c>
      <c r="H3300" s="2">
        <f t="shared" si="618"/>
        <v>-0.45764448165900001</v>
      </c>
      <c r="I3300" s="2">
        <f t="shared" si="619"/>
        <v>141.95927107710656</v>
      </c>
      <c r="J3300" s="2">
        <f t="shared" si="620"/>
        <v>5.4235551834099995</v>
      </c>
      <c r="K3300" s="4">
        <f t="shared" si="621"/>
        <v>0.61183355467720324</v>
      </c>
      <c r="L3300" s="2">
        <f t="shared" si="622"/>
        <v>76.992394048334646</v>
      </c>
      <c r="M3300" s="9">
        <f t="shared" si="623"/>
        <v>271.48950925910708</v>
      </c>
      <c r="N3300" s="9">
        <f t="shared" si="612"/>
        <v>38.206748537045577</v>
      </c>
      <c r="O3300" s="9">
        <f t="shared" si="613"/>
        <v>6.383489896957804</v>
      </c>
      <c r="P3300" s="9">
        <f t="shared" si="614"/>
        <v>-8.5940906765564424</v>
      </c>
      <c r="Q3300" s="1">
        <f t="shared" si="615"/>
        <v>-16.899431826512874</v>
      </c>
    </row>
    <row r="3301" spans="1:17" x14ac:dyDescent="0.3">
      <c r="A3301">
        <v>3299</v>
      </c>
      <c r="B3301" s="17">
        <v>66.934761050000006</v>
      </c>
      <c r="C3301" s="17">
        <v>999.86242675999995</v>
      </c>
      <c r="D3301" s="17">
        <v>-4474.9526367199996</v>
      </c>
      <c r="E3301" s="17">
        <v>2786.7441406299999</v>
      </c>
      <c r="F3301" s="2">
        <f t="shared" si="616"/>
        <v>-4577.8193283099999</v>
      </c>
      <c r="G3301" s="2">
        <f t="shared" si="617"/>
        <v>4577.8193283099999</v>
      </c>
      <c r="H3301" s="2">
        <f t="shared" si="618"/>
        <v>-0.45778193283099999</v>
      </c>
      <c r="I3301" s="2">
        <f t="shared" si="619"/>
        <v>141.92771363636493</v>
      </c>
      <c r="J3301" s="2">
        <f t="shared" si="620"/>
        <v>5.4221806716899996</v>
      </c>
      <c r="K3301" s="4">
        <f t="shared" si="621"/>
        <v>0.61208702050851638</v>
      </c>
      <c r="L3301" s="2">
        <f t="shared" si="622"/>
        <v>76.955770565625102</v>
      </c>
      <c r="M3301" s="9">
        <f t="shared" si="623"/>
        <v>-144.49080777400107</v>
      </c>
      <c r="N3301" s="9">
        <f t="shared" si="612"/>
        <v>20.997581698863264</v>
      </c>
      <c r="O3301" s="9">
        <f t="shared" si="613"/>
        <v>28.771304232705443</v>
      </c>
      <c r="P3301" s="9">
        <f t="shared" si="614"/>
        <v>-7.843491841798607</v>
      </c>
      <c r="Q3301" s="1">
        <f t="shared" si="615"/>
        <v>-18.583146547344398</v>
      </c>
    </row>
    <row r="3302" spans="1:17" x14ac:dyDescent="0.3">
      <c r="A3302">
        <v>3300</v>
      </c>
      <c r="B3302" s="17">
        <v>66.955055239999993</v>
      </c>
      <c r="C3302" s="17">
        <v>999.81872558999999</v>
      </c>
      <c r="D3302" s="17">
        <v>-4476.5097656300004</v>
      </c>
      <c r="E3302" s="17">
        <v>2786.8127441400002</v>
      </c>
      <c r="F3302" s="2">
        <f t="shared" si="616"/>
        <v>-4579.3764572200007</v>
      </c>
      <c r="G3302" s="2">
        <f t="shared" si="617"/>
        <v>4579.3764572200007</v>
      </c>
      <c r="H3302" s="2">
        <f t="shared" si="618"/>
        <v>-0.45793764572200008</v>
      </c>
      <c r="I3302" s="2">
        <f t="shared" si="619"/>
        <v>141.93120758443854</v>
      </c>
      <c r="J3302" s="2">
        <f t="shared" si="620"/>
        <v>5.4206235427799996</v>
      </c>
      <c r="K3302" s="4">
        <f t="shared" si="621"/>
        <v>0.61237423936627766</v>
      </c>
      <c r="L3302" s="2">
        <f t="shared" si="622"/>
        <v>76.935564528740272</v>
      </c>
      <c r="M3302" s="9">
        <f t="shared" si="623"/>
        <v>-70.350662356658901</v>
      </c>
      <c r="N3302" s="9">
        <f t="shared" si="612"/>
        <v>16.356706553963402</v>
      </c>
      <c r="O3302" s="9">
        <f t="shared" si="613"/>
        <v>24.231565700267222</v>
      </c>
      <c r="P3302" s="9">
        <f t="shared" si="614"/>
        <v>-6.9566093271026253</v>
      </c>
      <c r="Q3302" s="1">
        <f t="shared" si="615"/>
        <v>-16.106064272505002</v>
      </c>
    </row>
    <row r="3303" spans="1:17" x14ac:dyDescent="0.3">
      <c r="A3303">
        <v>3301</v>
      </c>
      <c r="B3303" s="17">
        <v>66.975349429999994</v>
      </c>
      <c r="C3303" s="17">
        <v>999.85900878999996</v>
      </c>
      <c r="D3303" s="17">
        <v>-4477.3647460900002</v>
      </c>
      <c r="E3303" s="17">
        <v>2788.0632324200001</v>
      </c>
      <c r="F3303" s="2">
        <f t="shared" si="616"/>
        <v>-4580.2314376800005</v>
      </c>
      <c r="G3303" s="2">
        <f t="shared" si="617"/>
        <v>4580.2314376800005</v>
      </c>
      <c r="H3303" s="2">
        <f t="shared" si="618"/>
        <v>-0.45802314376800002</v>
      </c>
      <c r="I3303" s="2">
        <f t="shared" si="619"/>
        <v>141.99489442957147</v>
      </c>
      <c r="J3303" s="2">
        <f t="shared" si="620"/>
        <v>5.4197685623199998</v>
      </c>
      <c r="K3303" s="4">
        <f t="shared" si="621"/>
        <v>0.6125319791331576</v>
      </c>
      <c r="L3303" s="2">
        <f t="shared" si="622"/>
        <v>76.957946483933867</v>
      </c>
      <c r="M3303" s="9">
        <f t="shared" si="623"/>
        <v>141.89164619870633</v>
      </c>
      <c r="N3303" s="9">
        <f t="shared" si="612"/>
        <v>-34.072979004026784</v>
      </c>
      <c r="O3303" s="9">
        <f t="shared" si="613"/>
        <v>-14.977154285185009</v>
      </c>
      <c r="P3303" s="9">
        <f t="shared" si="614"/>
        <v>-7.0928016066821291</v>
      </c>
      <c r="Q3303" s="1">
        <f t="shared" si="615"/>
        <v>3.6226425343108377</v>
      </c>
    </row>
    <row r="3304" spans="1:17" x14ac:dyDescent="0.3">
      <c r="A3304">
        <v>3302</v>
      </c>
      <c r="B3304" s="17">
        <v>66.995651249999995</v>
      </c>
      <c r="C3304" s="17">
        <v>999.81616211000005</v>
      </c>
      <c r="D3304" s="17">
        <v>-4478.7587890599998</v>
      </c>
      <c r="E3304" s="17">
        <v>2787.6921386700001</v>
      </c>
      <c r="F3304" s="2">
        <f t="shared" si="616"/>
        <v>-4581.6254806500001</v>
      </c>
      <c r="G3304" s="2">
        <f t="shared" si="617"/>
        <v>4581.6254806500001</v>
      </c>
      <c r="H3304" s="2">
        <f t="shared" si="618"/>
        <v>-0.45816254806500001</v>
      </c>
      <c r="I3304" s="2">
        <f t="shared" si="619"/>
        <v>141.9759947800793</v>
      </c>
      <c r="J3304" s="2">
        <f t="shared" si="620"/>
        <v>5.4183745193499995</v>
      </c>
      <c r="K3304" s="4">
        <f t="shared" si="621"/>
        <v>0.61278922670170943</v>
      </c>
      <c r="L3304" s="2">
        <f t="shared" si="622"/>
        <v>76.927911247575025</v>
      </c>
      <c r="M3304" s="9">
        <f t="shared" si="623"/>
        <v>-116.75615255733643</v>
      </c>
      <c r="N3304" s="9">
        <f t="shared" si="612"/>
        <v>-8.6600627478963563</v>
      </c>
      <c r="O3304" s="9">
        <f t="shared" si="613"/>
        <v>-17.141691062622392</v>
      </c>
      <c r="P3304" s="9">
        <f t="shared" si="614"/>
        <v>-1.4918640794957194</v>
      </c>
      <c r="Q3304" s="1">
        <f t="shared" si="615"/>
        <v>-1.0524490917953959</v>
      </c>
    </row>
    <row r="3305" spans="1:17" x14ac:dyDescent="0.3">
      <c r="A3305">
        <v>3303</v>
      </c>
      <c r="B3305" s="17">
        <v>67.015953060000001</v>
      </c>
      <c r="C3305" s="17">
        <v>999.80517578000001</v>
      </c>
      <c r="D3305" s="17">
        <v>-4479.87109375</v>
      </c>
      <c r="E3305" s="17">
        <v>2788.4084472700001</v>
      </c>
      <c r="F3305" s="2">
        <f t="shared" si="616"/>
        <v>-4582.7377853400003</v>
      </c>
      <c r="G3305" s="2">
        <f t="shared" si="617"/>
        <v>4582.7377853400003</v>
      </c>
      <c r="H3305" s="2">
        <f t="shared" si="618"/>
        <v>-0.45827377853400003</v>
      </c>
      <c r="I3305" s="2">
        <f t="shared" si="619"/>
        <v>142.01247607750946</v>
      </c>
      <c r="J3305" s="2">
        <f t="shared" si="620"/>
        <v>5.41726221466</v>
      </c>
      <c r="K3305" s="4">
        <f t="shared" si="621"/>
        <v>0.61299453160832651</v>
      </c>
      <c r="L3305" s="2">
        <f t="shared" si="622"/>
        <v>76.931882066499924</v>
      </c>
      <c r="M3305" s="9">
        <f t="shared" si="623"/>
        <v>19.34108146915613</v>
      </c>
      <c r="N3305" s="9">
        <f t="shared" si="612"/>
        <v>-19.578130172455015</v>
      </c>
      <c r="O3305" s="9">
        <f t="shared" si="613"/>
        <v>-46.99257370084387</v>
      </c>
      <c r="P3305" s="9">
        <f t="shared" si="614"/>
        <v>-4.1801230794316435</v>
      </c>
      <c r="Q3305" s="1">
        <f t="shared" si="615"/>
        <v>0.67167023184779062</v>
      </c>
    </row>
    <row r="3306" spans="1:17" x14ac:dyDescent="0.3">
      <c r="A3306">
        <v>3304</v>
      </c>
      <c r="B3306" s="17">
        <v>67.036247250000002</v>
      </c>
      <c r="C3306" s="17">
        <v>999.81518555000002</v>
      </c>
      <c r="D3306" s="17">
        <v>-4481.0703125</v>
      </c>
      <c r="E3306" s="17">
        <v>2788.8859863299999</v>
      </c>
      <c r="F3306" s="2">
        <f t="shared" si="616"/>
        <v>-4583.9370040900003</v>
      </c>
      <c r="G3306" s="2">
        <f t="shared" si="617"/>
        <v>4583.9370040900003</v>
      </c>
      <c r="H3306" s="2">
        <f t="shared" si="618"/>
        <v>-0.45839370040900002</v>
      </c>
      <c r="I3306" s="2">
        <f t="shared" si="619"/>
        <v>142.03679694212337</v>
      </c>
      <c r="J3306" s="2">
        <f t="shared" si="620"/>
        <v>5.41606299591</v>
      </c>
      <c r="K3306" s="4">
        <f t="shared" si="621"/>
        <v>0.61321592600600017</v>
      </c>
      <c r="L3306" s="2">
        <f t="shared" si="622"/>
        <v>76.928023997581704</v>
      </c>
      <c r="M3306" s="9">
        <f t="shared" si="623"/>
        <v>-17.426226493348899</v>
      </c>
      <c r="N3306" s="9">
        <f t="shared" si="612"/>
        <v>-70.562980978150989</v>
      </c>
      <c r="O3306" s="9">
        <f t="shared" si="613"/>
        <v>-23.228733543126804</v>
      </c>
      <c r="P3306" s="9">
        <f t="shared" si="614"/>
        <v>-21.015985350064362</v>
      </c>
      <c r="Q3306" s="1">
        <f t="shared" si="615"/>
        <v>3.3769311689441062</v>
      </c>
    </row>
    <row r="3307" spans="1:17" x14ac:dyDescent="0.3">
      <c r="A3307">
        <v>3305</v>
      </c>
      <c r="B3307" s="17">
        <v>67.056556700000002</v>
      </c>
      <c r="C3307" s="17">
        <v>999.75280762</v>
      </c>
      <c r="D3307" s="17">
        <v>-4482.3276367199996</v>
      </c>
      <c r="E3307" s="17">
        <v>2788.48168945</v>
      </c>
      <c r="F3307" s="2">
        <f t="shared" si="616"/>
        <v>-4585.1943283099999</v>
      </c>
      <c r="G3307" s="2">
        <f t="shared" si="617"/>
        <v>4585.1943283099999</v>
      </c>
      <c r="H3307" s="2">
        <f t="shared" si="618"/>
        <v>-0.458519432831</v>
      </c>
      <c r="I3307" s="2">
        <f t="shared" si="619"/>
        <v>142.0162062711062</v>
      </c>
      <c r="J3307" s="2">
        <f t="shared" si="620"/>
        <v>5.4148056716899999</v>
      </c>
      <c r="K3307" s="4">
        <f t="shared" si="621"/>
        <v>0.61344810022290475</v>
      </c>
      <c r="L3307" s="2">
        <f t="shared" si="622"/>
        <v>76.899015918868287</v>
      </c>
      <c r="M3307" s="9">
        <f t="shared" si="623"/>
        <v>-124.9409994794522</v>
      </c>
      <c r="N3307" s="9">
        <f t="shared" si="612"/>
        <v>-46.645437363660946</v>
      </c>
      <c r="O3307" s="9">
        <f t="shared" si="613"/>
        <v>-26.315902686250968</v>
      </c>
      <c r="P3307" s="9">
        <f t="shared" si="614"/>
        <v>-22.49475377500967</v>
      </c>
      <c r="Q3307" s="1">
        <f t="shared" si="615"/>
        <v>-20.600115898226907</v>
      </c>
    </row>
    <row r="3308" spans="1:17" x14ac:dyDescent="0.3">
      <c r="A3308">
        <v>3306</v>
      </c>
      <c r="B3308" s="17">
        <v>67.076843260000004</v>
      </c>
      <c r="C3308" s="17">
        <v>999.72839354999996</v>
      </c>
      <c r="D3308" s="17">
        <v>-4483.4409179699996</v>
      </c>
      <c r="E3308" s="17">
        <v>2788.2121582</v>
      </c>
      <c r="F3308" s="2">
        <f t="shared" si="616"/>
        <v>-4586.3076095599999</v>
      </c>
      <c r="G3308" s="2">
        <f t="shared" si="617"/>
        <v>4586.3076095599999</v>
      </c>
      <c r="H3308" s="2">
        <f t="shared" si="618"/>
        <v>-0.45863076095599997</v>
      </c>
      <c r="I3308" s="2">
        <f t="shared" si="619"/>
        <v>142.00247915726453</v>
      </c>
      <c r="J3308" s="2">
        <f t="shared" si="620"/>
        <v>5.4136923904399996</v>
      </c>
      <c r="K3308" s="4">
        <f t="shared" si="621"/>
        <v>0.6136537208449957</v>
      </c>
      <c r="L3308" s="2">
        <f t="shared" si="622"/>
        <v>76.875774083729766</v>
      </c>
      <c r="M3308" s="9">
        <f t="shared" si="623"/>
        <v>-113.03260782977357</v>
      </c>
      <c r="N3308" s="9">
        <f t="shared" si="612"/>
        <v>-36.636902928401661</v>
      </c>
      <c r="O3308" s="9">
        <f t="shared" si="613"/>
        <v>-43.958581675045437</v>
      </c>
      <c r="P3308" s="9">
        <f t="shared" si="614"/>
        <v>-47.497094538025202</v>
      </c>
      <c r="Q3308" s="1">
        <f t="shared" si="615"/>
        <v>-6.8095408287261456</v>
      </c>
    </row>
    <row r="3309" spans="1:17" x14ac:dyDescent="0.3">
      <c r="A3309">
        <v>3307</v>
      </c>
      <c r="B3309" s="17">
        <v>67.097145080000004</v>
      </c>
      <c r="C3309" s="17">
        <v>999.74700928000004</v>
      </c>
      <c r="D3309" s="17">
        <v>-4484.4575195300004</v>
      </c>
      <c r="E3309" s="17">
        <v>2788.75512695</v>
      </c>
      <c r="F3309" s="2">
        <f t="shared" si="616"/>
        <v>-4587.3242111200007</v>
      </c>
      <c r="G3309" s="2">
        <f t="shared" si="617"/>
        <v>4587.3242111200007</v>
      </c>
      <c r="H3309" s="2">
        <f t="shared" si="618"/>
        <v>-0.45873242111200008</v>
      </c>
      <c r="I3309" s="2">
        <f t="shared" si="619"/>
        <v>142.03013232862676</v>
      </c>
      <c r="J3309" s="2">
        <f t="shared" si="620"/>
        <v>5.4126757888799997</v>
      </c>
      <c r="K3309" s="4">
        <f t="shared" si="621"/>
        <v>0.61384152187783503</v>
      </c>
      <c r="L3309" s="2">
        <f t="shared" si="622"/>
        <v>76.876305854658057</v>
      </c>
      <c r="M3309" s="9">
        <f t="shared" si="623"/>
        <v>2.8315655151137866</v>
      </c>
      <c r="N3309" s="9">
        <f t="shared" si="612"/>
        <v>-52.778694558687178</v>
      </c>
      <c r="O3309" s="9">
        <f t="shared" si="613"/>
        <v>-33.719059576438376</v>
      </c>
      <c r="P3309" s="9">
        <f t="shared" si="614"/>
        <v>-46.564437052648621</v>
      </c>
      <c r="Q3309" s="1">
        <f t="shared" si="615"/>
        <v>-12.789441592845789</v>
      </c>
    </row>
    <row r="3310" spans="1:17" x14ac:dyDescent="0.3">
      <c r="A3310">
        <v>3308</v>
      </c>
      <c r="B3310" s="17">
        <v>67.117446900000004</v>
      </c>
      <c r="C3310" s="17">
        <v>999.82800293000003</v>
      </c>
      <c r="D3310" s="17">
        <v>-4485.3183593800004</v>
      </c>
      <c r="E3310" s="17">
        <v>2789.5991210900002</v>
      </c>
      <c r="F3310" s="2">
        <f t="shared" si="616"/>
        <v>-4588.1850509700007</v>
      </c>
      <c r="G3310" s="2">
        <f t="shared" si="617"/>
        <v>4588.1850509700007</v>
      </c>
      <c r="H3310" s="2">
        <f t="shared" si="618"/>
        <v>-0.45881850509700006</v>
      </c>
      <c r="I3310" s="2">
        <f t="shared" si="619"/>
        <v>142.07311659720966</v>
      </c>
      <c r="J3310" s="2">
        <f t="shared" si="620"/>
        <v>5.4118149490299992</v>
      </c>
      <c r="K3310" s="4">
        <f t="shared" si="621"/>
        <v>0.61400057598442692</v>
      </c>
      <c r="L3310" s="2">
        <f t="shared" si="622"/>
        <v>76.887341625606126</v>
      </c>
      <c r="M3310" s="9">
        <f t="shared" si="623"/>
        <v>69.383753645452572</v>
      </c>
      <c r="N3310" s="9">
        <f t="shared" si="612"/>
        <v>-31.168987602885487</v>
      </c>
      <c r="O3310" s="9">
        <f t="shared" si="613"/>
        <v>-48.727324540457573</v>
      </c>
      <c r="P3310" s="9">
        <f t="shared" si="614"/>
        <v>-8.3172802024244028</v>
      </c>
      <c r="Q3310" s="1">
        <f t="shared" si="615"/>
        <v>-15.720792321566842</v>
      </c>
    </row>
    <row r="3311" spans="1:17" x14ac:dyDescent="0.3">
      <c r="A3311">
        <v>3309</v>
      </c>
      <c r="B3311" s="17">
        <v>67.137748720000005</v>
      </c>
      <c r="C3311" s="17">
        <v>999.79577637</v>
      </c>
      <c r="D3311" s="17">
        <v>-4486.4418945300004</v>
      </c>
      <c r="E3311" s="17">
        <v>2789.4389648400002</v>
      </c>
      <c r="F3311" s="2">
        <f t="shared" si="616"/>
        <v>-4589.3085861200007</v>
      </c>
      <c r="G3311" s="2">
        <f t="shared" si="617"/>
        <v>4589.3085861200007</v>
      </c>
      <c r="H3311" s="2">
        <f t="shared" si="618"/>
        <v>-0.45893085861200006</v>
      </c>
      <c r="I3311" s="2">
        <f t="shared" si="619"/>
        <v>142.0649599063762</v>
      </c>
      <c r="J3311" s="2">
        <f t="shared" si="620"/>
        <v>5.4106914138799995</v>
      </c>
      <c r="K3311" s="4">
        <f t="shared" si="621"/>
        <v>0.61420820536645004</v>
      </c>
      <c r="L3311" s="2">
        <f t="shared" si="622"/>
        <v>76.866965877863606</v>
      </c>
      <c r="M3311" s="9">
        <f t="shared" si="623"/>
        <v>-98.135184644776444</v>
      </c>
      <c r="N3311" s="9">
        <f t="shared" si="612"/>
        <v>-13.482556770905381</v>
      </c>
      <c r="O3311" s="9">
        <f t="shared" si="613"/>
        <v>-58.296144061877257</v>
      </c>
      <c r="P3311" s="9">
        <f t="shared" si="614"/>
        <v>-28.858803648767488</v>
      </c>
      <c r="Q3311" s="1">
        <f t="shared" si="615"/>
        <v>-6.9627451225336472</v>
      </c>
    </row>
    <row r="3312" spans="1:17" x14ac:dyDescent="0.3">
      <c r="A3312">
        <v>3310</v>
      </c>
      <c r="B3312" s="17">
        <v>67.158050540000005</v>
      </c>
      <c r="C3312" s="17">
        <v>999.82623291000004</v>
      </c>
      <c r="D3312" s="17">
        <v>-4487.3740234400002</v>
      </c>
      <c r="E3312" s="17">
        <v>2789.8139648400002</v>
      </c>
      <c r="F3312" s="2">
        <f t="shared" si="616"/>
        <v>-4590.2407150300005</v>
      </c>
      <c r="G3312" s="2">
        <f t="shared" si="617"/>
        <v>4590.2407150300005</v>
      </c>
      <c r="H3312" s="2">
        <f t="shared" si="618"/>
        <v>-0.45902407150300006</v>
      </c>
      <c r="I3312" s="2">
        <f t="shared" si="619"/>
        <v>142.08405849954724</v>
      </c>
      <c r="J3312" s="2">
        <f t="shared" si="620"/>
        <v>5.4097592849699998</v>
      </c>
      <c r="K3312" s="4">
        <f t="shared" si="621"/>
        <v>0.6143804955858222</v>
      </c>
      <c r="L3312" s="2">
        <f t="shared" si="622"/>
        <v>76.86405547141463</v>
      </c>
      <c r="M3312" s="9">
        <f t="shared" si="623"/>
        <v>-16.892464700443796</v>
      </c>
      <c r="N3312" s="9">
        <f t="shared" si="612"/>
        <v>-37.195530515331463</v>
      </c>
      <c r="O3312" s="9">
        <f t="shared" si="613"/>
        <v>-58.913915841199483</v>
      </c>
      <c r="P3312" s="9">
        <f t="shared" si="614"/>
        <v>-29.821412103855412</v>
      </c>
      <c r="Q3312" s="1">
        <f t="shared" si="615"/>
        <v>-16.055721036475948</v>
      </c>
    </row>
    <row r="3313" spans="1:17" x14ac:dyDescent="0.3">
      <c r="A3313">
        <v>3311</v>
      </c>
      <c r="B3313" s="17">
        <v>67.178344730000006</v>
      </c>
      <c r="C3313" s="17">
        <v>999.84655762</v>
      </c>
      <c r="D3313" s="17">
        <v>-4488.0869140599998</v>
      </c>
      <c r="E3313" s="17">
        <v>2790.0639648400002</v>
      </c>
      <c r="F3313" s="2">
        <f t="shared" si="616"/>
        <v>-4590.9536056500001</v>
      </c>
      <c r="G3313" s="2">
        <f t="shared" si="617"/>
        <v>4590.9536056500001</v>
      </c>
      <c r="H3313" s="2">
        <f t="shared" si="618"/>
        <v>-0.459095360565</v>
      </c>
      <c r="I3313" s="2">
        <f t="shared" si="619"/>
        <v>142.0967908949946</v>
      </c>
      <c r="J3313" s="2">
        <f t="shared" si="620"/>
        <v>5.4090463943499998</v>
      </c>
      <c r="K3313" s="4">
        <f t="shared" si="621"/>
        <v>0.61451228289066206</v>
      </c>
      <c r="L3313" s="2">
        <f t="shared" si="622"/>
        <v>76.86081344392764</v>
      </c>
      <c r="M3313" s="9">
        <f t="shared" si="623"/>
        <v>-24.600453669873012</v>
      </c>
      <c r="N3313" s="9">
        <f t="shared" si="612"/>
        <v>-71.781401681647168</v>
      </c>
      <c r="O3313" s="9">
        <f t="shared" si="613"/>
        <v>9.573783961742512</v>
      </c>
      <c r="P3313" s="9">
        <f t="shared" si="614"/>
        <v>-29.866221130366405</v>
      </c>
      <c r="Q3313" s="1">
        <f t="shared" si="615"/>
        <v>-16.667253181480927</v>
      </c>
    </row>
    <row r="3314" spans="1:17" x14ac:dyDescent="0.3">
      <c r="A3314">
        <v>3312</v>
      </c>
      <c r="B3314" s="17">
        <v>67.198661799999996</v>
      </c>
      <c r="C3314" s="17">
        <v>999.79083251999998</v>
      </c>
      <c r="D3314" s="17">
        <v>-4489.2944335900002</v>
      </c>
      <c r="E3314" s="17">
        <v>2789.7487793</v>
      </c>
      <c r="F3314" s="2">
        <f t="shared" si="616"/>
        <v>-4592.1611251800005</v>
      </c>
      <c r="G3314" s="2">
        <f t="shared" si="617"/>
        <v>4592.1611251800005</v>
      </c>
      <c r="H3314" s="2">
        <f t="shared" si="618"/>
        <v>-0.45921611251800004</v>
      </c>
      <c r="I3314" s="2">
        <f t="shared" si="619"/>
        <v>142.08073862725632</v>
      </c>
      <c r="J3314" s="2">
        <f t="shared" si="620"/>
        <v>5.4078388748199995</v>
      </c>
      <c r="K3314" s="4">
        <f t="shared" si="621"/>
        <v>0.6147355485544771</v>
      </c>
      <c r="L3314" s="2">
        <f t="shared" si="622"/>
        <v>76.834974171161619</v>
      </c>
      <c r="M3314" s="9">
        <f t="shared" si="623"/>
        <v>-115.73330320701665</v>
      </c>
      <c r="N3314" s="9">
        <f t="shared" ref="N3314:N3377" si="624">SUM(M3312:M3316)/5</f>
        <v>-78.254553851362331</v>
      </c>
      <c r="O3314" s="9">
        <f t="shared" ref="O3314:O3377" si="625">SUM(M3310:M3318)/9</f>
        <v>-9.2109683728745697</v>
      </c>
      <c r="P3314" s="9">
        <f t="shared" ref="P3314:P3377" si="626">SUM(M3307:M3321)/15</f>
        <v>-39.5622000253124</v>
      </c>
      <c r="Q3314" s="1">
        <f t="shared" ref="Q3314:Q3377" si="627">SUM(M3300:M3328)/29</f>
        <v>-11.765982064138864</v>
      </c>
    </row>
    <row r="3315" spans="1:17" x14ac:dyDescent="0.3">
      <c r="A3315">
        <v>3313</v>
      </c>
      <c r="B3315" s="17">
        <v>67.218955989999998</v>
      </c>
      <c r="C3315" s="17">
        <v>999.77124022999999</v>
      </c>
      <c r="D3315" s="17">
        <v>-4490.4658203099998</v>
      </c>
      <c r="E3315" s="17">
        <v>2789.5385742200001</v>
      </c>
      <c r="F3315" s="2">
        <f t="shared" si="616"/>
        <v>-4593.3325119000001</v>
      </c>
      <c r="G3315" s="2">
        <f t="shared" si="617"/>
        <v>4593.3325119000001</v>
      </c>
      <c r="H3315" s="2">
        <f t="shared" si="618"/>
        <v>-0.45933325119000001</v>
      </c>
      <c r="I3315" s="2">
        <f t="shared" si="619"/>
        <v>142.0700329704419</v>
      </c>
      <c r="J3315" s="2">
        <f t="shared" si="620"/>
        <v>5.4066674881000001</v>
      </c>
      <c r="K3315" s="4">
        <f t="shared" si="621"/>
        <v>0.61495218104518357</v>
      </c>
      <c r="L3315" s="2">
        <f t="shared" si="622"/>
        <v>76.812542829458337</v>
      </c>
      <c r="M3315" s="9">
        <f t="shared" si="623"/>
        <v>-103.54560218612598</v>
      </c>
      <c r="N3315" s="9">
        <f t="shared" si="624"/>
        <v>25.795277168067297</v>
      </c>
      <c r="O3315" s="9">
        <f t="shared" si="625"/>
        <v>-31.497527598331015</v>
      </c>
      <c r="P3315" s="9">
        <f t="shared" si="626"/>
        <v>-12.857127615723511</v>
      </c>
      <c r="Q3315" s="1">
        <f t="shared" si="627"/>
        <v>-20.953444878496448</v>
      </c>
    </row>
    <row r="3316" spans="1:17" x14ac:dyDescent="0.3">
      <c r="A3316">
        <v>3314</v>
      </c>
      <c r="B3316" s="17">
        <v>67.239250179999999</v>
      </c>
      <c r="C3316" s="17">
        <v>999.75817871000004</v>
      </c>
      <c r="D3316" s="17">
        <v>-4491.5214843800004</v>
      </c>
      <c r="E3316" s="17">
        <v>2789.1577148400002</v>
      </c>
      <c r="F3316" s="2">
        <f t="shared" si="616"/>
        <v>-4594.3881759700007</v>
      </c>
      <c r="G3316" s="2">
        <f t="shared" si="617"/>
        <v>4594.3881759700007</v>
      </c>
      <c r="H3316" s="2">
        <f t="shared" si="618"/>
        <v>-0.45943881759700006</v>
      </c>
      <c r="I3316" s="2">
        <f t="shared" si="619"/>
        <v>142.05063596149793</v>
      </c>
      <c r="J3316" s="2">
        <f t="shared" si="620"/>
        <v>5.4056118240299993</v>
      </c>
      <c r="K3316" s="4">
        <f t="shared" si="621"/>
        <v>0.61514745237380553</v>
      </c>
      <c r="L3316" s="2">
        <f t="shared" si="622"/>
        <v>76.787059736445428</v>
      </c>
      <c r="M3316" s="9">
        <f t="shared" si="623"/>
        <v>-130.50094549335225</v>
      </c>
      <c r="N3316" s="9">
        <f t="shared" si="624"/>
        <v>-2.5308731972460974</v>
      </c>
      <c r="O3316" s="9">
        <f t="shared" si="625"/>
        <v>-18.519290852079042</v>
      </c>
      <c r="P3316" s="9">
        <f t="shared" si="626"/>
        <v>-17.580873384724974</v>
      </c>
      <c r="Q3316" s="1">
        <f t="shared" si="627"/>
        <v>-18.053755655869633</v>
      </c>
    </row>
    <row r="3317" spans="1:17" x14ac:dyDescent="0.3">
      <c r="A3317">
        <v>3315</v>
      </c>
      <c r="B3317" s="17">
        <v>67.25954437</v>
      </c>
      <c r="C3317" s="17">
        <v>999.85351562999995</v>
      </c>
      <c r="D3317" s="17">
        <v>-4491.9506835900002</v>
      </c>
      <c r="E3317" s="17">
        <v>2790.8310546900002</v>
      </c>
      <c r="F3317" s="2">
        <f t="shared" si="616"/>
        <v>-4594.8173751800005</v>
      </c>
      <c r="G3317" s="2">
        <f t="shared" si="617"/>
        <v>4594.8173751800005</v>
      </c>
      <c r="H3317" s="2">
        <f t="shared" si="618"/>
        <v>-0.45948173751800003</v>
      </c>
      <c r="I3317" s="2">
        <f t="shared" si="619"/>
        <v>142.13585846024998</v>
      </c>
      <c r="J3317" s="2">
        <f t="shared" si="620"/>
        <v>5.4051826248199992</v>
      </c>
      <c r="K3317" s="4">
        <f t="shared" si="621"/>
        <v>0.61522685434787061</v>
      </c>
      <c r="L3317" s="2">
        <f t="shared" si="622"/>
        <v>76.827027251321795</v>
      </c>
      <c r="M3317" s="9">
        <f t="shared" si="623"/>
        <v>503.35669039670432</v>
      </c>
      <c r="N3317" s="9">
        <f t="shared" si="624"/>
        <v>-5.6232684325738376</v>
      </c>
      <c r="O3317" s="9">
        <f t="shared" si="625"/>
        <v>-34.738562542867356</v>
      </c>
      <c r="P3317" s="9">
        <f t="shared" si="626"/>
        <v>-18.675146638650258</v>
      </c>
      <c r="Q3317" s="1">
        <f t="shared" si="627"/>
        <v>-10.013460814153502</v>
      </c>
    </row>
    <row r="3318" spans="1:17" x14ac:dyDescent="0.3">
      <c r="A3318">
        <v>3316</v>
      </c>
      <c r="B3318" s="17">
        <v>67.279861449999999</v>
      </c>
      <c r="C3318" s="17">
        <v>999.77825928000004</v>
      </c>
      <c r="D3318" s="17">
        <v>-4493.7016601599998</v>
      </c>
      <c r="E3318" s="17">
        <v>2789.7783203099998</v>
      </c>
      <c r="F3318" s="2">
        <f t="shared" si="616"/>
        <v>-4596.5683517500001</v>
      </c>
      <c r="G3318" s="2">
        <f t="shared" si="617"/>
        <v>4596.5683517500001</v>
      </c>
      <c r="H3318" s="2">
        <f t="shared" si="618"/>
        <v>-0.459656835175</v>
      </c>
      <c r="I3318" s="2">
        <f t="shared" si="619"/>
        <v>142.08224313854123</v>
      </c>
      <c r="J3318" s="2">
        <f t="shared" si="620"/>
        <v>5.4034316482499998</v>
      </c>
      <c r="K3318" s="4">
        <f t="shared" si="621"/>
        <v>0.61555085084567884</v>
      </c>
      <c r="L3318" s="2">
        <f t="shared" si="622"/>
        <v>76.773168922914508</v>
      </c>
      <c r="M3318" s="9">
        <f t="shared" si="623"/>
        <v>-166.23120549643997</v>
      </c>
      <c r="N3318" s="9">
        <f t="shared" si="624"/>
        <v>18.819641218949602</v>
      </c>
      <c r="O3318" s="9">
        <f t="shared" si="625"/>
        <v>-1.3790580612835772</v>
      </c>
      <c r="P3318" s="9">
        <f t="shared" si="626"/>
        <v>-18.511788800387762</v>
      </c>
      <c r="Q3318" s="1">
        <f t="shared" si="627"/>
        <v>-14.332788112199841</v>
      </c>
    </row>
    <row r="3319" spans="1:17" x14ac:dyDescent="0.3">
      <c r="A3319">
        <v>3317</v>
      </c>
      <c r="B3319" s="17">
        <v>67.300148010000001</v>
      </c>
      <c r="C3319" s="17">
        <v>999.74584961000005</v>
      </c>
      <c r="D3319" s="17">
        <v>-4494.9604492199996</v>
      </c>
      <c r="E3319" s="17">
        <v>2789.3173828099998</v>
      </c>
      <c r="F3319" s="2">
        <f t="shared" si="616"/>
        <v>-4597.8271408099999</v>
      </c>
      <c r="G3319" s="2">
        <f t="shared" si="617"/>
        <v>4597.8271408099999</v>
      </c>
      <c r="H3319" s="2">
        <f t="shared" si="618"/>
        <v>-0.45978271408100002</v>
      </c>
      <c r="I3319" s="2">
        <f t="shared" si="619"/>
        <v>142.05876778443519</v>
      </c>
      <c r="J3319" s="2">
        <f t="shared" si="620"/>
        <v>5.4021728591900002</v>
      </c>
      <c r="K3319" s="4">
        <f t="shared" si="621"/>
        <v>0.61578383902599343</v>
      </c>
      <c r="L3319" s="2">
        <f t="shared" si="622"/>
        <v>76.742601973505046</v>
      </c>
      <c r="M3319" s="9">
        <f t="shared" si="623"/>
        <v>-131.1952793836553</v>
      </c>
      <c r="N3319" s="9">
        <f t="shared" si="624"/>
        <v>12.346648334112325</v>
      </c>
      <c r="O3319" s="9">
        <f t="shared" si="625"/>
        <v>-8.9518904121479057</v>
      </c>
      <c r="P3319" s="9">
        <f t="shared" si="626"/>
        <v>-27.987101904451439</v>
      </c>
      <c r="Q3319" s="1">
        <f t="shared" si="627"/>
        <v>-16.818103806136097</v>
      </c>
    </row>
    <row r="3320" spans="1:17" x14ac:dyDescent="0.3">
      <c r="A3320">
        <v>3318</v>
      </c>
      <c r="B3320" s="17">
        <v>67.32045746</v>
      </c>
      <c r="C3320" s="17">
        <v>999.79296875</v>
      </c>
      <c r="D3320" s="17">
        <v>-4495.9829101599998</v>
      </c>
      <c r="E3320" s="17">
        <v>2789.97387695</v>
      </c>
      <c r="F3320" s="2">
        <f t="shared" si="616"/>
        <v>-4598.8496017500001</v>
      </c>
      <c r="G3320" s="2">
        <f t="shared" si="617"/>
        <v>4598.8496017500001</v>
      </c>
      <c r="H3320" s="2">
        <f t="shared" si="618"/>
        <v>-0.45988496017500002</v>
      </c>
      <c r="I3320" s="2">
        <f t="shared" si="619"/>
        <v>142.09220275643258</v>
      </c>
      <c r="J3320" s="2">
        <f t="shared" si="620"/>
        <v>5.4011503982499995</v>
      </c>
      <c r="K3320" s="4">
        <f t="shared" si="621"/>
        <v>0.6159731253999523</v>
      </c>
      <c r="L3320" s="2">
        <f t="shared" si="622"/>
        <v>76.746135750612552</v>
      </c>
      <c r="M3320" s="9">
        <f t="shared" si="623"/>
        <v>18.668946071491234</v>
      </c>
      <c r="N3320" s="9">
        <f t="shared" si="624"/>
        <v>-33.197672412352325</v>
      </c>
      <c r="O3320" s="9">
        <f t="shared" si="625"/>
        <v>1.044006131447702</v>
      </c>
      <c r="P3320" s="9">
        <f t="shared" si="626"/>
        <v>-12.847401045456959</v>
      </c>
      <c r="Q3320" s="1">
        <f t="shared" si="627"/>
        <v>-12.531068638040676</v>
      </c>
    </row>
    <row r="3321" spans="1:17" x14ac:dyDescent="0.3">
      <c r="A3321">
        <v>3319</v>
      </c>
      <c r="B3321" s="17">
        <v>67.340751650000001</v>
      </c>
      <c r="C3321" s="17">
        <v>999.75543213000003</v>
      </c>
      <c r="D3321" s="17">
        <v>-4497.3056640599998</v>
      </c>
      <c r="E3321" s="17">
        <v>2789.2067871099998</v>
      </c>
      <c r="F3321" s="2">
        <f t="shared" si="616"/>
        <v>-4600.1723556500001</v>
      </c>
      <c r="G3321" s="2">
        <f t="shared" si="617"/>
        <v>4600.1723556500001</v>
      </c>
      <c r="H3321" s="2">
        <f t="shared" si="618"/>
        <v>-0.46001723556500002</v>
      </c>
      <c r="I3321" s="2">
        <f t="shared" si="619"/>
        <v>142.05313519168649</v>
      </c>
      <c r="J3321" s="2">
        <f t="shared" si="620"/>
        <v>5.3998276443500002</v>
      </c>
      <c r="K3321" s="4">
        <f t="shared" si="621"/>
        <v>0.61621805764616089</v>
      </c>
      <c r="L3321" s="2">
        <f t="shared" si="622"/>
        <v>76.706244637465645</v>
      </c>
      <c r="M3321" s="9">
        <f t="shared" si="623"/>
        <v>-162.86590991753869</v>
      </c>
      <c r="N3321" s="9">
        <f t="shared" si="624"/>
        <v>-36.729190186023459</v>
      </c>
      <c r="O3321" s="9">
        <f t="shared" si="625"/>
        <v>23.525680210641308</v>
      </c>
      <c r="P3321" s="9">
        <f t="shared" si="626"/>
        <v>-7.968365096126572</v>
      </c>
      <c r="Q3321" s="1">
        <f t="shared" si="627"/>
        <v>-11.14849652044331</v>
      </c>
    </row>
    <row r="3322" spans="1:17" x14ac:dyDescent="0.3">
      <c r="A3322">
        <v>3320</v>
      </c>
      <c r="B3322" s="17">
        <v>67.361053470000002</v>
      </c>
      <c r="C3322" s="17">
        <v>999.81683350000003</v>
      </c>
      <c r="D3322" s="17">
        <v>-4498.00390625</v>
      </c>
      <c r="E3322" s="17">
        <v>2790.8637695299999</v>
      </c>
      <c r="F3322" s="2">
        <f t="shared" si="616"/>
        <v>-4600.8705978400003</v>
      </c>
      <c r="G3322" s="2">
        <f t="shared" si="617"/>
        <v>4600.8705978400003</v>
      </c>
      <c r="H3322" s="2">
        <f t="shared" si="618"/>
        <v>-0.46008705978400005</v>
      </c>
      <c r="I3322" s="2">
        <f t="shared" si="619"/>
        <v>142.13752461336949</v>
      </c>
      <c r="J3322" s="2">
        <f t="shared" si="620"/>
        <v>5.3991294021599998</v>
      </c>
      <c r="K3322" s="4">
        <f t="shared" si="621"/>
        <v>0.61634737424367425</v>
      </c>
      <c r="L3322" s="2">
        <f t="shared" si="622"/>
        <v>76.741888829028383</v>
      </c>
      <c r="M3322" s="9">
        <f t="shared" si="623"/>
        <v>275.63508666438105</v>
      </c>
      <c r="N3322" s="9">
        <f t="shared" si="624"/>
        <v>-13.206640968045491</v>
      </c>
      <c r="O3322" s="9">
        <f t="shared" si="625"/>
        <v>-59.098938856296023</v>
      </c>
      <c r="P3322" s="9">
        <f t="shared" si="626"/>
        <v>8.4060960523675371E-2</v>
      </c>
      <c r="Q3322" s="1">
        <f t="shared" si="627"/>
        <v>-2.0967774813032447</v>
      </c>
    </row>
    <row r="3323" spans="1:17" x14ac:dyDescent="0.3">
      <c r="A3323">
        <v>3321</v>
      </c>
      <c r="B3323" s="17">
        <v>67.381347660000003</v>
      </c>
      <c r="C3323" s="17">
        <v>999.70227050999995</v>
      </c>
      <c r="D3323" s="17">
        <v>-4499.4770507800004</v>
      </c>
      <c r="E3323" s="17">
        <v>2789.8000488299999</v>
      </c>
      <c r="F3323" s="2">
        <f t="shared" si="616"/>
        <v>-4602.3437423700007</v>
      </c>
      <c r="G3323" s="2">
        <f t="shared" si="617"/>
        <v>4602.3437423700007</v>
      </c>
      <c r="H3323" s="2">
        <f t="shared" si="618"/>
        <v>-0.46023437423700009</v>
      </c>
      <c r="I3323" s="2">
        <f t="shared" si="619"/>
        <v>142.08334976297775</v>
      </c>
      <c r="J3323" s="2">
        <f t="shared" si="620"/>
        <v>5.3976562576299996</v>
      </c>
      <c r="K3323" s="4">
        <f t="shared" si="621"/>
        <v>0.61662026000533721</v>
      </c>
      <c r="L3323" s="2">
        <f t="shared" si="622"/>
        <v>76.691708195316863</v>
      </c>
      <c r="M3323" s="9">
        <f t="shared" si="623"/>
        <v>-183.88879436479556</v>
      </c>
      <c r="N3323" s="9">
        <f t="shared" si="624"/>
        <v>-2.5736059384657155</v>
      </c>
      <c r="O3323" s="9">
        <f t="shared" si="625"/>
        <v>-17.272910669527882</v>
      </c>
      <c r="P3323" s="9">
        <f t="shared" si="626"/>
        <v>2.9604464184105077</v>
      </c>
      <c r="Q3323" s="1">
        <f t="shared" si="627"/>
        <v>-5.3477218442734475</v>
      </c>
    </row>
    <row r="3324" spans="1:17" x14ac:dyDescent="0.3">
      <c r="A3324">
        <v>3322</v>
      </c>
      <c r="B3324" s="17">
        <v>67.401649480000003</v>
      </c>
      <c r="C3324" s="17">
        <v>999.71240234000004</v>
      </c>
      <c r="D3324" s="17">
        <v>-4500.6420898400002</v>
      </c>
      <c r="E3324" s="17">
        <v>2790.2956543</v>
      </c>
      <c r="F3324" s="2">
        <f t="shared" si="616"/>
        <v>-4603.5087814300005</v>
      </c>
      <c r="G3324" s="2">
        <f t="shared" si="617"/>
        <v>4603.5087814300005</v>
      </c>
      <c r="H3324" s="2">
        <f t="shared" si="618"/>
        <v>-0.46035087814300002</v>
      </c>
      <c r="I3324" s="2">
        <f t="shared" si="619"/>
        <v>142.10859074229739</v>
      </c>
      <c r="J3324" s="2">
        <f t="shared" si="620"/>
        <v>5.3964912185699996</v>
      </c>
      <c r="K3324" s="4">
        <f t="shared" si="621"/>
        <v>0.61683612495754259</v>
      </c>
      <c r="L3324" s="2">
        <f t="shared" si="622"/>
        <v>76.688776202416577</v>
      </c>
      <c r="M3324" s="9">
        <f t="shared" si="623"/>
        <v>-13.582533293765493</v>
      </c>
      <c r="N3324" s="9">
        <f t="shared" si="624"/>
        <v>-18.053400196104299</v>
      </c>
      <c r="O3324" s="9">
        <f t="shared" si="625"/>
        <v>2.7026854364430264</v>
      </c>
      <c r="P3324" s="9">
        <f t="shared" si="626"/>
        <v>22.515035321507927</v>
      </c>
      <c r="Q3324" s="1">
        <f t="shared" si="627"/>
        <v>-9.780203294770784</v>
      </c>
    </row>
    <row r="3325" spans="1:17" x14ac:dyDescent="0.3">
      <c r="A3325">
        <v>3323</v>
      </c>
      <c r="B3325" s="17">
        <v>67.421943659999997</v>
      </c>
      <c r="C3325" s="17">
        <v>999.77056885000002</v>
      </c>
      <c r="D3325" s="17">
        <v>-4501.6933593800004</v>
      </c>
      <c r="E3325" s="17">
        <v>2791.3486328099998</v>
      </c>
      <c r="F3325" s="2">
        <f t="shared" si="616"/>
        <v>-4604.5600509700007</v>
      </c>
      <c r="G3325" s="2">
        <f t="shared" si="617"/>
        <v>4604.5600509700007</v>
      </c>
      <c r="H3325" s="2">
        <f t="shared" si="618"/>
        <v>-0.46045600509700008</v>
      </c>
      <c r="I3325" s="2">
        <f t="shared" si="619"/>
        <v>142.16221849744491</v>
      </c>
      <c r="J3325" s="2">
        <f t="shared" si="620"/>
        <v>5.3954399490299991</v>
      </c>
      <c r="K3325" s="4">
        <f t="shared" si="621"/>
        <v>0.61703095005918562</v>
      </c>
      <c r="L3325" s="2">
        <f t="shared" si="622"/>
        <v>76.702771292384583</v>
      </c>
      <c r="M3325" s="9">
        <f t="shared" si="623"/>
        <v>71.834121219390113</v>
      </c>
      <c r="N3325" s="9">
        <f t="shared" si="624"/>
        <v>-31.139807892085827</v>
      </c>
      <c r="O3325" s="9">
        <f t="shared" si="625"/>
        <v>1.1898122776925617</v>
      </c>
      <c r="P3325" s="9">
        <f t="shared" si="626"/>
        <v>-9.933333734581538</v>
      </c>
      <c r="Q3325" s="1">
        <f t="shared" si="627"/>
        <v>-13.256263816907683</v>
      </c>
    </row>
    <row r="3326" spans="1:17" x14ac:dyDescent="0.3">
      <c r="A3326">
        <v>3324</v>
      </c>
      <c r="B3326" s="17">
        <v>67.442260739999995</v>
      </c>
      <c r="C3326" s="17">
        <v>999.63702393000005</v>
      </c>
      <c r="D3326" s="17">
        <v>-4503.6762695300004</v>
      </c>
      <c r="E3326" s="17">
        <v>2789.1596679700001</v>
      </c>
      <c r="F3326" s="2">
        <f t="shared" si="616"/>
        <v>-4606.5429611200007</v>
      </c>
      <c r="G3326" s="2">
        <f t="shared" si="617"/>
        <v>4606.5429611200007</v>
      </c>
      <c r="H3326" s="2">
        <f t="shared" si="618"/>
        <v>-0.46065429611200004</v>
      </c>
      <c r="I3326" s="2">
        <f t="shared" si="619"/>
        <v>142.05073543359202</v>
      </c>
      <c r="J3326" s="2">
        <f t="shared" si="620"/>
        <v>5.3934570388799994</v>
      </c>
      <c r="K3326" s="4">
        <f t="shared" si="621"/>
        <v>0.61739853354330798</v>
      </c>
      <c r="L3326" s="2">
        <f t="shared" si="622"/>
        <v>76.614453890238735</v>
      </c>
      <c r="M3326" s="9">
        <f t="shared" si="623"/>
        <v>-240.2648812057316</v>
      </c>
      <c r="N3326" s="9">
        <f t="shared" si="624"/>
        <v>15.354968094889841</v>
      </c>
      <c r="O3326" s="9">
        <f t="shared" si="625"/>
        <v>12.574933344327587</v>
      </c>
      <c r="P3326" s="9">
        <f t="shared" si="626"/>
        <v>-11.439940546918065</v>
      </c>
      <c r="Q3326" s="1">
        <f t="shared" si="627"/>
        <v>-13.522048021671743</v>
      </c>
    </row>
    <row r="3327" spans="1:17" x14ac:dyDescent="0.3">
      <c r="A3327">
        <v>3325</v>
      </c>
      <c r="B3327" s="17">
        <v>67.462547299999997</v>
      </c>
      <c r="C3327" s="17">
        <v>999.72058104999996</v>
      </c>
      <c r="D3327" s="17">
        <v>-4504.5400390599998</v>
      </c>
      <c r="E3327" s="17">
        <v>2790.8322753900002</v>
      </c>
      <c r="F3327" s="2">
        <f t="shared" si="616"/>
        <v>-4607.4067306500001</v>
      </c>
      <c r="G3327" s="2">
        <f t="shared" si="617"/>
        <v>4607.4067306500001</v>
      </c>
      <c r="H3327" s="2">
        <f t="shared" si="618"/>
        <v>-0.46074067306499999</v>
      </c>
      <c r="I3327" s="2">
        <f t="shared" si="619"/>
        <v>142.13592062999047</v>
      </c>
      <c r="J3327" s="2">
        <f t="shared" si="620"/>
        <v>5.3925932693499998</v>
      </c>
      <c r="K3327" s="4">
        <f t="shared" si="621"/>
        <v>0.61755869773820093</v>
      </c>
      <c r="L3327" s="2">
        <f t="shared" si="622"/>
        <v>76.648120892215246</v>
      </c>
      <c r="M3327" s="9">
        <f t="shared" si="623"/>
        <v>210.20304818447337</v>
      </c>
      <c r="N3327" s="9">
        <f t="shared" si="624"/>
        <v>19.082092282190352</v>
      </c>
      <c r="O3327" s="9">
        <f t="shared" si="625"/>
        <v>3.9689054186245208E-2</v>
      </c>
      <c r="P3327" s="9">
        <f t="shared" si="626"/>
        <v>6.8840848349205199</v>
      </c>
      <c r="Q3327" s="1">
        <f t="shared" si="627"/>
        <v>-12.510456934665033</v>
      </c>
    </row>
    <row r="3328" spans="1:17" x14ac:dyDescent="0.3">
      <c r="A3328">
        <v>3326</v>
      </c>
      <c r="B3328" s="17">
        <v>67.482856749999996</v>
      </c>
      <c r="C3328" s="17">
        <v>999.75891113</v>
      </c>
      <c r="D3328" s="17">
        <v>-4505.5737304699996</v>
      </c>
      <c r="E3328" s="17">
        <v>2791.7065429700001</v>
      </c>
      <c r="F3328" s="2">
        <f t="shared" si="616"/>
        <v>-4608.4404220599999</v>
      </c>
      <c r="G3328" s="2">
        <f t="shared" si="617"/>
        <v>4608.4404220599999</v>
      </c>
      <c r="H3328" s="2">
        <f t="shared" si="618"/>
        <v>-0.460844042206</v>
      </c>
      <c r="I3328" s="2">
        <f t="shared" si="619"/>
        <v>142.1804467122119</v>
      </c>
      <c r="J3328" s="2">
        <f t="shared" si="620"/>
        <v>5.3915595779399998</v>
      </c>
      <c r="K3328" s="4">
        <f t="shared" si="621"/>
        <v>0.61775040336919551</v>
      </c>
      <c r="L3328" s="2">
        <f t="shared" si="622"/>
        <v>76.657434926701384</v>
      </c>
      <c r="M3328" s="9">
        <f t="shared" si="623"/>
        <v>48.585085570082803</v>
      </c>
      <c r="N3328" s="9">
        <f t="shared" si="624"/>
        <v>-7.3646960252523641</v>
      </c>
      <c r="O3328" s="9">
        <f t="shared" si="625"/>
        <v>22.319683378648239</v>
      </c>
      <c r="P3328" s="9">
        <f t="shared" si="626"/>
        <v>7.1507127579527543</v>
      </c>
      <c r="Q3328" s="1">
        <f t="shared" si="627"/>
        <v>-15.830532264875146</v>
      </c>
    </row>
    <row r="3329" spans="1:17" x14ac:dyDescent="0.3">
      <c r="A3329">
        <v>3327</v>
      </c>
      <c r="B3329" s="17">
        <v>67.503143309999999</v>
      </c>
      <c r="C3329" s="17">
        <v>999.78448486000002</v>
      </c>
      <c r="D3329" s="17">
        <v>-4506.6293945300004</v>
      </c>
      <c r="E3329" s="17">
        <v>2792.2893066400002</v>
      </c>
      <c r="F3329" s="2">
        <f t="shared" ref="F3329:F3386" si="628">D3329-$D$6</f>
        <v>-4609.4960861200007</v>
      </c>
      <c r="G3329" s="2">
        <f t="shared" ref="G3329:G3386" si="629">-F3329</f>
        <v>4609.4960861200007</v>
      </c>
      <c r="H3329" s="2">
        <f t="shared" ref="H3329:H3386" si="630">F3329/(1000*$J$1)</f>
        <v>-0.46094960861200007</v>
      </c>
      <c r="I3329" s="2">
        <f t="shared" ref="I3329:I3386" si="631">E3329/$J$2</f>
        <v>142.21012662220707</v>
      </c>
      <c r="J3329" s="2">
        <f t="shared" ref="J3329:J3386" si="632">(10000+F3329)/1000</f>
        <v>5.3905039138799991</v>
      </c>
      <c r="K3329" s="4">
        <f t="shared" ref="K3329:K3386" si="633">LN($J$1/J3329)</f>
        <v>0.61794622192733606</v>
      </c>
      <c r="L3329" s="2">
        <f t="shared" ref="L3329:L3386" si="634">E3329*J3329/($J$1*$J$2)</f>
        <v>76.658424415037743</v>
      </c>
      <c r="M3329" s="9">
        <f t="shared" ref="M3329:M3386" si="635">(L3329-L3328)/(K3329-K3328)</f>
        <v>5.0530876427370526</v>
      </c>
      <c r="N3329" s="9">
        <f t="shared" si="624"/>
        <v>73.251857826515746</v>
      </c>
      <c r="O3329" s="9">
        <f t="shared" si="625"/>
        <v>2.8477084466790958</v>
      </c>
      <c r="P3329" s="9">
        <f t="shared" si="626"/>
        <v>27.179030262829308</v>
      </c>
      <c r="Q3329" s="1">
        <f t="shared" si="627"/>
        <v>-14.499005737879832</v>
      </c>
    </row>
    <row r="3330" spans="1:17" x14ac:dyDescent="0.3">
      <c r="A3330">
        <v>3328</v>
      </c>
      <c r="B3330" s="17">
        <v>67.523460389999997</v>
      </c>
      <c r="C3330" s="17">
        <v>999.78417968999997</v>
      </c>
      <c r="D3330" s="17">
        <v>-4507.9741210900002</v>
      </c>
      <c r="E3330" s="17">
        <v>2792.4370117200001</v>
      </c>
      <c r="F3330" s="2">
        <f t="shared" si="628"/>
        <v>-4610.8408126800005</v>
      </c>
      <c r="G3330" s="2">
        <f t="shared" si="629"/>
        <v>4610.8408126800005</v>
      </c>
      <c r="H3330" s="2">
        <f t="shared" si="630"/>
        <v>-0.46108408126800005</v>
      </c>
      <c r="I3330" s="2">
        <f t="shared" si="631"/>
        <v>142.21764918015964</v>
      </c>
      <c r="J3330" s="2">
        <f t="shared" si="632"/>
        <v>5.3891591873199998</v>
      </c>
      <c r="K3330" s="4">
        <f t="shared" si="633"/>
        <v>0.61819571517296912</v>
      </c>
      <c r="L3330" s="2">
        <f t="shared" si="634"/>
        <v>76.643355067830996</v>
      </c>
      <c r="M3330" s="9">
        <f t="shared" si="635"/>
        <v>-60.399820317823455</v>
      </c>
      <c r="N3330" s="9">
        <f t="shared" si="624"/>
        <v>34.537479100693552</v>
      </c>
      <c r="O3330" s="9">
        <f t="shared" si="625"/>
        <v>10.828928460516131</v>
      </c>
      <c r="P3330" s="9">
        <f t="shared" si="626"/>
        <v>-5.0173084718567242</v>
      </c>
      <c r="Q3330" s="1">
        <f t="shared" si="627"/>
        <v>-14.584851346076331</v>
      </c>
    </row>
    <row r="3331" spans="1:17" x14ac:dyDescent="0.3">
      <c r="A3331">
        <v>3329</v>
      </c>
      <c r="B3331" s="17">
        <v>67.543754579999998</v>
      </c>
      <c r="C3331" s="17">
        <v>999.74975586000005</v>
      </c>
      <c r="D3331" s="17">
        <v>-4508.7788085900002</v>
      </c>
      <c r="E3331" s="17">
        <v>2793.7399902299999</v>
      </c>
      <c r="F3331" s="2">
        <f t="shared" si="628"/>
        <v>-4611.6455001800005</v>
      </c>
      <c r="G3331" s="2">
        <f t="shared" si="629"/>
        <v>4611.6455001800005</v>
      </c>
      <c r="H3331" s="2">
        <f t="shared" si="630"/>
        <v>-0.46116455001800005</v>
      </c>
      <c r="I3331" s="2">
        <f t="shared" si="631"/>
        <v>142.28400933075451</v>
      </c>
      <c r="J3331" s="2">
        <f t="shared" si="632"/>
        <v>5.3883544998199993</v>
      </c>
      <c r="K3331" s="4">
        <f t="shared" si="633"/>
        <v>0.61834504228585518</v>
      </c>
      <c r="L3331" s="2">
        <f t="shared" si="634"/>
        <v>76.667668192980173</v>
      </c>
      <c r="M3331" s="9">
        <f t="shared" si="635"/>
        <v>162.81788805310893</v>
      </c>
      <c r="N3331" s="9">
        <f t="shared" si="624"/>
        <v>-12.945599549620571</v>
      </c>
      <c r="O3331" s="9">
        <f t="shared" si="625"/>
        <v>40.043733585261272</v>
      </c>
      <c r="P3331" s="9">
        <f t="shared" si="626"/>
        <v>-1.1387486174909554</v>
      </c>
      <c r="Q3331" s="1">
        <f t="shared" si="627"/>
        <v>-11.095229320750498</v>
      </c>
    </row>
    <row r="3332" spans="1:17" x14ac:dyDescent="0.3">
      <c r="A3332">
        <v>3330</v>
      </c>
      <c r="B3332" s="17">
        <v>67.564056399999998</v>
      </c>
      <c r="C3332" s="17">
        <v>999.76141356999995</v>
      </c>
      <c r="D3332" s="17">
        <v>-4509.7734375</v>
      </c>
      <c r="E3332" s="17">
        <v>2794.3676757799999</v>
      </c>
      <c r="F3332" s="2">
        <f t="shared" si="628"/>
        <v>-4612.6401290900003</v>
      </c>
      <c r="G3332" s="2">
        <f t="shared" si="629"/>
        <v>4612.6401290900003</v>
      </c>
      <c r="H3332" s="2">
        <f t="shared" si="630"/>
        <v>-0.46126401290900004</v>
      </c>
      <c r="I3332" s="2">
        <f t="shared" si="631"/>
        <v>142.31597709331126</v>
      </c>
      <c r="J3332" s="2">
        <f t="shared" si="632"/>
        <v>5.3873598709100001</v>
      </c>
      <c r="K3332" s="4">
        <f t="shared" si="633"/>
        <v>0.61852964794235366</v>
      </c>
      <c r="L3332" s="2">
        <f t="shared" si="634"/>
        <v>76.670738398185193</v>
      </c>
      <c r="M3332" s="9">
        <f t="shared" si="635"/>
        <v>16.631154555362414</v>
      </c>
      <c r="N3332" s="9">
        <f t="shared" si="624"/>
        <v>14.776803190616704</v>
      </c>
      <c r="O3332" s="9">
        <f t="shared" si="625"/>
        <v>31.972156304276421</v>
      </c>
      <c r="P3332" s="9">
        <f t="shared" si="626"/>
        <v>-2.3280464976744097</v>
      </c>
      <c r="Q3332" s="1">
        <f t="shared" si="627"/>
        <v>-27.668223736297492</v>
      </c>
    </row>
    <row r="3333" spans="1:17" x14ac:dyDescent="0.3">
      <c r="A3333">
        <v>3331</v>
      </c>
      <c r="B3333" s="17">
        <v>67.584342960000001</v>
      </c>
      <c r="C3333" s="17">
        <v>999.71679687999995</v>
      </c>
      <c r="D3333" s="17">
        <v>-4511.4433593800004</v>
      </c>
      <c r="E3333" s="17">
        <v>2793.0998535200001</v>
      </c>
      <c r="F3333" s="2">
        <f t="shared" si="628"/>
        <v>-4614.3100509700007</v>
      </c>
      <c r="G3333" s="2">
        <f t="shared" si="629"/>
        <v>4614.3100509700007</v>
      </c>
      <c r="H3333" s="2">
        <f t="shared" si="630"/>
        <v>-0.46143100509700008</v>
      </c>
      <c r="I3333" s="2">
        <f t="shared" si="631"/>
        <v>142.2514074358262</v>
      </c>
      <c r="J3333" s="2">
        <f t="shared" si="632"/>
        <v>5.3856899490299996</v>
      </c>
      <c r="K3333" s="4">
        <f t="shared" si="633"/>
        <v>0.61883966635334886</v>
      </c>
      <c r="L3333" s="2">
        <f t="shared" si="634"/>
        <v>76.612197526250043</v>
      </c>
      <c r="M3333" s="9">
        <f t="shared" si="635"/>
        <v>-188.8303076814878</v>
      </c>
      <c r="N3333" s="9">
        <f t="shared" si="624"/>
        <v>31.390440237576342</v>
      </c>
      <c r="O3333" s="9">
        <f t="shared" si="625"/>
        <v>3.5393696458328319</v>
      </c>
      <c r="P3333" s="9">
        <f t="shared" si="626"/>
        <v>-14.173183017829372</v>
      </c>
      <c r="Q3333" s="1">
        <f t="shared" si="627"/>
        <v>-15.274941457684829</v>
      </c>
    </row>
    <row r="3334" spans="1:17" x14ac:dyDescent="0.3">
      <c r="A3334">
        <v>3332</v>
      </c>
      <c r="B3334" s="17">
        <v>67.604652400000006</v>
      </c>
      <c r="C3334" s="17">
        <v>999.79132079999999</v>
      </c>
      <c r="D3334" s="17">
        <v>-4512.0073242199996</v>
      </c>
      <c r="E3334" s="17">
        <v>2793.9409179700001</v>
      </c>
      <c r="F3334" s="2">
        <f t="shared" si="628"/>
        <v>-4614.8740158099999</v>
      </c>
      <c r="G3334" s="2">
        <f t="shared" si="629"/>
        <v>4614.8740158099999</v>
      </c>
      <c r="H3334" s="2">
        <f t="shared" si="630"/>
        <v>-0.46148740158099999</v>
      </c>
      <c r="I3334" s="2">
        <f t="shared" si="631"/>
        <v>142.29424249652263</v>
      </c>
      <c r="J3334" s="2">
        <f t="shared" si="632"/>
        <v>5.3851259841900001</v>
      </c>
      <c r="K3334" s="4">
        <f t="shared" si="633"/>
        <v>0.61894438726660406</v>
      </c>
      <c r="L3334" s="2">
        <f t="shared" si="634"/>
        <v>76.627242266865679</v>
      </c>
      <c r="M3334" s="9">
        <f t="shared" si="635"/>
        <v>143.66510134392342</v>
      </c>
      <c r="N3334" s="9">
        <f t="shared" si="624"/>
        <v>26.338633158076487</v>
      </c>
      <c r="O3334" s="9">
        <f t="shared" si="625"/>
        <v>-10.989906375505617</v>
      </c>
      <c r="P3334" s="9">
        <f t="shared" si="626"/>
        <v>2.6740541840694481</v>
      </c>
      <c r="Q3334" s="1">
        <f t="shared" si="627"/>
        <v>-10.285426422426044</v>
      </c>
    </row>
    <row r="3335" spans="1:17" x14ac:dyDescent="0.3">
      <c r="A3335">
        <v>3333</v>
      </c>
      <c r="B3335" s="17">
        <v>67.624954220000006</v>
      </c>
      <c r="C3335" s="17">
        <v>999.85815430000002</v>
      </c>
      <c r="D3335" s="17">
        <v>-4512.8413085900002</v>
      </c>
      <c r="E3335" s="17">
        <v>2794.5017089799999</v>
      </c>
      <c r="F3335" s="2">
        <f t="shared" si="628"/>
        <v>-4615.7080001800005</v>
      </c>
      <c r="G3335" s="2">
        <f t="shared" si="629"/>
        <v>4615.7080001800005</v>
      </c>
      <c r="H3335" s="2">
        <f t="shared" si="630"/>
        <v>-0.46157080001800005</v>
      </c>
      <c r="I3335" s="2">
        <f t="shared" si="631"/>
        <v>142.32280334813316</v>
      </c>
      <c r="J3335" s="2">
        <f t="shared" si="632"/>
        <v>5.3842919998199994</v>
      </c>
      <c r="K3335" s="4">
        <f t="shared" si="633"/>
        <v>0.61909926738601362</v>
      </c>
      <c r="L3335" s="2">
        <f t="shared" si="634"/>
        <v>76.630753145930839</v>
      </c>
      <c r="M3335" s="9">
        <f t="shared" si="635"/>
        <v>22.668364916974735</v>
      </c>
      <c r="N3335" s="9">
        <f t="shared" si="624"/>
        <v>-18.449596624177893</v>
      </c>
      <c r="O3335" s="9">
        <f t="shared" si="625"/>
        <v>-7.770148728693834</v>
      </c>
      <c r="P3335" s="9">
        <f t="shared" si="626"/>
        <v>-19.398324911293187</v>
      </c>
      <c r="Q3335" s="1">
        <f t="shared" si="627"/>
        <v>-13.603581161561999</v>
      </c>
    </row>
    <row r="3336" spans="1:17" x14ac:dyDescent="0.3">
      <c r="A3336">
        <v>3334</v>
      </c>
      <c r="B3336" s="17">
        <v>67.645256040000007</v>
      </c>
      <c r="C3336" s="17">
        <v>999.91986083999996</v>
      </c>
      <c r="D3336" s="17">
        <v>-4513.7631835900002</v>
      </c>
      <c r="E3336" s="17">
        <v>2795.8393554700001</v>
      </c>
      <c r="F3336" s="2">
        <f t="shared" si="628"/>
        <v>-4616.6298751800005</v>
      </c>
      <c r="G3336" s="2">
        <f t="shared" si="629"/>
        <v>4616.6298751800005</v>
      </c>
      <c r="H3336" s="2">
        <f t="shared" si="630"/>
        <v>-0.46166298751800006</v>
      </c>
      <c r="I3336" s="2">
        <f t="shared" si="631"/>
        <v>142.39092912445093</v>
      </c>
      <c r="J3336" s="2">
        <f t="shared" si="632"/>
        <v>5.3833701248199999</v>
      </c>
      <c r="K3336" s="4">
        <f t="shared" si="633"/>
        <v>0.61927049768495523</v>
      </c>
      <c r="L3336" s="2">
        <f t="shared" si="634"/>
        <v>76.654307389393125</v>
      </c>
      <c r="M3336" s="9">
        <f t="shared" si="635"/>
        <v>137.55885265560968</v>
      </c>
      <c r="N3336" s="9">
        <f t="shared" si="624"/>
        <v>-5.8256143977421289</v>
      </c>
      <c r="O3336" s="9">
        <f t="shared" si="625"/>
        <v>-37.621350354920864</v>
      </c>
      <c r="P3336" s="9">
        <f t="shared" si="626"/>
        <v>-27.778599544242223</v>
      </c>
      <c r="Q3336" s="1">
        <f t="shared" si="627"/>
        <v>-15.261160185411695</v>
      </c>
    </row>
    <row r="3337" spans="1:17" x14ac:dyDescent="0.3">
      <c r="A3337">
        <v>3335</v>
      </c>
      <c r="B3337" s="17">
        <v>67.665550229999994</v>
      </c>
      <c r="C3337" s="17">
        <v>999.82269286999997</v>
      </c>
      <c r="D3337" s="17">
        <v>-4515.4765625</v>
      </c>
      <c r="E3337" s="17">
        <v>2794.3217773400002</v>
      </c>
      <c r="F3337" s="2">
        <f t="shared" si="628"/>
        <v>-4618.3432540900003</v>
      </c>
      <c r="G3337" s="2">
        <f t="shared" si="629"/>
        <v>4618.3432540900003</v>
      </c>
      <c r="H3337" s="2">
        <f t="shared" si="630"/>
        <v>-0.46183432540900005</v>
      </c>
      <c r="I3337" s="2">
        <f t="shared" si="631"/>
        <v>142.31363950495731</v>
      </c>
      <c r="J3337" s="2">
        <f t="shared" si="632"/>
        <v>5.38165674591</v>
      </c>
      <c r="K3337" s="4">
        <f t="shared" si="633"/>
        <v>0.61958882088935463</v>
      </c>
      <c r="L3337" s="2">
        <f t="shared" si="634"/>
        <v>76.588315807685731</v>
      </c>
      <c r="M3337" s="9">
        <f t="shared" si="635"/>
        <v>-207.30999435590951</v>
      </c>
      <c r="N3337" s="9">
        <f t="shared" si="624"/>
        <v>-40.843034965830292</v>
      </c>
      <c r="O3337" s="9">
        <f t="shared" si="625"/>
        <v>-38.086625658544371</v>
      </c>
      <c r="P3337" s="9">
        <f t="shared" si="626"/>
        <v>-35.184480375346304</v>
      </c>
      <c r="Q3337" s="1">
        <f t="shared" si="627"/>
        <v>-10.592283787580453</v>
      </c>
    </row>
    <row r="3338" spans="1:17" x14ac:dyDescent="0.3">
      <c r="A3338">
        <v>3336</v>
      </c>
      <c r="B3338" s="17">
        <v>67.685859679999993</v>
      </c>
      <c r="C3338" s="17">
        <v>999.80981444999998</v>
      </c>
      <c r="D3338" s="17">
        <v>-4516.3442382800004</v>
      </c>
      <c r="E3338" s="17">
        <v>2794.0327148400002</v>
      </c>
      <c r="F3338" s="2">
        <f t="shared" si="628"/>
        <v>-4619.2109298700007</v>
      </c>
      <c r="G3338" s="2">
        <f t="shared" si="629"/>
        <v>4619.2109298700007</v>
      </c>
      <c r="H3338" s="2">
        <f t="shared" si="630"/>
        <v>-0.46192109298700007</v>
      </c>
      <c r="I3338" s="2">
        <f t="shared" si="631"/>
        <v>142.2989176727213</v>
      </c>
      <c r="J3338" s="2">
        <f t="shared" si="632"/>
        <v>5.3807890701299996</v>
      </c>
      <c r="K3338" s="4">
        <f t="shared" si="633"/>
        <v>0.61975006226454221</v>
      </c>
      <c r="L3338" s="2">
        <f t="shared" si="634"/>
        <v>76.568046090470745</v>
      </c>
      <c r="M3338" s="9">
        <f t="shared" si="635"/>
        <v>-125.710396549309</v>
      </c>
      <c r="N3338" s="9">
        <f t="shared" si="624"/>
        <v>-66.545293265812091</v>
      </c>
      <c r="O3338" s="9">
        <f t="shared" si="625"/>
        <v>-30.536884610153081</v>
      </c>
      <c r="P3338" s="9">
        <f t="shared" si="626"/>
        <v>-33.111286138084964</v>
      </c>
      <c r="Q3338" s="1">
        <f t="shared" si="627"/>
        <v>-2.3355752761523481</v>
      </c>
    </row>
    <row r="3339" spans="1:17" x14ac:dyDescent="0.3">
      <c r="A3339">
        <v>3337</v>
      </c>
      <c r="B3339" s="17">
        <v>67.706153869999994</v>
      </c>
      <c r="C3339" s="17">
        <v>999.83581543000003</v>
      </c>
      <c r="D3339" s="17">
        <v>-4517.2890625</v>
      </c>
      <c r="E3339" s="17">
        <v>2794.3220214799999</v>
      </c>
      <c r="F3339" s="2">
        <f t="shared" si="628"/>
        <v>-4620.1557540900003</v>
      </c>
      <c r="G3339" s="2">
        <f t="shared" si="629"/>
        <v>4620.1557540900003</v>
      </c>
      <c r="H3339" s="2">
        <f t="shared" si="630"/>
        <v>-0.46201557540900001</v>
      </c>
      <c r="I3339" s="2">
        <f t="shared" si="631"/>
        <v>142.31365193890539</v>
      </c>
      <c r="J3339" s="2">
        <f t="shared" si="632"/>
        <v>5.3798442459099993</v>
      </c>
      <c r="K3339" s="4">
        <f t="shared" si="633"/>
        <v>0.61992566981377817</v>
      </c>
      <c r="L3339" s="2">
        <f t="shared" si="634"/>
        <v>76.562528149795853</v>
      </c>
      <c r="M3339" s="9">
        <f t="shared" si="635"/>
        <v>-31.422001496517368</v>
      </c>
      <c r="N3339" s="9">
        <f t="shared" si="624"/>
        <v>-91.568328432383879</v>
      </c>
      <c r="O3339" s="9">
        <f t="shared" si="625"/>
        <v>-55.06845519549487</v>
      </c>
      <c r="P3339" s="9">
        <f t="shared" si="626"/>
        <v>-42.44982185190279</v>
      </c>
      <c r="Q3339" s="1">
        <f t="shared" si="627"/>
        <v>-1.2999124376228282</v>
      </c>
    </row>
    <row r="3340" spans="1:17" x14ac:dyDescent="0.3">
      <c r="A3340">
        <v>3338</v>
      </c>
      <c r="B3340" s="17">
        <v>67.726455689999995</v>
      </c>
      <c r="C3340" s="17">
        <v>999.76666260000002</v>
      </c>
      <c r="D3340" s="17">
        <v>-4518.7431640599998</v>
      </c>
      <c r="E3340" s="17">
        <v>2794.0329589799999</v>
      </c>
      <c r="F3340" s="2">
        <f t="shared" si="628"/>
        <v>-4621.6098556500001</v>
      </c>
      <c r="G3340" s="2">
        <f t="shared" si="629"/>
        <v>4621.6098556500001</v>
      </c>
      <c r="H3340" s="2">
        <f t="shared" si="630"/>
        <v>-0.46216098556500002</v>
      </c>
      <c r="I3340" s="2">
        <f t="shared" si="631"/>
        <v>142.29893010666939</v>
      </c>
      <c r="J3340" s="2">
        <f t="shared" si="632"/>
        <v>5.37839014435</v>
      </c>
      <c r="K3340" s="4">
        <f t="shared" si="633"/>
        <v>0.62019599327320585</v>
      </c>
      <c r="L3340" s="2">
        <f t="shared" si="634"/>
        <v>76.533916323726004</v>
      </c>
      <c r="M3340" s="9">
        <f t="shared" si="635"/>
        <v>-105.84292658293433</v>
      </c>
      <c r="N3340" s="9">
        <f t="shared" si="624"/>
        <v>-74.282857210395221</v>
      </c>
      <c r="O3340" s="9">
        <f t="shared" si="625"/>
        <v>-69.368842944472533</v>
      </c>
      <c r="P3340" s="9">
        <f t="shared" si="626"/>
        <v>-30.680300116705123</v>
      </c>
      <c r="Q3340" s="1">
        <f t="shared" si="627"/>
        <v>-9.0915130134172717</v>
      </c>
    </row>
    <row r="3341" spans="1:17" x14ac:dyDescent="0.3">
      <c r="A3341">
        <v>3339</v>
      </c>
      <c r="B3341" s="17">
        <v>67.746749879999996</v>
      </c>
      <c r="C3341" s="17">
        <v>999.78991699000005</v>
      </c>
      <c r="D3341" s="17">
        <v>-4519.6206054699996</v>
      </c>
      <c r="E3341" s="17">
        <v>2794.5629882799999</v>
      </c>
      <c r="F3341" s="2">
        <f t="shared" si="628"/>
        <v>-4622.4872970599999</v>
      </c>
      <c r="G3341" s="2">
        <f t="shared" si="629"/>
        <v>4622.4872970599999</v>
      </c>
      <c r="H3341" s="2">
        <f t="shared" si="630"/>
        <v>-0.46224872970600001</v>
      </c>
      <c r="I3341" s="2">
        <f t="shared" si="631"/>
        <v>142.3259242772545</v>
      </c>
      <c r="J3341" s="2">
        <f t="shared" si="632"/>
        <v>5.3775127029399998</v>
      </c>
      <c r="K3341" s="4">
        <f t="shared" si="633"/>
        <v>0.62035914859812913</v>
      </c>
      <c r="L3341" s="2">
        <f t="shared" si="634"/>
        <v>76.53594657586126</v>
      </c>
      <c r="M3341" s="9">
        <f t="shared" si="635"/>
        <v>12.443676822750794</v>
      </c>
      <c r="N3341" s="9">
        <f t="shared" si="624"/>
        <v>-64.564584685363954</v>
      </c>
      <c r="O3341" s="9">
        <f t="shared" si="625"/>
        <v>-87.908927323862869</v>
      </c>
      <c r="P3341" s="9">
        <f t="shared" si="626"/>
        <v>-17.191569162015981</v>
      </c>
      <c r="Q3341" s="1">
        <f t="shared" si="627"/>
        <v>-0.59320784092666679</v>
      </c>
    </row>
    <row r="3342" spans="1:17" x14ac:dyDescent="0.3">
      <c r="A3342">
        <v>3340</v>
      </c>
      <c r="B3342" s="17">
        <v>67.767059329999995</v>
      </c>
      <c r="C3342" s="17">
        <v>999.75329590000001</v>
      </c>
      <c r="D3342" s="17">
        <v>-4520.8466796900002</v>
      </c>
      <c r="E3342" s="17">
        <v>2794.1936035200001</v>
      </c>
      <c r="F3342" s="2">
        <f t="shared" si="628"/>
        <v>-4623.7133712800005</v>
      </c>
      <c r="G3342" s="2">
        <f t="shared" si="629"/>
        <v>4623.7133712800005</v>
      </c>
      <c r="H3342" s="2">
        <f t="shared" si="630"/>
        <v>-0.46237133712800005</v>
      </c>
      <c r="I3342" s="2">
        <f t="shared" si="631"/>
        <v>142.30711166590834</v>
      </c>
      <c r="J3342" s="2">
        <f t="shared" si="632"/>
        <v>5.3762866287199991</v>
      </c>
      <c r="K3342" s="4">
        <f t="shared" si="633"/>
        <v>0.62058717484029713</v>
      </c>
      <c r="L3342" s="2">
        <f t="shared" si="634"/>
        <v>76.508382162118679</v>
      </c>
      <c r="M3342" s="9">
        <f t="shared" si="635"/>
        <v>-120.88263824596622</v>
      </c>
      <c r="N3342" s="9">
        <f t="shared" si="624"/>
        <v>-79.487209350825339</v>
      </c>
      <c r="O3342" s="9">
        <f t="shared" si="625"/>
        <v>-62.34783324589052</v>
      </c>
      <c r="P3342" s="9">
        <f t="shared" si="626"/>
        <v>-31.939745342507639</v>
      </c>
      <c r="Q3342" s="1">
        <f t="shared" si="627"/>
        <v>-6.0223376268689792</v>
      </c>
    </row>
    <row r="3343" spans="1:17" x14ac:dyDescent="0.3">
      <c r="A3343">
        <v>3341</v>
      </c>
      <c r="B3343" s="17">
        <v>67.787345889999997</v>
      </c>
      <c r="C3343" s="17">
        <v>999.76361083999996</v>
      </c>
      <c r="D3343" s="17">
        <v>-4522.1220703099998</v>
      </c>
      <c r="E3343" s="17">
        <v>2794.1882324200001</v>
      </c>
      <c r="F3343" s="2">
        <f t="shared" si="628"/>
        <v>-4624.9887619000001</v>
      </c>
      <c r="G3343" s="2">
        <f t="shared" si="629"/>
        <v>4624.9887619000001</v>
      </c>
      <c r="H3343" s="2">
        <f t="shared" si="630"/>
        <v>-0.46249887619000002</v>
      </c>
      <c r="I3343" s="2">
        <f t="shared" si="631"/>
        <v>142.30683811803161</v>
      </c>
      <c r="J3343" s="2">
        <f t="shared" si="632"/>
        <v>5.3750112380999999</v>
      </c>
      <c r="K3343" s="4">
        <f t="shared" si="633"/>
        <v>0.6208244281732026</v>
      </c>
      <c r="L3343" s="2">
        <f t="shared" si="634"/>
        <v>76.490085414289723</v>
      </c>
      <c r="M3343" s="9">
        <f t="shared" si="635"/>
        <v>-77.11903392415266</v>
      </c>
      <c r="N3343" s="9">
        <f t="shared" si="624"/>
        <v>-64.179005386019114</v>
      </c>
      <c r="O3343" s="9">
        <f t="shared" si="625"/>
        <v>-26.916235786708707</v>
      </c>
      <c r="P3343" s="9">
        <f t="shared" si="626"/>
        <v>-47.513349777584608</v>
      </c>
      <c r="Q3343" s="1">
        <f t="shared" si="627"/>
        <v>-9.0272777035071066</v>
      </c>
    </row>
    <row r="3344" spans="1:17" x14ac:dyDescent="0.3">
      <c r="A3344">
        <v>3342</v>
      </c>
      <c r="B3344" s="17">
        <v>67.807655330000003</v>
      </c>
      <c r="C3344" s="17">
        <v>999.73571776999995</v>
      </c>
      <c r="D3344" s="17">
        <v>-4523.3383789099998</v>
      </c>
      <c r="E3344" s="17">
        <v>2793.9438476599998</v>
      </c>
      <c r="F3344" s="2">
        <f t="shared" si="628"/>
        <v>-4626.2050705000001</v>
      </c>
      <c r="G3344" s="2">
        <f t="shared" si="629"/>
        <v>4626.2050705000001</v>
      </c>
      <c r="H3344" s="2">
        <f t="shared" si="630"/>
        <v>-0.46262050705000002</v>
      </c>
      <c r="I3344" s="2">
        <f t="shared" si="631"/>
        <v>142.29439170440907</v>
      </c>
      <c r="J3344" s="2">
        <f t="shared" si="632"/>
        <v>5.3737949294999998</v>
      </c>
      <c r="K3344" s="4">
        <f t="shared" si="633"/>
        <v>0.62105074327949927</v>
      </c>
      <c r="L3344" s="2">
        <f t="shared" si="634"/>
        <v>76.466088063744039</v>
      </c>
      <c r="M3344" s="9">
        <f t="shared" si="635"/>
        <v>-106.03512482382426</v>
      </c>
      <c r="N3344" s="9">
        <f t="shared" si="624"/>
        <v>-62.11977028140096</v>
      </c>
      <c r="O3344" s="9">
        <f t="shared" si="625"/>
        <v>-21.92482932722352</v>
      </c>
      <c r="P3344" s="9">
        <f t="shared" si="626"/>
        <v>-29.281773141192776</v>
      </c>
      <c r="Q3344" s="1">
        <f t="shared" si="627"/>
        <v>-16.059137199161491</v>
      </c>
    </row>
    <row r="3345" spans="1:17" x14ac:dyDescent="0.3">
      <c r="A3345">
        <v>3343</v>
      </c>
      <c r="B3345" s="17">
        <v>67.827949520000004</v>
      </c>
      <c r="C3345" s="17">
        <v>999.73461913999995</v>
      </c>
      <c r="D3345" s="17">
        <v>-4524.3325195300004</v>
      </c>
      <c r="E3345" s="17">
        <v>2794.2626953099998</v>
      </c>
      <c r="F3345" s="2">
        <f t="shared" si="628"/>
        <v>-4627.1992111200007</v>
      </c>
      <c r="G3345" s="2">
        <f t="shared" si="629"/>
        <v>4627.1992111200007</v>
      </c>
      <c r="H3345" s="2">
        <f t="shared" si="630"/>
        <v>-0.46271992111200005</v>
      </c>
      <c r="I3345" s="2">
        <f t="shared" si="631"/>
        <v>142.31063048187812</v>
      </c>
      <c r="J3345" s="2">
        <f t="shared" si="632"/>
        <v>5.3728007888799993</v>
      </c>
      <c r="K3345" s="4">
        <f t="shared" si="633"/>
        <v>0.62123575826450261</v>
      </c>
      <c r="L3345" s="2">
        <f t="shared" si="634"/>
        <v>76.460666771904471</v>
      </c>
      <c r="M3345" s="9">
        <f t="shared" si="635"/>
        <v>-29.301906758903201</v>
      </c>
      <c r="N3345" s="9">
        <f t="shared" si="624"/>
        <v>0.69155348445775644</v>
      </c>
      <c r="O3345" s="9">
        <f t="shared" si="625"/>
        <v>-18.78200874728098</v>
      </c>
      <c r="P3345" s="9">
        <f t="shared" si="626"/>
        <v>-11.757390019690838</v>
      </c>
      <c r="Q3345" s="1">
        <f t="shared" si="627"/>
        <v>-18.143611212790947</v>
      </c>
    </row>
    <row r="3346" spans="1:17" x14ac:dyDescent="0.3">
      <c r="A3346">
        <v>3344</v>
      </c>
      <c r="B3346" s="17">
        <v>67.848251340000004</v>
      </c>
      <c r="C3346" s="17">
        <v>999.69934081999997</v>
      </c>
      <c r="D3346" s="17">
        <v>-4525.3613281300004</v>
      </c>
      <c r="E3346" s="17">
        <v>2794.95703125</v>
      </c>
      <c r="F3346" s="2">
        <f t="shared" si="628"/>
        <v>-4628.2280197200007</v>
      </c>
      <c r="G3346" s="2">
        <f t="shared" si="629"/>
        <v>4628.2280197200007</v>
      </c>
      <c r="H3346" s="2">
        <f t="shared" si="630"/>
        <v>-0.4628228019720001</v>
      </c>
      <c r="I3346" s="2">
        <f t="shared" si="631"/>
        <v>142.34599272092368</v>
      </c>
      <c r="J3346" s="2">
        <f t="shared" si="632"/>
        <v>5.3717719802799992</v>
      </c>
      <c r="K3346" s="4">
        <f t="shared" si="633"/>
        <v>0.62142726119816927</v>
      </c>
      <c r="L3346" s="2">
        <f t="shared" si="634"/>
        <v>76.465021520339846</v>
      </c>
      <c r="M3346" s="9">
        <f t="shared" si="635"/>
        <v>22.739852345841538</v>
      </c>
      <c r="N3346" s="9">
        <f t="shared" si="624"/>
        <v>18.815491597058152</v>
      </c>
      <c r="O3346" s="9">
        <f t="shared" si="625"/>
        <v>-43.601939684162147</v>
      </c>
      <c r="P3346" s="9">
        <f t="shared" si="626"/>
        <v>-2.2799176481642234</v>
      </c>
      <c r="Q3346" s="1">
        <f t="shared" si="627"/>
        <v>-25.34863889152464</v>
      </c>
    </row>
    <row r="3347" spans="1:17" x14ac:dyDescent="0.3">
      <c r="A3347">
        <v>3345</v>
      </c>
      <c r="B3347" s="17">
        <v>67.868545530000006</v>
      </c>
      <c r="C3347" s="17">
        <v>999.76214600000003</v>
      </c>
      <c r="D3347" s="17">
        <v>-4526.1386718800004</v>
      </c>
      <c r="E3347" s="17">
        <v>2796.3835449200001</v>
      </c>
      <c r="F3347" s="2">
        <f t="shared" si="628"/>
        <v>-4629.0053634700007</v>
      </c>
      <c r="G3347" s="2">
        <f t="shared" si="629"/>
        <v>4629.0053634700007</v>
      </c>
      <c r="H3347" s="2">
        <f t="shared" si="630"/>
        <v>-0.46290053634700007</v>
      </c>
      <c r="I3347" s="2">
        <f t="shared" si="631"/>
        <v>142.41864446555365</v>
      </c>
      <c r="J3347" s="2">
        <f t="shared" si="632"/>
        <v>5.370994636529999</v>
      </c>
      <c r="K3347" s="4">
        <f t="shared" si="633"/>
        <v>0.62157198066924857</v>
      </c>
      <c r="L3347" s="2">
        <f t="shared" si="634"/>
        <v>76.492977556636149</v>
      </c>
      <c r="M3347" s="9">
        <f t="shared" si="635"/>
        <v>193.17398058332736</v>
      </c>
      <c r="N3347" s="9">
        <f t="shared" si="624"/>
        <v>24.511008289132711</v>
      </c>
      <c r="O3347" s="9">
        <f t="shared" si="625"/>
        <v>15.499742587777108</v>
      </c>
      <c r="P3347" s="9">
        <f t="shared" si="626"/>
        <v>-10.45993724697297</v>
      </c>
      <c r="Q3347" s="1">
        <f t="shared" si="627"/>
        <v>-26.628581464710393</v>
      </c>
    </row>
    <row r="3348" spans="1:17" x14ac:dyDescent="0.3">
      <c r="A3348">
        <v>3346</v>
      </c>
      <c r="B3348" s="17">
        <v>67.888854980000005</v>
      </c>
      <c r="C3348" s="17">
        <v>999.75225829999999</v>
      </c>
      <c r="D3348" s="17">
        <v>-4527.2978515599998</v>
      </c>
      <c r="E3348" s="17">
        <v>2797.09375</v>
      </c>
      <c r="F3348" s="2">
        <f t="shared" si="628"/>
        <v>-4630.1645431500001</v>
      </c>
      <c r="G3348" s="2">
        <f t="shared" si="629"/>
        <v>4630.1645431500001</v>
      </c>
      <c r="H3348" s="2">
        <f t="shared" si="630"/>
        <v>-0.46301645431499999</v>
      </c>
      <c r="I3348" s="2">
        <f t="shared" si="631"/>
        <v>142.45481491326277</v>
      </c>
      <c r="J3348" s="2">
        <f t="shared" si="632"/>
        <v>5.3698354568499997</v>
      </c>
      <c r="K3348" s="4">
        <f t="shared" si="633"/>
        <v>0.62178782612521832</v>
      </c>
      <c r="L3348" s="2">
        <f t="shared" si="634"/>
        <v>76.495891612024252</v>
      </c>
      <c r="M3348" s="9">
        <f t="shared" si="635"/>
        <v>13.500656638849316</v>
      </c>
      <c r="N3348" s="9">
        <f t="shared" si="624"/>
        <v>-11.8157506809226</v>
      </c>
      <c r="O3348" s="9">
        <f t="shared" si="625"/>
        <v>30.241385520085128</v>
      </c>
      <c r="P3348" s="9">
        <f t="shared" si="626"/>
        <v>-2.9913442216776174</v>
      </c>
      <c r="Q3348" s="1">
        <f t="shared" si="627"/>
        <v>-22.6498317285849</v>
      </c>
    </row>
    <row r="3349" spans="1:17" x14ac:dyDescent="0.3">
      <c r="A3349">
        <v>3347</v>
      </c>
      <c r="B3349" s="17">
        <v>67.909156800000005</v>
      </c>
      <c r="C3349" s="17">
        <v>999.71118163999995</v>
      </c>
      <c r="D3349" s="17">
        <v>-4528.4370117199996</v>
      </c>
      <c r="E3349" s="17">
        <v>2797.0854492200001</v>
      </c>
      <c r="F3349" s="2">
        <f t="shared" si="628"/>
        <v>-4631.3037033099999</v>
      </c>
      <c r="G3349" s="2">
        <f t="shared" si="629"/>
        <v>4631.3037033099999</v>
      </c>
      <c r="H3349" s="2">
        <f t="shared" si="630"/>
        <v>-0.46313037033100002</v>
      </c>
      <c r="I3349" s="2">
        <f t="shared" si="631"/>
        <v>142.45439215800883</v>
      </c>
      <c r="J3349" s="2">
        <f t="shared" si="632"/>
        <v>5.3686962966900005</v>
      </c>
      <c r="K3349" s="4">
        <f t="shared" si="633"/>
        <v>0.62199998923846644</v>
      </c>
      <c r="L3349" s="2">
        <f t="shared" si="634"/>
        <v>76.479436762592712</v>
      </c>
      <c r="M3349" s="9">
        <f t="shared" si="635"/>
        <v>-77.557541363451449</v>
      </c>
      <c r="N3349" s="9">
        <f t="shared" si="624"/>
        <v>65.842779290206508</v>
      </c>
      <c r="O3349" s="9">
        <f t="shared" si="625"/>
        <v>43.851031503131196</v>
      </c>
      <c r="P3349" s="9">
        <f t="shared" si="626"/>
        <v>-0.30370371705125382</v>
      </c>
      <c r="Q3349" s="1">
        <f t="shared" si="627"/>
        <v>-34.128563991843144</v>
      </c>
    </row>
    <row r="3350" spans="1:17" x14ac:dyDescent="0.3">
      <c r="A3350">
        <v>3348</v>
      </c>
      <c r="B3350" s="17">
        <v>67.929458620000005</v>
      </c>
      <c r="C3350" s="17">
        <v>999.59790038999995</v>
      </c>
      <c r="D3350" s="17">
        <v>-4530.0205078099998</v>
      </c>
      <c r="E3350" s="17">
        <v>2795.6342773400002</v>
      </c>
      <c r="F3350" s="2">
        <f t="shared" si="628"/>
        <v>-4632.8871994000001</v>
      </c>
      <c r="G3350" s="2">
        <f t="shared" si="629"/>
        <v>4632.8871994000001</v>
      </c>
      <c r="H3350" s="2">
        <f t="shared" si="630"/>
        <v>-0.46328871993999998</v>
      </c>
      <c r="I3350" s="2">
        <f t="shared" si="631"/>
        <v>142.3804845810559</v>
      </c>
      <c r="J3350" s="2">
        <f t="shared" si="632"/>
        <v>5.3671128006000002</v>
      </c>
      <c r="K3350" s="4">
        <f t="shared" si="633"/>
        <v>0.62229498258030669</v>
      </c>
      <c r="L3350" s="2">
        <f t="shared" si="634"/>
        <v>76.417212135061604</v>
      </c>
      <c r="M3350" s="9">
        <f t="shared" si="635"/>
        <v>-210.93570160917977</v>
      </c>
      <c r="N3350" s="9">
        <f t="shared" si="624"/>
        <v>38.319133666864936</v>
      </c>
      <c r="O3350" s="9">
        <f t="shared" si="625"/>
        <v>29.982099423159482</v>
      </c>
      <c r="P3350" s="9">
        <f t="shared" si="626"/>
        <v>5.1845937225182981</v>
      </c>
      <c r="Q3350" s="1">
        <f t="shared" si="627"/>
        <v>-26.991634595778624</v>
      </c>
    </row>
    <row r="3351" spans="1:17" x14ac:dyDescent="0.3">
      <c r="A3351">
        <v>3349</v>
      </c>
      <c r="B3351" s="17">
        <v>67.949752810000007</v>
      </c>
      <c r="C3351" s="17">
        <v>999.78100586000005</v>
      </c>
      <c r="D3351" s="17">
        <v>-4530.5268554699996</v>
      </c>
      <c r="E3351" s="17">
        <v>2797.3168945299999</v>
      </c>
      <c r="F3351" s="2">
        <f t="shared" si="628"/>
        <v>-4633.3935470599999</v>
      </c>
      <c r="G3351" s="2">
        <f t="shared" si="629"/>
        <v>4633.3935470599999</v>
      </c>
      <c r="H3351" s="2">
        <f t="shared" si="630"/>
        <v>-0.46333935470600002</v>
      </c>
      <c r="I3351" s="2">
        <f t="shared" si="631"/>
        <v>142.46617957085425</v>
      </c>
      <c r="J3351" s="2">
        <f t="shared" si="632"/>
        <v>5.3666064529400002</v>
      </c>
      <c r="K3351" s="4">
        <f t="shared" si="633"/>
        <v>0.62238932968375038</v>
      </c>
      <c r="L3351" s="2">
        <f t="shared" si="634"/>
        <v>76.455991861065527</v>
      </c>
      <c r="M3351" s="9">
        <f t="shared" si="635"/>
        <v>411.03250220148709</v>
      </c>
      <c r="N3351" s="9">
        <f t="shared" si="624"/>
        <v>38.909340143813154</v>
      </c>
      <c r="O3351" s="9">
        <f t="shared" si="625"/>
        <v>28.142779028787754</v>
      </c>
      <c r="P3351" s="9">
        <f t="shared" si="626"/>
        <v>-2.932193197954204</v>
      </c>
      <c r="Q3351" s="1">
        <f t="shared" si="627"/>
        <v>-32.33229109381832</v>
      </c>
    </row>
    <row r="3352" spans="1:17" x14ac:dyDescent="0.3">
      <c r="A3352">
        <v>3350</v>
      </c>
      <c r="B3352" s="17">
        <v>67.970062260000006</v>
      </c>
      <c r="C3352" s="17">
        <v>999.81671143000005</v>
      </c>
      <c r="D3352" s="17">
        <v>-4531.5053710900002</v>
      </c>
      <c r="E3352" s="17">
        <v>2798.1977539099998</v>
      </c>
      <c r="F3352" s="2">
        <f t="shared" si="628"/>
        <v>-4634.3720626800005</v>
      </c>
      <c r="G3352" s="2">
        <f t="shared" si="629"/>
        <v>4634.3720626800005</v>
      </c>
      <c r="H3352" s="2">
        <f t="shared" si="630"/>
        <v>-0.46343720626800006</v>
      </c>
      <c r="I3352" s="2">
        <f t="shared" si="631"/>
        <v>142.51104137069291</v>
      </c>
      <c r="J3352" s="2">
        <f t="shared" si="632"/>
        <v>5.3656279373199993</v>
      </c>
      <c r="K3352" s="4">
        <f t="shared" si="633"/>
        <v>0.62257168045752787</v>
      </c>
      <c r="L3352" s="2">
        <f t="shared" si="634"/>
        <v>76.466122495515606</v>
      </c>
      <c r="M3352" s="9">
        <f t="shared" si="635"/>
        <v>55.555752466619488</v>
      </c>
      <c r="N3352" s="9">
        <f t="shared" si="624"/>
        <v>23.59638932077371</v>
      </c>
      <c r="O3352" s="9">
        <f t="shared" si="625"/>
        <v>12.541035007545405</v>
      </c>
      <c r="P3352" s="9">
        <f t="shared" si="626"/>
        <v>-3.919822657237745</v>
      </c>
      <c r="Q3352" s="1">
        <f t="shared" si="627"/>
        <v>-17.762540362440475</v>
      </c>
    </row>
    <row r="3353" spans="1:17" x14ac:dyDescent="0.3">
      <c r="A3353">
        <v>3351</v>
      </c>
      <c r="B3353" s="17">
        <v>67.990348819999994</v>
      </c>
      <c r="C3353" s="17">
        <v>999.82348633000004</v>
      </c>
      <c r="D3353" s="17">
        <v>-4532.4321289099998</v>
      </c>
      <c r="E3353" s="17">
        <v>2798.78515625</v>
      </c>
      <c r="F3353" s="2">
        <f t="shared" si="628"/>
        <v>-4635.2988205000001</v>
      </c>
      <c r="G3353" s="2">
        <f t="shared" si="629"/>
        <v>4635.2988205000001</v>
      </c>
      <c r="H3353" s="2">
        <f t="shared" si="630"/>
        <v>-0.46352988205000001</v>
      </c>
      <c r="I3353" s="2">
        <f t="shared" si="631"/>
        <v>142.54095752621126</v>
      </c>
      <c r="J3353" s="2">
        <f t="shared" si="632"/>
        <v>5.3647011794999999</v>
      </c>
      <c r="K3353" s="4">
        <f t="shared" si="633"/>
        <v>0.62274441659864976</v>
      </c>
      <c r="L3353" s="2">
        <f t="shared" si="634"/>
        <v>76.468964296792478</v>
      </c>
      <c r="M3353" s="9">
        <f t="shared" si="635"/>
        <v>16.451689023590401</v>
      </c>
      <c r="N3353" s="9">
        <f t="shared" si="624"/>
        <v>67.020723401908867</v>
      </c>
      <c r="O3353" s="9">
        <f t="shared" si="625"/>
        <v>6.7567201974040429</v>
      </c>
      <c r="P3353" s="9">
        <f t="shared" si="626"/>
        <v>-5.0415565153220792</v>
      </c>
      <c r="Q3353" s="1">
        <f t="shared" si="627"/>
        <v>-12.407203284064881</v>
      </c>
    </row>
    <row r="3354" spans="1:17" x14ac:dyDescent="0.3">
      <c r="A3354">
        <v>3352</v>
      </c>
      <c r="B3354" s="17">
        <v>68.01065826</v>
      </c>
      <c r="C3354" s="17">
        <v>999.81072998000002</v>
      </c>
      <c r="D3354" s="17">
        <v>-4533.9658203099998</v>
      </c>
      <c r="E3354" s="17">
        <v>2797.9721679700001</v>
      </c>
      <c r="F3354" s="2">
        <f t="shared" si="628"/>
        <v>-4636.8325119000001</v>
      </c>
      <c r="G3354" s="2">
        <f t="shared" si="629"/>
        <v>4636.8325119000001</v>
      </c>
      <c r="H3354" s="2">
        <f t="shared" si="630"/>
        <v>-0.46368325119000003</v>
      </c>
      <c r="I3354" s="2">
        <f t="shared" si="631"/>
        <v>142.49955237311116</v>
      </c>
      <c r="J3354" s="2">
        <f t="shared" si="632"/>
        <v>5.3631674881000002</v>
      </c>
      <c r="K3354" s="4">
        <f t="shared" si="633"/>
        <v>0.62303034318070805</v>
      </c>
      <c r="L3354" s="2">
        <f t="shared" si="634"/>
        <v>76.424896635627292</v>
      </c>
      <c r="M3354" s="9">
        <f t="shared" si="635"/>
        <v>-154.12229547864865</v>
      </c>
      <c r="N3354" s="9">
        <f t="shared" si="624"/>
        <v>-4.6341201599593109</v>
      </c>
      <c r="O3354" s="9">
        <f t="shared" si="625"/>
        <v>-6.7225349545724891</v>
      </c>
      <c r="P3354" s="9">
        <f t="shared" si="626"/>
        <v>-7.923358676179804</v>
      </c>
      <c r="Q3354" s="1">
        <f t="shared" si="627"/>
        <v>-18.93786340816656</v>
      </c>
    </row>
    <row r="3355" spans="1:17" x14ac:dyDescent="0.3">
      <c r="A3355">
        <v>3353</v>
      </c>
      <c r="B3355" s="17">
        <v>68.030952450000001</v>
      </c>
      <c r="C3355" s="17">
        <v>999.83654784999999</v>
      </c>
      <c r="D3355" s="17">
        <v>-4534.7133789099998</v>
      </c>
      <c r="E3355" s="17">
        <v>2798.3937988299999</v>
      </c>
      <c r="F3355" s="2">
        <f t="shared" si="628"/>
        <v>-4637.5800705000001</v>
      </c>
      <c r="G3355" s="2">
        <f t="shared" si="629"/>
        <v>4637.5800705000001</v>
      </c>
      <c r="H3355" s="2">
        <f t="shared" si="630"/>
        <v>-0.46375800705000003</v>
      </c>
      <c r="I3355" s="2">
        <f t="shared" si="631"/>
        <v>142.52102585648046</v>
      </c>
      <c r="J3355" s="2">
        <f t="shared" si="632"/>
        <v>5.3624199294999997</v>
      </c>
      <c r="K3355" s="4">
        <f t="shared" si="633"/>
        <v>0.62316974041315887</v>
      </c>
      <c r="L3355" s="2">
        <f t="shared" si="634"/>
        <v>76.42575894255755</v>
      </c>
      <c r="M3355" s="9">
        <f t="shared" si="635"/>
        <v>6.1859687964959909</v>
      </c>
      <c r="N3355" s="9">
        <f t="shared" si="624"/>
        <v>-23.456905983767797</v>
      </c>
      <c r="O3355" s="9">
        <f t="shared" si="625"/>
        <v>3.2870355894388927</v>
      </c>
      <c r="P3355" s="9">
        <f t="shared" si="626"/>
        <v>-25.698061737324867</v>
      </c>
      <c r="Q3355" s="1">
        <f t="shared" si="627"/>
        <v>-12.358206886970565</v>
      </c>
    </row>
    <row r="3356" spans="1:17" x14ac:dyDescent="0.3">
      <c r="A3356">
        <v>3354</v>
      </c>
      <c r="B3356" s="17">
        <v>68.051254270000001</v>
      </c>
      <c r="C3356" s="17">
        <v>999.94006348000005</v>
      </c>
      <c r="D3356" s="17">
        <v>-4535.578125</v>
      </c>
      <c r="E3356" s="17">
        <v>2799.1567382799999</v>
      </c>
      <c r="F3356" s="2">
        <f t="shared" si="628"/>
        <v>-4638.4448165900003</v>
      </c>
      <c r="G3356" s="2">
        <f t="shared" si="629"/>
        <v>4638.4448165900003</v>
      </c>
      <c r="H3356" s="2">
        <f t="shared" si="630"/>
        <v>-0.46384448165900005</v>
      </c>
      <c r="I3356" s="2">
        <f t="shared" si="631"/>
        <v>142.5598820435996</v>
      </c>
      <c r="J3356" s="2">
        <f t="shared" si="632"/>
        <v>5.3615551834099993</v>
      </c>
      <c r="K3356" s="4">
        <f t="shared" si="633"/>
        <v>0.62333101383700951</v>
      </c>
      <c r="L3356" s="2">
        <f t="shared" si="634"/>
        <v>76.434267451717957</v>
      </c>
      <c r="M3356" s="9">
        <f t="shared" si="635"/>
        <v>52.75828439214623</v>
      </c>
      <c r="N3356" s="9">
        <f t="shared" si="624"/>
        <v>-66.521411334733926</v>
      </c>
      <c r="O3356" s="9">
        <f t="shared" si="625"/>
        <v>-47.508566280745036</v>
      </c>
      <c r="P3356" s="9">
        <f t="shared" si="626"/>
        <v>-39.212647799285861</v>
      </c>
      <c r="Q3356" s="1">
        <f t="shared" si="627"/>
        <v>-12.359467028905346</v>
      </c>
    </row>
    <row r="3357" spans="1:17" x14ac:dyDescent="0.3">
      <c r="A3357">
        <v>3355</v>
      </c>
      <c r="B3357" s="17">
        <v>68.071556090000001</v>
      </c>
      <c r="C3357" s="17">
        <v>999.99243163999995</v>
      </c>
      <c r="D3357" s="17">
        <v>-4536.6123046900002</v>
      </c>
      <c r="E3357" s="17">
        <v>2799.4243164099998</v>
      </c>
      <c r="F3357" s="2">
        <f t="shared" si="628"/>
        <v>-4639.4789962800005</v>
      </c>
      <c r="G3357" s="2">
        <f t="shared" si="629"/>
        <v>4639.4789962800005</v>
      </c>
      <c r="H3357" s="2">
        <f t="shared" si="630"/>
        <v>-0.46394789962800004</v>
      </c>
      <c r="I3357" s="2">
        <f t="shared" si="631"/>
        <v>142.57350968585649</v>
      </c>
      <c r="J3357" s="2">
        <f t="shared" si="632"/>
        <v>5.3605210037199997</v>
      </c>
      <c r="K3357" s="4">
        <f t="shared" si="633"/>
        <v>0.62352392044859439</v>
      </c>
      <c r="L3357" s="2">
        <f t="shared" si="634"/>
        <v>76.426829324511047</v>
      </c>
      <c r="M3357" s="9">
        <f t="shared" si="635"/>
        <v>-38.558176652422951</v>
      </c>
      <c r="N3357" s="9">
        <f t="shared" si="624"/>
        <v>-59.866865581619663</v>
      </c>
      <c r="O3357" s="9">
        <f t="shared" si="625"/>
        <v>-55.957781006705453</v>
      </c>
      <c r="P3357" s="9">
        <f t="shared" si="626"/>
        <v>-18.732857214866051</v>
      </c>
      <c r="Q3357" s="1">
        <f t="shared" si="627"/>
        <v>-3.1625671185532473</v>
      </c>
    </row>
    <row r="3358" spans="1:17" x14ac:dyDescent="0.3">
      <c r="A3358">
        <v>3356</v>
      </c>
      <c r="B3358" s="17">
        <v>68.091857910000002</v>
      </c>
      <c r="C3358" s="17">
        <v>999.88867187999995</v>
      </c>
      <c r="D3358" s="17">
        <v>-4538.1259765599998</v>
      </c>
      <c r="E3358" s="17">
        <v>2798.1572265599998</v>
      </c>
      <c r="F3358" s="2">
        <f t="shared" si="628"/>
        <v>-4640.9926681500001</v>
      </c>
      <c r="G3358" s="2">
        <f t="shared" si="629"/>
        <v>4640.9926681500001</v>
      </c>
      <c r="H3358" s="2">
        <f t="shared" si="630"/>
        <v>-0.46409926681500002</v>
      </c>
      <c r="I3358" s="2">
        <f t="shared" si="631"/>
        <v>142.5089773297064</v>
      </c>
      <c r="J3358" s="2">
        <f t="shared" si="632"/>
        <v>5.35900733185</v>
      </c>
      <c r="K3358" s="4">
        <f t="shared" si="633"/>
        <v>0.62380633434455612</v>
      </c>
      <c r="L3358" s="2">
        <f t="shared" si="634"/>
        <v>76.370665436434194</v>
      </c>
      <c r="M3358" s="9">
        <f t="shared" si="635"/>
        <v>-198.87083773124021</v>
      </c>
      <c r="N3358" s="9">
        <f t="shared" si="624"/>
        <v>-70.329642266952504</v>
      </c>
      <c r="O3358" s="9">
        <f t="shared" si="625"/>
        <v>-65.946475935309792</v>
      </c>
      <c r="P3358" s="9">
        <f t="shared" si="626"/>
        <v>-5.8251561600901693</v>
      </c>
      <c r="Q3358" s="1">
        <f t="shared" si="627"/>
        <v>-2.5590325463352981</v>
      </c>
    </row>
    <row r="3359" spans="1:17" x14ac:dyDescent="0.3">
      <c r="A3359">
        <v>3357</v>
      </c>
      <c r="B3359" s="17">
        <v>68.112152100000003</v>
      </c>
      <c r="C3359" s="17">
        <v>999.88879395000004</v>
      </c>
      <c r="D3359" s="17">
        <v>-4539.3183593800004</v>
      </c>
      <c r="E3359" s="17">
        <v>2797.7944335900002</v>
      </c>
      <c r="F3359" s="2">
        <f t="shared" si="628"/>
        <v>-4642.1850509700007</v>
      </c>
      <c r="G3359" s="2">
        <f t="shared" si="629"/>
        <v>4642.1850509700007</v>
      </c>
      <c r="H3359" s="2">
        <f t="shared" si="630"/>
        <v>-0.46421850509700008</v>
      </c>
      <c r="I3359" s="2">
        <f t="shared" si="631"/>
        <v>142.49050043546816</v>
      </c>
      <c r="J3359" s="2">
        <f t="shared" si="632"/>
        <v>5.3578149490299989</v>
      </c>
      <c r="K3359" s="4">
        <f t="shared" si="633"/>
        <v>0.62402885978981781</v>
      </c>
      <c r="L3359" s="2">
        <f t="shared" si="634"/>
        <v>76.343773332791685</v>
      </c>
      <c r="M3359" s="9">
        <f t="shared" si="635"/>
        <v>-120.84956671307734</v>
      </c>
      <c r="N3359" s="9">
        <f t="shared" si="624"/>
        <v>-84.978735158786606</v>
      </c>
      <c r="O3359" s="9">
        <f t="shared" si="625"/>
        <v>-69.846013581078353</v>
      </c>
      <c r="P3359" s="9">
        <f t="shared" si="626"/>
        <v>-18.879804516586127</v>
      </c>
      <c r="Q3359" s="1">
        <f t="shared" si="627"/>
        <v>4.2049107541554767</v>
      </c>
    </row>
    <row r="3360" spans="1:17" x14ac:dyDescent="0.3">
      <c r="A3360">
        <v>3358</v>
      </c>
      <c r="B3360" s="17">
        <v>68.132453920000003</v>
      </c>
      <c r="C3360" s="17">
        <v>999.88885498000002</v>
      </c>
      <c r="D3360" s="17">
        <v>-4540.4794921900002</v>
      </c>
      <c r="E3360" s="17">
        <v>2798.0344238299999</v>
      </c>
      <c r="F3360" s="2">
        <f t="shared" si="628"/>
        <v>-4643.3461837800005</v>
      </c>
      <c r="G3360" s="2">
        <f t="shared" si="629"/>
        <v>4643.3461837800005</v>
      </c>
      <c r="H3360" s="2">
        <f t="shared" si="630"/>
        <v>-0.46433461837800005</v>
      </c>
      <c r="I3360" s="2">
        <f t="shared" si="631"/>
        <v>142.5027230380249</v>
      </c>
      <c r="J3360" s="2">
        <f t="shared" si="632"/>
        <v>5.3566538162199997</v>
      </c>
      <c r="K3360" s="4">
        <f t="shared" si="633"/>
        <v>0.62424560087889736</v>
      </c>
      <c r="L3360" s="2">
        <f t="shared" si="634"/>
        <v>76.333775518337774</v>
      </c>
      <c r="M3360" s="9">
        <f t="shared" si="635"/>
        <v>-46.127914630168227</v>
      </c>
      <c r="N3360" s="9">
        <f t="shared" si="624"/>
        <v>-91.956412895071736</v>
      </c>
      <c r="O3360" s="9">
        <f t="shared" si="625"/>
        <v>-45.017863735928358</v>
      </c>
      <c r="P3360" s="9">
        <f t="shared" si="626"/>
        <v>-20.610562766121841</v>
      </c>
      <c r="Q3360" s="1">
        <f t="shared" si="627"/>
        <v>-1.365107018773656</v>
      </c>
    </row>
    <row r="3361" spans="1:17" x14ac:dyDescent="0.3">
      <c r="A3361">
        <v>3359</v>
      </c>
      <c r="B3361" s="17">
        <v>68.152748110000005</v>
      </c>
      <c r="C3361" s="17">
        <v>999.90643310999997</v>
      </c>
      <c r="D3361" s="17">
        <v>-4541.5283203099998</v>
      </c>
      <c r="E3361" s="17">
        <v>2798.4353027299999</v>
      </c>
      <c r="F3361" s="2">
        <f t="shared" si="628"/>
        <v>-4644.3950119000001</v>
      </c>
      <c r="G3361" s="2">
        <f t="shared" si="629"/>
        <v>4644.3950119000001</v>
      </c>
      <c r="H3361" s="2">
        <f t="shared" si="630"/>
        <v>-0.46443950118999999</v>
      </c>
      <c r="I3361" s="2">
        <f t="shared" si="631"/>
        <v>142.52313963275009</v>
      </c>
      <c r="J3361" s="2">
        <f t="shared" si="632"/>
        <v>5.3556049880999996</v>
      </c>
      <c r="K3361" s="4">
        <f t="shared" si="633"/>
        <v>0.62444141917315443</v>
      </c>
      <c r="L3361" s="2">
        <f t="shared" si="634"/>
        <v>76.329763753682911</v>
      </c>
      <c r="M3361" s="9">
        <f t="shared" si="635"/>
        <v>-20.487180067024344</v>
      </c>
      <c r="N3361" s="9">
        <f t="shared" si="624"/>
        <v>-90.025872206936825</v>
      </c>
      <c r="O3361" s="9">
        <f t="shared" si="625"/>
        <v>-52.804360422560329</v>
      </c>
      <c r="P3361" s="9">
        <f t="shared" si="626"/>
        <v>-36.428085040725627</v>
      </c>
      <c r="Q3361" s="1">
        <f t="shared" si="627"/>
        <v>22.536927325194419</v>
      </c>
    </row>
    <row r="3362" spans="1:17" x14ac:dyDescent="0.3">
      <c r="A3362">
        <v>3360</v>
      </c>
      <c r="B3362" s="17">
        <v>68.173057560000004</v>
      </c>
      <c r="C3362" s="17">
        <v>999.84887694999998</v>
      </c>
      <c r="D3362" s="17">
        <v>-4542.8681640599998</v>
      </c>
      <c r="E3362" s="17">
        <v>2798.4616699200001</v>
      </c>
      <c r="F3362" s="2">
        <f t="shared" si="628"/>
        <v>-4645.7348556500001</v>
      </c>
      <c r="G3362" s="2">
        <f t="shared" si="629"/>
        <v>4645.7348556500001</v>
      </c>
      <c r="H3362" s="2">
        <f t="shared" si="630"/>
        <v>-0.464573485565</v>
      </c>
      <c r="I3362" s="2">
        <f t="shared" si="631"/>
        <v>142.52448250270976</v>
      </c>
      <c r="J3362" s="2">
        <f t="shared" si="632"/>
        <v>5.3542651443500002</v>
      </c>
      <c r="K3362" s="4">
        <f t="shared" si="633"/>
        <v>0.62469162645679455</v>
      </c>
      <c r="L3362" s="2">
        <f t="shared" si="634"/>
        <v>76.311386888078033</v>
      </c>
      <c r="M3362" s="9">
        <f t="shared" si="635"/>
        <v>-73.446565333848568</v>
      </c>
      <c r="N3362" s="9">
        <f t="shared" si="624"/>
        <v>-19.928095383752197</v>
      </c>
      <c r="O3362" s="9">
        <f t="shared" si="625"/>
        <v>-24.607587810730269</v>
      </c>
      <c r="P3362" s="9">
        <f t="shared" si="626"/>
        <v>-20.488791173365755</v>
      </c>
      <c r="Q3362" s="1">
        <f t="shared" si="627"/>
        <v>14.677827075266022</v>
      </c>
    </row>
    <row r="3363" spans="1:17" x14ac:dyDescent="0.3">
      <c r="A3363">
        <v>3361</v>
      </c>
      <c r="B3363" s="17">
        <v>68.193351750000005</v>
      </c>
      <c r="C3363" s="17">
        <v>999.72375488</v>
      </c>
      <c r="D3363" s="17">
        <v>-4544.40234375</v>
      </c>
      <c r="E3363" s="17">
        <v>2797.2746582</v>
      </c>
      <c r="F3363" s="2">
        <f t="shared" si="628"/>
        <v>-4647.2690353400003</v>
      </c>
      <c r="G3363" s="2">
        <f t="shared" si="629"/>
        <v>4647.2690353400003</v>
      </c>
      <c r="H3363" s="2">
        <f t="shared" si="630"/>
        <v>-0.46472690353400004</v>
      </c>
      <c r="I3363" s="2">
        <f t="shared" si="631"/>
        <v>142.46402849223102</v>
      </c>
      <c r="J3363" s="2">
        <f t="shared" si="632"/>
        <v>5.3527309646600001</v>
      </c>
      <c r="K3363" s="4">
        <f t="shared" si="633"/>
        <v>0.62497820164275331</v>
      </c>
      <c r="L3363" s="2">
        <f t="shared" si="634"/>
        <v>76.257161666056945</v>
      </c>
      <c r="M3363" s="9">
        <f t="shared" si="635"/>
        <v>-189.21813429056562</v>
      </c>
      <c r="N3363" s="9">
        <f t="shared" si="624"/>
        <v>-14.166549615226865</v>
      </c>
      <c r="O3363" s="9">
        <f t="shared" si="625"/>
        <v>0.77743623980571053</v>
      </c>
      <c r="P3363" s="9">
        <f t="shared" si="626"/>
        <v>-20.074046912689333</v>
      </c>
      <c r="Q3363" s="1">
        <f t="shared" si="627"/>
        <v>14.888934430138219</v>
      </c>
    </row>
    <row r="3364" spans="1:17" x14ac:dyDescent="0.3">
      <c r="A3364">
        <v>3362</v>
      </c>
      <c r="B3364" s="17">
        <v>68.213661189999996</v>
      </c>
      <c r="C3364" s="17">
        <v>999.79614258000004</v>
      </c>
      <c r="D3364" s="17">
        <v>-4545.0590820300004</v>
      </c>
      <c r="E3364" s="17">
        <v>2798.6516113299999</v>
      </c>
      <c r="F3364" s="2">
        <f t="shared" si="628"/>
        <v>-4647.9257736200007</v>
      </c>
      <c r="G3364" s="2">
        <f t="shared" si="629"/>
        <v>4647.9257736200007</v>
      </c>
      <c r="H3364" s="2">
        <f t="shared" si="630"/>
        <v>-0.46479257736200008</v>
      </c>
      <c r="I3364" s="2">
        <f t="shared" si="631"/>
        <v>142.53415613928553</v>
      </c>
      <c r="J3364" s="2">
        <f t="shared" si="632"/>
        <v>5.3520742263799992</v>
      </c>
      <c r="K3364" s="4">
        <f t="shared" si="633"/>
        <v>0.62510090135920859</v>
      </c>
      <c r="L3364" s="2">
        <f t="shared" si="634"/>
        <v>76.28533834518926</v>
      </c>
      <c r="M3364" s="9">
        <f t="shared" si="635"/>
        <v>229.63931740284576</v>
      </c>
      <c r="N3364" s="9">
        <f t="shared" si="624"/>
        <v>32.973441768987534</v>
      </c>
      <c r="O3364" s="9">
        <f t="shared" si="625"/>
        <v>-10.32940580268196</v>
      </c>
      <c r="P3364" s="9">
        <f t="shared" si="626"/>
        <v>-13.869435261882765</v>
      </c>
      <c r="Q3364" s="1">
        <f t="shared" si="627"/>
        <v>19.355806089920485</v>
      </c>
    </row>
    <row r="3365" spans="1:17" x14ac:dyDescent="0.3">
      <c r="A3365">
        <v>3363</v>
      </c>
      <c r="B3365" s="17">
        <v>68.233947749999999</v>
      </c>
      <c r="C3365" s="17">
        <v>999.77532958999996</v>
      </c>
      <c r="D3365" s="17">
        <v>-4546.1376953099998</v>
      </c>
      <c r="E3365" s="17">
        <v>2799.0876464799999</v>
      </c>
      <c r="F3365" s="2">
        <f t="shared" si="628"/>
        <v>-4649.0043869000001</v>
      </c>
      <c r="G3365" s="2">
        <f t="shared" si="629"/>
        <v>4649.0043869000001</v>
      </c>
      <c r="H3365" s="2">
        <f t="shared" si="630"/>
        <v>-0.46490043869000003</v>
      </c>
      <c r="I3365" s="2">
        <f t="shared" si="631"/>
        <v>142.55636322712053</v>
      </c>
      <c r="J3365" s="2">
        <f t="shared" si="632"/>
        <v>5.3509956131000003</v>
      </c>
      <c r="K3365" s="4">
        <f t="shared" si="633"/>
        <v>0.62530245349328362</v>
      </c>
      <c r="L3365" s="2">
        <f t="shared" si="634"/>
        <v>76.281847424781205</v>
      </c>
      <c r="M3365" s="9">
        <f t="shared" si="635"/>
        <v>-17.320185787541554</v>
      </c>
      <c r="N3365" s="9">
        <f t="shared" si="624"/>
        <v>53.58163058047397</v>
      </c>
      <c r="O3365" s="9">
        <f t="shared" si="625"/>
        <v>4.2367083264200307</v>
      </c>
      <c r="P3365" s="9">
        <f t="shared" si="626"/>
        <v>-15.27332557371005</v>
      </c>
      <c r="Q3365" s="1">
        <f t="shared" si="627"/>
        <v>22.957412241520011</v>
      </c>
    </row>
    <row r="3366" spans="1:17" x14ac:dyDescent="0.3">
      <c r="A3366">
        <v>3364</v>
      </c>
      <c r="B3366" s="17">
        <v>68.254257199999998</v>
      </c>
      <c r="C3366" s="17">
        <v>999.86553954999999</v>
      </c>
      <c r="D3366" s="17">
        <v>-4546.7651367199996</v>
      </c>
      <c r="E3366" s="17">
        <v>2800.3420410200001</v>
      </c>
      <c r="F3366" s="2">
        <f t="shared" si="628"/>
        <v>-4649.6318283099999</v>
      </c>
      <c r="G3366" s="2">
        <f t="shared" si="629"/>
        <v>4649.6318283099999</v>
      </c>
      <c r="H3366" s="2">
        <f t="shared" si="630"/>
        <v>-0.46496318283100002</v>
      </c>
      <c r="I3366" s="2">
        <f t="shared" si="631"/>
        <v>142.62024901644165</v>
      </c>
      <c r="J3366" s="2">
        <f t="shared" si="632"/>
        <v>5.3503681716900005</v>
      </c>
      <c r="K3366" s="4">
        <f t="shared" si="633"/>
        <v>0.62541971731560331</v>
      </c>
      <c r="L3366" s="2">
        <f t="shared" si="634"/>
        <v>76.307084097607145</v>
      </c>
      <c r="M3366" s="9">
        <f t="shared" si="635"/>
        <v>215.21277685404766</v>
      </c>
      <c r="N3366" s="9">
        <f t="shared" si="624"/>
        <v>47.263028419493814</v>
      </c>
      <c r="O3366" s="9">
        <f t="shared" si="625"/>
        <v>7.8916319679385323</v>
      </c>
      <c r="P3366" s="9">
        <f t="shared" si="626"/>
        <v>3.9926790010665125</v>
      </c>
      <c r="Q3366" s="1">
        <f t="shared" si="627"/>
        <v>4.0680331228998119</v>
      </c>
    </row>
    <row r="3367" spans="1:17" x14ac:dyDescent="0.3">
      <c r="A3367">
        <v>3365</v>
      </c>
      <c r="B3367" s="17">
        <v>68.27454376</v>
      </c>
      <c r="C3367" s="17">
        <v>999.90740966999999</v>
      </c>
      <c r="D3367" s="17">
        <v>-4547.9160156300004</v>
      </c>
      <c r="E3367" s="17">
        <v>2801.1782226599998</v>
      </c>
      <c r="F3367" s="2">
        <f t="shared" si="628"/>
        <v>-4650.7827072200007</v>
      </c>
      <c r="G3367" s="2">
        <f t="shared" si="629"/>
        <v>4650.7827072200007</v>
      </c>
      <c r="H3367" s="2">
        <f t="shared" si="630"/>
        <v>-0.46507827072200009</v>
      </c>
      <c r="I3367" s="2">
        <f t="shared" si="631"/>
        <v>142.66283539766681</v>
      </c>
      <c r="J3367" s="2">
        <f t="shared" si="632"/>
        <v>5.3492172927799997</v>
      </c>
      <c r="K3367" s="4">
        <f t="shared" si="633"/>
        <v>0.62563484320403351</v>
      </c>
      <c r="L3367" s="2">
        <f t="shared" si="634"/>
        <v>76.313450614622596</v>
      </c>
      <c r="M3367" s="9">
        <f t="shared" si="635"/>
        <v>29.594378723583642</v>
      </c>
      <c r="N3367" s="9">
        <f t="shared" si="624"/>
        <v>18.328587445274607</v>
      </c>
      <c r="O3367" s="9">
        <f t="shared" si="625"/>
        <v>32.255412466615553</v>
      </c>
      <c r="P3367" s="9">
        <f t="shared" si="626"/>
        <v>-0.67284469631820043</v>
      </c>
      <c r="Q3367" s="1">
        <f t="shared" si="627"/>
        <v>3.7041217093490237</v>
      </c>
    </row>
    <row r="3368" spans="1:17" x14ac:dyDescent="0.3">
      <c r="A3368">
        <v>3366</v>
      </c>
      <c r="B3368" s="17">
        <v>68.294860839999998</v>
      </c>
      <c r="C3368" s="17">
        <v>999.72821045000001</v>
      </c>
      <c r="D3368" s="17">
        <v>-4549.7822265599998</v>
      </c>
      <c r="E3368" s="17">
        <v>2799.3266601599998</v>
      </c>
      <c r="F3368" s="2">
        <f t="shared" si="628"/>
        <v>-4652.6489181500001</v>
      </c>
      <c r="G3368" s="2">
        <f t="shared" si="629"/>
        <v>4652.6489181500001</v>
      </c>
      <c r="H3368" s="2">
        <f t="shared" si="630"/>
        <v>-0.46526489181500003</v>
      </c>
      <c r="I3368" s="2">
        <f t="shared" si="631"/>
        <v>142.56853609388486</v>
      </c>
      <c r="J3368" s="2">
        <f t="shared" si="632"/>
        <v>5.3473510818500003</v>
      </c>
      <c r="K3368" s="4">
        <f t="shared" si="633"/>
        <v>0.62598377958878293</v>
      </c>
      <c r="L3368" s="2">
        <f t="shared" si="634"/>
        <v>76.236401571940604</v>
      </c>
      <c r="M3368" s="9">
        <f t="shared" si="635"/>
        <v>-220.8111450954664</v>
      </c>
      <c r="N3368" s="9">
        <f t="shared" si="624"/>
        <v>24.274051144111358</v>
      </c>
      <c r="O3368" s="9">
        <f t="shared" si="625"/>
        <v>46.655590573363725</v>
      </c>
      <c r="P3368" s="9">
        <f t="shared" si="626"/>
        <v>50.128939500420735</v>
      </c>
      <c r="Q3368" s="1">
        <f t="shared" si="627"/>
        <v>2.7929848818383665</v>
      </c>
    </row>
    <row r="3369" spans="1:17" x14ac:dyDescent="0.3">
      <c r="A3369">
        <v>3367</v>
      </c>
      <c r="B3369" s="17">
        <v>68.31515503</v>
      </c>
      <c r="C3369" s="17">
        <v>999.69506836000005</v>
      </c>
      <c r="D3369" s="17">
        <v>-4550.8432617199996</v>
      </c>
      <c r="E3369" s="17">
        <v>2800.5014648400002</v>
      </c>
      <c r="F3369" s="2">
        <f t="shared" si="628"/>
        <v>-4653.7099533099999</v>
      </c>
      <c r="G3369" s="2">
        <f t="shared" si="629"/>
        <v>4653.7099533099999</v>
      </c>
      <c r="H3369" s="2">
        <f t="shared" si="630"/>
        <v>-0.46537099533100001</v>
      </c>
      <c r="I3369" s="2">
        <f t="shared" si="631"/>
        <v>142.62836840492153</v>
      </c>
      <c r="J3369" s="2">
        <f t="shared" si="632"/>
        <v>5.3462900466900001</v>
      </c>
      <c r="K3369" s="4">
        <f t="shared" si="633"/>
        <v>0.62618222185007233</v>
      </c>
      <c r="L3369" s="2">
        <f t="shared" si="634"/>
        <v>76.253262637886635</v>
      </c>
      <c r="M3369" s="9">
        <f t="shared" si="635"/>
        <v>84.967112531749692</v>
      </c>
      <c r="N3369" s="9">
        <f t="shared" si="624"/>
        <v>10.396987604150761</v>
      </c>
      <c r="O3369" s="9">
        <f t="shared" si="625"/>
        <v>31.153358738648446</v>
      </c>
      <c r="P3369" s="9">
        <f t="shared" si="626"/>
        <v>49.17875639391594</v>
      </c>
      <c r="Q3369" s="1">
        <f t="shared" si="627"/>
        <v>9.637994796703877</v>
      </c>
    </row>
    <row r="3370" spans="1:17" x14ac:dyDescent="0.3">
      <c r="A3370">
        <v>3368</v>
      </c>
      <c r="B3370" s="17">
        <v>68.335449220000001</v>
      </c>
      <c r="C3370" s="17">
        <v>999.67297363</v>
      </c>
      <c r="D3370" s="17">
        <v>-4551.7333984400002</v>
      </c>
      <c r="E3370" s="17">
        <v>2801.0437011700001</v>
      </c>
      <c r="F3370" s="2">
        <f t="shared" si="628"/>
        <v>-4654.6000900300005</v>
      </c>
      <c r="G3370" s="2">
        <f t="shared" si="629"/>
        <v>4654.6000900300005</v>
      </c>
      <c r="H3370" s="2">
        <f t="shared" si="630"/>
        <v>-0.46546000900300005</v>
      </c>
      <c r="I3370" s="2">
        <f t="shared" si="631"/>
        <v>142.65598427443945</v>
      </c>
      <c r="J3370" s="2">
        <f t="shared" si="632"/>
        <v>5.3453999099699994</v>
      </c>
      <c r="K3370" s="4">
        <f t="shared" si="633"/>
        <v>0.62634873186404871</v>
      </c>
      <c r="L3370" s="2">
        <f t="shared" si="634"/>
        <v>76.255328549727025</v>
      </c>
      <c r="M3370" s="9">
        <f t="shared" si="635"/>
        <v>12.407132706642189</v>
      </c>
      <c r="N3370" s="9">
        <f t="shared" si="624"/>
        <v>-7.4451944065323916</v>
      </c>
      <c r="O3370" s="9">
        <f t="shared" si="625"/>
        <v>11.874221362392168</v>
      </c>
      <c r="P3370" s="9">
        <f t="shared" si="626"/>
        <v>55.383378744848713</v>
      </c>
      <c r="Q3370" s="1">
        <f t="shared" si="627"/>
        <v>3.8338481022535453</v>
      </c>
    </row>
    <row r="3371" spans="1:17" x14ac:dyDescent="0.3">
      <c r="A3371">
        <v>3369</v>
      </c>
      <c r="B3371" s="17">
        <v>68.355743410000002</v>
      </c>
      <c r="C3371" s="17">
        <v>999.72778319999998</v>
      </c>
      <c r="D3371" s="17">
        <v>-4552.6015625</v>
      </c>
      <c r="E3371" s="17">
        <v>2802.3688964799999</v>
      </c>
      <c r="F3371" s="2">
        <f t="shared" si="628"/>
        <v>-4655.4682540900003</v>
      </c>
      <c r="G3371" s="2">
        <f t="shared" si="629"/>
        <v>4655.4682540900003</v>
      </c>
      <c r="H3371" s="2">
        <f t="shared" si="630"/>
        <v>-0.46554682540900005</v>
      </c>
      <c r="I3371" s="2">
        <f t="shared" si="631"/>
        <v>142.72347591736701</v>
      </c>
      <c r="J3371" s="2">
        <f t="shared" si="632"/>
        <v>5.3445317459099995</v>
      </c>
      <c r="K3371" s="4">
        <f t="shared" si="633"/>
        <v>0.62651115835840909</v>
      </c>
      <c r="L3371" s="2">
        <f t="shared" si="634"/>
        <v>76.279014792698931</v>
      </c>
      <c r="M3371" s="9">
        <f t="shared" si="635"/>
        <v>145.82745915424468</v>
      </c>
      <c r="N3371" s="9">
        <f t="shared" si="624"/>
        <v>54.740880790642528</v>
      </c>
      <c r="O3371" s="9">
        <f t="shared" si="625"/>
        <v>67.506007080933074</v>
      </c>
      <c r="P3371" s="9">
        <f t="shared" si="626"/>
        <v>71.46337014890203</v>
      </c>
      <c r="Q3371" s="1">
        <f t="shared" si="627"/>
        <v>-2.7972764669991852</v>
      </c>
    </row>
    <row r="3372" spans="1:17" x14ac:dyDescent="0.3">
      <c r="A3372">
        <v>3370</v>
      </c>
      <c r="B3372" s="17">
        <v>68.376052860000001</v>
      </c>
      <c r="C3372" s="17">
        <v>999.67785645000004</v>
      </c>
      <c r="D3372" s="17">
        <v>-4554.0043945300004</v>
      </c>
      <c r="E3372" s="17">
        <v>2802.5295410200001</v>
      </c>
      <c r="F3372" s="2">
        <f t="shared" si="628"/>
        <v>-4656.8710861200007</v>
      </c>
      <c r="G3372" s="2">
        <f t="shared" si="629"/>
        <v>4656.8710861200007</v>
      </c>
      <c r="H3372" s="2">
        <f t="shared" si="630"/>
        <v>-0.46568710861200008</v>
      </c>
      <c r="I3372" s="2">
        <f t="shared" si="631"/>
        <v>142.73165747660599</v>
      </c>
      <c r="J3372" s="2">
        <f t="shared" si="632"/>
        <v>5.3431289138799993</v>
      </c>
      <c r="K3372" s="4">
        <f t="shared" si="633"/>
        <v>0.62677367268829121</v>
      </c>
      <c r="L3372" s="2">
        <f t="shared" si="634"/>
        <v>76.263364598926984</v>
      </c>
      <c r="M3372" s="9">
        <f t="shared" si="635"/>
        <v>-59.6165313298321</v>
      </c>
      <c r="N3372" s="9">
        <f t="shared" si="624"/>
        <v>-0.41902615047701486</v>
      </c>
      <c r="O3372" s="9">
        <f t="shared" si="625"/>
        <v>60.357750926690869</v>
      </c>
      <c r="P3372" s="9">
        <f t="shared" si="626"/>
        <v>49.054807441192757</v>
      </c>
      <c r="Q3372" s="1">
        <f t="shared" si="627"/>
        <v>-8.4413564217343051</v>
      </c>
    </row>
    <row r="3373" spans="1:17" x14ac:dyDescent="0.3">
      <c r="A3373">
        <v>3371</v>
      </c>
      <c r="B3373" s="17">
        <v>68.396347050000003</v>
      </c>
      <c r="C3373" s="17">
        <v>999.73083496000004</v>
      </c>
      <c r="D3373" s="17">
        <v>-4554.9399414099998</v>
      </c>
      <c r="E3373" s="17">
        <v>2803.6003418</v>
      </c>
      <c r="F3373" s="2">
        <f t="shared" si="628"/>
        <v>-4657.8066330000001</v>
      </c>
      <c r="G3373" s="2">
        <f t="shared" si="629"/>
        <v>4657.8066330000001</v>
      </c>
      <c r="H3373" s="2">
        <f t="shared" si="630"/>
        <v>-0.46578066330000001</v>
      </c>
      <c r="I3373" s="2">
        <f t="shared" si="631"/>
        <v>142.78619291251113</v>
      </c>
      <c r="J3373" s="2">
        <f t="shared" si="632"/>
        <v>5.3421933670000001</v>
      </c>
      <c r="K3373" s="4">
        <f t="shared" si="633"/>
        <v>0.6269487814698137</v>
      </c>
      <c r="L3373" s="2">
        <f t="shared" si="634"/>
        <v>76.279145267639947</v>
      </c>
      <c r="M3373" s="9">
        <f t="shared" si="635"/>
        <v>90.119230890408218</v>
      </c>
      <c r="N3373" s="9">
        <f t="shared" si="624"/>
        <v>140.2793169723777</v>
      </c>
      <c r="O3373" s="9">
        <f t="shared" si="625"/>
        <v>87.0726303739808</v>
      </c>
      <c r="P3373" s="9">
        <f t="shared" si="626"/>
        <v>41.092187011128921</v>
      </c>
      <c r="Q3373" s="1">
        <f t="shared" si="627"/>
        <v>2.3211537964145248</v>
      </c>
    </row>
    <row r="3374" spans="1:17" x14ac:dyDescent="0.3">
      <c r="A3374">
        <v>3372</v>
      </c>
      <c r="B3374" s="17">
        <v>68.416648859999995</v>
      </c>
      <c r="C3374" s="17">
        <v>999.61047363</v>
      </c>
      <c r="D3374" s="17">
        <v>-4556.4790039099998</v>
      </c>
      <c r="E3374" s="17">
        <v>2802.38671875</v>
      </c>
      <c r="F3374" s="2">
        <f t="shared" si="628"/>
        <v>-4659.3456955000001</v>
      </c>
      <c r="G3374" s="2">
        <f t="shared" si="629"/>
        <v>4659.3456955000001</v>
      </c>
      <c r="H3374" s="2">
        <f t="shared" si="630"/>
        <v>-0.46593456955000001</v>
      </c>
      <c r="I3374" s="2">
        <f t="shared" si="631"/>
        <v>142.72438359812466</v>
      </c>
      <c r="J3374" s="2">
        <f t="shared" si="632"/>
        <v>5.3406543045000001</v>
      </c>
      <c r="K3374" s="4">
        <f t="shared" si="633"/>
        <v>0.62723691859541442</v>
      </c>
      <c r="L3374" s="2">
        <f t="shared" si="634"/>
        <v>76.224159362043352</v>
      </c>
      <c r="M3374" s="9">
        <f t="shared" si="635"/>
        <v>-190.83242217384807</v>
      </c>
      <c r="N3374" s="9">
        <f t="shared" si="624"/>
        <v>104.16583980860955</v>
      </c>
      <c r="O3374" s="9">
        <f t="shared" si="625"/>
        <v>83.407588622701311</v>
      </c>
      <c r="P3374" s="9">
        <f t="shared" si="626"/>
        <v>29.744823319102192</v>
      </c>
      <c r="Q3374" s="1">
        <f t="shared" si="627"/>
        <v>2.5235478302636527</v>
      </c>
    </row>
    <row r="3375" spans="1:17" x14ac:dyDescent="0.3">
      <c r="A3375">
        <v>3373</v>
      </c>
      <c r="B3375" s="17">
        <v>68.436958309999994</v>
      </c>
      <c r="C3375" s="17">
        <v>999.70324706999997</v>
      </c>
      <c r="D3375" s="17">
        <v>-4556.7724609400002</v>
      </c>
      <c r="E3375" s="17">
        <v>2803.98706055</v>
      </c>
      <c r="F3375" s="2">
        <f t="shared" si="628"/>
        <v>-4659.6391525300005</v>
      </c>
      <c r="G3375" s="2">
        <f t="shared" si="629"/>
        <v>4659.6391525300005</v>
      </c>
      <c r="H3375" s="2">
        <f t="shared" si="630"/>
        <v>-0.46596391525300007</v>
      </c>
      <c r="I3375" s="2">
        <f t="shared" si="631"/>
        <v>142.80588833671877</v>
      </c>
      <c r="J3375" s="2">
        <f t="shared" si="632"/>
        <v>5.3403608474699995</v>
      </c>
      <c r="K3375" s="4">
        <f t="shared" si="633"/>
        <v>0.62729186787240721</v>
      </c>
      <c r="L3375" s="2">
        <f t="shared" si="634"/>
        <v>76.263497486158556</v>
      </c>
      <c r="M3375" s="9">
        <f t="shared" si="635"/>
        <v>715.89884832091582</v>
      </c>
      <c r="N3375" s="9">
        <f t="shared" si="624"/>
        <v>120.01370006060456</v>
      </c>
      <c r="O3375" s="9">
        <f t="shared" si="625"/>
        <v>70.196893520541778</v>
      </c>
      <c r="P3375" s="9">
        <f t="shared" si="626"/>
        <v>27.107112805915381</v>
      </c>
      <c r="Q3375" s="1">
        <f t="shared" si="627"/>
        <v>12.40585078741327</v>
      </c>
    </row>
    <row r="3376" spans="1:17" x14ac:dyDescent="0.3">
      <c r="A3376">
        <v>3374</v>
      </c>
      <c r="B3376" s="17">
        <v>68.457260129999995</v>
      </c>
      <c r="C3376" s="17">
        <v>999.69616699000005</v>
      </c>
      <c r="D3376" s="17">
        <v>-4557.9755859400002</v>
      </c>
      <c r="E3376" s="17">
        <v>2804.3310546900002</v>
      </c>
      <c r="F3376" s="2">
        <f t="shared" si="628"/>
        <v>-4660.8422775300005</v>
      </c>
      <c r="G3376" s="2">
        <f t="shared" si="629"/>
        <v>4660.8422775300005</v>
      </c>
      <c r="H3376" s="2">
        <f t="shared" si="630"/>
        <v>-0.46608422775300007</v>
      </c>
      <c r="I3376" s="2">
        <f t="shared" si="631"/>
        <v>142.82340781440698</v>
      </c>
      <c r="J3376" s="2">
        <f t="shared" si="632"/>
        <v>5.3391577224699995</v>
      </c>
      <c r="K3376" s="4">
        <f t="shared" si="633"/>
        <v>0.62751718233713893</v>
      </c>
      <c r="L3376" s="2">
        <f t="shared" si="634"/>
        <v>76.255670078177303</v>
      </c>
      <c r="M3376" s="9">
        <f t="shared" si="635"/>
        <v>-34.739926664596197</v>
      </c>
      <c r="N3376" s="9">
        <f t="shared" si="624"/>
        <v>112.38620123656976</v>
      </c>
      <c r="O3376" s="9">
        <f t="shared" si="625"/>
        <v>38.798343365792512</v>
      </c>
      <c r="P3376" s="9">
        <f t="shared" si="626"/>
        <v>44.786721949109882</v>
      </c>
      <c r="Q3376" s="1">
        <f t="shared" si="627"/>
        <v>13.869780262733032</v>
      </c>
    </row>
    <row r="3377" spans="1:17" x14ac:dyDescent="0.3">
      <c r="A3377">
        <v>3375</v>
      </c>
      <c r="B3377" s="17">
        <v>68.477546689999997</v>
      </c>
      <c r="C3377" s="17">
        <v>999.74291991999996</v>
      </c>
      <c r="D3377" s="17">
        <v>-4559.0522460900002</v>
      </c>
      <c r="E3377" s="17">
        <v>2805.0422363299999</v>
      </c>
      <c r="F3377" s="2">
        <f t="shared" si="628"/>
        <v>-4661.9189376800005</v>
      </c>
      <c r="G3377" s="2">
        <f t="shared" si="629"/>
        <v>4661.9189376800005</v>
      </c>
      <c r="H3377" s="2">
        <f t="shared" si="630"/>
        <v>-0.46619189376800002</v>
      </c>
      <c r="I3377" s="2">
        <f t="shared" si="631"/>
        <v>142.85962799790846</v>
      </c>
      <c r="J3377" s="2">
        <f t="shared" si="632"/>
        <v>5.3380810623199997</v>
      </c>
      <c r="K3377" s="4">
        <f t="shared" si="633"/>
        <v>0.62771885622967816</v>
      </c>
      <c r="L3377" s="2">
        <f t="shared" si="634"/>
        <v>76.259627478571517</v>
      </c>
      <c r="M3377" s="9">
        <f t="shared" si="635"/>
        <v>19.622769930143022</v>
      </c>
      <c r="N3377" s="9">
        <f t="shared" si="624"/>
        <v>129.25486102878068</v>
      </c>
      <c r="O3377" s="9">
        <f t="shared" si="625"/>
        <v>50.422660343956814</v>
      </c>
      <c r="P3377" s="9">
        <f t="shared" si="626"/>
        <v>28.313295424155662</v>
      </c>
      <c r="Q3377" s="1">
        <f t="shared" si="627"/>
        <v>15.337036666318619</v>
      </c>
    </row>
    <row r="3378" spans="1:17" x14ac:dyDescent="0.3">
      <c r="A3378">
        <v>3376</v>
      </c>
      <c r="B3378" s="17">
        <v>68.497863769999995</v>
      </c>
      <c r="C3378" s="17">
        <v>999.82604979999996</v>
      </c>
      <c r="D3378" s="17">
        <v>-4559.8613281300004</v>
      </c>
      <c r="E3378" s="17">
        <v>2805.7573242200001</v>
      </c>
      <c r="F3378" s="2">
        <f t="shared" si="628"/>
        <v>-4662.7280197200007</v>
      </c>
      <c r="G3378" s="2">
        <f t="shared" si="629"/>
        <v>4662.7280197200007</v>
      </c>
      <c r="H3378" s="2">
        <f t="shared" si="630"/>
        <v>-0.46627280197200005</v>
      </c>
      <c r="I3378" s="2">
        <f t="shared" si="631"/>
        <v>142.89604712508884</v>
      </c>
      <c r="J3378" s="2">
        <f t="shared" si="632"/>
        <v>5.3372719802799997</v>
      </c>
      <c r="K3378" s="4">
        <f t="shared" si="633"/>
        <v>0.62787043567408996</v>
      </c>
      <c r="L3378" s="2">
        <f t="shared" si="634"/>
        <v>76.267506841350709</v>
      </c>
      <c r="M3378" s="9">
        <f t="shared" si="635"/>
        <v>51.981736770234242</v>
      </c>
      <c r="N3378" s="9">
        <f t="shared" ref="N3378:N3386" si="636">SUM(M3376:M3380)/5</f>
        <v>-41.276807083102263</v>
      </c>
      <c r="O3378" s="9">
        <f t="shared" ref="O3378:O3386" si="637">SUM(M3374:M3382)/9</f>
        <v>39.301492581220501</v>
      </c>
      <c r="P3378" s="9">
        <f t="shared" ref="P3378:P3386" si="638">SUM(M3371:M3385)/15</f>
        <v>18.183198035967305</v>
      </c>
      <c r="Q3378" s="1">
        <f t="shared" ref="Q3378:Q3386" si="639">SUM(M3364:M3392)/29</f>
        <v>24.6984664639713</v>
      </c>
    </row>
    <row r="3379" spans="1:17" x14ac:dyDescent="0.3">
      <c r="A3379">
        <v>3377</v>
      </c>
      <c r="B3379" s="17">
        <v>68.518150329999997</v>
      </c>
      <c r="C3379" s="17">
        <v>999.8125</v>
      </c>
      <c r="D3379" s="17">
        <v>-4561.0419921900002</v>
      </c>
      <c r="E3379" s="17">
        <v>2805.5112304700001</v>
      </c>
      <c r="F3379" s="2">
        <f t="shared" si="628"/>
        <v>-4663.9086837800005</v>
      </c>
      <c r="G3379" s="2">
        <f t="shared" si="629"/>
        <v>4663.9086837800005</v>
      </c>
      <c r="H3379" s="2">
        <f t="shared" si="630"/>
        <v>-0.46639086837800003</v>
      </c>
      <c r="I3379" s="2">
        <f t="shared" si="631"/>
        <v>142.88351367332035</v>
      </c>
      <c r="J3379" s="2">
        <f t="shared" si="632"/>
        <v>5.3360913162199992</v>
      </c>
      <c r="K3379" s="4">
        <f t="shared" si="633"/>
        <v>0.6280916712925203</v>
      </c>
      <c r="L3379" s="2">
        <f t="shared" si="634"/>
        <v>76.243947654320621</v>
      </c>
      <c r="M3379" s="9">
        <f t="shared" si="635"/>
        <v>-106.48912321279346</v>
      </c>
      <c r="N3379" s="9">
        <f t="shared" si="636"/>
        <v>-25.328357455453695</v>
      </c>
      <c r="O3379" s="9">
        <f t="shared" si="637"/>
        <v>65.436538606364863</v>
      </c>
      <c r="P3379" s="9">
        <f t="shared" si="638"/>
        <v>-5.0210655969650837</v>
      </c>
      <c r="Q3379" s="1">
        <f t="shared" si="639"/>
        <v>14.778032093183892</v>
      </c>
    </row>
    <row r="3380" spans="1:17" x14ac:dyDescent="0.3">
      <c r="A3380">
        <v>3378</v>
      </c>
      <c r="B3380" s="17">
        <v>68.538459779999997</v>
      </c>
      <c r="C3380" s="17">
        <v>999.75140381000006</v>
      </c>
      <c r="D3380" s="17">
        <v>-4562.0122070300004</v>
      </c>
      <c r="E3380" s="17">
        <v>2805.1062011700001</v>
      </c>
      <c r="F3380" s="2">
        <f t="shared" si="628"/>
        <v>-4664.8788986200007</v>
      </c>
      <c r="G3380" s="2">
        <f t="shared" si="629"/>
        <v>4664.8788986200007</v>
      </c>
      <c r="H3380" s="2">
        <f t="shared" si="630"/>
        <v>-0.46648788986200007</v>
      </c>
      <c r="I3380" s="2">
        <f t="shared" si="631"/>
        <v>142.86288570045889</v>
      </c>
      <c r="J3380" s="2">
        <f t="shared" si="632"/>
        <v>5.3351211013799995</v>
      </c>
      <c r="K3380" s="4">
        <f t="shared" si="633"/>
        <v>0.62827350908277424</v>
      </c>
      <c r="L3380" s="2">
        <f t="shared" si="634"/>
        <v>76.219079610455722</v>
      </c>
      <c r="M3380" s="9">
        <f t="shared" si="635"/>
        <v>-136.75949223849892</v>
      </c>
      <c r="N3380" s="9">
        <f t="shared" si="636"/>
        <v>-31.247167236326014</v>
      </c>
      <c r="O3380" s="9">
        <f t="shared" si="637"/>
        <v>-32.122698467355086</v>
      </c>
      <c r="P3380" s="9">
        <f t="shared" si="638"/>
        <v>6.5028337313621165</v>
      </c>
      <c r="Q3380" s="1">
        <f t="shared" si="639"/>
        <v>13.315015865728526</v>
      </c>
    </row>
    <row r="3381" spans="1:17" x14ac:dyDescent="0.3">
      <c r="A3381">
        <v>3379</v>
      </c>
      <c r="B3381" s="17">
        <v>68.558746339999999</v>
      </c>
      <c r="C3381" s="17">
        <v>999.84948729999996</v>
      </c>
      <c r="D3381" s="17">
        <v>-4562.8417968800004</v>
      </c>
      <c r="E3381" s="17">
        <v>2805.8000488299999</v>
      </c>
      <c r="F3381" s="2">
        <f t="shared" si="628"/>
        <v>-4665.7084884700007</v>
      </c>
      <c r="G3381" s="2">
        <f t="shared" si="629"/>
        <v>4665.7084884700007</v>
      </c>
      <c r="H3381" s="2">
        <f t="shared" si="630"/>
        <v>-0.46657084884700006</v>
      </c>
      <c r="I3381" s="2">
        <f t="shared" si="631"/>
        <v>142.89822307160824</v>
      </c>
      <c r="J3381" s="2">
        <f t="shared" si="632"/>
        <v>5.3342915115299991</v>
      </c>
      <c r="K3381" s="4">
        <f t="shared" si="633"/>
        <v>0.62842901714713906</v>
      </c>
      <c r="L3381" s="2">
        <f t="shared" si="634"/>
        <v>76.226077834360012</v>
      </c>
      <c r="M3381" s="9">
        <f t="shared" si="635"/>
        <v>45.002321473646631</v>
      </c>
      <c r="N3381" s="9">
        <f t="shared" si="636"/>
        <v>-32.766916179882614</v>
      </c>
      <c r="O3381" s="9">
        <f t="shared" si="637"/>
        <v>-43.767631961975852</v>
      </c>
      <c r="P3381" s="9">
        <f t="shared" si="638"/>
        <v>-7.1704576434286063</v>
      </c>
      <c r="Q3381" s="1">
        <f t="shared" si="639"/>
        <v>1.8023610899191815</v>
      </c>
    </row>
    <row r="3382" spans="1:17" x14ac:dyDescent="0.3">
      <c r="A3382">
        <v>3380</v>
      </c>
      <c r="B3382" s="17">
        <v>68.579055789999998</v>
      </c>
      <c r="C3382" s="17">
        <v>999.87994385000002</v>
      </c>
      <c r="D3382" s="17">
        <v>-4563.8530273400002</v>
      </c>
      <c r="E3382" s="17">
        <v>2806.2624511700001</v>
      </c>
      <c r="F3382" s="2">
        <f t="shared" si="628"/>
        <v>-4666.7197189300005</v>
      </c>
      <c r="G3382" s="2">
        <f t="shared" si="629"/>
        <v>4666.7197189300005</v>
      </c>
      <c r="H3382" s="2">
        <f t="shared" si="630"/>
        <v>-0.46667197189300003</v>
      </c>
      <c r="I3382" s="2">
        <f t="shared" si="631"/>
        <v>142.92177302940291</v>
      </c>
      <c r="J3382" s="2">
        <f t="shared" si="632"/>
        <v>5.3332802810699995</v>
      </c>
      <c r="K3382" s="4">
        <f t="shared" si="633"/>
        <v>0.62861860677122383</v>
      </c>
      <c r="L3382" s="2">
        <f t="shared" si="634"/>
        <v>76.224187383327646</v>
      </c>
      <c r="M3382" s="9">
        <f t="shared" si="635"/>
        <v>-9.9712789742185972</v>
      </c>
      <c r="N3382" s="9">
        <f t="shared" si="636"/>
        <v>-43.895948605836665</v>
      </c>
      <c r="O3382" s="9">
        <f t="shared" si="637"/>
        <v>-68.418661436407447</v>
      </c>
      <c r="P3382" s="9">
        <f t="shared" si="638"/>
        <v>21.582295243305982</v>
      </c>
      <c r="Q3382" s="1">
        <f t="shared" si="639"/>
        <v>-4.5562767918790312</v>
      </c>
    </row>
    <row r="3383" spans="1:17" x14ac:dyDescent="0.3">
      <c r="A3383">
        <v>3381</v>
      </c>
      <c r="B3383" s="17">
        <v>68.59934998</v>
      </c>
      <c r="C3383" s="17">
        <v>999.98675536999997</v>
      </c>
      <c r="D3383" s="17">
        <v>-4564.8017578099998</v>
      </c>
      <c r="E3383" s="17">
        <v>2807.0524902299999</v>
      </c>
      <c r="F3383" s="2">
        <f t="shared" si="628"/>
        <v>-4667.6684494000001</v>
      </c>
      <c r="G3383" s="2">
        <f t="shared" si="629"/>
        <v>4667.6684494000001</v>
      </c>
      <c r="H3383" s="2">
        <f t="shared" si="630"/>
        <v>-0.46676684494000004</v>
      </c>
      <c r="I3383" s="2">
        <f t="shared" si="631"/>
        <v>142.96200938832598</v>
      </c>
      <c r="J3383" s="2">
        <f t="shared" si="632"/>
        <v>5.3323315506000002</v>
      </c>
      <c r="K3383" s="4">
        <f t="shared" si="633"/>
        <v>0.62879651132793857</v>
      </c>
      <c r="L3383" s="2">
        <f t="shared" si="634"/>
        <v>76.232083319854411</v>
      </c>
      <c r="M3383" s="9">
        <f t="shared" si="635"/>
        <v>44.382992052451279</v>
      </c>
      <c r="N3383" s="9">
        <f t="shared" si="636"/>
        <v>-44.452915781373505</v>
      </c>
      <c r="O3383" s="9">
        <f t="shared" si="637"/>
        <v>-61.61197012253615</v>
      </c>
      <c r="P3383" s="9">
        <f t="shared" si="638"/>
        <v>-24.679842996938486</v>
      </c>
      <c r="Q3383" s="1">
        <f t="shared" si="639"/>
        <v>6.2490494520519357</v>
      </c>
    </row>
    <row r="3384" spans="1:17" x14ac:dyDescent="0.3">
      <c r="A3384">
        <v>3382</v>
      </c>
      <c r="B3384" s="17">
        <v>68.619659420000005</v>
      </c>
      <c r="C3384" s="17">
        <v>999.93676758000004</v>
      </c>
      <c r="D3384" s="17">
        <v>-4566.3496093800004</v>
      </c>
      <c r="E3384" s="17">
        <v>2806.1337890599998</v>
      </c>
      <c r="F3384" s="2">
        <f t="shared" si="628"/>
        <v>-4669.2163009700007</v>
      </c>
      <c r="G3384" s="2">
        <f t="shared" si="629"/>
        <v>4669.2163009700007</v>
      </c>
      <c r="H3384" s="2">
        <f t="shared" si="630"/>
        <v>-0.46692163009700005</v>
      </c>
      <c r="I3384" s="2">
        <f t="shared" si="631"/>
        <v>142.91522032194845</v>
      </c>
      <c r="J3384" s="2">
        <f t="shared" si="632"/>
        <v>5.3307836990299995</v>
      </c>
      <c r="K3384" s="4">
        <f t="shared" si="633"/>
        <v>0.62908683015965627</v>
      </c>
      <c r="L3384" s="2">
        <f t="shared" si="634"/>
        <v>76.185012683552372</v>
      </c>
      <c r="M3384" s="9">
        <f t="shared" si="635"/>
        <v>-162.13428534256371</v>
      </c>
      <c r="N3384" s="9">
        <f t="shared" si="636"/>
        <v>-93.900679144051111</v>
      </c>
      <c r="O3384" s="9">
        <f t="shared" si="637"/>
        <v>-62.555416402387173</v>
      </c>
      <c r="P3384" s="9">
        <f t="shared" si="638"/>
        <v>-24.42358986128983</v>
      </c>
      <c r="Q3384" s="1">
        <f t="shared" si="639"/>
        <v>7.3770832037517575</v>
      </c>
    </row>
    <row r="3385" spans="1:17" x14ac:dyDescent="0.3">
      <c r="A3385">
        <v>3383</v>
      </c>
      <c r="B3385" s="17">
        <v>68.639945979999993</v>
      </c>
      <c r="C3385" s="17">
        <v>999.88623046999999</v>
      </c>
      <c r="D3385" s="17">
        <v>-4567.7480468800004</v>
      </c>
      <c r="E3385" s="17">
        <v>2805.5212402299999</v>
      </c>
      <c r="F3385" s="2">
        <f t="shared" si="628"/>
        <v>-4670.6147384700007</v>
      </c>
      <c r="G3385" s="2">
        <f t="shared" si="629"/>
        <v>4670.6147384700007</v>
      </c>
      <c r="H3385" s="2">
        <f t="shared" si="630"/>
        <v>-0.46706147384700009</v>
      </c>
      <c r="I3385" s="2">
        <f t="shared" si="631"/>
        <v>142.88402346621095</v>
      </c>
      <c r="J3385" s="2">
        <f t="shared" si="632"/>
        <v>5.3293852615299997</v>
      </c>
      <c r="K3385" s="4">
        <f t="shared" si="633"/>
        <v>0.62934919701579073</v>
      </c>
      <c r="L3385" s="2">
        <f t="shared" si="634"/>
        <v>76.148400876893135</v>
      </c>
      <c r="M3385" s="9">
        <f t="shared" si="635"/>
        <v>-139.54432811618312</v>
      </c>
      <c r="N3385" s="9">
        <f t="shared" si="636"/>
        <v>-69.258031630192221</v>
      </c>
      <c r="O3385" s="9">
        <f t="shared" si="637"/>
        <v>-20.642264917312747</v>
      </c>
      <c r="P3385" s="9">
        <f t="shared" si="638"/>
        <v>-20.247552533875236</v>
      </c>
      <c r="Q3385" s="1">
        <f t="shared" si="639"/>
        <v>3.2981318284218735</v>
      </c>
    </row>
    <row r="3386" spans="1:17" x14ac:dyDescent="0.3">
      <c r="A3386">
        <v>3384</v>
      </c>
      <c r="B3386" s="17">
        <v>68.660247799999993</v>
      </c>
      <c r="C3386" s="17">
        <v>999.81817626999998</v>
      </c>
      <c r="D3386" s="17">
        <v>-4569.3212890599998</v>
      </c>
      <c r="E3386" s="17">
        <v>2804.1491699200001</v>
      </c>
      <c r="F3386" s="2">
        <f t="shared" si="628"/>
        <v>-4672.1879806500001</v>
      </c>
      <c r="G3386" s="2">
        <f t="shared" si="629"/>
        <v>4672.1879806500001</v>
      </c>
      <c r="H3386" s="2">
        <f t="shared" si="630"/>
        <v>-0.467218798065</v>
      </c>
      <c r="I3386" s="2">
        <f t="shared" si="631"/>
        <v>142.814144499137</v>
      </c>
      <c r="J3386" s="2">
        <f t="shared" si="632"/>
        <v>5.3278120193499996</v>
      </c>
      <c r="K3386" s="4">
        <f t="shared" si="633"/>
        <v>0.62964444203189851</v>
      </c>
      <c r="L3386" s="2">
        <f t="shared" si="634"/>
        <v>76.088691559568971</v>
      </c>
      <c r="M3386" s="9">
        <f t="shared" si="635"/>
        <v>-202.23649533974137</v>
      </c>
      <c r="N3386" s="9">
        <f t="shared" si="636"/>
        <v>-101.13065798697298</v>
      </c>
      <c r="O3386" s="9">
        <f t="shared" si="637"/>
        <v>-23.201770112468068</v>
      </c>
      <c r="P3386" s="9">
        <f t="shared" si="638"/>
        <v>-27.583220275223447</v>
      </c>
      <c r="Q3386" s="1">
        <f t="shared" si="639"/>
        <v>-6.0313979133315341</v>
      </c>
    </row>
    <row r="3387" spans="1:17" x14ac:dyDescent="0.3">
      <c r="A3387">
        <v>3385</v>
      </c>
      <c r="B3387" s="17">
        <v>68.680557250000007</v>
      </c>
      <c r="C3387" s="17">
        <v>999.85955810999997</v>
      </c>
      <c r="D3387" s="17">
        <v>-4570.2783203099998</v>
      </c>
      <c r="E3387" s="17">
        <v>2805.4028320299999</v>
      </c>
      <c r="F3387" s="2">
        <f t="shared" ref="F3387:F3450" si="640">D3387-$D$6</f>
        <v>-4673.1450119000001</v>
      </c>
      <c r="G3387" s="2">
        <f t="shared" ref="G3387:G3450" si="641">-F3387</f>
        <v>4673.1450119000001</v>
      </c>
      <c r="H3387" s="2">
        <f t="shared" ref="H3387:H3450" si="642">F3387/(1000*$J$1)</f>
        <v>-0.46731450119000001</v>
      </c>
      <c r="I3387" s="2">
        <f t="shared" ref="I3387:I3450" si="643">E3387/$J$2</f>
        <v>142.87799298610452</v>
      </c>
      <c r="J3387" s="2">
        <f t="shared" ref="J3387:J3450" si="644">(10000+F3387)/1000</f>
        <v>5.3268549881</v>
      </c>
      <c r="K3387" s="4">
        <f t="shared" ref="K3387:K3450" si="645">LN($J$1/J3387)</f>
        <v>0.62982408748715368</v>
      </c>
      <c r="L3387" s="2">
        <f t="shared" ref="L3387:L3450" si="646">E3387*J3387/($J$1*$J$2)</f>
        <v>76.109034962774771</v>
      </c>
      <c r="M3387" s="9">
        <f t="shared" ref="M3387:M3450" si="647">(L3387-L3386)/(K3387-K3386)</f>
        <v>113.24195859507593</v>
      </c>
      <c r="N3387" s="9">
        <f t="shared" ref="N3387:N3450" si="648">SUM(M3385:M3389)/5</f>
        <v>-20.612026693026063</v>
      </c>
      <c r="O3387" s="9">
        <f t="shared" ref="O3387:O3450" si="649">SUM(M3383:M3391)/9</f>
        <v>-25.526753518651155</v>
      </c>
      <c r="P3387" s="9">
        <f t="shared" ref="P3387:P3450" si="650">SUM(M3380:M3394)/15</f>
        <v>-24.467122486620365</v>
      </c>
      <c r="Q3387" s="1">
        <f t="shared" ref="Q3387:Q3450" si="651">SUM(M3373:M3401)/29</f>
        <v>-6.7863637501458047</v>
      </c>
    </row>
    <row r="3388" spans="1:17" x14ac:dyDescent="0.3">
      <c r="A3388">
        <v>3386</v>
      </c>
      <c r="B3388" s="17">
        <v>68.700851439999994</v>
      </c>
      <c r="C3388" s="17">
        <v>999.78277588000003</v>
      </c>
      <c r="D3388" s="17">
        <v>-4571.6489257800004</v>
      </c>
      <c r="E3388" s="17">
        <v>2805.03393555</v>
      </c>
      <c r="F3388" s="2">
        <f t="shared" si="640"/>
        <v>-4674.5156173700007</v>
      </c>
      <c r="G3388" s="2">
        <f t="shared" si="641"/>
        <v>4674.5156173700007</v>
      </c>
      <c r="H3388" s="2">
        <f t="shared" si="642"/>
        <v>-0.46745156173700009</v>
      </c>
      <c r="I3388" s="2">
        <f t="shared" si="643"/>
        <v>142.85920524265455</v>
      </c>
      <c r="J3388" s="2">
        <f t="shared" si="644"/>
        <v>5.3254843826299991</v>
      </c>
      <c r="K3388" s="4">
        <f t="shared" si="645"/>
        <v>0.63008142166134096</v>
      </c>
      <c r="L3388" s="2">
        <f t="shared" si="646"/>
        <v>76.079446643469041</v>
      </c>
      <c r="M3388" s="9">
        <f t="shared" si="647"/>
        <v>-114.98013973145261</v>
      </c>
      <c r="N3388" s="9">
        <f t="shared" si="648"/>
        <v>11.690193873660309</v>
      </c>
      <c r="O3388" s="9">
        <f t="shared" si="649"/>
        <v>-21.317827097661073</v>
      </c>
      <c r="P3388" s="9">
        <f t="shared" si="650"/>
        <v>-23.260103780348672</v>
      </c>
      <c r="Q3388" s="1">
        <f t="shared" si="651"/>
        <v>-13.719132490362599</v>
      </c>
    </row>
    <row r="3389" spans="1:17" x14ac:dyDescent="0.3">
      <c r="A3389">
        <v>3387</v>
      </c>
      <c r="B3389" s="17">
        <v>68.721153259999994</v>
      </c>
      <c r="C3389" s="17">
        <v>999.81835937999995</v>
      </c>
      <c r="D3389" s="17">
        <v>-4572.1962890599998</v>
      </c>
      <c r="E3389" s="17">
        <v>2806.2336425799999</v>
      </c>
      <c r="F3389" s="2">
        <f t="shared" si="640"/>
        <v>-4675.0629806500001</v>
      </c>
      <c r="G3389" s="2">
        <f t="shared" si="641"/>
        <v>4675.0629806500001</v>
      </c>
      <c r="H3389" s="2">
        <f t="shared" si="642"/>
        <v>-0.46750629806499999</v>
      </c>
      <c r="I3389" s="2">
        <f t="shared" si="643"/>
        <v>142.92030581996227</v>
      </c>
      <c r="J3389" s="2">
        <f t="shared" si="644"/>
        <v>5.3249370193500001</v>
      </c>
      <c r="K3389" s="4">
        <f t="shared" si="645"/>
        <v>0.63018420882061321</v>
      </c>
      <c r="L3389" s="2">
        <f t="shared" si="646"/>
        <v>76.104162727754016</v>
      </c>
      <c r="M3389" s="9">
        <f t="shared" si="647"/>
        <v>240.45887112717088</v>
      </c>
      <c r="N3389" s="9">
        <f t="shared" si="648"/>
        <v>45.958267015635315</v>
      </c>
      <c r="O3389" s="9">
        <f t="shared" si="649"/>
        <v>-9.7532708762638869</v>
      </c>
      <c r="P3389" s="9">
        <f t="shared" si="650"/>
        <v>-36.580666535162749</v>
      </c>
      <c r="Q3389" s="1">
        <f t="shared" si="651"/>
        <v>-5.5450440012176694</v>
      </c>
    </row>
    <row r="3390" spans="1:17" x14ac:dyDescent="0.3">
      <c r="A3390">
        <v>3388</v>
      </c>
      <c r="B3390" s="17">
        <v>68.741455079999994</v>
      </c>
      <c r="C3390" s="17">
        <v>999.82464600000003</v>
      </c>
      <c r="D3390" s="17">
        <v>-4573.0190429699996</v>
      </c>
      <c r="E3390" s="17">
        <v>2806.7924804700001</v>
      </c>
      <c r="F3390" s="2">
        <f t="shared" si="640"/>
        <v>-4675.8857345599999</v>
      </c>
      <c r="G3390" s="2">
        <f t="shared" si="641"/>
        <v>4675.8857345599999</v>
      </c>
      <c r="H3390" s="2">
        <f t="shared" si="642"/>
        <v>-0.46758857345599997</v>
      </c>
      <c r="I3390" s="2">
        <f t="shared" si="643"/>
        <v>142.94876719998803</v>
      </c>
      <c r="J3390" s="2">
        <f t="shared" si="644"/>
        <v>5.3241142654400004</v>
      </c>
      <c r="K3390" s="4">
        <f t="shared" si="645"/>
        <v>0.63033873036241705</v>
      </c>
      <c r="L3390" s="2">
        <f t="shared" si="646"/>
        <v>76.107557067651783</v>
      </c>
      <c r="M3390" s="9">
        <f t="shared" si="647"/>
        <v>21.966774717248718</v>
      </c>
      <c r="N3390" s="9">
        <f t="shared" si="648"/>
        <v>39.762541264892519</v>
      </c>
      <c r="O3390" s="9">
        <f t="shared" si="649"/>
        <v>-0.88697401710432977</v>
      </c>
      <c r="P3390" s="9">
        <f t="shared" si="650"/>
        <v>-29.746360204979393</v>
      </c>
      <c r="Q3390" s="1">
        <f t="shared" si="651"/>
        <v>-32.689627619754788</v>
      </c>
    </row>
    <row r="3391" spans="1:17" x14ac:dyDescent="0.3">
      <c r="A3391">
        <v>3389</v>
      </c>
      <c r="B3391" s="17">
        <v>68.761749269999996</v>
      </c>
      <c r="C3391" s="17">
        <v>999.82885741999996</v>
      </c>
      <c r="D3391" s="17">
        <v>-4574.2084960900002</v>
      </c>
      <c r="E3391" s="17">
        <v>2807.1650390599998</v>
      </c>
      <c r="F3391" s="2">
        <f t="shared" si="640"/>
        <v>-4677.0751876800005</v>
      </c>
      <c r="G3391" s="2">
        <f t="shared" si="641"/>
        <v>4677.0751876800005</v>
      </c>
      <c r="H3391" s="2">
        <f t="shared" si="642"/>
        <v>-0.46770751876800004</v>
      </c>
      <c r="I3391" s="2">
        <f t="shared" si="643"/>
        <v>142.96774145316877</v>
      </c>
      <c r="J3391" s="2">
        <f t="shared" si="644"/>
        <v>5.3229248123199993</v>
      </c>
      <c r="K3391" s="4">
        <f t="shared" si="645"/>
        <v>0.63056216396048359</v>
      </c>
      <c r="L3391" s="2">
        <f t="shared" si="646"/>
        <v>76.100653834242252</v>
      </c>
      <c r="M3391" s="9">
        <f t="shared" si="647"/>
        <v>-30.896129629866319</v>
      </c>
      <c r="N3391" s="9">
        <f t="shared" si="648"/>
        <v>51.147913341185252</v>
      </c>
      <c r="O3391" s="9">
        <f t="shared" si="649"/>
        <v>8.3999463934865375</v>
      </c>
      <c r="P3391" s="9">
        <f t="shared" si="650"/>
        <v>-24.859886919739839</v>
      </c>
      <c r="Q3391" s="1">
        <f t="shared" si="651"/>
        <v>-32.915959161113967</v>
      </c>
    </row>
    <row r="3392" spans="1:17" x14ac:dyDescent="0.3">
      <c r="A3392">
        <v>3390</v>
      </c>
      <c r="B3392" s="17">
        <v>68.782058719999995</v>
      </c>
      <c r="C3392" s="17">
        <v>999.83166503999996</v>
      </c>
      <c r="D3392" s="17">
        <v>-4575.0932617199996</v>
      </c>
      <c r="E3392" s="17">
        <v>2808.1362304700001</v>
      </c>
      <c r="F3392" s="2">
        <f t="shared" si="640"/>
        <v>-4677.9599533099999</v>
      </c>
      <c r="G3392" s="2">
        <f t="shared" si="641"/>
        <v>4677.9599533099999</v>
      </c>
      <c r="H3392" s="2">
        <f t="shared" si="642"/>
        <v>-0.46779599533099997</v>
      </c>
      <c r="I3392" s="2">
        <f t="shared" si="643"/>
        <v>143.01720382551756</v>
      </c>
      <c r="J3392" s="2">
        <f t="shared" si="644"/>
        <v>5.3220400466899997</v>
      </c>
      <c r="K3392" s="4">
        <f t="shared" si="645"/>
        <v>0.63072839572240202</v>
      </c>
      <c r="L3392" s="2">
        <f t="shared" si="646"/>
        <v>76.114328612503058</v>
      </c>
      <c r="M3392" s="9">
        <f t="shared" si="647"/>
        <v>82.263329841361923</v>
      </c>
      <c r="N3392" s="9">
        <f t="shared" si="648"/>
        <v>-8.8933921609983599</v>
      </c>
      <c r="O3392" s="9">
        <f t="shared" si="649"/>
        <v>-21.38317343358462</v>
      </c>
      <c r="P3392" s="9">
        <f t="shared" si="650"/>
        <v>-21.109765042097226</v>
      </c>
      <c r="Q3392" s="1">
        <f t="shared" si="651"/>
        <v>-38.035867678861322</v>
      </c>
    </row>
    <row r="3393" spans="1:17" x14ac:dyDescent="0.3">
      <c r="A3393">
        <v>3391</v>
      </c>
      <c r="B3393" s="17">
        <v>68.802345279999997</v>
      </c>
      <c r="C3393" s="17">
        <v>999.83374022999999</v>
      </c>
      <c r="D3393" s="17">
        <v>-4576.4155273400002</v>
      </c>
      <c r="E3393" s="17">
        <v>2808.3017578099998</v>
      </c>
      <c r="F3393" s="2">
        <f t="shared" si="640"/>
        <v>-4679.2822189300005</v>
      </c>
      <c r="G3393" s="2">
        <f t="shared" si="641"/>
        <v>4679.2822189300005</v>
      </c>
      <c r="H3393" s="2">
        <f t="shared" si="642"/>
        <v>-0.46792822189300004</v>
      </c>
      <c r="I3393" s="2">
        <f t="shared" si="643"/>
        <v>143.02563406371846</v>
      </c>
      <c r="J3393" s="2">
        <f t="shared" si="644"/>
        <v>5.3207177810699999</v>
      </c>
      <c r="K3393" s="4">
        <f t="shared" si="645"/>
        <v>0.63097687748778708</v>
      </c>
      <c r="L3393" s="2">
        <f t="shared" si="646"/>
        <v>76.099903431163781</v>
      </c>
      <c r="M3393" s="9">
        <f t="shared" si="647"/>
        <v>-58.053279349988969</v>
      </c>
      <c r="N3393" s="9">
        <f t="shared" si="648"/>
        <v>-37.017589433332809</v>
      </c>
      <c r="O3393" s="9">
        <f t="shared" si="649"/>
        <v>1.6749883119691968</v>
      </c>
      <c r="P3393" s="9">
        <f t="shared" si="650"/>
        <v>-20.122070058125306</v>
      </c>
      <c r="Q3393" s="1">
        <f t="shared" si="651"/>
        <v>-39.109889356259991</v>
      </c>
    </row>
    <row r="3394" spans="1:17" x14ac:dyDescent="0.3">
      <c r="A3394">
        <v>3392</v>
      </c>
      <c r="B3394" s="17">
        <v>68.822647090000004</v>
      </c>
      <c r="C3394" s="17">
        <v>999.80004883000004</v>
      </c>
      <c r="D3394" s="17">
        <v>-4577.3886718800004</v>
      </c>
      <c r="E3394" s="17">
        <v>2808.4121093799999</v>
      </c>
      <c r="F3394" s="2">
        <f t="shared" si="640"/>
        <v>-4680.2553634700007</v>
      </c>
      <c r="G3394" s="2">
        <f t="shared" si="641"/>
        <v>4680.2553634700007</v>
      </c>
      <c r="H3394" s="2">
        <f t="shared" si="642"/>
        <v>-0.46802553634700006</v>
      </c>
      <c r="I3394" s="2">
        <f t="shared" si="643"/>
        <v>143.03125422302836</v>
      </c>
      <c r="J3394" s="2">
        <f t="shared" si="644"/>
        <v>5.3197446365299994</v>
      </c>
      <c r="K3394" s="4">
        <f t="shared" si="645"/>
        <v>0.6311597914448166</v>
      </c>
      <c r="L3394" s="2">
        <f t="shared" si="646"/>
        <v>76.08897475091139</v>
      </c>
      <c r="M3394" s="9">
        <f t="shared" si="647"/>
        <v>-59.747656383747156</v>
      </c>
      <c r="N3394" s="9">
        <f t="shared" si="648"/>
        <v>-61.799587477072464</v>
      </c>
      <c r="O3394" s="9">
        <f t="shared" si="649"/>
        <v>-11.967098332044847</v>
      </c>
      <c r="P3394" s="9">
        <f t="shared" si="650"/>
        <v>-12.073673075305612</v>
      </c>
      <c r="Q3394" s="1">
        <f t="shared" si="651"/>
        <v>-37.233315067654523</v>
      </c>
    </row>
    <row r="3395" spans="1:17" x14ac:dyDescent="0.3">
      <c r="A3395">
        <v>3393</v>
      </c>
      <c r="B3395" s="17">
        <v>68.842956540000003</v>
      </c>
      <c r="C3395" s="17">
        <v>999.74340819999998</v>
      </c>
      <c r="D3395" s="17">
        <v>-4578.7700195300004</v>
      </c>
      <c r="E3395" s="17">
        <v>2808.00390625</v>
      </c>
      <c r="F3395" s="2">
        <f t="shared" si="640"/>
        <v>-4681.6367111200007</v>
      </c>
      <c r="G3395" s="2">
        <f t="shared" si="641"/>
        <v>4681.6367111200007</v>
      </c>
      <c r="H3395" s="2">
        <f t="shared" si="642"/>
        <v>-0.46816367111200008</v>
      </c>
      <c r="I3395" s="2">
        <f t="shared" si="643"/>
        <v>143.01046460833234</v>
      </c>
      <c r="J3395" s="2">
        <f t="shared" si="644"/>
        <v>5.3183632888799997</v>
      </c>
      <c r="K3395" s="4">
        <f t="shared" si="645"/>
        <v>0.63141948944138682</v>
      </c>
      <c r="L3395" s="2">
        <f t="shared" si="646"/>
        <v>76.058160489862715</v>
      </c>
      <c r="M3395" s="9">
        <f t="shared" si="647"/>
        <v>-118.6542116444235</v>
      </c>
      <c r="N3395" s="9">
        <f t="shared" si="648"/>
        <v>-59.743590249638473</v>
      </c>
      <c r="O3395" s="9">
        <f t="shared" si="649"/>
        <v>-26.172568542619647</v>
      </c>
      <c r="P3395" s="9">
        <f t="shared" si="650"/>
        <v>-27.018541153369256</v>
      </c>
      <c r="Q3395" s="1">
        <f t="shared" si="651"/>
        <v>-30.318704952889377</v>
      </c>
    </row>
    <row r="3396" spans="1:17" x14ac:dyDescent="0.3">
      <c r="A3396">
        <v>3394</v>
      </c>
      <c r="B3396" s="17">
        <v>68.863258360000003</v>
      </c>
      <c r="C3396" s="17">
        <v>999.70568848000005</v>
      </c>
      <c r="D3396" s="17">
        <v>-4580.1484375</v>
      </c>
      <c r="E3396" s="17">
        <v>2807.25</v>
      </c>
      <c r="F3396" s="2">
        <f t="shared" si="640"/>
        <v>-4683.0151290900003</v>
      </c>
      <c r="G3396" s="2">
        <f t="shared" si="641"/>
        <v>4683.0151290900003</v>
      </c>
      <c r="H3396" s="2">
        <f t="shared" si="642"/>
        <v>-0.46830151290900002</v>
      </c>
      <c r="I3396" s="2">
        <f t="shared" si="643"/>
        <v>142.97206847831143</v>
      </c>
      <c r="J3396" s="2">
        <f t="shared" si="644"/>
        <v>5.3169848709099998</v>
      </c>
      <c r="K3396" s="4">
        <f t="shared" si="645"/>
        <v>0.63167870389436154</v>
      </c>
      <c r="L3396" s="2">
        <f t="shared" si="646"/>
        <v>76.01803250618903</v>
      </c>
      <c r="M3396" s="9">
        <f t="shared" si="647"/>
        <v>-154.80611984856458</v>
      </c>
      <c r="N3396" s="9">
        <f t="shared" si="648"/>
        <v>-24.596916113431803</v>
      </c>
      <c r="O3396" s="9">
        <f t="shared" si="649"/>
        <v>-36.598432290034985</v>
      </c>
      <c r="P3396" s="9">
        <f t="shared" si="650"/>
        <v>-16.272122237182078</v>
      </c>
      <c r="Q3396" s="1">
        <f t="shared" si="651"/>
        <v>-32.789400340763962</v>
      </c>
    </row>
    <row r="3397" spans="1:17" x14ac:dyDescent="0.3">
      <c r="A3397">
        <v>3395</v>
      </c>
      <c r="B3397" s="17">
        <v>68.883552550000005</v>
      </c>
      <c r="C3397" s="17">
        <v>999.69769286999997</v>
      </c>
      <c r="D3397" s="17">
        <v>-4581.1591796900002</v>
      </c>
      <c r="E3397" s="17">
        <v>2808.43359375</v>
      </c>
      <c r="F3397" s="2">
        <f t="shared" si="640"/>
        <v>-4684.0258712800005</v>
      </c>
      <c r="G3397" s="2">
        <f t="shared" si="641"/>
        <v>4684.0258712800005</v>
      </c>
      <c r="H3397" s="2">
        <f t="shared" si="642"/>
        <v>-0.46840258712800004</v>
      </c>
      <c r="I3397" s="2">
        <f t="shared" si="643"/>
        <v>143.03234841300747</v>
      </c>
      <c r="J3397" s="2">
        <f t="shared" si="644"/>
        <v>5.3159741287199997</v>
      </c>
      <c r="K3397" s="4">
        <f t="shared" si="645"/>
        <v>0.63186881883660473</v>
      </c>
      <c r="L3397" s="2">
        <f t="shared" si="646"/>
        <v>76.035626373361282</v>
      </c>
      <c r="M3397" s="9">
        <f t="shared" si="647"/>
        <v>92.543315978531766</v>
      </c>
      <c r="N3397" s="9">
        <f t="shared" si="648"/>
        <v>-33.823876272267249</v>
      </c>
      <c r="O3397" s="9">
        <f t="shared" si="649"/>
        <v>-54.795529005458064</v>
      </c>
      <c r="P3397" s="9">
        <f t="shared" si="650"/>
        <v>-37.055652086770849</v>
      </c>
      <c r="Q3397" s="1">
        <f t="shared" si="651"/>
        <v>-25.730954392939701</v>
      </c>
    </row>
    <row r="3398" spans="1:17" x14ac:dyDescent="0.3">
      <c r="A3398">
        <v>3396</v>
      </c>
      <c r="B3398" s="17">
        <v>68.903862000000004</v>
      </c>
      <c r="C3398" s="17">
        <v>999.76153564000003</v>
      </c>
      <c r="D3398" s="17">
        <v>-4581.9243164099998</v>
      </c>
      <c r="E3398" s="17">
        <v>2809.46362305</v>
      </c>
      <c r="F3398" s="2">
        <f t="shared" si="640"/>
        <v>-4684.7910080000001</v>
      </c>
      <c r="G3398" s="2">
        <f t="shared" si="641"/>
        <v>4684.7910080000001</v>
      </c>
      <c r="H3398" s="2">
        <f t="shared" si="642"/>
        <v>-0.46847910079999999</v>
      </c>
      <c r="I3398" s="2">
        <f t="shared" si="643"/>
        <v>143.0848073744873</v>
      </c>
      <c r="J3398" s="2">
        <f t="shared" si="644"/>
        <v>5.3152089919999996</v>
      </c>
      <c r="K3398" s="4">
        <f t="shared" si="645"/>
        <v>0.63201276080668145</v>
      </c>
      <c r="L3398" s="2">
        <f t="shared" si="646"/>
        <v>76.052565477546281</v>
      </c>
      <c r="M3398" s="9">
        <f t="shared" si="647"/>
        <v>117.68009133104448</v>
      </c>
      <c r="N3398" s="9">
        <f t="shared" si="648"/>
        <v>-35.038814614703426</v>
      </c>
      <c r="O3398" s="9">
        <f t="shared" si="649"/>
        <v>-60.670838252779177</v>
      </c>
      <c r="P3398" s="9">
        <f t="shared" si="650"/>
        <v>-41.27367315885494</v>
      </c>
      <c r="Q3398" s="1">
        <f t="shared" si="651"/>
        <v>-29.983499815086009</v>
      </c>
    </row>
    <row r="3399" spans="1:17" x14ac:dyDescent="0.3">
      <c r="A3399">
        <v>3397</v>
      </c>
      <c r="B3399" s="17">
        <v>68.924148560000006</v>
      </c>
      <c r="C3399" s="17">
        <v>999.73492432</v>
      </c>
      <c r="D3399" s="17">
        <v>-4583.2587890599998</v>
      </c>
      <c r="E3399" s="17">
        <v>2809.1867675799999</v>
      </c>
      <c r="F3399" s="2">
        <f t="shared" si="640"/>
        <v>-4686.1254806500001</v>
      </c>
      <c r="G3399" s="2">
        <f t="shared" si="641"/>
        <v>4686.1254806500001</v>
      </c>
      <c r="H3399" s="2">
        <f t="shared" si="642"/>
        <v>-0.46861254806500002</v>
      </c>
      <c r="I3399" s="2">
        <f t="shared" si="643"/>
        <v>143.0707072411841</v>
      </c>
      <c r="J3399" s="2">
        <f t="shared" si="644"/>
        <v>5.3138745193499997</v>
      </c>
      <c r="K3399" s="4">
        <f t="shared" si="645"/>
        <v>0.63226385915501726</v>
      </c>
      <c r="L3399" s="2">
        <f t="shared" si="646"/>
        <v>76.025978567431167</v>
      </c>
      <c r="M3399" s="9">
        <f t="shared" si="647"/>
        <v>-105.88245717792445</v>
      </c>
      <c r="N3399" s="9">
        <f t="shared" si="648"/>
        <v>-20.379698764479691</v>
      </c>
      <c r="O3399" s="9">
        <f t="shared" si="649"/>
        <v>-48.897082653323366</v>
      </c>
      <c r="P3399" s="9">
        <f t="shared" si="650"/>
        <v>-47.804236322499193</v>
      </c>
      <c r="Q3399" s="1">
        <f t="shared" si="651"/>
        <v>-15.498899120912924</v>
      </c>
    </row>
    <row r="3400" spans="1:17" x14ac:dyDescent="0.3">
      <c r="A3400">
        <v>3398</v>
      </c>
      <c r="B3400" s="17">
        <v>68.944450380000006</v>
      </c>
      <c r="C3400" s="17">
        <v>999.71752930000002</v>
      </c>
      <c r="D3400" s="17">
        <v>-4584.5146484400002</v>
      </c>
      <c r="E3400" s="17">
        <v>2808.7612304700001</v>
      </c>
      <c r="F3400" s="2">
        <f t="shared" si="640"/>
        <v>-4687.3813400300005</v>
      </c>
      <c r="G3400" s="2">
        <f t="shared" si="641"/>
        <v>4687.3813400300005</v>
      </c>
      <c r="H3400" s="2">
        <f t="shared" si="642"/>
        <v>-0.46873813400300007</v>
      </c>
      <c r="I3400" s="2">
        <f t="shared" si="643"/>
        <v>143.04903481413592</v>
      </c>
      <c r="J3400" s="2">
        <f t="shared" si="644"/>
        <v>5.3126186599699992</v>
      </c>
      <c r="K3400" s="4">
        <f t="shared" si="645"/>
        <v>0.63250022299860231</v>
      </c>
      <c r="L3400" s="2">
        <f t="shared" si="646"/>
        <v>75.996497164427652</v>
      </c>
      <c r="M3400" s="9">
        <f t="shared" si="647"/>
        <v>-124.72890335660433</v>
      </c>
      <c r="N3400" s="9">
        <f t="shared" si="648"/>
        <v>-61.074574475361807</v>
      </c>
      <c r="O3400" s="9">
        <f t="shared" si="649"/>
        <v>-43.634845428016391</v>
      </c>
      <c r="P3400" s="9">
        <f t="shared" si="650"/>
        <v>-51.899451103545132</v>
      </c>
      <c r="Q3400" s="1">
        <f t="shared" si="651"/>
        <v>-13.364228250973056</v>
      </c>
    </row>
    <row r="3401" spans="1:17" x14ac:dyDescent="0.3">
      <c r="A3401">
        <v>3399</v>
      </c>
      <c r="B3401" s="17">
        <v>68.964744569999993</v>
      </c>
      <c r="C3401" s="17">
        <v>999.74053954999999</v>
      </c>
      <c r="D3401" s="17">
        <v>-4585.6264648400002</v>
      </c>
      <c r="E3401" s="17">
        <v>2808.7185058599998</v>
      </c>
      <c r="F3401" s="2">
        <f t="shared" si="640"/>
        <v>-4688.4931564300005</v>
      </c>
      <c r="G3401" s="2">
        <f t="shared" si="641"/>
        <v>4688.4931564300005</v>
      </c>
      <c r="H3401" s="2">
        <f t="shared" si="642"/>
        <v>-0.46884931564300003</v>
      </c>
      <c r="I3401" s="2">
        <f t="shared" si="643"/>
        <v>143.04685886761649</v>
      </c>
      <c r="J3401" s="2">
        <f t="shared" si="644"/>
        <v>5.3115068435699992</v>
      </c>
      <c r="K3401" s="4">
        <f t="shared" si="645"/>
        <v>0.63270952331300245</v>
      </c>
      <c r="L3401" s="2">
        <f t="shared" si="646"/>
        <v>75.979436982653681</v>
      </c>
      <c r="M3401" s="9">
        <f t="shared" si="647"/>
        <v>-81.510540597445925</v>
      </c>
      <c r="N3401" s="9">
        <f t="shared" si="648"/>
        <v>-75.367363939299693</v>
      </c>
      <c r="O3401" s="9">
        <f t="shared" si="649"/>
        <v>-31.023447818621705</v>
      </c>
      <c r="P3401" s="9">
        <f t="shared" si="650"/>
        <v>-51.500463736428188</v>
      </c>
      <c r="Q3401" s="1">
        <f t="shared" si="651"/>
        <v>-8.1350948567409436</v>
      </c>
    </row>
    <row r="3402" spans="1:17" x14ac:dyDescent="0.3">
      <c r="A3402">
        <v>3400</v>
      </c>
      <c r="B3402" s="17">
        <v>68.985061650000006</v>
      </c>
      <c r="C3402" s="17">
        <v>999.72131348000005</v>
      </c>
      <c r="D3402" s="17">
        <v>-4586.7338867199996</v>
      </c>
      <c r="E3402" s="17">
        <v>2808.4489746099998</v>
      </c>
      <c r="F3402" s="2">
        <f t="shared" si="640"/>
        <v>-4689.6005783099999</v>
      </c>
      <c r="G3402" s="2">
        <f t="shared" si="641"/>
        <v>4689.6005783099999</v>
      </c>
      <c r="H3402" s="2">
        <f t="shared" si="642"/>
        <v>-0.46896005783099998</v>
      </c>
      <c r="I3402" s="2">
        <f t="shared" si="643"/>
        <v>143.03313175377482</v>
      </c>
      <c r="J3402" s="2">
        <f t="shared" si="644"/>
        <v>5.3103994216899997</v>
      </c>
      <c r="K3402" s="4">
        <f t="shared" si="645"/>
        <v>0.63291803991187956</v>
      </c>
      <c r="L3402" s="2">
        <f t="shared" si="646"/>
        <v>75.956306014775535</v>
      </c>
      <c r="M3402" s="9">
        <f t="shared" si="647"/>
        <v>-110.93106257587883</v>
      </c>
      <c r="N3402" s="9">
        <f t="shared" si="648"/>
        <v>-68.449687827046944</v>
      </c>
      <c r="O3402" s="9">
        <f t="shared" si="649"/>
        <v>-55.62321371451749</v>
      </c>
      <c r="P3402" s="9">
        <f t="shared" si="650"/>
        <v>-43.266339904865681</v>
      </c>
      <c r="Q3402" s="1">
        <f t="shared" si="651"/>
        <v>-14.976834065265413</v>
      </c>
    </row>
    <row r="3403" spans="1:17" x14ac:dyDescent="0.3">
      <c r="A3403">
        <v>3401</v>
      </c>
      <c r="B3403" s="17">
        <v>69.005348209999994</v>
      </c>
      <c r="C3403" s="17">
        <v>999.74310303000004</v>
      </c>
      <c r="D3403" s="17">
        <v>-4587.6552734400002</v>
      </c>
      <c r="E3403" s="17">
        <v>2809.2329101599998</v>
      </c>
      <c r="F3403" s="2">
        <f t="shared" si="640"/>
        <v>-4690.5219650300005</v>
      </c>
      <c r="G3403" s="2">
        <f t="shared" si="641"/>
        <v>4690.5219650300005</v>
      </c>
      <c r="H3403" s="2">
        <f t="shared" si="642"/>
        <v>-0.46905219650300006</v>
      </c>
      <c r="I3403" s="2">
        <f t="shared" si="643"/>
        <v>143.07305726348616</v>
      </c>
      <c r="J3403" s="2">
        <f t="shared" si="644"/>
        <v>5.3094780349699997</v>
      </c>
      <c r="K3403" s="4">
        <f t="shared" si="645"/>
        <v>0.63309156107087072</v>
      </c>
      <c r="L3403" s="2">
        <f t="shared" si="646"/>
        <v>75.964325493648488</v>
      </c>
      <c r="M3403" s="9">
        <f t="shared" si="647"/>
        <v>46.216144011355063</v>
      </c>
      <c r="N3403" s="9">
        <f t="shared" si="648"/>
        <v>-51.764615428528565</v>
      </c>
      <c r="O3403" s="9">
        <f t="shared" si="649"/>
        <v>-66.383767404003223</v>
      </c>
      <c r="P3403" s="9">
        <f t="shared" si="650"/>
        <v>-37.132582113551877</v>
      </c>
      <c r="Q3403" s="1">
        <f t="shared" si="651"/>
        <v>-17.218303590535626</v>
      </c>
    </row>
    <row r="3404" spans="1:17" x14ac:dyDescent="0.3">
      <c r="A3404">
        <v>3402</v>
      </c>
      <c r="B3404" s="17">
        <v>69.02565002</v>
      </c>
      <c r="C3404" s="17">
        <v>999.70562743999994</v>
      </c>
      <c r="D3404" s="17">
        <v>-4588.9106445300004</v>
      </c>
      <c r="E3404" s="17">
        <v>2809.2736816400002</v>
      </c>
      <c r="F3404" s="2">
        <f t="shared" si="640"/>
        <v>-4691.7773361200007</v>
      </c>
      <c r="G3404" s="2">
        <f t="shared" si="641"/>
        <v>4691.7773361200007</v>
      </c>
      <c r="H3404" s="2">
        <f t="shared" si="642"/>
        <v>-0.46917773361200005</v>
      </c>
      <c r="I3404" s="2">
        <f t="shared" si="643"/>
        <v>143.07513373791153</v>
      </c>
      <c r="J3404" s="2">
        <f t="shared" si="644"/>
        <v>5.3082226638799996</v>
      </c>
      <c r="K3404" s="4">
        <f t="shared" si="645"/>
        <v>0.63332802866992177</v>
      </c>
      <c r="L3404" s="2">
        <f t="shared" si="646"/>
        <v>75.947466754524385</v>
      </c>
      <c r="M3404" s="9">
        <f t="shared" si="647"/>
        <v>-71.294076616660732</v>
      </c>
      <c r="N3404" s="9">
        <f t="shared" si="648"/>
        <v>-61.233422725945445</v>
      </c>
      <c r="O3404" s="9">
        <f t="shared" si="649"/>
        <v>-60.40443536681547</v>
      </c>
      <c r="P3404" s="9">
        <f t="shared" si="650"/>
        <v>-13.830597222801917</v>
      </c>
      <c r="Q3404" s="1">
        <f t="shared" si="651"/>
        <v>-20.999394320137707</v>
      </c>
    </row>
    <row r="3405" spans="1:17" x14ac:dyDescent="0.3">
      <c r="A3405">
        <v>3403</v>
      </c>
      <c r="B3405" s="17">
        <v>69.045951840000001</v>
      </c>
      <c r="C3405" s="17">
        <v>999.71514893000005</v>
      </c>
      <c r="D3405" s="17">
        <v>-4590.0219726599998</v>
      </c>
      <c r="E3405" s="17">
        <v>2809.5419921900002</v>
      </c>
      <c r="F3405" s="2">
        <f t="shared" si="640"/>
        <v>-4692.8886642500001</v>
      </c>
      <c r="G3405" s="2">
        <f t="shared" si="641"/>
        <v>4692.8886642500001</v>
      </c>
      <c r="H3405" s="2">
        <f t="shared" si="642"/>
        <v>-0.46928886642500001</v>
      </c>
      <c r="I3405" s="2">
        <f t="shared" si="643"/>
        <v>143.08879868201271</v>
      </c>
      <c r="J3405" s="2">
        <f t="shared" si="644"/>
        <v>5.3071113357500002</v>
      </c>
      <c r="K3405" s="4">
        <f t="shared" si="645"/>
        <v>0.63353741033122379</v>
      </c>
      <c r="L3405" s="2">
        <f t="shared" si="646"/>
        <v>75.938818550415931</v>
      </c>
      <c r="M3405" s="9">
        <f t="shared" si="647"/>
        <v>-41.303541364012389</v>
      </c>
      <c r="N3405" s="9">
        <f t="shared" si="648"/>
        <v>-34.880188585635089</v>
      </c>
      <c r="O3405" s="9">
        <f t="shared" si="649"/>
        <v>-39.460757095004979</v>
      </c>
      <c r="P3405" s="9">
        <f t="shared" si="650"/>
        <v>-25.262873300690149</v>
      </c>
      <c r="Q3405" s="1">
        <f t="shared" si="651"/>
        <v>-25.094530954056466</v>
      </c>
    </row>
    <row r="3406" spans="1:17" x14ac:dyDescent="0.3">
      <c r="A3406">
        <v>3404</v>
      </c>
      <c r="B3406" s="17">
        <v>69.066253660000001</v>
      </c>
      <c r="C3406" s="17">
        <v>999.70428466999999</v>
      </c>
      <c r="D3406" s="17">
        <v>-4591.4956054699996</v>
      </c>
      <c r="E3406" s="17">
        <v>2808.9980468799999</v>
      </c>
      <c r="F3406" s="2">
        <f t="shared" si="640"/>
        <v>-4694.3622970599999</v>
      </c>
      <c r="G3406" s="2">
        <f t="shared" si="641"/>
        <v>4694.3622970599999</v>
      </c>
      <c r="H3406" s="2">
        <f t="shared" si="642"/>
        <v>-0.46943622970600002</v>
      </c>
      <c r="I3406" s="2">
        <f t="shared" si="643"/>
        <v>143.0610957748581</v>
      </c>
      <c r="J3406" s="2">
        <f t="shared" si="644"/>
        <v>5.3056377029400004</v>
      </c>
      <c r="K3406" s="4">
        <f t="shared" si="645"/>
        <v>0.63381512024674125</v>
      </c>
      <c r="L3406" s="2">
        <f t="shared" si="646"/>
        <v>75.903034356699749</v>
      </c>
      <c r="M3406" s="9">
        <f t="shared" si="647"/>
        <v>-128.85457708453032</v>
      </c>
      <c r="N3406" s="9">
        <f t="shared" si="648"/>
        <v>-54.537111156553053</v>
      </c>
      <c r="O3406" s="9">
        <f t="shared" si="649"/>
        <v>-33.364902003590586</v>
      </c>
      <c r="P3406" s="9">
        <f t="shared" si="650"/>
        <v>-15.913603736862724</v>
      </c>
      <c r="Q3406" s="1">
        <f t="shared" si="651"/>
        <v>-23.165894008110214</v>
      </c>
    </row>
    <row r="3407" spans="1:17" x14ac:dyDescent="0.3">
      <c r="A3407">
        <v>3405</v>
      </c>
      <c r="B3407" s="17">
        <v>69.086547850000002</v>
      </c>
      <c r="C3407" s="17">
        <v>999.69696045000001</v>
      </c>
      <c r="D3407" s="17">
        <v>-4592.3862304699996</v>
      </c>
      <c r="E3407" s="17">
        <v>2809.5991210900002</v>
      </c>
      <c r="F3407" s="2">
        <f t="shared" si="640"/>
        <v>-4695.2529220599999</v>
      </c>
      <c r="G3407" s="2">
        <f t="shared" si="641"/>
        <v>4695.2529220599999</v>
      </c>
      <c r="H3407" s="2">
        <f t="shared" si="642"/>
        <v>-0.46952529220599998</v>
      </c>
      <c r="I3407" s="2">
        <f t="shared" si="643"/>
        <v>143.0917082329978</v>
      </c>
      <c r="J3407" s="2">
        <f t="shared" si="644"/>
        <v>5.3047470779400001</v>
      </c>
      <c r="K3407" s="4">
        <f t="shared" si="645"/>
        <v>0.63398299823052495</v>
      </c>
      <c r="L3407" s="2">
        <f t="shared" si="646"/>
        <v>75.906532112643802</v>
      </c>
      <c r="M3407" s="9">
        <f t="shared" si="647"/>
        <v>20.835108125672907</v>
      </c>
      <c r="N3407" s="9">
        <f t="shared" si="648"/>
        <v>-27.525455615282869</v>
      </c>
      <c r="O3407" s="9">
        <f t="shared" si="649"/>
        <v>0.59673311736095669</v>
      </c>
      <c r="P3407" s="9">
        <f t="shared" si="650"/>
        <v>-14.030698117529562</v>
      </c>
      <c r="Q3407" s="1">
        <f t="shared" si="651"/>
        <v>-33.69393122216605</v>
      </c>
    </row>
    <row r="3408" spans="1:17" x14ac:dyDescent="0.3">
      <c r="A3408">
        <v>3406</v>
      </c>
      <c r="B3408" s="17">
        <v>69.106857300000001</v>
      </c>
      <c r="C3408" s="17">
        <v>999.70910645000004</v>
      </c>
      <c r="D3408" s="17">
        <v>-4593.3461914099998</v>
      </c>
      <c r="E3408" s="17">
        <v>2809.7587890599998</v>
      </c>
      <c r="F3408" s="2">
        <f t="shared" si="640"/>
        <v>-4696.2128830000001</v>
      </c>
      <c r="G3408" s="2">
        <f t="shared" si="641"/>
        <v>4696.2128830000001</v>
      </c>
      <c r="H3408" s="2">
        <f t="shared" si="642"/>
        <v>-0.46962128829999999</v>
      </c>
      <c r="I3408" s="2">
        <f t="shared" si="643"/>
        <v>143.09984005593503</v>
      </c>
      <c r="J3408" s="2">
        <f t="shared" si="644"/>
        <v>5.3037871169999997</v>
      </c>
      <c r="K3408" s="4">
        <f t="shared" si="645"/>
        <v>0.63416397722818485</v>
      </c>
      <c r="L3408" s="2">
        <f t="shared" si="646"/>
        <v>75.897108813342868</v>
      </c>
      <c r="M3408" s="9">
        <f t="shared" si="647"/>
        <v>-52.068468843234712</v>
      </c>
      <c r="N3408" s="9">
        <f t="shared" si="648"/>
        <v>-24.594316297423671</v>
      </c>
      <c r="O3408" s="9">
        <f t="shared" si="649"/>
        <v>-13.309596793877578</v>
      </c>
      <c r="P3408" s="9">
        <f t="shared" si="650"/>
        <v>-9.0882130208899401</v>
      </c>
      <c r="Q3408" s="1">
        <f t="shared" si="651"/>
        <v>-7.6964234792291855</v>
      </c>
    </row>
    <row r="3409" spans="1:17" x14ac:dyDescent="0.3">
      <c r="A3409">
        <v>3407</v>
      </c>
      <c r="B3409" s="17">
        <v>69.127151490000003</v>
      </c>
      <c r="C3409" s="17">
        <v>999.70019531000003</v>
      </c>
      <c r="D3409" s="17">
        <v>-4594.4438476599998</v>
      </c>
      <c r="E3409" s="17">
        <v>2810.8291015599998</v>
      </c>
      <c r="F3409" s="2">
        <f t="shared" si="640"/>
        <v>-4697.3105392500001</v>
      </c>
      <c r="G3409" s="2">
        <f t="shared" si="641"/>
        <v>4697.3105392500001</v>
      </c>
      <c r="H3409" s="2">
        <f t="shared" si="642"/>
        <v>-0.46973105392500003</v>
      </c>
      <c r="I3409" s="2">
        <f t="shared" si="643"/>
        <v>143.15435062394403</v>
      </c>
      <c r="J3409" s="2">
        <f t="shared" si="644"/>
        <v>5.3026894607499999</v>
      </c>
      <c r="K3409" s="4">
        <f t="shared" si="645"/>
        <v>0.63437095571833135</v>
      </c>
      <c r="L3409" s="2">
        <f t="shared" si="646"/>
        <v>75.91030663140981</v>
      </c>
      <c r="M3409" s="9">
        <f t="shared" si="647"/>
        <v>63.764201089690175</v>
      </c>
      <c r="N3409" s="9">
        <f t="shared" si="648"/>
        <v>40.121329822019391</v>
      </c>
      <c r="O3409" s="9">
        <f t="shared" si="649"/>
        <v>23.269648917802026</v>
      </c>
      <c r="P3409" s="9">
        <f t="shared" si="650"/>
        <v>-9.3320755445358134</v>
      </c>
      <c r="Q3409" s="1">
        <f t="shared" si="651"/>
        <v>-11.161416970959902</v>
      </c>
    </row>
    <row r="3410" spans="1:17" x14ac:dyDescent="0.3">
      <c r="A3410">
        <v>3408</v>
      </c>
      <c r="B3410" s="17">
        <v>69.147453310000003</v>
      </c>
      <c r="C3410" s="17">
        <v>999.69421387</v>
      </c>
      <c r="D3410" s="17">
        <v>-4595.8168945300004</v>
      </c>
      <c r="E3410" s="17">
        <v>2811.3015136700001</v>
      </c>
      <c r="F3410" s="2">
        <f t="shared" si="640"/>
        <v>-4698.6835861200007</v>
      </c>
      <c r="G3410" s="2">
        <f t="shared" si="641"/>
        <v>4698.6835861200007</v>
      </c>
      <c r="H3410" s="2">
        <f t="shared" si="642"/>
        <v>-0.46986835861200005</v>
      </c>
      <c r="I3410" s="2">
        <f t="shared" si="643"/>
        <v>143.17841037513858</v>
      </c>
      <c r="J3410" s="2">
        <f t="shared" si="644"/>
        <v>5.3013164138799995</v>
      </c>
      <c r="K3410" s="4">
        <f t="shared" si="645"/>
        <v>0.63462992329981094</v>
      </c>
      <c r="L3410" s="2">
        <f t="shared" si="646"/>
        <v>75.903405703496858</v>
      </c>
      <c r="M3410" s="9">
        <f t="shared" si="647"/>
        <v>-26.647844774716393</v>
      </c>
      <c r="N3410" s="9">
        <f t="shared" si="648"/>
        <v>20.166143158926474</v>
      </c>
      <c r="O3410" s="9">
        <f t="shared" si="649"/>
        <v>19.232389859589297</v>
      </c>
      <c r="P3410" s="9">
        <f t="shared" si="650"/>
        <v>-13.935521770429789</v>
      </c>
      <c r="Q3410" s="1">
        <f t="shared" si="651"/>
        <v>-11.50295986580057</v>
      </c>
    </row>
    <row r="3411" spans="1:17" x14ac:dyDescent="0.3">
      <c r="A3411">
        <v>3409</v>
      </c>
      <c r="B3411" s="17">
        <v>69.167762760000002</v>
      </c>
      <c r="C3411" s="17">
        <v>999.75915526999995</v>
      </c>
      <c r="D3411" s="17">
        <v>-4596.3657226599998</v>
      </c>
      <c r="E3411" s="17">
        <v>2812.3393554700001</v>
      </c>
      <c r="F3411" s="2">
        <f t="shared" si="640"/>
        <v>-4699.2324142500001</v>
      </c>
      <c r="G3411" s="2">
        <f t="shared" si="641"/>
        <v>4699.2324142500001</v>
      </c>
      <c r="H3411" s="2">
        <f t="shared" si="642"/>
        <v>-0.46992324142500003</v>
      </c>
      <c r="I3411" s="2">
        <f t="shared" si="643"/>
        <v>143.23126722397615</v>
      </c>
      <c r="J3411" s="2">
        <f t="shared" si="644"/>
        <v>5.3007675857500001</v>
      </c>
      <c r="K3411" s="4">
        <f t="shared" si="645"/>
        <v>0.63473345542245951</v>
      </c>
      <c r="L3411" s="2">
        <f t="shared" si="646"/>
        <v>75.923565856674912</v>
      </c>
      <c r="M3411" s="9">
        <f t="shared" si="647"/>
        <v>194.72365351268499</v>
      </c>
      <c r="N3411" s="9">
        <f t="shared" si="648"/>
        <v>82.163663885264555</v>
      </c>
      <c r="O3411" s="9">
        <f t="shared" si="649"/>
        <v>27.928273212647124</v>
      </c>
      <c r="P3411" s="9">
        <f t="shared" si="650"/>
        <v>-8.2961153732727642</v>
      </c>
      <c r="Q3411" s="1">
        <f t="shared" si="651"/>
        <v>-5.1932370917656367</v>
      </c>
    </row>
    <row r="3412" spans="1:17" x14ac:dyDescent="0.3">
      <c r="A3412">
        <v>3410</v>
      </c>
      <c r="B3412" s="17">
        <v>69.188056950000004</v>
      </c>
      <c r="C3412" s="17">
        <v>999.68170166000004</v>
      </c>
      <c r="D3412" s="17">
        <v>-4597.8305664099998</v>
      </c>
      <c r="E3412" s="17">
        <v>2812.3083496099998</v>
      </c>
      <c r="F3412" s="2">
        <f t="shared" si="640"/>
        <v>-4700.6972580000001</v>
      </c>
      <c r="G3412" s="2">
        <f t="shared" si="641"/>
        <v>4700.6972580000001</v>
      </c>
      <c r="H3412" s="2">
        <f t="shared" si="642"/>
        <v>-0.4700697258</v>
      </c>
      <c r="I3412" s="2">
        <f t="shared" si="643"/>
        <v>143.22968810849332</v>
      </c>
      <c r="J3412" s="2">
        <f t="shared" si="644"/>
        <v>5.2993027420000001</v>
      </c>
      <c r="K3412" s="4">
        <f t="shared" si="645"/>
        <v>0.63500983920370468</v>
      </c>
      <c r="L3412" s="2">
        <f t="shared" si="646"/>
        <v>75.901747892914344</v>
      </c>
      <c r="M3412" s="9">
        <f t="shared" si="647"/>
        <v>-78.940825189791695</v>
      </c>
      <c r="N3412" s="9">
        <f t="shared" si="648"/>
        <v>53.883049089741121</v>
      </c>
      <c r="O3412" s="9">
        <f t="shared" si="649"/>
        <v>16.150096926224123</v>
      </c>
      <c r="P3412" s="9">
        <f t="shared" si="650"/>
        <v>-9.9959894432550644</v>
      </c>
      <c r="Q3412" s="1">
        <f t="shared" si="651"/>
        <v>-15.277321718689544</v>
      </c>
    </row>
    <row r="3413" spans="1:17" x14ac:dyDescent="0.3">
      <c r="A3413">
        <v>3411</v>
      </c>
      <c r="B3413" s="17">
        <v>69.208343510000006</v>
      </c>
      <c r="C3413" s="17">
        <v>999.78570557</v>
      </c>
      <c r="D3413" s="17">
        <v>-4598.4409179699996</v>
      </c>
      <c r="E3413" s="17">
        <v>2813.7331543</v>
      </c>
      <c r="F3413" s="2">
        <f t="shared" si="640"/>
        <v>-4701.3076095599999</v>
      </c>
      <c r="G3413" s="2">
        <f t="shared" si="641"/>
        <v>4701.3076095599999</v>
      </c>
      <c r="H3413" s="2">
        <f t="shared" si="642"/>
        <v>-0.47013076095599998</v>
      </c>
      <c r="I3413" s="2">
        <f t="shared" si="643"/>
        <v>143.30225281548661</v>
      </c>
      <c r="J3413" s="2">
        <f t="shared" si="644"/>
        <v>5.2986923904400003</v>
      </c>
      <c r="K3413" s="4">
        <f t="shared" si="645"/>
        <v>0.63512502166096141</v>
      </c>
      <c r="L3413" s="2">
        <f t="shared" si="646"/>
        <v>75.931455652632806</v>
      </c>
      <c r="M3413" s="9">
        <f t="shared" si="647"/>
        <v>257.91913478845566</v>
      </c>
      <c r="N3413" s="9">
        <f t="shared" si="648"/>
        <v>49.094292663282424</v>
      </c>
      <c r="O3413" s="9">
        <f t="shared" si="649"/>
        <v>1.9373983572181557</v>
      </c>
      <c r="P3413" s="9">
        <f t="shared" si="650"/>
        <v>-5.5734638988159171</v>
      </c>
      <c r="Q3413" s="1">
        <f t="shared" si="651"/>
        <v>-24.336937004780491</v>
      </c>
    </row>
    <row r="3414" spans="1:17" x14ac:dyDescent="0.3">
      <c r="A3414">
        <v>3412</v>
      </c>
      <c r="B3414" s="17">
        <v>69.228652949999997</v>
      </c>
      <c r="C3414" s="17">
        <v>999.76843262</v>
      </c>
      <c r="D3414" s="17">
        <v>-4599.5800781300004</v>
      </c>
      <c r="E3414" s="17">
        <v>2813.7194824200001</v>
      </c>
      <c r="F3414" s="2">
        <f t="shared" si="640"/>
        <v>-4702.4467697200007</v>
      </c>
      <c r="G3414" s="2">
        <f t="shared" si="641"/>
        <v>4702.4467697200007</v>
      </c>
      <c r="H3414" s="2">
        <f t="shared" si="642"/>
        <v>-0.47024467697200006</v>
      </c>
      <c r="I3414" s="2">
        <f t="shared" si="643"/>
        <v>143.30155651235594</v>
      </c>
      <c r="J3414" s="2">
        <f t="shared" si="644"/>
        <v>5.2975532302799992</v>
      </c>
      <c r="K3414" s="4">
        <f t="shared" si="645"/>
        <v>0.63534003369544323</v>
      </c>
      <c r="L3414" s="2">
        <f t="shared" si="646"/>
        <v>75.914762360618298</v>
      </c>
      <c r="M3414" s="9">
        <f t="shared" si="647"/>
        <v>-77.638872887926937</v>
      </c>
      <c r="N3414" s="9">
        <f t="shared" si="648"/>
        <v>-6.8841337296813787</v>
      </c>
      <c r="O3414" s="9">
        <f t="shared" si="649"/>
        <v>9.3866248993315082</v>
      </c>
      <c r="P3414" s="9">
        <f t="shared" si="650"/>
        <v>-11.853142050931044</v>
      </c>
      <c r="Q3414" s="1">
        <f t="shared" si="651"/>
        <v>-12.109459916347152</v>
      </c>
    </row>
    <row r="3415" spans="1:17" x14ac:dyDescent="0.3">
      <c r="A3415">
        <v>3413</v>
      </c>
      <c r="B3415" s="17">
        <v>69.248954769999997</v>
      </c>
      <c r="C3415" s="17">
        <v>999.72222899999997</v>
      </c>
      <c r="D3415" s="17">
        <v>-4600.8891601599998</v>
      </c>
      <c r="E3415" s="17">
        <v>2813.9514160200001</v>
      </c>
      <c r="F3415" s="2">
        <f t="shared" si="640"/>
        <v>-4703.7558517500001</v>
      </c>
      <c r="G3415" s="2">
        <f t="shared" si="641"/>
        <v>4703.7558517500001</v>
      </c>
      <c r="H3415" s="2">
        <f t="shared" si="642"/>
        <v>-0.470375585175</v>
      </c>
      <c r="I3415" s="2">
        <f t="shared" si="643"/>
        <v>143.31336879360686</v>
      </c>
      <c r="J3415" s="2">
        <f t="shared" si="644"/>
        <v>5.2962441482499996</v>
      </c>
      <c r="K3415" s="4">
        <f t="shared" si="645"/>
        <v>0.63558717492155647</v>
      </c>
      <c r="L3415" s="2">
        <f t="shared" si="646"/>
        <v>75.902259083913435</v>
      </c>
      <c r="M3415" s="9">
        <f t="shared" si="647"/>
        <v>-50.591626907009889</v>
      </c>
      <c r="N3415" s="9">
        <f t="shared" si="648"/>
        <v>-27.092519884580746</v>
      </c>
      <c r="O3415" s="9">
        <f t="shared" si="649"/>
        <v>1.5928090224783062</v>
      </c>
      <c r="P3415" s="9">
        <f t="shared" si="650"/>
        <v>33.149480420369436</v>
      </c>
      <c r="Q3415" s="1">
        <f t="shared" si="651"/>
        <v>-4.7931855859986108</v>
      </c>
    </row>
    <row r="3416" spans="1:17" x14ac:dyDescent="0.3">
      <c r="A3416">
        <v>3414</v>
      </c>
      <c r="B3416" s="17">
        <v>69.269256589999998</v>
      </c>
      <c r="C3416" s="17">
        <v>999.70916748000002</v>
      </c>
      <c r="D3416" s="17">
        <v>-4602.2197265599998</v>
      </c>
      <c r="E3416" s="17">
        <v>2813.8649902299999</v>
      </c>
      <c r="F3416" s="2">
        <f t="shared" si="640"/>
        <v>-4705.0864181500001</v>
      </c>
      <c r="G3416" s="2">
        <f t="shared" si="641"/>
        <v>4705.0864181500001</v>
      </c>
      <c r="H3416" s="2">
        <f t="shared" si="642"/>
        <v>-0.47050864181500002</v>
      </c>
      <c r="I3416" s="2">
        <f t="shared" si="643"/>
        <v>143.30896716426633</v>
      </c>
      <c r="J3416" s="2">
        <f t="shared" si="644"/>
        <v>5.2949135818499995</v>
      </c>
      <c r="K3416" s="4">
        <f t="shared" si="645"/>
        <v>0.63583843478207558</v>
      </c>
      <c r="L3416" s="2">
        <f t="shared" si="646"/>
        <v>75.880859663896928</v>
      </c>
      <c r="M3416" s="9">
        <f t="shared" si="647"/>
        <v>-85.168478452134039</v>
      </c>
      <c r="N3416" s="9">
        <f t="shared" si="648"/>
        <v>-52.514898848529796</v>
      </c>
      <c r="O3416" s="9">
        <f t="shared" si="649"/>
        <v>-17.261558945311705</v>
      </c>
      <c r="P3416" s="9">
        <f t="shared" si="650"/>
        <v>25.938547166989217</v>
      </c>
      <c r="Q3416" s="1">
        <f t="shared" si="651"/>
        <v>1.2218767206577155</v>
      </c>
    </row>
    <row r="3417" spans="1:17" x14ac:dyDescent="0.3">
      <c r="A3417">
        <v>3415</v>
      </c>
      <c r="B3417" s="17">
        <v>69.28954315</v>
      </c>
      <c r="C3417" s="17">
        <v>999.70025635000002</v>
      </c>
      <c r="D3417" s="17">
        <v>-4603.2895507800004</v>
      </c>
      <c r="E3417" s="17">
        <v>2813.0847168</v>
      </c>
      <c r="F3417" s="2">
        <f t="shared" si="640"/>
        <v>-4706.1562423700007</v>
      </c>
      <c r="G3417" s="2">
        <f t="shared" si="641"/>
        <v>4706.1562423700007</v>
      </c>
      <c r="H3417" s="2">
        <f t="shared" si="642"/>
        <v>-0.47061562423700004</v>
      </c>
      <c r="I3417" s="2">
        <f t="shared" si="643"/>
        <v>143.26922816479504</v>
      </c>
      <c r="J3417" s="2">
        <f t="shared" si="644"/>
        <v>5.2938437576299995</v>
      </c>
      <c r="K3417" s="4">
        <f t="shared" si="645"/>
        <v>0.63604050272816992</v>
      </c>
      <c r="L3417" s="2">
        <f t="shared" si="646"/>
        <v>75.844490918066825</v>
      </c>
      <c r="M3417" s="9">
        <f t="shared" si="647"/>
        <v>-179.98275596428854</v>
      </c>
      <c r="N3417" s="9">
        <f t="shared" si="648"/>
        <v>-56.345561804223451</v>
      </c>
      <c r="O3417" s="9">
        <f t="shared" si="649"/>
        <v>-33.273661631585661</v>
      </c>
      <c r="P3417" s="9">
        <f t="shared" si="650"/>
        <v>13.117003388023004</v>
      </c>
      <c r="Q3417" s="1">
        <f t="shared" si="651"/>
        <v>-0.56319779681205151</v>
      </c>
    </row>
    <row r="3418" spans="1:17" x14ac:dyDescent="0.3">
      <c r="A3418">
        <v>3416</v>
      </c>
      <c r="B3418" s="17">
        <v>69.309860229999998</v>
      </c>
      <c r="C3418" s="17">
        <v>999.72906493999994</v>
      </c>
      <c r="D3418" s="17">
        <v>-4604.0947265599998</v>
      </c>
      <c r="E3418" s="17">
        <v>2814.2507324200001</v>
      </c>
      <c r="F3418" s="2">
        <f t="shared" si="640"/>
        <v>-4706.9614181500001</v>
      </c>
      <c r="G3418" s="2">
        <f t="shared" si="641"/>
        <v>4706.9614181500001</v>
      </c>
      <c r="H3418" s="2">
        <f t="shared" si="642"/>
        <v>-0.47069614181500002</v>
      </c>
      <c r="I3418" s="2">
        <f t="shared" si="643"/>
        <v>143.32861285268157</v>
      </c>
      <c r="J3418" s="2">
        <f t="shared" si="644"/>
        <v>5.2930385818500003</v>
      </c>
      <c r="K3418" s="4">
        <f t="shared" si="645"/>
        <v>0.63619261092314794</v>
      </c>
      <c r="L3418" s="2">
        <f t="shared" si="646"/>
        <v>75.864387771228522</v>
      </c>
      <c r="M3418" s="9">
        <f t="shared" si="647"/>
        <v>130.80723996871046</v>
      </c>
      <c r="N3418" s="9">
        <f t="shared" si="648"/>
        <v>-41.220368062306505</v>
      </c>
      <c r="O3418" s="9">
        <f t="shared" si="649"/>
        <v>15.388039524717064</v>
      </c>
      <c r="P3418" s="9">
        <f t="shared" si="650"/>
        <v>16.771915746234018</v>
      </c>
      <c r="Q3418" s="1">
        <f t="shared" si="651"/>
        <v>-1.3294114005585924</v>
      </c>
    </row>
    <row r="3419" spans="1:17" x14ac:dyDescent="0.3">
      <c r="A3419">
        <v>3417</v>
      </c>
      <c r="B3419" s="17">
        <v>69.33015442</v>
      </c>
      <c r="C3419" s="17">
        <v>999.69622803000004</v>
      </c>
      <c r="D3419" s="17">
        <v>-4605.3637695300004</v>
      </c>
      <c r="E3419" s="17">
        <v>2814.0644531299999</v>
      </c>
      <c r="F3419" s="2">
        <f t="shared" si="640"/>
        <v>-4708.2304611200007</v>
      </c>
      <c r="G3419" s="2">
        <f t="shared" si="641"/>
        <v>4708.2304611200007</v>
      </c>
      <c r="H3419" s="2">
        <f t="shared" si="642"/>
        <v>-0.47082304611200004</v>
      </c>
      <c r="I3419" s="2">
        <f t="shared" si="643"/>
        <v>143.31912572634582</v>
      </c>
      <c r="J3419" s="2">
        <f t="shared" si="644"/>
        <v>5.2917695388799997</v>
      </c>
      <c r="K3419" s="4">
        <f t="shared" si="645"/>
        <v>0.6364323966540949</v>
      </c>
      <c r="L3419" s="2">
        <f t="shared" si="646"/>
        <v>75.84117838575898</v>
      </c>
      <c r="M3419" s="9">
        <f t="shared" si="647"/>
        <v>-96.792187666395236</v>
      </c>
      <c r="N3419" s="9">
        <f t="shared" si="648"/>
        <v>-68.796622245131147</v>
      </c>
      <c r="O3419" s="9">
        <f t="shared" si="649"/>
        <v>6.2109734407158141</v>
      </c>
      <c r="P3419" s="9">
        <f t="shared" si="650"/>
        <v>-9.5360037014290775</v>
      </c>
      <c r="Q3419" s="1">
        <f t="shared" si="651"/>
        <v>7.4804717006107602</v>
      </c>
    </row>
    <row r="3420" spans="1:17" x14ac:dyDescent="0.3">
      <c r="A3420">
        <v>3418</v>
      </c>
      <c r="B3420" s="17">
        <v>69.35045624</v>
      </c>
      <c r="C3420" s="17">
        <v>999.70910645000004</v>
      </c>
      <c r="D3420" s="17">
        <v>-4606.2099609400002</v>
      </c>
      <c r="E3420" s="17">
        <v>2814.6630859400002</v>
      </c>
      <c r="F3420" s="2">
        <f t="shared" si="640"/>
        <v>-4709.0766525300005</v>
      </c>
      <c r="G3420" s="2">
        <f t="shared" si="641"/>
        <v>4709.0766525300005</v>
      </c>
      <c r="H3420" s="2">
        <f t="shared" si="642"/>
        <v>-0.47090766525300004</v>
      </c>
      <c r="I3420" s="2">
        <f t="shared" si="643"/>
        <v>143.34961384500457</v>
      </c>
      <c r="J3420" s="2">
        <f t="shared" si="644"/>
        <v>5.2909233474699997</v>
      </c>
      <c r="K3420" s="4">
        <f t="shared" si="645"/>
        <v>0.63659231651965087</v>
      </c>
      <c r="L3420" s="2">
        <f t="shared" si="646"/>
        <v>75.84518187433433</v>
      </c>
      <c r="M3420" s="9">
        <f t="shared" si="647"/>
        <v>25.034341802574847</v>
      </c>
      <c r="N3420" s="9">
        <f t="shared" si="648"/>
        <v>106.37481798676261</v>
      </c>
      <c r="O3420" s="9">
        <f t="shared" si="649"/>
        <v>-2.4520630801500638</v>
      </c>
      <c r="P3420" s="9">
        <f t="shared" si="650"/>
        <v>-13.943198819815844</v>
      </c>
      <c r="Q3420" s="1">
        <f t="shared" si="651"/>
        <v>4.694058843008504</v>
      </c>
    </row>
    <row r="3421" spans="1:17" x14ac:dyDescent="0.3">
      <c r="A3421">
        <v>3419</v>
      </c>
      <c r="B3421" s="17">
        <v>69.37075806</v>
      </c>
      <c r="C3421" s="17">
        <v>999.57922363</v>
      </c>
      <c r="D3421" s="17">
        <v>-4607.6894531300004</v>
      </c>
      <c r="E3421" s="17">
        <v>2813.1347656299999</v>
      </c>
      <c r="F3421" s="2">
        <f t="shared" si="640"/>
        <v>-4710.5561447200007</v>
      </c>
      <c r="G3421" s="2">
        <f t="shared" si="641"/>
        <v>4710.5561447200007</v>
      </c>
      <c r="H3421" s="2">
        <f t="shared" si="642"/>
        <v>-0.47105561447200006</v>
      </c>
      <c r="I3421" s="2">
        <f t="shared" si="643"/>
        <v>143.271777130776</v>
      </c>
      <c r="J3421" s="2">
        <f t="shared" si="644"/>
        <v>5.2894438552799992</v>
      </c>
      <c r="K3421" s="4">
        <f t="shared" si="645"/>
        <v>0.63687198397755529</v>
      </c>
      <c r="L3421" s="2">
        <f t="shared" si="646"/>
        <v>75.78280211794285</v>
      </c>
      <c r="M3421" s="9">
        <f t="shared" si="647"/>
        <v>-223.04974936625726</v>
      </c>
      <c r="N3421" s="9">
        <f t="shared" si="648"/>
        <v>48.166876464232878</v>
      </c>
      <c r="O3421" s="9">
        <f t="shared" si="649"/>
        <v>10.141750147692475</v>
      </c>
      <c r="P3421" s="9">
        <f t="shared" si="650"/>
        <v>-14.556849246603388</v>
      </c>
      <c r="Q3421" s="1">
        <f t="shared" si="651"/>
        <v>7.1383982898325193</v>
      </c>
    </row>
    <row r="3422" spans="1:17" x14ac:dyDescent="0.3">
      <c r="A3422">
        <v>3420</v>
      </c>
      <c r="B3422" s="17">
        <v>69.39105988</v>
      </c>
      <c r="C3422" s="17">
        <v>999.70007324000005</v>
      </c>
      <c r="D3422" s="17">
        <v>-4608.03515625</v>
      </c>
      <c r="E3422" s="17">
        <v>2815.0070800799999</v>
      </c>
      <c r="F3422" s="2">
        <f t="shared" si="640"/>
        <v>-4710.9018478400003</v>
      </c>
      <c r="G3422" s="2">
        <f t="shared" si="641"/>
        <v>4710.9018478400003</v>
      </c>
      <c r="H3422" s="2">
        <f t="shared" si="642"/>
        <v>-0.47109018478400005</v>
      </c>
      <c r="I3422" s="2">
        <f t="shared" si="643"/>
        <v>143.36713332269275</v>
      </c>
      <c r="J3422" s="2">
        <f t="shared" si="644"/>
        <v>5.2890981521599993</v>
      </c>
      <c r="K3422" s="4">
        <f t="shared" si="645"/>
        <v>0.63693734329075358</v>
      </c>
      <c r="L3422" s="2">
        <f t="shared" si="646"/>
        <v>75.828283993753047</v>
      </c>
      <c r="M3422" s="9">
        <f t="shared" si="647"/>
        <v>695.87444519518021</v>
      </c>
      <c r="N3422" s="9">
        <f t="shared" si="648"/>
        <v>41.813522878551353</v>
      </c>
      <c r="O3422" s="9">
        <f t="shared" si="649"/>
        <v>7.9292632323621355</v>
      </c>
      <c r="P3422" s="9">
        <f t="shared" si="650"/>
        <v>-3.5513875725080264</v>
      </c>
      <c r="Q3422" s="1">
        <f t="shared" si="651"/>
        <v>4.3169365576766747</v>
      </c>
    </row>
    <row r="3423" spans="1:17" x14ac:dyDescent="0.3">
      <c r="A3423">
        <v>3421</v>
      </c>
      <c r="B3423" s="17">
        <v>69.411354059999994</v>
      </c>
      <c r="C3423" s="17">
        <v>999.67730713000003</v>
      </c>
      <c r="D3423" s="17">
        <v>-4609.1811523400002</v>
      </c>
      <c r="E3423" s="17">
        <v>2814.3278808599998</v>
      </c>
      <c r="F3423" s="2">
        <f t="shared" si="640"/>
        <v>-4712.0478439300005</v>
      </c>
      <c r="G3423" s="2">
        <f t="shared" si="641"/>
        <v>4712.0478439300005</v>
      </c>
      <c r="H3423" s="2">
        <f t="shared" si="642"/>
        <v>-0.47120478439300006</v>
      </c>
      <c r="I3423" s="2">
        <f t="shared" si="643"/>
        <v>143.33254199046647</v>
      </c>
      <c r="J3423" s="2">
        <f t="shared" si="644"/>
        <v>5.2879521560699994</v>
      </c>
      <c r="K3423" s="4">
        <f t="shared" si="645"/>
        <v>0.63715403812742133</v>
      </c>
      <c r="L3423" s="2">
        <f t="shared" si="646"/>
        <v>75.793562445348073</v>
      </c>
      <c r="M3423" s="9">
        <f t="shared" si="647"/>
        <v>-160.23246764393818</v>
      </c>
      <c r="N3423" s="9">
        <f t="shared" si="648"/>
        <v>42.441822637726133</v>
      </c>
      <c r="O3423" s="9">
        <f t="shared" si="649"/>
        <v>-22.721402538116042</v>
      </c>
      <c r="P3423" s="9">
        <f t="shared" si="650"/>
        <v>6.0164719743317923</v>
      </c>
      <c r="Q3423" s="1">
        <f t="shared" si="651"/>
        <v>8.3357542751971305</v>
      </c>
    </row>
    <row r="3424" spans="1:17" x14ac:dyDescent="0.3">
      <c r="A3424">
        <v>3422</v>
      </c>
      <c r="B3424" s="17">
        <v>69.431648249999995</v>
      </c>
      <c r="C3424" s="17">
        <v>999.67883300999995</v>
      </c>
      <c r="D3424" s="17">
        <v>-4610.4028320300004</v>
      </c>
      <c r="E3424" s="17">
        <v>2813.875</v>
      </c>
      <c r="F3424" s="2">
        <f t="shared" si="640"/>
        <v>-4713.2695236200007</v>
      </c>
      <c r="G3424" s="2">
        <f t="shared" si="641"/>
        <v>4713.2695236200007</v>
      </c>
      <c r="H3424" s="2">
        <f t="shared" si="642"/>
        <v>-0.47132695236200006</v>
      </c>
      <c r="I3424" s="2">
        <f t="shared" si="643"/>
        <v>143.30947695766625</v>
      </c>
      <c r="J3424" s="2">
        <f t="shared" si="644"/>
        <v>5.2867304763799989</v>
      </c>
      <c r="K3424" s="4">
        <f t="shared" si="645"/>
        <v>0.63738509559512946</v>
      </c>
      <c r="L3424" s="2">
        <f t="shared" si="646"/>
        <v>75.763857938617136</v>
      </c>
      <c r="M3424" s="9">
        <f t="shared" si="647"/>
        <v>-128.55895559480282</v>
      </c>
      <c r="N3424" s="9">
        <f t="shared" si="648"/>
        <v>47.072744870525284</v>
      </c>
      <c r="O3424" s="9">
        <f t="shared" si="649"/>
        <v>15.668215912221484</v>
      </c>
      <c r="P3424" s="9">
        <f t="shared" si="650"/>
        <v>0.84782229897391703</v>
      </c>
      <c r="Q3424" s="1">
        <f t="shared" si="651"/>
        <v>27.862320013426295</v>
      </c>
    </row>
    <row r="3425" spans="1:17" x14ac:dyDescent="0.3">
      <c r="A3425">
        <v>3423</v>
      </c>
      <c r="B3425" s="17">
        <v>69.451950069999995</v>
      </c>
      <c r="C3425" s="17">
        <v>999.74914550999995</v>
      </c>
      <c r="D3425" s="17">
        <v>-4611.3090820300004</v>
      </c>
      <c r="E3425" s="17">
        <v>2814.5368652299999</v>
      </c>
      <c r="F3425" s="2">
        <f t="shared" si="640"/>
        <v>-4714.1757736200007</v>
      </c>
      <c r="G3425" s="2">
        <f t="shared" si="641"/>
        <v>4714.1757736200007</v>
      </c>
      <c r="H3425" s="2">
        <f t="shared" si="642"/>
        <v>-0.47141757736200007</v>
      </c>
      <c r="I3425" s="2">
        <f t="shared" si="643"/>
        <v>143.34318547703108</v>
      </c>
      <c r="J3425" s="2">
        <f t="shared" si="644"/>
        <v>5.285824226379999</v>
      </c>
      <c r="K3425" s="4">
        <f t="shared" si="645"/>
        <v>0.63755653003603763</v>
      </c>
      <c r="L3425" s="2">
        <f t="shared" si="646"/>
        <v>75.768688248097249</v>
      </c>
      <c r="M3425" s="9">
        <f t="shared" si="647"/>
        <v>28.175840598448772</v>
      </c>
      <c r="N3425" s="9">
        <f t="shared" si="648"/>
        <v>-121.1118945616294</v>
      </c>
      <c r="O3425" s="9">
        <f t="shared" si="649"/>
        <v>22.60251707010244</v>
      </c>
      <c r="P3425" s="9">
        <f t="shared" si="650"/>
        <v>14.446402663440182</v>
      </c>
      <c r="Q3425" s="1">
        <f t="shared" si="651"/>
        <v>25.264709552744019</v>
      </c>
    </row>
    <row r="3426" spans="1:17" x14ac:dyDescent="0.3">
      <c r="A3426">
        <v>3424</v>
      </c>
      <c r="B3426" s="17">
        <v>69.472259519999994</v>
      </c>
      <c r="C3426" s="17">
        <v>999.62335204999999</v>
      </c>
      <c r="D3426" s="17">
        <v>-4613.01171875</v>
      </c>
      <c r="E3426" s="17">
        <v>2813.05078125</v>
      </c>
      <c r="F3426" s="2">
        <f t="shared" si="640"/>
        <v>-4715.8784103400003</v>
      </c>
      <c r="G3426" s="2">
        <f t="shared" si="641"/>
        <v>4715.8784103400003</v>
      </c>
      <c r="H3426" s="2">
        <f t="shared" si="642"/>
        <v>-0.47158784103400003</v>
      </c>
      <c r="I3426" s="2">
        <f t="shared" si="643"/>
        <v>143.26749984142575</v>
      </c>
      <c r="J3426" s="2">
        <f t="shared" si="644"/>
        <v>5.2841215896599998</v>
      </c>
      <c r="K3426" s="4">
        <f t="shared" si="645"/>
        <v>0.63787869568652611</v>
      </c>
      <c r="L3426" s="2">
        <f t="shared" si="646"/>
        <v>75.704288900868832</v>
      </c>
      <c r="M3426" s="9">
        <f t="shared" si="647"/>
        <v>-199.89513820226156</v>
      </c>
      <c r="N3426" s="9">
        <f t="shared" si="648"/>
        <v>-39.322525355513264</v>
      </c>
      <c r="O3426" s="9">
        <f t="shared" si="649"/>
        <v>57.71096325475186</v>
      </c>
      <c r="P3426" s="9">
        <f t="shared" si="650"/>
        <v>18.005422220009518</v>
      </c>
      <c r="Q3426" s="1">
        <f t="shared" si="651"/>
        <v>15.418432066935742</v>
      </c>
    </row>
    <row r="3427" spans="1:17" x14ac:dyDescent="0.3">
      <c r="A3427">
        <v>3425</v>
      </c>
      <c r="B3427" s="17">
        <v>69.492546079999997</v>
      </c>
      <c r="C3427" s="17">
        <v>999.66052246000004</v>
      </c>
      <c r="D3427" s="17">
        <v>-4614.0551757800004</v>
      </c>
      <c r="E3427" s="17">
        <v>2812.54174805</v>
      </c>
      <c r="F3427" s="2">
        <f t="shared" si="640"/>
        <v>-4716.9218673700007</v>
      </c>
      <c r="G3427" s="2">
        <f t="shared" si="641"/>
        <v>4716.9218673700007</v>
      </c>
      <c r="H3427" s="2">
        <f t="shared" si="642"/>
        <v>-0.47169218673700009</v>
      </c>
      <c r="I3427" s="2">
        <f t="shared" si="643"/>
        <v>143.24157499343283</v>
      </c>
      <c r="J3427" s="2">
        <f t="shared" si="644"/>
        <v>5.2830781326299991</v>
      </c>
      <c r="K3427" s="4">
        <f t="shared" si="645"/>
        <v>0.63807618547773182</v>
      </c>
      <c r="L3427" s="2">
        <f t="shared" si="646"/>
        <v>75.675643253128499</v>
      </c>
      <c r="M3427" s="9">
        <f t="shared" si="647"/>
        <v>-145.04875196559314</v>
      </c>
      <c r="N3427" s="9">
        <f t="shared" si="648"/>
        <v>3.8778762081480211</v>
      </c>
      <c r="O3427" s="9">
        <f t="shared" si="649"/>
        <v>-37.685999942768426</v>
      </c>
      <c r="P3427" s="9">
        <f t="shared" si="650"/>
        <v>16.317600448804015</v>
      </c>
      <c r="Q3427" s="1">
        <f t="shared" si="651"/>
        <v>33.49577858521576</v>
      </c>
    </row>
    <row r="3428" spans="1:17" x14ac:dyDescent="0.3">
      <c r="A3428">
        <v>3426</v>
      </c>
      <c r="B3428" s="17">
        <v>69.512847899999997</v>
      </c>
      <c r="C3428" s="17">
        <v>999.78869628999996</v>
      </c>
      <c r="D3428" s="17">
        <v>-4614.7509765599998</v>
      </c>
      <c r="E3428" s="17">
        <v>2814.1298828099998</v>
      </c>
      <c r="F3428" s="2">
        <f t="shared" si="640"/>
        <v>-4717.6176681500001</v>
      </c>
      <c r="G3428" s="2">
        <f t="shared" si="641"/>
        <v>4717.6176681500001</v>
      </c>
      <c r="H3428" s="2">
        <f t="shared" si="642"/>
        <v>-0.47176176681499998</v>
      </c>
      <c r="I3428" s="2">
        <f t="shared" si="643"/>
        <v>143.32245803258485</v>
      </c>
      <c r="J3428" s="2">
        <f t="shared" si="644"/>
        <v>5.2823823318500001</v>
      </c>
      <c r="K3428" s="4">
        <f t="shared" si="645"/>
        <v>0.63820789782161769</v>
      </c>
      <c r="L3428" s="2">
        <f t="shared" si="646"/>
        <v>75.708402006863921</v>
      </c>
      <c r="M3428" s="9">
        <f t="shared" si="647"/>
        <v>248.71437838664249</v>
      </c>
      <c r="N3428" s="9">
        <f t="shared" si="648"/>
        <v>16.827961347575741</v>
      </c>
      <c r="O3428" s="9">
        <f t="shared" si="649"/>
        <v>-17.21617581536357</v>
      </c>
      <c r="P3428" s="9">
        <f t="shared" si="650"/>
        <v>10.784062120190098</v>
      </c>
      <c r="Q3428" s="1">
        <f t="shared" si="651"/>
        <v>20.414214449322941</v>
      </c>
    </row>
    <row r="3429" spans="1:17" x14ac:dyDescent="0.3">
      <c r="A3429">
        <v>3427</v>
      </c>
      <c r="B3429" s="17">
        <v>69.533149719999997</v>
      </c>
      <c r="C3429" s="17">
        <v>999.82263183999999</v>
      </c>
      <c r="D3429" s="17">
        <v>-4615.6728515599998</v>
      </c>
      <c r="E3429" s="17">
        <v>2815.1884765599998</v>
      </c>
      <c r="F3429" s="2">
        <f t="shared" si="640"/>
        <v>-4718.5395431500001</v>
      </c>
      <c r="G3429" s="2">
        <f t="shared" si="641"/>
        <v>4718.5395431500001</v>
      </c>
      <c r="H3429" s="2">
        <f t="shared" si="642"/>
        <v>-0.47185395431499999</v>
      </c>
      <c r="I3429" s="2">
        <f t="shared" si="643"/>
        <v>143.37637176955721</v>
      </c>
      <c r="J3429" s="2">
        <f t="shared" si="644"/>
        <v>5.2814604568499997</v>
      </c>
      <c r="K3429" s="4">
        <f t="shared" si="645"/>
        <v>0.63838243184693022</v>
      </c>
      <c r="L3429" s="2">
        <f t="shared" si="646"/>
        <v>75.723663794754103</v>
      </c>
      <c r="M3429" s="9">
        <f t="shared" si="647"/>
        <v>87.4430522235035</v>
      </c>
      <c r="N3429" s="9">
        <f t="shared" si="648"/>
        <v>24.267344271527616</v>
      </c>
      <c r="O3429" s="9">
        <f t="shared" si="649"/>
        <v>17.533989619309025</v>
      </c>
      <c r="P3429" s="9">
        <f t="shared" si="650"/>
        <v>21.588226604150819</v>
      </c>
      <c r="Q3429" s="1">
        <f t="shared" si="651"/>
        <v>21.288486666577974</v>
      </c>
    </row>
    <row r="3430" spans="1:17" x14ac:dyDescent="0.3">
      <c r="A3430">
        <v>3428</v>
      </c>
      <c r="B3430" s="17">
        <v>69.553451539999998</v>
      </c>
      <c r="C3430" s="17">
        <v>999.89678954999999</v>
      </c>
      <c r="D3430" s="17">
        <v>-4616.4702148400002</v>
      </c>
      <c r="E3430" s="17">
        <v>2816.1352539099998</v>
      </c>
      <c r="F3430" s="2">
        <f t="shared" si="640"/>
        <v>-4719.3369064300005</v>
      </c>
      <c r="G3430" s="2">
        <f t="shared" si="641"/>
        <v>4719.3369064300005</v>
      </c>
      <c r="H3430" s="2">
        <f t="shared" si="642"/>
        <v>-0.47193369064300006</v>
      </c>
      <c r="I3430" s="2">
        <f t="shared" si="643"/>
        <v>143.42459074404039</v>
      </c>
      <c r="J3430" s="2">
        <f t="shared" si="644"/>
        <v>5.2806630935699994</v>
      </c>
      <c r="K3430" s="4">
        <f t="shared" si="645"/>
        <v>0.63853341725771606</v>
      </c>
      <c r="L3430" s="2">
        <f t="shared" si="646"/>
        <v>75.737694305243537</v>
      </c>
      <c r="M3430" s="9">
        <f t="shared" si="647"/>
        <v>92.926266295587411</v>
      </c>
      <c r="N3430" s="9">
        <f t="shared" si="648"/>
        <v>58.076284565187322</v>
      </c>
      <c r="O3430" s="9">
        <f t="shared" si="649"/>
        <v>0.83561686009496661</v>
      </c>
      <c r="P3430" s="9">
        <f t="shared" si="650"/>
        <v>-20.504920077870647</v>
      </c>
      <c r="Q3430" s="1">
        <f t="shared" si="651"/>
        <v>22.054880874945358</v>
      </c>
    </row>
    <row r="3431" spans="1:17" x14ac:dyDescent="0.3">
      <c r="A3431">
        <v>3429</v>
      </c>
      <c r="B3431" s="17">
        <v>69.573753359999998</v>
      </c>
      <c r="C3431" s="17">
        <v>999.82556151999995</v>
      </c>
      <c r="D3431" s="17">
        <v>-4618.1923828099998</v>
      </c>
      <c r="E3431" s="17">
        <v>2815.0800781299999</v>
      </c>
      <c r="F3431" s="2">
        <f t="shared" si="640"/>
        <v>-4721.0590744000001</v>
      </c>
      <c r="G3431" s="2">
        <f t="shared" si="641"/>
        <v>4721.0590744000001</v>
      </c>
      <c r="H3431" s="2">
        <f t="shared" si="642"/>
        <v>-0.47210590744000003</v>
      </c>
      <c r="I3431" s="2">
        <f t="shared" si="643"/>
        <v>143.37085108285069</v>
      </c>
      <c r="J3431" s="2">
        <f t="shared" si="644"/>
        <v>5.2789409255999997</v>
      </c>
      <c r="K3431" s="4">
        <f t="shared" si="645"/>
        <v>0.63885959766791744</v>
      </c>
      <c r="L3431" s="2">
        <f t="shared" si="646"/>
        <v>75.68462533193636</v>
      </c>
      <c r="M3431" s="9">
        <f t="shared" si="647"/>
        <v>-162.69822358250221</v>
      </c>
      <c r="N3431" s="9">
        <f t="shared" si="648"/>
        <v>45.171915551308928</v>
      </c>
      <c r="O3431" s="9">
        <f t="shared" si="649"/>
        <v>16.605217424053599</v>
      </c>
      <c r="P3431" s="9">
        <f t="shared" si="650"/>
        <v>32.179551598280973</v>
      </c>
      <c r="Q3431" s="1">
        <f t="shared" si="651"/>
        <v>37.97888552851326</v>
      </c>
    </row>
    <row r="3432" spans="1:17" x14ac:dyDescent="0.3">
      <c r="A3432">
        <v>3430</v>
      </c>
      <c r="B3432" s="17">
        <v>69.594055179999998</v>
      </c>
      <c r="C3432" s="17">
        <v>999.82958984000004</v>
      </c>
      <c r="D3432" s="17">
        <v>-4619.2485351599998</v>
      </c>
      <c r="E3432" s="17">
        <v>2815.8220214799999</v>
      </c>
      <c r="F3432" s="2">
        <f t="shared" si="640"/>
        <v>-4722.1152267500001</v>
      </c>
      <c r="G3432" s="2">
        <f t="shared" si="641"/>
        <v>4722.1152267500001</v>
      </c>
      <c r="H3432" s="2">
        <f t="shared" si="642"/>
        <v>-0.47221152267499999</v>
      </c>
      <c r="I3432" s="2">
        <f t="shared" si="643"/>
        <v>143.40863794737763</v>
      </c>
      <c r="J3432" s="2">
        <f t="shared" si="644"/>
        <v>5.2778847732500003</v>
      </c>
      <c r="K3432" s="4">
        <f t="shared" si="645"/>
        <v>0.63905968666884472</v>
      </c>
      <c r="L3432" s="2">
        <f t="shared" si="646"/>
        <v>75.689426657498657</v>
      </c>
      <c r="M3432" s="9">
        <f t="shared" si="647"/>
        <v>23.995949502705457</v>
      </c>
      <c r="N3432" s="9">
        <f t="shared" si="648"/>
        <v>3.2614022597126793</v>
      </c>
      <c r="O3432" s="9">
        <f t="shared" si="649"/>
        <v>25.945380741692102</v>
      </c>
      <c r="P3432" s="9">
        <f t="shared" si="650"/>
        <v>33.951578762301011</v>
      </c>
      <c r="Q3432" s="1">
        <f t="shared" si="651"/>
        <v>37.253102124069081</v>
      </c>
    </row>
    <row r="3433" spans="1:17" x14ac:dyDescent="0.3">
      <c r="A3433">
        <v>3431</v>
      </c>
      <c r="B3433" s="17">
        <v>69.614349369999999</v>
      </c>
      <c r="C3433" s="17">
        <v>999.8671875</v>
      </c>
      <c r="D3433" s="17">
        <v>-4620.0444335900002</v>
      </c>
      <c r="E3433" s="17">
        <v>2817.2802734400002</v>
      </c>
      <c r="F3433" s="2">
        <f t="shared" si="640"/>
        <v>-4722.9111251800005</v>
      </c>
      <c r="G3433" s="2">
        <f t="shared" si="641"/>
        <v>4722.9111251800005</v>
      </c>
      <c r="H3433" s="2">
        <f t="shared" si="642"/>
        <v>-0.47229111251800004</v>
      </c>
      <c r="I3433" s="2">
        <f t="shared" si="643"/>
        <v>143.48290610984401</v>
      </c>
      <c r="J3433" s="2">
        <f t="shared" si="644"/>
        <v>5.2770888748199996</v>
      </c>
      <c r="K3433" s="4">
        <f t="shared" si="645"/>
        <v>0.63921049679079212</v>
      </c>
      <c r="L3433" s="2">
        <f t="shared" si="646"/>
        <v>75.717204755910032</v>
      </c>
      <c r="M3433" s="9">
        <f t="shared" si="647"/>
        <v>184.19253331725048</v>
      </c>
      <c r="N3433" s="9">
        <f t="shared" si="648"/>
        <v>-26.91759762473157</v>
      </c>
      <c r="O3433" s="9">
        <f t="shared" si="649"/>
        <v>5.47458813927165</v>
      </c>
      <c r="P3433" s="9">
        <f t="shared" si="650"/>
        <v>26.018629817354068</v>
      </c>
      <c r="Q3433" s="1">
        <f t="shared" si="651"/>
        <v>31.727405653459627</v>
      </c>
    </row>
    <row r="3434" spans="1:17" x14ac:dyDescent="0.3">
      <c r="A3434">
        <v>3432</v>
      </c>
      <c r="B3434" s="17">
        <v>69.634658810000005</v>
      </c>
      <c r="C3434" s="17">
        <v>999.78857421999999</v>
      </c>
      <c r="D3434" s="17">
        <v>-4621.4907226599998</v>
      </c>
      <c r="E3434" s="17">
        <v>2816.8068847700001</v>
      </c>
      <c r="F3434" s="2">
        <f t="shared" si="640"/>
        <v>-4724.3574142500001</v>
      </c>
      <c r="G3434" s="2">
        <f t="shared" si="641"/>
        <v>4724.3574142500001</v>
      </c>
      <c r="H3434" s="2">
        <f t="shared" si="642"/>
        <v>-0.472435741425</v>
      </c>
      <c r="I3434" s="2">
        <f t="shared" si="643"/>
        <v>143.45879662285708</v>
      </c>
      <c r="J3434" s="2">
        <f t="shared" si="644"/>
        <v>5.27564258575</v>
      </c>
      <c r="K3434" s="4">
        <f t="shared" si="645"/>
        <v>0.63948460384723704</v>
      </c>
      <c r="L3434" s="2">
        <f t="shared" si="646"/>
        <v>75.683733676399299</v>
      </c>
      <c r="M3434" s="9">
        <f t="shared" si="647"/>
        <v>-122.10951423447773</v>
      </c>
      <c r="N3434" s="9">
        <f t="shared" si="648"/>
        <v>-6.5754093296004443</v>
      </c>
      <c r="O3434" s="9">
        <f t="shared" si="649"/>
        <v>65.762538725364152</v>
      </c>
      <c r="P3434" s="9">
        <f t="shared" si="650"/>
        <v>69.031787286860109</v>
      </c>
      <c r="Q3434" s="1">
        <f t="shared" si="651"/>
        <v>33.602768069469136</v>
      </c>
    </row>
    <row r="3435" spans="1:17" x14ac:dyDescent="0.3">
      <c r="A3435">
        <v>3433</v>
      </c>
      <c r="B3435" s="17">
        <v>69.654953000000006</v>
      </c>
      <c r="C3435" s="17">
        <v>999.70129395000004</v>
      </c>
      <c r="D3435" s="17">
        <v>-4622.8212890599998</v>
      </c>
      <c r="E3435" s="17">
        <v>2816.9731445299999</v>
      </c>
      <c r="F3435" s="2">
        <f t="shared" si="640"/>
        <v>-4725.6879806500001</v>
      </c>
      <c r="G3435" s="2">
        <f t="shared" si="641"/>
        <v>4725.6879806500001</v>
      </c>
      <c r="H3435" s="2">
        <f t="shared" si="642"/>
        <v>-0.47256879806500002</v>
      </c>
      <c r="I3435" s="2">
        <f t="shared" si="643"/>
        <v>143.46726416290227</v>
      </c>
      <c r="J3435" s="2">
        <f t="shared" si="644"/>
        <v>5.2743120193499999</v>
      </c>
      <c r="K3435" s="4">
        <f t="shared" si="645"/>
        <v>0.63973684500975581</v>
      </c>
      <c r="L3435" s="2">
        <f t="shared" si="646"/>
        <v>75.669111575765697</v>
      </c>
      <c r="M3435" s="9">
        <f t="shared" si="647"/>
        <v>-57.968733126633865</v>
      </c>
      <c r="N3435" s="9">
        <f t="shared" si="648"/>
        <v>1.5208497628301387</v>
      </c>
      <c r="O3435" s="9">
        <f t="shared" si="649"/>
        <v>44.106448233131957</v>
      </c>
      <c r="P3435" s="9">
        <f t="shared" si="650"/>
        <v>70.605289074403899</v>
      </c>
      <c r="Q3435" s="1">
        <f t="shared" si="651"/>
        <v>30.753209349652732</v>
      </c>
    </row>
    <row r="3436" spans="1:17" x14ac:dyDescent="0.3">
      <c r="A3436">
        <v>3434</v>
      </c>
      <c r="B3436" s="17">
        <v>69.675247189999993</v>
      </c>
      <c r="C3436" s="17">
        <v>999.69512939000003</v>
      </c>
      <c r="D3436" s="17">
        <v>-4623.8911132800004</v>
      </c>
      <c r="E3436" s="17">
        <v>2817.0839843799999</v>
      </c>
      <c r="F3436" s="2">
        <f t="shared" si="640"/>
        <v>-4726.7578048700007</v>
      </c>
      <c r="G3436" s="2">
        <f t="shared" si="641"/>
        <v>4726.7578048700007</v>
      </c>
      <c r="H3436" s="2">
        <f t="shared" si="642"/>
        <v>-0.47267578048700004</v>
      </c>
      <c r="I3436" s="2">
        <f t="shared" si="643"/>
        <v>143.47290919010837</v>
      </c>
      <c r="J3436" s="2">
        <f t="shared" si="644"/>
        <v>5.273242195129999</v>
      </c>
      <c r="K3436" s="4">
        <f t="shared" si="645"/>
        <v>0.6399397023171306</v>
      </c>
      <c r="L3436" s="2">
        <f t="shared" si="646"/>
        <v>75.656739859933396</v>
      </c>
      <c r="M3436" s="9">
        <f t="shared" si="647"/>
        <v>-60.987282106846564</v>
      </c>
      <c r="N3436" s="9">
        <f t="shared" si="648"/>
        <v>90.689264599047249</v>
      </c>
      <c r="O3436" s="9">
        <f t="shared" si="649"/>
        <v>52.093096011659391</v>
      </c>
      <c r="P3436" s="9">
        <f t="shared" si="650"/>
        <v>50.53866527612567</v>
      </c>
      <c r="Q3436" s="1">
        <f t="shared" si="651"/>
        <v>39.378810473347272</v>
      </c>
    </row>
    <row r="3437" spans="1:17" x14ac:dyDescent="0.3">
      <c r="A3437">
        <v>3435</v>
      </c>
      <c r="B3437" s="17">
        <v>69.695549009999993</v>
      </c>
      <c r="C3437" s="17">
        <v>999.70806885000002</v>
      </c>
      <c r="D3437" s="17">
        <v>-4624.6962890599998</v>
      </c>
      <c r="E3437" s="17">
        <v>2817.8808593799999</v>
      </c>
      <c r="F3437" s="2">
        <f t="shared" si="640"/>
        <v>-4727.5629806500001</v>
      </c>
      <c r="G3437" s="2">
        <f t="shared" si="641"/>
        <v>4727.5629806500001</v>
      </c>
      <c r="H3437" s="2">
        <f t="shared" si="642"/>
        <v>-0.47275629806500002</v>
      </c>
      <c r="I3437" s="2">
        <f t="shared" si="643"/>
        <v>143.5134937005968</v>
      </c>
      <c r="J3437" s="2">
        <f t="shared" si="644"/>
        <v>5.2724370193499999</v>
      </c>
      <c r="K3437" s="4">
        <f t="shared" si="645"/>
        <v>0.640092404815507</v>
      </c>
      <c r="L3437" s="2">
        <f t="shared" si="646"/>
        <v>75.666585696327957</v>
      </c>
      <c r="M3437" s="9">
        <f t="shared" si="647"/>
        <v>64.477244964858372</v>
      </c>
      <c r="N3437" s="9">
        <f t="shared" si="648"/>
        <v>94.715457819042328</v>
      </c>
      <c r="O3437" s="9">
        <f t="shared" si="649"/>
        <v>98.904904271395324</v>
      </c>
      <c r="P3437" s="9">
        <f t="shared" si="650"/>
        <v>42.818048803601719</v>
      </c>
      <c r="Q3437" s="1">
        <f t="shared" si="651"/>
        <v>10.723685261248674</v>
      </c>
    </row>
    <row r="3438" spans="1:17" x14ac:dyDescent="0.3">
      <c r="A3438">
        <v>3436</v>
      </c>
      <c r="B3438" s="17">
        <v>69.715850829999994</v>
      </c>
      <c r="C3438" s="17">
        <v>999.82025146000001</v>
      </c>
      <c r="D3438" s="17">
        <v>-4625.1411132800004</v>
      </c>
      <c r="E3438" s="17">
        <v>2820.0983886700001</v>
      </c>
      <c r="F3438" s="2">
        <f t="shared" si="640"/>
        <v>-4728.0078048700007</v>
      </c>
      <c r="G3438" s="2">
        <f t="shared" si="641"/>
        <v>4728.0078048700007</v>
      </c>
      <c r="H3438" s="2">
        <f t="shared" si="642"/>
        <v>-0.47280078048700008</v>
      </c>
      <c r="I3438" s="2">
        <f t="shared" si="643"/>
        <v>143.62643153994227</v>
      </c>
      <c r="J3438" s="2">
        <f t="shared" si="644"/>
        <v>5.2719921951299993</v>
      </c>
      <c r="K3438" s="4">
        <f t="shared" si="645"/>
        <v>0.64017677623309943</v>
      </c>
      <c r="L3438" s="2">
        <f t="shared" si="646"/>
        <v>75.719742609294883</v>
      </c>
      <c r="M3438" s="9">
        <f t="shared" si="647"/>
        <v>630.03460749833607</v>
      </c>
      <c r="N3438" s="9">
        <f t="shared" si="648"/>
        <v>88.145525729218051</v>
      </c>
      <c r="O3438" s="9">
        <f t="shared" si="649"/>
        <v>64.945042219207934</v>
      </c>
      <c r="P3438" s="9">
        <f t="shared" si="650"/>
        <v>61.731474817318237</v>
      </c>
      <c r="Q3438" s="1">
        <f t="shared" si="651"/>
        <v>9.1895166041412359</v>
      </c>
    </row>
    <row r="3439" spans="1:17" x14ac:dyDescent="0.3">
      <c r="A3439">
        <v>3437</v>
      </c>
      <c r="B3439" s="17">
        <v>69.736152649999994</v>
      </c>
      <c r="C3439" s="17">
        <v>999.80908203000001</v>
      </c>
      <c r="D3439" s="17">
        <v>-4626.26171875</v>
      </c>
      <c r="E3439" s="17">
        <v>2819.8903808599998</v>
      </c>
      <c r="F3439" s="2">
        <f t="shared" si="640"/>
        <v>-4729.1284103400003</v>
      </c>
      <c r="G3439" s="2">
        <f t="shared" si="641"/>
        <v>4729.1284103400003</v>
      </c>
      <c r="H3439" s="2">
        <f t="shared" si="642"/>
        <v>-0.47291284103400005</v>
      </c>
      <c r="I3439" s="2">
        <f t="shared" si="643"/>
        <v>143.61583778917003</v>
      </c>
      <c r="J3439" s="2">
        <f t="shared" si="644"/>
        <v>5.2708715896599996</v>
      </c>
      <c r="K3439" s="4">
        <f t="shared" si="645"/>
        <v>0.64038935708344424</v>
      </c>
      <c r="L3439" s="2">
        <f t="shared" si="646"/>
        <v>75.698063922815521</v>
      </c>
      <c r="M3439" s="9">
        <f t="shared" si="647"/>
        <v>-101.97854813450236</v>
      </c>
      <c r="N3439" s="9">
        <f t="shared" si="648"/>
        <v>189.40342691865314</v>
      </c>
      <c r="O3439" s="9">
        <f t="shared" si="649"/>
        <v>72.703323957757576</v>
      </c>
      <c r="P3439" s="9">
        <f t="shared" si="650"/>
        <v>59.175991409940401</v>
      </c>
      <c r="Q3439" s="1">
        <f t="shared" si="651"/>
        <v>17.864743519911801</v>
      </c>
    </row>
    <row r="3440" spans="1:17" x14ac:dyDescent="0.3">
      <c r="A3440">
        <v>3438</v>
      </c>
      <c r="B3440" s="17">
        <v>69.756446839999995</v>
      </c>
      <c r="C3440" s="17">
        <v>999.76708984000004</v>
      </c>
      <c r="D3440" s="17">
        <v>-4627.5581054699996</v>
      </c>
      <c r="E3440" s="17">
        <v>2819.7517089799999</v>
      </c>
      <c r="F3440" s="2">
        <f t="shared" si="640"/>
        <v>-4730.4247970599999</v>
      </c>
      <c r="G3440" s="2">
        <f t="shared" si="641"/>
        <v>4730.4247970599999</v>
      </c>
      <c r="H3440" s="2">
        <f t="shared" si="642"/>
        <v>-0.473042479706</v>
      </c>
      <c r="I3440" s="2">
        <f t="shared" si="643"/>
        <v>143.60877528831568</v>
      </c>
      <c r="J3440" s="2">
        <f t="shared" si="644"/>
        <v>5.2695752029400005</v>
      </c>
      <c r="K3440" s="4">
        <f t="shared" si="645"/>
        <v>0.64063534034241687</v>
      </c>
      <c r="L3440" s="2">
        <f t="shared" si="646"/>
        <v>75.675724118389098</v>
      </c>
      <c r="M3440" s="9">
        <f t="shared" si="647"/>
        <v>-90.818393575755294</v>
      </c>
      <c r="N3440" s="9">
        <f t="shared" si="648"/>
        <v>152.21873289519425</v>
      </c>
      <c r="O3440" s="9">
        <f t="shared" si="649"/>
        <v>75.992494875788481</v>
      </c>
      <c r="P3440" s="9">
        <f t="shared" si="650"/>
        <v>55.613730931162436</v>
      </c>
      <c r="Q3440" s="1">
        <f t="shared" si="651"/>
        <v>21.702352494468666</v>
      </c>
    </row>
    <row r="3441" spans="1:17" x14ac:dyDescent="0.3">
      <c r="A3441">
        <v>3439</v>
      </c>
      <c r="B3441" s="17">
        <v>69.776748659999996</v>
      </c>
      <c r="C3441" s="17">
        <v>999.89465331999997</v>
      </c>
      <c r="D3441" s="17">
        <v>-4628.0561523400002</v>
      </c>
      <c r="E3441" s="17">
        <v>2821.5866699200001</v>
      </c>
      <c r="F3441" s="2">
        <f t="shared" si="640"/>
        <v>-4730.9228439300005</v>
      </c>
      <c r="G3441" s="2">
        <f t="shared" si="641"/>
        <v>4730.9228439300005</v>
      </c>
      <c r="H3441" s="2">
        <f t="shared" si="642"/>
        <v>-0.47309228439300005</v>
      </c>
      <c r="I3441" s="2">
        <f t="shared" si="643"/>
        <v>143.70222908158979</v>
      </c>
      <c r="J3441" s="2">
        <f t="shared" si="644"/>
        <v>5.2690771560699998</v>
      </c>
      <c r="K3441" s="4">
        <f t="shared" si="645"/>
        <v>0.64072985847498354</v>
      </c>
      <c r="L3441" s="2">
        <f t="shared" si="646"/>
        <v>75.71781325301427</v>
      </c>
      <c r="M3441" s="9">
        <f t="shared" si="647"/>
        <v>445.30222384032891</v>
      </c>
      <c r="N3441" s="9">
        <f t="shared" si="648"/>
        <v>15.754815678020808</v>
      </c>
      <c r="O3441" s="9">
        <f t="shared" si="649"/>
        <v>124.61637694336423</v>
      </c>
      <c r="P3441" s="9">
        <f t="shared" si="650"/>
        <v>40.507116869871126</v>
      </c>
      <c r="Q3441" s="1">
        <f t="shared" si="651"/>
        <v>27.784509401657765</v>
      </c>
    </row>
    <row r="3442" spans="1:17" x14ac:dyDescent="0.3">
      <c r="A3442">
        <v>3440</v>
      </c>
      <c r="B3442" s="17">
        <v>69.797050479999996</v>
      </c>
      <c r="C3442" s="17">
        <v>999.84124756000006</v>
      </c>
      <c r="D3442" s="17">
        <v>-4629.4873046900002</v>
      </c>
      <c r="E3442" s="17">
        <v>2821.1235351599998</v>
      </c>
      <c r="F3442" s="2">
        <f t="shared" si="640"/>
        <v>-4732.3539962800005</v>
      </c>
      <c r="G3442" s="2">
        <f t="shared" si="641"/>
        <v>4732.3539962800005</v>
      </c>
      <c r="H3442" s="2">
        <f t="shared" si="642"/>
        <v>-0.47323539962800004</v>
      </c>
      <c r="I3442" s="2">
        <f t="shared" si="643"/>
        <v>143.67864182195083</v>
      </c>
      <c r="J3442" s="2">
        <f t="shared" si="644"/>
        <v>5.2676460037199995</v>
      </c>
      <c r="K3442" s="4">
        <f t="shared" si="645"/>
        <v>0.6410015088423886</v>
      </c>
      <c r="L3442" s="2">
        <f t="shared" si="646"/>
        <v>75.684822341331653</v>
      </c>
      <c r="M3442" s="9">
        <f t="shared" si="647"/>
        <v>-121.44622515243604</v>
      </c>
      <c r="N3442" s="9">
        <f t="shared" si="648"/>
        <v>30.477286332050131</v>
      </c>
      <c r="O3442" s="9">
        <f t="shared" si="649"/>
        <v>95.115519203583318</v>
      </c>
      <c r="P3442" s="9">
        <f t="shared" si="650"/>
        <v>44.807560414029602</v>
      </c>
      <c r="Q3442" s="1">
        <f t="shared" si="651"/>
        <v>26.341278916805621</v>
      </c>
    </row>
    <row r="3443" spans="1:17" x14ac:dyDescent="0.3">
      <c r="A3443">
        <v>3441</v>
      </c>
      <c r="B3443" s="17">
        <v>69.817352290000002</v>
      </c>
      <c r="C3443" s="17">
        <v>999.84020996000004</v>
      </c>
      <c r="D3443" s="17">
        <v>-4630.5327148400002</v>
      </c>
      <c r="E3443" s="17">
        <v>2821.2966308599998</v>
      </c>
      <c r="F3443" s="2">
        <f t="shared" si="640"/>
        <v>-4733.3994064300005</v>
      </c>
      <c r="G3443" s="2">
        <f t="shared" si="641"/>
        <v>4733.3994064300005</v>
      </c>
      <c r="H3443" s="2">
        <f t="shared" si="642"/>
        <v>-0.47333994064300006</v>
      </c>
      <c r="I3443" s="2">
        <f t="shared" si="643"/>
        <v>143.68745751356138</v>
      </c>
      <c r="J3443" s="2">
        <f t="shared" si="644"/>
        <v>5.2666005935699998</v>
      </c>
      <c r="K3443" s="4">
        <f t="shared" si="645"/>
        <v>0.64119998723261362</v>
      </c>
      <c r="L3443" s="2">
        <f t="shared" si="646"/>
        <v>75.67444490294865</v>
      </c>
      <c r="M3443" s="9">
        <f t="shared" si="647"/>
        <v>-52.284978587531143</v>
      </c>
      <c r="N3443" s="9">
        <f t="shared" si="648"/>
        <v>123.96649634746822</v>
      </c>
      <c r="O3443" s="9">
        <f t="shared" si="649"/>
        <v>21.840789739438875</v>
      </c>
      <c r="P3443" s="9">
        <f t="shared" si="650"/>
        <v>50.478321503864137</v>
      </c>
      <c r="Q3443" s="1">
        <f t="shared" si="651"/>
        <v>9.9658385732383064</v>
      </c>
    </row>
    <row r="3444" spans="1:17" x14ac:dyDescent="0.3">
      <c r="A3444">
        <v>3442</v>
      </c>
      <c r="B3444" s="17">
        <v>69.83766937</v>
      </c>
      <c r="C3444" s="17">
        <v>999.78790283000001</v>
      </c>
      <c r="D3444" s="17">
        <v>-4631.5961914099998</v>
      </c>
      <c r="E3444" s="17">
        <v>2821.6528320299999</v>
      </c>
      <c r="F3444" s="2">
        <f t="shared" si="640"/>
        <v>-4734.4628830000001</v>
      </c>
      <c r="G3444" s="2">
        <f t="shared" si="641"/>
        <v>4734.4628830000001</v>
      </c>
      <c r="H3444" s="2">
        <f t="shared" si="642"/>
        <v>-0.47344628830000002</v>
      </c>
      <c r="I3444" s="2">
        <f t="shared" si="643"/>
        <v>143.70559869018237</v>
      </c>
      <c r="J3444" s="2">
        <f t="shared" si="644"/>
        <v>5.265537117</v>
      </c>
      <c r="K3444" s="4">
        <f t="shared" si="645"/>
        <v>0.64140193608722207</v>
      </c>
      <c r="L3444" s="2">
        <f t="shared" si="646"/>
        <v>75.668716382386194</v>
      </c>
      <c r="M3444" s="9">
        <f t="shared" si="647"/>
        <v>-28.366194864355744</v>
      </c>
      <c r="N3444" s="9">
        <f t="shared" si="648"/>
        <v>-5.3000433592314833</v>
      </c>
      <c r="O3444" s="9">
        <f t="shared" si="649"/>
        <v>28.459886465259224</v>
      </c>
      <c r="P3444" s="9">
        <f t="shared" si="650"/>
        <v>45.535861247275314</v>
      </c>
      <c r="Q3444" s="1">
        <f t="shared" si="651"/>
        <v>9.4996335630202804</v>
      </c>
    </row>
    <row r="3445" spans="1:17" x14ac:dyDescent="0.3">
      <c r="A3445">
        <v>3443</v>
      </c>
      <c r="B3445" s="17">
        <v>69.857948300000004</v>
      </c>
      <c r="C3445" s="17">
        <v>999.95996093999997</v>
      </c>
      <c r="D3445" s="17">
        <v>-4632.1215820300004</v>
      </c>
      <c r="E3445" s="17">
        <v>2823.3359375</v>
      </c>
      <c r="F3445" s="2">
        <f t="shared" si="640"/>
        <v>-4734.9882736200007</v>
      </c>
      <c r="G3445" s="2">
        <f t="shared" si="641"/>
        <v>4734.9882736200007</v>
      </c>
      <c r="H3445" s="2">
        <f t="shared" si="642"/>
        <v>-0.47349882736200005</v>
      </c>
      <c r="I3445" s="2">
        <f t="shared" si="643"/>
        <v>143.79131854787695</v>
      </c>
      <c r="J3445" s="2">
        <f t="shared" si="644"/>
        <v>5.2650117263799991</v>
      </c>
      <c r="K3445" s="4">
        <f t="shared" si="645"/>
        <v>0.64150172017791873</v>
      </c>
      <c r="L3445" s="2">
        <f t="shared" si="646"/>
        <v>75.706297830621395</v>
      </c>
      <c r="M3445" s="9">
        <f t="shared" si="647"/>
        <v>376.6276565013352</v>
      </c>
      <c r="N3445" s="9">
        <f t="shared" si="648"/>
        <v>13.101610135462943</v>
      </c>
      <c r="O3445" s="9">
        <f t="shared" si="649"/>
        <v>32.150501187887514</v>
      </c>
      <c r="P3445" s="9">
        <f t="shared" si="650"/>
        <v>27.589154336281133</v>
      </c>
      <c r="Q3445" s="1">
        <f t="shared" si="651"/>
        <v>6.2492518321849948</v>
      </c>
    </row>
    <row r="3446" spans="1:17" x14ac:dyDescent="0.3">
      <c r="A3446">
        <v>3444</v>
      </c>
      <c r="B3446" s="17">
        <v>69.878250120000004</v>
      </c>
      <c r="C3446" s="17">
        <v>999.93676758000004</v>
      </c>
      <c r="D3446" s="17">
        <v>-4633.5708007800004</v>
      </c>
      <c r="E3446" s="17">
        <v>2822.0488281299999</v>
      </c>
      <c r="F3446" s="2">
        <f t="shared" si="640"/>
        <v>-4736.4374923700007</v>
      </c>
      <c r="G3446" s="2">
        <f t="shared" si="641"/>
        <v>4736.4374923700007</v>
      </c>
      <c r="H3446" s="2">
        <f t="shared" si="642"/>
        <v>-0.47364374923700009</v>
      </c>
      <c r="I3446" s="2">
        <f t="shared" si="643"/>
        <v>143.72576660594561</v>
      </c>
      <c r="J3446" s="2">
        <f t="shared" si="644"/>
        <v>5.2635625076299997</v>
      </c>
      <c r="K3446" s="4">
        <f t="shared" si="645"/>
        <v>0.64177701267753773</v>
      </c>
      <c r="L3446" s="2">
        <f t="shared" si="646"/>
        <v>75.650955648743519</v>
      </c>
      <c r="M3446" s="9">
        <f t="shared" si="647"/>
        <v>-201.03047469316968</v>
      </c>
      <c r="N3446" s="9">
        <f t="shared" si="648"/>
        <v>15.07727033254533</v>
      </c>
      <c r="O3446" s="9">
        <f t="shared" si="649"/>
        <v>-14.317225547606334</v>
      </c>
      <c r="P3446" s="9">
        <f t="shared" si="650"/>
        <v>-6.2116444994383357</v>
      </c>
      <c r="Q3446" s="1">
        <f t="shared" si="651"/>
        <v>6.4581529677527616</v>
      </c>
    </row>
    <row r="3447" spans="1:17" x14ac:dyDescent="0.3">
      <c r="A3447">
        <v>3445</v>
      </c>
      <c r="B3447" s="17">
        <v>69.898551940000004</v>
      </c>
      <c r="C3447" s="17">
        <v>999.95605468999997</v>
      </c>
      <c r="D3447" s="17">
        <v>-4634.6284179699996</v>
      </c>
      <c r="E3447" s="17">
        <v>2822.3952636700001</v>
      </c>
      <c r="F3447" s="2">
        <f t="shared" si="640"/>
        <v>-4737.4951095599999</v>
      </c>
      <c r="G3447" s="2">
        <f t="shared" si="641"/>
        <v>4737.4951095599999</v>
      </c>
      <c r="H3447" s="2">
        <f t="shared" si="642"/>
        <v>-0.47374951095599999</v>
      </c>
      <c r="I3447" s="2">
        <f t="shared" si="643"/>
        <v>143.74341042311482</v>
      </c>
      <c r="J3447" s="2">
        <f t="shared" si="644"/>
        <v>5.2625048904399998</v>
      </c>
      <c r="K3447" s="4">
        <f t="shared" si="645"/>
        <v>0.64197796468621526</v>
      </c>
      <c r="L3447" s="2">
        <f t="shared" si="646"/>
        <v>75.645040032016567</v>
      </c>
      <c r="M3447" s="9">
        <f t="shared" si="647"/>
        <v>-29.437957678963901</v>
      </c>
      <c r="N3447" s="9">
        <f t="shared" si="648"/>
        <v>9.2299370909963478</v>
      </c>
      <c r="O3447" s="9">
        <f t="shared" si="649"/>
        <v>-15.836998970188878</v>
      </c>
      <c r="P3447" s="9">
        <f t="shared" si="650"/>
        <v>9.8846921002350019</v>
      </c>
      <c r="Q3447" s="1">
        <f t="shared" si="651"/>
        <v>2.9489474124076347</v>
      </c>
    </row>
    <row r="3448" spans="1:17" x14ac:dyDescent="0.3">
      <c r="A3448">
        <v>3446</v>
      </c>
      <c r="B3448" s="17">
        <v>69.918861390000004</v>
      </c>
      <c r="C3448" s="17">
        <v>999.96893310999997</v>
      </c>
      <c r="D3448" s="17">
        <v>-4635.6083984400002</v>
      </c>
      <c r="E3448" s="17">
        <v>2822.6262207</v>
      </c>
      <c r="F3448" s="2">
        <f t="shared" si="640"/>
        <v>-4738.4750900300005</v>
      </c>
      <c r="G3448" s="2">
        <f t="shared" si="641"/>
        <v>4738.4750900300005</v>
      </c>
      <c r="H3448" s="2">
        <f t="shared" si="642"/>
        <v>-0.47384750900300004</v>
      </c>
      <c r="I3448" s="2">
        <f t="shared" si="643"/>
        <v>143.75517296806404</v>
      </c>
      <c r="J3448" s="2">
        <f t="shared" si="644"/>
        <v>5.2615249099699994</v>
      </c>
      <c r="K3448" s="4">
        <f t="shared" si="645"/>
        <v>0.64216420142089159</v>
      </c>
      <c r="L3448" s="2">
        <f t="shared" si="646"/>
        <v>75.637142350851477</v>
      </c>
      <c r="M3448" s="9">
        <f t="shared" si="647"/>
        <v>-42.406677602119217</v>
      </c>
      <c r="N3448" s="9">
        <f t="shared" si="648"/>
        <v>-60.677057565093847</v>
      </c>
      <c r="O3448" s="9">
        <f t="shared" si="649"/>
        <v>-32.774596760469208</v>
      </c>
      <c r="P3448" s="9">
        <f t="shared" si="650"/>
        <v>14.371745812366852</v>
      </c>
      <c r="Q3448" s="1">
        <f t="shared" si="651"/>
        <v>8.8090654267043806</v>
      </c>
    </row>
    <row r="3449" spans="1:17" x14ac:dyDescent="0.3">
      <c r="A3449">
        <v>3447</v>
      </c>
      <c r="B3449" s="17">
        <v>69.939147950000006</v>
      </c>
      <c r="C3449" s="17">
        <v>999.92547606999995</v>
      </c>
      <c r="D3449" s="17">
        <v>-4636.8110351599998</v>
      </c>
      <c r="E3449" s="17">
        <v>2822.7800293</v>
      </c>
      <c r="F3449" s="2">
        <f t="shared" si="640"/>
        <v>-4739.6777267500001</v>
      </c>
      <c r="G3449" s="2">
        <f t="shared" si="641"/>
        <v>4739.6777267500001</v>
      </c>
      <c r="H3449" s="2">
        <f t="shared" si="642"/>
        <v>-0.47396777267500001</v>
      </c>
      <c r="I3449" s="2">
        <f t="shared" si="643"/>
        <v>143.76300637573766</v>
      </c>
      <c r="J3449" s="2">
        <f t="shared" si="644"/>
        <v>5.2603222732499999</v>
      </c>
      <c r="K3449" s="4">
        <f t="shared" si="645"/>
        <v>0.64239279944256877</v>
      </c>
      <c r="L3449" s="2">
        <f t="shared" si="646"/>
        <v>75.623974450767449</v>
      </c>
      <c r="M3449" s="9">
        <f t="shared" si="647"/>
        <v>-57.602861072100666</v>
      </c>
      <c r="N3449" s="9">
        <f t="shared" si="648"/>
        <v>-47.49579981759571</v>
      </c>
      <c r="O3449" s="9">
        <f t="shared" si="649"/>
        <v>-15.953616779702591</v>
      </c>
      <c r="P3449" s="9">
        <f t="shared" si="650"/>
        <v>-27.775231512075436</v>
      </c>
      <c r="Q3449" s="1">
        <f t="shared" si="651"/>
        <v>13.285147575352552</v>
      </c>
    </row>
    <row r="3450" spans="1:17" x14ac:dyDescent="0.3">
      <c r="A3450">
        <v>3448</v>
      </c>
      <c r="B3450" s="17">
        <v>69.959449770000006</v>
      </c>
      <c r="C3450" s="17">
        <v>999.98333739999998</v>
      </c>
      <c r="D3450" s="17">
        <v>-4637.6127929699996</v>
      </c>
      <c r="E3450" s="17">
        <v>2823.36450195</v>
      </c>
      <c r="F3450" s="2">
        <f t="shared" si="640"/>
        <v>-4740.4794845599999</v>
      </c>
      <c r="G3450" s="2">
        <f t="shared" si="641"/>
        <v>4740.4794845599999</v>
      </c>
      <c r="H3450" s="2">
        <f t="shared" si="642"/>
        <v>-0.47404794845600001</v>
      </c>
      <c r="I3450" s="2">
        <f t="shared" si="643"/>
        <v>143.79277332336949</v>
      </c>
      <c r="J3450" s="2">
        <f t="shared" si="644"/>
        <v>5.2595205154400002</v>
      </c>
      <c r="K3450" s="4">
        <f t="shared" si="645"/>
        <v>0.64254522715991336</v>
      </c>
      <c r="L3450" s="2">
        <f t="shared" si="646"/>
        <v>75.628104126627548</v>
      </c>
      <c r="M3450" s="9">
        <f t="shared" si="647"/>
        <v>27.092683220884208</v>
      </c>
      <c r="N3450" s="9">
        <f t="shared" si="648"/>
        <v>-82.552880021813763</v>
      </c>
      <c r="O3450" s="9">
        <f t="shared" si="649"/>
        <v>-42.304856295340088</v>
      </c>
      <c r="P3450" s="9">
        <f t="shared" si="650"/>
        <v>-34.757042607033675</v>
      </c>
      <c r="Q3450" s="1">
        <f t="shared" si="651"/>
        <v>16.980531405861669</v>
      </c>
    </row>
    <row r="3451" spans="1:17" x14ac:dyDescent="0.3">
      <c r="A3451">
        <v>3449</v>
      </c>
      <c r="B3451" s="17">
        <v>69.979751590000006</v>
      </c>
      <c r="C3451" s="17">
        <v>999.88342284999999</v>
      </c>
      <c r="D3451" s="17">
        <v>-4638.9711914099998</v>
      </c>
      <c r="E3451" s="17">
        <v>2822.7905273400002</v>
      </c>
      <c r="F3451" s="2">
        <f t="shared" ref="F3451:F3514" si="652">D3451-$D$6</f>
        <v>-4741.8378830000001</v>
      </c>
      <c r="G3451" s="2">
        <f t="shared" ref="G3451:G3514" si="653">-F3451</f>
        <v>4741.8378830000001</v>
      </c>
      <c r="H3451" s="2">
        <f t="shared" ref="H3451:H3514" si="654">F3451/(1000*$J$1)</f>
        <v>-0.47418378830000002</v>
      </c>
      <c r="I3451" s="2">
        <f t="shared" ref="I3451:I3514" si="655">E3451/$J$2</f>
        <v>143.76354103652446</v>
      </c>
      <c r="J3451" s="2">
        <f t="shared" ref="J3451:J3514" si="656">(10000+F3451)/1000</f>
        <v>5.2581621169999995</v>
      </c>
      <c r="K3451" s="4">
        <f t="shared" ref="K3451:K3514" si="657">LN($J$1/J3451)</f>
        <v>0.64280353471586948</v>
      </c>
      <c r="L3451" s="2">
        <f t="shared" ref="L3451:L3514" si="658">E3451*J3451/($J$1*$J$2)</f>
        <v>75.593200528402775</v>
      </c>
      <c r="M3451" s="9">
        <f t="shared" ref="M3451:M3514" si="659">(L3451-L3450)/(K3451-K3450)</f>
        <v>-135.12418595567894</v>
      </c>
      <c r="N3451" s="9">
        <f t="shared" ref="N3451:N3514" si="660">SUM(M3449:M3453)/5</f>
        <v>-49.467019508881158</v>
      </c>
      <c r="O3451" s="9">
        <f t="shared" ref="O3451:O3514" si="661">SUM(M3447:M3455)/9</f>
        <v>-22.580646650963192</v>
      </c>
      <c r="P3451" s="9">
        <f t="shared" ref="P3451:P3514" si="662">SUM(M3444:M3458)/15</f>
        <v>-26.343170239386207</v>
      </c>
      <c r="Q3451" s="1">
        <f t="shared" ref="Q3451:Q3514" si="663">SUM(M3437:M3465)/29</f>
        <v>17.177641583387338</v>
      </c>
    </row>
    <row r="3452" spans="1:17" x14ac:dyDescent="0.3">
      <c r="A3452">
        <v>3450</v>
      </c>
      <c r="B3452" s="17">
        <v>70.000053410000007</v>
      </c>
      <c r="C3452" s="17">
        <v>999.72991943</v>
      </c>
      <c r="D3452" s="17">
        <v>-4640.7011718800004</v>
      </c>
      <c r="E3452" s="17">
        <v>2821.203125</v>
      </c>
      <c r="F3452" s="2">
        <f t="shared" si="652"/>
        <v>-4743.5678634700007</v>
      </c>
      <c r="G3452" s="2">
        <f t="shared" si="653"/>
        <v>4743.5678634700007</v>
      </c>
      <c r="H3452" s="2">
        <f t="shared" si="654"/>
        <v>-0.47435678634700007</v>
      </c>
      <c r="I3452" s="2">
        <f t="shared" si="655"/>
        <v>143.68269529921673</v>
      </c>
      <c r="J3452" s="2">
        <f t="shared" si="656"/>
        <v>5.2564321365299991</v>
      </c>
      <c r="K3452" s="4">
        <f t="shared" si="657"/>
        <v>0.64313259743458162</v>
      </c>
      <c r="L3452" s="2">
        <f t="shared" si="658"/>
        <v>75.525833703405056</v>
      </c>
      <c r="M3452" s="9">
        <f t="shared" si="659"/>
        <v>-204.72335870005415</v>
      </c>
      <c r="N3452" s="9">
        <f t="shared" si="660"/>
        <v>-10.053147122341461</v>
      </c>
      <c r="O3452" s="9">
        <f t="shared" si="661"/>
        <v>-40.076699800667804</v>
      </c>
      <c r="P3452" s="9">
        <f t="shared" si="662"/>
        <v>-24.541077508338219</v>
      </c>
      <c r="Q3452" s="1">
        <f t="shared" si="663"/>
        <v>6.8834429937778845</v>
      </c>
    </row>
    <row r="3453" spans="1:17" x14ac:dyDescent="0.3">
      <c r="A3453">
        <v>3451</v>
      </c>
      <c r="B3453" s="17">
        <v>70.020347599999994</v>
      </c>
      <c r="C3453" s="17">
        <v>999.78338623000002</v>
      </c>
      <c r="D3453" s="17">
        <v>-4641.4877929699996</v>
      </c>
      <c r="E3453" s="17">
        <v>2822.3132324200001</v>
      </c>
      <c r="F3453" s="2">
        <f t="shared" si="652"/>
        <v>-4744.3544845599999</v>
      </c>
      <c r="G3453" s="2">
        <f t="shared" si="653"/>
        <v>4744.3544845599999</v>
      </c>
      <c r="H3453" s="2">
        <f t="shared" si="654"/>
        <v>-0.474435448456</v>
      </c>
      <c r="I3453" s="2">
        <f t="shared" si="655"/>
        <v>143.73923260585866</v>
      </c>
      <c r="J3453" s="2">
        <f t="shared" si="656"/>
        <v>5.2556455154400004</v>
      </c>
      <c r="K3453" s="4">
        <f t="shared" si="657"/>
        <v>0.64328225787612525</v>
      </c>
      <c r="L3453" s="2">
        <f t="shared" si="658"/>
        <v>75.544245323776806</v>
      </c>
      <c r="M3453" s="9">
        <f t="shared" si="659"/>
        <v>123.0226249625438</v>
      </c>
      <c r="N3453" s="9">
        <f t="shared" si="660"/>
        <v>-20.174201345273818</v>
      </c>
      <c r="O3453" s="9">
        <f t="shared" si="661"/>
        <v>-60.495223575633403</v>
      </c>
      <c r="P3453" s="9">
        <f t="shared" si="662"/>
        <v>-60.092260651829712</v>
      </c>
      <c r="Q3453" s="1">
        <f t="shared" si="663"/>
        <v>-14.862196028052557</v>
      </c>
    </row>
    <row r="3454" spans="1:17" x14ac:dyDescent="0.3">
      <c r="A3454">
        <v>3452</v>
      </c>
      <c r="B3454" s="17">
        <v>70.040657039999999</v>
      </c>
      <c r="C3454" s="17">
        <v>999.87091064000003</v>
      </c>
      <c r="D3454" s="17">
        <v>-4642.2871093800004</v>
      </c>
      <c r="E3454" s="17">
        <v>2823.53515625</v>
      </c>
      <c r="F3454" s="2">
        <f t="shared" si="652"/>
        <v>-4745.1538009700007</v>
      </c>
      <c r="G3454" s="2">
        <f t="shared" si="653"/>
        <v>4745.1538009700007</v>
      </c>
      <c r="H3454" s="2">
        <f t="shared" si="654"/>
        <v>-0.47451538009700006</v>
      </c>
      <c r="I3454" s="2">
        <f t="shared" si="655"/>
        <v>143.80146467549906</v>
      </c>
      <c r="J3454" s="2">
        <f t="shared" si="656"/>
        <v>5.2548461990299993</v>
      </c>
      <c r="K3454" s="4">
        <f t="shared" si="657"/>
        <v>0.64343435664243531</v>
      </c>
      <c r="L3454" s="2">
        <f t="shared" si="658"/>
        <v>75.565458006499284</v>
      </c>
      <c r="M3454" s="9">
        <f t="shared" si="659"/>
        <v>139.46650086059776</v>
      </c>
      <c r="N3454" s="9">
        <f t="shared" si="660"/>
        <v>-30.529851359399117</v>
      </c>
      <c r="O3454" s="9">
        <f t="shared" si="661"/>
        <v>-45.881227131268787</v>
      </c>
      <c r="P3454" s="9">
        <f t="shared" si="662"/>
        <v>-51.8749631124386</v>
      </c>
      <c r="Q3454" s="1">
        <f t="shared" si="663"/>
        <v>-13.366350742335706</v>
      </c>
    </row>
    <row r="3455" spans="1:17" x14ac:dyDescent="0.3">
      <c r="A3455">
        <v>3453</v>
      </c>
      <c r="B3455" s="17">
        <v>70.060951230000001</v>
      </c>
      <c r="C3455" s="17">
        <v>999.87738036999997</v>
      </c>
      <c r="D3455" s="17">
        <v>-4643.1860351599998</v>
      </c>
      <c r="E3455" s="17">
        <v>2823.8679199200001</v>
      </c>
      <c r="F3455" s="2">
        <f t="shared" si="652"/>
        <v>-4746.0527267500001</v>
      </c>
      <c r="G3455" s="2">
        <f t="shared" si="653"/>
        <v>4746.0527267500001</v>
      </c>
      <c r="H3455" s="2">
        <f t="shared" si="654"/>
        <v>-0.47460527267500002</v>
      </c>
      <c r="I3455" s="2">
        <f t="shared" si="655"/>
        <v>143.81841219004687</v>
      </c>
      <c r="J3455" s="2">
        <f t="shared" si="656"/>
        <v>5.2539472732499997</v>
      </c>
      <c r="K3455" s="4">
        <f t="shared" si="657"/>
        <v>0.64360543732540121</v>
      </c>
      <c r="L3455" s="2">
        <f t="shared" si="658"/>
        <v>75.561435456904121</v>
      </c>
      <c r="M3455" s="9">
        <f t="shared" si="659"/>
        <v>-23.51258789377756</v>
      </c>
      <c r="N3455" s="9">
        <f t="shared" si="660"/>
        <v>-34.819857934750218</v>
      </c>
      <c r="O3455" s="9">
        <f t="shared" si="661"/>
        <v>-49.03983681121548</v>
      </c>
      <c r="P3455" s="9">
        <f t="shared" si="662"/>
        <v>-26.303368885050606</v>
      </c>
      <c r="Q3455" s="1">
        <f t="shared" si="663"/>
        <v>-7.6649374000511052</v>
      </c>
    </row>
    <row r="3456" spans="1:17" x14ac:dyDescent="0.3">
      <c r="A3456">
        <v>3454</v>
      </c>
      <c r="B3456" s="17">
        <v>70.08126068</v>
      </c>
      <c r="C3456" s="17">
        <v>999.82983397999999</v>
      </c>
      <c r="D3456" s="17">
        <v>-4644.4262695300004</v>
      </c>
      <c r="E3456" s="17">
        <v>2822.8852539099998</v>
      </c>
      <c r="F3456" s="2">
        <f t="shared" si="652"/>
        <v>-4747.2929611200007</v>
      </c>
      <c r="G3456" s="2">
        <f t="shared" si="653"/>
        <v>4747.2929611200007</v>
      </c>
      <c r="H3456" s="2">
        <f t="shared" si="654"/>
        <v>-0.47472929611200004</v>
      </c>
      <c r="I3456" s="2">
        <f t="shared" si="655"/>
        <v>143.76836542111889</v>
      </c>
      <c r="J3456" s="2">
        <f t="shared" si="656"/>
        <v>5.2527070388799997</v>
      </c>
      <c r="K3456" s="4">
        <f t="shared" si="657"/>
        <v>0.64384152282682072</v>
      </c>
      <c r="L3456" s="2">
        <f t="shared" si="658"/>
        <v>75.517310501578322</v>
      </c>
      <c r="M3456" s="9">
        <f t="shared" si="659"/>
        <v>-186.90243602630545</v>
      </c>
      <c r="N3456" s="9">
        <f t="shared" si="660"/>
        <v>-44.639761541822821</v>
      </c>
      <c r="O3456" s="9">
        <f t="shared" si="661"/>
        <v>-51.430492888477474</v>
      </c>
      <c r="P3456" s="9">
        <f t="shared" si="662"/>
        <v>-22.963132506488037</v>
      </c>
      <c r="Q3456" s="1">
        <f t="shared" si="663"/>
        <v>98.346241337915671</v>
      </c>
    </row>
    <row r="3457" spans="1:17" x14ac:dyDescent="0.3">
      <c r="A3457">
        <v>3455</v>
      </c>
      <c r="B3457" s="17">
        <v>70.101547240000002</v>
      </c>
      <c r="C3457" s="17">
        <v>999.76409911999997</v>
      </c>
      <c r="D3457" s="17">
        <v>-4645.7109375</v>
      </c>
      <c r="E3457" s="17">
        <v>2821.5073242200001</v>
      </c>
      <c r="F3457" s="2">
        <f t="shared" si="652"/>
        <v>-4748.5776290900003</v>
      </c>
      <c r="G3457" s="2">
        <f t="shared" si="653"/>
        <v>4748.5776290900003</v>
      </c>
      <c r="H3457" s="2">
        <f t="shared" si="654"/>
        <v>-0.474857762909</v>
      </c>
      <c r="I3457" s="2">
        <f t="shared" si="655"/>
        <v>143.69818803827201</v>
      </c>
      <c r="J3457" s="2">
        <f t="shared" si="656"/>
        <v>5.2514223709099994</v>
      </c>
      <c r="K3457" s="4">
        <f t="shared" si="657"/>
        <v>0.64408612529243925</v>
      </c>
      <c r="L3457" s="2">
        <f t="shared" si="658"/>
        <v>75.46198793234133</v>
      </c>
      <c r="M3457" s="9">
        <f t="shared" si="659"/>
        <v>-226.17339157680962</v>
      </c>
      <c r="N3457" s="9">
        <f t="shared" si="660"/>
        <v>-72.800022493669545</v>
      </c>
      <c r="O3457" s="9">
        <f t="shared" si="661"/>
        <v>-37.324676544282923</v>
      </c>
      <c r="P3457" s="9">
        <f t="shared" si="662"/>
        <v>-15.843115237805955</v>
      </c>
      <c r="Q3457" s="1">
        <f t="shared" si="663"/>
        <v>102.8809798308813</v>
      </c>
    </row>
    <row r="3458" spans="1:17" x14ac:dyDescent="0.3">
      <c r="A3458">
        <v>3456</v>
      </c>
      <c r="B3458" s="17">
        <v>70.121849060000002</v>
      </c>
      <c r="C3458" s="17">
        <v>999.7890625</v>
      </c>
      <c r="D3458" s="17">
        <v>-4646.6591796900002</v>
      </c>
      <c r="E3458" s="17">
        <v>2822.5161132799999</v>
      </c>
      <c r="F3458" s="2">
        <f t="shared" si="652"/>
        <v>-4749.5258712800005</v>
      </c>
      <c r="G3458" s="2">
        <f t="shared" si="653"/>
        <v>4749.5258712800005</v>
      </c>
      <c r="H3458" s="2">
        <f t="shared" si="654"/>
        <v>-0.47495258712800004</v>
      </c>
      <c r="I3458" s="2">
        <f t="shared" si="655"/>
        <v>143.74956524321152</v>
      </c>
      <c r="J3458" s="2">
        <f t="shared" si="656"/>
        <v>5.2504741287199996</v>
      </c>
      <c r="K3458" s="4">
        <f t="shared" si="657"/>
        <v>0.64426671023585602</v>
      </c>
      <c r="L3458" s="2">
        <f t="shared" si="658"/>
        <v>75.475337332422967</v>
      </c>
      <c r="M3458" s="9">
        <f t="shared" si="659"/>
        <v>73.923106927180783</v>
      </c>
      <c r="N3458" s="9">
        <f t="shared" si="660"/>
        <v>-99.425523045121423</v>
      </c>
      <c r="O3458" s="9">
        <f t="shared" si="661"/>
        <v>-11.645417569914905</v>
      </c>
      <c r="P3458" s="9">
        <f t="shared" si="662"/>
        <v>-21.334033249771711</v>
      </c>
      <c r="Q3458" s="1">
        <f t="shared" si="663"/>
        <v>102.64637233270072</v>
      </c>
    </row>
    <row r="3459" spans="1:17" x14ac:dyDescent="0.3">
      <c r="A3459">
        <v>3457</v>
      </c>
      <c r="B3459" s="17">
        <v>70.142143250000004</v>
      </c>
      <c r="C3459" s="17">
        <v>999.73669433999999</v>
      </c>
      <c r="D3459" s="17">
        <v>-4647.9321289099998</v>
      </c>
      <c r="E3459" s="17">
        <v>2823.1884765599998</v>
      </c>
      <c r="F3459" s="2">
        <f t="shared" si="652"/>
        <v>-4750.7988205000001</v>
      </c>
      <c r="G3459" s="2">
        <f t="shared" si="653"/>
        <v>4750.7988205000001</v>
      </c>
      <c r="H3459" s="2">
        <f t="shared" si="654"/>
        <v>-0.47507988205000001</v>
      </c>
      <c r="I3459" s="2">
        <f t="shared" si="655"/>
        <v>143.78380842387247</v>
      </c>
      <c r="J3459" s="2">
        <f t="shared" si="656"/>
        <v>5.2492011795</v>
      </c>
      <c r="K3459" s="4">
        <f t="shared" si="657"/>
        <v>0.64450918425316961</v>
      </c>
      <c r="L3459" s="2">
        <f t="shared" si="658"/>
        <v>75.475013677159339</v>
      </c>
      <c r="M3459" s="9">
        <f t="shared" si="659"/>
        <v>-1.3348038986359505</v>
      </c>
      <c r="N3459" s="9">
        <f t="shared" si="660"/>
        <v>-77.599238160320965</v>
      </c>
      <c r="O3459" s="9">
        <f t="shared" si="661"/>
        <v>-26.286487879279168</v>
      </c>
      <c r="P3459" s="9">
        <f t="shared" si="662"/>
        <v>-27.929388461647491</v>
      </c>
      <c r="Q3459" s="1">
        <f t="shared" si="663"/>
        <v>103.80254061575879</v>
      </c>
    </row>
    <row r="3460" spans="1:17" x14ac:dyDescent="0.3">
      <c r="A3460">
        <v>3458</v>
      </c>
      <c r="B3460" s="17">
        <v>70.162452700000003</v>
      </c>
      <c r="C3460" s="17">
        <v>999.70178223000005</v>
      </c>
      <c r="D3460" s="17">
        <v>-4649.2387695300004</v>
      </c>
      <c r="E3460" s="17">
        <v>2822.43237305</v>
      </c>
      <c r="F3460" s="2">
        <f t="shared" si="652"/>
        <v>-4752.1054611200007</v>
      </c>
      <c r="G3460" s="2">
        <f t="shared" si="653"/>
        <v>4752.1054611200007</v>
      </c>
      <c r="H3460" s="2">
        <f t="shared" si="654"/>
        <v>-0.47521054611200009</v>
      </c>
      <c r="I3460" s="2">
        <f t="shared" si="655"/>
        <v>143.74530038831867</v>
      </c>
      <c r="J3460" s="2">
        <f t="shared" si="656"/>
        <v>5.2478945388799989</v>
      </c>
      <c r="K3460" s="4">
        <f t="shared" si="657"/>
        <v>0.64475813704197993</v>
      </c>
      <c r="L3460" s="2">
        <f t="shared" si="658"/>
        <v>75.436017689752262</v>
      </c>
      <c r="M3460" s="9">
        <f t="shared" si="659"/>
        <v>-156.64009065103696</v>
      </c>
      <c r="N3460" s="9">
        <f t="shared" si="660"/>
        <v>38.462631301412145</v>
      </c>
      <c r="O3460" s="9">
        <f t="shared" si="661"/>
        <v>-18.207600562400494</v>
      </c>
      <c r="P3460" s="9">
        <f t="shared" si="662"/>
        <v>-14.320426157293699</v>
      </c>
      <c r="Q3460" s="1">
        <f t="shared" si="663"/>
        <v>81.40232126395739</v>
      </c>
    </row>
    <row r="3461" spans="1:17" x14ac:dyDescent="0.3">
      <c r="A3461">
        <v>3459</v>
      </c>
      <c r="B3461" s="17">
        <v>70.182746890000004</v>
      </c>
      <c r="C3461" s="17">
        <v>999.67846680000002</v>
      </c>
      <c r="D3461" s="17">
        <v>-4650.5673828099998</v>
      </c>
      <c r="E3461" s="17">
        <v>2822.41015625</v>
      </c>
      <c r="F3461" s="2">
        <f t="shared" si="652"/>
        <v>-4753.4340744000001</v>
      </c>
      <c r="G3461" s="2">
        <f t="shared" si="653"/>
        <v>4753.4340744000001</v>
      </c>
      <c r="H3461" s="2">
        <f t="shared" si="654"/>
        <v>-0.47534340744000003</v>
      </c>
      <c r="I3461" s="2">
        <f t="shared" si="655"/>
        <v>143.74416889598598</v>
      </c>
      <c r="J3461" s="2">
        <f t="shared" si="656"/>
        <v>5.2465659255999997</v>
      </c>
      <c r="K3461" s="4">
        <f t="shared" si="657"/>
        <v>0.64501133982293168</v>
      </c>
      <c r="L3461" s="2">
        <f t="shared" si="658"/>
        <v>75.416325853337128</v>
      </c>
      <c r="M3461" s="9">
        <f t="shared" si="659"/>
        <v>-77.771011602303062</v>
      </c>
      <c r="N3461" s="9">
        <f t="shared" si="660"/>
        <v>25.217383531239832</v>
      </c>
      <c r="O3461" s="9">
        <f t="shared" si="661"/>
        <v>-3.5818951104334635</v>
      </c>
      <c r="P3461" s="9">
        <f t="shared" si="662"/>
        <v>-26.428536811377512</v>
      </c>
      <c r="Q3461" s="1">
        <f t="shared" si="663"/>
        <v>91.315787635293418</v>
      </c>
    </row>
    <row r="3462" spans="1:17" x14ac:dyDescent="0.3">
      <c r="A3462">
        <v>3460</v>
      </c>
      <c r="B3462" s="17">
        <v>70.203048710000004</v>
      </c>
      <c r="C3462" s="17">
        <v>999.80114746000004</v>
      </c>
      <c r="D3462" s="17">
        <v>-4651.2700195300004</v>
      </c>
      <c r="E3462" s="17">
        <v>2824.5634765599998</v>
      </c>
      <c r="F3462" s="2">
        <f t="shared" si="652"/>
        <v>-4754.1367111200007</v>
      </c>
      <c r="G3462" s="2">
        <f t="shared" si="653"/>
        <v>4754.1367111200007</v>
      </c>
      <c r="H3462" s="2">
        <f t="shared" si="654"/>
        <v>-0.47541367111200006</v>
      </c>
      <c r="I3462" s="2">
        <f t="shared" si="655"/>
        <v>143.85383659883291</v>
      </c>
      <c r="J3462" s="2">
        <f t="shared" si="656"/>
        <v>5.245863288879999</v>
      </c>
      <c r="K3462" s="4">
        <f t="shared" si="657"/>
        <v>0.64514527195755722</v>
      </c>
      <c r="L3462" s="2">
        <f t="shared" si="658"/>
        <v>75.46375603783595</v>
      </c>
      <c r="M3462" s="9">
        <f t="shared" si="659"/>
        <v>354.13595573185592</v>
      </c>
      <c r="N3462" s="9">
        <f t="shared" si="660"/>
        <v>35.323823902593134</v>
      </c>
      <c r="O3462" s="9">
        <f t="shared" si="661"/>
        <v>-4.457575394545251</v>
      </c>
      <c r="P3462" s="9">
        <f t="shared" si="662"/>
        <v>-30.758130645384153</v>
      </c>
      <c r="Q3462" s="1">
        <f t="shared" si="663"/>
        <v>95.619247043355969</v>
      </c>
    </row>
    <row r="3463" spans="1:17" x14ac:dyDescent="0.3">
      <c r="A3463">
        <v>3461</v>
      </c>
      <c r="B3463" s="17">
        <v>70.223342900000006</v>
      </c>
      <c r="C3463" s="17">
        <v>999.76177978999999</v>
      </c>
      <c r="D3463" s="17">
        <v>-4652.4711914099998</v>
      </c>
      <c r="E3463" s="17">
        <v>2825.2763671900002</v>
      </c>
      <c r="F3463" s="2">
        <f t="shared" si="652"/>
        <v>-4755.3378830000001</v>
      </c>
      <c r="G3463" s="2">
        <f t="shared" si="653"/>
        <v>4755.3378830000001</v>
      </c>
      <c r="H3463" s="2">
        <f t="shared" si="654"/>
        <v>-0.47553378830000004</v>
      </c>
      <c r="I3463" s="2">
        <f t="shared" si="655"/>
        <v>143.8901438204804</v>
      </c>
      <c r="J3463" s="2">
        <f t="shared" si="656"/>
        <v>5.2446621169999998</v>
      </c>
      <c r="K3463" s="4">
        <f t="shared" si="657"/>
        <v>0.64537427323990959</v>
      </c>
      <c r="L3463" s="2">
        <f t="shared" si="658"/>
        <v>75.465518630495524</v>
      </c>
      <c r="M3463" s="9">
        <f t="shared" si="659"/>
        <v>7.696868076319233</v>
      </c>
      <c r="N3463" s="9">
        <f t="shared" si="660"/>
        <v>55.59762464108011</v>
      </c>
      <c r="O3463" s="9">
        <f t="shared" si="661"/>
        <v>-12.736689956981687</v>
      </c>
      <c r="P3463" s="9">
        <f t="shared" si="662"/>
        <v>205.45113569695872</v>
      </c>
      <c r="Q3463" s="1">
        <f t="shared" si="663"/>
        <v>106.2880112786182</v>
      </c>
    </row>
    <row r="3464" spans="1:17" x14ac:dyDescent="0.3">
      <c r="A3464">
        <v>3462</v>
      </c>
      <c r="B3464" s="17">
        <v>70.243659969999996</v>
      </c>
      <c r="C3464" s="17">
        <v>999.80480956999997</v>
      </c>
      <c r="D3464" s="17">
        <v>-4653.5463867199996</v>
      </c>
      <c r="E3464" s="17">
        <v>2826.2333984400002</v>
      </c>
      <c r="F3464" s="2">
        <f t="shared" si="652"/>
        <v>-4756.4130783099999</v>
      </c>
      <c r="G3464" s="2">
        <f t="shared" si="653"/>
        <v>4756.4130783099999</v>
      </c>
      <c r="H3464" s="2">
        <f t="shared" si="654"/>
        <v>-0.475641307831</v>
      </c>
      <c r="I3464" s="2">
        <f t="shared" si="655"/>
        <v>143.93888502180229</v>
      </c>
      <c r="J3464" s="2">
        <f t="shared" si="656"/>
        <v>5.2435869216900004</v>
      </c>
      <c r="K3464" s="4">
        <f t="shared" si="657"/>
        <v>0.64557930180278966</v>
      </c>
      <c r="L3464" s="2">
        <f t="shared" si="658"/>
        <v>75.475605502296318</v>
      </c>
      <c r="M3464" s="9">
        <f t="shared" si="659"/>
        <v>49.197397958130523</v>
      </c>
      <c r="N3464" s="9">
        <f t="shared" si="660"/>
        <v>24.340924134777577</v>
      </c>
      <c r="O3464" s="9">
        <f t="shared" si="661"/>
        <v>-19.099382284768069</v>
      </c>
      <c r="P3464" s="9">
        <f t="shared" si="662"/>
        <v>218.58204417495023</v>
      </c>
      <c r="Q3464" s="1">
        <f t="shared" si="663"/>
        <v>104.11201790835015</v>
      </c>
    </row>
    <row r="3465" spans="1:17" x14ac:dyDescent="0.3">
      <c r="A3465">
        <v>3463</v>
      </c>
      <c r="B3465" s="17">
        <v>70.263954159999997</v>
      </c>
      <c r="C3465" s="17">
        <v>999.76422118999994</v>
      </c>
      <c r="D3465" s="17">
        <v>-4654.6293945300004</v>
      </c>
      <c r="E3465" s="17">
        <v>2826.3896484400002</v>
      </c>
      <c r="F3465" s="2">
        <f t="shared" si="652"/>
        <v>-4757.4960861200007</v>
      </c>
      <c r="G3465" s="2">
        <f t="shared" si="653"/>
        <v>4757.4960861200007</v>
      </c>
      <c r="H3465" s="2">
        <f t="shared" si="654"/>
        <v>-0.47574960861200005</v>
      </c>
      <c r="I3465" s="2">
        <f t="shared" si="655"/>
        <v>143.94684276895688</v>
      </c>
      <c r="J3465" s="2">
        <f t="shared" si="656"/>
        <v>5.2425039138799994</v>
      </c>
      <c r="K3465" s="4">
        <f t="shared" si="657"/>
        <v>0.64578586263290916</v>
      </c>
      <c r="L3465" s="2">
        <f t="shared" si="658"/>
        <v>75.464188660692542</v>
      </c>
      <c r="M3465" s="9">
        <f t="shared" si="659"/>
        <v>-55.271086958602019</v>
      </c>
      <c r="N3465" s="9">
        <f t="shared" si="660"/>
        <v>-46.604051838543022</v>
      </c>
      <c r="O3465" s="9">
        <f t="shared" si="661"/>
        <v>6.5853603820691466</v>
      </c>
      <c r="P3465" s="9">
        <f t="shared" si="662"/>
        <v>229.72103054441965</v>
      </c>
      <c r="Q3465" s="1">
        <f t="shared" si="663"/>
        <v>100.21534397776604</v>
      </c>
    </row>
    <row r="3466" spans="1:17" x14ac:dyDescent="0.3">
      <c r="A3466">
        <v>3464</v>
      </c>
      <c r="B3466" s="17">
        <v>70.284255979999998</v>
      </c>
      <c r="C3466" s="17">
        <v>999.66815185999997</v>
      </c>
      <c r="D3466" s="17">
        <v>-4656.4501953099998</v>
      </c>
      <c r="E3466" s="17">
        <v>2824.32543945</v>
      </c>
      <c r="F3466" s="2">
        <f t="shared" si="652"/>
        <v>-4759.3168869000001</v>
      </c>
      <c r="G3466" s="2">
        <f t="shared" si="653"/>
        <v>4759.3168869000001</v>
      </c>
      <c r="H3466" s="2">
        <f t="shared" si="654"/>
        <v>-0.47593168869000002</v>
      </c>
      <c r="I3466" s="2">
        <f t="shared" si="655"/>
        <v>143.84171346837024</v>
      </c>
      <c r="J3466" s="2">
        <f t="shared" si="656"/>
        <v>5.2406831131000002</v>
      </c>
      <c r="K3466" s="4">
        <f t="shared" si="657"/>
        <v>0.64613323806246559</v>
      </c>
      <c r="L3466" s="2">
        <f t="shared" si="658"/>
        <v>75.382883873305687</v>
      </c>
      <c r="M3466" s="9">
        <f t="shared" si="659"/>
        <v>-234.05451413381573</v>
      </c>
      <c r="N3466" s="9">
        <f t="shared" si="660"/>
        <v>-59.863232423549547</v>
      </c>
      <c r="O3466" s="9">
        <f t="shared" si="661"/>
        <v>406.29618469803228</v>
      </c>
      <c r="P3466" s="9">
        <f t="shared" si="662"/>
        <v>225.13700243889613</v>
      </c>
      <c r="Q3466" s="1">
        <f t="shared" si="663"/>
        <v>98.11093885923124</v>
      </c>
    </row>
    <row r="3467" spans="1:17" x14ac:dyDescent="0.3">
      <c r="A3467">
        <v>3465</v>
      </c>
      <c r="B3467" s="17">
        <v>70.304557799999998</v>
      </c>
      <c r="C3467" s="17">
        <v>999.67333984000004</v>
      </c>
      <c r="D3467" s="17">
        <v>-4657.4809570300004</v>
      </c>
      <c r="E3467" s="17">
        <v>2824.8767089799999</v>
      </c>
      <c r="F3467" s="2">
        <f t="shared" si="652"/>
        <v>-4760.3476486200007</v>
      </c>
      <c r="G3467" s="2">
        <f t="shared" si="653"/>
        <v>4760.3476486200007</v>
      </c>
      <c r="H3467" s="2">
        <f t="shared" si="654"/>
        <v>-0.47603476486200008</v>
      </c>
      <c r="I3467" s="2">
        <f t="shared" si="655"/>
        <v>143.86978939498638</v>
      </c>
      <c r="J3467" s="2">
        <f t="shared" si="656"/>
        <v>5.2396523513799993</v>
      </c>
      <c r="K3467" s="4">
        <f t="shared" si="657"/>
        <v>0.64632994201852079</v>
      </c>
      <c r="L3467" s="2">
        <f t="shared" si="658"/>
        <v>75.382768029598566</v>
      </c>
      <c r="M3467" s="9">
        <f t="shared" si="659"/>
        <v>-0.5889241347471188</v>
      </c>
      <c r="N3467" s="9">
        <f t="shared" si="660"/>
        <v>-54.798193345076051</v>
      </c>
      <c r="O3467" s="9">
        <f t="shared" si="661"/>
        <v>368.06565529933357</v>
      </c>
      <c r="P3467" s="9">
        <f t="shared" si="662"/>
        <v>207.02740905207821</v>
      </c>
      <c r="Q3467" s="1">
        <f t="shared" si="663"/>
        <v>118.75496531163007</v>
      </c>
    </row>
    <row r="3468" spans="1:17" x14ac:dyDescent="0.3">
      <c r="A3468">
        <v>3466</v>
      </c>
      <c r="B3468" s="17">
        <v>70.324859619999998</v>
      </c>
      <c r="C3468" s="17">
        <v>999.65954590000001</v>
      </c>
      <c r="D3468" s="17">
        <v>-4658.5346679699996</v>
      </c>
      <c r="E3468" s="17">
        <v>2825.0031738299999</v>
      </c>
      <c r="F3468" s="2">
        <f t="shared" si="652"/>
        <v>-4761.4013595599999</v>
      </c>
      <c r="G3468" s="2">
        <f t="shared" si="653"/>
        <v>4761.4013595599999</v>
      </c>
      <c r="H3468" s="2">
        <f t="shared" si="654"/>
        <v>-0.47614013595600002</v>
      </c>
      <c r="I3468" s="2">
        <f t="shared" si="655"/>
        <v>143.87623019690795</v>
      </c>
      <c r="J3468" s="2">
        <f t="shared" si="656"/>
        <v>5.2385986404400002</v>
      </c>
      <c r="K3468" s="4">
        <f t="shared" si="657"/>
        <v>0.64653106545875405</v>
      </c>
      <c r="L3468" s="2">
        <f t="shared" si="658"/>
        <v>75.370982390115444</v>
      </c>
      <c r="M3468" s="9">
        <f t="shared" si="659"/>
        <v>-58.599034848713416</v>
      </c>
      <c r="N3468" s="9">
        <f t="shared" si="660"/>
        <v>660.1813054949173</v>
      </c>
      <c r="O3468" s="9">
        <f t="shared" si="661"/>
        <v>360.64504817587942</v>
      </c>
      <c r="P3468" s="9">
        <f t="shared" si="662"/>
        <v>223.23408510051902</v>
      </c>
      <c r="Q3468" s="1">
        <f t="shared" si="663"/>
        <v>111.70657248002003</v>
      </c>
    </row>
    <row r="3469" spans="1:17" x14ac:dyDescent="0.3">
      <c r="A3469">
        <v>3467</v>
      </c>
      <c r="B3469" s="17">
        <v>70.34514618</v>
      </c>
      <c r="C3469" s="17">
        <v>999.68469238</v>
      </c>
      <c r="D3469" s="17">
        <v>-4659.51171875</v>
      </c>
      <c r="E3469" s="17">
        <v>2826.0512695299999</v>
      </c>
      <c r="F3469" s="2">
        <f t="shared" si="652"/>
        <v>-4762.3784103400003</v>
      </c>
      <c r="G3469" s="2">
        <f t="shared" si="653"/>
        <v>4762.3784103400003</v>
      </c>
      <c r="H3469" s="2">
        <f t="shared" si="654"/>
        <v>-0.47623784103400002</v>
      </c>
      <c r="I3469" s="2">
        <f t="shared" si="655"/>
        <v>143.92960927258423</v>
      </c>
      <c r="J3469" s="2">
        <f t="shared" si="656"/>
        <v>5.2376215896599998</v>
      </c>
      <c r="K3469" s="4">
        <f t="shared" si="657"/>
        <v>0.64671759280571184</v>
      </c>
      <c r="L3469" s="2">
        <f t="shared" si="658"/>
        <v>75.384882891741526</v>
      </c>
      <c r="M3469" s="9">
        <f t="shared" si="659"/>
        <v>74.522593350498042</v>
      </c>
      <c r="N3469" s="9">
        <f t="shared" si="660"/>
        <v>709.00444655039405</v>
      </c>
      <c r="O3469" s="9">
        <f t="shared" si="661"/>
        <v>355.7523023299014</v>
      </c>
      <c r="P3469" s="9">
        <f t="shared" si="662"/>
        <v>234.77631021766257</v>
      </c>
      <c r="Q3469" s="1">
        <f t="shared" si="663"/>
        <v>114.16649912044313</v>
      </c>
    </row>
    <row r="3470" spans="1:17" x14ac:dyDescent="0.3">
      <c r="A3470">
        <v>3468</v>
      </c>
      <c r="B3470" s="17">
        <v>70.36545563</v>
      </c>
      <c r="C3470" s="17">
        <v>999.85723876999998</v>
      </c>
      <c r="D3470" s="17">
        <v>-4659.6137695300004</v>
      </c>
      <c r="E3470" s="17">
        <v>2828.6772460900002</v>
      </c>
      <c r="F3470" s="2">
        <f t="shared" si="652"/>
        <v>-4762.4804611200007</v>
      </c>
      <c r="G3470" s="2">
        <f t="shared" si="653"/>
        <v>4762.4804611200007</v>
      </c>
      <c r="H3470" s="2">
        <f t="shared" si="654"/>
        <v>-0.47624804611200006</v>
      </c>
      <c r="I3470" s="2">
        <f t="shared" si="655"/>
        <v>144.06334916057381</v>
      </c>
      <c r="J3470" s="2">
        <f t="shared" si="656"/>
        <v>5.2375195388799991</v>
      </c>
      <c r="K3470" s="4">
        <f t="shared" si="657"/>
        <v>0.64673707717900131</v>
      </c>
      <c r="L3470" s="2">
        <f t="shared" si="658"/>
        <v>75.453460606499689</v>
      </c>
      <c r="M3470" s="9">
        <f t="shared" si="659"/>
        <v>3519.6264072413651</v>
      </c>
      <c r="N3470" s="9">
        <f t="shared" si="660"/>
        <v>697.30451217038978</v>
      </c>
      <c r="O3470" s="9">
        <f t="shared" si="661"/>
        <v>331.56256702520102</v>
      </c>
      <c r="P3470" s="9">
        <f t="shared" si="662"/>
        <v>228.96641218357118</v>
      </c>
      <c r="Q3470" s="1">
        <f t="shared" si="663"/>
        <v>118.538618701136</v>
      </c>
    </row>
    <row r="3471" spans="1:17" x14ac:dyDescent="0.3">
      <c r="A3471">
        <v>3469</v>
      </c>
      <c r="B3471" s="17">
        <v>70.38575745</v>
      </c>
      <c r="C3471" s="17">
        <v>999.83404541000004</v>
      </c>
      <c r="D3471" s="17">
        <v>-4660.5058593800004</v>
      </c>
      <c r="E3471" s="17">
        <v>2829.2233886700001</v>
      </c>
      <c r="F3471" s="2">
        <f t="shared" si="652"/>
        <v>-4763.3725509700007</v>
      </c>
      <c r="G3471" s="2">
        <f t="shared" si="653"/>
        <v>4763.3725509700007</v>
      </c>
      <c r="H3471" s="2">
        <f t="shared" si="654"/>
        <v>-0.47633725509700009</v>
      </c>
      <c r="I3471" s="2">
        <f t="shared" si="655"/>
        <v>144.09116397377059</v>
      </c>
      <c r="J3471" s="2">
        <f t="shared" si="656"/>
        <v>5.2366274490299993</v>
      </c>
      <c r="K3471" s="4">
        <f t="shared" si="657"/>
        <v>0.64690741846849942</v>
      </c>
      <c r="L3471" s="2">
        <f t="shared" si="658"/>
        <v>75.455174442772972</v>
      </c>
      <c r="M3471" s="9">
        <f t="shared" si="659"/>
        <v>10.061191143567488</v>
      </c>
      <c r="N3471" s="9">
        <f t="shared" si="660"/>
        <v>710.05685620899817</v>
      </c>
      <c r="O3471" s="9">
        <f t="shared" si="661"/>
        <v>367.17529638180002</v>
      </c>
      <c r="P3471" s="9">
        <f t="shared" si="662"/>
        <v>220.40617639115825</v>
      </c>
      <c r="Q3471" s="1">
        <f t="shared" si="663"/>
        <v>119.59495916320692</v>
      </c>
    </row>
    <row r="3472" spans="1:17" x14ac:dyDescent="0.3">
      <c r="A3472">
        <v>3470</v>
      </c>
      <c r="B3472" s="17">
        <v>70.406051640000001</v>
      </c>
      <c r="C3472" s="17">
        <v>999.83563231999995</v>
      </c>
      <c r="D3472" s="17">
        <v>-4661.5581054699996</v>
      </c>
      <c r="E3472" s="17">
        <v>2829.3466796900002</v>
      </c>
      <c r="F3472" s="2">
        <f t="shared" si="652"/>
        <v>-4764.4247970599999</v>
      </c>
      <c r="G3472" s="2">
        <f t="shared" si="653"/>
        <v>4764.4247970599999</v>
      </c>
      <c r="H3472" s="2">
        <f t="shared" si="654"/>
        <v>-0.47644247970600001</v>
      </c>
      <c r="I3472" s="2">
        <f t="shared" si="655"/>
        <v>144.09744313385761</v>
      </c>
      <c r="J3472" s="2">
        <f t="shared" si="656"/>
        <v>5.2355752029399998</v>
      </c>
      <c r="K3472" s="4">
        <f t="shared" si="657"/>
        <v>0.64710837831018908</v>
      </c>
      <c r="L3472" s="2">
        <f t="shared" si="658"/>
        <v>75.44330000786816</v>
      </c>
      <c r="M3472" s="9">
        <f t="shared" si="659"/>
        <v>-59.088596034768067</v>
      </c>
      <c r="N3472" s="9">
        <f t="shared" si="660"/>
        <v>640.55659659871753</v>
      </c>
      <c r="O3472" s="9">
        <f t="shared" si="661"/>
        <v>377.83655074731081</v>
      </c>
      <c r="P3472" s="9">
        <f t="shared" si="662"/>
        <v>211.39895914287925</v>
      </c>
      <c r="Q3472" s="1">
        <f t="shared" si="663"/>
        <v>124.52564086994177</v>
      </c>
    </row>
    <row r="3473" spans="1:17" x14ac:dyDescent="0.3">
      <c r="A3473">
        <v>3471</v>
      </c>
      <c r="B3473" s="17">
        <v>70.426345830000002</v>
      </c>
      <c r="C3473" s="17">
        <v>999.83673095999995</v>
      </c>
      <c r="D3473" s="17">
        <v>-4662.5346679699996</v>
      </c>
      <c r="E3473" s="17">
        <v>2829.9106445299999</v>
      </c>
      <c r="F3473" s="2">
        <f t="shared" si="652"/>
        <v>-4765.4013595599999</v>
      </c>
      <c r="G3473" s="2">
        <f t="shared" si="653"/>
        <v>4765.4013595599999</v>
      </c>
      <c r="H3473" s="2">
        <f t="shared" si="654"/>
        <v>-0.47654013595599998</v>
      </c>
      <c r="I3473" s="2">
        <f t="shared" si="655"/>
        <v>144.12616562730273</v>
      </c>
      <c r="J3473" s="2">
        <f t="shared" si="656"/>
        <v>5.2345986404399998</v>
      </c>
      <c r="K3473" s="4">
        <f t="shared" si="657"/>
        <v>0.64729492010356138</v>
      </c>
      <c r="L3473" s="2">
        <f t="shared" si="658"/>
        <v>75.444263064450908</v>
      </c>
      <c r="M3473" s="9">
        <f t="shared" si="659"/>
        <v>5.1626853443282616</v>
      </c>
      <c r="N3473" s="9">
        <f t="shared" si="660"/>
        <v>-46.076674834440425</v>
      </c>
      <c r="O3473" s="9">
        <f t="shared" si="661"/>
        <v>414.01283075499958</v>
      </c>
      <c r="P3473" s="9">
        <f t="shared" si="662"/>
        <v>202.00690264724017</v>
      </c>
      <c r="Q3473" s="1">
        <f t="shared" si="663"/>
        <v>123.74301117008038</v>
      </c>
    </row>
    <row r="3474" spans="1:17" x14ac:dyDescent="0.3">
      <c r="A3474">
        <v>3472</v>
      </c>
      <c r="B3474" s="17">
        <v>70.446655269999994</v>
      </c>
      <c r="C3474" s="17">
        <v>999.57849121000004</v>
      </c>
      <c r="D3474" s="17">
        <v>-4664.6503906300004</v>
      </c>
      <c r="E3474" s="17">
        <v>2826.9138183599998</v>
      </c>
      <c r="F3474" s="2">
        <f t="shared" si="652"/>
        <v>-4767.5170822200007</v>
      </c>
      <c r="G3474" s="2">
        <f t="shared" si="653"/>
        <v>4767.5170822200007</v>
      </c>
      <c r="H3474" s="2">
        <f t="shared" si="654"/>
        <v>-0.47675170822200008</v>
      </c>
      <c r="I3474" s="2">
        <f t="shared" si="655"/>
        <v>143.97353852376907</v>
      </c>
      <c r="J3474" s="2">
        <f t="shared" si="656"/>
        <v>5.2324829177799996</v>
      </c>
      <c r="K3474" s="4">
        <f t="shared" si="657"/>
        <v>0.64769918229967516</v>
      </c>
      <c r="L3474" s="2">
        <f t="shared" si="658"/>
        <v>75.333908093796225</v>
      </c>
      <c r="M3474" s="9">
        <f t="shared" si="659"/>
        <v>-272.97870470090476</v>
      </c>
      <c r="N3474" s="9">
        <f t="shared" si="660"/>
        <v>-29.016440032183954</v>
      </c>
      <c r="O3474" s="9">
        <f t="shared" si="661"/>
        <v>392.32069051495819</v>
      </c>
      <c r="P3474" s="9">
        <f t="shared" si="662"/>
        <v>243.87409748412867</v>
      </c>
      <c r="Q3474" s="1">
        <f t="shared" si="663"/>
        <v>121.09781684593915</v>
      </c>
    </row>
    <row r="3475" spans="1:17" x14ac:dyDescent="0.3">
      <c r="A3475">
        <v>3473</v>
      </c>
      <c r="B3475" s="17">
        <v>70.466949459999995</v>
      </c>
      <c r="C3475" s="17">
        <v>999.61383057</v>
      </c>
      <c r="D3475" s="17">
        <v>-4665.4199218800004</v>
      </c>
      <c r="E3475" s="17">
        <v>2827.8068847700001</v>
      </c>
      <c r="F3475" s="2">
        <f t="shared" si="652"/>
        <v>-4768.2866134700007</v>
      </c>
      <c r="G3475" s="2">
        <f t="shared" si="653"/>
        <v>4768.2866134700007</v>
      </c>
      <c r="H3475" s="2">
        <f t="shared" si="654"/>
        <v>-0.47682866134700008</v>
      </c>
      <c r="I3475" s="2">
        <f t="shared" si="655"/>
        <v>144.01902202254055</v>
      </c>
      <c r="J3475" s="2">
        <f t="shared" si="656"/>
        <v>5.2317133865299992</v>
      </c>
      <c r="K3475" s="4">
        <f t="shared" si="657"/>
        <v>0.64784626120167754</v>
      </c>
      <c r="L3475" s="2">
        <f t="shared" si="658"/>
        <v>75.346624543028412</v>
      </c>
      <c r="M3475" s="9">
        <f t="shared" si="659"/>
        <v>86.460050075574941</v>
      </c>
      <c r="N3475" s="9">
        <f t="shared" si="660"/>
        <v>36.198776218866719</v>
      </c>
      <c r="O3475" s="9">
        <f t="shared" si="661"/>
        <v>-8.2945614858662822</v>
      </c>
      <c r="P3475" s="9">
        <f t="shared" si="662"/>
        <v>238.48797461616869</v>
      </c>
      <c r="Q3475" s="1">
        <f t="shared" si="663"/>
        <v>127.47659152699227</v>
      </c>
    </row>
    <row r="3476" spans="1:17" x14ac:dyDescent="0.3">
      <c r="A3476">
        <v>3474</v>
      </c>
      <c r="B3476" s="17">
        <v>70.487258909999994</v>
      </c>
      <c r="C3476" s="17">
        <v>999.68927001999998</v>
      </c>
      <c r="D3476" s="17">
        <v>-4666.2993164099998</v>
      </c>
      <c r="E3476" s="17">
        <v>2828.8840332</v>
      </c>
      <c r="F3476" s="2">
        <f t="shared" si="652"/>
        <v>-4769.1660080000001</v>
      </c>
      <c r="G3476" s="2">
        <f t="shared" si="653"/>
        <v>4769.1660080000001</v>
      </c>
      <c r="H3476" s="2">
        <f t="shared" si="654"/>
        <v>-0.47691660080000003</v>
      </c>
      <c r="I3476" s="2">
        <f t="shared" si="655"/>
        <v>144.07388074160556</v>
      </c>
      <c r="J3476" s="2">
        <f t="shared" si="656"/>
        <v>5.230833992</v>
      </c>
      <c r="K3476" s="4">
        <f t="shared" si="657"/>
        <v>0.64801436453258809</v>
      </c>
      <c r="L3476" s="2">
        <f t="shared" si="658"/>
        <v>75.36265527425445</v>
      </c>
      <c r="M3476" s="9">
        <f t="shared" si="659"/>
        <v>95.362365154849869</v>
      </c>
      <c r="N3476" s="9">
        <f t="shared" si="660"/>
        <v>11.024905388026188</v>
      </c>
      <c r="O3476" s="9">
        <f t="shared" si="661"/>
        <v>-31.207130989950219</v>
      </c>
      <c r="P3476" s="9">
        <f t="shared" si="662"/>
        <v>256.44820183494073</v>
      </c>
      <c r="Q3476" s="1">
        <f t="shared" si="663"/>
        <v>132.13530630259396</v>
      </c>
    </row>
    <row r="3477" spans="1:17" x14ac:dyDescent="0.3">
      <c r="A3477">
        <v>3475</v>
      </c>
      <c r="B3477" s="17">
        <v>70.507545469999997</v>
      </c>
      <c r="C3477" s="17">
        <v>999.82586670000001</v>
      </c>
      <c r="D3477" s="17">
        <v>-4666.8857421900002</v>
      </c>
      <c r="E3477" s="17">
        <v>2830.3249511700001</v>
      </c>
      <c r="F3477" s="2">
        <f t="shared" si="652"/>
        <v>-4769.7524337800005</v>
      </c>
      <c r="G3477" s="2">
        <f t="shared" si="653"/>
        <v>4769.7524337800005</v>
      </c>
      <c r="H3477" s="2">
        <f t="shared" si="654"/>
        <v>-0.47697524337800007</v>
      </c>
      <c r="I3477" s="2">
        <f t="shared" si="655"/>
        <v>144.1472660912105</v>
      </c>
      <c r="J3477" s="2">
        <f t="shared" si="656"/>
        <v>5.2302475662199992</v>
      </c>
      <c r="K3477" s="4">
        <f t="shared" si="657"/>
        <v>0.64812648024019459</v>
      </c>
      <c r="L3477" s="2">
        <f t="shared" si="658"/>
        <v>75.392588765082024</v>
      </c>
      <c r="M3477" s="9">
        <f t="shared" si="659"/>
        <v>266.98748522048527</v>
      </c>
      <c r="N3477" s="9">
        <f t="shared" si="660"/>
        <v>48.438474174996102</v>
      </c>
      <c r="O3477" s="9">
        <f t="shared" si="661"/>
        <v>19.130869504969787</v>
      </c>
      <c r="P3477" s="9">
        <f t="shared" si="662"/>
        <v>258.36528760799524</v>
      </c>
      <c r="Q3477" s="1">
        <f t="shared" si="663"/>
        <v>115.37586000475676</v>
      </c>
    </row>
    <row r="3478" spans="1:17" x14ac:dyDescent="0.3">
      <c r="A3478">
        <v>3476</v>
      </c>
      <c r="B3478" s="17">
        <v>70.527854919999996</v>
      </c>
      <c r="C3478" s="17">
        <v>999.81323241999996</v>
      </c>
      <c r="D3478" s="17">
        <v>-4668.3754882800004</v>
      </c>
      <c r="E3478" s="17">
        <v>2829.8400878900002</v>
      </c>
      <c r="F3478" s="2">
        <f t="shared" si="652"/>
        <v>-4771.2421798700007</v>
      </c>
      <c r="G3478" s="2">
        <f t="shared" si="653"/>
        <v>4771.2421798700007</v>
      </c>
      <c r="H3478" s="2">
        <f t="shared" si="654"/>
        <v>-0.47712421798700005</v>
      </c>
      <c r="I3478" s="2">
        <f t="shared" si="655"/>
        <v>144.12257220713505</v>
      </c>
      <c r="J3478" s="2">
        <f t="shared" si="656"/>
        <v>5.2287578201299993</v>
      </c>
      <c r="K3478" s="4">
        <f t="shared" si="657"/>
        <v>0.64841135361869362</v>
      </c>
      <c r="L3478" s="2">
        <f t="shared" si="658"/>
        <v>75.358202648530792</v>
      </c>
      <c r="M3478" s="9">
        <f t="shared" si="659"/>
        <v>-120.70666880987439</v>
      </c>
      <c r="N3478" s="9">
        <f t="shared" si="660"/>
        <v>-8.0839227187564688</v>
      </c>
      <c r="O3478" s="9">
        <f t="shared" si="661"/>
        <v>9.5149303384724924</v>
      </c>
      <c r="P3478" s="9">
        <f t="shared" si="662"/>
        <v>13.305622950154305</v>
      </c>
      <c r="Q3478" s="1">
        <f t="shared" si="663"/>
        <v>111.00966536070756</v>
      </c>
    </row>
    <row r="3479" spans="1:17" x14ac:dyDescent="0.3">
      <c r="A3479">
        <v>3477</v>
      </c>
      <c r="B3479" s="17">
        <v>70.548149109999997</v>
      </c>
      <c r="C3479" s="17">
        <v>999.77026366999996</v>
      </c>
      <c r="D3479" s="17">
        <v>-4669.4599609400002</v>
      </c>
      <c r="E3479" s="17">
        <v>2829.7578125</v>
      </c>
      <c r="F3479" s="2">
        <f t="shared" si="652"/>
        <v>-4772.3266525300005</v>
      </c>
      <c r="G3479" s="2">
        <f t="shared" si="653"/>
        <v>4772.3266525300005</v>
      </c>
      <c r="H3479" s="2">
        <f t="shared" si="654"/>
        <v>-0.47723266525300007</v>
      </c>
      <c r="I3479" s="2">
        <f t="shared" si="655"/>
        <v>144.1183819559308</v>
      </c>
      <c r="J3479" s="2">
        <f t="shared" si="656"/>
        <v>5.2276733474699997</v>
      </c>
      <c r="K3479" s="4">
        <f t="shared" si="657"/>
        <v>0.64861878054027056</v>
      </c>
      <c r="L3479" s="2">
        <f t="shared" si="658"/>
        <v>75.340382423152064</v>
      </c>
      <c r="M3479" s="9">
        <f t="shared" si="659"/>
        <v>-85.910860766055151</v>
      </c>
      <c r="N3479" s="9">
        <f t="shared" si="660"/>
        <v>51.634285934175956</v>
      </c>
      <c r="O3479" s="9">
        <f t="shared" si="661"/>
        <v>63.268605686669417</v>
      </c>
      <c r="P3479" s="9">
        <f t="shared" si="662"/>
        <v>7.0893020684831649</v>
      </c>
      <c r="Q3479" s="1">
        <f t="shared" si="663"/>
        <v>109.86484307150502</v>
      </c>
    </row>
    <row r="3480" spans="1:17" x14ac:dyDescent="0.3">
      <c r="A3480">
        <v>3478</v>
      </c>
      <c r="B3480" s="17">
        <v>70.568450929999997</v>
      </c>
      <c r="C3480" s="17">
        <v>999.58569336000005</v>
      </c>
      <c r="D3480" s="17">
        <v>-4671.46484375</v>
      </c>
      <c r="E3480" s="17">
        <v>2828.0163574200001</v>
      </c>
      <c r="F3480" s="2">
        <f t="shared" si="652"/>
        <v>-4774.3315353400003</v>
      </c>
      <c r="G3480" s="2">
        <f t="shared" si="653"/>
        <v>4774.3315353400003</v>
      </c>
      <c r="H3480" s="2">
        <f t="shared" si="654"/>
        <v>-0.47743315353400001</v>
      </c>
      <c r="I3480" s="2">
        <f t="shared" si="655"/>
        <v>144.02969037700137</v>
      </c>
      <c r="J3480" s="2">
        <f t="shared" si="656"/>
        <v>5.22566846466</v>
      </c>
      <c r="K3480" s="4">
        <f t="shared" si="657"/>
        <v>0.64900236750616436</v>
      </c>
      <c r="L3480" s="2">
        <f t="shared" si="658"/>
        <v>75.265141097783982</v>
      </c>
      <c r="M3480" s="9">
        <f t="shared" si="659"/>
        <v>-196.15193439318793</v>
      </c>
      <c r="N3480" s="9">
        <f t="shared" si="660"/>
        <v>-18.039364540750583</v>
      </c>
      <c r="O3480" s="9">
        <f t="shared" si="661"/>
        <v>65.13736456119608</v>
      </c>
      <c r="P3480" s="9">
        <f t="shared" si="662"/>
        <v>14.443664846214419</v>
      </c>
      <c r="Q3480" s="1">
        <f t="shared" si="663"/>
        <v>110.40678421896592</v>
      </c>
    </row>
    <row r="3481" spans="1:17" x14ac:dyDescent="0.3">
      <c r="A3481">
        <v>3479</v>
      </c>
      <c r="B3481" s="17">
        <v>70.588752749999998</v>
      </c>
      <c r="C3481" s="17">
        <v>999.68743896000001</v>
      </c>
      <c r="D3481" s="17">
        <v>-4671.9775390599998</v>
      </c>
      <c r="E3481" s="17">
        <v>2829.7463378900002</v>
      </c>
      <c r="F3481" s="2">
        <f t="shared" si="652"/>
        <v>-4774.8442306500001</v>
      </c>
      <c r="G3481" s="2">
        <f t="shared" si="653"/>
        <v>4774.8442306500001</v>
      </c>
      <c r="H3481" s="2">
        <f t="shared" si="654"/>
        <v>-0.477484423065</v>
      </c>
      <c r="I3481" s="2">
        <f t="shared" si="655"/>
        <v>144.11779755884231</v>
      </c>
      <c r="J3481" s="2">
        <f t="shared" si="656"/>
        <v>5.2251557693499997</v>
      </c>
      <c r="K3481" s="4">
        <f t="shared" si="657"/>
        <v>0.64910048327175984</v>
      </c>
      <c r="L3481" s="2">
        <f t="shared" si="658"/>
        <v>75.303794138060013</v>
      </c>
      <c r="M3481" s="9">
        <f t="shared" si="659"/>
        <v>393.95340841951196</v>
      </c>
      <c r="N3481" s="9">
        <f t="shared" si="660"/>
        <v>48.262843907797809</v>
      </c>
      <c r="O3481" s="9">
        <f t="shared" si="661"/>
        <v>37.178372585518538</v>
      </c>
      <c r="P3481" s="9">
        <f t="shared" si="662"/>
        <v>8.896456536677082</v>
      </c>
      <c r="Q3481" s="1">
        <f t="shared" si="663"/>
        <v>116.4390078367106</v>
      </c>
    </row>
    <row r="3482" spans="1:17" x14ac:dyDescent="0.3">
      <c r="A3482">
        <v>3480</v>
      </c>
      <c r="B3482" s="17">
        <v>70.609046939999999</v>
      </c>
      <c r="C3482" s="17">
        <v>999.66882324000005</v>
      </c>
      <c r="D3482" s="17">
        <v>-4673.1430664099998</v>
      </c>
      <c r="E3482" s="17">
        <v>2829.6953125</v>
      </c>
      <c r="F3482" s="2">
        <f t="shared" si="652"/>
        <v>-4776.0097580000001</v>
      </c>
      <c r="G3482" s="2">
        <f t="shared" si="653"/>
        <v>4776.0097580000001</v>
      </c>
      <c r="H3482" s="2">
        <f t="shared" si="654"/>
        <v>-0.47760097579999999</v>
      </c>
      <c r="I3482" s="2">
        <f t="shared" si="655"/>
        <v>144.11519885706895</v>
      </c>
      <c r="J3482" s="2">
        <f t="shared" si="656"/>
        <v>5.2239902420000002</v>
      </c>
      <c r="K3482" s="4">
        <f t="shared" si="657"/>
        <v>0.64932356893896492</v>
      </c>
      <c r="L3482" s="2">
        <f t="shared" si="658"/>
        <v>75.285639255321769</v>
      </c>
      <c r="M3482" s="9">
        <f t="shared" si="659"/>
        <v>-81.380767154147364</v>
      </c>
      <c r="N3482" s="9">
        <f t="shared" si="660"/>
        <v>86.100792050271849</v>
      </c>
      <c r="O3482" s="9">
        <f t="shared" si="661"/>
        <v>-1.729528225813117</v>
      </c>
      <c r="P3482" s="9">
        <f t="shared" si="662"/>
        <v>28.984661856704289</v>
      </c>
      <c r="Q3482" s="1">
        <f t="shared" si="663"/>
        <v>114.36856511948997</v>
      </c>
    </row>
    <row r="3483" spans="1:17" x14ac:dyDescent="0.3">
      <c r="A3483">
        <v>3481</v>
      </c>
      <c r="B3483" s="17">
        <v>70.629356380000004</v>
      </c>
      <c r="C3483" s="17">
        <v>999.72589111000002</v>
      </c>
      <c r="D3483" s="17">
        <v>-4673.8286132800004</v>
      </c>
      <c r="E3483" s="17">
        <v>2831.10668945</v>
      </c>
      <c r="F3483" s="2">
        <f t="shared" si="652"/>
        <v>-4776.6953048700007</v>
      </c>
      <c r="G3483" s="2">
        <f t="shared" si="653"/>
        <v>4776.6953048700007</v>
      </c>
      <c r="H3483" s="2">
        <f t="shared" si="654"/>
        <v>-0.47766953048700006</v>
      </c>
      <c r="I3483" s="2">
        <f t="shared" si="655"/>
        <v>144.18707969487966</v>
      </c>
      <c r="J3483" s="2">
        <f t="shared" si="656"/>
        <v>5.2233046951299995</v>
      </c>
      <c r="K3483" s="4">
        <f t="shared" si="657"/>
        <v>0.64945480805399147</v>
      </c>
      <c r="L3483" s="2">
        <f t="shared" si="658"/>
        <v>75.313305034734825</v>
      </c>
      <c r="M3483" s="9">
        <f t="shared" si="659"/>
        <v>210.80437343286752</v>
      </c>
      <c r="N3483" s="9">
        <f t="shared" si="660"/>
        <v>94.077466403659827</v>
      </c>
      <c r="O3483" s="9">
        <f t="shared" si="661"/>
        <v>17.37419560097301</v>
      </c>
      <c r="P3483" s="9">
        <f t="shared" si="662"/>
        <v>27.042772977675689</v>
      </c>
      <c r="Q3483" s="1">
        <f t="shared" si="663"/>
        <v>130.72129107726562</v>
      </c>
    </row>
    <row r="3484" spans="1:17" x14ac:dyDescent="0.3">
      <c r="A3484">
        <v>3482</v>
      </c>
      <c r="B3484" s="17">
        <v>70.649650570000006</v>
      </c>
      <c r="C3484" s="17">
        <v>999.78106689000003</v>
      </c>
      <c r="D3484" s="17">
        <v>-4674.5605468800004</v>
      </c>
      <c r="E3484" s="17">
        <v>2832.0476074200001</v>
      </c>
      <c r="F3484" s="2">
        <f t="shared" si="652"/>
        <v>-4777.4272384700007</v>
      </c>
      <c r="G3484" s="2">
        <f t="shared" si="653"/>
        <v>4777.4272384700007</v>
      </c>
      <c r="H3484" s="2">
        <f t="shared" si="654"/>
        <v>-0.47774272384700006</v>
      </c>
      <c r="I3484" s="2">
        <f t="shared" si="655"/>
        <v>144.2350002535899</v>
      </c>
      <c r="J3484" s="2">
        <f t="shared" si="656"/>
        <v>5.2225727615299995</v>
      </c>
      <c r="K3484" s="4">
        <f t="shared" si="657"/>
        <v>0.64959494632466042</v>
      </c>
      <c r="L3484" s="2">
        <f t="shared" si="658"/>
        <v>75.327778358367127</v>
      </c>
      <c r="M3484" s="9">
        <f t="shared" si="659"/>
        <v>103.27887994631504</v>
      </c>
      <c r="N3484" s="9">
        <f t="shared" si="660"/>
        <v>-1.3499396965425006</v>
      </c>
      <c r="O3484" s="9">
        <f t="shared" si="661"/>
        <v>18.248131319564493</v>
      </c>
      <c r="P3484" s="9">
        <f t="shared" si="662"/>
        <v>11.892749506990823</v>
      </c>
      <c r="Q3484" s="1">
        <f t="shared" si="663"/>
        <v>124.14470549846592</v>
      </c>
    </row>
    <row r="3485" spans="1:17" x14ac:dyDescent="0.3">
      <c r="A3485">
        <v>3483</v>
      </c>
      <c r="B3485" s="17">
        <v>70.669952390000006</v>
      </c>
      <c r="C3485" s="17">
        <v>999.76611328000001</v>
      </c>
      <c r="D3485" s="17">
        <v>-4675.9638671900002</v>
      </c>
      <c r="E3485" s="17">
        <v>2831.2294921900002</v>
      </c>
      <c r="F3485" s="2">
        <f t="shared" si="652"/>
        <v>-4778.8305587800005</v>
      </c>
      <c r="G3485" s="2">
        <f t="shared" si="653"/>
        <v>4778.8305587800005</v>
      </c>
      <c r="H3485" s="2">
        <f t="shared" si="654"/>
        <v>-0.47788305587800006</v>
      </c>
      <c r="I3485" s="2">
        <f t="shared" si="655"/>
        <v>144.19333398707047</v>
      </c>
      <c r="J3485" s="2">
        <f t="shared" si="656"/>
        <v>5.2211694412199998</v>
      </c>
      <c r="K3485" s="4">
        <f t="shared" si="657"/>
        <v>0.64986368530561223</v>
      </c>
      <c r="L3485" s="2">
        <f t="shared" si="658"/>
        <v>75.285782904092144</v>
      </c>
      <c r="M3485" s="9">
        <f t="shared" si="659"/>
        <v>-156.26856262624813</v>
      </c>
      <c r="N3485" s="9">
        <f t="shared" si="660"/>
        <v>25.171582860527117</v>
      </c>
      <c r="O3485" s="9">
        <f t="shared" si="661"/>
        <v>43.192165707641308</v>
      </c>
      <c r="P3485" s="9">
        <f t="shared" si="662"/>
        <v>-13.834601281115377</v>
      </c>
      <c r="Q3485" s="1">
        <f t="shared" si="663"/>
        <v>-2.19033203703713</v>
      </c>
    </row>
    <row r="3486" spans="1:17" x14ac:dyDescent="0.3">
      <c r="A3486">
        <v>3484</v>
      </c>
      <c r="B3486" s="17">
        <v>70.690254210000006</v>
      </c>
      <c r="C3486" s="17">
        <v>999.72167968999997</v>
      </c>
      <c r="D3486" s="17">
        <v>-4677.0825195300004</v>
      </c>
      <c r="E3486" s="17">
        <v>2831.1657714799999</v>
      </c>
      <c r="F3486" s="2">
        <f t="shared" si="652"/>
        <v>-4779.9492111200007</v>
      </c>
      <c r="G3486" s="2">
        <f t="shared" si="653"/>
        <v>4779.9492111200007</v>
      </c>
      <c r="H3486" s="2">
        <f t="shared" si="654"/>
        <v>-0.47799492111200009</v>
      </c>
      <c r="I3486" s="2">
        <f t="shared" si="655"/>
        <v>144.19008871795882</v>
      </c>
      <c r="J3486" s="2">
        <f t="shared" si="656"/>
        <v>5.2200507888799992</v>
      </c>
      <c r="K3486" s="4">
        <f t="shared" si="657"/>
        <v>0.65007796147633334</v>
      </c>
      <c r="L3486" s="2">
        <f t="shared" si="658"/>
        <v>75.267958636085808</v>
      </c>
      <c r="M3486" s="9">
        <f t="shared" si="659"/>
        <v>-83.183622081499593</v>
      </c>
      <c r="N3486" s="9">
        <f t="shared" si="660"/>
        <v>-32.59837968579275</v>
      </c>
      <c r="O3486" s="9">
        <f t="shared" si="661"/>
        <v>5.7897555377117564</v>
      </c>
      <c r="P3486" s="9">
        <f t="shared" si="662"/>
        <v>-4.7209865890399545</v>
      </c>
      <c r="Q3486" s="1">
        <f t="shared" si="663"/>
        <v>-5.1121982787150451</v>
      </c>
    </row>
    <row r="3487" spans="1:17" x14ac:dyDescent="0.3">
      <c r="A3487">
        <v>3485</v>
      </c>
      <c r="B3487" s="17">
        <v>70.710548399999993</v>
      </c>
      <c r="C3487" s="17">
        <v>999.76086425999995</v>
      </c>
      <c r="D3487" s="17">
        <v>-4677.8286132800004</v>
      </c>
      <c r="E3487" s="17">
        <v>2831.8459472700001</v>
      </c>
      <c r="F3487" s="2">
        <f t="shared" si="652"/>
        <v>-4780.6953048700007</v>
      </c>
      <c r="G3487" s="2">
        <f t="shared" si="653"/>
        <v>4780.6953048700007</v>
      </c>
      <c r="H3487" s="2">
        <f t="shared" si="654"/>
        <v>-0.47806953048700007</v>
      </c>
      <c r="I3487" s="2">
        <f t="shared" si="655"/>
        <v>144.22472978648682</v>
      </c>
      <c r="J3487" s="2">
        <f t="shared" si="656"/>
        <v>5.2193046951299991</v>
      </c>
      <c r="K3487" s="4">
        <f t="shared" si="657"/>
        <v>0.65022090013809519</v>
      </c>
      <c r="L3487" s="2">
        <f t="shared" si="658"/>
        <v>75.275280932846613</v>
      </c>
      <c r="M3487" s="9">
        <f t="shared" si="659"/>
        <v>51.226845631200732</v>
      </c>
      <c r="N3487" s="9">
        <f t="shared" si="660"/>
        <v>-47.585280655155103</v>
      </c>
      <c r="O3487" s="9">
        <f t="shared" si="661"/>
        <v>0.17784223201443675</v>
      </c>
      <c r="P3487" s="9">
        <f t="shared" si="662"/>
        <v>-1.6305821167853054</v>
      </c>
      <c r="Q3487" s="1">
        <f t="shared" si="663"/>
        <v>-2.1343711558486747</v>
      </c>
    </row>
    <row r="3488" spans="1:17" x14ac:dyDescent="0.3">
      <c r="A3488">
        <v>3486</v>
      </c>
      <c r="B3488" s="17">
        <v>70.730850219999994</v>
      </c>
      <c r="C3488" s="17">
        <v>999.64904784999999</v>
      </c>
      <c r="D3488" s="17">
        <v>-4679.2412109400002</v>
      </c>
      <c r="E3488" s="17">
        <v>2831.81762695</v>
      </c>
      <c r="F3488" s="2">
        <f t="shared" si="652"/>
        <v>-4782.1079025300005</v>
      </c>
      <c r="G3488" s="2">
        <f t="shared" si="653"/>
        <v>4782.1079025300005</v>
      </c>
      <c r="H3488" s="2">
        <f t="shared" si="654"/>
        <v>-0.47821079025300006</v>
      </c>
      <c r="I3488" s="2">
        <f t="shared" si="655"/>
        <v>144.22328744443305</v>
      </c>
      <c r="J3488" s="2">
        <f t="shared" si="656"/>
        <v>5.2178920974699992</v>
      </c>
      <c r="K3488" s="4">
        <f t="shared" si="657"/>
        <v>0.65049158539903162</v>
      </c>
      <c r="L3488" s="2">
        <f t="shared" si="658"/>
        <v>75.254155182745137</v>
      </c>
      <c r="M3488" s="9">
        <f t="shared" si="659"/>
        <v>-78.045439298731765</v>
      </c>
      <c r="N3488" s="9">
        <f t="shared" si="660"/>
        <v>-4.865224751876255</v>
      </c>
      <c r="O3488" s="9">
        <f t="shared" si="661"/>
        <v>-36.458507771760587</v>
      </c>
      <c r="P3488" s="9">
        <f t="shared" si="662"/>
        <v>7.5048782281458948</v>
      </c>
      <c r="Q3488" s="1">
        <f t="shared" si="663"/>
        <v>-0.26565820095237191</v>
      </c>
    </row>
    <row r="3489" spans="1:17" x14ac:dyDescent="0.3">
      <c r="A3489">
        <v>3487</v>
      </c>
      <c r="B3489" s="17">
        <v>70.751152039999994</v>
      </c>
      <c r="C3489" s="17">
        <v>999.71246338000003</v>
      </c>
      <c r="D3489" s="17">
        <v>-4680.1831054699996</v>
      </c>
      <c r="E3489" s="17">
        <v>2832.5214843799999</v>
      </c>
      <c r="F3489" s="2">
        <f t="shared" si="652"/>
        <v>-4783.0497970599999</v>
      </c>
      <c r="G3489" s="2">
        <f t="shared" si="653"/>
        <v>4783.0497970599999</v>
      </c>
      <c r="H3489" s="2">
        <f t="shared" si="654"/>
        <v>-0.478304979706</v>
      </c>
      <c r="I3489" s="2">
        <f t="shared" si="655"/>
        <v>144.25913460898232</v>
      </c>
      <c r="J3489" s="2">
        <f t="shared" si="656"/>
        <v>5.2169502029399997</v>
      </c>
      <c r="K3489" s="4">
        <f t="shared" si="657"/>
        <v>0.65067211415173176</v>
      </c>
      <c r="L3489" s="2">
        <f t="shared" si="658"/>
        <v>75.259272157427915</v>
      </c>
      <c r="M3489" s="9">
        <f t="shared" si="659"/>
        <v>28.344375099503274</v>
      </c>
      <c r="N3489" s="9">
        <f t="shared" si="660"/>
        <v>-14.60609771666098</v>
      </c>
      <c r="O3489" s="9">
        <f t="shared" si="661"/>
        <v>-46.156433146767043</v>
      </c>
      <c r="P3489" s="9">
        <f t="shared" si="662"/>
        <v>-22.800799862097922</v>
      </c>
      <c r="Q3489" s="1">
        <f t="shared" si="663"/>
        <v>6.5588879005088856</v>
      </c>
    </row>
    <row r="3490" spans="1:17" x14ac:dyDescent="0.3">
      <c r="A3490">
        <v>3488</v>
      </c>
      <c r="B3490" s="17">
        <v>70.771461489999993</v>
      </c>
      <c r="C3490" s="17">
        <v>999.75512694999998</v>
      </c>
      <c r="D3490" s="17">
        <v>-4681.1772460900002</v>
      </c>
      <c r="E3490" s="17">
        <v>2833.47265625</v>
      </c>
      <c r="F3490" s="2">
        <f t="shared" si="652"/>
        <v>-4784.0439376800005</v>
      </c>
      <c r="G3490" s="2">
        <f t="shared" si="653"/>
        <v>4784.0439376800005</v>
      </c>
      <c r="H3490" s="2">
        <f t="shared" si="654"/>
        <v>-0.47840439376800004</v>
      </c>
      <c r="I3490" s="2">
        <f t="shared" si="655"/>
        <v>144.30757739453128</v>
      </c>
      <c r="J3490" s="2">
        <f t="shared" si="656"/>
        <v>5.2159560623199992</v>
      </c>
      <c r="K3490" s="4">
        <f t="shared" si="657"/>
        <v>0.65086269204014235</v>
      </c>
      <c r="L3490" s="2">
        <f t="shared" si="658"/>
        <v>75.270198314971793</v>
      </c>
      <c r="M3490" s="9">
        <f t="shared" si="659"/>
        <v>57.331716890146069</v>
      </c>
      <c r="N3490" s="9">
        <f t="shared" si="660"/>
        <v>-48.636022163122668</v>
      </c>
      <c r="O3490" s="9">
        <f t="shared" si="661"/>
        <v>-33.188236597432287</v>
      </c>
      <c r="P3490" s="9">
        <f t="shared" si="662"/>
        <v>10.333252476630578</v>
      </c>
      <c r="Q3490" s="1">
        <f t="shared" si="663"/>
        <v>16.200781659102205</v>
      </c>
    </row>
    <row r="3491" spans="1:17" x14ac:dyDescent="0.3">
      <c r="A3491">
        <v>3489</v>
      </c>
      <c r="B3491" s="17">
        <v>70.791755679999994</v>
      </c>
      <c r="C3491" s="17">
        <v>999.73156738</v>
      </c>
      <c r="D3491" s="17">
        <v>-4682.5727539099998</v>
      </c>
      <c r="E3491" s="17">
        <v>2832.9020996099998</v>
      </c>
      <c r="F3491" s="2">
        <f t="shared" si="652"/>
        <v>-4785.4394455000001</v>
      </c>
      <c r="G3491" s="2">
        <f t="shared" si="653"/>
        <v>4785.4394455000001</v>
      </c>
      <c r="H3491" s="2">
        <f t="shared" si="654"/>
        <v>-0.47854394454999999</v>
      </c>
      <c r="I3491" s="2">
        <f t="shared" si="655"/>
        <v>144.27851918346892</v>
      </c>
      <c r="J3491" s="2">
        <f t="shared" si="656"/>
        <v>5.2145605545000002</v>
      </c>
      <c r="K3491" s="4">
        <f t="shared" si="657"/>
        <v>0.6511302737677962</v>
      </c>
      <c r="L3491" s="2">
        <f t="shared" si="658"/>
        <v>75.234907499578853</v>
      </c>
      <c r="M3491" s="9">
        <f t="shared" si="659"/>
        <v>-131.88798690542322</v>
      </c>
      <c r="N3491" s="9">
        <f t="shared" si="660"/>
        <v>-29.827423989124934</v>
      </c>
      <c r="O3491" s="9">
        <f t="shared" si="661"/>
        <v>-30.514504057179018</v>
      </c>
      <c r="P3491" s="9">
        <f t="shared" si="662"/>
        <v>-11.46693164787345</v>
      </c>
      <c r="Q3491" s="1">
        <f t="shared" si="663"/>
        <v>8.6870748628522207</v>
      </c>
    </row>
    <row r="3492" spans="1:17" x14ac:dyDescent="0.3">
      <c r="A3492">
        <v>3490</v>
      </c>
      <c r="B3492" s="17">
        <v>70.812049869999996</v>
      </c>
      <c r="C3492" s="17">
        <v>999.73309326000003</v>
      </c>
      <c r="D3492" s="17">
        <v>-4683.7778320300004</v>
      </c>
      <c r="E3492" s="17">
        <v>2832.5217285200001</v>
      </c>
      <c r="F3492" s="2">
        <f t="shared" si="652"/>
        <v>-4786.6445236200007</v>
      </c>
      <c r="G3492" s="2">
        <f t="shared" si="653"/>
        <v>4786.6445236200007</v>
      </c>
      <c r="H3492" s="2">
        <f t="shared" si="654"/>
        <v>-0.47866445236200006</v>
      </c>
      <c r="I3492" s="2">
        <f t="shared" si="655"/>
        <v>144.25914704293044</v>
      </c>
      <c r="J3492" s="2">
        <f t="shared" si="656"/>
        <v>5.2133554763799994</v>
      </c>
      <c r="K3492" s="4">
        <f t="shared" si="657"/>
        <v>0.65136139916654257</v>
      </c>
      <c r="L3492" s="2">
        <f t="shared" si="658"/>
        <v>75.207421425416896</v>
      </c>
      <c r="M3492" s="9">
        <f t="shared" si="659"/>
        <v>-118.9227766011077</v>
      </c>
      <c r="N3492" s="9">
        <f t="shared" si="660"/>
        <v>-43.407257745472663</v>
      </c>
      <c r="O3492" s="9">
        <f t="shared" si="661"/>
        <v>-42.943238342217455</v>
      </c>
      <c r="P3492" s="9">
        <f t="shared" si="662"/>
        <v>-27.958169063509292</v>
      </c>
      <c r="Q3492" s="1">
        <f t="shared" si="663"/>
        <v>-6.0838013242680971</v>
      </c>
    </row>
    <row r="3493" spans="1:17" x14ac:dyDescent="0.3">
      <c r="A3493">
        <v>3491</v>
      </c>
      <c r="B3493" s="17">
        <v>70.832351680000002</v>
      </c>
      <c r="C3493" s="17">
        <v>999.78588866999996</v>
      </c>
      <c r="D3493" s="17">
        <v>-4684.85546875</v>
      </c>
      <c r="E3493" s="17">
        <v>2833.2319335900002</v>
      </c>
      <c r="F3493" s="2">
        <f t="shared" si="652"/>
        <v>-4787.7221603400003</v>
      </c>
      <c r="G3493" s="2">
        <f t="shared" si="653"/>
        <v>4787.7221603400003</v>
      </c>
      <c r="H3493" s="2">
        <f t="shared" si="654"/>
        <v>-0.47877221603400005</v>
      </c>
      <c r="I3493" s="2">
        <f t="shared" si="655"/>
        <v>144.29531749013026</v>
      </c>
      <c r="J3493" s="2">
        <f t="shared" si="656"/>
        <v>5.2122778396599996</v>
      </c>
      <c r="K3493" s="4">
        <f t="shared" si="657"/>
        <v>0.65156812746614234</v>
      </c>
      <c r="L3493" s="2">
        <f t="shared" si="658"/>
        <v>75.210728572050982</v>
      </c>
      <c r="M3493" s="9">
        <f t="shared" si="659"/>
        <v>15.997551571256915</v>
      </c>
      <c r="N3493" s="9">
        <f t="shared" si="660"/>
        <v>-66.697606967345891</v>
      </c>
      <c r="O3493" s="9">
        <f t="shared" si="661"/>
        <v>11.909590238394982</v>
      </c>
      <c r="P3493" s="9">
        <f t="shared" si="662"/>
        <v>-22.518460212765554</v>
      </c>
      <c r="Q3493" s="1">
        <f t="shared" si="663"/>
        <v>-5.2954736611732418</v>
      </c>
    </row>
    <row r="3494" spans="1:17" x14ac:dyDescent="0.3">
      <c r="A3494">
        <v>3492</v>
      </c>
      <c r="B3494" s="17">
        <v>70.852661130000001</v>
      </c>
      <c r="C3494" s="17">
        <v>999.82098388999998</v>
      </c>
      <c r="D3494" s="17">
        <v>-4685.7573242199996</v>
      </c>
      <c r="E3494" s="17">
        <v>2833.4643554700001</v>
      </c>
      <c r="F3494" s="2">
        <f t="shared" si="652"/>
        <v>-4788.6240158099999</v>
      </c>
      <c r="G3494" s="2">
        <f t="shared" si="653"/>
        <v>4788.6240158099999</v>
      </c>
      <c r="H3494" s="2">
        <f t="shared" si="654"/>
        <v>-0.47886240158100002</v>
      </c>
      <c r="I3494" s="2">
        <f t="shared" si="655"/>
        <v>144.30715463927737</v>
      </c>
      <c r="J3494" s="2">
        <f t="shared" si="656"/>
        <v>5.21137598419</v>
      </c>
      <c r="K3494" s="4">
        <f t="shared" si="657"/>
        <v>0.65174116764715573</v>
      </c>
      <c r="L3494" s="2">
        <f t="shared" si="658"/>
        <v>75.203884003392261</v>
      </c>
      <c r="M3494" s="9">
        <f t="shared" si="659"/>
        <v>-39.554793682235378</v>
      </c>
      <c r="N3494" s="9">
        <f t="shared" si="660"/>
        <v>-52.446362173090279</v>
      </c>
      <c r="O3494" s="9">
        <f t="shared" si="661"/>
        <v>-4.1507168209601417</v>
      </c>
      <c r="P3494" s="9">
        <f t="shared" si="662"/>
        <v>-15.154992705441806</v>
      </c>
      <c r="Q3494" s="1">
        <f t="shared" si="663"/>
        <v>-5.3707304204279573</v>
      </c>
    </row>
    <row r="3495" spans="1:17" x14ac:dyDescent="0.3">
      <c r="A3495">
        <v>3493</v>
      </c>
      <c r="B3495" s="17">
        <v>70.872955320000003</v>
      </c>
      <c r="C3495" s="17">
        <v>999.75830078000001</v>
      </c>
      <c r="D3495" s="17">
        <v>-4687.0908203099998</v>
      </c>
      <c r="E3495" s="17">
        <v>2833.6193847700001</v>
      </c>
      <c r="F3495" s="2">
        <f t="shared" si="652"/>
        <v>-4789.9575119000001</v>
      </c>
      <c r="G3495" s="2">
        <f t="shared" si="653"/>
        <v>4789.9575119000001</v>
      </c>
      <c r="H3495" s="2">
        <f t="shared" si="654"/>
        <v>-0.47899575118999999</v>
      </c>
      <c r="I3495" s="2">
        <f t="shared" si="655"/>
        <v>144.31505021669147</v>
      </c>
      <c r="J3495" s="2">
        <f t="shared" si="656"/>
        <v>5.2100424881</v>
      </c>
      <c r="K3495" s="4">
        <f t="shared" si="657"/>
        <v>0.65199708215645669</v>
      </c>
      <c r="L3495" s="2">
        <f t="shared" si="658"/>
        <v>75.188754330124766</v>
      </c>
      <c r="M3495" s="9">
        <f t="shared" si="659"/>
        <v>-59.120029219220086</v>
      </c>
      <c r="N3495" s="9">
        <f t="shared" si="660"/>
        <v>54.464196732487288</v>
      </c>
      <c r="O3495" s="9">
        <f t="shared" si="661"/>
        <v>-26.530872174112226</v>
      </c>
      <c r="P3495" s="9">
        <f t="shared" si="662"/>
        <v>-14.61309167843379</v>
      </c>
      <c r="Q3495" s="1">
        <f t="shared" si="663"/>
        <v>2.4378513455986179</v>
      </c>
    </row>
    <row r="3496" spans="1:17" x14ac:dyDescent="0.3">
      <c r="A3496">
        <v>3494</v>
      </c>
      <c r="B3496" s="17">
        <v>70.893257140000003</v>
      </c>
      <c r="C3496" s="17">
        <v>999.73364258000004</v>
      </c>
      <c r="D3496" s="17">
        <v>-4688.0717773400002</v>
      </c>
      <c r="E3496" s="17">
        <v>2833.72265625</v>
      </c>
      <c r="F3496" s="2">
        <f t="shared" si="652"/>
        <v>-4790.9384689300005</v>
      </c>
      <c r="G3496" s="2">
        <f t="shared" si="653"/>
        <v>4790.9384689300005</v>
      </c>
      <c r="H3496" s="2">
        <f t="shared" si="654"/>
        <v>-0.47909384689300005</v>
      </c>
      <c r="I3496" s="2">
        <f t="shared" si="655"/>
        <v>144.32030978997864</v>
      </c>
      <c r="J3496" s="2">
        <f t="shared" si="656"/>
        <v>5.2090615310699997</v>
      </c>
      <c r="K3496" s="4">
        <f t="shared" si="657"/>
        <v>0.65218538184731178</v>
      </c>
      <c r="L3496" s="2">
        <f t="shared" si="658"/>
        <v>75.177337387908267</v>
      </c>
      <c r="M3496" s="9">
        <f t="shared" si="659"/>
        <v>-60.631762934145158</v>
      </c>
      <c r="N3496" s="9">
        <f t="shared" si="660"/>
        <v>28.025008731297326</v>
      </c>
      <c r="O3496" s="9">
        <f t="shared" si="661"/>
        <v>-20.173643614075427</v>
      </c>
      <c r="P3496" s="9">
        <f t="shared" si="662"/>
        <v>-14.414520242420227</v>
      </c>
      <c r="Q3496" s="1">
        <f t="shared" si="663"/>
        <v>-11.924618077806876</v>
      </c>
    </row>
    <row r="3497" spans="1:17" x14ac:dyDescent="0.3">
      <c r="A3497">
        <v>3495</v>
      </c>
      <c r="B3497" s="17">
        <v>70.913543700000005</v>
      </c>
      <c r="C3497" s="17">
        <v>999.85534668000003</v>
      </c>
      <c r="D3497" s="17">
        <v>-4688.6337890599998</v>
      </c>
      <c r="E3497" s="17">
        <v>2835.7189941400002</v>
      </c>
      <c r="F3497" s="2">
        <f t="shared" si="652"/>
        <v>-4791.5004806500001</v>
      </c>
      <c r="G3497" s="2">
        <f t="shared" si="653"/>
        <v>4791.5004806500001</v>
      </c>
      <c r="H3497" s="2">
        <f t="shared" si="654"/>
        <v>-0.479150048065</v>
      </c>
      <c r="I3497" s="2">
        <f t="shared" si="655"/>
        <v>144.42198244382669</v>
      </c>
      <c r="J3497" s="2">
        <f t="shared" si="656"/>
        <v>5.2084995193500001</v>
      </c>
      <c r="K3497" s="4">
        <f t="shared" si="657"/>
        <v>0.65229327883353039</v>
      </c>
      <c r="L3497" s="2">
        <f t="shared" si="658"/>
        <v>75.22218261422455</v>
      </c>
      <c r="M3497" s="9">
        <f t="shared" si="659"/>
        <v>415.63001792678017</v>
      </c>
      <c r="N3497" s="9">
        <f t="shared" si="660"/>
        <v>7.1180312100998604</v>
      </c>
      <c r="O3497" s="9">
        <f t="shared" si="661"/>
        <v>-3.9301805996905035</v>
      </c>
      <c r="P3497" s="9">
        <f t="shared" si="662"/>
        <v>8.1008526892649719</v>
      </c>
      <c r="Q3497" s="1">
        <f t="shared" si="663"/>
        <v>-10.594101024489913</v>
      </c>
    </row>
    <row r="3498" spans="1:17" x14ac:dyDescent="0.3">
      <c r="A3498">
        <v>3496</v>
      </c>
      <c r="B3498" s="17">
        <v>70.933853150000004</v>
      </c>
      <c r="C3498" s="17">
        <v>999.81542968999997</v>
      </c>
      <c r="D3498" s="17">
        <v>-4689.8325195300004</v>
      </c>
      <c r="E3498" s="17">
        <v>2835.36328125</v>
      </c>
      <c r="F3498" s="2">
        <f t="shared" si="652"/>
        <v>-4792.6992111200007</v>
      </c>
      <c r="G3498" s="2">
        <f t="shared" si="653"/>
        <v>4792.6992111200007</v>
      </c>
      <c r="H3498" s="2">
        <f t="shared" si="654"/>
        <v>-0.47926992111200006</v>
      </c>
      <c r="I3498" s="2">
        <f t="shared" si="655"/>
        <v>144.40386613510188</v>
      </c>
      <c r="J3498" s="2">
        <f t="shared" si="656"/>
        <v>5.2073007888799996</v>
      </c>
      <c r="K3498" s="4">
        <f t="shared" si="657"/>
        <v>0.65252345422856861</v>
      </c>
      <c r="L3498" s="2">
        <f t="shared" si="658"/>
        <v>75.19543660426379</v>
      </c>
      <c r="M3498" s="9">
        <f t="shared" si="659"/>
        <v>-116.19838843469289</v>
      </c>
      <c r="N3498" s="9">
        <f t="shared" si="660"/>
        <v>4.0074510809254722</v>
      </c>
      <c r="O3498" s="9">
        <f t="shared" si="661"/>
        <v>0.88735378531662379</v>
      </c>
      <c r="P3498" s="9">
        <f t="shared" si="662"/>
        <v>-3.890270565838077</v>
      </c>
      <c r="Q3498" s="1">
        <f t="shared" si="663"/>
        <v>-13.698618432087493</v>
      </c>
    </row>
    <row r="3499" spans="1:17" x14ac:dyDescent="0.3">
      <c r="A3499">
        <v>3497</v>
      </c>
      <c r="B3499" s="17">
        <v>70.954154970000005</v>
      </c>
      <c r="C3499" s="17">
        <v>999.77209473000005</v>
      </c>
      <c r="D3499" s="17">
        <v>-4691.2729492199996</v>
      </c>
      <c r="E3499" s="17">
        <v>2834.6442871099998</v>
      </c>
      <c r="F3499" s="2">
        <f t="shared" si="652"/>
        <v>-4794.1396408099999</v>
      </c>
      <c r="G3499" s="2">
        <f t="shared" si="653"/>
        <v>4794.1396408099999</v>
      </c>
      <c r="H3499" s="2">
        <f t="shared" si="654"/>
        <v>-0.47941396408100001</v>
      </c>
      <c r="I3499" s="2">
        <f t="shared" si="655"/>
        <v>144.36724806424263</v>
      </c>
      <c r="J3499" s="2">
        <f t="shared" si="656"/>
        <v>5.2058603591899999</v>
      </c>
      <c r="K3499" s="4">
        <f t="shared" si="657"/>
        <v>0.65280010983366399</v>
      </c>
      <c r="L3499" s="2">
        <f t="shared" si="658"/>
        <v>75.155573386298997</v>
      </c>
      <c r="M3499" s="9">
        <f t="shared" si="659"/>
        <v>-144.08968128822269</v>
      </c>
      <c r="N3499" s="9">
        <f t="shared" si="660"/>
        <v>21.587481773425839</v>
      </c>
      <c r="O3499" s="9">
        <f t="shared" si="661"/>
        <v>-3.0584322231603753</v>
      </c>
      <c r="P3499" s="9">
        <f t="shared" si="662"/>
        <v>-5.8555997192101215</v>
      </c>
      <c r="Q3499" s="1">
        <f t="shared" si="663"/>
        <v>-18.091148095716747</v>
      </c>
    </row>
    <row r="3500" spans="1:17" x14ac:dyDescent="0.3">
      <c r="A3500">
        <v>3498</v>
      </c>
      <c r="B3500" s="17">
        <v>70.974456790000005</v>
      </c>
      <c r="C3500" s="17">
        <v>999.76049805000002</v>
      </c>
      <c r="D3500" s="17">
        <v>-4692.0498046900002</v>
      </c>
      <c r="E3500" s="17">
        <v>2834.6469726599998</v>
      </c>
      <c r="F3500" s="2">
        <f t="shared" si="652"/>
        <v>-4794.9164962800005</v>
      </c>
      <c r="G3500" s="2">
        <f t="shared" si="653"/>
        <v>4794.9164962800005</v>
      </c>
      <c r="H3500" s="2">
        <f t="shared" si="654"/>
        <v>-0.47949164962800006</v>
      </c>
      <c r="I3500" s="2">
        <f t="shared" si="655"/>
        <v>144.36738483818101</v>
      </c>
      <c r="J3500" s="2">
        <f t="shared" si="656"/>
        <v>5.2050835037199992</v>
      </c>
      <c r="K3500" s="4">
        <f t="shared" si="657"/>
        <v>0.65294934807405258</v>
      </c>
      <c r="L3500" s="2">
        <f t="shared" si="658"/>
        <v>75.14442932964127</v>
      </c>
      <c r="M3500" s="9">
        <f t="shared" si="659"/>
        <v>-74.672929865092044</v>
      </c>
      <c r="N3500" s="9">
        <f t="shared" si="660"/>
        <v>-49.667449604665983</v>
      </c>
      <c r="O3500" s="9">
        <f t="shared" si="661"/>
        <v>44.185456476173108</v>
      </c>
      <c r="P3500" s="9">
        <f t="shared" si="662"/>
        <v>-4.4504257178111839</v>
      </c>
      <c r="Q3500" s="1">
        <f t="shared" si="663"/>
        <v>1.7708739398446738</v>
      </c>
    </row>
    <row r="3501" spans="1:17" x14ac:dyDescent="0.3">
      <c r="A3501">
        <v>3499</v>
      </c>
      <c r="B3501" s="17">
        <v>70.994750980000006</v>
      </c>
      <c r="C3501" s="17">
        <v>999.82171631000006</v>
      </c>
      <c r="D3501" s="17">
        <v>-4693.0258789099998</v>
      </c>
      <c r="E3501" s="17">
        <v>2835.3715820299999</v>
      </c>
      <c r="F3501" s="2">
        <f t="shared" si="652"/>
        <v>-4795.8925705000001</v>
      </c>
      <c r="G3501" s="2">
        <f t="shared" si="653"/>
        <v>4795.8925705000001</v>
      </c>
      <c r="H3501" s="2">
        <f t="shared" si="654"/>
        <v>-0.47958925705</v>
      </c>
      <c r="I3501" s="2">
        <f t="shared" si="655"/>
        <v>144.40428889035582</v>
      </c>
      <c r="J3501" s="2">
        <f t="shared" si="656"/>
        <v>5.2041074294999996</v>
      </c>
      <c r="K3501" s="4">
        <f t="shared" si="657"/>
        <v>0.65313688891735588</v>
      </c>
      <c r="L3501" s="2">
        <f t="shared" si="658"/>
        <v>75.149543266596481</v>
      </c>
      <c r="M3501" s="9">
        <f t="shared" si="659"/>
        <v>27.268390528356662</v>
      </c>
      <c r="N3501" s="9">
        <f t="shared" si="660"/>
        <v>-41.441145469433067</v>
      </c>
      <c r="O3501" s="9">
        <f t="shared" si="661"/>
        <v>37.307304364811493</v>
      </c>
      <c r="P3501" s="9">
        <f t="shared" si="662"/>
        <v>-11.389816274857774</v>
      </c>
      <c r="Q3501" s="1">
        <f t="shared" si="663"/>
        <v>1.2704085936076857</v>
      </c>
    </row>
    <row r="3502" spans="1:17" x14ac:dyDescent="0.3">
      <c r="A3502">
        <v>3500</v>
      </c>
      <c r="B3502" s="17">
        <v>71.015060419999998</v>
      </c>
      <c r="C3502" s="17">
        <v>999.84497069999998</v>
      </c>
      <c r="D3502" s="17">
        <v>-4693.7680664099998</v>
      </c>
      <c r="E3502" s="17">
        <v>2836.0954589799999</v>
      </c>
      <c r="F3502" s="2">
        <f t="shared" si="652"/>
        <v>-4796.6347580000001</v>
      </c>
      <c r="G3502" s="2">
        <f t="shared" si="653"/>
        <v>4796.6347580000001</v>
      </c>
      <c r="H3502" s="2">
        <f t="shared" si="654"/>
        <v>-0.47966347580000002</v>
      </c>
      <c r="I3502" s="2">
        <f t="shared" si="655"/>
        <v>144.4411556406863</v>
      </c>
      <c r="J3502" s="2">
        <f t="shared" si="656"/>
        <v>5.2033652420000003</v>
      </c>
      <c r="K3502" s="4">
        <f t="shared" si="657"/>
        <v>0.65327951480256041</v>
      </c>
      <c r="L3502" s="2">
        <f t="shared" si="658"/>
        <v>75.158008877505921</v>
      </c>
      <c r="M3502" s="9">
        <f t="shared" si="659"/>
        <v>59.35536103632105</v>
      </c>
      <c r="N3502" s="9">
        <f t="shared" si="660"/>
        <v>60.59178460316771</v>
      </c>
      <c r="O3502" s="9">
        <f t="shared" si="661"/>
        <v>-26.803578094386733</v>
      </c>
      <c r="P3502" s="9">
        <f t="shared" si="662"/>
        <v>-6.7330342412699089</v>
      </c>
      <c r="Q3502" s="1">
        <f t="shared" si="663"/>
        <v>-0.32776338453165776</v>
      </c>
    </row>
    <row r="3503" spans="1:17" x14ac:dyDescent="0.3">
      <c r="A3503">
        <v>3501</v>
      </c>
      <c r="B3503" s="17">
        <v>71.035354609999999</v>
      </c>
      <c r="C3503" s="17">
        <v>999.79150390999996</v>
      </c>
      <c r="D3503" s="17">
        <v>-4694.9951171900002</v>
      </c>
      <c r="E3503" s="17">
        <v>2836.0961914099998</v>
      </c>
      <c r="F3503" s="2">
        <f t="shared" si="652"/>
        <v>-4797.8618087800005</v>
      </c>
      <c r="G3503" s="2">
        <f t="shared" si="653"/>
        <v>4797.8618087800005</v>
      </c>
      <c r="H3503" s="2">
        <f t="shared" si="654"/>
        <v>-0.47978618087800007</v>
      </c>
      <c r="I3503" s="2">
        <f t="shared" si="655"/>
        <v>144.44119294303988</v>
      </c>
      <c r="J3503" s="2">
        <f t="shared" si="656"/>
        <v>5.2021381912199995</v>
      </c>
      <c r="K3503" s="4">
        <f t="shared" si="657"/>
        <v>0.65351536130312871</v>
      </c>
      <c r="L3503" s="2">
        <f t="shared" si="658"/>
        <v>75.140304619436449</v>
      </c>
      <c r="M3503" s="9">
        <f t="shared" si="659"/>
        <v>-75.066867758528346</v>
      </c>
      <c r="N3503" s="9">
        <f t="shared" si="660"/>
        <v>51.019344188906175</v>
      </c>
      <c r="O3503" s="9">
        <f t="shared" si="661"/>
        <v>-24.764331221656814</v>
      </c>
      <c r="P3503" s="9">
        <f t="shared" si="662"/>
        <v>-4.2955792839383795</v>
      </c>
      <c r="Q3503" s="1">
        <f t="shared" si="663"/>
        <v>-0.60404823124056417</v>
      </c>
    </row>
    <row r="3504" spans="1:17" x14ac:dyDescent="0.3">
      <c r="A3504">
        <v>3502</v>
      </c>
      <c r="B3504" s="17">
        <v>71.055656429999999</v>
      </c>
      <c r="C3504" s="17">
        <v>999.94592284999999</v>
      </c>
      <c r="D3504" s="17">
        <v>-4695.4467773400002</v>
      </c>
      <c r="E3504" s="17">
        <v>2837.5422363299999</v>
      </c>
      <c r="F3504" s="2">
        <f t="shared" si="652"/>
        <v>-4798.3134689300005</v>
      </c>
      <c r="G3504" s="2">
        <f t="shared" si="653"/>
        <v>4798.3134689300005</v>
      </c>
      <c r="H3504" s="2">
        <f t="shared" si="654"/>
        <v>-0.47983134689300005</v>
      </c>
      <c r="I3504" s="2">
        <f t="shared" si="655"/>
        <v>144.51483940606417</v>
      </c>
      <c r="J3504" s="2">
        <f t="shared" si="656"/>
        <v>5.2016865310699991</v>
      </c>
      <c r="K3504" s="4">
        <f t="shared" si="657"/>
        <v>0.653602187093132</v>
      </c>
      <c r="L3504" s="2">
        <f t="shared" si="658"/>
        <v>75.1720893678268</v>
      </c>
      <c r="M3504" s="9">
        <f t="shared" si="659"/>
        <v>366.07496907478122</v>
      </c>
      <c r="N3504" s="9">
        <f t="shared" si="660"/>
        <v>13.292081242034078</v>
      </c>
      <c r="O3504" s="9">
        <f t="shared" si="661"/>
        <v>-18.542511832347838</v>
      </c>
      <c r="P3504" s="9">
        <f t="shared" si="662"/>
        <v>-3.1065132621923977</v>
      </c>
      <c r="Q3504" s="1">
        <f t="shared" si="663"/>
        <v>1.6074714669953996</v>
      </c>
    </row>
    <row r="3505" spans="1:17" x14ac:dyDescent="0.3">
      <c r="A3505">
        <v>3503</v>
      </c>
      <c r="B3505" s="17">
        <v>71.075942990000001</v>
      </c>
      <c r="C3505" s="17">
        <v>999.91088866999996</v>
      </c>
      <c r="D3505" s="17">
        <v>-4696.8466796900002</v>
      </c>
      <c r="E3505" s="17">
        <v>2837.0607910200001</v>
      </c>
      <c r="F3505" s="2">
        <f t="shared" si="652"/>
        <v>-4799.7133712800005</v>
      </c>
      <c r="G3505" s="2">
        <f t="shared" si="653"/>
        <v>4799.7133712800005</v>
      </c>
      <c r="H3505" s="2">
        <f t="shared" si="654"/>
        <v>-0.47997133712800005</v>
      </c>
      <c r="I3505" s="2">
        <f t="shared" si="655"/>
        <v>144.49031959777142</v>
      </c>
      <c r="J3505" s="2">
        <f t="shared" si="656"/>
        <v>5.2002866287199998</v>
      </c>
      <c r="K3505" s="4">
        <f t="shared" si="657"/>
        <v>0.65387134801807323</v>
      </c>
      <c r="L3505" s="2">
        <f t="shared" si="658"/>
        <v>75.139107698377003</v>
      </c>
      <c r="M3505" s="9">
        <f t="shared" si="659"/>
        <v>-122.53513193639971</v>
      </c>
      <c r="N3505" s="9">
        <f t="shared" si="660"/>
        <v>-18.148024281254862</v>
      </c>
      <c r="O3505" s="9">
        <f t="shared" si="661"/>
        <v>-6.8791933116062136</v>
      </c>
      <c r="P3505" s="9">
        <f t="shared" si="662"/>
        <v>-22.763623216475221</v>
      </c>
      <c r="Q3505" s="1">
        <f t="shared" si="663"/>
        <v>-7.5405878084144433</v>
      </c>
    </row>
    <row r="3506" spans="1:17" x14ac:dyDescent="0.3">
      <c r="A3506">
        <v>3504</v>
      </c>
      <c r="B3506" s="17">
        <v>71.096252440000001</v>
      </c>
      <c r="C3506" s="17">
        <v>999.80078125</v>
      </c>
      <c r="D3506" s="17">
        <v>-4698.5126953099998</v>
      </c>
      <c r="E3506" s="17">
        <v>2836.0170898400002</v>
      </c>
      <c r="F3506" s="2">
        <f t="shared" si="652"/>
        <v>-4801.3793869000001</v>
      </c>
      <c r="G3506" s="2">
        <f t="shared" si="653"/>
        <v>4801.3793869000001</v>
      </c>
      <c r="H3506" s="2">
        <f t="shared" si="654"/>
        <v>-0.48013793868999999</v>
      </c>
      <c r="I3506" s="2">
        <f t="shared" si="655"/>
        <v>144.43716433316092</v>
      </c>
      <c r="J3506" s="2">
        <f t="shared" si="656"/>
        <v>5.1986206131000001</v>
      </c>
      <c r="K3506" s="4">
        <f t="shared" si="657"/>
        <v>0.65419176930763978</v>
      </c>
      <c r="L3506" s="2">
        <f t="shared" si="658"/>
        <v>75.087401980008238</v>
      </c>
      <c r="M3506" s="9">
        <f t="shared" si="659"/>
        <v>-161.36792420600386</v>
      </c>
      <c r="N3506" s="9">
        <f t="shared" si="660"/>
        <v>-20.753312086437568</v>
      </c>
      <c r="O3506" s="9">
        <f t="shared" si="661"/>
        <v>-12.415481688006635</v>
      </c>
      <c r="P3506" s="9">
        <f t="shared" si="662"/>
        <v>-16.624029340757925</v>
      </c>
      <c r="Q3506" s="1">
        <f t="shared" si="663"/>
        <v>26.37291933084385</v>
      </c>
    </row>
    <row r="3507" spans="1:17" x14ac:dyDescent="0.3">
      <c r="A3507">
        <v>3505</v>
      </c>
      <c r="B3507" s="17">
        <v>71.116554260000001</v>
      </c>
      <c r="C3507" s="17">
        <v>999.74475098000005</v>
      </c>
      <c r="D3507" s="17">
        <v>-4699.8066406300004</v>
      </c>
      <c r="E3507" s="17">
        <v>2835.8029785200001</v>
      </c>
      <c r="F3507" s="2">
        <f t="shared" si="652"/>
        <v>-4802.6733322200007</v>
      </c>
      <c r="G3507" s="2">
        <f t="shared" si="653"/>
        <v>4802.6733322200007</v>
      </c>
      <c r="H3507" s="2">
        <f t="shared" si="654"/>
        <v>-0.48026733322200005</v>
      </c>
      <c r="I3507" s="2">
        <f t="shared" si="655"/>
        <v>144.42625973317692</v>
      </c>
      <c r="J3507" s="2">
        <f t="shared" si="656"/>
        <v>5.1973266677799996</v>
      </c>
      <c r="K3507" s="4">
        <f t="shared" si="657"/>
        <v>0.6544407019525873</v>
      </c>
      <c r="L3507" s="2">
        <f t="shared" si="658"/>
        <v>75.063045123896117</v>
      </c>
      <c r="M3507" s="9">
        <f t="shared" si="659"/>
        <v>-97.845166580123617</v>
      </c>
      <c r="N3507" s="9">
        <f t="shared" si="660"/>
        <v>-87.908918537077312</v>
      </c>
      <c r="O3507" s="9">
        <f t="shared" si="661"/>
        <v>-23.765607648481804</v>
      </c>
      <c r="P3507" s="9">
        <f t="shared" si="662"/>
        <v>20.963954505459117</v>
      </c>
      <c r="Q3507" s="1">
        <f t="shared" si="663"/>
        <v>33.933694174765783</v>
      </c>
    </row>
    <row r="3508" spans="1:17" x14ac:dyDescent="0.3">
      <c r="A3508">
        <v>3506</v>
      </c>
      <c r="B3508" s="17">
        <v>71.136856080000001</v>
      </c>
      <c r="C3508" s="17">
        <v>999.63867187999995</v>
      </c>
      <c r="D3508" s="17">
        <v>-4701.3100585900002</v>
      </c>
      <c r="E3508" s="17">
        <v>2835.6604003900002</v>
      </c>
      <c r="F3508" s="2">
        <f t="shared" si="652"/>
        <v>-4804.1767501800005</v>
      </c>
      <c r="G3508" s="2">
        <f t="shared" si="653"/>
        <v>4804.1767501800005</v>
      </c>
      <c r="H3508" s="2">
        <f t="shared" si="654"/>
        <v>-0.48041767501800003</v>
      </c>
      <c r="I3508" s="2">
        <f t="shared" si="655"/>
        <v>144.41899828864371</v>
      </c>
      <c r="J3508" s="2">
        <f t="shared" si="656"/>
        <v>5.1958232498199992</v>
      </c>
      <c r="K3508" s="4">
        <f t="shared" si="657"/>
        <v>0.65473001135010511</v>
      </c>
      <c r="L3508" s="2">
        <f t="shared" si="658"/>
        <v>75.037558902384959</v>
      </c>
      <c r="M3508" s="9">
        <f t="shared" si="659"/>
        <v>-88.093306784441893</v>
      </c>
      <c r="N3508" s="9">
        <f t="shared" si="660"/>
        <v>-67.913533121646793</v>
      </c>
      <c r="O3508" s="9">
        <f t="shared" si="661"/>
        <v>-2.0055813850300126</v>
      </c>
      <c r="P3508" s="9">
        <f t="shared" si="662"/>
        <v>19.4290086883071</v>
      </c>
      <c r="Q3508" s="1">
        <f t="shared" si="663"/>
        <v>38.523074948066487</v>
      </c>
    </row>
    <row r="3509" spans="1:17" x14ac:dyDescent="0.3">
      <c r="A3509">
        <v>3507</v>
      </c>
      <c r="B3509" s="17">
        <v>71.157157900000001</v>
      </c>
      <c r="C3509" s="17">
        <v>999.65380859000004</v>
      </c>
      <c r="D3509" s="17">
        <v>-4702.12890625</v>
      </c>
      <c r="E3509" s="17">
        <v>2836.2878418</v>
      </c>
      <c r="F3509" s="2">
        <f t="shared" si="652"/>
        <v>-4804.9955978400003</v>
      </c>
      <c r="G3509" s="2">
        <f t="shared" si="653"/>
        <v>4804.9955978400003</v>
      </c>
      <c r="H3509" s="2">
        <f t="shared" si="654"/>
        <v>-0.48049955978400005</v>
      </c>
      <c r="I3509" s="2">
        <f t="shared" si="655"/>
        <v>144.45095361725237</v>
      </c>
      <c r="J3509" s="2">
        <f t="shared" si="656"/>
        <v>5.1950044021599995</v>
      </c>
      <c r="K3509" s="4">
        <f t="shared" si="657"/>
        <v>0.65488762105919096</v>
      </c>
      <c r="L3509" s="2">
        <f t="shared" si="658"/>
        <v>75.0423339937836</v>
      </c>
      <c r="M3509" s="9">
        <f t="shared" si="659"/>
        <v>30.296936821582563</v>
      </c>
      <c r="N3509" s="9">
        <f t="shared" si="660"/>
        <v>-44.19910280203711</v>
      </c>
      <c r="O3509" s="9">
        <f t="shared" si="661"/>
        <v>-45.358853537664963</v>
      </c>
      <c r="P3509" s="9">
        <f t="shared" si="662"/>
        <v>17.936439870760651</v>
      </c>
      <c r="Q3509" s="1">
        <f t="shared" si="663"/>
        <v>37.494862149235381</v>
      </c>
    </row>
    <row r="3510" spans="1:17" x14ac:dyDescent="0.3">
      <c r="A3510">
        <v>3508</v>
      </c>
      <c r="B3510" s="17">
        <v>71.177452090000003</v>
      </c>
      <c r="C3510" s="17">
        <v>999.64678954999999</v>
      </c>
      <c r="D3510" s="17">
        <v>-4703.2246093800004</v>
      </c>
      <c r="E3510" s="17">
        <v>2836.7062988299999</v>
      </c>
      <c r="F3510" s="2">
        <f t="shared" si="652"/>
        <v>-4806.0913009700007</v>
      </c>
      <c r="G3510" s="2">
        <f t="shared" si="653"/>
        <v>4806.0913009700007</v>
      </c>
      <c r="H3510" s="2">
        <f t="shared" si="654"/>
        <v>-0.48060913009700007</v>
      </c>
      <c r="I3510" s="2">
        <f t="shared" si="655"/>
        <v>144.47226545878709</v>
      </c>
      <c r="J3510" s="2">
        <f t="shared" si="656"/>
        <v>5.1939086990299996</v>
      </c>
      <c r="K3510" s="4">
        <f t="shared" si="657"/>
        <v>0.65509855806932682</v>
      </c>
      <c r="L3510" s="2">
        <f t="shared" si="658"/>
        <v>75.037575633496559</v>
      </c>
      <c r="M3510" s="9">
        <f t="shared" si="659"/>
        <v>-22.558204859247159</v>
      </c>
      <c r="N3510" s="9">
        <f t="shared" si="660"/>
        <v>-0.47539576350482948</v>
      </c>
      <c r="O3510" s="9">
        <f t="shared" si="661"/>
        <v>14.892836278049774</v>
      </c>
      <c r="P3510" s="9">
        <f t="shared" si="662"/>
        <v>8.2422358114532415</v>
      </c>
      <c r="Q3510" s="1">
        <f t="shared" si="663"/>
        <v>31.91802374280828</v>
      </c>
    </row>
    <row r="3511" spans="1:17" x14ac:dyDescent="0.3">
      <c r="A3511">
        <v>3509</v>
      </c>
      <c r="B3511" s="17">
        <v>71.197746280000004</v>
      </c>
      <c r="C3511" s="17">
        <v>999.55596923999997</v>
      </c>
      <c r="D3511" s="17">
        <v>-4704.4125976599998</v>
      </c>
      <c r="E3511" s="17">
        <v>2836.9851074200001</v>
      </c>
      <c r="F3511" s="2">
        <f t="shared" si="652"/>
        <v>-4807.2792892500001</v>
      </c>
      <c r="G3511" s="2">
        <f t="shared" si="653"/>
        <v>4807.2792892500001</v>
      </c>
      <c r="H3511" s="2">
        <f t="shared" si="654"/>
        <v>-0.48072792892499999</v>
      </c>
      <c r="I3511" s="2">
        <f t="shared" si="655"/>
        <v>144.4864650636751</v>
      </c>
      <c r="J3511" s="2">
        <f t="shared" si="656"/>
        <v>5.1927207107499997</v>
      </c>
      <c r="K3511" s="4">
        <f t="shared" si="657"/>
        <v>0.65532731144798517</v>
      </c>
      <c r="L3511" s="2">
        <f t="shared" si="658"/>
        <v>75.027785955920194</v>
      </c>
      <c r="M3511" s="9">
        <f t="shared" si="659"/>
        <v>-42.795772607955442</v>
      </c>
      <c r="N3511" s="9">
        <f t="shared" si="660"/>
        <v>12.322369533596873</v>
      </c>
      <c r="O3511" s="9">
        <f t="shared" si="661"/>
        <v>21.967370398453276</v>
      </c>
      <c r="P3511" s="9">
        <f t="shared" si="662"/>
        <v>19.411923418578212</v>
      </c>
      <c r="Q3511" s="1">
        <f t="shared" si="663"/>
        <v>36.46093481812418</v>
      </c>
    </row>
    <row r="3512" spans="1:17" x14ac:dyDescent="0.3">
      <c r="A3512">
        <v>3510</v>
      </c>
      <c r="B3512" s="17">
        <v>71.218055730000003</v>
      </c>
      <c r="C3512" s="17">
        <v>999.58178711000005</v>
      </c>
      <c r="D3512" s="17">
        <v>-4705.3876953099998</v>
      </c>
      <c r="E3512" s="17">
        <v>2838.3757324200001</v>
      </c>
      <c r="F3512" s="2">
        <f t="shared" si="652"/>
        <v>-4808.2543869000001</v>
      </c>
      <c r="G3512" s="2">
        <f t="shared" si="653"/>
        <v>4808.2543869000001</v>
      </c>
      <c r="H3512" s="2">
        <f t="shared" si="654"/>
        <v>-0.48082543869</v>
      </c>
      <c r="I3512" s="2">
        <f t="shared" si="655"/>
        <v>144.55728901335098</v>
      </c>
      <c r="J3512" s="2">
        <f t="shared" si="656"/>
        <v>5.1917456131000002</v>
      </c>
      <c r="K3512" s="4">
        <f t="shared" si="657"/>
        <v>0.65551511072865232</v>
      </c>
      <c r="L3512" s="2">
        <f t="shared" si="658"/>
        <v>75.050467107669377</v>
      </c>
      <c r="M3512" s="9">
        <f t="shared" si="659"/>
        <v>120.77336861253778</v>
      </c>
      <c r="N3512" s="9">
        <f t="shared" si="660"/>
        <v>90.208997450286944</v>
      </c>
      <c r="O3512" s="9">
        <f t="shared" si="661"/>
        <v>33.381262047929226</v>
      </c>
      <c r="P3512" s="9">
        <f t="shared" si="662"/>
        <v>-18.857207992856495</v>
      </c>
      <c r="Q3512" s="1">
        <f t="shared" si="663"/>
        <v>17.95789842325512</v>
      </c>
    </row>
    <row r="3513" spans="1:17" x14ac:dyDescent="0.3">
      <c r="A3513">
        <v>3511</v>
      </c>
      <c r="B3513" s="17">
        <v>71.238349909999997</v>
      </c>
      <c r="C3513" s="17">
        <v>999.56439208999996</v>
      </c>
      <c r="D3513" s="17">
        <v>-4706.5874023400002</v>
      </c>
      <c r="E3513" s="17">
        <v>2838.8210449200001</v>
      </c>
      <c r="F3513" s="2">
        <f t="shared" si="652"/>
        <v>-4809.4540939300005</v>
      </c>
      <c r="G3513" s="2">
        <f t="shared" si="653"/>
        <v>4809.4540939300005</v>
      </c>
      <c r="H3513" s="2">
        <f t="shared" si="654"/>
        <v>-0.48094540939300007</v>
      </c>
      <c r="I3513" s="2">
        <f t="shared" si="655"/>
        <v>144.57996859274158</v>
      </c>
      <c r="J3513" s="2">
        <f t="shared" si="656"/>
        <v>5.1905459060699997</v>
      </c>
      <c r="K3513" s="4">
        <f t="shared" si="657"/>
        <v>0.65574621713384729</v>
      </c>
      <c r="L3513" s="2">
        <f t="shared" si="658"/>
        <v>75.044896407878397</v>
      </c>
      <c r="M3513" s="9">
        <f t="shared" si="659"/>
        <v>-24.104480298933385</v>
      </c>
      <c r="N3513" s="9">
        <f t="shared" si="660"/>
        <v>75.181214997661925</v>
      </c>
      <c r="O3513" s="9">
        <f t="shared" si="661"/>
        <v>33.607440595834987</v>
      </c>
      <c r="P3513" s="9">
        <f t="shared" si="662"/>
        <v>46.085382145107978</v>
      </c>
      <c r="Q3513" s="1">
        <f t="shared" si="663"/>
        <v>12.40961609938657</v>
      </c>
    </row>
    <row r="3514" spans="1:17" x14ac:dyDescent="0.3">
      <c r="A3514">
        <v>3512</v>
      </c>
      <c r="B3514" s="17">
        <v>71.258651729999997</v>
      </c>
      <c r="C3514" s="17">
        <v>999.69091796999999</v>
      </c>
      <c r="D3514" s="17">
        <v>-4707.2041015599998</v>
      </c>
      <c r="E3514" s="17">
        <v>2841.0451660200001</v>
      </c>
      <c r="F3514" s="2">
        <f t="shared" si="652"/>
        <v>-4810.0707931500001</v>
      </c>
      <c r="G3514" s="2">
        <f t="shared" si="653"/>
        <v>4810.0707931500001</v>
      </c>
      <c r="H3514" s="2">
        <f t="shared" si="654"/>
        <v>-0.48100707931500003</v>
      </c>
      <c r="I3514" s="2">
        <f t="shared" si="655"/>
        <v>144.69324215021359</v>
      </c>
      <c r="J3514" s="2">
        <f t="shared" si="656"/>
        <v>5.1899292068499996</v>
      </c>
      <c r="K3514" s="4">
        <f t="shared" si="657"/>
        <v>0.65586503620792946</v>
      </c>
      <c r="L3514" s="2">
        <f t="shared" si="658"/>
        <v>75.094768346921285</v>
      </c>
      <c r="M3514" s="9">
        <f t="shared" si="659"/>
        <v>419.73007640503295</v>
      </c>
      <c r="N3514" s="9">
        <f t="shared" si="660"/>
        <v>84.716341172284984</v>
      </c>
      <c r="O3514" s="9">
        <f t="shared" si="661"/>
        <v>40.516497209919834</v>
      </c>
      <c r="P3514" s="9">
        <f t="shared" si="662"/>
        <v>63.53255668368346</v>
      </c>
      <c r="Q3514" s="1">
        <f t="shared" si="663"/>
        <v>21.960199987944787</v>
      </c>
    </row>
    <row r="3515" spans="1:17" x14ac:dyDescent="0.3">
      <c r="A3515">
        <v>3513</v>
      </c>
      <c r="B3515" s="17">
        <v>71.278945919999998</v>
      </c>
      <c r="C3515" s="17">
        <v>999.67181396000001</v>
      </c>
      <c r="D3515" s="17">
        <v>-4708.4389648400002</v>
      </c>
      <c r="E3515" s="17">
        <v>2840.8415527299999</v>
      </c>
      <c r="F3515" s="2">
        <f t="shared" ref="F3515:F3578" si="664">D3515-$D$6</f>
        <v>-4811.3056564300005</v>
      </c>
      <c r="G3515" s="2">
        <f t="shared" ref="G3515:G3578" si="665">-F3515</f>
        <v>4811.3056564300005</v>
      </c>
      <c r="H3515" s="2">
        <f t="shared" ref="H3515:H3578" si="666">F3515/(1000*$J$1)</f>
        <v>-0.48113056564300005</v>
      </c>
      <c r="I3515" s="2">
        <f t="shared" ref="I3515:I3578" si="667">E3515/$J$2</f>
        <v>144.6828722105071</v>
      </c>
      <c r="J3515" s="2">
        <f t="shared" ref="J3515:J3578" si="668">(10000+F3515)/1000</f>
        <v>5.1886943435699999</v>
      </c>
      <c r="K3515" s="4">
        <f t="shared" ref="K3515:K3578" si="669">LN($J$1/J3515)</f>
        <v>0.65610299903215719</v>
      </c>
      <c r="L3515" s="2">
        <f t="shared" ref="L3515:L3578" si="670">E3515*J3515/($J$1*$J$2)</f>
        <v>75.071520065011939</v>
      </c>
      <c r="M3515" s="9">
        <f t="shared" ref="M3515:M3578" si="671">(L3515-L3514)/(K3515-K3514)</f>
        <v>-97.697117122372262</v>
      </c>
      <c r="N3515" s="9">
        <f t="shared" ref="N3515:N3578" si="672">SUM(M3513:M3517)/5</f>
        <v>43.350127479119429</v>
      </c>
      <c r="O3515" s="9">
        <f t="shared" ref="O3515:O3578" si="673">SUM(M3511:M3519)/9</f>
        <v>19.916075294642908</v>
      </c>
      <c r="P3515" s="9">
        <f t="shared" ref="P3515:P3578" si="674">SUM(M3508:M3522)/15</f>
        <v>79.9948740554902</v>
      </c>
      <c r="Q3515" s="1">
        <f t="shared" ref="Q3515:Q3578" si="675">SUM(M3501:M3529)/29</f>
        <v>25.021083735374425</v>
      </c>
    </row>
    <row r="3516" spans="1:17" x14ac:dyDescent="0.3">
      <c r="A3516">
        <v>3514</v>
      </c>
      <c r="B3516" s="17">
        <v>71.299247739999998</v>
      </c>
      <c r="C3516" s="17">
        <v>999.71075439000003</v>
      </c>
      <c r="D3516" s="17">
        <v>-4709.4453125</v>
      </c>
      <c r="E3516" s="17">
        <v>2841.4284668</v>
      </c>
      <c r="F3516" s="2">
        <f t="shared" si="664"/>
        <v>-4812.3120040900003</v>
      </c>
      <c r="G3516" s="2">
        <f t="shared" si="665"/>
        <v>4812.3120040900003</v>
      </c>
      <c r="H3516" s="2">
        <f t="shared" si="666"/>
        <v>-0.48123120040900003</v>
      </c>
      <c r="I3516" s="2">
        <f t="shared" si="667"/>
        <v>144.71276349863854</v>
      </c>
      <c r="J3516" s="2">
        <f t="shared" si="668"/>
        <v>5.1876879959099993</v>
      </c>
      <c r="K3516" s="4">
        <f t="shared" si="669"/>
        <v>0.6562969679184667</v>
      </c>
      <c r="L3516" s="2">
        <f t="shared" si="670"/>
        <v>75.07246660568498</v>
      </c>
      <c r="M3516" s="9">
        <f t="shared" si="671"/>
        <v>4.8798582651598732</v>
      </c>
      <c r="N3516" s="9">
        <f t="shared" si="672"/>
        <v>66.66671280857534</v>
      </c>
      <c r="O3516" s="9">
        <f t="shared" si="673"/>
        <v>119.29379671031211</v>
      </c>
      <c r="P3516" s="9">
        <f t="shared" si="674"/>
        <v>81.242896851230498</v>
      </c>
      <c r="Q3516" s="1">
        <f t="shared" si="675"/>
        <v>21.226830176464727</v>
      </c>
    </row>
    <row r="3517" spans="1:17" x14ac:dyDescent="0.3">
      <c r="A3517">
        <v>3515</v>
      </c>
      <c r="B3517" s="17">
        <v>71.319549559999999</v>
      </c>
      <c r="C3517" s="17">
        <v>999.68505859000004</v>
      </c>
      <c r="D3517" s="17">
        <v>-4710.57421875</v>
      </c>
      <c r="E3517" s="17">
        <v>2841.3378906299999</v>
      </c>
      <c r="F3517" s="2">
        <f t="shared" si="664"/>
        <v>-4813.4409103400003</v>
      </c>
      <c r="G3517" s="2">
        <f t="shared" si="665"/>
        <v>4813.4409103400003</v>
      </c>
      <c r="H3517" s="2">
        <f t="shared" si="666"/>
        <v>-0.48134409103400005</v>
      </c>
      <c r="I3517" s="2">
        <f t="shared" si="667"/>
        <v>144.70815049218035</v>
      </c>
      <c r="J3517" s="2">
        <f t="shared" si="668"/>
        <v>5.1865590896599993</v>
      </c>
      <c r="K3517" s="4">
        <f t="shared" si="669"/>
        <v>0.6565146041951323</v>
      </c>
      <c r="L3517" s="2">
        <f t="shared" si="670"/>
        <v>75.053737328310504</v>
      </c>
      <c r="M3517" s="9">
        <f t="shared" si="671"/>
        <v>-86.057699853290046</v>
      </c>
      <c r="N3517" s="9">
        <f t="shared" si="672"/>
        <v>-58.871702891779137</v>
      </c>
      <c r="O3517" s="9">
        <f t="shared" si="673"/>
        <v>117.02338840587774</v>
      </c>
      <c r="P3517" s="9">
        <f t="shared" si="674"/>
        <v>64.49987819608458</v>
      </c>
      <c r="Q3517" s="1">
        <f t="shared" si="675"/>
        <v>13.765214593917346</v>
      </c>
    </row>
    <row r="3518" spans="1:17" x14ac:dyDescent="0.3">
      <c r="A3518">
        <v>3516</v>
      </c>
      <c r="B3518" s="17">
        <v>71.339859009999998</v>
      </c>
      <c r="C3518" s="17">
        <v>999.73706055000002</v>
      </c>
      <c r="D3518" s="17">
        <v>-4711.5097656300004</v>
      </c>
      <c r="E3518" s="17">
        <v>2842.4821777299999</v>
      </c>
      <c r="F3518" s="2">
        <f t="shared" si="664"/>
        <v>-4814.3764572200007</v>
      </c>
      <c r="G3518" s="2">
        <f t="shared" si="665"/>
        <v>4814.3764572200007</v>
      </c>
      <c r="H3518" s="2">
        <f t="shared" si="666"/>
        <v>-0.4814376457220001</v>
      </c>
      <c r="I3518" s="2">
        <f t="shared" si="667"/>
        <v>144.76642855563034</v>
      </c>
      <c r="J3518" s="2">
        <f t="shared" si="668"/>
        <v>5.1856235427799993</v>
      </c>
      <c r="K3518" s="4">
        <f t="shared" si="669"/>
        <v>0.65669499956912258</v>
      </c>
      <c r="L3518" s="2">
        <f t="shared" si="670"/>
        <v>75.070420012225554</v>
      </c>
      <c r="M3518" s="9">
        <f t="shared" si="671"/>
        <v>92.478446348346168</v>
      </c>
      <c r="N3518" s="9">
        <f t="shared" si="672"/>
        <v>130.9884645593088</v>
      </c>
      <c r="O3518" s="9">
        <f t="shared" si="673"/>
        <v>136.26717443875674</v>
      </c>
      <c r="P3518" s="9">
        <f t="shared" si="674"/>
        <v>70.744602403368802</v>
      </c>
      <c r="Q3518" s="1">
        <f t="shared" si="675"/>
        <v>29.809030822597393</v>
      </c>
    </row>
    <row r="3519" spans="1:17" x14ac:dyDescent="0.3">
      <c r="A3519">
        <v>3517</v>
      </c>
      <c r="B3519" s="17">
        <v>71.36014557</v>
      </c>
      <c r="C3519" s="17">
        <v>999.71972656000003</v>
      </c>
      <c r="D3519" s="17">
        <v>-4712.9575195300004</v>
      </c>
      <c r="E3519" s="17">
        <v>2841.0766601599998</v>
      </c>
      <c r="F3519" s="2">
        <f t="shared" si="664"/>
        <v>-4815.8242111200007</v>
      </c>
      <c r="G3519" s="2">
        <f t="shared" si="665"/>
        <v>4815.8242111200007</v>
      </c>
      <c r="H3519" s="2">
        <f t="shared" si="666"/>
        <v>-0.48158242111200006</v>
      </c>
      <c r="I3519" s="2">
        <f t="shared" si="667"/>
        <v>144.69484613359259</v>
      </c>
      <c r="J3519" s="2">
        <f t="shared" si="668"/>
        <v>5.1841757888799993</v>
      </c>
      <c r="K3519" s="4">
        <f t="shared" si="669"/>
        <v>0.65697422462702426</v>
      </c>
      <c r="L3519" s="2">
        <f t="shared" si="670"/>
        <v>75.012351810148743</v>
      </c>
      <c r="M3519" s="9">
        <f t="shared" si="671"/>
        <v>-207.96200209673944</v>
      </c>
      <c r="N3519" s="9">
        <f t="shared" si="672"/>
        <v>150.08043168080252</v>
      </c>
      <c r="O3519" s="9">
        <f t="shared" si="673"/>
        <v>81.922392077271127</v>
      </c>
      <c r="P3519" s="9">
        <f t="shared" si="674"/>
        <v>65.533784742270967</v>
      </c>
      <c r="Q3519" s="1">
        <f t="shared" si="675"/>
        <v>15.062544672724288</v>
      </c>
    </row>
    <row r="3520" spans="1:17" x14ac:dyDescent="0.3">
      <c r="A3520">
        <v>3518</v>
      </c>
      <c r="B3520" s="17">
        <v>71.380455019999999</v>
      </c>
      <c r="C3520" s="17">
        <v>999.84631348000005</v>
      </c>
      <c r="D3520" s="17">
        <v>-4713.2817382800004</v>
      </c>
      <c r="E3520" s="17">
        <v>2843.2717285200001</v>
      </c>
      <c r="F3520" s="2">
        <f t="shared" si="664"/>
        <v>-4816.1484298700007</v>
      </c>
      <c r="G3520" s="2">
        <f t="shared" si="665"/>
        <v>4816.1484298700007</v>
      </c>
      <c r="H3520" s="2">
        <f t="shared" si="666"/>
        <v>-0.48161484298700008</v>
      </c>
      <c r="I3520" s="2">
        <f t="shared" si="667"/>
        <v>144.80664004716655</v>
      </c>
      <c r="J3520" s="2">
        <f t="shared" si="668"/>
        <v>5.183851570129999</v>
      </c>
      <c r="K3520" s="4">
        <f t="shared" si="669"/>
        <v>0.65703676665915434</v>
      </c>
      <c r="L3520" s="2">
        <f t="shared" si="670"/>
        <v>75.065612837375397</v>
      </c>
      <c r="M3520" s="9">
        <f t="shared" si="671"/>
        <v>851.60372013306744</v>
      </c>
      <c r="N3520" s="9">
        <f t="shared" si="672"/>
        <v>197.109890450856</v>
      </c>
      <c r="O3520" s="9">
        <f t="shared" si="673"/>
        <v>68.238922534689564</v>
      </c>
      <c r="P3520" s="9">
        <f t="shared" si="674"/>
        <v>39.008988446309722</v>
      </c>
      <c r="Q3520" s="1">
        <f t="shared" si="675"/>
        <v>14.50520659115876</v>
      </c>
    </row>
    <row r="3521" spans="1:17" x14ac:dyDescent="0.3">
      <c r="A3521">
        <v>3519</v>
      </c>
      <c r="B3521" s="17">
        <v>71.400749210000001</v>
      </c>
      <c r="C3521" s="17">
        <v>999.87884521000001</v>
      </c>
      <c r="D3521" s="17">
        <v>-4714.0473632800004</v>
      </c>
      <c r="E3521" s="17">
        <v>2844.2531738299999</v>
      </c>
      <c r="F3521" s="2">
        <f t="shared" si="664"/>
        <v>-4816.9140548700007</v>
      </c>
      <c r="G3521" s="2">
        <f t="shared" si="665"/>
        <v>4816.9140548700007</v>
      </c>
      <c r="H3521" s="2">
        <f t="shared" si="666"/>
        <v>-0.48169140548700007</v>
      </c>
      <c r="I3521" s="2">
        <f t="shared" si="667"/>
        <v>144.85662464635402</v>
      </c>
      <c r="J3521" s="2">
        <f t="shared" si="668"/>
        <v>5.1830859451299993</v>
      </c>
      <c r="K3521" s="4">
        <f t="shared" si="669"/>
        <v>0.65718447180356465</v>
      </c>
      <c r="L3521" s="2">
        <f t="shared" si="670"/>
        <v>75.080433526348941</v>
      </c>
      <c r="M3521" s="9">
        <f t="shared" si="671"/>
        <v>100.33969387262843</v>
      </c>
      <c r="N3521" s="9">
        <f t="shared" si="672"/>
        <v>164.73960821151928</v>
      </c>
      <c r="O3521" s="9">
        <f t="shared" si="673"/>
        <v>75.598122533006929</v>
      </c>
      <c r="P3521" s="9">
        <f t="shared" si="674"/>
        <v>49.474437231569667</v>
      </c>
      <c r="Q3521" s="1">
        <f t="shared" si="675"/>
        <v>155.93200906282217</v>
      </c>
    </row>
    <row r="3522" spans="1:17" x14ac:dyDescent="0.3">
      <c r="A3522">
        <v>3520</v>
      </c>
      <c r="B3522" s="17">
        <v>71.421051030000001</v>
      </c>
      <c r="C3522" s="17">
        <v>999.95245361000002</v>
      </c>
      <c r="D3522" s="17">
        <v>-4714.7407226599998</v>
      </c>
      <c r="E3522" s="17">
        <v>2845.3894043</v>
      </c>
      <c r="F3522" s="2">
        <f t="shared" si="664"/>
        <v>-4817.6074142500001</v>
      </c>
      <c r="G3522" s="2">
        <f t="shared" si="665"/>
        <v>4817.6074142500001</v>
      </c>
      <c r="H3522" s="2">
        <f t="shared" si="666"/>
        <v>-0.48176074142500003</v>
      </c>
      <c r="I3522" s="2">
        <f t="shared" si="667"/>
        <v>144.91449238900751</v>
      </c>
      <c r="J3522" s="2">
        <f t="shared" si="668"/>
        <v>5.1823925857499997</v>
      </c>
      <c r="K3522" s="4">
        <f t="shared" si="669"/>
        <v>0.65731825421968137</v>
      </c>
      <c r="L3522" s="2">
        <f t="shared" si="670"/>
        <v>75.100379092451718</v>
      </c>
      <c r="M3522" s="9">
        <f t="shared" si="671"/>
        <v>149.08959399697744</v>
      </c>
      <c r="N3522" s="9">
        <f t="shared" si="672"/>
        <v>162.16234002974593</v>
      </c>
      <c r="O3522" s="9">
        <f t="shared" si="673"/>
        <v>71.72030723621441</v>
      </c>
      <c r="P3522" s="9">
        <f t="shared" si="674"/>
        <v>22.431945391925318</v>
      </c>
      <c r="Q3522" s="1">
        <f t="shared" si="675"/>
        <v>158.5107508680392</v>
      </c>
    </row>
    <row r="3523" spans="1:17" x14ac:dyDescent="0.3">
      <c r="A3523">
        <v>3521</v>
      </c>
      <c r="B3523" s="17">
        <v>71.441345209999994</v>
      </c>
      <c r="C3523" s="17">
        <v>1000.00152588</v>
      </c>
      <c r="D3523" s="17">
        <v>-4715.5693359400002</v>
      </c>
      <c r="E3523" s="17">
        <v>2845.4240722700001</v>
      </c>
      <c r="F3523" s="2">
        <f t="shared" si="664"/>
        <v>-4818.4360275300005</v>
      </c>
      <c r="G3523" s="2">
        <f t="shared" si="665"/>
        <v>4818.4360275300005</v>
      </c>
      <c r="H3523" s="2">
        <f t="shared" si="666"/>
        <v>-0.48184360275300003</v>
      </c>
      <c r="I3523" s="2">
        <f t="shared" si="667"/>
        <v>144.91625801422111</v>
      </c>
      <c r="J3523" s="2">
        <f t="shared" si="668"/>
        <v>5.1815639724699993</v>
      </c>
      <c r="K3523" s="4">
        <f t="shared" si="669"/>
        <v>0.65747815710563251</v>
      </c>
      <c r="L3523" s="2">
        <f t="shared" si="670"/>
        <v>75.089286155165482</v>
      </c>
      <c r="M3523" s="9">
        <f t="shared" si="671"/>
        <v>-69.372964848337531</v>
      </c>
      <c r="N3523" s="9">
        <f t="shared" si="672"/>
        <v>6.0641276531356398</v>
      </c>
      <c r="O3523" s="9">
        <f t="shared" si="673"/>
        <v>30.656193661189192</v>
      </c>
      <c r="P3523" s="9">
        <f t="shared" si="674"/>
        <v>23.427422354748483</v>
      </c>
      <c r="Q3523" s="1">
        <f t="shared" si="675"/>
        <v>163.2201302325947</v>
      </c>
    </row>
    <row r="3524" spans="1:17" x14ac:dyDescent="0.3">
      <c r="A3524">
        <v>3522</v>
      </c>
      <c r="B3524" s="17">
        <v>71.461647029999995</v>
      </c>
      <c r="C3524" s="17">
        <v>999.89611816000001</v>
      </c>
      <c r="D3524" s="17">
        <v>-4717.12890625</v>
      </c>
      <c r="E3524" s="17">
        <v>2843.7607421900002</v>
      </c>
      <c r="F3524" s="2">
        <f t="shared" si="664"/>
        <v>-4819.9955978400003</v>
      </c>
      <c r="G3524" s="2">
        <f t="shared" si="665"/>
        <v>4819.9955978400003</v>
      </c>
      <c r="H3524" s="2">
        <f t="shared" si="666"/>
        <v>-0.48199955978400005</v>
      </c>
      <c r="I3524" s="2">
        <f t="shared" si="667"/>
        <v>144.83154530886895</v>
      </c>
      <c r="J3524" s="2">
        <f t="shared" si="668"/>
        <v>5.1800044021599998</v>
      </c>
      <c r="K3524" s="4">
        <f t="shared" si="669"/>
        <v>0.65777918688517734</v>
      </c>
      <c r="L3524" s="2">
        <f t="shared" si="670"/>
        <v>75.022804227157664</v>
      </c>
      <c r="M3524" s="9">
        <f t="shared" si="671"/>
        <v>-220.84834300560624</v>
      </c>
      <c r="N3524" s="9">
        <f t="shared" si="672"/>
        <v>-38.195418626274588</v>
      </c>
      <c r="O3524" s="9">
        <f t="shared" si="673"/>
        <v>68.527221836378644</v>
      </c>
      <c r="P3524" s="9">
        <f t="shared" si="674"/>
        <v>12.633332413234294</v>
      </c>
      <c r="Q3524" s="1">
        <f t="shared" si="675"/>
        <v>159.54078895985177</v>
      </c>
    </row>
    <row r="3525" spans="1:17" x14ac:dyDescent="0.3">
      <c r="A3525">
        <v>3523</v>
      </c>
      <c r="B3525" s="17">
        <v>71.481948849999995</v>
      </c>
      <c r="C3525" s="17">
        <v>999.94659423999997</v>
      </c>
      <c r="D3525" s="17">
        <v>-4717.8940429699996</v>
      </c>
      <c r="E3525" s="17">
        <v>2844.5791015599998</v>
      </c>
      <c r="F3525" s="2">
        <f t="shared" si="664"/>
        <v>-4820.7607345599999</v>
      </c>
      <c r="G3525" s="2">
        <f t="shared" si="665"/>
        <v>4820.7607345599999</v>
      </c>
      <c r="H3525" s="2">
        <f t="shared" si="666"/>
        <v>-0.48207607345600001</v>
      </c>
      <c r="I3525" s="2">
        <f t="shared" si="667"/>
        <v>144.8732240093365</v>
      </c>
      <c r="J3525" s="2">
        <f t="shared" si="668"/>
        <v>5.1792392654399997</v>
      </c>
      <c r="K3525" s="4">
        <f t="shared" si="669"/>
        <v>0.65792690746130089</v>
      </c>
      <c r="L3525" s="2">
        <f t="shared" si="670"/>
        <v>75.033309030004034</v>
      </c>
      <c r="M3525" s="9">
        <f t="shared" si="671"/>
        <v>71.112658250016111</v>
      </c>
      <c r="N3525" s="9">
        <f t="shared" si="672"/>
        <v>-123.43305259104622</v>
      </c>
      <c r="O3525" s="9">
        <f t="shared" si="673"/>
        <v>-24.529558310588005</v>
      </c>
      <c r="P3525" s="9">
        <f t="shared" si="674"/>
        <v>44.384099261666478</v>
      </c>
      <c r="Q3525" s="1">
        <f t="shared" si="675"/>
        <v>162.4521717520104</v>
      </c>
    </row>
    <row r="3526" spans="1:17" x14ac:dyDescent="0.3">
      <c r="A3526">
        <v>3524</v>
      </c>
      <c r="B3526" s="17">
        <v>71.502258299999994</v>
      </c>
      <c r="C3526" s="17">
        <v>999.85974121000004</v>
      </c>
      <c r="D3526" s="17">
        <v>-4719.13671875</v>
      </c>
      <c r="E3526" s="17">
        <v>2844.1611328099998</v>
      </c>
      <c r="F3526" s="2">
        <f t="shared" si="664"/>
        <v>-4822.0034103400003</v>
      </c>
      <c r="G3526" s="2">
        <f t="shared" si="665"/>
        <v>4822.0034103400003</v>
      </c>
      <c r="H3526" s="2">
        <f t="shared" si="666"/>
        <v>-0.48220034103400006</v>
      </c>
      <c r="I3526" s="2">
        <f t="shared" si="667"/>
        <v>144.85193703569794</v>
      </c>
      <c r="J3526" s="2">
        <f t="shared" si="668"/>
        <v>5.1779965896599993</v>
      </c>
      <c r="K3526" s="4">
        <f t="shared" si="669"/>
        <v>0.65816687028600607</v>
      </c>
      <c r="L3526" s="2">
        <f t="shared" si="670"/>
        <v>75.004283597648879</v>
      </c>
      <c r="M3526" s="9">
        <f t="shared" si="671"/>
        <v>-120.95803752442272</v>
      </c>
      <c r="N3526" s="9">
        <f t="shared" si="672"/>
        <v>-82.983009325385638</v>
      </c>
      <c r="O3526" s="9">
        <f t="shared" si="673"/>
        <v>-44.874520149771691</v>
      </c>
      <c r="P3526" s="9">
        <f t="shared" si="674"/>
        <v>34.113994220340821</v>
      </c>
      <c r="Q3526" s="1">
        <f t="shared" si="675"/>
        <v>165.87315702166273</v>
      </c>
    </row>
    <row r="3527" spans="1:17" x14ac:dyDescent="0.3">
      <c r="A3527">
        <v>3525</v>
      </c>
      <c r="B3527" s="17">
        <v>71.522544859999996</v>
      </c>
      <c r="C3527" s="17">
        <v>999.68035888999998</v>
      </c>
      <c r="D3527" s="17">
        <v>-4720.7890625</v>
      </c>
      <c r="E3527" s="17">
        <v>2841.7143554700001</v>
      </c>
      <c r="F3527" s="2">
        <f t="shared" si="664"/>
        <v>-4823.6557540900003</v>
      </c>
      <c r="G3527" s="2">
        <f t="shared" si="665"/>
        <v>4823.6557540900003</v>
      </c>
      <c r="H3527" s="2">
        <f t="shared" si="666"/>
        <v>-0.48236557540900005</v>
      </c>
      <c r="I3527" s="2">
        <f t="shared" si="667"/>
        <v>144.72732368903996</v>
      </c>
      <c r="J3527" s="2">
        <f t="shared" si="668"/>
        <v>5.1763442459099993</v>
      </c>
      <c r="K3527" s="4">
        <f t="shared" si="669"/>
        <v>0.65848602991002569</v>
      </c>
      <c r="L3527" s="2">
        <f t="shared" si="670"/>
        <v>74.915844920371597</v>
      </c>
      <c r="M3527" s="9">
        <f t="shared" si="671"/>
        <v>-277.09857582688079</v>
      </c>
      <c r="N3527" s="9">
        <f t="shared" si="672"/>
        <v>-35.99480096219083</v>
      </c>
      <c r="O3527" s="9">
        <f t="shared" si="673"/>
        <v>-78.887974022497303</v>
      </c>
      <c r="P3527" s="9">
        <f t="shared" si="674"/>
        <v>38.731598606670126</v>
      </c>
      <c r="Q3527" s="1">
        <f t="shared" si="675"/>
        <v>160.52108599764182</v>
      </c>
    </row>
    <row r="3528" spans="1:17" x14ac:dyDescent="0.3">
      <c r="A3528">
        <v>3526</v>
      </c>
      <c r="B3528" s="17">
        <v>71.542854309999996</v>
      </c>
      <c r="C3528" s="17">
        <v>999.76867675999995</v>
      </c>
      <c r="D3528" s="17">
        <v>-4721.6162109400002</v>
      </c>
      <c r="E3528" s="17">
        <v>2842.9741210900002</v>
      </c>
      <c r="F3528" s="2">
        <f t="shared" si="664"/>
        <v>-4824.4829025300005</v>
      </c>
      <c r="G3528" s="2">
        <f t="shared" si="665"/>
        <v>4824.4829025300005</v>
      </c>
      <c r="H3528" s="2">
        <f t="shared" si="666"/>
        <v>-0.48244829025300007</v>
      </c>
      <c r="I3528" s="2">
        <f t="shared" si="667"/>
        <v>144.79148302521924</v>
      </c>
      <c r="J3528" s="2">
        <f t="shared" si="668"/>
        <v>5.1755170974699993</v>
      </c>
      <c r="K3528" s="4">
        <f t="shared" si="669"/>
        <v>0.65864583661808007</v>
      </c>
      <c r="L3528" s="2">
        <f t="shared" si="670"/>
        <v>74.937079596505924</v>
      </c>
      <c r="M3528" s="9">
        <f t="shared" si="671"/>
        <v>132.87725147996551</v>
      </c>
      <c r="N3528" s="9">
        <f t="shared" si="672"/>
        <v>-66.770325148198992</v>
      </c>
      <c r="O3528" s="9">
        <f t="shared" si="673"/>
        <v>-27.823888720105046</v>
      </c>
      <c r="P3528" s="9">
        <f t="shared" si="674"/>
        <v>244.62530709594796</v>
      </c>
      <c r="Q3528" s="1">
        <f t="shared" si="675"/>
        <v>160.56114968375982</v>
      </c>
    </row>
    <row r="3529" spans="1:17" x14ac:dyDescent="0.3">
      <c r="A3529">
        <v>3527</v>
      </c>
      <c r="B3529" s="17">
        <v>71.563156129999996</v>
      </c>
      <c r="C3529" s="17">
        <v>999.77526854999996</v>
      </c>
      <c r="D3529" s="17">
        <v>-4722.5336914099998</v>
      </c>
      <c r="E3529" s="17">
        <v>2843.57299805</v>
      </c>
      <c r="F3529" s="2">
        <f t="shared" si="664"/>
        <v>-4825.4003830000001</v>
      </c>
      <c r="G3529" s="2">
        <f t="shared" si="665"/>
        <v>4825.4003830000001</v>
      </c>
      <c r="H3529" s="2">
        <f t="shared" si="666"/>
        <v>-0.48254003830000003</v>
      </c>
      <c r="I3529" s="2">
        <f t="shared" si="667"/>
        <v>144.82198357833533</v>
      </c>
      <c r="J3529" s="2">
        <f t="shared" si="668"/>
        <v>5.1745996170000002</v>
      </c>
      <c r="K3529" s="4">
        <f t="shared" si="669"/>
        <v>0.65882312553137701</v>
      </c>
      <c r="L3529" s="2">
        <f t="shared" si="670"/>
        <v>74.939578075763436</v>
      </c>
      <c r="M3529" s="9">
        <f t="shared" si="671"/>
        <v>14.092698810367772</v>
      </c>
      <c r="N3529" s="9">
        <f t="shared" si="672"/>
        <v>-73.985015814825061</v>
      </c>
      <c r="O3529" s="9">
        <f t="shared" si="673"/>
        <v>-10.12664274965309</v>
      </c>
      <c r="P3529" s="9">
        <f t="shared" si="674"/>
        <v>236.39855055585076</v>
      </c>
      <c r="Q3529" s="1">
        <f t="shared" si="675"/>
        <v>149.42525673709801</v>
      </c>
    </row>
    <row r="3530" spans="1:17" x14ac:dyDescent="0.3">
      <c r="A3530">
        <v>3528</v>
      </c>
      <c r="B3530" s="17">
        <v>71.583450319999997</v>
      </c>
      <c r="C3530" s="17">
        <v>999.76263428000004</v>
      </c>
      <c r="D3530" s="17">
        <v>-4723.9692382800004</v>
      </c>
      <c r="E3530" s="17">
        <v>2843.4904785200001</v>
      </c>
      <c r="F3530" s="2">
        <f t="shared" si="664"/>
        <v>-4826.8359298700007</v>
      </c>
      <c r="G3530" s="2">
        <f t="shared" si="665"/>
        <v>4826.8359298700007</v>
      </c>
      <c r="H3530" s="2">
        <f t="shared" si="666"/>
        <v>-0.48268359298700009</v>
      </c>
      <c r="I3530" s="2">
        <f t="shared" si="667"/>
        <v>144.817780893183</v>
      </c>
      <c r="J3530" s="2">
        <f t="shared" si="668"/>
        <v>5.1731640701299995</v>
      </c>
      <c r="K3530" s="4">
        <f t="shared" si="669"/>
        <v>0.6591005858450476</v>
      </c>
      <c r="L3530" s="2">
        <f t="shared" si="670"/>
        <v>74.916614083257301</v>
      </c>
      <c r="M3530" s="9">
        <f t="shared" si="671"/>
        <v>-82.76496268002478</v>
      </c>
      <c r="N3530" s="9">
        <f t="shared" si="672"/>
        <v>59.475459925189647</v>
      </c>
      <c r="O3530" s="9">
        <f t="shared" si="673"/>
        <v>-33.438931033188204</v>
      </c>
      <c r="P3530" s="9">
        <f t="shared" si="674"/>
        <v>229.69115727523013</v>
      </c>
      <c r="Q3530" s="1">
        <f t="shared" si="675"/>
        <v>154.55066301831627</v>
      </c>
    </row>
    <row r="3531" spans="1:17" x14ac:dyDescent="0.3">
      <c r="A3531">
        <v>3529</v>
      </c>
      <c r="B3531" s="17">
        <v>71.603752139999997</v>
      </c>
      <c r="C3531" s="17">
        <v>999.61602783000001</v>
      </c>
      <c r="D3531" s="17">
        <v>-4725.6591796900002</v>
      </c>
      <c r="E3531" s="17">
        <v>2842.4716796900002</v>
      </c>
      <c r="F3531" s="2">
        <f t="shared" si="664"/>
        <v>-4828.5258712800005</v>
      </c>
      <c r="G3531" s="2">
        <f t="shared" si="665"/>
        <v>4828.5258712800005</v>
      </c>
      <c r="H3531" s="2">
        <f t="shared" si="666"/>
        <v>-0.48285258712800005</v>
      </c>
      <c r="I3531" s="2">
        <f t="shared" si="667"/>
        <v>144.76589389484357</v>
      </c>
      <c r="J3531" s="2">
        <f t="shared" si="668"/>
        <v>5.1714741287199999</v>
      </c>
      <c r="K3531" s="4">
        <f t="shared" si="669"/>
        <v>0.65942731383544184</v>
      </c>
      <c r="L3531" s="2">
        <f t="shared" si="670"/>
        <v>74.865307499820801</v>
      </c>
      <c r="M3531" s="9">
        <f t="shared" si="671"/>
        <v>-157.03149085755302</v>
      </c>
      <c r="N3531" s="9">
        <f t="shared" si="672"/>
        <v>20.585383774888818</v>
      </c>
      <c r="O3531" s="9">
        <f t="shared" si="673"/>
        <v>417.77966729977379</v>
      </c>
      <c r="P3531" s="9">
        <f t="shared" si="674"/>
        <v>229.22242425925512</v>
      </c>
      <c r="Q3531" s="1">
        <f t="shared" si="675"/>
        <v>149.62009259359223</v>
      </c>
    </row>
    <row r="3532" spans="1:17" x14ac:dyDescent="0.3">
      <c r="A3532">
        <v>3530</v>
      </c>
      <c r="B3532" s="17">
        <v>71.624061580000003</v>
      </c>
      <c r="C3532" s="17">
        <v>999.77758788999995</v>
      </c>
      <c r="D3532" s="17">
        <v>-4726.2363281300004</v>
      </c>
      <c r="E3532" s="17">
        <v>2844.44262695</v>
      </c>
      <c r="F3532" s="2">
        <f t="shared" si="664"/>
        <v>-4829.1030197200007</v>
      </c>
      <c r="G3532" s="2">
        <f t="shared" si="665"/>
        <v>4829.1030197200007</v>
      </c>
      <c r="H3532" s="2">
        <f t="shared" si="666"/>
        <v>-0.48291030197200008</v>
      </c>
      <c r="I3532" s="2">
        <f t="shared" si="667"/>
        <v>144.86627341452433</v>
      </c>
      <c r="J3532" s="2">
        <f t="shared" si="668"/>
        <v>5.1708969802799993</v>
      </c>
      <c r="K3532" s="4">
        <f t="shared" si="669"/>
        <v>0.65953892236979383</v>
      </c>
      <c r="L3532" s="2">
        <f t="shared" si="670"/>
        <v>74.908857574358052</v>
      </c>
      <c r="M3532" s="9">
        <f t="shared" si="671"/>
        <v>390.20380287319279</v>
      </c>
      <c r="N3532" s="9">
        <f t="shared" si="672"/>
        <v>-9.9727432475447415</v>
      </c>
      <c r="O3532" s="9">
        <f t="shared" si="673"/>
        <v>446.00599192177947</v>
      </c>
      <c r="P3532" s="9">
        <f t="shared" si="674"/>
        <v>248.07044020051904</v>
      </c>
      <c r="Q3532" s="1">
        <f t="shared" si="675"/>
        <v>148.67930313417952</v>
      </c>
    </row>
    <row r="3533" spans="1:17" x14ac:dyDescent="0.3">
      <c r="A3533">
        <v>3531</v>
      </c>
      <c r="B3533" s="17">
        <v>71.644348140000005</v>
      </c>
      <c r="C3533" s="17">
        <v>999.76391602000001</v>
      </c>
      <c r="D3533" s="17">
        <v>-4727.3535156300004</v>
      </c>
      <c r="E3533" s="17">
        <v>2844.55200195</v>
      </c>
      <c r="F3533" s="2">
        <f t="shared" si="664"/>
        <v>-4830.2202072200007</v>
      </c>
      <c r="G3533" s="2">
        <f t="shared" si="665"/>
        <v>4830.2202072200007</v>
      </c>
      <c r="H3533" s="2">
        <f t="shared" si="666"/>
        <v>-0.48302202072200007</v>
      </c>
      <c r="I3533" s="2">
        <f t="shared" si="667"/>
        <v>144.87184383753254</v>
      </c>
      <c r="J3533" s="2">
        <f t="shared" si="668"/>
        <v>5.1697797927799991</v>
      </c>
      <c r="K3533" s="4">
        <f t="shared" si="669"/>
        <v>0.65975499865355458</v>
      </c>
      <c r="L3533" s="2">
        <f t="shared" si="670"/>
        <v>74.895553081405538</v>
      </c>
      <c r="M3533" s="9">
        <f t="shared" si="671"/>
        <v>-61.573129271538676</v>
      </c>
      <c r="N3533" s="9">
        <f t="shared" si="672"/>
        <v>794.58211878290729</v>
      </c>
      <c r="O3533" s="9">
        <f t="shared" si="673"/>
        <v>436.6283745115241</v>
      </c>
      <c r="P3533" s="9">
        <f t="shared" si="674"/>
        <v>247.09044966464887</v>
      </c>
      <c r="Q3533" s="1">
        <f t="shared" si="675"/>
        <v>137.90540571310243</v>
      </c>
    </row>
    <row r="3534" spans="1:17" x14ac:dyDescent="0.3">
      <c r="A3534">
        <v>3532</v>
      </c>
      <c r="B3534" s="17">
        <v>71.664649960000006</v>
      </c>
      <c r="C3534" s="17">
        <v>999.66857909999999</v>
      </c>
      <c r="D3534" s="17">
        <v>-4728.7392578099998</v>
      </c>
      <c r="E3534" s="17">
        <v>2843.9020996099998</v>
      </c>
      <c r="F3534" s="2">
        <f t="shared" si="664"/>
        <v>-4831.6059494000001</v>
      </c>
      <c r="G3534" s="2">
        <f t="shared" si="665"/>
        <v>4831.6059494000001</v>
      </c>
      <c r="H3534" s="2">
        <f t="shared" si="666"/>
        <v>-0.48316059494000002</v>
      </c>
      <c r="I3534" s="2">
        <f t="shared" si="667"/>
        <v>144.83874458315239</v>
      </c>
      <c r="J3534" s="2">
        <f t="shared" si="668"/>
        <v>5.1683940505999999</v>
      </c>
      <c r="K3534" s="4">
        <f t="shared" si="669"/>
        <v>0.66002308123937525</v>
      </c>
      <c r="L3534" s="2">
        <f t="shared" si="670"/>
        <v>74.85837057999376</v>
      </c>
      <c r="M3534" s="9">
        <f t="shared" si="671"/>
        <v>-138.69793630180001</v>
      </c>
      <c r="N3534" s="9">
        <f t="shared" si="672"/>
        <v>821.37608610865186</v>
      </c>
      <c r="O3534" s="9">
        <f t="shared" si="673"/>
        <v>426.57319018948749</v>
      </c>
      <c r="P3534" s="9">
        <f t="shared" si="674"/>
        <v>252.85853942733911</v>
      </c>
      <c r="Q3534" s="1">
        <f t="shared" si="675"/>
        <v>142.25344833581693</v>
      </c>
    </row>
    <row r="3535" spans="1:17" x14ac:dyDescent="0.3">
      <c r="A3535">
        <v>3533</v>
      </c>
      <c r="B3535" s="17">
        <v>71.684944150000007</v>
      </c>
      <c r="C3535" s="17">
        <v>999.82983397999999</v>
      </c>
      <c r="D3535" s="17">
        <v>-4728.8388671900002</v>
      </c>
      <c r="E3535" s="17">
        <v>2846.8417968799999</v>
      </c>
      <c r="F3535" s="2">
        <f t="shared" si="664"/>
        <v>-4831.7055587800005</v>
      </c>
      <c r="G3535" s="2">
        <f t="shared" si="665"/>
        <v>4831.7055587800005</v>
      </c>
      <c r="H3535" s="2">
        <f t="shared" si="666"/>
        <v>-0.48317055587800006</v>
      </c>
      <c r="I3535" s="2">
        <f t="shared" si="667"/>
        <v>144.98846213570096</v>
      </c>
      <c r="J3535" s="2">
        <f t="shared" si="668"/>
        <v>5.1682944412199996</v>
      </c>
      <c r="K3535" s="4">
        <f t="shared" si="669"/>
        <v>0.66004235421641855</v>
      </c>
      <c r="L3535" s="2">
        <f t="shared" si="670"/>
        <v>74.934306289697957</v>
      </c>
      <c r="M3535" s="9">
        <f t="shared" si="671"/>
        <v>3940.0093474722353</v>
      </c>
      <c r="N3535" s="9">
        <f t="shared" si="672"/>
        <v>753.03106449154689</v>
      </c>
      <c r="O3535" s="9">
        <f t="shared" si="673"/>
        <v>442.64395227764055</v>
      </c>
      <c r="P3535" s="9">
        <f t="shared" si="674"/>
        <v>269.80226892236368</v>
      </c>
      <c r="Q3535" s="1">
        <f t="shared" si="675"/>
        <v>122.29040472856798</v>
      </c>
    </row>
    <row r="3536" spans="1:17" x14ac:dyDescent="0.3">
      <c r="A3536">
        <v>3534</v>
      </c>
      <c r="B3536" s="17">
        <v>71.705261230000005</v>
      </c>
      <c r="C3536" s="17">
        <v>999.78161621000004</v>
      </c>
      <c r="D3536" s="17">
        <v>-4730.1870117199996</v>
      </c>
      <c r="E3536" s="17">
        <v>2847.3559570299999</v>
      </c>
      <c r="F3536" s="2">
        <f t="shared" si="664"/>
        <v>-4833.0537033099999</v>
      </c>
      <c r="G3536" s="2">
        <f t="shared" si="665"/>
        <v>4833.0537033099999</v>
      </c>
      <c r="H3536" s="2">
        <f t="shared" si="666"/>
        <v>-0.48330537033100002</v>
      </c>
      <c r="I3536" s="2">
        <f t="shared" si="667"/>
        <v>145.01464809711322</v>
      </c>
      <c r="J3536" s="2">
        <f t="shared" si="668"/>
        <v>5.1669462966899999</v>
      </c>
      <c r="K3536" s="4">
        <f t="shared" si="669"/>
        <v>0.66030323726149376</v>
      </c>
      <c r="L3536" s="2">
        <f t="shared" si="670"/>
        <v>74.928289895118269</v>
      </c>
      <c r="M3536" s="9">
        <f t="shared" si="671"/>
        <v>-23.061654228829759</v>
      </c>
      <c r="N3536" s="9">
        <f t="shared" si="672"/>
        <v>750.06489832826219</v>
      </c>
      <c r="O3536" s="9">
        <f t="shared" si="673"/>
        <v>466.35998461869781</v>
      </c>
      <c r="P3536" s="9">
        <f t="shared" si="674"/>
        <v>267.39639755382206</v>
      </c>
      <c r="Q3536" s="1">
        <f t="shared" si="675"/>
        <v>116.55035632160607</v>
      </c>
    </row>
    <row r="3537" spans="1:17" x14ac:dyDescent="0.3">
      <c r="A3537">
        <v>3535</v>
      </c>
      <c r="B3537" s="17">
        <v>71.725547789999993</v>
      </c>
      <c r="C3537" s="17">
        <v>999.78436279000005</v>
      </c>
      <c r="D3537" s="17">
        <v>-4731.3608398400002</v>
      </c>
      <c r="E3537" s="17">
        <v>2848.4216308599998</v>
      </c>
      <c r="F3537" s="2">
        <f t="shared" si="664"/>
        <v>-4834.2275314300005</v>
      </c>
      <c r="G3537" s="2">
        <f t="shared" si="665"/>
        <v>4834.2275314300005</v>
      </c>
      <c r="H3537" s="2">
        <f t="shared" si="666"/>
        <v>-0.48342275314300004</v>
      </c>
      <c r="I3537" s="2">
        <f t="shared" si="667"/>
        <v>145.06892241959903</v>
      </c>
      <c r="J3537" s="2">
        <f t="shared" si="668"/>
        <v>5.1657724685699993</v>
      </c>
      <c r="K3537" s="4">
        <f t="shared" si="669"/>
        <v>0.66053044331475386</v>
      </c>
      <c r="L3537" s="2">
        <f t="shared" si="670"/>
        <v>74.939304548028176</v>
      </c>
      <c r="M3537" s="9">
        <f t="shared" si="671"/>
        <v>48.478694787667727</v>
      </c>
      <c r="N3537" s="9">
        <f t="shared" si="672"/>
        <v>790.17886481129267</v>
      </c>
      <c r="O3537" s="9">
        <f t="shared" si="673"/>
        <v>419.17770751233547</v>
      </c>
      <c r="P3537" s="9">
        <f t="shared" si="674"/>
        <v>269.85286196866139</v>
      </c>
      <c r="Q3537" s="1">
        <f t="shared" si="675"/>
        <v>107.33935749564185</v>
      </c>
    </row>
    <row r="3538" spans="1:17" x14ac:dyDescent="0.3">
      <c r="A3538">
        <v>3536</v>
      </c>
      <c r="B3538" s="17">
        <v>71.745849609999993</v>
      </c>
      <c r="C3538" s="17">
        <v>999.76879883000004</v>
      </c>
      <c r="D3538" s="17">
        <v>-4732.5092773400002</v>
      </c>
      <c r="E3538" s="17">
        <v>2848.4091796900002</v>
      </c>
      <c r="F3538" s="2">
        <f t="shared" si="664"/>
        <v>-4835.3759689300005</v>
      </c>
      <c r="G3538" s="2">
        <f t="shared" si="665"/>
        <v>4835.3759689300005</v>
      </c>
      <c r="H3538" s="2">
        <f t="shared" si="666"/>
        <v>-0.48353759689300002</v>
      </c>
      <c r="I3538" s="2">
        <f t="shared" si="667"/>
        <v>145.06828828671817</v>
      </c>
      <c r="J3538" s="2">
        <f t="shared" si="668"/>
        <v>5.1646240310699998</v>
      </c>
      <c r="K3538" s="4">
        <f t="shared" si="669"/>
        <v>0.66075278473306642</v>
      </c>
      <c r="L3538" s="2">
        <f t="shared" si="670"/>
        <v>74.922316783177521</v>
      </c>
      <c r="M3538" s="9">
        <f t="shared" si="671"/>
        <v>-76.403960087962318</v>
      </c>
      <c r="N3538" s="9">
        <f t="shared" si="672"/>
        <v>13.459555359238328</v>
      </c>
      <c r="O3538" s="9">
        <f t="shared" si="673"/>
        <v>423.46998483122735</v>
      </c>
      <c r="P3538" s="9">
        <f t="shared" si="674"/>
        <v>266.16341387720718</v>
      </c>
      <c r="Q3538" s="1">
        <f t="shared" si="675"/>
        <v>106.08427255924633</v>
      </c>
    </row>
    <row r="3539" spans="1:17" x14ac:dyDescent="0.3">
      <c r="A3539">
        <v>3537</v>
      </c>
      <c r="B3539" s="17">
        <v>71.766143799999995</v>
      </c>
      <c r="C3539" s="17">
        <v>999.74133300999995</v>
      </c>
      <c r="D3539" s="17">
        <v>-4733.4580078099998</v>
      </c>
      <c r="E3539" s="17">
        <v>2849.3647460900002</v>
      </c>
      <c r="F3539" s="2">
        <f t="shared" si="664"/>
        <v>-4836.3246994000001</v>
      </c>
      <c r="G3539" s="2">
        <f t="shared" si="665"/>
        <v>4836.3246994000001</v>
      </c>
      <c r="H3539" s="2">
        <f t="shared" si="666"/>
        <v>-0.48363246994000003</v>
      </c>
      <c r="I3539" s="2">
        <f t="shared" si="667"/>
        <v>145.11695488384217</v>
      </c>
      <c r="J3539" s="2">
        <f t="shared" si="668"/>
        <v>5.1636753005999996</v>
      </c>
      <c r="K3539" s="4">
        <f t="shared" si="669"/>
        <v>0.66093649948458599</v>
      </c>
      <c r="L3539" s="2">
        <f t="shared" si="670"/>
        <v>74.933683563198031</v>
      </c>
      <c r="M3539" s="9">
        <f t="shared" si="671"/>
        <v>61.871896113352832</v>
      </c>
      <c r="N3539" s="9">
        <f t="shared" si="672"/>
        <v>11.184547988190484</v>
      </c>
      <c r="O3539" s="9">
        <f t="shared" si="673"/>
        <v>449.63522008163187</v>
      </c>
      <c r="P3539" s="9">
        <f t="shared" si="674"/>
        <v>269.07614032262683</v>
      </c>
      <c r="Q3539" s="1">
        <f t="shared" si="675"/>
        <v>114.71721155297642</v>
      </c>
    </row>
    <row r="3540" spans="1:17" x14ac:dyDescent="0.3">
      <c r="A3540">
        <v>3538</v>
      </c>
      <c r="B3540" s="17">
        <v>71.786453249999994</v>
      </c>
      <c r="C3540" s="17">
        <v>999.79193114999998</v>
      </c>
      <c r="D3540" s="17">
        <v>-4734.3652343800004</v>
      </c>
      <c r="E3540" s="17">
        <v>2850.2424316400002</v>
      </c>
      <c r="F3540" s="2">
        <f t="shared" si="664"/>
        <v>-4837.2319259700007</v>
      </c>
      <c r="G3540" s="2">
        <f t="shared" si="665"/>
        <v>4837.2319259700007</v>
      </c>
      <c r="H3540" s="2">
        <f t="shared" si="666"/>
        <v>-0.48372319259700008</v>
      </c>
      <c r="I3540" s="2">
        <f t="shared" si="667"/>
        <v>145.16165504184627</v>
      </c>
      <c r="J3540" s="2">
        <f t="shared" si="668"/>
        <v>5.1627680740299997</v>
      </c>
      <c r="K3540" s="4">
        <f t="shared" si="669"/>
        <v>0.66111220888218214</v>
      </c>
      <c r="L3540" s="2">
        <f t="shared" si="670"/>
        <v>74.943595822339987</v>
      </c>
      <c r="M3540" s="9">
        <f t="shared" si="671"/>
        <v>56.412800211963152</v>
      </c>
      <c r="N3540" s="9">
        <f t="shared" si="672"/>
        <v>-3.0997176496453749</v>
      </c>
      <c r="O3540" s="9">
        <f t="shared" si="673"/>
        <v>17.516366477267653</v>
      </c>
      <c r="P3540" s="9">
        <f t="shared" si="674"/>
        <v>228.39824820688793</v>
      </c>
      <c r="Q3540" s="1">
        <f t="shared" si="675"/>
        <v>114.41207952861885</v>
      </c>
    </row>
    <row r="3541" spans="1:17" x14ac:dyDescent="0.3">
      <c r="A3541">
        <v>3539</v>
      </c>
      <c r="B3541" s="17">
        <v>71.806755069999994</v>
      </c>
      <c r="C3541" s="17">
        <v>999.77362060999997</v>
      </c>
      <c r="D3541" s="17">
        <v>-4735.51953125</v>
      </c>
      <c r="E3541" s="17">
        <v>2850.5869140599998</v>
      </c>
      <c r="F3541" s="2">
        <f t="shared" si="664"/>
        <v>-4838.3862228400003</v>
      </c>
      <c r="G3541" s="2">
        <f t="shared" si="665"/>
        <v>4838.3862228400003</v>
      </c>
      <c r="H3541" s="2">
        <f t="shared" si="666"/>
        <v>-0.48383862228400004</v>
      </c>
      <c r="I3541" s="2">
        <f t="shared" si="667"/>
        <v>145.17919938743066</v>
      </c>
      <c r="J3541" s="2">
        <f t="shared" si="668"/>
        <v>5.1616137771599995</v>
      </c>
      <c r="K3541" s="4">
        <f t="shared" si="669"/>
        <v>0.66133581488425519</v>
      </c>
      <c r="L3541" s="2">
        <f t="shared" si="670"/>
        <v>74.935895571522053</v>
      </c>
      <c r="M3541" s="9">
        <f t="shared" si="671"/>
        <v>-34.436691084068968</v>
      </c>
      <c r="N3541" s="9">
        <f t="shared" si="672"/>
        <v>31.53891055831523</v>
      </c>
      <c r="O3541" s="9">
        <f t="shared" si="673"/>
        <v>4.7335853858223613</v>
      </c>
      <c r="P3541" s="9">
        <f t="shared" si="674"/>
        <v>227.0452057557892</v>
      </c>
      <c r="Q3541" s="1">
        <f t="shared" si="675"/>
        <v>114.61552040836101</v>
      </c>
    </row>
    <row r="3542" spans="1:17" x14ac:dyDescent="0.3">
      <c r="A3542">
        <v>3540</v>
      </c>
      <c r="B3542" s="17">
        <v>71.827056880000001</v>
      </c>
      <c r="C3542" s="17">
        <v>999.74426270000004</v>
      </c>
      <c r="D3542" s="17">
        <v>-4736.7470703099998</v>
      </c>
      <c r="E3542" s="17">
        <v>2851.05737305</v>
      </c>
      <c r="F3542" s="2">
        <f t="shared" si="664"/>
        <v>-4839.6137619000001</v>
      </c>
      <c r="G3542" s="2">
        <f t="shared" si="665"/>
        <v>4839.6137619000001</v>
      </c>
      <c r="H3542" s="2">
        <f t="shared" si="666"/>
        <v>-0.48396137619000001</v>
      </c>
      <c r="I3542" s="2">
        <f t="shared" si="667"/>
        <v>145.20315966704044</v>
      </c>
      <c r="J3542" s="2">
        <f t="shared" si="668"/>
        <v>5.1603862381000001</v>
      </c>
      <c r="K3542" s="4">
        <f t="shared" si="669"/>
        <v>0.66157366395691009</v>
      </c>
      <c r="L3542" s="2">
        <f t="shared" si="670"/>
        <v>74.930438687443242</v>
      </c>
      <c r="M3542" s="9">
        <f t="shared" si="671"/>
        <v>-22.942633401511571</v>
      </c>
      <c r="N3542" s="9">
        <f t="shared" si="672"/>
        <v>29.352464342236079</v>
      </c>
      <c r="O3542" s="9">
        <f t="shared" si="673"/>
        <v>-13.246335610169462</v>
      </c>
      <c r="P3542" s="9">
        <f t="shared" si="674"/>
        <v>254.4700985440991</v>
      </c>
      <c r="Q3542" s="1">
        <f t="shared" si="675"/>
        <v>135.65196622122878</v>
      </c>
    </row>
    <row r="3543" spans="1:17" x14ac:dyDescent="0.3">
      <c r="A3543">
        <v>3541</v>
      </c>
      <c r="B3543" s="17">
        <v>71.847343440000003</v>
      </c>
      <c r="C3543" s="17">
        <v>999.77630614999998</v>
      </c>
      <c r="D3543" s="17">
        <v>-4737.5654296900002</v>
      </c>
      <c r="E3543" s="17">
        <v>2852.09375</v>
      </c>
      <c r="F3543" s="2">
        <f t="shared" si="664"/>
        <v>-4840.4321212800005</v>
      </c>
      <c r="G3543" s="2">
        <f t="shared" si="665"/>
        <v>4840.4321212800005</v>
      </c>
      <c r="H3543" s="2">
        <f t="shared" si="666"/>
        <v>-0.48404321212800006</v>
      </c>
      <c r="I3543" s="2">
        <f t="shared" si="667"/>
        <v>145.25594191168011</v>
      </c>
      <c r="J3543" s="2">
        <f t="shared" si="668"/>
        <v>5.1595678787199999</v>
      </c>
      <c r="K3543" s="4">
        <f t="shared" si="669"/>
        <v>0.66173226144144381</v>
      </c>
      <c r="L3543" s="2">
        <f t="shared" si="670"/>
        <v>74.945789208072284</v>
      </c>
      <c r="M3543" s="9">
        <f t="shared" si="671"/>
        <v>96.789180951840692</v>
      </c>
      <c r="N3543" s="9">
        <f t="shared" si="672"/>
        <v>-9.5514325105240268</v>
      </c>
      <c r="O3543" s="9">
        <f t="shared" si="673"/>
        <v>-29.197515474050348</v>
      </c>
      <c r="P3543" s="9">
        <f t="shared" si="674"/>
        <v>-12.605305282667647</v>
      </c>
      <c r="Q3543" s="1">
        <f t="shared" si="675"/>
        <v>127.15179734315333</v>
      </c>
    </row>
    <row r="3544" spans="1:17" x14ac:dyDescent="0.3">
      <c r="A3544">
        <v>3542</v>
      </c>
      <c r="B3544" s="17">
        <v>71.867660520000001</v>
      </c>
      <c r="C3544" s="17">
        <v>999.72857666000004</v>
      </c>
      <c r="D3544" s="17">
        <v>-4738.5688476599998</v>
      </c>
      <c r="E3544" s="17">
        <v>2853.0256347700001</v>
      </c>
      <c r="F3544" s="2">
        <f t="shared" si="664"/>
        <v>-4841.4355392500001</v>
      </c>
      <c r="G3544" s="2">
        <f t="shared" si="665"/>
        <v>4841.4355392500001</v>
      </c>
      <c r="H3544" s="2">
        <f t="shared" si="666"/>
        <v>-0.48414355392500003</v>
      </c>
      <c r="I3544" s="2">
        <f t="shared" si="667"/>
        <v>145.30340241329213</v>
      </c>
      <c r="J3544" s="2">
        <f t="shared" si="668"/>
        <v>5.1585644607500001</v>
      </c>
      <c r="K3544" s="4">
        <f t="shared" si="669"/>
        <v>0.66192675748785024</v>
      </c>
      <c r="L3544" s="2">
        <f t="shared" si="670"/>
        <v>74.955696771526462</v>
      </c>
      <c r="M3544" s="9">
        <f t="shared" si="671"/>
        <v>50.93966503295708</v>
      </c>
      <c r="N3544" s="9">
        <f t="shared" si="672"/>
        <v>-25.332213128961968</v>
      </c>
      <c r="O3544" s="9">
        <f t="shared" si="673"/>
        <v>-45.168700157536165</v>
      </c>
      <c r="P3544" s="9">
        <f t="shared" si="674"/>
        <v>-18.936486464478026</v>
      </c>
      <c r="Q3544" s="1">
        <f t="shared" si="675"/>
        <v>130.48555298577435</v>
      </c>
    </row>
    <row r="3545" spans="1:17" x14ac:dyDescent="0.3">
      <c r="A3545">
        <v>3543</v>
      </c>
      <c r="B3545" s="17">
        <v>71.887947080000004</v>
      </c>
      <c r="C3545" s="17">
        <v>999.66278076000003</v>
      </c>
      <c r="D3545" s="17">
        <v>-4740.3364257800004</v>
      </c>
      <c r="E3545" s="17">
        <v>2852.2014160200001</v>
      </c>
      <c r="F3545" s="2">
        <f t="shared" si="664"/>
        <v>-4843.2031173700007</v>
      </c>
      <c r="G3545" s="2">
        <f t="shared" si="665"/>
        <v>4843.2031173700007</v>
      </c>
      <c r="H3545" s="2">
        <f t="shared" si="666"/>
        <v>-0.48432031173700008</v>
      </c>
      <c r="I3545" s="2">
        <f t="shared" si="667"/>
        <v>145.26142529705166</v>
      </c>
      <c r="J3545" s="2">
        <f t="shared" si="668"/>
        <v>5.1567968826299992</v>
      </c>
      <c r="K3545" s="4">
        <f t="shared" si="669"/>
        <v>0.66226946543155885</v>
      </c>
      <c r="L3545" s="2">
        <f t="shared" si="670"/>
        <v>74.908366513822642</v>
      </c>
      <c r="M3545" s="9">
        <f t="shared" si="671"/>
        <v>-138.10668405183736</v>
      </c>
      <c r="N3545" s="9">
        <f t="shared" si="672"/>
        <v>-64.736602221237717</v>
      </c>
      <c r="O3545" s="9">
        <f t="shared" si="673"/>
        <v>-21.139516234104399</v>
      </c>
      <c r="P3545" s="9">
        <f t="shared" si="674"/>
        <v>-29.21976131724303</v>
      </c>
      <c r="Q3545" s="1">
        <f t="shared" si="675"/>
        <v>130.26120739005432</v>
      </c>
    </row>
    <row r="3546" spans="1:17" x14ac:dyDescent="0.3">
      <c r="A3546">
        <v>3544</v>
      </c>
      <c r="B3546" s="17">
        <v>71.908248900000004</v>
      </c>
      <c r="C3546" s="17">
        <v>999.65350341999999</v>
      </c>
      <c r="D3546" s="17">
        <v>-4741.4233398400002</v>
      </c>
      <c r="E3546" s="17">
        <v>2851.8928222700001</v>
      </c>
      <c r="F3546" s="2">
        <f t="shared" si="664"/>
        <v>-4844.2900314300005</v>
      </c>
      <c r="G3546" s="2">
        <f t="shared" si="665"/>
        <v>4844.2900314300005</v>
      </c>
      <c r="H3546" s="2">
        <f t="shared" si="666"/>
        <v>-0.48442900314300003</v>
      </c>
      <c r="I3546" s="2">
        <f t="shared" si="667"/>
        <v>145.24570874642131</v>
      </c>
      <c r="J3546" s="2">
        <f t="shared" si="668"/>
        <v>5.1557099685699992</v>
      </c>
      <c r="K3546" s="4">
        <f t="shared" si="669"/>
        <v>0.66248026074635635</v>
      </c>
      <c r="L3546" s="2">
        <f t="shared" si="670"/>
        <v>74.884474847593921</v>
      </c>
      <c r="M3546" s="9">
        <f t="shared" si="671"/>
        <v>-113.34059417625868</v>
      </c>
      <c r="N3546" s="9">
        <f t="shared" si="672"/>
        <v>-100.46819161920976</v>
      </c>
      <c r="O3546" s="9">
        <f t="shared" si="673"/>
        <v>-24.660073883570817</v>
      </c>
      <c r="P3546" s="9">
        <f t="shared" si="674"/>
        <v>-22.159038123874446</v>
      </c>
      <c r="Q3546" s="1">
        <f t="shared" si="675"/>
        <v>135.66159384957456</v>
      </c>
    </row>
    <row r="3547" spans="1:17" x14ac:dyDescent="0.3">
      <c r="A3547">
        <v>3545</v>
      </c>
      <c r="B3547" s="17">
        <v>71.928543090000005</v>
      </c>
      <c r="C3547" s="17">
        <v>999.59521484000004</v>
      </c>
      <c r="D3547" s="17">
        <v>-4742.5141601599998</v>
      </c>
      <c r="E3547" s="17">
        <v>2850.7233886700001</v>
      </c>
      <c r="F3547" s="2">
        <f t="shared" si="664"/>
        <v>-4845.3808517500001</v>
      </c>
      <c r="G3547" s="2">
        <f t="shared" si="665"/>
        <v>4845.3808517500001</v>
      </c>
      <c r="H3547" s="2">
        <f t="shared" si="666"/>
        <v>-0.48453808517500002</v>
      </c>
      <c r="I3547" s="2">
        <f t="shared" si="667"/>
        <v>145.18614998224285</v>
      </c>
      <c r="J3547" s="2">
        <f t="shared" si="668"/>
        <v>5.1546191482500001</v>
      </c>
      <c r="K3547" s="4">
        <f t="shared" si="669"/>
        <v>0.66269185832228428</v>
      </c>
      <c r="L3547" s="2">
        <f t="shared" si="670"/>
        <v>74.837930875916527</v>
      </c>
      <c r="M3547" s="9">
        <f t="shared" si="671"/>
        <v>-219.96457886289033</v>
      </c>
      <c r="N3547" s="9">
        <f t="shared" si="672"/>
        <v>-56.121033521231347</v>
      </c>
      <c r="O3547" s="9">
        <f t="shared" si="673"/>
        <v>-35.225267056290136</v>
      </c>
      <c r="P3547" s="9">
        <f t="shared" si="674"/>
        <v>-22.132909228521555</v>
      </c>
      <c r="Q3547" s="1">
        <f t="shared" si="675"/>
        <v>129.63924069487425</v>
      </c>
    </row>
    <row r="3548" spans="1:17" x14ac:dyDescent="0.3">
      <c r="A3548">
        <v>3546</v>
      </c>
      <c r="B3548" s="17">
        <v>71.948852540000004</v>
      </c>
      <c r="C3548" s="17">
        <v>999.62536621000004</v>
      </c>
      <c r="D3548" s="17">
        <v>-4743.6074218800004</v>
      </c>
      <c r="E3548" s="17">
        <v>2850.6665039099998</v>
      </c>
      <c r="F3548" s="2">
        <f t="shared" si="664"/>
        <v>-4846.4741134700007</v>
      </c>
      <c r="G3548" s="2">
        <f t="shared" si="665"/>
        <v>4846.4741134700007</v>
      </c>
      <c r="H3548" s="2">
        <f t="shared" si="666"/>
        <v>-0.48464741134700007</v>
      </c>
      <c r="I3548" s="2">
        <f t="shared" si="667"/>
        <v>145.18325286520584</v>
      </c>
      <c r="J3548" s="2">
        <f t="shared" si="668"/>
        <v>5.1535258865299989</v>
      </c>
      <c r="K3548" s="4">
        <f t="shared" si="669"/>
        <v>0.6629039744150268</v>
      </c>
      <c r="L3548" s="2">
        <f t="shared" si="670"/>
        <v>74.820565193146891</v>
      </c>
      <c r="M3548" s="9">
        <f t="shared" si="671"/>
        <v>-81.868766038019487</v>
      </c>
      <c r="N3548" s="9">
        <f t="shared" si="672"/>
        <v>-41.724038696717244</v>
      </c>
      <c r="O3548" s="9">
        <f t="shared" si="673"/>
        <v>-57.731890273584362</v>
      </c>
      <c r="P3548" s="9">
        <f t="shared" si="674"/>
        <v>-33.564312710112439</v>
      </c>
      <c r="Q3548" s="1">
        <f t="shared" si="675"/>
        <v>130.52552593199374</v>
      </c>
    </row>
    <row r="3549" spans="1:17" x14ac:dyDescent="0.3">
      <c r="A3549">
        <v>3547</v>
      </c>
      <c r="B3549" s="17">
        <v>71.969146730000006</v>
      </c>
      <c r="C3549" s="17">
        <v>999.78363036999997</v>
      </c>
      <c r="D3549" s="17">
        <v>-4744.0615234400002</v>
      </c>
      <c r="E3549" s="17">
        <v>2851.83325195</v>
      </c>
      <c r="F3549" s="2">
        <f t="shared" si="664"/>
        <v>-4846.9282150300005</v>
      </c>
      <c r="G3549" s="2">
        <f t="shared" si="665"/>
        <v>4846.9282150300005</v>
      </c>
      <c r="H3549" s="2">
        <f t="shared" si="666"/>
        <v>-0.48469282150300003</v>
      </c>
      <c r="I3549" s="2">
        <f t="shared" si="667"/>
        <v>145.24267485493667</v>
      </c>
      <c r="J3549" s="2">
        <f t="shared" si="668"/>
        <v>5.1530717849699998</v>
      </c>
      <c r="K3549" s="4">
        <f t="shared" si="669"/>
        <v>0.66299209303084283</v>
      </c>
      <c r="L3549" s="2">
        <f t="shared" si="670"/>
        <v>74.844592976854571</v>
      </c>
      <c r="M3549" s="9">
        <f t="shared" si="671"/>
        <v>272.67545552284906</v>
      </c>
      <c r="N3549" s="9">
        <f t="shared" si="672"/>
        <v>-42.661794252662595</v>
      </c>
      <c r="O3549" s="9">
        <f t="shared" si="673"/>
        <v>-60.113309964738875</v>
      </c>
      <c r="P3549" s="9">
        <f t="shared" si="674"/>
        <v>-9.0713097880888309</v>
      </c>
      <c r="Q3549" s="1">
        <f t="shared" si="675"/>
        <v>181.89154624378148</v>
      </c>
    </row>
    <row r="3550" spans="1:17" x14ac:dyDescent="0.3">
      <c r="A3550">
        <v>3548</v>
      </c>
      <c r="B3550" s="17">
        <v>71.989456180000005</v>
      </c>
      <c r="C3550" s="17">
        <v>999.81988524999997</v>
      </c>
      <c r="D3550" s="17">
        <v>-4744.9135742199996</v>
      </c>
      <c r="E3550" s="17">
        <v>2851.8881835900002</v>
      </c>
      <c r="F3550" s="2">
        <f t="shared" si="664"/>
        <v>-4847.7802658099999</v>
      </c>
      <c r="G3550" s="2">
        <f t="shared" si="665"/>
        <v>4847.7802658099999</v>
      </c>
      <c r="H3550" s="2">
        <f t="shared" si="666"/>
        <v>-0.484778026581</v>
      </c>
      <c r="I3550" s="2">
        <f t="shared" si="667"/>
        <v>145.24547250038887</v>
      </c>
      <c r="J3550" s="2">
        <f t="shared" si="668"/>
        <v>5.15221973419</v>
      </c>
      <c r="K3550" s="4">
        <f t="shared" si="669"/>
        <v>0.66315745483169197</v>
      </c>
      <c r="L3550" s="2">
        <f t="shared" si="670"/>
        <v>74.833658971825443</v>
      </c>
      <c r="M3550" s="9">
        <f t="shared" si="671"/>
        <v>-66.121709929266785</v>
      </c>
      <c r="N3550" s="9">
        <f t="shared" si="672"/>
        <v>-19.822964080845995</v>
      </c>
      <c r="O3550" s="9">
        <f t="shared" si="673"/>
        <v>-37.849919565240704</v>
      </c>
      <c r="P3550" s="9">
        <f t="shared" si="674"/>
        <v>-15.116977293602922</v>
      </c>
      <c r="Q3550" s="1">
        <f t="shared" si="675"/>
        <v>49.547700929023208</v>
      </c>
    </row>
    <row r="3551" spans="1:17" x14ac:dyDescent="0.3">
      <c r="A3551">
        <v>3549</v>
      </c>
      <c r="B3551" s="17">
        <v>72.009758000000005</v>
      </c>
      <c r="C3551" s="17">
        <v>999.7578125</v>
      </c>
      <c r="D3551" s="17">
        <v>-4746.3056640599998</v>
      </c>
      <c r="E3551" s="17">
        <v>2851.4431152299999</v>
      </c>
      <c r="F3551" s="2">
        <f t="shared" si="664"/>
        <v>-4849.1723556500001</v>
      </c>
      <c r="G3551" s="2">
        <f t="shared" si="665"/>
        <v>4849.1723556500001</v>
      </c>
      <c r="H3551" s="2">
        <f t="shared" si="666"/>
        <v>-0.48491723556499999</v>
      </c>
      <c r="I3551" s="2">
        <f t="shared" si="667"/>
        <v>145.22280535494636</v>
      </c>
      <c r="J3551" s="2">
        <f t="shared" si="668"/>
        <v>5.1508276443499996</v>
      </c>
      <c r="K3551" s="4">
        <f t="shared" si="669"/>
        <v>0.66342768358971382</v>
      </c>
      <c r="L3551" s="2">
        <f t="shared" si="670"/>
        <v>74.801764041231678</v>
      </c>
      <c r="M3551" s="9">
        <f t="shared" si="671"/>
        <v>-118.02937195598541</v>
      </c>
      <c r="N3551" s="9">
        <f t="shared" si="672"/>
        <v>2.4521666892711949</v>
      </c>
      <c r="O3551" s="9">
        <f t="shared" si="673"/>
        <v>-38.040770435867529</v>
      </c>
      <c r="P3551" s="9">
        <f t="shared" si="674"/>
        <v>-14.184815193967136</v>
      </c>
      <c r="Q3551" s="1">
        <f t="shared" si="675"/>
        <v>44.706318816007993</v>
      </c>
    </row>
    <row r="3552" spans="1:17" x14ac:dyDescent="0.3">
      <c r="A3552">
        <v>3550</v>
      </c>
      <c r="B3552" s="17">
        <v>72.030059809999997</v>
      </c>
      <c r="C3552" s="17">
        <v>999.75097656000003</v>
      </c>
      <c r="D3552" s="17">
        <v>-4747.6000976599998</v>
      </c>
      <c r="E3552" s="17">
        <v>2851.1462402299999</v>
      </c>
      <c r="F3552" s="2">
        <f t="shared" si="664"/>
        <v>-4850.4667892500001</v>
      </c>
      <c r="G3552" s="2">
        <f t="shared" si="665"/>
        <v>4850.4667892500001</v>
      </c>
      <c r="H3552" s="2">
        <f t="shared" si="666"/>
        <v>-0.48504667892500003</v>
      </c>
      <c r="I3552" s="2">
        <f t="shared" si="667"/>
        <v>145.20768563535262</v>
      </c>
      <c r="J3552" s="2">
        <f t="shared" si="668"/>
        <v>5.1495332107499996</v>
      </c>
      <c r="K3552" s="4">
        <f t="shared" si="669"/>
        <v>0.66367902111565558</v>
      </c>
      <c r="L3552" s="2">
        <f t="shared" si="670"/>
        <v>74.775179963539401</v>
      </c>
      <c r="M3552" s="9">
        <f t="shared" si="671"/>
        <v>-105.77042800380735</v>
      </c>
      <c r="N3552" s="9">
        <f t="shared" si="672"/>
        <v>-39.630158506569387</v>
      </c>
      <c r="O3552" s="9">
        <f t="shared" si="673"/>
        <v>23.395110854040858</v>
      </c>
      <c r="P3552" s="9">
        <f t="shared" si="674"/>
        <v>-23.532191859891267</v>
      </c>
      <c r="Q3552" s="1">
        <f t="shared" si="675"/>
        <v>39.797419813180021</v>
      </c>
    </row>
    <row r="3553" spans="1:17" x14ac:dyDescent="0.3">
      <c r="A3553">
        <v>3551</v>
      </c>
      <c r="B3553" s="17">
        <v>72.050353999999999</v>
      </c>
      <c r="C3553" s="17">
        <v>999.79846191000001</v>
      </c>
      <c r="D3553" s="17">
        <v>-4748.2797851599998</v>
      </c>
      <c r="E3553" s="17">
        <v>2851.6711425799999</v>
      </c>
      <c r="F3553" s="2">
        <f t="shared" si="664"/>
        <v>-4851.1464767500001</v>
      </c>
      <c r="G3553" s="2">
        <f t="shared" si="665"/>
        <v>4851.1464767500001</v>
      </c>
      <c r="H3553" s="2">
        <f t="shared" si="666"/>
        <v>-0.48511464767500001</v>
      </c>
      <c r="I3553" s="2">
        <f t="shared" si="667"/>
        <v>145.2344186925184</v>
      </c>
      <c r="J3553" s="2">
        <f t="shared" si="668"/>
        <v>5.1488535232499997</v>
      </c>
      <c r="K3553" s="4">
        <f t="shared" si="669"/>
        <v>0.66381101994586911</v>
      </c>
      <c r="L3553" s="2">
        <f t="shared" si="670"/>
        <v>74.779074838213901</v>
      </c>
      <c r="M3553" s="9">
        <f t="shared" si="671"/>
        <v>29.506887812566461</v>
      </c>
      <c r="N3553" s="9">
        <f t="shared" si="672"/>
        <v>-49.417466923096043</v>
      </c>
      <c r="O3553" s="9">
        <f t="shared" si="673"/>
        <v>19.866346415573812</v>
      </c>
      <c r="P3553" s="9">
        <f t="shared" si="674"/>
        <v>-14.353098491866527</v>
      </c>
      <c r="Q3553" s="1">
        <f t="shared" si="675"/>
        <v>36.939875324400468</v>
      </c>
    </row>
    <row r="3554" spans="1:17" x14ac:dyDescent="0.3">
      <c r="A3554">
        <v>3552</v>
      </c>
      <c r="B3554" s="17">
        <v>72.07064819</v>
      </c>
      <c r="C3554" s="17">
        <v>999.84722899999997</v>
      </c>
      <c r="D3554" s="17">
        <v>-4749.0991210900002</v>
      </c>
      <c r="E3554" s="17">
        <v>2852.5029296900002</v>
      </c>
      <c r="F3554" s="2">
        <f t="shared" si="664"/>
        <v>-4851.9658126800005</v>
      </c>
      <c r="G3554" s="2">
        <f t="shared" si="665"/>
        <v>4851.9658126800005</v>
      </c>
      <c r="H3554" s="2">
        <f t="shared" si="666"/>
        <v>-0.48519658126800003</v>
      </c>
      <c r="I3554" s="2">
        <f t="shared" si="667"/>
        <v>145.27678126216856</v>
      </c>
      <c r="J3554" s="2">
        <f t="shared" si="668"/>
        <v>5.1480341873199995</v>
      </c>
      <c r="K3554" s="4">
        <f t="shared" si="669"/>
        <v>0.66397016238866524</v>
      </c>
      <c r="L3554" s="2">
        <f t="shared" si="670"/>
        <v>74.788983656145319</v>
      </c>
      <c r="M3554" s="9">
        <f t="shared" si="671"/>
        <v>62.263829543646182</v>
      </c>
      <c r="N3554" s="9">
        <f t="shared" si="672"/>
        <v>40.780078017358072</v>
      </c>
      <c r="O3554" s="9">
        <f t="shared" si="673"/>
        <v>1.8770305181880691</v>
      </c>
      <c r="P3554" s="9">
        <f t="shared" si="674"/>
        <v>7.5733118790095952</v>
      </c>
      <c r="Q3554" s="1">
        <f t="shared" si="675"/>
        <v>29.279169305198074</v>
      </c>
    </row>
    <row r="3555" spans="1:17" x14ac:dyDescent="0.3">
      <c r="A3555">
        <v>3553</v>
      </c>
      <c r="B3555" s="17">
        <v>72.090957639999999</v>
      </c>
      <c r="C3555" s="17">
        <v>999.79351807</v>
      </c>
      <c r="D3555" s="17">
        <v>-4750.4697265599998</v>
      </c>
      <c r="E3555" s="17">
        <v>2852.09375</v>
      </c>
      <c r="F3555" s="2">
        <f t="shared" si="664"/>
        <v>-4853.3364181500001</v>
      </c>
      <c r="G3555" s="2">
        <f t="shared" si="665"/>
        <v>4853.3364181500001</v>
      </c>
      <c r="H3555" s="2">
        <f t="shared" si="666"/>
        <v>-0.48533364181499999</v>
      </c>
      <c r="I3555" s="2">
        <f t="shared" si="667"/>
        <v>145.25594191168011</v>
      </c>
      <c r="J3555" s="2">
        <f t="shared" si="668"/>
        <v>5.1466635818499995</v>
      </c>
      <c r="K3555" s="4">
        <f t="shared" si="669"/>
        <v>0.66423643644718167</v>
      </c>
      <c r="L3555" s="2">
        <f t="shared" si="670"/>
        <v>74.758346628416305</v>
      </c>
      <c r="M3555" s="9">
        <f t="shared" si="671"/>
        <v>-115.05825201190007</v>
      </c>
      <c r="N3555" s="9">
        <f t="shared" si="672"/>
        <v>39.208634421274965</v>
      </c>
      <c r="O3555" s="9">
        <f t="shared" si="673"/>
        <v>-0.69511115143838886</v>
      </c>
      <c r="P3555" s="9">
        <f t="shared" si="674"/>
        <v>19.846226643530713</v>
      </c>
      <c r="Q3555" s="1">
        <f t="shared" si="675"/>
        <v>24.51686141630768</v>
      </c>
    </row>
    <row r="3556" spans="1:17" x14ac:dyDescent="0.3">
      <c r="A3556">
        <v>3554</v>
      </c>
      <c r="B3556" s="17">
        <v>72.11125183</v>
      </c>
      <c r="C3556" s="17">
        <v>999.89587401999995</v>
      </c>
      <c r="D3556" s="17">
        <v>-4751.0170898400002</v>
      </c>
      <c r="E3556" s="17">
        <v>2853.7482910200001</v>
      </c>
      <c r="F3556" s="2">
        <f t="shared" si="664"/>
        <v>-4853.8837814300005</v>
      </c>
      <c r="G3556" s="2">
        <f t="shared" si="665"/>
        <v>4853.8837814300005</v>
      </c>
      <c r="H3556" s="2">
        <f t="shared" si="666"/>
        <v>-0.48538837814300007</v>
      </c>
      <c r="I3556" s="2">
        <f t="shared" si="667"/>
        <v>145.34020699388213</v>
      </c>
      <c r="J3556" s="2">
        <f t="shared" si="668"/>
        <v>5.1461162185699996</v>
      </c>
      <c r="K3556" s="4">
        <f t="shared" si="669"/>
        <v>0.66434279513572447</v>
      </c>
      <c r="L3556" s="2">
        <f t="shared" si="670"/>
        <v>74.793759642153773</v>
      </c>
      <c r="M3556" s="9">
        <f t="shared" si="671"/>
        <v>332.95835274628513</v>
      </c>
      <c r="N3556" s="9">
        <f t="shared" si="672"/>
        <v>55.461579348037141</v>
      </c>
      <c r="O3556" s="9">
        <f t="shared" si="673"/>
        <v>12.372565340174861</v>
      </c>
      <c r="P3556" s="9">
        <f t="shared" si="674"/>
        <v>115.36525456206837</v>
      </c>
      <c r="Q3556" s="1">
        <f t="shared" si="675"/>
        <v>22.932269781763381</v>
      </c>
    </row>
    <row r="3557" spans="1:17" x14ac:dyDescent="0.3">
      <c r="A3557">
        <v>3555</v>
      </c>
      <c r="B3557" s="17">
        <v>72.131546020000002</v>
      </c>
      <c r="C3557" s="17">
        <v>999.87768555000002</v>
      </c>
      <c r="D3557" s="17">
        <v>-4752.2060546900002</v>
      </c>
      <c r="E3557" s="17">
        <v>2853.4057617200001</v>
      </c>
      <c r="F3557" s="2">
        <f t="shared" si="664"/>
        <v>-4855.0727462800005</v>
      </c>
      <c r="G3557" s="2">
        <f t="shared" si="665"/>
        <v>4855.0727462800005</v>
      </c>
      <c r="H3557" s="2">
        <f t="shared" si="666"/>
        <v>-0.48550727462800003</v>
      </c>
      <c r="I3557" s="2">
        <f t="shared" si="667"/>
        <v>145.32276211988253</v>
      </c>
      <c r="J3557" s="2">
        <f t="shared" si="668"/>
        <v>5.1449272537199997</v>
      </c>
      <c r="K3557" s="4">
        <f t="shared" si="669"/>
        <v>0.66457386302665145</v>
      </c>
      <c r="L3557" s="2">
        <f t="shared" si="670"/>
        <v>74.767503941645202</v>
      </c>
      <c r="M3557" s="9">
        <f t="shared" si="671"/>
        <v>-113.62764598422289</v>
      </c>
      <c r="N3557" s="9">
        <f t="shared" si="672"/>
        <v>25.154616448126927</v>
      </c>
      <c r="O3557" s="9">
        <f t="shared" si="673"/>
        <v>48.075453050251589</v>
      </c>
      <c r="P3557" s="9">
        <f t="shared" si="674"/>
        <v>103.98941308349472</v>
      </c>
      <c r="Q3557" s="1">
        <f t="shared" si="675"/>
        <v>23.617616855187336</v>
      </c>
    </row>
    <row r="3558" spans="1:17" x14ac:dyDescent="0.3">
      <c r="A3558">
        <v>3556</v>
      </c>
      <c r="B3558" s="17">
        <v>72.151855470000001</v>
      </c>
      <c r="C3558" s="17">
        <v>999.93457031000003</v>
      </c>
      <c r="D3558" s="17">
        <v>-4753.0903320300004</v>
      </c>
      <c r="E3558" s="17">
        <v>2854.6230468799999</v>
      </c>
      <c r="F3558" s="2">
        <f t="shared" si="664"/>
        <v>-4855.9570236200007</v>
      </c>
      <c r="G3558" s="2">
        <f t="shared" si="665"/>
        <v>4855.9570236200007</v>
      </c>
      <c r="H3558" s="2">
        <f t="shared" si="666"/>
        <v>-0.48559570236200006</v>
      </c>
      <c r="I3558" s="2">
        <f t="shared" si="667"/>
        <v>145.38475794399977</v>
      </c>
      <c r="J3558" s="2">
        <f t="shared" si="668"/>
        <v>5.1440429763799997</v>
      </c>
      <c r="K3558" s="4">
        <f t="shared" si="669"/>
        <v>0.66474575143188563</v>
      </c>
      <c r="L3558" s="2">
        <f t="shared" si="670"/>
        <v>74.78654429745383</v>
      </c>
      <c r="M3558" s="9">
        <f t="shared" si="671"/>
        <v>110.77161244637742</v>
      </c>
      <c r="N3558" s="9">
        <f t="shared" si="672"/>
        <v>48.082210144213704</v>
      </c>
      <c r="O3558" s="9">
        <f t="shared" si="673"/>
        <v>40.811259138291568</v>
      </c>
      <c r="P3558" s="9">
        <f t="shared" si="674"/>
        <v>97.500078045027792</v>
      </c>
      <c r="Q3558" s="1">
        <f t="shared" si="675"/>
        <v>14.348370355933053</v>
      </c>
    </row>
    <row r="3559" spans="1:17" x14ac:dyDescent="0.3">
      <c r="A3559">
        <v>3557</v>
      </c>
      <c r="B3559" s="17">
        <v>72.172149660000002</v>
      </c>
      <c r="C3559" s="17">
        <v>999.90368651999995</v>
      </c>
      <c r="D3559" s="17">
        <v>-4754.50390625</v>
      </c>
      <c r="E3559" s="17">
        <v>2854.4709472700001</v>
      </c>
      <c r="F3559" s="2">
        <f t="shared" si="664"/>
        <v>-4857.3705978400003</v>
      </c>
      <c r="G3559" s="2">
        <f t="shared" si="665"/>
        <v>4857.3705978400003</v>
      </c>
      <c r="H3559" s="2">
        <f t="shared" si="666"/>
        <v>-0.485737059784</v>
      </c>
      <c r="I3559" s="2">
        <f t="shared" si="667"/>
        <v>145.37701157447214</v>
      </c>
      <c r="J3559" s="2">
        <f t="shared" si="668"/>
        <v>5.1426294021599999</v>
      </c>
      <c r="K3559" s="4">
        <f t="shared" si="669"/>
        <v>0.66502058748709947</v>
      </c>
      <c r="L3559" s="2">
        <f t="shared" si="670"/>
        <v>74.762009412103495</v>
      </c>
      <c r="M3559" s="9">
        <f t="shared" si="671"/>
        <v>-89.270984955904936</v>
      </c>
      <c r="N3559" s="9">
        <f t="shared" si="672"/>
        <v>24.601651872333317</v>
      </c>
      <c r="O3559" s="9">
        <f t="shared" si="673"/>
        <v>183.99490616011369</v>
      </c>
      <c r="P3559" s="9">
        <f t="shared" si="674"/>
        <v>99.110077755803914</v>
      </c>
      <c r="Q3559" s="1">
        <f t="shared" si="675"/>
        <v>14.951358617121073</v>
      </c>
    </row>
    <row r="3560" spans="1:17" x14ac:dyDescent="0.3">
      <c r="A3560">
        <v>3558</v>
      </c>
      <c r="B3560" s="17">
        <v>72.192451480000003</v>
      </c>
      <c r="C3560" s="17">
        <v>999.84802246000004</v>
      </c>
      <c r="D3560" s="17">
        <v>-4755.6293945300004</v>
      </c>
      <c r="E3560" s="17">
        <v>2855.0922851599998</v>
      </c>
      <c r="F3560" s="2">
        <f t="shared" si="664"/>
        <v>-4858.4960861200007</v>
      </c>
      <c r="G3560" s="2">
        <f t="shared" si="665"/>
        <v>4858.4960861200007</v>
      </c>
      <c r="H3560" s="2">
        <f t="shared" si="666"/>
        <v>-0.48584960861200005</v>
      </c>
      <c r="I3560" s="2">
        <f t="shared" si="667"/>
        <v>145.40865605335975</v>
      </c>
      <c r="J3560" s="2">
        <f t="shared" si="668"/>
        <v>5.1415039138799994</v>
      </c>
      <c r="K3560" s="4">
        <f t="shared" si="669"/>
        <v>0.6652394660741241</v>
      </c>
      <c r="L3560" s="2">
        <f t="shared" si="670"/>
        <v>74.761917421037978</v>
      </c>
      <c r="M3560" s="9">
        <f t="shared" si="671"/>
        <v>-0.42028353146623038</v>
      </c>
      <c r="N3560" s="9">
        <f t="shared" si="672"/>
        <v>40.153009590163165</v>
      </c>
      <c r="O3560" s="9">
        <f t="shared" si="673"/>
        <v>208.11669342190754</v>
      </c>
      <c r="P3560" s="9">
        <f t="shared" si="674"/>
        <v>95.543256271886449</v>
      </c>
      <c r="Q3560" s="1">
        <f t="shared" si="675"/>
        <v>36.749545512472366</v>
      </c>
    </row>
    <row r="3561" spans="1:17" x14ac:dyDescent="0.3">
      <c r="A3561">
        <v>3559</v>
      </c>
      <c r="B3561" s="17">
        <v>72.212745670000004</v>
      </c>
      <c r="C3561" s="17">
        <v>999.89770508000004</v>
      </c>
      <c r="D3561" s="17">
        <v>-4756.3798828099998</v>
      </c>
      <c r="E3561" s="17">
        <v>2856.7109375</v>
      </c>
      <c r="F3561" s="2">
        <f t="shared" si="664"/>
        <v>-4859.2465744000001</v>
      </c>
      <c r="G3561" s="2">
        <f t="shared" si="665"/>
        <v>4859.2465744000001</v>
      </c>
      <c r="H3561" s="2">
        <f t="shared" si="666"/>
        <v>-0.48592465744000002</v>
      </c>
      <c r="I3561" s="2">
        <f t="shared" si="667"/>
        <v>145.49109334009839</v>
      </c>
      <c r="J3561" s="2">
        <f t="shared" si="668"/>
        <v>5.1407534255999998</v>
      </c>
      <c r="K3561" s="4">
        <f t="shared" si="669"/>
        <v>0.66538544341286487</v>
      </c>
      <c r="L3561" s="2">
        <f t="shared" si="670"/>
        <v>74.79338364824001</v>
      </c>
      <c r="M3561" s="9">
        <f t="shared" si="671"/>
        <v>215.55556138688323</v>
      </c>
      <c r="N3561" s="9">
        <f t="shared" si="672"/>
        <v>288.1820176488967</v>
      </c>
      <c r="O3561" s="9">
        <f t="shared" si="673"/>
        <v>152.95890583829021</v>
      </c>
      <c r="P3561" s="9">
        <f t="shared" si="674"/>
        <v>82.890225188147568</v>
      </c>
      <c r="Q3561" s="1">
        <f t="shared" si="675"/>
        <v>41.200996742334794</v>
      </c>
    </row>
    <row r="3562" spans="1:17" x14ac:dyDescent="0.3">
      <c r="A3562">
        <v>3560</v>
      </c>
      <c r="B3562" s="17">
        <v>72.233055109999995</v>
      </c>
      <c r="C3562" s="17">
        <v>999.91333008000004</v>
      </c>
      <c r="D3562" s="17">
        <v>-4757.6123046900002</v>
      </c>
      <c r="E3562" s="17">
        <v>2857.0673828099998</v>
      </c>
      <c r="F3562" s="2">
        <f t="shared" si="664"/>
        <v>-4860.4789962800005</v>
      </c>
      <c r="G3562" s="2">
        <f t="shared" si="665"/>
        <v>4860.4789962800005</v>
      </c>
      <c r="H3562" s="2">
        <f t="shared" si="666"/>
        <v>-0.48604789962800005</v>
      </c>
      <c r="I3562" s="2">
        <f t="shared" si="667"/>
        <v>145.50924695066749</v>
      </c>
      <c r="J3562" s="2">
        <f t="shared" si="668"/>
        <v>5.1395210037199996</v>
      </c>
      <c r="K3562" s="4">
        <f t="shared" si="669"/>
        <v>0.66562520780716727</v>
      </c>
      <c r="L3562" s="2">
        <f t="shared" si="670"/>
        <v>74.784783093843572</v>
      </c>
      <c r="M3562" s="9">
        <f t="shared" si="671"/>
        <v>-35.870857395073642</v>
      </c>
      <c r="N3562" s="9">
        <f t="shared" si="672"/>
        <v>326.44378130892665</v>
      </c>
      <c r="O3562" s="9">
        <f t="shared" si="673"/>
        <v>155.15315802605457</v>
      </c>
      <c r="P3562" s="9">
        <f t="shared" si="674"/>
        <v>73.29302798084727</v>
      </c>
      <c r="Q3562" s="1">
        <f t="shared" si="675"/>
        <v>44.163492163183534</v>
      </c>
    </row>
    <row r="3563" spans="1:17" x14ac:dyDescent="0.3">
      <c r="A3563">
        <v>3561</v>
      </c>
      <c r="B3563" s="17">
        <v>72.253349299999996</v>
      </c>
      <c r="C3563" s="17">
        <v>1000.09649658</v>
      </c>
      <c r="D3563" s="17">
        <v>-4757.8847656300004</v>
      </c>
      <c r="E3563" s="17">
        <v>2859.9550781299999</v>
      </c>
      <c r="F3563" s="2">
        <f t="shared" si="664"/>
        <v>-4860.7514572200007</v>
      </c>
      <c r="G3563" s="2">
        <f t="shared" si="665"/>
        <v>4860.7514572200007</v>
      </c>
      <c r="H3563" s="2">
        <f t="shared" si="666"/>
        <v>-0.48607514572200006</v>
      </c>
      <c r="I3563" s="2">
        <f t="shared" si="667"/>
        <v>145.65631606565032</v>
      </c>
      <c r="J3563" s="2">
        <f t="shared" si="668"/>
        <v>5.139248542779999</v>
      </c>
      <c r="K3563" s="4">
        <f t="shared" si="669"/>
        <v>0.66567822211765104</v>
      </c>
      <c r="L3563" s="2">
        <f t="shared" si="670"/>
        <v>74.856401008709625</v>
      </c>
      <c r="M3563" s="9">
        <f t="shared" si="671"/>
        <v>1350.9166527400453</v>
      </c>
      <c r="N3563" s="9">
        <f t="shared" si="672"/>
        <v>293.83549091396571</v>
      </c>
      <c r="O3563" s="9">
        <f t="shared" si="673"/>
        <v>125.14822883617158</v>
      </c>
      <c r="P3563" s="9">
        <f t="shared" si="674"/>
        <v>75.604254882583703</v>
      </c>
      <c r="Q3563" s="1">
        <f t="shared" si="675"/>
        <v>48.083637109671386</v>
      </c>
    </row>
    <row r="3564" spans="1:17" x14ac:dyDescent="0.3">
      <c r="A3564">
        <v>3562</v>
      </c>
      <c r="B3564" s="17">
        <v>72.273658749999996</v>
      </c>
      <c r="C3564" s="17">
        <v>1000.08068848</v>
      </c>
      <c r="D3564" s="17">
        <v>-4758.6157226599998</v>
      </c>
      <c r="E3564" s="17">
        <v>2860.9165039099998</v>
      </c>
      <c r="F3564" s="2">
        <f t="shared" si="664"/>
        <v>-4861.4824142500001</v>
      </c>
      <c r="G3564" s="2">
        <f t="shared" si="665"/>
        <v>4861.4824142500001</v>
      </c>
      <c r="H3564" s="2">
        <f t="shared" si="666"/>
        <v>-0.48614824142500002</v>
      </c>
      <c r="I3564" s="2">
        <f t="shared" si="667"/>
        <v>145.70528107854724</v>
      </c>
      <c r="J3564" s="2">
        <f t="shared" si="668"/>
        <v>5.1385175857499998</v>
      </c>
      <c r="K3564" s="4">
        <f t="shared" si="669"/>
        <v>0.66582046256603056</v>
      </c>
      <c r="L3564" s="2">
        <f t="shared" si="670"/>
        <v>74.870914915876185</v>
      </c>
      <c r="M3564" s="9">
        <f t="shared" si="671"/>
        <v>102.03783334424445</v>
      </c>
      <c r="N3564" s="9">
        <f t="shared" si="672"/>
        <v>231.94850337772033</v>
      </c>
      <c r="O3564" s="9">
        <f t="shared" si="673"/>
        <v>117.25738511532589</v>
      </c>
      <c r="P3564" s="9">
        <f t="shared" si="674"/>
        <v>53.20252681468358</v>
      </c>
      <c r="Q3564" s="1">
        <f t="shared" si="675"/>
        <v>37.788394444317113</v>
      </c>
    </row>
    <row r="3565" spans="1:17" x14ac:dyDescent="0.3">
      <c r="A3565">
        <v>3563</v>
      </c>
      <c r="B3565" s="17">
        <v>72.293952939999997</v>
      </c>
      <c r="C3565" s="17">
        <v>999.98394774999997</v>
      </c>
      <c r="D3565" s="17">
        <v>-4760.2016601599998</v>
      </c>
      <c r="E3565" s="17">
        <v>2859.87109375</v>
      </c>
      <c r="F3565" s="2">
        <f t="shared" si="664"/>
        <v>-4863.0683517500001</v>
      </c>
      <c r="G3565" s="2">
        <f t="shared" si="665"/>
        <v>4863.0683517500001</v>
      </c>
      <c r="H3565" s="2">
        <f t="shared" si="666"/>
        <v>-0.48630683517500001</v>
      </c>
      <c r="I3565" s="2">
        <f t="shared" si="667"/>
        <v>145.65203877630006</v>
      </c>
      <c r="J3565" s="2">
        <f t="shared" si="668"/>
        <v>5.13693164825</v>
      </c>
      <c r="K3565" s="4">
        <f t="shared" si="669"/>
        <v>0.66612914736928863</v>
      </c>
      <c r="L3565" s="2">
        <f t="shared" si="670"/>
        <v>74.820456762211208</v>
      </c>
      <c r="M3565" s="9">
        <f t="shared" si="671"/>
        <v>-163.46173550627077</v>
      </c>
      <c r="N3565" s="9">
        <f t="shared" si="672"/>
        <v>207.26812480422117</v>
      </c>
      <c r="O3565" s="9">
        <f t="shared" si="673"/>
        <v>108.22695788928232</v>
      </c>
      <c r="P3565" s="9">
        <f t="shared" si="674"/>
        <v>49.309772045196191</v>
      </c>
      <c r="Q3565" s="1">
        <f t="shared" si="675"/>
        <v>35.354025905694769</v>
      </c>
    </row>
    <row r="3566" spans="1:17" x14ac:dyDescent="0.3">
      <c r="A3566">
        <v>3564</v>
      </c>
      <c r="B3566" s="17">
        <v>72.314247129999998</v>
      </c>
      <c r="C3566" s="17">
        <v>999.90179443</v>
      </c>
      <c r="D3566" s="17">
        <v>-4761.7167968800004</v>
      </c>
      <c r="E3566" s="17">
        <v>2859.6560058599998</v>
      </c>
      <c r="F3566" s="2">
        <f t="shared" si="664"/>
        <v>-4864.5834884700007</v>
      </c>
      <c r="G3566" s="2">
        <f t="shared" si="665"/>
        <v>4864.5834884700007</v>
      </c>
      <c r="H3566" s="2">
        <f t="shared" si="666"/>
        <v>-0.48645834884700007</v>
      </c>
      <c r="I3566" s="2">
        <f t="shared" si="667"/>
        <v>145.6410844400144</v>
      </c>
      <c r="J3566" s="2">
        <f t="shared" si="668"/>
        <v>5.135416511529999</v>
      </c>
      <c r="K3566" s="4">
        <f t="shared" si="669"/>
        <v>0.66642414062836086</v>
      </c>
      <c r="L3566" s="2">
        <f t="shared" si="670"/>
        <v>74.792762979038471</v>
      </c>
      <c r="M3566" s="9">
        <f t="shared" si="671"/>
        <v>-93.8793762943437</v>
      </c>
      <c r="N3566" s="9">
        <f t="shared" si="672"/>
        <v>-94.972921432491177</v>
      </c>
      <c r="O3566" s="9">
        <f t="shared" si="673"/>
        <v>75.344134570089324</v>
      </c>
      <c r="P3566" s="9">
        <f t="shared" si="674"/>
        <v>46.486752855931663</v>
      </c>
      <c r="Q3566" s="1">
        <f t="shared" si="675"/>
        <v>51.635887519056439</v>
      </c>
    </row>
    <row r="3567" spans="1:17" x14ac:dyDescent="0.3">
      <c r="A3567">
        <v>3565</v>
      </c>
      <c r="B3567" s="17">
        <v>72.334548949999999</v>
      </c>
      <c r="C3567" s="17">
        <v>999.84704590000001</v>
      </c>
      <c r="D3567" s="17">
        <v>-4763.0932617199996</v>
      </c>
      <c r="E3567" s="17">
        <v>2858.7897949200001</v>
      </c>
      <c r="F3567" s="2">
        <f t="shared" si="664"/>
        <v>-4865.9599533099999</v>
      </c>
      <c r="G3567" s="2">
        <f t="shared" si="665"/>
        <v>4865.9599533099999</v>
      </c>
      <c r="H3567" s="2">
        <f t="shared" si="666"/>
        <v>-0.48659599533100001</v>
      </c>
      <c r="I3567" s="2">
        <f t="shared" si="667"/>
        <v>145.59696867909881</v>
      </c>
      <c r="J3567" s="2">
        <f t="shared" si="668"/>
        <v>5.13404004669</v>
      </c>
      <c r="K3567" s="4">
        <f t="shared" si="669"/>
        <v>0.66669221028529713</v>
      </c>
      <c r="L3567" s="2">
        <f t="shared" si="670"/>
        <v>74.750066787516289</v>
      </c>
      <c r="M3567" s="9">
        <f t="shared" si="671"/>
        <v>-159.27275026256942</v>
      </c>
      <c r="N3567" s="9">
        <f t="shared" si="672"/>
        <v>-131.71931381451171</v>
      </c>
      <c r="O3567" s="9">
        <f t="shared" si="673"/>
        <v>78.988944472628972</v>
      </c>
      <c r="P3567" s="9">
        <f t="shared" si="674"/>
        <v>85.374200913882035</v>
      </c>
      <c r="Q3567" s="1">
        <f t="shared" si="675"/>
        <v>53.220693180596058</v>
      </c>
    </row>
    <row r="3568" spans="1:17" x14ac:dyDescent="0.3">
      <c r="A3568">
        <v>3566</v>
      </c>
      <c r="B3568" s="17">
        <v>72.354858399999998</v>
      </c>
      <c r="C3568" s="17">
        <v>999.77655029000005</v>
      </c>
      <c r="D3568" s="17">
        <v>-4764.3769531300004</v>
      </c>
      <c r="E3568" s="17">
        <v>2857.97143555</v>
      </c>
      <c r="F3568" s="2">
        <f t="shared" si="664"/>
        <v>-4867.2436447200007</v>
      </c>
      <c r="G3568" s="2">
        <f t="shared" si="665"/>
        <v>4867.2436447200007</v>
      </c>
      <c r="H3568" s="2">
        <f t="shared" si="666"/>
        <v>-0.48672436447200007</v>
      </c>
      <c r="I3568" s="2">
        <f t="shared" si="667"/>
        <v>145.55528997863127</v>
      </c>
      <c r="J3568" s="2">
        <f t="shared" si="668"/>
        <v>5.1327563552799997</v>
      </c>
      <c r="K3568" s="4">
        <f t="shared" si="669"/>
        <v>0.66694227688181473</v>
      </c>
      <c r="L3568" s="2">
        <f t="shared" si="670"/>
        <v>74.709983968244273</v>
      </c>
      <c r="M3568" s="9">
        <f t="shared" si="671"/>
        <v>-160.28857844351643</v>
      </c>
      <c r="N3568" s="9">
        <f t="shared" si="672"/>
        <v>-115.10493641042831</v>
      </c>
      <c r="O3568" s="9">
        <f t="shared" si="673"/>
        <v>-90.226124445879833</v>
      </c>
      <c r="P3568" s="9">
        <f t="shared" si="674"/>
        <v>86.452319248629891</v>
      </c>
      <c r="Q3568" s="1">
        <f t="shared" si="675"/>
        <v>64.952222216025191</v>
      </c>
    </row>
    <row r="3569" spans="1:17" x14ac:dyDescent="0.3">
      <c r="A3569">
        <v>3567</v>
      </c>
      <c r="B3569" s="17">
        <v>72.37514496</v>
      </c>
      <c r="C3569" s="17">
        <v>999.76354979999996</v>
      </c>
      <c r="D3569" s="17">
        <v>-4765.5991210900002</v>
      </c>
      <c r="E3569" s="17">
        <v>2857.9077148400002</v>
      </c>
      <c r="F3569" s="2">
        <f t="shared" si="664"/>
        <v>-4868.4658126800005</v>
      </c>
      <c r="G3569" s="2">
        <f t="shared" si="665"/>
        <v>4868.4658126800005</v>
      </c>
      <c r="H3569" s="2">
        <f t="shared" si="666"/>
        <v>-0.48684658126800007</v>
      </c>
      <c r="I3569" s="2">
        <f t="shared" si="667"/>
        <v>145.55204470951963</v>
      </c>
      <c r="J3569" s="2">
        <f t="shared" si="668"/>
        <v>5.1315341873199998</v>
      </c>
      <c r="K3569" s="4">
        <f t="shared" si="669"/>
        <v>0.66718041666570005</v>
      </c>
      <c r="L3569" s="2">
        <f t="shared" si="670"/>
        <v>74.690529346122901</v>
      </c>
      <c r="M3569" s="9">
        <f t="shared" si="671"/>
        <v>-81.694128565858293</v>
      </c>
      <c r="N3569" s="9">
        <f t="shared" si="672"/>
        <v>-96.942574806002938</v>
      </c>
      <c r="O3569" s="9">
        <f t="shared" si="673"/>
        <v>-93.960736527750356</v>
      </c>
      <c r="P3569" s="9">
        <f t="shared" si="674"/>
        <v>63.145134378952541</v>
      </c>
      <c r="Q3569" s="1">
        <f t="shared" si="675"/>
        <v>61.384324494299818</v>
      </c>
    </row>
    <row r="3570" spans="1:17" x14ac:dyDescent="0.3">
      <c r="A3570">
        <v>3568</v>
      </c>
      <c r="B3570" s="17">
        <v>72.39544678</v>
      </c>
      <c r="C3570" s="17">
        <v>999.75482178000004</v>
      </c>
      <c r="D3570" s="17">
        <v>-4766.5971679699996</v>
      </c>
      <c r="E3570" s="17">
        <v>2857.8652343799999</v>
      </c>
      <c r="F3570" s="2">
        <f t="shared" si="664"/>
        <v>-4869.4638595599999</v>
      </c>
      <c r="G3570" s="2">
        <f t="shared" si="665"/>
        <v>4869.4638595599999</v>
      </c>
      <c r="H3570" s="2">
        <f t="shared" si="666"/>
        <v>-0.48694638595599998</v>
      </c>
      <c r="I3570" s="2">
        <f t="shared" si="667"/>
        <v>145.54988119745761</v>
      </c>
      <c r="J3570" s="2">
        <f t="shared" si="668"/>
        <v>5.1305361404400003</v>
      </c>
      <c r="K3570" s="4">
        <f t="shared" si="669"/>
        <v>0.66737492846522384</v>
      </c>
      <c r="L3570" s="2">
        <f t="shared" si="670"/>
        <v>74.674892572030473</v>
      </c>
      <c r="M3570" s="9">
        <f t="shared" si="671"/>
        <v>-80.389848485853733</v>
      </c>
      <c r="N3570" s="9">
        <f t="shared" si="672"/>
        <v>-99.491818258795789</v>
      </c>
      <c r="O3570" s="9">
        <f t="shared" si="673"/>
        <v>-20.904906370014675</v>
      </c>
      <c r="P3570" s="9">
        <f t="shared" si="674"/>
        <v>67.65755403263266</v>
      </c>
      <c r="Q3570" s="1">
        <f t="shared" si="675"/>
        <v>61.349052693270011</v>
      </c>
    </row>
    <row r="3571" spans="1:17" x14ac:dyDescent="0.3">
      <c r="A3571">
        <v>3569</v>
      </c>
      <c r="B3571" s="17">
        <v>72.41575623</v>
      </c>
      <c r="C3571" s="17">
        <v>999.73162841999999</v>
      </c>
      <c r="D3571" s="17">
        <v>-4767.4458007800004</v>
      </c>
      <c r="E3571" s="17">
        <v>2858.3186035200001</v>
      </c>
      <c r="F3571" s="2">
        <f t="shared" si="664"/>
        <v>-4870.3124923700007</v>
      </c>
      <c r="G3571" s="2">
        <f t="shared" si="665"/>
        <v>4870.3124923700007</v>
      </c>
      <c r="H3571" s="2">
        <f t="shared" si="666"/>
        <v>-0.48703124923700009</v>
      </c>
      <c r="I3571" s="2">
        <f t="shared" si="667"/>
        <v>145.57297109815403</v>
      </c>
      <c r="J3571" s="2">
        <f t="shared" si="668"/>
        <v>5.129687507629999</v>
      </c>
      <c r="K3571" s="4">
        <f t="shared" si="669"/>
        <v>0.6675403503587507</v>
      </c>
      <c r="L3571" s="2">
        <f t="shared" si="670"/>
        <v>74.67438512907836</v>
      </c>
      <c r="M3571" s="9">
        <f t="shared" si="671"/>
        <v>-3.0675682722167696</v>
      </c>
      <c r="N3571" s="9">
        <f t="shared" si="672"/>
        <v>-53.748837648610582</v>
      </c>
      <c r="O3571" s="9">
        <f t="shared" si="673"/>
        <v>-8.723698838448497</v>
      </c>
      <c r="P3571" s="9">
        <f t="shared" si="674"/>
        <v>-24.129328268198673</v>
      </c>
      <c r="Q3571" s="1">
        <f t="shared" si="675"/>
        <v>44.122878596070208</v>
      </c>
    </row>
    <row r="3572" spans="1:17" x14ac:dyDescent="0.3">
      <c r="A3572">
        <v>3570</v>
      </c>
      <c r="B3572" s="17">
        <v>72.436050420000001</v>
      </c>
      <c r="C3572" s="17">
        <v>999.59564208999996</v>
      </c>
      <c r="D3572" s="17">
        <v>-4769.0185546900002</v>
      </c>
      <c r="E3572" s="17">
        <v>2857.1755371099998</v>
      </c>
      <c r="F3572" s="2">
        <f t="shared" si="664"/>
        <v>-4871.8852462800005</v>
      </c>
      <c r="G3572" s="2">
        <f t="shared" si="665"/>
        <v>4871.8852462800005</v>
      </c>
      <c r="H3572" s="2">
        <f t="shared" si="666"/>
        <v>-0.48718852462800005</v>
      </c>
      <c r="I3572" s="2">
        <f t="shared" si="667"/>
        <v>145.51475520393521</v>
      </c>
      <c r="J3572" s="2">
        <f t="shared" si="668"/>
        <v>5.1281147537199994</v>
      </c>
      <c r="K3572" s="4">
        <f t="shared" si="669"/>
        <v>0.66784699575554285</v>
      </c>
      <c r="L3572" s="2">
        <f t="shared" si="670"/>
        <v>74.62163630452541</v>
      </c>
      <c r="M3572" s="9">
        <f t="shared" si="671"/>
        <v>-172.01896752653369</v>
      </c>
      <c r="N3572" s="9">
        <f t="shared" si="672"/>
        <v>61.398135247231139</v>
      </c>
      <c r="O3572" s="9">
        <f t="shared" si="673"/>
        <v>-5.9214167713049175</v>
      </c>
      <c r="P3572" s="9">
        <f t="shared" si="674"/>
        <v>-40.046410327769308</v>
      </c>
      <c r="Q3572" s="1">
        <f t="shared" si="675"/>
        <v>54.26832591640936</v>
      </c>
    </row>
    <row r="3573" spans="1:17" x14ac:dyDescent="0.3">
      <c r="A3573">
        <v>3571</v>
      </c>
      <c r="B3573" s="17">
        <v>72.456352229999993</v>
      </c>
      <c r="C3573" s="17">
        <v>999.62567138999998</v>
      </c>
      <c r="D3573" s="17">
        <v>-4769.8837890599998</v>
      </c>
      <c r="E3573" s="17">
        <v>2858.0998535200001</v>
      </c>
      <c r="F3573" s="2">
        <f t="shared" si="664"/>
        <v>-4872.7504806500001</v>
      </c>
      <c r="G3573" s="2">
        <f t="shared" si="665"/>
        <v>4872.7504806500001</v>
      </c>
      <c r="H3573" s="2">
        <f t="shared" si="666"/>
        <v>-0.48727504806499999</v>
      </c>
      <c r="I3573" s="2">
        <f t="shared" si="667"/>
        <v>145.56183025213761</v>
      </c>
      <c r="J3573" s="2">
        <f t="shared" si="668"/>
        <v>5.1272495193500003</v>
      </c>
      <c r="K3573" s="4">
        <f t="shared" si="669"/>
        <v>0.66801573366655476</v>
      </c>
      <c r="L3573" s="2">
        <f t="shared" si="670"/>
        <v>74.633182419597887</v>
      </c>
      <c r="M3573" s="9">
        <f t="shared" si="671"/>
        <v>68.426324607409583</v>
      </c>
      <c r="N3573" s="9">
        <f t="shared" si="672"/>
        <v>80.626403242352282</v>
      </c>
      <c r="O3573" s="9">
        <f t="shared" si="673"/>
        <v>15.423473879100047</v>
      </c>
      <c r="P3573" s="9">
        <f t="shared" si="674"/>
        <v>-5.5393203052510485</v>
      </c>
      <c r="Q3573" s="1">
        <f t="shared" si="675"/>
        <v>45.767354183055488</v>
      </c>
    </row>
    <row r="3574" spans="1:17" x14ac:dyDescent="0.3">
      <c r="A3574">
        <v>3572</v>
      </c>
      <c r="B3574" s="17">
        <v>72.476654049999993</v>
      </c>
      <c r="C3574" s="17">
        <v>999.71502685999997</v>
      </c>
      <c r="D3574" s="17">
        <v>-4770.3691406300004</v>
      </c>
      <c r="E3574" s="17">
        <v>2860.1616210900002</v>
      </c>
      <c r="F3574" s="2">
        <f t="shared" si="664"/>
        <v>-4873.2358322200007</v>
      </c>
      <c r="G3574" s="2">
        <f t="shared" si="665"/>
        <v>4873.2358322200007</v>
      </c>
      <c r="H3574" s="2">
        <f t="shared" si="666"/>
        <v>-0.48732358322200009</v>
      </c>
      <c r="I3574" s="2">
        <f t="shared" si="667"/>
        <v>145.66683521222467</v>
      </c>
      <c r="J3574" s="2">
        <f t="shared" si="668"/>
        <v>5.1267641677799993</v>
      </c>
      <c r="K3574" s="4">
        <f t="shared" si="669"/>
        <v>0.66811039934287875</v>
      </c>
      <c r="L3574" s="2">
        <f t="shared" si="670"/>
        <v>74.679951119994726</v>
      </c>
      <c r="M3574" s="9">
        <f t="shared" si="671"/>
        <v>494.04073591335032</v>
      </c>
      <c r="N3574" s="9">
        <f t="shared" si="672"/>
        <v>54.429474565140183</v>
      </c>
      <c r="O3574" s="9">
        <f t="shared" si="673"/>
        <v>21.624312411703794</v>
      </c>
      <c r="P3574" s="9">
        <f t="shared" si="674"/>
        <v>-3.2680994735720392</v>
      </c>
      <c r="Q3574" s="1">
        <f t="shared" si="675"/>
        <v>50.488452385524397</v>
      </c>
    </row>
    <row r="3575" spans="1:17" x14ac:dyDescent="0.3">
      <c r="A3575">
        <v>3573</v>
      </c>
      <c r="B3575" s="17">
        <v>72.496948239999995</v>
      </c>
      <c r="C3575" s="17">
        <v>999.72283935999997</v>
      </c>
      <c r="D3575" s="17">
        <v>-4771.3334960900002</v>
      </c>
      <c r="E3575" s="17">
        <v>2860.8132324200001</v>
      </c>
      <c r="F3575" s="2">
        <f t="shared" si="664"/>
        <v>-4874.2001876800005</v>
      </c>
      <c r="G3575" s="2">
        <f t="shared" si="665"/>
        <v>4874.2001876800005</v>
      </c>
      <c r="H3575" s="2">
        <f t="shared" si="666"/>
        <v>-0.48742001876800006</v>
      </c>
      <c r="I3575" s="2">
        <f t="shared" si="667"/>
        <v>145.70002150475079</v>
      </c>
      <c r="J3575" s="2">
        <f t="shared" si="668"/>
        <v>5.1257998123199995</v>
      </c>
      <c r="K3575" s="4">
        <f t="shared" si="669"/>
        <v>0.6682985192053279</v>
      </c>
      <c r="L3575" s="2">
        <f t="shared" si="670"/>
        <v>74.682914288407147</v>
      </c>
      <c r="M3575" s="9">
        <f t="shared" si="671"/>
        <v>15.751491489751995</v>
      </c>
      <c r="N3575" s="9">
        <f t="shared" si="672"/>
        <v>95.196355552472582</v>
      </c>
      <c r="O3575" s="9">
        <f t="shared" si="673"/>
        <v>15.365584737985861</v>
      </c>
      <c r="P3575" s="9">
        <f t="shared" si="674"/>
        <v>31.998165866600022</v>
      </c>
      <c r="Q3575" s="1">
        <f t="shared" si="675"/>
        <v>47.122698512527684</v>
      </c>
    </row>
    <row r="3576" spans="1:17" x14ac:dyDescent="0.3">
      <c r="A3576">
        <v>3574</v>
      </c>
      <c r="B3576" s="17">
        <v>72.517257689999994</v>
      </c>
      <c r="C3576" s="17">
        <v>999.69354248000002</v>
      </c>
      <c r="D3576" s="17">
        <v>-4772.5258789099998</v>
      </c>
      <c r="E3576" s="17">
        <v>2860.28393555</v>
      </c>
      <c r="F3576" s="2">
        <f t="shared" si="664"/>
        <v>-4875.3925705000001</v>
      </c>
      <c r="G3576" s="2">
        <f t="shared" si="665"/>
        <v>4875.3925705000001</v>
      </c>
      <c r="H3576" s="2">
        <f t="shared" si="666"/>
        <v>-0.48753925705000001</v>
      </c>
      <c r="I3576" s="2">
        <f t="shared" si="667"/>
        <v>145.67306463651926</v>
      </c>
      <c r="J3576" s="2">
        <f t="shared" si="668"/>
        <v>5.1246074295000001</v>
      </c>
      <c r="K3576" s="4">
        <f t="shared" si="669"/>
        <v>0.66853117002538764</v>
      </c>
      <c r="L3576" s="2">
        <f t="shared" si="670"/>
        <v>74.651726931434027</v>
      </c>
      <c r="M3576" s="9">
        <f t="shared" si="671"/>
        <v>-134.05221165827723</v>
      </c>
      <c r="N3576" s="9">
        <f t="shared" si="672"/>
        <v>76.33377427650575</v>
      </c>
      <c r="O3576" s="9">
        <f t="shared" si="673"/>
        <v>55.055827305065833</v>
      </c>
      <c r="P3576" s="9">
        <f t="shared" si="674"/>
        <v>39.937057470408483</v>
      </c>
      <c r="Q3576" s="1">
        <f t="shared" si="675"/>
        <v>36.554327953623904</v>
      </c>
    </row>
    <row r="3577" spans="1:17" x14ac:dyDescent="0.3">
      <c r="A3577">
        <v>3575</v>
      </c>
      <c r="B3577" s="17">
        <v>72.537551879999995</v>
      </c>
      <c r="C3577" s="17">
        <v>999.63934326000003</v>
      </c>
      <c r="D3577" s="17">
        <v>-4773.5957031300004</v>
      </c>
      <c r="E3577" s="17">
        <v>2861.1357421900002</v>
      </c>
      <c r="F3577" s="2">
        <f t="shared" si="664"/>
        <v>-4876.4623947200007</v>
      </c>
      <c r="G3577" s="2">
        <f t="shared" si="665"/>
        <v>4876.4623947200007</v>
      </c>
      <c r="H3577" s="2">
        <f t="shared" si="666"/>
        <v>-0.48764623947200009</v>
      </c>
      <c r="I3577" s="2">
        <f t="shared" si="667"/>
        <v>145.71644679245992</v>
      </c>
      <c r="J3577" s="2">
        <f t="shared" si="668"/>
        <v>5.1235376052799992</v>
      </c>
      <c r="K3577" s="4">
        <f t="shared" si="669"/>
        <v>0.66873995399951291</v>
      </c>
      <c r="L3577" s="2">
        <f t="shared" si="670"/>
        <v>74.658369484895047</v>
      </c>
      <c r="M3577" s="9">
        <f t="shared" si="671"/>
        <v>31.815437410128254</v>
      </c>
      <c r="N3577" s="9">
        <f t="shared" si="672"/>
        <v>-49.818052416027342</v>
      </c>
      <c r="O3577" s="9">
        <f t="shared" si="673"/>
        <v>67.523372161440861</v>
      </c>
      <c r="P3577" s="9">
        <f t="shared" si="674"/>
        <v>37.644590425348063</v>
      </c>
      <c r="Q3577" s="1">
        <f t="shared" si="675"/>
        <v>37.851585073321957</v>
      </c>
    </row>
    <row r="3578" spans="1:17" x14ac:dyDescent="0.3">
      <c r="A3578">
        <v>3576</v>
      </c>
      <c r="B3578" s="17">
        <v>72.557853699999995</v>
      </c>
      <c r="C3578" s="17">
        <v>999.65509033000001</v>
      </c>
      <c r="D3578" s="17">
        <v>-4774.4916992199996</v>
      </c>
      <c r="E3578" s="17">
        <v>2861.4626464799999</v>
      </c>
      <c r="F3578" s="2">
        <f t="shared" si="664"/>
        <v>-4877.3583908099999</v>
      </c>
      <c r="G3578" s="2">
        <f t="shared" si="665"/>
        <v>4877.3583908099999</v>
      </c>
      <c r="H3578" s="2">
        <f t="shared" si="666"/>
        <v>-0.48773583908099999</v>
      </c>
      <c r="I3578" s="2">
        <f t="shared" si="667"/>
        <v>145.73309589123474</v>
      </c>
      <c r="J3578" s="2">
        <f t="shared" si="668"/>
        <v>5.1226416091900004</v>
      </c>
      <c r="K3578" s="4">
        <f t="shared" si="669"/>
        <v>0.66891484769862319</v>
      </c>
      <c r="L3578" s="2">
        <f t="shared" si="670"/>
        <v>74.653842084851547</v>
      </c>
      <c r="M3578" s="9">
        <f t="shared" si="671"/>
        <v>-25.886581772424552</v>
      </c>
      <c r="N3578" s="9">
        <f t="shared" si="672"/>
        <v>17.860572252322868</v>
      </c>
      <c r="O3578" s="9">
        <f t="shared" si="673"/>
        <v>101.00058385395219</v>
      </c>
      <c r="P3578" s="9">
        <f t="shared" si="674"/>
        <v>31.897200586237698</v>
      </c>
      <c r="Q3578" s="1">
        <f t="shared" si="675"/>
        <v>-9.3960541687086998</v>
      </c>
    </row>
    <row r="3579" spans="1:17" x14ac:dyDescent="0.3">
      <c r="A3579">
        <v>3577</v>
      </c>
      <c r="B3579" s="17">
        <v>72.578147889999997</v>
      </c>
      <c r="C3579" s="17">
        <v>999.56176758000004</v>
      </c>
      <c r="D3579" s="17">
        <v>-4776.0961914099998</v>
      </c>
      <c r="E3579" s="17">
        <v>2860.7170410200001</v>
      </c>
      <c r="F3579" s="2">
        <f t="shared" ref="F3579:F3642" si="676">D3579-$D$6</f>
        <v>-4878.9628830000001</v>
      </c>
      <c r="G3579" s="2">
        <f t="shared" ref="G3579:G3642" si="677">-F3579</f>
        <v>4878.9628830000001</v>
      </c>
      <c r="H3579" s="2">
        <f t="shared" ref="H3579:H3642" si="678">F3579/(1000*$J$1)</f>
        <v>-0.48789628830000004</v>
      </c>
      <c r="I3579" s="2">
        <f t="shared" ref="I3579:I3642" si="679">E3579/$J$2</f>
        <v>145.69512251697708</v>
      </c>
      <c r="J3579" s="2">
        <f t="shared" ref="J3579:J3642" si="680">(10000+F3579)/1000</f>
        <v>5.1210371170000002</v>
      </c>
      <c r="K3579" s="4">
        <f t="shared" ref="K3579:K3642" si="681">LN($J$1/J3579)</f>
        <v>0.6692281125414612</v>
      </c>
      <c r="L3579" s="2">
        <f t="shared" ref="L3579:L3642" si="682">E3579*J3579/($J$1*$J$2)</f>
        <v>74.611013017530198</v>
      </c>
      <c r="M3579" s="9">
        <f t="shared" ref="M3579:M3642" si="683">(L3579-L3578)/(K3579-K3578)</f>
        <v>-136.71839754931517</v>
      </c>
      <c r="N3579" s="9">
        <f t="shared" ref="N3579:N3642" si="684">SUM(M3577:M3581)/5</f>
        <v>32.708801820146626</v>
      </c>
      <c r="O3579" s="9">
        <f t="shared" ref="O3579:O3642" si="685">SUM(M3575:M3583)/9</f>
        <v>41.528812709536652</v>
      </c>
      <c r="P3579" s="9">
        <f t="shared" ref="P3579:P3642" si="686">SUM(M3572:M3586)/15</f>
        <v>44.141060224759634</v>
      </c>
      <c r="Q3579" s="1">
        <f t="shared" ref="Q3579:Q3642" si="687">SUM(M3565:M3593)/29</f>
        <v>-18.023999573158648</v>
      </c>
    </row>
    <row r="3580" spans="1:17" x14ac:dyDescent="0.3">
      <c r="A3580">
        <v>3578</v>
      </c>
      <c r="B3580" s="17">
        <v>72.598457339999996</v>
      </c>
      <c r="C3580" s="17">
        <v>999.67285156000003</v>
      </c>
      <c r="D3580" s="17">
        <v>-4776.6166992199996</v>
      </c>
      <c r="E3580" s="17">
        <v>2862.3881835900002</v>
      </c>
      <c r="F3580" s="2">
        <f t="shared" si="676"/>
        <v>-4879.4833908099999</v>
      </c>
      <c r="G3580" s="2">
        <f t="shared" si="677"/>
        <v>4879.4833908099999</v>
      </c>
      <c r="H3580" s="2">
        <f t="shared" si="678"/>
        <v>-0.48794833908099999</v>
      </c>
      <c r="I3580" s="2">
        <f t="shared" si="679"/>
        <v>145.78023310917763</v>
      </c>
      <c r="J3580" s="2">
        <f t="shared" si="680"/>
        <v>5.1205166091900001</v>
      </c>
      <c r="K3580" s="4">
        <f t="shared" si="681"/>
        <v>0.66932975880029344</v>
      </c>
      <c r="L3580" s="2">
        <f t="shared" si="682"/>
        <v>74.647010492713406</v>
      </c>
      <c r="M3580" s="9">
        <f t="shared" si="683"/>
        <v>354.14461483150308</v>
      </c>
      <c r="N3580" s="9">
        <f t="shared" si="684"/>
        <v>100.28996030612328</v>
      </c>
      <c r="O3580" s="9">
        <f t="shared" si="685"/>
        <v>26.880743183812584</v>
      </c>
      <c r="P3580" s="9">
        <f t="shared" si="686"/>
        <v>46.558553538469546</v>
      </c>
      <c r="Q3580" s="1">
        <f t="shared" si="687"/>
        <v>101.8998239561863</v>
      </c>
    </row>
    <row r="3581" spans="1:17" x14ac:dyDescent="0.3">
      <c r="A3581">
        <v>3579</v>
      </c>
      <c r="B3581" s="17">
        <v>72.618751529999997</v>
      </c>
      <c r="C3581" s="17">
        <v>999.71185303000004</v>
      </c>
      <c r="D3581" s="17">
        <v>-4777.9707031300004</v>
      </c>
      <c r="E3581" s="17">
        <v>2862.5385742200001</v>
      </c>
      <c r="F3581" s="2">
        <f t="shared" si="676"/>
        <v>-4880.8373947200007</v>
      </c>
      <c r="G3581" s="2">
        <f t="shared" si="677"/>
        <v>4880.8373947200007</v>
      </c>
      <c r="H3581" s="2">
        <f t="shared" si="678"/>
        <v>-0.48808373947200007</v>
      </c>
      <c r="I3581" s="2">
        <f t="shared" si="679"/>
        <v>145.78789244106858</v>
      </c>
      <c r="J3581" s="2">
        <f t="shared" si="680"/>
        <v>5.1191626052799997</v>
      </c>
      <c r="K3581" s="4">
        <f t="shared" si="681"/>
        <v>0.66959422097523713</v>
      </c>
      <c r="L3581" s="2">
        <f t="shared" si="682"/>
        <v>74.631192728690095</v>
      </c>
      <c r="M3581" s="9">
        <f t="shared" si="683"/>
        <v>-59.811063819158484</v>
      </c>
      <c r="N3581" s="9">
        <f t="shared" si="684"/>
        <v>97.226235783330281</v>
      </c>
      <c r="O3581" s="9">
        <f t="shared" si="685"/>
        <v>23.264244915564586</v>
      </c>
      <c r="P3581" s="9">
        <f t="shared" si="686"/>
        <v>45.172856092355133</v>
      </c>
      <c r="Q3581" s="1">
        <f t="shared" si="687"/>
        <v>104.09363166777281</v>
      </c>
    </row>
    <row r="3582" spans="1:17" x14ac:dyDescent="0.3">
      <c r="A3582">
        <v>3580</v>
      </c>
      <c r="B3582" s="17">
        <v>72.639053340000004</v>
      </c>
      <c r="C3582" s="17">
        <v>999.84191895000004</v>
      </c>
      <c r="D3582" s="17">
        <v>-4778.5073242199996</v>
      </c>
      <c r="E3582" s="17">
        <v>2864.32543945</v>
      </c>
      <c r="F3582" s="2">
        <f t="shared" si="676"/>
        <v>-4881.3740158099999</v>
      </c>
      <c r="G3582" s="2">
        <f t="shared" si="677"/>
        <v>4881.3740158099999</v>
      </c>
      <c r="H3582" s="2">
        <f t="shared" si="678"/>
        <v>-0.488137401581</v>
      </c>
      <c r="I3582" s="2">
        <f t="shared" si="679"/>
        <v>145.8788967399465</v>
      </c>
      <c r="J3582" s="2">
        <f t="shared" si="680"/>
        <v>5.1186259841900004</v>
      </c>
      <c r="K3582" s="4">
        <f t="shared" si="681"/>
        <v>0.66969905242116923</v>
      </c>
      <c r="L3582" s="2">
        <f t="shared" si="682"/>
        <v>74.669951139806017</v>
      </c>
      <c r="M3582" s="9">
        <f t="shared" si="683"/>
        <v>369.72122984001146</v>
      </c>
      <c r="N3582" s="9">
        <f t="shared" si="684"/>
        <v>101.3536884448404</v>
      </c>
      <c r="O3582" s="9">
        <f t="shared" si="685"/>
        <v>39.794788126173941</v>
      </c>
      <c r="P3582" s="9">
        <f t="shared" si="686"/>
        <v>5.7016639749070777</v>
      </c>
      <c r="Q3582" s="1">
        <f t="shared" si="687"/>
        <v>118.34465914837362</v>
      </c>
    </row>
    <row r="3583" spans="1:17" x14ac:dyDescent="0.3">
      <c r="A3583">
        <v>3581</v>
      </c>
      <c r="B3583" s="17">
        <v>72.659347530000005</v>
      </c>
      <c r="C3583" s="17">
        <v>999.859375</v>
      </c>
      <c r="D3583" s="17">
        <v>-4779.4145507800004</v>
      </c>
      <c r="E3583" s="17">
        <v>2864.5529785200001</v>
      </c>
      <c r="F3583" s="2">
        <f t="shared" si="676"/>
        <v>-4882.2812423700007</v>
      </c>
      <c r="G3583" s="2">
        <f t="shared" si="677"/>
        <v>4882.2812423700007</v>
      </c>
      <c r="H3583" s="2">
        <f t="shared" si="678"/>
        <v>-0.48822812423700007</v>
      </c>
      <c r="I3583" s="2">
        <f t="shared" si="679"/>
        <v>145.89048520962237</v>
      </c>
      <c r="J3583" s="2">
        <f t="shared" si="680"/>
        <v>5.1177187576299996</v>
      </c>
      <c r="K3583" s="4">
        <f t="shared" si="681"/>
        <v>0.66987630838220968</v>
      </c>
      <c r="L3583" s="2">
        <f t="shared" si="682"/>
        <v>74.662647271702639</v>
      </c>
      <c r="M3583" s="9">
        <f t="shared" si="683"/>
        <v>-41.205204386389475</v>
      </c>
      <c r="N3583" s="9">
        <f t="shared" si="684"/>
        <v>-2.7953737359620674</v>
      </c>
      <c r="O3583" s="9">
        <f t="shared" si="685"/>
        <v>27.587011898567209</v>
      </c>
      <c r="P3583" s="9">
        <f t="shared" si="686"/>
        <v>-1.410247779164814</v>
      </c>
      <c r="Q3583" s="1">
        <f t="shared" si="687"/>
        <v>119.01816314152605</v>
      </c>
    </row>
    <row r="3584" spans="1:17" x14ac:dyDescent="0.3">
      <c r="A3584">
        <v>3582</v>
      </c>
      <c r="B3584" s="17">
        <v>72.679649350000005</v>
      </c>
      <c r="C3584" s="17">
        <v>999.87097168000003</v>
      </c>
      <c r="D3584" s="17">
        <v>-4780.4770507800004</v>
      </c>
      <c r="E3584" s="17">
        <v>2864.2229003900002</v>
      </c>
      <c r="F3584" s="2">
        <f t="shared" si="676"/>
        <v>-4883.3437423700007</v>
      </c>
      <c r="G3584" s="2">
        <f t="shared" si="677"/>
        <v>4883.3437423700007</v>
      </c>
      <c r="H3584" s="2">
        <f t="shared" si="678"/>
        <v>-0.48833437423700005</v>
      </c>
      <c r="I3584" s="2">
        <f t="shared" si="679"/>
        <v>145.87367446850365</v>
      </c>
      <c r="J3584" s="2">
        <f t="shared" si="680"/>
        <v>5.116656257629999</v>
      </c>
      <c r="K3584" s="4">
        <f t="shared" si="681"/>
        <v>0.67008394197043242</v>
      </c>
      <c r="L3584" s="2">
        <f t="shared" si="682"/>
        <v>74.638544929275056</v>
      </c>
      <c r="M3584" s="9">
        <f t="shared" si="683"/>
        <v>-116.08113424176459</v>
      </c>
      <c r="N3584" s="9">
        <f t="shared" si="684"/>
        <v>45.284904288992117</v>
      </c>
      <c r="O3584" s="9">
        <f t="shared" si="685"/>
        <v>48.071374172457041</v>
      </c>
      <c r="P3584" s="9">
        <f t="shared" si="686"/>
        <v>7.6432062697983039</v>
      </c>
      <c r="Q3584" s="1">
        <f t="shared" si="687"/>
        <v>121.04422792791325</v>
      </c>
    </row>
    <row r="3585" spans="1:17" x14ac:dyDescent="0.3">
      <c r="A3585">
        <v>3583</v>
      </c>
      <c r="B3585" s="17">
        <v>72.699943540000007</v>
      </c>
      <c r="C3585" s="17">
        <v>999.79229736000002</v>
      </c>
      <c r="D3585" s="17">
        <v>-4782.1923828099998</v>
      </c>
      <c r="E3585" s="17">
        <v>2863.0390625</v>
      </c>
      <c r="F3585" s="2">
        <f t="shared" si="676"/>
        <v>-4885.0590744000001</v>
      </c>
      <c r="G3585" s="2">
        <f t="shared" si="677"/>
        <v>4885.0590744000001</v>
      </c>
      <c r="H3585" s="2">
        <f t="shared" si="678"/>
        <v>-0.48850590744</v>
      </c>
      <c r="I3585" s="2">
        <f t="shared" si="679"/>
        <v>145.81338209985947</v>
      </c>
      <c r="J3585" s="2">
        <f t="shared" si="680"/>
        <v>5.1149409256</v>
      </c>
      <c r="K3585" s="4">
        <f t="shared" si="681"/>
        <v>0.67041924290446075</v>
      </c>
      <c r="L3585" s="2">
        <f t="shared" si="682"/>
        <v>74.582683560272173</v>
      </c>
      <c r="M3585" s="9">
        <f t="shared" si="683"/>
        <v>-166.60069607250924</v>
      </c>
      <c r="N3585" s="9">
        <f t="shared" si="684"/>
        <v>-55.810655243187206</v>
      </c>
      <c r="O3585" s="9">
        <f t="shared" si="685"/>
        <v>-2.1699325697511318</v>
      </c>
      <c r="P3585" s="9">
        <f t="shared" si="686"/>
        <v>4.2378514238668847</v>
      </c>
      <c r="Q3585" s="1">
        <f t="shared" si="687"/>
        <v>120.28516375081261</v>
      </c>
    </row>
    <row r="3586" spans="1:17" x14ac:dyDescent="0.3">
      <c r="A3586">
        <v>3584</v>
      </c>
      <c r="B3586" s="17">
        <v>72.720252990000006</v>
      </c>
      <c r="C3586" s="17">
        <v>999.89556885000002</v>
      </c>
      <c r="D3586" s="17">
        <v>-4782.7866210900002</v>
      </c>
      <c r="E3586" s="17">
        <v>2864.1772460900002</v>
      </c>
      <c r="F3586" s="2">
        <f t="shared" si="676"/>
        <v>-4885.6533126800005</v>
      </c>
      <c r="G3586" s="2">
        <f t="shared" si="677"/>
        <v>4885.6533126800005</v>
      </c>
      <c r="H3586" s="2">
        <f t="shared" si="678"/>
        <v>-0.48856533126800006</v>
      </c>
      <c r="I3586" s="2">
        <f t="shared" si="679"/>
        <v>145.87134931409776</v>
      </c>
      <c r="J3586" s="2">
        <f t="shared" si="680"/>
        <v>5.1143466873199994</v>
      </c>
      <c r="K3586" s="4">
        <f t="shared" si="681"/>
        <v>0.67053542661209609</v>
      </c>
      <c r="L3586" s="2">
        <f t="shared" si="682"/>
        <v>74.603665213945433</v>
      </c>
      <c r="M3586" s="9">
        <f t="shared" si="683"/>
        <v>180.59032630561242</v>
      </c>
      <c r="N3586" s="9">
        <f t="shared" si="684"/>
        <v>-38.04144178277064</v>
      </c>
      <c r="O3586" s="9">
        <f t="shared" si="685"/>
        <v>-5.6272793477697824</v>
      </c>
      <c r="P3586" s="9">
        <f t="shared" si="686"/>
        <v>-3.914548683625092</v>
      </c>
      <c r="Q3586" s="1">
        <f t="shared" si="687"/>
        <v>114.60264703509455</v>
      </c>
    </row>
    <row r="3587" spans="1:17" x14ac:dyDescent="0.3">
      <c r="A3587">
        <v>3585</v>
      </c>
      <c r="B3587" s="17">
        <v>72.740554810000006</v>
      </c>
      <c r="C3587" s="17">
        <v>999.79095458999996</v>
      </c>
      <c r="D3587" s="17">
        <v>-4784.2817382800004</v>
      </c>
      <c r="E3587" s="17">
        <v>2863.4904785200001</v>
      </c>
      <c r="F3587" s="2">
        <f t="shared" si="676"/>
        <v>-4887.1484298700007</v>
      </c>
      <c r="G3587" s="2">
        <f t="shared" si="677"/>
        <v>4887.1484298700007</v>
      </c>
      <c r="H3587" s="2">
        <f t="shared" si="678"/>
        <v>-0.48871484298700008</v>
      </c>
      <c r="I3587" s="2">
        <f t="shared" si="679"/>
        <v>145.83637252897111</v>
      </c>
      <c r="J3587" s="2">
        <f t="shared" si="680"/>
        <v>5.1128515701299992</v>
      </c>
      <c r="K3587" s="4">
        <f t="shared" si="681"/>
        <v>0.67082780721585777</v>
      </c>
      <c r="L3587" s="2">
        <f t="shared" si="682"/>
        <v>74.563972626681348</v>
      </c>
      <c r="M3587" s="9">
        <f t="shared" si="683"/>
        <v>-135.75656782088512</v>
      </c>
      <c r="N3587" s="9">
        <f t="shared" si="684"/>
        <v>-34.430644104091819</v>
      </c>
      <c r="O3587" s="9">
        <f t="shared" si="685"/>
        <v>-46.513016099307777</v>
      </c>
      <c r="P3587" s="9">
        <f t="shared" si="686"/>
        <v>226.15528760931144</v>
      </c>
      <c r="Q3587" s="1">
        <f t="shared" si="687"/>
        <v>123.36946794623992</v>
      </c>
    </row>
    <row r="3588" spans="1:17" x14ac:dyDescent="0.3">
      <c r="A3588">
        <v>3586</v>
      </c>
      <c r="B3588" s="17">
        <v>72.760856630000006</v>
      </c>
      <c r="C3588" s="17">
        <v>999.82513428000004</v>
      </c>
      <c r="D3588" s="17">
        <v>-4785.0952148400002</v>
      </c>
      <c r="E3588" s="17">
        <v>2864.2373046900002</v>
      </c>
      <c r="F3588" s="2">
        <f t="shared" si="676"/>
        <v>-4887.9619064300005</v>
      </c>
      <c r="G3588" s="2">
        <f t="shared" si="677"/>
        <v>4887.9619064300005</v>
      </c>
      <c r="H3588" s="2">
        <f t="shared" si="678"/>
        <v>-0.48879619064300006</v>
      </c>
      <c r="I3588" s="2">
        <f t="shared" si="679"/>
        <v>145.87440807347861</v>
      </c>
      <c r="J3588" s="2">
        <f t="shared" si="680"/>
        <v>5.1120380935699998</v>
      </c>
      <c r="K3588" s="4">
        <f t="shared" si="681"/>
        <v>0.67098692415275807</v>
      </c>
      <c r="L3588" s="2">
        <f t="shared" si="682"/>
        <v>74.57155309485978</v>
      </c>
      <c r="M3588" s="9">
        <f t="shared" si="683"/>
        <v>47.640862915693319</v>
      </c>
      <c r="N3588" s="9">
        <f t="shared" si="684"/>
        <v>-19.29594185385524</v>
      </c>
      <c r="O3588" s="9">
        <f t="shared" si="685"/>
        <v>-44.075202865135957</v>
      </c>
      <c r="P3588" s="9">
        <f t="shared" si="686"/>
        <v>200.52838310998888</v>
      </c>
      <c r="Q3588" s="1">
        <f t="shared" si="687"/>
        <v>118.08304163002032</v>
      </c>
    </row>
    <row r="3589" spans="1:17" x14ac:dyDescent="0.3">
      <c r="A3589">
        <v>3587</v>
      </c>
      <c r="B3589" s="17">
        <v>72.781143189999995</v>
      </c>
      <c r="C3589" s="17">
        <v>999.77911376999998</v>
      </c>
      <c r="D3589" s="17">
        <v>-4786.3701171900002</v>
      </c>
      <c r="E3589" s="17">
        <v>2864.0124511700001</v>
      </c>
      <c r="F3589" s="2">
        <f t="shared" si="676"/>
        <v>-4889.2368087800005</v>
      </c>
      <c r="G3589" s="2">
        <f t="shared" si="677"/>
        <v>4889.2368087800005</v>
      </c>
      <c r="H3589" s="2">
        <f t="shared" si="678"/>
        <v>-0.48892368087800003</v>
      </c>
      <c r="I3589" s="2">
        <f t="shared" si="679"/>
        <v>145.86295637774114</v>
      </c>
      <c r="J3589" s="2">
        <f t="shared" si="680"/>
        <v>5.1107631912199993</v>
      </c>
      <c r="K3589" s="4">
        <f t="shared" si="681"/>
        <v>0.67123634744116856</v>
      </c>
      <c r="L3589" s="2">
        <f t="shared" si="682"/>
        <v>74.547102841788785</v>
      </c>
      <c r="M3589" s="9">
        <f t="shared" si="683"/>
        <v>-98.027145848370466</v>
      </c>
      <c r="N3589" s="9">
        <f t="shared" si="684"/>
        <v>-55.064087299743811</v>
      </c>
      <c r="O3589" s="9">
        <f t="shared" si="685"/>
        <v>-47.640919436584795</v>
      </c>
      <c r="P3589" s="9">
        <f t="shared" si="686"/>
        <v>221.44959047625642</v>
      </c>
      <c r="Q3589" s="1">
        <f t="shared" si="687"/>
        <v>98.262971129105424</v>
      </c>
    </row>
    <row r="3590" spans="1:17" x14ac:dyDescent="0.3">
      <c r="A3590">
        <v>3588</v>
      </c>
      <c r="B3590" s="17">
        <v>72.801460270000007</v>
      </c>
      <c r="C3590" s="17">
        <v>999.76568603999999</v>
      </c>
      <c r="D3590" s="17">
        <v>-4787.5864257800004</v>
      </c>
      <c r="E3590" s="17">
        <v>2863.8625488299999</v>
      </c>
      <c r="F3590" s="2">
        <f t="shared" si="676"/>
        <v>-4890.4531173700007</v>
      </c>
      <c r="G3590" s="2">
        <f t="shared" si="677"/>
        <v>4890.4531173700007</v>
      </c>
      <c r="H3590" s="2">
        <f t="shared" si="678"/>
        <v>-0.48904531173700005</v>
      </c>
      <c r="I3590" s="2">
        <f t="shared" si="679"/>
        <v>145.85532191425565</v>
      </c>
      <c r="J3590" s="2">
        <f t="shared" si="680"/>
        <v>5.1095468826299992</v>
      </c>
      <c r="K3590" s="4">
        <f t="shared" si="681"/>
        <v>0.67147436538523353</v>
      </c>
      <c r="L3590" s="2">
        <f t="shared" si="682"/>
        <v>74.525460540197997</v>
      </c>
      <c r="M3590" s="9">
        <f t="shared" si="683"/>
        <v>-90.92718482132635</v>
      </c>
      <c r="N3590" s="9">
        <f t="shared" si="684"/>
        <v>-31.765750791335414</v>
      </c>
      <c r="O3590" s="9">
        <f t="shared" si="685"/>
        <v>339.12906310977542</v>
      </c>
      <c r="P3590" s="9">
        <f t="shared" si="686"/>
        <v>187.41771097744925</v>
      </c>
      <c r="Q3590" s="1">
        <f t="shared" si="687"/>
        <v>115.04419093973306</v>
      </c>
    </row>
    <row r="3591" spans="1:17" x14ac:dyDescent="0.3">
      <c r="A3591">
        <v>3589</v>
      </c>
      <c r="B3591" s="17">
        <v>72.821746829999995</v>
      </c>
      <c r="C3591" s="17">
        <v>999.77410888999998</v>
      </c>
      <c r="D3591" s="17">
        <v>-4788.671875</v>
      </c>
      <c r="E3591" s="17">
        <v>2864.4853515599998</v>
      </c>
      <c r="F3591" s="2">
        <f t="shared" si="676"/>
        <v>-4891.5385665900003</v>
      </c>
      <c r="G3591" s="2">
        <f t="shared" si="677"/>
        <v>4891.5385665900003</v>
      </c>
      <c r="H3591" s="2">
        <f t="shared" si="678"/>
        <v>-0.48915385665900002</v>
      </c>
      <c r="I3591" s="2">
        <f t="shared" si="679"/>
        <v>145.88704099683187</v>
      </c>
      <c r="J3591" s="2">
        <f t="shared" si="680"/>
        <v>5.1084614334099996</v>
      </c>
      <c r="K3591" s="4">
        <f t="shared" si="681"/>
        <v>0.67168682346718256</v>
      </c>
      <c r="L3591" s="2">
        <f t="shared" si="682"/>
        <v>74.5258322566619</v>
      </c>
      <c r="M3591" s="9">
        <f t="shared" si="683"/>
        <v>1.7495990761695253</v>
      </c>
      <c r="N3591" s="9">
        <f t="shared" si="684"/>
        <v>-70.928440051434904</v>
      </c>
      <c r="O3591" s="9">
        <f t="shared" si="685"/>
        <v>315.70136544711454</v>
      </c>
      <c r="P3591" s="9">
        <f t="shared" si="686"/>
        <v>188.63550795249995</v>
      </c>
      <c r="Q3591" s="1">
        <f t="shared" si="687"/>
        <v>136.18769978805912</v>
      </c>
    </row>
    <row r="3592" spans="1:17" x14ac:dyDescent="0.3">
      <c r="A3592">
        <v>3590</v>
      </c>
      <c r="B3592" s="17">
        <v>72.842048649999995</v>
      </c>
      <c r="C3592" s="17">
        <v>999.76239013999998</v>
      </c>
      <c r="D3592" s="17">
        <v>-4789.6699218800004</v>
      </c>
      <c r="E3592" s="17">
        <v>2864.9003906299999</v>
      </c>
      <c r="F3592" s="2">
        <f t="shared" si="676"/>
        <v>-4892.5366134700007</v>
      </c>
      <c r="G3592" s="2">
        <f t="shared" si="677"/>
        <v>4892.5366134700007</v>
      </c>
      <c r="H3592" s="2">
        <f t="shared" si="678"/>
        <v>-0.48925366134700005</v>
      </c>
      <c r="I3592" s="2">
        <f t="shared" si="679"/>
        <v>145.90817876309325</v>
      </c>
      <c r="J3592" s="2">
        <f t="shared" si="680"/>
        <v>5.1074633865299992</v>
      </c>
      <c r="K3592" s="4">
        <f t="shared" si="681"/>
        <v>0.67188221387985048</v>
      </c>
      <c r="L3592" s="2">
        <f t="shared" si="682"/>
        <v>74.522068082777267</v>
      </c>
      <c r="M3592" s="9">
        <f t="shared" si="683"/>
        <v>-19.264885278843089</v>
      </c>
      <c r="N3592" s="9">
        <f t="shared" si="684"/>
        <v>611.54281848718574</v>
      </c>
      <c r="O3592" s="9">
        <f t="shared" si="685"/>
        <v>359.00843372441898</v>
      </c>
      <c r="P3592" s="9">
        <f t="shared" si="686"/>
        <v>189.54740292716608</v>
      </c>
      <c r="Q3592" s="1">
        <f t="shared" si="687"/>
        <v>132.55428234814255</v>
      </c>
    </row>
    <row r="3593" spans="1:17" x14ac:dyDescent="0.3">
      <c r="A3593">
        <v>3591</v>
      </c>
      <c r="B3593" s="17">
        <v>72.862342830000003</v>
      </c>
      <c r="C3593" s="17">
        <v>999.68536376999998</v>
      </c>
      <c r="D3593" s="17">
        <v>-4791.3427734400002</v>
      </c>
      <c r="E3593" s="17">
        <v>2863.9724121099998</v>
      </c>
      <c r="F3593" s="2">
        <f t="shared" si="676"/>
        <v>-4894.2094650300005</v>
      </c>
      <c r="G3593" s="2">
        <f t="shared" si="677"/>
        <v>4894.2094650300005</v>
      </c>
      <c r="H3593" s="2">
        <f t="shared" si="678"/>
        <v>-0.48942094650300005</v>
      </c>
      <c r="I3593" s="2">
        <f t="shared" si="679"/>
        <v>145.86091720516006</v>
      </c>
      <c r="J3593" s="2">
        <f t="shared" si="680"/>
        <v>5.1057905349699997</v>
      </c>
      <c r="K3593" s="4">
        <f t="shared" si="681"/>
        <v>0.67220979832802275</v>
      </c>
      <c r="L3593" s="2">
        <f t="shared" si="682"/>
        <v>74.473529048814896</v>
      </c>
      <c r="M3593" s="9">
        <f t="shared" si="683"/>
        <v>-148.17258338480417</v>
      </c>
      <c r="N3593" s="9">
        <f t="shared" si="684"/>
        <v>623.67646491978394</v>
      </c>
      <c r="O3593" s="9">
        <f t="shared" si="685"/>
        <v>338.07534199577572</v>
      </c>
      <c r="P3593" s="9">
        <f t="shared" si="686"/>
        <v>189.46341246346398</v>
      </c>
      <c r="Q3593" s="1">
        <f t="shared" si="687"/>
        <v>130.89533445199257</v>
      </c>
    </row>
    <row r="3594" spans="1:17" x14ac:dyDescent="0.3">
      <c r="A3594">
        <v>3592</v>
      </c>
      <c r="B3594" s="17">
        <v>72.882659910000001</v>
      </c>
      <c r="C3594" s="17">
        <v>999.82415771000001</v>
      </c>
      <c r="D3594" s="17">
        <v>-4791.4506835900002</v>
      </c>
      <c r="E3594" s="17">
        <v>2866.7268066400002</v>
      </c>
      <c r="F3594" s="2">
        <f t="shared" si="676"/>
        <v>-4894.3173751800005</v>
      </c>
      <c r="G3594" s="2">
        <f t="shared" si="677"/>
        <v>4894.3173751800005</v>
      </c>
      <c r="H3594" s="2">
        <f t="shared" si="678"/>
        <v>-0.48943173751800007</v>
      </c>
      <c r="I3594" s="2">
        <f t="shared" si="679"/>
        <v>146.00119736665602</v>
      </c>
      <c r="J3594" s="2">
        <f t="shared" si="680"/>
        <v>5.1056826248199991</v>
      </c>
      <c r="K3594" s="4">
        <f t="shared" si="681"/>
        <v>0.67223093340781315</v>
      </c>
      <c r="L3594" s="2">
        <f t="shared" si="682"/>
        <v>74.543577659785115</v>
      </c>
      <c r="M3594" s="9">
        <f t="shared" si="683"/>
        <v>3314.3291468447328</v>
      </c>
      <c r="N3594" s="9">
        <f t="shared" si="684"/>
        <v>674.12795443952086</v>
      </c>
      <c r="O3594" s="9">
        <f t="shared" si="685"/>
        <v>346.41855267219142</v>
      </c>
      <c r="P3594" s="9">
        <f t="shared" si="686"/>
        <v>182.90531330286862</v>
      </c>
      <c r="Q3594" s="1">
        <f t="shared" si="687"/>
        <v>136.43900551321479</v>
      </c>
    </row>
    <row r="3595" spans="1:17" x14ac:dyDescent="0.3">
      <c r="A3595">
        <v>3593</v>
      </c>
      <c r="B3595" s="17">
        <v>72.902946470000003</v>
      </c>
      <c r="C3595" s="17">
        <v>999.76135253999996</v>
      </c>
      <c r="D3595" s="17">
        <v>-4792.6215820300004</v>
      </c>
      <c r="E3595" s="17">
        <v>2867.1174316400002</v>
      </c>
      <c r="F3595" s="2">
        <f t="shared" si="676"/>
        <v>-4895.4882736200007</v>
      </c>
      <c r="G3595" s="2">
        <f t="shared" si="677"/>
        <v>4895.4882736200007</v>
      </c>
      <c r="H3595" s="2">
        <f t="shared" si="678"/>
        <v>-0.48954882736200006</v>
      </c>
      <c r="I3595" s="2">
        <f t="shared" si="679"/>
        <v>146.02109173454252</v>
      </c>
      <c r="J3595" s="2">
        <f t="shared" si="680"/>
        <v>5.1045117263799993</v>
      </c>
      <c r="K3595" s="4">
        <f t="shared" si="681"/>
        <v>0.67246029210655234</v>
      </c>
      <c r="L3595" s="2">
        <f t="shared" si="682"/>
        <v>74.536637505778188</v>
      </c>
      <c r="M3595" s="9">
        <f t="shared" si="683"/>
        <v>-30.258952658335033</v>
      </c>
      <c r="N3595" s="9">
        <f t="shared" si="684"/>
        <v>649.82953896687036</v>
      </c>
      <c r="O3595" s="9">
        <f t="shared" si="685"/>
        <v>345.14349436103072</v>
      </c>
      <c r="P3595" s="9">
        <f t="shared" si="686"/>
        <v>186.2970819200637</v>
      </c>
      <c r="Q3595" s="1">
        <f t="shared" si="687"/>
        <v>119.43222081536145</v>
      </c>
    </row>
    <row r="3596" spans="1:17" x14ac:dyDescent="0.3">
      <c r="A3596">
        <v>3594</v>
      </c>
      <c r="B3596" s="17">
        <v>72.923255920000003</v>
      </c>
      <c r="C3596" s="17">
        <v>999.85723876999998</v>
      </c>
      <c r="D3596" s="17">
        <v>-4793.3105468800004</v>
      </c>
      <c r="E3596" s="17">
        <v>2868.8234863299999</v>
      </c>
      <c r="F3596" s="2">
        <f t="shared" si="676"/>
        <v>-4896.1772384700007</v>
      </c>
      <c r="G3596" s="2">
        <f t="shared" si="677"/>
        <v>4896.1772384700007</v>
      </c>
      <c r="H3596" s="2">
        <f t="shared" si="678"/>
        <v>-0.48961772384700009</v>
      </c>
      <c r="I3596" s="2">
        <f t="shared" si="679"/>
        <v>146.10798038641406</v>
      </c>
      <c r="J3596" s="2">
        <f t="shared" si="680"/>
        <v>5.1038227615299991</v>
      </c>
      <c r="K3596" s="4">
        <f t="shared" si="681"/>
        <v>0.67259527296006216</v>
      </c>
      <c r="L3596" s="2">
        <f t="shared" si="682"/>
        <v>74.57092359373587</v>
      </c>
      <c r="M3596" s="9">
        <f t="shared" si="683"/>
        <v>254.00704667485445</v>
      </c>
      <c r="N3596" s="9">
        <f t="shared" si="684"/>
        <v>674.87640569170537</v>
      </c>
      <c r="O3596" s="9">
        <f t="shared" si="685"/>
        <v>326.29792190500734</v>
      </c>
      <c r="P3596" s="9">
        <f t="shared" si="686"/>
        <v>177.73827048480538</v>
      </c>
      <c r="Q3596" s="1">
        <f t="shared" si="687"/>
        <v>124.42368782904279</v>
      </c>
    </row>
    <row r="3597" spans="1:17" x14ac:dyDescent="0.3">
      <c r="A3597">
        <v>3595</v>
      </c>
      <c r="B3597" s="17">
        <v>72.943550110000004</v>
      </c>
      <c r="C3597" s="17">
        <v>999.85217284999999</v>
      </c>
      <c r="D3597" s="17">
        <v>-4794.4106445300004</v>
      </c>
      <c r="E3597" s="17">
        <v>2868.2744140599998</v>
      </c>
      <c r="F3597" s="2">
        <f t="shared" si="676"/>
        <v>-4897.2773361200007</v>
      </c>
      <c r="G3597" s="2">
        <f t="shared" si="677"/>
        <v>4897.2773361200007</v>
      </c>
      <c r="H3597" s="2">
        <f t="shared" si="678"/>
        <v>-0.48972773361200006</v>
      </c>
      <c r="I3597" s="2">
        <f t="shared" si="679"/>
        <v>146.08001636533078</v>
      </c>
      <c r="J3597" s="2">
        <f t="shared" si="680"/>
        <v>5.102722663879999</v>
      </c>
      <c r="K3597" s="4">
        <f t="shared" si="681"/>
        <v>0.67281084005125869</v>
      </c>
      <c r="L3597" s="2">
        <f t="shared" si="682"/>
        <v>74.540581024733456</v>
      </c>
      <c r="M3597" s="9">
        <f t="shared" si="683"/>
        <v>-140.75696264209583</v>
      </c>
      <c r="N3597" s="9">
        <f t="shared" si="684"/>
        <v>-8.4699656015955522</v>
      </c>
      <c r="O3597" s="9">
        <f t="shared" si="685"/>
        <v>337.57389125784351</v>
      </c>
      <c r="P3597" s="9">
        <f t="shared" si="686"/>
        <v>217.76720460789363</v>
      </c>
      <c r="Q3597" s="1">
        <f t="shared" si="687"/>
        <v>106.20115745481692</v>
      </c>
    </row>
    <row r="3598" spans="1:17" x14ac:dyDescent="0.3">
      <c r="A3598">
        <v>3596</v>
      </c>
      <c r="B3598" s="17">
        <v>72.963859560000003</v>
      </c>
      <c r="C3598" s="17">
        <v>999.84881591999999</v>
      </c>
      <c r="D3598" s="17">
        <v>-4795.3271484400002</v>
      </c>
      <c r="E3598" s="17">
        <v>2868.6311035200001</v>
      </c>
      <c r="F3598" s="2">
        <f t="shared" si="676"/>
        <v>-4898.1938400300005</v>
      </c>
      <c r="G3598" s="2">
        <f t="shared" si="677"/>
        <v>4898.1938400300005</v>
      </c>
      <c r="H3598" s="2">
        <f t="shared" si="678"/>
        <v>-0.48981938400300007</v>
      </c>
      <c r="I3598" s="2">
        <f t="shared" si="679"/>
        <v>146.09818241035728</v>
      </c>
      <c r="J3598" s="2">
        <f t="shared" si="680"/>
        <v>5.1018061599699998</v>
      </c>
      <c r="K3598" s="4">
        <f t="shared" si="681"/>
        <v>0.67299046694600007</v>
      </c>
      <c r="L3598" s="2">
        <f t="shared" si="682"/>
        <v>74.536460698158152</v>
      </c>
      <c r="M3598" s="9">
        <f t="shared" si="683"/>
        <v>-22.938249760629194</v>
      </c>
      <c r="N3598" s="9">
        <f t="shared" si="684"/>
        <v>-35.990285675536668</v>
      </c>
      <c r="O3598" s="9">
        <f t="shared" si="685"/>
        <v>344.60639623804855</v>
      </c>
      <c r="P3598" s="9">
        <f t="shared" si="686"/>
        <v>255.76965325886064</v>
      </c>
      <c r="Q3598" s="1">
        <f t="shared" si="687"/>
        <v>106.17799471012155</v>
      </c>
    </row>
    <row r="3599" spans="1:17" x14ac:dyDescent="0.3">
      <c r="A3599">
        <v>3597</v>
      </c>
      <c r="B3599" s="17">
        <v>72.984153750000004</v>
      </c>
      <c r="C3599" s="17">
        <v>999.81182861000002</v>
      </c>
      <c r="D3599" s="17">
        <v>-4796.4877929699996</v>
      </c>
      <c r="E3599" s="17">
        <v>2868.3869628900002</v>
      </c>
      <c r="F3599" s="2">
        <f t="shared" si="676"/>
        <v>-4899.3544845599999</v>
      </c>
      <c r="G3599" s="2">
        <f t="shared" si="677"/>
        <v>4899.3544845599999</v>
      </c>
      <c r="H3599" s="2">
        <f t="shared" si="678"/>
        <v>-0.48993544845600001</v>
      </c>
      <c r="I3599" s="2">
        <f t="shared" si="679"/>
        <v>146.0857484301736</v>
      </c>
      <c r="J3599" s="2">
        <f t="shared" si="680"/>
        <v>5.1006455154400001</v>
      </c>
      <c r="K3599" s="4">
        <f t="shared" si="681"/>
        <v>0.67321798961837975</v>
      </c>
      <c r="L3599" s="2">
        <f t="shared" si="682"/>
        <v>74.513161760006085</v>
      </c>
      <c r="M3599" s="9">
        <f t="shared" si="683"/>
        <v>-102.40270962177216</v>
      </c>
      <c r="N3599" s="9">
        <f t="shared" si="684"/>
        <v>-70.347927231171184</v>
      </c>
      <c r="O3599" s="9">
        <f t="shared" si="685"/>
        <v>-32.623654368386376</v>
      </c>
      <c r="P3599" s="9">
        <f t="shared" si="686"/>
        <v>250.74943543061914</v>
      </c>
      <c r="Q3599" s="1">
        <f t="shared" si="687"/>
        <v>106.53605792540768</v>
      </c>
    </row>
    <row r="3600" spans="1:17" x14ac:dyDescent="0.3">
      <c r="A3600">
        <v>3598</v>
      </c>
      <c r="B3600" s="17">
        <v>73.004455570000005</v>
      </c>
      <c r="C3600" s="17">
        <v>999.64929199000005</v>
      </c>
      <c r="D3600" s="17">
        <v>-4798.0854492199996</v>
      </c>
      <c r="E3600" s="17">
        <v>2867.2607421900002</v>
      </c>
      <c r="F3600" s="2">
        <f t="shared" si="676"/>
        <v>-4900.9521408099999</v>
      </c>
      <c r="G3600" s="2">
        <f t="shared" si="677"/>
        <v>4900.9521408099999</v>
      </c>
      <c r="H3600" s="2">
        <f t="shared" si="678"/>
        <v>-0.49009521408099999</v>
      </c>
      <c r="I3600" s="2">
        <f t="shared" si="679"/>
        <v>146.02839048092002</v>
      </c>
      <c r="J3600" s="2">
        <f t="shared" si="680"/>
        <v>5.0990478591899997</v>
      </c>
      <c r="K3600" s="4">
        <f t="shared" si="681"/>
        <v>0.673531264969782</v>
      </c>
      <c r="L3600" s="2">
        <f t="shared" si="682"/>
        <v>74.460575186269651</v>
      </c>
      <c r="M3600" s="9">
        <f t="shared" si="683"/>
        <v>-167.86055302804061</v>
      </c>
      <c r="N3600" s="9">
        <f t="shared" si="684"/>
        <v>-59.172542415343813</v>
      </c>
      <c r="O3600" s="9">
        <f t="shared" si="685"/>
        <v>26.561436593423448</v>
      </c>
      <c r="P3600" s="9">
        <f t="shared" si="686"/>
        <v>247.10068973182382</v>
      </c>
      <c r="Q3600" s="1">
        <f t="shared" si="687"/>
        <v>118.18739108649328</v>
      </c>
    </row>
    <row r="3601" spans="1:17" x14ac:dyDescent="0.3">
      <c r="A3601">
        <v>3599</v>
      </c>
      <c r="B3601" s="17">
        <v>73.024749760000006</v>
      </c>
      <c r="C3601" s="17">
        <v>999.67907715000001</v>
      </c>
      <c r="D3601" s="17">
        <v>-4798.8759765599998</v>
      </c>
      <c r="E3601" s="17">
        <v>2868.1962890599998</v>
      </c>
      <c r="F3601" s="2">
        <f t="shared" si="676"/>
        <v>-4901.7426681500001</v>
      </c>
      <c r="G3601" s="2">
        <f t="shared" si="677"/>
        <v>4901.7426681500001</v>
      </c>
      <c r="H3601" s="2">
        <f t="shared" si="678"/>
        <v>-0.49017426681500004</v>
      </c>
      <c r="I3601" s="2">
        <f t="shared" si="679"/>
        <v>146.07603749175348</v>
      </c>
      <c r="J3601" s="2">
        <f t="shared" si="680"/>
        <v>5.0982573318500002</v>
      </c>
      <c r="K3601" s="4">
        <f t="shared" si="681"/>
        <v>0.67368631129364376</v>
      </c>
      <c r="L3601" s="2">
        <f t="shared" si="682"/>
        <v>74.473322914992764</v>
      </c>
      <c r="M3601" s="9">
        <f t="shared" si="683"/>
        <v>82.218838896681831</v>
      </c>
      <c r="N3601" s="9">
        <f t="shared" si="684"/>
        <v>-70.733154185854374</v>
      </c>
      <c r="O3601" s="9">
        <f t="shared" si="685"/>
        <v>51.572825289903953</v>
      </c>
      <c r="P3601" s="9">
        <f t="shared" si="686"/>
        <v>258.58206617255269</v>
      </c>
      <c r="Q3601" s="1">
        <f t="shared" si="687"/>
        <v>112.35532402510066</v>
      </c>
    </row>
    <row r="3602" spans="1:17" x14ac:dyDescent="0.3">
      <c r="A3602">
        <v>3600</v>
      </c>
      <c r="B3602" s="17">
        <v>73.045051569999998</v>
      </c>
      <c r="C3602" s="17">
        <v>999.66473388999998</v>
      </c>
      <c r="D3602" s="17">
        <v>-4800.1352539099998</v>
      </c>
      <c r="E3602" s="17">
        <v>2868.0971679700001</v>
      </c>
      <c r="F3602" s="2">
        <f t="shared" si="676"/>
        <v>-4903.0019455000001</v>
      </c>
      <c r="G3602" s="2">
        <f t="shared" si="677"/>
        <v>4903.0019455000001</v>
      </c>
      <c r="H3602" s="2">
        <f t="shared" si="678"/>
        <v>-0.49030019455000001</v>
      </c>
      <c r="I3602" s="2">
        <f t="shared" si="679"/>
        <v>146.0709892960933</v>
      </c>
      <c r="J3602" s="2">
        <f t="shared" si="680"/>
        <v>5.0969980545000002</v>
      </c>
      <c r="K3602" s="4">
        <f t="shared" si="681"/>
        <v>0.6739333433313287</v>
      </c>
      <c r="L3602" s="2">
        <f t="shared" si="682"/>
        <v>74.452354826107779</v>
      </c>
      <c r="M3602" s="9">
        <f t="shared" si="683"/>
        <v>-84.880038562958873</v>
      </c>
      <c r="N3602" s="9">
        <f t="shared" si="684"/>
        <v>50.228760938090751</v>
      </c>
      <c r="O3602" s="9">
        <f t="shared" si="685"/>
        <v>59.039857989308722</v>
      </c>
      <c r="P3602" s="9">
        <f t="shared" si="686"/>
        <v>28.356646955820914</v>
      </c>
      <c r="Q3602" s="1">
        <f t="shared" si="687"/>
        <v>115.25442418073072</v>
      </c>
    </row>
    <row r="3603" spans="1:17" x14ac:dyDescent="0.3">
      <c r="A3603">
        <v>3601</v>
      </c>
      <c r="B3603" s="17">
        <v>73.065353389999999</v>
      </c>
      <c r="C3603" s="17">
        <v>999.62060546999999</v>
      </c>
      <c r="D3603" s="17">
        <v>-4801.5244140599998</v>
      </c>
      <c r="E3603" s="17">
        <v>2868.0310058599998</v>
      </c>
      <c r="F3603" s="2">
        <f t="shared" si="676"/>
        <v>-4904.3911056500001</v>
      </c>
      <c r="G3603" s="2">
        <f t="shared" si="677"/>
        <v>4904.3911056500001</v>
      </c>
      <c r="H3603" s="2">
        <f t="shared" si="678"/>
        <v>-0.490439110565</v>
      </c>
      <c r="I3603" s="2">
        <f t="shared" si="679"/>
        <v>146.06761968750067</v>
      </c>
      <c r="J3603" s="2">
        <f t="shared" si="680"/>
        <v>5.0956088943499998</v>
      </c>
      <c r="K3603" s="4">
        <f t="shared" si="681"/>
        <v>0.67420592524596001</v>
      </c>
      <c r="L3603" s="2">
        <f t="shared" si="682"/>
        <v>74.430346205616161</v>
      </c>
      <c r="M3603" s="9">
        <f t="shared" si="683"/>
        <v>-80.741308613181999</v>
      </c>
      <c r="N3603" s="9">
        <f t="shared" si="684"/>
        <v>179.62278053233467</v>
      </c>
      <c r="O3603" s="9">
        <f t="shared" si="685"/>
        <v>53.366766767070459</v>
      </c>
      <c r="P3603" s="9">
        <f t="shared" si="686"/>
        <v>36.036675771549945</v>
      </c>
      <c r="Q3603" s="1">
        <f t="shared" si="687"/>
        <v>107.70899269895241</v>
      </c>
    </row>
    <row r="3604" spans="1:17" x14ac:dyDescent="0.3">
      <c r="A3604">
        <v>3602</v>
      </c>
      <c r="B3604" s="17">
        <v>73.085655209999999</v>
      </c>
      <c r="C3604" s="17">
        <v>999.69439696999996</v>
      </c>
      <c r="D3604" s="17">
        <v>-4801.9008789099998</v>
      </c>
      <c r="E3604" s="17">
        <v>2869.6733398400002</v>
      </c>
      <c r="F3604" s="2">
        <f t="shared" si="676"/>
        <v>-4904.7675705000001</v>
      </c>
      <c r="G3604" s="2">
        <f t="shared" si="677"/>
        <v>4904.7675705000001</v>
      </c>
      <c r="H3604" s="2">
        <f t="shared" si="678"/>
        <v>-0.49047675704999999</v>
      </c>
      <c r="I3604" s="2">
        <f t="shared" si="679"/>
        <v>146.15126307026063</v>
      </c>
      <c r="J3604" s="2">
        <f t="shared" si="680"/>
        <v>5.0952324295000002</v>
      </c>
      <c r="K3604" s="4">
        <f t="shared" si="681"/>
        <v>0.67427980822347044</v>
      </c>
      <c r="L3604" s="2">
        <f t="shared" si="682"/>
        <v>74.467465520797774</v>
      </c>
      <c r="M3604" s="9">
        <f t="shared" si="683"/>
        <v>502.40686599795339</v>
      </c>
      <c r="N3604" s="9">
        <f t="shared" si="684"/>
        <v>148.46827908350772</v>
      </c>
      <c r="O3604" s="9">
        <f t="shared" si="685"/>
        <v>67.416852639059499</v>
      </c>
      <c r="P3604" s="9">
        <f t="shared" si="686"/>
        <v>8.5207292590570773</v>
      </c>
      <c r="Q3604" s="1">
        <f t="shared" si="687"/>
        <v>-1524.0041820888205</v>
      </c>
    </row>
    <row r="3605" spans="1:17" x14ac:dyDescent="0.3">
      <c r="A3605">
        <v>3603</v>
      </c>
      <c r="B3605" s="17">
        <v>73.105957029999999</v>
      </c>
      <c r="C3605" s="17">
        <v>999.77850341999999</v>
      </c>
      <c r="D3605" s="17">
        <v>-4802.3349609400002</v>
      </c>
      <c r="E3605" s="17">
        <v>2871.4909668</v>
      </c>
      <c r="F3605" s="2">
        <f t="shared" si="676"/>
        <v>-4905.2016525300005</v>
      </c>
      <c r="G3605" s="2">
        <f t="shared" si="677"/>
        <v>4905.2016525300005</v>
      </c>
      <c r="H3605" s="2">
        <f t="shared" si="678"/>
        <v>-0.49052016525300007</v>
      </c>
      <c r="I3605" s="2">
        <f t="shared" si="679"/>
        <v>146.24383405118257</v>
      </c>
      <c r="J3605" s="2">
        <f t="shared" si="680"/>
        <v>5.0947983474699994</v>
      </c>
      <c r="K3605" s="4">
        <f t="shared" si="681"/>
        <v>0.67436500561683743</v>
      </c>
      <c r="L3605" s="2">
        <f t="shared" si="682"/>
        <v>74.508284405164176</v>
      </c>
      <c r="M3605" s="9">
        <f t="shared" si="683"/>
        <v>479.10954494317895</v>
      </c>
      <c r="N3605" s="9">
        <f t="shared" si="684"/>
        <v>150.64507264394479</v>
      </c>
      <c r="O3605" s="9">
        <f t="shared" si="685"/>
        <v>70.617787263703562</v>
      </c>
      <c r="P3605" s="9">
        <f t="shared" si="686"/>
        <v>15.112731836359751</v>
      </c>
      <c r="Q3605" s="1">
        <f t="shared" si="687"/>
        <v>-1521.3178347367261</v>
      </c>
    </row>
    <row r="3606" spans="1:17" x14ac:dyDescent="0.3">
      <c r="A3606">
        <v>3604</v>
      </c>
      <c r="B3606" s="17">
        <v>73.126258849999999</v>
      </c>
      <c r="C3606" s="17">
        <v>999.76525878999996</v>
      </c>
      <c r="D3606" s="17">
        <v>-4803.3569335900002</v>
      </c>
      <c r="E3606" s="17">
        <v>2871.4982910200001</v>
      </c>
      <c r="F3606" s="2">
        <f t="shared" si="676"/>
        <v>-4906.2236251800005</v>
      </c>
      <c r="G3606" s="2">
        <f t="shared" si="677"/>
        <v>4906.2236251800005</v>
      </c>
      <c r="H3606" s="2">
        <f t="shared" si="678"/>
        <v>-0.49062236251800007</v>
      </c>
      <c r="I3606" s="2">
        <f t="shared" si="679"/>
        <v>146.24420707064411</v>
      </c>
      <c r="J3606" s="2">
        <f t="shared" si="680"/>
        <v>5.0937763748199991</v>
      </c>
      <c r="K3606" s="4">
        <f t="shared" si="681"/>
        <v>0.67456561712164231</v>
      </c>
      <c r="L3606" s="2">
        <f t="shared" si="682"/>
        <v>74.493528693073074</v>
      </c>
      <c r="M3606" s="9">
        <f t="shared" si="683"/>
        <v>-73.553668347452827</v>
      </c>
      <c r="N3606" s="9">
        <f t="shared" si="684"/>
        <v>171.602947011807</v>
      </c>
      <c r="O3606" s="9">
        <f t="shared" si="685"/>
        <v>70.92030289491673</v>
      </c>
      <c r="P3606" s="9">
        <f t="shared" si="686"/>
        <v>9.5954617538372382</v>
      </c>
      <c r="Q3606" s="1">
        <f t="shared" si="687"/>
        <v>-1525.8258101355266</v>
      </c>
    </row>
    <row r="3607" spans="1:17" x14ac:dyDescent="0.3">
      <c r="A3607">
        <v>3605</v>
      </c>
      <c r="B3607" s="17">
        <v>73.146553040000001</v>
      </c>
      <c r="C3607" s="17">
        <v>999.73919678000004</v>
      </c>
      <c r="D3607" s="17">
        <v>-4804.6791992199996</v>
      </c>
      <c r="E3607" s="17">
        <v>2871.5031738299999</v>
      </c>
      <c r="F3607" s="2">
        <f t="shared" si="676"/>
        <v>-4907.5458908099999</v>
      </c>
      <c r="G3607" s="2">
        <f t="shared" si="677"/>
        <v>4907.5458908099999</v>
      </c>
      <c r="H3607" s="2">
        <f t="shared" si="678"/>
        <v>-0.490754589081</v>
      </c>
      <c r="I3607" s="2">
        <f t="shared" si="679"/>
        <v>146.24445575011535</v>
      </c>
      <c r="J3607" s="2">
        <f t="shared" si="680"/>
        <v>5.0924541091900002</v>
      </c>
      <c r="K3607" s="4">
        <f t="shared" si="681"/>
        <v>0.67482523536599703</v>
      </c>
      <c r="L3607" s="2">
        <f t="shared" si="682"/>
        <v>74.474317963093014</v>
      </c>
      <c r="M3607" s="9">
        <f t="shared" si="683"/>
        <v>-73.996070760773591</v>
      </c>
      <c r="N3607" s="9">
        <f t="shared" si="684"/>
        <v>43.311145530967529</v>
      </c>
      <c r="O3607" s="9">
        <f t="shared" si="685"/>
        <v>62.714512622741204</v>
      </c>
      <c r="P3607" s="9">
        <f t="shared" si="686"/>
        <v>27.84150676855359</v>
      </c>
      <c r="Q3607" s="1">
        <f t="shared" si="687"/>
        <v>-1526.4265760972048</v>
      </c>
    </row>
    <row r="3608" spans="1:17" x14ac:dyDescent="0.3">
      <c r="A3608">
        <v>3606</v>
      </c>
      <c r="B3608" s="17">
        <v>73.166847230000002</v>
      </c>
      <c r="C3608" s="17">
        <v>999.77349853999999</v>
      </c>
      <c r="D3608" s="17">
        <v>-4805.65234375</v>
      </c>
      <c r="E3608" s="17">
        <v>2872.22924805</v>
      </c>
      <c r="F3608" s="2">
        <f t="shared" si="676"/>
        <v>-4908.5190353400003</v>
      </c>
      <c r="G3608" s="2">
        <f t="shared" si="677"/>
        <v>4908.5190353400003</v>
      </c>
      <c r="H3608" s="2">
        <f t="shared" si="678"/>
        <v>-0.49085190353400004</v>
      </c>
      <c r="I3608" s="2">
        <f t="shared" si="679"/>
        <v>146.28143440648802</v>
      </c>
      <c r="J3608" s="2">
        <f t="shared" si="680"/>
        <v>5.0914809646599997</v>
      </c>
      <c r="K3608" s="4">
        <f t="shared" si="681"/>
        <v>0.6750163490221438</v>
      </c>
      <c r="L3608" s="2">
        <f t="shared" si="682"/>
        <v>74.478913876379409</v>
      </c>
      <c r="M3608" s="9">
        <f t="shared" si="683"/>
        <v>24.048063226129134</v>
      </c>
      <c r="N3608" s="9">
        <f t="shared" si="684"/>
        <v>-35.522467542148163</v>
      </c>
      <c r="O3608" s="9">
        <f t="shared" si="685"/>
        <v>67.03277758169969</v>
      </c>
      <c r="P3608" s="9">
        <f t="shared" si="686"/>
        <v>39.796235738771401</v>
      </c>
      <c r="Q3608" s="1">
        <f t="shared" si="687"/>
        <v>-1523.9750745661431</v>
      </c>
    </row>
    <row r="3609" spans="1:17" x14ac:dyDescent="0.3">
      <c r="A3609">
        <v>3607</v>
      </c>
      <c r="B3609" s="17">
        <v>73.187156680000001</v>
      </c>
      <c r="C3609" s="17">
        <v>999.72766113</v>
      </c>
      <c r="D3609" s="17">
        <v>-4807.125</v>
      </c>
      <c r="E3609" s="17">
        <v>2871.5085449200001</v>
      </c>
      <c r="F3609" s="2">
        <f t="shared" si="676"/>
        <v>-4909.9916915900003</v>
      </c>
      <c r="G3609" s="2">
        <f t="shared" si="677"/>
        <v>4909.9916915900003</v>
      </c>
      <c r="H3609" s="2">
        <f t="shared" si="678"/>
        <v>-0.49099916915900005</v>
      </c>
      <c r="I3609" s="2">
        <f t="shared" si="679"/>
        <v>146.24472929748282</v>
      </c>
      <c r="J3609" s="2">
        <f t="shared" si="680"/>
        <v>5.0900083084099998</v>
      </c>
      <c r="K3609" s="4">
        <f t="shared" si="681"/>
        <v>0.67530563013235712</v>
      </c>
      <c r="L3609" s="2">
        <f t="shared" si="682"/>
        <v>74.438688718535872</v>
      </c>
      <c r="M3609" s="9">
        <f t="shared" si="683"/>
        <v>-139.052141406244</v>
      </c>
      <c r="N3609" s="9">
        <f t="shared" si="684"/>
        <v>-52.558164075165323</v>
      </c>
      <c r="O3609" s="9">
        <f t="shared" si="685"/>
        <v>-0.53435208456922589</v>
      </c>
      <c r="P3609" s="9">
        <f t="shared" si="686"/>
        <v>30.869468925151672</v>
      </c>
      <c r="Q3609" s="1">
        <f t="shared" si="687"/>
        <v>-1639.0781764022513</v>
      </c>
    </row>
    <row r="3610" spans="1:17" x14ac:dyDescent="0.3">
      <c r="A3610">
        <v>3608</v>
      </c>
      <c r="B3610" s="17">
        <v>73.207450870000002</v>
      </c>
      <c r="C3610" s="17">
        <v>999.85260010000002</v>
      </c>
      <c r="D3610" s="17">
        <v>-4807.9238281300004</v>
      </c>
      <c r="E3610" s="17">
        <v>2872.4736328099998</v>
      </c>
      <c r="F3610" s="2">
        <f t="shared" si="676"/>
        <v>-4910.7905197200007</v>
      </c>
      <c r="G3610" s="2">
        <f t="shared" si="677"/>
        <v>4910.7905197200007</v>
      </c>
      <c r="H3610" s="2">
        <f t="shared" si="678"/>
        <v>-0.49107905197200008</v>
      </c>
      <c r="I3610" s="2">
        <f t="shared" si="679"/>
        <v>146.29388082011053</v>
      </c>
      <c r="J3610" s="2">
        <f t="shared" si="680"/>
        <v>5.0892094802799992</v>
      </c>
      <c r="K3610" s="4">
        <f t="shared" si="681"/>
        <v>0.67546258288613903</v>
      </c>
      <c r="L3610" s="2">
        <f t="shared" si="682"/>
        <v>74.452020517665886</v>
      </c>
      <c r="M3610" s="9">
        <f t="shared" si="683"/>
        <v>84.941479577600504</v>
      </c>
      <c r="N3610" s="9">
        <f t="shared" si="684"/>
        <v>-46.134334719521725</v>
      </c>
      <c r="O3610" s="9">
        <f t="shared" si="685"/>
        <v>-34.736749789480989</v>
      </c>
      <c r="P3610" s="9">
        <f t="shared" si="686"/>
        <v>25.116361492290405</v>
      </c>
      <c r="Q3610" s="1">
        <f t="shared" si="687"/>
        <v>-1638.2864022802391</v>
      </c>
    </row>
    <row r="3611" spans="1:17" x14ac:dyDescent="0.3">
      <c r="A3611">
        <v>3609</v>
      </c>
      <c r="B3611" s="17">
        <v>73.227745060000004</v>
      </c>
      <c r="C3611" s="17">
        <v>999.69390868999994</v>
      </c>
      <c r="D3611" s="17">
        <v>-4809.5551757800004</v>
      </c>
      <c r="E3611" s="17">
        <v>2871.4306640599998</v>
      </c>
      <c r="F3611" s="2">
        <f t="shared" si="676"/>
        <v>-4912.4218673700007</v>
      </c>
      <c r="G3611" s="2">
        <f t="shared" si="677"/>
        <v>4912.4218673700007</v>
      </c>
      <c r="H3611" s="2">
        <f t="shared" si="678"/>
        <v>-0.49124218673700004</v>
      </c>
      <c r="I3611" s="2">
        <f t="shared" si="679"/>
        <v>146.24076285785361</v>
      </c>
      <c r="J3611" s="2">
        <f t="shared" si="680"/>
        <v>5.0875781326299991</v>
      </c>
      <c r="K3611" s="4">
        <f t="shared" si="681"/>
        <v>0.67578318457815123</v>
      </c>
      <c r="L3611" s="2">
        <f t="shared" si="682"/>
        <v>74.40113072147453</v>
      </c>
      <c r="M3611" s="9">
        <f t="shared" si="683"/>
        <v>-158.73215101253868</v>
      </c>
      <c r="N3611" s="9">
        <f t="shared" si="684"/>
        <v>-72.083407564440932</v>
      </c>
      <c r="O3611" s="9">
        <f t="shared" si="685"/>
        <v>-25.290744248072176</v>
      </c>
      <c r="P3611" s="9">
        <f t="shared" si="686"/>
        <v>-3130.681498913083</v>
      </c>
      <c r="Q3611" s="1">
        <f t="shared" si="687"/>
        <v>-1648.1968734595137</v>
      </c>
    </row>
    <row r="3612" spans="1:17" x14ac:dyDescent="0.3">
      <c r="A3612">
        <v>3610</v>
      </c>
      <c r="B3612" s="17">
        <v>73.248046880000004</v>
      </c>
      <c r="C3612" s="17">
        <v>999.70880126999998</v>
      </c>
      <c r="D3612" s="17">
        <v>-4810.6425781300004</v>
      </c>
      <c r="E3612" s="17">
        <v>2871.6989746099998</v>
      </c>
      <c r="F3612" s="2">
        <f t="shared" si="676"/>
        <v>-4913.5092697200007</v>
      </c>
      <c r="G3612" s="2">
        <f t="shared" si="677"/>
        <v>4913.5092697200007</v>
      </c>
      <c r="H3612" s="2">
        <f t="shared" si="678"/>
        <v>-0.49135092697200006</v>
      </c>
      <c r="I3612" s="2">
        <f t="shared" si="679"/>
        <v>146.25442780195479</v>
      </c>
      <c r="J3612" s="2">
        <f t="shared" si="680"/>
        <v>5.0864907302799995</v>
      </c>
      <c r="K3612" s="4">
        <f t="shared" si="681"/>
        <v>0.67599694416024014</v>
      </c>
      <c r="L3612" s="2">
        <f t="shared" si="682"/>
        <v>74.39217912770485</v>
      </c>
      <c r="M3612" s="9">
        <f t="shared" si="683"/>
        <v>-41.876923982555574</v>
      </c>
      <c r="N3612" s="9">
        <f t="shared" si="684"/>
        <v>-10.015386163397517</v>
      </c>
      <c r="O3612" s="9">
        <f t="shared" si="685"/>
        <v>-22.811476753276661</v>
      </c>
      <c r="P3612" s="9">
        <f t="shared" si="686"/>
        <v>-3165.043497420319</v>
      </c>
      <c r="Q3612" s="1">
        <f t="shared" si="687"/>
        <v>-1636.1761533907506</v>
      </c>
    </row>
    <row r="3613" spans="1:17" x14ac:dyDescent="0.3">
      <c r="A3613">
        <v>3611</v>
      </c>
      <c r="B3613" s="17">
        <v>73.268356319999995</v>
      </c>
      <c r="C3613" s="17">
        <v>999.70141602000001</v>
      </c>
      <c r="D3613" s="17">
        <v>-4811.9169921900002</v>
      </c>
      <c r="E3613" s="17">
        <v>2871.3959960900002</v>
      </c>
      <c r="F3613" s="2">
        <f t="shared" si="676"/>
        <v>-4914.7836837800005</v>
      </c>
      <c r="G3613" s="2">
        <f t="shared" si="677"/>
        <v>4914.7836837800005</v>
      </c>
      <c r="H3613" s="2">
        <f t="shared" si="678"/>
        <v>-0.49147836837800007</v>
      </c>
      <c r="I3613" s="2">
        <f t="shared" si="679"/>
        <v>146.23899723264003</v>
      </c>
      <c r="J3613" s="2">
        <f t="shared" si="680"/>
        <v>5.0852163162199995</v>
      </c>
      <c r="K3613" s="4">
        <f t="shared" si="681"/>
        <v>0.67624752433539514</v>
      </c>
      <c r="L3613" s="2">
        <f t="shared" si="682"/>
        <v>74.365693479507243</v>
      </c>
      <c r="M3613" s="9">
        <f t="shared" si="683"/>
        <v>-105.69730099846691</v>
      </c>
      <c r="N3613" s="9">
        <f t="shared" si="684"/>
        <v>-24.711605773872328</v>
      </c>
      <c r="O3613" s="9">
        <f t="shared" si="685"/>
        <v>-44.503111562388554</v>
      </c>
      <c r="P3613" s="9">
        <f t="shared" si="686"/>
        <v>-3205.582912915801</v>
      </c>
      <c r="Q3613" s="1">
        <f t="shared" si="687"/>
        <v>-1636.6790164934137</v>
      </c>
    </row>
    <row r="3614" spans="1:17" x14ac:dyDescent="0.3">
      <c r="A3614">
        <v>3612</v>
      </c>
      <c r="B3614" s="17">
        <v>73.288650509999997</v>
      </c>
      <c r="C3614" s="17">
        <v>999.76586913999995</v>
      </c>
      <c r="D3614" s="17">
        <v>-4812.5834960900002</v>
      </c>
      <c r="E3614" s="17">
        <v>2872.6394043</v>
      </c>
      <c r="F3614" s="2">
        <f t="shared" si="676"/>
        <v>-4915.4501876800005</v>
      </c>
      <c r="G3614" s="2">
        <f t="shared" si="677"/>
        <v>4915.4501876800005</v>
      </c>
      <c r="H3614" s="2">
        <f t="shared" si="678"/>
        <v>-0.49154501876800005</v>
      </c>
      <c r="I3614" s="2">
        <f t="shared" si="679"/>
        <v>146.30232349276883</v>
      </c>
      <c r="J3614" s="2">
        <f t="shared" si="680"/>
        <v>5.0845498123199997</v>
      </c>
      <c r="K3614" s="4">
        <f t="shared" si="681"/>
        <v>0.67637859989652993</v>
      </c>
      <c r="L3614" s="2">
        <f t="shared" si="682"/>
        <v>74.388145145713764</v>
      </c>
      <c r="M3614" s="9">
        <f t="shared" si="683"/>
        <v>171.28796559897307</v>
      </c>
      <c r="N3614" s="9">
        <f t="shared" si="684"/>
        <v>-3.3017082328873797</v>
      </c>
      <c r="O3614" s="9">
        <f t="shared" si="685"/>
        <v>-5297.6872308165593</v>
      </c>
      <c r="P3614" s="9">
        <f t="shared" si="686"/>
        <v>-3203.125141570471</v>
      </c>
      <c r="Q3614" s="1">
        <f t="shared" si="687"/>
        <v>-1637.2538667382257</v>
      </c>
    </row>
    <row r="3615" spans="1:17" x14ac:dyDescent="0.3">
      <c r="A3615">
        <v>3613</v>
      </c>
      <c r="B3615" s="17">
        <v>73.308944699999998</v>
      </c>
      <c r="C3615" s="17">
        <v>999.73962401999995</v>
      </c>
      <c r="D3615" s="17">
        <v>-4813.4853515599998</v>
      </c>
      <c r="E3615" s="17">
        <v>2873.2275390599998</v>
      </c>
      <c r="F3615" s="2">
        <f t="shared" si="676"/>
        <v>-4916.3520431500001</v>
      </c>
      <c r="G3615" s="2">
        <f t="shared" si="677"/>
        <v>4916.3520431500001</v>
      </c>
      <c r="H3615" s="2">
        <f t="shared" si="678"/>
        <v>-0.49163520431500002</v>
      </c>
      <c r="I3615" s="2">
        <f t="shared" si="679"/>
        <v>146.33227695013144</v>
      </c>
      <c r="J3615" s="2">
        <f t="shared" si="680"/>
        <v>5.0836479568500001</v>
      </c>
      <c r="K3615" s="4">
        <f t="shared" si="681"/>
        <v>0.67655598737321698</v>
      </c>
      <c r="L3615" s="2">
        <f t="shared" si="682"/>
        <v>74.390178073874395</v>
      </c>
      <c r="M3615" s="9">
        <f t="shared" si="683"/>
        <v>11.460381525226467</v>
      </c>
      <c r="N3615" s="9">
        <f t="shared" si="684"/>
        <v>-29.161653447551846</v>
      </c>
      <c r="O3615" s="9">
        <f t="shared" si="685"/>
        <v>-5308.5721853930254</v>
      </c>
      <c r="P3615" s="9">
        <f t="shared" si="686"/>
        <v>-3203.3306727853537</v>
      </c>
      <c r="Q3615" s="1">
        <f t="shared" si="687"/>
        <v>-1634.2337515388992</v>
      </c>
    </row>
    <row r="3616" spans="1:17" x14ac:dyDescent="0.3">
      <c r="A3616">
        <v>3614</v>
      </c>
      <c r="B3616" s="17">
        <v>73.329254149999997</v>
      </c>
      <c r="C3616" s="17">
        <v>999.73937988</v>
      </c>
      <c r="D3616" s="17">
        <v>-4814.3613281300004</v>
      </c>
      <c r="E3616" s="17">
        <v>2873.3786621099998</v>
      </c>
      <c r="F3616" s="2">
        <f t="shared" si="676"/>
        <v>-4917.2280197200007</v>
      </c>
      <c r="G3616" s="2">
        <f t="shared" si="677"/>
        <v>4917.2280197200007</v>
      </c>
      <c r="H3616" s="2">
        <f t="shared" si="678"/>
        <v>-0.49172280197200008</v>
      </c>
      <c r="I3616" s="2">
        <f t="shared" si="679"/>
        <v>146.33997358386668</v>
      </c>
      <c r="J3616" s="2">
        <f t="shared" si="680"/>
        <v>5.0827719802799995</v>
      </c>
      <c r="K3616" s="4">
        <f t="shared" si="681"/>
        <v>0.6767283148154406</v>
      </c>
      <c r="L3616" s="2">
        <f t="shared" si="682"/>
        <v>74.38127173269929</v>
      </c>
      <c r="M3616" s="9">
        <f t="shared" si="683"/>
        <v>-51.682663307613943</v>
      </c>
      <c r="N3616" s="9">
        <f t="shared" si="684"/>
        <v>-9491.5640361866153</v>
      </c>
      <c r="O3616" s="9">
        <f t="shared" si="685"/>
        <v>-5305.2665783348593</v>
      </c>
      <c r="P3616" s="9">
        <f t="shared" si="686"/>
        <v>-3206.5112640939233</v>
      </c>
      <c r="Q3616" s="1">
        <f t="shared" si="687"/>
        <v>-1636.999879433881</v>
      </c>
    </row>
    <row r="3617" spans="1:17" x14ac:dyDescent="0.3">
      <c r="A3617">
        <v>3615</v>
      </c>
      <c r="B3617" s="17">
        <v>73.349548339999998</v>
      </c>
      <c r="C3617" s="17">
        <v>999.58422852000001</v>
      </c>
      <c r="D3617" s="17">
        <v>-4815.8608398400002</v>
      </c>
      <c r="E3617" s="17">
        <v>2872.2749023400002</v>
      </c>
      <c r="F3617" s="2">
        <f t="shared" si="676"/>
        <v>-4918.7275314300005</v>
      </c>
      <c r="G3617" s="2">
        <f t="shared" si="677"/>
        <v>4918.7275314300005</v>
      </c>
      <c r="H3617" s="2">
        <f t="shared" si="678"/>
        <v>-0.49187275314300005</v>
      </c>
      <c r="I3617" s="2">
        <f t="shared" si="679"/>
        <v>146.28375956038462</v>
      </c>
      <c r="J3617" s="2">
        <f t="shared" si="680"/>
        <v>5.0812724685699999</v>
      </c>
      <c r="K3617" s="4">
        <f t="shared" si="681"/>
        <v>0.67702337683104385</v>
      </c>
      <c r="L3617" s="2">
        <f t="shared" si="682"/>
        <v>74.330764005309589</v>
      </c>
      <c r="M3617" s="9">
        <f t="shared" si="683"/>
        <v>-171.1766500558779</v>
      </c>
      <c r="N3617" s="9">
        <f t="shared" si="684"/>
        <v>-9528.4262516285271</v>
      </c>
      <c r="O3617" s="9">
        <f t="shared" si="685"/>
        <v>-5304.6899310220761</v>
      </c>
      <c r="P3617" s="9">
        <f t="shared" si="686"/>
        <v>-3197.7276215415054</v>
      </c>
      <c r="Q3617" s="1">
        <f t="shared" si="687"/>
        <v>-1633.0352355003065</v>
      </c>
    </row>
    <row r="3618" spans="1:17" x14ac:dyDescent="0.3">
      <c r="A3618">
        <v>3616</v>
      </c>
      <c r="B3618" s="17">
        <v>73.369850159999999</v>
      </c>
      <c r="C3618" s="17">
        <v>999.80853271000001</v>
      </c>
      <c r="D3618" s="17">
        <v>-4815.8535156300004</v>
      </c>
      <c r="E3618" s="17">
        <v>2874.9118652299999</v>
      </c>
      <c r="F3618" s="2">
        <f t="shared" si="676"/>
        <v>-4918.7202072200007</v>
      </c>
      <c r="G3618" s="2">
        <f t="shared" si="677"/>
        <v>4918.7202072200007</v>
      </c>
      <c r="H3618" s="2">
        <f t="shared" si="678"/>
        <v>-0.49187202072200009</v>
      </c>
      <c r="I3618" s="2">
        <f t="shared" si="679"/>
        <v>146.41805897756649</v>
      </c>
      <c r="J3618" s="2">
        <f t="shared" si="680"/>
        <v>5.0812797927799993</v>
      </c>
      <c r="K3618" s="4">
        <f t="shared" si="681"/>
        <v>0.67702193541951428</v>
      </c>
      <c r="L3618" s="2">
        <f t="shared" si="682"/>
        <v>74.399112438077879</v>
      </c>
      <c r="M3618" s="9">
        <f t="shared" si="683"/>
        <v>-47417.709214693787</v>
      </c>
      <c r="N3618" s="9">
        <f t="shared" si="684"/>
        <v>-9556.514665431383</v>
      </c>
      <c r="O3618" s="9">
        <f t="shared" si="685"/>
        <v>-5301.5101241315815</v>
      </c>
      <c r="P3618" s="9">
        <f t="shared" si="686"/>
        <v>-3205.6168280149527</v>
      </c>
      <c r="Q3618" s="1">
        <f t="shared" si="687"/>
        <v>-1632.8792442810052</v>
      </c>
    </row>
    <row r="3619" spans="1:17" x14ac:dyDescent="0.3">
      <c r="A3619">
        <v>3617</v>
      </c>
      <c r="B3619" s="17">
        <v>73.390151979999999</v>
      </c>
      <c r="C3619" s="17">
        <v>999.83746338000003</v>
      </c>
      <c r="D3619" s="17">
        <v>-4817.0390625</v>
      </c>
      <c r="E3619" s="17">
        <v>2875.4653320299999</v>
      </c>
      <c r="F3619" s="2">
        <f t="shared" si="676"/>
        <v>-4919.9057540900003</v>
      </c>
      <c r="G3619" s="2">
        <f t="shared" si="677"/>
        <v>4919.9057540900003</v>
      </c>
      <c r="H3619" s="2">
        <f t="shared" si="678"/>
        <v>-0.49199057540900004</v>
      </c>
      <c r="I3619" s="2">
        <f t="shared" si="679"/>
        <v>146.44624681022481</v>
      </c>
      <c r="J3619" s="2">
        <f t="shared" si="680"/>
        <v>5.0800942459099998</v>
      </c>
      <c r="K3619" s="4">
        <f t="shared" si="681"/>
        <v>0.67725527923125961</v>
      </c>
      <c r="L3619" s="2">
        <f t="shared" si="682"/>
        <v>74.39607357557388</v>
      </c>
      <c r="M3619" s="9">
        <f t="shared" si="683"/>
        <v>-13.023111610585675</v>
      </c>
      <c r="N3619" s="9">
        <f t="shared" si="684"/>
        <v>-9553.5155524033617</v>
      </c>
      <c r="O3619" s="9">
        <f t="shared" si="685"/>
        <v>-5323.1710987984015</v>
      </c>
      <c r="P3619" s="9">
        <f t="shared" si="686"/>
        <v>-3181.1784233239814</v>
      </c>
      <c r="Q3619" s="1">
        <f t="shared" si="687"/>
        <v>-1651.8919986677074</v>
      </c>
    </row>
    <row r="3620" spans="1:17" x14ac:dyDescent="0.3">
      <c r="A3620">
        <v>3618</v>
      </c>
      <c r="B3620" s="17">
        <v>73.410461429999998</v>
      </c>
      <c r="C3620" s="17">
        <v>999.73559569999998</v>
      </c>
      <c r="D3620" s="17">
        <v>-4818.4702148400002</v>
      </c>
      <c r="E3620" s="17">
        <v>2874.8706054700001</v>
      </c>
      <c r="F3620" s="2">
        <f t="shared" si="676"/>
        <v>-4921.3369064300005</v>
      </c>
      <c r="G3620" s="2">
        <f t="shared" si="677"/>
        <v>4921.3369064300005</v>
      </c>
      <c r="H3620" s="2">
        <f t="shared" si="678"/>
        <v>-0.49213369064300005</v>
      </c>
      <c r="I3620" s="2">
        <f t="shared" si="679"/>
        <v>146.41595763524498</v>
      </c>
      <c r="J3620" s="2">
        <f t="shared" si="680"/>
        <v>5.0786630935699995</v>
      </c>
      <c r="K3620" s="4">
        <f t="shared" si="681"/>
        <v>0.6775370365961898</v>
      </c>
      <c r="L3620" s="2">
        <f t="shared" si="682"/>
        <v>74.359732035182716</v>
      </c>
      <c r="M3620" s="9">
        <f t="shared" si="683"/>
        <v>-128.98168748904655</v>
      </c>
      <c r="N3620" s="9">
        <f t="shared" si="684"/>
        <v>-9534.6960301889885</v>
      </c>
      <c r="O3620" s="9">
        <f t="shared" si="685"/>
        <v>-5325.2553082034246</v>
      </c>
      <c r="P3620" s="9">
        <f t="shared" si="686"/>
        <v>-3180.8880470410013</v>
      </c>
      <c r="Q3620" s="1">
        <f t="shared" si="687"/>
        <v>-1636.1505095098717</v>
      </c>
    </row>
    <row r="3621" spans="1:17" x14ac:dyDescent="0.3">
      <c r="A3621">
        <v>3619</v>
      </c>
      <c r="B3621" s="17">
        <v>73.43074799</v>
      </c>
      <c r="C3621" s="17">
        <v>999.75427246000004</v>
      </c>
      <c r="D3621" s="17">
        <v>-4819.6074218800004</v>
      </c>
      <c r="E3621" s="17">
        <v>2875.1967773400002</v>
      </c>
      <c r="F3621" s="2">
        <f t="shared" si="676"/>
        <v>-4922.4741134700007</v>
      </c>
      <c r="G3621" s="2">
        <f t="shared" si="677"/>
        <v>4922.4741134700007</v>
      </c>
      <c r="H3621" s="2">
        <f t="shared" si="678"/>
        <v>-0.49224741134700006</v>
      </c>
      <c r="I3621" s="2">
        <f t="shared" si="679"/>
        <v>146.43256943217554</v>
      </c>
      <c r="J3621" s="2">
        <f t="shared" si="680"/>
        <v>5.0775258865299993</v>
      </c>
      <c r="K3621" s="4">
        <f t="shared" si="681"/>
        <v>0.67776098025202003</v>
      </c>
      <c r="L3621" s="2">
        <f t="shared" si="682"/>
        <v>74.351516192297282</v>
      </c>
      <c r="M3621" s="9">
        <f t="shared" si="683"/>
        <v>-36.687098167508047</v>
      </c>
      <c r="N3621" s="9">
        <f t="shared" si="684"/>
        <v>-55.886348530713278</v>
      </c>
      <c r="O3621" s="9">
        <f t="shared" si="685"/>
        <v>-5323.2235253385916</v>
      </c>
      <c r="P3621" s="9">
        <f t="shared" si="686"/>
        <v>-3181.7797847558586</v>
      </c>
      <c r="Q3621" s="1">
        <f t="shared" si="687"/>
        <v>-1638.5034525728768</v>
      </c>
    </row>
    <row r="3622" spans="1:17" x14ac:dyDescent="0.3">
      <c r="A3622">
        <v>3620</v>
      </c>
      <c r="B3622" s="17">
        <v>73.451049800000007</v>
      </c>
      <c r="C3622" s="17">
        <v>999.71508788999995</v>
      </c>
      <c r="D3622" s="17">
        <v>-4820.7319335900002</v>
      </c>
      <c r="E3622" s="17">
        <v>2875.1733398400002</v>
      </c>
      <c r="F3622" s="2">
        <f t="shared" si="676"/>
        <v>-4923.5986251800005</v>
      </c>
      <c r="G3622" s="2">
        <f t="shared" si="677"/>
        <v>4923.5986251800005</v>
      </c>
      <c r="H3622" s="2">
        <f t="shared" si="678"/>
        <v>-0.49235986251800007</v>
      </c>
      <c r="I3622" s="2">
        <f t="shared" si="679"/>
        <v>146.43137577010236</v>
      </c>
      <c r="J3622" s="2">
        <f t="shared" si="680"/>
        <v>5.0764013748199996</v>
      </c>
      <c r="K3622" s="4">
        <f t="shared" si="681"/>
        <v>0.67798247321442806</v>
      </c>
      <c r="L3622" s="2">
        <f t="shared" si="682"/>
        <v>74.334443727613149</v>
      </c>
      <c r="M3622" s="9">
        <f t="shared" si="683"/>
        <v>-77.079038984014673</v>
      </c>
      <c r="N3622" s="9">
        <f t="shared" si="684"/>
        <v>-54.741226832592965</v>
      </c>
      <c r="O3622" s="9">
        <f t="shared" si="685"/>
        <v>-5281.1101287377123</v>
      </c>
      <c r="P3622" s="9">
        <f t="shared" si="686"/>
        <v>-3198.550796612295</v>
      </c>
      <c r="Q3622" s="1">
        <f t="shared" si="687"/>
        <v>-1643.919782105404</v>
      </c>
    </row>
    <row r="3623" spans="1:17" x14ac:dyDescent="0.3">
      <c r="A3623">
        <v>3621</v>
      </c>
      <c r="B3623" s="17">
        <v>73.471351619999993</v>
      </c>
      <c r="C3623" s="17">
        <v>999.68896484000004</v>
      </c>
      <c r="D3623" s="17">
        <v>-4821.9394531300004</v>
      </c>
      <c r="E3623" s="17">
        <v>2875.6396484400002</v>
      </c>
      <c r="F3623" s="2">
        <f t="shared" si="676"/>
        <v>-4924.8061447200007</v>
      </c>
      <c r="G3623" s="2">
        <f t="shared" si="677"/>
        <v>4924.8061447200007</v>
      </c>
      <c r="H3623" s="2">
        <f t="shared" si="678"/>
        <v>-0.49248061447200009</v>
      </c>
      <c r="I3623" s="2">
        <f t="shared" si="679"/>
        <v>146.45512467208516</v>
      </c>
      <c r="J3623" s="2">
        <f t="shared" si="680"/>
        <v>5.0751938552799993</v>
      </c>
      <c r="K3623" s="4">
        <f t="shared" si="681"/>
        <v>0.67822037071099406</v>
      </c>
      <c r="L3623" s="2">
        <f t="shared" si="682"/>
        <v>74.328814881003282</v>
      </c>
      <c r="M3623" s="9">
        <f t="shared" si="683"/>
        <v>-23.660806402411414</v>
      </c>
      <c r="N3623" s="9">
        <f t="shared" si="684"/>
        <v>-35.624212839605306</v>
      </c>
      <c r="O3623" s="9">
        <f t="shared" si="685"/>
        <v>-16.64480263149748</v>
      </c>
      <c r="P3623" s="9">
        <f t="shared" si="686"/>
        <v>-3199.181413384496</v>
      </c>
      <c r="Q3623" s="1">
        <f t="shared" si="687"/>
        <v>-1637.4708246259615</v>
      </c>
    </row>
    <row r="3624" spans="1:17" x14ac:dyDescent="0.3">
      <c r="A3624">
        <v>3622</v>
      </c>
      <c r="B3624" s="17">
        <v>73.491653439999993</v>
      </c>
      <c r="C3624" s="17">
        <v>999.68853760000002</v>
      </c>
      <c r="D3624" s="17">
        <v>-4823.0190429699996</v>
      </c>
      <c r="E3624" s="17">
        <v>2876.19140625</v>
      </c>
      <c r="F3624" s="2">
        <f t="shared" si="676"/>
        <v>-4925.8857345599999</v>
      </c>
      <c r="G3624" s="2">
        <f t="shared" si="677"/>
        <v>4925.8857345599999</v>
      </c>
      <c r="H3624" s="2">
        <f t="shared" si="678"/>
        <v>-0.49258857345599999</v>
      </c>
      <c r="I3624" s="2">
        <f t="shared" si="679"/>
        <v>146.4832254665975</v>
      </c>
      <c r="J3624" s="2">
        <f t="shared" si="680"/>
        <v>5.0741142654400004</v>
      </c>
      <c r="K3624" s="4">
        <f t="shared" si="681"/>
        <v>0.67843311227548875</v>
      </c>
      <c r="L3624" s="2">
        <f t="shared" si="682"/>
        <v>74.327262398772632</v>
      </c>
      <c r="M3624" s="9">
        <f t="shared" si="683"/>
        <v>-7.2975031199841141</v>
      </c>
      <c r="N3624" s="9">
        <f t="shared" si="684"/>
        <v>13.281990664303317</v>
      </c>
      <c r="O3624" s="9">
        <f t="shared" si="685"/>
        <v>-28.428164310468414</v>
      </c>
      <c r="P3624" s="9">
        <f t="shared" si="686"/>
        <v>-3193.7295934632753</v>
      </c>
      <c r="Q3624" s="1">
        <f t="shared" si="687"/>
        <v>-1636.4180891528863</v>
      </c>
    </row>
    <row r="3625" spans="1:17" x14ac:dyDescent="0.3">
      <c r="A3625">
        <v>3623</v>
      </c>
      <c r="B3625" s="17">
        <v>73.511947629999995</v>
      </c>
      <c r="C3625" s="17">
        <v>999.70520020000004</v>
      </c>
      <c r="D3625" s="17">
        <v>-4824.1967773400002</v>
      </c>
      <c r="E3625" s="17">
        <v>2876.5590820299999</v>
      </c>
      <c r="F3625" s="2">
        <f t="shared" si="676"/>
        <v>-4927.0634689300005</v>
      </c>
      <c r="G3625" s="2">
        <f t="shared" si="677"/>
        <v>4927.0634689300005</v>
      </c>
      <c r="H3625" s="2">
        <f t="shared" si="678"/>
        <v>-0.49270634689300002</v>
      </c>
      <c r="I3625" s="2">
        <f t="shared" si="679"/>
        <v>146.50195104030698</v>
      </c>
      <c r="J3625" s="2">
        <f t="shared" si="680"/>
        <v>5.0729365310699999</v>
      </c>
      <c r="K3625" s="4">
        <f t="shared" si="681"/>
        <v>0.678665245611353</v>
      </c>
      <c r="L3625" s="2">
        <f t="shared" si="682"/>
        <v>74.319509930540178</v>
      </c>
      <c r="M3625" s="9">
        <f t="shared" si="683"/>
        <v>-33.396617524108294</v>
      </c>
      <c r="N3625" s="9">
        <f t="shared" si="684"/>
        <v>21.193542513535544</v>
      </c>
      <c r="O3625" s="9">
        <f t="shared" si="685"/>
        <v>-23.016555950304426</v>
      </c>
      <c r="P3625" s="9">
        <f t="shared" si="686"/>
        <v>-3187.3989876764458</v>
      </c>
      <c r="Q3625" s="1">
        <f t="shared" si="687"/>
        <v>-1633.9602280448798</v>
      </c>
    </row>
    <row r="3626" spans="1:17" x14ac:dyDescent="0.3">
      <c r="A3626">
        <v>3624</v>
      </c>
      <c r="B3626" s="17">
        <v>73.532249449999995</v>
      </c>
      <c r="C3626" s="17">
        <v>999.73382568</v>
      </c>
      <c r="D3626" s="17">
        <v>-4824.9819335900002</v>
      </c>
      <c r="E3626" s="17">
        <v>2878.2497558599998</v>
      </c>
      <c r="F3626" s="2">
        <f t="shared" si="676"/>
        <v>-4927.8486251800005</v>
      </c>
      <c r="G3626" s="2">
        <f t="shared" si="677"/>
        <v>4927.8486251800005</v>
      </c>
      <c r="H3626" s="2">
        <f t="shared" si="678"/>
        <v>-0.49278486251800002</v>
      </c>
      <c r="I3626" s="2">
        <f t="shared" si="679"/>
        <v>146.58805635141118</v>
      </c>
      <c r="J3626" s="2">
        <f t="shared" si="680"/>
        <v>5.0721513748199998</v>
      </c>
      <c r="K3626" s="4">
        <f t="shared" si="681"/>
        <v>0.67882003111126221</v>
      </c>
      <c r="L3626" s="2">
        <f t="shared" si="682"/>
        <v>74.351681155500174</v>
      </c>
      <c r="M3626" s="9">
        <f t="shared" si="683"/>
        <v>207.84391935203507</v>
      </c>
      <c r="N3626" s="9">
        <f t="shared" si="684"/>
        <v>2.1110304497529939</v>
      </c>
      <c r="O3626" s="9">
        <f t="shared" si="685"/>
        <v>-18.717863938113656</v>
      </c>
      <c r="P3626" s="9">
        <f t="shared" si="686"/>
        <v>-29.482574111288162</v>
      </c>
      <c r="Q3626" s="1">
        <f t="shared" si="687"/>
        <v>-1630.1304386330928</v>
      </c>
    </row>
    <row r="3627" spans="1:17" x14ac:dyDescent="0.3">
      <c r="A3627">
        <v>3625</v>
      </c>
      <c r="B3627" s="17">
        <v>73.552551269999995</v>
      </c>
      <c r="C3627" s="17">
        <v>999.73535156000003</v>
      </c>
      <c r="D3627" s="17">
        <v>-4826.4208984400002</v>
      </c>
      <c r="E3627" s="17">
        <v>2878.6542968799999</v>
      </c>
      <c r="F3627" s="2">
        <f t="shared" si="676"/>
        <v>-4929.2875900300005</v>
      </c>
      <c r="G3627" s="2">
        <f t="shared" si="677"/>
        <v>4929.2875900300005</v>
      </c>
      <c r="H3627" s="2">
        <f t="shared" si="678"/>
        <v>-0.49292875900300004</v>
      </c>
      <c r="I3627" s="2">
        <f t="shared" si="679"/>
        <v>146.60865945637644</v>
      </c>
      <c r="J3627" s="2">
        <f t="shared" si="680"/>
        <v>5.0707124099699996</v>
      </c>
      <c r="K3627" s="4">
        <f t="shared" si="681"/>
        <v>0.67910377047524972</v>
      </c>
      <c r="L3627" s="2">
        <f t="shared" si="682"/>
        <v>74.341034891451358</v>
      </c>
      <c r="M3627" s="9">
        <f t="shared" si="683"/>
        <v>-37.52127973785354</v>
      </c>
      <c r="N3627" s="9">
        <f t="shared" si="684"/>
        <v>-12.484911375764318</v>
      </c>
      <c r="O3627" s="9">
        <f t="shared" si="685"/>
        <v>-6.8096778831456515</v>
      </c>
      <c r="P3627" s="9">
        <f t="shared" si="686"/>
        <v>33.759815364112391</v>
      </c>
      <c r="Q3627" s="1">
        <f t="shared" si="687"/>
        <v>-1625.7705552521534</v>
      </c>
    </row>
    <row r="3628" spans="1:17" x14ac:dyDescent="0.3">
      <c r="A3628">
        <v>3626</v>
      </c>
      <c r="B3628" s="17">
        <v>73.572860719999994</v>
      </c>
      <c r="C3628" s="17">
        <v>999.70245361000002</v>
      </c>
      <c r="D3628" s="17">
        <v>-4827.7465820300004</v>
      </c>
      <c r="E3628" s="17">
        <v>2878.2011718799999</v>
      </c>
      <c r="F3628" s="2">
        <f t="shared" si="676"/>
        <v>-4930.6132736200007</v>
      </c>
      <c r="G3628" s="2">
        <f t="shared" si="677"/>
        <v>4930.6132736200007</v>
      </c>
      <c r="H3628" s="2">
        <f t="shared" si="678"/>
        <v>-0.49306132736200009</v>
      </c>
      <c r="I3628" s="2">
        <f t="shared" si="679"/>
        <v>146.58558198962811</v>
      </c>
      <c r="J3628" s="2">
        <f t="shared" si="680"/>
        <v>5.0693867263799994</v>
      </c>
      <c r="K3628" s="4">
        <f t="shared" si="681"/>
        <v>0.67936524397363018</v>
      </c>
      <c r="L3628" s="2">
        <f t="shared" si="682"/>
        <v>74.309900361690794</v>
      </c>
      <c r="M3628" s="9">
        <f t="shared" si="683"/>
        <v>-119.07336672132415</v>
      </c>
      <c r="N3628" s="9">
        <f t="shared" si="684"/>
        <v>-5.4053618825008822</v>
      </c>
      <c r="O3628" s="9">
        <f t="shared" si="685"/>
        <v>-12.649317533259904</v>
      </c>
      <c r="P3628" s="9">
        <f t="shared" si="686"/>
        <v>32.90599338507522</v>
      </c>
      <c r="Q3628" s="1">
        <f t="shared" si="687"/>
        <v>-1618.3667713134405</v>
      </c>
    </row>
    <row r="3629" spans="1:17" x14ac:dyDescent="0.3">
      <c r="A3629">
        <v>3627</v>
      </c>
      <c r="B3629" s="17">
        <v>73.593154909999996</v>
      </c>
      <c r="C3629" s="17">
        <v>999.68048095999995</v>
      </c>
      <c r="D3629" s="17">
        <v>-4829.0878906300004</v>
      </c>
      <c r="E3629" s="17">
        <v>2878.1398925799999</v>
      </c>
      <c r="F3629" s="2">
        <f t="shared" si="676"/>
        <v>-4931.9545822200007</v>
      </c>
      <c r="G3629" s="2">
        <f t="shared" si="677"/>
        <v>4931.9545822200007</v>
      </c>
      <c r="H3629" s="2">
        <f t="shared" si="678"/>
        <v>-0.49319545822200006</v>
      </c>
      <c r="I3629" s="2">
        <f t="shared" si="679"/>
        <v>146.58246106050677</v>
      </c>
      <c r="J3629" s="2">
        <f t="shared" si="680"/>
        <v>5.0680454177799996</v>
      </c>
      <c r="K3629" s="4">
        <f t="shared" si="681"/>
        <v>0.67962986889811849</v>
      </c>
      <c r="L3629" s="2">
        <f t="shared" si="682"/>
        <v>74.288657010461648</v>
      </c>
      <c r="M3629" s="9">
        <f t="shared" si="683"/>
        <v>-80.27721224757066</v>
      </c>
      <c r="N3629" s="9">
        <f t="shared" si="684"/>
        <v>-40.95521865076843</v>
      </c>
      <c r="O3629" s="9">
        <f t="shared" si="685"/>
        <v>-17.278818432863545</v>
      </c>
      <c r="P3629" s="9">
        <f t="shared" si="686"/>
        <v>19.947158115971579</v>
      </c>
      <c r="Q3629" s="1">
        <f t="shared" si="687"/>
        <v>-1624.6337084341849</v>
      </c>
    </row>
    <row r="3630" spans="1:17" x14ac:dyDescent="0.3">
      <c r="A3630">
        <v>3628</v>
      </c>
      <c r="B3630" s="17">
        <v>73.613456729999996</v>
      </c>
      <c r="C3630" s="17">
        <v>999.61395263999998</v>
      </c>
      <c r="D3630" s="17">
        <v>-4830.2568359400002</v>
      </c>
      <c r="E3630" s="17">
        <v>2878.8217773400002</v>
      </c>
      <c r="F3630" s="2">
        <f t="shared" si="676"/>
        <v>-4933.1235275300005</v>
      </c>
      <c r="G3630" s="2">
        <f t="shared" si="677"/>
        <v>4933.1235275300005</v>
      </c>
      <c r="H3630" s="2">
        <f t="shared" si="678"/>
        <v>-0.49331235275300006</v>
      </c>
      <c r="I3630" s="2">
        <f t="shared" si="679"/>
        <v>146.61718916616215</v>
      </c>
      <c r="J3630" s="2">
        <f t="shared" si="680"/>
        <v>5.0668764724699997</v>
      </c>
      <c r="K3630" s="4">
        <f t="shared" si="681"/>
        <v>0.67986054562712384</v>
      </c>
      <c r="L3630" s="2">
        <f t="shared" si="682"/>
        <v>74.289118624571032</v>
      </c>
      <c r="M3630" s="9">
        <f t="shared" si="683"/>
        <v>2.001129942208872</v>
      </c>
      <c r="N3630" s="9">
        <f t="shared" si="684"/>
        <v>-48.69447535388565</v>
      </c>
      <c r="O3630" s="9">
        <f t="shared" si="685"/>
        <v>90.388886905417678</v>
      </c>
      <c r="P3630" s="9">
        <f t="shared" si="686"/>
        <v>39.156949390236782</v>
      </c>
      <c r="Q3630" s="1">
        <f t="shared" si="687"/>
        <v>-1628.8942180736499</v>
      </c>
    </row>
    <row r="3631" spans="1:17" x14ac:dyDescent="0.3">
      <c r="A3631">
        <v>3629</v>
      </c>
      <c r="B3631" s="17">
        <v>73.633743289999998</v>
      </c>
      <c r="C3631" s="17">
        <v>999.58691406000003</v>
      </c>
      <c r="D3631" s="17">
        <v>-4831.1279296900002</v>
      </c>
      <c r="E3631" s="17">
        <v>2879.5173339799999</v>
      </c>
      <c r="F3631" s="2">
        <f t="shared" si="676"/>
        <v>-4933.9946212800005</v>
      </c>
      <c r="G3631" s="2">
        <f t="shared" si="677"/>
        <v>4933.9946212800005</v>
      </c>
      <c r="H3631" s="2">
        <f t="shared" si="678"/>
        <v>-0.49339946212800007</v>
      </c>
      <c r="I3631" s="2">
        <f t="shared" si="679"/>
        <v>146.65261357494819</v>
      </c>
      <c r="J3631" s="2">
        <f t="shared" si="680"/>
        <v>5.0660053787199999</v>
      </c>
      <c r="K3631" s="4">
        <f t="shared" si="681"/>
        <v>0.68003247968595104</v>
      </c>
      <c r="L3631" s="2">
        <f t="shared" si="682"/>
        <v>74.294292917403311</v>
      </c>
      <c r="M3631" s="9">
        <f t="shared" si="683"/>
        <v>30.094635510697348</v>
      </c>
      <c r="N3631" s="9">
        <f t="shared" si="684"/>
        <v>-34.672404252904194</v>
      </c>
      <c r="O3631" s="9">
        <f t="shared" si="685"/>
        <v>51.540782846902204</v>
      </c>
      <c r="P3631" s="9">
        <f t="shared" si="686"/>
        <v>33.499482304593421</v>
      </c>
      <c r="Q3631" s="1">
        <f t="shared" si="687"/>
        <v>-1626.2017030324873</v>
      </c>
    </row>
    <row r="3632" spans="1:17" x14ac:dyDescent="0.3">
      <c r="A3632">
        <v>3630</v>
      </c>
      <c r="B3632" s="17">
        <v>73.654052730000004</v>
      </c>
      <c r="C3632" s="17">
        <v>999.60308838000003</v>
      </c>
      <c r="D3632" s="17">
        <v>-4832.3496093800004</v>
      </c>
      <c r="E3632" s="17">
        <v>2879.4992675799999</v>
      </c>
      <c r="F3632" s="2">
        <f t="shared" si="676"/>
        <v>-4935.2163009700007</v>
      </c>
      <c r="G3632" s="2">
        <f t="shared" si="677"/>
        <v>4935.2163009700007</v>
      </c>
      <c r="H3632" s="2">
        <f t="shared" si="678"/>
        <v>-0.49352163009700006</v>
      </c>
      <c r="I3632" s="2">
        <f t="shared" si="679"/>
        <v>146.65169346075174</v>
      </c>
      <c r="J3632" s="2">
        <f t="shared" si="680"/>
        <v>5.0647836990299995</v>
      </c>
      <c r="K3632" s="4">
        <f t="shared" si="681"/>
        <v>0.68027366123391264</v>
      </c>
      <c r="L3632" s="2">
        <f t="shared" si="682"/>
        <v>74.275910647515985</v>
      </c>
      <c r="M3632" s="9">
        <f t="shared" si="683"/>
        <v>-76.217563253439664</v>
      </c>
      <c r="N3632" s="9">
        <f t="shared" si="684"/>
        <v>168.50558430069447</v>
      </c>
      <c r="O3632" s="9">
        <f t="shared" si="685"/>
        <v>30.035410906212306</v>
      </c>
      <c r="P3632" s="9">
        <f t="shared" si="686"/>
        <v>44.400612626578109</v>
      </c>
      <c r="Q3632" s="1">
        <f t="shared" si="687"/>
        <v>-1625.0267685318377</v>
      </c>
    </row>
    <row r="3633" spans="1:17" x14ac:dyDescent="0.3">
      <c r="A3633">
        <v>3631</v>
      </c>
      <c r="B3633" s="17">
        <v>73.674346920000005</v>
      </c>
      <c r="C3633" s="17">
        <v>999.56213378999996</v>
      </c>
      <c r="D3633" s="17">
        <v>-4833.5302734400002</v>
      </c>
      <c r="E3633" s="17">
        <v>2879.7280273400002</v>
      </c>
      <c r="F3633" s="2">
        <f t="shared" si="676"/>
        <v>-4936.3969650300005</v>
      </c>
      <c r="G3633" s="2">
        <f t="shared" si="677"/>
        <v>4936.3969650300005</v>
      </c>
      <c r="H3633" s="2">
        <f t="shared" si="678"/>
        <v>-0.49363969650300005</v>
      </c>
      <c r="I3633" s="2">
        <f t="shared" si="679"/>
        <v>146.66334409965879</v>
      </c>
      <c r="J3633" s="2">
        <f t="shared" si="680"/>
        <v>5.0636030349699999</v>
      </c>
      <c r="K3633" s="4">
        <f t="shared" si="681"/>
        <v>0.68050680084367576</v>
      </c>
      <c r="L3633" s="2">
        <f t="shared" si="682"/>
        <v>74.264495430188163</v>
      </c>
      <c r="M3633" s="9">
        <f t="shared" si="683"/>
        <v>-48.963011216416859</v>
      </c>
      <c r="N3633" s="9">
        <f t="shared" si="684"/>
        <v>139.74755487733185</v>
      </c>
      <c r="O3633" s="9">
        <f t="shared" si="685"/>
        <v>66.717766111910905</v>
      </c>
      <c r="P3633" s="9">
        <f t="shared" si="686"/>
        <v>43.449169923470926</v>
      </c>
      <c r="Q3633" s="1">
        <f t="shared" si="687"/>
        <v>16.070461474628239</v>
      </c>
    </row>
    <row r="3634" spans="1:17" x14ac:dyDescent="0.3">
      <c r="A3634">
        <v>3632</v>
      </c>
      <c r="B3634" s="17">
        <v>73.694648740000005</v>
      </c>
      <c r="C3634" s="17">
        <v>999.67297363</v>
      </c>
      <c r="D3634" s="17">
        <v>-4833.7680664099998</v>
      </c>
      <c r="E3634" s="17">
        <v>2881.5671386700001</v>
      </c>
      <c r="F3634" s="2">
        <f t="shared" si="676"/>
        <v>-4936.6347580000001</v>
      </c>
      <c r="G3634" s="2">
        <f t="shared" si="677"/>
        <v>4936.6347580000001</v>
      </c>
      <c r="H3634" s="2">
        <f t="shared" si="678"/>
        <v>-0.49366347580000003</v>
      </c>
      <c r="I3634" s="2">
        <f t="shared" si="679"/>
        <v>146.75700927055985</v>
      </c>
      <c r="J3634" s="2">
        <f t="shared" si="680"/>
        <v>5.0633652419999997</v>
      </c>
      <c r="K3634" s="4">
        <f t="shared" si="681"/>
        <v>0.68055376316518013</v>
      </c>
      <c r="L3634" s="2">
        <f t="shared" si="682"/>
        <v>74.308433976042437</v>
      </c>
      <c r="M3634" s="9">
        <f t="shared" si="683"/>
        <v>935.61273052042259</v>
      </c>
      <c r="N3634" s="9">
        <f t="shared" si="684"/>
        <v>87.514702334379848</v>
      </c>
      <c r="O3634" s="9">
        <f t="shared" si="685"/>
        <v>63.579366063078545</v>
      </c>
      <c r="P3634" s="9">
        <f t="shared" si="686"/>
        <v>35.230221570981136</v>
      </c>
      <c r="Q3634" s="1">
        <f t="shared" si="687"/>
        <v>15.617513214847794</v>
      </c>
    </row>
    <row r="3635" spans="1:17" x14ac:dyDescent="0.3">
      <c r="A3635">
        <v>3633</v>
      </c>
      <c r="B3635" s="17">
        <v>73.714958190000004</v>
      </c>
      <c r="C3635" s="17">
        <v>999.66052246000004</v>
      </c>
      <c r="D3635" s="17">
        <v>-4834.6586914099998</v>
      </c>
      <c r="E3635" s="17">
        <v>2881.10668945</v>
      </c>
      <c r="F3635" s="2">
        <f t="shared" si="676"/>
        <v>-4937.5253830000001</v>
      </c>
      <c r="G3635" s="2">
        <f t="shared" si="677"/>
        <v>4937.5253830000001</v>
      </c>
      <c r="H3635" s="2">
        <f t="shared" si="678"/>
        <v>-0.49375253829999999</v>
      </c>
      <c r="I3635" s="2">
        <f t="shared" si="679"/>
        <v>146.73355878434998</v>
      </c>
      <c r="J3635" s="2">
        <f t="shared" si="680"/>
        <v>5.0624746169999995</v>
      </c>
      <c r="K3635" s="4">
        <f t="shared" si="681"/>
        <v>0.68072967449988397</v>
      </c>
      <c r="L3635" s="2">
        <f t="shared" si="682"/>
        <v>74.283491680784905</v>
      </c>
      <c r="M3635" s="9">
        <f t="shared" si="683"/>
        <v>-141.78901717460414</v>
      </c>
      <c r="N3635" s="9">
        <f t="shared" si="684"/>
        <v>144.97178101106047</v>
      </c>
      <c r="O3635" s="9">
        <f t="shared" si="685"/>
        <v>80.714735148364923</v>
      </c>
      <c r="P3635" s="9">
        <f t="shared" si="686"/>
        <v>44.99913576845168</v>
      </c>
      <c r="Q3635" s="1">
        <f t="shared" si="687"/>
        <v>18.311509916724404</v>
      </c>
    </row>
    <row r="3636" spans="1:17" x14ac:dyDescent="0.3">
      <c r="A3636">
        <v>3634</v>
      </c>
      <c r="B3636" s="17">
        <v>73.735260010000005</v>
      </c>
      <c r="C3636" s="17">
        <v>999.47937012</v>
      </c>
      <c r="D3636" s="17">
        <v>-4836.7177734400002</v>
      </c>
      <c r="E3636" s="17">
        <v>2878.6315918</v>
      </c>
      <c r="F3636" s="2">
        <f t="shared" si="676"/>
        <v>-4939.5844650300005</v>
      </c>
      <c r="G3636" s="2">
        <f t="shared" si="677"/>
        <v>4939.5844650300005</v>
      </c>
      <c r="H3636" s="2">
        <f t="shared" si="678"/>
        <v>-0.49395844650300003</v>
      </c>
      <c r="I3636" s="2">
        <f t="shared" si="679"/>
        <v>146.60750309614755</v>
      </c>
      <c r="J3636" s="2">
        <f t="shared" si="680"/>
        <v>5.0604155349699997</v>
      </c>
      <c r="K3636" s="4">
        <f t="shared" si="681"/>
        <v>0.68113649153088718</v>
      </c>
      <c r="L3636" s="2">
        <f t="shared" si="682"/>
        <v>74.189488621090732</v>
      </c>
      <c r="M3636" s="9">
        <f t="shared" si="683"/>
        <v>-231.06962720406264</v>
      </c>
      <c r="N3636" s="9">
        <f t="shared" si="684"/>
        <v>133.05982071693145</v>
      </c>
      <c r="O3636" s="9">
        <f t="shared" si="685"/>
        <v>72.07441363931899</v>
      </c>
      <c r="P3636" s="9">
        <f t="shared" si="686"/>
        <v>52.240479489699325</v>
      </c>
      <c r="Q3636" s="1">
        <f t="shared" si="687"/>
        <v>27.861119185350056</v>
      </c>
    </row>
    <row r="3637" spans="1:17" x14ac:dyDescent="0.3">
      <c r="A3637">
        <v>3635</v>
      </c>
      <c r="B3637" s="17">
        <v>73.755546570000007</v>
      </c>
      <c r="C3637" s="17">
        <v>999.60064696999996</v>
      </c>
      <c r="D3637" s="17">
        <v>-4837.1748046900002</v>
      </c>
      <c r="E3637" s="17">
        <v>2879.6313476599998</v>
      </c>
      <c r="F3637" s="2">
        <f t="shared" si="676"/>
        <v>-4940.0414962800005</v>
      </c>
      <c r="G3637" s="2">
        <f t="shared" si="677"/>
        <v>4940.0414962800005</v>
      </c>
      <c r="H3637" s="2">
        <f t="shared" si="678"/>
        <v>-0.49400414962800004</v>
      </c>
      <c r="I3637" s="2">
        <f t="shared" si="679"/>
        <v>146.65842024398884</v>
      </c>
      <c r="J3637" s="2">
        <f t="shared" si="680"/>
        <v>5.0599585037199999</v>
      </c>
      <c r="K3637" s="4">
        <f t="shared" si="681"/>
        <v>0.68122681057414836</v>
      </c>
      <c r="L3637" s="2">
        <f t="shared" si="682"/>
        <v>74.208552065571283</v>
      </c>
      <c r="M3637" s="9">
        <f t="shared" si="683"/>
        <v>211.06783012996334</v>
      </c>
      <c r="N3637" s="9">
        <f t="shared" si="684"/>
        <v>-22.818835045195812</v>
      </c>
      <c r="O3637" s="9">
        <f t="shared" si="685"/>
        <v>89.938553341333204</v>
      </c>
      <c r="P3637" s="9">
        <f t="shared" si="686"/>
        <v>50.119333771587193</v>
      </c>
      <c r="Q3637" s="1">
        <f t="shared" si="687"/>
        <v>35.501626990980647</v>
      </c>
    </row>
    <row r="3638" spans="1:17" x14ac:dyDescent="0.3">
      <c r="A3638">
        <v>3636</v>
      </c>
      <c r="B3638" s="17">
        <v>73.775848389999993</v>
      </c>
      <c r="C3638" s="17">
        <v>999.61230468999997</v>
      </c>
      <c r="D3638" s="17">
        <v>-4838.3032226599998</v>
      </c>
      <c r="E3638" s="17">
        <v>2879.3342285200001</v>
      </c>
      <c r="F3638" s="2">
        <f t="shared" si="676"/>
        <v>-4941.1699142500001</v>
      </c>
      <c r="G3638" s="2">
        <f t="shared" si="677"/>
        <v>4941.1699142500001</v>
      </c>
      <c r="H3638" s="2">
        <f t="shared" si="678"/>
        <v>-0.49411699142500004</v>
      </c>
      <c r="I3638" s="2">
        <f t="shared" si="679"/>
        <v>146.64328809044704</v>
      </c>
      <c r="J3638" s="2">
        <f t="shared" si="680"/>
        <v>5.0588300857499995</v>
      </c>
      <c r="K3638" s="4">
        <f t="shared" si="681"/>
        <v>0.68144984477724513</v>
      </c>
      <c r="L3638" s="2">
        <f t="shared" si="682"/>
        <v>74.184347766525804</v>
      </c>
      <c r="M3638" s="9">
        <f t="shared" si="683"/>
        <v>-108.5228126870619</v>
      </c>
      <c r="N3638" s="9">
        <f t="shared" si="684"/>
        <v>-3.9946832244181918</v>
      </c>
      <c r="O3638" s="9">
        <f t="shared" si="685"/>
        <v>107.49138050140226</v>
      </c>
      <c r="P3638" s="9">
        <f t="shared" si="686"/>
        <v>51.745943301179985</v>
      </c>
      <c r="Q3638" s="1">
        <f t="shared" si="687"/>
        <v>43.710500944544862</v>
      </c>
    </row>
    <row r="3639" spans="1:17" x14ac:dyDescent="0.3">
      <c r="A3639">
        <v>3637</v>
      </c>
      <c r="B3639" s="17">
        <v>73.796157840000006</v>
      </c>
      <c r="C3639" s="17">
        <v>999.67199706999997</v>
      </c>
      <c r="D3639" s="17">
        <v>-4838.8725585900002</v>
      </c>
      <c r="E3639" s="17">
        <v>2880.3408203099998</v>
      </c>
      <c r="F3639" s="2">
        <f t="shared" si="676"/>
        <v>-4941.7392501800005</v>
      </c>
      <c r="G3639" s="2">
        <f t="shared" si="677"/>
        <v>4941.7392501800005</v>
      </c>
      <c r="H3639" s="2">
        <f t="shared" si="678"/>
        <v>-0.49417392501800006</v>
      </c>
      <c r="I3639" s="2">
        <f t="shared" si="679"/>
        <v>146.69455338934438</v>
      </c>
      <c r="J3639" s="2">
        <f t="shared" si="680"/>
        <v>5.0582607498199996</v>
      </c>
      <c r="K3639" s="4">
        <f t="shared" si="681"/>
        <v>0.6815623941137795</v>
      </c>
      <c r="L3639" s="2">
        <f t="shared" si="682"/>
        <v>74.201930162169504</v>
      </c>
      <c r="M3639" s="9">
        <f t="shared" si="683"/>
        <v>156.21945170978628</v>
      </c>
      <c r="N3639" s="9">
        <f t="shared" si="684"/>
        <v>59.131181029331984</v>
      </c>
      <c r="O3639" s="9">
        <f t="shared" si="685"/>
        <v>2.3729425655098191</v>
      </c>
      <c r="P3639" s="9">
        <f t="shared" si="686"/>
        <v>40.59939763133027</v>
      </c>
      <c r="Q3639" s="1">
        <f t="shared" si="687"/>
        <v>46.504963358548295</v>
      </c>
    </row>
    <row r="3640" spans="1:17" x14ac:dyDescent="0.3">
      <c r="A3640">
        <v>3638</v>
      </c>
      <c r="B3640" s="17">
        <v>73.816459660000007</v>
      </c>
      <c r="C3640" s="17">
        <v>999.67736816000001</v>
      </c>
      <c r="D3640" s="17">
        <v>-4839.8017578099998</v>
      </c>
      <c r="E3640" s="17">
        <v>2880.5300293</v>
      </c>
      <c r="F3640" s="2">
        <f t="shared" si="676"/>
        <v>-4942.6684494000001</v>
      </c>
      <c r="G3640" s="2">
        <f t="shared" si="677"/>
        <v>4942.6684494000001</v>
      </c>
      <c r="H3640" s="2">
        <f t="shared" si="678"/>
        <v>-0.49426684494000001</v>
      </c>
      <c r="I3640" s="2">
        <f t="shared" si="679"/>
        <v>146.70418972407586</v>
      </c>
      <c r="J3640" s="2">
        <f t="shared" si="680"/>
        <v>5.0573315505999998</v>
      </c>
      <c r="K3640" s="4">
        <f t="shared" si="681"/>
        <v>0.68174611034017873</v>
      </c>
      <c r="L3640" s="2">
        <f t="shared" si="682"/>
        <v>74.193172729677727</v>
      </c>
      <c r="M3640" s="9">
        <f t="shared" si="683"/>
        <v>-47.668258070716043</v>
      </c>
      <c r="N3640" s="9">
        <f t="shared" si="684"/>
        <v>38.72010164818024</v>
      </c>
      <c r="O3640" s="9">
        <f t="shared" si="685"/>
        <v>5.6723446938821995</v>
      </c>
      <c r="P3640" s="9">
        <f t="shared" si="686"/>
        <v>57.287932214474957</v>
      </c>
      <c r="Q3640" s="1">
        <f t="shared" si="687"/>
        <v>53.441200904386335</v>
      </c>
    </row>
    <row r="3641" spans="1:17" x14ac:dyDescent="0.3">
      <c r="A3641">
        <v>3639</v>
      </c>
      <c r="B3641" s="17">
        <v>73.836746219999995</v>
      </c>
      <c r="C3641" s="17">
        <v>999.78460693</v>
      </c>
      <c r="D3641" s="17">
        <v>-4840.6958007800004</v>
      </c>
      <c r="E3641" s="17">
        <v>2881.61987305</v>
      </c>
      <c r="F3641" s="2">
        <f t="shared" si="676"/>
        <v>-4943.5624923700007</v>
      </c>
      <c r="G3641" s="2">
        <f t="shared" si="677"/>
        <v>4943.5624923700007</v>
      </c>
      <c r="H3641" s="2">
        <f t="shared" si="678"/>
        <v>-0.49435624923700006</v>
      </c>
      <c r="I3641" s="2">
        <f t="shared" si="679"/>
        <v>146.75969501047916</v>
      </c>
      <c r="J3641" s="2">
        <f t="shared" si="680"/>
        <v>5.0564375076299992</v>
      </c>
      <c r="K3641" s="4">
        <f t="shared" si="681"/>
        <v>0.68192290752967</v>
      </c>
      <c r="L3641" s="2">
        <f t="shared" si="682"/>
        <v>74.208122645932605</v>
      </c>
      <c r="M3641" s="9">
        <f t="shared" si="683"/>
        <v>84.559694064688188</v>
      </c>
      <c r="N3641" s="9">
        <f t="shared" si="684"/>
        <v>58.334022005070743</v>
      </c>
      <c r="O3641" s="9">
        <f t="shared" si="685"/>
        <v>34.28011137056702</v>
      </c>
      <c r="P3641" s="9">
        <f t="shared" si="686"/>
        <v>58.808225552621508</v>
      </c>
      <c r="Q3641" s="1">
        <f t="shared" si="687"/>
        <v>43.380492549333148</v>
      </c>
    </row>
    <row r="3642" spans="1:17" x14ac:dyDescent="0.3">
      <c r="A3642">
        <v>3640</v>
      </c>
      <c r="B3642" s="17">
        <v>73.857048030000001</v>
      </c>
      <c r="C3642" s="17">
        <v>999.83868408000001</v>
      </c>
      <c r="D3642" s="17">
        <v>-4841.3833007800004</v>
      </c>
      <c r="E3642" s="17">
        <v>2882.5874023400002</v>
      </c>
      <c r="F3642" s="2">
        <f t="shared" si="676"/>
        <v>-4944.2499923700007</v>
      </c>
      <c r="G3642" s="2">
        <f t="shared" si="677"/>
        <v>4944.2499923700007</v>
      </c>
      <c r="H3642" s="2">
        <f t="shared" si="678"/>
        <v>-0.49442499923700006</v>
      </c>
      <c r="I3642" s="2">
        <f t="shared" si="679"/>
        <v>146.80897087258788</v>
      </c>
      <c r="J3642" s="2">
        <f t="shared" si="680"/>
        <v>5.0557500076299995</v>
      </c>
      <c r="K3642" s="4">
        <f t="shared" si="681"/>
        <v>0.68205888206535215</v>
      </c>
      <c r="L3642" s="2">
        <f t="shared" si="682"/>
        <v>74.222945560923847</v>
      </c>
      <c r="M3642" s="9">
        <f t="shared" si="683"/>
        <v>109.01243322420466</v>
      </c>
      <c r="N3642" s="9">
        <f t="shared" si="684"/>
        <v>4.671252059262943</v>
      </c>
      <c r="O3642" s="9">
        <f t="shared" si="685"/>
        <v>-4.4055974813231655</v>
      </c>
      <c r="P3642" s="9">
        <f t="shared" si="686"/>
        <v>-6.9563420243816516</v>
      </c>
      <c r="Q3642" s="1">
        <f t="shared" si="687"/>
        <v>86.750235921998268</v>
      </c>
    </row>
    <row r="3643" spans="1:17" x14ac:dyDescent="0.3">
      <c r="A3643">
        <v>3641</v>
      </c>
      <c r="B3643" s="17">
        <v>73.877357480000001</v>
      </c>
      <c r="C3643" s="17">
        <v>999.80529784999999</v>
      </c>
      <c r="D3643" s="17">
        <v>-4842.2080078099998</v>
      </c>
      <c r="E3643" s="17">
        <v>2882.9914550799999</v>
      </c>
      <c r="F3643" s="2">
        <f t="shared" ref="F3643:F3706" si="688">D3643-$D$6</f>
        <v>-4945.0746994000001</v>
      </c>
      <c r="G3643" s="2">
        <f t="shared" ref="G3643:G3706" si="689">-F3643</f>
        <v>4945.0746994000001</v>
      </c>
      <c r="H3643" s="2">
        <f t="shared" ref="H3643:H3706" si="690">F3643/(1000*$J$1)</f>
        <v>-0.49450746994</v>
      </c>
      <c r="I3643" s="2">
        <f t="shared" ref="I3643:I3706" si="691">E3643/$J$2</f>
        <v>146.82954910965694</v>
      </c>
      <c r="J3643" s="2">
        <f t="shared" ref="J3643:J3706" si="692">(10000+F3643)/1000</f>
        <v>5.0549253005999999</v>
      </c>
      <c r="K3643" s="4">
        <f t="shared" ref="K3643:K3706" si="693">LN($J$1/J3643)</f>
        <v>0.68222201796017368</v>
      </c>
      <c r="L3643" s="2">
        <f t="shared" ref="L3643:L3706" si="694">E3643*J3643/($J$1*$J$2)</f>
        <v>74.221240267009492</v>
      </c>
      <c r="M3643" s="9">
        <f t="shared" ref="M3643:M3706" si="695">(L3643-L3642)/(K3643-K3642)</f>
        <v>-10.453210902609378</v>
      </c>
      <c r="N3643" s="9">
        <f t="shared" ref="N3643:N3706" si="696">SUM(M3641:M3645)/5</f>
        <v>19.484958250626295</v>
      </c>
      <c r="O3643" s="9">
        <f t="shared" ref="O3643:O3706" si="697">SUM(M3639:M3647)/9</f>
        <v>26.998098983209331</v>
      </c>
      <c r="P3643" s="9">
        <f t="shared" ref="P3643:P3706" si="698">SUM(M3636:M3650)/15</f>
        <v>18.513030495434361</v>
      </c>
      <c r="Q3643" s="1">
        <f t="shared" ref="Q3643:Q3706" si="699">SUM(M3629:M3657)/29</f>
        <v>85.162239721830218</v>
      </c>
    </row>
    <row r="3644" spans="1:17" x14ac:dyDescent="0.3">
      <c r="A3644">
        <v>3642</v>
      </c>
      <c r="B3644" s="17">
        <v>73.897659300000001</v>
      </c>
      <c r="C3644" s="17">
        <v>999.76629638999998</v>
      </c>
      <c r="D3644" s="17">
        <v>-4843.7646484400002</v>
      </c>
      <c r="E3644" s="17">
        <v>2882.5380859400002</v>
      </c>
      <c r="F3644" s="2">
        <f t="shared" si="688"/>
        <v>-4946.6313400300005</v>
      </c>
      <c r="G3644" s="2">
        <f t="shared" si="689"/>
        <v>4946.6313400300005</v>
      </c>
      <c r="H3644" s="2">
        <f t="shared" si="690"/>
        <v>-0.49466313400300005</v>
      </c>
      <c r="I3644" s="2">
        <f t="shared" si="691"/>
        <v>146.80645920896052</v>
      </c>
      <c r="J3644" s="2">
        <f t="shared" si="692"/>
        <v>5.0533686599699994</v>
      </c>
      <c r="K3644" s="4">
        <f t="shared" si="693"/>
        <v>0.68253001071313035</v>
      </c>
      <c r="L3644" s="2">
        <f t="shared" si="694"/>
        <v>74.186716004772521</v>
      </c>
      <c r="M3644" s="9">
        <f t="shared" si="695"/>
        <v>-112.09439801925269</v>
      </c>
      <c r="N3644" s="9">
        <f t="shared" si="696"/>
        <v>-24.847690469721005</v>
      </c>
      <c r="O3644" s="9">
        <f t="shared" si="697"/>
        <v>6.733869777208791</v>
      </c>
      <c r="P3644" s="9">
        <f t="shared" si="698"/>
        <v>43.550718134323361</v>
      </c>
      <c r="Q3644" s="1">
        <f t="shared" si="699"/>
        <v>86.296588689940592</v>
      </c>
    </row>
    <row r="3645" spans="1:17" x14ac:dyDescent="0.3">
      <c r="A3645">
        <v>3643</v>
      </c>
      <c r="B3645" s="17">
        <v>73.917945860000003</v>
      </c>
      <c r="C3645" s="17">
        <v>999.72302246000004</v>
      </c>
      <c r="D3645" s="17">
        <v>-4844.6196289099998</v>
      </c>
      <c r="E3645" s="17">
        <v>2883.1994628900002</v>
      </c>
      <c r="F3645" s="2">
        <f t="shared" si="688"/>
        <v>-4947.4863205000001</v>
      </c>
      <c r="G3645" s="2">
        <f t="shared" si="689"/>
        <v>4947.4863205000001</v>
      </c>
      <c r="H3645" s="2">
        <f t="shared" si="690"/>
        <v>-0.49474863205000003</v>
      </c>
      <c r="I3645" s="2">
        <f t="shared" si="691"/>
        <v>146.84014286042918</v>
      </c>
      <c r="J3645" s="2">
        <f t="shared" si="692"/>
        <v>5.0525136794999996</v>
      </c>
      <c r="K3645" s="4">
        <f t="shared" si="693"/>
        <v>0.68269921523052324</v>
      </c>
      <c r="L3645" s="2">
        <f t="shared" si="694"/>
        <v>74.191183050205254</v>
      </c>
      <c r="M3645" s="9">
        <f t="shared" si="695"/>
        <v>26.400272886100716</v>
      </c>
      <c r="N3645" s="9">
        <f t="shared" si="696"/>
        <v>-11.828086015815819</v>
      </c>
      <c r="O3645" s="9">
        <f t="shared" si="697"/>
        <v>6.3797003256633698</v>
      </c>
      <c r="P3645" s="9">
        <f t="shared" si="698"/>
        <v>43.772632009055847</v>
      </c>
      <c r="Q3645" s="1">
        <f t="shared" si="699"/>
        <v>84.184441594522596</v>
      </c>
    </row>
    <row r="3646" spans="1:17" x14ac:dyDescent="0.3">
      <c r="A3646">
        <v>3644</v>
      </c>
      <c r="B3646" s="17">
        <v>73.938255310000002</v>
      </c>
      <c r="C3646" s="17">
        <v>999.60803223000005</v>
      </c>
      <c r="D3646" s="17">
        <v>-4846.1967773400002</v>
      </c>
      <c r="E3646" s="17">
        <v>2882.4357910200001</v>
      </c>
      <c r="F3646" s="2">
        <f t="shared" si="688"/>
        <v>-4949.0634689300005</v>
      </c>
      <c r="G3646" s="2">
        <f t="shared" si="689"/>
        <v>4949.0634689300005</v>
      </c>
      <c r="H3646" s="2">
        <f t="shared" si="690"/>
        <v>-0.49490634689300006</v>
      </c>
      <c r="I3646" s="2">
        <f t="shared" si="691"/>
        <v>146.80124937146573</v>
      </c>
      <c r="J3646" s="2">
        <f t="shared" si="692"/>
        <v>5.0509365310699996</v>
      </c>
      <c r="K3646" s="4">
        <f t="shared" si="693"/>
        <v>0.68301141520378783</v>
      </c>
      <c r="L3646" s="2">
        <f t="shared" si="694"/>
        <v>74.148379325705307</v>
      </c>
      <c r="M3646" s="9">
        <f t="shared" si="695"/>
        <v>-137.10354953704834</v>
      </c>
      <c r="N3646" s="9">
        <f t="shared" si="696"/>
        <v>-14.969166064137658</v>
      </c>
      <c r="O3646" s="9">
        <f t="shared" si="697"/>
        <v>23.678797720990911</v>
      </c>
      <c r="P3646" s="9">
        <f t="shared" si="698"/>
        <v>55.923613313934354</v>
      </c>
      <c r="Q3646" s="1">
        <f t="shared" si="699"/>
        <v>79.340497229675634</v>
      </c>
    </row>
    <row r="3647" spans="1:17" x14ac:dyDescent="0.3">
      <c r="A3647">
        <v>3645</v>
      </c>
      <c r="B3647" s="17">
        <v>73.958549500000004</v>
      </c>
      <c r="C3647" s="17">
        <v>999.60021973000005</v>
      </c>
      <c r="D3647" s="17">
        <v>-4847.0649414099998</v>
      </c>
      <c r="E3647" s="17">
        <v>2884.0949707</v>
      </c>
      <c r="F3647" s="2">
        <f t="shared" si="688"/>
        <v>-4949.9316330000001</v>
      </c>
      <c r="G3647" s="2">
        <f t="shared" si="689"/>
        <v>4949.9316330000001</v>
      </c>
      <c r="H3647" s="2">
        <f t="shared" si="690"/>
        <v>-0.49499316330000004</v>
      </c>
      <c r="I3647" s="2">
        <f t="shared" si="691"/>
        <v>146.88575069868162</v>
      </c>
      <c r="J3647" s="2">
        <f t="shared" si="692"/>
        <v>5.0500683669999997</v>
      </c>
      <c r="K3647" s="4">
        <f t="shared" si="693"/>
        <v>0.68318331177861347</v>
      </c>
      <c r="L3647" s="2">
        <f t="shared" si="694"/>
        <v>74.17830831664601</v>
      </c>
      <c r="M3647" s="9">
        <f t="shared" si="695"/>
        <v>174.1104554937306</v>
      </c>
      <c r="N3647" s="9">
        <f t="shared" si="696"/>
        <v>-2.7214430872120872</v>
      </c>
      <c r="O3647" s="9">
        <f t="shared" si="697"/>
        <v>27.621381515998433</v>
      </c>
      <c r="P3647" s="9">
        <f t="shared" si="698"/>
        <v>56.692601286961576</v>
      </c>
      <c r="Q3647" s="1">
        <f t="shared" si="699"/>
        <v>81.915202474578194</v>
      </c>
    </row>
    <row r="3648" spans="1:17" x14ac:dyDescent="0.3">
      <c r="A3648">
        <v>3646</v>
      </c>
      <c r="B3648" s="17">
        <v>73.978851320000004</v>
      </c>
      <c r="C3648" s="17">
        <v>999.61206055000002</v>
      </c>
      <c r="D3648" s="17">
        <v>-4848.1015625</v>
      </c>
      <c r="E3648" s="17">
        <v>2884.4782714799999</v>
      </c>
      <c r="F3648" s="2">
        <f t="shared" si="688"/>
        <v>-4950.9682540900003</v>
      </c>
      <c r="G3648" s="2">
        <f t="shared" si="689"/>
        <v>4950.9682540900003</v>
      </c>
      <c r="H3648" s="2">
        <f t="shared" si="690"/>
        <v>-0.49509682540900002</v>
      </c>
      <c r="I3648" s="2">
        <f t="shared" si="691"/>
        <v>146.90527204710656</v>
      </c>
      <c r="J3648" s="2">
        <f t="shared" si="692"/>
        <v>5.0490317459099998</v>
      </c>
      <c r="K3648" s="4">
        <f t="shared" si="693"/>
        <v>0.68338860157315962</v>
      </c>
      <c r="L3648" s="2">
        <f t="shared" si="694"/>
        <v>74.172938220738601</v>
      </c>
      <c r="M3648" s="9">
        <f t="shared" si="695"/>
        <v>-26.158611144218579</v>
      </c>
      <c r="N3648" s="9">
        <f t="shared" si="696"/>
        <v>40.048816460094976</v>
      </c>
      <c r="O3648" s="9">
        <f t="shared" si="697"/>
        <v>52.604686977505104</v>
      </c>
      <c r="P3648" s="9">
        <f t="shared" si="698"/>
        <v>54.276043628708834</v>
      </c>
      <c r="Q3648" s="1">
        <f t="shared" si="699"/>
        <v>81.466245210139007</v>
      </c>
    </row>
    <row r="3649" spans="1:17" x14ac:dyDescent="0.3">
      <c r="A3649">
        <v>3647</v>
      </c>
      <c r="B3649" s="17">
        <v>73.999145510000005</v>
      </c>
      <c r="C3649" s="17">
        <v>999.53350829999999</v>
      </c>
      <c r="D3649" s="17">
        <v>-4849.5249023400002</v>
      </c>
      <c r="E3649" s="17">
        <v>2884.7338867200001</v>
      </c>
      <c r="F3649" s="2">
        <f t="shared" si="688"/>
        <v>-4952.3915939300005</v>
      </c>
      <c r="G3649" s="2">
        <f t="shared" si="689"/>
        <v>4952.3915939300005</v>
      </c>
      <c r="H3649" s="2">
        <f t="shared" si="690"/>
        <v>-0.49523915939300006</v>
      </c>
      <c r="I3649" s="2">
        <f t="shared" si="691"/>
        <v>146.91829042437877</v>
      </c>
      <c r="J3649" s="2">
        <f t="shared" si="692"/>
        <v>5.0476084060699993</v>
      </c>
      <c r="K3649" s="4">
        <f t="shared" si="693"/>
        <v>0.68367054483903911</v>
      </c>
      <c r="L3649" s="2">
        <f t="shared" si="694"/>
        <v>74.158599775152766</v>
      </c>
      <c r="M3649" s="9">
        <f t="shared" si="695"/>
        <v>-50.855783134624822</v>
      </c>
      <c r="N3649" s="9">
        <f t="shared" si="696"/>
        <v>96.368663843359101</v>
      </c>
      <c r="O3649" s="9">
        <f t="shared" si="697"/>
        <v>73.253165300323801</v>
      </c>
      <c r="P3649" s="9">
        <f t="shared" si="698"/>
        <v>129.98548256235864</v>
      </c>
      <c r="Q3649" s="1">
        <f t="shared" si="699"/>
        <v>44.109783468458438</v>
      </c>
    </row>
    <row r="3650" spans="1:17" x14ac:dyDescent="0.3">
      <c r="A3650">
        <v>3648</v>
      </c>
      <c r="B3650" s="17">
        <v>74.019454960000004</v>
      </c>
      <c r="C3650" s="17">
        <v>999.58508300999995</v>
      </c>
      <c r="D3650" s="17">
        <v>-4850.2910156300004</v>
      </c>
      <c r="E3650" s="17">
        <v>2886.5905761700001</v>
      </c>
      <c r="F3650" s="2">
        <f t="shared" si="688"/>
        <v>-4953.1577072200007</v>
      </c>
      <c r="G3650" s="2">
        <f t="shared" si="689"/>
        <v>4953.1577072200007</v>
      </c>
      <c r="H3650" s="2">
        <f t="shared" si="690"/>
        <v>-0.49531577072200006</v>
      </c>
      <c r="I3650" s="2">
        <f t="shared" si="691"/>
        <v>147.01285084158008</v>
      </c>
      <c r="J3650" s="2">
        <f t="shared" si="692"/>
        <v>5.0468422927799992</v>
      </c>
      <c r="K3650" s="4">
        <f t="shared" si="693"/>
        <v>0.6838223338396151</v>
      </c>
      <c r="L3650" s="2">
        <f t="shared" si="694"/>
        <v>74.195067320944389</v>
      </c>
      <c r="M3650" s="9">
        <f t="shared" si="695"/>
        <v>240.25157062263602</v>
      </c>
      <c r="N3650" s="9">
        <f t="shared" si="696"/>
        <v>104.4258803948031</v>
      </c>
      <c r="O3650" s="9">
        <f t="shared" si="697"/>
        <v>88.959165124667592</v>
      </c>
      <c r="P3650" s="9">
        <f t="shared" si="698"/>
        <v>111.70963657899844</v>
      </c>
      <c r="Q3650" s="1">
        <f t="shared" si="699"/>
        <v>41.023212195455564</v>
      </c>
    </row>
    <row r="3651" spans="1:17" x14ac:dyDescent="0.3">
      <c r="A3651">
        <v>3649</v>
      </c>
      <c r="B3651" s="17">
        <v>74.039756769999997</v>
      </c>
      <c r="C3651" s="17">
        <v>999.67138671999999</v>
      </c>
      <c r="D3651" s="17">
        <v>-4851.16796875</v>
      </c>
      <c r="E3651" s="17">
        <v>2888.0693359400002</v>
      </c>
      <c r="F3651" s="2">
        <f t="shared" si="688"/>
        <v>-4954.0346603400003</v>
      </c>
      <c r="G3651" s="2">
        <f t="shared" si="689"/>
        <v>4954.0346603400003</v>
      </c>
      <c r="H3651" s="2">
        <f t="shared" si="690"/>
        <v>-0.49540346603400004</v>
      </c>
      <c r="I3651" s="2">
        <f t="shared" si="691"/>
        <v>147.08816345823317</v>
      </c>
      <c r="J3651" s="2">
        <f t="shared" si="692"/>
        <v>5.0459653396599995</v>
      </c>
      <c r="K3651" s="4">
        <f t="shared" si="693"/>
        <v>0.68399611167312657</v>
      </c>
      <c r="L3651" s="2">
        <f t="shared" si="694"/>
        <v>74.22017746844891</v>
      </c>
      <c r="M3651" s="9">
        <f t="shared" si="695"/>
        <v>144.49568737927237</v>
      </c>
      <c r="N3651" s="9">
        <f t="shared" si="696"/>
        <v>124.40598400086996</v>
      </c>
      <c r="O3651" s="9">
        <f t="shared" si="697"/>
        <v>94.868823634949919</v>
      </c>
      <c r="P3651" s="9">
        <f t="shared" si="698"/>
        <v>109.24777782768111</v>
      </c>
      <c r="Q3651" s="1">
        <f t="shared" si="699"/>
        <v>46.657279480909168</v>
      </c>
    </row>
    <row r="3652" spans="1:17" x14ac:dyDescent="0.3">
      <c r="A3652">
        <v>3650</v>
      </c>
      <c r="B3652" s="17">
        <v>74.060050959999998</v>
      </c>
      <c r="C3652" s="17">
        <v>999.72894286999997</v>
      </c>
      <c r="D3652" s="17">
        <v>-4851.9355468800004</v>
      </c>
      <c r="E3652" s="17">
        <v>2889.7780761700001</v>
      </c>
      <c r="F3652" s="2">
        <f t="shared" si="688"/>
        <v>-4954.8022384700007</v>
      </c>
      <c r="G3652" s="2">
        <f t="shared" si="689"/>
        <v>4954.8022384700007</v>
      </c>
      <c r="H3652" s="2">
        <f t="shared" si="690"/>
        <v>-0.49548022384700008</v>
      </c>
      <c r="I3652" s="2">
        <f t="shared" si="691"/>
        <v>147.17518888353379</v>
      </c>
      <c r="J3652" s="2">
        <f t="shared" si="692"/>
        <v>5.045197761529999</v>
      </c>
      <c r="K3652" s="4">
        <f t="shared" si="693"/>
        <v>0.68414824044634803</v>
      </c>
      <c r="L3652" s="2">
        <f t="shared" si="694"/>
        <v>74.252793350795955</v>
      </c>
      <c r="M3652" s="9">
        <f t="shared" si="695"/>
        <v>214.39653825095064</v>
      </c>
      <c r="N3652" s="9">
        <f t="shared" si="696"/>
        <v>168.12799488883388</v>
      </c>
      <c r="O3652" s="9">
        <f t="shared" si="697"/>
        <v>211.10113725447263</v>
      </c>
      <c r="P3652" s="9">
        <f t="shared" si="698"/>
        <v>112.77066197397045</v>
      </c>
      <c r="Q3652" s="1">
        <f t="shared" si="699"/>
        <v>35.253908515280131</v>
      </c>
    </row>
    <row r="3653" spans="1:17" x14ac:dyDescent="0.3">
      <c r="A3653">
        <v>3651</v>
      </c>
      <c r="B3653" s="17">
        <v>74.080345149999999</v>
      </c>
      <c r="C3653" s="17">
        <v>999.71527100000003</v>
      </c>
      <c r="D3653" s="17">
        <v>-4852.7221679699996</v>
      </c>
      <c r="E3653" s="17">
        <v>2890.6762695299999</v>
      </c>
      <c r="F3653" s="2">
        <f t="shared" si="688"/>
        <v>-4955.5888595599999</v>
      </c>
      <c r="G3653" s="2">
        <f t="shared" si="689"/>
        <v>4955.5888595599999</v>
      </c>
      <c r="H3653" s="2">
        <f t="shared" si="690"/>
        <v>-0.49555888595600001</v>
      </c>
      <c r="I3653" s="2">
        <f t="shared" si="691"/>
        <v>147.22093349572461</v>
      </c>
      <c r="J3653" s="2">
        <f t="shared" si="692"/>
        <v>5.0444111404400003</v>
      </c>
      <c r="K3653" s="4">
        <f t="shared" si="693"/>
        <v>0.6843041674201753</v>
      </c>
      <c r="L3653" s="2">
        <f t="shared" si="694"/>
        <v>74.264291703180959</v>
      </c>
      <c r="M3653" s="9">
        <f t="shared" si="695"/>
        <v>73.741906886115629</v>
      </c>
      <c r="N3653" s="9">
        <f t="shared" si="696"/>
        <v>103.29435617540523</v>
      </c>
      <c r="O3653" s="9">
        <f t="shared" si="697"/>
        <v>195.66039887869718</v>
      </c>
      <c r="P3653" s="9">
        <f t="shared" si="698"/>
        <v>103.65199371023944</v>
      </c>
      <c r="Q3653" s="1">
        <f t="shared" si="699"/>
        <v>37.223519277258042</v>
      </c>
    </row>
    <row r="3654" spans="1:17" x14ac:dyDescent="0.3">
      <c r="A3654">
        <v>3652</v>
      </c>
      <c r="B3654" s="17">
        <v>74.10064697</v>
      </c>
      <c r="C3654" s="17">
        <v>999.84423828000001</v>
      </c>
      <c r="D3654" s="17">
        <v>-4853.4296875</v>
      </c>
      <c r="E3654" s="17">
        <v>2891.9978027299999</v>
      </c>
      <c r="F3654" s="2">
        <f t="shared" si="688"/>
        <v>-4956.2963790900003</v>
      </c>
      <c r="G3654" s="2">
        <f t="shared" si="689"/>
        <v>4956.2963790900003</v>
      </c>
      <c r="H3654" s="2">
        <f t="shared" si="690"/>
        <v>-0.49562963790900005</v>
      </c>
      <c r="I3654" s="2">
        <f t="shared" si="691"/>
        <v>147.28823862892145</v>
      </c>
      <c r="J3654" s="2">
        <f t="shared" si="692"/>
        <v>5.0437036209099997</v>
      </c>
      <c r="K3654" s="4">
        <f t="shared" si="693"/>
        <v>0.68444443535881361</v>
      </c>
      <c r="L3654" s="2">
        <f t="shared" si="694"/>
        <v>74.28782224901471</v>
      </c>
      <c r="M3654" s="9">
        <f t="shared" si="695"/>
        <v>167.75427130519469</v>
      </c>
      <c r="N3654" s="9">
        <f t="shared" si="696"/>
        <v>318.43547431343779</v>
      </c>
      <c r="O3654" s="9">
        <f t="shared" si="697"/>
        <v>196.04647565228109</v>
      </c>
      <c r="P3654" s="9">
        <f t="shared" si="698"/>
        <v>112.68882293595824</v>
      </c>
      <c r="Q3654" s="1">
        <f t="shared" si="699"/>
        <v>29.792905516040271</v>
      </c>
    </row>
    <row r="3655" spans="1:17" x14ac:dyDescent="0.3">
      <c r="A3655">
        <v>3653</v>
      </c>
      <c r="B3655" s="17">
        <v>74.12094879</v>
      </c>
      <c r="C3655" s="17">
        <v>999.79211425999995</v>
      </c>
      <c r="D3655" s="17">
        <v>-4854.5419921900002</v>
      </c>
      <c r="E3655" s="17">
        <v>2891.9150390599998</v>
      </c>
      <c r="F3655" s="2">
        <f t="shared" si="688"/>
        <v>-4957.4086837800005</v>
      </c>
      <c r="G3655" s="2">
        <f t="shared" si="689"/>
        <v>4957.4086837800005</v>
      </c>
      <c r="H3655" s="2">
        <f t="shared" si="690"/>
        <v>-0.49574086837800008</v>
      </c>
      <c r="I3655" s="2">
        <f t="shared" si="691"/>
        <v>147.28402350982097</v>
      </c>
      <c r="J3655" s="2">
        <f t="shared" si="692"/>
        <v>5.0425913162199993</v>
      </c>
      <c r="K3655" s="4">
        <f t="shared" si="693"/>
        <v>0.68466499299696371</v>
      </c>
      <c r="L3655" s="2">
        <f t="shared" si="694"/>
        <v>74.269313796856537</v>
      </c>
      <c r="M3655" s="9">
        <f t="shared" si="695"/>
        <v>-83.916622944507225</v>
      </c>
      <c r="N3655" s="9">
        <f t="shared" si="696"/>
        <v>242.53111535800798</v>
      </c>
      <c r="O3655" s="9">
        <f t="shared" si="697"/>
        <v>162.76839715810902</v>
      </c>
      <c r="P3655" s="9">
        <f t="shared" si="698"/>
        <v>96.949274444032667</v>
      </c>
      <c r="Q3655" s="1">
        <f t="shared" si="699"/>
        <v>30.495282869725749</v>
      </c>
    </row>
    <row r="3656" spans="1:17" x14ac:dyDescent="0.3">
      <c r="A3656">
        <v>3654</v>
      </c>
      <c r="B3656" s="17">
        <v>74.14125061</v>
      </c>
      <c r="C3656" s="17">
        <v>999.96472168000003</v>
      </c>
      <c r="D3656" s="17">
        <v>-4854.8256835900002</v>
      </c>
      <c r="E3656" s="17">
        <v>2894.7509765599998</v>
      </c>
      <c r="F3656" s="2">
        <f t="shared" si="688"/>
        <v>-4957.6923751800005</v>
      </c>
      <c r="G3656" s="2">
        <f t="shared" si="689"/>
        <v>4957.6923751800005</v>
      </c>
      <c r="H3656" s="2">
        <f t="shared" si="690"/>
        <v>-0.49576923751800006</v>
      </c>
      <c r="I3656" s="2">
        <f t="shared" si="691"/>
        <v>147.42845662067685</v>
      </c>
      <c r="J3656" s="2">
        <f t="shared" si="692"/>
        <v>5.0423076248199994</v>
      </c>
      <c r="K3656" s="4">
        <f t="shared" si="693"/>
        <v>0.68472125363016056</v>
      </c>
      <c r="L3656" s="2">
        <f t="shared" si="694"/>
        <v>74.337963093388339</v>
      </c>
      <c r="M3656" s="9">
        <f t="shared" si="695"/>
        <v>1220.2012780694351</v>
      </c>
      <c r="N3656" s="9">
        <f t="shared" si="696"/>
        <v>218.306515546311</v>
      </c>
      <c r="O3656" s="9">
        <f t="shared" si="697"/>
        <v>134.44890399709379</v>
      </c>
      <c r="P3656" s="9">
        <f t="shared" si="698"/>
        <v>88.844871187759651</v>
      </c>
      <c r="Q3656" s="1">
        <f t="shared" si="699"/>
        <v>23.195535753381428</v>
      </c>
    </row>
    <row r="3657" spans="1:17" x14ac:dyDescent="0.3">
      <c r="A3657">
        <v>3655</v>
      </c>
      <c r="B3657" s="17">
        <v>74.16155243</v>
      </c>
      <c r="C3657" s="17">
        <v>999.85552978999999</v>
      </c>
      <c r="D3657" s="17">
        <v>-4856.9379882800004</v>
      </c>
      <c r="E3657" s="17">
        <v>2893.2687988299999</v>
      </c>
      <c r="F3657" s="2">
        <f t="shared" si="688"/>
        <v>-4959.8046798700007</v>
      </c>
      <c r="G3657" s="2">
        <f t="shared" si="689"/>
        <v>4959.8046798700007</v>
      </c>
      <c r="H3657" s="2">
        <f t="shared" si="690"/>
        <v>-0.49598046798700007</v>
      </c>
      <c r="I3657" s="2">
        <f t="shared" si="691"/>
        <v>147.35296992875041</v>
      </c>
      <c r="J3657" s="2">
        <f t="shared" si="692"/>
        <v>5.0401953201299996</v>
      </c>
      <c r="K3657" s="4">
        <f t="shared" si="693"/>
        <v>0.68514025766763753</v>
      </c>
      <c r="L3657" s="2">
        <f t="shared" si="694"/>
        <v>74.268774944214442</v>
      </c>
      <c r="M3657" s="9">
        <f t="shared" si="695"/>
        <v>-165.12525652619809</v>
      </c>
      <c r="N3657" s="9">
        <f t="shared" si="696"/>
        <v>172.9054341202895</v>
      </c>
      <c r="O3657" s="9">
        <f t="shared" si="697"/>
        <v>110.45472073018078</v>
      </c>
      <c r="P3657" s="9">
        <f t="shared" si="698"/>
        <v>76.815284457288783</v>
      </c>
      <c r="Q3657" s="1">
        <f t="shared" si="699"/>
        <v>26.259178615029416</v>
      </c>
    </row>
    <row r="3658" spans="1:17" x14ac:dyDescent="0.3">
      <c r="A3658">
        <v>3656</v>
      </c>
      <c r="B3658" s="17">
        <v>74.181854250000001</v>
      </c>
      <c r="C3658" s="17">
        <v>999.86865234000004</v>
      </c>
      <c r="D3658" s="17">
        <v>-4857.9799804699996</v>
      </c>
      <c r="E3658" s="17">
        <v>2893.4853515599998</v>
      </c>
      <c r="F3658" s="2">
        <f t="shared" si="688"/>
        <v>-4960.8466720599999</v>
      </c>
      <c r="G3658" s="2">
        <f t="shared" si="689"/>
        <v>4960.8466720599999</v>
      </c>
      <c r="H3658" s="2">
        <f t="shared" si="690"/>
        <v>-0.49608466720599997</v>
      </c>
      <c r="I3658" s="2">
        <f t="shared" si="691"/>
        <v>147.36399886872465</v>
      </c>
      <c r="J3658" s="2">
        <f t="shared" si="692"/>
        <v>5.0391533279400003</v>
      </c>
      <c r="K3658" s="4">
        <f t="shared" si="693"/>
        <v>0.68534701551084609</v>
      </c>
      <c r="L3658" s="2">
        <f t="shared" si="694"/>
        <v>74.258978531788017</v>
      </c>
      <c r="M3658" s="9">
        <f t="shared" si="695"/>
        <v>-47.381092172369641</v>
      </c>
      <c r="N3658" s="9">
        <f t="shared" si="696"/>
        <v>167.61280849521796</v>
      </c>
      <c r="O3658" s="9">
        <f t="shared" si="697"/>
        <v>95.374200866706531</v>
      </c>
      <c r="P3658" s="9">
        <f t="shared" si="698"/>
        <v>56.286401354052551</v>
      </c>
      <c r="Q3658" s="1">
        <f t="shared" si="699"/>
        <v>24.796722072353482</v>
      </c>
    </row>
    <row r="3659" spans="1:17" x14ac:dyDescent="0.3">
      <c r="A3659">
        <v>3657</v>
      </c>
      <c r="B3659" s="17">
        <v>74.202156070000001</v>
      </c>
      <c r="C3659" s="17">
        <v>999.80865478999999</v>
      </c>
      <c r="D3659" s="17">
        <v>-4859.2236328099998</v>
      </c>
      <c r="E3659" s="17">
        <v>2893.6296386700001</v>
      </c>
      <c r="F3659" s="2">
        <f t="shared" si="688"/>
        <v>-4962.0903244000001</v>
      </c>
      <c r="G3659" s="2">
        <f t="shared" si="689"/>
        <v>4962.0903244000001</v>
      </c>
      <c r="H3659" s="2">
        <f t="shared" si="690"/>
        <v>-0.49620903244000003</v>
      </c>
      <c r="I3659" s="2">
        <f t="shared" si="691"/>
        <v>147.37134735089458</v>
      </c>
      <c r="J3659" s="2">
        <f t="shared" si="692"/>
        <v>5.0379096755999999</v>
      </c>
      <c r="K3659" s="4">
        <f t="shared" si="693"/>
        <v>0.6855938438468161</v>
      </c>
      <c r="L3659" s="2">
        <f t="shared" si="694"/>
        <v>74.244353672528021</v>
      </c>
      <c r="M3659" s="9">
        <f t="shared" si="695"/>
        <v>-59.251135824912645</v>
      </c>
      <c r="N3659" s="9">
        <f t="shared" si="696"/>
        <v>-76.737669348922253</v>
      </c>
      <c r="O3659" s="9">
        <f t="shared" si="697"/>
        <v>60.32098627853884</v>
      </c>
      <c r="P3659" s="9">
        <f t="shared" si="698"/>
        <v>38.678027003882441</v>
      </c>
      <c r="Q3659" s="1">
        <f t="shared" si="699"/>
        <v>32.055541517802382</v>
      </c>
    </row>
    <row r="3660" spans="1:17" x14ac:dyDescent="0.3">
      <c r="A3660">
        <v>3658</v>
      </c>
      <c r="B3660" s="17">
        <v>74.222450260000002</v>
      </c>
      <c r="C3660" s="17">
        <v>999.69934081999997</v>
      </c>
      <c r="D3660" s="17">
        <v>-4860.6025390599998</v>
      </c>
      <c r="E3660" s="17">
        <v>2893.2438964799999</v>
      </c>
      <c r="F3660" s="2">
        <f t="shared" si="688"/>
        <v>-4963.4692306500001</v>
      </c>
      <c r="G3660" s="2">
        <f t="shared" si="689"/>
        <v>4963.4692306500001</v>
      </c>
      <c r="H3660" s="2">
        <f t="shared" si="690"/>
        <v>-0.496346923065</v>
      </c>
      <c r="I3660" s="2">
        <f t="shared" si="691"/>
        <v>147.35170166247931</v>
      </c>
      <c r="J3660" s="2">
        <f t="shared" si="692"/>
        <v>5.0365307693499997</v>
      </c>
      <c r="K3660" s="4">
        <f t="shared" si="693"/>
        <v>0.68586758733979636</v>
      </c>
      <c r="L3660" s="2">
        <f t="shared" si="694"/>
        <v>74.214137933915865</v>
      </c>
      <c r="M3660" s="9">
        <f t="shared" si="695"/>
        <v>-110.3797510698647</v>
      </c>
      <c r="N3660" s="9">
        <f t="shared" si="696"/>
        <v>-56.109172420713193</v>
      </c>
      <c r="O3660" s="9">
        <f t="shared" si="697"/>
        <v>43.945101706629913</v>
      </c>
      <c r="P3660" s="9">
        <f t="shared" si="698"/>
        <v>20.957984414505528</v>
      </c>
      <c r="Q3660" s="1">
        <f t="shared" si="699"/>
        <v>43.049424260311</v>
      </c>
    </row>
    <row r="3661" spans="1:17" x14ac:dyDescent="0.3">
      <c r="A3661">
        <v>3659</v>
      </c>
      <c r="B3661" s="17">
        <v>74.242752080000002</v>
      </c>
      <c r="C3661" s="17">
        <v>999.78216553000004</v>
      </c>
      <c r="D3661" s="17">
        <v>-4861.4301757800004</v>
      </c>
      <c r="E3661" s="17">
        <v>2893.7094726599998</v>
      </c>
      <c r="F3661" s="2">
        <f t="shared" si="688"/>
        <v>-4964.2968673700007</v>
      </c>
      <c r="G3661" s="2">
        <f t="shared" si="689"/>
        <v>4964.2968673700007</v>
      </c>
      <c r="H3661" s="2">
        <f t="shared" si="690"/>
        <v>-0.49642968673700005</v>
      </c>
      <c r="I3661" s="2">
        <f t="shared" si="691"/>
        <v>147.37541326261783</v>
      </c>
      <c r="J3661" s="2">
        <f t="shared" si="692"/>
        <v>5.0357031326299992</v>
      </c>
      <c r="K3661" s="4">
        <f t="shared" si="693"/>
        <v>0.68603192759041354</v>
      </c>
      <c r="L3661" s="2">
        <f t="shared" si="694"/>
        <v>74.21388302392053</v>
      </c>
      <c r="M3661" s="9">
        <f t="shared" si="695"/>
        <v>-1.5511111512661142</v>
      </c>
      <c r="N3661" s="9">
        <f t="shared" si="696"/>
        <v>-76.177885983902101</v>
      </c>
      <c r="O3661" s="9">
        <f t="shared" si="697"/>
        <v>-99.153004292852629</v>
      </c>
      <c r="P3661" s="9">
        <f t="shared" si="698"/>
        <v>12.090634131062583</v>
      </c>
      <c r="Q3661" s="1">
        <f t="shared" si="699"/>
        <v>59.734099476551428</v>
      </c>
    </row>
    <row r="3662" spans="1:17" x14ac:dyDescent="0.3">
      <c r="A3662">
        <v>3660</v>
      </c>
      <c r="B3662" s="17">
        <v>74.263053889999995</v>
      </c>
      <c r="C3662" s="17">
        <v>999.83740234000004</v>
      </c>
      <c r="D3662" s="17">
        <v>-4862.1650390599998</v>
      </c>
      <c r="E3662" s="17">
        <v>2893.7790527299999</v>
      </c>
      <c r="F3662" s="2">
        <f t="shared" si="688"/>
        <v>-4965.0317306500001</v>
      </c>
      <c r="G3662" s="2">
        <f t="shared" si="689"/>
        <v>4965.0317306500001</v>
      </c>
      <c r="H3662" s="2">
        <f t="shared" si="690"/>
        <v>-0.49650317306500003</v>
      </c>
      <c r="I3662" s="2">
        <f t="shared" si="691"/>
        <v>147.37895694648381</v>
      </c>
      <c r="J3662" s="2">
        <f t="shared" si="692"/>
        <v>5.0349682693500002</v>
      </c>
      <c r="K3662" s="4">
        <f t="shared" si="693"/>
        <v>0.68617786885926657</v>
      </c>
      <c r="L3662" s="2">
        <f t="shared" si="694"/>
        <v>74.204837179544583</v>
      </c>
      <c r="M3662" s="9">
        <f t="shared" si="695"/>
        <v>-61.982771885152872</v>
      </c>
      <c r="N3662" s="9">
        <f t="shared" si="696"/>
        <v>-110.58757563725707</v>
      </c>
      <c r="O3662" s="9">
        <f t="shared" si="697"/>
        <v>-94.097967775861605</v>
      </c>
      <c r="P3662" s="9">
        <f t="shared" si="698"/>
        <v>-0.91293827687289919</v>
      </c>
      <c r="Q3662" s="1">
        <f t="shared" si="699"/>
        <v>58.276216993168653</v>
      </c>
    </row>
    <row r="3663" spans="1:17" x14ac:dyDescent="0.3">
      <c r="A3663">
        <v>3661</v>
      </c>
      <c r="B3663" s="17">
        <v>74.283348079999996</v>
      </c>
      <c r="C3663" s="17">
        <v>999.80480956999997</v>
      </c>
      <c r="D3663" s="17">
        <v>-4862.9296875</v>
      </c>
      <c r="E3663" s="17">
        <v>2893.3435058599998</v>
      </c>
      <c r="F3663" s="2">
        <f t="shared" si="688"/>
        <v>-4965.7963790900003</v>
      </c>
      <c r="G3663" s="2">
        <f t="shared" si="689"/>
        <v>4965.7963790900003</v>
      </c>
      <c r="H3663" s="2">
        <f t="shared" si="690"/>
        <v>-0.496579637909</v>
      </c>
      <c r="I3663" s="2">
        <f t="shared" si="691"/>
        <v>147.35677472654504</v>
      </c>
      <c r="J3663" s="2">
        <f t="shared" si="692"/>
        <v>5.0342036209099996</v>
      </c>
      <c r="K3663" s="4">
        <f t="shared" si="693"/>
        <v>0.68632974797103541</v>
      </c>
      <c r="L3663" s="2">
        <f t="shared" si="694"/>
        <v>74.182400889399204</v>
      </c>
      <c r="M3663" s="9">
        <f t="shared" si="695"/>
        <v>-147.72465998831416</v>
      </c>
      <c r="N3663" s="9">
        <f t="shared" si="696"/>
        <v>-102.0479606084657</v>
      </c>
      <c r="O3663" s="9">
        <f t="shared" si="697"/>
        <v>-94.544968711120845</v>
      </c>
      <c r="P3663" s="9">
        <f t="shared" si="698"/>
        <v>-3.7940282345255554</v>
      </c>
      <c r="Q3663" s="1">
        <f t="shared" si="699"/>
        <v>61.606243389728192</v>
      </c>
    </row>
    <row r="3664" spans="1:17" x14ac:dyDescent="0.3">
      <c r="A3664">
        <v>3662</v>
      </c>
      <c r="B3664" s="17">
        <v>74.303649899999996</v>
      </c>
      <c r="C3664" s="17">
        <v>999.78308104999996</v>
      </c>
      <c r="D3664" s="17">
        <v>-4864.3549804699996</v>
      </c>
      <c r="E3664" s="17">
        <v>2891.6076660200001</v>
      </c>
      <c r="F3664" s="2">
        <f t="shared" si="688"/>
        <v>-4967.2216720599999</v>
      </c>
      <c r="G3664" s="2">
        <f t="shared" si="689"/>
        <v>4967.2216720599999</v>
      </c>
      <c r="H3664" s="2">
        <f t="shared" si="690"/>
        <v>-0.49672216720599999</v>
      </c>
      <c r="I3664" s="2">
        <f t="shared" si="691"/>
        <v>147.26836912944046</v>
      </c>
      <c r="J3664" s="2">
        <f t="shared" si="692"/>
        <v>5.03277832794</v>
      </c>
      <c r="K3664" s="4">
        <f t="shared" si="693"/>
        <v>0.68661290989320145</v>
      </c>
      <c r="L3664" s="2">
        <f t="shared" si="694"/>
        <v>74.116905654571596</v>
      </c>
      <c r="M3664" s="9">
        <f t="shared" si="695"/>
        <v>-231.29958409168762</v>
      </c>
      <c r="N3664" s="9">
        <f t="shared" si="696"/>
        <v>-125.66372395286828</v>
      </c>
      <c r="O3664" s="9">
        <f t="shared" si="697"/>
        <v>-94.546881104522626</v>
      </c>
      <c r="P3664" s="9">
        <f t="shared" si="698"/>
        <v>-71.950241691688134</v>
      </c>
      <c r="Q3664" s="1">
        <f t="shared" si="699"/>
        <v>62.465129592061729</v>
      </c>
    </row>
    <row r="3665" spans="1:17" x14ac:dyDescent="0.3">
      <c r="A3665">
        <v>3663</v>
      </c>
      <c r="B3665" s="17">
        <v>74.323951719999997</v>
      </c>
      <c r="C3665" s="17">
        <v>999.76855468999997</v>
      </c>
      <c r="D3665" s="17">
        <v>-4865.3051757800004</v>
      </c>
      <c r="E3665" s="17">
        <v>2891.6550293</v>
      </c>
      <c r="F3665" s="2">
        <f t="shared" si="688"/>
        <v>-4968.1718673700007</v>
      </c>
      <c r="G3665" s="2">
        <f t="shared" si="689"/>
        <v>4968.1718673700007</v>
      </c>
      <c r="H3665" s="2">
        <f t="shared" si="690"/>
        <v>-0.49681718673700004</v>
      </c>
      <c r="I3665" s="2">
        <f t="shared" si="691"/>
        <v>147.27078132148301</v>
      </c>
      <c r="J3665" s="2">
        <f t="shared" si="692"/>
        <v>5.0318281326299994</v>
      </c>
      <c r="K3665" s="4">
        <f t="shared" si="693"/>
        <v>0.68680172906194814</v>
      </c>
      <c r="L3665" s="2">
        <f t="shared" si="694"/>
        <v>74.104126056783883</v>
      </c>
      <c r="M3665" s="9">
        <f t="shared" si="695"/>
        <v>-67.681675925907726</v>
      </c>
      <c r="N3665" s="9">
        <f t="shared" si="696"/>
        <v>-123.54798969377825</v>
      </c>
      <c r="O3665" s="9">
        <f t="shared" si="697"/>
        <v>-85.315721520519588</v>
      </c>
      <c r="P3665" s="9">
        <f t="shared" si="698"/>
        <v>-64.466187965955697</v>
      </c>
      <c r="Q3665" s="1">
        <f t="shared" si="699"/>
        <v>66.643107334651589</v>
      </c>
    </row>
    <row r="3666" spans="1:17" x14ac:dyDescent="0.3">
      <c r="A3666">
        <v>3664</v>
      </c>
      <c r="B3666" s="17">
        <v>74.344261169999996</v>
      </c>
      <c r="C3666" s="17">
        <v>999.75897216999999</v>
      </c>
      <c r="D3666" s="17">
        <v>-4866.5795898400002</v>
      </c>
      <c r="E3666" s="17">
        <v>2891.2048339799999</v>
      </c>
      <c r="F3666" s="2">
        <f t="shared" si="688"/>
        <v>-4969.4462814300005</v>
      </c>
      <c r="G3666" s="2">
        <f t="shared" si="689"/>
        <v>4969.4462814300005</v>
      </c>
      <c r="H3666" s="2">
        <f t="shared" si="690"/>
        <v>-0.49694462814300006</v>
      </c>
      <c r="I3666" s="2">
        <f t="shared" si="691"/>
        <v>147.24785306211186</v>
      </c>
      <c r="J3666" s="2">
        <f t="shared" si="692"/>
        <v>5.0305537185699993</v>
      </c>
      <c r="K3666" s="4">
        <f t="shared" si="693"/>
        <v>0.68705503172639859</v>
      </c>
      <c r="L3666" s="2">
        <f t="shared" si="694"/>
        <v>74.073823477305567</v>
      </c>
      <c r="M3666" s="9">
        <f t="shared" si="695"/>
        <v>-119.629927873279</v>
      </c>
      <c r="N3666" s="9">
        <f t="shared" si="696"/>
        <v>-105.85672716922117</v>
      </c>
      <c r="O3666" s="9">
        <f t="shared" si="697"/>
        <v>-99.269261649189701</v>
      </c>
      <c r="P3666" s="9">
        <f t="shared" si="698"/>
        <v>-54.746690761213372</v>
      </c>
      <c r="Q3666" s="1">
        <f t="shared" si="699"/>
        <v>59.388681400891066</v>
      </c>
    </row>
    <row r="3667" spans="1:17" x14ac:dyDescent="0.3">
      <c r="A3667">
        <v>3665</v>
      </c>
      <c r="B3667" s="17">
        <v>74.364547729999998</v>
      </c>
      <c r="C3667" s="17">
        <v>999.76995850000003</v>
      </c>
      <c r="D3667" s="17">
        <v>-4867.6123046900002</v>
      </c>
      <c r="E3667" s="17">
        <v>2891.3864746099998</v>
      </c>
      <c r="F3667" s="2">
        <f t="shared" si="688"/>
        <v>-4970.4789962800005</v>
      </c>
      <c r="G3667" s="2">
        <f t="shared" si="689"/>
        <v>4970.4789962800005</v>
      </c>
      <c r="H3667" s="2">
        <f t="shared" si="690"/>
        <v>-0.49704789962800006</v>
      </c>
      <c r="I3667" s="2">
        <f t="shared" si="691"/>
        <v>147.25710394343372</v>
      </c>
      <c r="J3667" s="2">
        <f t="shared" si="692"/>
        <v>5.0295210037199993</v>
      </c>
      <c r="K3667" s="4">
        <f t="shared" si="693"/>
        <v>0.68726034130552915</v>
      </c>
      <c r="L3667" s="2">
        <f t="shared" si="694"/>
        <v>74.06326972304791</v>
      </c>
      <c r="M3667" s="9">
        <f t="shared" si="695"/>
        <v>-51.40410058970275</v>
      </c>
      <c r="N3667" s="9">
        <f t="shared" si="696"/>
        <v>-65.056673313651089</v>
      </c>
      <c r="O3667" s="9">
        <f t="shared" si="697"/>
        <v>-70.398056305061971</v>
      </c>
      <c r="P3667" s="9">
        <f t="shared" si="698"/>
        <v>-27.781756878295809</v>
      </c>
      <c r="Q3667" s="1">
        <f t="shared" si="699"/>
        <v>48.810145494094492</v>
      </c>
    </row>
    <row r="3668" spans="1:17" x14ac:dyDescent="0.3">
      <c r="A3668">
        <v>3666</v>
      </c>
      <c r="B3668" s="17">
        <v>74.384857179999997</v>
      </c>
      <c r="C3668" s="17">
        <v>999.75988770000004</v>
      </c>
      <c r="D3668" s="17">
        <v>-4868.6669921900002</v>
      </c>
      <c r="E3668" s="17">
        <v>2891.5075683599998</v>
      </c>
      <c r="F3668" s="2">
        <f t="shared" si="688"/>
        <v>-4971.5336837800005</v>
      </c>
      <c r="G3668" s="2">
        <f t="shared" si="689"/>
        <v>4971.5336837800005</v>
      </c>
      <c r="H3668" s="2">
        <f t="shared" si="690"/>
        <v>-0.49715336837800006</v>
      </c>
      <c r="I3668" s="2">
        <f t="shared" si="691"/>
        <v>147.26327119747853</v>
      </c>
      <c r="J3668" s="2">
        <f t="shared" si="692"/>
        <v>5.0284663162199994</v>
      </c>
      <c r="K3668" s="4">
        <f t="shared" si="693"/>
        <v>0.68747006268821076</v>
      </c>
      <c r="L3668" s="2">
        <f t="shared" si="694"/>
        <v>74.050839883289157</v>
      </c>
      <c r="M3668" s="9">
        <f t="shared" si="695"/>
        <v>-59.268347365528776</v>
      </c>
      <c r="N3668" s="9">
        <f t="shared" si="696"/>
        <v>-76.946932590328956</v>
      </c>
      <c r="O3668" s="9">
        <f t="shared" si="697"/>
        <v>-59.858033044161694</v>
      </c>
      <c r="P3668" s="9">
        <f t="shared" si="698"/>
        <v>2.6936953086234703</v>
      </c>
      <c r="Q3668" s="1">
        <f t="shared" si="699"/>
        <v>44.112057994898166</v>
      </c>
    </row>
    <row r="3669" spans="1:17" x14ac:dyDescent="0.3">
      <c r="A3669">
        <v>3667</v>
      </c>
      <c r="B3669" s="17">
        <v>74.405151369999999</v>
      </c>
      <c r="C3669" s="17">
        <v>999.77056885000002</v>
      </c>
      <c r="D3669" s="17">
        <v>-4869.5532226599998</v>
      </c>
      <c r="E3669" s="17">
        <v>2891.8293457</v>
      </c>
      <c r="F3669" s="2">
        <f t="shared" si="688"/>
        <v>-4972.4199142500001</v>
      </c>
      <c r="G3669" s="2">
        <f t="shared" si="689"/>
        <v>4972.4199142500001</v>
      </c>
      <c r="H3669" s="2">
        <f t="shared" si="690"/>
        <v>-0.49724199142500003</v>
      </c>
      <c r="I3669" s="2">
        <f t="shared" si="691"/>
        <v>147.27965918283405</v>
      </c>
      <c r="J3669" s="2">
        <f t="shared" si="692"/>
        <v>5.0275800857499995</v>
      </c>
      <c r="K3669" s="4">
        <f t="shared" si="693"/>
        <v>0.68764632091870592</v>
      </c>
      <c r="L3669" s="2">
        <f t="shared" si="694"/>
        <v>74.04602815436634</v>
      </c>
      <c r="M3669" s="9">
        <f t="shared" si="695"/>
        <v>-27.299314813837185</v>
      </c>
      <c r="N3669" s="9">
        <f t="shared" si="696"/>
        <v>-13.449331773273849</v>
      </c>
      <c r="O3669" s="9">
        <f t="shared" si="697"/>
        <v>-23.223483045222494</v>
      </c>
      <c r="P3669" s="9">
        <f t="shared" si="698"/>
        <v>11.585893617083219</v>
      </c>
      <c r="Q3669" s="1">
        <f t="shared" si="699"/>
        <v>39.563886507722231</v>
      </c>
    </row>
    <row r="3670" spans="1:17" x14ac:dyDescent="0.3">
      <c r="A3670">
        <v>3668</v>
      </c>
      <c r="B3670" s="17">
        <v>74.425453189999999</v>
      </c>
      <c r="C3670" s="17">
        <v>999.74353026999995</v>
      </c>
      <c r="D3670" s="17">
        <v>-4870.78515625</v>
      </c>
      <c r="E3670" s="17">
        <v>2891.3210449200001</v>
      </c>
      <c r="F3670" s="2">
        <f t="shared" si="688"/>
        <v>-4973.6518478400003</v>
      </c>
      <c r="G3670" s="2">
        <f t="shared" si="689"/>
        <v>4973.6518478400003</v>
      </c>
      <c r="H3670" s="2">
        <f t="shared" si="690"/>
        <v>-0.49736518478400005</v>
      </c>
      <c r="I3670" s="2">
        <f t="shared" si="691"/>
        <v>147.25377163668543</v>
      </c>
      <c r="J3670" s="2">
        <f t="shared" si="692"/>
        <v>5.0263481521599997</v>
      </c>
      <c r="K3670" s="4">
        <f t="shared" si="693"/>
        <v>0.68789138604489608</v>
      </c>
      <c r="L3670" s="2">
        <f t="shared" si="694"/>
        <v>74.014872296464432</v>
      </c>
      <c r="M3670" s="9">
        <f t="shared" si="695"/>
        <v>-127.1329723092971</v>
      </c>
      <c r="N3670" s="9">
        <f t="shared" si="696"/>
        <v>-13.741401783375636</v>
      </c>
      <c r="O3670" s="9">
        <f t="shared" si="697"/>
        <v>22.654800104195107</v>
      </c>
      <c r="P3670" s="9">
        <f t="shared" si="698"/>
        <v>20.412222033160599</v>
      </c>
      <c r="Q3670" s="1">
        <f t="shared" si="699"/>
        <v>42.08189053066036</v>
      </c>
    </row>
    <row r="3671" spans="1:17" x14ac:dyDescent="0.3">
      <c r="A3671">
        <v>3669</v>
      </c>
      <c r="B3671" s="17">
        <v>74.445755000000005</v>
      </c>
      <c r="C3671" s="17">
        <v>999.74237060999997</v>
      </c>
      <c r="D3671" s="17">
        <v>-4871.4228515599998</v>
      </c>
      <c r="E3671" s="17">
        <v>2892.6687011700001</v>
      </c>
      <c r="F3671" s="2">
        <f t="shared" si="688"/>
        <v>-4974.2895431500001</v>
      </c>
      <c r="G3671" s="2">
        <f t="shared" si="689"/>
        <v>4974.2895431500001</v>
      </c>
      <c r="H3671" s="2">
        <f t="shared" si="690"/>
        <v>-0.497428954315</v>
      </c>
      <c r="I3671" s="2">
        <f t="shared" si="691"/>
        <v>147.3224072058938</v>
      </c>
      <c r="J3671" s="2">
        <f t="shared" si="692"/>
        <v>5.0257104568499997</v>
      </c>
      <c r="K3671" s="4">
        <f t="shared" si="693"/>
        <v>0.68801826459498416</v>
      </c>
      <c r="L3671" s="2">
        <f t="shared" si="694"/>
        <v>74.039976242297428</v>
      </c>
      <c r="M3671" s="9">
        <f t="shared" si="695"/>
        <v>197.85807621199658</v>
      </c>
      <c r="N3671" s="9">
        <f t="shared" si="696"/>
        <v>17.794540869483161</v>
      </c>
      <c r="O3671" s="9">
        <f t="shared" si="697"/>
        <v>74.475017838328839</v>
      </c>
      <c r="P3671" s="9">
        <f t="shared" si="698"/>
        <v>28.53066048125141</v>
      </c>
      <c r="Q3671" s="1">
        <f t="shared" si="699"/>
        <v>-3.8300518758071225</v>
      </c>
    </row>
    <row r="3672" spans="1:17" x14ac:dyDescent="0.3">
      <c r="A3672">
        <v>3670</v>
      </c>
      <c r="B3672" s="17">
        <v>74.466049190000007</v>
      </c>
      <c r="C3672" s="17">
        <v>999.70727538999995</v>
      </c>
      <c r="D3672" s="17">
        <v>-4872.4892578099998</v>
      </c>
      <c r="E3672" s="17">
        <v>2892.8442382799999</v>
      </c>
      <c r="F3672" s="2">
        <f t="shared" si="688"/>
        <v>-4975.3559494000001</v>
      </c>
      <c r="G3672" s="2">
        <f t="shared" si="689"/>
        <v>4975.3559494000001</v>
      </c>
      <c r="H3672" s="2">
        <f t="shared" si="690"/>
        <v>-0.49753559493999999</v>
      </c>
      <c r="I3672" s="2">
        <f t="shared" si="691"/>
        <v>147.33134723749461</v>
      </c>
      <c r="J3672" s="2">
        <f t="shared" si="692"/>
        <v>5.0246440506000001</v>
      </c>
      <c r="K3672" s="4">
        <f t="shared" si="693"/>
        <v>0.68823047725936559</v>
      </c>
      <c r="L3672" s="2">
        <f t="shared" si="694"/>
        <v>74.028757736376008</v>
      </c>
      <c r="M3672" s="9">
        <f t="shared" si="695"/>
        <v>-52.864450640211693</v>
      </c>
      <c r="N3672" s="9">
        <f t="shared" si="696"/>
        <v>92.298978316020722</v>
      </c>
      <c r="O3672" s="9">
        <f t="shared" si="697"/>
        <v>94.834569401143597</v>
      </c>
      <c r="P3672" s="9">
        <f t="shared" si="698"/>
        <v>68.044827764546696</v>
      </c>
      <c r="Q3672" s="1">
        <f t="shared" si="699"/>
        <v>5.5700634107496416</v>
      </c>
    </row>
    <row r="3673" spans="1:17" x14ac:dyDescent="0.3">
      <c r="A3673">
        <v>3671</v>
      </c>
      <c r="B3673" s="17">
        <v>74.486343379999994</v>
      </c>
      <c r="C3673" s="17">
        <v>999.70104979999996</v>
      </c>
      <c r="D3673" s="17">
        <v>-4873.4746093800004</v>
      </c>
      <c r="E3673" s="17">
        <v>2894.1660156299999</v>
      </c>
      <c r="F3673" s="2">
        <f t="shared" si="688"/>
        <v>-4976.3413009700007</v>
      </c>
      <c r="G3673" s="2">
        <f t="shared" si="689"/>
        <v>4976.3413009700007</v>
      </c>
      <c r="H3673" s="2">
        <f t="shared" si="690"/>
        <v>-0.49763413009700008</v>
      </c>
      <c r="I3673" s="2">
        <f t="shared" si="691"/>
        <v>147.39866480514883</v>
      </c>
      <c r="J3673" s="2">
        <f t="shared" si="692"/>
        <v>5.0236586990299994</v>
      </c>
      <c r="K3673" s="4">
        <f t="shared" si="693"/>
        <v>0.68842660024604518</v>
      </c>
      <c r="L3673" s="2">
        <f t="shared" si="694"/>
        <v>74.048058467379292</v>
      </c>
      <c r="M3673" s="9">
        <f t="shared" si="695"/>
        <v>98.411365898765212</v>
      </c>
      <c r="N3673" s="9">
        <f t="shared" si="696"/>
        <v>187.07597912466505</v>
      </c>
      <c r="O3673" s="9">
        <f t="shared" si="697"/>
        <v>109.2435140368699</v>
      </c>
      <c r="P3673" s="9">
        <f t="shared" si="698"/>
        <v>68.164761846288371</v>
      </c>
      <c r="Q3673" s="1">
        <f t="shared" si="699"/>
        <v>13.272523220447033</v>
      </c>
    </row>
    <row r="3674" spans="1:17" x14ac:dyDescent="0.3">
      <c r="A3674">
        <v>3672</v>
      </c>
      <c r="B3674" s="17">
        <v>74.506652829999993</v>
      </c>
      <c r="C3674" s="17">
        <v>999.81805420000001</v>
      </c>
      <c r="D3674" s="17">
        <v>-4874.0400390599998</v>
      </c>
      <c r="E3674" s="17">
        <v>2896.0107421900002</v>
      </c>
      <c r="F3674" s="2">
        <f t="shared" si="688"/>
        <v>-4976.9067306500001</v>
      </c>
      <c r="G3674" s="2">
        <f t="shared" si="689"/>
        <v>4976.9067306500001</v>
      </c>
      <c r="H3674" s="2">
        <f t="shared" si="690"/>
        <v>-0.49769067306500003</v>
      </c>
      <c r="I3674" s="2">
        <f t="shared" si="691"/>
        <v>147.49261595736544</v>
      </c>
      <c r="J3674" s="2">
        <f t="shared" si="692"/>
        <v>5.0230932693500003</v>
      </c>
      <c r="K3674" s="4">
        <f t="shared" si="693"/>
        <v>0.68853915994342307</v>
      </c>
      <c r="L3674" s="2">
        <f t="shared" si="694"/>
        <v>74.086916649426684</v>
      </c>
      <c r="M3674" s="9">
        <f t="shared" si="695"/>
        <v>345.22287241885067</v>
      </c>
      <c r="N3674" s="9">
        <f t="shared" si="696"/>
        <v>173.8707365773918</v>
      </c>
      <c r="O3674" s="9">
        <f t="shared" si="697"/>
        <v>109.39365087541267</v>
      </c>
      <c r="P3674" s="9">
        <f t="shared" si="698"/>
        <v>69.981356834763645</v>
      </c>
      <c r="Q3674" s="1">
        <f t="shared" si="699"/>
        <v>6.6605640232036354</v>
      </c>
    </row>
    <row r="3675" spans="1:17" x14ac:dyDescent="0.3">
      <c r="A3675">
        <v>3673</v>
      </c>
      <c r="B3675" s="17">
        <v>74.526962280000006</v>
      </c>
      <c r="C3675" s="17">
        <v>999.89605713000003</v>
      </c>
      <c r="D3675" s="17">
        <v>-4874.7832031300004</v>
      </c>
      <c r="E3675" s="17">
        <v>2898.4450683599998</v>
      </c>
      <c r="F3675" s="2">
        <f t="shared" si="688"/>
        <v>-4977.6498947200007</v>
      </c>
      <c r="G3675" s="2">
        <f t="shared" si="689"/>
        <v>4977.6498947200007</v>
      </c>
      <c r="H3675" s="2">
        <f t="shared" si="690"/>
        <v>-0.4977649894720001</v>
      </c>
      <c r="I3675" s="2">
        <f t="shared" si="691"/>
        <v>147.61659517114254</v>
      </c>
      <c r="J3675" s="2">
        <f t="shared" si="692"/>
        <v>5.0223501052799993</v>
      </c>
      <c r="K3675" s="4">
        <f t="shared" si="693"/>
        <v>0.68868712037555968</v>
      </c>
      <c r="L3675" s="2">
        <f t="shared" si="694"/>
        <v>74.138222229886281</v>
      </c>
      <c r="M3675" s="9">
        <f t="shared" si="695"/>
        <v>346.75203173392458</v>
      </c>
      <c r="N3675" s="9">
        <f t="shared" si="696"/>
        <v>198.52605757663571</v>
      </c>
      <c r="O3675" s="9">
        <f t="shared" si="697"/>
        <v>163.67652837175032</v>
      </c>
      <c r="P3675" s="9">
        <f t="shared" si="698"/>
        <v>69.241454834705294</v>
      </c>
      <c r="Q3675" s="1">
        <f t="shared" si="699"/>
        <v>8.2504433597897968</v>
      </c>
    </row>
    <row r="3676" spans="1:17" x14ac:dyDescent="0.3">
      <c r="A3676">
        <v>3674</v>
      </c>
      <c r="B3676" s="17">
        <v>74.547248839999995</v>
      </c>
      <c r="C3676" s="17">
        <v>999.94805908000001</v>
      </c>
      <c r="D3676" s="17">
        <v>-4875.6450195300004</v>
      </c>
      <c r="E3676" s="17">
        <v>2899.8271484400002</v>
      </c>
      <c r="F3676" s="2">
        <f t="shared" si="688"/>
        <v>-4978.5117111200007</v>
      </c>
      <c r="G3676" s="2">
        <f t="shared" si="689"/>
        <v>4978.5117111200007</v>
      </c>
      <c r="H3676" s="2">
        <f t="shared" si="690"/>
        <v>-0.49785117111200006</v>
      </c>
      <c r="I3676" s="2">
        <f t="shared" si="691"/>
        <v>147.68698393161642</v>
      </c>
      <c r="J3676" s="2">
        <f t="shared" si="692"/>
        <v>5.0214882888799997</v>
      </c>
      <c r="K3676" s="4">
        <f t="shared" si="693"/>
        <v>0.68885873134106779</v>
      </c>
      <c r="L3676" s="2">
        <f t="shared" si="694"/>
        <v>74.160846023262067</v>
      </c>
      <c r="M3676" s="9">
        <f t="shared" si="695"/>
        <v>131.8318634756302</v>
      </c>
      <c r="N3676" s="9">
        <f t="shared" si="696"/>
        <v>173.65416774349222</v>
      </c>
      <c r="O3676" s="9">
        <f t="shared" si="697"/>
        <v>134.37200160377486</v>
      </c>
      <c r="P3676" s="9">
        <f t="shared" si="698"/>
        <v>75.583164537546736</v>
      </c>
      <c r="Q3676" s="1">
        <f t="shared" si="699"/>
        <v>1.9095527404919481</v>
      </c>
    </row>
    <row r="3677" spans="1:17" x14ac:dyDescent="0.3">
      <c r="A3677">
        <v>3675</v>
      </c>
      <c r="B3677" s="17">
        <v>74.567558289999994</v>
      </c>
      <c r="C3677" s="17">
        <v>999.98260498000002</v>
      </c>
      <c r="D3677" s="17">
        <v>-4876.6772460900002</v>
      </c>
      <c r="E3677" s="17">
        <v>2900.98950195</v>
      </c>
      <c r="F3677" s="2">
        <f t="shared" si="688"/>
        <v>-4979.5439376800005</v>
      </c>
      <c r="G3677" s="2">
        <f t="shared" si="689"/>
        <v>4979.5439376800005</v>
      </c>
      <c r="H3677" s="2">
        <f t="shared" si="690"/>
        <v>-0.49795439376800005</v>
      </c>
      <c r="I3677" s="2">
        <f t="shared" si="691"/>
        <v>147.74618210977218</v>
      </c>
      <c r="J3677" s="2">
        <f t="shared" si="692"/>
        <v>5.0204560623199992</v>
      </c>
      <c r="K3677" s="4">
        <f t="shared" si="693"/>
        <v>0.68906431434920556</v>
      </c>
      <c r="L3677" s="2">
        <f t="shared" si="694"/>
        <v>74.175321565764037</v>
      </c>
      <c r="M3677" s="9">
        <f t="shared" si="695"/>
        <v>70.412154356007775</v>
      </c>
      <c r="N3677" s="9">
        <f t="shared" si="696"/>
        <v>176.89217829127045</v>
      </c>
      <c r="O3677" s="9">
        <f t="shared" si="697"/>
        <v>129.98127355867064</v>
      </c>
      <c r="P3677" s="9">
        <f t="shared" si="698"/>
        <v>76.676818439849114</v>
      </c>
      <c r="Q3677" s="1">
        <f t="shared" si="699"/>
        <v>-2.1177187752907765</v>
      </c>
    </row>
    <row r="3678" spans="1:17" x14ac:dyDescent="0.3">
      <c r="A3678">
        <v>3676</v>
      </c>
      <c r="B3678" s="17">
        <v>74.587860109999994</v>
      </c>
      <c r="C3678" s="17">
        <v>999.90167236000002</v>
      </c>
      <c r="D3678" s="17">
        <v>-4878.0981445300004</v>
      </c>
      <c r="E3678" s="17">
        <v>2901.5234375</v>
      </c>
      <c r="F3678" s="2">
        <f t="shared" si="688"/>
        <v>-4980.9648361200007</v>
      </c>
      <c r="G3678" s="2">
        <f t="shared" si="689"/>
        <v>4980.9648361200007</v>
      </c>
      <c r="H3678" s="2">
        <f t="shared" si="690"/>
        <v>-0.49809648361200004</v>
      </c>
      <c r="I3678" s="2">
        <f t="shared" si="691"/>
        <v>147.77337522403616</v>
      </c>
      <c r="J3678" s="2">
        <f t="shared" si="692"/>
        <v>5.019035163879999</v>
      </c>
      <c r="K3678" s="4">
        <f t="shared" si="693"/>
        <v>0.68934737619317221</v>
      </c>
      <c r="L3678" s="2">
        <f t="shared" si="694"/>
        <v>74.167976653467093</v>
      </c>
      <c r="M3678" s="9">
        <f t="shared" si="695"/>
        <v>-25.948083266952047</v>
      </c>
      <c r="N3678" s="9">
        <f t="shared" si="696"/>
        <v>94.365239004528988</v>
      </c>
      <c r="O3678" s="9">
        <f t="shared" si="697"/>
        <v>112.10194061541026</v>
      </c>
      <c r="P3678" s="9">
        <f t="shared" si="698"/>
        <v>77.736013145927458</v>
      </c>
      <c r="Q3678" s="1">
        <f t="shared" si="699"/>
        <v>6.2858325852757826</v>
      </c>
    </row>
    <row r="3679" spans="1:17" x14ac:dyDescent="0.3">
      <c r="A3679">
        <v>3677</v>
      </c>
      <c r="B3679" s="17">
        <v>74.608146669999996</v>
      </c>
      <c r="C3679" s="17">
        <v>999.96893310999997</v>
      </c>
      <c r="D3679" s="17">
        <v>-4878.7705078099998</v>
      </c>
      <c r="E3679" s="17">
        <v>2903.8066406299999</v>
      </c>
      <c r="F3679" s="2">
        <f t="shared" si="688"/>
        <v>-4981.6371994000001</v>
      </c>
      <c r="G3679" s="2">
        <f t="shared" si="689"/>
        <v>4981.6371994000001</v>
      </c>
      <c r="H3679" s="2">
        <f t="shared" si="690"/>
        <v>-0.49816371994000003</v>
      </c>
      <c r="I3679" s="2">
        <f t="shared" si="691"/>
        <v>147.88965780458733</v>
      </c>
      <c r="J3679" s="2">
        <f t="shared" si="692"/>
        <v>5.0183628006000003</v>
      </c>
      <c r="K3679" s="4">
        <f t="shared" si="693"/>
        <v>0.68948134782274861</v>
      </c>
      <c r="L3679" s="2">
        <f t="shared" si="694"/>
        <v>74.21639573200045</v>
      </c>
      <c r="M3679" s="9">
        <f t="shared" si="695"/>
        <v>361.41292515774171</v>
      </c>
      <c r="N3679" s="9">
        <f t="shared" si="696"/>
        <v>49.522665700173008</v>
      </c>
      <c r="O3679" s="9">
        <f t="shared" si="697"/>
        <v>77.727987921881621</v>
      </c>
      <c r="P3679" s="9">
        <f t="shared" si="698"/>
        <v>71.710680517390884</v>
      </c>
      <c r="Q3679" s="1">
        <f t="shared" si="699"/>
        <v>10.389666151738313</v>
      </c>
    </row>
    <row r="3680" spans="1:17" x14ac:dyDescent="0.3">
      <c r="A3680">
        <v>3678</v>
      </c>
      <c r="B3680" s="17">
        <v>74.628448489999997</v>
      </c>
      <c r="C3680" s="17">
        <v>999.91003418000003</v>
      </c>
      <c r="D3680" s="17">
        <v>-4879.9511718800004</v>
      </c>
      <c r="E3680" s="17">
        <v>2903.8833007799999</v>
      </c>
      <c r="F3680" s="2">
        <f t="shared" si="688"/>
        <v>-4982.8178634700007</v>
      </c>
      <c r="G3680" s="2">
        <f t="shared" si="689"/>
        <v>4982.8178634700007</v>
      </c>
      <c r="H3680" s="2">
        <f t="shared" si="690"/>
        <v>-0.49828178634700004</v>
      </c>
      <c r="I3680" s="2">
        <f t="shared" si="691"/>
        <v>147.89356207396673</v>
      </c>
      <c r="J3680" s="2">
        <f t="shared" si="692"/>
        <v>5.0171821365299989</v>
      </c>
      <c r="K3680" s="4">
        <f t="shared" si="693"/>
        <v>0.68971664427806723</v>
      </c>
      <c r="L3680" s="2">
        <f t="shared" si="694"/>
        <v>74.200893774529646</v>
      </c>
      <c r="M3680" s="9">
        <f t="shared" si="695"/>
        <v>-65.88266469978268</v>
      </c>
      <c r="N3680" s="9">
        <f t="shared" si="696"/>
        <v>22.939708710855843</v>
      </c>
      <c r="O3680" s="9">
        <f t="shared" si="697"/>
        <v>37.989483698189844</v>
      </c>
      <c r="P3680" s="9">
        <f t="shared" si="698"/>
        <v>86.967660047328636</v>
      </c>
      <c r="Q3680" s="1">
        <f t="shared" si="699"/>
        <v>12.750987672750968</v>
      </c>
    </row>
    <row r="3681" spans="1:17" x14ac:dyDescent="0.3">
      <c r="A3681">
        <v>3679</v>
      </c>
      <c r="B3681" s="17">
        <v>74.648750309999997</v>
      </c>
      <c r="C3681" s="17">
        <v>999.85339354999996</v>
      </c>
      <c r="D3681" s="17">
        <v>-4881.2875976599998</v>
      </c>
      <c r="E3681" s="17">
        <v>2903.6936035200001</v>
      </c>
      <c r="F3681" s="2">
        <f t="shared" si="688"/>
        <v>-4984.1542892500001</v>
      </c>
      <c r="G3681" s="2">
        <f t="shared" si="689"/>
        <v>4984.1542892500001</v>
      </c>
      <c r="H3681" s="2">
        <f t="shared" si="690"/>
        <v>-0.49841542892500001</v>
      </c>
      <c r="I3681" s="2">
        <f t="shared" si="691"/>
        <v>147.88390087184837</v>
      </c>
      <c r="J3681" s="2">
        <f t="shared" si="692"/>
        <v>5.0158457107499999</v>
      </c>
      <c r="K3681" s="4">
        <f t="shared" si="693"/>
        <v>0.68998304955636325</v>
      </c>
      <c r="L3681" s="2">
        <f t="shared" si="694"/>
        <v>74.176282987703871</v>
      </c>
      <c r="M3681" s="9">
        <f t="shared" si="695"/>
        <v>-92.381003046149743</v>
      </c>
      <c r="N3681" s="9">
        <f t="shared" si="696"/>
        <v>35.300784999664828</v>
      </c>
      <c r="O3681" s="9">
        <f t="shared" si="697"/>
        <v>10.980937565550734</v>
      </c>
      <c r="P3681" s="9">
        <f t="shared" si="698"/>
        <v>63.673705484412871</v>
      </c>
      <c r="Q3681" s="1">
        <f t="shared" si="699"/>
        <v>11.452809464551091</v>
      </c>
    </row>
    <row r="3682" spans="1:17" x14ac:dyDescent="0.3">
      <c r="A3682">
        <v>3680</v>
      </c>
      <c r="B3682" s="17">
        <v>74.669052120000003</v>
      </c>
      <c r="C3682" s="17">
        <v>999.79846191000001</v>
      </c>
      <c r="D3682" s="17">
        <v>-4882.5449218800004</v>
      </c>
      <c r="E3682" s="17">
        <v>2903.8081054700001</v>
      </c>
      <c r="F3682" s="2">
        <f t="shared" si="688"/>
        <v>-4985.4116134700007</v>
      </c>
      <c r="G3682" s="2">
        <f t="shared" si="689"/>
        <v>4985.4116134700007</v>
      </c>
      <c r="H3682" s="2">
        <f t="shared" si="690"/>
        <v>-0.49854116134700005</v>
      </c>
      <c r="I3682" s="2">
        <f t="shared" si="691"/>
        <v>147.88973240827593</v>
      </c>
      <c r="J3682" s="2">
        <f t="shared" si="692"/>
        <v>5.0145883865299989</v>
      </c>
      <c r="K3682" s="4">
        <f t="shared" si="693"/>
        <v>0.69023375141321053</v>
      </c>
      <c r="L3682" s="2">
        <f t="shared" si="694"/>
        <v>74.160613462156974</v>
      </c>
      <c r="M3682" s="9">
        <f t="shared" si="695"/>
        <v>-62.502630590578008</v>
      </c>
      <c r="N3682" s="9">
        <f t="shared" si="696"/>
        <v>-39.160701287743791</v>
      </c>
      <c r="O3682" s="9">
        <f t="shared" si="697"/>
        <v>15.099374501988507</v>
      </c>
      <c r="P3682" s="9">
        <f t="shared" si="698"/>
        <v>36.373963969231788</v>
      </c>
      <c r="Q3682" s="1">
        <f t="shared" si="699"/>
        <v>8.3007273364203744</v>
      </c>
    </row>
    <row r="3683" spans="1:17" x14ac:dyDescent="0.3">
      <c r="A3683">
        <v>3681</v>
      </c>
      <c r="B3683" s="17">
        <v>74.689346310000005</v>
      </c>
      <c r="C3683" s="17">
        <v>999.79638671999999</v>
      </c>
      <c r="D3683" s="17">
        <v>-4883.4746093800004</v>
      </c>
      <c r="E3683" s="17">
        <v>2904.6069335900002</v>
      </c>
      <c r="F3683" s="2">
        <f t="shared" si="688"/>
        <v>-4986.3413009700007</v>
      </c>
      <c r="G3683" s="2">
        <f t="shared" si="689"/>
        <v>4986.3413009700007</v>
      </c>
      <c r="H3683" s="2">
        <f t="shared" si="690"/>
        <v>-0.49863413009700008</v>
      </c>
      <c r="I3683" s="2">
        <f t="shared" si="691"/>
        <v>147.93041639034914</v>
      </c>
      <c r="J3683" s="2">
        <f t="shared" si="692"/>
        <v>5.0136586990299996</v>
      </c>
      <c r="K3683" s="4">
        <f t="shared" si="693"/>
        <v>0.69041916517390689</v>
      </c>
      <c r="L3683" s="2">
        <f t="shared" si="694"/>
        <v>74.167261898660399</v>
      </c>
      <c r="M3683" s="9">
        <f t="shared" si="695"/>
        <v>35.8572981770929</v>
      </c>
      <c r="N3683" s="9">
        <f t="shared" si="696"/>
        <v>-48.233178691411638</v>
      </c>
      <c r="O3683" s="9">
        <f t="shared" si="697"/>
        <v>37.536966232633709</v>
      </c>
      <c r="P3683" s="9">
        <f t="shared" si="698"/>
        <v>0.89469924624322816</v>
      </c>
      <c r="Q3683" s="1">
        <f t="shared" si="699"/>
        <v>-349.29680146379047</v>
      </c>
    </row>
    <row r="3684" spans="1:17" x14ac:dyDescent="0.3">
      <c r="A3684">
        <v>3682</v>
      </c>
      <c r="B3684" s="17">
        <v>74.709648130000005</v>
      </c>
      <c r="C3684" s="17">
        <v>999.79504395000004</v>
      </c>
      <c r="D3684" s="17">
        <v>-4884.5522460900002</v>
      </c>
      <c r="E3684" s="17">
        <v>2905.1396484400002</v>
      </c>
      <c r="F3684" s="2">
        <f t="shared" si="688"/>
        <v>-4987.4189376800005</v>
      </c>
      <c r="G3684" s="2">
        <f t="shared" si="689"/>
        <v>4987.4189376800005</v>
      </c>
      <c r="H3684" s="2">
        <f t="shared" si="690"/>
        <v>-0.49874189376800004</v>
      </c>
      <c r="I3684" s="2">
        <f t="shared" si="691"/>
        <v>147.95754733487266</v>
      </c>
      <c r="J3684" s="2">
        <f t="shared" si="692"/>
        <v>5.0125810623199998</v>
      </c>
      <c r="K3684" s="4">
        <f t="shared" si="693"/>
        <v>0.69063412845820882</v>
      </c>
      <c r="L3684" s="2">
        <f t="shared" si="694"/>
        <v>74.164919979809753</v>
      </c>
      <c r="M3684" s="9">
        <f t="shared" si="695"/>
        <v>-10.894506279301412</v>
      </c>
      <c r="N3684" s="9">
        <f t="shared" si="696"/>
        <v>-8.261360725392132</v>
      </c>
      <c r="O3684" s="9">
        <f t="shared" si="697"/>
        <v>-30.508686845445506</v>
      </c>
      <c r="P3684" s="9">
        <f t="shared" si="698"/>
        <v>-19.812334708322236</v>
      </c>
      <c r="Q3684" s="1">
        <f t="shared" si="699"/>
        <v>-351.99001567733296</v>
      </c>
    </row>
    <row r="3685" spans="1:17" x14ac:dyDescent="0.3">
      <c r="A3685">
        <v>3683</v>
      </c>
      <c r="B3685" s="17">
        <v>74.729949950000005</v>
      </c>
      <c r="C3685" s="17">
        <v>999.74267578000001</v>
      </c>
      <c r="D3685" s="17">
        <v>-4885.8203125</v>
      </c>
      <c r="E3685" s="17">
        <v>2904.7719726599998</v>
      </c>
      <c r="F3685" s="2">
        <f t="shared" si="688"/>
        <v>-4988.6870040900003</v>
      </c>
      <c r="G3685" s="2">
        <f t="shared" si="689"/>
        <v>4988.6870040900003</v>
      </c>
      <c r="H3685" s="2">
        <f t="shared" si="690"/>
        <v>-0.49886870040900005</v>
      </c>
      <c r="I3685" s="2">
        <f t="shared" si="691"/>
        <v>147.93882176116315</v>
      </c>
      <c r="J3685" s="2">
        <f t="shared" si="692"/>
        <v>5.01131299591</v>
      </c>
      <c r="K3685" s="4">
        <f t="shared" si="693"/>
        <v>0.69088713720099837</v>
      </c>
      <c r="L3685" s="2">
        <f t="shared" si="694"/>
        <v>74.136774009132992</v>
      </c>
      <c r="M3685" s="9">
        <f t="shared" si="695"/>
        <v>-111.2450517181219</v>
      </c>
      <c r="N3685" s="9">
        <f t="shared" si="696"/>
        <v>39.437213854494416</v>
      </c>
      <c r="O3685" s="9">
        <f t="shared" si="697"/>
        <v>-30.329863024232534</v>
      </c>
      <c r="P3685" s="9">
        <f t="shared" si="698"/>
        <v>-18.107923034181692</v>
      </c>
      <c r="Q3685" s="1">
        <f t="shared" si="699"/>
        <v>-346.56553649746724</v>
      </c>
    </row>
    <row r="3686" spans="1:17" x14ac:dyDescent="0.3">
      <c r="A3686">
        <v>3684</v>
      </c>
      <c r="B3686" s="17">
        <v>74.750259400000004</v>
      </c>
      <c r="C3686" s="17">
        <v>999.81103515999996</v>
      </c>
      <c r="D3686" s="17">
        <v>-4886.6655273400002</v>
      </c>
      <c r="E3686" s="17">
        <v>2905.9724121099998</v>
      </c>
      <c r="F3686" s="2">
        <f t="shared" si="688"/>
        <v>-4989.5322189300005</v>
      </c>
      <c r="G3686" s="2">
        <f t="shared" si="689"/>
        <v>4989.5322189300005</v>
      </c>
      <c r="H3686" s="2">
        <f t="shared" si="690"/>
        <v>-0.49895322189300007</v>
      </c>
      <c r="I3686" s="2">
        <f t="shared" si="691"/>
        <v>147.99995964031515</v>
      </c>
      <c r="J3686" s="2">
        <f t="shared" si="692"/>
        <v>5.0104677810699991</v>
      </c>
      <c r="K3686" s="4">
        <f t="shared" si="693"/>
        <v>0.69105581278088068</v>
      </c>
      <c r="L3686" s="2">
        <f t="shared" si="694"/>
        <v>74.154902937745916</v>
      </c>
      <c r="M3686" s="9">
        <f t="shared" si="695"/>
        <v>107.47808678394776</v>
      </c>
      <c r="N3686" s="9">
        <f t="shared" si="696"/>
        <v>-17.933836289918407</v>
      </c>
      <c r="O3686" s="9">
        <f t="shared" si="697"/>
        <v>-40.669411475871847</v>
      </c>
      <c r="P3686" s="9">
        <f t="shared" si="698"/>
        <v>-23.863944860669847</v>
      </c>
      <c r="Q3686" s="1">
        <f t="shared" si="699"/>
        <v>-343.44107463714016</v>
      </c>
    </row>
    <row r="3687" spans="1:17" x14ac:dyDescent="0.3">
      <c r="A3687">
        <v>3685</v>
      </c>
      <c r="B3687" s="17">
        <v>74.770545960000007</v>
      </c>
      <c r="C3687" s="17">
        <v>999.90856933999999</v>
      </c>
      <c r="D3687" s="17">
        <v>-4887.3208007800004</v>
      </c>
      <c r="E3687" s="17">
        <v>2907.2546386700001</v>
      </c>
      <c r="F3687" s="2">
        <f t="shared" si="688"/>
        <v>-4990.1874923700007</v>
      </c>
      <c r="G3687" s="2">
        <f t="shared" si="689"/>
        <v>4990.1874923700007</v>
      </c>
      <c r="H3687" s="2">
        <f t="shared" si="690"/>
        <v>-0.49901874923700007</v>
      </c>
      <c r="I3687" s="2">
        <f t="shared" si="691"/>
        <v>148.06526290277523</v>
      </c>
      <c r="J3687" s="2">
        <f t="shared" si="692"/>
        <v>5.0098125076299995</v>
      </c>
      <c r="K3687" s="4">
        <f t="shared" si="693"/>
        <v>0.69118660222430017</v>
      </c>
      <c r="L3687" s="2">
        <f t="shared" si="694"/>
        <v>74.177920603584752</v>
      </c>
      <c r="M3687" s="9">
        <f t="shared" si="695"/>
        <v>175.99024230885473</v>
      </c>
      <c r="N3687" s="9">
        <f t="shared" si="696"/>
        <v>-28.609585095831299</v>
      </c>
      <c r="O3687" s="9">
        <f t="shared" si="697"/>
        <v>-53.588413170568955</v>
      </c>
      <c r="P3687" s="9">
        <f t="shared" si="698"/>
        <v>-47.905029992288668</v>
      </c>
      <c r="Q3687" s="1">
        <f t="shared" si="699"/>
        <v>-344.83510385197991</v>
      </c>
    </row>
    <row r="3688" spans="1:17" x14ac:dyDescent="0.3">
      <c r="A3688">
        <v>3686</v>
      </c>
      <c r="B3688" s="17">
        <v>74.790855410000006</v>
      </c>
      <c r="C3688" s="17">
        <v>999.71441649999997</v>
      </c>
      <c r="D3688" s="17">
        <v>-4889.3139648400002</v>
      </c>
      <c r="E3688" s="17">
        <v>2904.4956054700001</v>
      </c>
      <c r="F3688" s="2">
        <f t="shared" si="688"/>
        <v>-4992.1806564300005</v>
      </c>
      <c r="G3688" s="2">
        <f t="shared" si="689"/>
        <v>4992.1806564300005</v>
      </c>
      <c r="H3688" s="2">
        <f t="shared" si="690"/>
        <v>-0.49921806564300003</v>
      </c>
      <c r="I3688" s="2">
        <f t="shared" si="691"/>
        <v>147.92474649575615</v>
      </c>
      <c r="J3688" s="2">
        <f t="shared" si="692"/>
        <v>5.0078193435699996</v>
      </c>
      <c r="K3688" s="4">
        <f t="shared" si="693"/>
        <v>0.69158453341520598</v>
      </c>
      <c r="L3688" s="2">
        <f t="shared" si="694"/>
        <v>74.078040689413612</v>
      </c>
      <c r="M3688" s="9">
        <f t="shared" si="695"/>
        <v>-250.99795254497121</v>
      </c>
      <c r="N3688" s="9">
        <f t="shared" si="696"/>
        <v>-43.447962574387653</v>
      </c>
      <c r="O3688" s="9">
        <f t="shared" si="697"/>
        <v>-46.908298582677496</v>
      </c>
      <c r="P3688" s="9">
        <f t="shared" si="698"/>
        <v>-53.997992073041523</v>
      </c>
      <c r="Q3688" s="1">
        <f t="shared" si="699"/>
        <v>-341.78814461327482</v>
      </c>
    </row>
    <row r="3689" spans="1:17" x14ac:dyDescent="0.3">
      <c r="A3689">
        <v>3687</v>
      </c>
      <c r="B3689" s="17">
        <v>74.811157230000006</v>
      </c>
      <c r="C3689" s="17">
        <v>999.70605468999997</v>
      </c>
      <c r="D3689" s="17">
        <v>-4890.4594726599998</v>
      </c>
      <c r="E3689" s="17">
        <v>2904.5834960900002</v>
      </c>
      <c r="F3689" s="2">
        <f t="shared" si="688"/>
        <v>-4993.3261642500001</v>
      </c>
      <c r="G3689" s="2">
        <f t="shared" si="689"/>
        <v>4993.3261642500001</v>
      </c>
      <c r="H3689" s="2">
        <f t="shared" si="690"/>
        <v>-0.49933261642500004</v>
      </c>
      <c r="I3689" s="2">
        <f t="shared" si="691"/>
        <v>147.92922272827596</v>
      </c>
      <c r="J3689" s="2">
        <f t="shared" si="692"/>
        <v>5.00667383575</v>
      </c>
      <c r="K3689" s="4">
        <f t="shared" si="693"/>
        <v>0.69181330341973513</v>
      </c>
      <c r="L3689" s="2">
        <f t="shared" si="694"/>
        <v>74.06333689764935</v>
      </c>
      <c r="M3689" s="9">
        <f t="shared" si="695"/>
        <v>-64.273250308865897</v>
      </c>
      <c r="N3689" s="9">
        <f t="shared" si="696"/>
        <v>-100.6983090997476</v>
      </c>
      <c r="O3689" s="9">
        <f t="shared" si="697"/>
        <v>-58.174287958785612</v>
      </c>
      <c r="P3689" s="9">
        <f t="shared" si="698"/>
        <v>-57.360224023664429</v>
      </c>
      <c r="Q3689" s="1">
        <f t="shared" si="699"/>
        <v>-353.77242873729102</v>
      </c>
    </row>
    <row r="3690" spans="1:17" x14ac:dyDescent="0.3">
      <c r="A3690">
        <v>3688</v>
      </c>
      <c r="B3690" s="17">
        <v>74.831459050000007</v>
      </c>
      <c r="C3690" s="17">
        <v>999.68322753999996</v>
      </c>
      <c r="D3690" s="17">
        <v>-4891.7724609400002</v>
      </c>
      <c r="E3690" s="17">
        <v>2903.4375</v>
      </c>
      <c r="F3690" s="2">
        <f t="shared" si="688"/>
        <v>-4994.6391525300005</v>
      </c>
      <c r="G3690" s="2">
        <f t="shared" si="689"/>
        <v>4994.6391525300005</v>
      </c>
      <c r="H3690" s="2">
        <f t="shared" si="690"/>
        <v>-0.49946391525300005</v>
      </c>
      <c r="I3690" s="2">
        <f t="shared" si="691"/>
        <v>147.87085762667996</v>
      </c>
      <c r="J3690" s="2">
        <f t="shared" si="692"/>
        <v>5.0053608474699995</v>
      </c>
      <c r="K3690" s="4">
        <f t="shared" si="693"/>
        <v>0.69207558542915082</v>
      </c>
      <c r="L3690" s="2">
        <f t="shared" si="694"/>
        <v>74.014700124639447</v>
      </c>
      <c r="M3690" s="9">
        <f t="shared" si="695"/>
        <v>-185.43693911090364</v>
      </c>
      <c r="N3690" s="9">
        <f t="shared" si="696"/>
        <v>-116.70069166789533</v>
      </c>
      <c r="O3690" s="9">
        <f t="shared" si="697"/>
        <v>-45.725210191943255</v>
      </c>
      <c r="P3690" s="9">
        <f t="shared" si="698"/>
        <v>-748.49982748906871</v>
      </c>
      <c r="Q3690" s="1">
        <f t="shared" si="699"/>
        <v>-366.3601446626148</v>
      </c>
    </row>
    <row r="3691" spans="1:17" x14ac:dyDescent="0.3">
      <c r="A3691">
        <v>3689</v>
      </c>
      <c r="B3691" s="17">
        <v>74.85175323</v>
      </c>
      <c r="C3691" s="17">
        <v>999.56420897999999</v>
      </c>
      <c r="D3691" s="17">
        <v>-4893.2890625</v>
      </c>
      <c r="E3691" s="17">
        <v>2902.1916503900002</v>
      </c>
      <c r="F3691" s="2">
        <f t="shared" si="688"/>
        <v>-4996.1557540900003</v>
      </c>
      <c r="G3691" s="2">
        <f t="shared" si="689"/>
        <v>4996.1557540900003</v>
      </c>
      <c r="H3691" s="2">
        <f t="shared" si="690"/>
        <v>-0.49961557540900003</v>
      </c>
      <c r="I3691" s="2">
        <f t="shared" si="691"/>
        <v>147.80740702707016</v>
      </c>
      <c r="J3691" s="2">
        <f t="shared" si="692"/>
        <v>5.0038442459099999</v>
      </c>
      <c r="K3691" s="4">
        <f t="shared" si="693"/>
        <v>0.69237862679106854</v>
      </c>
      <c r="L3691" s="2">
        <f t="shared" si="694"/>
        <v>73.960524315528232</v>
      </c>
      <c r="M3691" s="9">
        <f t="shared" si="695"/>
        <v>-178.77364584285195</v>
      </c>
      <c r="N3691" s="9">
        <f t="shared" si="696"/>
        <v>-88.958783291755964</v>
      </c>
      <c r="O3691" s="9">
        <f t="shared" si="697"/>
        <v>-75.142452713612514</v>
      </c>
      <c r="P3691" s="9">
        <f t="shared" si="698"/>
        <v>-757.91714916797957</v>
      </c>
      <c r="Q3691" s="1">
        <f t="shared" si="699"/>
        <v>-320.50774946426117</v>
      </c>
    </row>
    <row r="3692" spans="1:17" x14ac:dyDescent="0.3">
      <c r="A3692">
        <v>3690</v>
      </c>
      <c r="B3692" s="17">
        <v>74.872047420000001</v>
      </c>
      <c r="C3692" s="17">
        <v>999.65759276999995</v>
      </c>
      <c r="D3692" s="17">
        <v>-4893.7504882800004</v>
      </c>
      <c r="E3692" s="17">
        <v>2902.8066406299999</v>
      </c>
      <c r="F3692" s="2">
        <f t="shared" si="688"/>
        <v>-4996.6171798700007</v>
      </c>
      <c r="G3692" s="2">
        <f t="shared" si="689"/>
        <v>4996.6171798700007</v>
      </c>
      <c r="H3692" s="2">
        <f t="shared" si="690"/>
        <v>-0.49966171798700004</v>
      </c>
      <c r="I3692" s="2">
        <f t="shared" si="691"/>
        <v>147.83872822279793</v>
      </c>
      <c r="J3692" s="2">
        <f t="shared" si="692"/>
        <v>5.0033828201299997</v>
      </c>
      <c r="K3692" s="4">
        <f t="shared" si="693"/>
        <v>0.69247084530020853</v>
      </c>
      <c r="L3692" s="2">
        <f t="shared" si="694"/>
        <v>73.969375293981528</v>
      </c>
      <c r="M3692" s="9">
        <f t="shared" si="695"/>
        <v>95.978329468116002</v>
      </c>
      <c r="N3692" s="9">
        <f t="shared" si="696"/>
        <v>-75.944803593290928</v>
      </c>
      <c r="O3692" s="9">
        <f t="shared" si="697"/>
        <v>-110.5651998929845</v>
      </c>
      <c r="P3692" s="9">
        <f t="shared" si="698"/>
        <v>-755.17905382223898</v>
      </c>
      <c r="Q3692" s="1">
        <f t="shared" si="699"/>
        <v>-326.77021641716539</v>
      </c>
    </row>
    <row r="3693" spans="1:17" x14ac:dyDescent="0.3">
      <c r="A3693">
        <v>3691</v>
      </c>
      <c r="B3693" s="17">
        <v>74.892349240000001</v>
      </c>
      <c r="C3693" s="17">
        <v>999.65063477000001</v>
      </c>
      <c r="D3693" s="17">
        <v>-4894.7905273400002</v>
      </c>
      <c r="E3693" s="17">
        <v>2902.4938964799999</v>
      </c>
      <c r="F3693" s="2">
        <f t="shared" si="688"/>
        <v>-4997.6572189300005</v>
      </c>
      <c r="G3693" s="2">
        <f t="shared" si="689"/>
        <v>4997.6572189300005</v>
      </c>
      <c r="H3693" s="2">
        <f t="shared" si="690"/>
        <v>-0.49976572189300006</v>
      </c>
      <c r="I3693" s="2">
        <f t="shared" si="691"/>
        <v>147.82280029403134</v>
      </c>
      <c r="J3693" s="2">
        <f t="shared" si="692"/>
        <v>5.0023427810699994</v>
      </c>
      <c r="K3693" s="4">
        <f t="shared" si="693"/>
        <v>0.69267873408413061</v>
      </c>
      <c r="L3693" s="2">
        <f t="shared" si="694"/>
        <v>73.946031792839989</v>
      </c>
      <c r="M3693" s="9">
        <f t="shared" si="695"/>
        <v>-112.28841066427437</v>
      </c>
      <c r="N3693" s="9">
        <f t="shared" si="696"/>
        <v>-70.312834953325307</v>
      </c>
      <c r="O3693" s="9">
        <f t="shared" si="697"/>
        <v>-1241.5206143403925</v>
      </c>
      <c r="P3693" s="9">
        <f t="shared" si="698"/>
        <v>-728.53155236359862</v>
      </c>
      <c r="Q3693" s="1">
        <f t="shared" si="699"/>
        <v>-316.34335396921551</v>
      </c>
    </row>
    <row r="3694" spans="1:17" x14ac:dyDescent="0.3">
      <c r="A3694">
        <v>3692</v>
      </c>
      <c r="B3694" s="17">
        <v>74.912651060000002</v>
      </c>
      <c r="C3694" s="17">
        <v>999.64624022999999</v>
      </c>
      <c r="D3694" s="17">
        <v>-4895.6674804699996</v>
      </c>
      <c r="E3694" s="17">
        <v>2903.0083007799999</v>
      </c>
      <c r="F3694" s="2">
        <f t="shared" si="688"/>
        <v>-4998.5341720599999</v>
      </c>
      <c r="G3694" s="2">
        <f t="shared" si="689"/>
        <v>4998.5341720599999</v>
      </c>
      <c r="H3694" s="2">
        <f t="shared" si="690"/>
        <v>-0.49985341720600002</v>
      </c>
      <c r="I3694" s="2">
        <f t="shared" si="691"/>
        <v>147.84899868990101</v>
      </c>
      <c r="J3694" s="2">
        <f t="shared" si="692"/>
        <v>5.0014658279399997</v>
      </c>
      <c r="K3694" s="4">
        <f t="shared" si="693"/>
        <v>0.69285405793657939</v>
      </c>
      <c r="L3694" s="2">
        <f t="shared" si="694"/>
        <v>73.946171464268559</v>
      </c>
      <c r="M3694" s="9">
        <f t="shared" si="695"/>
        <v>0.79664818345929855</v>
      </c>
      <c r="N3694" s="9">
        <f t="shared" si="696"/>
        <v>-63.12100224585356</v>
      </c>
      <c r="O3694" s="9">
        <f t="shared" si="697"/>
        <v>-1246.0905339734707</v>
      </c>
      <c r="P3694" s="9">
        <f t="shared" si="698"/>
        <v>-741.91617800723282</v>
      </c>
      <c r="Q3694" s="1">
        <f t="shared" si="699"/>
        <v>-326.02024786004273</v>
      </c>
    </row>
    <row r="3695" spans="1:17" x14ac:dyDescent="0.3">
      <c r="A3695">
        <v>3693</v>
      </c>
      <c r="B3695" s="17">
        <v>74.932945250000003</v>
      </c>
      <c r="C3695" s="17">
        <v>999.64331055000002</v>
      </c>
      <c r="D3695" s="17">
        <v>-4896.984375</v>
      </c>
      <c r="E3695" s="17">
        <v>2902.1464843799999</v>
      </c>
      <c r="F3695" s="2">
        <f t="shared" si="688"/>
        <v>-4999.8510665900003</v>
      </c>
      <c r="G3695" s="2">
        <f t="shared" si="689"/>
        <v>4999.8510665900003</v>
      </c>
      <c r="H3695" s="2">
        <f t="shared" si="690"/>
        <v>-0.49998510665900003</v>
      </c>
      <c r="I3695" s="2">
        <f t="shared" si="691"/>
        <v>147.80510674106975</v>
      </c>
      <c r="J3695" s="2">
        <f t="shared" si="692"/>
        <v>5.0001489334099993</v>
      </c>
      <c r="K3695" s="4">
        <f t="shared" si="693"/>
        <v>0.69311739432155983</v>
      </c>
      <c r="L3695" s="2">
        <f t="shared" si="694"/>
        <v>73.904754682391115</v>
      </c>
      <c r="M3695" s="9">
        <f t="shared" si="695"/>
        <v>-157.27709591107552</v>
      </c>
      <c r="N3695" s="9">
        <f t="shared" si="696"/>
        <v>-2168.2360046538051</v>
      </c>
      <c r="O3695" s="9">
        <f t="shared" si="697"/>
        <v>-1222.1334380826138</v>
      </c>
      <c r="P3695" s="9">
        <f t="shared" si="698"/>
        <v>-741.19731523974224</v>
      </c>
      <c r="Q3695" s="1">
        <f t="shared" si="699"/>
        <v>-312.07002148648604</v>
      </c>
    </row>
    <row r="3696" spans="1:17" x14ac:dyDescent="0.3">
      <c r="A3696">
        <v>3694</v>
      </c>
      <c r="B3696" s="17">
        <v>74.953262330000001</v>
      </c>
      <c r="C3696" s="17">
        <v>999.60711670000001</v>
      </c>
      <c r="D3696" s="17">
        <v>-4898.0454101599998</v>
      </c>
      <c r="E3696" s="17">
        <v>2901.5720214799999</v>
      </c>
      <c r="F3696" s="2">
        <f t="shared" si="688"/>
        <v>-5000.9121017500001</v>
      </c>
      <c r="G3696" s="2">
        <f t="shared" si="689"/>
        <v>5000.9121017500001</v>
      </c>
      <c r="H3696" s="2">
        <f t="shared" si="690"/>
        <v>-0.50009121017500002</v>
      </c>
      <c r="I3696" s="2">
        <f t="shared" si="691"/>
        <v>147.77584958581923</v>
      </c>
      <c r="J3696" s="2">
        <f t="shared" si="692"/>
        <v>4.99908789825</v>
      </c>
      <c r="K3696" s="4">
        <f t="shared" si="693"/>
        <v>0.69332961755056099</v>
      </c>
      <c r="L3696" s="2">
        <f t="shared" si="694"/>
        <v>73.874446131808114</v>
      </c>
      <c r="M3696" s="9">
        <f t="shared" si="695"/>
        <v>-142.81448230549321</v>
      </c>
      <c r="N3696" s="9">
        <f t="shared" si="696"/>
        <v>-2166.8588279222645</v>
      </c>
      <c r="O3696" s="9">
        <f t="shared" si="697"/>
        <v>-1170.2177585265767</v>
      </c>
      <c r="P3696" s="9">
        <f t="shared" si="698"/>
        <v>-724.61887621525216</v>
      </c>
      <c r="Q3696" s="1">
        <f t="shared" si="699"/>
        <v>-294.50197965592389</v>
      </c>
    </row>
    <row r="3697" spans="1:17" x14ac:dyDescent="0.3">
      <c r="A3697">
        <v>3695</v>
      </c>
      <c r="B3697" s="17">
        <v>74.973556520000002</v>
      </c>
      <c r="C3697" s="17">
        <v>999.79034423999997</v>
      </c>
      <c r="D3697" s="17">
        <v>-4898.0205078099998</v>
      </c>
      <c r="E3697" s="17">
        <v>2903.5981445299999</v>
      </c>
      <c r="F3697" s="2">
        <f t="shared" si="688"/>
        <v>-5000.8871994000001</v>
      </c>
      <c r="G3697" s="2">
        <f t="shared" si="689"/>
        <v>5000.8871994000001</v>
      </c>
      <c r="H3697" s="2">
        <f t="shared" si="690"/>
        <v>-0.50008871994000004</v>
      </c>
      <c r="I3697" s="2">
        <f t="shared" si="691"/>
        <v>147.8790391854096</v>
      </c>
      <c r="J3697" s="2">
        <f t="shared" si="692"/>
        <v>4.9991128005999999</v>
      </c>
      <c r="K3697" s="4">
        <f t="shared" si="693"/>
        <v>0.69332463618426332</v>
      </c>
      <c r="L3697" s="2">
        <f t="shared" si="694"/>
        <v>73.926399773221007</v>
      </c>
      <c r="M3697" s="9">
        <f t="shared" si="695"/>
        <v>-10429.596682571642</v>
      </c>
      <c r="N3697" s="9">
        <f t="shared" si="696"/>
        <v>-2160.9827727775946</v>
      </c>
      <c r="O3697" s="9">
        <f t="shared" si="697"/>
        <v>-1191.2477171197634</v>
      </c>
      <c r="P3697" s="9">
        <f t="shared" si="698"/>
        <v>-721.55344153469207</v>
      </c>
      <c r="Q3697" s="1">
        <f t="shared" si="699"/>
        <v>-292.59812197183635</v>
      </c>
    </row>
    <row r="3698" spans="1:17" x14ac:dyDescent="0.3">
      <c r="A3698">
        <v>3696</v>
      </c>
      <c r="B3698" s="17">
        <v>74.993858340000003</v>
      </c>
      <c r="C3698" s="17">
        <v>999.73944091999999</v>
      </c>
      <c r="D3698" s="17">
        <v>-4899.3769531300004</v>
      </c>
      <c r="E3698" s="17">
        <v>2903.2624511700001</v>
      </c>
      <c r="F3698" s="2">
        <f t="shared" si="688"/>
        <v>-5002.2436447200007</v>
      </c>
      <c r="G3698" s="2">
        <f t="shared" si="689"/>
        <v>5002.2436447200007</v>
      </c>
      <c r="H3698" s="2">
        <f t="shared" si="690"/>
        <v>-0.50022436447200003</v>
      </c>
      <c r="I3698" s="2">
        <f t="shared" si="691"/>
        <v>147.86194246297532</v>
      </c>
      <c r="J3698" s="2">
        <f t="shared" si="692"/>
        <v>4.9977563552799991</v>
      </c>
      <c r="K3698" s="4">
        <f t="shared" si="693"/>
        <v>0.69359601021290662</v>
      </c>
      <c r="L3698" s="2">
        <f t="shared" si="694"/>
        <v>73.89779626483805</v>
      </c>
      <c r="M3698" s="9">
        <f t="shared" si="695"/>
        <v>-105.40252700657084</v>
      </c>
      <c r="N3698" s="9">
        <f t="shared" si="696"/>
        <v>-2071.833859563083</v>
      </c>
      <c r="O3698" s="9">
        <f t="shared" si="697"/>
        <v>-1158.0186510658202</v>
      </c>
      <c r="P3698" s="9">
        <f t="shared" si="698"/>
        <v>-611.75422397877287</v>
      </c>
      <c r="Q3698" s="1">
        <f t="shared" si="699"/>
        <v>-296.83561194009604</v>
      </c>
    </row>
    <row r="3699" spans="1:17" x14ac:dyDescent="0.3">
      <c r="A3699">
        <v>3697</v>
      </c>
      <c r="B3699" s="17">
        <v>75.014152530000004</v>
      </c>
      <c r="C3699" s="17">
        <v>999.72277831999997</v>
      </c>
      <c r="D3699" s="17">
        <v>-4900.28125</v>
      </c>
      <c r="E3699" s="17">
        <v>2904.0024414099998</v>
      </c>
      <c r="F3699" s="2">
        <f t="shared" si="688"/>
        <v>-5003.1479415900003</v>
      </c>
      <c r="G3699" s="2">
        <f t="shared" si="689"/>
        <v>5003.1479415900003</v>
      </c>
      <c r="H3699" s="2">
        <f t="shared" si="690"/>
        <v>-0.50031479415900004</v>
      </c>
      <c r="I3699" s="2">
        <f t="shared" si="691"/>
        <v>147.89962985642677</v>
      </c>
      <c r="J3699" s="2">
        <f t="shared" si="692"/>
        <v>4.99685205841</v>
      </c>
      <c r="K3699" s="4">
        <f t="shared" si="693"/>
        <v>0.6937769671518953</v>
      </c>
      <c r="L3699" s="2">
        <f t="shared" si="694"/>
        <v>73.90325698861632</v>
      </c>
      <c r="M3699" s="9">
        <f t="shared" si="695"/>
        <v>30.176923906809773</v>
      </c>
      <c r="N3699" s="9">
        <f t="shared" si="696"/>
        <v>-2061.9292226760972</v>
      </c>
      <c r="O3699" s="9">
        <f t="shared" si="697"/>
        <v>-1158.3650972170512</v>
      </c>
      <c r="P3699" s="9">
        <f t="shared" si="698"/>
        <v>-607.24927340779698</v>
      </c>
      <c r="Q3699" s="1">
        <f t="shared" si="699"/>
        <v>-301.88207170296033</v>
      </c>
    </row>
    <row r="3700" spans="1:17" x14ac:dyDescent="0.3">
      <c r="A3700">
        <v>3698</v>
      </c>
      <c r="B3700" s="17">
        <v>75.034454350000004</v>
      </c>
      <c r="C3700" s="17">
        <v>999.76348876999998</v>
      </c>
      <c r="D3700" s="17">
        <v>-4900.7924804699996</v>
      </c>
      <c r="E3700" s="17">
        <v>2905.4594726599998</v>
      </c>
      <c r="F3700" s="2">
        <f t="shared" si="688"/>
        <v>-5003.6591720599999</v>
      </c>
      <c r="G3700" s="2">
        <f t="shared" si="689"/>
        <v>5003.6591720599999</v>
      </c>
      <c r="H3700" s="2">
        <f t="shared" si="690"/>
        <v>-0.50036591720599999</v>
      </c>
      <c r="I3700" s="2">
        <f t="shared" si="691"/>
        <v>147.97383584864338</v>
      </c>
      <c r="J3700" s="2">
        <f t="shared" si="692"/>
        <v>4.9963408279400001</v>
      </c>
      <c r="K3700" s="4">
        <f t="shared" si="693"/>
        <v>0.69387928289347267</v>
      </c>
      <c r="L3700" s="2">
        <f t="shared" si="694"/>
        <v>73.932771751746841</v>
      </c>
      <c r="M3700" s="9">
        <f t="shared" si="695"/>
        <v>288.46747016148259</v>
      </c>
      <c r="N3700" s="9">
        <f t="shared" si="696"/>
        <v>61.344750602474107</v>
      </c>
      <c r="O3700" s="9">
        <f t="shared" si="697"/>
        <v>-1142.9222787936501</v>
      </c>
      <c r="P3700" s="9">
        <f t="shared" si="698"/>
        <v>-595.21910019076506</v>
      </c>
      <c r="Q3700" s="1">
        <f t="shared" si="699"/>
        <v>-297.83169015333465</v>
      </c>
    </row>
    <row r="3701" spans="1:17" x14ac:dyDescent="0.3">
      <c r="A3701">
        <v>3699</v>
      </c>
      <c r="B3701" s="17">
        <v>75.054756159999997</v>
      </c>
      <c r="C3701" s="17">
        <v>999.72161864999998</v>
      </c>
      <c r="D3701" s="17">
        <v>-4902.3237304699996</v>
      </c>
      <c r="E3701" s="17">
        <v>2905.2260742200001</v>
      </c>
      <c r="F3701" s="2">
        <f t="shared" si="688"/>
        <v>-5005.1904220599999</v>
      </c>
      <c r="G3701" s="2">
        <f t="shared" si="689"/>
        <v>5005.1904220599999</v>
      </c>
      <c r="H3701" s="2">
        <f t="shared" si="690"/>
        <v>-0.50051904220599996</v>
      </c>
      <c r="I3701" s="2">
        <f t="shared" si="691"/>
        <v>147.96194896370386</v>
      </c>
      <c r="J3701" s="2">
        <f t="shared" si="692"/>
        <v>4.9948095779399999</v>
      </c>
      <c r="K3701" s="4">
        <f t="shared" si="693"/>
        <v>0.69418580415474573</v>
      </c>
      <c r="L3701" s="2">
        <f t="shared" si="694"/>
        <v>73.904175985457755</v>
      </c>
      <c r="M3701" s="9">
        <f t="shared" si="695"/>
        <v>-93.291297870564918</v>
      </c>
      <c r="N3701" s="9">
        <f t="shared" si="696"/>
        <v>81.960982568264328</v>
      </c>
      <c r="O3701" s="9">
        <f t="shared" si="697"/>
        <v>-964.65941140105258</v>
      </c>
      <c r="P3701" s="9">
        <f t="shared" si="698"/>
        <v>-582.34767265822995</v>
      </c>
      <c r="Q3701" s="1">
        <f t="shared" si="699"/>
        <v>-304.59663212352228</v>
      </c>
    </row>
    <row r="3702" spans="1:17" x14ac:dyDescent="0.3">
      <c r="A3702">
        <v>3700</v>
      </c>
      <c r="B3702" s="17">
        <v>75.075050349999998</v>
      </c>
      <c r="C3702" s="17">
        <v>999.69366454999999</v>
      </c>
      <c r="D3702" s="17">
        <v>-4903.0698242199996</v>
      </c>
      <c r="E3702" s="17">
        <v>2906.7570800799999</v>
      </c>
      <c r="F3702" s="2">
        <f t="shared" si="688"/>
        <v>-5005.9365158099999</v>
      </c>
      <c r="G3702" s="2">
        <f t="shared" si="689"/>
        <v>5005.9365158099999</v>
      </c>
      <c r="H3702" s="2">
        <f t="shared" si="690"/>
        <v>-0.500593651581</v>
      </c>
      <c r="I3702" s="2">
        <f t="shared" si="691"/>
        <v>148.03992245187081</v>
      </c>
      <c r="J3702" s="2">
        <f t="shared" si="692"/>
        <v>4.9940634841899998</v>
      </c>
      <c r="K3702" s="4">
        <f t="shared" si="693"/>
        <v>0.69433518912475123</v>
      </c>
      <c r="L3702" s="2">
        <f t="shared" si="694"/>
        <v>73.932077091920718</v>
      </c>
      <c r="M3702" s="9">
        <f t="shared" si="695"/>
        <v>186.77318382121391</v>
      </c>
      <c r="N3702" s="9">
        <f t="shared" si="696"/>
        <v>72.267251766809281</v>
      </c>
      <c r="O3702" s="9">
        <f t="shared" si="697"/>
        <v>181.82917696488406</v>
      </c>
      <c r="P3702" s="9">
        <f t="shared" si="698"/>
        <v>-559.8225225282365</v>
      </c>
      <c r="Q3702" s="1">
        <f t="shared" si="699"/>
        <v>-314.43942765701587</v>
      </c>
    </row>
    <row r="3703" spans="1:17" x14ac:dyDescent="0.3">
      <c r="A3703">
        <v>3701</v>
      </c>
      <c r="B3703" s="17">
        <v>75.095352169999998</v>
      </c>
      <c r="C3703" s="17">
        <v>999.67504883000004</v>
      </c>
      <c r="D3703" s="17">
        <v>-4904.0253906300004</v>
      </c>
      <c r="E3703" s="17">
        <v>2907.2958984400002</v>
      </c>
      <c r="F3703" s="2">
        <f t="shared" si="688"/>
        <v>-5006.8920822200007</v>
      </c>
      <c r="G3703" s="2">
        <f t="shared" si="689"/>
        <v>5006.8920822200007</v>
      </c>
      <c r="H3703" s="2">
        <f t="shared" si="690"/>
        <v>-0.50068920822200003</v>
      </c>
      <c r="I3703" s="2">
        <f t="shared" si="691"/>
        <v>148.06736424560606</v>
      </c>
      <c r="J3703" s="2">
        <f t="shared" si="692"/>
        <v>4.9931079177799997</v>
      </c>
      <c r="K3703" s="4">
        <f t="shared" si="693"/>
        <v>0.69452654789380719</v>
      </c>
      <c r="L3703" s="2">
        <f t="shared" si="694"/>
        <v>73.931632877955082</v>
      </c>
      <c r="M3703" s="9">
        <f t="shared" si="695"/>
        <v>-2.3213671776196687</v>
      </c>
      <c r="N3703" s="9">
        <f t="shared" si="696"/>
        <v>306.88402258008961</v>
      </c>
      <c r="O3703" s="9">
        <f t="shared" si="697"/>
        <v>224.2551163793467</v>
      </c>
      <c r="P3703" s="9">
        <f t="shared" si="698"/>
        <v>-521.53123546482129</v>
      </c>
      <c r="Q3703" s="1">
        <f t="shared" si="699"/>
        <v>-306.77098300566939</v>
      </c>
    </row>
    <row r="3704" spans="1:17" x14ac:dyDescent="0.3">
      <c r="A3704">
        <v>3702</v>
      </c>
      <c r="B3704" s="17">
        <v>75.115653989999998</v>
      </c>
      <c r="C3704" s="17">
        <v>999.61071776999995</v>
      </c>
      <c r="D3704" s="17">
        <v>-4905.39453125</v>
      </c>
      <c r="E3704" s="17">
        <v>2907.8959960900002</v>
      </c>
      <c r="F3704" s="2">
        <f t="shared" si="688"/>
        <v>-5008.2612228400003</v>
      </c>
      <c r="G3704" s="2">
        <f t="shared" si="689"/>
        <v>5008.2612228400003</v>
      </c>
      <c r="H3704" s="2">
        <f t="shared" si="690"/>
        <v>-0.50082612228400003</v>
      </c>
      <c r="I3704" s="2">
        <f t="shared" si="691"/>
        <v>148.09792696795336</v>
      </c>
      <c r="J3704" s="2">
        <f t="shared" si="692"/>
        <v>4.9917387771600001</v>
      </c>
      <c r="K3704" s="4">
        <f t="shared" si="693"/>
        <v>0.69480079158936137</v>
      </c>
      <c r="L3704" s="2">
        <f t="shared" si="694"/>
        <v>73.92661648629425</v>
      </c>
      <c r="M3704" s="9">
        <f t="shared" si="695"/>
        <v>-18.291730100465475</v>
      </c>
      <c r="N3704" s="9">
        <f t="shared" si="696"/>
        <v>303.30240469856</v>
      </c>
      <c r="O3704" s="9">
        <f t="shared" si="697"/>
        <v>229.8780139812294</v>
      </c>
      <c r="P3704" s="9">
        <f t="shared" si="698"/>
        <v>-512.49632049459103</v>
      </c>
      <c r="Q3704" s="1">
        <f t="shared" si="699"/>
        <v>-309.5860919008062</v>
      </c>
    </row>
    <row r="3705" spans="1:17" x14ac:dyDescent="0.3">
      <c r="A3705">
        <v>3703</v>
      </c>
      <c r="B3705" s="17">
        <v>75.13594818</v>
      </c>
      <c r="C3705" s="17">
        <v>999.77532958999996</v>
      </c>
      <c r="D3705" s="17">
        <v>-4905.6665039099998</v>
      </c>
      <c r="E3705" s="17">
        <v>2911.1870117200001</v>
      </c>
      <c r="F3705" s="2">
        <f t="shared" si="688"/>
        <v>-5008.5331955000001</v>
      </c>
      <c r="G3705" s="2">
        <f t="shared" si="689"/>
        <v>5008.5331955000001</v>
      </c>
      <c r="H3705" s="2">
        <f t="shared" si="690"/>
        <v>-0.50085331955000001</v>
      </c>
      <c r="I3705" s="2">
        <f t="shared" si="691"/>
        <v>148.26553701765167</v>
      </c>
      <c r="J3705" s="2">
        <f t="shared" si="692"/>
        <v>4.9914668044999999</v>
      </c>
      <c r="K3705" s="4">
        <f t="shared" si="693"/>
        <v>0.69485527762750665</v>
      </c>
      <c r="L3705" s="2">
        <f t="shared" si="694"/>
        <v>74.006250627497423</v>
      </c>
      <c r="M3705" s="9">
        <f t="shared" si="695"/>
        <v>1461.5513242278842</v>
      </c>
      <c r="N3705" s="9">
        <f t="shared" si="696"/>
        <v>321.23395347903579</v>
      </c>
      <c r="O3705" s="9">
        <f t="shared" si="697"/>
        <v>235.45650620032697</v>
      </c>
      <c r="P3705" s="9">
        <f t="shared" si="698"/>
        <v>177.0081309500226</v>
      </c>
      <c r="Q3705" s="1">
        <f t="shared" si="699"/>
        <v>-301.78874932554498</v>
      </c>
    </row>
    <row r="3706" spans="1:17" x14ac:dyDescent="0.3">
      <c r="A3706">
        <v>3704</v>
      </c>
      <c r="B3706" s="17">
        <v>75.15625</v>
      </c>
      <c r="C3706" s="17">
        <v>999.64288329999999</v>
      </c>
      <c r="D3706" s="17">
        <v>-4907.2211914099998</v>
      </c>
      <c r="E3706" s="17">
        <v>2910.7309570299999</v>
      </c>
      <c r="F3706" s="2">
        <f t="shared" si="688"/>
        <v>-5010.0878830000001</v>
      </c>
      <c r="G3706" s="2">
        <f t="shared" si="689"/>
        <v>5010.0878830000001</v>
      </c>
      <c r="H3706" s="2">
        <f t="shared" si="690"/>
        <v>-0.50100878830000006</v>
      </c>
      <c r="I3706" s="2">
        <f t="shared" si="691"/>
        <v>148.24231034301687</v>
      </c>
      <c r="J3706" s="2">
        <f t="shared" si="692"/>
        <v>4.9899121170000003</v>
      </c>
      <c r="K3706" s="4">
        <f t="shared" si="693"/>
        <v>0.69516679520935565</v>
      </c>
      <c r="L3706" s="2">
        <f t="shared" si="694"/>
        <v>73.971610063269424</v>
      </c>
      <c r="M3706" s="9">
        <f t="shared" si="695"/>
        <v>-111.19938727821294</v>
      </c>
      <c r="N3706" s="9">
        <f t="shared" si="696"/>
        <v>337.85482737931045</v>
      </c>
      <c r="O3706" s="9">
        <f t="shared" si="697"/>
        <v>292.16578485707333</v>
      </c>
      <c r="P3706" s="9">
        <f t="shared" si="698"/>
        <v>173.55217679030304</v>
      </c>
      <c r="Q3706" s="1">
        <f t="shared" si="699"/>
        <v>-298.35009899238719</v>
      </c>
    </row>
    <row r="3707" spans="1:17" x14ac:dyDescent="0.3">
      <c r="A3707">
        <v>3705</v>
      </c>
      <c r="B3707" s="17">
        <v>75.17655182</v>
      </c>
      <c r="C3707" s="17">
        <v>999.72729491999996</v>
      </c>
      <c r="D3707" s="17">
        <v>-4907.9829101599998</v>
      </c>
      <c r="E3707" s="17">
        <v>2912.8361816400002</v>
      </c>
      <c r="F3707" s="2">
        <f t="shared" ref="F3707:F3770" si="700">D3707-$D$6</f>
        <v>-5010.8496017500001</v>
      </c>
      <c r="G3707" s="2">
        <f t="shared" ref="G3707:G3770" si="701">-F3707</f>
        <v>5010.8496017500001</v>
      </c>
      <c r="H3707" s="2">
        <f t="shared" ref="H3707:H3770" si="702">F3707/(1000*$J$1)</f>
        <v>-0.50108496017500004</v>
      </c>
      <c r="I3707" s="2">
        <f t="shared" ref="I3707:I3770" si="703">E3707/$J$2</f>
        <v>148.34952855197693</v>
      </c>
      <c r="J3707" s="2">
        <f t="shared" ref="J3707:J3770" si="704">(10000+F3707)/1000</f>
        <v>4.9891503982499996</v>
      </c>
      <c r="K3707" s="4">
        <f t="shared" ref="K3707:K3770" si="705">LN($J$1/J3707)</f>
        <v>0.69531945859838973</v>
      </c>
      <c r="L3707" s="2">
        <f t="shared" ref="L3707:L3770" si="706">E3707*J3707/($J$1*$J$2)</f>
        <v>74.013810945529542</v>
      </c>
      <c r="M3707" s="9">
        <f t="shared" ref="M3707:M3770" si="707">(L3707-L3706)/(K3707-K3706)</f>
        <v>276.4309277235929</v>
      </c>
      <c r="N3707" s="9">
        <f t="shared" ref="N3707:N3770" si="708">SUM(M3705:M3709)/5</f>
        <v>409.2479534260757</v>
      </c>
      <c r="O3707" s="9">
        <f t="shared" ref="O3707:O3770" si="709">SUM(M3703:M3711)/9</f>
        <v>270.60312468226743</v>
      </c>
      <c r="P3707" s="9">
        <f t="shared" ref="P3707:P3770" si="710">SUM(M3700:M3714)/15</f>
        <v>171.95478274458389</v>
      </c>
      <c r="Q3707" s="1">
        <f t="shared" ref="Q3707:Q3770" si="711">SUM(M3693:M3721)/29</f>
        <v>-301.93119769954382</v>
      </c>
    </row>
    <row r="3708" spans="1:17" x14ac:dyDescent="0.3">
      <c r="A3708">
        <v>3706</v>
      </c>
      <c r="B3708" s="17">
        <v>75.19685364</v>
      </c>
      <c r="C3708" s="17">
        <v>999.73175048999997</v>
      </c>
      <c r="D3708" s="17">
        <v>-4909.1318359400002</v>
      </c>
      <c r="E3708" s="17">
        <v>2914.23950195</v>
      </c>
      <c r="F3708" s="2">
        <f t="shared" si="700"/>
        <v>-5011.9985275300005</v>
      </c>
      <c r="G3708" s="2">
        <f t="shared" si="701"/>
        <v>5011.9985275300005</v>
      </c>
      <c r="H3708" s="2">
        <f t="shared" si="702"/>
        <v>-0.50119985275300005</v>
      </c>
      <c r="I3708" s="2">
        <f t="shared" si="703"/>
        <v>148.42099906848182</v>
      </c>
      <c r="J3708" s="2">
        <f t="shared" si="704"/>
        <v>4.9880014724699997</v>
      </c>
      <c r="K3708" s="4">
        <f t="shared" si="705"/>
        <v>0.69554976997381335</v>
      </c>
      <c r="L3708" s="2">
        <f t="shared" si="706"/>
        <v>74.032416189905575</v>
      </c>
      <c r="M3708" s="9">
        <f t="shared" si="707"/>
        <v>80.783002323753664</v>
      </c>
      <c r="N3708" s="9">
        <f t="shared" si="708"/>
        <v>200.35613058852942</v>
      </c>
      <c r="O3708" s="9">
        <f t="shared" si="709"/>
        <v>261.19106426839875</v>
      </c>
      <c r="P3708" s="9">
        <f t="shared" si="710"/>
        <v>146.80993604371881</v>
      </c>
      <c r="Q3708" s="1">
        <f t="shared" si="711"/>
        <v>-300.27317152308797</v>
      </c>
    </row>
    <row r="3709" spans="1:17" x14ac:dyDescent="0.3">
      <c r="A3709">
        <v>3707</v>
      </c>
      <c r="B3709" s="17">
        <v>75.217147830000002</v>
      </c>
      <c r="C3709" s="17">
        <v>999.80401611000002</v>
      </c>
      <c r="D3709" s="17">
        <v>-4909.71484375</v>
      </c>
      <c r="E3709" s="17">
        <v>2916.1386718799999</v>
      </c>
      <c r="F3709" s="2">
        <f t="shared" si="700"/>
        <v>-5012.5815353400003</v>
      </c>
      <c r="G3709" s="2">
        <f t="shared" si="701"/>
        <v>5012.5815353400003</v>
      </c>
      <c r="H3709" s="2">
        <f t="shared" si="702"/>
        <v>-0.50125815353400005</v>
      </c>
      <c r="I3709" s="2">
        <f t="shared" si="703"/>
        <v>148.51772299876373</v>
      </c>
      <c r="J3709" s="2">
        <f t="shared" si="704"/>
        <v>4.9874184646599993</v>
      </c>
      <c r="K3709" s="4">
        <f t="shared" si="705"/>
        <v>0.6956666588495376</v>
      </c>
      <c r="L3709" s="2">
        <f t="shared" si="706"/>
        <v>74.072003401329312</v>
      </c>
      <c r="M3709" s="9">
        <f t="shared" si="707"/>
        <v>338.67390013336086</v>
      </c>
      <c r="N3709" s="9">
        <f t="shared" si="708"/>
        <v>221.13785649376413</v>
      </c>
      <c r="O3709" s="9">
        <f t="shared" si="709"/>
        <v>245.75216323485444</v>
      </c>
      <c r="P3709" s="9">
        <f t="shared" si="710"/>
        <v>145.73263402425923</v>
      </c>
      <c r="Q3709" s="1">
        <f t="shared" si="711"/>
        <v>-307.73715224728051</v>
      </c>
    </row>
    <row r="3710" spans="1:17" x14ac:dyDescent="0.3">
      <c r="A3710">
        <v>3708</v>
      </c>
      <c r="B3710" s="17">
        <v>75.237449650000002</v>
      </c>
      <c r="C3710" s="17">
        <v>999.88665771000001</v>
      </c>
      <c r="D3710" s="17">
        <v>-4910.1035156300004</v>
      </c>
      <c r="E3710" s="17">
        <v>2917.64575195</v>
      </c>
      <c r="F3710" s="2">
        <f t="shared" si="700"/>
        <v>-5012.9702072200007</v>
      </c>
      <c r="G3710" s="2">
        <f t="shared" si="701"/>
        <v>5012.9702072200007</v>
      </c>
      <c r="H3710" s="2">
        <f t="shared" si="702"/>
        <v>-0.50129702072200011</v>
      </c>
      <c r="I3710" s="2">
        <f t="shared" si="703"/>
        <v>148.59447795645198</v>
      </c>
      <c r="J3710" s="2">
        <f t="shared" si="704"/>
        <v>4.9870297927799996</v>
      </c>
      <c r="K3710" s="4">
        <f t="shared" si="705"/>
        <v>0.69574459235927455</v>
      </c>
      <c r="L3710" s="2">
        <f t="shared" si="706"/>
        <v>74.104508861141682</v>
      </c>
      <c r="M3710" s="9">
        <f t="shared" si="707"/>
        <v>417.09221004015274</v>
      </c>
      <c r="N3710" s="9">
        <f t="shared" si="708"/>
        <v>148.445688768558</v>
      </c>
      <c r="O3710" s="9">
        <f t="shared" si="709"/>
        <v>84.048239789647468</v>
      </c>
      <c r="P3710" s="9">
        <f t="shared" si="710"/>
        <v>131.37355125911677</v>
      </c>
      <c r="Q3710" s="1">
        <f t="shared" si="711"/>
        <v>-305.90923312801488</v>
      </c>
    </row>
    <row r="3711" spans="1:17" x14ac:dyDescent="0.3">
      <c r="A3711">
        <v>3709</v>
      </c>
      <c r="B3711" s="17">
        <v>75.257743840000003</v>
      </c>
      <c r="C3711" s="17">
        <v>999.94195557</v>
      </c>
      <c r="D3711" s="17">
        <v>-4911.0947265599998</v>
      </c>
      <c r="E3711" s="17">
        <v>2918.1687011700001</v>
      </c>
      <c r="F3711" s="2">
        <f t="shared" si="700"/>
        <v>-5013.9614181500001</v>
      </c>
      <c r="G3711" s="2">
        <f t="shared" si="701"/>
        <v>5013.9614181500001</v>
      </c>
      <c r="H3711" s="2">
        <f t="shared" si="702"/>
        <v>-0.50139614181500003</v>
      </c>
      <c r="I3711" s="2">
        <f t="shared" si="703"/>
        <v>148.62111154152367</v>
      </c>
      <c r="J3711" s="2">
        <f t="shared" si="704"/>
        <v>4.9860385818499999</v>
      </c>
      <c r="K3711" s="4">
        <f t="shared" si="705"/>
        <v>0.69594336988611571</v>
      </c>
      <c r="L3711" s="2">
        <f t="shared" si="706"/>
        <v>74.103059622346933</v>
      </c>
      <c r="M3711" s="9">
        <f t="shared" si="707"/>
        <v>-7.2907577520394433</v>
      </c>
      <c r="N3711" s="9">
        <f t="shared" si="708"/>
        <v>100.84072042333437</v>
      </c>
      <c r="O3711" s="9">
        <f t="shared" si="709"/>
        <v>86.547590559282952</v>
      </c>
      <c r="P3711" s="9">
        <f t="shared" si="710"/>
        <v>121.80088185310248</v>
      </c>
      <c r="Q3711" s="1">
        <f t="shared" si="711"/>
        <v>-300.97105105870082</v>
      </c>
    </row>
    <row r="3712" spans="1:17" x14ac:dyDescent="0.3">
      <c r="A3712">
        <v>3710</v>
      </c>
      <c r="B3712" s="17">
        <v>75.278053279999995</v>
      </c>
      <c r="C3712" s="17">
        <v>999.92700194999998</v>
      </c>
      <c r="D3712" s="17">
        <v>-4912.3964843800004</v>
      </c>
      <c r="E3712" s="17">
        <v>2918.0356445299999</v>
      </c>
      <c r="F3712" s="2">
        <f t="shared" si="700"/>
        <v>-5015.2631759700007</v>
      </c>
      <c r="G3712" s="2">
        <f t="shared" si="701"/>
        <v>5015.2631759700007</v>
      </c>
      <c r="H3712" s="2">
        <f t="shared" si="702"/>
        <v>-0.50152631759700006</v>
      </c>
      <c r="I3712" s="2">
        <f t="shared" si="703"/>
        <v>148.61433502249417</v>
      </c>
      <c r="J3712" s="2">
        <f t="shared" si="704"/>
        <v>4.9847368240299996</v>
      </c>
      <c r="K3712" s="4">
        <f t="shared" si="705"/>
        <v>0.69620448454859796</v>
      </c>
      <c r="L3712" s="2">
        <f t="shared" si="706"/>
        <v>74.080334836535783</v>
      </c>
      <c r="M3712" s="9">
        <f t="shared" si="707"/>
        <v>-87.029910902437777</v>
      </c>
      <c r="N3712" s="9">
        <f t="shared" si="708"/>
        <v>34.349143040866572</v>
      </c>
      <c r="O3712" s="9">
        <f t="shared" si="709"/>
        <v>43.671839905277174</v>
      </c>
      <c r="P3712" s="9">
        <f t="shared" si="710"/>
        <v>125.7327302312449</v>
      </c>
      <c r="Q3712" s="1">
        <f t="shared" si="711"/>
        <v>59.076075298474059</v>
      </c>
    </row>
    <row r="3713" spans="1:17" x14ac:dyDescent="0.3">
      <c r="A3713">
        <v>3711</v>
      </c>
      <c r="B3713" s="17">
        <v>75.298347469999996</v>
      </c>
      <c r="C3713" s="17">
        <v>999.83081055000002</v>
      </c>
      <c r="D3713" s="17">
        <v>-4913.9970703099998</v>
      </c>
      <c r="E3713" s="17">
        <v>2916.9831543</v>
      </c>
      <c r="F3713" s="2">
        <f t="shared" si="700"/>
        <v>-5016.8637619000001</v>
      </c>
      <c r="G3713" s="2">
        <f t="shared" si="701"/>
        <v>5016.8637619000001</v>
      </c>
      <c r="H3713" s="2">
        <f t="shared" si="702"/>
        <v>-0.50168637619000001</v>
      </c>
      <c r="I3713" s="2">
        <f t="shared" si="703"/>
        <v>148.56073213524283</v>
      </c>
      <c r="J3713" s="2">
        <f t="shared" si="704"/>
        <v>4.9831362381000002</v>
      </c>
      <c r="K3713" s="4">
        <f t="shared" si="705"/>
        <v>0.69652563349055985</v>
      </c>
      <c r="L3713" s="2">
        <f t="shared" si="706"/>
        <v>74.029836786179573</v>
      </c>
      <c r="M3713" s="9">
        <f t="shared" si="707"/>
        <v>-157.24183940236455</v>
      </c>
      <c r="N3713" s="9">
        <f t="shared" si="708"/>
        <v>-66.810345037462682</v>
      </c>
      <c r="O3713" s="9">
        <f t="shared" si="709"/>
        <v>31.516722129757611</v>
      </c>
      <c r="P3713" s="9">
        <f t="shared" si="710"/>
        <v>23.02578953730098</v>
      </c>
      <c r="Q3713" s="1">
        <f t="shared" si="711"/>
        <v>66.506929070462064</v>
      </c>
    </row>
    <row r="3714" spans="1:17" x14ac:dyDescent="0.3">
      <c r="A3714">
        <v>3712</v>
      </c>
      <c r="B3714" s="17">
        <v>75.318649289999996</v>
      </c>
      <c r="C3714" s="17">
        <v>999.81823729999996</v>
      </c>
      <c r="D3714" s="17">
        <v>-4914.7895507800004</v>
      </c>
      <c r="E3714" s="17">
        <v>2917.4860839799999</v>
      </c>
      <c r="F3714" s="2">
        <f t="shared" si="700"/>
        <v>-5017.6562423700007</v>
      </c>
      <c r="G3714" s="2">
        <f t="shared" si="701"/>
        <v>5017.6562423700007</v>
      </c>
      <c r="H3714" s="2">
        <f t="shared" si="702"/>
        <v>-0.50176562423700011</v>
      </c>
      <c r="I3714" s="2">
        <f t="shared" si="703"/>
        <v>148.5863461335147</v>
      </c>
      <c r="J3714" s="2">
        <f t="shared" si="704"/>
        <v>4.9823437576299989</v>
      </c>
      <c r="K3714" s="4">
        <f t="shared" si="705"/>
        <v>0.69668467860870986</v>
      </c>
      <c r="L3714" s="2">
        <f t="shared" si="706"/>
        <v>74.030825412736732</v>
      </c>
      <c r="M3714" s="9">
        <f t="shared" si="707"/>
        <v>6.2160132210218997</v>
      </c>
      <c r="N3714" s="9">
        <f t="shared" si="708"/>
        <v>-87.242359119546634</v>
      </c>
      <c r="O3714" s="9">
        <f t="shared" si="709"/>
        <v>-22.326089914819612</v>
      </c>
      <c r="P3714" s="9">
        <f t="shared" si="710"/>
        <v>29.914179819886566</v>
      </c>
      <c r="Q3714" s="1">
        <f t="shared" si="711"/>
        <v>67.340870628030217</v>
      </c>
    </row>
    <row r="3715" spans="1:17" x14ac:dyDescent="0.3">
      <c r="A3715">
        <v>3713</v>
      </c>
      <c r="B3715" s="17">
        <v>75.338943479999998</v>
      </c>
      <c r="C3715" s="17">
        <v>999.77532958999996</v>
      </c>
      <c r="D3715" s="17">
        <v>-4916.0502929699996</v>
      </c>
      <c r="E3715" s="17">
        <v>2917.3395996099998</v>
      </c>
      <c r="F3715" s="2">
        <f t="shared" si="700"/>
        <v>-5018.9169845599999</v>
      </c>
      <c r="G3715" s="2">
        <f t="shared" si="701"/>
        <v>5018.9169845599999</v>
      </c>
      <c r="H3715" s="2">
        <f t="shared" si="702"/>
        <v>-0.50189169845600001</v>
      </c>
      <c r="I3715" s="2">
        <f t="shared" si="703"/>
        <v>148.57888574581193</v>
      </c>
      <c r="J3715" s="2">
        <f t="shared" si="704"/>
        <v>4.9810830154400003</v>
      </c>
      <c r="K3715" s="4">
        <f t="shared" si="705"/>
        <v>0.69693775262138502</v>
      </c>
      <c r="L3715" s="2">
        <f t="shared" si="706"/>
        <v>74.008376424146405</v>
      </c>
      <c r="M3715" s="9">
        <f t="shared" si="707"/>
        <v>-88.705230351493555</v>
      </c>
      <c r="N3715" s="9">
        <f t="shared" si="708"/>
        <v>-75.558988470243577</v>
      </c>
      <c r="O3715" s="9">
        <f t="shared" si="709"/>
        <v>-64.149002633539837</v>
      </c>
      <c r="P3715" s="9">
        <f t="shared" si="710"/>
        <v>7.2050745351767738</v>
      </c>
      <c r="Q3715" s="1">
        <f t="shared" si="711"/>
        <v>58.376966576121269</v>
      </c>
    </row>
    <row r="3716" spans="1:17" x14ac:dyDescent="0.3">
      <c r="A3716">
        <v>3714</v>
      </c>
      <c r="B3716" s="17">
        <v>75.359260559999996</v>
      </c>
      <c r="C3716" s="17">
        <v>999.79846191000001</v>
      </c>
      <c r="D3716" s="17">
        <v>-4917.2568359400002</v>
      </c>
      <c r="E3716" s="17">
        <v>2917.0009765599998</v>
      </c>
      <c r="F3716" s="2">
        <f t="shared" si="700"/>
        <v>-5020.1235275300005</v>
      </c>
      <c r="G3716" s="2">
        <f t="shared" si="701"/>
        <v>5020.1235275300005</v>
      </c>
      <c r="H3716" s="2">
        <f t="shared" si="702"/>
        <v>-0.50201235275300005</v>
      </c>
      <c r="I3716" s="2">
        <f t="shared" si="703"/>
        <v>148.56163981549116</v>
      </c>
      <c r="J3716" s="2">
        <f t="shared" si="704"/>
        <v>4.9798764724699991</v>
      </c>
      <c r="K3716" s="4">
        <f t="shared" si="705"/>
        <v>0.69718000699002602</v>
      </c>
      <c r="L3716" s="2">
        <f t="shared" si="706"/>
        <v>73.981861482872674</v>
      </c>
      <c r="M3716" s="9">
        <f t="shared" si="707"/>
        <v>-109.45082816245915</v>
      </c>
      <c r="N3716" s="9">
        <f t="shared" si="708"/>
        <v>-73.292902243337494</v>
      </c>
      <c r="O3716" s="9">
        <f t="shared" si="709"/>
        <v>-72.122561347899207</v>
      </c>
      <c r="P3716" s="9">
        <f t="shared" si="710"/>
        <v>-12.557711807615165</v>
      </c>
      <c r="Q3716" s="1">
        <f t="shared" si="711"/>
        <v>63.846702657571285</v>
      </c>
    </row>
    <row r="3717" spans="1:17" x14ac:dyDescent="0.3">
      <c r="A3717">
        <v>3715</v>
      </c>
      <c r="B3717" s="17">
        <v>75.379554749999997</v>
      </c>
      <c r="C3717" s="17">
        <v>999.88323975000003</v>
      </c>
      <c r="D3717" s="17">
        <v>-4917.9697265599998</v>
      </c>
      <c r="E3717" s="17">
        <v>2917.2570800799999</v>
      </c>
      <c r="F3717" s="2">
        <f t="shared" si="700"/>
        <v>-5020.8364181500001</v>
      </c>
      <c r="G3717" s="2">
        <f t="shared" si="701"/>
        <v>5020.8364181500001</v>
      </c>
      <c r="H3717" s="2">
        <f t="shared" si="702"/>
        <v>-0.50208364181499998</v>
      </c>
      <c r="I3717" s="2">
        <f t="shared" si="703"/>
        <v>148.57468306065957</v>
      </c>
      <c r="J3717" s="2">
        <f t="shared" si="704"/>
        <v>4.97916358185</v>
      </c>
      <c r="K3717" s="4">
        <f t="shared" si="705"/>
        <v>0.69732317151538781</v>
      </c>
      <c r="L3717" s="2">
        <f t="shared" si="706"/>
        <v>73.977765108054214</v>
      </c>
      <c r="M3717" s="9">
        <f t="shared" si="707"/>
        <v>-28.613057655922525</v>
      </c>
      <c r="N3717" s="9">
        <f t="shared" si="708"/>
        <v>-66.398905773207701</v>
      </c>
      <c r="O3717" s="9">
        <f t="shared" si="709"/>
        <v>-63.327408252009363</v>
      </c>
      <c r="P3717" s="9">
        <f t="shared" si="710"/>
        <v>-42.087134579997461</v>
      </c>
      <c r="Q3717" s="1">
        <f t="shared" si="711"/>
        <v>76.218710128369466</v>
      </c>
    </row>
    <row r="3718" spans="1:17" x14ac:dyDescent="0.3">
      <c r="A3718">
        <v>3716</v>
      </c>
      <c r="B3718" s="17">
        <v>75.399856569999997</v>
      </c>
      <c r="C3718" s="17">
        <v>999.80114746000004</v>
      </c>
      <c r="D3718" s="17">
        <v>-4919.3608398400002</v>
      </c>
      <c r="E3718" s="17">
        <v>2916.4641113299999</v>
      </c>
      <c r="F3718" s="2">
        <f t="shared" si="700"/>
        <v>-5022.2275314300005</v>
      </c>
      <c r="G3718" s="2">
        <f t="shared" si="701"/>
        <v>5022.2275314300005</v>
      </c>
      <c r="H3718" s="2">
        <f t="shared" si="702"/>
        <v>-0.50222275314300002</v>
      </c>
      <c r="I3718" s="2">
        <f t="shared" si="703"/>
        <v>148.53429749385</v>
      </c>
      <c r="J3718" s="2">
        <f t="shared" si="704"/>
        <v>4.9777724685699996</v>
      </c>
      <c r="K3718" s="4">
        <f t="shared" si="705"/>
        <v>0.69760259749181419</v>
      </c>
      <c r="L3718" s="2">
        <f t="shared" si="706"/>
        <v>73.936993670327226</v>
      </c>
      <c r="M3718" s="9">
        <f t="shared" si="707"/>
        <v>-145.91140826783416</v>
      </c>
      <c r="N3718" s="9">
        <f t="shared" si="708"/>
        <v>-64.468416939163788</v>
      </c>
      <c r="O3718" s="9">
        <f t="shared" si="709"/>
        <v>-52.990054045863744</v>
      </c>
      <c r="P3718" s="9">
        <f t="shared" si="710"/>
        <v>-69.867095402366473</v>
      </c>
      <c r="Q3718" s="1">
        <f t="shared" si="711"/>
        <v>78.293626886877661</v>
      </c>
    </row>
    <row r="3719" spans="1:17" x14ac:dyDescent="0.3">
      <c r="A3719">
        <v>3717</v>
      </c>
      <c r="B3719" s="17">
        <v>75.42014313</v>
      </c>
      <c r="C3719" s="17">
        <v>999.93688965000001</v>
      </c>
      <c r="D3719" s="17">
        <v>-4920.1049804699996</v>
      </c>
      <c r="E3719" s="17">
        <v>2917.1401367200001</v>
      </c>
      <c r="F3719" s="2">
        <f t="shared" si="700"/>
        <v>-5022.9716720599999</v>
      </c>
      <c r="G3719" s="2">
        <f t="shared" si="701"/>
        <v>5022.9716720599999</v>
      </c>
      <c r="H3719" s="2">
        <f t="shared" si="702"/>
        <v>-0.50229716720600004</v>
      </c>
      <c r="I3719" s="2">
        <f t="shared" si="703"/>
        <v>148.56872718424174</v>
      </c>
      <c r="J3719" s="2">
        <f t="shared" si="704"/>
        <v>4.9770283279400003</v>
      </c>
      <c r="K3719" s="4">
        <f t="shared" si="705"/>
        <v>0.69775210136368382</v>
      </c>
      <c r="L3719" s="2">
        <f t="shared" si="706"/>
        <v>73.943076384196061</v>
      </c>
      <c r="M3719" s="9">
        <f t="shared" si="707"/>
        <v>40.685995571670816</v>
      </c>
      <c r="N3719" s="9">
        <f t="shared" si="708"/>
        <v>-44.152957914557781</v>
      </c>
      <c r="O3719" s="9">
        <f t="shared" si="709"/>
        <v>-77.642810272435682</v>
      </c>
      <c r="P3719" s="9">
        <f t="shared" si="710"/>
        <v>-68.596379433135311</v>
      </c>
      <c r="Q3719" s="1">
        <f t="shared" si="711"/>
        <v>79.82512389866281</v>
      </c>
    </row>
    <row r="3720" spans="1:17" x14ac:dyDescent="0.3">
      <c r="A3720">
        <v>3718</v>
      </c>
      <c r="B3720" s="17">
        <v>75.440452579999999</v>
      </c>
      <c r="C3720" s="17">
        <v>999.92358397999999</v>
      </c>
      <c r="D3720" s="17">
        <v>-4920.8754882800004</v>
      </c>
      <c r="E3720" s="17">
        <v>2917.1088867200001</v>
      </c>
      <c r="F3720" s="2">
        <f t="shared" si="700"/>
        <v>-5023.7421798700007</v>
      </c>
      <c r="G3720" s="2">
        <f t="shared" si="701"/>
        <v>5023.7421798700007</v>
      </c>
      <c r="H3720" s="2">
        <f t="shared" si="702"/>
        <v>-0.5023742179870001</v>
      </c>
      <c r="I3720" s="2">
        <f t="shared" si="703"/>
        <v>148.5671356348108</v>
      </c>
      <c r="J3720" s="2">
        <f t="shared" si="704"/>
        <v>4.976257820129999</v>
      </c>
      <c r="K3720" s="4">
        <f t="shared" si="705"/>
        <v>0.69790692617231043</v>
      </c>
      <c r="L3720" s="2">
        <f t="shared" si="706"/>
        <v>73.930837051704145</v>
      </c>
      <c r="M3720" s="9">
        <f t="shared" si="707"/>
        <v>-79.052786181273888</v>
      </c>
      <c r="N3720" s="9">
        <f t="shared" si="708"/>
        <v>-51.271476692784084</v>
      </c>
      <c r="O3720" s="9">
        <f t="shared" si="709"/>
        <v>-79.371944839200125</v>
      </c>
      <c r="P3720" s="9">
        <f t="shared" si="710"/>
        <v>-55.454903214234029</v>
      </c>
      <c r="Q3720" s="1">
        <f t="shared" si="711"/>
        <v>33.850387140703162</v>
      </c>
    </row>
    <row r="3721" spans="1:17" x14ac:dyDescent="0.3">
      <c r="A3721">
        <v>3719</v>
      </c>
      <c r="B3721" s="17">
        <v>75.46074677</v>
      </c>
      <c r="C3721" s="17">
        <v>999.96643066000001</v>
      </c>
      <c r="D3721" s="17">
        <v>-4921.7553710900002</v>
      </c>
      <c r="E3721" s="17">
        <v>2917.5698242200001</v>
      </c>
      <c r="F3721" s="2">
        <f t="shared" si="700"/>
        <v>-5024.6220626800005</v>
      </c>
      <c r="G3721" s="2">
        <f t="shared" si="701"/>
        <v>5024.6220626800005</v>
      </c>
      <c r="H3721" s="2">
        <f t="shared" si="702"/>
        <v>-0.50246220626800009</v>
      </c>
      <c r="I3721" s="2">
        <f t="shared" si="703"/>
        <v>148.59061098891686</v>
      </c>
      <c r="J3721" s="2">
        <f t="shared" si="704"/>
        <v>4.9753779373199993</v>
      </c>
      <c r="K3721" s="4">
        <f t="shared" si="705"/>
        <v>0.69808375796835653</v>
      </c>
      <c r="L3721" s="2">
        <f t="shared" si="706"/>
        <v>73.929444760715555</v>
      </c>
      <c r="M3721" s="9">
        <f t="shared" si="707"/>
        <v>-7.8735330394291578</v>
      </c>
      <c r="N3721" s="9">
        <f t="shared" si="708"/>
        <v>-65.220953602842357</v>
      </c>
      <c r="O3721" s="9">
        <f t="shared" si="709"/>
        <v>-67.167097520636034</v>
      </c>
      <c r="P3721" s="9">
        <f t="shared" si="710"/>
        <v>-41.348031982324002</v>
      </c>
      <c r="Q3721" s="1">
        <f t="shared" si="711"/>
        <v>38.247272118561327</v>
      </c>
    </row>
    <row r="3722" spans="1:17" x14ac:dyDescent="0.3">
      <c r="A3722">
        <v>3720</v>
      </c>
      <c r="B3722" s="17">
        <v>75.481048580000007</v>
      </c>
      <c r="C3722" s="17">
        <v>999.92620850000003</v>
      </c>
      <c r="D3722" s="17">
        <v>-4922.6166992199996</v>
      </c>
      <c r="E3722" s="17">
        <v>2917.6362304700001</v>
      </c>
      <c r="F3722" s="2">
        <f t="shared" si="700"/>
        <v>-5025.4833908099999</v>
      </c>
      <c r="G3722" s="2">
        <f t="shared" si="701"/>
        <v>5025.4833908099999</v>
      </c>
      <c r="H3722" s="2">
        <f t="shared" si="702"/>
        <v>-0.50254833908099994</v>
      </c>
      <c r="I3722" s="2">
        <f t="shared" si="703"/>
        <v>148.59399303145756</v>
      </c>
      <c r="J3722" s="2">
        <f t="shared" si="704"/>
        <v>4.9745166091900002</v>
      </c>
      <c r="K3722" s="4">
        <f t="shared" si="705"/>
        <v>0.69825689108612465</v>
      </c>
      <c r="L3722" s="2">
        <f t="shared" si="706"/>
        <v>73.91832863608488</v>
      </c>
      <c r="M3722" s="9">
        <f t="shared" si="707"/>
        <v>-64.205651547054032</v>
      </c>
      <c r="N3722" s="9">
        <f t="shared" si="708"/>
        <v>-94.211641007651238</v>
      </c>
      <c r="O3722" s="9">
        <f t="shared" si="709"/>
        <v>-62.680093138152642</v>
      </c>
      <c r="P3722" s="9">
        <f t="shared" si="710"/>
        <v>-39.861482686650611</v>
      </c>
      <c r="Q3722" s="1">
        <f t="shared" si="711"/>
        <v>25.901616200902321</v>
      </c>
    </row>
    <row r="3723" spans="1:17" x14ac:dyDescent="0.3">
      <c r="A3723">
        <v>3721</v>
      </c>
      <c r="B3723" s="17">
        <v>75.501342769999994</v>
      </c>
      <c r="C3723" s="17">
        <v>999.81280518000005</v>
      </c>
      <c r="D3723" s="17">
        <v>-4924.2900390599998</v>
      </c>
      <c r="E3723" s="17">
        <v>2915.7531738299999</v>
      </c>
      <c r="F3723" s="2">
        <f t="shared" si="700"/>
        <v>-5027.1567306500001</v>
      </c>
      <c r="G3723" s="2">
        <f t="shared" si="701"/>
        <v>5027.1567306500001</v>
      </c>
      <c r="H3723" s="2">
        <f t="shared" si="702"/>
        <v>-0.50271567306499998</v>
      </c>
      <c r="I3723" s="2">
        <f t="shared" si="703"/>
        <v>148.49808974429658</v>
      </c>
      <c r="J3723" s="2">
        <f t="shared" si="704"/>
        <v>4.9728432693500002</v>
      </c>
      <c r="K3723" s="4">
        <f t="shared" si="705"/>
        <v>0.69859333007621172</v>
      </c>
      <c r="L3723" s="2">
        <f t="shared" si="706"/>
        <v>73.845772609625755</v>
      </c>
      <c r="M3723" s="9">
        <f t="shared" si="707"/>
        <v>-215.65879281812556</v>
      </c>
      <c r="N3723" s="9">
        <f t="shared" si="708"/>
        <v>-78.322524230472908</v>
      </c>
      <c r="O3723" s="9">
        <f t="shared" si="709"/>
        <v>-34.235244177162052</v>
      </c>
      <c r="P3723" s="9">
        <f t="shared" si="710"/>
        <v>-29.592397430452017</v>
      </c>
      <c r="Q3723" s="1">
        <f t="shared" si="711"/>
        <v>28.980453833556702</v>
      </c>
    </row>
    <row r="3724" spans="1:17" x14ac:dyDescent="0.3">
      <c r="A3724">
        <v>3722</v>
      </c>
      <c r="B3724" s="17">
        <v>75.521659850000006</v>
      </c>
      <c r="C3724" s="17">
        <v>999.78918456999997</v>
      </c>
      <c r="D3724" s="17">
        <v>-4925.4970703099998</v>
      </c>
      <c r="E3724" s="17">
        <v>2915.4614257799999</v>
      </c>
      <c r="F3724" s="2">
        <f t="shared" si="700"/>
        <v>-5028.3637619000001</v>
      </c>
      <c r="G3724" s="2">
        <f t="shared" si="701"/>
        <v>5028.3637619000001</v>
      </c>
      <c r="H3724" s="2">
        <f t="shared" si="702"/>
        <v>-0.50283637618999999</v>
      </c>
      <c r="I3724" s="2">
        <f t="shared" si="703"/>
        <v>148.48323113812222</v>
      </c>
      <c r="J3724" s="2">
        <f t="shared" si="704"/>
        <v>4.9716362381000003</v>
      </c>
      <c r="K3724" s="4">
        <f t="shared" si="705"/>
        <v>0.69883608410974818</v>
      </c>
      <c r="L3724" s="2">
        <f t="shared" si="706"/>
        <v>73.820461267646664</v>
      </c>
      <c r="M3724" s="9">
        <f t="shared" si="707"/>
        <v>-104.26744145237353</v>
      </c>
      <c r="N3724" s="9">
        <f t="shared" si="708"/>
        <v>-74.393821265301483</v>
      </c>
      <c r="O3724" s="9">
        <f t="shared" si="709"/>
        <v>-32.715773787760384</v>
      </c>
      <c r="P3724" s="9">
        <f t="shared" si="710"/>
        <v>14.07508447866935</v>
      </c>
      <c r="Q3724" s="1">
        <f t="shared" si="711"/>
        <v>13.986177261388217</v>
      </c>
    </row>
    <row r="3725" spans="1:17" x14ac:dyDescent="0.3">
      <c r="A3725">
        <v>3723</v>
      </c>
      <c r="B3725" s="17">
        <v>75.541946409999994</v>
      </c>
      <c r="C3725" s="17">
        <v>999.73889159999999</v>
      </c>
      <c r="D3725" s="17">
        <v>-4926.3930664099998</v>
      </c>
      <c r="E3725" s="17">
        <v>2915.9897460900002</v>
      </c>
      <c r="F3725" s="2">
        <f t="shared" si="700"/>
        <v>-5029.2597580000001</v>
      </c>
      <c r="G3725" s="2">
        <f t="shared" si="701"/>
        <v>5029.2597580000001</v>
      </c>
      <c r="H3725" s="2">
        <f t="shared" si="702"/>
        <v>-0.50292597579999998</v>
      </c>
      <c r="I3725" s="2">
        <f t="shared" si="703"/>
        <v>148.51013827056138</v>
      </c>
      <c r="J3725" s="2">
        <f t="shared" si="704"/>
        <v>4.9707402419999998</v>
      </c>
      <c r="K3725" s="4">
        <f t="shared" si="705"/>
        <v>0.69901632192396079</v>
      </c>
      <c r="L3725" s="2">
        <f t="shared" si="706"/>
        <v>73.820532064646372</v>
      </c>
      <c r="M3725" s="9">
        <f t="shared" si="707"/>
        <v>0.39279770461768071</v>
      </c>
      <c r="N3725" s="9">
        <f t="shared" si="708"/>
        <v>-39.534244479674442</v>
      </c>
      <c r="O3725" s="9">
        <f t="shared" si="709"/>
        <v>-20.7638805836052</v>
      </c>
      <c r="P3725" s="9">
        <f t="shared" si="710"/>
        <v>19.839369577005382</v>
      </c>
      <c r="Q3725" s="1">
        <f t="shared" si="711"/>
        <v>-3.5055170305465033</v>
      </c>
    </row>
    <row r="3726" spans="1:17" x14ac:dyDescent="0.3">
      <c r="A3726">
        <v>3724</v>
      </c>
      <c r="B3726" s="17">
        <v>75.562255859999993</v>
      </c>
      <c r="C3726" s="17">
        <v>999.77423095999995</v>
      </c>
      <c r="D3726" s="17">
        <v>-4927.2651367199996</v>
      </c>
      <c r="E3726" s="17">
        <v>2916.5830078099998</v>
      </c>
      <c r="F3726" s="2">
        <f t="shared" si="700"/>
        <v>-5030.1318283099999</v>
      </c>
      <c r="G3726" s="2">
        <f t="shared" si="701"/>
        <v>5030.1318283099999</v>
      </c>
      <c r="H3726" s="2">
        <f t="shared" si="702"/>
        <v>-0.50301318283100005</v>
      </c>
      <c r="I3726" s="2">
        <f t="shared" si="703"/>
        <v>148.54035284185261</v>
      </c>
      <c r="J3726" s="2">
        <f t="shared" si="704"/>
        <v>4.9698681716899999</v>
      </c>
      <c r="K3726" s="4">
        <f t="shared" si="705"/>
        <v>0.69919177804816268</v>
      </c>
      <c r="L3726" s="2">
        <f t="shared" si="706"/>
        <v>73.822597180032545</v>
      </c>
      <c r="M3726" s="9">
        <f t="shared" si="707"/>
        <v>11.769981786428014</v>
      </c>
      <c r="N3726" s="9">
        <f t="shared" si="708"/>
        <v>14.469759899207839</v>
      </c>
      <c r="O3726" s="9">
        <f t="shared" si="709"/>
        <v>-12.630038191281351</v>
      </c>
      <c r="P3726" s="9">
        <f t="shared" si="710"/>
        <v>31.308242344281229</v>
      </c>
      <c r="Q3726" s="1">
        <f t="shared" si="711"/>
        <v>-6.3629682722620471</v>
      </c>
    </row>
    <row r="3727" spans="1:17" x14ac:dyDescent="0.3">
      <c r="A3727">
        <v>3725</v>
      </c>
      <c r="B3727" s="17">
        <v>75.582557679999994</v>
      </c>
      <c r="C3727" s="17">
        <v>999.79779053000004</v>
      </c>
      <c r="D3727" s="17">
        <v>-4928.0297851599998</v>
      </c>
      <c r="E3727" s="17">
        <v>2917.7011718799999</v>
      </c>
      <c r="F3727" s="2">
        <f t="shared" si="700"/>
        <v>-5030.8964767500001</v>
      </c>
      <c r="G3727" s="2">
        <f t="shared" si="701"/>
        <v>5030.8964767500001</v>
      </c>
      <c r="H3727" s="2">
        <f t="shared" si="702"/>
        <v>-0.50308964767499997</v>
      </c>
      <c r="I3727" s="2">
        <f t="shared" si="703"/>
        <v>148.59730047030968</v>
      </c>
      <c r="J3727" s="2">
        <f t="shared" si="704"/>
        <v>4.9691035232500003</v>
      </c>
      <c r="K3727" s="4">
        <f t="shared" si="705"/>
        <v>0.69934564677120115</v>
      </c>
      <c r="L3727" s="2">
        <f t="shared" si="706"/>
        <v>73.839536931245476</v>
      </c>
      <c r="M3727" s="9">
        <f t="shared" si="707"/>
        <v>110.09223238108119</v>
      </c>
      <c r="N3727" s="9">
        <f t="shared" si="708"/>
        <v>41.026098720907093</v>
      </c>
      <c r="O3727" s="9">
        <f t="shared" si="709"/>
        <v>55.121856477764787</v>
      </c>
      <c r="P3727" s="9">
        <f t="shared" si="710"/>
        <v>37.148106522640219</v>
      </c>
      <c r="Q3727" s="1">
        <f t="shared" si="711"/>
        <v>-6.2207422705701454</v>
      </c>
    </row>
    <row r="3728" spans="1:17" x14ac:dyDescent="0.3">
      <c r="A3728">
        <v>3726</v>
      </c>
      <c r="B3728" s="17">
        <v>75.602859499999994</v>
      </c>
      <c r="C3728" s="17">
        <v>999.81353760000002</v>
      </c>
      <c r="D3728" s="17">
        <v>-4928.9970703099998</v>
      </c>
      <c r="E3728" s="17">
        <v>2918.6875</v>
      </c>
      <c r="F3728" s="2">
        <f t="shared" si="700"/>
        <v>-5031.8637619000001</v>
      </c>
      <c r="G3728" s="2">
        <f t="shared" si="701"/>
        <v>5031.8637619000001</v>
      </c>
      <c r="H3728" s="2">
        <f t="shared" si="702"/>
        <v>-0.50318637619000006</v>
      </c>
      <c r="I3728" s="2">
        <f t="shared" si="703"/>
        <v>148.64753374896841</v>
      </c>
      <c r="J3728" s="2">
        <f t="shared" si="704"/>
        <v>4.9681362380999996</v>
      </c>
      <c r="K3728" s="4">
        <f t="shared" si="705"/>
        <v>0.69954032561085588</v>
      </c>
      <c r="L3728" s="2">
        <f t="shared" si="706"/>
        <v>73.850119912244253</v>
      </c>
      <c r="M3728" s="9">
        <f t="shared" si="707"/>
        <v>54.361229076285831</v>
      </c>
      <c r="N3728" s="9">
        <f t="shared" si="708"/>
        <v>54.013748878280651</v>
      </c>
      <c r="O3728" s="9">
        <f t="shared" si="709"/>
        <v>85.511857770791849</v>
      </c>
      <c r="P3728" s="9">
        <f t="shared" si="710"/>
        <v>43.505644073370057</v>
      </c>
      <c r="Q3728" s="1">
        <f t="shared" si="711"/>
        <v>-8.8209537093234953</v>
      </c>
    </row>
    <row r="3729" spans="1:17" x14ac:dyDescent="0.3">
      <c r="A3729">
        <v>3727</v>
      </c>
      <c r="B3729" s="17">
        <v>75.623146059999996</v>
      </c>
      <c r="C3729" s="17">
        <v>999.77191161999997</v>
      </c>
      <c r="D3729" s="17">
        <v>-4930.1000976599998</v>
      </c>
      <c r="E3729" s="17">
        <v>2919.5859375</v>
      </c>
      <c r="F3729" s="2">
        <f t="shared" si="700"/>
        <v>-5032.9667892500001</v>
      </c>
      <c r="G3729" s="2">
        <f t="shared" si="701"/>
        <v>5032.9667892500001</v>
      </c>
      <c r="H3729" s="2">
        <f t="shared" si="702"/>
        <v>-0.50329667892499996</v>
      </c>
      <c r="I3729" s="2">
        <f t="shared" si="703"/>
        <v>148.69329079510732</v>
      </c>
      <c r="J3729" s="2">
        <f t="shared" si="704"/>
        <v>4.9670332107499995</v>
      </c>
      <c r="K3729" s="4">
        <f t="shared" si="705"/>
        <v>0.69976237061174118</v>
      </c>
      <c r="L3729" s="2">
        <f t="shared" si="706"/>
        <v>73.856451359500525</v>
      </c>
      <c r="M3729" s="9">
        <f t="shared" si="707"/>
        <v>28.51425265612275</v>
      </c>
      <c r="N3729" s="9">
        <f t="shared" si="708"/>
        <v>160.77203261586729</v>
      </c>
      <c r="O3729" s="9">
        <f t="shared" si="709"/>
        <v>99.999538292311527</v>
      </c>
      <c r="P3729" s="9">
        <f t="shared" si="710"/>
        <v>38.591006683430777</v>
      </c>
      <c r="Q3729" s="1">
        <f t="shared" si="711"/>
        <v>-14.991829960352247</v>
      </c>
    </row>
    <row r="3730" spans="1:17" x14ac:dyDescent="0.3">
      <c r="A3730">
        <v>3728</v>
      </c>
      <c r="B3730" s="17">
        <v>75.643455509999995</v>
      </c>
      <c r="C3730" s="17">
        <v>999.76208496000004</v>
      </c>
      <c r="D3730" s="17">
        <v>-4931.29296875</v>
      </c>
      <c r="E3730" s="17">
        <v>2920.9077148400002</v>
      </c>
      <c r="F3730" s="2">
        <f t="shared" si="700"/>
        <v>-5034.1596603400003</v>
      </c>
      <c r="G3730" s="2">
        <f t="shared" si="701"/>
        <v>5034.1596603400003</v>
      </c>
      <c r="H3730" s="2">
        <f t="shared" si="702"/>
        <v>-0.50341596603400007</v>
      </c>
      <c r="I3730" s="2">
        <f t="shared" si="703"/>
        <v>148.76060836225224</v>
      </c>
      <c r="J3730" s="2">
        <f t="shared" si="704"/>
        <v>4.9658403396599997</v>
      </c>
      <c r="K3730" s="4">
        <f t="shared" si="705"/>
        <v>0.70000255711762593</v>
      </c>
      <c r="L3730" s="2">
        <f t="shared" si="706"/>
        <v>73.872142995763483</v>
      </c>
      <c r="M3730" s="9">
        <f t="shared" si="707"/>
        <v>65.331048491485475</v>
      </c>
      <c r="N3730" s="9">
        <f t="shared" si="708"/>
        <v>150.32382990347463</v>
      </c>
      <c r="O3730" s="9">
        <f t="shared" si="709"/>
        <v>114.20966724147131</v>
      </c>
      <c r="P3730" s="9">
        <f t="shared" si="710"/>
        <v>54.209336364616412</v>
      </c>
      <c r="Q3730" s="1">
        <f t="shared" si="711"/>
        <v>-18.781572776399916</v>
      </c>
    </row>
    <row r="3731" spans="1:17" x14ac:dyDescent="0.3">
      <c r="A3731">
        <v>3729</v>
      </c>
      <c r="B3731" s="17">
        <v>75.663749690000003</v>
      </c>
      <c r="C3731" s="17">
        <v>999.87640381000006</v>
      </c>
      <c r="D3731" s="17">
        <v>-4931.8134765599998</v>
      </c>
      <c r="E3731" s="17">
        <v>2923.4753418</v>
      </c>
      <c r="F3731" s="2">
        <f t="shared" si="700"/>
        <v>-5034.6801681500001</v>
      </c>
      <c r="G3731" s="2">
        <f t="shared" si="701"/>
        <v>5034.6801681500001</v>
      </c>
      <c r="H3731" s="2">
        <f t="shared" si="702"/>
        <v>-0.50346801681499997</v>
      </c>
      <c r="I3731" s="2">
        <f t="shared" si="703"/>
        <v>148.89137652951624</v>
      </c>
      <c r="J3731" s="2">
        <f t="shared" si="704"/>
        <v>4.9653198318499996</v>
      </c>
      <c r="K3731" s="4">
        <f t="shared" si="705"/>
        <v>0.70010738028057706</v>
      </c>
      <c r="L3731" s="2">
        <f t="shared" si="706"/>
        <v>73.929330467345252</v>
      </c>
      <c r="M3731" s="9">
        <f t="shared" si="707"/>
        <v>545.56140047436122</v>
      </c>
      <c r="N3731" s="9">
        <f t="shared" si="708"/>
        <v>144.67592073647819</v>
      </c>
      <c r="O3731" s="9">
        <f t="shared" si="709"/>
        <v>114.71414449627635</v>
      </c>
      <c r="P3731" s="9">
        <f t="shared" si="710"/>
        <v>62.175914521856427</v>
      </c>
      <c r="Q3731" s="1">
        <f t="shared" si="711"/>
        <v>-15.901355399808336</v>
      </c>
    </row>
    <row r="3732" spans="1:17" x14ac:dyDescent="0.3">
      <c r="A3732">
        <v>3730</v>
      </c>
      <c r="B3732" s="17">
        <v>75.684059140000002</v>
      </c>
      <c r="C3732" s="17">
        <v>999.83111571999996</v>
      </c>
      <c r="D3732" s="17">
        <v>-4932.9848632800004</v>
      </c>
      <c r="E3732" s="17">
        <v>2924.7050781299999</v>
      </c>
      <c r="F3732" s="2">
        <f t="shared" si="700"/>
        <v>-5035.8515548700007</v>
      </c>
      <c r="G3732" s="2">
        <f t="shared" si="701"/>
        <v>5035.8515548700007</v>
      </c>
      <c r="H3732" s="2">
        <f t="shared" si="702"/>
        <v>-0.50358515548700011</v>
      </c>
      <c r="I3732" s="2">
        <f t="shared" si="703"/>
        <v>148.95400648651437</v>
      </c>
      <c r="J3732" s="2">
        <f t="shared" si="704"/>
        <v>4.9641484451299993</v>
      </c>
      <c r="K3732" s="4">
        <f t="shared" si="705"/>
        <v>0.70034332176158276</v>
      </c>
      <c r="L3732" s="2">
        <f t="shared" si="706"/>
        <v>73.94297996959142</v>
      </c>
      <c r="M3732" s="9">
        <f t="shared" si="707"/>
        <v>57.851218819117975</v>
      </c>
      <c r="N3732" s="9">
        <f t="shared" si="708"/>
        <v>164.62986185466477</v>
      </c>
      <c r="O3732" s="9">
        <f t="shared" si="709"/>
        <v>93.415774910765307</v>
      </c>
      <c r="P3732" s="9">
        <f t="shared" si="710"/>
        <v>63.115948990284416</v>
      </c>
      <c r="Q3732" s="1">
        <f t="shared" si="711"/>
        <v>-18.92518010738457</v>
      </c>
    </row>
    <row r="3733" spans="1:17" x14ac:dyDescent="0.3">
      <c r="A3733">
        <v>3731</v>
      </c>
      <c r="B3733" s="17">
        <v>75.704353330000004</v>
      </c>
      <c r="C3733" s="17">
        <v>999.81878661999997</v>
      </c>
      <c r="D3733" s="17">
        <v>-4934.3149414099998</v>
      </c>
      <c r="E3733" s="17">
        <v>2925.7658691400002</v>
      </c>
      <c r="F3733" s="2">
        <f t="shared" si="700"/>
        <v>-5037.1816330000001</v>
      </c>
      <c r="G3733" s="2">
        <f t="shared" si="701"/>
        <v>5037.1816330000001</v>
      </c>
      <c r="H3733" s="2">
        <f t="shared" si="702"/>
        <v>-0.50371816329999997</v>
      </c>
      <c r="I3733" s="2">
        <f t="shared" si="703"/>
        <v>149.00803212901965</v>
      </c>
      <c r="J3733" s="2">
        <f t="shared" si="704"/>
        <v>4.9628183669999997</v>
      </c>
      <c r="K3733" s="4">
        <f t="shared" si="705"/>
        <v>0.70061129447935877</v>
      </c>
      <c r="L3733" s="2">
        <f t="shared" si="706"/>
        <v>73.949979868042476</v>
      </c>
      <c r="M3733" s="9">
        <f t="shared" si="707"/>
        <v>26.121683241303614</v>
      </c>
      <c r="N3733" s="9">
        <f t="shared" si="708"/>
        <v>154.82570757230241</v>
      </c>
      <c r="O3733" s="9">
        <f t="shared" si="709"/>
        <v>106.27222653237028</v>
      </c>
      <c r="P3733" s="9">
        <f t="shared" si="710"/>
        <v>57.079306225857216</v>
      </c>
      <c r="Q3733" s="1">
        <f t="shared" si="711"/>
        <v>-12.06524834783359</v>
      </c>
    </row>
    <row r="3734" spans="1:17" x14ac:dyDescent="0.3">
      <c r="A3734">
        <v>3732</v>
      </c>
      <c r="B3734" s="17">
        <v>75.724647520000005</v>
      </c>
      <c r="C3734" s="17">
        <v>999.81054687999995</v>
      </c>
      <c r="D3734" s="17">
        <v>-4935.2016601599998</v>
      </c>
      <c r="E3734" s="17">
        <v>2927.1958007799999</v>
      </c>
      <c r="F3734" s="2">
        <f t="shared" si="700"/>
        <v>-5038.0683517500001</v>
      </c>
      <c r="G3734" s="2">
        <f t="shared" si="701"/>
        <v>5038.0683517500001</v>
      </c>
      <c r="H3734" s="2">
        <f t="shared" si="702"/>
        <v>-0.50380683517500002</v>
      </c>
      <c r="I3734" s="2">
        <f t="shared" si="703"/>
        <v>149.08085794943227</v>
      </c>
      <c r="J3734" s="2">
        <f t="shared" si="704"/>
        <v>4.9619316482500002</v>
      </c>
      <c r="K3734" s="4">
        <f t="shared" si="705"/>
        <v>0.70078998285961935</v>
      </c>
      <c r="L3734" s="2">
        <f t="shared" si="706"/>
        <v>73.972902720755059</v>
      </c>
      <c r="M3734" s="9">
        <f t="shared" si="707"/>
        <v>128.28395824705561</v>
      </c>
      <c r="N3734" s="9">
        <f t="shared" si="708"/>
        <v>29.394808699726514</v>
      </c>
      <c r="O3734" s="9">
        <f t="shared" si="709"/>
        <v>92.419518408409402</v>
      </c>
      <c r="P3734" s="9">
        <f t="shared" si="710"/>
        <v>50.767616983203816</v>
      </c>
      <c r="Q3734" s="1">
        <f t="shared" si="711"/>
        <v>-13.919165990980142</v>
      </c>
    </row>
    <row r="3735" spans="1:17" x14ac:dyDescent="0.3">
      <c r="A3735">
        <v>3733</v>
      </c>
      <c r="B3735" s="17">
        <v>75.744949340000005</v>
      </c>
      <c r="C3735" s="17">
        <v>999.82214354999996</v>
      </c>
      <c r="D3735" s="17">
        <v>-4936.5253906300004</v>
      </c>
      <c r="E3735" s="17">
        <v>2928.1491699200001</v>
      </c>
      <c r="F3735" s="2">
        <f t="shared" si="700"/>
        <v>-5039.3920822200007</v>
      </c>
      <c r="G3735" s="2">
        <f t="shared" si="701"/>
        <v>5039.3920822200007</v>
      </c>
      <c r="H3735" s="2">
        <f t="shared" si="702"/>
        <v>-0.50393920822200011</v>
      </c>
      <c r="I3735" s="2">
        <f t="shared" si="703"/>
        <v>149.12941264102341</v>
      </c>
      <c r="J3735" s="2">
        <f t="shared" si="704"/>
        <v>4.9606079177799991</v>
      </c>
      <c r="K3735" s="4">
        <f t="shared" si="705"/>
        <v>0.70105679569902313</v>
      </c>
      <c r="L3735" s="2">
        <f t="shared" si="706"/>
        <v>73.977254512094149</v>
      </c>
      <c r="M3735" s="9">
        <f t="shared" si="707"/>
        <v>16.310277079673682</v>
      </c>
      <c r="N3735" s="9">
        <f t="shared" si="708"/>
        <v>51.838423670049011</v>
      </c>
      <c r="O3735" s="9">
        <f t="shared" si="709"/>
        <v>75.141965862027263</v>
      </c>
      <c r="P3735" s="9">
        <f t="shared" si="710"/>
        <v>27.918270082717633</v>
      </c>
      <c r="Q3735" s="1">
        <f t="shared" si="711"/>
        <v>-7.9384048360556392</v>
      </c>
    </row>
    <row r="3736" spans="1:17" x14ac:dyDescent="0.3">
      <c r="A3736">
        <v>3734</v>
      </c>
      <c r="B3736" s="17">
        <v>75.765258790000004</v>
      </c>
      <c r="C3736" s="17">
        <v>999.72680663999995</v>
      </c>
      <c r="D3736" s="17">
        <v>-4937.95703125</v>
      </c>
      <c r="E3736" s="17">
        <v>2928.0620117200001</v>
      </c>
      <c r="F3736" s="2">
        <f t="shared" si="700"/>
        <v>-5040.8237228400003</v>
      </c>
      <c r="G3736" s="2">
        <f t="shared" si="701"/>
        <v>5040.8237228400003</v>
      </c>
      <c r="H3736" s="2">
        <f t="shared" si="702"/>
        <v>-0.50408237228399999</v>
      </c>
      <c r="I3736" s="2">
        <f t="shared" si="703"/>
        <v>149.12497371034789</v>
      </c>
      <c r="J3736" s="2">
        <f t="shared" si="704"/>
        <v>4.9591762771600001</v>
      </c>
      <c r="K3736" s="4">
        <f t="shared" si="705"/>
        <v>0.70134543920210846</v>
      </c>
      <c r="L3736" s="2">
        <f t="shared" si="706"/>
        <v>73.953703195646597</v>
      </c>
      <c r="M3736" s="9">
        <f t="shared" si="707"/>
        <v>-81.593093888518339</v>
      </c>
      <c r="N3736" s="9">
        <f t="shared" si="708"/>
        <v>27.382062929883272</v>
      </c>
      <c r="O3736" s="9">
        <f t="shared" si="709"/>
        <v>4.5066053913437747</v>
      </c>
      <c r="P3736" s="9">
        <f t="shared" si="710"/>
        <v>12.778228273711118</v>
      </c>
      <c r="Q3736" s="1">
        <f t="shared" si="711"/>
        <v>-12.2004910696099</v>
      </c>
    </row>
    <row r="3737" spans="1:17" x14ac:dyDescent="0.3">
      <c r="A3737">
        <v>3735</v>
      </c>
      <c r="B3737" s="17">
        <v>75.785545350000007</v>
      </c>
      <c r="C3737" s="17">
        <v>999.69714354999996</v>
      </c>
      <c r="D3737" s="17">
        <v>-4938.5454101599998</v>
      </c>
      <c r="E3737" s="17">
        <v>2929.2084960900002</v>
      </c>
      <c r="F3737" s="2">
        <f t="shared" si="700"/>
        <v>-5041.4121017500001</v>
      </c>
      <c r="G3737" s="2">
        <f t="shared" si="701"/>
        <v>5041.4121017500001</v>
      </c>
      <c r="H3737" s="2">
        <f t="shared" si="702"/>
        <v>-0.50414121017500002</v>
      </c>
      <c r="I3737" s="2">
        <f t="shared" si="703"/>
        <v>149.18336367984008</v>
      </c>
      <c r="J3737" s="2">
        <f t="shared" si="704"/>
        <v>4.9585878982500002</v>
      </c>
      <c r="K3737" s="4">
        <f t="shared" si="705"/>
        <v>0.7014640907248274</v>
      </c>
      <c r="L3737" s="2">
        <f t="shared" si="706"/>
        <v>73.973882176308365</v>
      </c>
      <c r="M3737" s="9">
        <f t="shared" si="707"/>
        <v>170.0692936707305</v>
      </c>
      <c r="N3737" s="9">
        <f t="shared" si="708"/>
        <v>-16.308113604718596</v>
      </c>
      <c r="O3737" s="9">
        <f t="shared" si="709"/>
        <v>-11.133014127821887</v>
      </c>
      <c r="P3737" s="9">
        <f t="shared" si="710"/>
        <v>-2.3632400378221252</v>
      </c>
      <c r="Q3737" s="1">
        <f t="shared" si="711"/>
        <v>-10.130169997588597</v>
      </c>
    </row>
    <row r="3738" spans="1:17" x14ac:dyDescent="0.3">
      <c r="A3738">
        <v>3736</v>
      </c>
      <c r="B3738" s="17">
        <v>75.805854800000006</v>
      </c>
      <c r="C3738" s="17">
        <v>999.71185303000004</v>
      </c>
      <c r="D3738" s="17">
        <v>-4939.6704101599998</v>
      </c>
      <c r="E3738" s="17">
        <v>2929.0090332</v>
      </c>
      <c r="F3738" s="2">
        <f t="shared" si="700"/>
        <v>-5042.5371017500001</v>
      </c>
      <c r="G3738" s="2">
        <f t="shared" si="701"/>
        <v>5042.5371017500001</v>
      </c>
      <c r="H3738" s="2">
        <f t="shared" si="702"/>
        <v>-0.50425371017499998</v>
      </c>
      <c r="I3738" s="2">
        <f t="shared" si="703"/>
        <v>149.17320511826989</v>
      </c>
      <c r="J3738" s="2">
        <f t="shared" si="704"/>
        <v>4.9574628982500002</v>
      </c>
      <c r="K3738" s="4">
        <f t="shared" si="705"/>
        <v>0.701690995573928</v>
      </c>
      <c r="L3738" s="2">
        <f t="shared" si="706"/>
        <v>73.952062978686001</v>
      </c>
      <c r="M3738" s="9">
        <f t="shared" si="707"/>
        <v>-96.160120459525103</v>
      </c>
      <c r="N3738" s="9">
        <f t="shared" si="708"/>
        <v>-37.601537773011401</v>
      </c>
      <c r="O3738" s="9">
        <f t="shared" si="709"/>
        <v>-39.885197946434708</v>
      </c>
      <c r="P3738" s="9">
        <f t="shared" si="710"/>
        <v>-8.4469448866747303</v>
      </c>
      <c r="Q3738" s="1">
        <f t="shared" si="711"/>
        <v>-5.5976812122352921</v>
      </c>
    </row>
    <row r="3739" spans="1:17" x14ac:dyDescent="0.3">
      <c r="A3739">
        <v>3737</v>
      </c>
      <c r="B3739" s="17">
        <v>75.826156620000006</v>
      </c>
      <c r="C3739" s="17">
        <v>999.73925781000003</v>
      </c>
      <c r="D3739" s="17">
        <v>-4940.6948242199996</v>
      </c>
      <c r="E3739" s="17">
        <v>2928.8762207</v>
      </c>
      <c r="F3739" s="2">
        <f t="shared" si="700"/>
        <v>-5043.5615158099999</v>
      </c>
      <c r="G3739" s="2">
        <f t="shared" si="701"/>
        <v>5043.5615158099999</v>
      </c>
      <c r="H3739" s="2">
        <f t="shared" si="702"/>
        <v>-0.504356151581</v>
      </c>
      <c r="I3739" s="2">
        <f t="shared" si="703"/>
        <v>149.16644103318848</v>
      </c>
      <c r="J3739" s="2">
        <f t="shared" si="704"/>
        <v>4.9564384841900004</v>
      </c>
      <c r="K3739" s="4">
        <f t="shared" si="705"/>
        <v>0.70189765771915769</v>
      </c>
      <c r="L3739" s="2">
        <f t="shared" si="706"/>
        <v>73.933428888655371</v>
      </c>
      <c r="M3739" s="9">
        <f t="shared" si="707"/>
        <v>-90.166924425953724</v>
      </c>
      <c r="N3739" s="9">
        <f t="shared" si="708"/>
        <v>-37.863990365982303</v>
      </c>
      <c r="O3739" s="9">
        <f t="shared" si="709"/>
        <v>-73.332237535975551</v>
      </c>
      <c r="P3739" s="9">
        <f t="shared" si="710"/>
        <v>-52.571303196674357</v>
      </c>
      <c r="Q3739" s="1">
        <f t="shared" si="711"/>
        <v>-4.1467972666190303</v>
      </c>
    </row>
    <row r="3740" spans="1:17" x14ac:dyDescent="0.3">
      <c r="A3740">
        <v>3738</v>
      </c>
      <c r="B3740" s="17">
        <v>75.846450809999993</v>
      </c>
      <c r="C3740" s="17">
        <v>999.80932616999996</v>
      </c>
      <c r="D3740" s="17">
        <v>-4941.3779296900002</v>
      </c>
      <c r="E3740" s="17">
        <v>2928.7875976599998</v>
      </c>
      <c r="F3740" s="2">
        <f t="shared" si="700"/>
        <v>-5044.2446212800005</v>
      </c>
      <c r="G3740" s="2">
        <f t="shared" si="701"/>
        <v>5044.2446212800005</v>
      </c>
      <c r="H3740" s="2">
        <f t="shared" si="702"/>
        <v>-0.50442446212800007</v>
      </c>
      <c r="I3740" s="2">
        <f t="shared" si="703"/>
        <v>149.16192749882435</v>
      </c>
      <c r="J3740" s="2">
        <f t="shared" si="704"/>
        <v>4.9557553787199993</v>
      </c>
      <c r="K3740" s="4">
        <f t="shared" si="705"/>
        <v>0.70203548905710988</v>
      </c>
      <c r="L3740" s="2">
        <f t="shared" si="706"/>
        <v>73.921002450254136</v>
      </c>
      <c r="M3740" s="9">
        <f t="shared" si="707"/>
        <v>-90.156843761790313</v>
      </c>
      <c r="N3740" s="9">
        <f t="shared" si="708"/>
        <v>-118.40744332537076</v>
      </c>
      <c r="O3740" s="9">
        <f t="shared" si="709"/>
        <v>-97.212020768925498</v>
      </c>
      <c r="P3740" s="9">
        <f t="shared" si="710"/>
        <v>-52.892943600672609</v>
      </c>
      <c r="Q3740" s="1">
        <f t="shared" si="711"/>
        <v>-5.3782194778022099</v>
      </c>
    </row>
    <row r="3741" spans="1:17" x14ac:dyDescent="0.3">
      <c r="A3741">
        <v>3739</v>
      </c>
      <c r="B3741" s="17">
        <v>75.86675262</v>
      </c>
      <c r="C3741" s="17">
        <v>999.87316895000004</v>
      </c>
      <c r="D3741" s="17">
        <v>-4942.1997070300004</v>
      </c>
      <c r="E3741" s="17">
        <v>2928.7285156299999</v>
      </c>
      <c r="F3741" s="2">
        <f t="shared" si="700"/>
        <v>-5045.0663986200007</v>
      </c>
      <c r="G3741" s="2">
        <f t="shared" si="701"/>
        <v>5045.0663986200007</v>
      </c>
      <c r="H3741" s="2">
        <f t="shared" si="702"/>
        <v>-0.50450663986200006</v>
      </c>
      <c r="I3741" s="2">
        <f t="shared" si="703"/>
        <v>149.1589184757452</v>
      </c>
      <c r="J3741" s="2">
        <f t="shared" si="704"/>
        <v>4.9549336013799996</v>
      </c>
      <c r="K3741" s="4">
        <f t="shared" si="705"/>
        <v>0.70220132562882209</v>
      </c>
      <c r="L3741" s="2">
        <f t="shared" si="706"/>
        <v>73.907253710096995</v>
      </c>
      <c r="M3741" s="9">
        <f t="shared" si="707"/>
        <v>-82.905356853372894</v>
      </c>
      <c r="N3741" s="9">
        <f t="shared" si="708"/>
        <v>-133.72329884522816</v>
      </c>
      <c r="O3741" s="9">
        <f t="shared" si="709"/>
        <v>-91.026624141457177</v>
      </c>
      <c r="P3741" s="9">
        <f t="shared" si="710"/>
        <v>-55.506230222064787</v>
      </c>
      <c r="Q3741" s="1">
        <f t="shared" si="711"/>
        <v>1.3428604750068949</v>
      </c>
    </row>
    <row r="3742" spans="1:17" x14ac:dyDescent="0.3">
      <c r="A3742">
        <v>3740</v>
      </c>
      <c r="B3742" s="17">
        <v>75.887062069999999</v>
      </c>
      <c r="C3742" s="17">
        <v>999.74291991999996</v>
      </c>
      <c r="D3742" s="17">
        <v>-4943.9375</v>
      </c>
      <c r="E3742" s="17">
        <v>2926.5209960900002</v>
      </c>
      <c r="F3742" s="2">
        <f t="shared" si="700"/>
        <v>-5046.8041915900003</v>
      </c>
      <c r="G3742" s="2">
        <f t="shared" si="701"/>
        <v>5046.8041915900003</v>
      </c>
      <c r="H3742" s="2">
        <f t="shared" si="702"/>
        <v>-0.50468041915900008</v>
      </c>
      <c r="I3742" s="2">
        <f t="shared" si="703"/>
        <v>149.04649042878106</v>
      </c>
      <c r="J3742" s="2">
        <f t="shared" si="704"/>
        <v>4.9531958084099994</v>
      </c>
      <c r="K3742" s="4">
        <f t="shared" si="705"/>
        <v>0.7025521068743924</v>
      </c>
      <c r="L3742" s="2">
        <f t="shared" si="706"/>
        <v>73.825645165005938</v>
      </c>
      <c r="M3742" s="9">
        <f t="shared" si="707"/>
        <v>-232.64797112621179</v>
      </c>
      <c r="N3742" s="9">
        <f t="shared" si="708"/>
        <v>-155.41146836341255</v>
      </c>
      <c r="O3742" s="9">
        <f t="shared" si="709"/>
        <v>-122.84587612438651</v>
      </c>
      <c r="P3742" s="9">
        <f t="shared" si="710"/>
        <v>-57.765874951099384</v>
      </c>
      <c r="Q3742" s="1">
        <f t="shared" si="711"/>
        <v>5.0999764888002881</v>
      </c>
    </row>
    <row r="3743" spans="1:17" x14ac:dyDescent="0.3">
      <c r="A3743">
        <v>3741</v>
      </c>
      <c r="B3743" s="17">
        <v>75.90735626</v>
      </c>
      <c r="C3743" s="17">
        <v>999.74285888999998</v>
      </c>
      <c r="D3743" s="17">
        <v>-4945.1875</v>
      </c>
      <c r="E3743" s="17">
        <v>2925.5310058599998</v>
      </c>
      <c r="F3743" s="2">
        <f t="shared" si="700"/>
        <v>-5048.0541915900003</v>
      </c>
      <c r="G3743" s="2">
        <f t="shared" si="701"/>
        <v>5048.0541915900003</v>
      </c>
      <c r="H3743" s="2">
        <f t="shared" si="702"/>
        <v>-0.50480541915900001</v>
      </c>
      <c r="I3743" s="2">
        <f t="shared" si="703"/>
        <v>148.99607064039154</v>
      </c>
      <c r="J3743" s="2">
        <f t="shared" si="704"/>
        <v>4.9519458084099996</v>
      </c>
      <c r="K3743" s="4">
        <f t="shared" si="705"/>
        <v>0.70280450104602421</v>
      </c>
      <c r="L3743" s="2">
        <f t="shared" si="706"/>
        <v>73.782046747724706</v>
      </c>
      <c r="M3743" s="9">
        <f t="shared" si="707"/>
        <v>-172.73939805881193</v>
      </c>
      <c r="N3743" s="9">
        <f t="shared" si="708"/>
        <v>-142.56500445931519</v>
      </c>
      <c r="O3743" s="9">
        <f t="shared" si="709"/>
        <v>-106.26957243342324</v>
      </c>
      <c r="P3743" s="9">
        <f t="shared" si="710"/>
        <v>-67.618162343911138</v>
      </c>
      <c r="Q3743" s="1">
        <f t="shared" si="711"/>
        <v>5.2399928658618107</v>
      </c>
    </row>
    <row r="3744" spans="1:17" x14ac:dyDescent="0.3">
      <c r="A3744">
        <v>3742</v>
      </c>
      <c r="B3744" s="17">
        <v>75.927650450000002</v>
      </c>
      <c r="C3744" s="17">
        <v>999.72509765999996</v>
      </c>
      <c r="D3744" s="17">
        <v>-4946.5703125</v>
      </c>
      <c r="E3744" s="17">
        <v>2924.1481933599998</v>
      </c>
      <c r="F3744" s="2">
        <f t="shared" si="700"/>
        <v>-5049.4370040900003</v>
      </c>
      <c r="G3744" s="2">
        <f t="shared" si="701"/>
        <v>5049.4370040900003</v>
      </c>
      <c r="H3744" s="2">
        <f t="shared" si="702"/>
        <v>-0.50494370040900005</v>
      </c>
      <c r="I3744" s="2">
        <f t="shared" si="703"/>
        <v>148.92564457807339</v>
      </c>
      <c r="J3744" s="2">
        <f t="shared" si="704"/>
        <v>4.9505629959099995</v>
      </c>
      <c r="K3744" s="4">
        <f t="shared" si="705"/>
        <v>0.70308378633348279</v>
      </c>
      <c r="L3744" s="2">
        <f t="shared" si="706"/>
        <v>73.726578519025466</v>
      </c>
      <c r="M3744" s="9">
        <f t="shared" si="707"/>
        <v>-198.60777201687583</v>
      </c>
      <c r="N3744" s="9">
        <f t="shared" si="708"/>
        <v>-149.24472792376727</v>
      </c>
      <c r="O3744" s="9">
        <f t="shared" si="709"/>
        <v>-97.704093728270493</v>
      </c>
      <c r="P3744" s="9">
        <f t="shared" si="710"/>
        <v>-62.456378781905649</v>
      </c>
      <c r="Q3744" s="1">
        <f t="shared" si="711"/>
        <v>12.509968568958246</v>
      </c>
    </row>
    <row r="3745" spans="1:17" x14ac:dyDescent="0.3">
      <c r="A3745">
        <v>3743</v>
      </c>
      <c r="B3745" s="17">
        <v>75.947944640000003</v>
      </c>
      <c r="C3745" s="17">
        <v>999.74810791000004</v>
      </c>
      <c r="D3745" s="17">
        <v>-4947.3090820300004</v>
      </c>
      <c r="E3745" s="17">
        <v>2924.4311523400002</v>
      </c>
      <c r="F3745" s="2">
        <f t="shared" si="700"/>
        <v>-5050.1757736200007</v>
      </c>
      <c r="G3745" s="2">
        <f t="shared" si="701"/>
        <v>5050.1757736200007</v>
      </c>
      <c r="H3745" s="2">
        <f t="shared" si="702"/>
        <v>-0.50501757736200004</v>
      </c>
      <c r="I3745" s="2">
        <f t="shared" si="703"/>
        <v>148.94005556058835</v>
      </c>
      <c r="J3745" s="2">
        <f t="shared" si="704"/>
        <v>4.9498242263799996</v>
      </c>
      <c r="K3745" s="4">
        <f t="shared" si="705"/>
        <v>0.70323302686615774</v>
      </c>
      <c r="L3745" s="2">
        <f t="shared" si="706"/>
        <v>73.722709529218349</v>
      </c>
      <c r="M3745" s="9">
        <f t="shared" si="707"/>
        <v>-25.924524241303565</v>
      </c>
      <c r="N3745" s="9">
        <f t="shared" si="708"/>
        <v>-92.109811146696075</v>
      </c>
      <c r="O3745" s="9">
        <f t="shared" si="709"/>
        <v>-77.198968053456383</v>
      </c>
      <c r="P3745" s="9">
        <f t="shared" si="710"/>
        <v>-79.408772896146345</v>
      </c>
      <c r="Q3745" s="1">
        <f t="shared" si="711"/>
        <v>11.242490492269882</v>
      </c>
    </row>
    <row r="3746" spans="1:17" x14ac:dyDescent="0.3">
      <c r="A3746">
        <v>3744</v>
      </c>
      <c r="B3746" s="17">
        <v>75.968261720000001</v>
      </c>
      <c r="C3746" s="17">
        <v>999.71136475000003</v>
      </c>
      <c r="D3746" s="17">
        <v>-4948.16796875</v>
      </c>
      <c r="E3746" s="17">
        <v>2924.13793945</v>
      </c>
      <c r="F3746" s="2">
        <f t="shared" si="700"/>
        <v>-5051.0346603400003</v>
      </c>
      <c r="G3746" s="2">
        <f t="shared" si="701"/>
        <v>5051.0346603400003</v>
      </c>
      <c r="H3746" s="2">
        <f t="shared" si="702"/>
        <v>-0.50510346603400003</v>
      </c>
      <c r="I3746" s="2">
        <f t="shared" si="703"/>
        <v>148.92512235072539</v>
      </c>
      <c r="J3746" s="2">
        <f t="shared" si="704"/>
        <v>4.94896533966</v>
      </c>
      <c r="K3746" s="4">
        <f t="shared" si="705"/>
        <v>0.70340656055255957</v>
      </c>
      <c r="L3746" s="2">
        <f t="shared" si="706"/>
        <v>73.702526871836469</v>
      </c>
      <c r="M3746" s="9">
        <f t="shared" si="707"/>
        <v>-116.30397417563334</v>
      </c>
      <c r="N3746" s="9">
        <f t="shared" si="708"/>
        <v>-60.177454750849506</v>
      </c>
      <c r="O3746" s="9">
        <f t="shared" si="709"/>
        <v>-82.595487715581896</v>
      </c>
      <c r="P3746" s="9">
        <f t="shared" si="710"/>
        <v>-77.144218667478114</v>
      </c>
      <c r="Q3746" s="1">
        <f t="shared" si="711"/>
        <v>-2.3750830084070342</v>
      </c>
    </row>
    <row r="3747" spans="1:17" x14ac:dyDescent="0.3">
      <c r="A3747">
        <v>3745</v>
      </c>
      <c r="B3747" s="17">
        <v>75.988555910000002</v>
      </c>
      <c r="C3747" s="17">
        <v>999.72167968999997</v>
      </c>
      <c r="D3747" s="17">
        <v>-4948.9238281300004</v>
      </c>
      <c r="E3747" s="17">
        <v>2924.9060058599998</v>
      </c>
      <c r="F3747" s="2">
        <f t="shared" si="700"/>
        <v>-5051.7905197200007</v>
      </c>
      <c r="G3747" s="2">
        <f t="shared" si="701"/>
        <v>5051.7905197200007</v>
      </c>
      <c r="H3747" s="2">
        <f t="shared" si="702"/>
        <v>-0.50517905197200008</v>
      </c>
      <c r="I3747" s="2">
        <f t="shared" si="703"/>
        <v>148.96423965177317</v>
      </c>
      <c r="J3747" s="2">
        <f t="shared" si="704"/>
        <v>4.9482094802799992</v>
      </c>
      <c r="K3747" s="4">
        <f t="shared" si="705"/>
        <v>0.70355930300587999</v>
      </c>
      <c r="L3747" s="2">
        <f t="shared" si="706"/>
        <v>73.710626286760572</v>
      </c>
      <c r="M3747" s="9">
        <f t="shared" si="707"/>
        <v>53.0266127591443</v>
      </c>
      <c r="N3747" s="9">
        <f t="shared" si="708"/>
        <v>-1.5780428851670023</v>
      </c>
      <c r="O3747" s="9">
        <f t="shared" si="709"/>
        <v>-57.208639863606841</v>
      </c>
      <c r="P3747" s="9">
        <f t="shared" si="710"/>
        <v>-73.487653467060852</v>
      </c>
      <c r="Q3747" s="1">
        <f t="shared" si="711"/>
        <v>-3.0439890183398068</v>
      </c>
    </row>
    <row r="3748" spans="1:17" x14ac:dyDescent="0.3">
      <c r="A3748">
        <v>3746</v>
      </c>
      <c r="B3748" s="17">
        <v>76.008857730000003</v>
      </c>
      <c r="C3748" s="17">
        <v>999.72857666000004</v>
      </c>
      <c r="D3748" s="17">
        <v>-4949.9770507800004</v>
      </c>
      <c r="E3748" s="17">
        <v>2925.4182128900002</v>
      </c>
      <c r="F3748" s="2">
        <f t="shared" si="700"/>
        <v>-5052.8437423700007</v>
      </c>
      <c r="G3748" s="2">
        <f t="shared" si="701"/>
        <v>5052.8437423700007</v>
      </c>
      <c r="H3748" s="2">
        <f t="shared" si="702"/>
        <v>-0.50528437423700001</v>
      </c>
      <c r="I3748" s="2">
        <f t="shared" si="703"/>
        <v>148.99032614160069</v>
      </c>
      <c r="J3748" s="2">
        <f t="shared" si="704"/>
        <v>4.9471562576299997</v>
      </c>
      <c r="K3748" s="4">
        <f t="shared" si="705"/>
        <v>0.70377217490609534</v>
      </c>
      <c r="L3748" s="2">
        <f t="shared" si="706"/>
        <v>73.707842429775425</v>
      </c>
      <c r="M3748" s="9">
        <f t="shared" si="707"/>
        <v>-13.077616079579132</v>
      </c>
      <c r="N3748" s="9">
        <f t="shared" si="708"/>
        <v>-22.687944799406804</v>
      </c>
      <c r="O3748" s="9">
        <f t="shared" si="709"/>
        <v>-47.372775417392134</v>
      </c>
      <c r="P3748" s="9">
        <f t="shared" si="710"/>
        <v>-53.698443855082004</v>
      </c>
      <c r="Q3748" s="1">
        <f t="shared" si="711"/>
        <v>2.2241769961496902</v>
      </c>
    </row>
    <row r="3749" spans="1:17" x14ac:dyDescent="0.3">
      <c r="A3749">
        <v>3747</v>
      </c>
      <c r="B3749" s="17">
        <v>76.029151920000004</v>
      </c>
      <c r="C3749" s="17">
        <v>999.83673095999995</v>
      </c>
      <c r="D3749" s="17">
        <v>-4950.5874023400002</v>
      </c>
      <c r="E3749" s="17">
        <v>2926.2414550799999</v>
      </c>
      <c r="F3749" s="2">
        <f t="shared" si="700"/>
        <v>-5053.4540939300005</v>
      </c>
      <c r="G3749" s="2">
        <f t="shared" si="701"/>
        <v>5053.4540939300005</v>
      </c>
      <c r="H3749" s="2">
        <f t="shared" si="702"/>
        <v>-0.5053454093930001</v>
      </c>
      <c r="I3749" s="2">
        <f t="shared" si="703"/>
        <v>149.03225352204876</v>
      </c>
      <c r="J3749" s="2">
        <f t="shared" si="704"/>
        <v>4.9465459060699999</v>
      </c>
      <c r="K3749" s="4">
        <f t="shared" si="705"/>
        <v>0.70389555674045323</v>
      </c>
      <c r="L3749" s="2">
        <f t="shared" si="706"/>
        <v>73.719488353187657</v>
      </c>
      <c r="M3749" s="9">
        <f t="shared" si="707"/>
        <v>94.389287311536719</v>
      </c>
      <c r="N3749" s="9">
        <f t="shared" si="708"/>
        <v>-0.26041805596737005</v>
      </c>
      <c r="O3749" s="9">
        <f t="shared" si="709"/>
        <v>-32.215445974350594</v>
      </c>
      <c r="P3749" s="9">
        <f t="shared" si="710"/>
        <v>-33.568180279451184</v>
      </c>
      <c r="Q3749" s="1">
        <f t="shared" si="711"/>
        <v>7.1439186182981533</v>
      </c>
    </row>
    <row r="3750" spans="1:17" x14ac:dyDescent="0.3">
      <c r="A3750">
        <v>3748</v>
      </c>
      <c r="B3750" s="17">
        <v>76.049453740000004</v>
      </c>
      <c r="C3750" s="17">
        <v>999.78796387</v>
      </c>
      <c r="D3750" s="17">
        <v>-4952.0014648400002</v>
      </c>
      <c r="E3750" s="17">
        <v>2925.5856933599998</v>
      </c>
      <c r="F3750" s="2">
        <f t="shared" si="700"/>
        <v>-5054.8681564300005</v>
      </c>
      <c r="G3750" s="2">
        <f t="shared" si="701"/>
        <v>5054.8681564300005</v>
      </c>
      <c r="H3750" s="2">
        <f t="shared" si="702"/>
        <v>-0.50548681564300002</v>
      </c>
      <c r="I3750" s="2">
        <f t="shared" si="703"/>
        <v>148.99885585189566</v>
      </c>
      <c r="J3750" s="2">
        <f t="shared" si="704"/>
        <v>4.9451318435699996</v>
      </c>
      <c r="K3750" s="4">
        <f t="shared" si="705"/>
        <v>0.7041814662788396</v>
      </c>
      <c r="L3750" s="2">
        <f t="shared" si="706"/>
        <v>73.681898672870531</v>
      </c>
      <c r="M3750" s="9">
        <f t="shared" si="707"/>
        <v>-131.47403381250257</v>
      </c>
      <c r="N3750" s="9">
        <f t="shared" si="708"/>
        <v>-27.709064216372155</v>
      </c>
      <c r="O3750" s="9">
        <f t="shared" si="709"/>
        <v>-33.259215105282934</v>
      </c>
      <c r="P3750" s="9">
        <f t="shared" si="710"/>
        <v>-14.16353527029908</v>
      </c>
      <c r="Q3750" s="1">
        <f t="shared" si="711"/>
        <v>10.581653902640879</v>
      </c>
    </row>
    <row r="3751" spans="1:17" x14ac:dyDescent="0.3">
      <c r="A3751">
        <v>3749</v>
      </c>
      <c r="B3751" s="17">
        <v>76.069747919999998</v>
      </c>
      <c r="C3751" s="17">
        <v>999.79003906000003</v>
      </c>
      <c r="D3751" s="17">
        <v>-4952.9443359400002</v>
      </c>
      <c r="E3751" s="17">
        <v>2926.11206055</v>
      </c>
      <c r="F3751" s="2">
        <f t="shared" si="700"/>
        <v>-5055.8110275300005</v>
      </c>
      <c r="G3751" s="2">
        <f t="shared" si="701"/>
        <v>5055.8110275300005</v>
      </c>
      <c r="H3751" s="2">
        <f t="shared" si="702"/>
        <v>-0.50558110275300006</v>
      </c>
      <c r="I3751" s="2">
        <f t="shared" si="703"/>
        <v>149.02566351275004</v>
      </c>
      <c r="J3751" s="2">
        <f t="shared" si="704"/>
        <v>4.9441889724699992</v>
      </c>
      <c r="K3751" s="4">
        <f t="shared" si="705"/>
        <v>0.70437215098214656</v>
      </c>
      <c r="L3751" s="2">
        <f t="shared" si="706"/>
        <v>73.681104215476338</v>
      </c>
      <c r="M3751" s="9">
        <f t="shared" si="707"/>
        <v>-4.1663404584361707</v>
      </c>
      <c r="N3751" s="9">
        <f t="shared" si="708"/>
        <v>-37.531902406356714</v>
      </c>
      <c r="O3751" s="9">
        <f t="shared" si="709"/>
        <v>2.6280376273310191</v>
      </c>
      <c r="P3751" s="9">
        <f t="shared" si="710"/>
        <v>13.308661136683016</v>
      </c>
      <c r="Q3751" s="1">
        <f t="shared" si="711"/>
        <v>14.797256968241221</v>
      </c>
    </row>
    <row r="3752" spans="1:17" x14ac:dyDescent="0.3">
      <c r="A3752">
        <v>3750</v>
      </c>
      <c r="B3752" s="17">
        <v>76.090049739999998</v>
      </c>
      <c r="C3752" s="17">
        <v>999.73956298999997</v>
      </c>
      <c r="D3752" s="17">
        <v>-4954.48828125</v>
      </c>
      <c r="E3752" s="17">
        <v>2925.9812011700001</v>
      </c>
      <c r="F3752" s="2">
        <f t="shared" si="700"/>
        <v>-5057.3549728400003</v>
      </c>
      <c r="G3752" s="2">
        <f t="shared" si="701"/>
        <v>5057.3549728400003</v>
      </c>
      <c r="H3752" s="2">
        <f t="shared" si="702"/>
        <v>-0.50573549728400002</v>
      </c>
      <c r="I3752" s="2">
        <f t="shared" si="703"/>
        <v>149.0189988992534</v>
      </c>
      <c r="J3752" s="2">
        <f t="shared" si="704"/>
        <v>4.9426450271599993</v>
      </c>
      <c r="K3752" s="4">
        <f t="shared" si="705"/>
        <v>0.70468447448684146</v>
      </c>
      <c r="L3752" s="2">
        <f t="shared" si="706"/>
        <v>73.654801386175635</v>
      </c>
      <c r="M3752" s="9">
        <f t="shared" si="707"/>
        <v>-84.216618042879631</v>
      </c>
      <c r="N3752" s="9">
        <f t="shared" si="708"/>
        <v>-63.473449152602981</v>
      </c>
      <c r="O3752" s="9">
        <f t="shared" si="709"/>
        <v>21.074924740880466</v>
      </c>
      <c r="P3752" s="9">
        <f t="shared" si="710"/>
        <v>28.45412488897626</v>
      </c>
      <c r="Q3752" s="1">
        <f t="shared" si="711"/>
        <v>5.1407317874049463</v>
      </c>
    </row>
    <row r="3753" spans="1:17" x14ac:dyDescent="0.3">
      <c r="A3753">
        <v>3751</v>
      </c>
      <c r="B3753" s="17">
        <v>76.110351559999998</v>
      </c>
      <c r="C3753" s="17">
        <v>999.65423583999996</v>
      </c>
      <c r="D3753" s="17">
        <v>-4956.1586914099998</v>
      </c>
      <c r="E3753" s="17">
        <v>2926.1350097700001</v>
      </c>
      <c r="F3753" s="2">
        <f t="shared" si="700"/>
        <v>-5059.0253830000001</v>
      </c>
      <c r="G3753" s="2">
        <f t="shared" si="701"/>
        <v>5059.0253830000001</v>
      </c>
      <c r="H3753" s="2">
        <f t="shared" si="702"/>
        <v>-0.50590253829999998</v>
      </c>
      <c r="I3753" s="2">
        <f t="shared" si="703"/>
        <v>149.02683230692702</v>
      </c>
      <c r="J3753" s="2">
        <f t="shared" si="704"/>
        <v>4.9409746170000002</v>
      </c>
      <c r="K3753" s="4">
        <f t="shared" si="705"/>
        <v>0.70502249036281461</v>
      </c>
      <c r="L3753" s="2">
        <f t="shared" si="706"/>
        <v>73.633779568044204</v>
      </c>
      <c r="M3753" s="9">
        <f t="shared" si="707"/>
        <v>-62.191807029501923</v>
      </c>
      <c r="N3753" s="9">
        <f t="shared" si="708"/>
        <v>4.1576176934759701</v>
      </c>
      <c r="O3753" s="9">
        <f t="shared" si="709"/>
        <v>29.019293639841482</v>
      </c>
      <c r="P3753" s="9">
        <f t="shared" si="710"/>
        <v>40.225877768711868</v>
      </c>
      <c r="Q3753" s="1">
        <f t="shared" si="711"/>
        <v>5.973716101099412</v>
      </c>
    </row>
    <row r="3754" spans="1:17" x14ac:dyDescent="0.3">
      <c r="A3754">
        <v>3752</v>
      </c>
      <c r="B3754" s="17">
        <v>76.130653379999998</v>
      </c>
      <c r="C3754" s="17">
        <v>999.66638183999999</v>
      </c>
      <c r="D3754" s="17">
        <v>-4957.2724609400002</v>
      </c>
      <c r="E3754" s="17">
        <v>2926.4782714799999</v>
      </c>
      <c r="F3754" s="2">
        <f t="shared" si="700"/>
        <v>-5060.1391525300005</v>
      </c>
      <c r="G3754" s="2">
        <f t="shared" si="701"/>
        <v>5060.1391525300005</v>
      </c>
      <c r="H3754" s="2">
        <f t="shared" si="702"/>
        <v>-0.5060139152530001</v>
      </c>
      <c r="I3754" s="2">
        <f t="shared" si="703"/>
        <v>149.04431448226163</v>
      </c>
      <c r="J3754" s="2">
        <f t="shared" si="704"/>
        <v>4.9398608474699994</v>
      </c>
      <c r="K3754" s="4">
        <f t="shared" si="705"/>
        <v>0.70524793071929515</v>
      </c>
      <c r="L3754" s="2">
        <f t="shared" si="706"/>
        <v>73.62581736489301</v>
      </c>
      <c r="M3754" s="9">
        <f t="shared" si="707"/>
        <v>-35.318446419694617</v>
      </c>
      <c r="N3754" s="9">
        <f t="shared" si="708"/>
        <v>48.80060514138107</v>
      </c>
      <c r="O3754" s="9">
        <f t="shared" si="709"/>
        <v>45.125322610328453</v>
      </c>
      <c r="P3754" s="9">
        <f t="shared" si="710"/>
        <v>50.543005682491938</v>
      </c>
      <c r="Q3754" s="1">
        <f t="shared" si="711"/>
        <v>5.7307746077693018</v>
      </c>
    </row>
    <row r="3755" spans="1:17" x14ac:dyDescent="0.3">
      <c r="A3755">
        <v>3753</v>
      </c>
      <c r="B3755" s="17">
        <v>76.15094757</v>
      </c>
      <c r="C3755" s="17">
        <v>999.70886229999996</v>
      </c>
      <c r="D3755" s="17">
        <v>-4958.0146484400002</v>
      </c>
      <c r="E3755" s="17">
        <v>2928.1525878900002</v>
      </c>
      <c r="F3755" s="2">
        <f t="shared" si="700"/>
        <v>-5060.8813400300005</v>
      </c>
      <c r="G3755" s="2">
        <f t="shared" si="701"/>
        <v>5060.8813400300005</v>
      </c>
      <c r="H3755" s="2">
        <f t="shared" si="702"/>
        <v>-0.50608813400300001</v>
      </c>
      <c r="I3755" s="2">
        <f t="shared" si="703"/>
        <v>149.1295867168061</v>
      </c>
      <c r="J3755" s="2">
        <f t="shared" si="704"/>
        <v>4.9391186599699992</v>
      </c>
      <c r="K3755" s="4">
        <f t="shared" si="705"/>
        <v>0.70539818662393339</v>
      </c>
      <c r="L3755" s="2">
        <f t="shared" si="706"/>
        <v>73.656872450659108</v>
      </c>
      <c r="M3755" s="9">
        <f t="shared" si="707"/>
        <v>206.6813004178922</v>
      </c>
      <c r="N3755" s="9">
        <f t="shared" si="708"/>
        <v>77.328269552170994</v>
      </c>
      <c r="O3755" s="9">
        <f t="shared" si="709"/>
        <v>62.908457952553505</v>
      </c>
      <c r="P3755" s="9">
        <f t="shared" si="710"/>
        <v>58.934464675982248</v>
      </c>
      <c r="Q3755" s="1">
        <f t="shared" si="711"/>
        <v>4.7447303082569485</v>
      </c>
    </row>
    <row r="3756" spans="1:17" x14ac:dyDescent="0.3">
      <c r="A3756">
        <v>3754</v>
      </c>
      <c r="B3756" s="17">
        <v>76.171257019999999</v>
      </c>
      <c r="C3756" s="17">
        <v>999.73754883000004</v>
      </c>
      <c r="D3756" s="17">
        <v>-4958.6928710900002</v>
      </c>
      <c r="E3756" s="17">
        <v>2929.7507324200001</v>
      </c>
      <c r="F3756" s="2">
        <f t="shared" si="700"/>
        <v>-5061.5595626800005</v>
      </c>
      <c r="G3756" s="2">
        <f t="shared" si="701"/>
        <v>5061.5595626800005</v>
      </c>
      <c r="H3756" s="2">
        <f t="shared" si="702"/>
        <v>-0.50615595626800003</v>
      </c>
      <c r="I3756" s="2">
        <f t="shared" si="703"/>
        <v>149.210979549358</v>
      </c>
      <c r="J3756" s="2">
        <f t="shared" si="704"/>
        <v>4.9384404373199997</v>
      </c>
      <c r="K3756" s="4">
        <f t="shared" si="705"/>
        <v>0.70553551258561786</v>
      </c>
      <c r="L3756" s="2">
        <f t="shared" si="706"/>
        <v>73.686953509867706</v>
      </c>
      <c r="M3756" s="9">
        <f t="shared" si="707"/>
        <v>219.04859678108932</v>
      </c>
      <c r="N3756" s="9">
        <f t="shared" si="708"/>
        <v>137.63534056725527</v>
      </c>
      <c r="O3756" s="9">
        <f t="shared" si="709"/>
        <v>80.110470109572034</v>
      </c>
      <c r="P3756" s="9">
        <f t="shared" si="710"/>
        <v>77.870070100578232</v>
      </c>
      <c r="Q3756" s="1">
        <f t="shared" si="711"/>
        <v>3.9370798736312973</v>
      </c>
    </row>
    <row r="3757" spans="1:17" x14ac:dyDescent="0.3">
      <c r="A3757">
        <v>3755</v>
      </c>
      <c r="B3757" s="17">
        <v>76.191543580000001</v>
      </c>
      <c r="C3757" s="17">
        <v>999.70458984000004</v>
      </c>
      <c r="D3757" s="17">
        <v>-4959.6943359400002</v>
      </c>
      <c r="E3757" s="17">
        <v>2930.8161621099998</v>
      </c>
      <c r="F3757" s="2">
        <f t="shared" si="700"/>
        <v>-5062.5610275300005</v>
      </c>
      <c r="G3757" s="2">
        <f t="shared" si="701"/>
        <v>5062.5610275300005</v>
      </c>
      <c r="H3757" s="2">
        <f t="shared" si="702"/>
        <v>-0.50625610275300004</v>
      </c>
      <c r="I3757" s="2">
        <f t="shared" si="703"/>
        <v>149.26524143789572</v>
      </c>
      <c r="J3757" s="2">
        <f t="shared" si="704"/>
        <v>4.9374389724699999</v>
      </c>
      <c r="K3757" s="4">
        <f t="shared" si="705"/>
        <v>0.70573832284926696</v>
      </c>
      <c r="L3757" s="2">
        <f t="shared" si="706"/>
        <v>73.698802031061021</v>
      </c>
      <c r="M3757" s="9">
        <f t="shared" si="707"/>
        <v>58.42170401107002</v>
      </c>
      <c r="N3757" s="9">
        <f t="shared" si="708"/>
        <v>150.41386670469879</v>
      </c>
      <c r="O3757" s="9">
        <f t="shared" si="709"/>
        <v>93.740421506677279</v>
      </c>
      <c r="P3757" s="9">
        <f t="shared" si="710"/>
        <v>79.311090968183308</v>
      </c>
      <c r="Q3757" s="1">
        <f t="shared" si="711"/>
        <v>8.7521467812570748</v>
      </c>
    </row>
    <row r="3758" spans="1:17" x14ac:dyDescent="0.3">
      <c r="A3758">
        <v>3756</v>
      </c>
      <c r="B3758" s="17">
        <v>76.21185303</v>
      </c>
      <c r="C3758" s="17">
        <v>999.69970703000001</v>
      </c>
      <c r="D3758" s="17">
        <v>-4960.4536132800004</v>
      </c>
      <c r="E3758" s="17">
        <v>2932.7309570299999</v>
      </c>
      <c r="F3758" s="2">
        <f t="shared" si="700"/>
        <v>-5063.3203048700007</v>
      </c>
      <c r="G3758" s="2">
        <f t="shared" si="701"/>
        <v>5063.3203048700007</v>
      </c>
      <c r="H3758" s="2">
        <f t="shared" si="702"/>
        <v>-0.50633203048700004</v>
      </c>
      <c r="I3758" s="2">
        <f t="shared" si="703"/>
        <v>149.36276114238379</v>
      </c>
      <c r="J3758" s="2">
        <f t="shared" si="704"/>
        <v>4.9366796951299996</v>
      </c>
      <c r="K3758" s="4">
        <f t="shared" si="705"/>
        <v>0.70589211426439102</v>
      </c>
      <c r="L3758" s="2">
        <f t="shared" si="706"/>
        <v>73.735611014015817</v>
      </c>
      <c r="M3758" s="9">
        <f t="shared" si="707"/>
        <v>239.34354804591945</v>
      </c>
      <c r="N3758" s="9">
        <f t="shared" si="708"/>
        <v>139.20796041206646</v>
      </c>
      <c r="O3758" s="9">
        <f t="shared" si="709"/>
        <v>120.52823313901071</v>
      </c>
      <c r="P3758" s="9">
        <f t="shared" si="710"/>
        <v>90.786652889942914</v>
      </c>
      <c r="Q3758" s="1">
        <f t="shared" si="711"/>
        <v>10.132014623083307</v>
      </c>
    </row>
    <row r="3759" spans="1:17" x14ac:dyDescent="0.3">
      <c r="A3759">
        <v>3757</v>
      </c>
      <c r="B3759" s="17">
        <v>76.232154850000001</v>
      </c>
      <c r="C3759" s="17">
        <v>999.67932128999996</v>
      </c>
      <c r="D3759" s="17">
        <v>-4961.4174804699996</v>
      </c>
      <c r="E3759" s="17">
        <v>2933.5256347700001</v>
      </c>
      <c r="F3759" s="2">
        <f t="shared" si="700"/>
        <v>-5064.2841720599999</v>
      </c>
      <c r="G3759" s="2">
        <f t="shared" si="701"/>
        <v>5064.2841720599999</v>
      </c>
      <c r="H3759" s="2">
        <f t="shared" si="702"/>
        <v>-0.50642841720599996</v>
      </c>
      <c r="I3759" s="2">
        <f t="shared" si="703"/>
        <v>149.40323374733936</v>
      </c>
      <c r="J3759" s="2">
        <f t="shared" si="704"/>
        <v>4.9357158279400002</v>
      </c>
      <c r="K3759" s="4">
        <f t="shared" si="705"/>
        <v>0.70608737937321076</v>
      </c>
      <c r="L3759" s="2">
        <f t="shared" si="706"/>
        <v>73.741190555216249</v>
      </c>
      <c r="M3759" s="9">
        <f t="shared" si="707"/>
        <v>28.574184267522941</v>
      </c>
      <c r="N3759" s="9">
        <f t="shared" si="708"/>
        <v>103.08882996206212</v>
      </c>
      <c r="O3759" s="9">
        <f t="shared" si="709"/>
        <v>154.5587788844613</v>
      </c>
      <c r="P3759" s="9">
        <f t="shared" si="710"/>
        <v>83.733079815603944</v>
      </c>
      <c r="Q3759" s="1">
        <f t="shared" si="711"/>
        <v>15.635853004142108</v>
      </c>
    </row>
    <row r="3760" spans="1:17" x14ac:dyDescent="0.3">
      <c r="A3760">
        <v>3758</v>
      </c>
      <c r="B3760" s="17">
        <v>76.252449040000002</v>
      </c>
      <c r="C3760" s="17">
        <v>999.68341064000003</v>
      </c>
      <c r="D3760" s="17">
        <v>-4962.2431640599998</v>
      </c>
      <c r="E3760" s="17">
        <v>2935.0192871099998</v>
      </c>
      <c r="F3760" s="2">
        <f t="shared" si="700"/>
        <v>-5065.1098556500001</v>
      </c>
      <c r="G3760" s="2">
        <f t="shared" si="701"/>
        <v>5065.1098556500001</v>
      </c>
      <c r="H3760" s="2">
        <f t="shared" si="702"/>
        <v>-0.50651098556499996</v>
      </c>
      <c r="I3760" s="2">
        <f t="shared" si="703"/>
        <v>149.47930483635432</v>
      </c>
      <c r="J3760" s="2">
        <f t="shared" si="704"/>
        <v>4.9348901443499997</v>
      </c>
      <c r="K3760" s="4">
        <f t="shared" si="705"/>
        <v>0.70625468087308718</v>
      </c>
      <c r="L3760" s="2">
        <f t="shared" si="706"/>
        <v>73.766394822121413</v>
      </c>
      <c r="M3760" s="9">
        <f t="shared" si="707"/>
        <v>150.65176895473058</v>
      </c>
      <c r="N3760" s="9">
        <f t="shared" si="708"/>
        <v>127.18418869214793</v>
      </c>
      <c r="O3760" s="9">
        <f t="shared" si="709"/>
        <v>144.48358998531916</v>
      </c>
      <c r="P3760" s="9">
        <f t="shared" si="710"/>
        <v>84.547282660970183</v>
      </c>
      <c r="Q3760" s="1">
        <f t="shared" si="711"/>
        <v>9.703295120713392</v>
      </c>
    </row>
    <row r="3761" spans="1:17" x14ac:dyDescent="0.3">
      <c r="A3761">
        <v>3759</v>
      </c>
      <c r="B3761" s="17">
        <v>76.272750849999994</v>
      </c>
      <c r="C3761" s="17">
        <v>999.66851807</v>
      </c>
      <c r="D3761" s="17">
        <v>-4963.3432617199996</v>
      </c>
      <c r="E3761" s="17">
        <v>2936.0148925799999</v>
      </c>
      <c r="F3761" s="2">
        <f t="shared" si="700"/>
        <v>-5066.2099533099999</v>
      </c>
      <c r="G3761" s="2">
        <f t="shared" si="701"/>
        <v>5066.2099533099999</v>
      </c>
      <c r="H3761" s="2">
        <f t="shared" si="702"/>
        <v>-0.50662099533100002</v>
      </c>
      <c r="I3761" s="2">
        <f t="shared" si="703"/>
        <v>149.53001060656868</v>
      </c>
      <c r="J3761" s="2">
        <f t="shared" si="704"/>
        <v>4.9337900466900004</v>
      </c>
      <c r="K3761" s="4">
        <f t="shared" si="705"/>
        <v>0.70647762814531812</v>
      </c>
      <c r="L3761" s="2">
        <f t="shared" si="706"/>
        <v>73.774967801213862</v>
      </c>
      <c r="M3761" s="9">
        <f t="shared" si="707"/>
        <v>38.452944531067644</v>
      </c>
      <c r="N3761" s="9">
        <f t="shared" si="708"/>
        <v>133.50677214083618</v>
      </c>
      <c r="O3761" s="9">
        <f t="shared" si="709"/>
        <v>124.66256756674167</v>
      </c>
      <c r="P3761" s="9">
        <f t="shared" si="710"/>
        <v>82.212587947435182</v>
      </c>
      <c r="Q3761" s="1">
        <f t="shared" si="711"/>
        <v>4.8679726308751272</v>
      </c>
    </row>
    <row r="3762" spans="1:17" x14ac:dyDescent="0.3">
      <c r="A3762">
        <v>3760</v>
      </c>
      <c r="B3762" s="17">
        <v>76.293052669999994</v>
      </c>
      <c r="C3762" s="17">
        <v>999.69287109000004</v>
      </c>
      <c r="D3762" s="17">
        <v>-4964.2597656300004</v>
      </c>
      <c r="E3762" s="17">
        <v>2937.8833007799999</v>
      </c>
      <c r="F3762" s="2">
        <f t="shared" si="700"/>
        <v>-5067.1264572200007</v>
      </c>
      <c r="G3762" s="2">
        <f t="shared" si="701"/>
        <v>5067.1264572200007</v>
      </c>
      <c r="H3762" s="2">
        <f t="shared" si="702"/>
        <v>-0.50671264572200003</v>
      </c>
      <c r="I3762" s="2">
        <f t="shared" si="703"/>
        <v>149.62516785480656</v>
      </c>
      <c r="J3762" s="2">
        <f t="shared" si="704"/>
        <v>4.9328735427799995</v>
      </c>
      <c r="K3762" s="4">
        <f t="shared" si="705"/>
        <v>0.70666340602338729</v>
      </c>
      <c r="L3762" s="2">
        <f t="shared" si="706"/>
        <v>73.808203184499177</v>
      </c>
      <c r="M3762" s="9">
        <f t="shared" si="707"/>
        <v>178.89849766149899</v>
      </c>
      <c r="N3762" s="9">
        <f t="shared" si="708"/>
        <v>150.99285535245417</v>
      </c>
      <c r="O3762" s="9">
        <f t="shared" si="709"/>
        <v>105.95238527956485</v>
      </c>
      <c r="P3762" s="9">
        <f t="shared" si="710"/>
        <v>76.650342478904903</v>
      </c>
      <c r="Q3762" s="1">
        <f t="shared" si="711"/>
        <v>8.3693041378960693</v>
      </c>
    </row>
    <row r="3763" spans="1:17" x14ac:dyDescent="0.3">
      <c r="A3763">
        <v>3761</v>
      </c>
      <c r="B3763" s="17">
        <v>76.313346859999996</v>
      </c>
      <c r="C3763" s="17">
        <v>999.81329345999995</v>
      </c>
      <c r="D3763" s="17">
        <v>-4965.0537109400002</v>
      </c>
      <c r="E3763" s="17">
        <v>2940.0925293</v>
      </c>
      <c r="F3763" s="2">
        <f t="shared" si="700"/>
        <v>-5067.9204025300005</v>
      </c>
      <c r="G3763" s="2">
        <f t="shared" si="701"/>
        <v>5067.9204025300005</v>
      </c>
      <c r="H3763" s="2">
        <f t="shared" si="702"/>
        <v>-0.50679204025300006</v>
      </c>
      <c r="I3763" s="2">
        <f t="shared" si="703"/>
        <v>149.73768293940739</v>
      </c>
      <c r="J3763" s="2">
        <f t="shared" si="704"/>
        <v>4.9320795974699996</v>
      </c>
      <c r="K3763" s="4">
        <f t="shared" si="705"/>
        <v>0.70682436883799493</v>
      </c>
      <c r="L3763" s="2">
        <f t="shared" si="706"/>
        <v>73.851817099788292</v>
      </c>
      <c r="M3763" s="9">
        <f t="shared" si="707"/>
        <v>270.95646528936078</v>
      </c>
      <c r="N3763" s="9">
        <f t="shared" si="708"/>
        <v>128.99438056428636</v>
      </c>
      <c r="O3763" s="9">
        <f t="shared" si="709"/>
        <v>71.358260456419828</v>
      </c>
      <c r="P3763" s="9">
        <f t="shared" si="710"/>
        <v>55.783107820544316</v>
      </c>
      <c r="Q3763" s="1">
        <f t="shared" si="711"/>
        <v>3.3928622148581327</v>
      </c>
    </row>
    <row r="3764" spans="1:17" x14ac:dyDescent="0.3">
      <c r="A3764">
        <v>3762</v>
      </c>
      <c r="B3764" s="17">
        <v>76.333648679999996</v>
      </c>
      <c r="C3764" s="17">
        <v>999.82440185999997</v>
      </c>
      <c r="D3764" s="17">
        <v>-4965.8574218800004</v>
      </c>
      <c r="E3764" s="17">
        <v>2941.3244628900002</v>
      </c>
      <c r="F3764" s="2">
        <f t="shared" si="700"/>
        <v>-5068.7241134700007</v>
      </c>
      <c r="G3764" s="2">
        <f t="shared" si="701"/>
        <v>5068.7241134700007</v>
      </c>
      <c r="H3764" s="2">
        <f t="shared" si="702"/>
        <v>-0.50687241134700012</v>
      </c>
      <c r="I3764" s="2">
        <f t="shared" si="703"/>
        <v>149.80042480193842</v>
      </c>
      <c r="J3764" s="2">
        <f t="shared" si="704"/>
        <v>4.931275886529999</v>
      </c>
      <c r="K3764" s="4">
        <f t="shared" si="705"/>
        <v>0.70698733790933854</v>
      </c>
      <c r="L3764" s="2">
        <f t="shared" si="706"/>
        <v>73.870722261774944</v>
      </c>
      <c r="M3764" s="9">
        <f t="shared" si="707"/>
        <v>116.00460032561284</v>
      </c>
      <c r="N3764" s="9">
        <f t="shared" si="708"/>
        <v>99.309804343368612</v>
      </c>
      <c r="O3764" s="9">
        <f t="shared" si="709"/>
        <v>57.381992456414295</v>
      </c>
      <c r="P3764" s="9">
        <f t="shared" si="710"/>
        <v>34.979132648134104</v>
      </c>
      <c r="Q3764" s="1">
        <f t="shared" si="711"/>
        <v>-65.6593424296086</v>
      </c>
    </row>
    <row r="3765" spans="1:17" x14ac:dyDescent="0.3">
      <c r="A3765">
        <v>3763</v>
      </c>
      <c r="B3765" s="17">
        <v>76.353958129999995</v>
      </c>
      <c r="C3765" s="17">
        <v>999.86621093999997</v>
      </c>
      <c r="D3765" s="17">
        <v>-4966.4848632800004</v>
      </c>
      <c r="E3765" s="17">
        <v>2941.9047851599998</v>
      </c>
      <c r="F3765" s="2">
        <f t="shared" si="700"/>
        <v>-5069.3515548700007</v>
      </c>
      <c r="G3765" s="2">
        <f t="shared" si="701"/>
        <v>5069.3515548700007</v>
      </c>
      <c r="H3765" s="2">
        <f t="shared" si="702"/>
        <v>-0.50693515548700008</v>
      </c>
      <c r="I3765" s="2">
        <f t="shared" si="703"/>
        <v>149.82998037245258</v>
      </c>
      <c r="J3765" s="2">
        <f t="shared" si="704"/>
        <v>4.9306484451299992</v>
      </c>
      <c r="K3765" s="4">
        <f t="shared" si="705"/>
        <v>0.70711458313648601</v>
      </c>
      <c r="L3765" s="2">
        <f t="shared" si="706"/>
        <v>73.875895975729165</v>
      </c>
      <c r="M3765" s="9">
        <f t="shared" si="707"/>
        <v>40.659395013891647</v>
      </c>
      <c r="N3765" s="9">
        <f t="shared" si="708"/>
        <v>49.129389738591627</v>
      </c>
      <c r="O3765" s="9">
        <f t="shared" si="709"/>
        <v>27.448226078372144</v>
      </c>
      <c r="P3765" s="9">
        <f t="shared" si="710"/>
        <v>22.236137004339334</v>
      </c>
      <c r="Q3765" s="1">
        <f t="shared" si="711"/>
        <v>-63.257665842846002</v>
      </c>
    </row>
    <row r="3766" spans="1:17" x14ac:dyDescent="0.3">
      <c r="A3766">
        <v>3764</v>
      </c>
      <c r="B3766" s="17">
        <v>76.374259949999995</v>
      </c>
      <c r="C3766" s="17">
        <v>999.85968018000005</v>
      </c>
      <c r="D3766" s="17">
        <v>-4967.6357421900002</v>
      </c>
      <c r="E3766" s="17">
        <v>2941.5690918</v>
      </c>
      <c r="F3766" s="2">
        <f t="shared" si="700"/>
        <v>-5070.5024337800005</v>
      </c>
      <c r="G3766" s="2">
        <f t="shared" si="701"/>
        <v>5070.5024337800005</v>
      </c>
      <c r="H3766" s="2">
        <f t="shared" si="702"/>
        <v>-0.50705024337800009</v>
      </c>
      <c r="I3766" s="2">
        <f t="shared" si="703"/>
        <v>149.81288365001831</v>
      </c>
      <c r="J3766" s="2">
        <f t="shared" si="704"/>
        <v>4.9294975662199993</v>
      </c>
      <c r="K3766" s="4">
        <f t="shared" si="705"/>
        <v>0.70734802367862437</v>
      </c>
      <c r="L3766" s="2">
        <f t="shared" si="706"/>
        <v>73.850224534116521</v>
      </c>
      <c r="M3766" s="9">
        <f t="shared" si="707"/>
        <v>-109.96993657352121</v>
      </c>
      <c r="N3766" s="9">
        <f t="shared" si="708"/>
        <v>-24.504348865785882</v>
      </c>
      <c r="O3766" s="9">
        <f t="shared" si="709"/>
        <v>11.361541190751641</v>
      </c>
      <c r="P3766" s="9">
        <f t="shared" si="710"/>
        <v>3.680136536866681</v>
      </c>
      <c r="Q3766" s="1">
        <f t="shared" si="711"/>
        <v>-65.449084720649125</v>
      </c>
    </row>
    <row r="3767" spans="1:17" x14ac:dyDescent="0.3">
      <c r="A3767">
        <v>3765</v>
      </c>
      <c r="B3767" s="17">
        <v>76.394546509999998</v>
      </c>
      <c r="C3767" s="17">
        <v>999.85540771000001</v>
      </c>
      <c r="D3767" s="17">
        <v>-4968.76953125</v>
      </c>
      <c r="E3767" s="17">
        <v>2941.5859375</v>
      </c>
      <c r="F3767" s="2">
        <f t="shared" si="700"/>
        <v>-5071.6362228400003</v>
      </c>
      <c r="G3767" s="2">
        <f t="shared" si="701"/>
        <v>5071.6362228400003</v>
      </c>
      <c r="H3767" s="2">
        <f t="shared" si="702"/>
        <v>-0.50716362228400003</v>
      </c>
      <c r="I3767" s="2">
        <f t="shared" si="703"/>
        <v>149.81374159447427</v>
      </c>
      <c r="J3767" s="2">
        <f t="shared" si="704"/>
        <v>4.9283637771599995</v>
      </c>
      <c r="K3767" s="4">
        <f t="shared" si="705"/>
        <v>0.70757805107006466</v>
      </c>
      <c r="L3767" s="2">
        <f t="shared" si="706"/>
        <v>73.833661739501537</v>
      </c>
      <c r="M3767" s="9">
        <f t="shared" si="707"/>
        <v>-72.003575362385874</v>
      </c>
      <c r="N3767" s="9">
        <f t="shared" si="708"/>
        <v>-71.455694620438194</v>
      </c>
      <c r="O3767" s="9">
        <f t="shared" si="709"/>
        <v>-18.850628638866485</v>
      </c>
      <c r="P3767" s="9">
        <f t="shared" si="710"/>
        <v>-11.422722605017263</v>
      </c>
      <c r="Q3767" s="1">
        <f t="shared" si="711"/>
        <v>-54.893883536650655</v>
      </c>
    </row>
    <row r="3768" spans="1:17" x14ac:dyDescent="0.3">
      <c r="A3768">
        <v>3766</v>
      </c>
      <c r="B3768" s="17">
        <v>76.414855959999997</v>
      </c>
      <c r="C3768" s="17">
        <v>999.76617432</v>
      </c>
      <c r="D3768" s="17">
        <v>-4969.9829101599998</v>
      </c>
      <c r="E3768" s="17">
        <v>2941.3564453099998</v>
      </c>
      <c r="F3768" s="2">
        <f t="shared" si="700"/>
        <v>-5072.8496017500001</v>
      </c>
      <c r="G3768" s="2">
        <f t="shared" si="701"/>
        <v>5072.8496017500001</v>
      </c>
      <c r="H3768" s="2">
        <f t="shared" si="702"/>
        <v>-0.50728496017500002</v>
      </c>
      <c r="I3768" s="2">
        <f t="shared" si="703"/>
        <v>149.80205365321362</v>
      </c>
      <c r="J3768" s="2">
        <f t="shared" si="704"/>
        <v>4.9271503982500002</v>
      </c>
      <c r="K3768" s="4">
        <f t="shared" si="705"/>
        <v>0.70782428457844049</v>
      </c>
      <c r="L3768" s="2">
        <f t="shared" si="706"/>
        <v>73.809724831609927</v>
      </c>
      <c r="M3768" s="9">
        <f t="shared" si="707"/>
        <v>-97.212227732526813</v>
      </c>
      <c r="N3768" s="9">
        <f t="shared" si="708"/>
        <v>-100.85301751471991</v>
      </c>
      <c r="O3768" s="9">
        <f t="shared" si="709"/>
        <v>-63.703928187223383</v>
      </c>
      <c r="P3768" s="9">
        <f t="shared" si="710"/>
        <v>-38.568062294062173</v>
      </c>
      <c r="Q3768" s="1">
        <f t="shared" si="711"/>
        <v>-50.746717526910182</v>
      </c>
    </row>
    <row r="3769" spans="1:17" x14ac:dyDescent="0.3">
      <c r="A3769">
        <v>3767</v>
      </c>
      <c r="B3769" s="17">
        <v>76.435157779999997</v>
      </c>
      <c r="C3769" s="17">
        <v>999.79309081999997</v>
      </c>
      <c r="D3769" s="17">
        <v>-4971.06640625</v>
      </c>
      <c r="E3769" s="17">
        <v>2940.9624023400002</v>
      </c>
      <c r="F3769" s="2">
        <f t="shared" si="700"/>
        <v>-5073.9330978400003</v>
      </c>
      <c r="G3769" s="2">
        <f t="shared" si="701"/>
        <v>5073.9330978400003</v>
      </c>
      <c r="H3769" s="2">
        <f t="shared" si="702"/>
        <v>-0.50739330978399999</v>
      </c>
      <c r="I3769" s="2">
        <f t="shared" si="703"/>
        <v>149.78198520954447</v>
      </c>
      <c r="J3769" s="2">
        <f t="shared" si="704"/>
        <v>4.9260669021599996</v>
      </c>
      <c r="K3769" s="4">
        <f t="shared" si="705"/>
        <v>0.70804421195065492</v>
      </c>
      <c r="L3769" s="2">
        <f t="shared" si="706"/>
        <v>73.783607988055564</v>
      </c>
      <c r="M3769" s="9">
        <f t="shared" si="707"/>
        <v>-118.75212844764873</v>
      </c>
      <c r="N3769" s="9">
        <f t="shared" si="708"/>
        <v>-97.461236361028483</v>
      </c>
      <c r="O3769" s="9">
        <f t="shared" si="709"/>
        <v>-80.926268108532625</v>
      </c>
      <c r="P3769" s="9">
        <f t="shared" si="710"/>
        <v>-30.8272434986166</v>
      </c>
      <c r="Q3769" s="1">
        <f t="shared" si="711"/>
        <v>-51.243929186060534</v>
      </c>
    </row>
    <row r="3770" spans="1:17" x14ac:dyDescent="0.3">
      <c r="A3770">
        <v>3768</v>
      </c>
      <c r="B3770" s="17">
        <v>76.455459590000004</v>
      </c>
      <c r="C3770" s="17">
        <v>999.77630614999998</v>
      </c>
      <c r="D3770" s="17">
        <v>-4972.0634765599998</v>
      </c>
      <c r="E3770" s="17">
        <v>2940.6997070299999</v>
      </c>
      <c r="F3770" s="2">
        <f t="shared" si="700"/>
        <v>-5074.9301681500001</v>
      </c>
      <c r="G3770" s="2">
        <f t="shared" si="701"/>
        <v>5074.9301681500001</v>
      </c>
      <c r="H3770" s="2">
        <f t="shared" si="702"/>
        <v>-0.50749301681500003</v>
      </c>
      <c r="I3770" s="2">
        <f t="shared" si="703"/>
        <v>149.76860624726814</v>
      </c>
      <c r="J3770" s="2">
        <f t="shared" si="704"/>
        <v>4.9250698318500001</v>
      </c>
      <c r="K3770" s="4">
        <f t="shared" si="705"/>
        <v>0.7082466394146778</v>
      </c>
      <c r="L3770" s="2">
        <f t="shared" si="706"/>
        <v>73.762084438664175</v>
      </c>
      <c r="M3770" s="9">
        <f t="shared" si="707"/>
        <v>-106.32721945751695</v>
      </c>
      <c r="N3770" s="9">
        <f t="shared" si="708"/>
        <v>-109.60516741772157</v>
      </c>
      <c r="O3770" s="9">
        <f t="shared" si="709"/>
        <v>-107.44050120571349</v>
      </c>
      <c r="P3770" s="9">
        <f t="shared" si="710"/>
        <v>-53.246772132561816</v>
      </c>
      <c r="Q3770" s="1">
        <f t="shared" si="711"/>
        <v>-58.921330765686577</v>
      </c>
    </row>
    <row r="3771" spans="1:17" x14ac:dyDescent="0.3">
      <c r="A3771">
        <v>3769</v>
      </c>
      <c r="B3771" s="17">
        <v>76.475746150000006</v>
      </c>
      <c r="C3771" s="17">
        <v>999.73034668000003</v>
      </c>
      <c r="D3771" s="17">
        <v>-4973.1860351599998</v>
      </c>
      <c r="E3771" s="17">
        <v>2940.5246582</v>
      </c>
      <c r="F3771" s="2">
        <f t="shared" ref="F3771:F3834" si="712">D3771-$D$6</f>
        <v>-5076.0527267500001</v>
      </c>
      <c r="G3771" s="2">
        <f t="shared" ref="G3771:G3834" si="713">-F3771</f>
        <v>5076.0527267500001</v>
      </c>
      <c r="H3771" s="2">
        <f t="shared" ref="H3771:H3834" si="714">F3771/(1000*$J$1)</f>
        <v>-0.507605272675</v>
      </c>
      <c r="I3771" s="2">
        <f t="shared" ref="I3771:I3834" si="715">E3771/$J$2</f>
        <v>149.75969108356352</v>
      </c>
      <c r="J3771" s="2">
        <f t="shared" ref="J3771:J3834" si="716">(10000+F3771)/1000</f>
        <v>4.9239472732499996</v>
      </c>
      <c r="K3771" s="4">
        <f t="shared" ref="K3771:K3834" si="717">LN($J$1/J3771)</f>
        <v>0.70847459284249359</v>
      </c>
      <c r="L3771" s="2">
        <f t="shared" ref="L3771:L3834" si="718">E3771*J3771/($J$1*$J$2)</f>
        <v>73.740882255367481</v>
      </c>
      <c r="M3771" s="9">
        <f t="shared" ref="M3771:M3834" si="719">(L3771-L3770)/(K3771-K3770)</f>
        <v>-93.011030805064024</v>
      </c>
      <c r="N3771" s="9">
        <f t="shared" ref="N3771:N3834" si="720">SUM(M3769:M3773)/5</f>
        <v>-97.962013664450268</v>
      </c>
      <c r="O3771" s="9">
        <f t="shared" ref="O3771:O3834" si="721">SUM(M3767:M3775)/9</f>
        <v>-123.72476673987148</v>
      </c>
      <c r="P3771" s="9">
        <f t="shared" ref="P3771:P3834" si="722">SUM(M3764:M3778)/15</f>
        <v>-198.51884631038578</v>
      </c>
      <c r="Q3771" s="1">
        <f t="shared" ref="Q3771:Q3834" si="723">SUM(M3757:M3785)/29</f>
        <v>-62.535816607092315</v>
      </c>
    </row>
    <row r="3772" spans="1:17" x14ac:dyDescent="0.3">
      <c r="A3772">
        <v>3770</v>
      </c>
      <c r="B3772" s="17">
        <v>76.496047970000006</v>
      </c>
      <c r="C3772" s="17">
        <v>999.76904296999999</v>
      </c>
      <c r="D3772" s="17">
        <v>-4973.9345703099998</v>
      </c>
      <c r="E3772" s="17">
        <v>2940.1669921900002</v>
      </c>
      <c r="F3772" s="2">
        <f t="shared" si="712"/>
        <v>-5076.8012619000001</v>
      </c>
      <c r="G3772" s="2">
        <f t="shared" si="713"/>
        <v>5076.8012619000001</v>
      </c>
      <c r="H3772" s="2">
        <f t="shared" si="714"/>
        <v>-0.50768012619000003</v>
      </c>
      <c r="I3772" s="2">
        <f t="shared" si="715"/>
        <v>149.74147530325394</v>
      </c>
      <c r="J3772" s="2">
        <f t="shared" si="716"/>
        <v>4.9231987381</v>
      </c>
      <c r="K3772" s="4">
        <f t="shared" si="717"/>
        <v>0.70862662372546781</v>
      </c>
      <c r="L3772" s="2">
        <f t="shared" si="718"/>
        <v>73.720704225421201</v>
      </c>
      <c r="M3772" s="9">
        <f t="shared" si="719"/>
        <v>-132.7232306458514</v>
      </c>
      <c r="N3772" s="9">
        <f t="shared" si="720"/>
        <v>-113.80532854706777</v>
      </c>
      <c r="O3772" s="9">
        <f t="shared" si="721"/>
        <v>-98.550455425967357</v>
      </c>
      <c r="P3772" s="9">
        <f t="shared" si="722"/>
        <v>-210.3741805185191</v>
      </c>
      <c r="Q3772" s="1">
        <f t="shared" si="723"/>
        <v>-61.484455614938028</v>
      </c>
    </row>
    <row r="3773" spans="1:17" x14ac:dyDescent="0.3">
      <c r="A3773">
        <v>3771</v>
      </c>
      <c r="B3773" s="17">
        <v>76.516349790000007</v>
      </c>
      <c r="C3773" s="17">
        <v>999.82922363</v>
      </c>
      <c r="D3773" s="17">
        <v>-4974.7998046900002</v>
      </c>
      <c r="E3773" s="17">
        <v>2940.4104003900002</v>
      </c>
      <c r="F3773" s="2">
        <f t="shared" si="712"/>
        <v>-5077.6664962800005</v>
      </c>
      <c r="G3773" s="2">
        <f t="shared" si="713"/>
        <v>5077.6664962800005</v>
      </c>
      <c r="H3773" s="2">
        <f t="shared" si="714"/>
        <v>-0.507766649628</v>
      </c>
      <c r="I3773" s="2">
        <f t="shared" si="715"/>
        <v>149.75387198108405</v>
      </c>
      <c r="J3773" s="2">
        <f t="shared" si="716"/>
        <v>4.9223335037199991</v>
      </c>
      <c r="K3773" s="4">
        <f t="shared" si="717"/>
        <v>0.70880238555549924</v>
      </c>
      <c r="L3773" s="2">
        <f t="shared" si="718"/>
        <v>73.713850136428562</v>
      </c>
      <c r="M3773" s="9">
        <f t="shared" si="719"/>
        <v>-38.996458966170295</v>
      </c>
      <c r="N3773" s="9">
        <f t="shared" si="720"/>
        <v>-143.84554993175297</v>
      </c>
      <c r="O3773" s="9">
        <f t="shared" si="721"/>
        <v>-105.23736699431763</v>
      </c>
      <c r="P3773" s="9">
        <f t="shared" si="722"/>
        <v>-217.59930604709371</v>
      </c>
      <c r="Q3773" s="1">
        <f t="shared" si="723"/>
        <v>-46.713730729319543</v>
      </c>
    </row>
    <row r="3774" spans="1:17" x14ac:dyDescent="0.3">
      <c r="A3774">
        <v>3772</v>
      </c>
      <c r="B3774" s="17">
        <v>76.536651610000007</v>
      </c>
      <c r="C3774" s="17">
        <v>999.78308104999996</v>
      </c>
      <c r="D3774" s="17">
        <v>-4975.8344726599998</v>
      </c>
      <c r="E3774" s="17">
        <v>2939.3681640599998</v>
      </c>
      <c r="F3774" s="2">
        <f t="shared" si="712"/>
        <v>-5078.7011642500001</v>
      </c>
      <c r="G3774" s="2">
        <f t="shared" si="713"/>
        <v>5078.7011642500001</v>
      </c>
      <c r="H3774" s="2">
        <f t="shared" si="714"/>
        <v>-0.50787011642500002</v>
      </c>
      <c r="I3774" s="2">
        <f t="shared" si="715"/>
        <v>149.70079132067141</v>
      </c>
      <c r="J3774" s="2">
        <f t="shared" si="716"/>
        <v>4.92129883575</v>
      </c>
      <c r="K3774" s="4">
        <f t="shared" si="717"/>
        <v>0.7090126063232256</v>
      </c>
      <c r="L3774" s="2">
        <f t="shared" si="718"/>
        <v>73.672233003727385</v>
      </c>
      <c r="M3774" s="9">
        <f t="shared" si="719"/>
        <v>-197.96870286073622</v>
      </c>
      <c r="N3774" s="9">
        <f t="shared" si="720"/>
        <v>-94.330298478189931</v>
      </c>
      <c r="O3774" s="9">
        <f t="shared" si="721"/>
        <v>-304.05653576435651</v>
      </c>
      <c r="P3774" s="9">
        <f t="shared" si="722"/>
        <v>-195.4756958559872</v>
      </c>
      <c r="Q3774" s="1">
        <f t="shared" si="723"/>
        <v>-44.991654806112386</v>
      </c>
    </row>
    <row r="3775" spans="1:17" x14ac:dyDescent="0.3">
      <c r="A3775">
        <v>3773</v>
      </c>
      <c r="B3775" s="17">
        <v>76.556953429999993</v>
      </c>
      <c r="C3775" s="17">
        <v>999.64910888999998</v>
      </c>
      <c r="D3775" s="17">
        <v>-4977.4399414099998</v>
      </c>
      <c r="E3775" s="17">
        <v>2936.9868164099998</v>
      </c>
      <c r="F3775" s="2">
        <f t="shared" si="712"/>
        <v>-5080.3066330000001</v>
      </c>
      <c r="G3775" s="2">
        <f t="shared" si="713"/>
        <v>5080.3066330000001</v>
      </c>
      <c r="H3775" s="2">
        <f t="shared" si="714"/>
        <v>-0.50803066330000002</v>
      </c>
      <c r="I3775" s="2">
        <f t="shared" si="715"/>
        <v>149.57951028076172</v>
      </c>
      <c r="J3775" s="2">
        <f t="shared" si="716"/>
        <v>4.9196933669999998</v>
      </c>
      <c r="K3775" s="4">
        <f t="shared" si="717"/>
        <v>0.70933888821252433</v>
      </c>
      <c r="L3775" s="2">
        <f t="shared" si="718"/>
        <v>73.58853245673717</v>
      </c>
      <c r="M3775" s="9">
        <f t="shared" si="719"/>
        <v>-256.52832638094304</v>
      </c>
      <c r="N3775" s="9">
        <f t="shared" si="720"/>
        <v>-99.264538718555485</v>
      </c>
      <c r="O3775" s="9">
        <f t="shared" si="721"/>
        <v>-299.11189057978646</v>
      </c>
      <c r="P3775" s="9">
        <f t="shared" si="722"/>
        <v>-186.80372368162998</v>
      </c>
      <c r="Q3775" s="1">
        <f t="shared" si="723"/>
        <v>-52.361851947692095</v>
      </c>
    </row>
    <row r="3776" spans="1:17" x14ac:dyDescent="0.3">
      <c r="A3776">
        <v>3774</v>
      </c>
      <c r="B3776" s="17">
        <v>76.577255249999993</v>
      </c>
      <c r="C3776" s="17">
        <v>999.80108643000005</v>
      </c>
      <c r="D3776" s="17">
        <v>-4978.1440429699996</v>
      </c>
      <c r="E3776" s="17">
        <v>2938.2902832</v>
      </c>
      <c r="F3776" s="2">
        <f t="shared" si="712"/>
        <v>-5081.0107345599999</v>
      </c>
      <c r="G3776" s="2">
        <f t="shared" si="713"/>
        <v>5081.0107345599999</v>
      </c>
      <c r="H3776" s="2">
        <f t="shared" si="714"/>
        <v>-0.50810107345599997</v>
      </c>
      <c r="I3776" s="2">
        <f t="shared" si="715"/>
        <v>149.6458952992528</v>
      </c>
      <c r="J3776" s="2">
        <f t="shared" si="716"/>
        <v>4.9189892654400005</v>
      </c>
      <c r="K3776" s="4">
        <f t="shared" si="717"/>
        <v>0.70948201744791184</v>
      </c>
      <c r="L3776" s="2">
        <f t="shared" si="718"/>
        <v>73.61065525941828</v>
      </c>
      <c r="M3776" s="9">
        <f t="shared" si="719"/>
        <v>154.56522646275133</v>
      </c>
      <c r="N3776" s="9">
        <f t="shared" si="720"/>
        <v>-473.09017640092117</v>
      </c>
      <c r="O3776" s="9">
        <f t="shared" si="721"/>
        <v>-296.30149692530466</v>
      </c>
      <c r="P3776" s="9">
        <f t="shared" si="722"/>
        <v>-183.6387474684652</v>
      </c>
      <c r="Q3776" s="1">
        <f t="shared" si="723"/>
        <v>-54.910764867019658</v>
      </c>
    </row>
    <row r="3777" spans="1:17" x14ac:dyDescent="0.3">
      <c r="A3777">
        <v>3775</v>
      </c>
      <c r="B3777" s="17">
        <v>76.597549439999995</v>
      </c>
      <c r="C3777" s="17">
        <v>999.69537353999999</v>
      </c>
      <c r="D3777" s="17">
        <v>-4979.3457031300004</v>
      </c>
      <c r="E3777" s="17">
        <v>2937.4729003900002</v>
      </c>
      <c r="F3777" s="2">
        <f t="shared" si="712"/>
        <v>-5082.2123947200007</v>
      </c>
      <c r="G3777" s="2">
        <f t="shared" si="713"/>
        <v>5082.2123947200007</v>
      </c>
      <c r="H3777" s="2">
        <f t="shared" si="714"/>
        <v>-0.50822123947200004</v>
      </c>
      <c r="I3777" s="2">
        <f t="shared" si="715"/>
        <v>149.60426633457766</v>
      </c>
      <c r="J3777" s="2">
        <f t="shared" si="716"/>
        <v>4.9177876052799991</v>
      </c>
      <c r="K3777" s="4">
        <f t="shared" si="717"/>
        <v>0.70972633734695445</v>
      </c>
      <c r="L3777" s="2">
        <f t="shared" si="718"/>
        <v>73.572200667719386</v>
      </c>
      <c r="M3777" s="9">
        <f t="shared" si="719"/>
        <v>-157.39443184767919</v>
      </c>
      <c r="N3777" s="9">
        <f t="shared" si="720"/>
        <v>-445.86151838805125</v>
      </c>
      <c r="O3777" s="9">
        <f t="shared" si="721"/>
        <v>-256.90066948764598</v>
      </c>
      <c r="P3777" s="9">
        <f t="shared" si="722"/>
        <v>-176.78616193137285</v>
      </c>
      <c r="Q3777" s="1">
        <f t="shared" si="723"/>
        <v>-65.484732110216683</v>
      </c>
    </row>
    <row r="3778" spans="1:17" x14ac:dyDescent="0.3">
      <c r="A3778">
        <v>3776</v>
      </c>
      <c r="B3778" s="17">
        <v>76.617858889999994</v>
      </c>
      <c r="C3778" s="17">
        <v>1000.03973389</v>
      </c>
      <c r="D3778" s="17">
        <v>-4979.1396484400002</v>
      </c>
      <c r="E3778" s="17">
        <v>2940.54174805</v>
      </c>
      <c r="F3778" s="2">
        <f t="shared" si="712"/>
        <v>-5082.0063400300005</v>
      </c>
      <c r="G3778" s="2">
        <f t="shared" si="713"/>
        <v>5082.0063400300005</v>
      </c>
      <c r="H3778" s="2">
        <f t="shared" si="714"/>
        <v>-0.50820063400300008</v>
      </c>
      <c r="I3778" s="2">
        <f t="shared" si="715"/>
        <v>149.76056146247686</v>
      </c>
      <c r="J3778" s="2">
        <f t="shared" si="716"/>
        <v>4.9179936599699996</v>
      </c>
      <c r="K3778" s="4">
        <f t="shared" si="717"/>
        <v>0.70968443834890349</v>
      </c>
      <c r="L3778" s="2">
        <f t="shared" si="718"/>
        <v>73.652149178600865</v>
      </c>
      <c r="M3778" s="9">
        <f t="shared" si="719"/>
        <v>-1908.1246473779986</v>
      </c>
      <c r="N3778" s="9">
        <f t="shared" si="720"/>
        <v>-408.09935069480809</v>
      </c>
      <c r="O3778" s="9">
        <f t="shared" si="721"/>
        <v>-246.1148399077413</v>
      </c>
      <c r="P3778" s="9">
        <f t="shared" si="722"/>
        <v>-162.08244680885016</v>
      </c>
      <c r="Q3778" s="1">
        <f t="shared" si="723"/>
        <v>-74.225639138996144</v>
      </c>
    </row>
    <row r="3779" spans="1:17" x14ac:dyDescent="0.3">
      <c r="A3779">
        <v>3777</v>
      </c>
      <c r="B3779" s="17">
        <v>76.638153079999995</v>
      </c>
      <c r="C3779" s="17">
        <v>999.97564696999996</v>
      </c>
      <c r="D3779" s="17">
        <v>-4980.3759765599998</v>
      </c>
      <c r="E3779" s="17">
        <v>2940.6604003900002</v>
      </c>
      <c r="F3779" s="2">
        <f t="shared" si="712"/>
        <v>-5083.2426681500001</v>
      </c>
      <c r="G3779" s="2">
        <f t="shared" si="713"/>
        <v>5083.2426681500001</v>
      </c>
      <c r="H3779" s="2">
        <f t="shared" si="714"/>
        <v>-0.50832426681499998</v>
      </c>
      <c r="I3779" s="2">
        <f t="shared" si="715"/>
        <v>149.7666043765314</v>
      </c>
      <c r="J3779" s="2">
        <f t="shared" si="716"/>
        <v>4.9167573318499995</v>
      </c>
      <c r="K3779" s="4">
        <f t="shared" si="717"/>
        <v>0.70993585867007714</v>
      </c>
      <c r="L3779" s="2">
        <f t="shared" si="718"/>
        <v>73.636605013458905</v>
      </c>
      <c r="M3779" s="9">
        <f t="shared" si="719"/>
        <v>-61.825412796386793</v>
      </c>
      <c r="N3779" s="9">
        <f t="shared" si="720"/>
        <v>-394.63555272874311</v>
      </c>
      <c r="O3779" s="9">
        <f t="shared" si="721"/>
        <v>-229.64471564933223</v>
      </c>
      <c r="P3779" s="9">
        <f t="shared" si="722"/>
        <v>-149.95429990294295</v>
      </c>
      <c r="Q3779" s="1">
        <f t="shared" si="723"/>
        <v>-79.796628935597539</v>
      </c>
    </row>
    <row r="3780" spans="1:17" x14ac:dyDescent="0.3">
      <c r="A3780">
        <v>3778</v>
      </c>
      <c r="B3780" s="17">
        <v>76.658454899999995</v>
      </c>
      <c r="C3780" s="17">
        <v>999.88079833999996</v>
      </c>
      <c r="D3780" s="17">
        <v>-4982.0239257800004</v>
      </c>
      <c r="E3780" s="17">
        <v>2940.73950195</v>
      </c>
      <c r="F3780" s="2">
        <f t="shared" si="712"/>
        <v>-5084.8906173700007</v>
      </c>
      <c r="G3780" s="2">
        <f t="shared" si="713"/>
        <v>5084.8906173700007</v>
      </c>
      <c r="H3780" s="2">
        <f t="shared" si="714"/>
        <v>-0.50848906173700004</v>
      </c>
      <c r="I3780" s="2">
        <f t="shared" si="715"/>
        <v>149.77063298590107</v>
      </c>
      <c r="J3780" s="2">
        <f t="shared" si="716"/>
        <v>4.915109382629999</v>
      </c>
      <c r="K3780" s="4">
        <f t="shared" si="717"/>
        <v>0.71027108478395551</v>
      </c>
      <c r="L3780" s="2">
        <f t="shared" si="718"/>
        <v>73.613904343143645</v>
      </c>
      <c r="M3780" s="9">
        <f t="shared" si="719"/>
        <v>-67.717487914727201</v>
      </c>
      <c r="N3780" s="9">
        <f t="shared" si="720"/>
        <v>-351.54146490861285</v>
      </c>
      <c r="O3780" s="9">
        <f t="shared" si="721"/>
        <v>-202.91527331714562</v>
      </c>
      <c r="P3780" s="9">
        <f t="shared" si="722"/>
        <v>-96.593113211295815</v>
      </c>
      <c r="Q3780" s="1">
        <f t="shared" si="723"/>
        <v>-80.204275925039681</v>
      </c>
    </row>
    <row r="3781" spans="1:17" x14ac:dyDescent="0.3">
      <c r="A3781">
        <v>3779</v>
      </c>
      <c r="B3781" s="17">
        <v>76.678749080000003</v>
      </c>
      <c r="C3781" s="17">
        <v>999.93841553000004</v>
      </c>
      <c r="D3781" s="17">
        <v>-4982.8481445300004</v>
      </c>
      <c r="E3781" s="17">
        <v>2942.7194824200001</v>
      </c>
      <c r="F3781" s="2">
        <f t="shared" si="712"/>
        <v>-5085.7148361200007</v>
      </c>
      <c r="G3781" s="2">
        <f t="shared" si="713"/>
        <v>5085.7148361200007</v>
      </c>
      <c r="H3781" s="2">
        <f t="shared" si="714"/>
        <v>-0.50857148361200011</v>
      </c>
      <c r="I3781" s="2">
        <f t="shared" si="715"/>
        <v>149.87147256318937</v>
      </c>
      <c r="J3781" s="2">
        <f t="shared" si="716"/>
        <v>4.9142851638799989</v>
      </c>
      <c r="K3781" s="4">
        <f t="shared" si="717"/>
        <v>0.71043878967117557</v>
      </c>
      <c r="L3781" s="2">
        <f t="shared" si="718"/>
        <v>73.651115410612988</v>
      </c>
      <c r="M3781" s="9">
        <f t="shared" si="719"/>
        <v>221.88421629307646</v>
      </c>
      <c r="N3781" s="9">
        <f t="shared" si="720"/>
        <v>20.135947659975916</v>
      </c>
      <c r="O3781" s="9">
        <f t="shared" si="721"/>
        <v>-207.397130992971</v>
      </c>
      <c r="P3781" s="9">
        <f t="shared" si="722"/>
        <v>-88.759056877515789</v>
      </c>
      <c r="Q3781" s="1">
        <f t="shared" si="723"/>
        <v>-80.151006346398873</v>
      </c>
    </row>
    <row r="3782" spans="1:17" x14ac:dyDescent="0.3">
      <c r="A3782">
        <v>3780</v>
      </c>
      <c r="B3782" s="17">
        <v>76.699050900000003</v>
      </c>
      <c r="C3782" s="17">
        <v>999.90795897999999</v>
      </c>
      <c r="D3782" s="17">
        <v>-4983.85546875</v>
      </c>
      <c r="E3782" s="17">
        <v>2943.7985839799999</v>
      </c>
      <c r="F3782" s="2">
        <f t="shared" si="712"/>
        <v>-5086.7221603400003</v>
      </c>
      <c r="G3782" s="2">
        <f t="shared" si="713"/>
        <v>5086.7221603400003</v>
      </c>
      <c r="H3782" s="2">
        <f t="shared" si="714"/>
        <v>-0.50867221603400004</v>
      </c>
      <c r="I3782" s="2">
        <f t="shared" si="715"/>
        <v>149.92643075434847</v>
      </c>
      <c r="J3782" s="2">
        <f t="shared" si="716"/>
        <v>4.9132778396600001</v>
      </c>
      <c r="K3782" s="4">
        <f t="shared" si="717"/>
        <v>0.71064378947085405</v>
      </c>
      <c r="L3782" s="2">
        <f t="shared" si="718"/>
        <v>73.663020980465973</v>
      </c>
      <c r="M3782" s="9">
        <f t="shared" si="719"/>
        <v>58.076007252972069</v>
      </c>
      <c r="N3782" s="9">
        <f t="shared" si="720"/>
        <v>29.308361141000585</v>
      </c>
      <c r="O3782" s="9">
        <f t="shared" si="721"/>
        <v>-180.02984158950167</v>
      </c>
      <c r="P3782" s="9">
        <f t="shared" si="722"/>
        <v>-79.766739896872068</v>
      </c>
      <c r="Q3782" s="1">
        <f t="shared" si="723"/>
        <v>-80.030253850188899</v>
      </c>
    </row>
    <row r="3783" spans="1:17" x14ac:dyDescent="0.3">
      <c r="A3783">
        <v>3781</v>
      </c>
      <c r="B3783" s="17">
        <v>76.719345090000004</v>
      </c>
      <c r="C3783" s="17">
        <v>999.76654053000004</v>
      </c>
      <c r="D3783" s="17">
        <v>-4985.0761718800004</v>
      </c>
      <c r="E3783" s="17">
        <v>2944.0361328099998</v>
      </c>
      <c r="F3783" s="2">
        <f t="shared" si="712"/>
        <v>-5087.9428634700007</v>
      </c>
      <c r="G3783" s="2">
        <f t="shared" si="713"/>
        <v>5087.9428634700007</v>
      </c>
      <c r="H3783" s="2">
        <f t="shared" si="714"/>
        <v>-0.50879428634700008</v>
      </c>
      <c r="I3783" s="2">
        <f t="shared" si="715"/>
        <v>149.93852901691491</v>
      </c>
      <c r="J3783" s="2">
        <f t="shared" si="716"/>
        <v>4.9120571365299996</v>
      </c>
      <c r="K3783" s="4">
        <f t="shared" si="717"/>
        <v>0.71089227018713275</v>
      </c>
      <c r="L3783" s="2">
        <f t="shared" si="718"/>
        <v>73.65066214983473</v>
      </c>
      <c r="M3783" s="9">
        <f t="shared" si="719"/>
        <v>-49.737584535054957</v>
      </c>
      <c r="N3783" s="9">
        <f t="shared" si="720"/>
        <v>65.697560200010628</v>
      </c>
      <c r="O3783" s="9">
        <f t="shared" si="721"/>
        <v>106.17229364459324</v>
      </c>
      <c r="P3783" s="9">
        <f t="shared" si="722"/>
        <v>-65.029220146771323</v>
      </c>
      <c r="Q3783" s="1">
        <f t="shared" si="723"/>
        <v>-77.480731675417715</v>
      </c>
    </row>
    <row r="3784" spans="1:17" x14ac:dyDescent="0.3">
      <c r="A3784">
        <v>3782</v>
      </c>
      <c r="B3784" s="17">
        <v>76.739646910000005</v>
      </c>
      <c r="C3784" s="17">
        <v>999.67248534999999</v>
      </c>
      <c r="D3784" s="17">
        <v>-4986.4394531300004</v>
      </c>
      <c r="E3784" s="17">
        <v>2944.6762695299999</v>
      </c>
      <c r="F3784" s="2">
        <f t="shared" si="712"/>
        <v>-5089.3061447200007</v>
      </c>
      <c r="G3784" s="2">
        <f t="shared" si="713"/>
        <v>5089.3061447200007</v>
      </c>
      <c r="H3784" s="2">
        <f t="shared" si="714"/>
        <v>-0.50893061447200005</v>
      </c>
      <c r="I3784" s="2">
        <f t="shared" si="715"/>
        <v>149.97113091235258</v>
      </c>
      <c r="J3784" s="2">
        <f t="shared" si="716"/>
        <v>4.910693855279999</v>
      </c>
      <c r="K3784" s="4">
        <f t="shared" si="717"/>
        <v>0.71116984645062375</v>
      </c>
      <c r="L3784" s="2">
        <f t="shared" si="718"/>
        <v>73.646231104068207</v>
      </c>
      <c r="M3784" s="9">
        <f t="shared" si="719"/>
        <v>-15.963345391263427</v>
      </c>
      <c r="N3784" s="9">
        <f t="shared" si="720"/>
        <v>39.102951498104233</v>
      </c>
      <c r="O3784" s="9">
        <f t="shared" si="721"/>
        <v>121.76560462647288</v>
      </c>
      <c r="P3784" s="9">
        <f t="shared" si="722"/>
        <v>-83.850005403702397</v>
      </c>
      <c r="Q3784" s="1">
        <f t="shared" si="723"/>
        <v>-72.44937763815004</v>
      </c>
    </row>
    <row r="3785" spans="1:17" x14ac:dyDescent="0.3">
      <c r="A3785">
        <v>3783</v>
      </c>
      <c r="B3785" s="17">
        <v>76.759948730000005</v>
      </c>
      <c r="C3785" s="17">
        <v>999.69653319999998</v>
      </c>
      <c r="D3785" s="17">
        <v>-4987.3481445300004</v>
      </c>
      <c r="E3785" s="17">
        <v>2946.0666503900002</v>
      </c>
      <c r="F3785" s="2">
        <f t="shared" si="712"/>
        <v>-5090.2148361200007</v>
      </c>
      <c r="G3785" s="2">
        <f t="shared" si="713"/>
        <v>5090.2148361200007</v>
      </c>
      <c r="H3785" s="2">
        <f t="shared" si="714"/>
        <v>-0.50902148361200006</v>
      </c>
      <c r="I3785" s="2">
        <f t="shared" si="715"/>
        <v>150.04194242808038</v>
      </c>
      <c r="J3785" s="2">
        <f t="shared" si="716"/>
        <v>4.9097851638799996</v>
      </c>
      <c r="K3785" s="4">
        <f t="shared" si="717"/>
        <v>0.71135490695547676</v>
      </c>
      <c r="L3785" s="2">
        <f t="shared" si="718"/>
        <v>73.667370289312615</v>
      </c>
      <c r="M3785" s="9">
        <f t="shared" si="719"/>
        <v>114.22850738032299</v>
      </c>
      <c r="N3785" s="9">
        <f t="shared" si="720"/>
        <v>161.02666399328092</v>
      </c>
      <c r="O3785" s="9">
        <f t="shared" si="721"/>
        <v>122.28044237798915</v>
      </c>
      <c r="P3785" s="9">
        <f t="shared" si="722"/>
        <v>-72.19236585020667</v>
      </c>
      <c r="Q3785" s="1">
        <f t="shared" si="723"/>
        <v>-74.66437909907458</v>
      </c>
    </row>
    <row r="3786" spans="1:17" x14ac:dyDescent="0.3">
      <c r="A3786">
        <v>3784</v>
      </c>
      <c r="B3786" s="17">
        <v>76.780250550000005</v>
      </c>
      <c r="C3786" s="17">
        <v>999.71252441000001</v>
      </c>
      <c r="D3786" s="17">
        <v>-4988.4116210900002</v>
      </c>
      <c r="E3786" s="17">
        <v>2947.4753418</v>
      </c>
      <c r="F3786" s="2">
        <f t="shared" si="712"/>
        <v>-5091.2783126800005</v>
      </c>
      <c r="G3786" s="2">
        <f t="shared" si="713"/>
        <v>5091.2783126800005</v>
      </c>
      <c r="H3786" s="2">
        <f t="shared" si="714"/>
        <v>-0.5091278312680001</v>
      </c>
      <c r="I3786" s="2">
        <f t="shared" si="715"/>
        <v>150.11368649246199</v>
      </c>
      <c r="J3786" s="2">
        <f t="shared" si="716"/>
        <v>4.9087216873199999</v>
      </c>
      <c r="K3786" s="4">
        <f t="shared" si="717"/>
        <v>0.71157153389891648</v>
      </c>
      <c r="L3786" s="2">
        <f t="shared" si="718"/>
        <v>73.686630844910354</v>
      </c>
      <c r="M3786" s="9">
        <f t="shared" si="719"/>
        <v>88.911172783544501</v>
      </c>
      <c r="N3786" s="9">
        <f t="shared" si="720"/>
        <v>186.67705810839792</v>
      </c>
      <c r="O3786" s="9">
        <f t="shared" si="721"/>
        <v>93.686026108821608</v>
      </c>
      <c r="P3786" s="9">
        <f t="shared" si="722"/>
        <v>51.979003723271418</v>
      </c>
      <c r="Q3786" s="1">
        <f t="shared" si="723"/>
        <v>-69.058091323091517</v>
      </c>
    </row>
    <row r="3787" spans="1:17" x14ac:dyDescent="0.3">
      <c r="A3787">
        <v>3785</v>
      </c>
      <c r="B3787" s="17">
        <v>76.800552370000005</v>
      </c>
      <c r="C3787" s="17">
        <v>999.87854003999996</v>
      </c>
      <c r="D3787" s="17">
        <v>-4988.8461914099998</v>
      </c>
      <c r="E3787" s="17">
        <v>2950.1010742200001</v>
      </c>
      <c r="F3787" s="2">
        <f t="shared" si="712"/>
        <v>-5091.7128830000001</v>
      </c>
      <c r="G3787" s="2">
        <f t="shared" si="713"/>
        <v>5091.7128830000001</v>
      </c>
      <c r="H3787" s="2">
        <f t="shared" si="714"/>
        <v>-0.50917128830000002</v>
      </c>
      <c r="I3787" s="2">
        <f t="shared" si="715"/>
        <v>150.24741394650349</v>
      </c>
      <c r="J3787" s="2">
        <f t="shared" si="716"/>
        <v>4.9082871169999995</v>
      </c>
      <c r="K3787" s="4">
        <f t="shared" si="717"/>
        <v>0.71166006806017612</v>
      </c>
      <c r="L3787" s="2">
        <f t="shared" si="718"/>
        <v>73.745744623618918</v>
      </c>
      <c r="M3787" s="9">
        <f t="shared" si="719"/>
        <v>667.69456972885541</v>
      </c>
      <c r="N3787" s="9">
        <f t="shared" si="720"/>
        <v>177.25293755643449</v>
      </c>
      <c r="O3787" s="9">
        <f t="shared" si="721"/>
        <v>73.039075037245283</v>
      </c>
      <c r="P3787" s="9">
        <f t="shared" si="722"/>
        <v>58.023206731035202</v>
      </c>
      <c r="Q3787" s="1">
        <f t="shared" si="723"/>
        <v>-72.517487830055003</v>
      </c>
    </row>
    <row r="3788" spans="1:17" x14ac:dyDescent="0.3">
      <c r="A3788">
        <v>3786</v>
      </c>
      <c r="B3788" s="17">
        <v>76.820861820000005</v>
      </c>
      <c r="C3788" s="17">
        <v>999.90270996000004</v>
      </c>
      <c r="D3788" s="17">
        <v>-4989.8681640599998</v>
      </c>
      <c r="E3788" s="17">
        <v>2951.3696289099998</v>
      </c>
      <c r="F3788" s="2">
        <f t="shared" si="712"/>
        <v>-5092.7348556500001</v>
      </c>
      <c r="G3788" s="2">
        <f t="shared" si="713"/>
        <v>5092.7348556500001</v>
      </c>
      <c r="H3788" s="2">
        <f t="shared" si="714"/>
        <v>-0.50927348556499996</v>
      </c>
      <c r="I3788" s="2">
        <f t="shared" si="715"/>
        <v>150.31202090634216</v>
      </c>
      <c r="J3788" s="2">
        <f t="shared" si="716"/>
        <v>4.9072651443500002</v>
      </c>
      <c r="K3788" s="4">
        <f t="shared" si="717"/>
        <v>0.71186830344550767</v>
      </c>
      <c r="L3788" s="2">
        <f t="shared" si="718"/>
        <v>73.762094097050138</v>
      </c>
      <c r="M3788" s="9">
        <f t="shared" si="719"/>
        <v>78.514386040530127</v>
      </c>
      <c r="N3788" s="9">
        <f t="shared" si="720"/>
        <v>147.31413005448357</v>
      </c>
      <c r="O3788" s="9">
        <f t="shared" si="721"/>
        <v>80.506602369446583</v>
      </c>
      <c r="P3788" s="9">
        <f t="shared" si="722"/>
        <v>55.309364672487817</v>
      </c>
      <c r="Q3788" s="1">
        <f t="shared" si="723"/>
        <v>-68.188733833528204</v>
      </c>
    </row>
    <row r="3789" spans="1:17" x14ac:dyDescent="0.3">
      <c r="A3789">
        <v>3787</v>
      </c>
      <c r="B3789" s="17">
        <v>76.841148380000007</v>
      </c>
      <c r="C3789" s="17">
        <v>999.81488036999997</v>
      </c>
      <c r="D3789" s="17">
        <v>-4991.2822265599998</v>
      </c>
      <c r="E3789" s="17">
        <v>2951.4926757799999</v>
      </c>
      <c r="F3789" s="2">
        <f t="shared" si="712"/>
        <v>-5094.1489181500001</v>
      </c>
      <c r="G3789" s="2">
        <f t="shared" si="713"/>
        <v>5094.1489181500001</v>
      </c>
      <c r="H3789" s="2">
        <f t="shared" si="714"/>
        <v>-0.50941489181499999</v>
      </c>
      <c r="I3789" s="2">
        <f t="shared" si="715"/>
        <v>150.31828763197177</v>
      </c>
      <c r="J3789" s="2">
        <f t="shared" si="716"/>
        <v>4.9058510818499999</v>
      </c>
      <c r="K3789" s="4">
        <f t="shared" si="717"/>
        <v>0.7121565019091135</v>
      </c>
      <c r="L3789" s="2">
        <f t="shared" si="718"/>
        <v>73.743913400114806</v>
      </c>
      <c r="M3789" s="9">
        <f t="shared" si="719"/>
        <v>-63.083948151080598</v>
      </c>
      <c r="N3789" s="9">
        <f t="shared" si="720"/>
        <v>103.98258501953168</v>
      </c>
      <c r="O3789" s="9">
        <f t="shared" si="721"/>
        <v>77.218740326717239</v>
      </c>
      <c r="P3789" s="9">
        <f t="shared" si="722"/>
        <v>35.95030005479623</v>
      </c>
      <c r="Q3789" s="1">
        <f t="shared" si="723"/>
        <v>-59.200678045085908</v>
      </c>
    </row>
    <row r="3790" spans="1:17" x14ac:dyDescent="0.3">
      <c r="A3790">
        <v>3788</v>
      </c>
      <c r="B3790" s="17">
        <v>76.861457819999998</v>
      </c>
      <c r="C3790" s="17">
        <v>999.82556151999995</v>
      </c>
      <c r="D3790" s="17">
        <v>-4992.31640625</v>
      </c>
      <c r="E3790" s="17">
        <v>2951.8156738299999</v>
      </c>
      <c r="F3790" s="2">
        <f t="shared" si="712"/>
        <v>-5095.1830978400003</v>
      </c>
      <c r="G3790" s="2">
        <f t="shared" si="713"/>
        <v>5095.1830978400003</v>
      </c>
      <c r="H3790" s="2">
        <f t="shared" si="714"/>
        <v>-0.50951830978400003</v>
      </c>
      <c r="I3790" s="2">
        <f t="shared" si="715"/>
        <v>150.33473778757707</v>
      </c>
      <c r="J3790" s="2">
        <f t="shared" si="716"/>
        <v>4.9048169021599994</v>
      </c>
      <c r="K3790" s="4">
        <f t="shared" si="717"/>
        <v>0.71236732948895132</v>
      </c>
      <c r="L3790" s="2">
        <f t="shared" si="718"/>
        <v>73.736436288229953</v>
      </c>
      <c r="M3790" s="9">
        <f t="shared" si="719"/>
        <v>-35.465530129431592</v>
      </c>
      <c r="N3790" s="9">
        <f t="shared" si="720"/>
        <v>-26.06229663528805</v>
      </c>
      <c r="O3790" s="9">
        <f t="shared" si="721"/>
        <v>67.730865320022474</v>
      </c>
      <c r="P3790" s="9">
        <f t="shared" si="722"/>
        <v>30.526827260320569</v>
      </c>
      <c r="Q3790" s="1">
        <f t="shared" si="723"/>
        <v>-55.826077217606318</v>
      </c>
    </row>
    <row r="3791" spans="1:17" x14ac:dyDescent="0.3">
      <c r="A3791">
        <v>3789</v>
      </c>
      <c r="B3791" s="17">
        <v>76.88175201</v>
      </c>
      <c r="C3791" s="17">
        <v>999.76354979999996</v>
      </c>
      <c r="D3791" s="17">
        <v>-4994.0131835900002</v>
      </c>
      <c r="E3791" s="17">
        <v>2951.0671386700001</v>
      </c>
      <c r="F3791" s="2">
        <f t="shared" si="712"/>
        <v>-5096.8798751800005</v>
      </c>
      <c r="G3791" s="2">
        <f t="shared" si="713"/>
        <v>5096.8798751800005</v>
      </c>
      <c r="H3791" s="2">
        <f t="shared" si="714"/>
        <v>-0.50968798751800004</v>
      </c>
      <c r="I3791" s="2">
        <f t="shared" si="715"/>
        <v>150.2966152049236</v>
      </c>
      <c r="J3791" s="2">
        <f t="shared" si="716"/>
        <v>4.9031201248199991</v>
      </c>
      <c r="K3791" s="4">
        <f t="shared" si="717"/>
        <v>0.71271333035585338</v>
      </c>
      <c r="L3791" s="2">
        <f t="shared" si="718"/>
        <v>73.692235870358843</v>
      </c>
      <c r="M3791" s="9">
        <f t="shared" si="719"/>
        <v>-127.74655239121489</v>
      </c>
      <c r="N3791" s="9">
        <f t="shared" si="720"/>
        <v>-50.875994598559586</v>
      </c>
      <c r="O3791" s="9">
        <f t="shared" si="721"/>
        <v>45.804610700413299</v>
      </c>
      <c r="P3791" s="9">
        <f t="shared" si="722"/>
        <v>35.653142138198511</v>
      </c>
      <c r="Q3791" s="1">
        <f t="shared" si="723"/>
        <v>-60.192763048048448</v>
      </c>
    </row>
    <row r="3792" spans="1:17" x14ac:dyDescent="0.3">
      <c r="A3792">
        <v>3790</v>
      </c>
      <c r="B3792" s="17">
        <v>76.90205383</v>
      </c>
      <c r="C3792" s="17">
        <v>999.75683593999997</v>
      </c>
      <c r="D3792" s="17">
        <v>-4994.9609375</v>
      </c>
      <c r="E3792" s="17">
        <v>2951.7729492200001</v>
      </c>
      <c r="F3792" s="2">
        <f t="shared" si="712"/>
        <v>-5097.8276290900003</v>
      </c>
      <c r="G3792" s="2">
        <f t="shared" si="713"/>
        <v>5097.8276290900003</v>
      </c>
      <c r="H3792" s="2">
        <f t="shared" si="714"/>
        <v>-0.50978276290900004</v>
      </c>
      <c r="I3792" s="2">
        <f t="shared" si="715"/>
        <v>150.33256184105767</v>
      </c>
      <c r="J3792" s="2">
        <f t="shared" si="716"/>
        <v>4.9021723709099998</v>
      </c>
      <c r="K3792" s="4">
        <f t="shared" si="717"/>
        <v>0.71290664512200941</v>
      </c>
      <c r="L3792" s="2">
        <f t="shared" si="718"/>
        <v>73.695613110535177</v>
      </c>
      <c r="M3792" s="9">
        <f t="shared" si="719"/>
        <v>17.470161454756717</v>
      </c>
      <c r="N3792" s="9">
        <f t="shared" si="720"/>
        <v>-32.491678504329435</v>
      </c>
      <c r="O3792" s="9">
        <f t="shared" si="721"/>
        <v>-35.994980710825899</v>
      </c>
      <c r="P3792" s="9">
        <f t="shared" si="722"/>
        <v>25.346547709327531</v>
      </c>
      <c r="Q3792" s="1">
        <f t="shared" si="723"/>
        <v>-56.291861238228982</v>
      </c>
    </row>
    <row r="3793" spans="1:17" x14ac:dyDescent="0.3">
      <c r="A3793">
        <v>3791</v>
      </c>
      <c r="B3793" s="17">
        <v>76.92235565</v>
      </c>
      <c r="C3793" s="17">
        <v>999.76959228999999</v>
      </c>
      <c r="D3793" s="17">
        <v>-4995.9589843800004</v>
      </c>
      <c r="E3793" s="17">
        <v>2952.0024414099998</v>
      </c>
      <c r="F3793" s="2">
        <f t="shared" si="712"/>
        <v>-5098.8256759700007</v>
      </c>
      <c r="G3793" s="2">
        <f t="shared" si="713"/>
        <v>5098.8256759700007</v>
      </c>
      <c r="H3793" s="2">
        <f t="shared" si="714"/>
        <v>-0.50988256759700012</v>
      </c>
      <c r="I3793" s="2">
        <f t="shared" si="715"/>
        <v>150.34424978231829</v>
      </c>
      <c r="J3793" s="2">
        <f t="shared" si="716"/>
        <v>4.9011743240299994</v>
      </c>
      <c r="K3793" s="4">
        <f t="shared" si="717"/>
        <v>0.71311025862554145</v>
      </c>
      <c r="L3793" s="2">
        <f t="shared" si="718"/>
        <v>73.686337679865119</v>
      </c>
      <c r="M3793" s="9">
        <f t="shared" si="719"/>
        <v>-45.554103775827606</v>
      </c>
      <c r="N3793" s="9">
        <f t="shared" si="720"/>
        <v>-47.083596237030726</v>
      </c>
      <c r="O3793" s="9">
        <f t="shared" si="721"/>
        <v>-47.305033011347341</v>
      </c>
      <c r="P3793" s="9">
        <f t="shared" si="722"/>
        <v>22.369401530535658</v>
      </c>
      <c r="Q3793" s="1">
        <f t="shared" si="723"/>
        <v>4.8292126605763777</v>
      </c>
    </row>
    <row r="3794" spans="1:17" x14ac:dyDescent="0.3">
      <c r="A3794">
        <v>3792</v>
      </c>
      <c r="B3794" s="17">
        <v>76.942649840000001</v>
      </c>
      <c r="C3794" s="17">
        <v>999.79553223000005</v>
      </c>
      <c r="D3794" s="17">
        <v>-4996.7163085900002</v>
      </c>
      <c r="E3794" s="17">
        <v>2952.6372070299999</v>
      </c>
      <c r="F3794" s="2">
        <f t="shared" si="712"/>
        <v>-5099.5830001800005</v>
      </c>
      <c r="G3794" s="2">
        <f t="shared" si="713"/>
        <v>5099.5830001800005</v>
      </c>
      <c r="H3794" s="2">
        <f t="shared" si="714"/>
        <v>-0.50995830001800002</v>
      </c>
      <c r="I3794" s="2">
        <f t="shared" si="715"/>
        <v>150.37657812987916</v>
      </c>
      <c r="J3794" s="2">
        <f t="shared" si="716"/>
        <v>4.9004169998199991</v>
      </c>
      <c r="K3794" s="4">
        <f t="shared" si="717"/>
        <v>0.71326478949435346</v>
      </c>
      <c r="L3794" s="2">
        <f t="shared" si="718"/>
        <v>73.690793984242021</v>
      </c>
      <c r="M3794" s="9">
        <f t="shared" si="719"/>
        <v>28.837632320070181</v>
      </c>
      <c r="N3794" s="9">
        <f t="shared" si="720"/>
        <v>-35.234636353247232</v>
      </c>
      <c r="O3794" s="9">
        <f t="shared" si="721"/>
        <v>-37.278245590881255</v>
      </c>
      <c r="P3794" s="9">
        <f t="shared" si="722"/>
        <v>0.90560805511317422</v>
      </c>
      <c r="Q3794" s="1">
        <f t="shared" si="723"/>
        <v>9.2748114004574553</v>
      </c>
    </row>
    <row r="3795" spans="1:17" x14ac:dyDescent="0.3">
      <c r="A3795">
        <v>3793</v>
      </c>
      <c r="B3795" s="17">
        <v>76.962944030000003</v>
      </c>
      <c r="C3795" s="17">
        <v>999.76123046999999</v>
      </c>
      <c r="D3795" s="17">
        <v>-4997.7705078099998</v>
      </c>
      <c r="E3795" s="17">
        <v>2952.3376464799999</v>
      </c>
      <c r="F3795" s="2">
        <f t="shared" si="712"/>
        <v>-5100.6371994000001</v>
      </c>
      <c r="G3795" s="2">
        <f t="shared" si="713"/>
        <v>5100.6371994000001</v>
      </c>
      <c r="H3795" s="2">
        <f t="shared" si="714"/>
        <v>-0.51006371993999999</v>
      </c>
      <c r="I3795" s="2">
        <f t="shared" si="715"/>
        <v>150.36132163634707</v>
      </c>
      <c r="J3795" s="2">
        <f t="shared" si="716"/>
        <v>4.8993628005999996</v>
      </c>
      <c r="K3795" s="4">
        <f t="shared" si="717"/>
        <v>0.71347993702736656</v>
      </c>
      <c r="L3795" s="2">
        <f t="shared" si="718"/>
        <v>73.667466587417067</v>
      </c>
      <c r="M3795" s="9">
        <f t="shared" si="719"/>
        <v>-108.42511879293804</v>
      </c>
      <c r="N3795" s="9">
        <f t="shared" si="720"/>
        <v>-43.383885577031144</v>
      </c>
      <c r="O3795" s="9">
        <f t="shared" si="721"/>
        <v>-52.288993556980877</v>
      </c>
      <c r="P3795" s="9">
        <f t="shared" si="722"/>
        <v>-37.838202797936724</v>
      </c>
      <c r="Q3795" s="1">
        <f t="shared" si="723"/>
        <v>14.065009001638479</v>
      </c>
    </row>
    <row r="3796" spans="1:17" x14ac:dyDescent="0.3">
      <c r="A3796">
        <v>3794</v>
      </c>
      <c r="B3796" s="17">
        <v>76.983261110000001</v>
      </c>
      <c r="C3796" s="17">
        <v>999.78997803000004</v>
      </c>
      <c r="D3796" s="17">
        <v>-4998.7480468800004</v>
      </c>
      <c r="E3796" s="17">
        <v>2952.37890625</v>
      </c>
      <c r="F3796" s="2">
        <f t="shared" si="712"/>
        <v>-5101.6147384700007</v>
      </c>
      <c r="G3796" s="2">
        <f t="shared" si="713"/>
        <v>5101.6147384700007</v>
      </c>
      <c r="H3796" s="2">
        <f t="shared" si="714"/>
        <v>-0.51016147384700006</v>
      </c>
      <c r="I3796" s="2">
        <f t="shared" si="715"/>
        <v>150.3634229791779</v>
      </c>
      <c r="J3796" s="2">
        <f t="shared" si="716"/>
        <v>4.8983852615299996</v>
      </c>
      <c r="K3796" s="4">
        <f t="shared" si="717"/>
        <v>0.71367948065046138</v>
      </c>
      <c r="L3796" s="2">
        <f t="shared" si="718"/>
        <v>73.653797499440628</v>
      </c>
      <c r="M3796" s="9">
        <f t="shared" si="719"/>
        <v>-68.50175297229741</v>
      </c>
      <c r="N3796" s="9">
        <f t="shared" si="720"/>
        <v>-28.841637095242795</v>
      </c>
      <c r="O3796" s="9">
        <f t="shared" si="721"/>
        <v>-30.364786102574239</v>
      </c>
      <c r="P3796" s="9">
        <f t="shared" si="722"/>
        <v>-38.893500867032699</v>
      </c>
      <c r="Q3796" s="1">
        <f t="shared" si="723"/>
        <v>14.402009087974637</v>
      </c>
    </row>
    <row r="3797" spans="1:17" x14ac:dyDescent="0.3">
      <c r="A3797">
        <v>3795</v>
      </c>
      <c r="B3797" s="17">
        <v>77.003547670000003</v>
      </c>
      <c r="C3797" s="17">
        <v>999.87811279000005</v>
      </c>
      <c r="D3797" s="17">
        <v>-4999.3994140599998</v>
      </c>
      <c r="E3797" s="17">
        <v>2952.6474609400002</v>
      </c>
      <c r="F3797" s="2">
        <f t="shared" si="712"/>
        <v>-5102.2661056500001</v>
      </c>
      <c r="G3797" s="2">
        <f t="shared" si="713"/>
        <v>5102.2661056500001</v>
      </c>
      <c r="H3797" s="2">
        <f t="shared" si="714"/>
        <v>-0.51022661056499996</v>
      </c>
      <c r="I3797" s="2">
        <f t="shared" si="715"/>
        <v>150.37710035722719</v>
      </c>
      <c r="J3797" s="2">
        <f t="shared" si="716"/>
        <v>4.89773389435</v>
      </c>
      <c r="K3797" s="4">
        <f t="shared" si="717"/>
        <v>0.71381246539076404</v>
      </c>
      <c r="L3797" s="2">
        <f t="shared" si="718"/>
        <v>73.650702135366302</v>
      </c>
      <c r="M3797" s="9">
        <f t="shared" si="719"/>
        <v>-23.276084664162859</v>
      </c>
      <c r="N3797" s="9">
        <f t="shared" si="720"/>
        <v>-68.72161592412246</v>
      </c>
      <c r="O3797" s="9">
        <f t="shared" si="721"/>
        <v>-58.199885080635276</v>
      </c>
      <c r="P3797" s="9">
        <f t="shared" si="722"/>
        <v>-45.265564482562993</v>
      </c>
      <c r="Q3797" s="1">
        <f t="shared" si="723"/>
        <v>13.951557586130713</v>
      </c>
    </row>
    <row r="3798" spans="1:17" x14ac:dyDescent="0.3">
      <c r="A3798">
        <v>3796</v>
      </c>
      <c r="B3798" s="17">
        <v>77.023857120000002</v>
      </c>
      <c r="C3798" s="17">
        <v>999.86773682</v>
      </c>
      <c r="D3798" s="17">
        <v>-5000.2001953099998</v>
      </c>
      <c r="E3798" s="17">
        <v>2953.3083496099998</v>
      </c>
      <c r="F3798" s="2">
        <f t="shared" si="712"/>
        <v>-5103.0668869000001</v>
      </c>
      <c r="G3798" s="2">
        <f t="shared" si="713"/>
        <v>5103.0668869000001</v>
      </c>
      <c r="H3798" s="2">
        <f t="shared" si="714"/>
        <v>-0.51030668869000007</v>
      </c>
      <c r="I3798" s="2">
        <f t="shared" si="715"/>
        <v>150.41075914079963</v>
      </c>
      <c r="J3798" s="2">
        <f t="shared" si="716"/>
        <v>4.8969331131000002</v>
      </c>
      <c r="K3798" s="4">
        <f t="shared" si="717"/>
        <v>0.71397597911740207</v>
      </c>
      <c r="L3798" s="2">
        <f t="shared" si="718"/>
        <v>73.655142700309028</v>
      </c>
      <c r="M3798" s="9">
        <f t="shared" si="719"/>
        <v>27.157138633114165</v>
      </c>
      <c r="N3798" s="9">
        <f t="shared" si="720"/>
        <v>-33.122329225845888</v>
      </c>
      <c r="O3798" s="9">
        <f t="shared" si="721"/>
        <v>-43.523050557420341</v>
      </c>
      <c r="P3798" s="9">
        <f t="shared" si="722"/>
        <v>-41.039106648605589</v>
      </c>
      <c r="Q3798" s="1">
        <f t="shared" si="723"/>
        <v>32.168778674748737</v>
      </c>
    </row>
    <row r="3799" spans="1:17" x14ac:dyDescent="0.3">
      <c r="A3799">
        <v>3797</v>
      </c>
      <c r="B3799" s="17">
        <v>77.044151310000004</v>
      </c>
      <c r="C3799" s="17">
        <v>999.79162598000005</v>
      </c>
      <c r="D3799" s="17">
        <v>-5001.4663085900002</v>
      </c>
      <c r="E3799" s="17">
        <v>2952.3032226599998</v>
      </c>
      <c r="F3799" s="2">
        <f t="shared" si="712"/>
        <v>-5104.3330001800005</v>
      </c>
      <c r="G3799" s="2">
        <f t="shared" si="713"/>
        <v>5104.3330001800005</v>
      </c>
      <c r="H3799" s="2">
        <f t="shared" si="714"/>
        <v>-0.51043330001800002</v>
      </c>
      <c r="I3799" s="2">
        <f t="shared" si="715"/>
        <v>150.35956844559087</v>
      </c>
      <c r="J3799" s="2">
        <f t="shared" si="716"/>
        <v>4.8956669998199995</v>
      </c>
      <c r="K3799" s="4">
        <f t="shared" si="717"/>
        <v>0.71423456483977532</v>
      </c>
      <c r="L3799" s="2">
        <f t="shared" si="718"/>
        <v>73.611037734625569</v>
      </c>
      <c r="M3799" s="9">
        <f t="shared" si="719"/>
        <v>-170.5622618243282</v>
      </c>
      <c r="N3799" s="9">
        <f t="shared" si="720"/>
        <v>-66.031124500944941</v>
      </c>
      <c r="O3799" s="9">
        <f t="shared" si="721"/>
        <v>-39.76224137030696</v>
      </c>
      <c r="P3799" s="9">
        <f t="shared" si="722"/>
        <v>-35.473888446718917</v>
      </c>
      <c r="Q3799" s="1">
        <f t="shared" si="723"/>
        <v>35.583599997583562</v>
      </c>
    </row>
    <row r="3800" spans="1:17" x14ac:dyDescent="0.3">
      <c r="A3800">
        <v>3798</v>
      </c>
      <c r="B3800" s="17">
        <v>77.064453130000004</v>
      </c>
      <c r="C3800" s="17">
        <v>999.82739258000004</v>
      </c>
      <c r="D3800" s="17">
        <v>-5002.1274414099998</v>
      </c>
      <c r="E3800" s="17">
        <v>2953.0788574200001</v>
      </c>
      <c r="F3800" s="2">
        <f t="shared" si="712"/>
        <v>-5104.9941330000001</v>
      </c>
      <c r="G3800" s="2">
        <f t="shared" si="713"/>
        <v>5104.9941330000001</v>
      </c>
      <c r="H3800" s="2">
        <f t="shared" si="714"/>
        <v>-0.51049941330000004</v>
      </c>
      <c r="I3800" s="2">
        <f t="shared" si="715"/>
        <v>150.39907119953901</v>
      </c>
      <c r="J3800" s="2">
        <f t="shared" si="716"/>
        <v>4.8950058670000001</v>
      </c>
      <c r="K3800" s="4">
        <f t="shared" si="717"/>
        <v>0.71436961844232083</v>
      </c>
      <c r="L3800" s="2">
        <f t="shared" si="718"/>
        <v>73.620433591309421</v>
      </c>
      <c r="M3800" s="9">
        <f t="shared" si="719"/>
        <v>69.57131469844488</v>
      </c>
      <c r="N3800" s="9">
        <f t="shared" si="720"/>
        <v>-44.068426181490999</v>
      </c>
      <c r="O3800" s="9">
        <f t="shared" si="721"/>
        <v>-45.344439547095512</v>
      </c>
      <c r="P3800" s="9">
        <f t="shared" si="722"/>
        <v>-45.679466164545595</v>
      </c>
      <c r="Q3800" s="1">
        <f t="shared" si="723"/>
        <v>32.22762695593881</v>
      </c>
    </row>
    <row r="3801" spans="1:17" x14ac:dyDescent="0.3">
      <c r="A3801">
        <v>3799</v>
      </c>
      <c r="B3801" s="17">
        <v>77.084747309999997</v>
      </c>
      <c r="C3801" s="17">
        <v>999.76495361000002</v>
      </c>
      <c r="D3801" s="17">
        <v>-5003.5751953099998</v>
      </c>
      <c r="E3801" s="17">
        <v>2951.1865234400002</v>
      </c>
      <c r="F3801" s="2">
        <f t="shared" si="712"/>
        <v>-5106.4418869000001</v>
      </c>
      <c r="G3801" s="2">
        <f t="shared" si="713"/>
        <v>5106.4418869000001</v>
      </c>
      <c r="H3801" s="2">
        <f t="shared" si="714"/>
        <v>-0.51064418869000006</v>
      </c>
      <c r="I3801" s="2">
        <f t="shared" si="715"/>
        <v>150.30269542133175</v>
      </c>
      <c r="J3801" s="2">
        <f t="shared" si="716"/>
        <v>4.8935581131000001</v>
      </c>
      <c r="K3801" s="4">
        <f t="shared" si="717"/>
        <v>0.71466542361118934</v>
      </c>
      <c r="L3801" s="2">
        <f t="shared" si="718"/>
        <v>73.551497459985612</v>
      </c>
      <c r="M3801" s="9">
        <f t="shared" si="719"/>
        <v>-233.04572934779267</v>
      </c>
      <c r="N3801" s="9">
        <f t="shared" si="720"/>
        <v>-36.962870907295716</v>
      </c>
      <c r="O3801" s="9">
        <f t="shared" si="721"/>
        <v>-34.629651730181408</v>
      </c>
      <c r="P3801" s="9">
        <f t="shared" si="722"/>
        <v>-38.169395868812778</v>
      </c>
      <c r="Q3801" s="1">
        <f t="shared" si="723"/>
        <v>29.743353469404546</v>
      </c>
    </row>
    <row r="3802" spans="1:17" x14ac:dyDescent="0.3">
      <c r="A3802">
        <v>3800</v>
      </c>
      <c r="B3802" s="17">
        <v>77.105049129999998</v>
      </c>
      <c r="C3802" s="17">
        <v>999.87866211000005</v>
      </c>
      <c r="D3802" s="17">
        <v>-5004.0825195300004</v>
      </c>
      <c r="E3802" s="17">
        <v>2951.8525390599998</v>
      </c>
      <c r="F3802" s="2">
        <f t="shared" si="712"/>
        <v>-5106.9492111200007</v>
      </c>
      <c r="G3802" s="2">
        <f t="shared" si="713"/>
        <v>5106.9492111200007</v>
      </c>
      <c r="H3802" s="2">
        <f t="shared" si="714"/>
        <v>-0.5106949211120001</v>
      </c>
      <c r="I3802" s="2">
        <f t="shared" si="715"/>
        <v>150.33661531832354</v>
      </c>
      <c r="J3802" s="2">
        <f t="shared" si="716"/>
        <v>4.8930507888799992</v>
      </c>
      <c r="K3802" s="4">
        <f t="shared" si="717"/>
        <v>0.71476910083494205</v>
      </c>
      <c r="L3802" s="2">
        <f t="shared" si="718"/>
        <v>73.560469418087195</v>
      </c>
      <c r="M3802" s="9">
        <f t="shared" si="719"/>
        <v>86.537406933106851</v>
      </c>
      <c r="N3802" s="9">
        <f t="shared" si="720"/>
        <v>-34.583399019237063</v>
      </c>
      <c r="O3802" s="9">
        <f t="shared" si="721"/>
        <v>-36.962117807820533</v>
      </c>
      <c r="P3802" s="9">
        <f t="shared" si="722"/>
        <v>-35.34535518884929</v>
      </c>
      <c r="Q3802" s="1">
        <f t="shared" si="723"/>
        <v>0.12229386164982504</v>
      </c>
    </row>
    <row r="3803" spans="1:17" x14ac:dyDescent="0.3">
      <c r="A3803">
        <v>3801</v>
      </c>
      <c r="B3803" s="17">
        <v>77.125350949999998</v>
      </c>
      <c r="C3803" s="17">
        <v>999.88568114999998</v>
      </c>
      <c r="D3803" s="17">
        <v>-5004.6953125</v>
      </c>
      <c r="E3803" s="17">
        <v>2952.5373535200001</v>
      </c>
      <c r="F3803" s="2">
        <f t="shared" si="712"/>
        <v>-5107.5620040900003</v>
      </c>
      <c r="G3803" s="2">
        <f t="shared" si="713"/>
        <v>5107.5620040900003</v>
      </c>
      <c r="H3803" s="2">
        <f t="shared" si="714"/>
        <v>-0.51075620040900005</v>
      </c>
      <c r="I3803" s="2">
        <f t="shared" si="715"/>
        <v>150.37149263237467</v>
      </c>
      <c r="J3803" s="2">
        <f t="shared" si="716"/>
        <v>4.8924379959099999</v>
      </c>
      <c r="K3803" s="4">
        <f t="shared" si="717"/>
        <v>0.7148943460800754</v>
      </c>
      <c r="L3803" s="2">
        <f t="shared" si="718"/>
        <v>73.568320405633045</v>
      </c>
      <c r="M3803" s="9">
        <f t="shared" si="719"/>
        <v>62.684915004090527</v>
      </c>
      <c r="N3803" s="9">
        <f t="shared" si="720"/>
        <v>-42.911394482940139</v>
      </c>
      <c r="O3803" s="9">
        <f t="shared" si="721"/>
        <v>-55.047744801793606</v>
      </c>
      <c r="P3803" s="9">
        <f t="shared" si="722"/>
        <v>-12.673199349531757</v>
      </c>
      <c r="Q3803" s="1">
        <f t="shared" si="723"/>
        <v>-0.54276576348766992</v>
      </c>
    </row>
    <row r="3804" spans="1:17" x14ac:dyDescent="0.3">
      <c r="A3804">
        <v>3802</v>
      </c>
      <c r="B3804" s="17">
        <v>77.145660399999997</v>
      </c>
      <c r="C3804" s="17">
        <v>999.85565185999997</v>
      </c>
      <c r="D3804" s="17">
        <v>-5006.1113281300004</v>
      </c>
      <c r="E3804" s="17">
        <v>2951.5483398400002</v>
      </c>
      <c r="F3804" s="2">
        <f t="shared" si="712"/>
        <v>-5108.9780197200007</v>
      </c>
      <c r="G3804" s="2">
        <f t="shared" si="713"/>
        <v>5108.9780197200007</v>
      </c>
      <c r="H3804" s="2">
        <f t="shared" si="714"/>
        <v>-0.51089780197200008</v>
      </c>
      <c r="I3804" s="2">
        <f t="shared" si="715"/>
        <v>150.32112257926829</v>
      </c>
      <c r="J3804" s="2">
        <f t="shared" si="716"/>
        <v>4.8910219802799997</v>
      </c>
      <c r="K3804" s="4">
        <f t="shared" si="717"/>
        <v>0.71518381742116222</v>
      </c>
      <c r="L3804" s="2">
        <f t="shared" si="718"/>
        <v>73.522391463556531</v>
      </c>
      <c r="M3804" s="9">
        <f t="shared" si="719"/>
        <v>-158.66490238403489</v>
      </c>
      <c r="N3804" s="9">
        <f t="shared" si="720"/>
        <v>-5.1559044859646006</v>
      </c>
      <c r="O3804" s="9">
        <f t="shared" si="721"/>
        <v>-28.641165636849955</v>
      </c>
      <c r="P3804" s="9">
        <f t="shared" si="722"/>
        <v>-5.1055549047453912</v>
      </c>
      <c r="Q3804" s="1">
        <f t="shared" si="723"/>
        <v>5.0592306136814145</v>
      </c>
    </row>
    <row r="3805" spans="1:17" x14ac:dyDescent="0.3">
      <c r="A3805">
        <v>3803</v>
      </c>
      <c r="B3805" s="17">
        <v>77.165946959999999</v>
      </c>
      <c r="C3805" s="17">
        <v>999.88763428000004</v>
      </c>
      <c r="D3805" s="17">
        <v>-5007.0551757800004</v>
      </c>
      <c r="E3805" s="17">
        <v>2952.3344726599998</v>
      </c>
      <c r="F3805" s="2">
        <f t="shared" si="712"/>
        <v>-5109.9218673700007</v>
      </c>
      <c r="G3805" s="2">
        <f t="shared" si="713"/>
        <v>5109.9218673700007</v>
      </c>
      <c r="H3805" s="2">
        <f t="shared" si="714"/>
        <v>-0.51099218673700009</v>
      </c>
      <c r="I3805" s="2">
        <f t="shared" si="715"/>
        <v>150.36115999502178</v>
      </c>
      <c r="J3805" s="2">
        <f t="shared" si="716"/>
        <v>4.8900781326299994</v>
      </c>
      <c r="K3805" s="4">
        <f t="shared" si="717"/>
        <v>0.71537681159196798</v>
      </c>
      <c r="L3805" s="2">
        <f t="shared" si="718"/>
        <v>73.527782048853666</v>
      </c>
      <c r="M3805" s="9">
        <f t="shared" si="719"/>
        <v>27.931337379929495</v>
      </c>
      <c r="N3805" s="9">
        <f t="shared" si="720"/>
        <v>-49.586086735114662</v>
      </c>
      <c r="O3805" s="9">
        <f t="shared" si="721"/>
        <v>-28.46039587895244</v>
      </c>
      <c r="P3805" s="9">
        <f t="shared" si="722"/>
        <v>28.350305875189992</v>
      </c>
      <c r="Q3805" s="1">
        <f t="shared" si="723"/>
        <v>16.85102848692846</v>
      </c>
    </row>
    <row r="3806" spans="1:17" x14ac:dyDescent="0.3">
      <c r="A3806">
        <v>3804</v>
      </c>
      <c r="B3806" s="17">
        <v>77.186256409999999</v>
      </c>
      <c r="C3806" s="17">
        <v>999.85705566000001</v>
      </c>
      <c r="D3806" s="17">
        <v>-5008.2338867199996</v>
      </c>
      <c r="E3806" s="17">
        <v>2952.6176757799999</v>
      </c>
      <c r="F3806" s="2">
        <f t="shared" si="712"/>
        <v>-5111.1005783099999</v>
      </c>
      <c r="G3806" s="2">
        <f t="shared" si="713"/>
        <v>5111.1005783099999</v>
      </c>
      <c r="H3806" s="2">
        <f t="shared" si="714"/>
        <v>-0.51111005783099994</v>
      </c>
      <c r="I3806" s="2">
        <f t="shared" si="715"/>
        <v>150.37558341148485</v>
      </c>
      <c r="J3806" s="2">
        <f t="shared" si="716"/>
        <v>4.8888994216899997</v>
      </c>
      <c r="K3806" s="4">
        <f t="shared" si="717"/>
        <v>0.71561788197773391</v>
      </c>
      <c r="L3806" s="2">
        <f t="shared" si="718"/>
        <v>73.517110277670454</v>
      </c>
      <c r="M3806" s="9">
        <f t="shared" si="719"/>
        <v>-44.268279362914974</v>
      </c>
      <c r="N3806" s="9">
        <f t="shared" si="720"/>
        <v>-48.703679603899829</v>
      </c>
      <c r="O3806" s="9">
        <f t="shared" si="721"/>
        <v>23.173265026005083</v>
      </c>
      <c r="P3806" s="9">
        <f t="shared" si="722"/>
        <v>32.077594831045481</v>
      </c>
      <c r="Q3806" s="1">
        <f t="shared" si="723"/>
        <v>18.614110778262219</v>
      </c>
    </row>
    <row r="3807" spans="1:17" x14ac:dyDescent="0.3">
      <c r="A3807">
        <v>3805</v>
      </c>
      <c r="B3807" s="17">
        <v>77.206542970000001</v>
      </c>
      <c r="C3807" s="17">
        <v>999.73278808999999</v>
      </c>
      <c r="D3807" s="17">
        <v>-5009.7519531300004</v>
      </c>
      <c r="E3807" s="17">
        <v>2951.8427734400002</v>
      </c>
      <c r="F3807" s="2">
        <f t="shared" si="712"/>
        <v>-5112.6186447200007</v>
      </c>
      <c r="G3807" s="2">
        <f t="shared" si="713"/>
        <v>5112.6186447200007</v>
      </c>
      <c r="H3807" s="2">
        <f t="shared" si="714"/>
        <v>-0.51126186447200006</v>
      </c>
      <c r="I3807" s="2">
        <f t="shared" si="715"/>
        <v>150.33611795938103</v>
      </c>
      <c r="J3807" s="2">
        <f t="shared" si="716"/>
        <v>4.8873813552799996</v>
      </c>
      <c r="K3807" s="4">
        <f t="shared" si="717"/>
        <v>0.71592844311173431</v>
      </c>
      <c r="L3807" s="2">
        <f t="shared" si="718"/>
        <v>73.47499399398535</v>
      </c>
      <c r="M3807" s="9">
        <f t="shared" si="719"/>
        <v>-135.61350431264347</v>
      </c>
      <c r="N3807" s="9">
        <f t="shared" si="720"/>
        <v>-2.7310506231883438</v>
      </c>
      <c r="O3807" s="9">
        <f t="shared" si="721"/>
        <v>18.559432444493002</v>
      </c>
      <c r="P3807" s="9">
        <f t="shared" si="722"/>
        <v>44.575431564175702</v>
      </c>
      <c r="Q3807" s="1">
        <f t="shared" si="723"/>
        <v>17.727219177580189</v>
      </c>
    </row>
    <row r="3808" spans="1:17" x14ac:dyDescent="0.3">
      <c r="A3808">
        <v>3806</v>
      </c>
      <c r="B3808" s="17">
        <v>77.226860049999999</v>
      </c>
      <c r="C3808" s="17">
        <v>999.77111816000001</v>
      </c>
      <c r="D3808" s="17">
        <v>-5010.7641601599998</v>
      </c>
      <c r="E3808" s="17">
        <v>2953.0126953099998</v>
      </c>
      <c r="F3808" s="2">
        <f t="shared" si="712"/>
        <v>-5113.6308517500001</v>
      </c>
      <c r="G3808" s="2">
        <f t="shared" si="713"/>
        <v>5113.6308517500001</v>
      </c>
      <c r="H3808" s="2">
        <f t="shared" si="714"/>
        <v>-0.51136308517500006</v>
      </c>
      <c r="I3808" s="2">
        <f t="shared" si="715"/>
        <v>150.3957015909464</v>
      </c>
      <c r="J3808" s="2">
        <f t="shared" si="716"/>
        <v>4.88636914825</v>
      </c>
      <c r="K3808" s="4">
        <f t="shared" si="717"/>
        <v>0.71613557077132672</v>
      </c>
      <c r="L3808" s="2">
        <f t="shared" si="718"/>
        <v>73.488891628341378</v>
      </c>
      <c r="M3808" s="9">
        <f t="shared" si="719"/>
        <v>67.09695066016468</v>
      </c>
      <c r="N3808" s="9">
        <f t="shared" si="720"/>
        <v>38.014125660190757</v>
      </c>
      <c r="O3808" s="9">
        <f t="shared" si="721"/>
        <v>64.767978225690484</v>
      </c>
      <c r="P3808" s="9">
        <f t="shared" si="722"/>
        <v>41.061826695882765</v>
      </c>
      <c r="Q3808" s="1">
        <f t="shared" si="723"/>
        <v>17.910830895511943</v>
      </c>
    </row>
    <row r="3809" spans="1:17" x14ac:dyDescent="0.3">
      <c r="A3809">
        <v>3807</v>
      </c>
      <c r="B3809" s="17">
        <v>77.24715424</v>
      </c>
      <c r="C3809" s="17">
        <v>999.76171875</v>
      </c>
      <c r="D3809" s="17">
        <v>-5011.6220703099998</v>
      </c>
      <c r="E3809" s="17">
        <v>2954.0336914099998</v>
      </c>
      <c r="F3809" s="2">
        <f t="shared" si="712"/>
        <v>-5114.4887619000001</v>
      </c>
      <c r="G3809" s="2">
        <f t="shared" si="713"/>
        <v>5114.4887619000001</v>
      </c>
      <c r="H3809" s="2">
        <f t="shared" si="714"/>
        <v>-0.51144887619000001</v>
      </c>
      <c r="I3809" s="2">
        <f t="shared" si="715"/>
        <v>150.44770049532801</v>
      </c>
      <c r="J3809" s="2">
        <f t="shared" si="716"/>
        <v>4.8855112381000003</v>
      </c>
      <c r="K3809" s="4">
        <f t="shared" si="717"/>
        <v>0.71631115829763381</v>
      </c>
      <c r="L3809" s="2">
        <f t="shared" si="718"/>
        <v>73.501393151622793</v>
      </c>
      <c r="M3809" s="9">
        <f t="shared" si="719"/>
        <v>71.198242519522552</v>
      </c>
      <c r="N3809" s="9">
        <f t="shared" si="720"/>
        <v>55.87036427267337</v>
      </c>
      <c r="O3809" s="9">
        <f t="shared" si="721"/>
        <v>91.627019931799524</v>
      </c>
      <c r="P3809" s="9">
        <f t="shared" si="722"/>
        <v>43.843798059333523</v>
      </c>
      <c r="Q3809" s="1">
        <f t="shared" si="723"/>
        <v>14.261589625100889</v>
      </c>
    </row>
    <row r="3810" spans="1:17" x14ac:dyDescent="0.3">
      <c r="A3810">
        <v>3808</v>
      </c>
      <c r="B3810" s="17">
        <v>77.267448430000002</v>
      </c>
      <c r="C3810" s="17">
        <v>999.77282715000001</v>
      </c>
      <c r="D3810" s="17">
        <v>-5012.46875</v>
      </c>
      <c r="E3810" s="17">
        <v>2956.1596679700001</v>
      </c>
      <c r="F3810" s="2">
        <f t="shared" si="712"/>
        <v>-5115.3354415900003</v>
      </c>
      <c r="G3810" s="2">
        <f t="shared" si="713"/>
        <v>5115.3354415900003</v>
      </c>
      <c r="H3810" s="2">
        <f t="shared" si="714"/>
        <v>-0.51153354415899999</v>
      </c>
      <c r="I3810" s="2">
        <f t="shared" si="715"/>
        <v>150.5559755924229</v>
      </c>
      <c r="J3810" s="2">
        <f t="shared" si="716"/>
        <v>4.8846645584099999</v>
      </c>
      <c r="K3810" s="4">
        <f t="shared" si="717"/>
        <v>0.71648447753154609</v>
      </c>
      <c r="L3810" s="2">
        <f t="shared" si="718"/>
        <v>73.541543803314909</v>
      </c>
      <c r="M3810" s="9">
        <f t="shared" si="719"/>
        <v>231.65721879682499</v>
      </c>
      <c r="N3810" s="9">
        <f t="shared" si="720"/>
        <v>178.70543054217563</v>
      </c>
      <c r="O3810" s="9">
        <f t="shared" si="721"/>
        <v>90.401903464321265</v>
      </c>
      <c r="P3810" s="9">
        <f t="shared" si="722"/>
        <v>42.023148057895931</v>
      </c>
      <c r="Q3810" s="1">
        <f t="shared" si="723"/>
        <v>21.771456539133407</v>
      </c>
    </row>
    <row r="3811" spans="1:17" x14ac:dyDescent="0.3">
      <c r="A3811">
        <v>3809</v>
      </c>
      <c r="B3811" s="17">
        <v>77.287757869999993</v>
      </c>
      <c r="C3811" s="17">
        <v>999.76287841999999</v>
      </c>
      <c r="D3811" s="17">
        <v>-5013.6743164099998</v>
      </c>
      <c r="E3811" s="17">
        <v>2957.3361816400002</v>
      </c>
      <c r="F3811" s="2">
        <f t="shared" si="712"/>
        <v>-5116.5410080000001</v>
      </c>
      <c r="G3811" s="2">
        <f t="shared" si="713"/>
        <v>5116.5410080000001</v>
      </c>
      <c r="H3811" s="2">
        <f t="shared" si="714"/>
        <v>-0.51165410080000007</v>
      </c>
      <c r="I3811" s="2">
        <f t="shared" si="715"/>
        <v>150.61589494160552</v>
      </c>
      <c r="J3811" s="2">
        <f t="shared" si="716"/>
        <v>4.8834589919999996</v>
      </c>
      <c r="K3811" s="4">
        <f t="shared" si="717"/>
        <v>0.7167313143799745</v>
      </c>
      <c r="L3811" s="2">
        <f t="shared" si="718"/>
        <v>73.552654649071073</v>
      </c>
      <c r="M3811" s="9">
        <f t="shared" si="719"/>
        <v>45.012913699498114</v>
      </c>
      <c r="N3811" s="9">
        <f t="shared" si="720"/>
        <v>181.89933500433202</v>
      </c>
      <c r="O3811" s="9">
        <f t="shared" si="721"/>
        <v>97.194739135095247</v>
      </c>
      <c r="P3811" s="9">
        <f t="shared" si="722"/>
        <v>44.469083510078086</v>
      </c>
      <c r="Q3811" s="1">
        <f t="shared" si="723"/>
        <v>25.74356723803055</v>
      </c>
    </row>
    <row r="3812" spans="1:17" x14ac:dyDescent="0.3">
      <c r="A3812">
        <v>3810</v>
      </c>
      <c r="B3812" s="17">
        <v>77.308059689999993</v>
      </c>
      <c r="C3812" s="17">
        <v>999.85986328000001</v>
      </c>
      <c r="D3812" s="17">
        <v>-5014.1118164099998</v>
      </c>
      <c r="E3812" s="17">
        <v>2959.3251953099998</v>
      </c>
      <c r="F3812" s="2">
        <f t="shared" si="712"/>
        <v>-5116.9785080000001</v>
      </c>
      <c r="G3812" s="2">
        <f t="shared" si="713"/>
        <v>5116.9785080000001</v>
      </c>
      <c r="H3812" s="2">
        <f t="shared" si="714"/>
        <v>-0.51169785079999996</v>
      </c>
      <c r="I3812" s="2">
        <f t="shared" si="715"/>
        <v>150.71719457599201</v>
      </c>
      <c r="J3812" s="2">
        <f t="shared" si="716"/>
        <v>4.8830214920000001</v>
      </c>
      <c r="K3812" s="4">
        <f t="shared" si="717"/>
        <v>0.716820906531622</v>
      </c>
      <c r="L3812" s="2">
        <f t="shared" si="718"/>
        <v>73.595530032851485</v>
      </c>
      <c r="M3812" s="9">
        <f t="shared" si="719"/>
        <v>478.56182703486786</v>
      </c>
      <c r="N3812" s="9">
        <f t="shared" si="720"/>
        <v>171.04074433495254</v>
      </c>
      <c r="O3812" s="9">
        <f t="shared" si="721"/>
        <v>91.005555292496609</v>
      </c>
      <c r="P3812" s="9">
        <f t="shared" si="722"/>
        <v>75.479850881995915</v>
      </c>
      <c r="Q3812" s="1">
        <f t="shared" si="723"/>
        <v>84.126786286554619</v>
      </c>
    </row>
    <row r="3813" spans="1:17" x14ac:dyDescent="0.3">
      <c r="A3813">
        <v>3811</v>
      </c>
      <c r="B3813" s="17">
        <v>77.328346249999996</v>
      </c>
      <c r="C3813" s="17">
        <v>999.80395508000004</v>
      </c>
      <c r="D3813" s="17">
        <v>-5014.9526367199996</v>
      </c>
      <c r="E3813" s="17">
        <v>2960.41015625</v>
      </c>
      <c r="F3813" s="2">
        <f t="shared" si="712"/>
        <v>-5117.8193283099999</v>
      </c>
      <c r="G3813" s="2">
        <f t="shared" si="713"/>
        <v>5117.8193283099999</v>
      </c>
      <c r="H3813" s="2">
        <f t="shared" si="714"/>
        <v>-0.51178193283100004</v>
      </c>
      <c r="I3813" s="2">
        <f t="shared" si="715"/>
        <v>150.77245118292407</v>
      </c>
      <c r="J3813" s="2">
        <f t="shared" si="716"/>
        <v>4.8821806716900005</v>
      </c>
      <c r="K3813" s="4">
        <f t="shared" si="717"/>
        <v>0.71699311398784948</v>
      </c>
      <c r="L3813" s="2">
        <f t="shared" si="718"/>
        <v>73.609834698859601</v>
      </c>
      <c r="M3813" s="9">
        <f t="shared" si="719"/>
        <v>83.066472970946478</v>
      </c>
      <c r="N3813" s="9">
        <f t="shared" si="720"/>
        <v>128.0827489103977</v>
      </c>
      <c r="O3813" s="9">
        <f t="shared" si="721"/>
        <v>90.131189320427495</v>
      </c>
      <c r="P3813" s="9">
        <f t="shared" si="722"/>
        <v>68.509950660498205</v>
      </c>
      <c r="Q3813" s="1">
        <f t="shared" si="723"/>
        <v>77.163462689753118</v>
      </c>
    </row>
    <row r="3814" spans="1:17" x14ac:dyDescent="0.3">
      <c r="A3814">
        <v>3812</v>
      </c>
      <c r="B3814" s="17">
        <v>77.348648069999996</v>
      </c>
      <c r="C3814" s="17">
        <v>999.78436279000005</v>
      </c>
      <c r="D3814" s="17">
        <v>-5016.2456054699996</v>
      </c>
      <c r="E3814" s="17">
        <v>2961.3745117200001</v>
      </c>
      <c r="F3814" s="2">
        <f t="shared" si="712"/>
        <v>-5119.1122970599999</v>
      </c>
      <c r="G3814" s="2">
        <f t="shared" si="713"/>
        <v>5119.1122970599999</v>
      </c>
      <c r="H3814" s="2">
        <f t="shared" si="714"/>
        <v>-0.511911229706</v>
      </c>
      <c r="I3814" s="2">
        <f t="shared" si="715"/>
        <v>150.8215654037075</v>
      </c>
      <c r="J3814" s="2">
        <f t="shared" si="716"/>
        <v>4.88088770294</v>
      </c>
      <c r="K3814" s="4">
        <f t="shared" si="717"/>
        <v>0.71725798333177815</v>
      </c>
      <c r="L3814" s="2">
        <f t="shared" si="718"/>
        <v>73.614312391711678</v>
      </c>
      <c r="M3814" s="9">
        <f t="shared" si="719"/>
        <v>16.905289172625068</v>
      </c>
      <c r="N3814" s="9">
        <f t="shared" si="720"/>
        <v>80.816934391291824</v>
      </c>
      <c r="O3814" s="9">
        <f t="shared" si="721"/>
        <v>93.26182312790533</v>
      </c>
      <c r="P3814" s="9">
        <f t="shared" si="722"/>
        <v>70.911189620357746</v>
      </c>
      <c r="Q3814" s="1">
        <f t="shared" si="723"/>
        <v>83.500833107773161</v>
      </c>
    </row>
    <row r="3815" spans="1:17" x14ac:dyDescent="0.3">
      <c r="A3815">
        <v>3813</v>
      </c>
      <c r="B3815" s="17">
        <v>77.368957519999995</v>
      </c>
      <c r="C3815" s="17">
        <v>999.73626708999996</v>
      </c>
      <c r="D3815" s="17">
        <v>-5017.1074218800004</v>
      </c>
      <c r="E3815" s="17">
        <v>2962.0173339799999</v>
      </c>
      <c r="F3815" s="2">
        <f t="shared" si="712"/>
        <v>-5119.9741134700007</v>
      </c>
      <c r="G3815" s="2">
        <f t="shared" si="713"/>
        <v>5119.9741134700007</v>
      </c>
      <c r="H3815" s="2">
        <f t="shared" si="714"/>
        <v>-0.51199741134700005</v>
      </c>
      <c r="I3815" s="2">
        <f t="shared" si="715"/>
        <v>150.85430407257422</v>
      </c>
      <c r="J3815" s="2">
        <f t="shared" si="716"/>
        <v>4.8800258865299995</v>
      </c>
      <c r="K3815" s="4">
        <f t="shared" si="717"/>
        <v>0.71743456852625609</v>
      </c>
      <c r="L3815" s="2">
        <f t="shared" si="718"/>
        <v>73.617290896862997</v>
      </c>
      <c r="M3815" s="9">
        <f t="shared" si="719"/>
        <v>16.867241674050881</v>
      </c>
      <c r="N3815" s="9">
        <f t="shared" si="720"/>
        <v>-3.0498996333732165</v>
      </c>
      <c r="O3815" s="9">
        <f t="shared" si="721"/>
        <v>101.57731083878394</v>
      </c>
      <c r="P3815" s="9">
        <f t="shared" si="722"/>
        <v>77.270132310813537</v>
      </c>
      <c r="Q3815" s="1">
        <f t="shared" si="723"/>
        <v>77.108179699804325</v>
      </c>
    </row>
    <row r="3816" spans="1:17" x14ac:dyDescent="0.3">
      <c r="A3816">
        <v>3814</v>
      </c>
      <c r="B3816" s="17">
        <v>77.389259339999995</v>
      </c>
      <c r="C3816" s="17">
        <v>999.56622314000003</v>
      </c>
      <c r="D3816" s="17">
        <v>-5019.1469726599998</v>
      </c>
      <c r="E3816" s="17">
        <v>2960.0366210900002</v>
      </c>
      <c r="F3816" s="2">
        <f t="shared" si="712"/>
        <v>-5122.0136642500001</v>
      </c>
      <c r="G3816" s="2">
        <f t="shared" si="713"/>
        <v>5122.0136642500001</v>
      </c>
      <c r="H3816" s="2">
        <f t="shared" si="714"/>
        <v>-0.51220136642500003</v>
      </c>
      <c r="I3816" s="2">
        <f t="shared" si="715"/>
        <v>150.75342719344164</v>
      </c>
      <c r="J3816" s="2">
        <f t="shared" si="716"/>
        <v>4.8779863357500002</v>
      </c>
      <c r="K3816" s="4">
        <f t="shared" si="717"/>
        <v>0.71785259440350246</v>
      </c>
      <c r="L3816" s="2">
        <f t="shared" si="718"/>
        <v>73.537315791709077</v>
      </c>
      <c r="M3816" s="9">
        <f t="shared" si="719"/>
        <v>-191.31615889603125</v>
      </c>
      <c r="N3816" s="9">
        <f t="shared" si="720"/>
        <v>0.2115951298020633</v>
      </c>
      <c r="O3816" s="9">
        <f t="shared" si="721"/>
        <v>88.062857545224588</v>
      </c>
      <c r="P3816" s="9">
        <f t="shared" si="722"/>
        <v>67.664311298679195</v>
      </c>
      <c r="Q3816" s="1">
        <f t="shared" si="723"/>
        <v>81.095979117216459</v>
      </c>
    </row>
    <row r="3817" spans="1:17" x14ac:dyDescent="0.3">
      <c r="A3817">
        <v>3815</v>
      </c>
      <c r="B3817" s="17">
        <v>77.409553529999997</v>
      </c>
      <c r="C3817" s="17">
        <v>999.59082031000003</v>
      </c>
      <c r="D3817" s="17">
        <v>-5020.140625</v>
      </c>
      <c r="E3817" s="17">
        <v>2961.1254882799999</v>
      </c>
      <c r="F3817" s="2">
        <f t="shared" si="712"/>
        <v>-5123.0073165900003</v>
      </c>
      <c r="G3817" s="2">
        <f t="shared" si="713"/>
        <v>5123.0073165900003</v>
      </c>
      <c r="H3817" s="2">
        <f t="shared" si="714"/>
        <v>-0.51230073165900003</v>
      </c>
      <c r="I3817" s="2">
        <f t="shared" si="715"/>
        <v>150.80888274405254</v>
      </c>
      <c r="J3817" s="2">
        <f t="shared" si="716"/>
        <v>4.8769926834100001</v>
      </c>
      <c r="K3817" s="4">
        <f t="shared" si="717"/>
        <v>0.71805631649075352</v>
      </c>
      <c r="L3817" s="2">
        <f t="shared" si="718"/>
        <v>73.549381773598085</v>
      </c>
      <c r="M3817" s="9">
        <f t="shared" si="719"/>
        <v>59.227656911542745</v>
      </c>
      <c r="N3817" s="9">
        <f t="shared" si="720"/>
        <v>58.129858934223591</v>
      </c>
      <c r="O3817" s="9">
        <f t="shared" si="721"/>
        <v>33.972688434125679</v>
      </c>
      <c r="P3817" s="9">
        <f t="shared" si="722"/>
        <v>70.208496578311355</v>
      </c>
      <c r="Q3817" s="1">
        <f t="shared" si="723"/>
        <v>75.38718500986387</v>
      </c>
    </row>
    <row r="3818" spans="1:17" x14ac:dyDescent="0.3">
      <c r="A3818">
        <v>3816</v>
      </c>
      <c r="B3818" s="17">
        <v>77.429855349999997</v>
      </c>
      <c r="C3818" s="17">
        <v>999.57281493999994</v>
      </c>
      <c r="D3818" s="17">
        <v>-5020.9863281300004</v>
      </c>
      <c r="E3818" s="17">
        <v>2962.3330078099998</v>
      </c>
      <c r="F3818" s="2">
        <f t="shared" si="712"/>
        <v>-5123.8530197200007</v>
      </c>
      <c r="G3818" s="2">
        <f t="shared" si="713"/>
        <v>5123.8530197200007</v>
      </c>
      <c r="H3818" s="2">
        <f t="shared" si="714"/>
        <v>-0.51238530197200005</v>
      </c>
      <c r="I3818" s="2">
        <f t="shared" si="715"/>
        <v>150.87038120871796</v>
      </c>
      <c r="J3818" s="2">
        <f t="shared" si="716"/>
        <v>4.8761469802799997</v>
      </c>
      <c r="K3818" s="4">
        <f t="shared" si="717"/>
        <v>0.71822973821161096</v>
      </c>
      <c r="L3818" s="2">
        <f t="shared" si="718"/>
        <v>73.566615374458252</v>
      </c>
      <c r="M3818" s="9">
        <f t="shared" si="719"/>
        <v>99.373946786822884</v>
      </c>
      <c r="N3818" s="9">
        <f t="shared" si="720"/>
        <v>39.432977410906197</v>
      </c>
      <c r="O3818" s="9">
        <f t="shared" si="721"/>
        <v>20.27315099781978</v>
      </c>
      <c r="P3818" s="9">
        <f t="shared" si="722"/>
        <v>57.877312478237663</v>
      </c>
      <c r="Q3818" s="1">
        <f t="shared" si="723"/>
        <v>69.829858196557893</v>
      </c>
    </row>
    <row r="3819" spans="1:17" x14ac:dyDescent="0.3">
      <c r="A3819">
        <v>3817</v>
      </c>
      <c r="B3819" s="17">
        <v>77.450149539999998</v>
      </c>
      <c r="C3819" s="17">
        <v>999.68176270000004</v>
      </c>
      <c r="D3819" s="17">
        <v>-5021.5498046900002</v>
      </c>
      <c r="E3819" s="17">
        <v>2964.1018066400002</v>
      </c>
      <c r="F3819" s="2">
        <f t="shared" si="712"/>
        <v>-5124.4164962800005</v>
      </c>
      <c r="G3819" s="2">
        <f t="shared" si="713"/>
        <v>5124.4164962800005</v>
      </c>
      <c r="H3819" s="2">
        <f t="shared" si="714"/>
        <v>-0.5124416496280001</v>
      </c>
      <c r="I3819" s="2">
        <f t="shared" si="715"/>
        <v>150.96046539339949</v>
      </c>
      <c r="J3819" s="2">
        <f t="shared" si="716"/>
        <v>4.8755835037199997</v>
      </c>
      <c r="K3819" s="4">
        <f t="shared" si="717"/>
        <v>0.71834530263611018</v>
      </c>
      <c r="L3819" s="2">
        <f t="shared" si="718"/>
        <v>73.602035478595241</v>
      </c>
      <c r="M3819" s="9">
        <f t="shared" si="719"/>
        <v>306.49660819473269</v>
      </c>
      <c r="N3819" s="9">
        <f t="shared" si="720"/>
        <v>76.046270197107987</v>
      </c>
      <c r="O3819" s="9">
        <f t="shared" si="721"/>
        <v>9.8403005873225187</v>
      </c>
      <c r="P3819" s="9">
        <f t="shared" si="722"/>
        <v>166.19893608114015</v>
      </c>
      <c r="Q3819" s="1">
        <f t="shared" si="723"/>
        <v>78.770060779619428</v>
      </c>
    </row>
    <row r="3820" spans="1:17" x14ac:dyDescent="0.3">
      <c r="A3820">
        <v>3818</v>
      </c>
      <c r="B3820" s="17">
        <v>77.470451350000005</v>
      </c>
      <c r="C3820" s="17">
        <v>999.73724364999998</v>
      </c>
      <c r="D3820" s="17">
        <v>-5022.56640625</v>
      </c>
      <c r="E3820" s="17">
        <v>2964.0764160200001</v>
      </c>
      <c r="F3820" s="2">
        <f t="shared" si="712"/>
        <v>-5125.4330978400003</v>
      </c>
      <c r="G3820" s="2">
        <f t="shared" si="713"/>
        <v>5125.4330978400003</v>
      </c>
      <c r="H3820" s="2">
        <f t="shared" si="714"/>
        <v>-0.51254330978399998</v>
      </c>
      <c r="I3820" s="2">
        <f t="shared" si="715"/>
        <v>150.95917225974151</v>
      </c>
      <c r="J3820" s="2">
        <f t="shared" si="716"/>
        <v>4.8745669021599998</v>
      </c>
      <c r="K3820" s="4">
        <f t="shared" si="717"/>
        <v>0.71855383307335763</v>
      </c>
      <c r="L3820" s="2">
        <f t="shared" si="718"/>
        <v>73.586058467480584</v>
      </c>
      <c r="M3820" s="9">
        <f t="shared" si="719"/>
        <v>-76.617165942536076</v>
      </c>
      <c r="N3820" s="9">
        <f t="shared" si="720"/>
        <v>56.154866023638114</v>
      </c>
      <c r="O3820" s="9">
        <f t="shared" si="721"/>
        <v>20.117387258428529</v>
      </c>
      <c r="P3820" s="9">
        <f t="shared" si="722"/>
        <v>122.64286456720697</v>
      </c>
      <c r="Q3820" s="1">
        <f t="shared" si="723"/>
        <v>77.813200284584099</v>
      </c>
    </row>
    <row r="3821" spans="1:17" x14ac:dyDescent="0.3">
      <c r="A3821">
        <v>3819</v>
      </c>
      <c r="B3821" s="17">
        <v>77.490753170000005</v>
      </c>
      <c r="C3821" s="17">
        <v>999.77423095999995</v>
      </c>
      <c r="D3821" s="17">
        <v>-5023.4272460900002</v>
      </c>
      <c r="E3821" s="17">
        <v>2964.5412597700001</v>
      </c>
      <c r="F3821" s="2">
        <f t="shared" si="712"/>
        <v>-5126.2939376800005</v>
      </c>
      <c r="G3821" s="2">
        <f t="shared" si="713"/>
        <v>5126.2939376800005</v>
      </c>
      <c r="H3821" s="2">
        <f t="shared" si="714"/>
        <v>-0.5126293937680001</v>
      </c>
      <c r="I3821" s="2">
        <f t="shared" si="715"/>
        <v>150.98284655752641</v>
      </c>
      <c r="J3821" s="2">
        <f t="shared" si="716"/>
        <v>4.8737060623199993</v>
      </c>
      <c r="K3821" s="4">
        <f t="shared" si="717"/>
        <v>0.71873044688903043</v>
      </c>
      <c r="L3821" s="2">
        <f t="shared" si="718"/>
        <v>73.584601457374674</v>
      </c>
      <c r="M3821" s="9">
        <f t="shared" si="719"/>
        <v>-8.2496949650222664</v>
      </c>
      <c r="N3821" s="9">
        <f t="shared" si="720"/>
        <v>20.88200376190348</v>
      </c>
      <c r="O3821" s="9">
        <f t="shared" si="721"/>
        <v>46.562455724178655</v>
      </c>
      <c r="P3821" s="9">
        <f t="shared" si="722"/>
        <v>117.98653172236072</v>
      </c>
      <c r="Q3821" s="1">
        <f t="shared" si="723"/>
        <v>76.68914975523731</v>
      </c>
    </row>
    <row r="3822" spans="1:17" x14ac:dyDescent="0.3">
      <c r="A3822">
        <v>3820</v>
      </c>
      <c r="B3822" s="17">
        <v>77.511047360000006</v>
      </c>
      <c r="C3822" s="17">
        <v>999.74737548999997</v>
      </c>
      <c r="D3822" s="17">
        <v>-5024.55078125</v>
      </c>
      <c r="E3822" s="17">
        <v>2964.8510742200001</v>
      </c>
      <c r="F3822" s="2">
        <f t="shared" si="712"/>
        <v>-5127.4174728400003</v>
      </c>
      <c r="G3822" s="2">
        <f t="shared" si="713"/>
        <v>5127.4174728400003</v>
      </c>
      <c r="H3822" s="2">
        <f t="shared" si="714"/>
        <v>-0.51274174728400002</v>
      </c>
      <c r="I3822" s="2">
        <f t="shared" si="715"/>
        <v>150.99862527789725</v>
      </c>
      <c r="J3822" s="2">
        <f t="shared" si="716"/>
        <v>4.8725825271599996</v>
      </c>
      <c r="K3822" s="4">
        <f t="shared" si="717"/>
        <v>0.71896100340388458</v>
      </c>
      <c r="L3822" s="2">
        <f t="shared" si="718"/>
        <v>73.575326315426224</v>
      </c>
      <c r="M3822" s="9">
        <f t="shared" si="719"/>
        <v>-40.22936395580664</v>
      </c>
      <c r="N3822" s="9">
        <f t="shared" si="720"/>
        <v>-18.54511353424207</v>
      </c>
      <c r="O3822" s="9">
        <f t="shared" si="721"/>
        <v>225.51907914989999</v>
      </c>
      <c r="P3822" s="9">
        <f t="shared" si="722"/>
        <v>109.13847016867564</v>
      </c>
      <c r="Q3822" s="1">
        <f t="shared" si="723"/>
        <v>76.41389147765662</v>
      </c>
    </row>
    <row r="3823" spans="1:17" x14ac:dyDescent="0.3">
      <c r="A3823">
        <v>3821</v>
      </c>
      <c r="B3823" s="17">
        <v>77.531349180000007</v>
      </c>
      <c r="C3823" s="17">
        <v>999.74615478999999</v>
      </c>
      <c r="D3823" s="17">
        <v>-5025.7573242199996</v>
      </c>
      <c r="E3823" s="17">
        <v>2964.8168945299999</v>
      </c>
      <c r="F3823" s="2">
        <f t="shared" si="712"/>
        <v>-5128.6240158099999</v>
      </c>
      <c r="G3823" s="2">
        <f t="shared" si="713"/>
        <v>5128.6240158099999</v>
      </c>
      <c r="H3823" s="2">
        <f t="shared" si="714"/>
        <v>-0.51286240158100005</v>
      </c>
      <c r="I3823" s="2">
        <f t="shared" si="715"/>
        <v>150.99688452057984</v>
      </c>
      <c r="J3823" s="2">
        <f t="shared" si="716"/>
        <v>4.8713759841900002</v>
      </c>
      <c r="K3823" s="4">
        <f t="shared" si="717"/>
        <v>0.71920865285246549</v>
      </c>
      <c r="L3823" s="2">
        <f t="shared" si="718"/>
        <v>73.556259694106345</v>
      </c>
      <c r="M3823" s="9">
        <f t="shared" si="719"/>
        <v>-76.990364521850324</v>
      </c>
      <c r="N3823" s="9">
        <f t="shared" si="720"/>
        <v>6.1162111134091344</v>
      </c>
      <c r="O3823" s="9">
        <f t="shared" si="721"/>
        <v>195.05761332090529</v>
      </c>
      <c r="P3823" s="9">
        <f t="shared" si="722"/>
        <v>100.18735097421616</v>
      </c>
      <c r="Q3823" s="1">
        <f t="shared" si="723"/>
        <v>74.74518805109534</v>
      </c>
    </row>
    <row r="3824" spans="1:17" x14ac:dyDescent="0.3">
      <c r="A3824">
        <v>3822</v>
      </c>
      <c r="B3824" s="17">
        <v>77.551651000000007</v>
      </c>
      <c r="C3824" s="17">
        <v>999.74536133000004</v>
      </c>
      <c r="D3824" s="17">
        <v>-5026.37890625</v>
      </c>
      <c r="E3824" s="17">
        <v>2965.7578125</v>
      </c>
      <c r="F3824" s="2">
        <f t="shared" si="712"/>
        <v>-5129.2455978400003</v>
      </c>
      <c r="G3824" s="2">
        <f t="shared" si="713"/>
        <v>5129.2455978400003</v>
      </c>
      <c r="H3824" s="2">
        <f t="shared" si="714"/>
        <v>-0.51292455978399998</v>
      </c>
      <c r="I3824" s="2">
        <f t="shared" si="715"/>
        <v>151.04480507929009</v>
      </c>
      <c r="J3824" s="2">
        <f t="shared" si="716"/>
        <v>4.8707544021599993</v>
      </c>
      <c r="K3824" s="4">
        <f t="shared" si="717"/>
        <v>0.71933625985549132</v>
      </c>
      <c r="L3824" s="2">
        <f t="shared" si="718"/>
        <v>73.570214926335112</v>
      </c>
      <c r="M3824" s="9">
        <f t="shared" si="719"/>
        <v>109.36102171400498</v>
      </c>
      <c r="N3824" s="9">
        <f t="shared" si="720"/>
        <v>341.7336036550206</v>
      </c>
      <c r="O3824" s="9">
        <f t="shared" si="721"/>
        <v>162.47148799907421</v>
      </c>
      <c r="P3824" s="9">
        <f t="shared" si="722"/>
        <v>107.67392008861037</v>
      </c>
      <c r="Q3824" s="1">
        <f t="shared" si="723"/>
        <v>78.442233529235651</v>
      </c>
    </row>
    <row r="3825" spans="1:17" x14ac:dyDescent="0.3">
      <c r="A3825">
        <v>3823</v>
      </c>
      <c r="B3825" s="17">
        <v>77.571945189999994</v>
      </c>
      <c r="C3825" s="17">
        <v>999.77960204999999</v>
      </c>
      <c r="D3825" s="17">
        <v>-5027.2509765599998</v>
      </c>
      <c r="E3825" s="17">
        <v>2966.6259765599998</v>
      </c>
      <c r="F3825" s="2">
        <f t="shared" si="712"/>
        <v>-5130.1176681500001</v>
      </c>
      <c r="G3825" s="2">
        <f t="shared" si="713"/>
        <v>5130.1176681500001</v>
      </c>
      <c r="H3825" s="2">
        <f t="shared" si="714"/>
        <v>-0.51301176681500005</v>
      </c>
      <c r="I3825" s="2">
        <f t="shared" si="715"/>
        <v>151.08902031179045</v>
      </c>
      <c r="J3825" s="2">
        <f t="shared" si="716"/>
        <v>4.8698823318499995</v>
      </c>
      <c r="K3825" s="4">
        <f t="shared" si="717"/>
        <v>0.71951531802923163</v>
      </c>
      <c r="L3825" s="2">
        <f t="shared" si="718"/>
        <v>73.57857505529141</v>
      </c>
      <c r="M3825" s="9">
        <f t="shared" si="719"/>
        <v>46.689457295719926</v>
      </c>
      <c r="N3825" s="9">
        <f t="shared" si="720"/>
        <v>314.82362731135606</v>
      </c>
      <c r="O3825" s="9">
        <f t="shared" si="721"/>
        <v>158.11610264461694</v>
      </c>
      <c r="P3825" s="9">
        <f t="shared" si="722"/>
        <v>97.160238789055342</v>
      </c>
      <c r="Q3825" s="1">
        <f t="shared" si="723"/>
        <v>64.401330880954461</v>
      </c>
    </row>
    <row r="3826" spans="1:17" x14ac:dyDescent="0.3">
      <c r="A3826">
        <v>3824</v>
      </c>
      <c r="B3826" s="17">
        <v>77.592247009999994</v>
      </c>
      <c r="C3826" s="17">
        <v>999.87127685999997</v>
      </c>
      <c r="D3826" s="17">
        <v>-5027.3745117199996</v>
      </c>
      <c r="E3826" s="17">
        <v>2968.4091796900002</v>
      </c>
      <c r="F3826" s="2">
        <f t="shared" si="712"/>
        <v>-5130.2412033099999</v>
      </c>
      <c r="G3826" s="2">
        <f t="shared" si="713"/>
        <v>5130.2412033099999</v>
      </c>
      <c r="H3826" s="2">
        <f t="shared" si="714"/>
        <v>-0.51302412033099998</v>
      </c>
      <c r="I3826" s="2">
        <f t="shared" si="715"/>
        <v>151.17983810144693</v>
      </c>
      <c r="J3826" s="2">
        <f t="shared" si="716"/>
        <v>4.8697587966900002</v>
      </c>
      <c r="K3826" s="4">
        <f t="shared" si="717"/>
        <v>0.71954068552652972</v>
      </c>
      <c r="L3826" s="2">
        <f t="shared" si="718"/>
        <v>73.620934647669131</v>
      </c>
      <c r="M3826" s="9">
        <f t="shared" si="719"/>
        <v>1669.837267743035</v>
      </c>
      <c r="N3826" s="9">
        <f t="shared" si="720"/>
        <v>332.86599627537669</v>
      </c>
      <c r="O3826" s="9">
        <f t="shared" si="721"/>
        <v>145.98834139152598</v>
      </c>
      <c r="P3826" s="9">
        <f t="shared" si="722"/>
        <v>97.242040504917085</v>
      </c>
      <c r="Q3826" s="1">
        <f t="shared" si="723"/>
        <v>70.357565426728101</v>
      </c>
    </row>
    <row r="3827" spans="1:17" x14ac:dyDescent="0.3">
      <c r="A3827">
        <v>3825</v>
      </c>
      <c r="B3827" s="17">
        <v>77.612548829999994</v>
      </c>
      <c r="C3827" s="17">
        <v>999.79406738</v>
      </c>
      <c r="D3827" s="17">
        <v>-5028.8305664099998</v>
      </c>
      <c r="E3827" s="17">
        <v>2967.1889648400002</v>
      </c>
      <c r="F3827" s="2">
        <f t="shared" si="712"/>
        <v>-5131.6972580000001</v>
      </c>
      <c r="G3827" s="2">
        <f t="shared" si="713"/>
        <v>5131.6972580000001</v>
      </c>
      <c r="H3827" s="2">
        <f t="shared" si="714"/>
        <v>-0.51316972579999998</v>
      </c>
      <c r="I3827" s="2">
        <f t="shared" si="715"/>
        <v>151.11769306944322</v>
      </c>
      <c r="J3827" s="2">
        <f t="shared" si="716"/>
        <v>4.868302742</v>
      </c>
      <c r="K3827" s="4">
        <f t="shared" si="717"/>
        <v>0.71983972958063958</v>
      </c>
      <c r="L3827" s="2">
        <f t="shared" si="718"/>
        <v>73.568667953468477</v>
      </c>
      <c r="M3827" s="9">
        <f t="shared" si="719"/>
        <v>-174.77924567412938</v>
      </c>
      <c r="N3827" s="9">
        <f t="shared" si="720"/>
        <v>287.83066510604539</v>
      </c>
      <c r="O3827" s="9">
        <f t="shared" si="721"/>
        <v>141.67853492215806</v>
      </c>
      <c r="P3827" s="9">
        <f t="shared" si="722"/>
        <v>76.821092160195292</v>
      </c>
      <c r="Q3827" s="1">
        <f t="shared" si="723"/>
        <v>56.362680053899808</v>
      </c>
    </row>
    <row r="3828" spans="1:17" x14ac:dyDescent="0.3">
      <c r="A3828">
        <v>3826</v>
      </c>
      <c r="B3828" s="17">
        <v>77.632850649999995</v>
      </c>
      <c r="C3828" s="17">
        <v>999.82922363</v>
      </c>
      <c r="D3828" s="17">
        <v>-5029.7094726599998</v>
      </c>
      <c r="E3828" s="17">
        <v>2967.8210449200001</v>
      </c>
      <c r="F3828" s="2">
        <f t="shared" si="712"/>
        <v>-5132.5761642500001</v>
      </c>
      <c r="G3828" s="2">
        <f t="shared" si="713"/>
        <v>5132.5761642500001</v>
      </c>
      <c r="H3828" s="2">
        <f t="shared" si="714"/>
        <v>-0.51325761642500001</v>
      </c>
      <c r="I3828" s="2">
        <f t="shared" si="715"/>
        <v>151.14988464357504</v>
      </c>
      <c r="J3828" s="2">
        <f t="shared" si="716"/>
        <v>4.8674238357499995</v>
      </c>
      <c r="K3828" s="4">
        <f t="shared" si="717"/>
        <v>0.72002028236123983</v>
      </c>
      <c r="L3828" s="2">
        <f t="shared" si="718"/>
        <v>73.571055128499978</v>
      </c>
      <c r="M3828" s="9">
        <f t="shared" si="719"/>
        <v>13.221480298252805</v>
      </c>
      <c r="N3828" s="9">
        <f t="shared" si="720"/>
        <v>255.01286439833319</v>
      </c>
      <c r="O3828" s="9">
        <f t="shared" si="721"/>
        <v>139.29106847105444</v>
      </c>
      <c r="P3828" s="9">
        <f t="shared" si="722"/>
        <v>76.804520242099542</v>
      </c>
      <c r="Q3828" s="1">
        <f t="shared" si="723"/>
        <v>69.745608102712296</v>
      </c>
    </row>
    <row r="3829" spans="1:17" x14ac:dyDescent="0.3">
      <c r="A3829">
        <v>3827</v>
      </c>
      <c r="B3829" s="17">
        <v>77.653144839999996</v>
      </c>
      <c r="C3829" s="17">
        <v>999.83526611000002</v>
      </c>
      <c r="D3829" s="17">
        <v>-5030.5703125</v>
      </c>
      <c r="E3829" s="17">
        <v>2967.51953125</v>
      </c>
      <c r="F3829" s="2">
        <f t="shared" si="712"/>
        <v>-5133.4370040900003</v>
      </c>
      <c r="G3829" s="2">
        <f t="shared" si="713"/>
        <v>5133.4370040900003</v>
      </c>
      <c r="H3829" s="2">
        <f t="shared" si="714"/>
        <v>-0.51334370040900001</v>
      </c>
      <c r="I3829" s="2">
        <f t="shared" si="715"/>
        <v>151.13452867845814</v>
      </c>
      <c r="J3829" s="2">
        <f t="shared" si="716"/>
        <v>4.8665629959099999</v>
      </c>
      <c r="K3829" s="4">
        <f t="shared" si="717"/>
        <v>0.72019715538503404</v>
      </c>
      <c r="L3829" s="2">
        <f t="shared" si="718"/>
        <v>73.550570467088292</v>
      </c>
      <c r="M3829" s="9">
        <f t="shared" si="719"/>
        <v>-115.81563413265133</v>
      </c>
      <c r="N3829" s="9">
        <f t="shared" si="720"/>
        <v>-94.758113586297384</v>
      </c>
      <c r="O3829" s="9">
        <f t="shared" si="721"/>
        <v>138.31772967224825</v>
      </c>
      <c r="P3829" s="9">
        <f t="shared" si="722"/>
        <v>67.781433615602097</v>
      </c>
      <c r="Q3829" s="1">
        <f t="shared" si="723"/>
        <v>72.517966488362262</v>
      </c>
    </row>
    <row r="3830" spans="1:17" x14ac:dyDescent="0.3">
      <c r="A3830">
        <v>3828</v>
      </c>
      <c r="B3830" s="17">
        <v>77.673454280000001</v>
      </c>
      <c r="C3830" s="17">
        <v>999.80487060999997</v>
      </c>
      <c r="D3830" s="17">
        <v>-5031.78515625</v>
      </c>
      <c r="E3830" s="17">
        <v>2967.0776367200001</v>
      </c>
      <c r="F3830" s="2">
        <f t="shared" si="712"/>
        <v>-5134.6518478400003</v>
      </c>
      <c r="G3830" s="2">
        <f t="shared" si="713"/>
        <v>5134.6518478400003</v>
      </c>
      <c r="H3830" s="2">
        <f t="shared" si="714"/>
        <v>-0.51346518478400005</v>
      </c>
      <c r="I3830" s="2">
        <f t="shared" si="715"/>
        <v>151.11202317485021</v>
      </c>
      <c r="J3830" s="2">
        <f t="shared" si="716"/>
        <v>4.8653481521599993</v>
      </c>
      <c r="K3830" s="4">
        <f t="shared" si="717"/>
        <v>0.72044681729374382</v>
      </c>
      <c r="L3830" s="2">
        <f t="shared" si="718"/>
        <v>73.521260272291642</v>
      </c>
      <c r="M3830" s="9">
        <f t="shared" si="719"/>
        <v>-117.39954624284115</v>
      </c>
      <c r="N3830" s="9">
        <f t="shared" si="720"/>
        <v>-79.497776967828088</v>
      </c>
      <c r="O3830" s="9">
        <f t="shared" si="721"/>
        <v>133.15027697537997</v>
      </c>
      <c r="P3830" s="9">
        <f t="shared" si="722"/>
        <v>71.710361298648436</v>
      </c>
      <c r="Q3830" s="1">
        <f t="shared" si="723"/>
        <v>73.507248650729906</v>
      </c>
    </row>
    <row r="3831" spans="1:17" x14ac:dyDescent="0.3">
      <c r="A3831">
        <v>3829</v>
      </c>
      <c r="B3831" s="17">
        <v>77.693748470000003</v>
      </c>
      <c r="C3831" s="17">
        <v>999.78460693</v>
      </c>
      <c r="D3831" s="17">
        <v>-5032.9609375</v>
      </c>
      <c r="E3831" s="17">
        <v>2967.0239257799999</v>
      </c>
      <c r="F3831" s="2">
        <f t="shared" si="712"/>
        <v>-5135.8276290900003</v>
      </c>
      <c r="G3831" s="2">
        <f t="shared" si="713"/>
        <v>5135.8276290900003</v>
      </c>
      <c r="H3831" s="2">
        <f t="shared" si="714"/>
        <v>-0.51358276290900007</v>
      </c>
      <c r="I3831" s="2">
        <f t="shared" si="715"/>
        <v>151.10928769913849</v>
      </c>
      <c r="J3831" s="2">
        <f t="shared" si="716"/>
        <v>4.8641723709099995</v>
      </c>
      <c r="K3831" s="4">
        <f t="shared" si="717"/>
        <v>0.72068851085982133</v>
      </c>
      <c r="L3831" s="2">
        <f t="shared" si="718"/>
        <v>73.502162221403964</v>
      </c>
      <c r="M3831" s="9">
        <f t="shared" si="719"/>
        <v>-79.017622180117897</v>
      </c>
      <c r="N3831" s="9">
        <f t="shared" si="720"/>
        <v>-62.02187852252878</v>
      </c>
      <c r="O3831" s="9">
        <f t="shared" si="721"/>
        <v>-60.927835519843015</v>
      </c>
      <c r="P3831" s="9">
        <f t="shared" si="722"/>
        <v>88.737223025811176</v>
      </c>
      <c r="Q3831" s="1">
        <f t="shared" si="723"/>
        <v>83.894013826537162</v>
      </c>
    </row>
    <row r="3832" spans="1:17" x14ac:dyDescent="0.3">
      <c r="A3832">
        <v>3830</v>
      </c>
      <c r="B3832" s="17">
        <v>77.714050290000003</v>
      </c>
      <c r="C3832" s="17">
        <v>999.68493651999995</v>
      </c>
      <c r="D3832" s="17">
        <v>-5034.2944335900002</v>
      </c>
      <c r="E3832" s="17">
        <v>2966.74731445</v>
      </c>
      <c r="F3832" s="2">
        <f t="shared" si="712"/>
        <v>-5137.1611251800005</v>
      </c>
      <c r="G3832" s="2">
        <f t="shared" si="713"/>
        <v>5137.1611251800005</v>
      </c>
      <c r="H3832" s="2">
        <f t="shared" si="714"/>
        <v>-0.51371611251800009</v>
      </c>
      <c r="I3832" s="2">
        <f t="shared" si="715"/>
        <v>151.09519999978338</v>
      </c>
      <c r="J3832" s="2">
        <f t="shared" si="716"/>
        <v>4.8628388748199995</v>
      </c>
      <c r="K3832" s="4">
        <f t="shared" si="717"/>
        <v>0.72096269499812793</v>
      </c>
      <c r="L3832" s="2">
        <f t="shared" si="718"/>
        <v>73.475161235764944</v>
      </c>
      <c r="M3832" s="9">
        <f t="shared" si="719"/>
        <v>-98.477562581782863</v>
      </c>
      <c r="N3832" s="9">
        <f t="shared" si="720"/>
        <v>-38.822275091217485</v>
      </c>
      <c r="O3832" s="9">
        <f t="shared" si="721"/>
        <v>-57.463029818549074</v>
      </c>
      <c r="P3832" s="9">
        <f t="shared" si="722"/>
        <v>69.744557711322258</v>
      </c>
      <c r="Q3832" s="1">
        <f t="shared" si="723"/>
        <v>81.83620969952905</v>
      </c>
    </row>
    <row r="3833" spans="1:17" x14ac:dyDescent="0.3">
      <c r="A3833">
        <v>3831</v>
      </c>
      <c r="B3833" s="17">
        <v>77.734344480000004</v>
      </c>
      <c r="C3833" s="17">
        <v>999.75677489999998</v>
      </c>
      <c r="D3833" s="17">
        <v>-5035</v>
      </c>
      <c r="E3833" s="17">
        <v>2967.7673339799999</v>
      </c>
      <c r="F3833" s="2">
        <f t="shared" si="712"/>
        <v>-5137.8666915900003</v>
      </c>
      <c r="G3833" s="2">
        <f t="shared" si="713"/>
        <v>5137.8666915900003</v>
      </c>
      <c r="H3833" s="2">
        <f t="shared" si="714"/>
        <v>-0.51378666915900006</v>
      </c>
      <c r="I3833" s="2">
        <f t="shared" si="715"/>
        <v>151.14714916786329</v>
      </c>
      <c r="J3833" s="2">
        <f t="shared" si="716"/>
        <v>4.8621333084099998</v>
      </c>
      <c r="K3833" s="4">
        <f t="shared" si="717"/>
        <v>0.72110779904530553</v>
      </c>
      <c r="L3833" s="2">
        <f t="shared" si="718"/>
        <v>73.489758844028287</v>
      </c>
      <c r="M3833" s="9">
        <f t="shared" si="719"/>
        <v>100.60097252474932</v>
      </c>
      <c r="N3833" s="9">
        <f t="shared" si="720"/>
        <v>-30.715514785443624</v>
      </c>
      <c r="O3833" s="9">
        <f t="shared" si="721"/>
        <v>-56.85379970836739</v>
      </c>
      <c r="P3833" s="9">
        <f t="shared" si="722"/>
        <v>81.14817492673653</v>
      </c>
      <c r="Q3833" s="1">
        <f t="shared" si="723"/>
        <v>82.853945064662625</v>
      </c>
    </row>
    <row r="3834" spans="1:17" x14ac:dyDescent="0.3">
      <c r="A3834">
        <v>3832</v>
      </c>
      <c r="B3834" s="17">
        <v>77.754653930000003</v>
      </c>
      <c r="C3834" s="17">
        <v>999.75280762</v>
      </c>
      <c r="D3834" s="17">
        <v>-5036.1113281300004</v>
      </c>
      <c r="E3834" s="17">
        <v>2968.4475097700001</v>
      </c>
      <c r="F3834" s="2">
        <f t="shared" si="712"/>
        <v>-5138.9780197200007</v>
      </c>
      <c r="G3834" s="2">
        <f t="shared" si="713"/>
        <v>5138.9780197200007</v>
      </c>
      <c r="H3834" s="2">
        <f t="shared" si="714"/>
        <v>-0.51389780197200008</v>
      </c>
      <c r="I3834" s="2">
        <f t="shared" si="715"/>
        <v>151.18179023639129</v>
      </c>
      <c r="J3834" s="2">
        <f t="shared" si="716"/>
        <v>4.8610219802799994</v>
      </c>
      <c r="K3834" s="4">
        <f t="shared" si="717"/>
        <v>0.72133639317999598</v>
      </c>
      <c r="L3834" s="2">
        <f t="shared" si="718"/>
        <v>73.489800535717819</v>
      </c>
      <c r="M3834" s="9">
        <f t="shared" si="719"/>
        <v>0.18238302390517244</v>
      </c>
      <c r="N3834" s="9">
        <f t="shared" si="720"/>
        <v>-43.631189221916841</v>
      </c>
      <c r="O3834" s="9">
        <f t="shared" si="721"/>
        <v>-24.161777984118228</v>
      </c>
      <c r="P3834" s="9">
        <f t="shared" si="722"/>
        <v>-25.326966174609311</v>
      </c>
      <c r="Q3834" s="1">
        <f t="shared" si="723"/>
        <v>82.944267318039877</v>
      </c>
    </row>
    <row r="3835" spans="1:17" x14ac:dyDescent="0.3">
      <c r="A3835">
        <v>3833</v>
      </c>
      <c r="B3835" s="17">
        <v>77.774948120000005</v>
      </c>
      <c r="C3835" s="17">
        <v>999.73278808999999</v>
      </c>
      <c r="D3835" s="17">
        <v>-5037.1269531300004</v>
      </c>
      <c r="E3835" s="17">
        <v>2968.4189453099998</v>
      </c>
      <c r="F3835" s="2">
        <f t="shared" ref="F3835:F3898" si="724">D3835-$D$6</f>
        <v>-5139.9936447200007</v>
      </c>
      <c r="G3835" s="2">
        <f t="shared" ref="G3835:G3898" si="725">-F3835</f>
        <v>5139.9936447200007</v>
      </c>
      <c r="H3835" s="2">
        <f t="shared" ref="H3835:H3898" si="726">F3835/(1000*$J$1)</f>
        <v>-0.51399936447200012</v>
      </c>
      <c r="I3835" s="2">
        <f t="shared" ref="I3835:I3898" si="727">E3835/$J$2</f>
        <v>151.18033546038944</v>
      </c>
      <c r="J3835" s="2">
        <f t="shared" ref="J3835:J3898" si="728">(10000+F3835)/1000</f>
        <v>4.8600063552799995</v>
      </c>
      <c r="K3835" s="4">
        <f t="shared" ref="K3835:K3898" si="729">LN($J$1/J3835)</f>
        <v>0.7215453474117165</v>
      </c>
      <c r="L3835" s="2">
        <f t="shared" ref="L3835:L3898" si="730">E3835*J3835/($J$1*$J$2)</f>
        <v>73.473739113085486</v>
      </c>
      <c r="M3835" s="9">
        <f t="shared" ref="M3835:M3898" si="731">(L3835-L3834)/(K3835-K3834)</f>
        <v>-76.865744713971864</v>
      </c>
      <c r="N3835" s="9">
        <f t="shared" ref="N3835:N3898" si="732">SUM(M3833:M3837)/5</f>
        <v>-20.194766447582669</v>
      </c>
      <c r="O3835" s="9">
        <f t="shared" ref="O3835:O3898" si="733">SUM(M3831:M3839)/9</f>
        <v>-30.620601513061313</v>
      </c>
      <c r="P3835" s="9">
        <f t="shared" ref="P3835:P3898" si="734">SUM(M3828:M3842)/15</f>
        <v>17.73640929609989</v>
      </c>
      <c r="Q3835" s="1">
        <f t="shared" ref="Q3835:Q3898" si="735">SUM(M3821:M3849)/29</f>
        <v>84.052818022583807</v>
      </c>
    </row>
    <row r="3836" spans="1:17" x14ac:dyDescent="0.3">
      <c r="A3836">
        <v>3834</v>
      </c>
      <c r="B3836" s="17">
        <v>77.795249940000005</v>
      </c>
      <c r="C3836" s="17">
        <v>999.61578368999994</v>
      </c>
      <c r="D3836" s="17">
        <v>-5038.8115234400002</v>
      </c>
      <c r="E3836" s="17">
        <v>2967.4362793</v>
      </c>
      <c r="F3836" s="2">
        <f t="shared" si="724"/>
        <v>-5141.6782150300005</v>
      </c>
      <c r="G3836" s="2">
        <f t="shared" si="725"/>
        <v>5141.6782150300005</v>
      </c>
      <c r="H3836" s="2">
        <f t="shared" si="726"/>
        <v>-0.514167821503</v>
      </c>
      <c r="I3836" s="2">
        <f t="shared" si="727"/>
        <v>151.13028869146149</v>
      </c>
      <c r="J3836" s="2">
        <f t="shared" si="728"/>
        <v>4.8583217849699993</v>
      </c>
      <c r="K3836" s="4">
        <f t="shared" si="729"/>
        <v>0.72189202645003692</v>
      </c>
      <c r="L3836" s="2">
        <f t="shared" si="730"/>
        <v>73.423957391853236</v>
      </c>
      <c r="M3836" s="9">
        <f t="shared" si="731"/>
        <v>-143.59599436248396</v>
      </c>
      <c r="N3836" s="9">
        <f t="shared" si="732"/>
        <v>-4.6324486754143042</v>
      </c>
      <c r="O3836" s="9">
        <f t="shared" si="733"/>
        <v>2.3528804543888668</v>
      </c>
      <c r="P3836" s="9">
        <f t="shared" si="734"/>
        <v>23.341889433314638</v>
      </c>
      <c r="Q3836" s="1">
        <f t="shared" si="735"/>
        <v>86.421839333440545</v>
      </c>
    </row>
    <row r="3837" spans="1:17" x14ac:dyDescent="0.3">
      <c r="A3837">
        <v>3835</v>
      </c>
      <c r="B3837" s="17">
        <v>77.815551760000005</v>
      </c>
      <c r="C3837" s="17">
        <v>999.64117432</v>
      </c>
      <c r="D3837" s="17">
        <v>-5039.8427734400002</v>
      </c>
      <c r="E3837" s="17">
        <v>2968.2268066400002</v>
      </c>
      <c r="F3837" s="2">
        <f t="shared" si="724"/>
        <v>-5142.7094650300005</v>
      </c>
      <c r="G3837" s="2">
        <f t="shared" si="725"/>
        <v>5142.7094650300005</v>
      </c>
      <c r="H3837" s="2">
        <f t="shared" si="726"/>
        <v>-0.51427094650300009</v>
      </c>
      <c r="I3837" s="2">
        <f t="shared" si="727"/>
        <v>151.17054991828078</v>
      </c>
      <c r="J3837" s="2">
        <f t="shared" si="728"/>
        <v>4.8572905349699997</v>
      </c>
      <c r="K3837" s="4">
        <f t="shared" si="729"/>
        <v>0.72210431363686833</v>
      </c>
      <c r="L3837" s="2">
        <f t="shared" si="730"/>
        <v>73.42792812842751</v>
      </c>
      <c r="M3837" s="9">
        <f t="shared" si="731"/>
        <v>18.704551289887981</v>
      </c>
      <c r="N3837" s="9">
        <f t="shared" si="732"/>
        <v>-39.774716880861114</v>
      </c>
      <c r="O3837" s="9">
        <f t="shared" si="733"/>
        <v>21.373737543792245</v>
      </c>
      <c r="P3837" s="9">
        <f t="shared" si="734"/>
        <v>34.10002666767226</v>
      </c>
      <c r="Q3837" s="1">
        <f t="shared" si="735"/>
        <v>82.164453553985155</v>
      </c>
    </row>
    <row r="3838" spans="1:17" x14ac:dyDescent="0.3">
      <c r="A3838">
        <v>3836</v>
      </c>
      <c r="B3838" s="17">
        <v>77.835861210000004</v>
      </c>
      <c r="C3838" s="17">
        <v>999.71008300999995</v>
      </c>
      <c r="D3838" s="17">
        <v>-5040.4389648400002</v>
      </c>
      <c r="E3838" s="17">
        <v>2969.4765625</v>
      </c>
      <c r="F3838" s="2">
        <f t="shared" si="724"/>
        <v>-5143.3056564300005</v>
      </c>
      <c r="G3838" s="2">
        <f t="shared" si="725"/>
        <v>5143.3056564300005</v>
      </c>
      <c r="H3838" s="2">
        <f t="shared" si="726"/>
        <v>-0.51433056564300006</v>
      </c>
      <c r="I3838" s="2">
        <f t="shared" si="727"/>
        <v>151.23419946156943</v>
      </c>
      <c r="J3838" s="2">
        <f t="shared" si="728"/>
        <v>4.8566943435699992</v>
      </c>
      <c r="K3838" s="4">
        <f t="shared" si="729"/>
        <v>0.72222706272659909</v>
      </c>
      <c r="L3838" s="2">
        <f t="shared" si="730"/>
        <v>73.449828107934124</v>
      </c>
      <c r="M3838" s="9">
        <f t="shared" si="731"/>
        <v>178.41256138559118</v>
      </c>
      <c r="N3838" s="9">
        <f t="shared" si="732"/>
        <v>19.147175167320007</v>
      </c>
      <c r="O3838" s="9">
        <f t="shared" si="733"/>
        <v>62.548227972876603</v>
      </c>
      <c r="P3838" s="9">
        <f t="shared" si="734"/>
        <v>49.253331830686925</v>
      </c>
      <c r="Q3838" s="1">
        <f t="shared" si="735"/>
        <v>84.693182458734796</v>
      </c>
    </row>
    <row r="3839" spans="1:17" x14ac:dyDescent="0.3">
      <c r="A3839">
        <v>3837</v>
      </c>
      <c r="B3839" s="17">
        <v>77.856147770000007</v>
      </c>
      <c r="C3839" s="17">
        <v>999.51409911999997</v>
      </c>
      <c r="D3839" s="17">
        <v>-5042.5756835900002</v>
      </c>
      <c r="E3839" s="17">
        <v>2967.6594238299999</v>
      </c>
      <c r="F3839" s="2">
        <f t="shared" si="724"/>
        <v>-5145.4423751800005</v>
      </c>
      <c r="G3839" s="2">
        <f t="shared" si="725"/>
        <v>5145.4423751800005</v>
      </c>
      <c r="H3839" s="2">
        <f t="shared" si="726"/>
        <v>-0.51454423751800005</v>
      </c>
      <c r="I3839" s="2">
        <f t="shared" si="727"/>
        <v>151.14165334905297</v>
      </c>
      <c r="J3839" s="2">
        <f t="shared" si="728"/>
        <v>4.85455762482</v>
      </c>
      <c r="K3839" s="4">
        <f t="shared" si="729"/>
        <v>0.7226671128440163</v>
      </c>
      <c r="L3839" s="2">
        <f t="shared" si="730"/>
        <v>73.372586569354638</v>
      </c>
      <c r="M3839" s="9">
        <f t="shared" si="731"/>
        <v>-175.52895800332888</v>
      </c>
      <c r="N3839" s="9">
        <f t="shared" si="732"/>
        <v>62.4084042843863</v>
      </c>
      <c r="O3839" s="9">
        <f t="shared" si="733"/>
        <v>73.339483454273136</v>
      </c>
      <c r="P3839" s="9">
        <f t="shared" si="734"/>
        <v>54.491262457915262</v>
      </c>
      <c r="Q3839" s="1">
        <f t="shared" si="735"/>
        <v>81.151881300769389</v>
      </c>
    </row>
    <row r="3840" spans="1:17" x14ac:dyDescent="0.3">
      <c r="A3840">
        <v>3838</v>
      </c>
      <c r="B3840" s="17">
        <v>77.876457209999998</v>
      </c>
      <c r="C3840" s="17">
        <v>999.57360840000001</v>
      </c>
      <c r="D3840" s="17">
        <v>-5043.2680664099998</v>
      </c>
      <c r="E3840" s="17">
        <v>2969.3391113299999</v>
      </c>
      <c r="F3840" s="2">
        <f t="shared" si="724"/>
        <v>-5146.1347580000001</v>
      </c>
      <c r="G3840" s="2">
        <f t="shared" si="725"/>
        <v>5146.1347580000001</v>
      </c>
      <c r="H3840" s="2">
        <f t="shared" si="726"/>
        <v>-0.51461347580000005</v>
      </c>
      <c r="I3840" s="2">
        <f t="shared" si="727"/>
        <v>151.22719913096486</v>
      </c>
      <c r="J3840" s="2">
        <f t="shared" si="728"/>
        <v>4.8538652419999995</v>
      </c>
      <c r="K3840" s="4">
        <f t="shared" si="729"/>
        <v>0.72280974833294642</v>
      </c>
      <c r="L3840" s="2">
        <f t="shared" si="730"/>
        <v>73.403644550680283</v>
      </c>
      <c r="M3840" s="9">
        <f t="shared" si="731"/>
        <v>217.74371552693373</v>
      </c>
      <c r="N3840" s="9">
        <f t="shared" si="732"/>
        <v>152.9017713037104</v>
      </c>
      <c r="O3840" s="9">
        <f t="shared" si="733"/>
        <v>86.941946687238129</v>
      </c>
      <c r="P3840" s="9">
        <f t="shared" si="734"/>
        <v>69.648984788413898</v>
      </c>
      <c r="Q3840" s="1">
        <f t="shared" si="735"/>
        <v>93.581177621498242</v>
      </c>
    </row>
    <row r="3841" spans="1:17" x14ac:dyDescent="0.3">
      <c r="A3841">
        <v>3839</v>
      </c>
      <c r="B3841" s="17">
        <v>77.89674377</v>
      </c>
      <c r="C3841" s="17">
        <v>999.59600829999999</v>
      </c>
      <c r="D3841" s="17">
        <v>-5044.1875</v>
      </c>
      <c r="E3841" s="17">
        <v>2970.4589843799999</v>
      </c>
      <c r="F3841" s="2">
        <f t="shared" si="724"/>
        <v>-5147.0541915900003</v>
      </c>
      <c r="G3841" s="2">
        <f t="shared" si="725"/>
        <v>5147.0541915900003</v>
      </c>
      <c r="H3841" s="2">
        <f t="shared" si="726"/>
        <v>-0.51470541915900003</v>
      </c>
      <c r="I3841" s="2">
        <f t="shared" si="727"/>
        <v>151.28423379705859</v>
      </c>
      <c r="J3841" s="2">
        <f t="shared" si="728"/>
        <v>4.8529458084099995</v>
      </c>
      <c r="K3841" s="4">
        <f t="shared" si="729"/>
        <v>0.72299918924983964</v>
      </c>
      <c r="L3841" s="2">
        <f t="shared" si="730"/>
        <v>73.417418828395384</v>
      </c>
      <c r="M3841" s="9">
        <f t="shared" si="731"/>
        <v>72.710151222847543</v>
      </c>
      <c r="N3841" s="9">
        <f t="shared" si="732"/>
        <v>136.67999549788698</v>
      </c>
      <c r="O3841" s="9">
        <f t="shared" si="733"/>
        <v>115.10817175000066</v>
      </c>
      <c r="P3841" s="9">
        <f t="shared" si="734"/>
        <v>83.549983522942142</v>
      </c>
      <c r="Q3841" s="1">
        <f t="shared" si="735"/>
        <v>33.316137346171757</v>
      </c>
    </row>
    <row r="3842" spans="1:17" x14ac:dyDescent="0.3">
      <c r="A3842">
        <v>3840</v>
      </c>
      <c r="B3842" s="17">
        <v>77.91705322</v>
      </c>
      <c r="C3842" s="17">
        <v>999.69763183999999</v>
      </c>
      <c r="D3842" s="17">
        <v>-5044.6171875</v>
      </c>
      <c r="E3842" s="17">
        <v>2972.41015625</v>
      </c>
      <c r="F3842" s="2">
        <f t="shared" si="724"/>
        <v>-5147.4838790900003</v>
      </c>
      <c r="G3842" s="2">
        <f t="shared" si="725"/>
        <v>5147.4838790900003</v>
      </c>
      <c r="H3842" s="2">
        <f t="shared" si="726"/>
        <v>-0.51474838790900002</v>
      </c>
      <c r="I3842" s="2">
        <f t="shared" si="727"/>
        <v>151.38360616439695</v>
      </c>
      <c r="J3842" s="2">
        <f t="shared" si="728"/>
        <v>4.8525161209099998</v>
      </c>
      <c r="K3842" s="4">
        <f t="shared" si="729"/>
        <v>0.72308773475203414</v>
      </c>
      <c r="L3842" s="2">
        <f t="shared" si="730"/>
        <v>73.459138935422658</v>
      </c>
      <c r="M3842" s="9">
        <f t="shared" si="731"/>
        <v>471.17138638650852</v>
      </c>
      <c r="N3842" s="9">
        <f t="shared" si="732"/>
        <v>180.89707197509534</v>
      </c>
      <c r="O3842" s="9">
        <f t="shared" si="733"/>
        <v>112.98003685426947</v>
      </c>
      <c r="P3842" s="9">
        <f t="shared" si="734"/>
        <v>80.573211620631</v>
      </c>
      <c r="Q3842" s="1">
        <f t="shared" si="735"/>
        <v>37.598600275794126</v>
      </c>
    </row>
    <row r="3843" spans="1:17" x14ac:dyDescent="0.3">
      <c r="A3843">
        <v>3841</v>
      </c>
      <c r="B3843" s="17">
        <v>77.93735504</v>
      </c>
      <c r="C3843" s="17">
        <v>999.74761963000003</v>
      </c>
      <c r="D3843" s="17">
        <v>-5045.3613281300004</v>
      </c>
      <c r="E3843" s="17">
        <v>2973.4699707</v>
      </c>
      <c r="F3843" s="2">
        <f t="shared" si="724"/>
        <v>-5148.2280197200007</v>
      </c>
      <c r="G3843" s="2">
        <f t="shared" si="725"/>
        <v>5148.2280197200007</v>
      </c>
      <c r="H3843" s="2">
        <f t="shared" si="726"/>
        <v>-0.51482280197200003</v>
      </c>
      <c r="I3843" s="2">
        <f t="shared" si="727"/>
        <v>151.43758207110983</v>
      </c>
      <c r="J3843" s="2">
        <f t="shared" si="728"/>
        <v>4.8517719802799997</v>
      </c>
      <c r="K3843" s="4">
        <f t="shared" si="729"/>
        <v>0.72324109801241943</v>
      </c>
      <c r="L3843" s="2">
        <f t="shared" si="730"/>
        <v>73.474061745396341</v>
      </c>
      <c r="M3843" s="9">
        <f t="shared" si="731"/>
        <v>97.303682356473999</v>
      </c>
      <c r="N3843" s="9">
        <f t="shared" si="732"/>
        <v>159.32833511018441</v>
      </c>
      <c r="O3843" s="9">
        <f t="shared" si="733"/>
        <v>107.47733807539231</v>
      </c>
      <c r="P3843" s="9">
        <f t="shared" si="734"/>
        <v>89.727722804883982</v>
      </c>
      <c r="Q3843" s="1">
        <f t="shared" si="735"/>
        <v>31.623127245265128</v>
      </c>
    </row>
    <row r="3844" spans="1:17" x14ac:dyDescent="0.3">
      <c r="A3844">
        <v>3842</v>
      </c>
      <c r="B3844" s="17">
        <v>77.95765686</v>
      </c>
      <c r="C3844" s="17">
        <v>999.79846191000001</v>
      </c>
      <c r="D3844" s="17">
        <v>-5046.3154296900002</v>
      </c>
      <c r="E3844" s="17">
        <v>2974.4174804700001</v>
      </c>
      <c r="F3844" s="2">
        <f t="shared" si="724"/>
        <v>-5149.1821212800005</v>
      </c>
      <c r="G3844" s="2">
        <f t="shared" si="725"/>
        <v>5149.1821212800005</v>
      </c>
      <c r="H3844" s="2">
        <f t="shared" si="726"/>
        <v>-0.51491821212800004</v>
      </c>
      <c r="I3844" s="2">
        <f t="shared" si="727"/>
        <v>151.48583834743729</v>
      </c>
      <c r="J3844" s="2">
        <f t="shared" si="728"/>
        <v>4.8508178787199991</v>
      </c>
      <c r="K3844" s="4">
        <f t="shared" si="729"/>
        <v>0.72343776747427269</v>
      </c>
      <c r="L3844" s="2">
        <f t="shared" si="730"/>
        <v>73.483021302863648</v>
      </c>
      <c r="M3844" s="9">
        <f t="shared" si="731"/>
        <v>45.556424382713004</v>
      </c>
      <c r="N3844" s="9">
        <f t="shared" si="732"/>
        <v>144.69657231127633</v>
      </c>
      <c r="O3844" s="9">
        <f t="shared" si="733"/>
        <v>161.32677269161474</v>
      </c>
      <c r="P3844" s="9">
        <f t="shared" si="734"/>
        <v>88.38788565838199</v>
      </c>
      <c r="Q3844" s="1">
        <f t="shared" si="735"/>
        <v>30.571831435069445</v>
      </c>
    </row>
    <row r="3845" spans="1:17" x14ac:dyDescent="0.3">
      <c r="A3845">
        <v>3843</v>
      </c>
      <c r="B3845" s="17">
        <v>77.977943420000003</v>
      </c>
      <c r="C3845" s="17">
        <v>999.79760741999996</v>
      </c>
      <c r="D3845" s="17">
        <v>-5047.04296875</v>
      </c>
      <c r="E3845" s="17">
        <v>2975.5310058599998</v>
      </c>
      <c r="F3845" s="2">
        <f t="shared" si="724"/>
        <v>-5149.9096603400003</v>
      </c>
      <c r="G3845" s="2">
        <f t="shared" si="725"/>
        <v>5149.9096603400003</v>
      </c>
      <c r="H3845" s="2">
        <f t="shared" si="726"/>
        <v>-0.51499096603400007</v>
      </c>
      <c r="I3845" s="2">
        <f t="shared" si="727"/>
        <v>151.54254972986186</v>
      </c>
      <c r="J3845" s="2">
        <f t="shared" si="728"/>
        <v>4.8500903396599995</v>
      </c>
      <c r="K3845" s="4">
        <f t="shared" si="729"/>
        <v>0.72358776148410875</v>
      </c>
      <c r="L3845" s="2">
        <f t="shared" si="730"/>
        <v>73.499505649224801</v>
      </c>
      <c r="M3845" s="9">
        <f t="shared" si="731"/>
        <v>109.90003120237891</v>
      </c>
      <c r="N3845" s="9">
        <f t="shared" si="732"/>
        <v>76.23994950911397</v>
      </c>
      <c r="O3845" s="9">
        <f t="shared" si="733"/>
        <v>132.19200479853745</v>
      </c>
      <c r="P3845" s="9">
        <f t="shared" si="734"/>
        <v>86.897100486782094</v>
      </c>
      <c r="Q3845" s="1">
        <f t="shared" si="735"/>
        <v>36.498152938854581</v>
      </c>
    </row>
    <row r="3846" spans="1:17" x14ac:dyDescent="0.3">
      <c r="A3846">
        <v>3844</v>
      </c>
      <c r="B3846" s="17">
        <v>77.998252870000002</v>
      </c>
      <c r="C3846" s="17">
        <v>999.83184814000003</v>
      </c>
      <c r="D3846" s="17">
        <v>-5048.2602539099998</v>
      </c>
      <c r="E3846" s="17">
        <v>2976.2734375</v>
      </c>
      <c r="F3846" s="2">
        <f t="shared" si="724"/>
        <v>-5151.1269455000001</v>
      </c>
      <c r="G3846" s="2">
        <f t="shared" si="725"/>
        <v>5151.1269455000001</v>
      </c>
      <c r="H3846" s="2">
        <f t="shared" si="726"/>
        <v>-0.51511269454999997</v>
      </c>
      <c r="I3846" s="2">
        <f t="shared" si="727"/>
        <v>151.58036146279431</v>
      </c>
      <c r="J3846" s="2">
        <f t="shared" si="728"/>
        <v>4.8488730545000003</v>
      </c>
      <c r="K3846" s="4">
        <f t="shared" si="729"/>
        <v>0.72383877494130444</v>
      </c>
      <c r="L3846" s="2">
        <f t="shared" si="730"/>
        <v>73.499393028831363</v>
      </c>
      <c r="M3846" s="9">
        <f t="shared" si="731"/>
        <v>-0.44866277169284857</v>
      </c>
      <c r="N3846" s="9">
        <f t="shared" si="732"/>
        <v>118.60240374635377</v>
      </c>
      <c r="O3846" s="9">
        <f t="shared" si="733"/>
        <v>130.82997944597912</v>
      </c>
      <c r="P3846" s="9">
        <f t="shared" si="734"/>
        <v>75.447148936609878</v>
      </c>
      <c r="Q3846" s="1">
        <f t="shared" si="735"/>
        <v>34.907949959722941</v>
      </c>
    </row>
    <row r="3847" spans="1:17" x14ac:dyDescent="0.3">
      <c r="A3847">
        <v>3845</v>
      </c>
      <c r="B3847" s="17">
        <v>78.018554690000002</v>
      </c>
      <c r="C3847" s="17">
        <v>999.85467529000005</v>
      </c>
      <c r="D3847" s="17">
        <v>-5048.98046875</v>
      </c>
      <c r="E3847" s="17">
        <v>2977.4909668</v>
      </c>
      <c r="F3847" s="2">
        <f t="shared" si="724"/>
        <v>-5151.8471603400003</v>
      </c>
      <c r="G3847" s="2">
        <f t="shared" si="725"/>
        <v>5151.8471603400003</v>
      </c>
      <c r="H3847" s="2">
        <f t="shared" si="726"/>
        <v>-0.51518471603400007</v>
      </c>
      <c r="I3847" s="2">
        <f t="shared" si="727"/>
        <v>151.64236972085965</v>
      </c>
      <c r="J3847" s="2">
        <f t="shared" si="728"/>
        <v>4.84815283966</v>
      </c>
      <c r="K3847" s="4">
        <f t="shared" si="729"/>
        <v>0.72398731839146846</v>
      </c>
      <c r="L3847" s="2">
        <f t="shared" si="730"/>
        <v>73.518538537495729</v>
      </c>
      <c r="M3847" s="9">
        <f t="shared" si="731"/>
        <v>128.88827237569674</v>
      </c>
      <c r="N3847" s="9">
        <f t="shared" si="732"/>
        <v>100.59727976765882</v>
      </c>
      <c r="O3847" s="9">
        <f t="shared" si="733"/>
        <v>60.289430785254432</v>
      </c>
      <c r="P3847" s="9">
        <f t="shared" si="734"/>
        <v>114.29168284328892</v>
      </c>
      <c r="Q3847" s="1">
        <f t="shared" si="735"/>
        <v>37.798798638416756</v>
      </c>
    </row>
    <row r="3848" spans="1:17" x14ac:dyDescent="0.3">
      <c r="A3848">
        <v>3846</v>
      </c>
      <c r="B3848" s="17">
        <v>78.038856510000002</v>
      </c>
      <c r="C3848" s="17">
        <v>999.85272216999999</v>
      </c>
      <c r="D3848" s="17">
        <v>-5049.4604492199996</v>
      </c>
      <c r="E3848" s="17">
        <v>2979.0253906299999</v>
      </c>
      <c r="F3848" s="2">
        <f t="shared" si="724"/>
        <v>-5152.3271408099999</v>
      </c>
      <c r="G3848" s="2">
        <f t="shared" si="725"/>
        <v>5152.3271408099999</v>
      </c>
      <c r="H3848" s="2">
        <f t="shared" si="726"/>
        <v>-0.51523271408100002</v>
      </c>
      <c r="I3848" s="2">
        <f t="shared" si="727"/>
        <v>151.72051728480926</v>
      </c>
      <c r="J3848" s="2">
        <f t="shared" si="728"/>
        <v>4.8476728591900002</v>
      </c>
      <c r="K3848" s="4">
        <f t="shared" si="729"/>
        <v>0.72408632604389545</v>
      </c>
      <c r="L3848" s="2">
        <f t="shared" si="730"/>
        <v>73.549143382383718</v>
      </c>
      <c r="M3848" s="9">
        <f t="shared" si="731"/>
        <v>309.11595354267303</v>
      </c>
      <c r="N3848" s="9">
        <f t="shared" si="732"/>
        <v>90.707658137147547</v>
      </c>
      <c r="O3848" s="9">
        <f t="shared" si="733"/>
        <v>49.0715520474117</v>
      </c>
      <c r="P3848" s="9">
        <f t="shared" si="734"/>
        <v>94.585508458731212</v>
      </c>
      <c r="Q3848" s="1">
        <f t="shared" si="735"/>
        <v>47.237581317644299</v>
      </c>
    </row>
    <row r="3849" spans="1:17" x14ac:dyDescent="0.3">
      <c r="A3849">
        <v>3847</v>
      </c>
      <c r="B3849" s="17">
        <v>78.059143070000005</v>
      </c>
      <c r="C3849" s="17">
        <v>999.85144043000003</v>
      </c>
      <c r="D3849" s="17">
        <v>-5050.6962890599998</v>
      </c>
      <c r="E3849" s="17">
        <v>2979.3256835900002</v>
      </c>
      <c r="F3849" s="2">
        <f t="shared" si="724"/>
        <v>-5153.5629806500001</v>
      </c>
      <c r="G3849" s="2">
        <f t="shared" si="725"/>
        <v>5153.5629806500001</v>
      </c>
      <c r="H3849" s="2">
        <f t="shared" si="726"/>
        <v>-0.51535629806500005</v>
      </c>
      <c r="I3849" s="2">
        <f t="shared" si="727"/>
        <v>151.73581107967635</v>
      </c>
      <c r="J3849" s="2">
        <f t="shared" si="728"/>
        <v>4.8464370193499997</v>
      </c>
      <c r="K3849" s="4">
        <f t="shared" si="729"/>
        <v>0.72434129320687979</v>
      </c>
      <c r="L3849" s="2">
        <f t="shared" si="730"/>
        <v>73.537805197764143</v>
      </c>
      <c r="M3849" s="9">
        <f t="shared" si="731"/>
        <v>-44.469195510761843</v>
      </c>
      <c r="N3849" s="9">
        <f t="shared" si="732"/>
        <v>58.058680379483391</v>
      </c>
      <c r="O3849" s="9">
        <f t="shared" si="733"/>
        <v>44.750092464111177</v>
      </c>
      <c r="P3849" s="9">
        <f t="shared" si="734"/>
        <v>86.365643662869346</v>
      </c>
      <c r="Q3849" s="1">
        <f t="shared" si="735"/>
        <v>43.817849763528251</v>
      </c>
    </row>
    <row r="3850" spans="1:17" x14ac:dyDescent="0.3">
      <c r="A3850">
        <v>3848</v>
      </c>
      <c r="B3850" s="17">
        <v>78.079452509999996</v>
      </c>
      <c r="C3850" s="17">
        <v>999.91961670000001</v>
      </c>
      <c r="D3850" s="17">
        <v>-5051.5200195300004</v>
      </c>
      <c r="E3850" s="17">
        <v>2980.2485351599998</v>
      </c>
      <c r="F3850" s="2">
        <f t="shared" si="724"/>
        <v>-5154.3867111200007</v>
      </c>
      <c r="G3850" s="2">
        <f t="shared" si="725"/>
        <v>5154.3867111200007</v>
      </c>
      <c r="H3850" s="2">
        <f t="shared" si="726"/>
        <v>-0.51543867111200004</v>
      </c>
      <c r="I3850" s="2">
        <f t="shared" si="727"/>
        <v>151.78281152419015</v>
      </c>
      <c r="J3850" s="2">
        <f t="shared" si="728"/>
        <v>4.8456132888799992</v>
      </c>
      <c r="K3850" s="4">
        <f t="shared" si="729"/>
        <v>0.72451127384994041</v>
      </c>
      <c r="L3850" s="2">
        <f t="shared" si="730"/>
        <v>73.548080854518403</v>
      </c>
      <c r="M3850" s="9">
        <f t="shared" si="731"/>
        <v>60.451923049822661</v>
      </c>
      <c r="N3850" s="9">
        <f t="shared" si="732"/>
        <v>31.549580647521914</v>
      </c>
      <c r="O3850" s="9">
        <f t="shared" si="733"/>
        <v>77.776650174608704</v>
      </c>
      <c r="P3850" s="9">
        <f t="shared" si="734"/>
        <v>44.283068731296218</v>
      </c>
      <c r="Q3850" s="1">
        <f t="shared" si="735"/>
        <v>45.705678139754639</v>
      </c>
    </row>
    <row r="3851" spans="1:17" x14ac:dyDescent="0.3">
      <c r="A3851">
        <v>3849</v>
      </c>
      <c r="B3851" s="17">
        <v>78.099754329999996</v>
      </c>
      <c r="C3851" s="17">
        <v>999.77502441000001</v>
      </c>
      <c r="D3851" s="17">
        <v>-5053.2592773400002</v>
      </c>
      <c r="E3851" s="17">
        <v>2978.9365234400002</v>
      </c>
      <c r="F3851" s="2">
        <f t="shared" si="724"/>
        <v>-5156.1259689300005</v>
      </c>
      <c r="G3851" s="2">
        <f t="shared" si="725"/>
        <v>5156.1259689300005</v>
      </c>
      <c r="H3851" s="2">
        <f t="shared" si="726"/>
        <v>-0.5156125968930001</v>
      </c>
      <c r="I3851" s="2">
        <f t="shared" si="727"/>
        <v>151.71599131598776</v>
      </c>
      <c r="J3851" s="2">
        <f t="shared" si="728"/>
        <v>4.8438740310699995</v>
      </c>
      <c r="K3851" s="4">
        <f t="shared" si="729"/>
        <v>0.72487027278791261</v>
      </c>
      <c r="L3851" s="2">
        <f t="shared" si="730"/>
        <v>73.489315043355461</v>
      </c>
      <c r="M3851" s="9">
        <f t="shared" si="731"/>
        <v>-163.69355156001365</v>
      </c>
      <c r="N3851" s="9">
        <f t="shared" si="732"/>
        <v>-28.940952434411066</v>
      </c>
      <c r="O3851" s="9">
        <f t="shared" si="733"/>
        <v>69.176623789082129</v>
      </c>
      <c r="P3851" s="9">
        <f t="shared" si="734"/>
        <v>28.042609065642882</v>
      </c>
      <c r="Q3851" s="1">
        <f t="shared" si="735"/>
        <v>45.516322791606463</v>
      </c>
    </row>
    <row r="3852" spans="1:17" x14ac:dyDescent="0.3">
      <c r="A3852">
        <v>3850</v>
      </c>
      <c r="B3852" s="17">
        <v>78.120056149999996</v>
      </c>
      <c r="C3852" s="17">
        <v>999.79986571999996</v>
      </c>
      <c r="D3852" s="17">
        <v>-5054.2358398400002</v>
      </c>
      <c r="E3852" s="17">
        <v>2979.5073242200001</v>
      </c>
      <c r="F3852" s="2">
        <f t="shared" si="724"/>
        <v>-5157.1025314300005</v>
      </c>
      <c r="G3852" s="2">
        <f t="shared" si="725"/>
        <v>5157.1025314300005</v>
      </c>
      <c r="H3852" s="2">
        <f t="shared" si="726"/>
        <v>-0.51571025314300001</v>
      </c>
      <c r="I3852" s="2">
        <f t="shared" si="727"/>
        <v>151.74506196099821</v>
      </c>
      <c r="J3852" s="2">
        <f t="shared" si="728"/>
        <v>4.8428974685699995</v>
      </c>
      <c r="K3852" s="4">
        <f t="shared" si="729"/>
        <v>0.72507190085425954</v>
      </c>
      <c r="L3852" s="2">
        <f t="shared" si="730"/>
        <v>73.488577643891603</v>
      </c>
      <c r="M3852" s="9">
        <f t="shared" si="731"/>
        <v>-3.6572262841106444</v>
      </c>
      <c r="N3852" s="9">
        <f t="shared" si="732"/>
        <v>61.380696787112662</v>
      </c>
      <c r="O3852" s="9">
        <f t="shared" si="733"/>
        <v>49.234835667884653</v>
      </c>
      <c r="P3852" s="9">
        <f t="shared" si="734"/>
        <v>28.636432597923889</v>
      </c>
      <c r="Q3852" s="1">
        <f t="shared" si="735"/>
        <v>55.883663879052953</v>
      </c>
    </row>
    <row r="3853" spans="1:17" x14ac:dyDescent="0.3">
      <c r="A3853">
        <v>3851</v>
      </c>
      <c r="B3853" s="17">
        <v>78.140357969999997</v>
      </c>
      <c r="C3853" s="17">
        <v>999.81616211000005</v>
      </c>
      <c r="D3853" s="17">
        <v>-5055.1616210900002</v>
      </c>
      <c r="E3853" s="17">
        <v>2980.1286621099998</v>
      </c>
      <c r="F3853" s="2">
        <f t="shared" si="724"/>
        <v>-5158.0283126800005</v>
      </c>
      <c r="G3853" s="2">
        <f t="shared" si="725"/>
        <v>5158.0283126800005</v>
      </c>
      <c r="H3853" s="2">
        <f t="shared" si="726"/>
        <v>-0.51580283126800008</v>
      </c>
      <c r="I3853" s="2">
        <f t="shared" si="727"/>
        <v>151.77670643988583</v>
      </c>
      <c r="J3853" s="2">
        <f t="shared" si="728"/>
        <v>4.8419716873199992</v>
      </c>
      <c r="K3853" s="4">
        <f t="shared" si="729"/>
        <v>0.72526308180630328</v>
      </c>
      <c r="L3853" s="2">
        <f t="shared" si="730"/>
        <v>73.489851537660613</v>
      </c>
      <c r="M3853" s="9">
        <f t="shared" si="731"/>
        <v>6.6632881330081366</v>
      </c>
      <c r="N3853" s="9">
        <f t="shared" si="732"/>
        <v>33.720532128861713</v>
      </c>
      <c r="O3853" s="9">
        <f t="shared" si="733"/>
        <v>-2.896630013199939</v>
      </c>
      <c r="P3853" s="9">
        <f t="shared" si="734"/>
        <v>12.967529946102934</v>
      </c>
      <c r="Q3853" s="1">
        <f t="shared" si="735"/>
        <v>81.770899021559018</v>
      </c>
    </row>
    <row r="3854" spans="1:17" x14ac:dyDescent="0.3">
      <c r="A3854">
        <v>3852</v>
      </c>
      <c r="B3854" s="17">
        <v>78.160652159999998</v>
      </c>
      <c r="C3854" s="17">
        <v>999.93090819999998</v>
      </c>
      <c r="D3854" s="17">
        <v>-5055.50390625</v>
      </c>
      <c r="E3854" s="17">
        <v>2981.5065918</v>
      </c>
      <c r="F3854" s="2">
        <f t="shared" si="724"/>
        <v>-5158.3705978400003</v>
      </c>
      <c r="G3854" s="2">
        <f t="shared" si="725"/>
        <v>5158.3705978400003</v>
      </c>
      <c r="H3854" s="2">
        <f t="shared" si="726"/>
        <v>-0.51583705978400007</v>
      </c>
      <c r="I3854" s="2">
        <f t="shared" si="727"/>
        <v>151.84688382273274</v>
      </c>
      <c r="J3854" s="2">
        <f t="shared" si="728"/>
        <v>4.8416294021599997</v>
      </c>
      <c r="K3854" s="4">
        <f t="shared" si="729"/>
        <v>0.72533377558168255</v>
      </c>
      <c r="L3854" s="2">
        <f t="shared" si="730"/>
        <v>73.518633734251637</v>
      </c>
      <c r="M3854" s="9">
        <f t="shared" si="731"/>
        <v>407.1390505968568</v>
      </c>
      <c r="N3854" s="9">
        <f t="shared" si="732"/>
        <v>56.34167829784834</v>
      </c>
      <c r="O3854" s="9">
        <f t="shared" si="733"/>
        <v>-14.211520804040411</v>
      </c>
      <c r="P3854" s="9">
        <f t="shared" si="734"/>
        <v>12.021244070904977</v>
      </c>
      <c r="Q3854" s="1">
        <f t="shared" si="735"/>
        <v>87.61632216397993</v>
      </c>
    </row>
    <row r="3855" spans="1:17" x14ac:dyDescent="0.3">
      <c r="A3855">
        <v>3853</v>
      </c>
      <c r="B3855" s="17">
        <v>78.180946349999999</v>
      </c>
      <c r="C3855" s="17">
        <v>999.86865234000004</v>
      </c>
      <c r="D3855" s="17">
        <v>-5056.7392578099998</v>
      </c>
      <c r="E3855" s="17">
        <v>2981.4616699200001</v>
      </c>
      <c r="F3855" s="2">
        <f t="shared" si="724"/>
        <v>-5159.6059494000001</v>
      </c>
      <c r="G3855" s="2">
        <f t="shared" si="725"/>
        <v>5159.6059494000001</v>
      </c>
      <c r="H3855" s="2">
        <f t="shared" si="726"/>
        <v>-0.51596059494000002</v>
      </c>
      <c r="I3855" s="2">
        <f t="shared" si="727"/>
        <v>151.84459597017116</v>
      </c>
      <c r="J3855" s="2">
        <f t="shared" si="728"/>
        <v>4.8403940505999996</v>
      </c>
      <c r="K3855" s="4">
        <f t="shared" si="729"/>
        <v>0.72558896016633723</v>
      </c>
      <c r="L3855" s="2">
        <f t="shared" si="730"/>
        <v>73.498767894977703</v>
      </c>
      <c r="M3855" s="9">
        <f t="shared" si="731"/>
        <v>-77.848900241432077</v>
      </c>
      <c r="N3855" s="9">
        <f t="shared" si="732"/>
        <v>25.059676037252796</v>
      </c>
      <c r="O3855" s="9">
        <f t="shared" si="733"/>
        <v>-14.876870324362045</v>
      </c>
      <c r="P3855" s="9">
        <f t="shared" si="734"/>
        <v>28.383737260681723</v>
      </c>
      <c r="Q3855" s="1">
        <f t="shared" si="735"/>
        <v>76.251075606173515</v>
      </c>
    </row>
    <row r="3856" spans="1:17" x14ac:dyDescent="0.3">
      <c r="A3856">
        <v>3854</v>
      </c>
      <c r="B3856" s="17">
        <v>78.20124817</v>
      </c>
      <c r="C3856" s="17">
        <v>999.86199951000003</v>
      </c>
      <c r="D3856" s="17">
        <v>-5057.8378906300004</v>
      </c>
      <c r="E3856" s="17">
        <v>2981.6726074200001</v>
      </c>
      <c r="F3856" s="2">
        <f t="shared" si="724"/>
        <v>-5160.7045822200007</v>
      </c>
      <c r="G3856" s="2">
        <f t="shared" si="725"/>
        <v>5160.7045822200007</v>
      </c>
      <c r="H3856" s="2">
        <f t="shared" si="726"/>
        <v>-0.51607045822200004</v>
      </c>
      <c r="I3856" s="2">
        <f t="shared" si="727"/>
        <v>151.85533892882987</v>
      </c>
      <c r="J3856" s="2">
        <f t="shared" si="728"/>
        <v>4.8392954177799989</v>
      </c>
      <c r="K3856" s="4">
        <f t="shared" si="729"/>
        <v>0.72581595770139384</v>
      </c>
      <c r="L3856" s="2">
        <f t="shared" si="730"/>
        <v>73.487284584371494</v>
      </c>
      <c r="M3856" s="9">
        <f t="shared" si="731"/>
        <v>-50.587820715080518</v>
      </c>
      <c r="N3856" s="9">
        <f t="shared" si="732"/>
        <v>-5.5336241150140442</v>
      </c>
      <c r="O3856" s="9">
        <f t="shared" si="733"/>
        <v>-10.592421103797781</v>
      </c>
      <c r="P3856" s="9">
        <f t="shared" si="734"/>
        <v>1.1766848881395116</v>
      </c>
      <c r="Q3856" s="1">
        <f t="shared" si="735"/>
        <v>69.641898119401176</v>
      </c>
    </row>
    <row r="3857" spans="1:17" x14ac:dyDescent="0.3">
      <c r="A3857">
        <v>3855</v>
      </c>
      <c r="B3857" s="17">
        <v>78.22154999</v>
      </c>
      <c r="C3857" s="17">
        <v>999.73669433999999</v>
      </c>
      <c r="D3857" s="17">
        <v>-5059.3027343800004</v>
      </c>
      <c r="E3857" s="17">
        <v>2980.6086425799999</v>
      </c>
      <c r="F3857" s="2">
        <f t="shared" si="724"/>
        <v>-5162.1694259700007</v>
      </c>
      <c r="G3857" s="2">
        <f t="shared" si="725"/>
        <v>5162.1694259700007</v>
      </c>
      <c r="H3857" s="2">
        <f t="shared" si="726"/>
        <v>-0.51621694259700002</v>
      </c>
      <c r="I3857" s="2">
        <f t="shared" si="727"/>
        <v>151.80115164449001</v>
      </c>
      <c r="J3857" s="2">
        <f t="shared" si="728"/>
        <v>4.8378305740299989</v>
      </c>
      <c r="K3857" s="4">
        <f t="shared" si="729"/>
        <v>0.72611870125612865</v>
      </c>
      <c r="L3857" s="2">
        <f t="shared" si="730"/>
        <v>73.438825259867798</v>
      </c>
      <c r="M3857" s="9">
        <f t="shared" si="731"/>
        <v>-160.06723758708833</v>
      </c>
      <c r="N3857" s="9">
        <f t="shared" si="732"/>
        <v>-76.068678760999802</v>
      </c>
      <c r="O3857" s="9">
        <f t="shared" si="733"/>
        <v>-11.813057172192401</v>
      </c>
      <c r="P3857" s="9">
        <f t="shared" si="734"/>
        <v>2.666716468629839</v>
      </c>
      <c r="Q3857" s="1">
        <f t="shared" si="735"/>
        <v>61.993484269450519</v>
      </c>
    </row>
    <row r="3858" spans="1:17" x14ac:dyDescent="0.3">
      <c r="A3858">
        <v>3856</v>
      </c>
      <c r="B3858" s="17">
        <v>78.24185181</v>
      </c>
      <c r="C3858" s="17">
        <v>999.63555908000001</v>
      </c>
      <c r="D3858" s="17">
        <v>-5060.4624023400002</v>
      </c>
      <c r="E3858" s="17">
        <v>2979.8994140599998</v>
      </c>
      <c r="F3858" s="2">
        <f t="shared" si="724"/>
        <v>-5163.3290939300005</v>
      </c>
      <c r="G3858" s="2">
        <f t="shared" si="725"/>
        <v>5163.3290939300005</v>
      </c>
      <c r="H3858" s="2">
        <f t="shared" si="726"/>
        <v>-0.51633290939300003</v>
      </c>
      <c r="I3858" s="2">
        <f t="shared" si="727"/>
        <v>151.7650309325733</v>
      </c>
      <c r="J3858" s="2">
        <f t="shared" si="728"/>
        <v>4.8366709060699993</v>
      </c>
      <c r="K3858" s="4">
        <f t="shared" si="729"/>
        <v>0.72635843825300406</v>
      </c>
      <c r="L3858" s="2">
        <f t="shared" si="730"/>
        <v>73.403750967039059</v>
      </c>
      <c r="M3858" s="9">
        <f t="shared" si="731"/>
        <v>-146.30321262832609</v>
      </c>
      <c r="N3858" s="9">
        <f t="shared" si="732"/>
        <v>-85.525600427700439</v>
      </c>
      <c r="O3858" s="9">
        <f t="shared" si="733"/>
        <v>29.038318615512026</v>
      </c>
      <c r="P3858" s="9">
        <f t="shared" si="734"/>
        <v>-11.302565031943738</v>
      </c>
      <c r="Q3858" s="1">
        <f t="shared" si="735"/>
        <v>61.023139653048062</v>
      </c>
    </row>
    <row r="3859" spans="1:17" x14ac:dyDescent="0.3">
      <c r="A3859">
        <v>3857</v>
      </c>
      <c r="B3859" s="17">
        <v>78.26215363</v>
      </c>
      <c r="C3859" s="17">
        <v>999.77569579999999</v>
      </c>
      <c r="D3859" s="17">
        <v>-5061.1440429699996</v>
      </c>
      <c r="E3859" s="17">
        <v>2980.6311035200001</v>
      </c>
      <c r="F3859" s="2">
        <f t="shared" si="724"/>
        <v>-5164.0107345599999</v>
      </c>
      <c r="G3859" s="2">
        <f t="shared" si="725"/>
        <v>5164.0107345599999</v>
      </c>
      <c r="H3859" s="2">
        <f t="shared" si="726"/>
        <v>-0.51640107345599995</v>
      </c>
      <c r="I3859" s="2">
        <f t="shared" si="727"/>
        <v>151.80229557077081</v>
      </c>
      <c r="J3859" s="2">
        <f t="shared" si="728"/>
        <v>4.8359892654400003</v>
      </c>
      <c r="K3859" s="4">
        <f t="shared" si="729"/>
        <v>0.72649937996273883</v>
      </c>
      <c r="L3859" s="2">
        <f t="shared" si="730"/>
        <v>73.411427184939768</v>
      </c>
      <c r="M3859" s="9">
        <f t="shared" si="731"/>
        <v>54.46377736692795</v>
      </c>
      <c r="N3859" s="9">
        <f t="shared" si="732"/>
        <v>-78.336626464616785</v>
      </c>
      <c r="O3859" s="9">
        <f t="shared" si="733"/>
        <v>-27.19822390030097</v>
      </c>
      <c r="P3859" s="9">
        <f t="shared" si="734"/>
        <v>20.900834593779599</v>
      </c>
      <c r="Q3859" s="1">
        <f t="shared" si="735"/>
        <v>64.834001862484854</v>
      </c>
    </row>
    <row r="3860" spans="1:17" x14ac:dyDescent="0.3">
      <c r="A3860">
        <v>3858</v>
      </c>
      <c r="B3860" s="17">
        <v>78.282447809999994</v>
      </c>
      <c r="C3860" s="17">
        <v>999.73077393000005</v>
      </c>
      <c r="D3860" s="17">
        <v>-5062.2392578099998</v>
      </c>
      <c r="E3860" s="17">
        <v>2980.1552734400002</v>
      </c>
      <c r="F3860" s="2">
        <f t="shared" si="724"/>
        <v>-5165.1059494000001</v>
      </c>
      <c r="G3860" s="2">
        <f t="shared" si="725"/>
        <v>5165.1059494000001</v>
      </c>
      <c r="H3860" s="2">
        <f t="shared" si="726"/>
        <v>-0.51651059493999996</v>
      </c>
      <c r="I3860" s="2">
        <f t="shared" si="727"/>
        <v>151.77806174379361</v>
      </c>
      <c r="J3860" s="2">
        <f t="shared" si="728"/>
        <v>4.8348940506</v>
      </c>
      <c r="K3860" s="4">
        <f t="shared" si="729"/>
        <v>0.72672587733818872</v>
      </c>
      <c r="L3860" s="2">
        <f t="shared" si="730"/>
        <v>73.38308477366671</v>
      </c>
      <c r="M3860" s="9">
        <f t="shared" si="731"/>
        <v>-125.13350857493526</v>
      </c>
      <c r="N3860" s="9">
        <f t="shared" si="732"/>
        <v>28.541955097270467</v>
      </c>
      <c r="O3860" s="9">
        <f t="shared" si="733"/>
        <v>-21.00598185163151</v>
      </c>
      <c r="P3860" s="9">
        <f t="shared" si="734"/>
        <v>83.08747504727144</v>
      </c>
      <c r="Q3860" s="1">
        <f t="shared" si="735"/>
        <v>78.058507374957159</v>
      </c>
    </row>
    <row r="3861" spans="1:17" x14ac:dyDescent="0.3">
      <c r="A3861">
        <v>3859</v>
      </c>
      <c r="B3861" s="17">
        <v>78.302749629999994</v>
      </c>
      <c r="C3861" s="17">
        <v>999.73547363</v>
      </c>
      <c r="D3861" s="17">
        <v>-5063.0610351599998</v>
      </c>
      <c r="E3861" s="17">
        <v>2980.5607910200001</v>
      </c>
      <c r="F3861" s="2">
        <f t="shared" si="724"/>
        <v>-5165.9277267500001</v>
      </c>
      <c r="G3861" s="2">
        <f t="shared" si="725"/>
        <v>5165.9277267500001</v>
      </c>
      <c r="H3861" s="2">
        <f t="shared" si="726"/>
        <v>-0.51659277267500003</v>
      </c>
      <c r="I3861" s="2">
        <f t="shared" si="727"/>
        <v>151.79871458455125</v>
      </c>
      <c r="J3861" s="2">
        <f t="shared" si="728"/>
        <v>4.8340722732499994</v>
      </c>
      <c r="K3861" s="4">
        <f t="shared" si="729"/>
        <v>0.72689585980052318</v>
      </c>
      <c r="L3861" s="2">
        <f t="shared" si="730"/>
        <v>73.380595728816942</v>
      </c>
      <c r="M3861" s="9">
        <f t="shared" si="731"/>
        <v>-14.642950899662191</v>
      </c>
      <c r="N3861" s="9">
        <f t="shared" si="732"/>
        <v>38.004631213843638</v>
      </c>
      <c r="O3861" s="9">
        <f t="shared" si="733"/>
        <v>-31.950368378709349</v>
      </c>
      <c r="P3861" s="9">
        <f t="shared" si="734"/>
        <v>82.242476713529413</v>
      </c>
      <c r="Q3861" s="1">
        <f t="shared" si="735"/>
        <v>74.947291134502066</v>
      </c>
    </row>
    <row r="3862" spans="1:17" x14ac:dyDescent="0.3">
      <c r="A3862">
        <v>3860</v>
      </c>
      <c r="B3862" s="17">
        <v>78.323051449999994</v>
      </c>
      <c r="C3862" s="17">
        <v>999.84252930000002</v>
      </c>
      <c r="D3862" s="17">
        <v>-5063.5170898400002</v>
      </c>
      <c r="E3862" s="17">
        <v>2982.2766113299999</v>
      </c>
      <c r="F3862" s="2">
        <f t="shared" si="724"/>
        <v>-5166.3837814300005</v>
      </c>
      <c r="G3862" s="2">
        <f t="shared" si="725"/>
        <v>5166.3837814300005</v>
      </c>
      <c r="H3862" s="2">
        <f t="shared" si="726"/>
        <v>-0.51663837814300007</v>
      </c>
      <c r="I3862" s="2">
        <f t="shared" si="727"/>
        <v>151.88610059536532</v>
      </c>
      <c r="J3862" s="2">
        <f t="shared" si="728"/>
        <v>4.8336162185699996</v>
      </c>
      <c r="K3862" s="4">
        <f t="shared" si="729"/>
        <v>0.7269902059683222</v>
      </c>
      <c r="L3862" s="2">
        <f t="shared" si="730"/>
        <v>73.415911921311221</v>
      </c>
      <c r="M3862" s="9">
        <f t="shared" si="731"/>
        <v>374.32567022234792</v>
      </c>
      <c r="N3862" s="9">
        <f t="shared" si="732"/>
        <v>22.688131379776671</v>
      </c>
      <c r="O3862" s="9">
        <f t="shared" si="733"/>
        <v>21.31904055606006</v>
      </c>
      <c r="P3862" s="9">
        <f t="shared" si="734"/>
        <v>47.643311030442156</v>
      </c>
      <c r="Q3862" s="1">
        <f t="shared" si="735"/>
        <v>76.278557985554883</v>
      </c>
    </row>
    <row r="3863" spans="1:17" x14ac:dyDescent="0.3">
      <c r="A3863">
        <v>3861</v>
      </c>
      <c r="B3863" s="17">
        <v>78.343353269999994</v>
      </c>
      <c r="C3863" s="17">
        <v>999.79278564000003</v>
      </c>
      <c r="D3863" s="17">
        <v>-5064.9199218800004</v>
      </c>
      <c r="E3863" s="17">
        <v>2981.9748535200001</v>
      </c>
      <c r="F3863" s="2">
        <f t="shared" si="724"/>
        <v>-5167.7866134700007</v>
      </c>
      <c r="G3863" s="2">
        <f t="shared" si="725"/>
        <v>5167.7866134700007</v>
      </c>
      <c r="H3863" s="2">
        <f t="shared" si="726"/>
        <v>-0.51677866134700012</v>
      </c>
      <c r="I3863" s="2">
        <f t="shared" si="727"/>
        <v>151.87073219630034</v>
      </c>
      <c r="J3863" s="2">
        <f t="shared" si="728"/>
        <v>4.8322133865299994</v>
      </c>
      <c r="K3863" s="4">
        <f t="shared" si="729"/>
        <v>0.72728047221698622</v>
      </c>
      <c r="L3863" s="2">
        <f t="shared" si="730"/>
        <v>73.387178514107504</v>
      </c>
      <c r="M3863" s="9">
        <f t="shared" si="731"/>
        <v>-98.989832045460233</v>
      </c>
      <c r="N3863" s="9">
        <f t="shared" si="732"/>
        <v>17.897373203007522</v>
      </c>
      <c r="O3863" s="9">
        <f t="shared" si="733"/>
        <v>140.81299535012596</v>
      </c>
      <c r="P3863" s="9">
        <f t="shared" si="734"/>
        <v>44.90283798696759</v>
      </c>
      <c r="Q3863" s="1">
        <f t="shared" si="735"/>
        <v>66.380652368317385</v>
      </c>
    </row>
    <row r="3864" spans="1:17" x14ac:dyDescent="0.3">
      <c r="A3864">
        <v>3862</v>
      </c>
      <c r="B3864" s="17">
        <v>78.363655089999995</v>
      </c>
      <c r="C3864" s="17">
        <v>999.81146239999998</v>
      </c>
      <c r="D3864" s="17">
        <v>-5066.1298828099998</v>
      </c>
      <c r="E3864" s="17">
        <v>2982.4965820299999</v>
      </c>
      <c r="F3864" s="2">
        <f t="shared" si="724"/>
        <v>-5168.9965744000001</v>
      </c>
      <c r="G3864" s="2">
        <f t="shared" si="725"/>
        <v>5168.9965744000001</v>
      </c>
      <c r="H3864" s="2">
        <f t="shared" si="726"/>
        <v>-0.51689965743999999</v>
      </c>
      <c r="I3864" s="2">
        <f t="shared" si="727"/>
        <v>151.89730361112223</v>
      </c>
      <c r="J3864" s="2">
        <f t="shared" si="728"/>
        <v>4.8310034255999996</v>
      </c>
      <c r="K3864" s="4">
        <f t="shared" si="729"/>
        <v>0.72753089833488194</v>
      </c>
      <c r="L3864" s="2">
        <f t="shared" si="730"/>
        <v>73.381639408473461</v>
      </c>
      <c r="M3864" s="9">
        <f t="shared" si="731"/>
        <v>-22.118721803406892</v>
      </c>
      <c r="N3864" s="9">
        <f t="shared" si="732"/>
        <v>84.697451948107229</v>
      </c>
      <c r="O3864" s="9">
        <f t="shared" si="733"/>
        <v>134.0934993234537</v>
      </c>
      <c r="P3864" s="9">
        <f t="shared" si="734"/>
        <v>64.899851683835564</v>
      </c>
      <c r="Q3864" s="1">
        <f t="shared" si="735"/>
        <v>66.637484694069457</v>
      </c>
    </row>
    <row r="3865" spans="1:17" x14ac:dyDescent="0.3">
      <c r="A3865">
        <v>3863</v>
      </c>
      <c r="B3865" s="17">
        <v>78.383956909999995</v>
      </c>
      <c r="C3865" s="17">
        <v>999.66857909999999</v>
      </c>
      <c r="D3865" s="17">
        <v>-5067.8520507800004</v>
      </c>
      <c r="E3865" s="17">
        <v>2981.3989257799999</v>
      </c>
      <c r="F3865" s="2">
        <f t="shared" si="724"/>
        <v>-5170.7187423700007</v>
      </c>
      <c r="G3865" s="2">
        <f t="shared" si="725"/>
        <v>5170.7187423700007</v>
      </c>
      <c r="H3865" s="2">
        <f t="shared" si="726"/>
        <v>-0.51707187423700007</v>
      </c>
      <c r="I3865" s="2">
        <f t="shared" si="727"/>
        <v>151.84140043736122</v>
      </c>
      <c r="J3865" s="2">
        <f t="shared" si="728"/>
        <v>4.829281257629999</v>
      </c>
      <c r="K3865" s="4">
        <f t="shared" si="729"/>
        <v>0.72788744434666452</v>
      </c>
      <c r="L3865" s="2">
        <f t="shared" si="730"/>
        <v>73.328482926443996</v>
      </c>
      <c r="M3865" s="9">
        <f t="shared" si="731"/>
        <v>-149.08729945878102</v>
      </c>
      <c r="N3865" s="9">
        <f t="shared" si="732"/>
        <v>195.66079400729103</v>
      </c>
      <c r="O3865" s="9">
        <f t="shared" si="733"/>
        <v>135.5696186485074</v>
      </c>
      <c r="P3865" s="9">
        <f t="shared" si="734"/>
        <v>80.181913421694972</v>
      </c>
      <c r="Q3865" s="1">
        <f t="shared" si="735"/>
        <v>58.854103641277028</v>
      </c>
    </row>
    <row r="3866" spans="1:17" x14ac:dyDescent="0.3">
      <c r="A3866">
        <v>3864</v>
      </c>
      <c r="B3866" s="17">
        <v>78.404251099999996</v>
      </c>
      <c r="C3866" s="17">
        <v>999.72869873000002</v>
      </c>
      <c r="D3866" s="17">
        <v>-5068.359375</v>
      </c>
      <c r="E3866" s="17">
        <v>2983.0764160200001</v>
      </c>
      <c r="F3866" s="2">
        <f t="shared" si="724"/>
        <v>-5171.2260665900003</v>
      </c>
      <c r="G3866" s="2">
        <f t="shared" si="725"/>
        <v>5171.2260665900003</v>
      </c>
      <c r="H3866" s="2">
        <f t="shared" si="726"/>
        <v>-0.51712260665900001</v>
      </c>
      <c r="I3866" s="2">
        <f t="shared" si="727"/>
        <v>151.92683431374022</v>
      </c>
      <c r="J3866" s="2">
        <f t="shared" si="728"/>
        <v>4.8287739334099999</v>
      </c>
      <c r="K3866" s="4">
        <f t="shared" si="729"/>
        <v>0.72799250156790229</v>
      </c>
      <c r="L3866" s="2">
        <f t="shared" si="730"/>
        <v>73.362033731968879</v>
      </c>
      <c r="M3866" s="9">
        <f t="shared" si="731"/>
        <v>319.35744282583636</v>
      </c>
      <c r="N3866" s="9">
        <f t="shared" si="732"/>
        <v>214.25642304175864</v>
      </c>
      <c r="O3866" s="9">
        <f t="shared" si="733"/>
        <v>123.97928031585315</v>
      </c>
      <c r="P3866" s="9">
        <f t="shared" si="734"/>
        <v>100.340222827342</v>
      </c>
      <c r="Q3866" s="1">
        <f t="shared" si="735"/>
        <v>74.507179781549567</v>
      </c>
    </row>
    <row r="3867" spans="1:17" x14ac:dyDescent="0.3">
      <c r="A3867">
        <v>3865</v>
      </c>
      <c r="B3867" s="17">
        <v>78.424545289999998</v>
      </c>
      <c r="C3867" s="17">
        <v>999.85504149999997</v>
      </c>
      <c r="D3867" s="17">
        <v>-5068.6059570300004</v>
      </c>
      <c r="E3867" s="17">
        <v>2985.1582031299999</v>
      </c>
      <c r="F3867" s="2">
        <f t="shared" si="724"/>
        <v>-5171.4726486200007</v>
      </c>
      <c r="G3867" s="2">
        <f t="shared" si="725"/>
        <v>5171.4726486200007</v>
      </c>
      <c r="H3867" s="2">
        <f t="shared" si="726"/>
        <v>-0.51714726486200002</v>
      </c>
      <c r="I3867" s="2">
        <f t="shared" si="727"/>
        <v>152.0328588606271</v>
      </c>
      <c r="J3867" s="2">
        <f t="shared" si="728"/>
        <v>4.8285273513799991</v>
      </c>
      <c r="K3867" s="4">
        <f t="shared" si="729"/>
        <v>0.72804356801447634</v>
      </c>
      <c r="L3867" s="2">
        <f t="shared" si="730"/>
        <v>73.409481731703295</v>
      </c>
      <c r="M3867" s="9">
        <f t="shared" si="731"/>
        <v>929.14238051826692</v>
      </c>
      <c r="N3867" s="9">
        <f t="shared" si="732"/>
        <v>196.31048047254961</v>
      </c>
      <c r="O3867" s="9">
        <f t="shared" si="733"/>
        <v>110.09502637314105</v>
      </c>
      <c r="P3867" s="9">
        <f t="shared" si="734"/>
        <v>129.60335040715188</v>
      </c>
      <c r="Q3867" s="1">
        <f t="shared" si="735"/>
        <v>70.351031231846321</v>
      </c>
    </row>
    <row r="3868" spans="1:17" x14ac:dyDescent="0.3">
      <c r="A3868">
        <v>3866</v>
      </c>
      <c r="B3868" s="17">
        <v>78.444847109999998</v>
      </c>
      <c r="C3868" s="17">
        <v>999.83612060999997</v>
      </c>
      <c r="D3868" s="17">
        <v>-5069.77734375</v>
      </c>
      <c r="E3868" s="17">
        <v>2985.8232421900002</v>
      </c>
      <c r="F3868" s="2">
        <f t="shared" si="724"/>
        <v>-5172.6440353400003</v>
      </c>
      <c r="G3868" s="2">
        <f t="shared" si="725"/>
        <v>5172.6440353400003</v>
      </c>
      <c r="H3868" s="2">
        <f t="shared" si="726"/>
        <v>-0.51726440353400005</v>
      </c>
      <c r="I3868" s="2">
        <f t="shared" si="727"/>
        <v>152.06672902182652</v>
      </c>
      <c r="J3868" s="2">
        <f t="shared" si="728"/>
        <v>4.8273559646599997</v>
      </c>
      <c r="K3868" s="4">
        <f t="shared" si="729"/>
        <v>0.7282861945432787</v>
      </c>
      <c r="L3868" s="2">
        <f t="shared" si="730"/>
        <v>73.408023136985022</v>
      </c>
      <c r="M3868" s="9">
        <f t="shared" si="731"/>
        <v>-6.0116868731222821</v>
      </c>
      <c r="N3868" s="9">
        <f t="shared" si="732"/>
        <v>202.33674118559571</v>
      </c>
      <c r="O3868" s="9">
        <f t="shared" si="733"/>
        <v>128.77875087605915</v>
      </c>
      <c r="P3868" s="9">
        <f t="shared" si="734"/>
        <v>131.90065539582153</v>
      </c>
      <c r="Q3868" s="1">
        <f t="shared" si="735"/>
        <v>69.310072677801159</v>
      </c>
    </row>
    <row r="3869" spans="1:17" x14ac:dyDescent="0.3">
      <c r="A3869">
        <v>3867</v>
      </c>
      <c r="B3869" s="17">
        <v>78.465148929999998</v>
      </c>
      <c r="C3869" s="17">
        <v>999.71899413999995</v>
      </c>
      <c r="D3869" s="17">
        <v>-5071.3823242199996</v>
      </c>
      <c r="E3869" s="17">
        <v>2985.3029785200001</v>
      </c>
      <c r="F3869" s="2">
        <f t="shared" si="724"/>
        <v>-5174.2490158099999</v>
      </c>
      <c r="G3869" s="2">
        <f t="shared" si="725"/>
        <v>5174.2490158099999</v>
      </c>
      <c r="H3869" s="2">
        <f t="shared" si="726"/>
        <v>-0.51742490158099996</v>
      </c>
      <c r="I3869" s="2">
        <f t="shared" si="727"/>
        <v>152.0402322106932</v>
      </c>
      <c r="J3869" s="2">
        <f t="shared" si="728"/>
        <v>4.8257509841899999</v>
      </c>
      <c r="K3869" s="4">
        <f t="shared" si="729"/>
        <v>0.72861872592271826</v>
      </c>
      <c r="L3869" s="2">
        <f t="shared" si="730"/>
        <v>73.370830022722885</v>
      </c>
      <c r="M3869" s="9">
        <f t="shared" si="731"/>
        <v>-111.84843464945205</v>
      </c>
      <c r="N3869" s="9">
        <f t="shared" si="732"/>
        <v>188.33872956801625</v>
      </c>
      <c r="O3869" s="9">
        <f t="shared" si="733"/>
        <v>148.57765646047989</v>
      </c>
      <c r="P3869" s="9">
        <f t="shared" si="734"/>
        <v>144.04318619288091</v>
      </c>
      <c r="Q3869" s="1">
        <f t="shared" si="735"/>
        <v>51.923577061378253</v>
      </c>
    </row>
    <row r="3870" spans="1:17" x14ac:dyDescent="0.3">
      <c r="A3870">
        <v>3868</v>
      </c>
      <c r="B3870" s="17">
        <v>78.485458370000003</v>
      </c>
      <c r="C3870" s="17">
        <v>999.65869140999996</v>
      </c>
      <c r="D3870" s="17">
        <v>-5072.91015625</v>
      </c>
      <c r="E3870" s="17">
        <v>2984.7153320299999</v>
      </c>
      <c r="F3870" s="2">
        <f t="shared" si="724"/>
        <v>-5175.7768478400003</v>
      </c>
      <c r="G3870" s="2">
        <f t="shared" si="725"/>
        <v>5175.7768478400003</v>
      </c>
      <c r="H3870" s="2">
        <f t="shared" si="726"/>
        <v>-0.51757768478400001</v>
      </c>
      <c r="I3870" s="2">
        <f t="shared" si="727"/>
        <v>152.01030362071748</v>
      </c>
      <c r="J3870" s="2">
        <f t="shared" si="728"/>
        <v>4.8242231521600001</v>
      </c>
      <c r="K3870" s="4">
        <f t="shared" si="729"/>
        <v>0.72893537589942869</v>
      </c>
      <c r="L3870" s="2">
        <f t="shared" si="730"/>
        <v>73.333162609393625</v>
      </c>
      <c r="M3870" s="9">
        <f t="shared" si="731"/>
        <v>-118.95599589355052</v>
      </c>
      <c r="N3870" s="9">
        <f t="shared" si="732"/>
        <v>16.342991160523383</v>
      </c>
      <c r="O3870" s="9">
        <f t="shared" si="733"/>
        <v>219.96632207413069</v>
      </c>
      <c r="P3870" s="9">
        <f t="shared" si="734"/>
        <v>120.55992088757675</v>
      </c>
      <c r="Q3870" s="1">
        <f t="shared" si="735"/>
        <v>49.350445933688391</v>
      </c>
    </row>
    <row r="3871" spans="1:17" x14ac:dyDescent="0.3">
      <c r="A3871">
        <v>3869</v>
      </c>
      <c r="B3871" s="17">
        <v>78.505744930000006</v>
      </c>
      <c r="C3871" s="17">
        <v>999.75689696999996</v>
      </c>
      <c r="D3871" s="17">
        <v>-5073.5625</v>
      </c>
      <c r="E3871" s="17">
        <v>2986.4916992200001</v>
      </c>
      <c r="F3871" s="2">
        <f t="shared" si="724"/>
        <v>-5176.4291915900003</v>
      </c>
      <c r="G3871" s="2">
        <f t="shared" si="725"/>
        <v>5176.4291915900003</v>
      </c>
      <c r="H3871" s="2">
        <f t="shared" si="726"/>
        <v>-0.51764291915900007</v>
      </c>
      <c r="I3871" s="2">
        <f t="shared" si="727"/>
        <v>152.1007732588086</v>
      </c>
      <c r="J3871" s="2">
        <f t="shared" si="728"/>
        <v>4.8235708084099995</v>
      </c>
      <c r="K3871" s="4">
        <f t="shared" si="729"/>
        <v>0.72907060759149445</v>
      </c>
      <c r="L3871" s="2">
        <f t="shared" si="730"/>
        <v>73.366884982777748</v>
      </c>
      <c r="M3871" s="9">
        <f t="shared" si="731"/>
        <v>249.36738473793915</v>
      </c>
      <c r="N3871" s="9">
        <f t="shared" si="732"/>
        <v>48.759614226423764</v>
      </c>
      <c r="O3871" s="9">
        <f t="shared" si="733"/>
        <v>174.40728023293872</v>
      </c>
      <c r="P3871" s="9">
        <f t="shared" si="734"/>
        <v>124.69117248634397</v>
      </c>
      <c r="Q3871" s="1">
        <f t="shared" si="735"/>
        <v>56.263696991999652</v>
      </c>
    </row>
    <row r="3872" spans="1:17" x14ac:dyDescent="0.3">
      <c r="A3872">
        <v>3870</v>
      </c>
      <c r="B3872" s="17">
        <v>78.526046750000006</v>
      </c>
      <c r="C3872" s="17">
        <v>999.78765868999994</v>
      </c>
      <c r="D3872" s="17">
        <v>-5074.546875</v>
      </c>
      <c r="E3872" s="17">
        <v>2987.6760253900002</v>
      </c>
      <c r="F3872" s="2">
        <f t="shared" si="724"/>
        <v>-5177.4135665900003</v>
      </c>
      <c r="G3872" s="2">
        <f t="shared" si="725"/>
        <v>5177.4135665900003</v>
      </c>
      <c r="H3872" s="2">
        <f t="shared" si="726"/>
        <v>-0.51774135665900001</v>
      </c>
      <c r="I3872" s="2">
        <f t="shared" si="727"/>
        <v>152.16109049534896</v>
      </c>
      <c r="J3872" s="2">
        <f t="shared" si="728"/>
        <v>4.8225864334099997</v>
      </c>
      <c r="K3872" s="4">
        <f t="shared" si="729"/>
        <v>0.72927470441030839</v>
      </c>
      <c r="L3872" s="2">
        <f t="shared" si="730"/>
        <v>73.381001071574119</v>
      </c>
      <c r="M3872" s="9">
        <f t="shared" si="731"/>
        <v>69.16368848080262</v>
      </c>
      <c r="N3872" s="9">
        <f t="shared" si="732"/>
        <v>169.8114393691294</v>
      </c>
      <c r="O3872" s="9">
        <f t="shared" si="733"/>
        <v>89.779794737156692</v>
      </c>
      <c r="P3872" s="9">
        <f t="shared" si="734"/>
        <v>115.14801210782726</v>
      </c>
      <c r="Q3872" s="1">
        <f t="shared" si="735"/>
        <v>57.125619925200844</v>
      </c>
    </row>
    <row r="3873" spans="1:17" x14ac:dyDescent="0.3">
      <c r="A3873">
        <v>3871</v>
      </c>
      <c r="B3873" s="17">
        <v>78.546356200000005</v>
      </c>
      <c r="C3873" s="17">
        <v>999.82531738</v>
      </c>
      <c r="D3873" s="17">
        <v>-5075.203125</v>
      </c>
      <c r="E3873" s="17">
        <v>2988.9475097700001</v>
      </c>
      <c r="F3873" s="2">
        <f t="shared" si="724"/>
        <v>-5178.0698165900003</v>
      </c>
      <c r="G3873" s="2">
        <f t="shared" si="725"/>
        <v>5178.0698165900003</v>
      </c>
      <c r="H3873" s="2">
        <f t="shared" si="726"/>
        <v>-0.51780698165900008</v>
      </c>
      <c r="I3873" s="2">
        <f t="shared" si="727"/>
        <v>152.22584666307412</v>
      </c>
      <c r="J3873" s="2">
        <f t="shared" si="728"/>
        <v>4.8219301834100001</v>
      </c>
      <c r="K3873" s="4">
        <f t="shared" si="729"/>
        <v>0.72941079210180904</v>
      </c>
      <c r="L3873" s="2">
        <f t="shared" si="730"/>
        <v>73.402240471981955</v>
      </c>
      <c r="M3873" s="9">
        <f t="shared" si="731"/>
        <v>156.07142845637964</v>
      </c>
      <c r="N3873" s="9">
        <f t="shared" si="732"/>
        <v>175.46785179886132</v>
      </c>
      <c r="O3873" s="9">
        <f t="shared" si="733"/>
        <v>92.900725572257585</v>
      </c>
      <c r="P3873" s="9">
        <f t="shared" si="734"/>
        <v>144.43687583893865</v>
      </c>
      <c r="Q3873" s="1">
        <f t="shared" si="735"/>
        <v>64.459122365976796</v>
      </c>
    </row>
    <row r="3874" spans="1:17" x14ac:dyDescent="0.3">
      <c r="A3874">
        <v>3872</v>
      </c>
      <c r="B3874" s="17">
        <v>78.566658020000006</v>
      </c>
      <c r="C3874" s="17">
        <v>999.83337401999995</v>
      </c>
      <c r="D3874" s="17">
        <v>-5075.7324218800004</v>
      </c>
      <c r="E3874" s="17">
        <v>2991.4814453099998</v>
      </c>
      <c r="F3874" s="2">
        <f t="shared" si="724"/>
        <v>-5178.5991134700007</v>
      </c>
      <c r="G3874" s="2">
        <f t="shared" si="725"/>
        <v>5178.5991134700007</v>
      </c>
      <c r="H3874" s="2">
        <f t="shared" si="726"/>
        <v>-0.51785991134700005</v>
      </c>
      <c r="I3874" s="2">
        <f t="shared" si="727"/>
        <v>152.35489894040762</v>
      </c>
      <c r="J3874" s="2">
        <f t="shared" si="728"/>
        <v>4.8214008865299993</v>
      </c>
      <c r="K3874" s="4">
        <f t="shared" si="729"/>
        <v>0.72952056680034305</v>
      </c>
      <c r="L3874" s="2">
        <f t="shared" si="730"/>
        <v>73.456404481846974</v>
      </c>
      <c r="M3874" s="9">
        <f t="shared" si="731"/>
        <v>493.41069106407605</v>
      </c>
      <c r="N3874" s="9">
        <f t="shared" si="732"/>
        <v>159.09337706251921</v>
      </c>
      <c r="O3874" s="9">
        <f t="shared" si="733"/>
        <v>101.2148785262021</v>
      </c>
      <c r="P3874" s="9">
        <f t="shared" si="734"/>
        <v>114.86734403551591</v>
      </c>
      <c r="Q3874" s="1">
        <f t="shared" si="735"/>
        <v>56.383502363473916</v>
      </c>
    </row>
    <row r="3875" spans="1:17" x14ac:dyDescent="0.3">
      <c r="A3875">
        <v>3873</v>
      </c>
      <c r="B3875" s="17">
        <v>78.586952210000007</v>
      </c>
      <c r="C3875" s="17">
        <v>999.70050048999997</v>
      </c>
      <c r="D3875" s="17">
        <v>-5077.3671875</v>
      </c>
      <c r="E3875" s="17">
        <v>2991.2434082</v>
      </c>
      <c r="F3875" s="2">
        <f t="shared" si="724"/>
        <v>-5180.2338790900003</v>
      </c>
      <c r="G3875" s="2">
        <f t="shared" si="725"/>
        <v>5180.2338790900003</v>
      </c>
      <c r="H3875" s="2">
        <f t="shared" si="726"/>
        <v>-0.51802338790900004</v>
      </c>
      <c r="I3875" s="2">
        <f t="shared" si="727"/>
        <v>152.34277580994498</v>
      </c>
      <c r="J3875" s="2">
        <f t="shared" si="728"/>
        <v>4.8197661209099998</v>
      </c>
      <c r="K3875" s="4">
        <f t="shared" si="729"/>
        <v>0.72985968874157781</v>
      </c>
      <c r="L3875" s="2">
        <f t="shared" si="730"/>
        <v>73.425654961416015</v>
      </c>
      <c r="M3875" s="9">
        <f t="shared" si="731"/>
        <v>-90.67393374489086</v>
      </c>
      <c r="N3875" s="9">
        <f t="shared" si="732"/>
        <v>149.6759774949158</v>
      </c>
      <c r="O3875" s="9">
        <f t="shared" si="733"/>
        <v>96.069308349801275</v>
      </c>
      <c r="P3875" s="9">
        <f t="shared" si="734"/>
        <v>51.356218005344651</v>
      </c>
      <c r="Q3875" s="1">
        <f t="shared" si="735"/>
        <v>66.70283814889018</v>
      </c>
    </row>
    <row r="3876" spans="1:17" x14ac:dyDescent="0.3">
      <c r="A3876">
        <v>3874</v>
      </c>
      <c r="B3876" s="17">
        <v>78.607261660000006</v>
      </c>
      <c r="C3876" s="17">
        <v>999.73260498000002</v>
      </c>
      <c r="D3876" s="17">
        <v>-5077.9990234400002</v>
      </c>
      <c r="E3876" s="17">
        <v>2992.5302734400002</v>
      </c>
      <c r="F3876" s="2">
        <f t="shared" si="724"/>
        <v>-5180.8657150300005</v>
      </c>
      <c r="G3876" s="2">
        <f t="shared" si="725"/>
        <v>5180.8657150300005</v>
      </c>
      <c r="H3876" s="2">
        <f t="shared" si="726"/>
        <v>-0.51808657150300008</v>
      </c>
      <c r="I3876" s="2">
        <f t="shared" si="727"/>
        <v>152.4083153184375</v>
      </c>
      <c r="J3876" s="2">
        <f t="shared" si="728"/>
        <v>4.8191342849699996</v>
      </c>
      <c r="K3876" s="4">
        <f t="shared" si="729"/>
        <v>0.72999078999053779</v>
      </c>
      <c r="L3876" s="2">
        <f t="shared" si="730"/>
        <v>73.447613766560053</v>
      </c>
      <c r="M3876" s="9">
        <f t="shared" si="731"/>
        <v>167.49501105622861</v>
      </c>
      <c r="N3876" s="9">
        <f t="shared" si="732"/>
        <v>111.0574801908496</v>
      </c>
      <c r="O3876" s="9">
        <f t="shared" si="733"/>
        <v>100.61133854646248</v>
      </c>
      <c r="P3876" s="9">
        <f t="shared" si="734"/>
        <v>45.285708978258981</v>
      </c>
      <c r="Q3876" s="1">
        <f t="shared" si="735"/>
        <v>66.810171970521637</v>
      </c>
    </row>
    <row r="3877" spans="1:17" x14ac:dyDescent="0.3">
      <c r="A3877">
        <v>3875</v>
      </c>
      <c r="B3877" s="17">
        <v>78.627555849999993</v>
      </c>
      <c r="C3877" s="17">
        <v>999.71966553000004</v>
      </c>
      <c r="D3877" s="17">
        <v>-5079.0610351599998</v>
      </c>
      <c r="E3877" s="17">
        <v>2993.3881835900002</v>
      </c>
      <c r="F3877" s="2">
        <f t="shared" si="724"/>
        <v>-5181.9277267500001</v>
      </c>
      <c r="G3877" s="2">
        <f t="shared" si="725"/>
        <v>5181.9277267500001</v>
      </c>
      <c r="H3877" s="2">
        <f t="shared" si="726"/>
        <v>-0.51819277267499997</v>
      </c>
      <c r="I3877" s="2">
        <f t="shared" si="727"/>
        <v>152.45200832358989</v>
      </c>
      <c r="J3877" s="2">
        <f t="shared" si="728"/>
        <v>4.8180722732499994</v>
      </c>
      <c r="K3877" s="4">
        <f t="shared" si="729"/>
        <v>0.73021118823932141</v>
      </c>
      <c r="L3877" s="2">
        <f t="shared" si="730"/>
        <v>73.452479430516661</v>
      </c>
      <c r="M3877" s="9">
        <f t="shared" si="731"/>
        <v>22.076690642785678</v>
      </c>
      <c r="N3877" s="9">
        <f t="shared" si="732"/>
        <v>-20.677883518197174</v>
      </c>
      <c r="O3877" s="9">
        <f t="shared" si="733"/>
        <v>79.128091579094985</v>
      </c>
      <c r="P3877" s="9">
        <f t="shared" si="734"/>
        <v>42.577624425259955</v>
      </c>
      <c r="Q3877" s="1">
        <f t="shared" si="735"/>
        <v>52.477775043974482</v>
      </c>
    </row>
    <row r="3878" spans="1:17" x14ac:dyDescent="0.3">
      <c r="A3878">
        <v>3876</v>
      </c>
      <c r="B3878" s="17">
        <v>78.647857669999993</v>
      </c>
      <c r="C3878" s="17">
        <v>999.71105956999997</v>
      </c>
      <c r="D3878" s="17">
        <v>-5080.1352539099998</v>
      </c>
      <c r="E3878" s="17">
        <v>2993.7192382799999</v>
      </c>
      <c r="F3878" s="2">
        <f t="shared" si="724"/>
        <v>-5183.0019455000001</v>
      </c>
      <c r="G3878" s="2">
        <f t="shared" si="725"/>
        <v>5183.0019455000001</v>
      </c>
      <c r="H3878" s="2">
        <f t="shared" si="726"/>
        <v>-0.51830019454999998</v>
      </c>
      <c r="I3878" s="2">
        <f t="shared" si="727"/>
        <v>152.46886880050101</v>
      </c>
      <c r="J3878" s="2">
        <f t="shared" si="728"/>
        <v>4.8169980545</v>
      </c>
      <c r="K3878" s="4">
        <f t="shared" si="729"/>
        <v>0.73043416922812776</v>
      </c>
      <c r="L3878" s="2">
        <f t="shared" si="730"/>
        <v>73.444224438382903</v>
      </c>
      <c r="M3878" s="9">
        <f t="shared" si="731"/>
        <v>-37.021058063951543</v>
      </c>
      <c r="N3878" s="9">
        <f t="shared" si="732"/>
        <v>55.506034532358953</v>
      </c>
      <c r="O3878" s="9">
        <f t="shared" si="733"/>
        <v>59.1729873134637</v>
      </c>
      <c r="P3878" s="9">
        <f t="shared" si="734"/>
        <v>60.501121483226356</v>
      </c>
      <c r="Q3878" s="1">
        <f t="shared" si="735"/>
        <v>50.654680752403777</v>
      </c>
    </row>
    <row r="3879" spans="1:17" x14ac:dyDescent="0.3">
      <c r="A3879">
        <v>3877</v>
      </c>
      <c r="B3879" s="17">
        <v>78.668151859999995</v>
      </c>
      <c r="C3879" s="17">
        <v>999.63598633000004</v>
      </c>
      <c r="D3879" s="17">
        <v>-5081.4008789099998</v>
      </c>
      <c r="E3879" s="17">
        <v>2992.7353515599998</v>
      </c>
      <c r="F3879" s="2">
        <f t="shared" si="724"/>
        <v>-5184.2675705000001</v>
      </c>
      <c r="G3879" s="2">
        <f t="shared" si="725"/>
        <v>5184.2675705000001</v>
      </c>
      <c r="H3879" s="2">
        <f t="shared" si="726"/>
        <v>-0.51842675704999996</v>
      </c>
      <c r="I3879" s="2">
        <f t="shared" si="727"/>
        <v>152.41875986132325</v>
      </c>
      <c r="J3879" s="2">
        <f t="shared" si="728"/>
        <v>4.8157324294999997</v>
      </c>
      <c r="K3879" s="4">
        <f t="shared" si="729"/>
        <v>0.73069694518960315</v>
      </c>
      <c r="L3879" s="2">
        <f t="shared" si="730"/>
        <v>73.400796472834728</v>
      </c>
      <c r="M3879" s="9">
        <f t="shared" si="731"/>
        <v>-165.26612748115775</v>
      </c>
      <c r="N3879" s="9">
        <f t="shared" si="732"/>
        <v>-2.8300745239877019</v>
      </c>
      <c r="O3879" s="9">
        <f t="shared" si="733"/>
        <v>-6.4359030580344569</v>
      </c>
      <c r="P3879" s="9">
        <f t="shared" si="734"/>
        <v>34.871864332413516</v>
      </c>
      <c r="Q3879" s="1">
        <f t="shared" si="735"/>
        <v>65.676400137834193</v>
      </c>
    </row>
    <row r="3880" spans="1:17" x14ac:dyDescent="0.3">
      <c r="A3880">
        <v>3878</v>
      </c>
      <c r="B3880" s="17">
        <v>78.6884613</v>
      </c>
      <c r="C3880" s="17">
        <v>999.74145508000004</v>
      </c>
      <c r="D3880" s="17">
        <v>-5081.9702148400002</v>
      </c>
      <c r="E3880" s="17">
        <v>2994.4885253900002</v>
      </c>
      <c r="F3880" s="2">
        <f t="shared" si="724"/>
        <v>-5184.8369064300005</v>
      </c>
      <c r="G3880" s="2">
        <f t="shared" si="725"/>
        <v>5184.8369064300005</v>
      </c>
      <c r="H3880" s="2">
        <f t="shared" si="726"/>
        <v>-0.51848369064300004</v>
      </c>
      <c r="I3880" s="2">
        <f t="shared" si="727"/>
        <v>152.50804827128931</v>
      </c>
      <c r="J3880" s="2">
        <f t="shared" si="728"/>
        <v>4.8151630935699998</v>
      </c>
      <c r="K3880" s="4">
        <f t="shared" si="729"/>
        <v>0.73081517634044468</v>
      </c>
      <c r="L3880" s="2">
        <f t="shared" si="730"/>
        <v>73.435112550830411</v>
      </c>
      <c r="M3880" s="9">
        <f t="shared" si="731"/>
        <v>290.24565650788981</v>
      </c>
      <c r="N3880" s="9">
        <f t="shared" si="732"/>
        <v>-11.950314639405244</v>
      </c>
      <c r="O3880" s="9">
        <f t="shared" si="733"/>
        <v>-13.30209963576187</v>
      </c>
      <c r="P3880" s="9">
        <f t="shared" si="734"/>
        <v>34.685508977305084</v>
      </c>
      <c r="Q3880" s="1">
        <f t="shared" si="735"/>
        <v>69.118816168080002</v>
      </c>
    </row>
    <row r="3881" spans="1:17" x14ac:dyDescent="0.3">
      <c r="A3881">
        <v>3879</v>
      </c>
      <c r="B3881" s="17">
        <v>78.708747860000003</v>
      </c>
      <c r="C3881" s="17">
        <v>999.76019286999997</v>
      </c>
      <c r="D3881" s="17">
        <v>-5083.1738281300004</v>
      </c>
      <c r="E3881" s="17">
        <v>2993.9709472700001</v>
      </c>
      <c r="F3881" s="2">
        <f t="shared" si="724"/>
        <v>-5186.0405197200007</v>
      </c>
      <c r="G3881" s="2">
        <f t="shared" si="725"/>
        <v>5186.0405197200007</v>
      </c>
      <c r="H3881" s="2">
        <f t="shared" si="726"/>
        <v>-0.5186040519720001</v>
      </c>
      <c r="I3881" s="2">
        <f t="shared" si="727"/>
        <v>152.48168823409435</v>
      </c>
      <c r="J3881" s="2">
        <f t="shared" si="728"/>
        <v>4.8139594802799994</v>
      </c>
      <c r="K3881" s="4">
        <f t="shared" si="729"/>
        <v>0.73106517072716826</v>
      </c>
      <c r="L3881" s="2">
        <f t="shared" si="730"/>
        <v>73.404066864361766</v>
      </c>
      <c r="M3881" s="9">
        <f t="shared" si="731"/>
        <v>-124.18553422550471</v>
      </c>
      <c r="N3881" s="9">
        <f t="shared" si="732"/>
        <v>-23.959967482496396</v>
      </c>
      <c r="O3881" s="9">
        <f t="shared" si="733"/>
        <v>-15.25749420023776</v>
      </c>
      <c r="P3881" s="9">
        <f t="shared" si="734"/>
        <v>12.29880023316943</v>
      </c>
      <c r="Q3881" s="1">
        <f t="shared" si="735"/>
        <v>59.621226927726951</v>
      </c>
    </row>
    <row r="3882" spans="1:17" x14ac:dyDescent="0.3">
      <c r="A3882">
        <v>3880</v>
      </c>
      <c r="B3882" s="17">
        <v>78.729049680000003</v>
      </c>
      <c r="C3882" s="17">
        <v>999.75518798999997</v>
      </c>
      <c r="D3882" s="17">
        <v>-5084.0673828099998</v>
      </c>
      <c r="E3882" s="17">
        <v>2994.3486328099998</v>
      </c>
      <c r="F3882" s="2">
        <f t="shared" si="724"/>
        <v>-5186.9340744000001</v>
      </c>
      <c r="G3882" s="2">
        <f t="shared" si="725"/>
        <v>5186.9340744000001</v>
      </c>
      <c r="H3882" s="2">
        <f t="shared" si="726"/>
        <v>-0.51869340744000003</v>
      </c>
      <c r="I3882" s="2">
        <f t="shared" si="727"/>
        <v>152.50092360069445</v>
      </c>
      <c r="J3882" s="2">
        <f t="shared" si="728"/>
        <v>4.8130659256000001</v>
      </c>
      <c r="K3882" s="4">
        <f t="shared" si="729"/>
        <v>0.73125080536401466</v>
      </c>
      <c r="L3882" s="2">
        <f t="shared" si="730"/>
        <v>73.399699900503123</v>
      </c>
      <c r="M3882" s="9">
        <f t="shared" si="731"/>
        <v>-23.524509934301999</v>
      </c>
      <c r="N3882" s="9">
        <f t="shared" si="732"/>
        <v>-21.400682575152359</v>
      </c>
      <c r="O3882" s="9">
        <f t="shared" si="733"/>
        <v>-32.718401218797673</v>
      </c>
      <c r="P3882" s="9">
        <f t="shared" si="734"/>
        <v>-8.9867638909599297</v>
      </c>
      <c r="Q3882" s="1">
        <f t="shared" si="735"/>
        <v>31.86208779927372</v>
      </c>
    </row>
    <row r="3883" spans="1:17" x14ac:dyDescent="0.3">
      <c r="A3883">
        <v>3881</v>
      </c>
      <c r="B3883" s="17">
        <v>78.749343870000004</v>
      </c>
      <c r="C3883" s="17">
        <v>999.73449706999997</v>
      </c>
      <c r="D3883" s="17">
        <v>-5085.2128906300004</v>
      </c>
      <c r="E3883" s="17">
        <v>2994.1186523400002</v>
      </c>
      <c r="F3883" s="2">
        <f t="shared" si="724"/>
        <v>-5188.0795822200007</v>
      </c>
      <c r="G3883" s="2">
        <f t="shared" si="725"/>
        <v>5188.0795822200007</v>
      </c>
      <c r="H3883" s="2">
        <f t="shared" si="726"/>
        <v>-0.5188079582220001</v>
      </c>
      <c r="I3883" s="2">
        <f t="shared" si="727"/>
        <v>152.48921079153763</v>
      </c>
      <c r="J3883" s="2">
        <f t="shared" si="728"/>
        <v>4.8119204177799997</v>
      </c>
      <c r="K3883" s="4">
        <f t="shared" si="729"/>
        <v>0.73148883330183012</v>
      </c>
      <c r="L3883" s="2">
        <f t="shared" si="730"/>
        <v>73.376594689895811</v>
      </c>
      <c r="M3883" s="9">
        <f t="shared" si="731"/>
        <v>-97.069322279407317</v>
      </c>
      <c r="N3883" s="9">
        <f t="shared" si="732"/>
        <v>-49.47052188154121</v>
      </c>
      <c r="O3883" s="9">
        <f t="shared" si="733"/>
        <v>-21.230688305672359</v>
      </c>
      <c r="P3883" s="9">
        <f t="shared" si="734"/>
        <v>-3.7105196461238625</v>
      </c>
      <c r="Q3883" s="1">
        <f t="shared" si="735"/>
        <v>46.36965338073351</v>
      </c>
    </row>
    <row r="3884" spans="1:17" x14ac:dyDescent="0.3">
      <c r="A3884">
        <v>3882</v>
      </c>
      <c r="B3884" s="17">
        <v>78.769653320000003</v>
      </c>
      <c r="C3884" s="17">
        <v>999.73809814000003</v>
      </c>
      <c r="D3884" s="17">
        <v>-5086.1596679699996</v>
      </c>
      <c r="E3884" s="17">
        <v>2993.4833984400002</v>
      </c>
      <c r="F3884" s="2">
        <f t="shared" si="724"/>
        <v>-5189.0263595599999</v>
      </c>
      <c r="G3884" s="2">
        <f t="shared" si="725"/>
        <v>5189.0263595599999</v>
      </c>
      <c r="H3884" s="2">
        <f t="shared" si="726"/>
        <v>-0.51890263595599995</v>
      </c>
      <c r="I3884" s="2">
        <f t="shared" si="727"/>
        <v>152.45685757608055</v>
      </c>
      <c r="J3884" s="2">
        <f t="shared" si="728"/>
        <v>4.8109736404400003</v>
      </c>
      <c r="K3884" s="4">
        <f t="shared" si="729"/>
        <v>0.73168560931065374</v>
      </c>
      <c r="L3884" s="2">
        <f t="shared" si="730"/>
        <v>73.346592310283881</v>
      </c>
      <c r="M3884" s="9">
        <f t="shared" si="731"/>
        <v>-152.46970294443759</v>
      </c>
      <c r="N3884" s="9">
        <f t="shared" si="732"/>
        <v>-51.647709541290979</v>
      </c>
      <c r="O3884" s="9">
        <f t="shared" si="733"/>
        <v>-22.837696663949867</v>
      </c>
      <c r="P3884" s="9">
        <f t="shared" si="734"/>
        <v>-17.631109759707069</v>
      </c>
      <c r="Q3884" s="1">
        <f t="shared" si="735"/>
        <v>60.632466822588206</v>
      </c>
    </row>
    <row r="3885" spans="1:17" x14ac:dyDescent="0.3">
      <c r="A3885">
        <v>3883</v>
      </c>
      <c r="B3885" s="17">
        <v>78.789947510000005</v>
      </c>
      <c r="C3885" s="17">
        <v>999.80944824000005</v>
      </c>
      <c r="D3885" s="17">
        <v>-5086.69921875</v>
      </c>
      <c r="E3885" s="17">
        <v>2994.5053710900002</v>
      </c>
      <c r="F3885" s="2">
        <f t="shared" si="724"/>
        <v>-5189.5659103400003</v>
      </c>
      <c r="G3885" s="2">
        <f t="shared" si="725"/>
        <v>5189.5659103400003</v>
      </c>
      <c r="H3885" s="2">
        <f t="shared" si="726"/>
        <v>-0.51895659103400005</v>
      </c>
      <c r="I3885" s="2">
        <f t="shared" si="727"/>
        <v>152.50890621574524</v>
      </c>
      <c r="J3885" s="2">
        <f t="shared" si="728"/>
        <v>4.8104340896599993</v>
      </c>
      <c r="K3885" s="4">
        <f t="shared" si="729"/>
        <v>0.73179776561785992</v>
      </c>
      <c r="L3885" s="2">
        <f t="shared" si="730"/>
        <v>73.363404143698062</v>
      </c>
      <c r="M3885" s="9">
        <f t="shared" si="731"/>
        <v>149.89645997594556</v>
      </c>
      <c r="N3885" s="9">
        <f t="shared" si="732"/>
        <v>-33.66913592359532</v>
      </c>
      <c r="O3885" s="9">
        <f t="shared" si="733"/>
        <v>-35.739744142366995</v>
      </c>
      <c r="P3885" s="9">
        <f t="shared" si="734"/>
        <v>-29.226860235960135</v>
      </c>
      <c r="Q3885" s="1">
        <f t="shared" si="735"/>
        <v>64.212665890869019</v>
      </c>
    </row>
    <row r="3886" spans="1:17" x14ac:dyDescent="0.3">
      <c r="A3886">
        <v>3884</v>
      </c>
      <c r="B3886" s="17">
        <v>78.810249330000005</v>
      </c>
      <c r="C3886" s="17">
        <v>999.75378418000003</v>
      </c>
      <c r="D3886" s="17">
        <v>-5088.1577148400002</v>
      </c>
      <c r="E3886" s="17">
        <v>2993.7412109400002</v>
      </c>
      <c r="F3886" s="2">
        <f t="shared" si="724"/>
        <v>-5191.0244064300005</v>
      </c>
      <c r="G3886" s="2">
        <f t="shared" si="725"/>
        <v>5191.0244064300005</v>
      </c>
      <c r="H3886" s="2">
        <f t="shared" si="726"/>
        <v>-0.51910244064300004</v>
      </c>
      <c r="I3886" s="2">
        <f t="shared" si="727"/>
        <v>152.46998785888562</v>
      </c>
      <c r="J3886" s="2">
        <f t="shared" si="728"/>
        <v>4.8089755935699996</v>
      </c>
      <c r="K3886" s="4">
        <f t="shared" si="729"/>
        <v>0.73210100586839622</v>
      </c>
      <c r="L3886" s="2">
        <f t="shared" si="730"/>
        <v>73.322445036529501</v>
      </c>
      <c r="M3886" s="9">
        <f t="shared" si="731"/>
        <v>-135.07147252425352</v>
      </c>
      <c r="N3886" s="9">
        <f t="shared" si="732"/>
        <v>-50.201112008844916</v>
      </c>
      <c r="O3886" s="9">
        <f t="shared" si="733"/>
        <v>-23.222492569794227</v>
      </c>
      <c r="P3886" s="9">
        <f t="shared" si="734"/>
        <v>0.80861965990831097</v>
      </c>
      <c r="Q3886" s="1">
        <f t="shared" si="735"/>
        <v>68.832295101725023</v>
      </c>
    </row>
    <row r="3887" spans="1:17" x14ac:dyDescent="0.3">
      <c r="A3887">
        <v>3885</v>
      </c>
      <c r="B3887" s="17">
        <v>78.830543520000006</v>
      </c>
      <c r="C3887" s="17">
        <v>999.80316161999997</v>
      </c>
      <c r="D3887" s="17">
        <v>-5088.9467773400002</v>
      </c>
      <c r="E3887" s="17">
        <v>2994.6772460900002</v>
      </c>
      <c r="F3887" s="2">
        <f t="shared" si="724"/>
        <v>-5191.8134689300005</v>
      </c>
      <c r="G3887" s="2">
        <f t="shared" si="725"/>
        <v>5191.8134689300005</v>
      </c>
      <c r="H3887" s="2">
        <f t="shared" si="726"/>
        <v>-0.519181346893</v>
      </c>
      <c r="I3887" s="2">
        <f t="shared" si="727"/>
        <v>152.5176597376153</v>
      </c>
      <c r="J3887" s="2">
        <f t="shared" si="728"/>
        <v>4.8081865310699996</v>
      </c>
      <c r="K3887" s="4">
        <f t="shared" si="729"/>
        <v>0.73226510053406668</v>
      </c>
      <c r="L3887" s="2">
        <f t="shared" si="730"/>
        <v>73.333335730071909</v>
      </c>
      <c r="M3887" s="9">
        <f t="shared" si="731"/>
        <v>66.368358154176263</v>
      </c>
      <c r="N3887" s="9">
        <f t="shared" si="732"/>
        <v>15.118274420469749</v>
      </c>
      <c r="O3887" s="9">
        <f t="shared" si="733"/>
        <v>-25.199084871262841</v>
      </c>
      <c r="P3887" s="9">
        <f t="shared" si="734"/>
        <v>8.5425458532086509</v>
      </c>
      <c r="Q3887" s="1">
        <f t="shared" si="735"/>
        <v>62.773751392593745</v>
      </c>
    </row>
    <row r="3888" spans="1:17" x14ac:dyDescent="0.3">
      <c r="A3888">
        <v>3886</v>
      </c>
      <c r="B3888" s="17">
        <v>78.850860600000004</v>
      </c>
      <c r="C3888" s="17">
        <v>999.64581298999997</v>
      </c>
      <c r="D3888" s="17">
        <v>-5090.3881835900002</v>
      </c>
      <c r="E3888" s="17">
        <v>2993.3740234400002</v>
      </c>
      <c r="F3888" s="2">
        <f t="shared" si="724"/>
        <v>-5193.2548751800005</v>
      </c>
      <c r="G3888" s="2">
        <f t="shared" si="725"/>
        <v>5193.2548751800005</v>
      </c>
      <c r="H3888" s="2">
        <f t="shared" si="726"/>
        <v>-0.51932548751800001</v>
      </c>
      <c r="I3888" s="2">
        <f t="shared" si="727"/>
        <v>152.45128715307231</v>
      </c>
      <c r="J3888" s="2">
        <f t="shared" si="728"/>
        <v>4.8067451248199999</v>
      </c>
      <c r="K3888" s="4">
        <f t="shared" si="729"/>
        <v>0.7325649271604816</v>
      </c>
      <c r="L3888" s="2">
        <f t="shared" si="730"/>
        <v>73.279448129556428</v>
      </c>
      <c r="M3888" s="9">
        <f t="shared" si="731"/>
        <v>-179.7292027056553</v>
      </c>
      <c r="N3888" s="9">
        <f t="shared" si="732"/>
        <v>-17.167071589189334</v>
      </c>
      <c r="O3888" s="9">
        <f t="shared" si="733"/>
        <v>-31.286889784774285</v>
      </c>
      <c r="P3888" s="9">
        <f t="shared" si="734"/>
        <v>-7.8786742569441532</v>
      </c>
      <c r="Q3888" s="1">
        <f t="shared" si="735"/>
        <v>58.630459879477364</v>
      </c>
    </row>
    <row r="3889" spans="1:17" x14ac:dyDescent="0.3">
      <c r="A3889">
        <v>3887</v>
      </c>
      <c r="B3889" s="17">
        <v>78.871154790000006</v>
      </c>
      <c r="C3889" s="17">
        <v>999.67919921999999</v>
      </c>
      <c r="D3889" s="17">
        <v>-5090.8916015599998</v>
      </c>
      <c r="E3889" s="17">
        <v>2994.4326171900002</v>
      </c>
      <c r="F3889" s="2">
        <f t="shared" si="724"/>
        <v>-5193.7582931500001</v>
      </c>
      <c r="G3889" s="2">
        <f t="shared" si="725"/>
        <v>5193.7582931500001</v>
      </c>
      <c r="H3889" s="2">
        <f t="shared" si="726"/>
        <v>-0.51937582931500004</v>
      </c>
      <c r="I3889" s="2">
        <f t="shared" si="727"/>
        <v>152.5052008900447</v>
      </c>
      <c r="J3889" s="2">
        <f t="shared" si="728"/>
        <v>4.8062417068499999</v>
      </c>
      <c r="K3889" s="4">
        <f t="shared" si="729"/>
        <v>0.73266966421656521</v>
      </c>
      <c r="L3889" s="2">
        <f t="shared" si="730"/>
        <v>73.297685702927055</v>
      </c>
      <c r="M3889" s="9">
        <f t="shared" si="731"/>
        <v>174.12722920213574</v>
      </c>
      <c r="N3889" s="9">
        <f t="shared" si="732"/>
        <v>1.5844547861574525</v>
      </c>
      <c r="O3889" s="9">
        <f t="shared" si="733"/>
        <v>31.599870583949357</v>
      </c>
      <c r="P3889" s="9">
        <f t="shared" si="734"/>
        <v>8.6755177442977232</v>
      </c>
      <c r="Q3889" s="1">
        <f t="shared" si="735"/>
        <v>80.248808822883674</v>
      </c>
    </row>
    <row r="3890" spans="1:17" x14ac:dyDescent="0.3">
      <c r="A3890">
        <v>3888</v>
      </c>
      <c r="B3890" s="17">
        <v>78.891456599999998</v>
      </c>
      <c r="C3890" s="17">
        <v>999.63208008000004</v>
      </c>
      <c r="D3890" s="17">
        <v>-5091.7763671900002</v>
      </c>
      <c r="E3890" s="17">
        <v>2994.8972168</v>
      </c>
      <c r="F3890" s="2">
        <f t="shared" si="724"/>
        <v>-5194.6430587800005</v>
      </c>
      <c r="G3890" s="2">
        <f t="shared" si="725"/>
        <v>5194.6430587800005</v>
      </c>
      <c r="H3890" s="2">
        <f t="shared" si="726"/>
        <v>-0.51946430587800008</v>
      </c>
      <c r="I3890" s="2">
        <f t="shared" si="727"/>
        <v>152.52886275388153</v>
      </c>
      <c r="J3890" s="2">
        <f t="shared" si="728"/>
        <v>4.8053569412199995</v>
      </c>
      <c r="K3890" s="4">
        <f t="shared" si="729"/>
        <v>0.73285376795724255</v>
      </c>
      <c r="L3890" s="2">
        <f t="shared" si="730"/>
        <v>73.295562937075715</v>
      </c>
      <c r="M3890" s="9">
        <f t="shared" si="731"/>
        <v>-11.530270072349857</v>
      </c>
      <c r="N3890" s="9">
        <f t="shared" si="732"/>
        <v>-42.061130144879854</v>
      </c>
      <c r="O3890" s="9">
        <f t="shared" si="733"/>
        <v>9.4716822997717784</v>
      </c>
      <c r="P3890" s="9">
        <f t="shared" si="734"/>
        <v>37.890999405865315</v>
      </c>
      <c r="Q3890" s="1">
        <f t="shared" si="735"/>
        <v>80.009026029559521</v>
      </c>
    </row>
    <row r="3891" spans="1:17" x14ac:dyDescent="0.3">
      <c r="A3891">
        <v>3889</v>
      </c>
      <c r="B3891" s="17">
        <v>78.911750789999999</v>
      </c>
      <c r="C3891" s="17">
        <v>999.63513183999999</v>
      </c>
      <c r="D3891" s="17">
        <v>-5092.9155273400002</v>
      </c>
      <c r="E3891" s="17">
        <v>2995.20703125</v>
      </c>
      <c r="F3891" s="2">
        <f t="shared" si="724"/>
        <v>-5195.7822189300005</v>
      </c>
      <c r="G3891" s="2">
        <f t="shared" si="725"/>
        <v>5195.7822189300005</v>
      </c>
      <c r="H3891" s="2">
        <f t="shared" si="726"/>
        <v>-0.51957822189300007</v>
      </c>
      <c r="I3891" s="2">
        <f t="shared" si="727"/>
        <v>152.54464147425233</v>
      </c>
      <c r="J3891" s="2">
        <f t="shared" si="728"/>
        <v>4.8042177810699993</v>
      </c>
      <c r="K3891" s="4">
        <f t="shared" si="729"/>
        <v>0.73309085652531292</v>
      </c>
      <c r="L3891" s="2">
        <f t="shared" si="730"/>
        <v>73.285767897755107</v>
      </c>
      <c r="M3891" s="9">
        <f t="shared" si="731"/>
        <v>-41.313840647519584</v>
      </c>
      <c r="N3891" s="9">
        <f t="shared" si="732"/>
        <v>76.586938471066247</v>
      </c>
      <c r="O3891" s="9">
        <f t="shared" si="733"/>
        <v>29.360440897533042</v>
      </c>
      <c r="P3891" s="9">
        <f t="shared" si="734"/>
        <v>64.480497902114735</v>
      </c>
      <c r="Q3891" s="1">
        <f t="shared" si="735"/>
        <v>72.708071379028112</v>
      </c>
    </row>
    <row r="3892" spans="1:17" x14ac:dyDescent="0.3">
      <c r="A3892">
        <v>3890</v>
      </c>
      <c r="B3892" s="17">
        <v>78.932060239999998</v>
      </c>
      <c r="C3892" s="17">
        <v>999.55090331999997</v>
      </c>
      <c r="D3892" s="17">
        <v>-5094.4077148400002</v>
      </c>
      <c r="E3892" s="17">
        <v>2994.2089843799999</v>
      </c>
      <c r="F3892" s="2">
        <f t="shared" si="724"/>
        <v>-5197.2744064300005</v>
      </c>
      <c r="G3892" s="2">
        <f t="shared" si="725"/>
        <v>5197.2744064300005</v>
      </c>
      <c r="H3892" s="2">
        <f t="shared" si="726"/>
        <v>-0.51972744064300003</v>
      </c>
      <c r="I3892" s="2">
        <f t="shared" si="727"/>
        <v>152.49381136455699</v>
      </c>
      <c r="J3892" s="2">
        <f t="shared" si="728"/>
        <v>4.80272559357</v>
      </c>
      <c r="K3892" s="4">
        <f t="shared" si="729"/>
        <v>0.73340150424203365</v>
      </c>
      <c r="L3892" s="2">
        <f t="shared" si="730"/>
        <v>73.238593070159368</v>
      </c>
      <c r="M3892" s="9">
        <f t="shared" si="731"/>
        <v>-151.85956650101028</v>
      </c>
      <c r="N3892" s="9">
        <f t="shared" si="732"/>
        <v>31.91004571430857</v>
      </c>
      <c r="O3892" s="9">
        <f t="shared" si="733"/>
        <v>35.778106190749384</v>
      </c>
      <c r="P3892" s="9">
        <f t="shared" si="734"/>
        <v>73.636463237516779</v>
      </c>
      <c r="Q3892" s="1">
        <f t="shared" si="735"/>
        <v>68.640279017711336</v>
      </c>
    </row>
    <row r="3893" spans="1:17" x14ac:dyDescent="0.3">
      <c r="A3893">
        <v>3891</v>
      </c>
      <c r="B3893" s="17">
        <v>78.95235443</v>
      </c>
      <c r="C3893" s="17">
        <v>999.65057373000002</v>
      </c>
      <c r="D3893" s="17">
        <v>-5094.9448242199996</v>
      </c>
      <c r="E3893" s="17">
        <v>2996.43481445</v>
      </c>
      <c r="F3893" s="2">
        <f t="shared" si="724"/>
        <v>-5197.8115158099999</v>
      </c>
      <c r="G3893" s="2">
        <f t="shared" si="725"/>
        <v>5197.8115158099999</v>
      </c>
      <c r="H3893" s="2">
        <f t="shared" si="726"/>
        <v>-0.51978115158100002</v>
      </c>
      <c r="I3893" s="2">
        <f t="shared" si="727"/>
        <v>152.60717195915637</v>
      </c>
      <c r="J3893" s="2">
        <f t="shared" si="728"/>
        <v>4.8021884841900002</v>
      </c>
      <c r="K3893" s="4">
        <f t="shared" si="729"/>
        <v>0.73351334478036878</v>
      </c>
      <c r="L3893" s="2">
        <f t="shared" si="730"/>
        <v>73.284840378706377</v>
      </c>
      <c r="M3893" s="9">
        <f t="shared" si="731"/>
        <v>413.51114037407518</v>
      </c>
      <c r="N3893" s="9">
        <f t="shared" si="732"/>
        <v>43.001570699898103</v>
      </c>
      <c r="O3893" s="9">
        <f t="shared" si="733"/>
        <v>101.82665260129018</v>
      </c>
      <c r="P3893" s="9">
        <f t="shared" si="734"/>
        <v>89.19914136263796</v>
      </c>
      <c r="Q3893" s="1">
        <f t="shared" si="735"/>
        <v>68.588799420515272</v>
      </c>
    </row>
    <row r="3894" spans="1:17" x14ac:dyDescent="0.3">
      <c r="A3894">
        <v>3892</v>
      </c>
      <c r="B3894" s="17">
        <v>78.972648620000001</v>
      </c>
      <c r="C3894" s="17">
        <v>999.61328125</v>
      </c>
      <c r="D3894" s="17">
        <v>-5096.3100585900002</v>
      </c>
      <c r="E3894" s="17">
        <v>2996.7141113299999</v>
      </c>
      <c r="F3894" s="2">
        <f t="shared" si="724"/>
        <v>-5199.1767501800005</v>
      </c>
      <c r="G3894" s="2">
        <f t="shared" si="725"/>
        <v>5199.1767501800005</v>
      </c>
      <c r="H3894" s="2">
        <f t="shared" si="726"/>
        <v>-0.51991767501800001</v>
      </c>
      <c r="I3894" s="2">
        <f t="shared" si="727"/>
        <v>152.62139643244987</v>
      </c>
      <c r="J3894" s="2">
        <f t="shared" si="728"/>
        <v>4.8008232498199996</v>
      </c>
      <c r="K3894" s="4">
        <f t="shared" si="729"/>
        <v>0.73379767940725737</v>
      </c>
      <c r="L3894" s="2">
        <f t="shared" si="730"/>
        <v>73.270834841290039</v>
      </c>
      <c r="M3894" s="9">
        <f t="shared" si="731"/>
        <v>-49.257234581652639</v>
      </c>
      <c r="N3894" s="9">
        <f t="shared" si="732"/>
        <v>76.089807988026678</v>
      </c>
      <c r="O3894" s="9">
        <f t="shared" si="733"/>
        <v>116.00953326375664</v>
      </c>
      <c r="P3894" s="9">
        <f t="shared" si="734"/>
        <v>91.101634258654585</v>
      </c>
      <c r="Q3894" s="1">
        <f t="shared" si="735"/>
        <v>76.840198905423009</v>
      </c>
    </row>
    <row r="3895" spans="1:17" x14ac:dyDescent="0.3">
      <c r="A3895">
        <v>3893</v>
      </c>
      <c r="B3895" s="17">
        <v>78.99295807</v>
      </c>
      <c r="C3895" s="17">
        <v>999.64031981999995</v>
      </c>
      <c r="D3895" s="17">
        <v>-5097.2202148400002</v>
      </c>
      <c r="E3895" s="17">
        <v>2997.6230468799999</v>
      </c>
      <c r="F3895" s="2">
        <f t="shared" si="724"/>
        <v>-5200.0869064300005</v>
      </c>
      <c r="G3895" s="2">
        <f t="shared" si="725"/>
        <v>5200.0869064300005</v>
      </c>
      <c r="H3895" s="2">
        <f t="shared" si="726"/>
        <v>-0.52000869064300004</v>
      </c>
      <c r="I3895" s="2">
        <f t="shared" si="727"/>
        <v>152.66768813988489</v>
      </c>
      <c r="J3895" s="2">
        <f t="shared" si="728"/>
        <v>4.7999130935699998</v>
      </c>
      <c r="K3895" s="4">
        <f t="shared" si="729"/>
        <v>0.73398728075035713</v>
      </c>
      <c r="L3895" s="2">
        <f t="shared" si="730"/>
        <v>73.27916352676948</v>
      </c>
      <c r="M3895" s="9">
        <f t="shared" si="731"/>
        <v>43.927354855597862</v>
      </c>
      <c r="N3895" s="9">
        <f t="shared" si="732"/>
        <v>189.40326428607113</v>
      </c>
      <c r="O3895" s="9">
        <f t="shared" si="733"/>
        <v>115.60953850363919</v>
      </c>
      <c r="P3895" s="9">
        <f t="shared" si="734"/>
        <v>89.07147535344312</v>
      </c>
      <c r="Q3895" s="1">
        <f t="shared" si="735"/>
        <v>64.896970494483654</v>
      </c>
    </row>
    <row r="3896" spans="1:17" x14ac:dyDescent="0.3">
      <c r="A3896">
        <v>3894</v>
      </c>
      <c r="B3896" s="17">
        <v>79.013252260000002</v>
      </c>
      <c r="C3896" s="17">
        <v>999.71008300999995</v>
      </c>
      <c r="D3896" s="17">
        <v>-5098.0097656300004</v>
      </c>
      <c r="E3896" s="17">
        <v>2998.9516601599998</v>
      </c>
      <c r="F3896" s="2">
        <f t="shared" si="724"/>
        <v>-5200.8764572200007</v>
      </c>
      <c r="G3896" s="2">
        <f t="shared" si="725"/>
        <v>5200.8764572200007</v>
      </c>
      <c r="H3896" s="2">
        <f t="shared" si="726"/>
        <v>-0.52008764572200006</v>
      </c>
      <c r="I3896" s="2">
        <f t="shared" si="727"/>
        <v>152.73535385859515</v>
      </c>
      <c r="J3896" s="2">
        <f t="shared" si="728"/>
        <v>4.7991235427799994</v>
      </c>
      <c r="K3896" s="4">
        <f t="shared" si="729"/>
        <v>0.73415178700691031</v>
      </c>
      <c r="L3896" s="2">
        <f t="shared" si="730"/>
        <v>73.299583251761788</v>
      </c>
      <c r="M3896" s="9">
        <f t="shared" si="731"/>
        <v>124.12734579312333</v>
      </c>
      <c r="N3896" s="9">
        <f t="shared" si="732"/>
        <v>167.05566724412287</v>
      </c>
      <c r="O3896" s="9">
        <f t="shared" si="733"/>
        <v>162.79292433700394</v>
      </c>
      <c r="P3896" s="9">
        <f t="shared" si="734"/>
        <v>175.74294289534407</v>
      </c>
      <c r="Q3896" s="1">
        <f t="shared" si="735"/>
        <v>68.20329509664964</v>
      </c>
    </row>
    <row r="3897" spans="1:17" x14ac:dyDescent="0.3">
      <c r="A3897">
        <v>3895</v>
      </c>
      <c r="B3897" s="17">
        <v>79.033554080000002</v>
      </c>
      <c r="C3897" s="17">
        <v>999.82543944999998</v>
      </c>
      <c r="D3897" s="17">
        <v>-5098.6279296900002</v>
      </c>
      <c r="E3897" s="17">
        <v>3001.5239257799999</v>
      </c>
      <c r="F3897" s="2">
        <f t="shared" si="724"/>
        <v>-5201.4946212800005</v>
      </c>
      <c r="G3897" s="2">
        <f t="shared" si="725"/>
        <v>5201.4946212800005</v>
      </c>
      <c r="H3897" s="2">
        <f t="shared" si="726"/>
        <v>-0.52014946212800006</v>
      </c>
      <c r="I3897" s="2">
        <f t="shared" si="727"/>
        <v>152.86635827087301</v>
      </c>
      <c r="J3897" s="2">
        <f t="shared" si="728"/>
        <v>4.7985053787199998</v>
      </c>
      <c r="K3897" s="4">
        <f t="shared" si="729"/>
        <v>0.73428060300217546</v>
      </c>
      <c r="L3897" s="2">
        <f t="shared" si="730"/>
        <v>73.353004238812261</v>
      </c>
      <c r="M3897" s="9">
        <f t="shared" si="731"/>
        <v>414.70771498921187</v>
      </c>
      <c r="N3897" s="9">
        <f t="shared" si="732"/>
        <v>173.88106957777202</v>
      </c>
      <c r="O3897" s="9">
        <f t="shared" si="733"/>
        <v>167.8290896055602</v>
      </c>
      <c r="P3897" s="9">
        <f t="shared" si="734"/>
        <v>157.6259519651156</v>
      </c>
      <c r="Q3897" s="1">
        <f t="shared" si="735"/>
        <v>65.522112432583143</v>
      </c>
    </row>
    <row r="3898" spans="1:17" x14ac:dyDescent="0.3">
      <c r="A3898">
        <v>3896</v>
      </c>
      <c r="B3898" s="17">
        <v>79.053848270000003</v>
      </c>
      <c r="C3898" s="17">
        <v>999.90289307</v>
      </c>
      <c r="D3898" s="17">
        <v>-5099.3144531300004</v>
      </c>
      <c r="E3898" s="17">
        <v>3003.7204589799999</v>
      </c>
      <c r="F3898" s="2">
        <f t="shared" si="724"/>
        <v>-5202.1811447200007</v>
      </c>
      <c r="G3898" s="2">
        <f t="shared" si="725"/>
        <v>5202.1811447200007</v>
      </c>
      <c r="H3898" s="2">
        <f t="shared" si="726"/>
        <v>-0.52021811447200006</v>
      </c>
      <c r="I3898" s="2">
        <f t="shared" si="727"/>
        <v>152.97822678813554</v>
      </c>
      <c r="J3898" s="2">
        <f t="shared" si="728"/>
        <v>4.7978188552799992</v>
      </c>
      <c r="K3898" s="4">
        <f t="shared" si="729"/>
        <v>0.73442368350350729</v>
      </c>
      <c r="L3898" s="2">
        <f t="shared" si="730"/>
        <v>73.396182093141661</v>
      </c>
      <c r="M3898" s="9">
        <f t="shared" si="731"/>
        <v>301.77315516433396</v>
      </c>
      <c r="N3898" s="9">
        <f t="shared" si="732"/>
        <v>241.7629249772051</v>
      </c>
      <c r="O3898" s="9">
        <f t="shared" si="733"/>
        <v>125.87407118355233</v>
      </c>
      <c r="P3898" s="9">
        <f t="shared" si="734"/>
        <v>155.44579171599344</v>
      </c>
      <c r="Q3898" s="1">
        <f t="shared" si="735"/>
        <v>62.157538318025985</v>
      </c>
    </row>
    <row r="3899" spans="1:17" x14ac:dyDescent="0.3">
      <c r="A3899">
        <v>3897</v>
      </c>
      <c r="B3899" s="17">
        <v>79.074157709999994</v>
      </c>
      <c r="C3899" s="17">
        <v>999.83343506000006</v>
      </c>
      <c r="D3899" s="17">
        <v>-5100.3217773400002</v>
      </c>
      <c r="E3899" s="17">
        <v>3004.2211914099998</v>
      </c>
      <c r="F3899" s="2">
        <f t="shared" ref="F3899:F3962" si="736">D3899-$D$6</f>
        <v>-5203.1884689300005</v>
      </c>
      <c r="G3899" s="2">
        <f t="shared" ref="G3899:G3962" si="737">-F3899</f>
        <v>5203.1884689300005</v>
      </c>
      <c r="H3899" s="2">
        <f t="shared" ref="H3899:H3962" si="738">F3899/(1000*$J$1)</f>
        <v>-0.52031884689300001</v>
      </c>
      <c r="I3899" s="2">
        <f t="shared" ref="I3899:I3962" si="739">E3899/$J$2</f>
        <v>153.00372888138384</v>
      </c>
      <c r="J3899" s="2">
        <f t="shared" ref="J3899:J3962" si="740">(10000+F3899)/1000</f>
        <v>4.7968115310699995</v>
      </c>
      <c r="K3899" s="4">
        <f t="shared" ref="K3899:K3962" si="741">LN($J$1/J3899)</f>
        <v>0.73463366016193776</v>
      </c>
      <c r="L3899" s="2">
        <f t="shared" ref="L3899:L3962" si="742">E3899*J3899/($J$1*$J$2)</f>
        <v>73.393005099492996</v>
      </c>
      <c r="M3899" s="9">
        <f t="shared" ref="M3899:M3962" si="743">(L3899-L3898)/(K3899-K3898)</f>
        <v>-15.130222913406865</v>
      </c>
      <c r="N3899" s="9">
        <f t="shared" ref="N3899:N3962" si="744">SUM(M3897:M3901)/5</f>
        <v>195.63064000177957</v>
      </c>
      <c r="O3899" s="9">
        <f t="shared" ref="O3899:O3962" si="745">SUM(M3895:M3903)/9</f>
        <v>255.8296317396092</v>
      </c>
      <c r="P3899" s="9">
        <f t="shared" ref="P3899:P3962" si="746">SUM(M3892:M3906)/15</f>
        <v>151.80742857013468</v>
      </c>
      <c r="Q3899" s="1">
        <f t="shared" ref="Q3899:Q3962" si="747">SUM(M3885:M3913)/29</f>
        <v>67.256234120747834</v>
      </c>
    </row>
    <row r="3900" spans="1:17" x14ac:dyDescent="0.3">
      <c r="A3900">
        <v>3898</v>
      </c>
      <c r="B3900" s="17">
        <v>79.094451899999996</v>
      </c>
      <c r="C3900" s="17">
        <v>999.87347411999997</v>
      </c>
      <c r="D3900" s="17">
        <v>-5100.9018554699996</v>
      </c>
      <c r="E3900" s="17">
        <v>3006.4824218799999</v>
      </c>
      <c r="F3900" s="2">
        <f t="shared" si="736"/>
        <v>-5203.7685470599999</v>
      </c>
      <c r="G3900" s="2">
        <f t="shared" si="737"/>
        <v>5203.7685470599999</v>
      </c>
      <c r="H3900" s="2">
        <f t="shared" si="738"/>
        <v>-0.52037685470600004</v>
      </c>
      <c r="I3900" s="2">
        <f t="shared" si="739"/>
        <v>153.1188924035504</v>
      </c>
      <c r="J3900" s="2">
        <f t="shared" si="740"/>
        <v>4.7962314529399999</v>
      </c>
      <c r="K3900" s="4">
        <f t="shared" si="741"/>
        <v>0.73475459741441829</v>
      </c>
      <c r="L3900" s="2">
        <f t="shared" si="742"/>
        <v>73.439364778524407</v>
      </c>
      <c r="M3900" s="9">
        <f t="shared" si="743"/>
        <v>383.33663185276333</v>
      </c>
      <c r="N3900" s="9">
        <f t="shared" si="744"/>
        <v>119.87229191913812</v>
      </c>
      <c r="O3900" s="9">
        <f t="shared" si="745"/>
        <v>240.1012995610659</v>
      </c>
      <c r="P3900" s="9">
        <f t="shared" si="746"/>
        <v>159.36380191135956</v>
      </c>
      <c r="Q3900" s="1">
        <f t="shared" si="747"/>
        <v>63.558041487782951</v>
      </c>
    </row>
    <row r="3901" spans="1:17" x14ac:dyDescent="0.3">
      <c r="A3901">
        <v>3899</v>
      </c>
      <c r="B3901" s="17">
        <v>79.114753719999996</v>
      </c>
      <c r="C3901" s="17">
        <v>999.74462890999996</v>
      </c>
      <c r="D3901" s="17">
        <v>-5102.3872070300004</v>
      </c>
      <c r="E3901" s="17">
        <v>3006.0625</v>
      </c>
      <c r="F3901" s="2">
        <f t="shared" si="736"/>
        <v>-5205.2538986200007</v>
      </c>
      <c r="G3901" s="2">
        <f t="shared" si="737"/>
        <v>5205.2538986200007</v>
      </c>
      <c r="H3901" s="2">
        <f t="shared" si="738"/>
        <v>-0.52052538986200003</v>
      </c>
      <c r="I3901" s="2">
        <f t="shared" si="739"/>
        <v>153.09750595781779</v>
      </c>
      <c r="J3901" s="2">
        <f t="shared" si="740"/>
        <v>4.7947461013799995</v>
      </c>
      <c r="K3901" s="4">
        <f t="shared" si="741"/>
        <v>0.73506433676339766</v>
      </c>
      <c r="L3901" s="2">
        <f t="shared" si="742"/>
        <v>73.40636698222481</v>
      </c>
      <c r="M3901" s="9">
        <f t="shared" si="743"/>
        <v>-106.5340790840042</v>
      </c>
      <c r="N3901" s="9">
        <f t="shared" si="744"/>
        <v>283.5862229708431</v>
      </c>
      <c r="O3901" s="9">
        <f t="shared" si="745"/>
        <v>221.39463071636527</v>
      </c>
      <c r="P3901" s="9">
        <f t="shared" si="746"/>
        <v>136.73135639183232</v>
      </c>
      <c r="Q3901" s="1">
        <f t="shared" si="747"/>
        <v>67.542159247436487</v>
      </c>
    </row>
    <row r="3902" spans="1:17" x14ac:dyDescent="0.3">
      <c r="A3902">
        <v>3900</v>
      </c>
      <c r="B3902" s="17">
        <v>79.135047909999997</v>
      </c>
      <c r="C3902" s="17">
        <v>999.76220703000001</v>
      </c>
      <c r="D3902" s="17">
        <v>-5103.3774414099998</v>
      </c>
      <c r="E3902" s="17">
        <v>3006.9873046900002</v>
      </c>
      <c r="F3902" s="2">
        <f t="shared" si="736"/>
        <v>-5206.2441330000001</v>
      </c>
      <c r="G3902" s="2">
        <f t="shared" si="737"/>
        <v>5206.2441330000001</v>
      </c>
      <c r="H3902" s="2">
        <f t="shared" si="738"/>
        <v>-0.52062441329999998</v>
      </c>
      <c r="I3902" s="2">
        <f t="shared" si="739"/>
        <v>153.14460587391639</v>
      </c>
      <c r="J3902" s="2">
        <f t="shared" si="740"/>
        <v>4.7937558669999998</v>
      </c>
      <c r="K3902" s="4">
        <f t="shared" si="741"/>
        <v>0.73527088297609822</v>
      </c>
      <c r="L3902" s="2">
        <f t="shared" si="742"/>
        <v>73.413785290748933</v>
      </c>
      <c r="M3902" s="9">
        <f t="shared" si="743"/>
        <v>35.915974576004331</v>
      </c>
      <c r="N3902" s="9">
        <f t="shared" si="744"/>
        <v>267.08674060326626</v>
      </c>
      <c r="O3902" s="9">
        <f t="shared" si="745"/>
        <v>164.66163040251951</v>
      </c>
      <c r="P3902" s="9">
        <f t="shared" si="746"/>
        <v>136.27464086998575</v>
      </c>
      <c r="Q3902" s="1">
        <f t="shared" si="747"/>
        <v>63.752703071576541</v>
      </c>
    </row>
    <row r="3903" spans="1:17" x14ac:dyDescent="0.3">
      <c r="A3903">
        <v>3901</v>
      </c>
      <c r="B3903" s="17">
        <v>79.155357359999996</v>
      </c>
      <c r="C3903" s="17">
        <v>999.80847168000003</v>
      </c>
      <c r="D3903" s="17">
        <v>-5103.5795898400002</v>
      </c>
      <c r="E3903" s="17">
        <v>3009.0493164099998</v>
      </c>
      <c r="F3903" s="2">
        <f t="shared" si="736"/>
        <v>-5206.4462814300005</v>
      </c>
      <c r="G3903" s="2">
        <f t="shared" si="737"/>
        <v>5206.4462814300005</v>
      </c>
      <c r="H3903" s="2">
        <f t="shared" si="738"/>
        <v>-0.52064462814300005</v>
      </c>
      <c r="I3903" s="2">
        <f t="shared" si="739"/>
        <v>153.24962326846082</v>
      </c>
      <c r="J3903" s="2">
        <f t="shared" si="740"/>
        <v>4.7935537185699992</v>
      </c>
      <c r="K3903" s="4">
        <f t="shared" si="741"/>
        <v>0.73531305297764571</v>
      </c>
      <c r="L3903" s="2">
        <f t="shared" si="742"/>
        <v>73.461030148798187</v>
      </c>
      <c r="M3903" s="9">
        <f t="shared" si="743"/>
        <v>1120.3428104228587</v>
      </c>
      <c r="N3903" s="9">
        <f t="shared" si="744"/>
        <v>181.5728794708771</v>
      </c>
      <c r="O3903" s="9">
        <f t="shared" si="745"/>
        <v>126.85195023063378</v>
      </c>
      <c r="P3903" s="9">
        <f t="shared" si="746"/>
        <v>131.45934249543313</v>
      </c>
      <c r="Q3903" s="1">
        <f t="shared" si="747"/>
        <v>67.224806869395621</v>
      </c>
    </row>
    <row r="3904" spans="1:17" x14ac:dyDescent="0.3">
      <c r="A3904">
        <v>3902</v>
      </c>
      <c r="B3904" s="17">
        <v>79.175659179999997</v>
      </c>
      <c r="C3904" s="17">
        <v>999.77038574000005</v>
      </c>
      <c r="D3904" s="17">
        <v>-5105.0878906300004</v>
      </c>
      <c r="E3904" s="17">
        <v>3008.7375488299999</v>
      </c>
      <c r="F3904" s="2">
        <f t="shared" si="736"/>
        <v>-5207.9545822200007</v>
      </c>
      <c r="G3904" s="2">
        <f t="shared" si="737"/>
        <v>5207.9545822200007</v>
      </c>
      <c r="H3904" s="2">
        <f t="shared" si="738"/>
        <v>-0.52079545822200002</v>
      </c>
      <c r="I3904" s="2">
        <f t="shared" si="739"/>
        <v>153.23374507599593</v>
      </c>
      <c r="J3904" s="2">
        <f t="shared" si="740"/>
        <v>4.7920454177799989</v>
      </c>
      <c r="K3904" s="4">
        <f t="shared" si="741"/>
        <v>0.73562775439192229</v>
      </c>
      <c r="L3904" s="2">
        <f t="shared" si="742"/>
        <v>73.430306594069478</v>
      </c>
      <c r="M3904" s="9">
        <f t="shared" si="743"/>
        <v>-97.627634751291026</v>
      </c>
      <c r="N3904" s="9">
        <f t="shared" si="744"/>
        <v>183.70183772059787</v>
      </c>
      <c r="O3904" s="9">
        <f t="shared" si="745"/>
        <v>136.75802584114197</v>
      </c>
      <c r="P3904" s="9">
        <f t="shared" si="746"/>
        <v>116.43226562974289</v>
      </c>
      <c r="Q3904" s="1">
        <f t="shared" si="747"/>
        <v>140.75217083576615</v>
      </c>
    </row>
    <row r="3905" spans="1:17" x14ac:dyDescent="0.3">
      <c r="A3905">
        <v>3903</v>
      </c>
      <c r="B3905" s="17">
        <v>79.195945739999999</v>
      </c>
      <c r="C3905" s="17">
        <v>999.74505614999998</v>
      </c>
      <c r="D3905" s="17">
        <v>-5106.1850585900002</v>
      </c>
      <c r="E3905" s="17">
        <v>3009.0114746099998</v>
      </c>
      <c r="F3905" s="2">
        <f t="shared" si="736"/>
        <v>-5209.0517501800005</v>
      </c>
      <c r="G3905" s="2">
        <f t="shared" si="737"/>
        <v>5209.0517501800005</v>
      </c>
      <c r="H3905" s="2">
        <f t="shared" si="738"/>
        <v>-0.52090517501800004</v>
      </c>
      <c r="I3905" s="2">
        <f t="shared" si="739"/>
        <v>153.24769600141266</v>
      </c>
      <c r="J3905" s="2">
        <f t="shared" si="740"/>
        <v>4.7909482498199996</v>
      </c>
      <c r="K3905" s="4">
        <f t="shared" si="741"/>
        <v>0.73585673669178586</v>
      </c>
      <c r="L3905" s="2">
        <f t="shared" si="742"/>
        <v>73.420178094691536</v>
      </c>
      <c r="M3905" s="9">
        <f t="shared" si="743"/>
        <v>-44.232673809182508</v>
      </c>
      <c r="N3905" s="9">
        <f t="shared" si="744"/>
        <v>168.81584952886948</v>
      </c>
      <c r="O3905" s="9">
        <f t="shared" si="745"/>
        <v>87.930848145351433</v>
      </c>
      <c r="P3905" s="9">
        <f t="shared" si="746"/>
        <v>75.808953190357769</v>
      </c>
      <c r="Q3905" s="1">
        <f t="shared" si="747"/>
        <v>141.98898269873595</v>
      </c>
    </row>
    <row r="3906" spans="1:17" x14ac:dyDescent="0.3">
      <c r="A3906">
        <v>3904</v>
      </c>
      <c r="B3906" s="17">
        <v>79.216247559999999</v>
      </c>
      <c r="C3906" s="17">
        <v>999.58984375</v>
      </c>
      <c r="D3906" s="17">
        <v>-5107.7407226599998</v>
      </c>
      <c r="E3906" s="17">
        <v>3008.7121582</v>
      </c>
      <c r="F3906" s="2">
        <f t="shared" si="736"/>
        <v>-5210.6074142500001</v>
      </c>
      <c r="G3906" s="2">
        <f t="shared" si="737"/>
        <v>5210.6074142500001</v>
      </c>
      <c r="H3906" s="2">
        <f t="shared" si="738"/>
        <v>-0.52106074142500003</v>
      </c>
      <c r="I3906" s="2">
        <f t="shared" si="739"/>
        <v>153.23245194182866</v>
      </c>
      <c r="J3906" s="2">
        <f t="shared" si="740"/>
        <v>4.7893925857499999</v>
      </c>
      <c r="K3906" s="4">
        <f t="shared" si="741"/>
        <v>0.73618149843259939</v>
      </c>
      <c r="L3906" s="2">
        <f t="shared" si="742"/>
        <v>73.389036922648742</v>
      </c>
      <c r="M3906" s="9">
        <f t="shared" si="743"/>
        <v>-95.88928783540031</v>
      </c>
      <c r="N3906" s="9">
        <f t="shared" si="744"/>
        <v>-40.44782103946892</v>
      </c>
      <c r="O3906" s="9">
        <f t="shared" si="745"/>
        <v>96.623287958830701</v>
      </c>
      <c r="P3906" s="9">
        <f t="shared" si="746"/>
        <v>55.383574535035287</v>
      </c>
      <c r="Q3906" s="1">
        <f t="shared" si="747"/>
        <v>141.22197151364196</v>
      </c>
    </row>
    <row r="3907" spans="1:17" x14ac:dyDescent="0.3">
      <c r="A3907">
        <v>3905</v>
      </c>
      <c r="B3907" s="17">
        <v>79.23654938</v>
      </c>
      <c r="C3907" s="17">
        <v>999.62469481999995</v>
      </c>
      <c r="D3907" s="17">
        <v>-5108.6860351599998</v>
      </c>
      <c r="E3907" s="17">
        <v>3008.9943847700001</v>
      </c>
      <c r="F3907" s="2">
        <f t="shared" si="736"/>
        <v>-5211.5527267500001</v>
      </c>
      <c r="G3907" s="2">
        <f t="shared" si="737"/>
        <v>5211.5527267500001</v>
      </c>
      <c r="H3907" s="2">
        <f t="shared" si="738"/>
        <v>-0.52115527267500006</v>
      </c>
      <c r="I3907" s="2">
        <f t="shared" si="739"/>
        <v>153.24682562300865</v>
      </c>
      <c r="J3907" s="2">
        <f t="shared" si="740"/>
        <v>4.7884472732500001</v>
      </c>
      <c r="K3907" s="4">
        <f t="shared" si="741"/>
        <v>0.73637889419552405</v>
      </c>
      <c r="L3907" s="2">
        <f t="shared" si="742"/>
        <v>73.381434428871387</v>
      </c>
      <c r="M3907" s="9">
        <f t="shared" si="743"/>
        <v>-38.51396638263757</v>
      </c>
      <c r="N3907" s="9">
        <f t="shared" si="744"/>
        <v>-32.143887571081031</v>
      </c>
      <c r="O3907" s="9">
        <f t="shared" si="745"/>
        <v>81.379423317915681</v>
      </c>
      <c r="P3907" s="9">
        <f t="shared" si="746"/>
        <v>59.235514303926649</v>
      </c>
      <c r="Q3907" s="1">
        <f t="shared" si="747"/>
        <v>144.96985144346911</v>
      </c>
    </row>
    <row r="3908" spans="1:17" x14ac:dyDescent="0.3">
      <c r="A3908">
        <v>3906</v>
      </c>
      <c r="B3908" s="17">
        <v>79.2568512</v>
      </c>
      <c r="C3908" s="17">
        <v>999.69989013999998</v>
      </c>
      <c r="D3908" s="17">
        <v>-5109.4077148400002</v>
      </c>
      <c r="E3908" s="17">
        <v>3009.9055175799999</v>
      </c>
      <c r="F3908" s="2">
        <f t="shared" si="736"/>
        <v>-5212.2744064300005</v>
      </c>
      <c r="G3908" s="2">
        <f t="shared" si="737"/>
        <v>5212.2744064300005</v>
      </c>
      <c r="H3908" s="2">
        <f t="shared" si="738"/>
        <v>-0.52122744064300008</v>
      </c>
      <c r="I3908" s="2">
        <f t="shared" si="739"/>
        <v>153.29322923597653</v>
      </c>
      <c r="J3908" s="2">
        <f t="shared" si="740"/>
        <v>4.7877255935699994</v>
      </c>
      <c r="K3908" s="4">
        <f t="shared" si="741"/>
        <v>0.73652961822513474</v>
      </c>
      <c r="L3908" s="2">
        <f t="shared" si="742"/>
        <v>73.392591693407766</v>
      </c>
      <c r="M3908" s="9">
        <f t="shared" si="743"/>
        <v>74.024457581166814</v>
      </c>
      <c r="N3908" s="9">
        <f t="shared" si="744"/>
        <v>-28.957776961782667</v>
      </c>
      <c r="O3908" s="9">
        <f t="shared" si="745"/>
        <v>-64.729996907020293</v>
      </c>
      <c r="P3908" s="9">
        <f t="shared" si="746"/>
        <v>32.377601680789027</v>
      </c>
      <c r="Q3908" s="1">
        <f t="shared" si="747"/>
        <v>131.35393832761926</v>
      </c>
    </row>
    <row r="3909" spans="1:17" x14ac:dyDescent="0.3">
      <c r="A3909">
        <v>3907</v>
      </c>
      <c r="B3909" s="17">
        <v>79.27715302</v>
      </c>
      <c r="C3909" s="17">
        <v>999.69799805000002</v>
      </c>
      <c r="D3909" s="17">
        <v>-5110.2553710900002</v>
      </c>
      <c r="E3909" s="17">
        <v>3010.0310058599998</v>
      </c>
      <c r="F3909" s="2">
        <f t="shared" si="736"/>
        <v>-5213.1220626800005</v>
      </c>
      <c r="G3909" s="2">
        <f t="shared" si="737"/>
        <v>5213.1220626800005</v>
      </c>
      <c r="H3909" s="2">
        <f t="shared" si="738"/>
        <v>-0.52131220626800001</v>
      </c>
      <c r="I3909" s="2">
        <f t="shared" si="739"/>
        <v>153.29962030159641</v>
      </c>
      <c r="J3909" s="2">
        <f t="shared" si="740"/>
        <v>4.7868779373199999</v>
      </c>
      <c r="K3909" s="4">
        <f t="shared" si="741"/>
        <v>0.73670668169298048</v>
      </c>
      <c r="L3909" s="2">
        <f t="shared" si="742"/>
        <v>73.382657022124491</v>
      </c>
      <c r="M3909" s="9">
        <f t="shared" si="743"/>
        <v>-56.107967409351581</v>
      </c>
      <c r="N3909" s="9">
        <f t="shared" si="744"/>
        <v>-30.035680833148767</v>
      </c>
      <c r="O3909" s="9">
        <f t="shared" si="745"/>
        <v>-54.394429119710566</v>
      </c>
      <c r="P3909" s="9">
        <f t="shared" si="746"/>
        <v>36.578148890005167</v>
      </c>
      <c r="Q3909" s="1">
        <f t="shared" si="747"/>
        <v>133.2207803854098</v>
      </c>
    </row>
    <row r="3910" spans="1:17" x14ac:dyDescent="0.3">
      <c r="A3910">
        <v>3908</v>
      </c>
      <c r="B3910" s="17">
        <v>79.297454830000007</v>
      </c>
      <c r="C3910" s="17">
        <v>999.67926024999997</v>
      </c>
      <c r="D3910" s="17">
        <v>-5111.0952148400002</v>
      </c>
      <c r="E3910" s="17">
        <v>3010.35546875</v>
      </c>
      <c r="F3910" s="2">
        <f t="shared" si="736"/>
        <v>-5213.9619064300005</v>
      </c>
      <c r="G3910" s="2">
        <f t="shared" si="737"/>
        <v>5213.9619064300005</v>
      </c>
      <c r="H3910" s="2">
        <f t="shared" si="738"/>
        <v>-0.52139619064300002</v>
      </c>
      <c r="I3910" s="2">
        <f t="shared" si="739"/>
        <v>153.31614506089028</v>
      </c>
      <c r="J3910" s="2">
        <f t="shared" si="740"/>
        <v>4.7860380935699993</v>
      </c>
      <c r="K3910" s="4">
        <f t="shared" si="741"/>
        <v>0.73688214416427877</v>
      </c>
      <c r="L3910" s="2">
        <f t="shared" si="742"/>
        <v>73.377691062072486</v>
      </c>
      <c r="M3910" s="9">
        <f t="shared" si="743"/>
        <v>-28.302120762690702</v>
      </c>
      <c r="N3910" s="9">
        <f t="shared" si="744"/>
        <v>-61.261281876934241</v>
      </c>
      <c r="O3910" s="9">
        <f t="shared" si="745"/>
        <v>-44.740923849805434</v>
      </c>
      <c r="P3910" s="9">
        <f t="shared" si="746"/>
        <v>28.914537747011455</v>
      </c>
      <c r="Q3910" s="1">
        <f t="shared" si="747"/>
        <v>130.93755571644471</v>
      </c>
    </row>
    <row r="3911" spans="1:17" x14ac:dyDescent="0.3">
      <c r="A3911">
        <v>3909</v>
      </c>
      <c r="B3911" s="17">
        <v>79.317749019999994</v>
      </c>
      <c r="C3911" s="17">
        <v>999.68420409999999</v>
      </c>
      <c r="D3911" s="17">
        <v>-5112.2041015599998</v>
      </c>
      <c r="E3911" s="17">
        <v>3010.0900878900002</v>
      </c>
      <c r="F3911" s="2">
        <f t="shared" si="736"/>
        <v>-5215.0707931500001</v>
      </c>
      <c r="G3911" s="2">
        <f t="shared" si="737"/>
        <v>5215.0707931500001</v>
      </c>
      <c r="H3911" s="2">
        <f t="shared" si="738"/>
        <v>-0.52150707931499996</v>
      </c>
      <c r="I3911" s="2">
        <f t="shared" si="739"/>
        <v>153.30262932467559</v>
      </c>
      <c r="J3911" s="2">
        <f t="shared" si="740"/>
        <v>4.7849292068500002</v>
      </c>
      <c r="K3911" s="4">
        <f t="shared" si="741"/>
        <v>0.73711386300525994</v>
      </c>
      <c r="L3911" s="2">
        <f t="shared" si="742"/>
        <v>73.354222854253948</v>
      </c>
      <c r="M3911" s="9">
        <f t="shared" si="743"/>
        <v>-101.2788071922308</v>
      </c>
      <c r="N3911" s="9">
        <f t="shared" si="744"/>
        <v>-76.987678326268309</v>
      </c>
      <c r="O3911" s="9">
        <f t="shared" si="745"/>
        <v>-36.25678714523886</v>
      </c>
      <c r="P3911" s="9">
        <f t="shared" si="746"/>
        <v>107.98640266727958</v>
      </c>
      <c r="Q3911" s="1">
        <f t="shared" si="747"/>
        <v>128.10972184070403</v>
      </c>
    </row>
    <row r="3912" spans="1:17" x14ac:dyDescent="0.3">
      <c r="A3912">
        <v>3910</v>
      </c>
      <c r="B3912" s="17">
        <v>79.338058469999993</v>
      </c>
      <c r="C3912" s="17">
        <v>999.56646728999999</v>
      </c>
      <c r="D3912" s="17">
        <v>-5114.2255859400002</v>
      </c>
      <c r="E3912" s="17">
        <v>3007.9858398400002</v>
      </c>
      <c r="F3912" s="2">
        <f t="shared" si="736"/>
        <v>-5217.0922775300005</v>
      </c>
      <c r="G3912" s="2">
        <f t="shared" si="737"/>
        <v>5217.0922775300005</v>
      </c>
      <c r="H3912" s="2">
        <f t="shared" si="738"/>
        <v>-0.5217092277530001</v>
      </c>
      <c r="I3912" s="2">
        <f t="shared" si="739"/>
        <v>153.1954608515079</v>
      </c>
      <c r="J3912" s="2">
        <f t="shared" si="740"/>
        <v>4.7829077224699992</v>
      </c>
      <c r="K3912" s="4">
        <f t="shared" si="741"/>
        <v>0.73753642129612818</v>
      </c>
      <c r="L3912" s="2">
        <f t="shared" si="742"/>
        <v>73.271975275402767</v>
      </c>
      <c r="M3912" s="9">
        <f t="shared" si="743"/>
        <v>-194.64197160156493</v>
      </c>
      <c r="N3912" s="9">
        <f t="shared" si="744"/>
        <v>-57.236310120405257</v>
      </c>
      <c r="O3912" s="9">
        <f t="shared" si="745"/>
        <v>-36.813665430030476</v>
      </c>
      <c r="P3912" s="9">
        <f t="shared" si="746"/>
        <v>116.11739658095061</v>
      </c>
      <c r="Q3912" s="1">
        <f t="shared" si="747"/>
        <v>111.41622966769758</v>
      </c>
    </row>
    <row r="3913" spans="1:17" x14ac:dyDescent="0.3">
      <c r="A3913">
        <v>3911</v>
      </c>
      <c r="B3913" s="17">
        <v>79.358345029999995</v>
      </c>
      <c r="C3913" s="17">
        <v>999.59197998000002</v>
      </c>
      <c r="D3913" s="17">
        <v>-5115.1152343800004</v>
      </c>
      <c r="E3913" s="17">
        <v>3008.5102539099998</v>
      </c>
      <c r="F3913" s="2">
        <f t="shared" si="736"/>
        <v>-5217.9819259700007</v>
      </c>
      <c r="G3913" s="2">
        <f t="shared" si="737"/>
        <v>5217.9819259700007</v>
      </c>
      <c r="H3913" s="2">
        <f t="shared" si="738"/>
        <v>-0.52179819259700011</v>
      </c>
      <c r="I3913" s="2">
        <f t="shared" si="739"/>
        <v>153.22216904077749</v>
      </c>
      <c r="J3913" s="2">
        <f t="shared" si="740"/>
        <v>4.7820180740299989</v>
      </c>
      <c r="K3913" s="4">
        <f t="shared" si="741"/>
        <v>0.73772244436865242</v>
      </c>
      <c r="L3913" s="2">
        <f t="shared" si="742"/>
        <v>73.271118169507758</v>
      </c>
      <c r="M3913" s="9">
        <f t="shared" si="743"/>
        <v>-4.6075246655035142</v>
      </c>
      <c r="N3913" s="9">
        <f t="shared" si="744"/>
        <v>-55.48229746672736</v>
      </c>
      <c r="O3913" s="9">
        <f t="shared" si="745"/>
        <v>-53.820626557815821</v>
      </c>
      <c r="P3913" s="9">
        <f t="shared" si="746"/>
        <v>114.82909716721312</v>
      </c>
      <c r="Q3913" s="1">
        <f t="shared" si="747"/>
        <v>102.47873027629333</v>
      </c>
    </row>
    <row r="3914" spans="1:17" x14ac:dyDescent="0.3">
      <c r="A3914">
        <v>3912</v>
      </c>
      <c r="B3914" s="17">
        <v>79.378646849999996</v>
      </c>
      <c r="C3914" s="17">
        <v>999.64349364999998</v>
      </c>
      <c r="D3914" s="17">
        <v>-5115.7084960900002</v>
      </c>
      <c r="E3914" s="17">
        <v>3009.1008300799999</v>
      </c>
      <c r="F3914" s="2">
        <f t="shared" si="736"/>
        <v>-5218.5751876800005</v>
      </c>
      <c r="G3914" s="2">
        <f t="shared" si="737"/>
        <v>5218.5751876800005</v>
      </c>
      <c r="H3914" s="2">
        <f t="shared" si="738"/>
        <v>-0.52185751876800002</v>
      </c>
      <c r="I3914" s="2">
        <f t="shared" si="739"/>
        <v>153.25224683813036</v>
      </c>
      <c r="J3914" s="2">
        <f t="shared" si="740"/>
        <v>4.7814248123199992</v>
      </c>
      <c r="K3914" s="4">
        <f t="shared" si="741"/>
        <v>0.73784651301585635</v>
      </c>
      <c r="L3914" s="2">
        <f t="shared" si="742"/>
        <v>73.276409557562559</v>
      </c>
      <c r="M3914" s="9">
        <f t="shared" si="743"/>
        <v>42.648873619963652</v>
      </c>
      <c r="N3914" s="9">
        <f t="shared" si="744"/>
        <v>-43.931710217433597</v>
      </c>
      <c r="O3914" s="9">
        <f t="shared" si="745"/>
        <v>208.6825680684322</v>
      </c>
      <c r="P3914" s="9">
        <f t="shared" si="746"/>
        <v>118.34364645383828</v>
      </c>
      <c r="Q3914" s="1">
        <f t="shared" si="747"/>
        <v>110.27330055407401</v>
      </c>
    </row>
    <row r="3915" spans="1:17" x14ac:dyDescent="0.3">
      <c r="A3915">
        <v>3913</v>
      </c>
      <c r="B3915" s="17">
        <v>79.398948669999996</v>
      </c>
      <c r="C3915" s="17">
        <v>999.69512939000003</v>
      </c>
      <c r="D3915" s="17">
        <v>-5116.5615234400002</v>
      </c>
      <c r="E3915" s="17">
        <v>3009.4946289099998</v>
      </c>
      <c r="F3915" s="2">
        <f t="shared" si="736"/>
        <v>-5219.4282150300005</v>
      </c>
      <c r="G3915" s="2">
        <f t="shared" si="737"/>
        <v>5219.4282150300005</v>
      </c>
      <c r="H3915" s="2">
        <f t="shared" si="738"/>
        <v>-0.52194282150300009</v>
      </c>
      <c r="I3915" s="2">
        <f t="shared" si="739"/>
        <v>153.27230284785142</v>
      </c>
      <c r="J3915" s="2">
        <f t="shared" si="740"/>
        <v>4.7805717849699993</v>
      </c>
      <c r="K3915" s="4">
        <f t="shared" si="741"/>
        <v>0.73802493335800634</v>
      </c>
      <c r="L3915" s="2">
        <f t="shared" si="742"/>
        <v>73.272924641181532</v>
      </c>
      <c r="M3915" s="9">
        <f t="shared" si="743"/>
        <v>-19.532057494301146</v>
      </c>
      <c r="N3915" s="9">
        <f t="shared" si="744"/>
        <v>-20.810954410900873</v>
      </c>
      <c r="O3915" s="9">
        <f t="shared" si="745"/>
        <v>214.53138970359501</v>
      </c>
      <c r="P3915" s="9">
        <f t="shared" si="746"/>
        <v>122.15455488030939</v>
      </c>
      <c r="Q3915" s="1">
        <f t="shared" si="747"/>
        <v>101.07255793405676</v>
      </c>
    </row>
    <row r="3916" spans="1:17" x14ac:dyDescent="0.3">
      <c r="A3916">
        <v>3914</v>
      </c>
      <c r="B3916" s="17">
        <v>79.419258119999995</v>
      </c>
      <c r="C3916" s="17">
        <v>999.71228026999995</v>
      </c>
      <c r="D3916" s="17">
        <v>-5117.5883789099998</v>
      </c>
      <c r="E3916" s="17">
        <v>3009.7570800799999</v>
      </c>
      <c r="F3916" s="2">
        <f t="shared" si="736"/>
        <v>-5220.4550705000001</v>
      </c>
      <c r="G3916" s="2">
        <f t="shared" si="737"/>
        <v>5220.4550705000001</v>
      </c>
      <c r="H3916" s="2">
        <f t="shared" si="738"/>
        <v>-0.52204550704999997</v>
      </c>
      <c r="I3916" s="2">
        <f t="shared" si="739"/>
        <v>153.28566937617967</v>
      </c>
      <c r="J3916" s="2">
        <f t="shared" si="740"/>
        <v>4.7795449295000001</v>
      </c>
      <c r="K3916" s="4">
        <f t="shared" si="741"/>
        <v>0.73823975405625031</v>
      </c>
      <c r="L3916" s="2">
        <f t="shared" si="742"/>
        <v>73.263574383193287</v>
      </c>
      <c r="M3916" s="9">
        <f t="shared" si="743"/>
        <v>-43.525870945762044</v>
      </c>
      <c r="N3916" s="9">
        <f t="shared" si="744"/>
        <v>441.39470736757596</v>
      </c>
      <c r="O3916" s="9">
        <f t="shared" si="745"/>
        <v>218.72268327881565</v>
      </c>
      <c r="P3916" s="9">
        <f t="shared" si="746"/>
        <v>117.54500338118309</v>
      </c>
      <c r="Q3916" s="1">
        <f t="shared" si="747"/>
        <v>109.30090757858028</v>
      </c>
    </row>
    <row r="3917" spans="1:17" x14ac:dyDescent="0.3">
      <c r="A3917">
        <v>3915</v>
      </c>
      <c r="B3917" s="17">
        <v>79.439544679999997</v>
      </c>
      <c r="C3917" s="17">
        <v>999.58544921999999</v>
      </c>
      <c r="D3917" s="17">
        <v>-5118.9135742199996</v>
      </c>
      <c r="E3917" s="17">
        <v>3009.6911621099998</v>
      </c>
      <c r="F3917" s="2">
        <f t="shared" si="736"/>
        <v>-5221.7802658099999</v>
      </c>
      <c r="G3917" s="2">
        <f t="shared" si="737"/>
        <v>5221.7802658099999</v>
      </c>
      <c r="H3917" s="2">
        <f t="shared" si="738"/>
        <v>-0.52217802658099999</v>
      </c>
      <c r="I3917" s="2">
        <f t="shared" si="739"/>
        <v>153.28231220153515</v>
      </c>
      <c r="J3917" s="2">
        <f t="shared" si="740"/>
        <v>4.7782197341900003</v>
      </c>
      <c r="K3917" s="4">
        <f t="shared" si="741"/>
        <v>0.73851705640991161</v>
      </c>
      <c r="L3917" s="2">
        <f t="shared" si="742"/>
        <v>73.241656906364796</v>
      </c>
      <c r="M3917" s="9">
        <f t="shared" si="743"/>
        <v>-79.038192568901323</v>
      </c>
      <c r="N3917" s="9">
        <f t="shared" si="744"/>
        <v>437.73238743433814</v>
      </c>
      <c r="O3917" s="9">
        <f t="shared" si="745"/>
        <v>235.55278584165367</v>
      </c>
      <c r="P3917" s="9">
        <f t="shared" si="746"/>
        <v>119.79979050551394</v>
      </c>
      <c r="Q3917" s="1">
        <f t="shared" si="747"/>
        <v>102.83320346149088</v>
      </c>
    </row>
    <row r="3918" spans="1:17" x14ac:dyDescent="0.3">
      <c r="A3918">
        <v>3916</v>
      </c>
      <c r="B3918" s="17">
        <v>79.459861759999995</v>
      </c>
      <c r="C3918" s="17">
        <v>999.77722168000003</v>
      </c>
      <c r="D3918" s="17">
        <v>-5119.0644531300004</v>
      </c>
      <c r="E3918" s="17">
        <v>3012.7790527299999</v>
      </c>
      <c r="F3918" s="2">
        <f t="shared" si="736"/>
        <v>-5221.9311447200007</v>
      </c>
      <c r="G3918" s="2">
        <f t="shared" si="737"/>
        <v>5221.9311447200007</v>
      </c>
      <c r="H3918" s="2">
        <f t="shared" si="738"/>
        <v>-0.52219311447200012</v>
      </c>
      <c r="I3918" s="2">
        <f t="shared" si="739"/>
        <v>153.4395771794232</v>
      </c>
      <c r="J3918" s="2">
        <f t="shared" si="740"/>
        <v>4.778068855279999</v>
      </c>
      <c r="K3918" s="4">
        <f t="shared" si="741"/>
        <v>0.73854863329430609</v>
      </c>
      <c r="L3918" s="2">
        <f t="shared" si="742"/>
        <v>73.314486488833353</v>
      </c>
      <c r="M3918" s="9">
        <f t="shared" si="743"/>
        <v>2306.4207842268806</v>
      </c>
      <c r="N3918" s="9">
        <f t="shared" si="744"/>
        <v>428.92736593014934</v>
      </c>
      <c r="O3918" s="9">
        <f t="shared" si="745"/>
        <v>238.13691747275729</v>
      </c>
      <c r="P3918" s="9">
        <f t="shared" si="746"/>
        <v>124.49460944946951</v>
      </c>
      <c r="Q3918" s="1">
        <f t="shared" si="747"/>
        <v>66.007219458190718</v>
      </c>
    </row>
    <row r="3919" spans="1:17" x14ac:dyDescent="0.3">
      <c r="A3919">
        <v>3917</v>
      </c>
      <c r="B3919" s="17">
        <v>79.480155940000003</v>
      </c>
      <c r="C3919" s="17">
        <v>999.76690673999997</v>
      </c>
      <c r="D3919" s="17">
        <v>-5120.0810546900002</v>
      </c>
      <c r="E3919" s="17">
        <v>3013.6330566400002</v>
      </c>
      <c r="F3919" s="2">
        <f t="shared" si="736"/>
        <v>-5222.9477462800005</v>
      </c>
      <c r="G3919" s="2">
        <f t="shared" si="737"/>
        <v>5222.9477462800005</v>
      </c>
      <c r="H3919" s="2">
        <f t="shared" si="738"/>
        <v>-0.522294774628</v>
      </c>
      <c r="I3919" s="2">
        <f t="shared" si="739"/>
        <v>153.48307124140601</v>
      </c>
      <c r="J3919" s="2">
        <f t="shared" si="740"/>
        <v>4.7770522537199991</v>
      </c>
      <c r="K3919" s="4">
        <f t="shared" si="741"/>
        <v>0.7387614200402276</v>
      </c>
      <c r="L3919" s="2">
        <f t="shared" si="742"/>
        <v>73.319665138162577</v>
      </c>
      <c r="M3919" s="9">
        <f t="shared" si="743"/>
        <v>24.33727395377467</v>
      </c>
      <c r="N3919" s="9">
        <f t="shared" si="744"/>
        <v>428.99833041209723</v>
      </c>
      <c r="O3919" s="9">
        <f t="shared" si="745"/>
        <v>233.94050763656935</v>
      </c>
      <c r="P3919" s="9">
        <f t="shared" si="746"/>
        <v>126.61962606041992</v>
      </c>
      <c r="Q3919" s="1">
        <f t="shared" si="747"/>
        <v>212.19917037468275</v>
      </c>
    </row>
    <row r="3920" spans="1:17" x14ac:dyDescent="0.3">
      <c r="A3920">
        <v>3918</v>
      </c>
      <c r="B3920" s="17">
        <v>79.500450130000004</v>
      </c>
      <c r="C3920" s="17">
        <v>999.72521973000005</v>
      </c>
      <c r="D3920" s="17">
        <v>-5121.125</v>
      </c>
      <c r="E3920" s="17">
        <v>3013.7207031299999</v>
      </c>
      <c r="F3920" s="2">
        <f t="shared" si="736"/>
        <v>-5223.9916915900003</v>
      </c>
      <c r="G3920" s="2">
        <f t="shared" si="737"/>
        <v>5223.9916915900003</v>
      </c>
      <c r="H3920" s="2">
        <f t="shared" si="738"/>
        <v>-0.52239916915899998</v>
      </c>
      <c r="I3920" s="2">
        <f t="shared" si="739"/>
        <v>153.48753504048702</v>
      </c>
      <c r="J3920" s="2">
        <f t="shared" si="740"/>
        <v>4.7760083084099998</v>
      </c>
      <c r="K3920" s="4">
        <f t="shared" si="741"/>
        <v>0.73897997728842368</v>
      </c>
      <c r="L3920" s="2">
        <f t="shared" si="742"/>
        <v>73.305774259073701</v>
      </c>
      <c r="M3920" s="9">
        <f t="shared" si="743"/>
        <v>-63.557165015245083</v>
      </c>
      <c r="N3920" s="9">
        <f t="shared" si="744"/>
        <v>448.53590092876328</v>
      </c>
      <c r="O3920" s="9">
        <f t="shared" si="745"/>
        <v>233.63449618655957</v>
      </c>
      <c r="P3920" s="9">
        <f t="shared" si="746"/>
        <v>142.43480235476497</v>
      </c>
      <c r="Q3920" s="1">
        <f t="shared" si="747"/>
        <v>207.93028565322641</v>
      </c>
    </row>
    <row r="3921" spans="1:17" x14ac:dyDescent="0.3">
      <c r="A3921">
        <v>3919</v>
      </c>
      <c r="B3921" s="17">
        <v>79.520744320000006</v>
      </c>
      <c r="C3921" s="17">
        <v>999.71490478999999</v>
      </c>
      <c r="D3921" s="17">
        <v>-5122.2788085900002</v>
      </c>
      <c r="E3921" s="17">
        <v>3014.0200195299999</v>
      </c>
      <c r="F3921" s="2">
        <f t="shared" si="736"/>
        <v>-5225.1455001800005</v>
      </c>
      <c r="G3921" s="2">
        <f t="shared" si="737"/>
        <v>5225.1455001800005</v>
      </c>
      <c r="H3921" s="2">
        <f t="shared" si="738"/>
        <v>-0.52251455001800007</v>
      </c>
      <c r="I3921" s="2">
        <f t="shared" si="739"/>
        <v>153.50277909956174</v>
      </c>
      <c r="J3921" s="2">
        <f t="shared" si="740"/>
        <v>4.77485449982</v>
      </c>
      <c r="K3921" s="4">
        <f t="shared" si="741"/>
        <v>0.73922159076749472</v>
      </c>
      <c r="L3921" s="2">
        <f t="shared" si="742"/>
        <v>73.295343551841768</v>
      </c>
      <c r="M3921" s="9">
        <f t="shared" si="743"/>
        <v>-43.171048536022795</v>
      </c>
      <c r="N3921" s="9">
        <f t="shared" si="744"/>
        <v>-11.772018897758365</v>
      </c>
      <c r="O3921" s="9">
        <f t="shared" si="745"/>
        <v>243.15072222460458</v>
      </c>
      <c r="P3921" s="9">
        <f t="shared" si="746"/>
        <v>156.80279167528067</v>
      </c>
      <c r="Q3921" s="1">
        <f t="shared" si="747"/>
        <v>212.92869381037562</v>
      </c>
    </row>
    <row r="3922" spans="1:17" x14ac:dyDescent="0.3">
      <c r="A3922">
        <v>3920</v>
      </c>
      <c r="B3922" s="17">
        <v>79.541053770000005</v>
      </c>
      <c r="C3922" s="17">
        <v>999.72546387</v>
      </c>
      <c r="D3922" s="17">
        <v>-5123.1391601599998</v>
      </c>
      <c r="E3922" s="17">
        <v>3014.7014160200001</v>
      </c>
      <c r="F3922" s="2">
        <f t="shared" si="736"/>
        <v>-5226.0058517500001</v>
      </c>
      <c r="G3922" s="2">
        <f t="shared" si="737"/>
        <v>5226.0058517500001</v>
      </c>
      <c r="H3922" s="2">
        <f t="shared" si="738"/>
        <v>-0.52260058517499997</v>
      </c>
      <c r="I3922" s="2">
        <f t="shared" si="739"/>
        <v>153.5374823378302</v>
      </c>
      <c r="J3922" s="2">
        <f t="shared" si="740"/>
        <v>4.7739941482499999</v>
      </c>
      <c r="K3922" s="4">
        <f t="shared" si="741"/>
        <v>0.73940179083224333</v>
      </c>
      <c r="L3922" s="2">
        <f t="shared" si="742"/>
        <v>73.298704221783908</v>
      </c>
      <c r="M3922" s="9">
        <f t="shared" si="743"/>
        <v>18.649660014429216</v>
      </c>
      <c r="N3922" s="9">
        <f t="shared" si="744"/>
        <v>-21.096705797391124</v>
      </c>
      <c r="O3922" s="9">
        <f t="shared" si="745"/>
        <v>244.22123717359642</v>
      </c>
      <c r="P3922" s="9">
        <f t="shared" si="746"/>
        <v>161.72720649210063</v>
      </c>
      <c r="Q3922" s="1">
        <f t="shared" si="747"/>
        <v>244.51038156801991</v>
      </c>
    </row>
    <row r="3923" spans="1:17" x14ac:dyDescent="0.3">
      <c r="A3923">
        <v>3921</v>
      </c>
      <c r="B3923" s="17">
        <v>79.561355590000005</v>
      </c>
      <c r="C3923" s="17">
        <v>999.73248291000004</v>
      </c>
      <c r="D3923" s="17">
        <v>-5124.1708984400002</v>
      </c>
      <c r="E3923" s="17">
        <v>3015.3964843799999</v>
      </c>
      <c r="F3923" s="2">
        <f t="shared" si="736"/>
        <v>-5227.0375900300005</v>
      </c>
      <c r="G3923" s="2">
        <f t="shared" si="737"/>
        <v>5227.0375900300005</v>
      </c>
      <c r="H3923" s="2">
        <f t="shared" si="738"/>
        <v>-0.52270375900300003</v>
      </c>
      <c r="I3923" s="2">
        <f t="shared" si="739"/>
        <v>153.57288187872004</v>
      </c>
      <c r="J3923" s="2">
        <f t="shared" si="740"/>
        <v>4.7729624099699999</v>
      </c>
      <c r="K3923" s="4">
        <f t="shared" si="741"/>
        <v>0.73961793055755254</v>
      </c>
      <c r="L3923" s="2">
        <f t="shared" si="742"/>
        <v>73.299759239789367</v>
      </c>
      <c r="M3923" s="9">
        <f t="shared" si="743"/>
        <v>4.8811850942721602</v>
      </c>
      <c r="N3923" s="9">
        <f t="shared" si="744"/>
        <v>3.8759884986478713E-2</v>
      </c>
      <c r="O3923" s="9">
        <f t="shared" si="745"/>
        <v>-7.3159974278779849</v>
      </c>
      <c r="P3923" s="9">
        <f t="shared" si="746"/>
        <v>171.83521436553255</v>
      </c>
      <c r="Q3923" s="1">
        <f t="shared" si="747"/>
        <v>236.52265869810648</v>
      </c>
    </row>
    <row r="3924" spans="1:17" x14ac:dyDescent="0.3">
      <c r="A3924">
        <v>3922</v>
      </c>
      <c r="B3924" s="17">
        <v>79.581649780000006</v>
      </c>
      <c r="C3924" s="17">
        <v>999.75482178000004</v>
      </c>
      <c r="D3924" s="17">
        <v>-5125.2246093800004</v>
      </c>
      <c r="E3924" s="17">
        <v>3015.8598632799999</v>
      </c>
      <c r="F3924" s="2">
        <f t="shared" si="736"/>
        <v>-5228.0913009700007</v>
      </c>
      <c r="G3924" s="2">
        <f t="shared" si="737"/>
        <v>5228.0913009700007</v>
      </c>
      <c r="H3924" s="2">
        <f t="shared" si="738"/>
        <v>-0.52280913009700003</v>
      </c>
      <c r="I3924" s="2">
        <f t="shared" si="739"/>
        <v>153.59648157230708</v>
      </c>
      <c r="J3924" s="2">
        <f t="shared" si="740"/>
        <v>4.771908699029999</v>
      </c>
      <c r="K3924" s="4">
        <f t="shared" si="741"/>
        <v>0.73983872158390551</v>
      </c>
      <c r="L3924" s="2">
        <f t="shared" si="742"/>
        <v>73.294838655529304</v>
      </c>
      <c r="M3924" s="9">
        <f t="shared" si="743"/>
        <v>-22.286160544389109</v>
      </c>
      <c r="N3924" s="9">
        <f t="shared" si="744"/>
        <v>-5.2077420134038501</v>
      </c>
      <c r="O3924" s="9">
        <f t="shared" si="745"/>
        <v>13.414562704172905</v>
      </c>
      <c r="P3924" s="9">
        <f t="shared" si="746"/>
        <v>164.62710944061081</v>
      </c>
      <c r="Q3924" s="1">
        <f t="shared" si="747"/>
        <v>237.31523221515297</v>
      </c>
    </row>
    <row r="3925" spans="1:17" x14ac:dyDescent="0.3">
      <c r="A3925">
        <v>3923</v>
      </c>
      <c r="B3925" s="17">
        <v>79.601943969999994</v>
      </c>
      <c r="C3925" s="17">
        <v>999.78643798999997</v>
      </c>
      <c r="D3925" s="17">
        <v>-5126.0190429699996</v>
      </c>
      <c r="E3925" s="17">
        <v>3016.6506347700001</v>
      </c>
      <c r="F3925" s="2">
        <f t="shared" si="736"/>
        <v>-5228.8857345599999</v>
      </c>
      <c r="G3925" s="2">
        <f t="shared" si="737"/>
        <v>5228.8857345599999</v>
      </c>
      <c r="H3925" s="2">
        <f t="shared" si="738"/>
        <v>-0.52288857345600004</v>
      </c>
      <c r="I3925" s="2">
        <f t="shared" si="739"/>
        <v>153.63675523358378</v>
      </c>
      <c r="J3925" s="2">
        <f t="shared" si="740"/>
        <v>4.7711142654399996</v>
      </c>
      <c r="K3925" s="4">
        <f t="shared" si="741"/>
        <v>0.74000521674896846</v>
      </c>
      <c r="L3925" s="2">
        <f t="shared" si="742"/>
        <v>73.301851459086507</v>
      </c>
      <c r="M3925" s="9">
        <f t="shared" si="743"/>
        <v>42.120163396642923</v>
      </c>
      <c r="N3925" s="9">
        <f t="shared" si="744"/>
        <v>-0.42053945356757794</v>
      </c>
      <c r="O3925" s="9">
        <f t="shared" si="745"/>
        <v>33.422591691673787</v>
      </c>
      <c r="P3925" s="9">
        <f t="shared" si="746"/>
        <v>173.38894056701449</v>
      </c>
      <c r="Q3925" s="1">
        <f t="shared" si="747"/>
        <v>231.06817585031894</v>
      </c>
    </row>
    <row r="3926" spans="1:17" x14ac:dyDescent="0.3">
      <c r="A3926">
        <v>3924</v>
      </c>
      <c r="B3926" s="17">
        <v>79.622261050000006</v>
      </c>
      <c r="C3926" s="17">
        <v>999.68701171999999</v>
      </c>
      <c r="D3926" s="17">
        <v>-5127.3725585900002</v>
      </c>
      <c r="E3926" s="17">
        <v>3016.6960449200001</v>
      </c>
      <c r="F3926" s="2">
        <f t="shared" si="736"/>
        <v>-5230.2392501800005</v>
      </c>
      <c r="G3926" s="2">
        <f t="shared" si="737"/>
        <v>5230.2392501800005</v>
      </c>
      <c r="H3926" s="2">
        <f t="shared" si="738"/>
        <v>-0.52302392501799999</v>
      </c>
      <c r="I3926" s="2">
        <f t="shared" si="739"/>
        <v>153.63906795353228</v>
      </c>
      <c r="J3926" s="2">
        <f t="shared" si="740"/>
        <v>4.7697607498199996</v>
      </c>
      <c r="K3926" s="4">
        <f t="shared" si="741"/>
        <v>0.74028894662215405</v>
      </c>
      <c r="L3926" s="2">
        <f t="shared" si="742"/>
        <v>73.282159596368601</v>
      </c>
      <c r="M3926" s="9">
        <f t="shared" si="743"/>
        <v>-69.403558027974441</v>
      </c>
      <c r="N3926" s="9">
        <f t="shared" si="744"/>
        <v>40.78568655602453</v>
      </c>
      <c r="O3926" s="9">
        <f t="shared" si="745"/>
        <v>52.89582604091823</v>
      </c>
      <c r="P3926" s="9">
        <f t="shared" si="746"/>
        <v>295.75681774035434</v>
      </c>
      <c r="Q3926" s="1">
        <f t="shared" si="747"/>
        <v>235.17628003783599</v>
      </c>
    </row>
    <row r="3927" spans="1:17" x14ac:dyDescent="0.3">
      <c r="A3927">
        <v>3925</v>
      </c>
      <c r="B3927" s="17">
        <v>79.642555239999993</v>
      </c>
      <c r="C3927" s="17">
        <v>999.65509033000001</v>
      </c>
      <c r="D3927" s="17">
        <v>-5128.3662109400002</v>
      </c>
      <c r="E3927" s="17">
        <v>3017.6899414099998</v>
      </c>
      <c r="F3927" s="2">
        <f t="shared" si="736"/>
        <v>-5231.2329025300005</v>
      </c>
      <c r="G3927" s="2">
        <f t="shared" si="737"/>
        <v>5231.2329025300005</v>
      </c>
      <c r="H3927" s="2">
        <f t="shared" si="738"/>
        <v>-0.52312329025300008</v>
      </c>
      <c r="I3927" s="2">
        <f t="shared" si="739"/>
        <v>153.68968668610992</v>
      </c>
      <c r="J3927" s="2">
        <f t="shared" si="740"/>
        <v>4.7687670974699996</v>
      </c>
      <c r="K3927" s="4">
        <f t="shared" si="741"/>
        <v>0.74049729163503297</v>
      </c>
      <c r="L3927" s="2">
        <f t="shared" si="742"/>
        <v>73.29103210891941</v>
      </c>
      <c r="M3927" s="9">
        <f t="shared" si="743"/>
        <v>42.585672813610579</v>
      </c>
      <c r="N3927" s="9">
        <f t="shared" si="744"/>
        <v>68.54593783935492</v>
      </c>
      <c r="O3927" s="9">
        <f t="shared" si="745"/>
        <v>33.973925503805198</v>
      </c>
      <c r="P3927" s="9">
        <f t="shared" si="746"/>
        <v>282.93231076134163</v>
      </c>
      <c r="Q3927" s="1">
        <f t="shared" si="747"/>
        <v>248.63511710980572</v>
      </c>
    </row>
    <row r="3928" spans="1:17" x14ac:dyDescent="0.3">
      <c r="A3928">
        <v>3926</v>
      </c>
      <c r="B3928" s="17">
        <v>79.662849429999994</v>
      </c>
      <c r="C3928" s="17">
        <v>999.70263671999999</v>
      </c>
      <c r="D3928" s="17">
        <v>-5129.0288085900002</v>
      </c>
      <c r="E3928" s="17">
        <v>3019.3161621099998</v>
      </c>
      <c r="F3928" s="2">
        <f t="shared" si="736"/>
        <v>-5231.8955001800005</v>
      </c>
      <c r="G3928" s="2">
        <f t="shared" si="737"/>
        <v>5231.8955001800005</v>
      </c>
      <c r="H3928" s="2">
        <f t="shared" si="738"/>
        <v>-0.52318955001800005</v>
      </c>
      <c r="I3928" s="2">
        <f t="shared" si="739"/>
        <v>153.77250942625818</v>
      </c>
      <c r="J3928" s="2">
        <f t="shared" si="740"/>
        <v>4.7681044998199997</v>
      </c>
      <c r="K3928" s="4">
        <f t="shared" si="741"/>
        <v>0.74063624656261184</v>
      </c>
      <c r="L3928" s="2">
        <f t="shared" si="742"/>
        <v>73.320339414395491</v>
      </c>
      <c r="M3928" s="9">
        <f t="shared" si="743"/>
        <v>210.9123151422327</v>
      </c>
      <c r="N3928" s="9">
        <f t="shared" si="744"/>
        <v>86.539517281461769</v>
      </c>
      <c r="O3928" s="9">
        <f t="shared" si="745"/>
        <v>39.252602085236575</v>
      </c>
      <c r="P3928" s="9">
        <f t="shared" si="746"/>
        <v>290.44042501048642</v>
      </c>
      <c r="Q3928" s="1">
        <f t="shared" si="747"/>
        <v>245.71572802411376</v>
      </c>
    </row>
    <row r="3929" spans="1:17" x14ac:dyDescent="0.3">
      <c r="A3929">
        <v>3927</v>
      </c>
      <c r="B3929" s="17">
        <v>79.683143619999996</v>
      </c>
      <c r="C3929" s="17">
        <v>999.71722411999997</v>
      </c>
      <c r="D3929" s="17">
        <v>-5129.8369140599998</v>
      </c>
      <c r="E3929" s="17">
        <v>3020.6413574200001</v>
      </c>
      <c r="F3929" s="2">
        <f t="shared" si="736"/>
        <v>-5232.7036056500001</v>
      </c>
      <c r="G3929" s="2">
        <f t="shared" si="737"/>
        <v>5232.7036056500001</v>
      </c>
      <c r="H3929" s="2">
        <f t="shared" si="738"/>
        <v>-0.52327036056499998</v>
      </c>
      <c r="I3929" s="2">
        <f t="shared" si="739"/>
        <v>153.84000106918577</v>
      </c>
      <c r="J3929" s="2">
        <f t="shared" si="740"/>
        <v>4.7672963943499997</v>
      </c>
      <c r="K3929" s="4">
        <f t="shared" si="741"/>
        <v>0.74080574241934705</v>
      </c>
      <c r="L3929" s="2">
        <f t="shared" si="742"/>
        <v>73.340088240392944</v>
      </c>
      <c r="M3929" s="9">
        <f t="shared" si="743"/>
        <v>116.51509587226285</v>
      </c>
      <c r="N3929" s="9">
        <f t="shared" si="744"/>
        <v>70.09073992313904</v>
      </c>
      <c r="O3929" s="9">
        <f t="shared" si="745"/>
        <v>501.94428012649951</v>
      </c>
      <c r="P3929" s="9">
        <f t="shared" si="746"/>
        <v>351.80882681882446</v>
      </c>
      <c r="Q3929" s="1">
        <f t="shared" si="747"/>
        <v>241.34470693594048</v>
      </c>
    </row>
    <row r="3930" spans="1:17" x14ac:dyDescent="0.3">
      <c r="A3930">
        <v>3928</v>
      </c>
      <c r="B3930" s="17">
        <v>79.703453060000001</v>
      </c>
      <c r="C3930" s="17">
        <v>999.76165771000001</v>
      </c>
      <c r="D3930" s="17">
        <v>-5130.7416992199996</v>
      </c>
      <c r="E3930" s="17">
        <v>3022.2475585900002</v>
      </c>
      <c r="F3930" s="2">
        <f t="shared" si="736"/>
        <v>-5233.6083908099999</v>
      </c>
      <c r="G3930" s="2">
        <f t="shared" si="737"/>
        <v>5233.6083908099999</v>
      </c>
      <c r="H3930" s="2">
        <f t="shared" si="738"/>
        <v>-0.52336083908099995</v>
      </c>
      <c r="I3930" s="2">
        <f t="shared" si="739"/>
        <v>153.92180422304355</v>
      </c>
      <c r="J3930" s="2">
        <f t="shared" si="740"/>
        <v>4.7663916091900003</v>
      </c>
      <c r="K3930" s="4">
        <f t="shared" si="741"/>
        <v>0.74099555042698884</v>
      </c>
      <c r="L3930" s="2">
        <f t="shared" si="742"/>
        <v>73.365159612010061</v>
      </c>
      <c r="M3930" s="9">
        <f t="shared" si="743"/>
        <v>132.08806060717717</v>
      </c>
      <c r="N3930" s="9">
        <f t="shared" si="744"/>
        <v>72.051460225847819</v>
      </c>
      <c r="O3930" s="9">
        <f t="shared" si="745"/>
        <v>478.59422522338184</v>
      </c>
      <c r="P3930" s="9">
        <f t="shared" si="746"/>
        <v>340.05754910810759</v>
      </c>
      <c r="Q3930" s="1">
        <f t="shared" si="747"/>
        <v>237.24749778116234</v>
      </c>
    </row>
    <row r="3931" spans="1:17" x14ac:dyDescent="0.3">
      <c r="A3931">
        <v>3929</v>
      </c>
      <c r="B3931" s="17">
        <v>79.723747250000002</v>
      </c>
      <c r="C3931" s="17">
        <v>999.60119628999996</v>
      </c>
      <c r="D3931" s="17">
        <v>-5132.7182617199996</v>
      </c>
      <c r="E3931" s="17">
        <v>3020.9091796900002</v>
      </c>
      <c r="F3931" s="2">
        <f t="shared" si="736"/>
        <v>-5235.5849533099999</v>
      </c>
      <c r="G3931" s="2">
        <f t="shared" si="737"/>
        <v>5235.5849533099999</v>
      </c>
      <c r="H3931" s="2">
        <f t="shared" si="738"/>
        <v>-0.52355849533099996</v>
      </c>
      <c r="I3931" s="2">
        <f t="shared" si="739"/>
        <v>153.85364114539078</v>
      </c>
      <c r="J3931" s="2">
        <f t="shared" si="740"/>
        <v>4.7644150466899999</v>
      </c>
      <c r="K3931" s="4">
        <f t="shared" si="741"/>
        <v>0.74141032382439453</v>
      </c>
      <c r="L3931" s="2">
        <f t="shared" si="742"/>
        <v>73.302260286114347</v>
      </c>
      <c r="M3931" s="9">
        <f t="shared" si="743"/>
        <v>-151.64744481958806</v>
      </c>
      <c r="N3931" s="9">
        <f t="shared" si="744"/>
        <v>858.25678556279672</v>
      </c>
      <c r="O3931" s="9">
        <f t="shared" si="745"/>
        <v>491.75734819559307</v>
      </c>
      <c r="P3931" s="9">
        <f t="shared" si="746"/>
        <v>337.5239144074892</v>
      </c>
      <c r="Q3931" s="1">
        <f t="shared" si="747"/>
        <v>237.04114992450772</v>
      </c>
    </row>
    <row r="3932" spans="1:17" x14ac:dyDescent="0.3">
      <c r="A3932">
        <v>3930</v>
      </c>
      <c r="B3932" s="17">
        <v>79.744056700000002</v>
      </c>
      <c r="C3932" s="17">
        <v>999.64959716999999</v>
      </c>
      <c r="D3932" s="17">
        <v>-5133.6699218800004</v>
      </c>
      <c r="E3932" s="17">
        <v>3021.9440918</v>
      </c>
      <c r="F3932" s="2">
        <f t="shared" si="736"/>
        <v>-5236.5366134700007</v>
      </c>
      <c r="G3932" s="2">
        <f t="shared" si="737"/>
        <v>5236.5366134700007</v>
      </c>
      <c r="H3932" s="2">
        <f t="shared" si="738"/>
        <v>-0.52365366134700009</v>
      </c>
      <c r="I3932" s="2">
        <f t="shared" si="739"/>
        <v>153.90634878634188</v>
      </c>
      <c r="J3932" s="2">
        <f t="shared" si="740"/>
        <v>4.7634633865299989</v>
      </c>
      <c r="K3932" s="4">
        <f t="shared" si="741"/>
        <v>0.74161008711269327</v>
      </c>
      <c r="L3932" s="2">
        <f t="shared" si="742"/>
        <v>73.312725739825524</v>
      </c>
      <c r="M3932" s="9">
        <f t="shared" si="743"/>
        <v>52.389274327154496</v>
      </c>
      <c r="N3932" s="9">
        <f t="shared" si="744"/>
        <v>801.34770024206091</v>
      </c>
      <c r="O3932" s="9">
        <f t="shared" si="745"/>
        <v>584.50949328175273</v>
      </c>
      <c r="P3932" s="9">
        <f t="shared" si="746"/>
        <v>325.04520808758997</v>
      </c>
      <c r="Q3932" s="1">
        <f t="shared" si="747"/>
        <v>237.75771888311368</v>
      </c>
    </row>
    <row r="3933" spans="1:17" x14ac:dyDescent="0.3">
      <c r="A3933">
        <v>3931</v>
      </c>
      <c r="B3933" s="17">
        <v>79.764343260000004</v>
      </c>
      <c r="C3933" s="17">
        <v>999.83721923999997</v>
      </c>
      <c r="D3933" s="17">
        <v>-5133.7548828099998</v>
      </c>
      <c r="E3933" s="17">
        <v>3025.0432128900002</v>
      </c>
      <c r="F3933" s="2">
        <f t="shared" si="736"/>
        <v>-5236.6215744000001</v>
      </c>
      <c r="G3933" s="2">
        <f t="shared" si="737"/>
        <v>5236.6215744000001</v>
      </c>
      <c r="H3933" s="2">
        <f t="shared" si="738"/>
        <v>-0.52366215744</v>
      </c>
      <c r="I3933" s="2">
        <f t="shared" si="739"/>
        <v>154.0641857273703</v>
      </c>
      <c r="J3933" s="2">
        <f t="shared" si="740"/>
        <v>4.7633784256</v>
      </c>
      <c r="K3933" s="4">
        <f t="shared" si="741"/>
        <v>0.74162792322914761</v>
      </c>
      <c r="L3933" s="2">
        <f t="shared" si="742"/>
        <v>73.386601845138713</v>
      </c>
      <c r="M3933" s="9">
        <f t="shared" si="743"/>
        <v>4141.9389418269775</v>
      </c>
      <c r="N3933" s="9">
        <f t="shared" si="744"/>
        <v>784.74299786501092</v>
      </c>
      <c r="O3933" s="9">
        <f t="shared" si="745"/>
        <v>543.56151319413539</v>
      </c>
      <c r="P3933" s="9">
        <f t="shared" si="746"/>
        <v>323.42761147753134</v>
      </c>
      <c r="Q3933" s="1">
        <f t="shared" si="747"/>
        <v>161.33406131172686</v>
      </c>
    </row>
    <row r="3934" spans="1:17" x14ac:dyDescent="0.3">
      <c r="A3934">
        <v>3932</v>
      </c>
      <c r="B3934" s="17">
        <v>79.784652710000003</v>
      </c>
      <c r="C3934" s="17">
        <v>999.68579102000001</v>
      </c>
      <c r="D3934" s="17">
        <v>-5135.6430664099998</v>
      </c>
      <c r="E3934" s="17">
        <v>3023.4956054700001</v>
      </c>
      <c r="F3934" s="2">
        <f t="shared" si="736"/>
        <v>-5238.5097580000001</v>
      </c>
      <c r="G3934" s="2">
        <f t="shared" si="737"/>
        <v>5238.5097580000001</v>
      </c>
      <c r="H3934" s="2">
        <f t="shared" si="738"/>
        <v>-0.52385097580000006</v>
      </c>
      <c r="I3934" s="2">
        <f t="shared" si="739"/>
        <v>153.98536672869551</v>
      </c>
      <c r="J3934" s="2">
        <f t="shared" si="740"/>
        <v>4.7614902419999998</v>
      </c>
      <c r="K3934" s="4">
        <f t="shared" si="741"/>
        <v>0.74202439769837714</v>
      </c>
      <c r="L3934" s="2">
        <f t="shared" si="742"/>
        <v>73.319982108947514</v>
      </c>
      <c r="M3934" s="9">
        <f t="shared" si="743"/>
        <v>-168.03033073141654</v>
      </c>
      <c r="N3934" s="9">
        <f t="shared" si="744"/>
        <v>990.54348254673801</v>
      </c>
      <c r="O3934" s="9">
        <f t="shared" si="745"/>
        <v>526.93502082888358</v>
      </c>
      <c r="P3934" s="9">
        <f t="shared" si="746"/>
        <v>341.0988022451001</v>
      </c>
      <c r="Q3934" s="1">
        <f t="shared" si="747"/>
        <v>160.19870906085896</v>
      </c>
    </row>
    <row r="3935" spans="1:17" x14ac:dyDescent="0.3">
      <c r="A3935">
        <v>3933</v>
      </c>
      <c r="B3935" s="17">
        <v>79.804954530000003</v>
      </c>
      <c r="C3935" s="17">
        <v>999.80975341999999</v>
      </c>
      <c r="D3935" s="17">
        <v>-5136.2607421900002</v>
      </c>
      <c r="E3935" s="17">
        <v>3024.1503906299999</v>
      </c>
      <c r="F3935" s="2">
        <f t="shared" si="736"/>
        <v>-5239.1274337800005</v>
      </c>
      <c r="G3935" s="2">
        <f t="shared" si="737"/>
        <v>5239.1274337800005</v>
      </c>
      <c r="H3935" s="2">
        <f t="shared" si="738"/>
        <v>-0.52391274337800009</v>
      </c>
      <c r="I3935" s="2">
        <f t="shared" si="739"/>
        <v>154.01871466305622</v>
      </c>
      <c r="J3935" s="2">
        <f t="shared" si="740"/>
        <v>4.7608725662199998</v>
      </c>
      <c r="K3935" s="4">
        <f t="shared" si="741"/>
        <v>0.74215412931925873</v>
      </c>
      <c r="L3935" s="2">
        <f t="shared" si="742"/>
        <v>73.326347332381033</v>
      </c>
      <c r="M3935" s="9">
        <f t="shared" si="743"/>
        <v>49.064548721927572</v>
      </c>
      <c r="N3935" s="9">
        <f t="shared" si="744"/>
        <v>948.54172655204252</v>
      </c>
      <c r="O3935" s="9">
        <f t="shared" si="745"/>
        <v>488.984485723322</v>
      </c>
      <c r="P3935" s="9">
        <f t="shared" si="746"/>
        <v>332.30843684748805</v>
      </c>
      <c r="Q3935" s="1">
        <f t="shared" si="747"/>
        <v>166.92065816674159</v>
      </c>
    </row>
    <row r="3936" spans="1:17" x14ac:dyDescent="0.3">
      <c r="A3936">
        <v>3934</v>
      </c>
      <c r="B3936" s="17">
        <v>79.825248720000005</v>
      </c>
      <c r="C3936" s="17">
        <v>999.90991211000005</v>
      </c>
      <c r="D3936" s="17">
        <v>-5136.4892578099998</v>
      </c>
      <c r="E3936" s="17">
        <v>3026.0324707</v>
      </c>
      <c r="F3936" s="2">
        <f t="shared" si="736"/>
        <v>-5239.3559494000001</v>
      </c>
      <c r="G3936" s="2">
        <f t="shared" si="737"/>
        <v>5239.3559494000001</v>
      </c>
      <c r="H3936" s="2">
        <f t="shared" si="738"/>
        <v>-0.52393559493999997</v>
      </c>
      <c r="I3936" s="2">
        <f t="shared" si="739"/>
        <v>154.1145682139155</v>
      </c>
      <c r="J3936" s="2">
        <f t="shared" si="740"/>
        <v>4.7606440505999998</v>
      </c>
      <c r="K3936" s="4">
        <f t="shared" si="741"/>
        <v>0.74220212915567974</v>
      </c>
      <c r="L3936" s="2">
        <f t="shared" si="742"/>
        <v>73.368460227836465</v>
      </c>
      <c r="M3936" s="9">
        <f t="shared" si="743"/>
        <v>877.35497858904739</v>
      </c>
      <c r="N3936" s="9">
        <f t="shared" si="744"/>
        <v>113.52927110364621</v>
      </c>
      <c r="O3936" s="9">
        <f t="shared" si="745"/>
        <v>507.81822561947217</v>
      </c>
      <c r="P3936" s="9">
        <f t="shared" si="746"/>
        <v>312.64023330886846</v>
      </c>
      <c r="Q3936" s="1">
        <f t="shared" si="747"/>
        <v>169.74896681524623</v>
      </c>
    </row>
    <row r="3937" spans="1:17" x14ac:dyDescent="0.3">
      <c r="A3937">
        <v>3935</v>
      </c>
      <c r="B3937" s="17">
        <v>79.845558170000004</v>
      </c>
      <c r="C3937" s="17">
        <v>999.85540771000001</v>
      </c>
      <c r="D3937" s="17">
        <v>-5137.7402343800004</v>
      </c>
      <c r="E3937" s="17">
        <v>3025.1188964799999</v>
      </c>
      <c r="F3937" s="2">
        <f t="shared" si="736"/>
        <v>-5240.6069259700007</v>
      </c>
      <c r="G3937" s="2">
        <f t="shared" si="737"/>
        <v>5240.6069259700007</v>
      </c>
      <c r="H3937" s="2">
        <f t="shared" si="738"/>
        <v>-0.52406069259700006</v>
      </c>
      <c r="I3937" s="2">
        <f t="shared" si="739"/>
        <v>154.0680402609573</v>
      </c>
      <c r="J3937" s="2">
        <f t="shared" si="740"/>
        <v>4.7593930740299992</v>
      </c>
      <c r="K3937" s="4">
        <f t="shared" si="741"/>
        <v>0.74246493833611127</v>
      </c>
      <c r="L3937" s="2">
        <f t="shared" si="742"/>
        <v>73.327036374737531</v>
      </c>
      <c r="M3937" s="9">
        <f t="shared" si="743"/>
        <v>-157.61950564632332</v>
      </c>
      <c r="N3937" s="9">
        <f t="shared" si="744"/>
        <v>105.24198618135415</v>
      </c>
      <c r="O3937" s="9">
        <f t="shared" si="745"/>
        <v>523.73767330373914</v>
      </c>
      <c r="P3937" s="9">
        <f t="shared" si="746"/>
        <v>295.64915205185986</v>
      </c>
      <c r="Q3937" s="1">
        <f t="shared" si="747"/>
        <v>196.89760127787673</v>
      </c>
    </row>
    <row r="3938" spans="1:17" x14ac:dyDescent="0.3">
      <c r="A3938">
        <v>3936</v>
      </c>
      <c r="B3938" s="17">
        <v>79.865859990000004</v>
      </c>
      <c r="C3938" s="17">
        <v>999.87072753999996</v>
      </c>
      <c r="D3938" s="17">
        <v>-5138.7573242199996</v>
      </c>
      <c r="E3938" s="17">
        <v>3025.4733886700001</v>
      </c>
      <c r="F3938" s="2">
        <f t="shared" si="736"/>
        <v>-5241.6240158099999</v>
      </c>
      <c r="G3938" s="2">
        <f t="shared" si="737"/>
        <v>5241.6240158099999</v>
      </c>
      <c r="H3938" s="2">
        <f t="shared" si="738"/>
        <v>-0.52416240158100003</v>
      </c>
      <c r="I3938" s="2">
        <f t="shared" si="739"/>
        <v>154.08609439994163</v>
      </c>
      <c r="J3938" s="2">
        <f t="shared" si="740"/>
        <v>4.7583759841899997</v>
      </c>
      <c r="K3938" s="4">
        <f t="shared" si="741"/>
        <v>0.7426786627578007</v>
      </c>
      <c r="L3938" s="2">
        <f t="shared" si="742"/>
        <v>73.319957109031535</v>
      </c>
      <c r="M3938" s="9">
        <f t="shared" si="743"/>
        <v>-33.12333541500405</v>
      </c>
      <c r="N3938" s="9">
        <f t="shared" si="744"/>
        <v>99.000319286121467</v>
      </c>
      <c r="O3938" s="9">
        <f t="shared" si="745"/>
        <v>53.603367750678309</v>
      </c>
      <c r="P3938" s="9">
        <f t="shared" si="746"/>
        <v>283.54261742546493</v>
      </c>
      <c r="Q3938" s="1">
        <f t="shared" si="747"/>
        <v>205.35898361809134</v>
      </c>
    </row>
    <row r="3939" spans="1:17" x14ac:dyDescent="0.3">
      <c r="A3939">
        <v>3937</v>
      </c>
      <c r="B3939" s="17">
        <v>79.886154169999998</v>
      </c>
      <c r="C3939" s="17">
        <v>999.72576904000005</v>
      </c>
      <c r="D3939" s="17">
        <v>-5139.9848632800004</v>
      </c>
      <c r="E3939" s="17">
        <v>3024.0234375</v>
      </c>
      <c r="F3939" s="2">
        <f t="shared" si="736"/>
        <v>-5242.8515548700007</v>
      </c>
      <c r="G3939" s="2">
        <f t="shared" si="737"/>
        <v>5242.8515548700007</v>
      </c>
      <c r="H3939" s="2">
        <f t="shared" si="738"/>
        <v>-0.52428515548700005</v>
      </c>
      <c r="I3939" s="2">
        <f t="shared" si="739"/>
        <v>154.01224899323847</v>
      </c>
      <c r="J3939" s="2">
        <f t="shared" si="740"/>
        <v>4.7571484451299995</v>
      </c>
      <c r="K3939" s="4">
        <f t="shared" si="741"/>
        <v>0.74293667041169886</v>
      </c>
      <c r="L3939" s="2">
        <f t="shared" si="742"/>
        <v>73.265913082915858</v>
      </c>
      <c r="M3939" s="9">
        <f t="shared" si="743"/>
        <v>-209.46675534287692</v>
      </c>
      <c r="N3939" s="9">
        <f t="shared" si="744"/>
        <v>-37.337815734576694</v>
      </c>
      <c r="O3939" s="9">
        <f t="shared" si="745"/>
        <v>62.92776695005125</v>
      </c>
      <c r="P3939" s="9">
        <f t="shared" si="746"/>
        <v>289.76860089548228</v>
      </c>
      <c r="Q3939" s="1">
        <f t="shared" si="747"/>
        <v>231.07404810846032</v>
      </c>
    </row>
    <row r="3940" spans="1:17" x14ac:dyDescent="0.3">
      <c r="A3940">
        <v>3938</v>
      </c>
      <c r="B3940" s="17">
        <v>79.906455989999998</v>
      </c>
      <c r="C3940" s="17">
        <v>999.75</v>
      </c>
      <c r="D3940" s="17">
        <v>-5140.8950195300004</v>
      </c>
      <c r="E3940" s="17">
        <v>3024.7431640599998</v>
      </c>
      <c r="F3940" s="2">
        <f t="shared" si="736"/>
        <v>-5243.7617111200007</v>
      </c>
      <c r="G3940" s="2">
        <f t="shared" si="737"/>
        <v>5243.7617111200007</v>
      </c>
      <c r="H3940" s="2">
        <f t="shared" si="738"/>
        <v>-0.52437617111200008</v>
      </c>
      <c r="I3940" s="2">
        <f t="shared" si="739"/>
        <v>154.04890436594198</v>
      </c>
      <c r="J3940" s="2">
        <f t="shared" si="740"/>
        <v>4.7562382888799997</v>
      </c>
      <c r="K3940" s="4">
        <f t="shared" si="741"/>
        <v>0.74312801262835093</v>
      </c>
      <c r="L3940" s="2">
        <f t="shared" si="742"/>
        <v>73.269329730530657</v>
      </c>
      <c r="M3940" s="9">
        <f t="shared" si="743"/>
        <v>17.856214245764193</v>
      </c>
      <c r="N3940" s="9">
        <f t="shared" si="744"/>
        <v>-23.667876235426057</v>
      </c>
      <c r="O3940" s="9">
        <f t="shared" si="745"/>
        <v>42.103803427296207</v>
      </c>
      <c r="P3940" s="9">
        <f t="shared" si="746"/>
        <v>292.2849635841161</v>
      </c>
      <c r="Q3940" s="1">
        <f t="shared" si="747"/>
        <v>226.30398341298471</v>
      </c>
    </row>
    <row r="3941" spans="1:17" x14ac:dyDescent="0.3">
      <c r="A3941">
        <v>3939</v>
      </c>
      <c r="B3941" s="17">
        <v>79.926757809999998</v>
      </c>
      <c r="C3941" s="17">
        <v>999.81781006000006</v>
      </c>
      <c r="D3941" s="17">
        <v>-5141.41015625</v>
      </c>
      <c r="E3941" s="17">
        <v>3025.9458007799999</v>
      </c>
      <c r="F3941" s="2">
        <f t="shared" si="736"/>
        <v>-5244.2768478400003</v>
      </c>
      <c r="G3941" s="2">
        <f t="shared" si="737"/>
        <v>5244.2768478400003</v>
      </c>
      <c r="H3941" s="2">
        <f t="shared" si="738"/>
        <v>-0.52442768478400004</v>
      </c>
      <c r="I3941" s="2">
        <f t="shared" si="739"/>
        <v>154.11015415113619</v>
      </c>
      <c r="J3941" s="2">
        <f t="shared" si="740"/>
        <v>4.7557231521599999</v>
      </c>
      <c r="K3941" s="4">
        <f t="shared" si="741"/>
        <v>0.74323632608687296</v>
      </c>
      <c r="L3941" s="2">
        <f t="shared" si="742"/>
        <v>73.290522807950481</v>
      </c>
      <c r="M3941" s="9">
        <f t="shared" si="743"/>
        <v>195.66430348555659</v>
      </c>
      <c r="N3941" s="9">
        <f t="shared" si="744"/>
        <v>-33.865356739837296</v>
      </c>
      <c r="O3941" s="9">
        <f t="shared" si="745"/>
        <v>-60.881189614680999</v>
      </c>
      <c r="P3941" s="9">
        <f t="shared" si="746"/>
        <v>15.583171374224603</v>
      </c>
      <c r="Q3941" s="1">
        <f t="shared" si="747"/>
        <v>228.09237452465831</v>
      </c>
    </row>
    <row r="3942" spans="1:17" x14ac:dyDescent="0.3">
      <c r="A3942">
        <v>3940</v>
      </c>
      <c r="B3942" s="17">
        <v>79.947051999999999</v>
      </c>
      <c r="C3942" s="17">
        <v>999.77703856999995</v>
      </c>
      <c r="D3942" s="17">
        <v>-5142.5776367199996</v>
      </c>
      <c r="E3942" s="17">
        <v>3025.7836914099998</v>
      </c>
      <c r="F3942" s="2">
        <f t="shared" si="736"/>
        <v>-5245.4443283099999</v>
      </c>
      <c r="G3942" s="2">
        <f t="shared" si="737"/>
        <v>5245.4443283099999</v>
      </c>
      <c r="H3942" s="2">
        <f t="shared" si="738"/>
        <v>-0.52454443283099994</v>
      </c>
      <c r="I3942" s="2">
        <f t="shared" si="739"/>
        <v>154.10189798871792</v>
      </c>
      <c r="J3942" s="2">
        <f t="shared" si="740"/>
        <v>4.7545556716900004</v>
      </c>
      <c r="K3942" s="4">
        <f t="shared" si="741"/>
        <v>0.74348184580243293</v>
      </c>
      <c r="L3942" s="2">
        <f t="shared" si="742"/>
        <v>73.26860531004526</v>
      </c>
      <c r="M3942" s="9">
        <f t="shared" si="743"/>
        <v>-89.2698081505701</v>
      </c>
      <c r="N3942" s="9">
        <f t="shared" si="744"/>
        <v>-19.642230267835458</v>
      </c>
      <c r="O3942" s="9">
        <f t="shared" si="745"/>
        <v>-49.840988183903647</v>
      </c>
      <c r="P3942" s="9">
        <f t="shared" si="746"/>
        <v>35.543817360009115</v>
      </c>
      <c r="Q3942" s="1">
        <f t="shared" si="747"/>
        <v>228.35757253173901</v>
      </c>
    </row>
    <row r="3943" spans="1:17" x14ac:dyDescent="0.3">
      <c r="A3943">
        <v>3941</v>
      </c>
      <c r="B3943" s="17">
        <v>79.967346190000001</v>
      </c>
      <c r="C3943" s="17">
        <v>999.73248291000004</v>
      </c>
      <c r="D3943" s="17">
        <v>-5143.7221679699996</v>
      </c>
      <c r="E3943" s="17">
        <v>3025.67578125</v>
      </c>
      <c r="F3943" s="2">
        <f t="shared" si="736"/>
        <v>-5246.5888595599999</v>
      </c>
      <c r="G3943" s="2">
        <f t="shared" si="737"/>
        <v>5246.5888595599999</v>
      </c>
      <c r="H3943" s="2">
        <f t="shared" si="738"/>
        <v>-0.52465888595599997</v>
      </c>
      <c r="I3943" s="2">
        <f t="shared" si="739"/>
        <v>154.09640216939832</v>
      </c>
      <c r="J3943" s="2">
        <f t="shared" si="740"/>
        <v>4.7534111404399999</v>
      </c>
      <c r="K3943" s="4">
        <f t="shared" si="741"/>
        <v>0.74372259785345363</v>
      </c>
      <c r="L3943" s="2">
        <f t="shared" si="742"/>
        <v>73.248355477374048</v>
      </c>
      <c r="M3943" s="9">
        <f t="shared" si="743"/>
        <v>-84.110737937060236</v>
      </c>
      <c r="N3943" s="9">
        <f t="shared" si="744"/>
        <v>-33.115464874737782</v>
      </c>
      <c r="O3943" s="9">
        <f t="shared" si="745"/>
        <v>-36.145649287051846</v>
      </c>
      <c r="P3943" s="9">
        <f t="shared" si="746"/>
        <v>34.86284092992139</v>
      </c>
      <c r="Q3943" s="1">
        <f t="shared" si="747"/>
        <v>217.85425030176199</v>
      </c>
    </row>
    <row r="3944" spans="1:17" x14ac:dyDescent="0.3">
      <c r="A3944">
        <v>3942</v>
      </c>
      <c r="B3944" s="17">
        <v>79.987648010000001</v>
      </c>
      <c r="C3944" s="17">
        <v>999.59912109000004</v>
      </c>
      <c r="D3944" s="17">
        <v>-5145.1259765599998</v>
      </c>
      <c r="E3944" s="17">
        <v>3024.8811035200001</v>
      </c>
      <c r="F3944" s="2">
        <f t="shared" si="736"/>
        <v>-5247.9926681500001</v>
      </c>
      <c r="G3944" s="2">
        <f t="shared" si="737"/>
        <v>5247.9926681500001</v>
      </c>
      <c r="H3944" s="2">
        <f t="shared" si="738"/>
        <v>-0.524799266815</v>
      </c>
      <c r="I3944" s="2">
        <f t="shared" si="739"/>
        <v>154.05592956495207</v>
      </c>
      <c r="J3944" s="2">
        <f t="shared" si="740"/>
        <v>4.7520073318499998</v>
      </c>
      <c r="K3944" s="4">
        <f t="shared" si="741"/>
        <v>0.74401796803716491</v>
      </c>
      <c r="L3944" s="2">
        <f t="shared" si="742"/>
        <v>73.207490680761936</v>
      </c>
      <c r="M3944" s="9">
        <f t="shared" si="743"/>
        <v>-138.35112298286774</v>
      </c>
      <c r="N3944" s="9">
        <f t="shared" si="744"/>
        <v>-83.899864125714529</v>
      </c>
      <c r="O3944" s="9">
        <f t="shared" si="745"/>
        <v>-13.825781062442779</v>
      </c>
      <c r="P3944" s="9">
        <f t="shared" si="746"/>
        <v>30.103179652699136</v>
      </c>
      <c r="Q3944" s="1">
        <f t="shared" si="747"/>
        <v>229.55928186036567</v>
      </c>
    </row>
    <row r="3945" spans="1:17" x14ac:dyDescent="0.3">
      <c r="A3945">
        <v>3943</v>
      </c>
      <c r="B3945" s="17">
        <v>80.00795746</v>
      </c>
      <c r="C3945" s="17">
        <v>999.61389159999999</v>
      </c>
      <c r="D3945" s="17">
        <v>-5146.0620117199996</v>
      </c>
      <c r="E3945" s="17">
        <v>3025.0739746099998</v>
      </c>
      <c r="F3945" s="2">
        <f t="shared" si="736"/>
        <v>-5248.9287033099999</v>
      </c>
      <c r="G3945" s="2">
        <f t="shared" si="737"/>
        <v>5248.9287033099999</v>
      </c>
      <c r="H3945" s="2">
        <f t="shared" si="738"/>
        <v>-0.52489287033099996</v>
      </c>
      <c r="I3945" s="2">
        <f t="shared" si="739"/>
        <v>154.06575240890501</v>
      </c>
      <c r="J3945" s="2">
        <f t="shared" si="740"/>
        <v>4.7510712966900002</v>
      </c>
      <c r="K3945" s="4">
        <f t="shared" si="741"/>
        <v>0.74421496423168554</v>
      </c>
      <c r="L3945" s="2">
        <f t="shared" si="742"/>
        <v>73.197737407289679</v>
      </c>
      <c r="M3945" s="9">
        <f t="shared" si="743"/>
        <v>-49.509958788747419</v>
      </c>
      <c r="N3945" s="9">
        <f t="shared" si="744"/>
        <v>-48.018959564268087</v>
      </c>
      <c r="O3945" s="9">
        <f t="shared" si="745"/>
        <v>-1.2120983058220247</v>
      </c>
      <c r="P3945" s="9">
        <f t="shared" si="746"/>
        <v>57.295231559820408</v>
      </c>
      <c r="Q3945" s="1">
        <f t="shared" si="747"/>
        <v>225.00857271165196</v>
      </c>
    </row>
    <row r="3946" spans="1:17" x14ac:dyDescent="0.3">
      <c r="A3946">
        <v>3944</v>
      </c>
      <c r="B3946" s="17">
        <v>80.02825928</v>
      </c>
      <c r="C3946" s="17">
        <v>999.58911133000004</v>
      </c>
      <c r="D3946" s="17">
        <v>-5147.0522460900002</v>
      </c>
      <c r="E3946" s="17">
        <v>3025.2026367200001</v>
      </c>
      <c r="F3946" s="2">
        <f t="shared" si="736"/>
        <v>-5249.9189376800005</v>
      </c>
      <c r="G3946" s="2">
        <f t="shared" si="737"/>
        <v>5249.9189376800005</v>
      </c>
      <c r="H3946" s="2">
        <f t="shared" si="738"/>
        <v>-0.52499189376800004</v>
      </c>
      <c r="I3946" s="2">
        <f t="shared" si="739"/>
        <v>154.07230511635947</v>
      </c>
      <c r="J3946" s="2">
        <f t="shared" si="740"/>
        <v>4.7500810623199996</v>
      </c>
      <c r="K3946" s="4">
        <f t="shared" si="741"/>
        <v>0.74442340934153517</v>
      </c>
      <c r="L3946" s="2">
        <f t="shared" si="742"/>
        <v>73.185593876120791</v>
      </c>
      <c r="M3946" s="9">
        <f t="shared" si="743"/>
        <v>-58.257692769327129</v>
      </c>
      <c r="N3946" s="9">
        <f t="shared" si="744"/>
        <v>-32.914400241135091</v>
      </c>
      <c r="O3946" s="9">
        <f t="shared" si="745"/>
        <v>-18.635920663038121</v>
      </c>
      <c r="P3946" s="9">
        <f t="shared" si="746"/>
        <v>107.73350123257478</v>
      </c>
      <c r="Q3946" s="1">
        <f t="shared" si="747"/>
        <v>227.6288496734027</v>
      </c>
    </row>
    <row r="3947" spans="1:17" x14ac:dyDescent="0.3">
      <c r="A3947">
        <v>3945</v>
      </c>
      <c r="B3947" s="17">
        <v>80.048553470000002</v>
      </c>
      <c r="C3947" s="17">
        <v>999.64172363</v>
      </c>
      <c r="D3947" s="17">
        <v>-5147.62109375</v>
      </c>
      <c r="E3947" s="17">
        <v>3026.0112304700001</v>
      </c>
      <c r="F3947" s="2">
        <f t="shared" si="736"/>
        <v>-5250.4877853400003</v>
      </c>
      <c r="G3947" s="2">
        <f t="shared" si="737"/>
        <v>5250.4877853400003</v>
      </c>
      <c r="H3947" s="2">
        <f t="shared" si="738"/>
        <v>-0.525048778534</v>
      </c>
      <c r="I3947" s="2">
        <f t="shared" si="739"/>
        <v>154.11348645788451</v>
      </c>
      <c r="J3947" s="2">
        <f t="shared" si="740"/>
        <v>4.7495122146599993</v>
      </c>
      <c r="K3947" s="4">
        <f t="shared" si="741"/>
        <v>0.74454317187117092</v>
      </c>
      <c r="L3947" s="2">
        <f t="shared" si="742"/>
        <v>73.196388637556069</v>
      </c>
      <c r="M3947" s="9">
        <f t="shared" si="743"/>
        <v>90.134714656662112</v>
      </c>
      <c r="N3947" s="9">
        <f t="shared" si="744"/>
        <v>21.031696166508649</v>
      </c>
      <c r="O3947" s="9">
        <f t="shared" si="745"/>
        <v>80.834064623771184</v>
      </c>
      <c r="P3947" s="9">
        <f t="shared" si="746"/>
        <v>115.28383740395662</v>
      </c>
      <c r="Q3947" s="1">
        <f t="shared" si="747"/>
        <v>220.33966653341957</v>
      </c>
    </row>
    <row r="3948" spans="1:17" x14ac:dyDescent="0.3">
      <c r="A3948">
        <v>3946</v>
      </c>
      <c r="B3948" s="17">
        <v>80.068847660000003</v>
      </c>
      <c r="C3948" s="17">
        <v>999.62481689000003</v>
      </c>
      <c r="D3948" s="17">
        <v>-5149.0073242199996</v>
      </c>
      <c r="E3948" s="17">
        <v>3026.7910156299999</v>
      </c>
      <c r="F3948" s="2">
        <f t="shared" si="736"/>
        <v>-5251.8740158099999</v>
      </c>
      <c r="G3948" s="2">
        <f t="shared" si="737"/>
        <v>5251.8740158099999</v>
      </c>
      <c r="H3948" s="2">
        <f t="shared" si="738"/>
        <v>-0.52518740158099997</v>
      </c>
      <c r="I3948" s="2">
        <f t="shared" si="739"/>
        <v>154.15320058996886</v>
      </c>
      <c r="J3948" s="2">
        <f t="shared" si="740"/>
        <v>4.7481259841899996</v>
      </c>
      <c r="K3948" s="4">
        <f t="shared" si="741"/>
        <v>0.74483508243900265</v>
      </c>
      <c r="L3948" s="2">
        <f t="shared" si="742"/>
        <v>73.193881726728435</v>
      </c>
      <c r="M3948" s="9">
        <f t="shared" si="743"/>
        <v>-8.5879413213953022</v>
      </c>
      <c r="N3948" s="9">
        <f t="shared" si="744"/>
        <v>38.703668378380499</v>
      </c>
      <c r="O3948" s="9">
        <f t="shared" si="745"/>
        <v>117.98651027905518</v>
      </c>
      <c r="P3948" s="9">
        <f t="shared" si="746"/>
        <v>112.92407540160974</v>
      </c>
      <c r="Q3948" s="1">
        <f t="shared" si="747"/>
        <v>72.509618984772985</v>
      </c>
    </row>
    <row r="3949" spans="1:17" x14ac:dyDescent="0.3">
      <c r="A3949">
        <v>3947</v>
      </c>
      <c r="B3949" s="17">
        <v>80.089149480000003</v>
      </c>
      <c r="C3949" s="17">
        <v>999.64831543000003</v>
      </c>
      <c r="D3949" s="17">
        <v>-5149.83984375</v>
      </c>
      <c r="E3949" s="17">
        <v>3028.2746582</v>
      </c>
      <c r="F3949" s="2">
        <f t="shared" si="736"/>
        <v>-5252.7065353400003</v>
      </c>
      <c r="G3949" s="2">
        <f t="shared" si="737"/>
        <v>5252.7065353400003</v>
      </c>
      <c r="H3949" s="2">
        <f t="shared" si="738"/>
        <v>-0.52527065353400004</v>
      </c>
      <c r="I3949" s="2">
        <f t="shared" si="739"/>
        <v>154.22876188558394</v>
      </c>
      <c r="J3949" s="2">
        <f t="shared" si="740"/>
        <v>4.7472934646599994</v>
      </c>
      <c r="K3949" s="4">
        <f t="shared" si="741"/>
        <v>0.74501043425713298</v>
      </c>
      <c r="L3949" s="2">
        <f t="shared" si="742"/>
        <v>73.216919336203588</v>
      </c>
      <c r="M3949" s="9">
        <f t="shared" si="743"/>
        <v>131.37935905535099</v>
      </c>
      <c r="N3949" s="9">
        <f t="shared" si="744"/>
        <v>211.54721881838864</v>
      </c>
      <c r="O3949" s="9">
        <f t="shared" si="745"/>
        <v>213.74226946340843</v>
      </c>
      <c r="P3949" s="9">
        <f t="shared" si="746"/>
        <v>103.23154950383601</v>
      </c>
      <c r="Q3949" s="1">
        <f t="shared" si="747"/>
        <v>77.477958048372543</v>
      </c>
    </row>
    <row r="3950" spans="1:17" x14ac:dyDescent="0.3">
      <c r="A3950">
        <v>3948</v>
      </c>
      <c r="B3950" s="17">
        <v>80.109458919999994</v>
      </c>
      <c r="C3950" s="17">
        <v>999.69891356999995</v>
      </c>
      <c r="D3950" s="17">
        <v>-5150.8525390599998</v>
      </c>
      <c r="E3950" s="17">
        <v>3029.2636718799999</v>
      </c>
      <c r="F3950" s="2">
        <f t="shared" si="736"/>
        <v>-5253.7192306500001</v>
      </c>
      <c r="G3950" s="2">
        <f t="shared" si="737"/>
        <v>5253.7192306500001</v>
      </c>
      <c r="H3950" s="2">
        <f t="shared" si="738"/>
        <v>-0.52537192306500002</v>
      </c>
      <c r="I3950" s="2">
        <f t="shared" si="739"/>
        <v>154.27913193869034</v>
      </c>
      <c r="J3950" s="2">
        <f t="shared" si="740"/>
        <v>4.7462807693500002</v>
      </c>
      <c r="K3950" s="4">
        <f t="shared" si="741"/>
        <v>0.74522377757522962</v>
      </c>
      <c r="L3950" s="2">
        <f t="shared" si="742"/>
        <v>73.225207703261731</v>
      </c>
      <c r="M3950" s="9">
        <f t="shared" si="743"/>
        <v>38.849902270611807</v>
      </c>
      <c r="N3950" s="9">
        <f t="shared" si="744"/>
        <v>243.57253047915538</v>
      </c>
      <c r="O3950" s="9">
        <f t="shared" si="745"/>
        <v>208.55318568747489</v>
      </c>
      <c r="P3950" s="9">
        <f t="shared" si="746"/>
        <v>102.93726807873395</v>
      </c>
      <c r="Q3950" s="1">
        <f t="shared" si="747"/>
        <v>68.51237967248413</v>
      </c>
    </row>
    <row r="3951" spans="1:17" x14ac:dyDescent="0.3">
      <c r="A3951">
        <v>3949</v>
      </c>
      <c r="B3951" s="17">
        <v>80.129745479999997</v>
      </c>
      <c r="C3951" s="17">
        <v>999.87023925999995</v>
      </c>
      <c r="D3951" s="17">
        <v>-5151.2529296900002</v>
      </c>
      <c r="E3951" s="17">
        <v>3032.3322753900002</v>
      </c>
      <c r="F3951" s="2">
        <f t="shared" si="736"/>
        <v>-5254.1196212800005</v>
      </c>
      <c r="G3951" s="2">
        <f t="shared" si="737"/>
        <v>5254.1196212800005</v>
      </c>
      <c r="H3951" s="2">
        <f t="shared" si="738"/>
        <v>-0.52541196212800001</v>
      </c>
      <c r="I3951" s="2">
        <f t="shared" si="739"/>
        <v>154.43541463213214</v>
      </c>
      <c r="J3951" s="2">
        <f t="shared" si="740"/>
        <v>4.7458803787199999</v>
      </c>
      <c r="K3951" s="4">
        <f t="shared" si="741"/>
        <v>0.74530813995045531</v>
      </c>
      <c r="L3951" s="2">
        <f t="shared" si="742"/>
        <v>73.293200408212343</v>
      </c>
      <c r="M3951" s="9">
        <f t="shared" si="743"/>
        <v>805.96005943071361</v>
      </c>
      <c r="N3951" s="9">
        <f t="shared" si="744"/>
        <v>389.98026067869671</v>
      </c>
      <c r="O3951" s="9">
        <f t="shared" si="745"/>
        <v>213.07734979635134</v>
      </c>
      <c r="P3951" s="9">
        <f t="shared" si="746"/>
        <v>138.9420513459892</v>
      </c>
      <c r="Q3951" s="1">
        <f t="shared" si="747"/>
        <v>41.372662648513057</v>
      </c>
    </row>
    <row r="3952" spans="1:17" x14ac:dyDescent="0.3">
      <c r="A3952">
        <v>3950</v>
      </c>
      <c r="B3952" s="17">
        <v>80.150054929999996</v>
      </c>
      <c r="C3952" s="17">
        <v>999.98449706999997</v>
      </c>
      <c r="D3952" s="17">
        <v>-5151.9780273400002</v>
      </c>
      <c r="E3952" s="17">
        <v>3034.3779296900002</v>
      </c>
      <c r="F3952" s="2">
        <f t="shared" si="736"/>
        <v>-5254.8447189300005</v>
      </c>
      <c r="G3952" s="2">
        <f t="shared" si="737"/>
        <v>5254.8447189300005</v>
      </c>
      <c r="H3952" s="2">
        <f t="shared" si="738"/>
        <v>-0.52548447189300007</v>
      </c>
      <c r="I3952" s="2">
        <f t="shared" si="739"/>
        <v>154.53959895011684</v>
      </c>
      <c r="J3952" s="2">
        <f t="shared" si="740"/>
        <v>4.7451552810699997</v>
      </c>
      <c r="K3952" s="4">
        <f t="shared" si="741"/>
        <v>0.74546093626845522</v>
      </c>
      <c r="L3952" s="2">
        <f t="shared" si="742"/>
        <v>73.331439409258678</v>
      </c>
      <c r="M3952" s="9">
        <f t="shared" si="743"/>
        <v>250.26127296049569</v>
      </c>
      <c r="N3952" s="9">
        <f t="shared" si="744"/>
        <v>344.46204631319671</v>
      </c>
      <c r="O3952" s="9">
        <f t="shared" si="745"/>
        <v>208.64864983660561</v>
      </c>
      <c r="P3952" s="9">
        <f t="shared" si="746"/>
        <v>148.17329256447903</v>
      </c>
      <c r="Q3952" s="1">
        <f t="shared" si="747"/>
        <v>60.023784188519336</v>
      </c>
    </row>
    <row r="3953" spans="1:17" x14ac:dyDescent="0.3">
      <c r="A3953">
        <v>3951</v>
      </c>
      <c r="B3953" s="17">
        <v>80.170349119999997</v>
      </c>
      <c r="C3953" s="17">
        <v>1000.0784301800001</v>
      </c>
      <c r="D3953" s="17">
        <v>-5152.2783203099998</v>
      </c>
      <c r="E3953" s="17">
        <v>3036.4645996099998</v>
      </c>
      <c r="F3953" s="2">
        <f t="shared" si="736"/>
        <v>-5255.1450119000001</v>
      </c>
      <c r="G3953" s="2">
        <f t="shared" si="737"/>
        <v>5255.1450119000001</v>
      </c>
      <c r="H3953" s="2">
        <f t="shared" si="738"/>
        <v>-0.52551450118999998</v>
      </c>
      <c r="I3953" s="2">
        <f t="shared" si="739"/>
        <v>154.64587217647497</v>
      </c>
      <c r="J3953" s="2">
        <f t="shared" si="740"/>
        <v>4.7448549881000002</v>
      </c>
      <c r="K3953" s="4">
        <f t="shared" si="741"/>
        <v>0.74552422238966731</v>
      </c>
      <c r="L3953" s="2">
        <f t="shared" si="742"/>
        <v>73.377223798562227</v>
      </c>
      <c r="M3953" s="9">
        <f t="shared" si="743"/>
        <v>723.45070967631159</v>
      </c>
      <c r="N3953" s="9">
        <f t="shared" si="744"/>
        <v>333.18402270118651</v>
      </c>
      <c r="O3953" s="9">
        <f t="shared" si="745"/>
        <v>199.19352892486054</v>
      </c>
      <c r="P3953" s="9">
        <f t="shared" si="746"/>
        <v>146.42999562180782</v>
      </c>
      <c r="Q3953" s="1">
        <f t="shared" si="747"/>
        <v>54.005991320687812</v>
      </c>
    </row>
    <row r="3954" spans="1:17" x14ac:dyDescent="0.3">
      <c r="A3954">
        <v>3952</v>
      </c>
      <c r="B3954" s="17">
        <v>80.190650939999998</v>
      </c>
      <c r="C3954" s="17">
        <v>999.95086670000001</v>
      </c>
      <c r="D3954" s="17">
        <v>-5153.7602539099998</v>
      </c>
      <c r="E3954" s="17">
        <v>3036.16918945</v>
      </c>
      <c r="F3954" s="2">
        <f t="shared" si="736"/>
        <v>-5256.6269455000001</v>
      </c>
      <c r="G3954" s="2">
        <f t="shared" si="737"/>
        <v>5256.6269455000001</v>
      </c>
      <c r="H3954" s="2">
        <f t="shared" si="738"/>
        <v>-0.52566269455000003</v>
      </c>
      <c r="I3954" s="2">
        <f t="shared" si="739"/>
        <v>154.63082706056983</v>
      </c>
      <c r="J3954" s="2">
        <f t="shared" si="740"/>
        <v>4.7433730545000001</v>
      </c>
      <c r="K3954" s="4">
        <f t="shared" si="741"/>
        <v>0.74583659549145143</v>
      </c>
      <c r="L3954" s="2">
        <f t="shared" si="742"/>
        <v>73.347169847415628</v>
      </c>
      <c r="M3954" s="9">
        <f t="shared" si="743"/>
        <v>-96.211712772149241</v>
      </c>
      <c r="N3954" s="9">
        <f t="shared" si="744"/>
        <v>182.04729381883388</v>
      </c>
      <c r="O3954" s="9">
        <f t="shared" si="745"/>
        <v>235.25815692668473</v>
      </c>
      <c r="P3954" s="9">
        <f t="shared" si="746"/>
        <v>139.71403935760586</v>
      </c>
      <c r="Q3954" s="1">
        <f t="shared" si="747"/>
        <v>68.932957551195102</v>
      </c>
    </row>
    <row r="3955" spans="1:17" x14ac:dyDescent="0.3">
      <c r="A3955">
        <v>3953</v>
      </c>
      <c r="B3955" s="17">
        <v>80.210945129999999</v>
      </c>
      <c r="C3955" s="17">
        <v>999.88287353999999</v>
      </c>
      <c r="D3955" s="17">
        <v>-5154.83984375</v>
      </c>
      <c r="E3955" s="17">
        <v>3036.6950683599998</v>
      </c>
      <c r="F3955" s="2">
        <f t="shared" si="736"/>
        <v>-5257.7065353400003</v>
      </c>
      <c r="G3955" s="2">
        <f t="shared" si="737"/>
        <v>5257.7065353400003</v>
      </c>
      <c r="H3955" s="2">
        <f t="shared" si="738"/>
        <v>-0.52577065353399999</v>
      </c>
      <c r="I3955" s="2">
        <f t="shared" si="739"/>
        <v>154.65760985352799</v>
      </c>
      <c r="J3955" s="2">
        <f t="shared" si="740"/>
        <v>4.7422934646599995</v>
      </c>
      <c r="K3955" s="4">
        <f t="shared" si="741"/>
        <v>0.74606422100252767</v>
      </c>
      <c r="L3955" s="2">
        <f t="shared" si="742"/>
        <v>73.34317724683217</v>
      </c>
      <c r="M3955" s="9">
        <f t="shared" si="743"/>
        <v>-17.540215789439209</v>
      </c>
      <c r="N3955" s="9">
        <f t="shared" si="744"/>
        <v>113.25823332131458</v>
      </c>
      <c r="O3955" s="9">
        <f t="shared" si="745"/>
        <v>230.9545561515589</v>
      </c>
      <c r="P3955" s="9">
        <f t="shared" si="746"/>
        <v>124.0295625749102</v>
      </c>
      <c r="Q3955" s="1">
        <f t="shared" si="747"/>
        <v>78.376249522524219</v>
      </c>
    </row>
    <row r="3956" spans="1:17" x14ac:dyDescent="0.3">
      <c r="A3956">
        <v>3954</v>
      </c>
      <c r="B3956" s="17">
        <v>80.231262209999997</v>
      </c>
      <c r="C3956" s="17">
        <v>999.85485840000001</v>
      </c>
      <c r="D3956" s="17">
        <v>-5155.8339843800004</v>
      </c>
      <c r="E3956" s="17">
        <v>3037.76831055</v>
      </c>
      <c r="F3956" s="2">
        <f t="shared" si="736"/>
        <v>-5258.7006759700007</v>
      </c>
      <c r="G3956" s="2">
        <f t="shared" si="737"/>
        <v>5258.7006759700007</v>
      </c>
      <c r="H3956" s="2">
        <f t="shared" si="738"/>
        <v>-0.52587006759700006</v>
      </c>
      <c r="I3956" s="2">
        <f t="shared" si="739"/>
        <v>154.71226962942345</v>
      </c>
      <c r="J3956" s="2">
        <f t="shared" si="740"/>
        <v>4.741299324029999</v>
      </c>
      <c r="K3956" s="4">
        <f t="shared" si="741"/>
        <v>0.74627387585713678</v>
      </c>
      <c r="L3956" s="2">
        <f t="shared" si="742"/>
        <v>73.353717941313235</v>
      </c>
      <c r="M3956" s="9">
        <f t="shared" si="743"/>
        <v>50.276415018950551</v>
      </c>
      <c r="N3956" s="9">
        <f t="shared" si="744"/>
        <v>59.760293600406001</v>
      </c>
      <c r="O3956" s="9">
        <f t="shared" si="745"/>
        <v>132.99683700050005</v>
      </c>
      <c r="P3956" s="9">
        <f t="shared" si="746"/>
        <v>123.00552547053458</v>
      </c>
      <c r="Q3956" s="1">
        <f t="shared" si="747"/>
        <v>72.500112970652324</v>
      </c>
    </row>
    <row r="3957" spans="1:17" x14ac:dyDescent="0.3">
      <c r="A3957">
        <v>3955</v>
      </c>
      <c r="B3957" s="17">
        <v>80.251548769999999</v>
      </c>
      <c r="C3957" s="17">
        <v>999.78460693</v>
      </c>
      <c r="D3957" s="17">
        <v>-5157.2294921900002</v>
      </c>
      <c r="E3957" s="17">
        <v>3037.5202636700001</v>
      </c>
      <c r="F3957" s="2">
        <f t="shared" si="736"/>
        <v>-5260.0961837800005</v>
      </c>
      <c r="G3957" s="2">
        <f t="shared" si="737"/>
        <v>5260.0961837800005</v>
      </c>
      <c r="H3957" s="2">
        <f t="shared" si="738"/>
        <v>-0.52600961837800009</v>
      </c>
      <c r="I3957" s="2">
        <f t="shared" si="739"/>
        <v>154.69963670556089</v>
      </c>
      <c r="J3957" s="2">
        <f t="shared" si="740"/>
        <v>4.7399038162199991</v>
      </c>
      <c r="K3957" s="4">
        <f t="shared" si="741"/>
        <v>0.74656824942965383</v>
      </c>
      <c r="L3957" s="2">
        <f t="shared" si="742"/>
        <v>73.32613983885355</v>
      </c>
      <c r="M3957" s="9">
        <f t="shared" si="743"/>
        <v>-93.684029527100762</v>
      </c>
      <c r="N3957" s="9">
        <f t="shared" si="744"/>
        <v>79.026135213731663</v>
      </c>
      <c r="O3957" s="9">
        <f t="shared" si="745"/>
        <v>87.523691479072014</v>
      </c>
      <c r="P3957" s="9">
        <f t="shared" si="746"/>
        <v>100.18441992158874</v>
      </c>
      <c r="Q3957" s="1">
        <f t="shared" si="747"/>
        <v>76.462664955890475</v>
      </c>
    </row>
    <row r="3958" spans="1:17" x14ac:dyDescent="0.3">
      <c r="A3958">
        <v>3956</v>
      </c>
      <c r="B3958" s="17">
        <v>80.27185059</v>
      </c>
      <c r="C3958" s="17">
        <v>999.89318848000005</v>
      </c>
      <c r="D3958" s="17">
        <v>-5157.6103515599998</v>
      </c>
      <c r="E3958" s="17">
        <v>3039.2822265599998</v>
      </c>
      <c r="F3958" s="2">
        <f t="shared" si="736"/>
        <v>-5260.4770431500001</v>
      </c>
      <c r="G3958" s="2">
        <f t="shared" si="737"/>
        <v>5260.4770431500001</v>
      </c>
      <c r="H3958" s="2">
        <f t="shared" si="738"/>
        <v>-0.52604770431500003</v>
      </c>
      <c r="I3958" s="2">
        <f t="shared" si="739"/>
        <v>154.78937273867703</v>
      </c>
      <c r="J3958" s="2">
        <f t="shared" si="740"/>
        <v>4.7395229568500001</v>
      </c>
      <c r="K3958" s="4">
        <f t="shared" si="741"/>
        <v>0.74664860436657587</v>
      </c>
      <c r="L3958" s="2">
        <f t="shared" si="742"/>
        <v>73.362778557137133</v>
      </c>
      <c r="M3958" s="9">
        <f t="shared" si="743"/>
        <v>455.96101107176861</v>
      </c>
      <c r="N3958" s="9">
        <f t="shared" si="744"/>
        <v>67.402295785856353</v>
      </c>
      <c r="O3958" s="9">
        <f t="shared" si="745"/>
        <v>-8.9855470498262022</v>
      </c>
      <c r="P3958" s="9">
        <f t="shared" si="746"/>
        <v>103.61463876314036</v>
      </c>
      <c r="Q3958" s="1">
        <f t="shared" si="747"/>
        <v>94.890841092079626</v>
      </c>
    </row>
    <row r="3959" spans="1:17" x14ac:dyDescent="0.3">
      <c r="A3959">
        <v>3957</v>
      </c>
      <c r="B3959" s="17">
        <v>80.292144780000001</v>
      </c>
      <c r="C3959" s="17">
        <v>999.84490966999999</v>
      </c>
      <c r="D3959" s="17">
        <v>-5158.6884765599998</v>
      </c>
      <c r="E3959" s="17">
        <v>3039.9748535200001</v>
      </c>
      <c r="F3959" s="2">
        <f t="shared" si="736"/>
        <v>-5261.5551681500001</v>
      </c>
      <c r="G3959" s="2">
        <f t="shared" si="737"/>
        <v>5261.5551681500001</v>
      </c>
      <c r="H3959" s="2">
        <f t="shared" si="738"/>
        <v>-0.52615551681500006</v>
      </c>
      <c r="I3959" s="2">
        <f t="shared" si="739"/>
        <v>154.82464794008592</v>
      </c>
      <c r="J3959" s="2">
        <f t="shared" si="740"/>
        <v>4.7384448318499999</v>
      </c>
      <c r="K3959" s="4">
        <f t="shared" si="741"/>
        <v>0.74687610566826534</v>
      </c>
      <c r="L3959" s="2">
        <f t="shared" si="742"/>
        <v>73.36280528746957</v>
      </c>
      <c r="M3959" s="9">
        <f t="shared" si="743"/>
        <v>0.1174952944791163</v>
      </c>
      <c r="N3959" s="9">
        <f t="shared" si="744"/>
        <v>25.547605435594885</v>
      </c>
      <c r="O3959" s="9">
        <f t="shared" si="745"/>
        <v>-0.95630095147958771</v>
      </c>
      <c r="P3959" s="9">
        <f t="shared" si="746"/>
        <v>75.434836068683353</v>
      </c>
      <c r="Q3959" s="1">
        <f t="shared" si="747"/>
        <v>93.232981798115773</v>
      </c>
    </row>
    <row r="3960" spans="1:17" x14ac:dyDescent="0.3">
      <c r="A3960">
        <v>3958</v>
      </c>
      <c r="B3960" s="17">
        <v>80.312454220000006</v>
      </c>
      <c r="C3960" s="17">
        <v>999.84741211000005</v>
      </c>
      <c r="D3960" s="17">
        <v>-5159.6816406300004</v>
      </c>
      <c r="E3960" s="17">
        <v>3039.9548339799999</v>
      </c>
      <c r="F3960" s="2">
        <f t="shared" si="736"/>
        <v>-5262.5483322200007</v>
      </c>
      <c r="G3960" s="2">
        <f t="shared" si="737"/>
        <v>5262.5483322200007</v>
      </c>
      <c r="H3960" s="2">
        <f t="shared" si="738"/>
        <v>-0.52625483322200006</v>
      </c>
      <c r="I3960" s="2">
        <f t="shared" si="739"/>
        <v>154.8236283532861</v>
      </c>
      <c r="J3960" s="2">
        <f t="shared" si="740"/>
        <v>4.7374516677799994</v>
      </c>
      <c r="K3960" s="4">
        <f t="shared" si="741"/>
        <v>0.74708572468925749</v>
      </c>
      <c r="L3960" s="2">
        <f t="shared" si="742"/>
        <v>73.346945635402591</v>
      </c>
      <c r="M3960" s="9">
        <f t="shared" si="743"/>
        <v>-75.659412928815755</v>
      </c>
      <c r="N3960" s="9">
        <f t="shared" si="744"/>
        <v>15.257923924260558</v>
      </c>
      <c r="O3960" s="9">
        <f t="shared" si="745"/>
        <v>-22.444857439190358</v>
      </c>
      <c r="P3960" s="9">
        <f t="shared" si="746"/>
        <v>44.908129299175762</v>
      </c>
      <c r="Q3960" s="1">
        <f t="shared" si="747"/>
        <v>93.284988717709226</v>
      </c>
    </row>
    <row r="3961" spans="1:17" x14ac:dyDescent="0.3">
      <c r="A3961">
        <v>3959</v>
      </c>
      <c r="B3961" s="17">
        <v>80.332748409999994</v>
      </c>
      <c r="C3961" s="17">
        <v>999.77954102000001</v>
      </c>
      <c r="D3961" s="17">
        <v>-5160.9848632800004</v>
      </c>
      <c r="E3961" s="17">
        <v>3038.9777832</v>
      </c>
      <c r="F3961" s="2">
        <f t="shared" si="736"/>
        <v>-5263.8515548700007</v>
      </c>
      <c r="G3961" s="2">
        <f t="shared" si="737"/>
        <v>5263.8515548700007</v>
      </c>
      <c r="H3961" s="2">
        <f t="shared" si="738"/>
        <v>-0.52638515548700004</v>
      </c>
      <c r="I3961" s="2">
        <f t="shared" si="739"/>
        <v>154.77386756567367</v>
      </c>
      <c r="J3961" s="2">
        <f t="shared" si="740"/>
        <v>4.7361484451299996</v>
      </c>
      <c r="K3961" s="4">
        <f t="shared" si="741"/>
        <v>0.74736085191495572</v>
      </c>
      <c r="L3961" s="2">
        <f t="shared" si="742"/>
        <v>73.303201221792179</v>
      </c>
      <c r="M3961" s="9">
        <f t="shared" si="743"/>
        <v>-158.99703673235675</v>
      </c>
      <c r="N3961" s="9">
        <f t="shared" si="744"/>
        <v>-80.723977867499087</v>
      </c>
      <c r="O3961" s="9">
        <f t="shared" si="745"/>
        <v>-17.997438564197516</v>
      </c>
      <c r="P3961" s="9">
        <f t="shared" si="746"/>
        <v>11.572433010210602</v>
      </c>
      <c r="Q3961" s="1">
        <f t="shared" si="747"/>
        <v>98.930143631736911</v>
      </c>
    </row>
    <row r="3962" spans="1:17" x14ac:dyDescent="0.3">
      <c r="A3962">
        <v>3960</v>
      </c>
      <c r="B3962" s="17">
        <v>80.353057860000007</v>
      </c>
      <c r="C3962" s="17">
        <v>999.68225098000005</v>
      </c>
      <c r="D3962" s="17">
        <v>-5162.4028320300004</v>
      </c>
      <c r="E3962" s="17">
        <v>3038.0856933599998</v>
      </c>
      <c r="F3962" s="2">
        <f t="shared" si="736"/>
        <v>-5265.2695236200007</v>
      </c>
      <c r="G3962" s="2">
        <f t="shared" si="737"/>
        <v>5265.2695236200007</v>
      </c>
      <c r="H3962" s="2">
        <f t="shared" si="738"/>
        <v>-0.52652695236200009</v>
      </c>
      <c r="I3962" s="2">
        <f t="shared" si="739"/>
        <v>154.7284338032039</v>
      </c>
      <c r="J3962" s="2">
        <f t="shared" si="740"/>
        <v>4.7347304763799993</v>
      </c>
      <c r="K3962" s="4">
        <f t="shared" si="741"/>
        <v>0.747660289543152</v>
      </c>
      <c r="L3962" s="2">
        <f t="shared" si="742"/>
        <v>73.259743109057467</v>
      </c>
      <c r="M3962" s="9">
        <f t="shared" si="743"/>
        <v>-145.13243708377243</v>
      </c>
      <c r="N3962" s="9">
        <f t="shared" si="744"/>
        <v>-122.93492176216213</v>
      </c>
      <c r="O3962" s="9">
        <f t="shared" si="745"/>
        <v>34.996677940353521</v>
      </c>
      <c r="P3962" s="9">
        <f t="shared" si="746"/>
        <v>37.433992622641121</v>
      </c>
      <c r="Q3962" s="1">
        <f t="shared" si="747"/>
        <v>105.5090513922065</v>
      </c>
    </row>
    <row r="3963" spans="1:17" x14ac:dyDescent="0.3">
      <c r="A3963">
        <v>3961</v>
      </c>
      <c r="B3963" s="17">
        <v>80.373352049999994</v>
      </c>
      <c r="C3963" s="17">
        <v>999.75573729999996</v>
      </c>
      <c r="D3963" s="17">
        <v>-5163.2568359400002</v>
      </c>
      <c r="E3963" s="17">
        <v>3038.4545898400002</v>
      </c>
      <c r="F3963" s="2">
        <f t="shared" ref="F3963:F4026" si="748">D3963-$D$6</f>
        <v>-5266.1235275300005</v>
      </c>
      <c r="G3963" s="2">
        <f t="shared" ref="G3963:G4026" si="749">-F3963</f>
        <v>5266.1235275300005</v>
      </c>
      <c r="H3963" s="2">
        <f t="shared" ref="H3963:H4026" si="750">F3963/(1000*$J$1)</f>
        <v>-0.526612352753</v>
      </c>
      <c r="I3963" s="2">
        <f t="shared" ref="I3963:I4026" si="751">E3963/$J$2</f>
        <v>154.74722154665389</v>
      </c>
      <c r="J3963" s="2">
        <f t="shared" ref="J3963:J4026" si="752">(10000+F3963)/1000</f>
        <v>4.7338764724699995</v>
      </c>
      <c r="K3963" s="4">
        <f t="shared" ref="K3963:K4026" si="753">LN($J$1/J3963)</f>
        <v>0.74784067593302517</v>
      </c>
      <c r="L3963" s="2">
        <f t="shared" ref="L3963:L4026" si="754">E3963*J3963/($J$1*$J$2)</f>
        <v>73.255423125980741</v>
      </c>
      <c r="M3963" s="9">
        <f t="shared" ref="M3963:M4026" si="755">(L3963-L3962)/(K3963-K3962)</f>
        <v>-23.948497887029674</v>
      </c>
      <c r="N3963" s="9">
        <f t="shared" ref="N3963:N4026" si="756">SUM(M3961:M3965)/5</f>
        <v>-89.742402197621757</v>
      </c>
      <c r="O3963" s="9">
        <f t="shared" ref="O3963:O4026" si="757">SUM(M3959:M3967)/9</f>
        <v>-38.736693132300566</v>
      </c>
      <c r="P3963" s="9">
        <f t="shared" ref="P3963:P4026" si="758">SUM(M3956:M3970)/15</f>
        <v>40.287096574021867</v>
      </c>
      <c r="Q3963" s="1">
        <f t="shared" ref="Q3963:Q4026" si="759">SUM(M3949:M3977)/29</f>
        <v>110.05740524596099</v>
      </c>
    </row>
    <row r="3964" spans="1:17" x14ac:dyDescent="0.3">
      <c r="A3964">
        <v>3962</v>
      </c>
      <c r="B3964" s="17">
        <v>80.393653869999994</v>
      </c>
      <c r="C3964" s="17">
        <v>999.61486816000001</v>
      </c>
      <c r="D3964" s="17">
        <v>-5164.6499023400002</v>
      </c>
      <c r="E3964" s="17">
        <v>3036.7731933599998</v>
      </c>
      <c r="F3964" s="2">
        <f t="shared" si="748"/>
        <v>-5267.5165939300005</v>
      </c>
      <c r="G3964" s="2">
        <f t="shared" si="749"/>
        <v>5267.5165939300005</v>
      </c>
      <c r="H3964" s="2">
        <f t="shared" si="750"/>
        <v>-0.52675165939300006</v>
      </c>
      <c r="I3964" s="2">
        <f t="shared" si="751"/>
        <v>154.66158872710528</v>
      </c>
      <c r="J3964" s="2">
        <f t="shared" si="752"/>
        <v>4.7324834060699992</v>
      </c>
      <c r="K3964" s="4">
        <f t="shared" si="753"/>
        <v>0.74813499527603144</v>
      </c>
      <c r="L3964" s="2">
        <f t="shared" si="754"/>
        <v>73.193340220744858</v>
      </c>
      <c r="M3964" s="9">
        <f t="shared" si="755"/>
        <v>-210.93722417883612</v>
      </c>
      <c r="N3964" s="9">
        <f t="shared" si="756"/>
        <v>18.709608951621295</v>
      </c>
      <c r="O3964" s="9">
        <f t="shared" si="757"/>
        <v>-13.92582979370556</v>
      </c>
      <c r="P3964" s="9">
        <f t="shared" si="758"/>
        <v>38.644948867514252</v>
      </c>
      <c r="Q3964" s="1">
        <f t="shared" si="759"/>
        <v>115.80329651484884</v>
      </c>
    </row>
    <row r="3965" spans="1:17" x14ac:dyDescent="0.3">
      <c r="A3965">
        <v>3963</v>
      </c>
      <c r="B3965" s="17">
        <v>80.413948059999996</v>
      </c>
      <c r="C3965" s="17">
        <v>999.65905762</v>
      </c>
      <c r="D3965" s="17">
        <v>-5165.2124023400002</v>
      </c>
      <c r="E3965" s="17">
        <v>3037.5795898400002</v>
      </c>
      <c r="F3965" s="2">
        <f t="shared" si="748"/>
        <v>-5268.0790939300005</v>
      </c>
      <c r="G3965" s="2">
        <f t="shared" si="749"/>
        <v>5268.0790939300005</v>
      </c>
      <c r="H3965" s="2">
        <f t="shared" si="750"/>
        <v>-0.52680790939300004</v>
      </c>
      <c r="I3965" s="2">
        <f t="shared" si="751"/>
        <v>154.70265816258816</v>
      </c>
      <c r="J3965" s="2">
        <f t="shared" si="752"/>
        <v>4.7319209060699992</v>
      </c>
      <c r="K3965" s="4">
        <f t="shared" si="753"/>
        <v>0.74825386171117325</v>
      </c>
      <c r="L3965" s="2">
        <f t="shared" si="754"/>
        <v>73.204074238415146</v>
      </c>
      <c r="M3965" s="9">
        <f t="shared" si="755"/>
        <v>90.303184893886154</v>
      </c>
      <c r="N3965" s="9">
        <f t="shared" si="756"/>
        <v>6.20823065195213</v>
      </c>
      <c r="O3965" s="9">
        <f t="shared" si="757"/>
        <v>26.893180688863811</v>
      </c>
      <c r="P3965" s="9">
        <f t="shared" si="758"/>
        <v>74.910975503482632</v>
      </c>
      <c r="Q3965" s="1">
        <f t="shared" si="759"/>
        <v>120.12899871096955</v>
      </c>
    </row>
    <row r="3966" spans="1:17" x14ac:dyDescent="0.3">
      <c r="A3966">
        <v>3964</v>
      </c>
      <c r="B3966" s="17">
        <v>80.434257509999995</v>
      </c>
      <c r="C3966" s="17">
        <v>999.72302246000004</v>
      </c>
      <c r="D3966" s="17">
        <v>-5165.5874023400002</v>
      </c>
      <c r="E3966" s="17">
        <v>3039.08081055</v>
      </c>
      <c r="F3966" s="2">
        <f t="shared" si="748"/>
        <v>-5268.4540939300005</v>
      </c>
      <c r="G3966" s="2">
        <f t="shared" si="749"/>
        <v>5268.4540939300005</v>
      </c>
      <c r="H3966" s="2">
        <f t="shared" si="750"/>
        <v>-0.52684540939300006</v>
      </c>
      <c r="I3966" s="2">
        <f t="shared" si="751"/>
        <v>154.77911470552206</v>
      </c>
      <c r="J3966" s="2">
        <f t="shared" si="752"/>
        <v>4.7315459060699991</v>
      </c>
      <c r="K3966" s="4">
        <f t="shared" si="753"/>
        <v>0.74833311385156542</v>
      </c>
      <c r="L3966" s="2">
        <f t="shared" si="754"/>
        <v>73.23444865300516</v>
      </c>
      <c r="M3966" s="9">
        <f t="shared" si="755"/>
        <v>383.26301901385852</v>
      </c>
      <c r="N3966" s="9">
        <f t="shared" si="756"/>
        <v>55.6809832977249</v>
      </c>
      <c r="O3966" s="9">
        <f t="shared" si="757"/>
        <v>47.365778490378112</v>
      </c>
      <c r="P3966" s="9">
        <f t="shared" si="758"/>
        <v>32.084971931510061</v>
      </c>
      <c r="Q3966" s="1">
        <f t="shared" si="759"/>
        <v>90.055254870379471</v>
      </c>
    </row>
    <row r="3967" spans="1:17" x14ac:dyDescent="0.3">
      <c r="A3967">
        <v>3965</v>
      </c>
      <c r="B3967" s="17">
        <v>80.454551699999996</v>
      </c>
      <c r="C3967" s="17">
        <v>999.60980225000003</v>
      </c>
      <c r="D3967" s="17">
        <v>-5167.3940429699996</v>
      </c>
      <c r="E3967" s="17">
        <v>3036.9497070299999</v>
      </c>
      <c r="F3967" s="2">
        <f t="shared" si="748"/>
        <v>-5270.2607345599999</v>
      </c>
      <c r="G3967" s="2">
        <f t="shared" si="749"/>
        <v>5270.2607345599999</v>
      </c>
      <c r="H3967" s="2">
        <f t="shared" si="750"/>
        <v>-0.52702607345599994</v>
      </c>
      <c r="I3967" s="2">
        <f t="shared" si="751"/>
        <v>154.6705784944985</v>
      </c>
      <c r="J3967" s="2">
        <f t="shared" si="752"/>
        <v>4.7297392654400001</v>
      </c>
      <c r="K3967" s="4">
        <f t="shared" si="753"/>
        <v>0.74871501559518849</v>
      </c>
      <c r="L3967" s="2">
        <f t="shared" si="754"/>
        <v>73.155150831374925</v>
      </c>
      <c r="M3967" s="9">
        <f t="shared" si="755"/>
        <v>-207.63932858211822</v>
      </c>
      <c r="N3967" s="9">
        <f t="shared" si="756"/>
        <v>156.21076441635384</v>
      </c>
      <c r="O3967" s="9">
        <f t="shared" si="757"/>
        <v>66.340960324279081</v>
      </c>
      <c r="P3967" s="9">
        <f t="shared" si="758"/>
        <v>28.877021703842271</v>
      </c>
      <c r="Q3967" s="1">
        <f t="shared" si="759"/>
        <v>90.06543570121309</v>
      </c>
    </row>
    <row r="3968" spans="1:17" x14ac:dyDescent="0.3">
      <c r="A3968">
        <v>3966</v>
      </c>
      <c r="B3968" s="17">
        <v>80.474861149999995</v>
      </c>
      <c r="C3968" s="17">
        <v>999.70776366999996</v>
      </c>
      <c r="D3968" s="17">
        <v>-5167.8662109400002</v>
      </c>
      <c r="E3968" s="17">
        <v>3038.1789550799999</v>
      </c>
      <c r="F3968" s="2">
        <f t="shared" si="748"/>
        <v>-5270.7329025300005</v>
      </c>
      <c r="G3968" s="2">
        <f t="shared" si="749"/>
        <v>5270.7329025300005</v>
      </c>
      <c r="H3968" s="2">
        <f t="shared" si="750"/>
        <v>-0.52707329025300009</v>
      </c>
      <c r="I3968" s="2">
        <f t="shared" si="751"/>
        <v>154.73318358360046</v>
      </c>
      <c r="J3968" s="2">
        <f t="shared" si="752"/>
        <v>4.7292670974699993</v>
      </c>
      <c r="K3968" s="4">
        <f t="shared" si="753"/>
        <v>0.74881485017659732</v>
      </c>
      <c r="L3968" s="2">
        <f t="shared" si="754"/>
        <v>73.17745540087067</v>
      </c>
      <c r="M3968" s="9">
        <f t="shared" si="755"/>
        <v>223.41526534183416</v>
      </c>
      <c r="N3968" s="9">
        <f t="shared" si="756"/>
        <v>143.201396133831</v>
      </c>
      <c r="O3968" s="9">
        <f t="shared" si="757"/>
        <v>119.03594564644072</v>
      </c>
      <c r="P3968" s="9">
        <f t="shared" si="758"/>
        <v>40.951102548261723</v>
      </c>
      <c r="Q3968" s="1">
        <f t="shared" si="759"/>
        <v>64.768230543714196</v>
      </c>
    </row>
    <row r="3969" spans="1:17" x14ac:dyDescent="0.3">
      <c r="A3969">
        <v>3967</v>
      </c>
      <c r="B3969" s="17">
        <v>80.495147709999998</v>
      </c>
      <c r="C3969" s="17">
        <v>999.77307128999996</v>
      </c>
      <c r="D3969" s="17">
        <v>-5168.2724609400002</v>
      </c>
      <c r="E3969" s="17">
        <v>3039.48046875</v>
      </c>
      <c r="F3969" s="2">
        <f t="shared" si="748"/>
        <v>-5271.1391525300005</v>
      </c>
      <c r="G3969" s="2">
        <f t="shared" si="749"/>
        <v>5271.1391525300005</v>
      </c>
      <c r="H3969" s="2">
        <f t="shared" si="750"/>
        <v>-0.527113915253</v>
      </c>
      <c r="I3969" s="2">
        <f t="shared" si="751"/>
        <v>154.79946913050676</v>
      </c>
      <c r="J3969" s="2">
        <f t="shared" si="752"/>
        <v>4.7288608474699991</v>
      </c>
      <c r="K3969" s="4">
        <f t="shared" si="753"/>
        <v>0.74890075512578291</v>
      </c>
      <c r="L3969" s="2">
        <f t="shared" si="754"/>
        <v>73.202514878039409</v>
      </c>
      <c r="M3969" s="9">
        <f t="shared" si="755"/>
        <v>291.7116814143086</v>
      </c>
      <c r="N3969" s="9">
        <f t="shared" si="756"/>
        <v>71.677632215326568</v>
      </c>
      <c r="O3969" s="9">
        <f t="shared" si="757"/>
        <v>121.75907694322028</v>
      </c>
      <c r="P3969" s="9">
        <f t="shared" si="758"/>
        <v>70.279107644437531</v>
      </c>
      <c r="Q3969" s="1">
        <f t="shared" si="759"/>
        <v>72.310360242554253</v>
      </c>
    </row>
    <row r="3970" spans="1:17" x14ac:dyDescent="0.3">
      <c r="A3970">
        <v>3968</v>
      </c>
      <c r="B3970" s="17">
        <v>80.515449520000004</v>
      </c>
      <c r="C3970" s="17">
        <v>999.74737548999997</v>
      </c>
      <c r="D3970" s="17">
        <v>-5169.2758789099998</v>
      </c>
      <c r="E3970" s="17">
        <v>3040.3481445299999</v>
      </c>
      <c r="F3970" s="2">
        <f t="shared" si="748"/>
        <v>-5272.1425705000001</v>
      </c>
      <c r="G3970" s="2">
        <f t="shared" si="749"/>
        <v>5272.1425705000001</v>
      </c>
      <c r="H3970" s="2">
        <f t="shared" si="750"/>
        <v>-0.52721425705000002</v>
      </c>
      <c r="I3970" s="2">
        <f t="shared" si="751"/>
        <v>154.84365949511096</v>
      </c>
      <c r="J3970" s="2">
        <f t="shared" si="752"/>
        <v>4.7278574295000002</v>
      </c>
      <c r="K3970" s="4">
        <f t="shared" si="753"/>
        <v>0.74911296784998105</v>
      </c>
      <c r="L3970" s="2">
        <f t="shared" si="754"/>
        <v>73.207874595492854</v>
      </c>
      <c r="M3970" s="9">
        <f t="shared" si="755"/>
        <v>25.25634348127199</v>
      </c>
      <c r="N3970" s="9">
        <f t="shared" si="756"/>
        <v>203.26677193423521</v>
      </c>
      <c r="O3970" s="9">
        <f t="shared" si="757"/>
        <v>106.39186105272871</v>
      </c>
      <c r="P3970" s="9">
        <f t="shared" si="758"/>
        <v>88.17555814585468</v>
      </c>
      <c r="Q3970" s="1">
        <f t="shared" si="759"/>
        <v>74.613393973451181</v>
      </c>
    </row>
    <row r="3971" spans="1:17" x14ac:dyDescent="0.3">
      <c r="A3971">
        <v>3969</v>
      </c>
      <c r="B3971" s="17">
        <v>80.535751340000004</v>
      </c>
      <c r="C3971" s="17">
        <v>999.72998046999999</v>
      </c>
      <c r="D3971" s="17">
        <v>-5170.2192382800004</v>
      </c>
      <c r="E3971" s="17">
        <v>3041.1674804700001</v>
      </c>
      <c r="F3971" s="2">
        <f t="shared" si="748"/>
        <v>-5273.0859298700007</v>
      </c>
      <c r="G3971" s="2">
        <f t="shared" si="749"/>
        <v>5273.0859298700007</v>
      </c>
      <c r="H3971" s="2">
        <f t="shared" si="750"/>
        <v>-0.52730859298700006</v>
      </c>
      <c r="I3971" s="2">
        <f t="shared" si="751"/>
        <v>154.88538793188019</v>
      </c>
      <c r="J3971" s="2">
        <f t="shared" si="752"/>
        <v>4.7269140701299994</v>
      </c>
      <c r="K3971" s="4">
        <f t="shared" si="753"/>
        <v>0.74931251986943881</v>
      </c>
      <c r="L3971" s="2">
        <f t="shared" si="754"/>
        <v>73.212991947274759</v>
      </c>
      <c r="M3971" s="9">
        <f t="shared" si="755"/>
        <v>25.644199421336342</v>
      </c>
      <c r="N3971" s="9">
        <f t="shared" si="756"/>
        <v>121.29791036430439</v>
      </c>
      <c r="O3971" s="9">
        <f t="shared" si="757"/>
        <v>75.523947799797341</v>
      </c>
      <c r="P3971" s="9">
        <f t="shared" si="758"/>
        <v>109.63947172852995</v>
      </c>
      <c r="Q3971" s="1">
        <f t="shared" si="759"/>
        <v>75.786397228523228</v>
      </c>
    </row>
    <row r="3972" spans="1:17" x14ac:dyDescent="0.3">
      <c r="A3972">
        <v>3970</v>
      </c>
      <c r="B3972" s="17">
        <v>80.556053160000005</v>
      </c>
      <c r="C3972" s="17">
        <v>999.90869140999996</v>
      </c>
      <c r="D3972" s="17">
        <v>-5170.7568359400002</v>
      </c>
      <c r="E3972" s="17">
        <v>3043.6411132799999</v>
      </c>
      <c r="F3972" s="2">
        <f t="shared" si="748"/>
        <v>-5273.6235275300005</v>
      </c>
      <c r="G3972" s="2">
        <f t="shared" si="749"/>
        <v>5273.6235275300005</v>
      </c>
      <c r="H3972" s="2">
        <f t="shared" si="750"/>
        <v>-0.52736235275300003</v>
      </c>
      <c r="I3972" s="2">
        <f t="shared" si="751"/>
        <v>155.01136901639404</v>
      </c>
      <c r="J3972" s="2">
        <f t="shared" si="752"/>
        <v>4.7263764724699993</v>
      </c>
      <c r="K3972" s="4">
        <f t="shared" si="753"/>
        <v>0.74942625754800818</v>
      </c>
      <c r="L3972" s="2">
        <f t="shared" si="754"/>
        <v>73.264208748444972</v>
      </c>
      <c r="M3972" s="9">
        <f t="shared" si="755"/>
        <v>450.30637001242496</v>
      </c>
      <c r="N3972" s="9">
        <f t="shared" si="756"/>
        <v>53.355222457335103</v>
      </c>
      <c r="O3972" s="9">
        <f t="shared" si="757"/>
        <v>129.80865538784161</v>
      </c>
      <c r="P3972" s="9">
        <f t="shared" si="758"/>
        <v>134.65497107099318</v>
      </c>
      <c r="Q3972" s="1">
        <f t="shared" si="759"/>
        <v>81.068614940337781</v>
      </c>
    </row>
    <row r="3973" spans="1:17" x14ac:dyDescent="0.3">
      <c r="A3973">
        <v>3971</v>
      </c>
      <c r="B3973" s="17">
        <v>80.576354980000005</v>
      </c>
      <c r="C3973" s="17">
        <v>999.71679687999995</v>
      </c>
      <c r="D3973" s="17">
        <v>-5172.4887695300004</v>
      </c>
      <c r="E3973" s="17">
        <v>3041.9172363299999</v>
      </c>
      <c r="F3973" s="2">
        <f t="shared" si="748"/>
        <v>-5275.3554611200007</v>
      </c>
      <c r="G3973" s="2">
        <f t="shared" si="749"/>
        <v>5275.3554611200007</v>
      </c>
      <c r="H3973" s="2">
        <f t="shared" si="750"/>
        <v>-0.52753554611200004</v>
      </c>
      <c r="I3973" s="2">
        <f t="shared" si="751"/>
        <v>154.92357268427415</v>
      </c>
      <c r="J3973" s="2">
        <f t="shared" si="752"/>
        <v>4.7246445388799989</v>
      </c>
      <c r="K3973" s="4">
        <f t="shared" si="753"/>
        <v>0.74979276474491485</v>
      </c>
      <c r="L3973" s="2">
        <f t="shared" si="754"/>
        <v>73.195881162653436</v>
      </c>
      <c r="M3973" s="9">
        <f t="shared" si="755"/>
        <v>-186.42904250781999</v>
      </c>
      <c r="N3973" s="9">
        <f t="shared" si="756"/>
        <v>69.394313708575922</v>
      </c>
      <c r="O3973" s="9">
        <f t="shared" si="757"/>
        <v>118.68632817624727</v>
      </c>
      <c r="P3973" s="9">
        <f t="shared" si="758"/>
        <v>124.22285794830751</v>
      </c>
      <c r="Q3973" s="1">
        <f t="shared" si="759"/>
        <v>61.835530618846846</v>
      </c>
    </row>
    <row r="3974" spans="1:17" x14ac:dyDescent="0.3">
      <c r="A3974">
        <v>3972</v>
      </c>
      <c r="B3974" s="17">
        <v>80.596656800000005</v>
      </c>
      <c r="C3974" s="17">
        <v>999.69226074000005</v>
      </c>
      <c r="D3974" s="17">
        <v>-5173.8261718800004</v>
      </c>
      <c r="E3974" s="17">
        <v>3042.21362305</v>
      </c>
      <c r="F3974" s="2">
        <f t="shared" si="748"/>
        <v>-5276.6928634700007</v>
      </c>
      <c r="G3974" s="2">
        <f t="shared" si="749"/>
        <v>5276.6928634700007</v>
      </c>
      <c r="H3974" s="2">
        <f t="shared" si="750"/>
        <v>-0.52766928634700005</v>
      </c>
      <c r="I3974" s="2">
        <f t="shared" si="751"/>
        <v>154.93866753597166</v>
      </c>
      <c r="J3974" s="2">
        <f t="shared" si="752"/>
        <v>4.723307136529999</v>
      </c>
      <c r="K3974" s="4">
        <f t="shared" si="753"/>
        <v>0.75007587422829924</v>
      </c>
      <c r="L3974" s="2">
        <f t="shared" si="754"/>
        <v>73.182291409710388</v>
      </c>
      <c r="M3974" s="9">
        <f t="shared" si="755"/>
        <v>-48.001758120537794</v>
      </c>
      <c r="N3974" s="9">
        <f t="shared" si="756"/>
        <v>120.4500817663647</v>
      </c>
      <c r="O3974" s="9">
        <f t="shared" si="757"/>
        <v>119.38616422500179</v>
      </c>
      <c r="P3974" s="9">
        <f t="shared" si="758"/>
        <v>115.37575781769502</v>
      </c>
      <c r="Q3974" s="1">
        <f t="shared" si="759"/>
        <v>63.21660143309667</v>
      </c>
    </row>
    <row r="3975" spans="1:17" x14ac:dyDescent="0.3">
      <c r="A3975">
        <v>3973</v>
      </c>
      <c r="B3975" s="17">
        <v>80.616943359999993</v>
      </c>
      <c r="C3975" s="17">
        <v>999.72802734000004</v>
      </c>
      <c r="D3975" s="17">
        <v>-5174.7177734400002</v>
      </c>
      <c r="E3975" s="17">
        <v>3043.6157226599998</v>
      </c>
      <c r="F3975" s="2">
        <f t="shared" si="748"/>
        <v>-5277.5844650300005</v>
      </c>
      <c r="G3975" s="2">
        <f t="shared" si="749"/>
        <v>5277.5844650300005</v>
      </c>
      <c r="H3975" s="2">
        <f t="shared" si="750"/>
        <v>-0.52775844650300008</v>
      </c>
      <c r="I3975" s="2">
        <f t="shared" si="751"/>
        <v>155.01007588273606</v>
      </c>
      <c r="J3975" s="2">
        <f t="shared" si="752"/>
        <v>4.7224155349699997</v>
      </c>
      <c r="K3975" s="4">
        <f t="shared" si="753"/>
        <v>0.75026465842060608</v>
      </c>
      <c r="L3975" s="2">
        <f t="shared" si="754"/>
        <v>73.202199042551129</v>
      </c>
      <c r="M3975" s="9">
        <f t="shared" si="755"/>
        <v>105.45179973747608</v>
      </c>
      <c r="N3975" s="9">
        <f t="shared" si="756"/>
        <v>55.051671851376696</v>
      </c>
      <c r="O3975" s="9">
        <f t="shared" si="757"/>
        <v>134.8349333890952</v>
      </c>
      <c r="P3975" s="9">
        <f t="shared" si="758"/>
        <v>128.54049706375909</v>
      </c>
      <c r="Q3975" s="1">
        <f t="shared" si="759"/>
        <v>65.158983285763838</v>
      </c>
    </row>
    <row r="3976" spans="1:17" x14ac:dyDescent="0.3">
      <c r="A3976">
        <v>3974</v>
      </c>
      <c r="B3976" s="17">
        <v>80.637252810000007</v>
      </c>
      <c r="C3976" s="17">
        <v>999.80395508000004</v>
      </c>
      <c r="D3976" s="17">
        <v>-5175.4038085900002</v>
      </c>
      <c r="E3976" s="17">
        <v>3045.75512695</v>
      </c>
      <c r="F3976" s="2">
        <f t="shared" si="748"/>
        <v>-5278.2705001800005</v>
      </c>
      <c r="G3976" s="2">
        <f t="shared" si="749"/>
        <v>5278.2705001800005</v>
      </c>
      <c r="H3976" s="2">
        <f t="shared" si="750"/>
        <v>-0.52782705001800001</v>
      </c>
      <c r="I3976" s="2">
        <f t="shared" si="751"/>
        <v>155.11903484850421</v>
      </c>
      <c r="J3976" s="2">
        <f t="shared" si="752"/>
        <v>4.7217294998199995</v>
      </c>
      <c r="K3976" s="4">
        <f t="shared" si="753"/>
        <v>0.75040994105840553</v>
      </c>
      <c r="L3976" s="2">
        <f t="shared" si="754"/>
        <v>73.243012282778878</v>
      </c>
      <c r="M3976" s="9">
        <f t="shared" si="755"/>
        <v>280.92303971028025</v>
      </c>
      <c r="N3976" s="9">
        <f t="shared" si="756"/>
        <v>151.93952152356059</v>
      </c>
      <c r="O3976" s="9">
        <f t="shared" si="757"/>
        <v>124.63240990379126</v>
      </c>
      <c r="P3976" s="9">
        <f t="shared" si="758"/>
        <v>121.813482607251</v>
      </c>
      <c r="Q3976" s="1">
        <f t="shared" si="759"/>
        <v>71.796488592512091</v>
      </c>
    </row>
    <row r="3977" spans="1:17" x14ac:dyDescent="0.3">
      <c r="A3977">
        <v>3975</v>
      </c>
      <c r="B3977" s="17">
        <v>80.657546999999994</v>
      </c>
      <c r="C3977" s="17">
        <v>999.81988524999997</v>
      </c>
      <c r="D3977" s="17">
        <v>-5176.2275390599998</v>
      </c>
      <c r="E3977" s="17">
        <v>3047.1813964799999</v>
      </c>
      <c r="F3977" s="2">
        <f t="shared" si="748"/>
        <v>-5279.0942306500001</v>
      </c>
      <c r="G3977" s="2">
        <f t="shared" si="749"/>
        <v>5279.0942306500001</v>
      </c>
      <c r="H3977" s="2">
        <f t="shared" si="750"/>
        <v>-0.52790942306499999</v>
      </c>
      <c r="I3977" s="2">
        <f t="shared" si="751"/>
        <v>155.19167415918608</v>
      </c>
      <c r="J3977" s="2">
        <f t="shared" si="752"/>
        <v>4.7209057693499998</v>
      </c>
      <c r="K3977" s="4">
        <f t="shared" si="753"/>
        <v>0.75058441152106936</v>
      </c>
      <c r="L3977" s="2">
        <f t="shared" si="754"/>
        <v>73.264526989318682</v>
      </c>
      <c r="M3977" s="9">
        <f t="shared" si="755"/>
        <v>123.31432043748492</v>
      </c>
      <c r="N3977" s="9">
        <f t="shared" si="756"/>
        <v>194.3989263392906</v>
      </c>
      <c r="O3977" s="9">
        <f t="shared" si="757"/>
        <v>102.43798179737411</v>
      </c>
      <c r="P3977" s="9">
        <f t="shared" si="758"/>
        <v>105.64922134006856</v>
      </c>
      <c r="Q3977" s="1">
        <f t="shared" si="759"/>
        <v>77.848205478047717</v>
      </c>
    </row>
    <row r="3978" spans="1:17" x14ac:dyDescent="0.3">
      <c r="A3978">
        <v>3976</v>
      </c>
      <c r="B3978" s="17">
        <v>80.677848819999994</v>
      </c>
      <c r="C3978" s="17">
        <v>999.86474609000004</v>
      </c>
      <c r="D3978" s="17">
        <v>-5176.9599609400002</v>
      </c>
      <c r="E3978" s="17">
        <v>3049.5776367200001</v>
      </c>
      <c r="F3978" s="2">
        <f t="shared" si="748"/>
        <v>-5279.8266525300005</v>
      </c>
      <c r="G3978" s="2">
        <f t="shared" si="749"/>
        <v>5279.8266525300005</v>
      </c>
      <c r="H3978" s="2">
        <f t="shared" si="750"/>
        <v>-0.52798266525300008</v>
      </c>
      <c r="I3978" s="2">
        <f t="shared" si="751"/>
        <v>155.31371367247624</v>
      </c>
      <c r="J3978" s="2">
        <f t="shared" si="752"/>
        <v>4.7201733474699994</v>
      </c>
      <c r="K3978" s="4">
        <f t="shared" si="753"/>
        <v>0.75073956791207241</v>
      </c>
      <c r="L3978" s="2">
        <f t="shared" si="754"/>
        <v>73.310765177340926</v>
      </c>
      <c r="M3978" s="9">
        <f t="shared" si="755"/>
        <v>298.01020585309942</v>
      </c>
      <c r="N3978" s="9">
        <f t="shared" si="756"/>
        <v>160.07286400251559</v>
      </c>
      <c r="O3978" s="9">
        <f t="shared" si="757"/>
        <v>122.02251542144784</v>
      </c>
      <c r="P3978" s="9">
        <f t="shared" si="758"/>
        <v>109.5850324023864</v>
      </c>
      <c r="Q3978" s="1">
        <f t="shared" si="759"/>
        <v>74.476308868694275</v>
      </c>
    </row>
    <row r="3979" spans="1:17" x14ac:dyDescent="0.3">
      <c r="A3979">
        <v>3977</v>
      </c>
      <c r="B3979" s="17">
        <v>80.698143009999995</v>
      </c>
      <c r="C3979" s="17">
        <v>999.92944336000005</v>
      </c>
      <c r="D3979" s="17">
        <v>-5177.72265625</v>
      </c>
      <c r="E3979" s="17">
        <v>3051.1750488299999</v>
      </c>
      <c r="F3979" s="2">
        <f t="shared" si="748"/>
        <v>-5280.5893478400003</v>
      </c>
      <c r="G3979" s="2">
        <f t="shared" si="749"/>
        <v>5280.5893478400003</v>
      </c>
      <c r="H3979" s="2">
        <f t="shared" si="750"/>
        <v>-0.52805893478400001</v>
      </c>
      <c r="I3979" s="2">
        <f t="shared" si="751"/>
        <v>155.39506920318388</v>
      </c>
      <c r="J3979" s="2">
        <f t="shared" si="752"/>
        <v>4.7194106521599997</v>
      </c>
      <c r="K3979" s="4">
        <f t="shared" si="753"/>
        <v>0.7509011630229776</v>
      </c>
      <c r="L3979" s="2">
        <f t="shared" si="754"/>
        <v>73.337314489064624</v>
      </c>
      <c r="M3979" s="9">
        <f t="shared" si="755"/>
        <v>164.29526595811231</v>
      </c>
      <c r="N3979" s="9">
        <f t="shared" si="756"/>
        <v>153.9995594713937</v>
      </c>
      <c r="O3979" s="9">
        <f t="shared" si="757"/>
        <v>140.96827171197563</v>
      </c>
      <c r="P3979" s="9">
        <f t="shared" si="758"/>
        <v>111.84210471533206</v>
      </c>
      <c r="Q3979" s="1">
        <f t="shared" si="759"/>
        <v>75.532445328992921</v>
      </c>
    </row>
    <row r="3980" spans="1:17" x14ac:dyDescent="0.3">
      <c r="A3980">
        <v>3978</v>
      </c>
      <c r="B3980" s="17">
        <v>80.71846008</v>
      </c>
      <c r="C3980" s="17">
        <v>999.79968262</v>
      </c>
      <c r="D3980" s="17">
        <v>-5179.3300781300004</v>
      </c>
      <c r="E3980" s="17">
        <v>3051.2763671900002</v>
      </c>
      <c r="F3980" s="2">
        <f t="shared" si="748"/>
        <v>-5282.1967697200007</v>
      </c>
      <c r="G3980" s="2">
        <f t="shared" si="749"/>
        <v>5282.1967697200007</v>
      </c>
      <c r="H3980" s="2">
        <f t="shared" si="750"/>
        <v>-0.52821967697200012</v>
      </c>
      <c r="I3980" s="2">
        <f t="shared" si="751"/>
        <v>155.40022930488627</v>
      </c>
      <c r="J3980" s="2">
        <f t="shared" si="752"/>
        <v>4.7178032302799995</v>
      </c>
      <c r="K3980" s="4">
        <f t="shared" si="753"/>
        <v>0.75124181905039589</v>
      </c>
      <c r="L3980" s="2">
        <f t="shared" si="754"/>
        <v>73.314770380084511</v>
      </c>
      <c r="M3980" s="9">
        <f t="shared" si="755"/>
        <v>-66.178511946398842</v>
      </c>
      <c r="N3980" s="9">
        <f t="shared" si="756"/>
        <v>127.3030474056654</v>
      </c>
      <c r="O3980" s="9">
        <f t="shared" si="757"/>
        <v>134.72337867520852</v>
      </c>
      <c r="P3980" s="9">
        <f t="shared" si="758"/>
        <v>75.035117764405811</v>
      </c>
      <c r="Q3980" s="1">
        <f t="shared" si="759"/>
        <v>67.817444489036092</v>
      </c>
    </row>
    <row r="3981" spans="1:17" x14ac:dyDescent="0.3">
      <c r="A3981">
        <v>3979</v>
      </c>
      <c r="B3981" s="17">
        <v>80.738746640000002</v>
      </c>
      <c r="C3981" s="17">
        <v>999.79956055000002</v>
      </c>
      <c r="D3981" s="17">
        <v>-5179.9438476599998</v>
      </c>
      <c r="E3981" s="17">
        <v>3053.0302734400002</v>
      </c>
      <c r="F3981" s="2">
        <f t="shared" si="748"/>
        <v>-5282.8105392500001</v>
      </c>
      <c r="G3981" s="2">
        <f t="shared" si="749"/>
        <v>5282.8105392500001</v>
      </c>
      <c r="H3981" s="2">
        <f t="shared" si="750"/>
        <v>-0.52828105392500002</v>
      </c>
      <c r="I3981" s="2">
        <f t="shared" si="751"/>
        <v>155.48955501669661</v>
      </c>
      <c r="J3981" s="2">
        <f t="shared" si="752"/>
        <v>4.7171894607500002</v>
      </c>
      <c r="K3981" s="4">
        <f t="shared" si="753"/>
        <v>0.75137192398019592</v>
      </c>
      <c r="L3981" s="2">
        <f t="shared" si="754"/>
        <v>73.34736901814685</v>
      </c>
      <c r="M3981" s="9">
        <f t="shared" si="755"/>
        <v>250.55651705467076</v>
      </c>
      <c r="N3981" s="9">
        <f t="shared" si="756"/>
        <v>92.203015933888011</v>
      </c>
      <c r="O3981" s="9">
        <f t="shared" si="757"/>
        <v>112.87565308695953</v>
      </c>
      <c r="P3981" s="9">
        <f t="shared" si="758"/>
        <v>90.141623858775418</v>
      </c>
      <c r="Q3981" s="1">
        <f t="shared" si="759"/>
        <v>48.770858474893757</v>
      </c>
    </row>
    <row r="3982" spans="1:17" x14ac:dyDescent="0.3">
      <c r="A3982">
        <v>3980</v>
      </c>
      <c r="B3982" s="17">
        <v>80.759048460000002</v>
      </c>
      <c r="C3982" s="17">
        <v>999.73071288999995</v>
      </c>
      <c r="D3982" s="17">
        <v>-5181.1767578099998</v>
      </c>
      <c r="E3982" s="17">
        <v>3053.7177734400002</v>
      </c>
      <c r="F3982" s="2">
        <f t="shared" si="748"/>
        <v>-5284.0434494000001</v>
      </c>
      <c r="G3982" s="2">
        <f t="shared" si="749"/>
        <v>5284.0434494000001</v>
      </c>
      <c r="H3982" s="2">
        <f t="shared" si="750"/>
        <v>-0.52840434493999999</v>
      </c>
      <c r="I3982" s="2">
        <f t="shared" si="751"/>
        <v>155.52456910417683</v>
      </c>
      <c r="J3982" s="2">
        <f t="shared" si="752"/>
        <v>4.7159565505999996</v>
      </c>
      <c r="K3982" s="4">
        <f t="shared" si="753"/>
        <v>0.75163332355050638</v>
      </c>
      <c r="L3982" s="2">
        <f t="shared" si="754"/>
        <v>73.344711044608488</v>
      </c>
      <c r="M3982" s="9">
        <f t="shared" si="755"/>
        <v>-10.168239891156727</v>
      </c>
      <c r="N3982" s="9">
        <f t="shared" si="756"/>
        <v>69.193515223579922</v>
      </c>
      <c r="O3982" s="9">
        <f t="shared" si="757"/>
        <v>105.78520460674137</v>
      </c>
      <c r="P3982" s="9">
        <f t="shared" si="758"/>
        <v>92.053051786713411</v>
      </c>
      <c r="Q3982" s="1">
        <f t="shared" si="759"/>
        <v>54.246077256265608</v>
      </c>
    </row>
    <row r="3983" spans="1:17" x14ac:dyDescent="0.3">
      <c r="A3983">
        <v>3981</v>
      </c>
      <c r="B3983" s="17">
        <v>80.779350280000003</v>
      </c>
      <c r="C3983" s="17">
        <v>999.73626708999996</v>
      </c>
      <c r="D3983" s="17">
        <v>-5181.9990234400002</v>
      </c>
      <c r="E3983" s="17">
        <v>3055.1398925799999</v>
      </c>
      <c r="F3983" s="2">
        <f t="shared" si="748"/>
        <v>-5284.8657150300005</v>
      </c>
      <c r="G3983" s="2">
        <f t="shared" si="749"/>
        <v>5284.8657150300005</v>
      </c>
      <c r="H3983" s="2">
        <f t="shared" si="750"/>
        <v>-0.52848657150300005</v>
      </c>
      <c r="I3983" s="2">
        <f t="shared" si="751"/>
        <v>155.59699703723172</v>
      </c>
      <c r="J3983" s="2">
        <f t="shared" si="752"/>
        <v>4.7151342849699995</v>
      </c>
      <c r="K3983" s="4">
        <f t="shared" si="753"/>
        <v>0.75180769693878557</v>
      </c>
      <c r="L3983" s="2">
        <f t="shared" si="754"/>
        <v>73.366073536862672</v>
      </c>
      <c r="M3983" s="9">
        <f t="shared" si="755"/>
        <v>122.51004849421251</v>
      </c>
      <c r="N3983" s="9">
        <f t="shared" si="756"/>
        <v>99.287919496067644</v>
      </c>
      <c r="O3983" s="9">
        <f t="shared" si="757"/>
        <v>61.362022372900498</v>
      </c>
      <c r="P3983" s="9">
        <f t="shared" si="758"/>
        <v>87.255639615104499</v>
      </c>
      <c r="Q3983" s="1">
        <f t="shared" si="759"/>
        <v>41.847528484878055</v>
      </c>
    </row>
    <row r="3984" spans="1:17" x14ac:dyDescent="0.3">
      <c r="A3984">
        <v>3982</v>
      </c>
      <c r="B3984" s="17">
        <v>80.799652100000003</v>
      </c>
      <c r="C3984" s="17">
        <v>999.75732421999999</v>
      </c>
      <c r="D3984" s="17">
        <v>-5183.0966796900002</v>
      </c>
      <c r="E3984" s="17">
        <v>3056.3288574200001</v>
      </c>
      <c r="F3984" s="2">
        <f t="shared" si="748"/>
        <v>-5285.9633712800005</v>
      </c>
      <c r="G3984" s="2">
        <f t="shared" si="749"/>
        <v>5285.9633712800005</v>
      </c>
      <c r="H3984" s="2">
        <f t="shared" si="750"/>
        <v>-0.52859633712800003</v>
      </c>
      <c r="I3984" s="2">
        <f t="shared" si="751"/>
        <v>155.65755051929523</v>
      </c>
      <c r="J3984" s="2">
        <f t="shared" si="752"/>
        <v>4.7140366287199997</v>
      </c>
      <c r="K3984" s="4">
        <f t="shared" si="753"/>
        <v>0.75204051831088825</v>
      </c>
      <c r="L3984" s="2">
        <f t="shared" si="754"/>
        <v>73.377539468479156</v>
      </c>
      <c r="M3984" s="9">
        <f t="shared" si="755"/>
        <v>49.247762406571979</v>
      </c>
      <c r="N3984" s="9">
        <f t="shared" si="756"/>
        <v>61.076672908237754</v>
      </c>
      <c r="O3984" s="9">
        <f t="shared" si="757"/>
        <v>47.570164922857344</v>
      </c>
      <c r="P3984" s="9">
        <f t="shared" si="758"/>
        <v>70.551927140869864</v>
      </c>
      <c r="Q3984" s="1">
        <f t="shared" si="759"/>
        <v>37.411191434920489</v>
      </c>
    </row>
    <row r="3985" spans="1:17" x14ac:dyDescent="0.3">
      <c r="A3985">
        <v>3983</v>
      </c>
      <c r="B3985" s="17">
        <v>80.819953920000003</v>
      </c>
      <c r="C3985" s="17">
        <v>999.75451659999999</v>
      </c>
      <c r="D3985" s="17">
        <v>-5184.0112304699996</v>
      </c>
      <c r="E3985" s="17">
        <v>3057.6032714799999</v>
      </c>
      <c r="F3985" s="2">
        <f t="shared" si="748"/>
        <v>-5286.8779220599999</v>
      </c>
      <c r="G3985" s="2">
        <f t="shared" si="749"/>
        <v>5286.8779220599999</v>
      </c>
      <c r="H3985" s="2">
        <f t="shared" si="750"/>
        <v>-0.52868779220600004</v>
      </c>
      <c r="I3985" s="2">
        <f t="shared" si="751"/>
        <v>155.72245589439757</v>
      </c>
      <c r="J3985" s="2">
        <f t="shared" si="752"/>
        <v>4.7131220779400005</v>
      </c>
      <c r="K3985" s="4">
        <f t="shared" si="753"/>
        <v>0.75223454300301995</v>
      </c>
      <c r="L3985" s="2">
        <f t="shared" si="754"/>
        <v>73.393894490692304</v>
      </c>
      <c r="M3985" s="9">
        <f t="shared" si="755"/>
        <v>84.293509416039669</v>
      </c>
      <c r="N3985" s="9">
        <f t="shared" si="756"/>
        <v>42.750634036175384</v>
      </c>
      <c r="O3985" s="9">
        <f t="shared" si="757"/>
        <v>52.775517450071888</v>
      </c>
      <c r="P3985" s="9">
        <f t="shared" si="758"/>
        <v>54.215405807818932</v>
      </c>
      <c r="Q3985" s="1">
        <f t="shared" si="759"/>
        <v>38.470947526209983</v>
      </c>
    </row>
    <row r="3986" spans="1:17" x14ac:dyDescent="0.3">
      <c r="A3986">
        <v>3984</v>
      </c>
      <c r="B3986" s="17">
        <v>80.840255740000003</v>
      </c>
      <c r="C3986" s="17">
        <v>999.76953125</v>
      </c>
      <c r="D3986" s="17">
        <v>-5184.5292968800004</v>
      </c>
      <c r="E3986" s="17">
        <v>3058.2119140599998</v>
      </c>
      <c r="F3986" s="2">
        <f t="shared" si="748"/>
        <v>-5287.3959884700007</v>
      </c>
      <c r="G3986" s="2">
        <f t="shared" si="749"/>
        <v>5287.3959884700007</v>
      </c>
      <c r="H3986" s="2">
        <f t="shared" si="750"/>
        <v>-0.52873959884700006</v>
      </c>
      <c r="I3986" s="2">
        <f t="shared" si="751"/>
        <v>155.75345380645618</v>
      </c>
      <c r="J3986" s="2">
        <f t="shared" si="752"/>
        <v>4.712604011529999</v>
      </c>
      <c r="K3986" s="4">
        <f t="shared" si="753"/>
        <v>0.75234446905128516</v>
      </c>
      <c r="L3986" s="2">
        <f t="shared" si="754"/>
        <v>73.40043512179578</v>
      </c>
      <c r="M3986" s="9">
        <f t="shared" si="755"/>
        <v>59.500284115521296</v>
      </c>
      <c r="N3986" s="9">
        <f t="shared" si="756"/>
        <v>26.282334118877685</v>
      </c>
      <c r="O3986" s="9">
        <f t="shared" si="757"/>
        <v>28.657084128813196</v>
      </c>
      <c r="P3986" s="9">
        <f t="shared" si="758"/>
        <v>22.327440962267293</v>
      </c>
      <c r="Q3986" s="1">
        <f t="shared" si="759"/>
        <v>36.133846405790656</v>
      </c>
    </row>
    <row r="3987" spans="1:17" x14ac:dyDescent="0.3">
      <c r="A3987">
        <v>3985</v>
      </c>
      <c r="B3987" s="17">
        <v>80.860557560000004</v>
      </c>
      <c r="C3987" s="17">
        <v>999.74487305000002</v>
      </c>
      <c r="D3987" s="17">
        <v>-5185.7905273400002</v>
      </c>
      <c r="E3987" s="17">
        <v>3057.8950195299999</v>
      </c>
      <c r="F3987" s="2">
        <f t="shared" si="748"/>
        <v>-5288.6572189300005</v>
      </c>
      <c r="G3987" s="2">
        <f t="shared" si="749"/>
        <v>5288.6572189300005</v>
      </c>
      <c r="H3987" s="2">
        <f t="shared" si="750"/>
        <v>-0.52886572189300007</v>
      </c>
      <c r="I3987" s="2">
        <f t="shared" si="751"/>
        <v>155.73731450057193</v>
      </c>
      <c r="J3987" s="2">
        <f t="shared" si="752"/>
        <v>4.7113427810699999</v>
      </c>
      <c r="K3987" s="4">
        <f t="shared" si="753"/>
        <v>0.75261213407429228</v>
      </c>
      <c r="L3987" s="2">
        <f t="shared" si="754"/>
        <v>73.373187241549772</v>
      </c>
      <c r="M3987" s="9">
        <f t="shared" si="755"/>
        <v>-101.79843425146854</v>
      </c>
      <c r="N3987" s="9">
        <f t="shared" si="756"/>
        <v>12.566713797269699</v>
      </c>
      <c r="O3987" s="9">
        <f t="shared" si="757"/>
        <v>33.161038849692915</v>
      </c>
      <c r="P3987" s="9">
        <f t="shared" si="758"/>
        <v>2.4789672674023433</v>
      </c>
      <c r="Q3987" s="1">
        <f t="shared" si="759"/>
        <v>31.961918382956558</v>
      </c>
    </row>
    <row r="3988" spans="1:17" x14ac:dyDescent="0.3">
      <c r="A3988">
        <v>3986</v>
      </c>
      <c r="B3988" s="17">
        <v>80.880859380000004</v>
      </c>
      <c r="C3988" s="17">
        <v>999.76336670000001</v>
      </c>
      <c r="D3988" s="17">
        <v>-5186.5395507800004</v>
      </c>
      <c r="E3988" s="17">
        <v>3058.6474609400002</v>
      </c>
      <c r="F3988" s="2">
        <f t="shared" si="748"/>
        <v>-5289.4062423700007</v>
      </c>
      <c r="G3988" s="2">
        <f t="shared" si="749"/>
        <v>5289.4062423700007</v>
      </c>
      <c r="H3988" s="2">
        <f t="shared" si="750"/>
        <v>-0.52894062423700006</v>
      </c>
      <c r="I3988" s="2">
        <f t="shared" si="751"/>
        <v>155.77563602690429</v>
      </c>
      <c r="J3988" s="2">
        <f t="shared" si="752"/>
        <v>4.710593757629999</v>
      </c>
      <c r="K3988" s="4">
        <f t="shared" si="753"/>
        <v>0.75277112971993299</v>
      </c>
      <c r="L3988" s="2">
        <f t="shared" si="754"/>
        <v>73.379573865917806</v>
      </c>
      <c r="M3988" s="9">
        <f t="shared" si="755"/>
        <v>40.168548907724016</v>
      </c>
      <c r="N3988" s="9">
        <f t="shared" si="756"/>
        <v>2.4061353467302604</v>
      </c>
      <c r="O3988" s="9">
        <f t="shared" si="757"/>
        <v>6.0228668438605224</v>
      </c>
      <c r="P3988" s="9">
        <f t="shared" si="758"/>
        <v>-4.3816636292557201</v>
      </c>
      <c r="Q3988" s="1">
        <f t="shared" si="759"/>
        <v>36.937757086298397</v>
      </c>
    </row>
    <row r="3989" spans="1:17" x14ac:dyDescent="0.3">
      <c r="A3989">
        <v>3987</v>
      </c>
      <c r="B3989" s="17">
        <v>80.901145940000006</v>
      </c>
      <c r="C3989" s="17">
        <v>999.79309081999997</v>
      </c>
      <c r="D3989" s="17">
        <v>-5187.5883789099998</v>
      </c>
      <c r="E3989" s="17">
        <v>3059.1491699200001</v>
      </c>
      <c r="F3989" s="2">
        <f t="shared" si="748"/>
        <v>-5290.4550705000001</v>
      </c>
      <c r="G3989" s="2">
        <f t="shared" si="749"/>
        <v>5290.4550705000001</v>
      </c>
      <c r="H3989" s="2">
        <f t="shared" si="750"/>
        <v>-0.52904550704999997</v>
      </c>
      <c r="I3989" s="2">
        <f t="shared" si="751"/>
        <v>155.80118785543567</v>
      </c>
      <c r="J3989" s="2">
        <f t="shared" si="752"/>
        <v>4.7095449294999998</v>
      </c>
      <c r="K3989" s="4">
        <f t="shared" si="753"/>
        <v>0.75299380757408518</v>
      </c>
      <c r="L3989" s="2">
        <f t="shared" si="754"/>
        <v>73.375269427464389</v>
      </c>
      <c r="M3989" s="9">
        <f t="shared" si="755"/>
        <v>-19.330339201467947</v>
      </c>
      <c r="N3989" s="9">
        <f t="shared" si="756"/>
        <v>-3.4204509570218504</v>
      </c>
      <c r="O3989" s="9">
        <f t="shared" si="757"/>
        <v>-19.483469738000281</v>
      </c>
      <c r="P3989" s="9">
        <f t="shared" si="758"/>
        <v>-24.342630361056042</v>
      </c>
      <c r="Q3989" s="1">
        <f t="shared" si="759"/>
        <v>54.976530445611715</v>
      </c>
    </row>
    <row r="3990" spans="1:17" x14ac:dyDescent="0.3">
      <c r="A3990">
        <v>3988</v>
      </c>
      <c r="B3990" s="17">
        <v>80.921447749999999</v>
      </c>
      <c r="C3990" s="17">
        <v>999.89880371000004</v>
      </c>
      <c r="D3990" s="17">
        <v>-5188.1962890599998</v>
      </c>
      <c r="E3990" s="17">
        <v>3059.7243652299999</v>
      </c>
      <c r="F3990" s="2">
        <f t="shared" si="748"/>
        <v>-5291.0629806500001</v>
      </c>
      <c r="G3990" s="2">
        <f t="shared" si="749"/>
        <v>5291.0629806500001</v>
      </c>
      <c r="H3990" s="2">
        <f t="shared" si="750"/>
        <v>-0.52910629806499998</v>
      </c>
      <c r="I3990" s="2">
        <f t="shared" si="751"/>
        <v>155.83048231202119</v>
      </c>
      <c r="J3990" s="2">
        <f t="shared" si="752"/>
        <v>4.7089370193499995</v>
      </c>
      <c r="K3990" s="4">
        <f t="shared" si="753"/>
        <v>0.75312289634956853</v>
      </c>
      <c r="L3990" s="2">
        <f t="shared" si="754"/>
        <v>73.379592690224186</v>
      </c>
      <c r="M3990" s="9">
        <f t="shared" si="755"/>
        <v>33.490617163342471</v>
      </c>
      <c r="N3990" s="9">
        <f t="shared" si="756"/>
        <v>-7.4074640183839424</v>
      </c>
      <c r="O3990" s="9">
        <f t="shared" si="757"/>
        <v>-43.67517516921157</v>
      </c>
      <c r="P3990" s="9">
        <f t="shared" si="758"/>
        <v>-32.740924303539295</v>
      </c>
      <c r="Q3990" s="1">
        <f t="shared" si="759"/>
        <v>46.864148869302014</v>
      </c>
    </row>
    <row r="3991" spans="1:17" x14ac:dyDescent="0.3">
      <c r="A3991">
        <v>3989</v>
      </c>
      <c r="B3991" s="17">
        <v>80.941757199999998</v>
      </c>
      <c r="C3991" s="17">
        <v>1000.02166748</v>
      </c>
      <c r="D3991" s="17">
        <v>-5188.8759765599998</v>
      </c>
      <c r="E3991" s="17">
        <v>3060.34887695</v>
      </c>
      <c r="F3991" s="2">
        <f t="shared" si="748"/>
        <v>-5291.7426681500001</v>
      </c>
      <c r="G3991" s="2">
        <f t="shared" si="749"/>
        <v>5291.7426681500001</v>
      </c>
      <c r="H3991" s="2">
        <f t="shared" si="750"/>
        <v>-0.52917426681500002</v>
      </c>
      <c r="I3991" s="2">
        <f t="shared" si="751"/>
        <v>155.86228843274338</v>
      </c>
      <c r="J3991" s="2">
        <f t="shared" si="752"/>
        <v>4.7082573318499996</v>
      </c>
      <c r="K3991" s="4">
        <f t="shared" si="753"/>
        <v>0.75326724666789746</v>
      </c>
      <c r="L3991" s="2">
        <f t="shared" si="754"/>
        <v>73.383976227238335</v>
      </c>
      <c r="M3991" s="9">
        <f t="shared" si="755"/>
        <v>30.367352596760746</v>
      </c>
      <c r="N3991" s="9">
        <f t="shared" si="756"/>
        <v>-51.503027165963793</v>
      </c>
      <c r="O3991" s="9">
        <f t="shared" si="757"/>
        <v>-69.073870670521686</v>
      </c>
      <c r="P3991" s="9">
        <f t="shared" si="758"/>
        <v>-30.037733738784173</v>
      </c>
      <c r="Q3991" s="1">
        <f t="shared" si="759"/>
        <v>35.415734962634993</v>
      </c>
    </row>
    <row r="3992" spans="1:17" x14ac:dyDescent="0.3">
      <c r="A3992">
        <v>3990</v>
      </c>
      <c r="B3992" s="17">
        <v>80.962051389999999</v>
      </c>
      <c r="C3992" s="17">
        <v>999.96496581999997</v>
      </c>
      <c r="D3992" s="17">
        <v>-5190.1533203099998</v>
      </c>
      <c r="E3992" s="17">
        <v>3059.8015136700001</v>
      </c>
      <c r="F3992" s="2">
        <f t="shared" si="748"/>
        <v>-5293.0200119000001</v>
      </c>
      <c r="G3992" s="2">
        <f t="shared" si="749"/>
        <v>5293.0200119000001</v>
      </c>
      <c r="H3992" s="2">
        <f t="shared" si="750"/>
        <v>-0.52930200119000004</v>
      </c>
      <c r="I3992" s="2">
        <f t="shared" si="751"/>
        <v>155.83441144980611</v>
      </c>
      <c r="J3992" s="2">
        <f t="shared" si="752"/>
        <v>4.7069799880999996</v>
      </c>
      <c r="K3992" s="4">
        <f t="shared" si="753"/>
        <v>0.75353858210309255</v>
      </c>
      <c r="L3992" s="2">
        <f t="shared" si="754"/>
        <v>73.350945615157869</v>
      </c>
      <c r="M3992" s="9">
        <f t="shared" si="755"/>
        <v>-121.73349955827901</v>
      </c>
      <c r="N3992" s="9">
        <f t="shared" si="756"/>
        <v>-74.323327218642589</v>
      </c>
      <c r="O3992" s="9">
        <f t="shared" si="757"/>
        <v>-63.191598411728982</v>
      </c>
      <c r="P3992" s="9">
        <f t="shared" si="758"/>
        <v>-29.588299890644485</v>
      </c>
      <c r="Q3992" s="1">
        <f t="shared" si="759"/>
        <v>34.540650195637177</v>
      </c>
    </row>
    <row r="3993" spans="1:17" x14ac:dyDescent="0.3">
      <c r="A3993">
        <v>3991</v>
      </c>
      <c r="B3993" s="17">
        <v>80.982353209999999</v>
      </c>
      <c r="C3993" s="17">
        <v>999.85833739999998</v>
      </c>
      <c r="D3993" s="17">
        <v>-5191.5541992199996</v>
      </c>
      <c r="E3993" s="17">
        <v>3058.4729003900002</v>
      </c>
      <c r="F3993" s="2">
        <f t="shared" si="748"/>
        <v>-5294.4208908099999</v>
      </c>
      <c r="G3993" s="2">
        <f t="shared" si="749"/>
        <v>5294.4208908099999</v>
      </c>
      <c r="H3993" s="2">
        <f t="shared" si="750"/>
        <v>-0.52944208908099999</v>
      </c>
      <c r="I3993" s="2">
        <f t="shared" si="751"/>
        <v>155.76674573109585</v>
      </c>
      <c r="J3993" s="2">
        <f t="shared" si="752"/>
        <v>4.7055791091900003</v>
      </c>
      <c r="K3993" s="4">
        <f t="shared" si="753"/>
        <v>0.75383624374980585</v>
      </c>
      <c r="L3993" s="2">
        <f t="shared" si="754"/>
        <v>73.297274461875531</v>
      </c>
      <c r="M3993" s="9">
        <f t="shared" si="755"/>
        <v>-180.30926683017523</v>
      </c>
      <c r="N3993" s="9">
        <f t="shared" si="756"/>
        <v>-114.83904573056505</v>
      </c>
      <c r="O3993" s="9">
        <f t="shared" si="757"/>
        <v>-82.781731515743388</v>
      </c>
      <c r="P3993" s="9">
        <f t="shared" si="758"/>
        <v>-38.01664938976873</v>
      </c>
      <c r="Q3993" s="1">
        <f t="shared" si="759"/>
        <v>34.136167231655868</v>
      </c>
    </row>
    <row r="3994" spans="1:17" x14ac:dyDescent="0.3">
      <c r="A3994">
        <v>3992</v>
      </c>
      <c r="B3994" s="17">
        <v>81.002647400000001</v>
      </c>
      <c r="C3994" s="17">
        <v>999.85607909999999</v>
      </c>
      <c r="D3994" s="17">
        <v>-5192.7626953099998</v>
      </c>
      <c r="E3994" s="17">
        <v>3057.828125</v>
      </c>
      <c r="F3994" s="2">
        <f t="shared" si="748"/>
        <v>-5295.6293869000001</v>
      </c>
      <c r="G3994" s="2">
        <f t="shared" si="749"/>
        <v>5295.6293869000001</v>
      </c>
      <c r="H3994" s="2">
        <f t="shared" si="750"/>
        <v>-0.52956293869000004</v>
      </c>
      <c r="I3994" s="2">
        <f t="shared" si="751"/>
        <v>155.73390759013503</v>
      </c>
      <c r="J3994" s="2">
        <f t="shared" si="752"/>
        <v>4.7043706131</v>
      </c>
      <c r="K3994" s="4">
        <f t="shared" si="753"/>
        <v>0.75409309870276731</v>
      </c>
      <c r="L3994" s="2">
        <f t="shared" si="754"/>
        <v>73.263001833026223</v>
      </c>
      <c r="M3994" s="9">
        <f t="shared" si="755"/>
        <v>-133.43183946486192</v>
      </c>
      <c r="N3994" s="9">
        <f t="shared" si="756"/>
        <v>-130.68411303438401</v>
      </c>
      <c r="O3994" s="9">
        <f t="shared" si="757"/>
        <v>-62.516370830520337</v>
      </c>
      <c r="P3994" s="9">
        <f t="shared" si="758"/>
        <v>-20.028637840787706</v>
      </c>
      <c r="Q3994" s="1">
        <f t="shared" si="759"/>
        <v>29.087038705302959</v>
      </c>
    </row>
    <row r="3995" spans="1:17" x14ac:dyDescent="0.3">
      <c r="A3995">
        <v>3993</v>
      </c>
      <c r="B3995" s="17">
        <v>81.02295685</v>
      </c>
      <c r="C3995" s="17">
        <v>999.73345946999996</v>
      </c>
      <c r="D3995" s="17">
        <v>-5194.1176757800004</v>
      </c>
      <c r="E3995" s="17">
        <v>3056.6755371099998</v>
      </c>
      <c r="F3995" s="2">
        <f t="shared" si="748"/>
        <v>-5296.9843673700007</v>
      </c>
      <c r="G3995" s="2">
        <f t="shared" si="749"/>
        <v>5296.9843673700007</v>
      </c>
      <c r="H3995" s="2">
        <f t="shared" si="750"/>
        <v>-0.52969843673700001</v>
      </c>
      <c r="I3995" s="2">
        <f t="shared" si="751"/>
        <v>155.67520677092179</v>
      </c>
      <c r="J3995" s="2">
        <f t="shared" si="752"/>
        <v>4.7030156326299997</v>
      </c>
      <c r="K3995" s="4">
        <f t="shared" si="753"/>
        <v>0.75438116606685268</v>
      </c>
      <c r="L3995" s="2">
        <f t="shared" si="754"/>
        <v>73.214293105655287</v>
      </c>
      <c r="M3995" s="9">
        <f t="shared" si="755"/>
        <v>-169.08797539626983</v>
      </c>
      <c r="N3995" s="9">
        <f t="shared" si="756"/>
        <v>-133.56594292840936</v>
      </c>
      <c r="O3995" s="9">
        <f t="shared" si="757"/>
        <v>-60.016520501039814</v>
      </c>
      <c r="P3995" s="9">
        <f t="shared" si="758"/>
        <v>-16.05072356475026</v>
      </c>
      <c r="Q3995" s="1">
        <f t="shared" si="759"/>
        <v>33.171727434886193</v>
      </c>
    </row>
    <row r="3996" spans="1:17" x14ac:dyDescent="0.3">
      <c r="A3996">
        <v>3994</v>
      </c>
      <c r="B3996" s="17">
        <v>81.04325867</v>
      </c>
      <c r="C3996" s="17">
        <v>999.66937256000006</v>
      </c>
      <c r="D3996" s="17">
        <v>-5195.0209960900002</v>
      </c>
      <c r="E3996" s="17">
        <v>3056.8708496099998</v>
      </c>
      <c r="F3996" s="2">
        <f t="shared" si="748"/>
        <v>-5297.8876876800005</v>
      </c>
      <c r="G3996" s="2">
        <f t="shared" si="749"/>
        <v>5297.8876876800005</v>
      </c>
      <c r="H3996" s="2">
        <f t="shared" si="750"/>
        <v>-0.52978876876800007</v>
      </c>
      <c r="I3996" s="2">
        <f t="shared" si="751"/>
        <v>155.68515395486506</v>
      </c>
      <c r="J3996" s="2">
        <f t="shared" si="752"/>
        <v>4.7021123123199997</v>
      </c>
      <c r="K3996" s="4">
        <f t="shared" si="753"/>
        <v>0.75457325708742451</v>
      </c>
      <c r="L3996" s="2">
        <f t="shared" si="754"/>
        <v>73.204907925660564</v>
      </c>
      <c r="M3996" s="9">
        <f t="shared" si="755"/>
        <v>-48.857983922334164</v>
      </c>
      <c r="N3996" s="9">
        <f t="shared" si="756"/>
        <v>-64.892508169266392</v>
      </c>
      <c r="O3996" s="9">
        <f t="shared" si="757"/>
        <v>-68.07197446410477</v>
      </c>
      <c r="P3996" s="9">
        <f t="shared" si="758"/>
        <v>12.946217794704701</v>
      </c>
      <c r="Q3996" s="1">
        <f t="shared" si="759"/>
        <v>28.542246589244222</v>
      </c>
    </row>
    <row r="3997" spans="1:17" x14ac:dyDescent="0.3">
      <c r="A3997">
        <v>3995</v>
      </c>
      <c r="B3997" s="17">
        <v>81.063552860000001</v>
      </c>
      <c r="C3997" s="17">
        <v>999.59185791000004</v>
      </c>
      <c r="D3997" s="17">
        <v>-5196.0810546900002</v>
      </c>
      <c r="E3997" s="17">
        <v>3056.2780761700001</v>
      </c>
      <c r="F3997" s="2">
        <f t="shared" si="748"/>
        <v>-5298.9477462800005</v>
      </c>
      <c r="G3997" s="2">
        <f t="shared" si="749"/>
        <v>5298.9477462800005</v>
      </c>
      <c r="H3997" s="2">
        <f t="shared" si="750"/>
        <v>-0.52989477462800005</v>
      </c>
      <c r="I3997" s="2">
        <f t="shared" si="751"/>
        <v>155.65496425146998</v>
      </c>
      <c r="J3997" s="2">
        <f t="shared" si="752"/>
        <v>4.7010522537199995</v>
      </c>
      <c r="K3997" s="4">
        <f t="shared" si="753"/>
        <v>0.75479872556605143</v>
      </c>
      <c r="L3997" s="2">
        <f t="shared" si="754"/>
        <v>73.17421204970789</v>
      </c>
      <c r="M3997" s="9">
        <f t="shared" si="755"/>
        <v>-136.14264902840557</v>
      </c>
      <c r="N3997" s="9">
        <f t="shared" si="756"/>
        <v>-27.00828625056058</v>
      </c>
      <c r="O3997" s="9">
        <f t="shared" si="757"/>
        <v>-17.95486814093637</v>
      </c>
      <c r="P3997" s="9">
        <f t="shared" si="758"/>
        <v>5.5810893431022013</v>
      </c>
      <c r="Q3997" s="1">
        <f t="shared" si="759"/>
        <v>34.715015775897555</v>
      </c>
    </row>
    <row r="3998" spans="1:17" x14ac:dyDescent="0.3">
      <c r="A3998">
        <v>3996</v>
      </c>
      <c r="B3998" s="17">
        <v>81.083847050000003</v>
      </c>
      <c r="C3998" s="17">
        <v>999.67834473000005</v>
      </c>
      <c r="D3998" s="17">
        <v>-5196.6962890599998</v>
      </c>
      <c r="E3998" s="17">
        <v>3057.5695800799999</v>
      </c>
      <c r="F3998" s="2">
        <f t="shared" si="748"/>
        <v>-5299.5629806500001</v>
      </c>
      <c r="G3998" s="2">
        <f t="shared" si="749"/>
        <v>5299.5629806500001</v>
      </c>
      <c r="H3998" s="2">
        <f t="shared" si="750"/>
        <v>-0.529956298065</v>
      </c>
      <c r="I3998" s="2">
        <f t="shared" si="751"/>
        <v>155.72074000548565</v>
      </c>
      <c r="J3998" s="2">
        <f t="shared" si="752"/>
        <v>4.7004370193499998</v>
      </c>
      <c r="K3998" s="4">
        <f t="shared" si="753"/>
        <v>0.7549296057602437</v>
      </c>
      <c r="L3998" s="2">
        <f t="shared" si="754"/>
        <v>73.195553100236125</v>
      </c>
      <c r="M3998" s="9">
        <f t="shared" si="755"/>
        <v>163.05790696553944</v>
      </c>
      <c r="N3998" s="9">
        <f t="shared" si="756"/>
        <v>-1.6170377854713949</v>
      </c>
      <c r="O3998" s="9">
        <f t="shared" si="757"/>
        <v>-2.6015851721287797</v>
      </c>
      <c r="P3998" s="9">
        <f t="shared" si="758"/>
        <v>-5.701603999149777E-2</v>
      </c>
      <c r="Q3998" s="1">
        <f t="shared" si="759"/>
        <v>30.242994529258109</v>
      </c>
    </row>
    <row r="3999" spans="1:17" x14ac:dyDescent="0.3">
      <c r="A3999">
        <v>3997</v>
      </c>
      <c r="B3999" s="17">
        <v>81.104156489999994</v>
      </c>
      <c r="C3999" s="17">
        <v>999.71936034999999</v>
      </c>
      <c r="D3999" s="17">
        <v>-5197.6557617199996</v>
      </c>
      <c r="E3999" s="17">
        <v>3058.6713867200001</v>
      </c>
      <c r="F3999" s="2">
        <f t="shared" si="748"/>
        <v>-5300.5224533099999</v>
      </c>
      <c r="G3999" s="2">
        <f t="shared" si="749"/>
        <v>5300.5224533099999</v>
      </c>
      <c r="H3999" s="2">
        <f t="shared" si="750"/>
        <v>-0.53005224533100004</v>
      </c>
      <c r="I3999" s="2">
        <f t="shared" si="751"/>
        <v>155.77685455687367</v>
      </c>
      <c r="J3999" s="2">
        <f t="shared" si="752"/>
        <v>4.6994775466899998</v>
      </c>
      <c r="K3999" s="4">
        <f t="shared" si="753"/>
        <v>0.75513375073551792</v>
      </c>
      <c r="L3999" s="2">
        <f t="shared" si="754"/>
        <v>73.206983028402163</v>
      </c>
      <c r="M3999" s="9">
        <f t="shared" si="755"/>
        <v>55.989270128667201</v>
      </c>
      <c r="N3999" s="9">
        <f t="shared" si="756"/>
        <v>74.018650469042754</v>
      </c>
      <c r="O3999" s="9">
        <f t="shared" si="757"/>
        <v>65.015582468361274</v>
      </c>
      <c r="P3999" s="9">
        <f t="shared" si="758"/>
        <v>4.4476179331943326</v>
      </c>
      <c r="Q3999" s="1">
        <f t="shared" si="759"/>
        <v>30.034406752658388</v>
      </c>
    </row>
    <row r="4000" spans="1:17" x14ac:dyDescent="0.3">
      <c r="A4000">
        <v>3998</v>
      </c>
      <c r="B4000" s="17">
        <v>81.124458309999994</v>
      </c>
      <c r="C4000" s="17">
        <v>999.71154784999999</v>
      </c>
      <c r="D4000" s="17">
        <v>-5198.5703125</v>
      </c>
      <c r="E4000" s="17">
        <v>3058.9240722700001</v>
      </c>
      <c r="F4000" s="2">
        <f t="shared" si="748"/>
        <v>-5301.4370040900003</v>
      </c>
      <c r="G4000" s="2">
        <f t="shared" si="749"/>
        <v>5301.4370040900003</v>
      </c>
      <c r="H4000" s="2">
        <f t="shared" si="750"/>
        <v>-0.53014370040900005</v>
      </c>
      <c r="I4000" s="2">
        <f t="shared" si="751"/>
        <v>155.78972372625938</v>
      </c>
      <c r="J4000" s="2">
        <f t="shared" si="752"/>
        <v>4.6985629959099997</v>
      </c>
      <c r="K4000" s="4">
        <f t="shared" si="753"/>
        <v>0.75532837657879692</v>
      </c>
      <c r="L4000" s="2">
        <f t="shared" si="754"/>
        <v>73.198783104324448</v>
      </c>
      <c r="M4000" s="9">
        <f t="shared" si="755"/>
        <v>-42.131733070823877</v>
      </c>
      <c r="N4000" s="9">
        <f t="shared" si="756"/>
        <v>92.821236252542477</v>
      </c>
      <c r="O4000" s="9">
        <f t="shared" si="757"/>
        <v>69.380105737335072</v>
      </c>
      <c r="P4000" s="9">
        <f t="shared" si="758"/>
        <v>31.648531230255703</v>
      </c>
      <c r="Q4000" s="1">
        <f t="shared" si="759"/>
        <v>25.963453422955855</v>
      </c>
    </row>
    <row r="4001" spans="1:17" x14ac:dyDescent="0.3">
      <c r="A4001">
        <v>3999</v>
      </c>
      <c r="B4001" s="17">
        <v>81.144744869999997</v>
      </c>
      <c r="C4001" s="17">
        <v>999.84497069999998</v>
      </c>
      <c r="D4001" s="17">
        <v>-5199.0883789099998</v>
      </c>
      <c r="E4001" s="17">
        <v>3060.7790527299999</v>
      </c>
      <c r="F4001" s="2">
        <f t="shared" si="748"/>
        <v>-5301.9550705000001</v>
      </c>
      <c r="G4001" s="2">
        <f t="shared" si="749"/>
        <v>5301.9550705000001</v>
      </c>
      <c r="H4001" s="2">
        <f t="shared" si="750"/>
        <v>-0.53019550705000007</v>
      </c>
      <c r="I4001" s="2">
        <f t="shared" si="751"/>
        <v>155.88419710531471</v>
      </c>
      <c r="J4001" s="2">
        <f t="shared" si="752"/>
        <v>4.6980449295</v>
      </c>
      <c r="K4001" s="4">
        <f t="shared" si="753"/>
        <v>0.75543864326537924</v>
      </c>
      <c r="L4001" s="2">
        <f t="shared" si="754"/>
        <v>73.235096179980232</v>
      </c>
      <c r="M4001" s="9">
        <f t="shared" si="755"/>
        <v>329.32045735023661</v>
      </c>
      <c r="N4001" s="9">
        <f t="shared" si="756"/>
        <v>155.23418871934433</v>
      </c>
      <c r="O4001" s="9">
        <f t="shared" si="757"/>
        <v>69.133107997254086</v>
      </c>
      <c r="P4001" s="9">
        <f t="shared" si="758"/>
        <v>44.860518265192582</v>
      </c>
      <c r="Q4001" s="1">
        <f t="shared" si="759"/>
        <v>23.4458862479079</v>
      </c>
    </row>
    <row r="4002" spans="1:17" x14ac:dyDescent="0.3">
      <c r="A4002">
        <v>4000</v>
      </c>
      <c r="B4002" s="17">
        <v>81.165054319999996</v>
      </c>
      <c r="C4002" s="17">
        <v>999.8125</v>
      </c>
      <c r="D4002" s="17">
        <v>-5200.0747070300004</v>
      </c>
      <c r="E4002" s="17">
        <v>3061.05200195</v>
      </c>
      <c r="F4002" s="2">
        <f t="shared" si="748"/>
        <v>-5302.9413986200007</v>
      </c>
      <c r="G4002" s="2">
        <f t="shared" si="749"/>
        <v>5302.9413986200007</v>
      </c>
      <c r="H4002" s="2">
        <f t="shared" si="750"/>
        <v>-0.53029413986200002</v>
      </c>
      <c r="I4002" s="2">
        <f t="shared" si="751"/>
        <v>155.89809829493905</v>
      </c>
      <c r="J4002" s="2">
        <f t="shared" si="752"/>
        <v>4.6970586013799993</v>
      </c>
      <c r="K4002" s="4">
        <f t="shared" si="753"/>
        <v>0.7556486096846704</v>
      </c>
      <c r="L4002" s="2">
        <f t="shared" si="754"/>
        <v>73.226250353502806</v>
      </c>
      <c r="M4002" s="9">
        <f t="shared" si="755"/>
        <v>-42.129720110906966</v>
      </c>
      <c r="N4002" s="9">
        <f t="shared" si="756"/>
        <v>118.07488149850974</v>
      </c>
      <c r="O4002" s="9">
        <f t="shared" si="757"/>
        <v>95.141942577582299</v>
      </c>
      <c r="P4002" s="9">
        <f t="shared" si="758"/>
        <v>57.24113831028437</v>
      </c>
      <c r="Q4002" s="1">
        <f t="shared" si="759"/>
        <v>23.800700680620828</v>
      </c>
    </row>
    <row r="4003" spans="1:17" x14ac:dyDescent="0.3">
      <c r="A4003">
        <v>4001</v>
      </c>
      <c r="B4003" s="17">
        <v>81.185356139999996</v>
      </c>
      <c r="C4003" s="17">
        <v>999.92944336000005</v>
      </c>
      <c r="D4003" s="17">
        <v>-5200.4575195300004</v>
      </c>
      <c r="E4003" s="17">
        <v>3062.9204101599998</v>
      </c>
      <c r="F4003" s="2">
        <f t="shared" si="748"/>
        <v>-5303.3242111200007</v>
      </c>
      <c r="G4003" s="2">
        <f t="shared" si="749"/>
        <v>5303.3242111200007</v>
      </c>
      <c r="H4003" s="2">
        <f t="shared" si="750"/>
        <v>-0.53033242111200007</v>
      </c>
      <c r="I4003" s="2">
        <f t="shared" si="751"/>
        <v>155.99325554368625</v>
      </c>
      <c r="J4003" s="2">
        <f t="shared" si="752"/>
        <v>4.6966757888799995</v>
      </c>
      <c r="K4003" s="4">
        <f t="shared" si="753"/>
        <v>0.75573011347949981</v>
      </c>
      <c r="L4003" s="2">
        <f t="shared" si="754"/>
        <v>73.264974654060197</v>
      </c>
      <c r="M4003" s="9">
        <f t="shared" si="755"/>
        <v>475.12266929954859</v>
      </c>
      <c r="N4003" s="9">
        <f t="shared" si="756"/>
        <v>116.28503539606193</v>
      </c>
      <c r="O4003" s="9">
        <f t="shared" si="757"/>
        <v>108.83330845892698</v>
      </c>
      <c r="P4003" s="9">
        <f t="shared" si="758"/>
        <v>76.267108172105921</v>
      </c>
      <c r="Q4003" s="1">
        <f t="shared" si="759"/>
        <v>17.454254777698786</v>
      </c>
    </row>
    <row r="4004" spans="1:17" x14ac:dyDescent="0.3">
      <c r="A4004">
        <v>4002</v>
      </c>
      <c r="B4004" s="17">
        <v>81.205657959999996</v>
      </c>
      <c r="C4004" s="17">
        <v>999.85174560999997</v>
      </c>
      <c r="D4004" s="17">
        <v>-5201.8115234400002</v>
      </c>
      <c r="E4004" s="17">
        <v>3062.2385253900002</v>
      </c>
      <c r="F4004" s="2">
        <f t="shared" si="748"/>
        <v>-5304.6782150300005</v>
      </c>
      <c r="G4004" s="2">
        <f t="shared" si="749"/>
        <v>5304.6782150300005</v>
      </c>
      <c r="H4004" s="2">
        <f t="shared" si="750"/>
        <v>-0.53046782150300009</v>
      </c>
      <c r="I4004" s="2">
        <f t="shared" si="751"/>
        <v>155.95852743752158</v>
      </c>
      <c r="J4004" s="2">
        <f t="shared" si="752"/>
        <v>4.6953217849699991</v>
      </c>
      <c r="K4004" s="4">
        <f t="shared" si="753"/>
        <v>0.75601844488264036</v>
      </c>
      <c r="L4004" s="2">
        <f t="shared" si="754"/>
        <v>73.22754714292364</v>
      </c>
      <c r="M4004" s="9">
        <f t="shared" si="755"/>
        <v>-129.80726597550557</v>
      </c>
      <c r="N4004" s="9">
        <f t="shared" si="756"/>
        <v>70.008316364924255</v>
      </c>
      <c r="O4004" s="9">
        <f t="shared" si="757"/>
        <v>104.5978938550615</v>
      </c>
      <c r="P4004" s="9">
        <f t="shared" si="758"/>
        <v>90.780444868380854</v>
      </c>
      <c r="Q4004" s="1">
        <f t="shared" si="759"/>
        <v>14.481267110911164</v>
      </c>
    </row>
    <row r="4005" spans="1:17" x14ac:dyDescent="0.3">
      <c r="A4005">
        <v>4003</v>
      </c>
      <c r="B4005" s="17">
        <v>81.225944519999999</v>
      </c>
      <c r="C4005" s="17">
        <v>999.79998779000005</v>
      </c>
      <c r="D4005" s="17">
        <v>-5203.171875</v>
      </c>
      <c r="E4005" s="17">
        <v>3062.5068359400002</v>
      </c>
      <c r="F4005" s="2">
        <f t="shared" si="748"/>
        <v>-5306.0385665900003</v>
      </c>
      <c r="G4005" s="2">
        <f t="shared" si="749"/>
        <v>5306.0385665900003</v>
      </c>
      <c r="H4005" s="2">
        <f t="shared" si="750"/>
        <v>-0.53060385665900001</v>
      </c>
      <c r="I4005" s="2">
        <f t="shared" si="751"/>
        <v>155.97219238162279</v>
      </c>
      <c r="J4005" s="2">
        <f t="shared" si="752"/>
        <v>4.6939614334099993</v>
      </c>
      <c r="K4005" s="4">
        <f t="shared" si="753"/>
        <v>0.75630821174511065</v>
      </c>
      <c r="L4005" s="2">
        <f t="shared" si="754"/>
        <v>73.212745572374217</v>
      </c>
      <c r="M4005" s="9">
        <f t="shared" si="755"/>
        <v>-51.080963583062918</v>
      </c>
      <c r="N4005" s="9">
        <f t="shared" si="756"/>
        <v>135.69030036663395</v>
      </c>
      <c r="O4005" s="9">
        <f t="shared" si="757"/>
        <v>115.08780433087693</v>
      </c>
      <c r="P4005" s="9">
        <f t="shared" si="758"/>
        <v>99.378050293052453</v>
      </c>
      <c r="Q4005" s="1">
        <f t="shared" si="759"/>
        <v>12.360413528754211</v>
      </c>
    </row>
    <row r="4006" spans="1:17" x14ac:dyDescent="0.3">
      <c r="A4006">
        <v>4004</v>
      </c>
      <c r="B4006" s="17">
        <v>81.246253969999998</v>
      </c>
      <c r="C4006" s="17">
        <v>999.81713866999996</v>
      </c>
      <c r="D4006" s="17">
        <v>-5204.0786132800004</v>
      </c>
      <c r="E4006" s="17">
        <v>3063.8901367200001</v>
      </c>
      <c r="F4006" s="2">
        <f t="shared" si="748"/>
        <v>-5306.9453048700007</v>
      </c>
      <c r="G4006" s="2">
        <f t="shared" si="749"/>
        <v>5306.9453048700007</v>
      </c>
      <c r="H4006" s="2">
        <f t="shared" si="750"/>
        <v>-0.5306945304870001</v>
      </c>
      <c r="I4006" s="2">
        <f t="shared" si="751"/>
        <v>156.04264331183714</v>
      </c>
      <c r="J4006" s="2">
        <f t="shared" si="752"/>
        <v>4.693054695129999</v>
      </c>
      <c r="K4006" s="4">
        <f t="shared" si="753"/>
        <v>0.75650140163003354</v>
      </c>
      <c r="L4006" s="2">
        <f t="shared" si="754"/>
        <v>73.231665983511292</v>
      </c>
      <c r="M4006" s="9">
        <f t="shared" si="755"/>
        <v>97.936862194548169</v>
      </c>
      <c r="N4006" s="9">
        <f t="shared" si="756"/>
        <v>44.239874245499848</v>
      </c>
      <c r="O4006" s="9">
        <f t="shared" si="757"/>
        <v>91.419039350967694</v>
      </c>
      <c r="P4006" s="9">
        <f t="shared" si="758"/>
        <v>91.387437621028511</v>
      </c>
      <c r="Q4006" s="1">
        <f t="shared" si="759"/>
        <v>7.0656370022496278</v>
      </c>
    </row>
    <row r="4007" spans="1:17" x14ac:dyDescent="0.3">
      <c r="A4007">
        <v>4005</v>
      </c>
      <c r="B4007" s="17">
        <v>81.266548159999999</v>
      </c>
      <c r="C4007" s="17">
        <v>999.82855225000003</v>
      </c>
      <c r="D4007" s="17">
        <v>-5204.5917968800004</v>
      </c>
      <c r="E4007" s="17">
        <v>3065.53515625</v>
      </c>
      <c r="F4007" s="2">
        <f t="shared" si="748"/>
        <v>-5307.4584884700007</v>
      </c>
      <c r="G4007" s="2">
        <f t="shared" si="749"/>
        <v>5307.4584884700007</v>
      </c>
      <c r="H4007" s="2">
        <f t="shared" si="750"/>
        <v>-0.53074584884700005</v>
      </c>
      <c r="I4007" s="2">
        <f t="shared" si="751"/>
        <v>156.12642346853542</v>
      </c>
      <c r="J4007" s="2">
        <f t="shared" si="752"/>
        <v>4.6925415115299991</v>
      </c>
      <c r="K4007" s="4">
        <f t="shared" si="753"/>
        <v>0.75661075719769522</v>
      </c>
      <c r="L4007" s="2">
        <f t="shared" si="754"/>
        <v>73.262972317281395</v>
      </c>
      <c r="M4007" s="9">
        <f t="shared" si="755"/>
        <v>286.28019989764152</v>
      </c>
      <c r="N4007" s="9">
        <f t="shared" si="756"/>
        <v>80.656819682903972</v>
      </c>
      <c r="O4007" s="9">
        <f t="shared" si="757"/>
        <v>114.86034897682291</v>
      </c>
      <c r="P4007" s="9">
        <f t="shared" si="758"/>
        <v>85.403877136095105</v>
      </c>
      <c r="Q4007" s="1">
        <f t="shared" si="759"/>
        <v>7.5597145558716274</v>
      </c>
    </row>
    <row r="4008" spans="1:17" x14ac:dyDescent="0.3">
      <c r="A4008">
        <v>4006</v>
      </c>
      <c r="B4008" s="17">
        <v>81.28684998</v>
      </c>
      <c r="C4008" s="17">
        <v>999.80175781000003</v>
      </c>
      <c r="D4008" s="17">
        <v>-5205.9409179699996</v>
      </c>
      <c r="E4008" s="17">
        <v>3066.6318359400002</v>
      </c>
      <c r="F4008" s="2">
        <f t="shared" si="748"/>
        <v>-5308.8076095599999</v>
      </c>
      <c r="G4008" s="2">
        <f t="shared" si="749"/>
        <v>5308.8076095599999</v>
      </c>
      <c r="H4008" s="2">
        <f t="shared" si="750"/>
        <v>-0.53088076095600001</v>
      </c>
      <c r="I4008" s="2">
        <f t="shared" si="751"/>
        <v>156.18227690650409</v>
      </c>
      <c r="J4008" s="2">
        <f t="shared" si="752"/>
        <v>4.6911923904400004</v>
      </c>
      <c r="K4008" s="4">
        <f t="shared" si="753"/>
        <v>0.75689830181764894</v>
      </c>
      <c r="L4008" s="2">
        <f t="shared" si="754"/>
        <v>73.268110894538495</v>
      </c>
      <c r="M4008" s="9">
        <f t="shared" si="755"/>
        <v>17.870538693878007</v>
      </c>
      <c r="N4008" s="9">
        <f t="shared" si="756"/>
        <v>114.13332690572722</v>
      </c>
      <c r="O4008" s="9">
        <f t="shared" si="757"/>
        <v>61.271322648169566</v>
      </c>
      <c r="P4008" s="9">
        <f t="shared" si="758"/>
        <v>87.312048410092061</v>
      </c>
      <c r="Q4008" s="1">
        <f t="shared" si="759"/>
        <v>12.462499029762473</v>
      </c>
    </row>
    <row r="4009" spans="1:17" x14ac:dyDescent="0.3">
      <c r="A4009">
        <v>4007</v>
      </c>
      <c r="B4009" s="17">
        <v>81.307144170000001</v>
      </c>
      <c r="C4009" s="17">
        <v>999.78381348000005</v>
      </c>
      <c r="D4009" s="17">
        <v>-5207.0234375</v>
      </c>
      <c r="E4009" s="17">
        <v>3067.8447265599998</v>
      </c>
      <c r="F4009" s="2">
        <f t="shared" si="748"/>
        <v>-5309.8901290900003</v>
      </c>
      <c r="G4009" s="2">
        <f t="shared" si="749"/>
        <v>5309.8901290900003</v>
      </c>
      <c r="H4009" s="2">
        <f t="shared" si="750"/>
        <v>-0.53098901290900002</v>
      </c>
      <c r="I4009" s="2">
        <f t="shared" si="751"/>
        <v>156.24404891853695</v>
      </c>
      <c r="J4009" s="2">
        <f t="shared" si="752"/>
        <v>4.6901098709099998</v>
      </c>
      <c r="K4009" s="4">
        <f t="shared" si="753"/>
        <v>0.75712908417699476</v>
      </c>
      <c r="L4009" s="2">
        <f t="shared" si="754"/>
        <v>73.280175610377498</v>
      </c>
      <c r="M4009" s="9">
        <f t="shared" si="755"/>
        <v>52.277461211515053</v>
      </c>
      <c r="N4009" s="9">
        <f t="shared" si="756"/>
        <v>128.31436777117557</v>
      </c>
      <c r="O4009" s="9">
        <f t="shared" si="757"/>
        <v>80.494209632690186</v>
      </c>
      <c r="P4009" s="9">
        <f t="shared" si="758"/>
        <v>59.256763539890059</v>
      </c>
      <c r="Q4009" s="1">
        <f t="shared" si="759"/>
        <v>43.870346138418185</v>
      </c>
    </row>
    <row r="4010" spans="1:17" x14ac:dyDescent="0.3">
      <c r="A4010">
        <v>4008</v>
      </c>
      <c r="B4010" s="17">
        <v>81.327461240000005</v>
      </c>
      <c r="C4010" s="17">
        <v>999.87573241999996</v>
      </c>
      <c r="D4010" s="17">
        <v>-5207.9282226599998</v>
      </c>
      <c r="E4010" s="17">
        <v>3069.3762207</v>
      </c>
      <c r="F4010" s="2">
        <f t="shared" si="748"/>
        <v>-5310.7949142500001</v>
      </c>
      <c r="G4010" s="2">
        <f t="shared" si="749"/>
        <v>5310.7949142500001</v>
      </c>
      <c r="H4010" s="2">
        <f t="shared" si="750"/>
        <v>-0.53107949142499999</v>
      </c>
      <c r="I4010" s="2">
        <f t="shared" si="751"/>
        <v>156.3220472746001</v>
      </c>
      <c r="J4010" s="2">
        <f t="shared" si="752"/>
        <v>4.6892050857500003</v>
      </c>
      <c r="K4010" s="4">
        <f t="shared" si="753"/>
        <v>0.75732201621243367</v>
      </c>
      <c r="L4010" s="2">
        <f t="shared" si="754"/>
        <v>73.30261390949066</v>
      </c>
      <c r="M4010" s="9">
        <f t="shared" si="755"/>
        <v>116.30157253105331</v>
      </c>
      <c r="N4010" s="9">
        <f t="shared" si="756"/>
        <v>69.622614259980963</v>
      </c>
      <c r="O4010" s="9">
        <f t="shared" si="757"/>
        <v>82.418301459104555</v>
      </c>
      <c r="P4010" s="9">
        <f t="shared" si="758"/>
        <v>52.473519395482839</v>
      </c>
      <c r="Q4010" s="1">
        <f t="shared" si="759"/>
        <v>45.328974321588412</v>
      </c>
    </row>
    <row r="4011" spans="1:17" x14ac:dyDescent="0.3">
      <c r="A4011">
        <v>4009</v>
      </c>
      <c r="B4011" s="17">
        <v>81.347755430000007</v>
      </c>
      <c r="C4011" s="17">
        <v>999.93701171999999</v>
      </c>
      <c r="D4011" s="17">
        <v>-5208.6230468800004</v>
      </c>
      <c r="E4011" s="17">
        <v>3070.87890625</v>
      </c>
      <c r="F4011" s="2">
        <f t="shared" si="748"/>
        <v>-5311.4897384700007</v>
      </c>
      <c r="G4011" s="2">
        <f t="shared" si="749"/>
        <v>5311.4897384700007</v>
      </c>
      <c r="H4011" s="2">
        <f t="shared" si="750"/>
        <v>-0.53114897384700011</v>
      </c>
      <c r="I4011" s="2">
        <f t="shared" si="751"/>
        <v>156.39857842122257</v>
      </c>
      <c r="J4011" s="2">
        <f t="shared" si="752"/>
        <v>4.6885102615299994</v>
      </c>
      <c r="K4011" s="4">
        <f t="shared" si="753"/>
        <v>0.75747020245941221</v>
      </c>
      <c r="L4011" s="2">
        <f t="shared" si="754"/>
        <v>73.327633981660625</v>
      </c>
      <c r="M4011" s="9">
        <f t="shared" si="755"/>
        <v>168.84206652178992</v>
      </c>
      <c r="N4011" s="9">
        <f t="shared" si="756"/>
        <v>74.688249898241381</v>
      </c>
      <c r="O4011" s="9">
        <f t="shared" si="757"/>
        <v>70.035409664058136</v>
      </c>
      <c r="P4011" s="9">
        <f t="shared" si="758"/>
        <v>13.762209339625683</v>
      </c>
      <c r="Q4011" s="1">
        <f t="shared" si="759"/>
        <v>48.068759451384238</v>
      </c>
    </row>
    <row r="4012" spans="1:17" x14ac:dyDescent="0.3">
      <c r="A4012">
        <v>4010</v>
      </c>
      <c r="B4012" s="17">
        <v>81.368057250000007</v>
      </c>
      <c r="C4012" s="17">
        <v>999.87457274999997</v>
      </c>
      <c r="D4012" s="17">
        <v>-5209.9106445300004</v>
      </c>
      <c r="E4012" s="17">
        <v>3071.6398925799999</v>
      </c>
      <c r="F4012" s="2">
        <f t="shared" si="748"/>
        <v>-5312.7773361200007</v>
      </c>
      <c r="G4012" s="2">
        <f t="shared" si="749"/>
        <v>5312.7773361200007</v>
      </c>
      <c r="H4012" s="2">
        <f t="shared" si="750"/>
        <v>-0.53127773361200004</v>
      </c>
      <c r="I4012" s="2">
        <f t="shared" si="751"/>
        <v>156.43733513675693</v>
      </c>
      <c r="J4012" s="2">
        <f t="shared" si="752"/>
        <v>4.6872226638799992</v>
      </c>
      <c r="K4012" s="4">
        <f t="shared" si="753"/>
        <v>0.75774486848676992</v>
      </c>
      <c r="L4012" s="2">
        <f t="shared" si="754"/>
        <v>73.325662272999793</v>
      </c>
      <c r="M4012" s="9">
        <f t="shared" si="755"/>
        <v>-7.1785676583314295</v>
      </c>
      <c r="N4012" s="9">
        <f t="shared" si="756"/>
        <v>57.479930226871645</v>
      </c>
      <c r="O4012" s="9">
        <f t="shared" si="757"/>
        <v>28.058852375120903</v>
      </c>
      <c r="P4012" s="9">
        <f t="shared" si="758"/>
        <v>20.548417956712107</v>
      </c>
      <c r="Q4012" s="1">
        <f t="shared" si="759"/>
        <v>51.865717759285126</v>
      </c>
    </row>
    <row r="4013" spans="1:17" x14ac:dyDescent="0.3">
      <c r="A4013">
        <v>4011</v>
      </c>
      <c r="B4013" s="17">
        <v>81.388343809999995</v>
      </c>
      <c r="C4013" s="17">
        <v>999.83294678000004</v>
      </c>
      <c r="D4013" s="17">
        <v>-5210.8603515599998</v>
      </c>
      <c r="E4013" s="17">
        <v>3072.6291503900002</v>
      </c>
      <c r="F4013" s="2">
        <f t="shared" si="748"/>
        <v>-5313.7270431500001</v>
      </c>
      <c r="G4013" s="2">
        <f t="shared" si="749"/>
        <v>5313.7270431500001</v>
      </c>
      <c r="H4013" s="2">
        <f t="shared" si="750"/>
        <v>-0.53137270431500006</v>
      </c>
      <c r="I4013" s="2">
        <f t="shared" si="751"/>
        <v>156.48771762330213</v>
      </c>
      <c r="J4013" s="2">
        <f t="shared" si="752"/>
        <v>4.6862729568499999</v>
      </c>
      <c r="K4013" s="4">
        <f t="shared" si="753"/>
        <v>0.75794750517038867</v>
      </c>
      <c r="L4013" s="2">
        <f t="shared" si="754"/>
        <v>73.334415917725991</v>
      </c>
      <c r="M4013" s="9">
        <f t="shared" si="755"/>
        <v>43.198716885180012</v>
      </c>
      <c r="N4013" s="9">
        <f t="shared" si="756"/>
        <v>31.517782928487065</v>
      </c>
      <c r="O4013" s="9">
        <f t="shared" si="757"/>
        <v>10.086750045021668</v>
      </c>
      <c r="P4013" s="9">
        <f t="shared" si="758"/>
        <v>15.741737750791492</v>
      </c>
      <c r="Q4013" s="1">
        <f t="shared" si="759"/>
        <v>45.859523301863526</v>
      </c>
    </row>
    <row r="4014" spans="1:17" x14ac:dyDescent="0.3">
      <c r="A4014">
        <v>4012</v>
      </c>
      <c r="B4014" s="17">
        <v>81.408653259999994</v>
      </c>
      <c r="C4014" s="17">
        <v>999.75305175999995</v>
      </c>
      <c r="D4014" s="17">
        <v>-5212.04296875</v>
      </c>
      <c r="E4014" s="17">
        <v>3073.0476074200001</v>
      </c>
      <c r="F4014" s="2">
        <f t="shared" si="748"/>
        <v>-5314.9096603400003</v>
      </c>
      <c r="G4014" s="2">
        <f t="shared" si="749"/>
        <v>5314.9096603400003</v>
      </c>
      <c r="H4014" s="2">
        <f t="shared" si="750"/>
        <v>-0.53149096603400003</v>
      </c>
      <c r="I4014" s="2">
        <f t="shared" si="751"/>
        <v>156.50902946483689</v>
      </c>
      <c r="J4014" s="2">
        <f t="shared" si="752"/>
        <v>4.6850903396599994</v>
      </c>
      <c r="K4014" s="4">
        <f t="shared" si="753"/>
        <v>0.75819989474463945</v>
      </c>
      <c r="L4014" s="2">
        <f t="shared" si="754"/>
        <v>73.325894201526935</v>
      </c>
      <c r="M4014" s="9">
        <f t="shared" si="755"/>
        <v>-33.764137145333628</v>
      </c>
      <c r="N4014" s="9">
        <f t="shared" si="756"/>
        <v>-20.552393516429639</v>
      </c>
      <c r="O4014" s="9">
        <f t="shared" si="757"/>
        <v>-7.4492991494032328</v>
      </c>
      <c r="P4014" s="9">
        <f t="shared" si="758"/>
        <v>2.0522635709388726</v>
      </c>
      <c r="Q4014" s="1">
        <f t="shared" si="759"/>
        <v>44.95667296818462</v>
      </c>
    </row>
    <row r="4015" spans="1:17" x14ac:dyDescent="0.3">
      <c r="A4015">
        <v>4013</v>
      </c>
      <c r="B4015" s="17">
        <v>81.428947449999995</v>
      </c>
      <c r="C4015" s="17">
        <v>999.76892090000001</v>
      </c>
      <c r="D4015" s="17">
        <v>-5213.0146484400002</v>
      </c>
      <c r="E4015" s="17">
        <v>3073.56762695</v>
      </c>
      <c r="F4015" s="2">
        <f t="shared" si="748"/>
        <v>-5315.8813400300005</v>
      </c>
      <c r="G4015" s="2">
        <f t="shared" si="749"/>
        <v>5315.8813400300005</v>
      </c>
      <c r="H4015" s="2">
        <f t="shared" si="750"/>
        <v>-0.53158813400300009</v>
      </c>
      <c r="I4015" s="2">
        <f t="shared" si="751"/>
        <v>156.53551384202208</v>
      </c>
      <c r="J4015" s="2">
        <f t="shared" si="752"/>
        <v>4.6841186599699993</v>
      </c>
      <c r="K4015" s="4">
        <f t="shared" si="753"/>
        <v>0.75840731453717947</v>
      </c>
      <c r="L4015" s="2">
        <f t="shared" si="754"/>
        <v>73.323092133540783</v>
      </c>
      <c r="M4015" s="9">
        <f t="shared" si="755"/>
        <v>-13.509163960869554</v>
      </c>
      <c r="N4015" s="9">
        <f t="shared" si="756"/>
        <v>-47.892356440166381</v>
      </c>
      <c r="O4015" s="9">
        <f t="shared" si="757"/>
        <v>-23.484377954987949</v>
      </c>
      <c r="P4015" s="9">
        <f t="shared" si="758"/>
        <v>-19.574984228059929</v>
      </c>
      <c r="Q4015" s="1">
        <f t="shared" si="759"/>
        <v>42.695318884373116</v>
      </c>
    </row>
    <row r="4016" spans="1:17" x14ac:dyDescent="0.3">
      <c r="A4016">
        <v>4014</v>
      </c>
      <c r="B4016" s="17">
        <v>81.449249269999996</v>
      </c>
      <c r="C4016" s="17">
        <v>999.76190185999997</v>
      </c>
      <c r="D4016" s="17">
        <v>-5213.8452148400002</v>
      </c>
      <c r="E4016" s="17">
        <v>3073.43237305</v>
      </c>
      <c r="F4016" s="2">
        <f t="shared" si="748"/>
        <v>-5316.7119064300005</v>
      </c>
      <c r="G4016" s="2">
        <f t="shared" si="749"/>
        <v>5316.7119064300005</v>
      </c>
      <c r="H4016" s="2">
        <f t="shared" si="750"/>
        <v>-0.53167119064300006</v>
      </c>
      <c r="I4016" s="2">
        <f t="shared" si="751"/>
        <v>156.52862541745972</v>
      </c>
      <c r="J4016" s="2">
        <f t="shared" si="752"/>
        <v>4.6832880935699999</v>
      </c>
      <c r="K4016" s="4">
        <f t="shared" si="753"/>
        <v>0.75858464566499928</v>
      </c>
      <c r="L4016" s="2">
        <f t="shared" si="754"/>
        <v>73.306864772046751</v>
      </c>
      <c r="M4016" s="9">
        <f t="shared" si="755"/>
        <v>-91.508815702793598</v>
      </c>
      <c r="N4016" s="9">
        <f t="shared" si="756"/>
        <v>-77.64149612486419</v>
      </c>
      <c r="O4016" s="9">
        <f t="shared" si="757"/>
        <v>-55.931403865394856</v>
      </c>
      <c r="P4016" s="9">
        <f t="shared" si="758"/>
        <v>31.060028304758472</v>
      </c>
      <c r="Q4016" s="1">
        <f t="shared" si="759"/>
        <v>31.286045237856712</v>
      </c>
    </row>
    <row r="4017" spans="1:17" x14ac:dyDescent="0.3">
      <c r="A4017">
        <v>4015</v>
      </c>
      <c r="B4017" s="17">
        <v>81.469543459999997</v>
      </c>
      <c r="C4017" s="17">
        <v>999.68804932</v>
      </c>
      <c r="D4017" s="17">
        <v>-5215.1313476599998</v>
      </c>
      <c r="E4017" s="17">
        <v>3072.6193847700001</v>
      </c>
      <c r="F4017" s="2">
        <f t="shared" si="748"/>
        <v>-5317.9980392500001</v>
      </c>
      <c r="G4017" s="2">
        <f t="shared" si="749"/>
        <v>5317.9980392500001</v>
      </c>
      <c r="H4017" s="2">
        <f t="shared" si="750"/>
        <v>-0.53179980392500004</v>
      </c>
      <c r="I4017" s="2">
        <f t="shared" si="751"/>
        <v>156.48722026435962</v>
      </c>
      <c r="J4017" s="2">
        <f t="shared" si="752"/>
        <v>4.6820019607500001</v>
      </c>
      <c r="K4017" s="4">
        <f t="shared" si="753"/>
        <v>0.75885930514070687</v>
      </c>
      <c r="L4017" s="2">
        <f t="shared" si="754"/>
        <v>73.267347211004889</v>
      </c>
      <c r="M4017" s="9">
        <f t="shared" si="755"/>
        <v>-143.87838227701513</v>
      </c>
      <c r="N4017" s="9">
        <f t="shared" si="756"/>
        <v>-76.491496039639287</v>
      </c>
      <c r="O4017" s="9">
        <f t="shared" si="757"/>
        <v>-67.067701959273705</v>
      </c>
      <c r="P4017" s="9">
        <f t="shared" si="758"/>
        <v>19.122347018368579</v>
      </c>
      <c r="Q4017" s="1">
        <f t="shared" si="759"/>
        <v>59.310163278350579</v>
      </c>
    </row>
    <row r="4018" spans="1:17" x14ac:dyDescent="0.3">
      <c r="A4018">
        <v>4016</v>
      </c>
      <c r="B4018" s="17">
        <v>81.489852909999996</v>
      </c>
      <c r="C4018" s="17">
        <v>999.67352295000001</v>
      </c>
      <c r="D4018" s="17">
        <v>-5216.171875</v>
      </c>
      <c r="E4018" s="17">
        <v>3072.3183593799999</v>
      </c>
      <c r="F4018" s="2">
        <f t="shared" si="748"/>
        <v>-5319.0385665900003</v>
      </c>
      <c r="G4018" s="2">
        <f t="shared" si="749"/>
        <v>5319.0385665900003</v>
      </c>
      <c r="H4018" s="2">
        <f t="shared" si="750"/>
        <v>-0.53190385665900008</v>
      </c>
      <c r="I4018" s="2">
        <f t="shared" si="751"/>
        <v>156.47188916713893</v>
      </c>
      <c r="J4018" s="2">
        <f t="shared" si="752"/>
        <v>4.6809614334099994</v>
      </c>
      <c r="K4018" s="4">
        <f t="shared" si="753"/>
        <v>0.75908156967394946</v>
      </c>
      <c r="L4018" s="2">
        <f t="shared" si="754"/>
        <v>73.243887860418113</v>
      </c>
      <c r="M4018" s="9">
        <f t="shared" si="755"/>
        <v>-105.54698153830905</v>
      </c>
      <c r="N4018" s="9">
        <f t="shared" si="756"/>
        <v>-98.425896581839808</v>
      </c>
      <c r="O4018" s="9">
        <f t="shared" si="757"/>
        <v>-76.104061289553755</v>
      </c>
      <c r="P4018" s="9">
        <f t="shared" si="758"/>
        <v>13.408627839081326</v>
      </c>
      <c r="Q4018" s="1">
        <f t="shared" si="759"/>
        <v>66.930088192749878</v>
      </c>
    </row>
    <row r="4019" spans="1:17" x14ac:dyDescent="0.3">
      <c r="A4019">
        <v>4017</v>
      </c>
      <c r="B4019" s="17">
        <v>81.510147090000004</v>
      </c>
      <c r="C4019" s="17">
        <v>999.73327637</v>
      </c>
      <c r="D4019" s="17">
        <v>-5216.8657226599998</v>
      </c>
      <c r="E4019" s="17">
        <v>3072.5996093799999</v>
      </c>
      <c r="F4019" s="2">
        <f t="shared" si="748"/>
        <v>-5319.7324142500001</v>
      </c>
      <c r="G4019" s="2">
        <f t="shared" si="749"/>
        <v>5319.7324142500001</v>
      </c>
      <c r="H4019" s="2">
        <f t="shared" si="750"/>
        <v>-0.53197324142500002</v>
      </c>
      <c r="I4019" s="2">
        <f t="shared" si="751"/>
        <v>156.4862131120172</v>
      </c>
      <c r="J4019" s="2">
        <f t="shared" si="752"/>
        <v>4.6802675857500002</v>
      </c>
      <c r="K4019" s="4">
        <f t="shared" si="753"/>
        <v>0.75922980825669306</v>
      </c>
      <c r="L4019" s="2">
        <f t="shared" si="754"/>
        <v>73.239735084494072</v>
      </c>
      <c r="M4019" s="9">
        <f t="shared" si="755"/>
        <v>-28.01413671920908</v>
      </c>
      <c r="N4019" s="9">
        <f t="shared" si="756"/>
        <v>-101.60518354192931</v>
      </c>
      <c r="O4019" s="9">
        <f t="shared" si="757"/>
        <v>14.0248124695004</v>
      </c>
      <c r="P4019" s="9">
        <f t="shared" si="758"/>
        <v>0.41709953100999636</v>
      </c>
      <c r="Q4019" s="1">
        <f t="shared" si="759"/>
        <v>65.50650670923558</v>
      </c>
    </row>
    <row r="4020" spans="1:17" x14ac:dyDescent="0.3">
      <c r="A4020">
        <v>4018</v>
      </c>
      <c r="B4020" s="17">
        <v>81.530456540000003</v>
      </c>
      <c r="C4020" s="17">
        <v>999.70410156000003</v>
      </c>
      <c r="D4020" s="17">
        <v>-5218.0610351599998</v>
      </c>
      <c r="E4020" s="17">
        <v>3072.0642089799999</v>
      </c>
      <c r="F4020" s="2">
        <f t="shared" si="748"/>
        <v>-5320.9277267500001</v>
      </c>
      <c r="G4020" s="2">
        <f t="shared" si="749"/>
        <v>5320.9277267500001</v>
      </c>
      <c r="H4020" s="2">
        <f t="shared" si="750"/>
        <v>-0.53209277267499999</v>
      </c>
      <c r="I4020" s="2">
        <f t="shared" si="751"/>
        <v>156.4589453935553</v>
      </c>
      <c r="J4020" s="2">
        <f t="shared" si="752"/>
        <v>4.6790722732500001</v>
      </c>
      <c r="K4020" s="4">
        <f t="shared" si="753"/>
        <v>0.75948523492663067</v>
      </c>
      <c r="L4020" s="2">
        <f t="shared" si="754"/>
        <v>73.208271329292046</v>
      </c>
      <c r="M4020" s="9">
        <f t="shared" si="755"/>
        <v>-123.18116667187216</v>
      </c>
      <c r="N4020" s="9">
        <f t="shared" si="756"/>
        <v>-80.45521050399438</v>
      </c>
      <c r="O4020" s="9">
        <f t="shared" si="757"/>
        <v>1.4383020113377603</v>
      </c>
      <c r="P4020" s="9">
        <f t="shared" si="758"/>
        <v>0.15422188825295383</v>
      </c>
      <c r="Q4020" s="1">
        <f t="shared" si="759"/>
        <v>85.582522085245458</v>
      </c>
    </row>
    <row r="4021" spans="1:17" x14ac:dyDescent="0.3">
      <c r="A4021">
        <v>4019</v>
      </c>
      <c r="B4021" s="17">
        <v>81.550758360000003</v>
      </c>
      <c r="C4021" s="17">
        <v>999.63287353999999</v>
      </c>
      <c r="D4021" s="17">
        <v>-5219.2241210900002</v>
      </c>
      <c r="E4021" s="17">
        <v>3071.7072753900002</v>
      </c>
      <c r="F4021" s="2">
        <f t="shared" si="748"/>
        <v>-5322.0908126800005</v>
      </c>
      <c r="G4021" s="2">
        <f t="shared" si="749"/>
        <v>5322.0908126800005</v>
      </c>
      <c r="H4021" s="2">
        <f t="shared" si="750"/>
        <v>-0.53220908126800004</v>
      </c>
      <c r="I4021" s="2">
        <f t="shared" si="751"/>
        <v>156.44076691509002</v>
      </c>
      <c r="J4021" s="2">
        <f t="shared" si="752"/>
        <v>4.6779091873199992</v>
      </c>
      <c r="K4021" s="4">
        <f t="shared" si="753"/>
        <v>0.75973383773532321</v>
      </c>
      <c r="L4021" s="2">
        <f t="shared" si="754"/>
        <v>73.181570082348614</v>
      </c>
      <c r="M4021" s="9">
        <f t="shared" si="755"/>
        <v>-107.40525050324108</v>
      </c>
      <c r="N4021" s="9">
        <f t="shared" si="756"/>
        <v>96.133331140898207</v>
      </c>
      <c r="O4021" s="9">
        <f t="shared" si="757"/>
        <v>15.005479849619794</v>
      </c>
      <c r="P4021" s="9">
        <f t="shared" si="758"/>
        <v>-0.73858520729377797</v>
      </c>
      <c r="Q4021" s="1">
        <f t="shared" si="759"/>
        <v>81.123909480089125</v>
      </c>
    </row>
    <row r="4022" spans="1:17" x14ac:dyDescent="0.3">
      <c r="A4022">
        <v>4020</v>
      </c>
      <c r="B4022" s="17">
        <v>81.571060180000003</v>
      </c>
      <c r="C4022" s="17">
        <v>999.63714600000003</v>
      </c>
      <c r="D4022" s="17">
        <v>-5219.9995117199996</v>
      </c>
      <c r="E4022" s="17">
        <v>3071.9511718799999</v>
      </c>
      <c r="F4022" s="2">
        <f t="shared" si="748"/>
        <v>-5322.8662033099999</v>
      </c>
      <c r="G4022" s="2">
        <f t="shared" si="749"/>
        <v>5322.8662033099999</v>
      </c>
      <c r="H4022" s="2">
        <f t="shared" si="750"/>
        <v>-0.53228662033100005</v>
      </c>
      <c r="I4022" s="2">
        <f t="shared" si="751"/>
        <v>156.45318846132562</v>
      </c>
      <c r="J4022" s="2">
        <f t="shared" si="752"/>
        <v>4.6771337966899997</v>
      </c>
      <c r="K4022" s="4">
        <f t="shared" si="753"/>
        <v>0.75989960728509454</v>
      </c>
      <c r="L4022" s="2">
        <f t="shared" si="754"/>
        <v>73.175249535237597</v>
      </c>
      <c r="M4022" s="9">
        <f t="shared" si="755"/>
        <v>-38.128517087340548</v>
      </c>
      <c r="N4022" s="9">
        <f t="shared" si="756"/>
        <v>76.378606867873344</v>
      </c>
      <c r="O4022" s="9">
        <f t="shared" si="757"/>
        <v>28.099649202701489</v>
      </c>
      <c r="P4022" s="9">
        <f t="shared" si="758"/>
        <v>-5.6683761643620416</v>
      </c>
      <c r="Q4022" s="1">
        <f t="shared" si="759"/>
        <v>83.792591171169832</v>
      </c>
    </row>
    <row r="4023" spans="1:17" x14ac:dyDescent="0.3">
      <c r="A4023">
        <v>4021</v>
      </c>
      <c r="B4023" s="17">
        <v>81.591354370000005</v>
      </c>
      <c r="C4023" s="17">
        <v>999.77801513999998</v>
      </c>
      <c r="D4023" s="17">
        <v>-5220.2416992199996</v>
      </c>
      <c r="E4023" s="17">
        <v>3073.8002929700001</v>
      </c>
      <c r="F4023" s="2">
        <f t="shared" si="748"/>
        <v>-5323.1083908099999</v>
      </c>
      <c r="G4023" s="2">
        <f t="shared" si="749"/>
        <v>5323.1083908099999</v>
      </c>
      <c r="H4023" s="2">
        <f t="shared" si="750"/>
        <v>-0.53231083908099996</v>
      </c>
      <c r="I4023" s="2">
        <f t="shared" si="751"/>
        <v>156.54736342511731</v>
      </c>
      <c r="J4023" s="2">
        <f t="shared" si="752"/>
        <v>4.6768916091900001</v>
      </c>
      <c r="K4023" s="4">
        <f t="shared" si="753"/>
        <v>0.759951389804287</v>
      </c>
      <c r="L4023" s="2">
        <f t="shared" si="754"/>
        <v>73.215505044374865</v>
      </c>
      <c r="M4023" s="9">
        <f t="shared" si="755"/>
        <v>777.39572668615392</v>
      </c>
      <c r="N4023" s="9">
        <f t="shared" si="756"/>
        <v>107.13399717059671</v>
      </c>
      <c r="O4023" s="9">
        <f t="shared" si="757"/>
        <v>38.591343562548367</v>
      </c>
      <c r="P4023" s="9">
        <f t="shared" si="758"/>
        <v>-4.8709971268866585</v>
      </c>
      <c r="Q4023" s="1">
        <f t="shared" si="759"/>
        <v>94.985245348951352</v>
      </c>
    </row>
    <row r="4024" spans="1:17" x14ac:dyDescent="0.3">
      <c r="A4024">
        <v>4022</v>
      </c>
      <c r="B4024" s="17">
        <v>81.611648560000006</v>
      </c>
      <c r="C4024" s="17">
        <v>999.76843262</v>
      </c>
      <c r="D4024" s="17">
        <v>-5221.6850585900002</v>
      </c>
      <c r="E4024" s="17">
        <v>3073.1057128900002</v>
      </c>
      <c r="F4024" s="2">
        <f t="shared" si="748"/>
        <v>-5324.5517501800005</v>
      </c>
      <c r="G4024" s="2">
        <f t="shared" si="749"/>
        <v>5324.5517501800005</v>
      </c>
      <c r="H4024" s="2">
        <f t="shared" si="750"/>
        <v>-0.53245517501799999</v>
      </c>
      <c r="I4024" s="2">
        <f t="shared" si="751"/>
        <v>156.51198875212364</v>
      </c>
      <c r="J4024" s="2">
        <f t="shared" si="752"/>
        <v>4.6754482498199996</v>
      </c>
      <c r="K4024" s="4">
        <f t="shared" si="753"/>
        <v>0.7602600525353721</v>
      </c>
      <c r="L4024" s="2">
        <f t="shared" si="754"/>
        <v>73.176370388696398</v>
      </c>
      <c r="M4024" s="9">
        <f t="shared" si="755"/>
        <v>-126.78775808433338</v>
      </c>
      <c r="N4024" s="9">
        <f t="shared" si="756"/>
        <v>123.40887565138894</v>
      </c>
      <c r="O4024" s="9">
        <f t="shared" si="757"/>
        <v>45.015871026013706</v>
      </c>
      <c r="P4024" s="9">
        <f t="shared" si="758"/>
        <v>52.600904124193917</v>
      </c>
      <c r="Q4024" s="1">
        <f t="shared" si="759"/>
        <v>96.81756391399982</v>
      </c>
    </row>
    <row r="4025" spans="1:17" x14ac:dyDescent="0.3">
      <c r="A4025">
        <v>4023</v>
      </c>
      <c r="B4025" s="17">
        <v>81.631958010000005</v>
      </c>
      <c r="C4025" s="17">
        <v>999.76202393000005</v>
      </c>
      <c r="D4025" s="17">
        <v>-5222.7387695300004</v>
      </c>
      <c r="E4025" s="17">
        <v>3074.0881347700001</v>
      </c>
      <c r="F4025" s="2">
        <f t="shared" si="748"/>
        <v>-5325.6054611200007</v>
      </c>
      <c r="G4025" s="2">
        <f t="shared" si="749"/>
        <v>5325.6054611200007</v>
      </c>
      <c r="H4025" s="2">
        <f t="shared" si="750"/>
        <v>-0.5325605461120001</v>
      </c>
      <c r="I4025" s="2">
        <f t="shared" si="751"/>
        <v>156.56202308761283</v>
      </c>
      <c r="J4025" s="2">
        <f t="shared" si="752"/>
        <v>4.6743945388799997</v>
      </c>
      <c r="K4025" s="4">
        <f t="shared" si="753"/>
        <v>0.76048544904059134</v>
      </c>
      <c r="L4025" s="2">
        <f t="shared" si="754"/>
        <v>73.183266571674167</v>
      </c>
      <c r="M4025" s="9">
        <f t="shared" si="755"/>
        <v>30.595784841744663</v>
      </c>
      <c r="N4025" s="9">
        <f t="shared" si="756"/>
        <v>128.81023260891965</v>
      </c>
      <c r="O4025" s="9">
        <f t="shared" si="757"/>
        <v>46.734778267182008</v>
      </c>
      <c r="P4025" s="9">
        <f t="shared" si="758"/>
        <v>108.59949573047015</v>
      </c>
      <c r="Q4025" s="1">
        <f t="shared" si="759"/>
        <v>94.595341328739693</v>
      </c>
    </row>
    <row r="4026" spans="1:17" x14ac:dyDescent="0.3">
      <c r="A4026">
        <v>4024</v>
      </c>
      <c r="B4026" s="17">
        <v>81.652252200000007</v>
      </c>
      <c r="C4026" s="17">
        <v>999.79272461000005</v>
      </c>
      <c r="D4026" s="17">
        <v>-5223.7158203099998</v>
      </c>
      <c r="E4026" s="17">
        <v>3074.5021972700001</v>
      </c>
      <c r="F4026" s="2">
        <f t="shared" si="748"/>
        <v>-5326.5825119000001</v>
      </c>
      <c r="G4026" s="2">
        <f t="shared" si="749"/>
        <v>5326.5825119000001</v>
      </c>
      <c r="H4026" s="2">
        <f t="shared" si="750"/>
        <v>-0.53265825118999999</v>
      </c>
      <c r="I4026" s="2">
        <f t="shared" si="751"/>
        <v>156.58311111757249</v>
      </c>
      <c r="J4026" s="2">
        <f t="shared" si="752"/>
        <v>4.6734174881000001</v>
      </c>
      <c r="K4026" s="4">
        <f t="shared" si="753"/>
        <v>0.7606944927784709</v>
      </c>
      <c r="L4026" s="2">
        <f t="shared" si="754"/>
        <v>73.177824983796881</v>
      </c>
      <c r="M4026" s="9">
        <f t="shared" si="755"/>
        <v>-26.030858099279939</v>
      </c>
      <c r="N4026" s="9">
        <f t="shared" si="756"/>
        <v>-20.707590637915352</v>
      </c>
      <c r="O4026" s="9">
        <f t="shared" si="757"/>
        <v>58.496641834348907</v>
      </c>
      <c r="P4026" s="9">
        <f t="shared" si="758"/>
        <v>104.22988589986275</v>
      </c>
      <c r="Q4026" s="1">
        <f t="shared" si="759"/>
        <v>83.157912426328963</v>
      </c>
    </row>
    <row r="4027" spans="1:17" x14ac:dyDescent="0.3">
      <c r="A4027">
        <v>4025</v>
      </c>
      <c r="B4027" s="17">
        <v>81.672546389999994</v>
      </c>
      <c r="C4027" s="17">
        <v>999.77832031000003</v>
      </c>
      <c r="D4027" s="17">
        <v>-5224.6420898400002</v>
      </c>
      <c r="E4027" s="17">
        <v>3075.0190429700001</v>
      </c>
      <c r="F4027" s="2">
        <f t="shared" ref="F4027:F4090" si="760">D4027-$D$6</f>
        <v>-5327.5087814300005</v>
      </c>
      <c r="G4027" s="2">
        <f t="shared" ref="G4027:G4090" si="761">-F4027</f>
        <v>5327.5087814300005</v>
      </c>
      <c r="H4027" s="2">
        <f t="shared" ref="H4027:H4090" si="762">F4027/(1000*$J$1)</f>
        <v>-0.53275087814300004</v>
      </c>
      <c r="I4027" s="2">
        <f t="shared" ref="I4027:I4090" si="763">E4027/$J$2</f>
        <v>156.60943385292313</v>
      </c>
      <c r="J4027" s="2">
        <f t="shared" ref="J4027:J4090" si="764">(10000+F4027)/1000</f>
        <v>4.6724912185699994</v>
      </c>
      <c r="K4027" s="4">
        <f t="shared" ref="K4027:K4090" si="765">LN($J$1/J4027)</f>
        <v>0.76089271203399877</v>
      </c>
      <c r="L4027" s="2">
        <f t="shared" ref="L4027:L4090" si="766">E4027*J4027/($J$1*$J$2)</f>
        <v>73.175620442300257</v>
      </c>
      <c r="M4027" s="9">
        <f t="shared" ref="M4027:M4090" si="767">(L4027-L4026)/(K4027-K4026)</f>
        <v>-11.121732299687055</v>
      </c>
      <c r="N4027" s="9">
        <f t="shared" ref="N4027:N4090" si="768">SUM(M4025:M4029)/5</f>
        <v>-16.892239321320169</v>
      </c>
      <c r="O4027" s="9">
        <f t="shared" ref="O4027:O4090" si="769">SUM(M4023:M4031)/9</f>
        <v>148.35199962887731</v>
      </c>
      <c r="P4027" s="9">
        <f t="shared" ref="P4027:P4090" si="770">SUM(M4020:M4034)/15</f>
        <v>141.50572716922491</v>
      </c>
      <c r="Q4027" s="1">
        <f t="shared" ref="Q4027:Q4090" si="771">SUM(M4013:M4041)/29</f>
        <v>83.207320651134609</v>
      </c>
    </row>
    <row r="4028" spans="1:17" x14ac:dyDescent="0.3">
      <c r="A4028">
        <v>4026</v>
      </c>
      <c r="B4028" s="17">
        <v>81.692855829999999</v>
      </c>
      <c r="C4028" s="17">
        <v>999.76873779000005</v>
      </c>
      <c r="D4028" s="17">
        <v>-5225.5341796900002</v>
      </c>
      <c r="E4028" s="17">
        <v>3075.8454589799999</v>
      </c>
      <c r="F4028" s="2">
        <f t="shared" si="760"/>
        <v>-5328.4008712800005</v>
      </c>
      <c r="G4028" s="2">
        <f t="shared" si="761"/>
        <v>5328.4008712800005</v>
      </c>
      <c r="H4028" s="2">
        <f t="shared" si="762"/>
        <v>-0.53284008712800002</v>
      </c>
      <c r="I4028" s="2">
        <f t="shared" si="763"/>
        <v>156.6515228746965</v>
      </c>
      <c r="J4028" s="2">
        <f t="shared" si="764"/>
        <v>4.6715991287199996</v>
      </c>
      <c r="K4028" s="4">
        <f t="shared" si="765"/>
        <v>0.7610836540774838</v>
      </c>
      <c r="L4028" s="2">
        <f t="shared" si="766"/>
        <v>73.18131177740932</v>
      </c>
      <c r="M4028" s="9">
        <f t="shared" si="767"/>
        <v>29.806610451978941</v>
      </c>
      <c r="N4028" s="9">
        <f t="shared" si="768"/>
        <v>-23.321091969416877</v>
      </c>
      <c r="O4028" s="9">
        <f t="shared" si="769"/>
        <v>139.31919575454114</v>
      </c>
      <c r="P4028" s="9">
        <f t="shared" si="770"/>
        <v>147.62694472368403</v>
      </c>
      <c r="Q4028" s="1">
        <f t="shared" si="771"/>
        <v>86.351311775529055</v>
      </c>
    </row>
    <row r="4029" spans="1:17" x14ac:dyDescent="0.3">
      <c r="A4029">
        <v>4027</v>
      </c>
      <c r="B4029" s="17">
        <v>81.713157649999999</v>
      </c>
      <c r="C4029" s="17">
        <v>999.65832520000004</v>
      </c>
      <c r="D4029" s="17">
        <v>-5226.8613281300004</v>
      </c>
      <c r="E4029" s="17">
        <v>3075.4328613299999</v>
      </c>
      <c r="F4029" s="2">
        <f t="shared" si="760"/>
        <v>-5329.7280197200007</v>
      </c>
      <c r="G4029" s="2">
        <f t="shared" si="761"/>
        <v>5329.7280197200007</v>
      </c>
      <c r="H4029" s="2">
        <f t="shared" si="762"/>
        <v>-0.53297280197200003</v>
      </c>
      <c r="I4029" s="2">
        <f t="shared" si="763"/>
        <v>156.6305094489347</v>
      </c>
      <c r="J4029" s="2">
        <f t="shared" si="764"/>
        <v>4.670271980279999</v>
      </c>
      <c r="K4029" s="4">
        <f t="shared" si="765"/>
        <v>0.76136778312046549</v>
      </c>
      <c r="L4029" s="2">
        <f t="shared" si="766"/>
        <v>73.150707953634139</v>
      </c>
      <c r="M4029" s="9">
        <f t="shared" si="767"/>
        <v>-107.71100150135746</v>
      </c>
      <c r="N4029" s="9">
        <f t="shared" si="768"/>
        <v>135.99902026312211</v>
      </c>
      <c r="O4029" s="9">
        <f t="shared" si="769"/>
        <v>134.3965989864204</v>
      </c>
      <c r="P4029" s="9">
        <f t="shared" si="770"/>
        <v>179.03209268649888</v>
      </c>
      <c r="Q4029" s="1">
        <f t="shared" si="771"/>
        <v>114.01719337857872</v>
      </c>
    </row>
    <row r="4030" spans="1:17" x14ac:dyDescent="0.3">
      <c r="A4030">
        <v>4028</v>
      </c>
      <c r="B4030" s="17">
        <v>81.733451840000001</v>
      </c>
      <c r="C4030" s="17">
        <v>999.65399170000001</v>
      </c>
      <c r="D4030" s="17">
        <v>-5227.9291992199996</v>
      </c>
      <c r="E4030" s="17">
        <v>3076.1213378900002</v>
      </c>
      <c r="F4030" s="2">
        <f t="shared" si="760"/>
        <v>-5330.7958908099999</v>
      </c>
      <c r="G4030" s="2">
        <f t="shared" si="761"/>
        <v>5330.7958908099999</v>
      </c>
      <c r="H4030" s="2">
        <f t="shared" si="762"/>
        <v>-0.53307958908099995</v>
      </c>
      <c r="I4030" s="2">
        <f t="shared" si="763"/>
        <v>156.66557327220733</v>
      </c>
      <c r="J4030" s="2">
        <f t="shared" si="764"/>
        <v>4.6692041091899998</v>
      </c>
      <c r="K4030" s="4">
        <f t="shared" si="765"/>
        <v>0.76159646213509613</v>
      </c>
      <c r="L4030" s="2">
        <f t="shared" si="766"/>
        <v>73.150353849119739</v>
      </c>
      <c r="M4030" s="9">
        <f t="shared" si="767"/>
        <v>-1.54847839873886</v>
      </c>
      <c r="N4030" s="9">
        <f t="shared" si="768"/>
        <v>277.44346508648516</v>
      </c>
      <c r="O4030" s="9">
        <f t="shared" si="769"/>
        <v>190.01078759525137</v>
      </c>
      <c r="P4030" s="9">
        <f t="shared" si="770"/>
        <v>204.40449448229111</v>
      </c>
      <c r="Q4030" s="1">
        <f t="shared" si="771"/>
        <v>107.17082316620079</v>
      </c>
    </row>
    <row r="4031" spans="1:17" x14ac:dyDescent="0.3">
      <c r="A4031">
        <v>4029</v>
      </c>
      <c r="B4031" s="17">
        <v>81.753753660000001</v>
      </c>
      <c r="C4031" s="17">
        <v>999.73742675999995</v>
      </c>
      <c r="D4031" s="17">
        <v>-5228.2749023400002</v>
      </c>
      <c r="E4031" s="17">
        <v>3078.7485351599998</v>
      </c>
      <c r="F4031" s="2">
        <f t="shared" si="760"/>
        <v>-5331.1415939300005</v>
      </c>
      <c r="G4031" s="2">
        <f t="shared" si="761"/>
        <v>5331.1415939300005</v>
      </c>
      <c r="H4031" s="2">
        <f t="shared" si="762"/>
        <v>-0.533114159393</v>
      </c>
      <c r="I4031" s="2">
        <f t="shared" si="763"/>
        <v>156.79937533044668</v>
      </c>
      <c r="J4031" s="2">
        <f t="shared" si="764"/>
        <v>4.6688584060699991</v>
      </c>
      <c r="K4031" s="4">
        <f t="shared" si="765"/>
        <v>0.76167050385833224</v>
      </c>
      <c r="L4031" s="2">
        <f t="shared" si="766"/>
        <v>73.207408157808089</v>
      </c>
      <c r="M4031" s="9">
        <f t="shared" si="767"/>
        <v>770.56970306341498</v>
      </c>
      <c r="N4031" s="9">
        <f t="shared" si="768"/>
        <v>237.26391719660538</v>
      </c>
      <c r="O4031" s="9">
        <f t="shared" si="769"/>
        <v>189.4183381223952</v>
      </c>
      <c r="P4031" s="9">
        <f t="shared" si="770"/>
        <v>159.60575934307553</v>
      </c>
      <c r="Q4031" s="1">
        <f t="shared" si="771"/>
        <v>106.03147115980711</v>
      </c>
    </row>
    <row r="4032" spans="1:17" x14ac:dyDescent="0.3">
      <c r="A4032">
        <v>4030</v>
      </c>
      <c r="B4032" s="17">
        <v>81.774047850000002</v>
      </c>
      <c r="C4032" s="17">
        <v>999.81060791000004</v>
      </c>
      <c r="D4032" s="17">
        <v>-5228.5971679699996</v>
      </c>
      <c r="E4032" s="17">
        <v>3080.9819335900002</v>
      </c>
      <c r="F4032" s="2">
        <f t="shared" si="760"/>
        <v>-5331.4638595599999</v>
      </c>
      <c r="G4032" s="2">
        <f t="shared" si="761"/>
        <v>5331.4638595599999</v>
      </c>
      <c r="H4032" s="2">
        <f t="shared" si="762"/>
        <v>-0.53314638595599995</v>
      </c>
      <c r="I4032" s="2">
        <f t="shared" si="763"/>
        <v>156.91312137845571</v>
      </c>
      <c r="J4032" s="2">
        <f t="shared" si="764"/>
        <v>4.6685361404399996</v>
      </c>
      <c r="K4032" s="4">
        <f t="shared" si="765"/>
        <v>0.7617395307434065</v>
      </c>
      <c r="L4032" s="2">
        <f t="shared" si="766"/>
        <v>73.255457806456889</v>
      </c>
      <c r="M4032" s="9">
        <f t="shared" si="767"/>
        <v>696.10049181712827</v>
      </c>
      <c r="N4032" s="9">
        <f t="shared" si="768"/>
        <v>365.03081396112157</v>
      </c>
      <c r="O4032" s="9">
        <f t="shared" si="769"/>
        <v>231.0620827044695</v>
      </c>
      <c r="P4032" s="9">
        <f t="shared" si="770"/>
        <v>171.51541771926506</v>
      </c>
      <c r="Q4032" s="1">
        <f t="shared" si="771"/>
        <v>112.09661249614807</v>
      </c>
    </row>
    <row r="4033" spans="1:17" x14ac:dyDescent="0.3">
      <c r="A4033">
        <v>4031</v>
      </c>
      <c r="B4033" s="17">
        <v>81.794349670000003</v>
      </c>
      <c r="C4033" s="17">
        <v>999.63433838000003</v>
      </c>
      <c r="D4033" s="17">
        <v>-5230.4599609400002</v>
      </c>
      <c r="E4033" s="17">
        <v>3079.3388671900002</v>
      </c>
      <c r="F4033" s="2">
        <f t="shared" si="760"/>
        <v>-5333.3266525300005</v>
      </c>
      <c r="G4033" s="2">
        <f t="shared" si="761"/>
        <v>5333.3266525300005</v>
      </c>
      <c r="H4033" s="2">
        <f t="shared" si="762"/>
        <v>-0.53333266525300005</v>
      </c>
      <c r="I4033" s="2">
        <f t="shared" si="763"/>
        <v>156.8294406938515</v>
      </c>
      <c r="J4033" s="2">
        <f t="shared" si="764"/>
        <v>4.6666733474699997</v>
      </c>
      <c r="K4033" s="4">
        <f t="shared" si="765"/>
        <v>0.76213862044720726</v>
      </c>
      <c r="L4033" s="2">
        <f t="shared" si="766"/>
        <v>73.187177098462371</v>
      </c>
      <c r="M4033" s="9">
        <f t="shared" si="767"/>
        <v>-171.09112899741999</v>
      </c>
      <c r="N4033" s="9">
        <f t="shared" si="768"/>
        <v>359.06792896987224</v>
      </c>
      <c r="O4033" s="9">
        <f t="shared" si="769"/>
        <v>265.80107152642103</v>
      </c>
      <c r="P4033" s="9">
        <f t="shared" si="770"/>
        <v>158.619473953274</v>
      </c>
      <c r="Q4033" s="1">
        <f t="shared" si="771"/>
        <v>113.87324217475653</v>
      </c>
    </row>
    <row r="4034" spans="1:17" x14ac:dyDescent="0.3">
      <c r="A4034">
        <v>4032</v>
      </c>
      <c r="B4034" s="17">
        <v>81.814651490000003</v>
      </c>
      <c r="C4034" s="17">
        <v>999.72436522999999</v>
      </c>
      <c r="D4034" s="17">
        <v>-5230.8779296900002</v>
      </c>
      <c r="E4034" s="17">
        <v>3081.6164550799999</v>
      </c>
      <c r="F4034" s="2">
        <f t="shared" si="760"/>
        <v>-5333.7446212800005</v>
      </c>
      <c r="G4034" s="2">
        <f t="shared" si="761"/>
        <v>5333.7446212800005</v>
      </c>
      <c r="H4034" s="2">
        <f t="shared" si="762"/>
        <v>-0.5333744621280001</v>
      </c>
      <c r="I4034" s="2">
        <f t="shared" si="763"/>
        <v>156.94543729257779</v>
      </c>
      <c r="J4034" s="2">
        <f t="shared" si="764"/>
        <v>4.6662553787199998</v>
      </c>
      <c r="K4034" s="4">
        <f t="shared" si="765"/>
        <v>0.76222818906227785</v>
      </c>
      <c r="L4034" s="2">
        <f t="shared" si="766"/>
        <v>73.234749093205352</v>
      </c>
      <c r="M4034" s="9">
        <f t="shared" si="767"/>
        <v>531.12348232122338</v>
      </c>
      <c r="N4034" s="9">
        <f t="shared" si="768"/>
        <v>277.68838214498567</v>
      </c>
      <c r="O4034" s="9">
        <f t="shared" si="769"/>
        <v>289.48170498189637</v>
      </c>
      <c r="P4034" s="9">
        <f t="shared" si="770"/>
        <v>159.97181588396148</v>
      </c>
      <c r="Q4034" s="1">
        <f t="shared" si="771"/>
        <v>109.40970009807941</v>
      </c>
    </row>
    <row r="4035" spans="1:17" x14ac:dyDescent="0.3">
      <c r="A4035">
        <v>4033</v>
      </c>
      <c r="B4035" s="17">
        <v>81.834953310000003</v>
      </c>
      <c r="C4035" s="17">
        <v>999.62878418000003</v>
      </c>
      <c r="D4035" s="17">
        <v>-5232.3466796900002</v>
      </c>
      <c r="E4035" s="17">
        <v>3082.1711425799999</v>
      </c>
      <c r="F4035" s="2">
        <f t="shared" si="760"/>
        <v>-5335.2133712800005</v>
      </c>
      <c r="G4035" s="2">
        <f t="shared" si="761"/>
        <v>5335.2133712800005</v>
      </c>
      <c r="H4035" s="2">
        <f t="shared" si="762"/>
        <v>-0.53352133712800009</v>
      </c>
      <c r="I4035" s="2">
        <f t="shared" si="763"/>
        <v>156.9736872949766</v>
      </c>
      <c r="J4035" s="2">
        <f t="shared" si="764"/>
        <v>4.6647866287199999</v>
      </c>
      <c r="K4035" s="4">
        <f t="shared" si="765"/>
        <v>0.76254299849319884</v>
      </c>
      <c r="L4035" s="2">
        <f t="shared" si="766"/>
        <v>73.224875755448139</v>
      </c>
      <c r="M4035" s="9">
        <f t="shared" si="767"/>
        <v>-31.362903354985608</v>
      </c>
      <c r="N4035" s="9">
        <f t="shared" si="768"/>
        <v>206.95978575146842</v>
      </c>
      <c r="O4035" s="9">
        <f t="shared" si="769"/>
        <v>295.41566008825731</v>
      </c>
      <c r="P4035" s="9">
        <f t="shared" si="770"/>
        <v>169.67156200344851</v>
      </c>
      <c r="Q4035" s="1">
        <f t="shared" si="771"/>
        <v>109.20980329581405</v>
      </c>
    </row>
    <row r="4036" spans="1:17" x14ac:dyDescent="0.3">
      <c r="A4036">
        <v>4034</v>
      </c>
      <c r="B4036" s="17">
        <v>81.855255130000003</v>
      </c>
      <c r="C4036" s="17">
        <v>999.72064208999996</v>
      </c>
      <c r="D4036" s="17">
        <v>-5232.8681640599998</v>
      </c>
      <c r="E4036" s="17">
        <v>3084.2272949200001</v>
      </c>
      <c r="F4036" s="2">
        <f t="shared" si="760"/>
        <v>-5335.7348556500001</v>
      </c>
      <c r="G4036" s="2">
        <f t="shared" si="761"/>
        <v>5335.7348556500001</v>
      </c>
      <c r="H4036" s="2">
        <f t="shared" si="762"/>
        <v>-0.53357348556500006</v>
      </c>
      <c r="I4036" s="2">
        <f t="shared" si="763"/>
        <v>157.07840627374813</v>
      </c>
      <c r="J4036" s="2">
        <f t="shared" si="764"/>
        <v>4.6642651443499998</v>
      </c>
      <c r="K4036" s="4">
        <f t="shared" si="765"/>
        <v>0.7626547964300584</v>
      </c>
      <c r="L4036" s="2">
        <f t="shared" si="766"/>
        <v>73.26553353126917</v>
      </c>
      <c r="M4036" s="9">
        <f t="shared" si="767"/>
        <v>363.67196893898205</v>
      </c>
      <c r="N4036" s="9">
        <f t="shared" si="768"/>
        <v>262.2609514705365</v>
      </c>
      <c r="O4036" s="9">
        <f t="shared" si="769"/>
        <v>191.70309623141992</v>
      </c>
      <c r="P4036" s="9">
        <f t="shared" si="770"/>
        <v>218.92088326285707</v>
      </c>
      <c r="Q4036" s="1">
        <f t="shared" si="771"/>
        <v>118.32809828288613</v>
      </c>
    </row>
    <row r="4037" spans="1:17" x14ac:dyDescent="0.3">
      <c r="A4037">
        <v>4035</v>
      </c>
      <c r="B4037" s="17">
        <v>81.875556950000004</v>
      </c>
      <c r="C4037" s="17">
        <v>999.78216553000004</v>
      </c>
      <c r="D4037" s="17">
        <v>-5233.4902343800004</v>
      </c>
      <c r="E4037" s="17">
        <v>3086.5617675799999</v>
      </c>
      <c r="F4037" s="2">
        <f t="shared" si="760"/>
        <v>-5336.3569259700007</v>
      </c>
      <c r="G4037" s="2">
        <f t="shared" si="761"/>
        <v>5336.3569259700007</v>
      </c>
      <c r="H4037" s="2">
        <f t="shared" si="762"/>
        <v>-0.53363569259700006</v>
      </c>
      <c r="I4037" s="2">
        <f t="shared" si="763"/>
        <v>157.19729999002072</v>
      </c>
      <c r="J4037" s="2">
        <f t="shared" si="764"/>
        <v>4.6636430740299994</v>
      </c>
      <c r="K4037" s="4">
        <f t="shared" si="765"/>
        <v>0.76278817474089911</v>
      </c>
      <c r="L4037" s="2">
        <f t="shared" si="766"/>
        <v>73.311209935467616</v>
      </c>
      <c r="M4037" s="9">
        <f t="shared" si="767"/>
        <v>342.4575098495423</v>
      </c>
      <c r="N4037" s="9">
        <f t="shared" si="768"/>
        <v>166.40767851799382</v>
      </c>
      <c r="O4037" s="9">
        <f t="shared" si="769"/>
        <v>113.72018279185367</v>
      </c>
      <c r="P4037" s="9">
        <f t="shared" si="770"/>
        <v>211.96469002162559</v>
      </c>
      <c r="Q4037" s="1">
        <f t="shared" si="771"/>
        <v>121.92374563746768</v>
      </c>
    </row>
    <row r="4038" spans="1:17" x14ac:dyDescent="0.3">
      <c r="A4038">
        <v>4036</v>
      </c>
      <c r="B4038" s="17">
        <v>81.895851140000005</v>
      </c>
      <c r="C4038" s="17">
        <v>999.75427246000004</v>
      </c>
      <c r="D4038" s="17">
        <v>-5234.4545898400002</v>
      </c>
      <c r="E4038" s="17">
        <v>3088.1181640599998</v>
      </c>
      <c r="F4038" s="2">
        <f t="shared" si="760"/>
        <v>-5337.3212814300005</v>
      </c>
      <c r="G4038" s="2">
        <f t="shared" si="761"/>
        <v>5337.3212814300005</v>
      </c>
      <c r="H4038" s="2">
        <f t="shared" si="762"/>
        <v>-0.53373212814300008</v>
      </c>
      <c r="I4038" s="2">
        <f t="shared" si="763"/>
        <v>157.27656661184562</v>
      </c>
      <c r="J4038" s="2">
        <f t="shared" si="764"/>
        <v>4.6626787185699996</v>
      </c>
      <c r="K4038" s="4">
        <f t="shared" si="765"/>
        <v>0.7629949776981384</v>
      </c>
      <c r="L4038" s="2">
        <f t="shared" si="766"/>
        <v>73.333010007080958</v>
      </c>
      <c r="M4038" s="9">
        <f t="shared" si="767"/>
        <v>105.41469959792046</v>
      </c>
      <c r="N4038" s="9">
        <f t="shared" si="768"/>
        <v>140.1115848593667</v>
      </c>
      <c r="O4038" s="9">
        <f t="shared" si="769"/>
        <v>147.66080373519131</v>
      </c>
      <c r="P4038" s="9">
        <f t="shared" si="770"/>
        <v>203.76458698899418</v>
      </c>
      <c r="Q4038" s="1">
        <f t="shared" si="771"/>
        <v>91.556380319491055</v>
      </c>
    </row>
    <row r="4039" spans="1:17" x14ac:dyDescent="0.3">
      <c r="A4039">
        <v>4037</v>
      </c>
      <c r="B4039" s="17">
        <v>81.916152949999997</v>
      </c>
      <c r="C4039" s="17">
        <v>999.78723145000004</v>
      </c>
      <c r="D4039" s="17">
        <v>-5235.3720703099998</v>
      </c>
      <c r="E4039" s="17">
        <v>3089.1557617200001</v>
      </c>
      <c r="F4039" s="2">
        <f t="shared" si="760"/>
        <v>-5338.2387619000001</v>
      </c>
      <c r="G4039" s="2">
        <f t="shared" si="761"/>
        <v>5338.2387619000001</v>
      </c>
      <c r="H4039" s="2">
        <f t="shared" si="762"/>
        <v>-0.53382387619000005</v>
      </c>
      <c r="I4039" s="2">
        <f t="shared" si="763"/>
        <v>157.3294110267351</v>
      </c>
      <c r="J4039" s="2">
        <f t="shared" si="764"/>
        <v>4.6617612380999995</v>
      </c>
      <c r="K4039" s="4">
        <f t="shared" si="765"/>
        <v>0.76319176817075118</v>
      </c>
      <c r="L4039" s="2">
        <f t="shared" si="766"/>
        <v>73.343214993753634</v>
      </c>
      <c r="M4039" s="9">
        <f t="shared" si="767"/>
        <v>51.857117558509891</v>
      </c>
      <c r="N4039" s="9">
        <f t="shared" si="768"/>
        <v>66.228045243776677</v>
      </c>
      <c r="O4039" s="9">
        <f t="shared" si="769"/>
        <v>174.04113118206729</v>
      </c>
      <c r="P4039" s="9">
        <f t="shared" si="770"/>
        <v>154.52732121655797</v>
      </c>
      <c r="Q4039" s="1">
        <f t="shared" si="771"/>
        <v>92.462421107225154</v>
      </c>
    </row>
    <row r="4040" spans="1:17" x14ac:dyDescent="0.3">
      <c r="A4040">
        <v>4038</v>
      </c>
      <c r="B4040" s="17">
        <v>81.936447139999999</v>
      </c>
      <c r="C4040" s="17">
        <v>999.68823241999996</v>
      </c>
      <c r="D4040" s="17">
        <v>-5236.8994140599998</v>
      </c>
      <c r="E4040" s="17">
        <v>3087.9199218799999</v>
      </c>
      <c r="F4040" s="2">
        <f t="shared" si="760"/>
        <v>-5339.7661056500001</v>
      </c>
      <c r="G4040" s="2">
        <f t="shared" si="761"/>
        <v>5339.7661056500001</v>
      </c>
      <c r="H4040" s="2">
        <f t="shared" si="762"/>
        <v>-0.53397661056500001</v>
      </c>
      <c r="I4040" s="2">
        <f t="shared" si="763"/>
        <v>157.26647022052521</v>
      </c>
      <c r="J4040" s="2">
        <f t="shared" si="764"/>
        <v>4.6602338943500001</v>
      </c>
      <c r="K4040" s="4">
        <f t="shared" si="765"/>
        <v>0.76351945419546263</v>
      </c>
      <c r="L4040" s="2">
        <f t="shared" si="766"/>
        <v>73.289853496647652</v>
      </c>
      <c r="M4040" s="9">
        <f t="shared" si="767"/>
        <v>-162.84337164812132</v>
      </c>
      <c r="N4040" s="9">
        <f t="shared" si="768"/>
        <v>24.611435172391978</v>
      </c>
      <c r="O4040" s="9">
        <f t="shared" si="769"/>
        <v>153.96435376375126</v>
      </c>
      <c r="P4040" s="9">
        <f t="shared" si="770"/>
        <v>104.51897370483854</v>
      </c>
      <c r="Q4040" s="1">
        <f t="shared" si="771"/>
        <v>97.206201420643822</v>
      </c>
    </row>
    <row r="4041" spans="1:17" x14ac:dyDescent="0.3">
      <c r="A4041">
        <v>4039</v>
      </c>
      <c r="B4041" s="17">
        <v>81.956756589999998</v>
      </c>
      <c r="C4041" s="17">
        <v>999.72589111000002</v>
      </c>
      <c r="D4041" s="17">
        <v>-5237.9174804699996</v>
      </c>
      <c r="E4041" s="17">
        <v>3088.54174805</v>
      </c>
      <c r="F4041" s="2">
        <f t="shared" si="760"/>
        <v>-5340.7841720599999</v>
      </c>
      <c r="G4041" s="2">
        <f t="shared" si="761"/>
        <v>5340.7841720599999</v>
      </c>
      <c r="H4041" s="2">
        <f t="shared" si="762"/>
        <v>-0.53407841720600002</v>
      </c>
      <c r="I4041" s="2">
        <f t="shared" si="763"/>
        <v>157.29813956730902</v>
      </c>
      <c r="J4041" s="2">
        <f t="shared" si="764"/>
        <v>4.6592158279399998</v>
      </c>
      <c r="K4041" s="4">
        <f t="shared" si="765"/>
        <v>0.76373793628279329</v>
      </c>
      <c r="L4041" s="2">
        <f t="shared" si="766"/>
        <v>73.288598157752133</v>
      </c>
      <c r="M4041" s="9">
        <f t="shared" si="767"/>
        <v>-5.745729138967917</v>
      </c>
      <c r="N4041" s="9">
        <f t="shared" si="768"/>
        <v>157.23778112142932</v>
      </c>
      <c r="O4041" s="9">
        <f t="shared" si="769"/>
        <v>99.717465671841012</v>
      </c>
      <c r="P4041" s="9">
        <f t="shared" si="770"/>
        <v>105.42792517514349</v>
      </c>
      <c r="Q4041" s="1">
        <f t="shared" si="771"/>
        <v>96.056138349571953</v>
      </c>
    </row>
    <row r="4042" spans="1:17" x14ac:dyDescent="0.3">
      <c r="A4042">
        <v>4040</v>
      </c>
      <c r="B4042" s="17">
        <v>81.977050779999999</v>
      </c>
      <c r="C4042" s="17">
        <v>999.78558350000003</v>
      </c>
      <c r="D4042" s="17">
        <v>-5238.7792968800004</v>
      </c>
      <c r="E4042" s="17">
        <v>3090.1608886700001</v>
      </c>
      <c r="F4042" s="2">
        <f t="shared" si="760"/>
        <v>-5341.6459884700007</v>
      </c>
      <c r="G4042" s="2">
        <f t="shared" si="761"/>
        <v>5341.6459884700007</v>
      </c>
      <c r="H4042" s="2">
        <f t="shared" si="762"/>
        <v>-0.53416459884700007</v>
      </c>
      <c r="I4042" s="2">
        <f t="shared" si="763"/>
        <v>157.38060172194386</v>
      </c>
      <c r="J4042" s="2">
        <f t="shared" si="764"/>
        <v>4.6583540115299993</v>
      </c>
      <c r="K4042" s="4">
        <f t="shared" si="765"/>
        <v>0.76392292366197201</v>
      </c>
      <c r="L4042" s="2">
        <f t="shared" si="766"/>
        <v>73.313455736842229</v>
      </c>
      <c r="M4042" s="9">
        <f t="shared" si="767"/>
        <v>134.37445949261877</v>
      </c>
      <c r="N4042" s="9">
        <f t="shared" si="768"/>
        <v>104.45557758576129</v>
      </c>
      <c r="O4042" s="9">
        <f t="shared" si="769"/>
        <v>65.223377519322128</v>
      </c>
      <c r="P4042" s="9">
        <f t="shared" si="770"/>
        <v>61.42114809122409</v>
      </c>
      <c r="Q4042" s="1">
        <f t="shared" si="771"/>
        <v>93.40403617631867</v>
      </c>
    </row>
    <row r="4043" spans="1:17" x14ac:dyDescent="0.3">
      <c r="A4043">
        <v>4041</v>
      </c>
      <c r="B4043" s="17">
        <v>81.99734497</v>
      </c>
      <c r="C4043" s="17">
        <v>999.92919921999999</v>
      </c>
      <c r="D4043" s="17">
        <v>-5239.0791015599998</v>
      </c>
      <c r="E4043" s="17">
        <v>3092.4448242200001</v>
      </c>
      <c r="F4043" s="2">
        <f t="shared" si="760"/>
        <v>-5341.9457931500001</v>
      </c>
      <c r="G4043" s="2">
        <f t="shared" si="761"/>
        <v>5341.9457931500001</v>
      </c>
      <c r="H4043" s="2">
        <f t="shared" si="762"/>
        <v>-0.53419457931500003</v>
      </c>
      <c r="I4043" s="2">
        <f t="shared" si="763"/>
        <v>157.49692160433932</v>
      </c>
      <c r="J4043" s="2">
        <f t="shared" si="764"/>
        <v>4.6580542068500002</v>
      </c>
      <c r="K4043" s="4">
        <f t="shared" si="765"/>
        <v>0.76398728423378781</v>
      </c>
      <c r="L4043" s="2">
        <f t="shared" si="766"/>
        <v>73.362919824501745</v>
      </c>
      <c r="M4043" s="9">
        <f t="shared" si="767"/>
        <v>768.54642934310721</v>
      </c>
      <c r="N4043" s="9">
        <f t="shared" si="768"/>
        <v>112.11424713774356</v>
      </c>
      <c r="O4043" s="9">
        <f t="shared" si="769"/>
        <v>47.507886357479514</v>
      </c>
      <c r="P4043" s="9">
        <f t="shared" si="770"/>
        <v>73.98036192301312</v>
      </c>
      <c r="Q4043" s="1">
        <f t="shared" si="771"/>
        <v>135.07613440435165</v>
      </c>
    </row>
    <row r="4044" spans="1:17" x14ac:dyDescent="0.3">
      <c r="A4044">
        <v>4042</v>
      </c>
      <c r="B4044" s="17">
        <v>82.017646790000001</v>
      </c>
      <c r="C4044" s="17">
        <v>999.76568603999999</v>
      </c>
      <c r="D4044" s="17">
        <v>-5240.7441406300004</v>
      </c>
      <c r="E4044" s="17">
        <v>3090.3537597700001</v>
      </c>
      <c r="F4044" s="2">
        <f t="shared" si="760"/>
        <v>-5343.6108322200007</v>
      </c>
      <c r="G4044" s="2">
        <f t="shared" si="761"/>
        <v>5343.6108322200007</v>
      </c>
      <c r="H4044" s="2">
        <f t="shared" si="762"/>
        <v>-0.53436108322200004</v>
      </c>
      <c r="I4044" s="2">
        <f t="shared" si="763"/>
        <v>157.39042456640612</v>
      </c>
      <c r="J4044" s="2">
        <f t="shared" si="764"/>
        <v>4.6563891677799996</v>
      </c>
      <c r="K4044" s="4">
        <f t="shared" si="765"/>
        <v>0.76434480191268006</v>
      </c>
      <c r="L4044" s="2">
        <f t="shared" si="766"/>
        <v>73.287106806330854</v>
      </c>
      <c r="M4044" s="9">
        <f t="shared" si="767"/>
        <v>-212.05390011983042</v>
      </c>
      <c r="N4044" s="9">
        <f t="shared" si="768"/>
        <v>119.66553626091164</v>
      </c>
      <c r="O4044" s="9">
        <f t="shared" si="769"/>
        <v>24.250778079551111</v>
      </c>
      <c r="P4044" s="9">
        <f t="shared" si="770"/>
        <v>54.145247740115934</v>
      </c>
      <c r="Q4044" s="1">
        <f t="shared" si="771"/>
        <v>136.93744676721423</v>
      </c>
    </row>
    <row r="4045" spans="1:17" x14ac:dyDescent="0.3">
      <c r="A4045">
        <v>4043</v>
      </c>
      <c r="B4045" s="17">
        <v>82.03795624</v>
      </c>
      <c r="C4045" s="17">
        <v>999.72564696999996</v>
      </c>
      <c r="D4045" s="17">
        <v>-5241.6708984400002</v>
      </c>
      <c r="E4045" s="17">
        <v>3089.9233398400002</v>
      </c>
      <c r="F4045" s="2">
        <f t="shared" si="760"/>
        <v>-5344.5375900300005</v>
      </c>
      <c r="G4045" s="2">
        <f t="shared" si="761"/>
        <v>5344.5375900300005</v>
      </c>
      <c r="H4045" s="2">
        <f t="shared" si="762"/>
        <v>-0.53445375900300007</v>
      </c>
      <c r="I4045" s="2">
        <f t="shared" si="763"/>
        <v>157.36850345937739</v>
      </c>
      <c r="J4045" s="2">
        <f t="shared" si="764"/>
        <v>4.6554624099699993</v>
      </c>
      <c r="K4045" s="4">
        <f t="shared" si="765"/>
        <v>0.76454385100733602</v>
      </c>
      <c r="L4045" s="2">
        <f t="shared" si="766"/>
        <v>73.262315236836528</v>
      </c>
      <c r="M4045" s="9">
        <f t="shared" si="767"/>
        <v>-124.55002388820989</v>
      </c>
      <c r="N4045" s="9">
        <f t="shared" si="768"/>
        <v>81.985700190655223</v>
      </c>
      <c r="O4045" s="9">
        <f t="shared" si="769"/>
        <v>28.013577825168213</v>
      </c>
      <c r="P4045" s="9">
        <f t="shared" si="770"/>
        <v>24.430889247801893</v>
      </c>
      <c r="Q4045" s="1">
        <f t="shared" si="771"/>
        <v>134.25871378514967</v>
      </c>
    </row>
    <row r="4046" spans="1:17" x14ac:dyDescent="0.3">
      <c r="A4046">
        <v>4044</v>
      </c>
      <c r="B4046" s="17">
        <v>82.05825806</v>
      </c>
      <c r="C4046" s="17">
        <v>999.80267333999996</v>
      </c>
      <c r="D4046" s="17">
        <v>-5242.3803710900002</v>
      </c>
      <c r="E4046" s="17">
        <v>3090.6000976599998</v>
      </c>
      <c r="F4046" s="2">
        <f t="shared" si="760"/>
        <v>-5345.2470626800005</v>
      </c>
      <c r="G4046" s="2">
        <f t="shared" si="761"/>
        <v>5345.2470626800005</v>
      </c>
      <c r="H4046" s="2">
        <f t="shared" si="762"/>
        <v>-0.53452470626800008</v>
      </c>
      <c r="I4046" s="2">
        <f t="shared" si="763"/>
        <v>157.4029704521227</v>
      </c>
      <c r="J4046" s="2">
        <f t="shared" si="764"/>
        <v>4.6547529373199996</v>
      </c>
      <c r="K4046" s="4">
        <f t="shared" si="765"/>
        <v>0.76469625836310773</v>
      </c>
      <c r="L4046" s="2">
        <f t="shared" si="766"/>
        <v>73.267193905491126</v>
      </c>
      <c r="M4046" s="9">
        <f t="shared" si="767"/>
        <v>32.010716476872474</v>
      </c>
      <c r="N4046" s="9">
        <f t="shared" si="768"/>
        <v>-103.21495706653536</v>
      </c>
      <c r="O4046" s="9">
        <f t="shared" si="769"/>
        <v>46.099248187481258</v>
      </c>
      <c r="P4046" s="9">
        <f t="shared" si="770"/>
        <v>10.702404258604227</v>
      </c>
      <c r="Q4046" s="1">
        <f t="shared" si="771"/>
        <v>105.01756473316894</v>
      </c>
    </row>
    <row r="4047" spans="1:17" x14ac:dyDescent="0.3">
      <c r="A4047">
        <v>4045</v>
      </c>
      <c r="B4047" s="17">
        <v>82.078552250000001</v>
      </c>
      <c r="C4047" s="17">
        <v>999.78497314000003</v>
      </c>
      <c r="D4047" s="17">
        <v>-5243.5859375</v>
      </c>
      <c r="E4047" s="17">
        <v>3090.8103027299999</v>
      </c>
      <c r="F4047" s="2">
        <f t="shared" si="760"/>
        <v>-5346.4526290900003</v>
      </c>
      <c r="G4047" s="2">
        <f t="shared" si="761"/>
        <v>5346.4526290900003</v>
      </c>
      <c r="H4047" s="2">
        <f t="shared" si="762"/>
        <v>-0.53464526290900005</v>
      </c>
      <c r="I4047" s="2">
        <f t="shared" si="763"/>
        <v>157.41367610842781</v>
      </c>
      <c r="J4047" s="2">
        <f t="shared" si="764"/>
        <v>4.6535473709099993</v>
      </c>
      <c r="K4047" s="4">
        <f t="shared" si="765"/>
        <v>0.76495528877184416</v>
      </c>
      <c r="L4047" s="2">
        <f t="shared" si="766"/>
        <v>73.253199859965235</v>
      </c>
      <c r="M4047" s="9">
        <f t="shared" si="767"/>
        <v>-54.024720858663173</v>
      </c>
      <c r="N4047" s="9">
        <f t="shared" si="768"/>
        <v>-86.599811830082771</v>
      </c>
      <c r="O4047" s="9">
        <f t="shared" si="769"/>
        <v>38.51822559891518</v>
      </c>
      <c r="P4047" s="9">
        <f t="shared" si="770"/>
        <v>18.456290683429327</v>
      </c>
      <c r="Q4047" s="1">
        <f t="shared" si="771"/>
        <v>93.066465023595271</v>
      </c>
    </row>
    <row r="4048" spans="1:17" x14ac:dyDescent="0.3">
      <c r="A4048">
        <v>4046</v>
      </c>
      <c r="B4048" s="17">
        <v>82.098861690000007</v>
      </c>
      <c r="C4048" s="17">
        <v>999.75567626999998</v>
      </c>
      <c r="D4048" s="17">
        <v>-5244.6640625</v>
      </c>
      <c r="E4048" s="17">
        <v>3089.9868164099998</v>
      </c>
      <c r="F4048" s="2">
        <f t="shared" si="760"/>
        <v>-5347.5307540900003</v>
      </c>
      <c r="G4048" s="2">
        <f t="shared" si="761"/>
        <v>5347.5307540900003</v>
      </c>
      <c r="H4048" s="2">
        <f t="shared" si="762"/>
        <v>-0.53475307540900008</v>
      </c>
      <c r="I4048" s="2">
        <f t="shared" si="763"/>
        <v>157.37173629454091</v>
      </c>
      <c r="J4048" s="2">
        <f t="shared" si="764"/>
        <v>4.6524692459099999</v>
      </c>
      <c r="K4048" s="4">
        <f t="shared" si="765"/>
        <v>0.76518699371053389</v>
      </c>
      <c r="L4048" s="2">
        <f t="shared" si="766"/>
        <v>73.216716328581015</v>
      </c>
      <c r="M4048" s="9">
        <f t="shared" si="767"/>
        <v>-157.4568569428458</v>
      </c>
      <c r="N4048" s="9">
        <f t="shared" si="768"/>
        <v>-30.284746228070894</v>
      </c>
      <c r="O4048" s="9">
        <f t="shared" si="769"/>
        <v>-58.348918498670955</v>
      </c>
      <c r="P4048" s="9">
        <f t="shared" si="770"/>
        <v>25.353669649279809</v>
      </c>
      <c r="Q4048" s="1">
        <f t="shared" si="771"/>
        <v>98.847596108375342</v>
      </c>
    </row>
    <row r="4049" spans="1:17" x14ac:dyDescent="0.3">
      <c r="A4049">
        <v>4047</v>
      </c>
      <c r="B4049" s="17">
        <v>82.119155879999994</v>
      </c>
      <c r="C4049" s="17">
        <v>999.73614501999998</v>
      </c>
      <c r="D4049" s="17">
        <v>-5245.7490234400002</v>
      </c>
      <c r="E4049" s="17">
        <v>3089.4377441400002</v>
      </c>
      <c r="F4049" s="2">
        <f t="shared" si="760"/>
        <v>-5348.6157150300005</v>
      </c>
      <c r="G4049" s="2">
        <f t="shared" si="761"/>
        <v>5348.6157150300005</v>
      </c>
      <c r="H4049" s="2">
        <f t="shared" si="762"/>
        <v>-0.53486157150300007</v>
      </c>
      <c r="I4049" s="2">
        <f t="shared" si="763"/>
        <v>157.34377227345766</v>
      </c>
      <c r="J4049" s="2">
        <f t="shared" si="764"/>
        <v>4.6513842849699998</v>
      </c>
      <c r="K4049" s="4">
        <f t="shared" si="765"/>
        <v>0.76542022200487803</v>
      </c>
      <c r="L4049" s="2">
        <f t="shared" si="766"/>
        <v>73.186634969065935</v>
      </c>
      <c r="M4049" s="9">
        <f t="shared" si="767"/>
        <v>-128.97817393756748</v>
      </c>
      <c r="N4049" s="9">
        <f t="shared" si="768"/>
        <v>-23.457838284340536</v>
      </c>
      <c r="O4049" s="9">
        <f t="shared" si="769"/>
        <v>-45.955437956472537</v>
      </c>
      <c r="P4049" s="9">
        <f t="shared" si="770"/>
        <v>19.867871903608872</v>
      </c>
      <c r="Q4049" s="1">
        <f t="shared" si="771"/>
        <v>89.471276823365415</v>
      </c>
    </row>
    <row r="4050" spans="1:17" x14ac:dyDescent="0.3">
      <c r="A4050">
        <v>4048</v>
      </c>
      <c r="B4050" s="17">
        <v>82.139457699999994</v>
      </c>
      <c r="C4050" s="17">
        <v>999.75805663999995</v>
      </c>
      <c r="D4050" s="17">
        <v>-5246.3808593800004</v>
      </c>
      <c r="E4050" s="17">
        <v>3090.7580566400002</v>
      </c>
      <c r="F4050" s="2">
        <f t="shared" si="760"/>
        <v>-5349.2475509700007</v>
      </c>
      <c r="G4050" s="2">
        <f t="shared" si="761"/>
        <v>5349.2475509700007</v>
      </c>
      <c r="H4050" s="2">
        <f t="shared" si="762"/>
        <v>-0.5349247550970001</v>
      </c>
      <c r="I4050" s="2">
        <f t="shared" si="763"/>
        <v>157.41101523691401</v>
      </c>
      <c r="J4050" s="2">
        <f t="shared" si="764"/>
        <v>4.6507524490299996</v>
      </c>
      <c r="K4050" s="4">
        <f t="shared" si="765"/>
        <v>0.76555606949003974</v>
      </c>
      <c r="L4050" s="2">
        <f t="shared" si="766"/>
        <v>73.207966461737641</v>
      </c>
      <c r="M4050" s="9">
        <f t="shared" si="767"/>
        <v>157.02530412184953</v>
      </c>
      <c r="N4050" s="9">
        <f t="shared" si="768"/>
        <v>-33.304467619641528</v>
      </c>
      <c r="O4050" s="9">
        <f t="shared" si="769"/>
        <v>-13.431500421017397</v>
      </c>
      <c r="P4050" s="9">
        <f t="shared" si="770"/>
        <v>93.462738541763287</v>
      </c>
      <c r="Q4050" s="1">
        <f t="shared" si="771"/>
        <v>95.006638487850779</v>
      </c>
    </row>
    <row r="4051" spans="1:17" x14ac:dyDescent="0.3">
      <c r="A4051">
        <v>4049</v>
      </c>
      <c r="B4051" s="17">
        <v>82.159744259999997</v>
      </c>
      <c r="C4051" s="17">
        <v>999.78955078000001</v>
      </c>
      <c r="D4051" s="17">
        <v>-5247.0766601599998</v>
      </c>
      <c r="E4051" s="17">
        <v>3091.6384277299999</v>
      </c>
      <c r="F4051" s="2">
        <f t="shared" si="760"/>
        <v>-5349.9433517500001</v>
      </c>
      <c r="G4051" s="2">
        <f t="shared" si="761"/>
        <v>5349.9433517500001</v>
      </c>
      <c r="H4051" s="2">
        <f t="shared" si="762"/>
        <v>-0.53499433517500006</v>
      </c>
      <c r="I4051" s="2">
        <f t="shared" si="763"/>
        <v>157.45585216834718</v>
      </c>
      <c r="J4051" s="2">
        <f t="shared" si="764"/>
        <v>4.6500566482499996</v>
      </c>
      <c r="K4051" s="4">
        <f t="shared" si="765"/>
        <v>0.76570569104963104</v>
      </c>
      <c r="L4051" s="2">
        <f t="shared" si="766"/>
        <v>73.217863218129182</v>
      </c>
      <c r="M4051" s="9">
        <f t="shared" si="767"/>
        <v>66.145256195524254</v>
      </c>
      <c r="N4051" s="9">
        <f t="shared" si="768"/>
        <v>-21.915611279081272</v>
      </c>
      <c r="O4051" s="9">
        <f t="shared" si="769"/>
        <v>-23.586323047377036</v>
      </c>
      <c r="P4051" s="9">
        <f t="shared" si="770"/>
        <v>38.644113720333287</v>
      </c>
      <c r="Q4051" s="1">
        <f t="shared" si="771"/>
        <v>81.153772734456538</v>
      </c>
    </row>
    <row r="4052" spans="1:17" x14ac:dyDescent="0.3">
      <c r="A4052">
        <v>4050</v>
      </c>
      <c r="B4052" s="17">
        <v>82.180061339999995</v>
      </c>
      <c r="C4052" s="17">
        <v>999.75946045000001</v>
      </c>
      <c r="D4052" s="17">
        <v>-5248.4565429699996</v>
      </c>
      <c r="E4052" s="17">
        <v>3091.26171875</v>
      </c>
      <c r="F4052" s="2">
        <f t="shared" si="760"/>
        <v>-5351.3232345599999</v>
      </c>
      <c r="G4052" s="2">
        <f t="shared" si="761"/>
        <v>5351.3232345599999</v>
      </c>
      <c r="H4052" s="2">
        <f t="shared" si="762"/>
        <v>-0.53513232345600004</v>
      </c>
      <c r="I4052" s="2">
        <f t="shared" si="763"/>
        <v>157.43666653753945</v>
      </c>
      <c r="J4052" s="2">
        <f t="shared" si="764"/>
        <v>4.6486767654400003</v>
      </c>
      <c r="K4052" s="4">
        <f t="shared" si="765"/>
        <v>0.76600248046357344</v>
      </c>
      <c r="L4052" s="2">
        <f t="shared" si="766"/>
        <v>73.187217376138477</v>
      </c>
      <c r="M4052" s="9">
        <f t="shared" si="767"/>
        <v>-103.25786753516819</v>
      </c>
      <c r="N4052" s="9">
        <f t="shared" si="768"/>
        <v>37.513106294609479</v>
      </c>
      <c r="O4052" s="9">
        <f t="shared" si="769"/>
        <v>-27.364986876862439</v>
      </c>
      <c r="P4052" s="9">
        <f t="shared" si="770"/>
        <v>47.49892473641458</v>
      </c>
      <c r="Q4052" s="1">
        <f t="shared" si="771"/>
        <v>67.615976574932134</v>
      </c>
    </row>
    <row r="4053" spans="1:17" x14ac:dyDescent="0.3">
      <c r="A4053">
        <v>4051</v>
      </c>
      <c r="B4053" s="17">
        <v>82.200347899999997</v>
      </c>
      <c r="C4053" s="17">
        <v>999.72161864999998</v>
      </c>
      <c r="D4053" s="17">
        <v>-5249.4677734400002</v>
      </c>
      <c r="E4053" s="17">
        <v>3091.01049805</v>
      </c>
      <c r="F4053" s="2">
        <f t="shared" si="760"/>
        <v>-5352.3344650300005</v>
      </c>
      <c r="G4053" s="2">
        <f t="shared" si="761"/>
        <v>5352.3344650300005</v>
      </c>
      <c r="H4053" s="2">
        <f t="shared" si="762"/>
        <v>-0.53523344650300009</v>
      </c>
      <c r="I4053" s="2">
        <f t="shared" si="763"/>
        <v>157.42387197235161</v>
      </c>
      <c r="J4053" s="2">
        <f t="shared" si="764"/>
        <v>4.6476655349699998</v>
      </c>
      <c r="K4053" s="4">
        <f t="shared" si="765"/>
        <v>0.76622003494711366</v>
      </c>
      <c r="L4053" s="2">
        <f t="shared" si="766"/>
        <v>73.165350414742832</v>
      </c>
      <c r="M4053" s="9">
        <f t="shared" si="767"/>
        <v>-100.51257524004448</v>
      </c>
      <c r="N4053" s="9">
        <f t="shared" si="768"/>
        <v>-5.7684919618332797</v>
      </c>
      <c r="O4053" s="9">
        <f t="shared" si="769"/>
        <v>127.71882601289101</v>
      </c>
      <c r="P4053" s="9">
        <f t="shared" si="770"/>
        <v>50.64068503269354</v>
      </c>
      <c r="Q4053" s="1">
        <f t="shared" si="771"/>
        <v>74.987845917949329</v>
      </c>
    </row>
    <row r="4054" spans="1:17" x14ac:dyDescent="0.3">
      <c r="A4054">
        <v>4052</v>
      </c>
      <c r="B4054" s="17">
        <v>82.220649719999997</v>
      </c>
      <c r="C4054" s="17">
        <v>999.79998779000005</v>
      </c>
      <c r="D4054" s="17">
        <v>-5250.0502929699996</v>
      </c>
      <c r="E4054" s="17">
        <v>3092.2885742200001</v>
      </c>
      <c r="F4054" s="2">
        <f t="shared" si="760"/>
        <v>-5352.9169845599999</v>
      </c>
      <c r="G4054" s="2">
        <f t="shared" si="761"/>
        <v>5352.9169845599999</v>
      </c>
      <c r="H4054" s="2">
        <f t="shared" si="762"/>
        <v>-0.535291698456</v>
      </c>
      <c r="I4054" s="2">
        <f t="shared" si="763"/>
        <v>157.48896385718473</v>
      </c>
      <c r="J4054" s="2">
        <f t="shared" si="764"/>
        <v>4.6470830154399998</v>
      </c>
      <c r="K4054" s="4">
        <f t="shared" si="765"/>
        <v>0.76634537874261344</v>
      </c>
      <c r="L4054" s="2">
        <f t="shared" si="766"/>
        <v>73.186428905996721</v>
      </c>
      <c r="M4054" s="9">
        <f t="shared" si="767"/>
        <v>168.1654139308863</v>
      </c>
      <c r="N4054" s="9">
        <f t="shared" si="768"/>
        <v>-36.604082265744502</v>
      </c>
      <c r="O4054" s="9">
        <f t="shared" si="769"/>
        <v>136.07940723058263</v>
      </c>
      <c r="P4054" s="9">
        <f t="shared" si="770"/>
        <v>71.807877283534779</v>
      </c>
      <c r="Q4054" s="1">
        <f t="shared" si="771"/>
        <v>75.436175995496555</v>
      </c>
    </row>
    <row r="4055" spans="1:17" x14ac:dyDescent="0.3">
      <c r="A4055">
        <v>4053</v>
      </c>
      <c r="B4055" s="17">
        <v>82.240943909999999</v>
      </c>
      <c r="C4055" s="17">
        <v>999.78332520000004</v>
      </c>
      <c r="D4055" s="17">
        <v>-5251.0795898400002</v>
      </c>
      <c r="E4055" s="17">
        <v>3092.4177246099998</v>
      </c>
      <c r="F4055" s="2">
        <f t="shared" si="760"/>
        <v>-5353.9462814300005</v>
      </c>
      <c r="G4055" s="2">
        <f t="shared" si="761"/>
        <v>5353.9462814300005</v>
      </c>
      <c r="H4055" s="2">
        <f t="shared" si="762"/>
        <v>-0.5353946281430001</v>
      </c>
      <c r="I4055" s="2">
        <f t="shared" si="763"/>
        <v>157.49554143253536</v>
      </c>
      <c r="J4055" s="2">
        <f t="shared" si="764"/>
        <v>4.6460537185699993</v>
      </c>
      <c r="K4055" s="4">
        <f t="shared" si="765"/>
        <v>0.76656689638593889</v>
      </c>
      <c r="L4055" s="2">
        <f t="shared" si="766"/>
        <v>73.173274593082624</v>
      </c>
      <c r="M4055" s="9">
        <f t="shared" si="767"/>
        <v>-59.38268716036427</v>
      </c>
      <c r="N4055" s="9">
        <f t="shared" si="768"/>
        <v>231.70698305427618</v>
      </c>
      <c r="O4055" s="9">
        <f t="shared" si="769"/>
        <v>109.82862511942037</v>
      </c>
      <c r="P4055" s="9">
        <f t="shared" si="770"/>
        <v>75.180303504859111</v>
      </c>
      <c r="Q4055" s="1">
        <f t="shared" si="771"/>
        <v>83.827981793073036</v>
      </c>
    </row>
    <row r="4056" spans="1:17" x14ac:dyDescent="0.3">
      <c r="A4056">
        <v>4054</v>
      </c>
      <c r="B4056" s="17">
        <v>82.261260989999997</v>
      </c>
      <c r="C4056" s="17">
        <v>999.72045897999999</v>
      </c>
      <c r="D4056" s="17">
        <v>-5252.2236328099998</v>
      </c>
      <c r="E4056" s="17">
        <v>3092.26293945</v>
      </c>
      <c r="F4056" s="2">
        <f t="shared" si="760"/>
        <v>-5355.0903244000001</v>
      </c>
      <c r="G4056" s="2">
        <f t="shared" si="761"/>
        <v>5355.0903244000001</v>
      </c>
      <c r="H4056" s="2">
        <f t="shared" si="762"/>
        <v>-0.53550903244000003</v>
      </c>
      <c r="I4056" s="2">
        <f t="shared" si="763"/>
        <v>157.48765828906934</v>
      </c>
      <c r="J4056" s="2">
        <f t="shared" si="764"/>
        <v>4.6449096756000001</v>
      </c>
      <c r="K4056" s="4">
        <f t="shared" si="765"/>
        <v>0.76681316642861275</v>
      </c>
      <c r="L4056" s="2">
        <f t="shared" si="766"/>
        <v>73.15159477744848</v>
      </c>
      <c r="M4056" s="9">
        <f t="shared" si="767"/>
        <v>-88.032695324031863</v>
      </c>
      <c r="N4056" s="9">
        <f t="shared" si="768"/>
        <v>241.06290950661651</v>
      </c>
      <c r="O4056" s="9">
        <f t="shared" si="769"/>
        <v>93.876527826137036</v>
      </c>
      <c r="P4056" s="9">
        <f t="shared" si="770"/>
        <v>102.95810883811122</v>
      </c>
      <c r="Q4056" s="1">
        <f t="shared" si="771"/>
        <v>87.202637116645747</v>
      </c>
    </row>
    <row r="4057" spans="1:17" x14ac:dyDescent="0.3">
      <c r="A4057">
        <v>4055</v>
      </c>
      <c r="B4057" s="17">
        <v>82.281547549999999</v>
      </c>
      <c r="C4057" s="17">
        <v>999.88580321999996</v>
      </c>
      <c r="D4057" s="17">
        <v>-5252.4370117199996</v>
      </c>
      <c r="E4057" s="17">
        <v>3094.80981445</v>
      </c>
      <c r="F4057" s="2">
        <f t="shared" si="760"/>
        <v>-5355.3037033099999</v>
      </c>
      <c r="G4057" s="2">
        <f t="shared" si="761"/>
        <v>5355.3037033099999</v>
      </c>
      <c r="H4057" s="2">
        <f t="shared" si="762"/>
        <v>-0.53553037033100004</v>
      </c>
      <c r="I4057" s="2">
        <f t="shared" si="763"/>
        <v>157.61736956768925</v>
      </c>
      <c r="J4057" s="2">
        <f t="shared" si="764"/>
        <v>4.6446962966900003</v>
      </c>
      <c r="K4057" s="4">
        <f t="shared" si="765"/>
        <v>0.76685910570971327</v>
      </c>
      <c r="L4057" s="2">
        <f t="shared" si="766"/>
        <v>73.208481272506532</v>
      </c>
      <c r="M4057" s="9">
        <f t="shared" si="767"/>
        <v>1238.2974590649353</v>
      </c>
      <c r="N4057" s="9">
        <f t="shared" si="768"/>
        <v>191.58347974471707</v>
      </c>
      <c r="O4057" s="9">
        <f t="shared" si="769"/>
        <v>144.18502424554362</v>
      </c>
      <c r="P4057" s="9">
        <f t="shared" si="770"/>
        <v>120.16749276162166</v>
      </c>
      <c r="Q4057" s="1">
        <f t="shared" si="771"/>
        <v>79.851138640235277</v>
      </c>
    </row>
    <row r="4058" spans="1:17" x14ac:dyDescent="0.3">
      <c r="A4058">
        <v>4056</v>
      </c>
      <c r="B4058" s="17">
        <v>82.301856990000005</v>
      </c>
      <c r="C4058" s="17">
        <v>999.82324218999997</v>
      </c>
      <c r="D4058" s="17">
        <v>-5253.8613281300004</v>
      </c>
      <c r="E4058" s="17">
        <v>3095.0622558599998</v>
      </c>
      <c r="F4058" s="2">
        <f t="shared" si="760"/>
        <v>-5356.7280197200007</v>
      </c>
      <c r="G4058" s="2">
        <f t="shared" si="761"/>
        <v>5356.7280197200007</v>
      </c>
      <c r="H4058" s="2">
        <f t="shared" si="762"/>
        <v>-0.53567280197200007</v>
      </c>
      <c r="I4058" s="2">
        <f t="shared" si="763"/>
        <v>157.63022630312688</v>
      </c>
      <c r="J4058" s="2">
        <f t="shared" si="764"/>
        <v>4.6432719802799989</v>
      </c>
      <c r="K4058" s="4">
        <f t="shared" si="765"/>
        <v>0.76716580710633586</v>
      </c>
      <c r="L4058" s="2">
        <f t="shared" si="766"/>
        <v>73.192001303850432</v>
      </c>
      <c r="M4058" s="9">
        <f t="shared" si="767"/>
        <v>-53.73294297834294</v>
      </c>
      <c r="N4058" s="9">
        <f t="shared" si="768"/>
        <v>187.97529328798481</v>
      </c>
      <c r="O4058" s="9">
        <f t="shared" si="769"/>
        <v>154.9710517679043</v>
      </c>
      <c r="P4058" s="9">
        <f t="shared" si="770"/>
        <v>107.16172995953498</v>
      </c>
      <c r="Q4058" s="1">
        <f t="shared" si="771"/>
        <v>54.888076901033124</v>
      </c>
    </row>
    <row r="4059" spans="1:17" x14ac:dyDescent="0.3">
      <c r="A4059">
        <v>4057</v>
      </c>
      <c r="B4059" s="17">
        <v>82.322151180000006</v>
      </c>
      <c r="C4059" s="17">
        <v>999.76397704999999</v>
      </c>
      <c r="D4059" s="17">
        <v>-5255.1767578099998</v>
      </c>
      <c r="E4059" s="17">
        <v>3094.9897460900002</v>
      </c>
      <c r="F4059" s="2">
        <f t="shared" si="760"/>
        <v>-5358.0434494000001</v>
      </c>
      <c r="G4059" s="2">
        <f t="shared" si="761"/>
        <v>5358.0434494000001</v>
      </c>
      <c r="H4059" s="2">
        <f t="shared" si="762"/>
        <v>-0.53580434493999995</v>
      </c>
      <c r="I4059" s="2">
        <f t="shared" si="763"/>
        <v>157.62653341086514</v>
      </c>
      <c r="J4059" s="2">
        <f t="shared" si="764"/>
        <v>4.6419565505999998</v>
      </c>
      <c r="K4059" s="4">
        <f t="shared" si="765"/>
        <v>0.76744914524592489</v>
      </c>
      <c r="L4059" s="2">
        <f t="shared" si="766"/>
        <v>73.169551931493515</v>
      </c>
      <c r="M4059" s="9">
        <f t="shared" si="767"/>
        <v>-79.231734878610951</v>
      </c>
      <c r="N4059" s="9">
        <f t="shared" si="768"/>
        <v>275.48555240068936</v>
      </c>
      <c r="O4059" s="9">
        <f t="shared" si="769"/>
        <v>165.0871416706876</v>
      </c>
      <c r="P4059" s="9">
        <f t="shared" si="770"/>
        <v>99.40947429472233</v>
      </c>
      <c r="Q4059" s="1">
        <f t="shared" si="771"/>
        <v>59.316775566411785</v>
      </c>
    </row>
    <row r="4060" spans="1:17" x14ac:dyDescent="0.3">
      <c r="A4060">
        <v>4058</v>
      </c>
      <c r="B4060" s="17">
        <v>82.342453000000006</v>
      </c>
      <c r="C4060" s="17">
        <v>999.67272949000005</v>
      </c>
      <c r="D4060" s="17">
        <v>-5256.4204101599998</v>
      </c>
      <c r="E4060" s="17">
        <v>3094.94140625</v>
      </c>
      <c r="F4060" s="2">
        <f t="shared" si="760"/>
        <v>-5359.2871017500001</v>
      </c>
      <c r="G4060" s="2">
        <f t="shared" si="761"/>
        <v>5359.2871017500001</v>
      </c>
      <c r="H4060" s="2">
        <f t="shared" si="762"/>
        <v>-0.53592871017499999</v>
      </c>
      <c r="I4060" s="2">
        <f t="shared" si="763"/>
        <v>157.62407148303018</v>
      </c>
      <c r="J4060" s="2">
        <f t="shared" si="764"/>
        <v>4.6407128982499994</v>
      </c>
      <c r="K4060" s="4">
        <f t="shared" si="765"/>
        <v>0.7677170966933603</v>
      </c>
      <c r="L4060" s="2">
        <f t="shared" si="766"/>
        <v>73.1488061605978</v>
      </c>
      <c r="M4060" s="9">
        <f t="shared" si="767"/>
        <v>-77.42361944402559</v>
      </c>
      <c r="N4060" s="9">
        <f t="shared" si="768"/>
        <v>27.138395079942672</v>
      </c>
      <c r="O4060" s="9">
        <f t="shared" si="769"/>
        <v>186.03661634573803</v>
      </c>
      <c r="P4060" s="9">
        <f t="shared" si="770"/>
        <v>127.57325950009486</v>
      </c>
      <c r="Q4060" s="1">
        <f t="shared" si="771"/>
        <v>58.783560068143579</v>
      </c>
    </row>
    <row r="4061" spans="1:17" x14ac:dyDescent="0.3">
      <c r="A4061">
        <v>4059</v>
      </c>
      <c r="B4061" s="17">
        <v>82.362754820000006</v>
      </c>
      <c r="C4061" s="17">
        <v>999.73266602000001</v>
      </c>
      <c r="D4061" s="17">
        <v>-5256.9746093800004</v>
      </c>
      <c r="E4061" s="17">
        <v>3097.0773925799999</v>
      </c>
      <c r="F4061" s="2">
        <f t="shared" si="760"/>
        <v>-5359.8413009700007</v>
      </c>
      <c r="G4061" s="2">
        <f t="shared" si="761"/>
        <v>5359.8413009700007</v>
      </c>
      <c r="H4061" s="2">
        <f t="shared" si="762"/>
        <v>-0.53598413009700008</v>
      </c>
      <c r="I4061" s="2">
        <f t="shared" si="763"/>
        <v>157.73285637352495</v>
      </c>
      <c r="J4061" s="2">
        <f t="shared" si="764"/>
        <v>4.6401586990299997</v>
      </c>
      <c r="K4061" s="4">
        <f t="shared" si="765"/>
        <v>0.76783652496361465</v>
      </c>
      <c r="L4061" s="2">
        <f t="shared" si="766"/>
        <v>73.190548562446125</v>
      </c>
      <c r="M4061" s="9">
        <f t="shared" si="767"/>
        <v>349.51860023949109</v>
      </c>
      <c r="N4061" s="9">
        <f t="shared" si="768"/>
        <v>89.727028286798401</v>
      </c>
      <c r="O4061" s="9">
        <f t="shared" si="769"/>
        <v>191.58901161402474</v>
      </c>
      <c r="P4061" s="9">
        <f t="shared" si="770"/>
        <v>138.59801050325643</v>
      </c>
      <c r="Q4061" s="1">
        <f t="shared" si="771"/>
        <v>65.867394251385477</v>
      </c>
    </row>
    <row r="4062" spans="1:17" x14ac:dyDescent="0.3">
      <c r="A4062">
        <v>4060</v>
      </c>
      <c r="B4062" s="17">
        <v>82.383056640000007</v>
      </c>
      <c r="C4062" s="17">
        <v>999.72106933999999</v>
      </c>
      <c r="D4062" s="17">
        <v>-5258.0766601599998</v>
      </c>
      <c r="E4062" s="17">
        <v>3097.77856445</v>
      </c>
      <c r="F4062" s="2">
        <f t="shared" si="760"/>
        <v>-5360.9433517500001</v>
      </c>
      <c r="G4062" s="2">
        <f t="shared" si="761"/>
        <v>5360.9433517500001</v>
      </c>
      <c r="H4062" s="2">
        <f t="shared" si="762"/>
        <v>-0.53609433517500005</v>
      </c>
      <c r="I4062" s="2">
        <f t="shared" si="763"/>
        <v>157.76856676362655</v>
      </c>
      <c r="J4062" s="2">
        <f t="shared" si="764"/>
        <v>4.6390566482499995</v>
      </c>
      <c r="K4062" s="4">
        <f t="shared" si="765"/>
        <v>0.76807405599268053</v>
      </c>
      <c r="L4062" s="2">
        <f t="shared" si="766"/>
        <v>73.189731852967569</v>
      </c>
      <c r="M4062" s="9">
        <f t="shared" si="767"/>
        <v>-3.4383275387982293</v>
      </c>
      <c r="N4062" s="9">
        <f t="shared" si="768"/>
        <v>131.4058922455385</v>
      </c>
      <c r="O4062" s="9">
        <f t="shared" si="769"/>
        <v>48.429451853846928</v>
      </c>
      <c r="P4062" s="9">
        <f t="shared" si="770"/>
        <v>132.7549160066371</v>
      </c>
      <c r="Q4062" s="1">
        <f t="shared" si="771"/>
        <v>63.832916023061372</v>
      </c>
    </row>
    <row r="4063" spans="1:17" x14ac:dyDescent="0.3">
      <c r="A4063">
        <v>4061</v>
      </c>
      <c r="B4063" s="17">
        <v>82.403343199999995</v>
      </c>
      <c r="C4063" s="17">
        <v>999.76489258000004</v>
      </c>
      <c r="D4063" s="17">
        <v>-5258.6279296900002</v>
      </c>
      <c r="E4063" s="17">
        <v>3099.4506835900002</v>
      </c>
      <c r="F4063" s="2">
        <f t="shared" si="760"/>
        <v>-5361.4946212800005</v>
      </c>
      <c r="G4063" s="2">
        <f t="shared" si="761"/>
        <v>5361.4946212800005</v>
      </c>
      <c r="H4063" s="2">
        <f t="shared" si="762"/>
        <v>-0.53614946212800008</v>
      </c>
      <c r="I4063" s="2">
        <f t="shared" si="763"/>
        <v>157.85372709212882</v>
      </c>
      <c r="J4063" s="2">
        <f t="shared" si="764"/>
        <v>4.6385053787199997</v>
      </c>
      <c r="K4063" s="4">
        <f t="shared" si="765"/>
        <v>0.7681928953017676</v>
      </c>
      <c r="L4063" s="2">
        <f t="shared" si="766"/>
        <v>73.220536216783842</v>
      </c>
      <c r="M4063" s="9">
        <f t="shared" si="767"/>
        <v>259.21022305593561</v>
      </c>
      <c r="N4063" s="9">
        <f t="shared" si="768"/>
        <v>139.27838855245344</v>
      </c>
      <c r="O4063" s="9">
        <f t="shared" si="769"/>
        <v>89.866324467598318</v>
      </c>
      <c r="P4063" s="9">
        <f t="shared" si="770"/>
        <v>142.85504683363746</v>
      </c>
      <c r="Q4063" s="1">
        <f t="shared" si="771"/>
        <v>75.152433231917257</v>
      </c>
    </row>
    <row r="4064" spans="1:17" x14ac:dyDescent="0.3">
      <c r="A4064">
        <v>4062</v>
      </c>
      <c r="B4064" s="17">
        <v>82.423660280000007</v>
      </c>
      <c r="C4064" s="17">
        <v>999.75982666000004</v>
      </c>
      <c r="D4064" s="17">
        <v>-5259.3618164099998</v>
      </c>
      <c r="E4064" s="17">
        <v>3100.8063964799999</v>
      </c>
      <c r="F4064" s="2">
        <f t="shared" si="760"/>
        <v>-5362.2285080000001</v>
      </c>
      <c r="G4064" s="2">
        <f t="shared" si="761"/>
        <v>5362.2285080000001</v>
      </c>
      <c r="H4064" s="2">
        <f t="shared" si="762"/>
        <v>-0.53622285079999998</v>
      </c>
      <c r="I4064" s="2">
        <f t="shared" si="763"/>
        <v>157.92277298264301</v>
      </c>
      <c r="J4064" s="2">
        <f t="shared" si="764"/>
        <v>4.6377714919999997</v>
      </c>
      <c r="K4064" s="4">
        <f t="shared" si="765"/>
        <v>0.76835112402472594</v>
      </c>
      <c r="L4064" s="2">
        <f t="shared" si="766"/>
        <v>73.240973447648955</v>
      </c>
      <c r="M4064" s="9">
        <f t="shared" si="767"/>
        <v>129.1625849150895</v>
      </c>
      <c r="N4064" s="9">
        <f t="shared" si="768"/>
        <v>59.346952749222147</v>
      </c>
      <c r="O4064" s="9">
        <f t="shared" si="769"/>
        <v>105.87637165493059</v>
      </c>
      <c r="P4064" s="9">
        <f t="shared" si="770"/>
        <v>143.46929343368726</v>
      </c>
      <c r="Q4064" s="1">
        <f t="shared" si="771"/>
        <v>75.681914905524266</v>
      </c>
    </row>
    <row r="4065" spans="1:17" x14ac:dyDescent="0.3">
      <c r="A4065">
        <v>4063</v>
      </c>
      <c r="B4065" s="17">
        <v>82.443946839999995</v>
      </c>
      <c r="C4065" s="17">
        <v>999.73907470999995</v>
      </c>
      <c r="D4065" s="17">
        <v>-5260.6752929699996</v>
      </c>
      <c r="E4065" s="17">
        <v>3101.2282714799999</v>
      </c>
      <c r="F4065" s="2">
        <f t="shared" si="760"/>
        <v>-5363.5419845599999</v>
      </c>
      <c r="G4065" s="2">
        <f t="shared" si="761"/>
        <v>5363.5419845599999</v>
      </c>
      <c r="H4065" s="2">
        <f t="shared" si="762"/>
        <v>-0.53635419845599996</v>
      </c>
      <c r="I4065" s="2">
        <f t="shared" si="763"/>
        <v>157.94425889996043</v>
      </c>
      <c r="J4065" s="2">
        <f t="shared" si="764"/>
        <v>4.6364580154399997</v>
      </c>
      <c r="K4065" s="4">
        <f t="shared" si="765"/>
        <v>0.76863437700390402</v>
      </c>
      <c r="L4065" s="2">
        <f t="shared" si="766"/>
        <v>73.230192516945195</v>
      </c>
      <c r="M4065" s="9">
        <f t="shared" si="767"/>
        <v>-38.061137909450856</v>
      </c>
      <c r="N4065" s="9">
        <f t="shared" si="768"/>
        <v>123.87440036606571</v>
      </c>
      <c r="O4065" s="9">
        <f t="shared" si="769"/>
        <v>123.42555120222184</v>
      </c>
      <c r="P4065" s="9">
        <f t="shared" si="770"/>
        <v>63.89063875644122</v>
      </c>
      <c r="Q4065" s="1">
        <f t="shared" si="771"/>
        <v>65.705728394936827</v>
      </c>
    </row>
    <row r="4066" spans="1:17" x14ac:dyDescent="0.3">
      <c r="A4066">
        <v>4064</v>
      </c>
      <c r="B4066" s="17">
        <v>82.464248659999996</v>
      </c>
      <c r="C4066" s="17">
        <v>999.70782470999995</v>
      </c>
      <c r="D4066" s="17">
        <v>-5262.0087890599998</v>
      </c>
      <c r="E4066" s="17">
        <v>3101.5095214799999</v>
      </c>
      <c r="F4066" s="2">
        <f t="shared" si="760"/>
        <v>-5364.8754806500001</v>
      </c>
      <c r="G4066" s="2">
        <f t="shared" si="761"/>
        <v>5364.8754806500001</v>
      </c>
      <c r="H4066" s="2">
        <f t="shared" si="762"/>
        <v>-0.53648754806499999</v>
      </c>
      <c r="I4066" s="2">
        <f t="shared" si="763"/>
        <v>157.9585828448387</v>
      </c>
      <c r="J4066" s="2">
        <f t="shared" si="764"/>
        <v>4.6351245193499997</v>
      </c>
      <c r="K4066" s="4">
        <f t="shared" si="765"/>
        <v>0.76892202932090403</v>
      </c>
      <c r="L4066" s="2">
        <f t="shared" si="766"/>
        <v>73.215770038589</v>
      </c>
      <c r="M4066" s="9">
        <f t="shared" si="767"/>
        <v>-50.138578776665334</v>
      </c>
      <c r="N4066" s="9">
        <f t="shared" si="768"/>
        <v>85.00409371635449</v>
      </c>
      <c r="O4066" s="9">
        <f t="shared" si="769"/>
        <v>94.825626202794055</v>
      </c>
      <c r="P4066" s="9">
        <f t="shared" si="770"/>
        <v>61.898059033407456</v>
      </c>
      <c r="Q4066" s="1">
        <f t="shared" si="771"/>
        <v>60.761625665855448</v>
      </c>
    </row>
    <row r="4067" spans="1:17" x14ac:dyDescent="0.3">
      <c r="A4067">
        <v>4065</v>
      </c>
      <c r="B4067" s="17">
        <v>82.484558109999995</v>
      </c>
      <c r="C4067" s="17">
        <v>999.72174071999996</v>
      </c>
      <c r="D4067" s="17">
        <v>-5262.53125</v>
      </c>
      <c r="E4067" s="17">
        <v>3103.3835449200001</v>
      </c>
      <c r="F4067" s="2">
        <f t="shared" si="760"/>
        <v>-5365.3979415900003</v>
      </c>
      <c r="G4067" s="2">
        <f t="shared" si="761"/>
        <v>5365.3979415900003</v>
      </c>
      <c r="H4067" s="2">
        <f t="shared" si="762"/>
        <v>-0.53653979415899999</v>
      </c>
      <c r="I4067" s="2">
        <f t="shared" si="763"/>
        <v>158.05402607490146</v>
      </c>
      <c r="J4067" s="2">
        <f t="shared" si="764"/>
        <v>4.6346020584099996</v>
      </c>
      <c r="K4067" s="4">
        <f t="shared" si="765"/>
        <v>0.76903475345276939</v>
      </c>
      <c r="L4067" s="2">
        <f t="shared" si="766"/>
        <v>73.251751458672601</v>
      </c>
      <c r="M4067" s="9">
        <f t="shared" si="767"/>
        <v>319.19891054541961</v>
      </c>
      <c r="N4067" s="9">
        <f t="shared" si="768"/>
        <v>75.275376029655732</v>
      </c>
      <c r="O4067" s="9">
        <f t="shared" si="769"/>
        <v>86.449996337851147</v>
      </c>
      <c r="P4067" s="9">
        <f t="shared" si="770"/>
        <v>57.845956469449007</v>
      </c>
      <c r="Q4067" s="1">
        <f t="shared" si="771"/>
        <v>79.882282932261859</v>
      </c>
    </row>
    <row r="4068" spans="1:17" x14ac:dyDescent="0.3">
      <c r="A4068">
        <v>4066</v>
      </c>
      <c r="B4068" s="17">
        <v>82.504859920000001</v>
      </c>
      <c r="C4068" s="17">
        <v>999.69696045000001</v>
      </c>
      <c r="D4068" s="17">
        <v>-5263.5205078099998</v>
      </c>
      <c r="E4068" s="17">
        <v>3104.6328125</v>
      </c>
      <c r="F4068" s="2">
        <f t="shared" si="760"/>
        <v>-5366.3871994000001</v>
      </c>
      <c r="G4068" s="2">
        <f t="shared" si="761"/>
        <v>5366.3871994000001</v>
      </c>
      <c r="H4068" s="2">
        <f t="shared" si="762"/>
        <v>-0.53663871994000001</v>
      </c>
      <c r="I4068" s="2">
        <f t="shared" si="763"/>
        <v>158.1176507502939</v>
      </c>
      <c r="J4068" s="2">
        <f t="shared" si="764"/>
        <v>4.6336128005999999</v>
      </c>
      <c r="K4068" s="4">
        <f t="shared" si="765"/>
        <v>0.7692482266682279</v>
      </c>
      <c r="L4068" s="2">
        <f t="shared" si="766"/>
        <v>73.265597051736208</v>
      </c>
      <c r="M4068" s="9">
        <f t="shared" si="767"/>
        <v>64.858689807379506</v>
      </c>
      <c r="N4068" s="9">
        <f t="shared" si="768"/>
        <v>101.3114586604741</v>
      </c>
      <c r="O4068" s="9">
        <f t="shared" si="769"/>
        <v>62.606375876774372</v>
      </c>
      <c r="P4068" s="9">
        <f t="shared" si="770"/>
        <v>78.836991618443236</v>
      </c>
      <c r="Q4068" s="1">
        <f t="shared" si="771"/>
        <v>82.917232740504062</v>
      </c>
    </row>
    <row r="4069" spans="1:17" x14ac:dyDescent="0.3">
      <c r="A4069">
        <v>4067</v>
      </c>
      <c r="B4069" s="17">
        <v>82.525146480000004</v>
      </c>
      <c r="C4069" s="17">
        <v>999.71508788999995</v>
      </c>
      <c r="D4069" s="17">
        <v>-5264.4550781300004</v>
      </c>
      <c r="E4069" s="17">
        <v>3105.9475097700001</v>
      </c>
      <c r="F4069" s="2">
        <f t="shared" si="760"/>
        <v>-5367.3217697200007</v>
      </c>
      <c r="G4069" s="2">
        <f t="shared" si="761"/>
        <v>5367.3217697200007</v>
      </c>
      <c r="H4069" s="2">
        <f t="shared" si="762"/>
        <v>-0.53673217697200004</v>
      </c>
      <c r="I4069" s="2">
        <f t="shared" si="763"/>
        <v>158.1846077324347</v>
      </c>
      <c r="J4069" s="2">
        <f t="shared" si="764"/>
        <v>4.6326782302799989</v>
      </c>
      <c r="K4069" s="4">
        <f t="shared" si="765"/>
        <v>0.76944994067009875</v>
      </c>
      <c r="L4069" s="2">
        <f t="shared" si="766"/>
        <v>73.281838860743136</v>
      </c>
      <c r="M4069" s="9">
        <f t="shared" si="767"/>
        <v>80.518996481595693</v>
      </c>
      <c r="N4069" s="9">
        <f t="shared" si="768"/>
        <v>95.575375151150297</v>
      </c>
      <c r="O4069" s="9">
        <f t="shared" si="769"/>
        <v>38.963684350225599</v>
      </c>
      <c r="P4069" s="9">
        <f t="shared" si="770"/>
        <v>48.000778970472993</v>
      </c>
      <c r="Q4069" s="1">
        <f t="shared" si="771"/>
        <v>78.166791929307081</v>
      </c>
    </row>
    <row r="4070" spans="1:17" x14ac:dyDescent="0.3">
      <c r="A4070">
        <v>4068</v>
      </c>
      <c r="B4070" s="17">
        <v>82.545448300000004</v>
      </c>
      <c r="C4070" s="17">
        <v>999.74401854999996</v>
      </c>
      <c r="D4070" s="17">
        <v>-5265.3525390599998</v>
      </c>
      <c r="E4070" s="17">
        <v>3107.3059082</v>
      </c>
      <c r="F4070" s="2">
        <f t="shared" si="760"/>
        <v>-5368.2192306500001</v>
      </c>
      <c r="G4070" s="2">
        <f t="shared" si="761"/>
        <v>5368.2192306500001</v>
      </c>
      <c r="H4070" s="2">
        <f t="shared" si="762"/>
        <v>-0.53682192306499998</v>
      </c>
      <c r="I4070" s="2">
        <f t="shared" si="763"/>
        <v>158.25379039637798</v>
      </c>
      <c r="J4070" s="2">
        <f t="shared" si="764"/>
        <v>4.6317807693499997</v>
      </c>
      <c r="K4070" s="4">
        <f t="shared" si="765"/>
        <v>0.76964368343108303</v>
      </c>
      <c r="L4070" s="2">
        <f t="shared" si="766"/>
        <v>73.299686303468903</v>
      </c>
      <c r="M4070" s="9">
        <f t="shared" si="767"/>
        <v>92.119275244641031</v>
      </c>
      <c r="N4070" s="9">
        <f t="shared" si="768"/>
        <v>40.659120823315277</v>
      </c>
      <c r="O4070" s="9">
        <f t="shared" si="769"/>
        <v>27.635669302610367</v>
      </c>
      <c r="P4070" s="9">
        <f t="shared" si="770"/>
        <v>59.617276947324491</v>
      </c>
      <c r="Q4070" s="1">
        <f t="shared" si="771"/>
        <v>85.267384370935488</v>
      </c>
    </row>
    <row r="4071" spans="1:17" x14ac:dyDescent="0.3">
      <c r="A4071">
        <v>4069</v>
      </c>
      <c r="B4071" s="17">
        <v>82.565757750000003</v>
      </c>
      <c r="C4071" s="17">
        <v>999.74566649999997</v>
      </c>
      <c r="D4071" s="17">
        <v>-5266.5004882800004</v>
      </c>
      <c r="E4071" s="17">
        <v>3107.2478027299999</v>
      </c>
      <c r="F4071" s="2">
        <f t="shared" si="760"/>
        <v>-5369.3671798700007</v>
      </c>
      <c r="G4071" s="2">
        <f t="shared" si="761"/>
        <v>5369.3671798700007</v>
      </c>
      <c r="H4071" s="2">
        <f t="shared" si="762"/>
        <v>-0.53693671798700005</v>
      </c>
      <c r="I4071" s="2">
        <f t="shared" si="763"/>
        <v>158.25083110909119</v>
      </c>
      <c r="J4071" s="2">
        <f t="shared" si="764"/>
        <v>4.6306328201299998</v>
      </c>
      <c r="K4071" s="4">
        <f t="shared" si="765"/>
        <v>0.76989155602169612</v>
      </c>
      <c r="L4071" s="2">
        <f t="shared" si="766"/>
        <v>73.280149234660726</v>
      </c>
      <c r="M4071" s="9">
        <f t="shared" si="767"/>
        <v>-78.818996323284438</v>
      </c>
      <c r="N4071" s="9">
        <f t="shared" si="768"/>
        <v>10.963055097069505</v>
      </c>
      <c r="O4071" s="9">
        <f t="shared" si="769"/>
        <v>59.58905669900517</v>
      </c>
      <c r="P4071" s="9">
        <f t="shared" si="770"/>
        <v>34.761715050064559</v>
      </c>
      <c r="Q4071" s="1">
        <f t="shared" si="771"/>
        <v>86.852811360192248</v>
      </c>
    </row>
    <row r="4072" spans="1:17" x14ac:dyDescent="0.3">
      <c r="A4072">
        <v>4070</v>
      </c>
      <c r="B4072" s="17">
        <v>82.586051940000004</v>
      </c>
      <c r="C4072" s="17">
        <v>999.72991943</v>
      </c>
      <c r="D4072" s="17">
        <v>-5267.3569335900002</v>
      </c>
      <c r="E4072" s="17">
        <v>3108.1726074200001</v>
      </c>
      <c r="F4072" s="2">
        <f t="shared" si="760"/>
        <v>-5370.2236251800005</v>
      </c>
      <c r="G4072" s="2">
        <f t="shared" si="761"/>
        <v>5370.2236251800005</v>
      </c>
      <c r="H4072" s="2">
        <f t="shared" si="762"/>
        <v>-0.53702236251800006</v>
      </c>
      <c r="I4072" s="2">
        <f t="shared" si="763"/>
        <v>158.29793102518977</v>
      </c>
      <c r="J4072" s="2">
        <f t="shared" si="764"/>
        <v>4.6297763748199996</v>
      </c>
      <c r="K4072" s="4">
        <f t="shared" si="765"/>
        <v>0.77007652523729175</v>
      </c>
      <c r="L4072" s="2">
        <f t="shared" si="766"/>
        <v>73.288402124330943</v>
      </c>
      <c r="M4072" s="9">
        <f t="shared" si="767"/>
        <v>44.617638906244579</v>
      </c>
      <c r="N4072" s="9">
        <f t="shared" si="768"/>
        <v>-33.143398866847221</v>
      </c>
      <c r="O4072" s="9">
        <f t="shared" si="769"/>
        <v>11.564223362840508</v>
      </c>
      <c r="P4072" s="9">
        <f t="shared" si="770"/>
        <v>17.331935743379471</v>
      </c>
      <c r="Q4072" s="1">
        <f t="shared" si="771"/>
        <v>43.90476671027313</v>
      </c>
    </row>
    <row r="4073" spans="1:17" x14ac:dyDescent="0.3">
      <c r="A4073">
        <v>4071</v>
      </c>
      <c r="B4073" s="17">
        <v>82.606346130000006</v>
      </c>
      <c r="C4073" s="17">
        <v>999.71942138999998</v>
      </c>
      <c r="D4073" s="17">
        <v>-5268.4775390599998</v>
      </c>
      <c r="E4073" s="17">
        <v>3108.06640625</v>
      </c>
      <c r="F4073" s="2">
        <f t="shared" si="760"/>
        <v>-5371.3442306500001</v>
      </c>
      <c r="G4073" s="2">
        <f t="shared" si="761"/>
        <v>5371.3442306500001</v>
      </c>
      <c r="H4073" s="2">
        <f t="shared" si="762"/>
        <v>-0.53713442306500003</v>
      </c>
      <c r="I4073" s="2">
        <f t="shared" si="763"/>
        <v>158.29252224401614</v>
      </c>
      <c r="J4073" s="2">
        <f t="shared" si="764"/>
        <v>4.6286557693499999</v>
      </c>
      <c r="K4073" s="4">
        <f t="shared" si="765"/>
        <v>0.77031859764394173</v>
      </c>
      <c r="L4073" s="2">
        <f t="shared" si="766"/>
        <v>73.268159632972839</v>
      </c>
      <c r="M4073" s="9">
        <f t="shared" si="767"/>
        <v>-83.621638823849352</v>
      </c>
      <c r="N4073" s="9">
        <f t="shared" si="768"/>
        <v>-4.0788723575978851</v>
      </c>
      <c r="O4073" s="9">
        <f t="shared" si="769"/>
        <v>23.336495841351027</v>
      </c>
      <c r="P4073" s="9">
        <f t="shared" si="770"/>
        <v>14.720430074153835</v>
      </c>
      <c r="Q4073" s="1">
        <f t="shared" si="771"/>
        <v>43.869551825494483</v>
      </c>
    </row>
    <row r="4074" spans="1:17" x14ac:dyDescent="0.3">
      <c r="A4074">
        <v>4072</v>
      </c>
      <c r="B4074" s="17">
        <v>82.626647950000006</v>
      </c>
      <c r="C4074" s="17">
        <v>999.69519043000003</v>
      </c>
      <c r="D4074" s="17">
        <v>-5269.7739257800004</v>
      </c>
      <c r="E4074" s="17">
        <v>3107.2729492200001</v>
      </c>
      <c r="F4074" s="2">
        <f t="shared" si="760"/>
        <v>-5372.6406173700007</v>
      </c>
      <c r="G4074" s="2">
        <f t="shared" si="761"/>
        <v>5372.6406173700007</v>
      </c>
      <c r="H4074" s="2">
        <f t="shared" si="762"/>
        <v>-0.53726406173700003</v>
      </c>
      <c r="I4074" s="2">
        <f t="shared" si="763"/>
        <v>158.25211180931038</v>
      </c>
      <c r="J4074" s="2">
        <f t="shared" si="764"/>
        <v>4.627359382629999</v>
      </c>
      <c r="K4074" s="4">
        <f t="shared" si="765"/>
        <v>0.77059871532032642</v>
      </c>
      <c r="L4074" s="2">
        <f t="shared" si="766"/>
        <v>73.228939440182387</v>
      </c>
      <c r="M4074" s="9">
        <f t="shared" si="767"/>
        <v>-140.01327333798795</v>
      </c>
      <c r="N4074" s="9">
        <f t="shared" si="768"/>
        <v>-10.919990988953444</v>
      </c>
      <c r="O4074" s="9">
        <f t="shared" si="769"/>
        <v>1.7651400764000078</v>
      </c>
      <c r="P4074" s="9">
        <f t="shared" si="770"/>
        <v>48.14574820530602</v>
      </c>
      <c r="Q4074" s="1">
        <f t="shared" si="771"/>
        <v>46.241793871670261</v>
      </c>
    </row>
    <row r="4075" spans="1:17" x14ac:dyDescent="0.3">
      <c r="A4075">
        <v>4073</v>
      </c>
      <c r="B4075" s="17">
        <v>82.646957400000005</v>
      </c>
      <c r="C4075" s="17">
        <v>999.73071288999995</v>
      </c>
      <c r="D4075" s="17">
        <v>-5270.1801757800004</v>
      </c>
      <c r="E4075" s="17">
        <v>3108.4304199200001</v>
      </c>
      <c r="F4075" s="2">
        <f t="shared" si="760"/>
        <v>-5373.0468673700007</v>
      </c>
      <c r="G4075" s="2">
        <f t="shared" si="761"/>
        <v>5373.0468673700007</v>
      </c>
      <c r="H4075" s="2">
        <f t="shared" si="762"/>
        <v>-0.53730468673700005</v>
      </c>
      <c r="I4075" s="2">
        <f t="shared" si="763"/>
        <v>158.31106130799486</v>
      </c>
      <c r="J4075" s="2">
        <f t="shared" si="764"/>
        <v>4.6269531326299997</v>
      </c>
      <c r="K4075" s="4">
        <f t="shared" si="765"/>
        <v>0.7706865122257347</v>
      </c>
      <c r="L4075" s="2">
        <f t="shared" si="766"/>
        <v>73.249786104900664</v>
      </c>
      <c r="M4075" s="9">
        <f t="shared" si="767"/>
        <v>237.44190779088771</v>
      </c>
      <c r="N4075" s="9">
        <f t="shared" si="768"/>
        <v>14.318309652592475</v>
      </c>
      <c r="O4075" s="9">
        <f t="shared" si="769"/>
        <v>-23.168568804691944</v>
      </c>
      <c r="P4075" s="9">
        <f t="shared" si="770"/>
        <v>26.032552115543368</v>
      </c>
      <c r="Q4075" s="1">
        <f t="shared" si="771"/>
        <v>44.13564215014879</v>
      </c>
    </row>
    <row r="4076" spans="1:17" x14ac:dyDescent="0.3">
      <c r="A4076">
        <v>4074</v>
      </c>
      <c r="B4076" s="17">
        <v>82.667251590000006</v>
      </c>
      <c r="C4076" s="17">
        <v>999.73706055000002</v>
      </c>
      <c r="D4076" s="17">
        <v>-5271.3666992199996</v>
      </c>
      <c r="E4076" s="17">
        <v>3107.99731445</v>
      </c>
      <c r="F4076" s="2">
        <f t="shared" si="760"/>
        <v>-5374.2333908099999</v>
      </c>
      <c r="G4076" s="2">
        <f t="shared" si="761"/>
        <v>5374.2333908099999</v>
      </c>
      <c r="H4076" s="2">
        <f t="shared" si="762"/>
        <v>-0.53742333908100004</v>
      </c>
      <c r="I4076" s="2">
        <f t="shared" si="763"/>
        <v>158.28900342753704</v>
      </c>
      <c r="J4076" s="2">
        <f t="shared" si="764"/>
        <v>4.6257666091900003</v>
      </c>
      <c r="K4076" s="4">
        <f t="shared" si="765"/>
        <v>0.77094298242684556</v>
      </c>
      <c r="L4076" s="2">
        <f t="shared" si="766"/>
        <v>73.220798665706241</v>
      </c>
      <c r="M4076" s="9">
        <f t="shared" si="767"/>
        <v>-113.0245894800622</v>
      </c>
      <c r="N4076" s="9">
        <f t="shared" si="768"/>
        <v>8.317996336769653</v>
      </c>
      <c r="O4076" s="9">
        <f t="shared" si="769"/>
        <v>-22.992427318530943</v>
      </c>
      <c r="P4076" s="9">
        <f t="shared" si="770"/>
        <v>23.73548148879625</v>
      </c>
      <c r="Q4076" s="1">
        <f t="shared" si="771"/>
        <v>38.912051808103598</v>
      </c>
    </row>
    <row r="4077" spans="1:17" x14ac:dyDescent="0.3">
      <c r="A4077">
        <v>4075</v>
      </c>
      <c r="B4077" s="17">
        <v>82.687545779999994</v>
      </c>
      <c r="C4077" s="17">
        <v>999.79315185999997</v>
      </c>
      <c r="D4077" s="17">
        <v>-5271.8833007800004</v>
      </c>
      <c r="E4077" s="17">
        <v>3109.1542968799999</v>
      </c>
      <c r="F4077" s="2">
        <f t="shared" si="760"/>
        <v>-5374.7499923700007</v>
      </c>
      <c r="G4077" s="2">
        <f t="shared" si="761"/>
        <v>5374.7499923700007</v>
      </c>
      <c r="H4077" s="2">
        <f t="shared" si="762"/>
        <v>-0.53747499923700004</v>
      </c>
      <c r="I4077" s="2">
        <f t="shared" si="763"/>
        <v>158.34792805883464</v>
      </c>
      <c r="J4077" s="2">
        <f t="shared" si="764"/>
        <v>4.6252500076299992</v>
      </c>
      <c r="K4077" s="4">
        <f t="shared" si="765"/>
        <v>0.77105466778683041</v>
      </c>
      <c r="L4077" s="2">
        <f t="shared" si="766"/>
        <v>73.239875546231943</v>
      </c>
      <c r="M4077" s="9">
        <f t="shared" si="767"/>
        <v>170.80914211397416</v>
      </c>
      <c r="N4077" s="9">
        <f t="shared" si="768"/>
        <v>9.8638300673299231</v>
      </c>
      <c r="O4077" s="9">
        <f t="shared" si="769"/>
        <v>22.187967601954895</v>
      </c>
      <c r="P4077" s="9">
        <f t="shared" si="770"/>
        <v>28.136514633147172</v>
      </c>
      <c r="Q4077" s="1">
        <f t="shared" si="771"/>
        <v>40.610477878816866</v>
      </c>
    </row>
    <row r="4078" spans="1:17" x14ac:dyDescent="0.3">
      <c r="A4078">
        <v>4076</v>
      </c>
      <c r="B4078" s="17">
        <v>82.707847599999994</v>
      </c>
      <c r="C4078" s="17">
        <v>999.74414062999995</v>
      </c>
      <c r="D4078" s="17">
        <v>-5273.0517578099998</v>
      </c>
      <c r="E4078" s="17">
        <v>3108.7209472700001</v>
      </c>
      <c r="F4078" s="2">
        <f t="shared" si="760"/>
        <v>-5375.9184494000001</v>
      </c>
      <c r="G4078" s="2">
        <f t="shared" si="761"/>
        <v>5375.9184494000001</v>
      </c>
      <c r="H4078" s="2">
        <f t="shared" si="762"/>
        <v>-0.53759184494000001</v>
      </c>
      <c r="I4078" s="2">
        <f t="shared" si="763"/>
        <v>158.32585774442873</v>
      </c>
      <c r="J4078" s="2">
        <f t="shared" si="764"/>
        <v>4.6240815505999997</v>
      </c>
      <c r="K4078" s="4">
        <f t="shared" si="765"/>
        <v>0.77130732540405589</v>
      </c>
      <c r="L4078" s="2">
        <f t="shared" si="766"/>
        <v>73.211167777893309</v>
      </c>
      <c r="M4078" s="9">
        <f t="shared" si="767"/>
        <v>-113.62320540296346</v>
      </c>
      <c r="N4078" s="9">
        <f t="shared" si="768"/>
        <v>-53.071296080414683</v>
      </c>
      <c r="O4078" s="9">
        <f t="shared" si="769"/>
        <v>30.090479604491506</v>
      </c>
      <c r="P4078" s="9">
        <f t="shared" si="770"/>
        <v>19.191542107798782</v>
      </c>
      <c r="Q4078" s="1">
        <f t="shared" si="771"/>
        <v>28.845832927223086</v>
      </c>
    </row>
    <row r="4079" spans="1:17" x14ac:dyDescent="0.3">
      <c r="A4079">
        <v>4077</v>
      </c>
      <c r="B4079" s="17">
        <v>82.728157039999999</v>
      </c>
      <c r="C4079" s="17">
        <v>999.62548828000001</v>
      </c>
      <c r="D4079" s="17">
        <v>-5274.4716796900002</v>
      </c>
      <c r="E4079" s="17">
        <v>3107.9501953099998</v>
      </c>
      <c r="F4079" s="2">
        <f t="shared" si="760"/>
        <v>-5377.3383712800005</v>
      </c>
      <c r="G4079" s="2">
        <f t="shared" si="761"/>
        <v>5377.3383712800005</v>
      </c>
      <c r="H4079" s="2">
        <f t="shared" si="762"/>
        <v>-0.53773383712800005</v>
      </c>
      <c r="I4079" s="2">
        <f t="shared" si="763"/>
        <v>158.28660366944257</v>
      </c>
      <c r="J4079" s="2">
        <f t="shared" si="764"/>
        <v>4.6226616287199995</v>
      </c>
      <c r="K4079" s="4">
        <f t="shared" si="765"/>
        <v>0.7716144436755652</v>
      </c>
      <c r="L4079" s="2">
        <f t="shared" si="766"/>
        <v>73.170540912314237</v>
      </c>
      <c r="M4079" s="9">
        <f t="shared" si="767"/>
        <v>-132.28410468518658</v>
      </c>
      <c r="N4079" s="9">
        <f t="shared" si="768"/>
        <v>59.781860453721173</v>
      </c>
      <c r="O4079" s="9">
        <f t="shared" si="769"/>
        <v>49.025580020509352</v>
      </c>
      <c r="P4079" s="9">
        <f t="shared" si="770"/>
        <v>23.966419477169818</v>
      </c>
      <c r="Q4079" s="1">
        <f t="shared" si="771"/>
        <v>25.597227130386436</v>
      </c>
    </row>
    <row r="4080" spans="1:17" x14ac:dyDescent="0.3">
      <c r="A4080">
        <v>4078</v>
      </c>
      <c r="B4080" s="17">
        <v>82.748451230000001</v>
      </c>
      <c r="C4080" s="17">
        <v>999.63232421999999</v>
      </c>
      <c r="D4080" s="17">
        <v>-5275.3266601599998</v>
      </c>
      <c r="E4080" s="17">
        <v>3107.9182128900002</v>
      </c>
      <c r="F4080" s="2">
        <f t="shared" si="760"/>
        <v>-5378.1933517500001</v>
      </c>
      <c r="G4080" s="2">
        <f t="shared" si="761"/>
        <v>5378.1933517500001</v>
      </c>
      <c r="H4080" s="2">
        <f t="shared" si="762"/>
        <v>-0.53781933517500002</v>
      </c>
      <c r="I4080" s="2">
        <f t="shared" si="763"/>
        <v>158.28497481816737</v>
      </c>
      <c r="J4080" s="2">
        <f t="shared" si="764"/>
        <v>4.6218066482499998</v>
      </c>
      <c r="K4080" s="4">
        <f t="shared" si="765"/>
        <v>0.77179941493552773</v>
      </c>
      <c r="L4080" s="2">
        <f t="shared" si="766"/>
        <v>73.156254893268979</v>
      </c>
      <c r="M4080" s="9">
        <f t="shared" si="767"/>
        <v>-77.233722947835389</v>
      </c>
      <c r="N4080" s="9">
        <f t="shared" si="768"/>
        <v>23.120225870722372</v>
      </c>
      <c r="O4080" s="9">
        <f t="shared" si="769"/>
        <v>38.924756226728448</v>
      </c>
      <c r="P4080" s="9">
        <f t="shared" si="770"/>
        <v>17.341631907625256</v>
      </c>
      <c r="Q4080" s="1">
        <f t="shared" si="771"/>
        <v>38.768683361398999</v>
      </c>
    </row>
    <row r="4081" spans="1:17" x14ac:dyDescent="0.3">
      <c r="A4081">
        <v>4079</v>
      </c>
      <c r="B4081" s="17">
        <v>82.768753050000001</v>
      </c>
      <c r="C4081" s="17">
        <v>999.74078368999994</v>
      </c>
      <c r="D4081" s="17">
        <v>-5275.6220703099998</v>
      </c>
      <c r="E4081" s="17">
        <v>3109.3422851599998</v>
      </c>
      <c r="F4081" s="2">
        <f t="shared" si="760"/>
        <v>-5378.4887619000001</v>
      </c>
      <c r="G4081" s="2">
        <f t="shared" si="761"/>
        <v>5378.4887619000001</v>
      </c>
      <c r="H4081" s="2">
        <f t="shared" si="762"/>
        <v>-0.53784887618999999</v>
      </c>
      <c r="I4081" s="2">
        <f t="shared" si="763"/>
        <v>158.35750222331635</v>
      </c>
      <c r="J4081" s="2">
        <f t="shared" si="764"/>
        <v>4.6215112381000001</v>
      </c>
      <c r="K4081" s="4">
        <f t="shared" si="765"/>
        <v>0.77186333357464243</v>
      </c>
      <c r="L4081" s="2">
        <f t="shared" si="766"/>
        <v>73.185097616250218</v>
      </c>
      <c r="M4081" s="9">
        <f t="shared" si="767"/>
        <v>451.24119319061714</v>
      </c>
      <c r="N4081" s="9">
        <f t="shared" si="768"/>
        <v>51.925393032549607</v>
      </c>
      <c r="O4081" s="9">
        <f t="shared" si="769"/>
        <v>46.81023143167036</v>
      </c>
      <c r="P4081" s="9">
        <f t="shared" si="770"/>
        <v>22.220626793247643</v>
      </c>
      <c r="Q4081" s="1">
        <f t="shared" si="771"/>
        <v>55.577000423880065</v>
      </c>
    </row>
    <row r="4082" spans="1:17" x14ac:dyDescent="0.3">
      <c r="A4082">
        <v>4080</v>
      </c>
      <c r="B4082" s="17">
        <v>82.789054870000001</v>
      </c>
      <c r="C4082" s="17">
        <v>999.77862548999997</v>
      </c>
      <c r="D4082" s="17">
        <v>-5276.4599609400002</v>
      </c>
      <c r="E4082" s="17">
        <v>3109.80981445</v>
      </c>
      <c r="F4082" s="2">
        <f t="shared" si="760"/>
        <v>-5379.3266525300005</v>
      </c>
      <c r="G4082" s="2">
        <f t="shared" si="761"/>
        <v>5379.3266525300005</v>
      </c>
      <c r="H4082" s="2">
        <f t="shared" si="762"/>
        <v>-0.5379326652530001</v>
      </c>
      <c r="I4082" s="2">
        <f t="shared" si="763"/>
        <v>158.38131329453034</v>
      </c>
      <c r="J4082" s="2">
        <f t="shared" si="764"/>
        <v>4.6206733474699995</v>
      </c>
      <c r="K4082" s="4">
        <f t="shared" si="765"/>
        <v>0.77204465231471697</v>
      </c>
      <c r="L4082" s="2">
        <f t="shared" si="766"/>
        <v>73.182831307733224</v>
      </c>
      <c r="M4082" s="9">
        <f t="shared" si="767"/>
        <v>-12.499030801019879</v>
      </c>
      <c r="N4082" s="9">
        <f t="shared" si="768"/>
        <v>107.68911269895879</v>
      </c>
      <c r="O4082" s="9">
        <f t="shared" si="769"/>
        <v>27.03190055426003</v>
      </c>
      <c r="P4082" s="9">
        <f t="shared" si="770"/>
        <v>22.321377057903625</v>
      </c>
      <c r="Q4082" s="1">
        <f t="shared" si="771"/>
        <v>41.742523386204041</v>
      </c>
    </row>
    <row r="4083" spans="1:17" x14ac:dyDescent="0.3">
      <c r="A4083">
        <v>4081</v>
      </c>
      <c r="B4083" s="17">
        <v>82.809356690000001</v>
      </c>
      <c r="C4083" s="17">
        <v>999.90747069999998</v>
      </c>
      <c r="D4083" s="17">
        <v>-5277.29296875</v>
      </c>
      <c r="E4083" s="17">
        <v>3110.6035156299999</v>
      </c>
      <c r="F4083" s="2">
        <f t="shared" si="760"/>
        <v>-5380.1596603400003</v>
      </c>
      <c r="G4083" s="2">
        <f t="shared" si="761"/>
        <v>5380.1596603400003</v>
      </c>
      <c r="H4083" s="2">
        <f t="shared" si="762"/>
        <v>-0.53801596603400004</v>
      </c>
      <c r="I4083" s="2">
        <f t="shared" si="763"/>
        <v>158.42173616369351</v>
      </c>
      <c r="J4083" s="2">
        <f t="shared" si="764"/>
        <v>4.6198403396599996</v>
      </c>
      <c r="K4083" s="4">
        <f t="shared" si="765"/>
        <v>0.77222494701270905</v>
      </c>
      <c r="L4083" s="2">
        <f t="shared" si="766"/>
        <v>73.18831274080047</v>
      </c>
      <c r="M4083" s="9">
        <f t="shared" si="767"/>
        <v>30.402630406172726</v>
      </c>
      <c r="N4083" s="9">
        <f t="shared" si="768"/>
        <v>114.7247947614089</v>
      </c>
      <c r="O4083" s="9">
        <f t="shared" si="769"/>
        <v>33.572903972708886</v>
      </c>
      <c r="P4083" s="9">
        <f t="shared" si="770"/>
        <v>19.694215226523163</v>
      </c>
      <c r="Q4083" s="1">
        <f t="shared" si="771"/>
        <v>34.684297915204496</v>
      </c>
    </row>
    <row r="4084" spans="1:17" x14ac:dyDescent="0.3">
      <c r="A4084">
        <v>4082</v>
      </c>
      <c r="B4084" s="17">
        <v>82.829650880000003</v>
      </c>
      <c r="C4084" s="17">
        <v>999.94146728999999</v>
      </c>
      <c r="D4084" s="17">
        <v>-5278.03125</v>
      </c>
      <c r="E4084" s="17">
        <v>3112.0961914099998</v>
      </c>
      <c r="F4084" s="2">
        <f t="shared" si="760"/>
        <v>-5380.8979415900003</v>
      </c>
      <c r="G4084" s="2">
        <f t="shared" si="761"/>
        <v>5380.8979415900003</v>
      </c>
      <c r="H4084" s="2">
        <f t="shared" si="762"/>
        <v>-0.53808979415900005</v>
      </c>
      <c r="I4084" s="2">
        <f t="shared" si="763"/>
        <v>158.49775751691607</v>
      </c>
      <c r="J4084" s="2">
        <f t="shared" si="764"/>
        <v>4.6191020584099993</v>
      </c>
      <c r="K4084" s="4">
        <f t="shared" si="765"/>
        <v>0.77238476644219822</v>
      </c>
      <c r="L4084" s="2">
        <f t="shared" si="766"/>
        <v>73.211731799975595</v>
      </c>
      <c r="M4084" s="9">
        <f t="shared" si="767"/>
        <v>146.53449364685946</v>
      </c>
      <c r="N4084" s="9">
        <f t="shared" si="768"/>
        <v>23.03738896674172</v>
      </c>
      <c r="O4084" s="9">
        <f t="shared" si="769"/>
        <v>47.111502766672544</v>
      </c>
      <c r="P4084" s="9">
        <f t="shared" si="770"/>
        <v>30.283589759319707</v>
      </c>
      <c r="Q4084" s="1">
        <f t="shared" si="771"/>
        <v>27.642615510440795</v>
      </c>
    </row>
    <row r="4085" spans="1:17" x14ac:dyDescent="0.3">
      <c r="A4085">
        <v>4083</v>
      </c>
      <c r="B4085" s="17">
        <v>82.849945070000004</v>
      </c>
      <c r="C4085" s="17">
        <v>999.91235352000001</v>
      </c>
      <c r="D4085" s="17">
        <v>-5278.9814453099998</v>
      </c>
      <c r="E4085" s="17">
        <v>3112.3686523400002</v>
      </c>
      <c r="F4085" s="2">
        <f t="shared" si="760"/>
        <v>-5381.8481369000001</v>
      </c>
      <c r="G4085" s="2">
        <f t="shared" si="761"/>
        <v>5381.8481369000001</v>
      </c>
      <c r="H4085" s="2">
        <f t="shared" si="762"/>
        <v>-0.53818481369000004</v>
      </c>
      <c r="I4085" s="2">
        <f t="shared" si="763"/>
        <v>158.51163383813494</v>
      </c>
      <c r="J4085" s="2">
        <f t="shared" si="764"/>
        <v>4.6181518630999996</v>
      </c>
      <c r="K4085" s="4">
        <f t="shared" si="765"/>
        <v>0.77259049756563059</v>
      </c>
      <c r="L4085" s="2">
        <f t="shared" si="766"/>
        <v>73.203079713260777</v>
      </c>
      <c r="M4085" s="9">
        <f t="shared" si="767"/>
        <v>-42.05531263558489</v>
      </c>
      <c r="N4085" s="9">
        <f t="shared" si="768"/>
        <v>14.586360199560925</v>
      </c>
      <c r="O4085" s="9">
        <f t="shared" si="769"/>
        <v>40.303914275526672</v>
      </c>
      <c r="P4085" s="9">
        <f t="shared" si="770"/>
        <v>13.432014915702512</v>
      </c>
      <c r="Q4085" s="1">
        <f t="shared" si="771"/>
        <v>22.333140633513914</v>
      </c>
    </row>
    <row r="4086" spans="1:17" x14ac:dyDescent="0.3">
      <c r="A4086">
        <v>4084</v>
      </c>
      <c r="B4086" s="17">
        <v>82.870262150000002</v>
      </c>
      <c r="C4086" s="17">
        <v>999.94476318</v>
      </c>
      <c r="D4086" s="17">
        <v>-5280.0727539099998</v>
      </c>
      <c r="E4086" s="17">
        <v>3113.0319824200001</v>
      </c>
      <c r="F4086" s="2">
        <f t="shared" si="760"/>
        <v>-5382.9394455000001</v>
      </c>
      <c r="G4086" s="2">
        <f t="shared" si="761"/>
        <v>5382.9394455000001</v>
      </c>
      <c r="H4086" s="2">
        <f t="shared" si="762"/>
        <v>-0.53829394455000001</v>
      </c>
      <c r="I4086" s="2">
        <f t="shared" si="763"/>
        <v>158.54541696169767</v>
      </c>
      <c r="J4086" s="2">
        <f t="shared" si="764"/>
        <v>4.6170605545000001</v>
      </c>
      <c r="K4086" s="4">
        <f t="shared" si="765"/>
        <v>0.77282683400397811</v>
      </c>
      <c r="L4086" s="2">
        <f t="shared" si="766"/>
        <v>73.201379075060956</v>
      </c>
      <c r="M4086" s="9">
        <f t="shared" si="767"/>
        <v>-7.1958357827188308</v>
      </c>
      <c r="N4086" s="9">
        <f t="shared" si="768"/>
        <v>6.4184910104236703</v>
      </c>
      <c r="O4086" s="9">
        <f t="shared" si="769"/>
        <v>12.169835067700406</v>
      </c>
      <c r="P4086" s="9">
        <f t="shared" si="770"/>
        <v>23.337096396355204</v>
      </c>
      <c r="Q4086" s="1">
        <f t="shared" si="771"/>
        <v>37.359822662571112</v>
      </c>
    </row>
    <row r="4087" spans="1:17" x14ac:dyDescent="0.3">
      <c r="A4087">
        <v>4085</v>
      </c>
      <c r="B4087" s="17">
        <v>82.890548710000004</v>
      </c>
      <c r="C4087" s="17">
        <v>999.89727783000001</v>
      </c>
      <c r="D4087" s="17">
        <v>-5281.2583007800004</v>
      </c>
      <c r="E4087" s="17">
        <v>3113.2333984400002</v>
      </c>
      <c r="F4087" s="2">
        <f t="shared" si="760"/>
        <v>-5384.1249923700007</v>
      </c>
      <c r="G4087" s="2">
        <f t="shared" si="761"/>
        <v>5384.1249923700007</v>
      </c>
      <c r="H4087" s="2">
        <f t="shared" si="762"/>
        <v>-0.53841249923700008</v>
      </c>
      <c r="I4087" s="2">
        <f t="shared" si="763"/>
        <v>158.55567499536195</v>
      </c>
      <c r="J4087" s="2">
        <f t="shared" si="764"/>
        <v>4.6158750076299997</v>
      </c>
      <c r="K4087" s="4">
        <f t="shared" si="765"/>
        <v>0.77308364222462211</v>
      </c>
      <c r="L4087" s="2">
        <f t="shared" si="766"/>
        <v>73.187317752899617</v>
      </c>
      <c r="M4087" s="9">
        <f t="shared" si="767"/>
        <v>-54.754174636923835</v>
      </c>
      <c r="N4087" s="9">
        <f t="shared" si="768"/>
        <v>-50.588811592577869</v>
      </c>
      <c r="O4087" s="9">
        <f t="shared" si="769"/>
        <v>18.649286102467737</v>
      </c>
      <c r="P4087" s="9">
        <f t="shared" si="770"/>
        <v>55.083442894695189</v>
      </c>
      <c r="Q4087" s="1">
        <f t="shared" si="771"/>
        <v>42.631166806783668</v>
      </c>
    </row>
    <row r="4088" spans="1:17" x14ac:dyDescent="0.3">
      <c r="A4088">
        <v>4086</v>
      </c>
      <c r="B4088" s="17">
        <v>82.910858149999996</v>
      </c>
      <c r="C4088" s="17">
        <v>999.90020751999998</v>
      </c>
      <c r="D4088" s="17">
        <v>-5282.3232421900002</v>
      </c>
      <c r="E4088" s="17">
        <v>3113.8493652299999</v>
      </c>
      <c r="F4088" s="2">
        <f t="shared" si="760"/>
        <v>-5385.1899337800005</v>
      </c>
      <c r="G4088" s="2">
        <f t="shared" si="761"/>
        <v>5385.1899337800005</v>
      </c>
      <c r="H4088" s="2">
        <f t="shared" si="762"/>
        <v>-0.53851899337800002</v>
      </c>
      <c r="I4088" s="2">
        <f t="shared" si="763"/>
        <v>158.58704592637281</v>
      </c>
      <c r="J4088" s="2">
        <f t="shared" si="764"/>
        <v>4.6148100662199996</v>
      </c>
      <c r="K4088" s="4">
        <f t="shared" si="765"/>
        <v>0.77331438163479715</v>
      </c>
      <c r="L4088" s="2">
        <f t="shared" si="766"/>
        <v>73.184909591311865</v>
      </c>
      <c r="M4088" s="9">
        <f t="shared" si="767"/>
        <v>-10.436715539513543</v>
      </c>
      <c r="N4088" s="9">
        <f t="shared" si="768"/>
        <v>-2.5708530014247573</v>
      </c>
      <c r="O4088" s="9">
        <f t="shared" si="769"/>
        <v>6.1640515528614559</v>
      </c>
      <c r="P4088" s="9">
        <f t="shared" si="770"/>
        <v>89.385865493569924</v>
      </c>
      <c r="Q4088" s="1">
        <f t="shared" si="771"/>
        <v>43.449116938175031</v>
      </c>
    </row>
    <row r="4089" spans="1:17" x14ac:dyDescent="0.3">
      <c r="A4089">
        <v>4087</v>
      </c>
      <c r="B4089" s="17">
        <v>82.931144709999998</v>
      </c>
      <c r="C4089" s="17">
        <v>999.74639893000005</v>
      </c>
      <c r="D4089" s="17">
        <v>-5284.0400390599998</v>
      </c>
      <c r="E4089" s="17">
        <v>3112.8146972700001</v>
      </c>
      <c r="F4089" s="2">
        <f t="shared" si="760"/>
        <v>-5386.9067306500001</v>
      </c>
      <c r="G4089" s="2">
        <f t="shared" si="761"/>
        <v>5386.9067306500001</v>
      </c>
      <c r="H4089" s="2">
        <f t="shared" si="762"/>
        <v>-0.53869067306499996</v>
      </c>
      <c r="I4089" s="2">
        <f t="shared" si="763"/>
        <v>158.53435071987911</v>
      </c>
      <c r="J4089" s="2">
        <f t="shared" si="764"/>
        <v>4.6130932693500002</v>
      </c>
      <c r="K4089" s="4">
        <f t="shared" si="765"/>
        <v>0.7736864698172099</v>
      </c>
      <c r="L4089" s="2">
        <f t="shared" si="766"/>
        <v>73.133374626664676</v>
      </c>
      <c r="M4089" s="9">
        <f t="shared" si="767"/>
        <v>-138.50201936814827</v>
      </c>
      <c r="N4089" s="9">
        <f t="shared" si="768"/>
        <v>8.0315198574962334</v>
      </c>
      <c r="O4089" s="9">
        <f t="shared" si="769"/>
        <v>-6.2338903182532759</v>
      </c>
      <c r="P4089" s="9">
        <f t="shared" si="770"/>
        <v>53.836391044383134</v>
      </c>
      <c r="Q4089" s="1">
        <f t="shared" si="771"/>
        <v>68.883803954997759</v>
      </c>
    </row>
    <row r="4090" spans="1:17" x14ac:dyDescent="0.3">
      <c r="A4090">
        <v>4088</v>
      </c>
      <c r="B4090" s="17">
        <v>82.951454159999997</v>
      </c>
      <c r="C4090" s="17">
        <v>999.76513671999999</v>
      </c>
      <c r="D4090" s="17">
        <v>-5284.7270507800004</v>
      </c>
      <c r="E4090" s="17">
        <v>3114.53393555</v>
      </c>
      <c r="F4090" s="2">
        <f t="shared" si="760"/>
        <v>-5387.5937423700007</v>
      </c>
      <c r="G4090" s="2">
        <f t="shared" si="761"/>
        <v>5387.5937423700007</v>
      </c>
      <c r="H4090" s="2">
        <f t="shared" si="762"/>
        <v>-0.53875937423700004</v>
      </c>
      <c r="I4090" s="2">
        <f t="shared" si="763"/>
        <v>158.62191080647585</v>
      </c>
      <c r="J4090" s="2">
        <f t="shared" si="764"/>
        <v>4.6124062576299991</v>
      </c>
      <c r="K4090" s="4">
        <f t="shared" si="765"/>
        <v>0.77383540738297785</v>
      </c>
      <c r="L4090" s="2">
        <f t="shared" si="766"/>
        <v>73.162869400101684</v>
      </c>
      <c r="M4090" s="9">
        <f t="shared" si="767"/>
        <v>198.03448032018071</v>
      </c>
      <c r="N4090" s="9">
        <f t="shared" si="768"/>
        <v>2.589458676824242</v>
      </c>
      <c r="O4090" s="9">
        <f t="shared" si="769"/>
        <v>36.651265840135423</v>
      </c>
      <c r="P4090" s="9">
        <f t="shared" si="770"/>
        <v>45.347669841010621</v>
      </c>
      <c r="Q4090" s="1">
        <f t="shared" si="771"/>
        <v>58.737970508598416</v>
      </c>
    </row>
    <row r="4091" spans="1:17" x14ac:dyDescent="0.3">
      <c r="A4091">
        <v>4089</v>
      </c>
      <c r="B4091" s="17">
        <v>82.971748349999999</v>
      </c>
      <c r="C4091" s="17">
        <v>999.79449463000003</v>
      </c>
      <c r="D4091" s="17">
        <v>-5285.5512695300004</v>
      </c>
      <c r="E4091" s="17">
        <v>3115.4392089799999</v>
      </c>
      <c r="F4091" s="2">
        <f t="shared" ref="F4091:F4154" si="772">D4091-$D$6</f>
        <v>-5388.4179611200007</v>
      </c>
      <c r="G4091" s="2">
        <f t="shared" ref="G4091:G4154" si="773">-F4091</f>
        <v>5388.4179611200007</v>
      </c>
      <c r="H4091" s="2">
        <f t="shared" ref="H4091:H4154" si="774">F4091/(1000*$J$1)</f>
        <v>-0.53884179611200012</v>
      </c>
      <c r="I4091" s="2">
        <f t="shared" ref="I4091:I4154" si="775">E4091/$J$2</f>
        <v>158.66801600367083</v>
      </c>
      <c r="J4091" s="2">
        <f t="shared" ref="J4091:J4154" si="776">(10000+F4091)/1000</f>
        <v>4.6115820388799991</v>
      </c>
      <c r="K4091" s="4">
        <f t="shared" ref="K4091:K4154" si="777">LN($J$1/J4091)</f>
        <v>0.77401411939468023</v>
      </c>
      <c r="L4091" s="2">
        <f t="shared" ref="L4091:L4154" si="778">E4091*J4091/($J$1*$J$2)</f>
        <v>73.171057274725257</v>
      </c>
      <c r="M4091" s="9">
        <f t="shared" ref="M4091:M4154" si="779">(L4091-L4090)/(K4091-K4090)</f>
        <v>45.816028511886095</v>
      </c>
      <c r="N4091" s="9">
        <f t="shared" ref="N4091:N4154" si="780">SUM(M4089:M4093)/5</f>
        <v>11.667405146092319</v>
      </c>
      <c r="O4091" s="9">
        <f t="shared" ref="O4091:O4154" si="781">SUM(M4087:M4095)/9</f>
        <v>86.039982708802555</v>
      </c>
      <c r="P4091" s="9">
        <f t="shared" ref="P4091:P4154" si="782">SUM(M4084:M4098)/15</f>
        <v>35.074841596828989</v>
      </c>
      <c r="Q4091" s="1">
        <f t="shared" ref="Q4091:Q4154" si="783">SUM(M4077:M4105)/29</f>
        <v>64.918698963668916</v>
      </c>
    </row>
    <row r="4092" spans="1:17" x14ac:dyDescent="0.3">
      <c r="A4092">
        <v>4090</v>
      </c>
      <c r="B4092" s="17">
        <v>82.992057799999998</v>
      </c>
      <c r="C4092" s="17">
        <v>999.67596435999997</v>
      </c>
      <c r="D4092" s="17">
        <v>-5287.0161132800004</v>
      </c>
      <c r="E4092" s="17">
        <v>3115.3200683599998</v>
      </c>
      <c r="F4092" s="2">
        <f t="shared" si="772"/>
        <v>-5389.8828048700007</v>
      </c>
      <c r="G4092" s="2">
        <f t="shared" si="773"/>
        <v>5389.8828048700007</v>
      </c>
      <c r="H4092" s="2">
        <f t="shared" si="774"/>
        <v>-0.53898828048700009</v>
      </c>
      <c r="I4092" s="2">
        <f t="shared" si="775"/>
        <v>158.66194822172008</v>
      </c>
      <c r="J4092" s="2">
        <f t="shared" si="776"/>
        <v>4.6101171951299991</v>
      </c>
      <c r="K4092" s="4">
        <f t="shared" si="777"/>
        <v>0.77433181437152732</v>
      </c>
      <c r="L4092" s="2">
        <f t="shared" si="778"/>
        <v>73.145017570977728</v>
      </c>
      <c r="M4092" s="9">
        <f t="shared" si="779"/>
        <v>-81.964480540283787</v>
      </c>
      <c r="N4092" s="9">
        <f t="shared" si="780"/>
        <v>108.15002757770466</v>
      </c>
      <c r="O4092" s="9">
        <f t="shared" si="781"/>
        <v>83.012566163218025</v>
      </c>
      <c r="P4092" s="9">
        <f t="shared" si="782"/>
        <v>21.182175607955802</v>
      </c>
      <c r="Q4092" s="1">
        <f t="shared" si="783"/>
        <v>71.915268771323113</v>
      </c>
    </row>
    <row r="4093" spans="1:17" x14ac:dyDescent="0.3">
      <c r="A4093">
        <v>4091</v>
      </c>
      <c r="B4093" s="17">
        <v>83.01234436</v>
      </c>
      <c r="C4093" s="17">
        <v>999.63201904000005</v>
      </c>
      <c r="D4093" s="17">
        <v>-5287.9013671900002</v>
      </c>
      <c r="E4093" s="17">
        <v>3116.2043457</v>
      </c>
      <c r="F4093" s="2">
        <f t="shared" si="772"/>
        <v>-5390.7680587800005</v>
      </c>
      <c r="G4093" s="2">
        <f t="shared" si="773"/>
        <v>5390.7680587800005</v>
      </c>
      <c r="H4093" s="2">
        <f t="shared" si="774"/>
        <v>-0.539076805878</v>
      </c>
      <c r="I4093" s="2">
        <f t="shared" si="775"/>
        <v>158.70698409683214</v>
      </c>
      <c r="J4093" s="2">
        <f t="shared" si="776"/>
        <v>4.6092319412199991</v>
      </c>
      <c r="K4093" s="4">
        <f t="shared" si="777"/>
        <v>0.77452385697662418</v>
      </c>
      <c r="L4093" s="2">
        <f t="shared" si="778"/>
        <v>73.151730039381306</v>
      </c>
      <c r="M4093" s="9">
        <f t="shared" si="779"/>
        <v>34.953016806826859</v>
      </c>
      <c r="N4093" s="9">
        <f t="shared" si="780"/>
        <v>156.00365472072559</v>
      </c>
      <c r="O4093" s="9">
        <f t="shared" si="781"/>
        <v>68.635551350763137</v>
      </c>
      <c r="P4093" s="9">
        <f t="shared" si="782"/>
        <v>47.782848618286408</v>
      </c>
      <c r="Q4093" s="1">
        <f t="shared" si="783"/>
        <v>70.781426457404919</v>
      </c>
    </row>
    <row r="4094" spans="1:17" x14ac:dyDescent="0.3">
      <c r="A4094">
        <v>4092</v>
      </c>
      <c r="B4094" s="17">
        <v>83.032653809999999</v>
      </c>
      <c r="C4094" s="17">
        <v>999.72363281000003</v>
      </c>
      <c r="D4094" s="17">
        <v>-5288.4916992199996</v>
      </c>
      <c r="E4094" s="17">
        <v>3118.4802246099998</v>
      </c>
      <c r="F4094" s="2">
        <f t="shared" si="772"/>
        <v>-5391.3583908099999</v>
      </c>
      <c r="G4094" s="2">
        <f t="shared" si="773"/>
        <v>5391.3583908099999</v>
      </c>
      <c r="H4094" s="2">
        <f t="shared" si="774"/>
        <v>-0.53913583908100005</v>
      </c>
      <c r="I4094" s="2">
        <f t="shared" si="775"/>
        <v>158.82289365792175</v>
      </c>
      <c r="J4094" s="2">
        <f t="shared" si="776"/>
        <v>4.6086416091900002</v>
      </c>
      <c r="K4094" s="4">
        <f t="shared" si="777"/>
        <v>0.77465194118771208</v>
      </c>
      <c r="L4094" s="2">
        <f t="shared" si="778"/>
        <v>73.195779620385679</v>
      </c>
      <c r="M4094" s="9">
        <f t="shared" si="779"/>
        <v>343.91109278991343</v>
      </c>
      <c r="N4094" s="9">
        <f t="shared" si="780"/>
        <v>130.44026430891145</v>
      </c>
      <c r="O4094" s="9">
        <f t="shared" si="781"/>
        <v>70.281354252051642</v>
      </c>
      <c r="P4094" s="9">
        <f t="shared" si="782"/>
        <v>61.428345609694908</v>
      </c>
      <c r="Q4094" s="1">
        <f t="shared" si="783"/>
        <v>72.176943205682804</v>
      </c>
    </row>
    <row r="4095" spans="1:17" x14ac:dyDescent="0.3">
      <c r="A4095">
        <v>4093</v>
      </c>
      <c r="B4095" s="17">
        <v>83.05295563</v>
      </c>
      <c r="C4095" s="17">
        <v>999.85363770000004</v>
      </c>
      <c r="D4095" s="17">
        <v>-5289.0683593800004</v>
      </c>
      <c r="E4095" s="17">
        <v>3121.2021484400002</v>
      </c>
      <c r="F4095" s="2">
        <f t="shared" si="772"/>
        <v>-5391.9350509700007</v>
      </c>
      <c r="G4095" s="2">
        <f t="shared" si="773"/>
        <v>5391.9350509700007</v>
      </c>
      <c r="H4095" s="2">
        <f t="shared" si="774"/>
        <v>-0.53919350509700004</v>
      </c>
      <c r="I4095" s="2">
        <f t="shared" si="775"/>
        <v>158.9615201002463</v>
      </c>
      <c r="J4095" s="2">
        <f t="shared" si="776"/>
        <v>4.6080649490299992</v>
      </c>
      <c r="K4095" s="4">
        <f t="shared" si="777"/>
        <v>0.77477707485820713</v>
      </c>
      <c r="L4095" s="2">
        <f t="shared" si="778"/>
        <v>73.250500901847261</v>
      </c>
      <c r="M4095" s="9">
        <f t="shared" si="779"/>
        <v>437.30261603528538</v>
      </c>
      <c r="N4095" s="9">
        <f t="shared" si="780"/>
        <v>118.86719064664669</v>
      </c>
      <c r="O4095" s="9">
        <f t="shared" si="781"/>
        <v>41.404690195782855</v>
      </c>
      <c r="P4095" s="9">
        <f t="shared" si="782"/>
        <v>61.085218251256507</v>
      </c>
      <c r="Q4095" s="1">
        <f t="shared" si="783"/>
        <v>73.795637761941421</v>
      </c>
    </row>
    <row r="4096" spans="1:17" x14ac:dyDescent="0.3">
      <c r="A4096">
        <v>4094</v>
      </c>
      <c r="B4096" s="17">
        <v>83.07325745</v>
      </c>
      <c r="C4096" s="17">
        <v>999.74987793000003</v>
      </c>
      <c r="D4096" s="17">
        <v>-5290.4599609400002</v>
      </c>
      <c r="E4096" s="17">
        <v>3121.0893554700001</v>
      </c>
      <c r="F4096" s="2">
        <f t="shared" si="772"/>
        <v>-5393.3266525300005</v>
      </c>
      <c r="G4096" s="2">
        <f t="shared" si="773"/>
        <v>5393.3266525300005</v>
      </c>
      <c r="H4096" s="2">
        <f t="shared" si="774"/>
        <v>-0.53933266525300005</v>
      </c>
      <c r="I4096" s="2">
        <f t="shared" si="775"/>
        <v>158.9557756014554</v>
      </c>
      <c r="J4096" s="2">
        <f t="shared" si="776"/>
        <v>4.6066733474699992</v>
      </c>
      <c r="K4096" s="4">
        <f t="shared" si="777"/>
        <v>0.77507911307693944</v>
      </c>
      <c r="L4096" s="2">
        <f t="shared" si="778"/>
        <v>73.225733488964664</v>
      </c>
      <c r="M4096" s="9">
        <f t="shared" si="779"/>
        <v>-82.000923547184527</v>
      </c>
      <c r="N4096" s="9">
        <f t="shared" si="780"/>
        <v>87.138628633970995</v>
      </c>
      <c r="O4096" s="9">
        <f t="shared" si="781"/>
        <v>75.975662863281542</v>
      </c>
      <c r="P4096" s="9">
        <f t="shared" si="782"/>
        <v>101.62050929721551</v>
      </c>
      <c r="Q4096" s="1">
        <f t="shared" si="783"/>
        <v>56.549808313492079</v>
      </c>
    </row>
    <row r="4097" spans="1:17" x14ac:dyDescent="0.3">
      <c r="A4097">
        <v>4095</v>
      </c>
      <c r="B4097" s="17">
        <v>83.093544010000002</v>
      </c>
      <c r="C4097" s="17">
        <v>999.64697265999996</v>
      </c>
      <c r="D4097" s="17">
        <v>-5291.75390625</v>
      </c>
      <c r="E4097" s="17">
        <v>3120.2915039099998</v>
      </c>
      <c r="F4097" s="2">
        <f t="shared" si="772"/>
        <v>-5394.6205978400003</v>
      </c>
      <c r="G4097" s="2">
        <f t="shared" si="773"/>
        <v>5394.6205978400003</v>
      </c>
      <c r="H4097" s="2">
        <f t="shared" si="774"/>
        <v>-0.53946205978400008</v>
      </c>
      <c r="I4097" s="2">
        <f t="shared" si="775"/>
        <v>158.91514135517457</v>
      </c>
      <c r="J4097" s="2">
        <f t="shared" si="776"/>
        <v>4.6053794021599996</v>
      </c>
      <c r="K4097" s="4">
        <f t="shared" si="777"/>
        <v>0.77536003750359594</v>
      </c>
      <c r="L4097" s="2">
        <f t="shared" si="778"/>
        <v>73.186451868846561</v>
      </c>
      <c r="M4097" s="9">
        <f t="shared" si="779"/>
        <v>-139.82984885160761</v>
      </c>
      <c r="N4097" s="9">
        <f t="shared" si="780"/>
        <v>5.9853108387406397</v>
      </c>
      <c r="O4097" s="9">
        <f t="shared" si="781"/>
        <v>107.02578504424736</v>
      </c>
      <c r="P4097" s="9">
        <f t="shared" si="782"/>
        <v>107.06815977811247</v>
      </c>
      <c r="Q4097" s="1">
        <f t="shared" si="783"/>
        <v>53.569033447554936</v>
      </c>
    </row>
    <row r="4098" spans="1:17" x14ac:dyDescent="0.3">
      <c r="A4098">
        <v>4096</v>
      </c>
      <c r="B4098" s="17">
        <v>83.113853449999993</v>
      </c>
      <c r="C4098" s="17">
        <v>999.54339600000003</v>
      </c>
      <c r="D4098" s="17">
        <v>-5292.8911132800004</v>
      </c>
      <c r="E4098" s="17">
        <v>3119.7595214799999</v>
      </c>
      <c r="F4098" s="2">
        <f t="shared" si="772"/>
        <v>-5395.7578048700007</v>
      </c>
      <c r="G4098" s="2">
        <f t="shared" si="773"/>
        <v>5395.7578048700007</v>
      </c>
      <c r="H4098" s="2">
        <f t="shared" si="774"/>
        <v>-0.53957578048700006</v>
      </c>
      <c r="I4098" s="2">
        <f t="shared" si="775"/>
        <v>158.88804771249536</v>
      </c>
      <c r="J4098" s="2">
        <f t="shared" si="776"/>
        <v>4.6042421951299994</v>
      </c>
      <c r="K4098" s="4">
        <f t="shared" si="777"/>
        <v>0.77560699814660738</v>
      </c>
      <c r="L4098" s="2">
        <f t="shared" si="778"/>
        <v>73.155905357969971</v>
      </c>
      <c r="M4098" s="9">
        <f t="shared" si="779"/>
        <v>-123.68979325655171</v>
      </c>
      <c r="N4098" s="9">
        <f t="shared" si="780"/>
        <v>-10.08425586444157</v>
      </c>
      <c r="O4098" s="9">
        <f t="shared" si="781"/>
        <v>96.486440397544413</v>
      </c>
      <c r="P4098" s="9">
        <f t="shared" si="782"/>
        <v>98.280296804565964</v>
      </c>
      <c r="Q4098" s="1">
        <f t="shared" si="783"/>
        <v>50.912649019960512</v>
      </c>
    </row>
    <row r="4099" spans="1:17" x14ac:dyDescent="0.3">
      <c r="A4099">
        <v>4097</v>
      </c>
      <c r="B4099" s="17">
        <v>83.134147639999995</v>
      </c>
      <c r="C4099" s="17">
        <v>999.42224121000004</v>
      </c>
      <c r="D4099" s="17">
        <v>-5294.1069335900002</v>
      </c>
      <c r="E4099" s="17">
        <v>3119.88671875</v>
      </c>
      <c r="F4099" s="2">
        <f t="shared" si="772"/>
        <v>-5396.9736251800005</v>
      </c>
      <c r="G4099" s="2">
        <f t="shared" si="773"/>
        <v>5396.9736251800005</v>
      </c>
      <c r="H4099" s="2">
        <f t="shared" si="774"/>
        <v>-0.53969736251800005</v>
      </c>
      <c r="I4099" s="2">
        <f t="shared" si="775"/>
        <v>158.89452581626122</v>
      </c>
      <c r="J4099" s="2">
        <f t="shared" si="776"/>
        <v>4.6030263748199998</v>
      </c>
      <c r="K4099" s="4">
        <f t="shared" si="777"/>
        <v>0.77587109825573952</v>
      </c>
      <c r="L4099" s="2">
        <f t="shared" si="778"/>
        <v>73.139569314676763</v>
      </c>
      <c r="M4099" s="9">
        <f t="shared" si="779"/>
        <v>-61.855496186238341</v>
      </c>
      <c r="N4099" s="9">
        <f t="shared" si="780"/>
        <v>45.813252662677058</v>
      </c>
      <c r="O4099" s="9">
        <f t="shared" si="781"/>
        <v>124.6732801042064</v>
      </c>
      <c r="P4099" s="9">
        <f t="shared" si="782"/>
        <v>120.13987267283659</v>
      </c>
      <c r="Q4099" s="1">
        <f t="shared" si="783"/>
        <v>47.223671904731766</v>
      </c>
    </row>
    <row r="4100" spans="1:17" x14ac:dyDescent="0.3">
      <c r="A4100">
        <v>4098</v>
      </c>
      <c r="B4100" s="17">
        <v>83.154457089999994</v>
      </c>
      <c r="C4100" s="17">
        <v>999.49694824000005</v>
      </c>
      <c r="D4100" s="17">
        <v>-5294.5512695300004</v>
      </c>
      <c r="E4100" s="17">
        <v>3121.6579589799999</v>
      </c>
      <c r="F4100" s="2">
        <f t="shared" si="772"/>
        <v>-5397.4179611200007</v>
      </c>
      <c r="G4100" s="2">
        <f t="shared" si="773"/>
        <v>5397.4179611200007</v>
      </c>
      <c r="H4100" s="2">
        <f t="shared" si="774"/>
        <v>-0.53974179611200002</v>
      </c>
      <c r="I4100" s="2">
        <f t="shared" si="775"/>
        <v>158.9847343404237</v>
      </c>
      <c r="J4100" s="2">
        <f t="shared" si="776"/>
        <v>4.6025820388799996</v>
      </c>
      <c r="K4100" s="4">
        <f t="shared" si="777"/>
        <v>0.77596763417609971</v>
      </c>
      <c r="L4100" s="2">
        <f t="shared" si="778"/>
        <v>73.17402827313424</v>
      </c>
      <c r="M4100" s="9">
        <f t="shared" si="779"/>
        <v>356.95478251937431</v>
      </c>
      <c r="N4100" s="9">
        <f t="shared" si="780"/>
        <v>61.799005430298621</v>
      </c>
      <c r="O4100" s="9">
        <f t="shared" si="781"/>
        <v>69.774404749764301</v>
      </c>
      <c r="P4100" s="9">
        <f t="shared" si="782"/>
        <v>115.83719587508276</v>
      </c>
      <c r="Q4100" s="1">
        <f t="shared" si="783"/>
        <v>49.612164885653087</v>
      </c>
    </row>
    <row r="4101" spans="1:17" x14ac:dyDescent="0.3">
      <c r="A4101">
        <v>4099</v>
      </c>
      <c r="B4101" s="17">
        <v>83.174743649999996</v>
      </c>
      <c r="C4101" s="17">
        <v>999.59899901999995</v>
      </c>
      <c r="D4101" s="17">
        <v>-5295.2138671900002</v>
      </c>
      <c r="E4101" s="17">
        <v>3123.3205566400002</v>
      </c>
      <c r="F4101" s="2">
        <f t="shared" si="772"/>
        <v>-5398.0805587800005</v>
      </c>
      <c r="G4101" s="2">
        <f t="shared" si="773"/>
        <v>5398.0805587800005</v>
      </c>
      <c r="H4101" s="2">
        <f t="shared" si="774"/>
        <v>-0.53980805587800007</v>
      </c>
      <c r="I4101" s="2">
        <f t="shared" si="775"/>
        <v>159.06940974393154</v>
      </c>
      <c r="J4101" s="2">
        <f t="shared" si="776"/>
        <v>4.6019194412199997</v>
      </c>
      <c r="K4101" s="4">
        <f t="shared" si="777"/>
        <v>0.77611160670140733</v>
      </c>
      <c r="L4101" s="2">
        <f t="shared" si="778"/>
        <v>73.202460920398863</v>
      </c>
      <c r="M4101" s="9">
        <f t="shared" si="779"/>
        <v>197.48661908840862</v>
      </c>
      <c r="N4101" s="9">
        <f t="shared" si="780"/>
        <v>206.05549411158319</v>
      </c>
      <c r="O4101" s="9">
        <f t="shared" si="781"/>
        <v>86.243011334671792</v>
      </c>
      <c r="P4101" s="9">
        <f t="shared" si="782"/>
        <v>107.38605348895246</v>
      </c>
      <c r="Q4101" s="1">
        <f t="shared" si="783"/>
        <v>43.599354077330574</v>
      </c>
    </row>
    <row r="4102" spans="1:17" x14ac:dyDescent="0.3">
      <c r="A4102">
        <v>4100</v>
      </c>
      <c r="B4102" s="17">
        <v>83.195053099999996</v>
      </c>
      <c r="C4102" s="17">
        <v>999.63208008000004</v>
      </c>
      <c r="D4102" s="17">
        <v>-5296.3881835900002</v>
      </c>
      <c r="E4102" s="17">
        <v>3123.4653320299999</v>
      </c>
      <c r="F4102" s="2">
        <f t="shared" si="772"/>
        <v>-5399.2548751800005</v>
      </c>
      <c r="G4102" s="2">
        <f t="shared" si="773"/>
        <v>5399.2548751800005</v>
      </c>
      <c r="H4102" s="2">
        <f t="shared" si="774"/>
        <v>-0.53992548751800007</v>
      </c>
      <c r="I4102" s="2">
        <f t="shared" si="775"/>
        <v>159.07678309399762</v>
      </c>
      <c r="J4102" s="2">
        <f t="shared" si="776"/>
        <v>4.6007451248199995</v>
      </c>
      <c r="K4102" s="4">
        <f t="shared" si="777"/>
        <v>0.77636681896041071</v>
      </c>
      <c r="L4102" s="2">
        <f t="shared" si="778"/>
        <v>73.187173429175814</v>
      </c>
      <c r="M4102" s="9">
        <f t="shared" si="779"/>
        <v>-59.901085013499795</v>
      </c>
      <c r="N4102" s="9">
        <f t="shared" si="780"/>
        <v>207.06914091789218</v>
      </c>
      <c r="O4102" s="9">
        <f t="shared" si="781"/>
        <v>143.30295748884436</v>
      </c>
      <c r="P4102" s="9">
        <f t="shared" si="782"/>
        <v>82.439208581869153</v>
      </c>
      <c r="Q4102" s="1">
        <f t="shared" si="783"/>
        <v>47.95515914346025</v>
      </c>
    </row>
    <row r="4103" spans="1:17" x14ac:dyDescent="0.3">
      <c r="A4103">
        <v>4101</v>
      </c>
      <c r="B4103" s="17">
        <v>83.215354919999996</v>
      </c>
      <c r="C4103" s="17">
        <v>999.72332763999998</v>
      </c>
      <c r="D4103" s="17">
        <v>-5296.7133789099998</v>
      </c>
      <c r="E4103" s="17">
        <v>3125.4890136700001</v>
      </c>
      <c r="F4103" s="2">
        <f t="shared" si="772"/>
        <v>-5399.5800705000001</v>
      </c>
      <c r="G4103" s="2">
        <f t="shared" si="773"/>
        <v>5399.5800705000001</v>
      </c>
      <c r="H4103" s="2">
        <f t="shared" si="774"/>
        <v>-0.53995800704999997</v>
      </c>
      <c r="I4103" s="2">
        <f t="shared" si="775"/>
        <v>159.17984835359775</v>
      </c>
      <c r="J4103" s="2">
        <f t="shared" si="776"/>
        <v>4.6004199295000001</v>
      </c>
      <c r="K4103" s="4">
        <f t="shared" si="777"/>
        <v>0.77643750464384653</v>
      </c>
      <c r="L4103" s="2">
        <f t="shared" si="778"/>
        <v>73.229414674067883</v>
      </c>
      <c r="M4103" s="9">
        <f t="shared" si="779"/>
        <v>597.59265014987125</v>
      </c>
      <c r="N4103" s="9">
        <f t="shared" si="780"/>
        <v>148.9214915574139</v>
      </c>
      <c r="O4103" s="9">
        <f t="shared" si="781"/>
        <v>140.76797534995109</v>
      </c>
      <c r="P4103" s="9">
        <f t="shared" si="782"/>
        <v>50.026510125222593</v>
      </c>
      <c r="Q4103" s="1">
        <f t="shared" si="783"/>
        <v>79.90650781685089</v>
      </c>
    </row>
    <row r="4104" spans="1:17" x14ac:dyDescent="0.3">
      <c r="A4104">
        <v>4102</v>
      </c>
      <c r="B4104" s="17">
        <v>83.235649109999997</v>
      </c>
      <c r="C4104" s="17">
        <v>999.74987793000003</v>
      </c>
      <c r="D4104" s="17">
        <v>-5297.6625976599998</v>
      </c>
      <c r="E4104" s="17">
        <v>3125.6337890599998</v>
      </c>
      <c r="F4104" s="2">
        <f t="shared" si="772"/>
        <v>-5400.5292892500001</v>
      </c>
      <c r="G4104" s="2">
        <f t="shared" si="773"/>
        <v>5400.5292892500001</v>
      </c>
      <c r="H4104" s="2">
        <f t="shared" si="774"/>
        <v>-0.54005292892500001</v>
      </c>
      <c r="I4104" s="2">
        <f t="shared" si="775"/>
        <v>159.18722170366382</v>
      </c>
      <c r="J4104" s="2">
        <f t="shared" si="776"/>
        <v>4.5994707107499995</v>
      </c>
      <c r="K4104" s="4">
        <f t="shared" si="777"/>
        <v>0.77664385899967237</v>
      </c>
      <c r="L4104" s="2">
        <f t="shared" si="778"/>
        <v>73.217696375166838</v>
      </c>
      <c r="M4104" s="9">
        <f t="shared" si="779"/>
        <v>-56.787262154693487</v>
      </c>
      <c r="N4104" s="9">
        <f t="shared" si="780"/>
        <v>184.16610104692126</v>
      </c>
      <c r="O4104" s="9">
        <f t="shared" si="781"/>
        <v>137.43923948340782</v>
      </c>
      <c r="P4104" s="9">
        <f t="shared" si="782"/>
        <v>48.897138234155115</v>
      </c>
      <c r="Q4104" s="1">
        <f t="shared" si="783"/>
        <v>85.692030694535973</v>
      </c>
    </row>
    <row r="4105" spans="1:17" x14ac:dyDescent="0.3">
      <c r="A4105">
        <v>4103</v>
      </c>
      <c r="B4105" s="17">
        <v>83.255943299999998</v>
      </c>
      <c r="C4105" s="17">
        <v>999.81964111000002</v>
      </c>
      <c r="D4105" s="17">
        <v>-5298.2954101599998</v>
      </c>
      <c r="E4105" s="17">
        <v>3126.4528808599998</v>
      </c>
      <c r="F4105" s="2">
        <f t="shared" si="772"/>
        <v>-5401.1621017500001</v>
      </c>
      <c r="G4105" s="2">
        <f t="shared" si="773"/>
        <v>5401.1621017500001</v>
      </c>
      <c r="H4105" s="2">
        <f t="shared" si="774"/>
        <v>-0.540116210175</v>
      </c>
      <c r="I4105" s="2">
        <f t="shared" si="775"/>
        <v>159.22893770648497</v>
      </c>
      <c r="J4105" s="2">
        <f t="shared" si="776"/>
        <v>4.5988378982500002</v>
      </c>
      <c r="K4105" s="4">
        <f t="shared" si="777"/>
        <v>0.77678145223075368</v>
      </c>
      <c r="L4105" s="2">
        <f t="shared" si="778"/>
        <v>73.226807322267149</v>
      </c>
      <c r="M4105" s="9">
        <f t="shared" si="779"/>
        <v>66.216535716982946</v>
      </c>
      <c r="N4105" s="9">
        <f t="shared" si="780"/>
        <v>166.84539154830304</v>
      </c>
      <c r="O4105" s="9">
        <f t="shared" si="781"/>
        <v>94.411865779440006</v>
      </c>
      <c r="P4105" s="9">
        <f t="shared" si="782"/>
        <v>55.110293624657906</v>
      </c>
      <c r="Q4105" s="1">
        <f t="shared" si="783"/>
        <v>79.156344592170811</v>
      </c>
    </row>
    <row r="4106" spans="1:17" x14ac:dyDescent="0.3">
      <c r="A4106">
        <v>4104</v>
      </c>
      <c r="B4106" s="17">
        <v>83.276260379999997</v>
      </c>
      <c r="C4106" s="17">
        <v>999.95214843999997</v>
      </c>
      <c r="D4106" s="17">
        <v>-5298.7172851599998</v>
      </c>
      <c r="E4106" s="17">
        <v>3128.2036132799999</v>
      </c>
      <c r="F4106" s="2">
        <f t="shared" si="772"/>
        <v>-5401.5839767500001</v>
      </c>
      <c r="G4106" s="2">
        <f t="shared" si="773"/>
        <v>5401.5839767500001</v>
      </c>
      <c r="H4106" s="2">
        <f t="shared" si="774"/>
        <v>-0.54015839767500007</v>
      </c>
      <c r="I4106" s="2">
        <f t="shared" si="775"/>
        <v>159.31810177646071</v>
      </c>
      <c r="J4106" s="2">
        <f t="shared" si="776"/>
        <v>4.5984160232499995</v>
      </c>
      <c r="K4106" s="4">
        <f t="shared" si="777"/>
        <v>0.77687319157032109</v>
      </c>
      <c r="L4106" s="2">
        <f t="shared" si="778"/>
        <v>73.261091200265113</v>
      </c>
      <c r="M4106" s="9">
        <f t="shared" si="779"/>
        <v>373.70966653594536</v>
      </c>
      <c r="N4106" s="9">
        <f t="shared" si="780"/>
        <v>28.964037721303214</v>
      </c>
      <c r="O4106" s="9">
        <f t="shared" si="781"/>
        <v>67.036923568015368</v>
      </c>
      <c r="P4106" s="9">
        <f t="shared" si="782"/>
        <v>65.993223662109713</v>
      </c>
      <c r="Q4106" s="1">
        <f t="shared" si="783"/>
        <v>82.30013221094913</v>
      </c>
    </row>
    <row r="4107" spans="1:17" x14ac:dyDescent="0.3">
      <c r="A4107">
        <v>4105</v>
      </c>
      <c r="B4107" s="17">
        <v>83.296554569999998</v>
      </c>
      <c r="C4107" s="17">
        <v>999.91949463000003</v>
      </c>
      <c r="D4107" s="17">
        <v>-5300.1884765599998</v>
      </c>
      <c r="E4107" s="17">
        <v>3127.2023925799999</v>
      </c>
      <c r="F4107" s="2">
        <f t="shared" si="772"/>
        <v>-5403.0551681500001</v>
      </c>
      <c r="G4107" s="2">
        <f t="shared" si="773"/>
        <v>5403.0551681500001</v>
      </c>
      <c r="H4107" s="2">
        <f t="shared" si="774"/>
        <v>-0.54030551681500005</v>
      </c>
      <c r="I4107" s="2">
        <f t="shared" si="775"/>
        <v>159.26711002493082</v>
      </c>
      <c r="J4107" s="2">
        <f t="shared" si="776"/>
        <v>4.5969448318500001</v>
      </c>
      <c r="K4107" s="4">
        <f t="shared" si="777"/>
        <v>0.7771931771447288</v>
      </c>
      <c r="L4107" s="2">
        <f t="shared" si="778"/>
        <v>73.214211831279101</v>
      </c>
      <c r="M4107" s="9">
        <f t="shared" si="779"/>
        <v>-146.50463250659098</v>
      </c>
      <c r="N4107" s="9">
        <f t="shared" si="780"/>
        <v>34.263173988974657</v>
      </c>
      <c r="O4107" s="9">
        <f t="shared" si="781"/>
        <v>62.699099468049035</v>
      </c>
      <c r="P4107" s="9">
        <f t="shared" si="782"/>
        <v>71.930988995267853</v>
      </c>
      <c r="Q4107" s="1">
        <f t="shared" si="783"/>
        <v>78.817740762394536</v>
      </c>
    </row>
    <row r="4108" spans="1:17" x14ac:dyDescent="0.3">
      <c r="A4108">
        <v>4106</v>
      </c>
      <c r="B4108" s="17">
        <v>83.316856380000004</v>
      </c>
      <c r="C4108" s="17">
        <v>999.89770508000004</v>
      </c>
      <c r="D4108" s="17">
        <v>-5301.2612304699996</v>
      </c>
      <c r="E4108" s="17">
        <v>3127.0168457</v>
      </c>
      <c r="F4108" s="2">
        <f t="shared" si="772"/>
        <v>-5404.1279220599999</v>
      </c>
      <c r="G4108" s="2">
        <f t="shared" si="773"/>
        <v>5404.1279220599999</v>
      </c>
      <c r="H4108" s="2">
        <f t="shared" si="774"/>
        <v>-0.54041279220600003</v>
      </c>
      <c r="I4108" s="2">
        <f t="shared" si="775"/>
        <v>159.25766019993009</v>
      </c>
      <c r="J4108" s="2">
        <f t="shared" si="776"/>
        <v>4.5958720779400002</v>
      </c>
      <c r="K4108" s="4">
        <f t="shared" si="777"/>
        <v>0.7774265667412793</v>
      </c>
      <c r="L4108" s="2">
        <f t="shared" si="778"/>
        <v>73.192783371091522</v>
      </c>
      <c r="M4108" s="9">
        <f t="shared" si="779"/>
        <v>-91.814118985127763</v>
      </c>
      <c r="N4108" s="9">
        <f t="shared" si="780"/>
        <v>11.242294682695455</v>
      </c>
      <c r="O4108" s="9">
        <f t="shared" si="781"/>
        <v>-8.8814747701662</v>
      </c>
      <c r="P4108" s="9">
        <f t="shared" si="782"/>
        <v>36.029513545704795</v>
      </c>
      <c r="Q4108" s="1">
        <f t="shared" si="783"/>
        <v>81.46879469287542</v>
      </c>
    </row>
    <row r="4109" spans="1:17" x14ac:dyDescent="0.3">
      <c r="A4109">
        <v>4107</v>
      </c>
      <c r="B4109" s="17">
        <v>83.337158200000005</v>
      </c>
      <c r="C4109" s="17">
        <v>999.91760253999996</v>
      </c>
      <c r="D4109" s="17">
        <v>-5302.1591796900002</v>
      </c>
      <c r="E4109" s="17">
        <v>3127.375</v>
      </c>
      <c r="F4109" s="2">
        <f t="shared" si="772"/>
        <v>-5405.0258712800005</v>
      </c>
      <c r="G4109" s="2">
        <f t="shared" si="773"/>
        <v>5405.0258712800005</v>
      </c>
      <c r="H4109" s="2">
        <f t="shared" si="774"/>
        <v>-0.54050258712800003</v>
      </c>
      <c r="I4109" s="2">
        <f t="shared" si="775"/>
        <v>159.27590084864516</v>
      </c>
      <c r="J4109" s="2">
        <f t="shared" si="776"/>
        <v>4.5949741287199997</v>
      </c>
      <c r="K4109" s="4">
        <f t="shared" si="777"/>
        <v>0.77762196751345336</v>
      </c>
      <c r="L4109" s="2">
        <f t="shared" si="778"/>
        <v>73.186864372809637</v>
      </c>
      <c r="M4109" s="9">
        <f t="shared" si="779"/>
        <v>-30.291580816336268</v>
      </c>
      <c r="N4109" s="9">
        <f t="shared" si="780"/>
        <v>-83.287939007132977</v>
      </c>
      <c r="O4109" s="9">
        <f t="shared" si="781"/>
        <v>1.823127392047043</v>
      </c>
      <c r="P4109" s="9">
        <f t="shared" si="782"/>
        <v>27.634683758533349</v>
      </c>
      <c r="Q4109" s="1">
        <f t="shared" si="783"/>
        <v>89.253039290702404</v>
      </c>
    </row>
    <row r="4110" spans="1:17" x14ac:dyDescent="0.3">
      <c r="A4110">
        <v>4108</v>
      </c>
      <c r="B4110" s="17">
        <v>83.357452390000006</v>
      </c>
      <c r="C4110" s="17">
        <v>999.89672852000001</v>
      </c>
      <c r="D4110" s="17">
        <v>-5303.2158203099998</v>
      </c>
      <c r="E4110" s="17">
        <v>3127.6137695299999</v>
      </c>
      <c r="F4110" s="2">
        <f t="shared" si="772"/>
        <v>-5406.0825119000001</v>
      </c>
      <c r="G4110" s="2">
        <f t="shared" si="773"/>
        <v>5406.0825119000001</v>
      </c>
      <c r="H4110" s="2">
        <f t="shared" si="774"/>
        <v>-0.54060825119</v>
      </c>
      <c r="I4110" s="2">
        <f t="shared" si="775"/>
        <v>159.28806128095212</v>
      </c>
      <c r="J4110" s="2">
        <f t="shared" si="776"/>
        <v>4.5939174880999998</v>
      </c>
      <c r="K4110" s="4">
        <f t="shared" si="777"/>
        <v>0.77785194968512761</v>
      </c>
      <c r="L4110" s="2">
        <f t="shared" si="778"/>
        <v>73.17562103641103</v>
      </c>
      <c r="M4110" s="9">
        <f t="shared" si="779"/>
        <v>-48.887860814413088</v>
      </c>
      <c r="N4110" s="9">
        <f t="shared" si="780"/>
        <v>-63.313516104627936</v>
      </c>
      <c r="O4110" s="9">
        <f t="shared" si="781"/>
        <v>-2.5108228197140181</v>
      </c>
      <c r="P4110" s="9">
        <f t="shared" si="782"/>
        <v>92.704915825354334</v>
      </c>
      <c r="Q4110" s="1">
        <f t="shared" si="783"/>
        <v>78.06950037953527</v>
      </c>
    </row>
    <row r="4111" spans="1:17" x14ac:dyDescent="0.3">
      <c r="A4111">
        <v>4109</v>
      </c>
      <c r="B4111" s="17">
        <v>83.377746579999993</v>
      </c>
      <c r="C4111" s="17">
        <v>999.81359863</v>
      </c>
      <c r="D4111" s="17">
        <v>-5304.5610351599998</v>
      </c>
      <c r="E4111" s="17">
        <v>3127.2910156299999</v>
      </c>
      <c r="F4111" s="2">
        <f t="shared" si="772"/>
        <v>-5407.4277267500001</v>
      </c>
      <c r="G4111" s="2">
        <f t="shared" si="773"/>
        <v>5407.4277267500001</v>
      </c>
      <c r="H4111" s="2">
        <f t="shared" si="774"/>
        <v>-0.54074277267500004</v>
      </c>
      <c r="I4111" s="2">
        <f t="shared" si="775"/>
        <v>159.27162355980423</v>
      </c>
      <c r="J4111" s="2">
        <f t="shared" si="776"/>
        <v>4.5925722732500001</v>
      </c>
      <c r="K4111" s="4">
        <f t="shared" si="777"/>
        <v>0.77814481777610944</v>
      </c>
      <c r="L4111" s="2">
        <f t="shared" si="778"/>
        <v>73.146644227626837</v>
      </c>
      <c r="M4111" s="9">
        <f t="shared" si="779"/>
        <v>-98.941501913196802</v>
      </c>
      <c r="N4111" s="9">
        <f t="shared" si="780"/>
        <v>-37.039860846557232</v>
      </c>
      <c r="O4111" s="9">
        <f t="shared" si="781"/>
        <v>-64.208269015271469</v>
      </c>
      <c r="P4111" s="9">
        <f t="shared" si="782"/>
        <v>54.817282087677505</v>
      </c>
      <c r="Q4111" s="1">
        <f t="shared" si="783"/>
        <v>81.443989081230825</v>
      </c>
    </row>
    <row r="4112" spans="1:17" x14ac:dyDescent="0.3">
      <c r="A4112">
        <v>4110</v>
      </c>
      <c r="B4112" s="17">
        <v>83.398048399999993</v>
      </c>
      <c r="C4112" s="17">
        <v>999.75817871000004</v>
      </c>
      <c r="D4112" s="17">
        <v>-5305.6411132800004</v>
      </c>
      <c r="E4112" s="17">
        <v>3127.5576171900002</v>
      </c>
      <c r="F4112" s="2">
        <f t="shared" si="772"/>
        <v>-5408.5078048700007</v>
      </c>
      <c r="G4112" s="2">
        <f t="shared" si="773"/>
        <v>5408.5078048700007</v>
      </c>
      <c r="H4112" s="2">
        <f t="shared" si="774"/>
        <v>-0.54085078048700008</v>
      </c>
      <c r="I4112" s="2">
        <f t="shared" si="775"/>
        <v>159.28520146575943</v>
      </c>
      <c r="J4112" s="2">
        <f t="shared" si="776"/>
        <v>4.591492195129999</v>
      </c>
      <c r="K4112" s="4">
        <f t="shared" si="777"/>
        <v>0.77838002477595103</v>
      </c>
      <c r="L4112" s="2">
        <f t="shared" si="778"/>
        <v>73.135675932974394</v>
      </c>
      <c r="M4112" s="9">
        <f t="shared" si="779"/>
        <v>-46.632517994065701</v>
      </c>
      <c r="N4112" s="9">
        <f t="shared" si="780"/>
        <v>-25.539347921063303</v>
      </c>
      <c r="O4112" s="9">
        <f t="shared" si="781"/>
        <v>-39.978401816668367</v>
      </c>
      <c r="P4112" s="9">
        <f t="shared" si="782"/>
        <v>59.169738454763134</v>
      </c>
      <c r="Q4112" s="1">
        <f t="shared" si="783"/>
        <v>84.657627620708695</v>
      </c>
    </row>
    <row r="4113" spans="1:17" x14ac:dyDescent="0.3">
      <c r="A4113">
        <v>4111</v>
      </c>
      <c r="B4113" s="17">
        <v>83.418357850000007</v>
      </c>
      <c r="C4113" s="17">
        <v>999.79034423999997</v>
      </c>
      <c r="D4113" s="17">
        <v>-5306.26953125</v>
      </c>
      <c r="E4113" s="17">
        <v>3128.2172851599998</v>
      </c>
      <c r="F4113" s="2">
        <f t="shared" si="772"/>
        <v>-5409.1362228400003</v>
      </c>
      <c r="G4113" s="2">
        <f t="shared" si="773"/>
        <v>5409.1362228400003</v>
      </c>
      <c r="H4113" s="2">
        <f t="shared" si="774"/>
        <v>-0.54091362228400008</v>
      </c>
      <c r="I4113" s="2">
        <f t="shared" si="775"/>
        <v>159.3187980795914</v>
      </c>
      <c r="J4113" s="2">
        <f t="shared" si="776"/>
        <v>4.59086377716</v>
      </c>
      <c r="K4113" s="4">
        <f t="shared" si="777"/>
        <v>0.77851689988139827</v>
      </c>
      <c r="L4113" s="2">
        <f t="shared" si="778"/>
        <v>73.141089912426423</v>
      </c>
      <c r="M4113" s="9">
        <f t="shared" si="779"/>
        <v>39.554157305225679</v>
      </c>
      <c r="N4113" s="9">
        <f t="shared" si="780"/>
        <v>-52.075245602995004</v>
      </c>
      <c r="O4113" s="9">
        <f t="shared" si="781"/>
        <v>72.017877624880811</v>
      </c>
      <c r="P4113" s="9">
        <f t="shared" si="782"/>
        <v>63.887694037394759</v>
      </c>
      <c r="Q4113" s="1">
        <f t="shared" si="783"/>
        <v>96.287661099012084</v>
      </c>
    </row>
    <row r="4114" spans="1:17" x14ac:dyDescent="0.3">
      <c r="A4114">
        <v>4112</v>
      </c>
      <c r="B4114" s="17">
        <v>83.438659670000007</v>
      </c>
      <c r="C4114" s="17">
        <v>999.70819091999999</v>
      </c>
      <c r="D4114" s="17">
        <v>-5307.5126953099998</v>
      </c>
      <c r="E4114" s="17">
        <v>3129.3798828099998</v>
      </c>
      <c r="F4114" s="2">
        <f t="shared" si="772"/>
        <v>-5410.3793869000001</v>
      </c>
      <c r="G4114" s="2">
        <f t="shared" si="773"/>
        <v>5410.3793869000001</v>
      </c>
      <c r="H4114" s="2">
        <f t="shared" si="774"/>
        <v>-0.54103793869000005</v>
      </c>
      <c r="I4114" s="2">
        <f t="shared" si="775"/>
        <v>159.37800869169524</v>
      </c>
      <c r="J4114" s="2">
        <f t="shared" si="776"/>
        <v>4.5896206131000001</v>
      </c>
      <c r="K4114" s="4">
        <f t="shared" si="777"/>
        <v>0.77878772743575198</v>
      </c>
      <c r="L4114" s="2">
        <f t="shared" si="778"/>
        <v>73.148459396623551</v>
      </c>
      <c r="M4114" s="9">
        <f t="shared" si="779"/>
        <v>27.210983811133389</v>
      </c>
      <c r="N4114" s="9">
        <f t="shared" si="780"/>
        <v>-17.974110764188261</v>
      </c>
      <c r="O4114" s="9">
        <f t="shared" si="781"/>
        <v>78.636735947220302</v>
      </c>
      <c r="P4114" s="9">
        <f t="shared" si="782"/>
        <v>26.776794098440622</v>
      </c>
      <c r="Q4114" s="1">
        <f t="shared" si="783"/>
        <v>91.795844046977379</v>
      </c>
    </row>
    <row r="4115" spans="1:17" x14ac:dyDescent="0.3">
      <c r="A4115">
        <v>4113</v>
      </c>
      <c r="B4115" s="17">
        <v>83.458953859999994</v>
      </c>
      <c r="C4115" s="17">
        <v>999.63580321999996</v>
      </c>
      <c r="D4115" s="17">
        <v>-5308.890625</v>
      </c>
      <c r="E4115" s="17">
        <v>3127.9865722700001</v>
      </c>
      <c r="F4115" s="2">
        <f t="shared" si="772"/>
        <v>-5411.7573165900003</v>
      </c>
      <c r="G4115" s="2">
        <f t="shared" si="773"/>
        <v>5411.7573165900003</v>
      </c>
      <c r="H4115" s="2">
        <f t="shared" si="774"/>
        <v>-0.54117573165900001</v>
      </c>
      <c r="I4115" s="2">
        <f t="shared" si="775"/>
        <v>159.30704796859027</v>
      </c>
      <c r="J4115" s="2">
        <f t="shared" si="776"/>
        <v>4.5882426834099999</v>
      </c>
      <c r="K4115" s="4">
        <f t="shared" si="777"/>
        <v>0.77908799987517197</v>
      </c>
      <c r="L4115" s="2">
        <f t="shared" si="778"/>
        <v>73.093939725753017</v>
      </c>
      <c r="M4115" s="9">
        <f t="shared" si="779"/>
        <v>-181.56734922407159</v>
      </c>
      <c r="N4115" s="9">
        <f t="shared" si="780"/>
        <v>174.58287203238783</v>
      </c>
      <c r="O4115" s="9">
        <f t="shared" si="781"/>
        <v>85.013118632331881</v>
      </c>
      <c r="P4115" s="9">
        <f t="shared" si="782"/>
        <v>43.999341651598179</v>
      </c>
      <c r="Q4115" s="1">
        <f t="shared" si="783"/>
        <v>126.52484834985083</v>
      </c>
    </row>
    <row r="4116" spans="1:17" x14ac:dyDescent="0.3">
      <c r="A4116">
        <v>4114</v>
      </c>
      <c r="B4116" s="17">
        <v>83.479255679999994</v>
      </c>
      <c r="C4116" s="17">
        <v>999.70843506000006</v>
      </c>
      <c r="D4116" s="17">
        <v>-5309.8090820300004</v>
      </c>
      <c r="E4116" s="17">
        <v>3129.2260742200001</v>
      </c>
      <c r="F4116" s="2">
        <f t="shared" si="772"/>
        <v>-5412.6757736200007</v>
      </c>
      <c r="G4116" s="2">
        <f t="shared" si="773"/>
        <v>5412.6757736200007</v>
      </c>
      <c r="H4116" s="2">
        <f t="shared" si="774"/>
        <v>-0.54126757736200004</v>
      </c>
      <c r="I4116" s="2">
        <f t="shared" si="775"/>
        <v>159.37017528453094</v>
      </c>
      <c r="J4116" s="2">
        <f t="shared" si="776"/>
        <v>4.5873242263799989</v>
      </c>
      <c r="K4116" s="4">
        <f t="shared" si="777"/>
        <v>0.77928819612290223</v>
      </c>
      <c r="L4116" s="2">
        <f t="shared" si="778"/>
        <v>73.108266604515563</v>
      </c>
      <c r="M4116" s="9">
        <f t="shared" si="779"/>
        <v>71.564172280836914</v>
      </c>
      <c r="N4116" s="9">
        <f t="shared" si="780"/>
        <v>172.52766938828654</v>
      </c>
      <c r="O4116" s="9">
        <f t="shared" si="781"/>
        <v>111.22727100673788</v>
      </c>
      <c r="P4116" s="9">
        <f t="shared" si="782"/>
        <v>88.097228659066374</v>
      </c>
      <c r="Q4116" s="1">
        <f t="shared" si="783"/>
        <v>116.80489263166794</v>
      </c>
    </row>
    <row r="4117" spans="1:17" x14ac:dyDescent="0.3">
      <c r="A4117">
        <v>4115</v>
      </c>
      <c r="B4117" s="17">
        <v>83.499549869999996</v>
      </c>
      <c r="C4117" s="17">
        <v>999.82629395000004</v>
      </c>
      <c r="D4117" s="17">
        <v>-5310.0551757800004</v>
      </c>
      <c r="E4117" s="17">
        <v>3131.4978027299999</v>
      </c>
      <c r="F4117" s="2">
        <f t="shared" si="772"/>
        <v>-5412.9218673700007</v>
      </c>
      <c r="G4117" s="2">
        <f t="shared" si="773"/>
        <v>5412.9218673700007</v>
      </c>
      <c r="H4117" s="2">
        <f t="shared" si="774"/>
        <v>-0.54129218673700008</v>
      </c>
      <c r="I4117" s="2">
        <f t="shared" si="775"/>
        <v>159.48587346748428</v>
      </c>
      <c r="J4117" s="2">
        <f t="shared" si="776"/>
        <v>4.5870781326299994</v>
      </c>
      <c r="K4117" s="4">
        <f t="shared" si="777"/>
        <v>0.77934184403160045</v>
      </c>
      <c r="L4117" s="2">
        <f t="shared" si="778"/>
        <v>73.157416264609225</v>
      </c>
      <c r="M4117" s="9">
        <f t="shared" si="779"/>
        <v>916.15239598881476</v>
      </c>
      <c r="N4117" s="9">
        <f t="shared" si="780"/>
        <v>168.78538929637807</v>
      </c>
      <c r="O4117" s="9">
        <f t="shared" si="781"/>
        <v>96.08045827848224</v>
      </c>
      <c r="P4117" s="9">
        <f t="shared" si="782"/>
        <v>97.648666554251406</v>
      </c>
      <c r="Q4117" s="1">
        <f t="shared" si="783"/>
        <v>115.20899966454776</v>
      </c>
    </row>
    <row r="4118" spans="1:17" x14ac:dyDescent="0.3">
      <c r="A4118">
        <v>4116</v>
      </c>
      <c r="B4118" s="17">
        <v>83.519859310000001</v>
      </c>
      <c r="C4118" s="17">
        <v>999.78399658000001</v>
      </c>
      <c r="D4118" s="17">
        <v>-5311.1352539099998</v>
      </c>
      <c r="E4118" s="17">
        <v>3132.5305175799999</v>
      </c>
      <c r="F4118" s="2">
        <f t="shared" si="772"/>
        <v>-5414.0019455000001</v>
      </c>
      <c r="G4118" s="2">
        <f t="shared" si="773"/>
        <v>5414.0019455000001</v>
      </c>
      <c r="H4118" s="2">
        <f t="shared" si="774"/>
        <v>-0.54140019454999999</v>
      </c>
      <c r="I4118" s="2">
        <f t="shared" si="775"/>
        <v>159.53846920290249</v>
      </c>
      <c r="J4118" s="2">
        <f t="shared" si="776"/>
        <v>4.5859980545000001</v>
      </c>
      <c r="K4118" s="4">
        <f t="shared" si="777"/>
        <v>0.77957733278432795</v>
      </c>
      <c r="L4118" s="2">
        <f t="shared" si="778"/>
        <v>73.164310938241911</v>
      </c>
      <c r="M4118" s="9">
        <f t="shared" si="779"/>
        <v>29.278144084719187</v>
      </c>
      <c r="N4118" s="9">
        <f t="shared" si="780"/>
        <v>232.49603303248381</v>
      </c>
      <c r="O4118" s="9">
        <f t="shared" si="781"/>
        <v>104.11150533243186</v>
      </c>
      <c r="P4118" s="9">
        <f t="shared" si="782"/>
        <v>101.96514052867805</v>
      </c>
      <c r="Q4118" s="1">
        <f t="shared" si="783"/>
        <v>91.180599435425265</v>
      </c>
    </row>
    <row r="4119" spans="1:17" x14ac:dyDescent="0.3">
      <c r="A4119">
        <v>4117</v>
      </c>
      <c r="B4119" s="17">
        <v>83.540145870000003</v>
      </c>
      <c r="C4119" s="17">
        <v>999.75579833999996</v>
      </c>
      <c r="D4119" s="17">
        <v>-5312.0380859400002</v>
      </c>
      <c r="E4119" s="17">
        <v>3133.2189941400002</v>
      </c>
      <c r="F4119" s="2">
        <f t="shared" si="772"/>
        <v>-5414.9047775300005</v>
      </c>
      <c r="G4119" s="2">
        <f t="shared" si="773"/>
        <v>5414.9047775300005</v>
      </c>
      <c r="H4119" s="2">
        <f t="shared" si="774"/>
        <v>-0.54149047775300008</v>
      </c>
      <c r="I4119" s="2">
        <f t="shared" si="775"/>
        <v>159.57353302617511</v>
      </c>
      <c r="J4119" s="2">
        <f t="shared" si="776"/>
        <v>4.5850952224699997</v>
      </c>
      <c r="K4119" s="4">
        <f t="shared" si="777"/>
        <v>0.77977421924173296</v>
      </c>
      <c r="L4119" s="2">
        <f t="shared" si="778"/>
        <v>73.165984391097425</v>
      </c>
      <c r="M4119" s="9">
        <f t="shared" si="779"/>
        <v>8.4995833515909656</v>
      </c>
      <c r="N4119" s="9">
        <f t="shared" si="780"/>
        <v>181.59243206664314</v>
      </c>
      <c r="O4119" s="9">
        <f t="shared" si="781"/>
        <v>164.3829722564054</v>
      </c>
      <c r="P4119" s="9">
        <f t="shared" si="782"/>
        <v>105.45228524244122</v>
      </c>
      <c r="Q4119" s="1">
        <f t="shared" si="783"/>
        <v>98.828863070632536</v>
      </c>
    </row>
    <row r="4120" spans="1:17" x14ac:dyDescent="0.3">
      <c r="A4120">
        <v>4118</v>
      </c>
      <c r="B4120" s="17">
        <v>83.560455320000003</v>
      </c>
      <c r="C4120" s="17">
        <v>999.75415038999995</v>
      </c>
      <c r="D4120" s="17">
        <v>-5312.6401367199996</v>
      </c>
      <c r="E4120" s="17">
        <v>3134.4008789099998</v>
      </c>
      <c r="F4120" s="2">
        <f t="shared" si="772"/>
        <v>-5415.5068283099999</v>
      </c>
      <c r="G4120" s="2">
        <f t="shared" si="773"/>
        <v>5415.5068283099999</v>
      </c>
      <c r="H4120" s="2">
        <f t="shared" si="774"/>
        <v>-0.54155068283099994</v>
      </c>
      <c r="I4120" s="2">
        <f t="shared" si="775"/>
        <v>159.63372592323446</v>
      </c>
      <c r="J4120" s="2">
        <f t="shared" si="776"/>
        <v>4.5844931716900001</v>
      </c>
      <c r="K4120" s="4">
        <f t="shared" si="777"/>
        <v>0.7799055339212988</v>
      </c>
      <c r="L4120" s="2">
        <f t="shared" si="778"/>
        <v>73.183972646650147</v>
      </c>
      <c r="M4120" s="9">
        <f t="shared" si="779"/>
        <v>136.98586945645721</v>
      </c>
      <c r="N4120" s="9">
        <f t="shared" si="780"/>
        <v>20.728669027034623</v>
      </c>
      <c r="O4120" s="9">
        <f t="shared" si="781"/>
        <v>197.1104541270177</v>
      </c>
      <c r="P4120" s="9">
        <f t="shared" si="782"/>
        <v>122.79986494966205</v>
      </c>
      <c r="Q4120" s="1">
        <f t="shared" si="783"/>
        <v>96.48003846949193</v>
      </c>
    </row>
    <row r="4121" spans="1:17" x14ac:dyDescent="0.3">
      <c r="A4121">
        <v>4119</v>
      </c>
      <c r="B4121" s="17">
        <v>83.580757140000003</v>
      </c>
      <c r="C4121" s="17">
        <v>999.54565430000002</v>
      </c>
      <c r="D4121" s="17">
        <v>-5314.6894531300004</v>
      </c>
      <c r="E4121" s="17">
        <v>3132.2976074200001</v>
      </c>
      <c r="F4121" s="2">
        <f t="shared" si="772"/>
        <v>-5417.5561447200007</v>
      </c>
      <c r="G4121" s="2">
        <f t="shared" si="773"/>
        <v>5417.5561447200007</v>
      </c>
      <c r="H4121" s="2">
        <f t="shared" si="774"/>
        <v>-0.54175561447200005</v>
      </c>
      <c r="I4121" s="2">
        <f t="shared" si="775"/>
        <v>159.52660718585921</v>
      </c>
      <c r="J4121" s="2">
        <f t="shared" si="776"/>
        <v>4.5824438552799993</v>
      </c>
      <c r="K4121" s="4">
        <f t="shared" si="777"/>
        <v>0.78035264432210361</v>
      </c>
      <c r="L4121" s="2">
        <f t="shared" si="778"/>
        <v>73.102172085250672</v>
      </c>
      <c r="M4121" s="9">
        <f t="shared" si="779"/>
        <v>-182.95383254836662</v>
      </c>
      <c r="N4121" s="9">
        <f t="shared" si="780"/>
        <v>128.80387743546981</v>
      </c>
      <c r="O4121" s="9">
        <f t="shared" si="781"/>
        <v>190.92101818492321</v>
      </c>
      <c r="P4121" s="9">
        <f t="shared" si="782"/>
        <v>107.3550417496307</v>
      </c>
      <c r="Q4121" s="1">
        <f t="shared" si="783"/>
        <v>81.727724500968932</v>
      </c>
    </row>
    <row r="4122" spans="1:17" x14ac:dyDescent="0.3">
      <c r="A4122">
        <v>4120</v>
      </c>
      <c r="B4122" s="17">
        <v>83.601058960000003</v>
      </c>
      <c r="C4122" s="17">
        <v>999.59686279000005</v>
      </c>
      <c r="D4122" s="17">
        <v>-5315.6894531300004</v>
      </c>
      <c r="E4122" s="17">
        <v>3134.02734375</v>
      </c>
      <c r="F4122" s="2">
        <f t="shared" si="772"/>
        <v>-5418.5561447200007</v>
      </c>
      <c r="G4122" s="2">
        <f t="shared" si="773"/>
        <v>5418.5561447200007</v>
      </c>
      <c r="H4122" s="2">
        <f t="shared" si="774"/>
        <v>-0.54185561447200004</v>
      </c>
      <c r="I4122" s="2">
        <f t="shared" si="775"/>
        <v>159.61470193375206</v>
      </c>
      <c r="J4122" s="2">
        <f t="shared" si="776"/>
        <v>4.581443855279999</v>
      </c>
      <c r="K4122" s="4">
        <f t="shared" si="777"/>
        <v>0.78057089230495835</v>
      </c>
      <c r="L4122" s="2">
        <f t="shared" si="778"/>
        <v>73.126579538673681</v>
      </c>
      <c r="M4122" s="9">
        <f t="shared" si="779"/>
        <v>111.83358079077237</v>
      </c>
      <c r="N4122" s="9">
        <f t="shared" si="780"/>
        <v>149.69995828743942</v>
      </c>
      <c r="O4122" s="9">
        <f t="shared" si="781"/>
        <v>83.944715163193877</v>
      </c>
      <c r="P4122" s="9">
        <f t="shared" si="782"/>
        <v>196.48070331573541</v>
      </c>
      <c r="Q4122" s="1">
        <f t="shared" si="783"/>
        <v>84.721443636350131</v>
      </c>
    </row>
    <row r="4123" spans="1:17" x14ac:dyDescent="0.3">
      <c r="A4123">
        <v>4121</v>
      </c>
      <c r="B4123" s="17">
        <v>83.621360780000003</v>
      </c>
      <c r="C4123" s="17">
        <v>999.68298340000001</v>
      </c>
      <c r="D4123" s="17">
        <v>-5316.0815429699996</v>
      </c>
      <c r="E4123" s="17">
        <v>3136.3852539099998</v>
      </c>
      <c r="F4123" s="2">
        <f t="shared" si="772"/>
        <v>-5418.9482345599999</v>
      </c>
      <c r="G4123" s="2">
        <f t="shared" si="773"/>
        <v>5418.9482345599999</v>
      </c>
      <c r="H4123" s="2">
        <f t="shared" si="774"/>
        <v>-0.54189482345600004</v>
      </c>
      <c r="I4123" s="2">
        <f t="shared" si="775"/>
        <v>159.73478931209783</v>
      </c>
      <c r="J4123" s="2">
        <f t="shared" si="776"/>
        <v>4.5810517654399998</v>
      </c>
      <c r="K4123" s="4">
        <f t="shared" si="777"/>
        <v>0.78065647812272443</v>
      </c>
      <c r="L4123" s="2">
        <f t="shared" si="778"/>
        <v>73.17533385803722</v>
      </c>
      <c r="M4123" s="9">
        <f t="shared" si="779"/>
        <v>569.65418612689518</v>
      </c>
      <c r="N4123" s="9">
        <f t="shared" si="780"/>
        <v>125.47463415654531</v>
      </c>
      <c r="O4123" s="9">
        <f t="shared" si="781"/>
        <v>104.42282999980802</v>
      </c>
      <c r="P4123" s="9">
        <f t="shared" si="782"/>
        <v>202.95905348141383</v>
      </c>
      <c r="Q4123" s="1">
        <f t="shared" si="783"/>
        <v>102.06577617485519</v>
      </c>
    </row>
    <row r="4124" spans="1:17" x14ac:dyDescent="0.3">
      <c r="A4124">
        <v>4122</v>
      </c>
      <c r="B4124" s="17">
        <v>83.641647340000006</v>
      </c>
      <c r="C4124" s="17">
        <v>999.70617675999995</v>
      </c>
      <c r="D4124" s="17">
        <v>-5316.9838867199996</v>
      </c>
      <c r="E4124" s="17">
        <v>3137.9572753900002</v>
      </c>
      <c r="F4124" s="2">
        <f t="shared" si="772"/>
        <v>-5419.8505783099999</v>
      </c>
      <c r="G4124" s="2">
        <f t="shared" si="773"/>
        <v>5419.8505783099999</v>
      </c>
      <c r="H4124" s="2">
        <f t="shared" si="774"/>
        <v>-0.54198505783100004</v>
      </c>
      <c r="I4124" s="2">
        <f t="shared" si="775"/>
        <v>159.8148517086382</v>
      </c>
      <c r="J4124" s="2">
        <f t="shared" si="776"/>
        <v>4.5801494216899998</v>
      </c>
      <c r="K4124" s="4">
        <f t="shared" si="777"/>
        <v>0.78085347057698606</v>
      </c>
      <c r="L4124" s="2">
        <f t="shared" si="778"/>
        <v>73.197590063079247</v>
      </c>
      <c r="M4124" s="9">
        <f t="shared" si="779"/>
        <v>112.97998761143904</v>
      </c>
      <c r="N4124" s="9">
        <f t="shared" si="780"/>
        <v>152.73853442486885</v>
      </c>
      <c r="O4124" s="9">
        <f t="shared" si="781"/>
        <v>82.131966216826299</v>
      </c>
      <c r="P4124" s="9">
        <f t="shared" si="782"/>
        <v>191.10930992535904</v>
      </c>
      <c r="Q4124" s="1">
        <f t="shared" si="783"/>
        <v>97.988296736710737</v>
      </c>
    </row>
    <row r="4125" spans="1:17" x14ac:dyDescent="0.3">
      <c r="A4125">
        <v>4123</v>
      </c>
      <c r="B4125" s="17">
        <v>83.661949160000006</v>
      </c>
      <c r="C4125" s="17">
        <v>999.68682861000002</v>
      </c>
      <c r="D4125" s="17">
        <v>-5317.9516601599998</v>
      </c>
      <c r="E4125" s="17">
        <v>3138.7641601599998</v>
      </c>
      <c r="F4125" s="2">
        <f t="shared" si="772"/>
        <v>-5420.8183517500001</v>
      </c>
      <c r="G4125" s="2">
        <f t="shared" si="773"/>
        <v>5420.8183517500001</v>
      </c>
      <c r="H4125" s="2">
        <f t="shared" si="774"/>
        <v>-0.54208183517499997</v>
      </c>
      <c r="I4125" s="2">
        <f t="shared" si="775"/>
        <v>159.85594601252654</v>
      </c>
      <c r="J4125" s="2">
        <f t="shared" si="776"/>
        <v>4.5791816482499996</v>
      </c>
      <c r="K4125" s="4">
        <f t="shared" si="777"/>
        <v>0.78106479025441922</v>
      </c>
      <c r="L4125" s="2">
        <f t="shared" si="778"/>
        <v>73.200941434420415</v>
      </c>
      <c r="M4125" s="9">
        <f t="shared" si="779"/>
        <v>15.859248801986586</v>
      </c>
      <c r="N4125" s="9">
        <f t="shared" si="780"/>
        <v>173.08805378956365</v>
      </c>
      <c r="O4125" s="9">
        <f t="shared" si="781"/>
        <v>218.47752597752043</v>
      </c>
      <c r="P4125" s="9">
        <f t="shared" si="782"/>
        <v>123.41708642645926</v>
      </c>
      <c r="Q4125" s="1">
        <f t="shared" si="783"/>
        <v>102.11922183323952</v>
      </c>
    </row>
    <row r="4126" spans="1:17" x14ac:dyDescent="0.3">
      <c r="A4126">
        <v>4124</v>
      </c>
      <c r="B4126" s="17">
        <v>83.682250980000006</v>
      </c>
      <c r="C4126" s="17">
        <v>999.62188720999995</v>
      </c>
      <c r="D4126" s="17">
        <v>-5319.1459960900002</v>
      </c>
      <c r="E4126" s="17">
        <v>3139.0612793</v>
      </c>
      <c r="F4126" s="2">
        <f t="shared" si="772"/>
        <v>-5422.0126876800005</v>
      </c>
      <c r="G4126" s="2">
        <f t="shared" si="773"/>
        <v>5422.0126876800005</v>
      </c>
      <c r="H4126" s="2">
        <f t="shared" si="774"/>
        <v>-0.54220126876800001</v>
      </c>
      <c r="I4126" s="2">
        <f t="shared" si="775"/>
        <v>159.87107816606837</v>
      </c>
      <c r="J4126" s="2">
        <f t="shared" si="776"/>
        <v>4.5779873123199994</v>
      </c>
      <c r="K4126" s="4">
        <f t="shared" si="777"/>
        <v>0.78132564291355766</v>
      </c>
      <c r="L4126" s="2">
        <f t="shared" si="778"/>
        <v>73.188776745117991</v>
      </c>
      <c r="M4126" s="9">
        <f t="shared" si="779"/>
        <v>-46.634331206749081</v>
      </c>
      <c r="N4126" s="9">
        <f t="shared" si="780"/>
        <v>20.733578425135704</v>
      </c>
      <c r="O4126" s="9">
        <f t="shared" si="781"/>
        <v>229.42882995635057</v>
      </c>
      <c r="P4126" s="9">
        <f t="shared" si="782"/>
        <v>132.46603570523251</v>
      </c>
      <c r="Q4126" s="1">
        <f t="shared" si="783"/>
        <v>109.19621236555881</v>
      </c>
    </row>
    <row r="4127" spans="1:17" x14ac:dyDescent="0.3">
      <c r="A4127">
        <v>4125</v>
      </c>
      <c r="B4127" s="17">
        <v>83.702552800000007</v>
      </c>
      <c r="C4127" s="17">
        <v>999.76904296999999</v>
      </c>
      <c r="D4127" s="17">
        <v>-5319.66796875</v>
      </c>
      <c r="E4127" s="17">
        <v>3140.4638671900002</v>
      </c>
      <c r="F4127" s="2">
        <f t="shared" si="772"/>
        <v>-5422.5346603400003</v>
      </c>
      <c r="G4127" s="2">
        <f t="shared" si="773"/>
        <v>5422.5346603400003</v>
      </c>
      <c r="H4127" s="2">
        <f t="shared" si="774"/>
        <v>-0.54225346603400004</v>
      </c>
      <c r="I4127" s="2">
        <f t="shared" si="775"/>
        <v>159.94251138072897</v>
      </c>
      <c r="J4127" s="2">
        <f t="shared" si="776"/>
        <v>4.5774653396599998</v>
      </c>
      <c r="K4127" s="4">
        <f t="shared" si="777"/>
        <v>0.78143966734913872</v>
      </c>
      <c r="L4127" s="2">
        <f t="shared" si="778"/>
        <v>73.213130218346194</v>
      </c>
      <c r="M4127" s="9">
        <f t="shared" si="779"/>
        <v>213.58117761424646</v>
      </c>
      <c r="N4127" s="9">
        <f t="shared" si="780"/>
        <v>270.95676236338875</v>
      </c>
      <c r="O4127" s="9">
        <f t="shared" si="781"/>
        <v>205.20487863959977</v>
      </c>
      <c r="P4127" s="9">
        <f t="shared" si="782"/>
        <v>131.77277163405341</v>
      </c>
      <c r="Q4127" s="1">
        <f t="shared" si="783"/>
        <v>111.12287189726788</v>
      </c>
    </row>
    <row r="4128" spans="1:17" x14ac:dyDescent="0.3">
      <c r="A4128">
        <v>4126</v>
      </c>
      <c r="B4128" s="17">
        <v>83.722862239999998</v>
      </c>
      <c r="C4128" s="17">
        <v>999.62487793000003</v>
      </c>
      <c r="D4128" s="17">
        <v>-5321.2060546900002</v>
      </c>
      <c r="E4128" s="17">
        <v>3138.7490234400002</v>
      </c>
      <c r="F4128" s="2">
        <f t="shared" si="772"/>
        <v>-5424.0727462800005</v>
      </c>
      <c r="G4128" s="2">
        <f t="shared" si="773"/>
        <v>5424.0727462800005</v>
      </c>
      <c r="H4128" s="2">
        <f t="shared" si="774"/>
        <v>-0.54240727462800009</v>
      </c>
      <c r="I4128" s="2">
        <f t="shared" si="775"/>
        <v>159.8551751057073</v>
      </c>
      <c r="J4128" s="2">
        <f t="shared" si="776"/>
        <v>4.5759272537199998</v>
      </c>
      <c r="K4128" s="4">
        <f t="shared" si="777"/>
        <v>0.78177573639431175</v>
      </c>
      <c r="L4128" s="2">
        <f t="shared" si="778"/>
        <v>73.148565241438874</v>
      </c>
      <c r="M4128" s="9">
        <f t="shared" si="779"/>
        <v>-192.11819069524449</v>
      </c>
      <c r="N4128" s="9">
        <f t="shared" si="780"/>
        <v>250.90649325521235</v>
      </c>
      <c r="O4128" s="9">
        <f t="shared" si="781"/>
        <v>130.88430723720228</v>
      </c>
      <c r="P4128" s="9">
        <f t="shared" si="782"/>
        <v>119.03321776687487</v>
      </c>
      <c r="Q4128" s="1">
        <f t="shared" si="783"/>
        <v>105.12601786338897</v>
      </c>
    </row>
    <row r="4129" spans="1:17" x14ac:dyDescent="0.3">
      <c r="A4129">
        <v>4127</v>
      </c>
      <c r="B4129" s="17">
        <v>83.7431488</v>
      </c>
      <c r="C4129" s="17">
        <v>999.77099609000004</v>
      </c>
      <c r="D4129" s="17">
        <v>-5321.4072265599998</v>
      </c>
      <c r="E4129" s="17">
        <v>3141.4604492200001</v>
      </c>
      <c r="F4129" s="2">
        <f t="shared" si="772"/>
        <v>-5424.2739181500001</v>
      </c>
      <c r="G4129" s="2">
        <f t="shared" si="773"/>
        <v>5424.2739181500001</v>
      </c>
      <c r="H4129" s="2">
        <f t="shared" si="774"/>
        <v>-0.54242739181499999</v>
      </c>
      <c r="I4129" s="2">
        <f t="shared" si="775"/>
        <v>159.99326688673571</v>
      </c>
      <c r="J4129" s="2">
        <f t="shared" si="776"/>
        <v>4.5757260818500001</v>
      </c>
      <c r="K4129" s="4">
        <f t="shared" si="777"/>
        <v>0.78181970044379134</v>
      </c>
      <c r="L4129" s="2">
        <f t="shared" si="778"/>
        <v>73.208536421402442</v>
      </c>
      <c r="M4129" s="9">
        <f t="shared" si="779"/>
        <v>1364.0959073027043</v>
      </c>
      <c r="N4129" s="9">
        <f t="shared" si="780"/>
        <v>238.9969632845652</v>
      </c>
      <c r="O4129" s="9">
        <f t="shared" si="781"/>
        <v>136.66568453218881</v>
      </c>
      <c r="P4129" s="9">
        <f t="shared" si="782"/>
        <v>127.25102143139685</v>
      </c>
      <c r="Q4129" s="1">
        <f t="shared" si="783"/>
        <v>113.98623766910778</v>
      </c>
    </row>
    <row r="4130" spans="1:17" x14ac:dyDescent="0.3">
      <c r="A4130">
        <v>4128</v>
      </c>
      <c r="B4130" s="17">
        <v>83.76345062</v>
      </c>
      <c r="C4130" s="17">
        <v>999.76446533000001</v>
      </c>
      <c r="D4130" s="17">
        <v>-5322.5488281300004</v>
      </c>
      <c r="E4130" s="17">
        <v>3141.3405761700001</v>
      </c>
      <c r="F4130" s="2">
        <f t="shared" si="772"/>
        <v>-5425.4155197200007</v>
      </c>
      <c r="G4130" s="2">
        <f t="shared" si="773"/>
        <v>5425.4155197200007</v>
      </c>
      <c r="H4130" s="2">
        <f t="shared" si="774"/>
        <v>-0.54254155197200005</v>
      </c>
      <c r="I4130" s="2">
        <f t="shared" si="775"/>
        <v>159.98716180243139</v>
      </c>
      <c r="J4130" s="2">
        <f t="shared" si="776"/>
        <v>4.5745844802799995</v>
      </c>
      <c r="K4130" s="4">
        <f t="shared" si="777"/>
        <v>0.78206922237382259</v>
      </c>
      <c r="L4130" s="2">
        <f t="shared" si="778"/>
        <v>73.187478742544769</v>
      </c>
      <c r="M4130" s="9">
        <f t="shared" si="779"/>
        <v>-84.392096738895447</v>
      </c>
      <c r="N4130" s="9">
        <f t="shared" si="780"/>
        <v>176.43453646277953</v>
      </c>
      <c r="O4130" s="9">
        <f t="shared" si="781"/>
        <v>134.69250380795751</v>
      </c>
      <c r="P4130" s="9">
        <f t="shared" si="782"/>
        <v>147.2068843541133</v>
      </c>
      <c r="Q4130" s="1">
        <f t="shared" si="783"/>
        <v>116.81535447906573</v>
      </c>
    </row>
    <row r="4131" spans="1:17" x14ac:dyDescent="0.3">
      <c r="A4131">
        <v>4129</v>
      </c>
      <c r="B4131" s="17">
        <v>83.783744810000002</v>
      </c>
      <c r="C4131" s="17">
        <v>999.72534180000002</v>
      </c>
      <c r="D4131" s="17">
        <v>-5323.5844726599998</v>
      </c>
      <c r="E4131" s="17">
        <v>3141.0197753900002</v>
      </c>
      <c r="F4131" s="2">
        <f t="shared" si="772"/>
        <v>-5426.4511642500001</v>
      </c>
      <c r="G4131" s="2">
        <f t="shared" si="773"/>
        <v>5426.4511642500001</v>
      </c>
      <c r="H4131" s="2">
        <f t="shared" si="774"/>
        <v>-0.54264511642500002</v>
      </c>
      <c r="I4131" s="2">
        <f t="shared" si="775"/>
        <v>159.97082355286827</v>
      </c>
      <c r="J4131" s="2">
        <f t="shared" si="776"/>
        <v>4.5735488357499996</v>
      </c>
      <c r="K4131" s="4">
        <f t="shared" si="777"/>
        <v>0.78229563895492082</v>
      </c>
      <c r="L4131" s="2">
        <f t="shared" si="778"/>
        <v>73.16343738141893</v>
      </c>
      <c r="M4131" s="9">
        <f t="shared" si="779"/>
        <v>-106.18198105998476</v>
      </c>
      <c r="N4131" s="9">
        <f t="shared" si="780"/>
        <v>247.86065125509194</v>
      </c>
      <c r="O4131" s="9">
        <f t="shared" si="781"/>
        <v>133.86215854746058</v>
      </c>
      <c r="P4131" s="9">
        <f t="shared" si="782"/>
        <v>99.327372977485268</v>
      </c>
      <c r="Q4131" s="1">
        <f t="shared" si="783"/>
        <v>138.77107739489489</v>
      </c>
    </row>
    <row r="4132" spans="1:17" x14ac:dyDescent="0.3">
      <c r="A4132">
        <v>4130</v>
      </c>
      <c r="B4132" s="17">
        <v>83.804054260000001</v>
      </c>
      <c r="C4132" s="17">
        <v>999.71667479999996</v>
      </c>
      <c r="D4132" s="17">
        <v>-5324.4580078099998</v>
      </c>
      <c r="E4132" s="17">
        <v>3140.8059082</v>
      </c>
      <c r="F4132" s="2">
        <f t="shared" si="772"/>
        <v>-5427.3246994000001</v>
      </c>
      <c r="G4132" s="2">
        <f t="shared" si="773"/>
        <v>5427.3246994000001</v>
      </c>
      <c r="H4132" s="2">
        <f t="shared" si="774"/>
        <v>-0.54273246994000002</v>
      </c>
      <c r="I4132" s="2">
        <f t="shared" si="775"/>
        <v>159.95993138632309</v>
      </c>
      <c r="J4132" s="2">
        <f t="shared" si="776"/>
        <v>4.5726753006000003</v>
      </c>
      <c r="K4132" s="4">
        <f t="shared" si="777"/>
        <v>0.78248665442526866</v>
      </c>
      <c r="L4132" s="2">
        <f t="shared" si="778"/>
        <v>73.144482733591033</v>
      </c>
      <c r="M4132" s="9">
        <f t="shared" si="779"/>
        <v>-99.230956494682005</v>
      </c>
      <c r="N4132" s="9">
        <f t="shared" si="780"/>
        <v>-25.338405748667917</v>
      </c>
      <c r="O4132" s="9">
        <f t="shared" si="781"/>
        <v>103.49905241470692</v>
      </c>
      <c r="P4132" s="9">
        <f t="shared" si="782"/>
        <v>96.522638269050759</v>
      </c>
      <c r="Q4132" s="1">
        <f t="shared" si="783"/>
        <v>362.43810003058832</v>
      </c>
    </row>
    <row r="4133" spans="1:17" x14ac:dyDescent="0.3">
      <c r="A4133">
        <v>4131</v>
      </c>
      <c r="B4133" s="17">
        <v>83.824348450000002</v>
      </c>
      <c r="C4133" s="17">
        <v>999.76287841999999</v>
      </c>
      <c r="D4133" s="17">
        <v>-5325.0405273400002</v>
      </c>
      <c r="E4133" s="17">
        <v>3142.1088867200001</v>
      </c>
      <c r="F4133" s="2">
        <f t="shared" si="772"/>
        <v>-5427.9072189300005</v>
      </c>
      <c r="G4133" s="2">
        <f t="shared" si="773"/>
        <v>5427.9072189300005</v>
      </c>
      <c r="H4133" s="2">
        <f t="shared" si="774"/>
        <v>-0.54279072189300004</v>
      </c>
      <c r="I4133" s="2">
        <f t="shared" si="775"/>
        <v>160.02629153742728</v>
      </c>
      <c r="J4133" s="2">
        <f t="shared" si="776"/>
        <v>4.5720927810699994</v>
      </c>
      <c r="K4133" s="4">
        <f t="shared" si="777"/>
        <v>0.78261405394499117</v>
      </c>
      <c r="L4133" s="2">
        <f t="shared" si="778"/>
        <v>73.16550523196743</v>
      </c>
      <c r="M4133" s="9">
        <f t="shared" si="779"/>
        <v>165.01238326631753</v>
      </c>
      <c r="N4133" s="9">
        <f t="shared" si="780"/>
        <v>-19.281474111133065</v>
      </c>
      <c r="O4133" s="9">
        <f t="shared" si="781"/>
        <v>170.53124300656953</v>
      </c>
      <c r="P4133" s="9">
        <f t="shared" si="782"/>
        <v>102.55143658385583</v>
      </c>
      <c r="Q4133" s="1">
        <f t="shared" si="783"/>
        <v>366.31737501046035</v>
      </c>
    </row>
    <row r="4134" spans="1:17" x14ac:dyDescent="0.3">
      <c r="A4134">
        <v>4132</v>
      </c>
      <c r="B4134" s="17">
        <v>83.844650270000002</v>
      </c>
      <c r="C4134" s="17">
        <v>999.75927734000004</v>
      </c>
      <c r="D4134" s="17">
        <v>-5325.9780273400002</v>
      </c>
      <c r="E4134" s="17">
        <v>3142.7365722700001</v>
      </c>
      <c r="F4134" s="2">
        <f t="shared" si="772"/>
        <v>-5428.8447189300005</v>
      </c>
      <c r="G4134" s="2">
        <f t="shared" si="773"/>
        <v>5428.8447189300005</v>
      </c>
      <c r="H4134" s="2">
        <f t="shared" si="774"/>
        <v>-0.54288447189300004</v>
      </c>
      <c r="I4134" s="2">
        <f t="shared" si="775"/>
        <v>160.05825929998403</v>
      </c>
      <c r="J4134" s="2">
        <f t="shared" si="776"/>
        <v>4.5711552810699994</v>
      </c>
      <c r="K4134" s="4">
        <f t="shared" si="777"/>
        <v>0.78281912330260084</v>
      </c>
      <c r="L4134" s="2">
        <f t="shared" si="778"/>
        <v>73.165115727799332</v>
      </c>
      <c r="M4134" s="9">
        <f t="shared" si="779"/>
        <v>-1.8993777160948571</v>
      </c>
      <c r="N4134" s="9">
        <f t="shared" si="780"/>
        <v>-9.9824334152434488</v>
      </c>
      <c r="O4134" s="9">
        <f t="shared" si="781"/>
        <v>2.4607550259884921</v>
      </c>
      <c r="P4134" s="9">
        <f t="shared" si="782"/>
        <v>106.27643255933893</v>
      </c>
      <c r="Q4134" s="1">
        <f t="shared" si="783"/>
        <v>368.54043154818862</v>
      </c>
    </row>
    <row r="4135" spans="1:17" x14ac:dyDescent="0.3">
      <c r="A4135">
        <v>4133</v>
      </c>
      <c r="B4135" s="17">
        <v>83.864944460000004</v>
      </c>
      <c r="C4135" s="17">
        <v>999.72229003999996</v>
      </c>
      <c r="D4135" s="17">
        <v>-5326.9692382800004</v>
      </c>
      <c r="E4135" s="17">
        <v>3142.9140625</v>
      </c>
      <c r="F4135" s="2">
        <f t="shared" si="772"/>
        <v>-5429.8359298700007</v>
      </c>
      <c r="G4135" s="2">
        <f t="shared" si="773"/>
        <v>5429.8359298700007</v>
      </c>
      <c r="H4135" s="2">
        <f t="shared" si="774"/>
        <v>-0.54298359298700005</v>
      </c>
      <c r="I4135" s="2">
        <f t="shared" si="775"/>
        <v>160.06729880316962</v>
      </c>
      <c r="J4135" s="2">
        <f t="shared" si="776"/>
        <v>4.5701640701299997</v>
      </c>
      <c r="K4135" s="4">
        <f t="shared" si="777"/>
        <v>0.78303598717220291</v>
      </c>
      <c r="L4135" s="2">
        <f t="shared" si="778"/>
        <v>73.153381779300858</v>
      </c>
      <c r="M4135" s="9">
        <f t="shared" si="779"/>
        <v>-54.107438551221222</v>
      </c>
      <c r="N4135" s="9">
        <f t="shared" si="780"/>
        <v>92.098062809996776</v>
      </c>
      <c r="O4135" s="9">
        <f t="shared" si="781"/>
        <v>19.716428773079247</v>
      </c>
      <c r="P4135" s="9">
        <f t="shared" si="782"/>
        <v>83.080713406571675</v>
      </c>
      <c r="Q4135" s="1">
        <f t="shared" si="783"/>
        <v>356.45594163353218</v>
      </c>
    </row>
    <row r="4136" spans="1:17" x14ac:dyDescent="0.3">
      <c r="A4136">
        <v>4134</v>
      </c>
      <c r="B4136" s="17">
        <v>83.885253910000003</v>
      </c>
      <c r="C4136" s="17">
        <v>999.71484375</v>
      </c>
      <c r="D4136" s="17">
        <v>-5327.9047851599998</v>
      </c>
      <c r="E4136" s="17">
        <v>3143.0324707</v>
      </c>
      <c r="F4136" s="2">
        <f t="shared" si="772"/>
        <v>-5430.7714767500001</v>
      </c>
      <c r="G4136" s="2">
        <f t="shared" si="773"/>
        <v>5430.7714767500001</v>
      </c>
      <c r="H4136" s="2">
        <f t="shared" si="774"/>
        <v>-0.54307714767500004</v>
      </c>
      <c r="I4136" s="2">
        <f t="shared" si="775"/>
        <v>160.07332928327605</v>
      </c>
      <c r="J4136" s="2">
        <f t="shared" si="776"/>
        <v>4.5692285232499996</v>
      </c>
      <c r="K4136" s="4">
        <f t="shared" si="777"/>
        <v>0.78324071563171682</v>
      </c>
      <c r="L4136" s="2">
        <f t="shared" si="778"/>
        <v>73.141162197273445</v>
      </c>
      <c r="M4136" s="9">
        <f t="shared" si="779"/>
        <v>-59.686777580536692</v>
      </c>
      <c r="N4136" s="9">
        <f t="shared" si="780"/>
        <v>29.387889252228234</v>
      </c>
      <c r="O4136" s="9">
        <f t="shared" si="781"/>
        <v>43.324562615751212</v>
      </c>
      <c r="P4136" s="9">
        <f t="shared" si="782"/>
        <v>114.83241666471986</v>
      </c>
      <c r="Q4136" s="1">
        <f t="shared" si="783"/>
        <v>365.95770995849438</v>
      </c>
    </row>
    <row r="4137" spans="1:17" x14ac:dyDescent="0.3">
      <c r="A4137">
        <v>4135</v>
      </c>
      <c r="B4137" s="17">
        <v>83.905548100000004</v>
      </c>
      <c r="C4137" s="17">
        <v>999.86517333999996</v>
      </c>
      <c r="D4137" s="17">
        <v>-5328.3452148400002</v>
      </c>
      <c r="E4137" s="17">
        <v>3145.0388183599998</v>
      </c>
      <c r="F4137" s="2">
        <f t="shared" si="772"/>
        <v>-5431.2119064300005</v>
      </c>
      <c r="G4137" s="2">
        <f t="shared" si="773"/>
        <v>5431.2119064300005</v>
      </c>
      <c r="H4137" s="2">
        <f t="shared" si="774"/>
        <v>-0.54312119064300002</v>
      </c>
      <c r="I4137" s="2">
        <f t="shared" si="775"/>
        <v>160.17551173052399</v>
      </c>
      <c r="J4137" s="2">
        <f t="shared" si="776"/>
        <v>4.5687880935699994</v>
      </c>
      <c r="K4137" s="4">
        <f t="shared" si="777"/>
        <v>0.78333711065895528</v>
      </c>
      <c r="L4137" s="2">
        <f t="shared" si="778"/>
        <v>73.18079708758998</v>
      </c>
      <c r="M4137" s="9">
        <f t="shared" si="779"/>
        <v>411.17152463151916</v>
      </c>
      <c r="N4137" s="9">
        <f t="shared" si="780"/>
        <v>43.949558192431475</v>
      </c>
      <c r="O4137" s="9">
        <f t="shared" si="781"/>
        <v>55.376958717993361</v>
      </c>
      <c r="P4137" s="9">
        <f t="shared" si="782"/>
        <v>17.257825395520218</v>
      </c>
      <c r="Q4137" s="1">
        <f t="shared" si="783"/>
        <v>368.15394463804961</v>
      </c>
    </row>
    <row r="4138" spans="1:17" x14ac:dyDescent="0.3">
      <c r="A4138">
        <v>4136</v>
      </c>
      <c r="B4138" s="17">
        <v>83.925849909999997</v>
      </c>
      <c r="C4138" s="17">
        <v>999.55072021000001</v>
      </c>
      <c r="D4138" s="17">
        <v>-5330.1953125</v>
      </c>
      <c r="E4138" s="17">
        <v>3143.7263183599998</v>
      </c>
      <c r="F4138" s="2">
        <f t="shared" si="772"/>
        <v>-5433.0620040900003</v>
      </c>
      <c r="G4138" s="2">
        <f t="shared" si="773"/>
        <v>5433.0620040900003</v>
      </c>
      <c r="H4138" s="2">
        <f t="shared" si="774"/>
        <v>-0.54330620040900002</v>
      </c>
      <c r="I4138" s="2">
        <f t="shared" si="775"/>
        <v>160.10866665442541</v>
      </c>
      <c r="J4138" s="2">
        <f t="shared" si="776"/>
        <v>4.56693799591</v>
      </c>
      <c r="K4138" s="4">
        <f t="shared" si="777"/>
        <v>0.78374213543031324</v>
      </c>
      <c r="L4138" s="2">
        <f t="shared" si="778"/>
        <v>73.120635321858387</v>
      </c>
      <c r="M4138" s="9">
        <f t="shared" si="779"/>
        <v>-148.53848452252524</v>
      </c>
      <c r="N4138" s="9">
        <f t="shared" si="780"/>
        <v>76.029290607488306</v>
      </c>
      <c r="O4138" s="9">
        <f t="shared" si="781"/>
        <v>22.113959502040004</v>
      </c>
      <c r="P4138" s="9">
        <f t="shared" si="782"/>
        <v>70.102640967438731</v>
      </c>
      <c r="Q4138" s="1">
        <f t="shared" si="783"/>
        <v>355.02528507764953</v>
      </c>
    </row>
    <row r="4139" spans="1:17" x14ac:dyDescent="0.3">
      <c r="A4139">
        <v>4137</v>
      </c>
      <c r="B4139" s="17">
        <v>83.946144099999998</v>
      </c>
      <c r="C4139" s="17">
        <v>999.65228271000001</v>
      </c>
      <c r="D4139" s="17">
        <v>-5330.9711914099998</v>
      </c>
      <c r="E4139" s="17">
        <v>3144.77856445</v>
      </c>
      <c r="F4139" s="2">
        <f t="shared" si="772"/>
        <v>-5433.8378830000001</v>
      </c>
      <c r="G4139" s="2">
        <f t="shared" si="773"/>
        <v>5433.8378830000001</v>
      </c>
      <c r="H4139" s="2">
        <f t="shared" si="774"/>
        <v>-0.5433837883</v>
      </c>
      <c r="I4139" s="2">
        <f t="shared" si="775"/>
        <v>160.16225710772866</v>
      </c>
      <c r="J4139" s="2">
        <f t="shared" si="776"/>
        <v>4.5661621170000002</v>
      </c>
      <c r="K4139" s="4">
        <f t="shared" si="777"/>
        <v>0.78391204026049677</v>
      </c>
      <c r="L4139" s="2">
        <f t="shared" si="778"/>
        <v>73.13268309785245</v>
      </c>
      <c r="M4139" s="9">
        <f t="shared" si="779"/>
        <v>70.908966984921335</v>
      </c>
      <c r="N4139" s="9">
        <f t="shared" si="780"/>
        <v>89.814767808695095</v>
      </c>
      <c r="O4139" s="9">
        <f t="shared" si="781"/>
        <v>53.898041267937039</v>
      </c>
      <c r="P4139" s="9">
        <f t="shared" si="782"/>
        <v>570.68117653303273</v>
      </c>
      <c r="Q4139" s="1">
        <f t="shared" si="783"/>
        <v>352.82238129401628</v>
      </c>
    </row>
    <row r="4140" spans="1:17" x14ac:dyDescent="0.3">
      <c r="A4140">
        <v>4138</v>
      </c>
      <c r="B4140" s="17">
        <v>83.966461179999996</v>
      </c>
      <c r="C4140" s="17">
        <v>999.77160645000004</v>
      </c>
      <c r="D4140" s="17">
        <v>-5331.6713867199996</v>
      </c>
      <c r="E4140" s="17">
        <v>3145.9619140599998</v>
      </c>
      <c r="F4140" s="2">
        <f t="shared" si="772"/>
        <v>-5434.5380783099999</v>
      </c>
      <c r="G4140" s="2">
        <f t="shared" si="773"/>
        <v>5434.5380783099999</v>
      </c>
      <c r="H4140" s="2">
        <f t="shared" si="774"/>
        <v>-0.54345380783099995</v>
      </c>
      <c r="I4140" s="2">
        <f t="shared" si="775"/>
        <v>160.22252460847662</v>
      </c>
      <c r="J4140" s="2">
        <f t="shared" si="776"/>
        <v>4.5654619216899999</v>
      </c>
      <c r="K4140" s="4">
        <f t="shared" si="777"/>
        <v>0.78406539640139905</v>
      </c>
      <c r="L4140" s="2">
        <f t="shared" si="778"/>
        <v>73.148983509703882</v>
      </c>
      <c r="M4140" s="9">
        <f t="shared" si="779"/>
        <v>106.29122352406291</v>
      </c>
      <c r="N4140" s="9">
        <f t="shared" si="780"/>
        <v>-19.290459053061273</v>
      </c>
      <c r="O4140" s="9">
        <f t="shared" si="781"/>
        <v>48.851872025262679</v>
      </c>
      <c r="P4140" s="9">
        <f t="shared" si="782"/>
        <v>586.74838153274538</v>
      </c>
      <c r="Q4140" s="1">
        <f t="shared" si="783"/>
        <v>349.57064500794388</v>
      </c>
    </row>
    <row r="4141" spans="1:17" x14ac:dyDescent="0.3">
      <c r="A4141">
        <v>4139</v>
      </c>
      <c r="B4141" s="17">
        <v>83.986747739999998</v>
      </c>
      <c r="C4141" s="17">
        <v>999.74774170000001</v>
      </c>
      <c r="D4141" s="17">
        <v>-5332.6875</v>
      </c>
      <c r="E4141" s="17">
        <v>3146.7507324200001</v>
      </c>
      <c r="F4141" s="2">
        <f t="shared" si="772"/>
        <v>-5435.5541915900003</v>
      </c>
      <c r="G4141" s="2">
        <f t="shared" si="773"/>
        <v>5435.5541915900003</v>
      </c>
      <c r="H4141" s="2">
        <f t="shared" si="774"/>
        <v>-0.54355541915900007</v>
      </c>
      <c r="I4141" s="2">
        <f t="shared" si="775"/>
        <v>160.26269879765923</v>
      </c>
      <c r="J4141" s="2">
        <f t="shared" si="776"/>
        <v>4.5644458084099995</v>
      </c>
      <c r="K4141" s="4">
        <f t="shared" si="777"/>
        <v>0.78428798644595032</v>
      </c>
      <c r="L4141" s="2">
        <f t="shared" si="778"/>
        <v>73.151040377144994</v>
      </c>
      <c r="M4141" s="9">
        <f t="shared" si="779"/>
        <v>9.2406084254973386</v>
      </c>
      <c r="N4141" s="9">
        <f t="shared" si="780"/>
        <v>67.248709486839459</v>
      </c>
      <c r="O4141" s="9">
        <f t="shared" si="781"/>
        <v>134.18152918308698</v>
      </c>
      <c r="P4141" s="9">
        <f t="shared" si="782"/>
        <v>580.61210417803829</v>
      </c>
      <c r="Q4141" s="1">
        <f t="shared" si="783"/>
        <v>351.2237797466484</v>
      </c>
    </row>
    <row r="4142" spans="1:17" x14ac:dyDescent="0.3">
      <c r="A4142">
        <v>4140</v>
      </c>
      <c r="B4142" s="17">
        <v>84.007057189999998</v>
      </c>
      <c r="C4142" s="17">
        <v>999.61096191000001</v>
      </c>
      <c r="D4142" s="17">
        <v>-5334.2807617199996</v>
      </c>
      <c r="E4142" s="17">
        <v>3145.8310546900002</v>
      </c>
      <c r="F4142" s="2">
        <f t="shared" si="772"/>
        <v>-5437.1474533099999</v>
      </c>
      <c r="G4142" s="2">
        <f t="shared" si="773"/>
        <v>5437.1474533099999</v>
      </c>
      <c r="H4142" s="2">
        <f t="shared" si="774"/>
        <v>-0.54371474533099995</v>
      </c>
      <c r="I4142" s="2">
        <f t="shared" si="775"/>
        <v>160.2158599954893</v>
      </c>
      <c r="J4142" s="2">
        <f t="shared" si="776"/>
        <v>4.5628525466900003</v>
      </c>
      <c r="K4142" s="4">
        <f t="shared" si="777"/>
        <v>0.78463710656325025</v>
      </c>
      <c r="L4142" s="2">
        <f t="shared" si="778"/>
        <v>73.104134480054682</v>
      </c>
      <c r="M4142" s="9">
        <f t="shared" si="779"/>
        <v>-134.35460967726272</v>
      </c>
      <c r="N4142" s="9">
        <f t="shared" si="780"/>
        <v>33.162323742797106</v>
      </c>
      <c r="O4142" s="9">
        <f t="shared" si="781"/>
        <v>910.99536560446563</v>
      </c>
      <c r="P4142" s="9">
        <f t="shared" si="782"/>
        <v>566.50777348787256</v>
      </c>
      <c r="Q4142" s="1">
        <f t="shared" si="783"/>
        <v>339.72906084771381</v>
      </c>
    </row>
    <row r="4143" spans="1:17" x14ac:dyDescent="0.3">
      <c r="A4143">
        <v>4141</v>
      </c>
      <c r="B4143" s="17">
        <v>84.02734375</v>
      </c>
      <c r="C4143" s="17">
        <v>999.65747069999998</v>
      </c>
      <c r="D4143" s="17">
        <v>-5334.8852539099998</v>
      </c>
      <c r="E4143" s="17">
        <v>3147.8681640599998</v>
      </c>
      <c r="F4143" s="2">
        <f t="shared" si="772"/>
        <v>-5437.7519455000001</v>
      </c>
      <c r="G4143" s="2">
        <f t="shared" si="773"/>
        <v>5437.7519455000001</v>
      </c>
      <c r="H4143" s="2">
        <f t="shared" si="774"/>
        <v>-0.54377519455000001</v>
      </c>
      <c r="I4143" s="2">
        <f t="shared" si="775"/>
        <v>160.31960912376266</v>
      </c>
      <c r="J4143" s="2">
        <f t="shared" si="776"/>
        <v>4.5622480544999995</v>
      </c>
      <c r="K4143" s="4">
        <f t="shared" si="777"/>
        <v>0.78476959654167455</v>
      </c>
      <c r="L4143" s="2">
        <f t="shared" si="778"/>
        <v>73.141782482308656</v>
      </c>
      <c r="M4143" s="9">
        <f t="shared" si="779"/>
        <v>284.15735817697845</v>
      </c>
      <c r="N4143" s="9">
        <f t="shared" si="780"/>
        <v>153.56010640596094</v>
      </c>
      <c r="O4143" s="9">
        <f t="shared" si="781"/>
        <v>943.2526548293024</v>
      </c>
      <c r="P4143" s="9">
        <f t="shared" si="782"/>
        <v>576.28809931632316</v>
      </c>
      <c r="Q4143" s="1">
        <f t="shared" si="783"/>
        <v>340.34080253535177</v>
      </c>
    </row>
    <row r="4144" spans="1:17" x14ac:dyDescent="0.3">
      <c r="A4144">
        <v>4142</v>
      </c>
      <c r="B4144" s="17">
        <v>84.047660829999998</v>
      </c>
      <c r="C4144" s="17">
        <v>999.60272216999999</v>
      </c>
      <c r="D4144" s="17">
        <v>-5336.2036132800004</v>
      </c>
      <c r="E4144" s="17">
        <v>3147.5397949200001</v>
      </c>
      <c r="F4144" s="2">
        <f t="shared" si="772"/>
        <v>-5439.0703048700007</v>
      </c>
      <c r="G4144" s="2">
        <f t="shared" si="773"/>
        <v>5439.0703048700007</v>
      </c>
      <c r="H4144" s="2">
        <f t="shared" si="774"/>
        <v>-0.54390703048700006</v>
      </c>
      <c r="I4144" s="2">
        <f t="shared" si="775"/>
        <v>160.30288542078992</v>
      </c>
      <c r="J4144" s="2">
        <f t="shared" si="776"/>
        <v>4.5609296951299996</v>
      </c>
      <c r="K4144" s="4">
        <f t="shared" si="777"/>
        <v>0.78505860973759312</v>
      </c>
      <c r="L4144" s="2">
        <f t="shared" si="778"/>
        <v>73.113019033070259</v>
      </c>
      <c r="M4144" s="9">
        <f t="shared" si="779"/>
        <v>-99.522961735290508</v>
      </c>
      <c r="N4144" s="9">
        <f t="shared" si="780"/>
        <v>1632.2111952056466</v>
      </c>
      <c r="O4144" s="9">
        <f t="shared" si="781"/>
        <v>943.48146104716807</v>
      </c>
      <c r="P4144" s="9">
        <f t="shared" si="782"/>
        <v>591.96884358821728</v>
      </c>
      <c r="Q4144" s="1">
        <f t="shared" si="783"/>
        <v>293.83972020925518</v>
      </c>
    </row>
    <row r="4145" spans="1:17" x14ac:dyDescent="0.3">
      <c r="A4145">
        <v>4143</v>
      </c>
      <c r="B4145" s="17">
        <v>84.06794739</v>
      </c>
      <c r="C4145" s="17">
        <v>999.68658446999996</v>
      </c>
      <c r="D4145" s="17">
        <v>-5336.5332031300004</v>
      </c>
      <c r="E4145" s="17">
        <v>3149.9709472700001</v>
      </c>
      <c r="F4145" s="2">
        <f t="shared" si="772"/>
        <v>-5439.3998947200007</v>
      </c>
      <c r="G4145" s="2">
        <f t="shared" si="773"/>
        <v>5439.3998947200007</v>
      </c>
      <c r="H4145" s="2">
        <f t="shared" si="774"/>
        <v>-0.54393998947200006</v>
      </c>
      <c r="I4145" s="2">
        <f t="shared" si="775"/>
        <v>160.42670299324178</v>
      </c>
      <c r="J4145" s="2">
        <f t="shared" si="776"/>
        <v>4.5606001052799989</v>
      </c>
      <c r="K4145" s="4">
        <f t="shared" si="777"/>
        <v>0.78513087609145171</v>
      </c>
      <c r="L4145" s="2">
        <f t="shared" si="778"/>
        <v>73.164203856070145</v>
      </c>
      <c r="M4145" s="9">
        <f t="shared" si="779"/>
        <v>708.28013683988218</v>
      </c>
      <c r="N4145" s="9">
        <f t="shared" si="780"/>
        <v>1687.4375408413009</v>
      </c>
      <c r="O4145" s="9">
        <f t="shared" si="781"/>
        <v>907.95306531465189</v>
      </c>
      <c r="P4145" s="9">
        <f t="shared" si="782"/>
        <v>577.15227920446887</v>
      </c>
      <c r="Q4145" s="1">
        <f t="shared" si="783"/>
        <v>299.94934236252919</v>
      </c>
    </row>
    <row r="4146" spans="1:17" x14ac:dyDescent="0.3">
      <c r="A4146">
        <v>4144</v>
      </c>
      <c r="B4146" s="17">
        <v>84.08825684</v>
      </c>
      <c r="C4146" s="17">
        <v>999.79467772999999</v>
      </c>
      <c r="D4146" s="17">
        <v>-5336.5698242199996</v>
      </c>
      <c r="E4146" s="17">
        <v>3152.5554199200001</v>
      </c>
      <c r="F4146" s="2">
        <f t="shared" si="772"/>
        <v>-5439.4365158099999</v>
      </c>
      <c r="G4146" s="2">
        <f t="shared" si="773"/>
        <v>5439.4365158099999</v>
      </c>
      <c r="H4146" s="2">
        <f t="shared" si="774"/>
        <v>-0.543943651581</v>
      </c>
      <c r="I4146" s="2">
        <f t="shared" si="775"/>
        <v>160.55832910445241</v>
      </c>
      <c r="J4146" s="2">
        <f t="shared" si="776"/>
        <v>4.5605634841900002</v>
      </c>
      <c r="K4146" s="4">
        <f t="shared" si="777"/>
        <v>0.78513890600773151</v>
      </c>
      <c r="L4146" s="2">
        <f t="shared" si="778"/>
        <v>73.22364527963262</v>
      </c>
      <c r="M4146" s="9">
        <f t="shared" si="779"/>
        <v>7402.4960524239259</v>
      </c>
      <c r="N4146" s="9">
        <f t="shared" si="780"/>
        <v>1645.1997137950475</v>
      </c>
      <c r="O4146" s="9">
        <f t="shared" si="781"/>
        <v>917.21493647576767</v>
      </c>
      <c r="P4146" s="9">
        <f t="shared" si="782"/>
        <v>590.32789669837541</v>
      </c>
      <c r="Q4146" s="1">
        <f t="shared" si="783"/>
        <v>305.92931612502673</v>
      </c>
    </row>
    <row r="4147" spans="1:17" x14ac:dyDescent="0.3">
      <c r="A4147">
        <v>4145</v>
      </c>
      <c r="B4147" s="17">
        <v>84.108543400000002</v>
      </c>
      <c r="C4147" s="17">
        <v>999.84948729999996</v>
      </c>
      <c r="D4147" s="17">
        <v>-5337.4184570300004</v>
      </c>
      <c r="E4147" s="17">
        <v>3154.2783203099998</v>
      </c>
      <c r="F4147" s="2">
        <f t="shared" si="772"/>
        <v>-5440.2851486200007</v>
      </c>
      <c r="G4147" s="2">
        <f t="shared" si="773"/>
        <v>5440.2851486200007</v>
      </c>
      <c r="H4147" s="2">
        <f t="shared" si="774"/>
        <v>-0.5440285148620001</v>
      </c>
      <c r="I4147" s="2">
        <f t="shared" si="775"/>
        <v>160.6460757007799</v>
      </c>
      <c r="J4147" s="2">
        <f t="shared" si="776"/>
        <v>4.559714851379999</v>
      </c>
      <c r="K4147" s="4">
        <f t="shared" si="777"/>
        <v>0.78532500401510041</v>
      </c>
      <c r="L4147" s="2">
        <f t="shared" si="778"/>
        <v>73.250029718876164</v>
      </c>
      <c r="M4147" s="9">
        <f t="shared" si="779"/>
        <v>141.7771185010086</v>
      </c>
      <c r="N4147" s="9">
        <f t="shared" si="780"/>
        <v>1622.411438528389</v>
      </c>
      <c r="O4147" s="9">
        <f t="shared" si="781"/>
        <v>951.64593605078289</v>
      </c>
      <c r="P4147" s="9">
        <f t="shared" si="782"/>
        <v>580.37122533310662</v>
      </c>
      <c r="Q4147" s="1">
        <f t="shared" si="783"/>
        <v>318.30183831637657</v>
      </c>
    </row>
    <row r="4148" spans="1:17" x14ac:dyDescent="0.3">
      <c r="A4148">
        <v>4146</v>
      </c>
      <c r="B4148" s="17">
        <v>84.128852839999993</v>
      </c>
      <c r="C4148" s="17">
        <v>999.85150146000001</v>
      </c>
      <c r="D4148" s="17">
        <v>-5338.0756835900002</v>
      </c>
      <c r="E4148" s="17">
        <v>3155.1860351599998</v>
      </c>
      <c r="F4148" s="2">
        <f t="shared" si="772"/>
        <v>-5440.9423751800005</v>
      </c>
      <c r="G4148" s="2">
        <f t="shared" si="773"/>
        <v>5440.9423751800005</v>
      </c>
      <c r="H4148" s="2">
        <f t="shared" si="774"/>
        <v>-0.54409423751800001</v>
      </c>
      <c r="I4148" s="2">
        <f t="shared" si="775"/>
        <v>160.69230523847446</v>
      </c>
      <c r="J4148" s="2">
        <f t="shared" si="776"/>
        <v>4.5590576248199994</v>
      </c>
      <c r="K4148" s="4">
        <f t="shared" si="777"/>
        <v>0.78546915204880863</v>
      </c>
      <c r="L4148" s="2">
        <f t="shared" si="778"/>
        <v>73.26054794473697</v>
      </c>
      <c r="M4148" s="9">
        <f t="shared" si="779"/>
        <v>72.96822294571075</v>
      </c>
      <c r="N4148" s="9">
        <f t="shared" si="780"/>
        <v>1499.2749009355205</v>
      </c>
      <c r="O4148" s="9">
        <f t="shared" si="781"/>
        <v>941.06434723948462</v>
      </c>
      <c r="P4148" s="9">
        <f t="shared" si="782"/>
        <v>573.37224884588102</v>
      </c>
      <c r="Q4148" s="1">
        <f t="shared" si="783"/>
        <v>306.13730527620947</v>
      </c>
    </row>
    <row r="4149" spans="1:17" x14ac:dyDescent="0.3">
      <c r="A4149">
        <v>4147</v>
      </c>
      <c r="B4149" s="17">
        <v>84.149147029999995</v>
      </c>
      <c r="C4149" s="17">
        <v>999.59368896000001</v>
      </c>
      <c r="D4149" s="17">
        <v>-5340.3452148400002</v>
      </c>
      <c r="E4149" s="17">
        <v>3152.1774902299999</v>
      </c>
      <c r="F4149" s="2">
        <f t="shared" si="772"/>
        <v>-5443.2119064300005</v>
      </c>
      <c r="G4149" s="2">
        <f t="shared" si="773"/>
        <v>5443.2119064300005</v>
      </c>
      <c r="H4149" s="2">
        <f t="shared" si="774"/>
        <v>-0.544321190643</v>
      </c>
      <c r="I4149" s="2">
        <f t="shared" si="775"/>
        <v>160.53908130339491</v>
      </c>
      <c r="J4149" s="2">
        <f t="shared" si="776"/>
        <v>4.5567880935699998</v>
      </c>
      <c r="K4149" s="4">
        <f t="shared" si="777"/>
        <v>0.78596708309481411</v>
      </c>
      <c r="L4149" s="2">
        <f t="shared" si="778"/>
        <v>73.154257423597613</v>
      </c>
      <c r="M4149" s="9">
        <f t="shared" si="779"/>
        <v>-213.46433806858133</v>
      </c>
      <c r="N4149" s="9">
        <f t="shared" si="780"/>
        <v>53.880567750310078</v>
      </c>
      <c r="O4149" s="9">
        <f t="shared" si="781"/>
        <v>957.57754053074723</v>
      </c>
      <c r="P4149" s="9">
        <f t="shared" si="782"/>
        <v>564.77183025385762</v>
      </c>
      <c r="Q4149" s="1">
        <f t="shared" si="783"/>
        <v>314.85550949784255</v>
      </c>
    </row>
    <row r="4150" spans="1:17" x14ac:dyDescent="0.3">
      <c r="A4150">
        <v>4148</v>
      </c>
      <c r="B4150" s="17">
        <v>84.169448849999995</v>
      </c>
      <c r="C4150" s="17">
        <v>999.61169433999999</v>
      </c>
      <c r="D4150" s="17">
        <v>-5341.2172851599998</v>
      </c>
      <c r="E4150" s="17">
        <v>3153.5446777299999</v>
      </c>
      <c r="F4150" s="2">
        <f t="shared" si="772"/>
        <v>-5444.0839767500001</v>
      </c>
      <c r="G4150" s="2">
        <f t="shared" si="773"/>
        <v>5444.0839767500001</v>
      </c>
      <c r="H4150" s="2">
        <f t="shared" si="774"/>
        <v>-0.54440839767500004</v>
      </c>
      <c r="I4150" s="2">
        <f t="shared" si="775"/>
        <v>160.60871159099761</v>
      </c>
      <c r="J4150" s="2">
        <f t="shared" si="776"/>
        <v>4.55591602325</v>
      </c>
      <c r="K4150" s="4">
        <f t="shared" si="777"/>
        <v>0.78615847970145947</v>
      </c>
      <c r="L4150" s="2">
        <f t="shared" si="778"/>
        <v>73.171980261096408</v>
      </c>
      <c r="M4150" s="9">
        <f t="shared" si="779"/>
        <v>92.597448875538106</v>
      </c>
      <c r="N4150" s="9">
        <f t="shared" si="780"/>
        <v>63.309755825166938</v>
      </c>
      <c r="O4150" s="9">
        <f t="shared" si="781"/>
        <v>870.16406938252567</v>
      </c>
      <c r="P4150" s="9">
        <f t="shared" si="782"/>
        <v>562.10362544875886</v>
      </c>
      <c r="Q4150" s="1">
        <f t="shared" si="783"/>
        <v>319.062600340899</v>
      </c>
    </row>
    <row r="4151" spans="1:17" x14ac:dyDescent="0.3">
      <c r="A4151">
        <v>4149</v>
      </c>
      <c r="B4151" s="17">
        <v>84.189743039999996</v>
      </c>
      <c r="C4151" s="17">
        <v>999.71020508000004</v>
      </c>
      <c r="D4151" s="17">
        <v>-5341.70703125</v>
      </c>
      <c r="E4151" s="17">
        <v>3154.6970214799999</v>
      </c>
      <c r="F4151" s="2">
        <f t="shared" si="772"/>
        <v>-5444.5737228400003</v>
      </c>
      <c r="G4151" s="2">
        <f t="shared" si="773"/>
        <v>5444.5737228400003</v>
      </c>
      <c r="H4151" s="2">
        <f t="shared" si="774"/>
        <v>-0.54445737228400004</v>
      </c>
      <c r="I4151" s="2">
        <f t="shared" si="775"/>
        <v>160.66739997626274</v>
      </c>
      <c r="J4151" s="2">
        <f t="shared" si="776"/>
        <v>4.5554262771599996</v>
      </c>
      <c r="K4151" s="4">
        <f t="shared" si="777"/>
        <v>0.7862659822130158</v>
      </c>
      <c r="L4151" s="2">
        <f t="shared" si="778"/>
        <v>73.190849573484314</v>
      </c>
      <c r="M4151" s="9">
        <f t="shared" si="779"/>
        <v>175.52438649787427</v>
      </c>
      <c r="N4151" s="9">
        <f t="shared" si="780"/>
        <v>58.535266813239446</v>
      </c>
      <c r="O4151" s="9">
        <f t="shared" si="781"/>
        <v>47.80968313716496</v>
      </c>
      <c r="P4151" s="9">
        <f t="shared" si="782"/>
        <v>544.19743622668727</v>
      </c>
      <c r="Q4151" s="1">
        <f t="shared" si="783"/>
        <v>329.82386160633911</v>
      </c>
    </row>
    <row r="4152" spans="1:17" x14ac:dyDescent="0.3">
      <c r="A4152">
        <v>4150</v>
      </c>
      <c r="B4152" s="17">
        <v>84.210060119999994</v>
      </c>
      <c r="C4152" s="17">
        <v>999.79309081999997</v>
      </c>
      <c r="D4152" s="17">
        <v>-5342.3081054699996</v>
      </c>
      <c r="E4152" s="17">
        <v>3156.1879882799999</v>
      </c>
      <c r="F4152" s="2">
        <f t="shared" si="772"/>
        <v>-5445.1747970599999</v>
      </c>
      <c r="G4152" s="2">
        <f t="shared" si="773"/>
        <v>5445.1747970599999</v>
      </c>
      <c r="H4152" s="2">
        <f t="shared" si="774"/>
        <v>-0.54451747970599995</v>
      </c>
      <c r="I4152" s="2">
        <f t="shared" si="775"/>
        <v>160.74333429184864</v>
      </c>
      <c r="J4152" s="2">
        <f t="shared" si="776"/>
        <v>4.55482520294</v>
      </c>
      <c r="K4152" s="4">
        <f t="shared" si="777"/>
        <v>0.78639793778464517</v>
      </c>
      <c r="L4152" s="2">
        <f t="shared" si="778"/>
        <v>73.215779023712173</v>
      </c>
      <c r="M4152" s="9">
        <f t="shared" si="779"/>
        <v>188.9230588752929</v>
      </c>
      <c r="N4152" s="9">
        <f t="shared" si="780"/>
        <v>85.539913728133371</v>
      </c>
      <c r="O4152" s="9">
        <f t="shared" si="781"/>
        <v>18.749373253180057</v>
      </c>
      <c r="P4152" s="9">
        <f t="shared" si="782"/>
        <v>557.01809672277659</v>
      </c>
      <c r="Q4152" s="1">
        <f t="shared" si="783"/>
        <v>316.41916250592334</v>
      </c>
    </row>
    <row r="4153" spans="1:17" x14ac:dyDescent="0.3">
      <c r="A4153">
        <v>4151</v>
      </c>
      <c r="B4153" s="17">
        <v>84.230354309999996</v>
      </c>
      <c r="C4153" s="17">
        <v>999.77941895000004</v>
      </c>
      <c r="D4153" s="17">
        <v>-5343.1665039099998</v>
      </c>
      <c r="E4153" s="17">
        <v>3157.1818847700001</v>
      </c>
      <c r="F4153" s="2">
        <f t="shared" si="772"/>
        <v>-5446.0331955000001</v>
      </c>
      <c r="G4153" s="2">
        <f t="shared" si="773"/>
        <v>5446.0331955000001</v>
      </c>
      <c r="H4153" s="2">
        <f t="shared" si="774"/>
        <v>-0.54460331954999996</v>
      </c>
      <c r="I4153" s="2">
        <f t="shared" si="775"/>
        <v>160.79395302442632</v>
      </c>
      <c r="J4153" s="2">
        <f t="shared" si="776"/>
        <v>4.5539668044999999</v>
      </c>
      <c r="K4153" s="4">
        <f t="shared" si="777"/>
        <v>0.78658641468516954</v>
      </c>
      <c r="L4153" s="2">
        <f t="shared" si="778"/>
        <v>73.225032443756973</v>
      </c>
      <c r="M4153" s="9">
        <f t="shared" si="779"/>
        <v>49.095777886073272</v>
      </c>
      <c r="N4153" s="9">
        <f t="shared" si="780"/>
        <v>67.281739196161695</v>
      </c>
      <c r="O4153" s="9">
        <f t="shared" si="781"/>
        <v>-8.7335050467592215</v>
      </c>
      <c r="P4153" s="9">
        <f t="shared" si="782"/>
        <v>514.281904803614</v>
      </c>
      <c r="Q4153" s="1">
        <f t="shared" si="783"/>
        <v>321.29632159512033</v>
      </c>
    </row>
    <row r="4154" spans="1:17" x14ac:dyDescent="0.3">
      <c r="A4154">
        <v>4152</v>
      </c>
      <c r="B4154" s="17">
        <v>84.250656129999996</v>
      </c>
      <c r="C4154" s="17">
        <v>999.82220458999996</v>
      </c>
      <c r="D4154" s="17">
        <v>-5344.3798828099998</v>
      </c>
      <c r="E4154" s="17">
        <v>3157.1218261700001</v>
      </c>
      <c r="F4154" s="2">
        <f t="shared" si="772"/>
        <v>-5447.2465744000001</v>
      </c>
      <c r="G4154" s="2">
        <f t="shared" si="773"/>
        <v>5447.2465744000001</v>
      </c>
      <c r="H4154" s="2">
        <f t="shared" si="774"/>
        <v>-0.54472465743999998</v>
      </c>
      <c r="I4154" s="2">
        <f t="shared" si="775"/>
        <v>160.79089426504547</v>
      </c>
      <c r="J4154" s="2">
        <f t="shared" si="776"/>
        <v>4.5527534255999997</v>
      </c>
      <c r="K4154" s="4">
        <f t="shared" si="777"/>
        <v>0.7868528945761778</v>
      </c>
      <c r="L4154" s="2">
        <f t="shared" si="778"/>
        <v>73.204129467047295</v>
      </c>
      <c r="M4154" s="9">
        <f t="shared" si="779"/>
        <v>-78.441103494111687</v>
      </c>
      <c r="N4154" s="9">
        <f t="shared" si="780"/>
        <v>8.2237278056157486</v>
      </c>
      <c r="O4154" s="9">
        <f t="shared" si="781"/>
        <v>16.714145832627846</v>
      </c>
      <c r="P4154" s="9">
        <f t="shared" si="782"/>
        <v>38.086980445649758</v>
      </c>
      <c r="Q4154" s="1">
        <f t="shared" si="783"/>
        <v>338.71657945780311</v>
      </c>
    </row>
    <row r="4155" spans="1:17" x14ac:dyDescent="0.3">
      <c r="A4155">
        <v>4153</v>
      </c>
      <c r="B4155" s="17">
        <v>84.270950319999997</v>
      </c>
      <c r="C4155" s="17">
        <v>999.92016602000001</v>
      </c>
      <c r="D4155" s="17">
        <v>-5345.0058593800004</v>
      </c>
      <c r="E4155" s="17">
        <v>3157.5637207</v>
      </c>
      <c r="F4155" s="2">
        <f t="shared" ref="F4155:F4218" si="784">D4155-$D$6</f>
        <v>-5447.8725509700007</v>
      </c>
      <c r="G4155" s="2">
        <f t="shared" ref="G4155:G4218" si="785">-F4155</f>
        <v>5447.8725509700007</v>
      </c>
      <c r="H4155" s="2">
        <f t="shared" ref="H4155:H4218" si="786">F4155/(1000*$J$1)</f>
        <v>-0.5447872550970001</v>
      </c>
      <c r="I4155" s="2">
        <f t="shared" ref="I4155:I4218" si="787">E4155/$J$2</f>
        <v>160.81339976865337</v>
      </c>
      <c r="J4155" s="2">
        <f t="shared" ref="J4155:J4218" si="788">(10000+F4155)/1000</f>
        <v>4.5521274490299994</v>
      </c>
      <c r="K4155" s="4">
        <f t="shared" ref="K4155:K4218" si="789">LN($J$1/J4155)</f>
        <v>0.78699039809316085</v>
      </c>
      <c r="L4155" s="2">
        <f t="shared" ref="L4155:L4218" si="790">E4155*J4155/($J$1*$J$2)</f>
        <v>73.204309125872157</v>
      </c>
      <c r="M4155" s="9">
        <f t="shared" ref="M4155:M4218" si="791">(L4155-L4154)/(K4155-K4154)</f>
        <v>1.30657621567976</v>
      </c>
      <c r="N4155" s="9">
        <f t="shared" ref="N4155:N4218" si="792">SUM(M4153:M4157)/5</f>
        <v>-64.436420320191388</v>
      </c>
      <c r="O4155" s="9">
        <f t="shared" ref="O4155:O4218" si="793">SUM(M4151:M4159)/9</f>
        <v>16.7352010360182</v>
      </c>
      <c r="P4155" s="9">
        <f t="shared" ref="P4155:P4218" si="794">SUM(M4148:M4162)/15</f>
        <v>16.11790088568069</v>
      </c>
      <c r="Q4155" s="1">
        <f t="shared" ref="Q4155:Q4218" si="795">SUM(M4141:M4169)/29</f>
        <v>338.4313050553024</v>
      </c>
    </row>
    <row r="4156" spans="1:17" x14ac:dyDescent="0.3">
      <c r="A4156">
        <v>4154</v>
      </c>
      <c r="B4156" s="17">
        <v>84.291252139999997</v>
      </c>
      <c r="C4156" s="17">
        <v>999.79534911999997</v>
      </c>
      <c r="D4156" s="17">
        <v>-5346.5214843800004</v>
      </c>
      <c r="E4156" s="17">
        <v>3156.89453125</v>
      </c>
      <c r="F4156" s="2">
        <f t="shared" si="784"/>
        <v>-5449.3881759700007</v>
      </c>
      <c r="G4156" s="2">
        <f t="shared" si="785"/>
        <v>5449.3881759700007</v>
      </c>
      <c r="H4156" s="2">
        <f t="shared" si="786"/>
        <v>-0.54493881759700002</v>
      </c>
      <c r="I4156" s="2">
        <f t="shared" si="787"/>
        <v>160.779318229827</v>
      </c>
      <c r="J4156" s="2">
        <f t="shared" si="788"/>
        <v>4.5506118240299989</v>
      </c>
      <c r="K4156" s="4">
        <f t="shared" si="789"/>
        <v>0.78732340225125919</v>
      </c>
      <c r="L4156" s="2">
        <f t="shared" si="790"/>
        <v>73.164426659613255</v>
      </c>
      <c r="M4156" s="9">
        <f t="shared" si="791"/>
        <v>-119.7656704548555</v>
      </c>
      <c r="N4156" s="9">
        <f t="shared" si="792"/>
        <v>-71.142671928225582</v>
      </c>
      <c r="O4156" s="9">
        <f t="shared" si="793"/>
        <v>4.7032978754149202</v>
      </c>
      <c r="P4156" s="9">
        <f t="shared" si="794"/>
        <v>27.981922336717517</v>
      </c>
      <c r="Q4156" s="1">
        <f t="shared" si="795"/>
        <v>334.08097849387701</v>
      </c>
    </row>
    <row r="4157" spans="1:17" x14ac:dyDescent="0.3">
      <c r="A4157">
        <v>4155</v>
      </c>
      <c r="B4157" s="17">
        <v>84.311553959999998</v>
      </c>
      <c r="C4157" s="17">
        <v>999.74652100000003</v>
      </c>
      <c r="D4157" s="17">
        <v>-5347.9897460900002</v>
      </c>
      <c r="E4157" s="17">
        <v>3155.4846191400002</v>
      </c>
      <c r="F4157" s="2">
        <f t="shared" si="784"/>
        <v>-5450.8564376800005</v>
      </c>
      <c r="G4157" s="2">
        <f t="shared" si="785"/>
        <v>5450.8564376800005</v>
      </c>
      <c r="H4157" s="2">
        <f t="shared" si="786"/>
        <v>-0.54508564376800006</v>
      </c>
      <c r="I4157" s="2">
        <f t="shared" si="787"/>
        <v>160.70751199570489</v>
      </c>
      <c r="J4157" s="2">
        <f t="shared" si="788"/>
        <v>4.5491435623199994</v>
      </c>
      <c r="K4157" s="4">
        <f t="shared" si="789"/>
        <v>0.78764610580985006</v>
      </c>
      <c r="L4157" s="2">
        <f t="shared" si="790"/>
        <v>73.108154361172495</v>
      </c>
      <c r="M4157" s="9">
        <f t="shared" si="791"/>
        <v>-174.37768175374279</v>
      </c>
      <c r="N4157" s="9">
        <f t="shared" si="792"/>
        <v>-36.897062088192989</v>
      </c>
      <c r="O4157" s="9">
        <f t="shared" si="793"/>
        <v>12.553201006433685</v>
      </c>
      <c r="P4157" s="9">
        <f t="shared" si="794"/>
        <v>46.739424601117399</v>
      </c>
      <c r="Q4157" s="1">
        <f t="shared" si="795"/>
        <v>336.43613334136074</v>
      </c>
    </row>
    <row r="4158" spans="1:17" x14ac:dyDescent="0.3">
      <c r="A4158">
        <v>4156</v>
      </c>
      <c r="B4158" s="17">
        <v>84.331848140000005</v>
      </c>
      <c r="C4158" s="17">
        <v>999.74816895000004</v>
      </c>
      <c r="D4158" s="17">
        <v>-5348.8769531300004</v>
      </c>
      <c r="E4158" s="17">
        <v>3156.2312011700001</v>
      </c>
      <c r="F4158" s="2">
        <f t="shared" si="784"/>
        <v>-5451.7436447200007</v>
      </c>
      <c r="G4158" s="2">
        <f t="shared" si="785"/>
        <v>5451.7436447200007</v>
      </c>
      <c r="H4158" s="2">
        <f t="shared" si="786"/>
        <v>-0.54517436447200007</v>
      </c>
      <c r="I4158" s="2">
        <f t="shared" si="787"/>
        <v>160.74553510626427</v>
      </c>
      <c r="J4158" s="2">
        <f t="shared" si="788"/>
        <v>4.5482563552799995</v>
      </c>
      <c r="K4158" s="4">
        <f t="shared" si="789"/>
        <v>0.787841152097987</v>
      </c>
      <c r="L4158" s="2">
        <f t="shared" si="790"/>
        <v>73.111190162995072</v>
      </c>
      <c r="M4158" s="9">
        <f t="shared" si="791"/>
        <v>15.564519845902264</v>
      </c>
      <c r="N4158" s="9">
        <f t="shared" si="792"/>
        <v>-23.710925720839988</v>
      </c>
      <c r="O4158" s="9">
        <f t="shared" si="793"/>
        <v>-13.764004858521945</v>
      </c>
      <c r="P4158" s="9">
        <f t="shared" si="794"/>
        <v>57.392247950563309</v>
      </c>
      <c r="Q4158" s="1">
        <f t="shared" si="795"/>
        <v>330.95392618236713</v>
      </c>
    </row>
    <row r="4159" spans="1:17" x14ac:dyDescent="0.3">
      <c r="A4159">
        <v>4157</v>
      </c>
      <c r="B4159" s="17">
        <v>84.352157590000004</v>
      </c>
      <c r="C4159" s="17">
        <v>999.73211670000001</v>
      </c>
      <c r="D4159" s="17">
        <v>-5349.6518554699996</v>
      </c>
      <c r="E4159" s="17">
        <v>3157.4516601599998</v>
      </c>
      <c r="F4159" s="2">
        <f t="shared" si="784"/>
        <v>-5452.5185470599999</v>
      </c>
      <c r="G4159" s="2">
        <f t="shared" si="785"/>
        <v>5452.5185470599999</v>
      </c>
      <c r="H4159" s="2">
        <f t="shared" si="786"/>
        <v>-0.54525185470600002</v>
      </c>
      <c r="I4159" s="2">
        <f t="shared" si="787"/>
        <v>160.80769257221607</v>
      </c>
      <c r="J4159" s="2">
        <f t="shared" si="788"/>
        <v>4.5474814529399996</v>
      </c>
      <c r="K4159" s="4">
        <f t="shared" si="789"/>
        <v>0.78801154011008956</v>
      </c>
      <c r="L4159" s="2">
        <f t="shared" si="790"/>
        <v>73.126999946222995</v>
      </c>
      <c r="M4159" s="9">
        <f t="shared" si="791"/>
        <v>92.786945706051313</v>
      </c>
      <c r="N4159" s="9">
        <f t="shared" si="792"/>
        <v>52.15664578102345</v>
      </c>
      <c r="O4159" s="9">
        <f t="shared" si="793"/>
        <v>22.832622719853024</v>
      </c>
      <c r="P4159" s="9">
        <f t="shared" si="794"/>
        <v>47.186305565335644</v>
      </c>
      <c r="Q4159" s="1">
        <f t="shared" si="795"/>
        <v>330.18886579932513</v>
      </c>
    </row>
    <row r="4160" spans="1:17" x14ac:dyDescent="0.3">
      <c r="A4160">
        <v>4158</v>
      </c>
      <c r="B4160" s="17">
        <v>84.372459410000005</v>
      </c>
      <c r="C4160" s="17">
        <v>999.77313231999995</v>
      </c>
      <c r="D4160" s="17">
        <v>-5350.4428710900002</v>
      </c>
      <c r="E4160" s="17">
        <v>3158.5061035200001</v>
      </c>
      <c r="F4160" s="2">
        <f t="shared" si="784"/>
        <v>-5453.3095626800005</v>
      </c>
      <c r="G4160" s="2">
        <f t="shared" si="785"/>
        <v>5453.3095626800005</v>
      </c>
      <c r="H4160" s="2">
        <f t="shared" si="786"/>
        <v>-0.5453309562680001</v>
      </c>
      <c r="I4160" s="2">
        <f t="shared" si="787"/>
        <v>160.86139493156151</v>
      </c>
      <c r="J4160" s="2">
        <f t="shared" si="788"/>
        <v>4.5466904373199997</v>
      </c>
      <c r="K4160" s="4">
        <f t="shared" si="789"/>
        <v>0.7881855011109461</v>
      </c>
      <c r="L4160" s="2">
        <f t="shared" si="790"/>
        <v>73.138696606928647</v>
      </c>
      <c r="M4160" s="9">
        <f t="shared" si="791"/>
        <v>67.237258052444744</v>
      </c>
      <c r="N4160" s="9">
        <f t="shared" si="792"/>
        <v>49.480367152066535</v>
      </c>
      <c r="O4160" s="9">
        <f t="shared" si="793"/>
        <v>30.231691573379365</v>
      </c>
      <c r="P4160" s="9">
        <f t="shared" si="794"/>
        <v>34.118043577928788</v>
      </c>
      <c r="Q4160" s="1">
        <f t="shared" si="795"/>
        <v>307.62654083487365</v>
      </c>
    </row>
    <row r="4161" spans="1:17" x14ac:dyDescent="0.3">
      <c r="A4161">
        <v>4159</v>
      </c>
      <c r="B4161" s="17">
        <v>84.392745969999993</v>
      </c>
      <c r="C4161" s="17">
        <v>999.80072021000001</v>
      </c>
      <c r="D4161" s="17">
        <v>-5350.9702148400002</v>
      </c>
      <c r="E4161" s="17">
        <v>3160.1728515599998</v>
      </c>
      <c r="F4161" s="2">
        <f t="shared" si="784"/>
        <v>-5453.8369064300005</v>
      </c>
      <c r="G4161" s="2">
        <f t="shared" si="785"/>
        <v>5453.8369064300005</v>
      </c>
      <c r="H4161" s="2">
        <f t="shared" si="786"/>
        <v>-0.54538369064300007</v>
      </c>
      <c r="I4161" s="2">
        <f t="shared" si="787"/>
        <v>160.94628171218699</v>
      </c>
      <c r="J4161" s="2">
        <f t="shared" si="788"/>
        <v>4.5461630935699997</v>
      </c>
      <c r="K4161" s="4">
        <f t="shared" si="789"/>
        <v>0.7883014919269864</v>
      </c>
      <c r="L4161" s="2">
        <f t="shared" si="790"/>
        <v>73.16880459672646</v>
      </c>
      <c r="M4161" s="9">
        <f t="shared" si="791"/>
        <v>259.57218705446172</v>
      </c>
      <c r="N4161" s="9">
        <f t="shared" si="792"/>
        <v>96.553172125138687</v>
      </c>
      <c r="O4161" s="9">
        <f t="shared" si="793"/>
        <v>71.582299303610753</v>
      </c>
      <c r="P4161" s="9">
        <f t="shared" si="794"/>
        <v>69.251421385705228</v>
      </c>
      <c r="Q4161" s="1">
        <f t="shared" si="795"/>
        <v>49.361372159810799</v>
      </c>
    </row>
    <row r="4162" spans="1:17" x14ac:dyDescent="0.3">
      <c r="A4162">
        <v>4160</v>
      </c>
      <c r="B4162" s="17">
        <v>84.413047789999993</v>
      </c>
      <c r="C4162" s="17">
        <v>999.62908935999997</v>
      </c>
      <c r="D4162" s="17">
        <v>-5352.6040039099998</v>
      </c>
      <c r="E4162" s="17">
        <v>3158.3930664099998</v>
      </c>
      <c r="F4162" s="2">
        <f t="shared" si="784"/>
        <v>-5455.4706955000001</v>
      </c>
      <c r="G4162" s="2">
        <f t="shared" si="785"/>
        <v>5455.4706955000001</v>
      </c>
      <c r="H4162" s="2">
        <f t="shared" si="786"/>
        <v>-0.54554706954999999</v>
      </c>
      <c r="I4162" s="2">
        <f t="shared" si="787"/>
        <v>160.85563799882252</v>
      </c>
      <c r="J4162" s="2">
        <f t="shared" si="788"/>
        <v>4.5445293045000001</v>
      </c>
      <c r="K4162" s="4">
        <f t="shared" si="789"/>
        <v>0.78866093409399574</v>
      </c>
      <c r="L4162" s="2">
        <f t="shared" si="790"/>
        <v>73.101316067969265</v>
      </c>
      <c r="M4162" s="9">
        <f t="shared" si="791"/>
        <v>-187.75907489852739</v>
      </c>
      <c r="N4162" s="9">
        <f t="shared" si="792"/>
        <v>91.575422163411801</v>
      </c>
      <c r="O4162" s="9">
        <f t="shared" si="793"/>
        <v>93.45040291174432</v>
      </c>
      <c r="P4162" s="9">
        <f t="shared" si="794"/>
        <v>81.015379342082227</v>
      </c>
      <c r="Q4162" s="1">
        <f t="shared" si="795"/>
        <v>40.356414544652431</v>
      </c>
    </row>
    <row r="4163" spans="1:17" x14ac:dyDescent="0.3">
      <c r="A4163">
        <v>4161</v>
      </c>
      <c r="B4163" s="17">
        <v>84.433349609999993</v>
      </c>
      <c r="C4163" s="17">
        <v>999.70465088000003</v>
      </c>
      <c r="D4163" s="17">
        <v>-5353.2353515599998</v>
      </c>
      <c r="E4163" s="17">
        <v>3160.3383789099998</v>
      </c>
      <c r="F4163" s="2">
        <f t="shared" si="784"/>
        <v>-5456.1020431500001</v>
      </c>
      <c r="G4163" s="2">
        <f t="shared" si="785"/>
        <v>5456.1020431500001</v>
      </c>
      <c r="H4163" s="2">
        <f t="shared" si="786"/>
        <v>-0.54561020431499996</v>
      </c>
      <c r="I4163" s="2">
        <f t="shared" si="787"/>
        <v>160.95471195089721</v>
      </c>
      <c r="J4163" s="2">
        <f t="shared" si="788"/>
        <v>4.5438979568499995</v>
      </c>
      <c r="K4163" s="4">
        <f t="shared" si="789"/>
        <v>0.78879986850648776</v>
      </c>
      <c r="L4163" s="2">
        <f t="shared" si="790"/>
        <v>73.136178677906202</v>
      </c>
      <c r="M4163" s="9">
        <f t="shared" si="791"/>
        <v>250.92854471126307</v>
      </c>
      <c r="N4163" s="9">
        <f t="shared" si="792"/>
        <v>128.60593037636824</v>
      </c>
      <c r="O4163" s="9">
        <f t="shared" si="793"/>
        <v>90.932026158220708</v>
      </c>
      <c r="P4163" s="9">
        <f t="shared" si="794"/>
        <v>73.133683470647512</v>
      </c>
      <c r="Q4163" s="1">
        <f t="shared" si="795"/>
        <v>65.440464575610747</v>
      </c>
    </row>
    <row r="4164" spans="1:17" x14ac:dyDescent="0.3">
      <c r="A4164">
        <v>4162</v>
      </c>
      <c r="B4164" s="17">
        <v>84.453659060000007</v>
      </c>
      <c r="C4164" s="17">
        <v>999.73797606999995</v>
      </c>
      <c r="D4164" s="17">
        <v>-5354.0224609400002</v>
      </c>
      <c r="E4164" s="17">
        <v>3161.3942871099998</v>
      </c>
      <c r="F4164" s="2">
        <f t="shared" si="784"/>
        <v>-5456.8891525300005</v>
      </c>
      <c r="G4164" s="2">
        <f t="shared" si="785"/>
        <v>5456.8891525300005</v>
      </c>
      <c r="H4164" s="2">
        <f t="shared" si="786"/>
        <v>-0.54568891525300001</v>
      </c>
      <c r="I4164" s="2">
        <f t="shared" si="787"/>
        <v>161.00848891393122</v>
      </c>
      <c r="J4164" s="2">
        <f t="shared" si="788"/>
        <v>4.5431108474699995</v>
      </c>
      <c r="K4164" s="4">
        <f t="shared" si="789"/>
        <v>0.78897310689525102</v>
      </c>
      <c r="L4164" s="2">
        <f t="shared" si="790"/>
        <v>73.147941251963402</v>
      </c>
      <c r="M4164" s="9">
        <f t="shared" si="791"/>
        <v>67.898195897416812</v>
      </c>
      <c r="N4164" s="9">
        <f t="shared" si="792"/>
        <v>81.178543109367737</v>
      </c>
      <c r="O4164" s="9">
        <f t="shared" si="793"/>
        <v>144.63308163562832</v>
      </c>
      <c r="P4164" s="9">
        <f t="shared" si="794"/>
        <v>76.714386894288907</v>
      </c>
      <c r="Q4164" s="1">
        <f t="shared" si="795"/>
        <v>71.246460094057994</v>
      </c>
    </row>
    <row r="4165" spans="1:17" x14ac:dyDescent="0.3">
      <c r="A4165">
        <v>4163</v>
      </c>
      <c r="B4165" s="17">
        <v>84.473953249999994</v>
      </c>
      <c r="C4165" s="17">
        <v>999.81170654000005</v>
      </c>
      <c r="D4165" s="17">
        <v>-5354.6386718800004</v>
      </c>
      <c r="E4165" s="17">
        <v>3163.3029785200001</v>
      </c>
      <c r="F4165" s="2">
        <f t="shared" si="784"/>
        <v>-5457.5053634700007</v>
      </c>
      <c r="G4165" s="2">
        <f t="shared" si="785"/>
        <v>5457.5053634700007</v>
      </c>
      <c r="H4165" s="2">
        <f t="shared" si="786"/>
        <v>-0.5457505363470001</v>
      </c>
      <c r="I4165" s="2">
        <f t="shared" si="787"/>
        <v>161.10569776920755</v>
      </c>
      <c r="J4165" s="2">
        <f t="shared" si="788"/>
        <v>4.542494636529999</v>
      </c>
      <c r="K4165" s="4">
        <f t="shared" si="789"/>
        <v>0.78910875243742895</v>
      </c>
      <c r="L4165" s="2">
        <f t="shared" si="790"/>
        <v>73.182176803104838</v>
      </c>
      <c r="M4165" s="9">
        <f t="shared" si="791"/>
        <v>252.38979911722691</v>
      </c>
      <c r="N4165" s="9">
        <f t="shared" si="792"/>
        <v>117.3101839019112</v>
      </c>
      <c r="O4165" s="9">
        <f t="shared" si="793"/>
        <v>148.05319361330595</v>
      </c>
      <c r="P4165" s="9">
        <f t="shared" si="794"/>
        <v>96.68445571561584</v>
      </c>
      <c r="Q4165" s="1">
        <f t="shared" si="795"/>
        <v>63.37022324694977</v>
      </c>
    </row>
    <row r="4166" spans="1:17" x14ac:dyDescent="0.3">
      <c r="A4166">
        <v>4164</v>
      </c>
      <c r="B4166" s="17">
        <v>84.494255069999994</v>
      </c>
      <c r="C4166" s="17">
        <v>999.79174805000002</v>
      </c>
      <c r="D4166" s="17">
        <v>-5355.5073242199996</v>
      </c>
      <c r="E4166" s="17">
        <v>3164.0935058599998</v>
      </c>
      <c r="F4166" s="2">
        <f t="shared" si="784"/>
        <v>-5458.3740158099999</v>
      </c>
      <c r="G4166" s="2">
        <f t="shared" si="785"/>
        <v>5458.3740158099999</v>
      </c>
      <c r="H4166" s="2">
        <f t="shared" si="786"/>
        <v>-0.54583740158100003</v>
      </c>
      <c r="I4166" s="2">
        <f t="shared" si="787"/>
        <v>161.14595899602685</v>
      </c>
      <c r="J4166" s="2">
        <f t="shared" si="788"/>
        <v>4.5416259841900004</v>
      </c>
      <c r="K4166" s="4">
        <f t="shared" si="789"/>
        <v>0.78929999876250845</v>
      </c>
      <c r="L4166" s="2">
        <f t="shared" si="790"/>
        <v>73.186467462357172</v>
      </c>
      <c r="M4166" s="9">
        <f t="shared" si="791"/>
        <v>22.435250719459322</v>
      </c>
      <c r="N4166" s="9">
        <f t="shared" si="792"/>
        <v>182.34376396020258</v>
      </c>
      <c r="O4166" s="9">
        <f t="shared" si="793"/>
        <v>106.22085484549456</v>
      </c>
      <c r="P4166" s="9">
        <f t="shared" si="794"/>
        <v>87.532840202988609</v>
      </c>
      <c r="Q4166" s="1">
        <f t="shared" si="795"/>
        <v>133.03235098041051</v>
      </c>
    </row>
    <row r="4167" spans="1:17" x14ac:dyDescent="0.3">
      <c r="A4167">
        <v>4165</v>
      </c>
      <c r="B4167" s="17">
        <v>84.514549259999995</v>
      </c>
      <c r="C4167" s="17">
        <v>999.76141356999995</v>
      </c>
      <c r="D4167" s="17">
        <v>-5356.7275390599998</v>
      </c>
      <c r="E4167" s="17">
        <v>3164.8613281299999</v>
      </c>
      <c r="F4167" s="2">
        <f t="shared" si="784"/>
        <v>-5459.5942306500001</v>
      </c>
      <c r="G4167" s="2">
        <f t="shared" si="785"/>
        <v>5459.5942306500001</v>
      </c>
      <c r="H4167" s="2">
        <f t="shared" si="786"/>
        <v>-0.545959423065</v>
      </c>
      <c r="I4167" s="2">
        <f t="shared" si="787"/>
        <v>161.18506386312654</v>
      </c>
      <c r="J4167" s="2">
        <f t="shared" si="788"/>
        <v>4.5404057693499995</v>
      </c>
      <c r="K4167" s="4">
        <f t="shared" si="789"/>
        <v>0.78956870842582083</v>
      </c>
      <c r="L4167" s="2">
        <f t="shared" si="790"/>
        <v>73.184559389718785</v>
      </c>
      <c r="M4167" s="9">
        <f t="shared" si="791"/>
        <v>-7.1008709358100885</v>
      </c>
      <c r="N4167" s="9">
        <f t="shared" si="792"/>
        <v>188.3677779510279</v>
      </c>
      <c r="O4167" s="9">
        <f t="shared" si="793"/>
        <v>119.7435166008604</v>
      </c>
      <c r="P4167" s="9">
        <f t="shared" si="794"/>
        <v>84.945224680637921</v>
      </c>
      <c r="Q4167" s="1">
        <f t="shared" si="795"/>
        <v>121.75821720614468</v>
      </c>
    </row>
    <row r="4168" spans="1:17" x14ac:dyDescent="0.3">
      <c r="A4168">
        <v>4166</v>
      </c>
      <c r="B4168" s="17">
        <v>84.534851070000002</v>
      </c>
      <c r="C4168" s="17">
        <v>999.82788086000005</v>
      </c>
      <c r="D4168" s="17">
        <v>-5357.0830078099998</v>
      </c>
      <c r="E4168" s="17">
        <v>3167.05981445</v>
      </c>
      <c r="F4168" s="2">
        <f t="shared" si="784"/>
        <v>-5459.9496994000001</v>
      </c>
      <c r="G4168" s="2">
        <f t="shared" si="785"/>
        <v>5459.9496994000001</v>
      </c>
      <c r="H4168" s="2">
        <f t="shared" si="786"/>
        <v>-0.54599496993999996</v>
      </c>
      <c r="I4168" s="2">
        <f t="shared" si="787"/>
        <v>161.29703185197388</v>
      </c>
      <c r="J4168" s="2">
        <f t="shared" si="788"/>
        <v>4.5400503005999999</v>
      </c>
      <c r="K4168" s="4">
        <f t="shared" si="789"/>
        <v>0.78964700157485279</v>
      </c>
      <c r="L4168" s="2">
        <f t="shared" si="790"/>
        <v>73.229663794544166</v>
      </c>
      <c r="M4168" s="9">
        <f t="shared" si="791"/>
        <v>576.09644500271986</v>
      </c>
      <c r="N4168" s="9">
        <f t="shared" si="792"/>
        <v>114.50604575641432</v>
      </c>
      <c r="O4168" s="9">
        <f t="shared" si="793"/>
        <v>105.77071725140468</v>
      </c>
      <c r="P4168" s="9">
        <f t="shared" si="794"/>
        <v>74.649818200281885</v>
      </c>
      <c r="Q4168" s="1">
        <f t="shared" si="795"/>
        <v>117.99159604333316</v>
      </c>
    </row>
    <row r="4169" spans="1:17" x14ac:dyDescent="0.3">
      <c r="A4169">
        <v>4167</v>
      </c>
      <c r="B4169" s="17">
        <v>84.555152890000002</v>
      </c>
      <c r="C4169" s="17">
        <v>999.90661621000004</v>
      </c>
      <c r="D4169" s="17">
        <v>-5357.6860351599998</v>
      </c>
      <c r="E4169" s="17">
        <v>3168.0437011700001</v>
      </c>
      <c r="F4169" s="2">
        <f t="shared" si="784"/>
        <v>-5460.5527267500001</v>
      </c>
      <c r="G4169" s="2">
        <f t="shared" si="785"/>
        <v>5460.5527267500001</v>
      </c>
      <c r="H4169" s="2">
        <f t="shared" si="786"/>
        <v>-0.54605527267499998</v>
      </c>
      <c r="I4169" s="2">
        <f t="shared" si="787"/>
        <v>161.34714079115162</v>
      </c>
      <c r="J4169" s="2">
        <f t="shared" si="788"/>
        <v>4.5394472732499995</v>
      </c>
      <c r="K4169" s="4">
        <f t="shared" si="789"/>
        <v>0.7897798343326089</v>
      </c>
      <c r="L4169" s="2">
        <f t="shared" si="790"/>
        <v>73.242683831107698</v>
      </c>
      <c r="M4169" s="9">
        <f t="shared" si="791"/>
        <v>98.018265851543433</v>
      </c>
      <c r="N4169" s="9">
        <f t="shared" si="792"/>
        <v>96.807971792475513</v>
      </c>
      <c r="O4169" s="9">
        <f t="shared" si="793"/>
        <v>84.703171835746559</v>
      </c>
      <c r="P4169" s="9">
        <f t="shared" si="794"/>
        <v>49.387228907412194</v>
      </c>
      <c r="Q4169" s="1">
        <f t="shared" si="795"/>
        <v>123.74901950535983</v>
      </c>
    </row>
    <row r="4170" spans="1:17" x14ac:dyDescent="0.3">
      <c r="A4170">
        <v>4168</v>
      </c>
      <c r="B4170" s="17">
        <v>84.575447080000004</v>
      </c>
      <c r="C4170" s="17">
        <v>999.85498046999999</v>
      </c>
      <c r="D4170" s="17">
        <v>-5359.00390625</v>
      </c>
      <c r="E4170" s="17">
        <v>3167.49487305</v>
      </c>
      <c r="F4170" s="2">
        <f t="shared" si="784"/>
        <v>-5461.8705978400003</v>
      </c>
      <c r="G4170" s="2">
        <f t="shared" si="785"/>
        <v>5461.8705978400003</v>
      </c>
      <c r="H4170" s="2">
        <f t="shared" si="786"/>
        <v>-0.54618705978400006</v>
      </c>
      <c r="I4170" s="2">
        <f t="shared" si="787"/>
        <v>161.31918920452577</v>
      </c>
      <c r="J4170" s="2">
        <f t="shared" si="788"/>
        <v>4.53812940216</v>
      </c>
      <c r="K4170" s="4">
        <f t="shared" si="789"/>
        <v>0.79007019180275362</v>
      </c>
      <c r="L4170" s="2">
        <f t="shared" si="790"/>
        <v>73.208735566167036</v>
      </c>
      <c r="M4170" s="9">
        <f t="shared" si="791"/>
        <v>-116.9188618558409</v>
      </c>
      <c r="N4170" s="9">
        <f t="shared" si="792"/>
        <v>123.26281609286983</v>
      </c>
      <c r="O4170" s="9">
        <f t="shared" si="793"/>
        <v>62.65682891947592</v>
      </c>
      <c r="P4170" s="9">
        <f t="shared" si="794"/>
        <v>115.26487882354746</v>
      </c>
      <c r="Q4170" s="1">
        <f t="shared" si="795"/>
        <v>154.09644476604512</v>
      </c>
    </row>
    <row r="4171" spans="1:17" x14ac:dyDescent="0.3">
      <c r="A4171">
        <v>4169</v>
      </c>
      <c r="B4171" s="17">
        <v>84.595756530000003</v>
      </c>
      <c r="C4171" s="17">
        <v>999.80334473000005</v>
      </c>
      <c r="D4171" s="17">
        <v>-5360.7065429699996</v>
      </c>
      <c r="E4171" s="17">
        <v>3167.6108398400002</v>
      </c>
      <c r="F4171" s="2">
        <f t="shared" si="784"/>
        <v>-5463.5732345599999</v>
      </c>
      <c r="G4171" s="2">
        <f t="shared" si="785"/>
        <v>5463.5732345599999</v>
      </c>
      <c r="H4171" s="2">
        <f t="shared" si="786"/>
        <v>-0.54635732345599997</v>
      </c>
      <c r="I4171" s="2">
        <f t="shared" si="787"/>
        <v>161.32509534464194</v>
      </c>
      <c r="J4171" s="2">
        <f t="shared" si="788"/>
        <v>4.5364267654399999</v>
      </c>
      <c r="K4171" s="4">
        <f t="shared" si="789"/>
        <v>0.79044544690251461</v>
      </c>
      <c r="L4171" s="2">
        <f t="shared" si="790"/>
        <v>73.183948045859353</v>
      </c>
      <c r="M4171" s="9">
        <f t="shared" si="791"/>
        <v>-66.05511910023472</v>
      </c>
      <c r="N4171" s="9">
        <f t="shared" si="792"/>
        <v>-16.298415476375418</v>
      </c>
      <c r="O4171" s="9">
        <f t="shared" si="793"/>
        <v>50.475818933658687</v>
      </c>
      <c r="P4171" s="9">
        <f t="shared" si="794"/>
        <v>95.530277973889199</v>
      </c>
      <c r="Q4171" s="1">
        <f t="shared" si="795"/>
        <v>155.73170212625101</v>
      </c>
    </row>
    <row r="4172" spans="1:17" x14ac:dyDescent="0.3">
      <c r="A4172">
        <v>4170</v>
      </c>
      <c r="B4172" s="17">
        <v>84.616058350000003</v>
      </c>
      <c r="C4172" s="17">
        <v>999.80352783000001</v>
      </c>
      <c r="D4172" s="17">
        <v>-5361.3837890599998</v>
      </c>
      <c r="E4172" s="17">
        <v>3168.8928222700001</v>
      </c>
      <c r="F4172" s="2">
        <f t="shared" si="784"/>
        <v>-5464.2504806500001</v>
      </c>
      <c r="G4172" s="2">
        <f t="shared" si="785"/>
        <v>5464.2504806500001</v>
      </c>
      <c r="H4172" s="2">
        <f t="shared" si="786"/>
        <v>-0.54642504806500003</v>
      </c>
      <c r="I4172" s="2">
        <f t="shared" si="787"/>
        <v>161.39038617366319</v>
      </c>
      <c r="J4172" s="2">
        <f t="shared" si="788"/>
        <v>4.5357495193499995</v>
      </c>
      <c r="K4172" s="4">
        <f t="shared" si="789"/>
        <v>0.79059474869516033</v>
      </c>
      <c r="L4172" s="2">
        <f t="shared" si="790"/>
        <v>73.202636651490351</v>
      </c>
      <c r="M4172" s="9">
        <f t="shared" si="791"/>
        <v>125.17335056616139</v>
      </c>
      <c r="N4172" s="9">
        <f t="shared" si="792"/>
        <v>-25.10752607252585</v>
      </c>
      <c r="O4172" s="9">
        <f t="shared" si="793"/>
        <v>38.00184322223938</v>
      </c>
      <c r="P4172" s="9">
        <f t="shared" si="794"/>
        <v>81.949503601354721</v>
      </c>
      <c r="Q4172" s="1">
        <f t="shared" si="795"/>
        <v>159.24746842409971</v>
      </c>
    </row>
    <row r="4173" spans="1:17" x14ac:dyDescent="0.3">
      <c r="A4173">
        <v>4171</v>
      </c>
      <c r="B4173" s="17">
        <v>84.636344910000005</v>
      </c>
      <c r="C4173" s="17">
        <v>999.64788818</v>
      </c>
      <c r="D4173" s="17">
        <v>-5362.6591796900002</v>
      </c>
      <c r="E4173" s="17">
        <v>3168.30200195</v>
      </c>
      <c r="F4173" s="2">
        <f t="shared" si="784"/>
        <v>-5465.5258712800005</v>
      </c>
      <c r="G4173" s="2">
        <f t="shared" si="785"/>
        <v>5465.5258712800005</v>
      </c>
      <c r="H4173" s="2">
        <f t="shared" si="786"/>
        <v>-0.54655258712800003</v>
      </c>
      <c r="I4173" s="2">
        <f t="shared" si="787"/>
        <v>161.36029594185291</v>
      </c>
      <c r="J4173" s="2">
        <f t="shared" si="788"/>
        <v>4.5344741287199994</v>
      </c>
      <c r="K4173" s="4">
        <f t="shared" si="789"/>
        <v>0.7908759745365268</v>
      </c>
      <c r="L4173" s="2">
        <f t="shared" si="790"/>
        <v>73.168408735093465</v>
      </c>
      <c r="M4173" s="9">
        <f t="shared" si="791"/>
        <v>-121.70971284350628</v>
      </c>
      <c r="N4173" s="9">
        <f t="shared" si="792"/>
        <v>-19.162521531936836</v>
      </c>
      <c r="O4173" s="9">
        <f t="shared" si="793"/>
        <v>62.925090871215147</v>
      </c>
      <c r="P4173" s="9">
        <f t="shared" si="794"/>
        <v>211.50525637808866</v>
      </c>
      <c r="Q4173" s="1">
        <f t="shared" si="795"/>
        <v>157.91895377243128</v>
      </c>
    </row>
    <row r="4174" spans="1:17" x14ac:dyDescent="0.3">
      <c r="A4174">
        <v>4172</v>
      </c>
      <c r="B4174" s="17">
        <v>84.656654360000005</v>
      </c>
      <c r="C4174" s="17">
        <v>999.66564941000001</v>
      </c>
      <c r="D4174" s="17">
        <v>-5363.3266601599998</v>
      </c>
      <c r="E4174" s="17">
        <v>3169.1125488299999</v>
      </c>
      <c r="F4174" s="2">
        <f t="shared" si="784"/>
        <v>-5466.1933517500001</v>
      </c>
      <c r="G4174" s="2">
        <f t="shared" si="785"/>
        <v>5466.1933517500001</v>
      </c>
      <c r="H4174" s="2">
        <f t="shared" si="786"/>
        <v>-0.54661933517500005</v>
      </c>
      <c r="I4174" s="2">
        <f t="shared" si="787"/>
        <v>161.40157675547201</v>
      </c>
      <c r="J4174" s="2">
        <f t="shared" si="788"/>
        <v>4.5338066482499997</v>
      </c>
      <c r="K4174" s="4">
        <f t="shared" si="789"/>
        <v>0.79102318666804805</v>
      </c>
      <c r="L4174" s="2">
        <f t="shared" si="790"/>
        <v>73.176354173199158</v>
      </c>
      <c r="M4174" s="9">
        <f t="shared" si="791"/>
        <v>53.972712870791256</v>
      </c>
      <c r="N4174" s="9">
        <f t="shared" si="792"/>
        <v>-29.824828179606662</v>
      </c>
      <c r="O4174" s="9">
        <f t="shared" si="793"/>
        <v>47.024120439531316</v>
      </c>
      <c r="P4174" s="9">
        <f t="shared" si="794"/>
        <v>200.80778495823026</v>
      </c>
      <c r="Q4174" s="1">
        <f t="shared" si="795"/>
        <v>153.1492742505223</v>
      </c>
    </row>
    <row r="4175" spans="1:17" x14ac:dyDescent="0.3">
      <c r="A4175">
        <v>4173</v>
      </c>
      <c r="B4175" s="17">
        <v>84.676956180000005</v>
      </c>
      <c r="C4175" s="17">
        <v>999.65985106999995</v>
      </c>
      <c r="D4175" s="17">
        <v>-5364.6870117199996</v>
      </c>
      <c r="E4175" s="17">
        <v>3168.9301757799999</v>
      </c>
      <c r="F4175" s="2">
        <f t="shared" si="784"/>
        <v>-5467.5537033099999</v>
      </c>
      <c r="G4175" s="2">
        <f t="shared" si="785"/>
        <v>5467.5537033099999</v>
      </c>
      <c r="H4175" s="2">
        <f t="shared" si="786"/>
        <v>-0.54675537033099997</v>
      </c>
      <c r="I4175" s="2">
        <f t="shared" si="787"/>
        <v>161.39228857230586</v>
      </c>
      <c r="J4175" s="2">
        <f t="shared" si="788"/>
        <v>4.5324462966899999</v>
      </c>
      <c r="K4175" s="4">
        <f t="shared" si="789"/>
        <v>0.79132327791378543</v>
      </c>
      <c r="L4175" s="2">
        <f t="shared" si="790"/>
        <v>73.150188065387141</v>
      </c>
      <c r="M4175" s="9">
        <f t="shared" si="791"/>
        <v>-87.193839152895819</v>
      </c>
      <c r="N4175" s="9">
        <f t="shared" si="792"/>
        <v>105.22163647586144</v>
      </c>
      <c r="O4175" s="9">
        <f t="shared" si="793"/>
        <v>44.924725124558044</v>
      </c>
      <c r="P4175" s="9">
        <f t="shared" si="794"/>
        <v>197.2720939649202</v>
      </c>
      <c r="Q4175" s="1">
        <f t="shared" si="795"/>
        <v>147.05971142604406</v>
      </c>
    </row>
    <row r="4176" spans="1:17" x14ac:dyDescent="0.3">
      <c r="A4176">
        <v>4174</v>
      </c>
      <c r="B4176" s="17">
        <v>84.697258000000005</v>
      </c>
      <c r="C4176" s="17">
        <v>999.58697510000002</v>
      </c>
      <c r="D4176" s="17">
        <v>-5366.0517578099998</v>
      </c>
      <c r="E4176" s="17">
        <v>3168.3269043</v>
      </c>
      <c r="F4176" s="2">
        <f t="shared" si="784"/>
        <v>-5468.9184494000001</v>
      </c>
      <c r="G4176" s="2">
        <f t="shared" si="785"/>
        <v>5468.9184494000001</v>
      </c>
      <c r="H4176" s="2">
        <f t="shared" si="786"/>
        <v>-0.54689184493999998</v>
      </c>
      <c r="I4176" s="2">
        <f t="shared" si="787"/>
        <v>161.36156420812398</v>
      </c>
      <c r="J4176" s="2">
        <f t="shared" si="788"/>
        <v>4.5310815505999997</v>
      </c>
      <c r="K4176" s="4">
        <f t="shared" si="789"/>
        <v>0.79162442910420672</v>
      </c>
      <c r="L4176" s="2">
        <f t="shared" si="790"/>
        <v>73.114240655938772</v>
      </c>
      <c r="M4176" s="9">
        <f t="shared" si="791"/>
        <v>-119.36665233858388</v>
      </c>
      <c r="N4176" s="9">
        <f t="shared" si="792"/>
        <v>120.54548543784047</v>
      </c>
      <c r="O4176" s="9">
        <f t="shared" si="793"/>
        <v>296.23374844327702</v>
      </c>
      <c r="P4176" s="9">
        <f t="shared" si="794"/>
        <v>164.76727609171635</v>
      </c>
      <c r="Q4176" s="1">
        <f t="shared" si="795"/>
        <v>148.40279351902922</v>
      </c>
    </row>
    <row r="4177" spans="1:17" x14ac:dyDescent="0.3">
      <c r="A4177">
        <v>4175</v>
      </c>
      <c r="B4177" s="17">
        <v>84.717544559999993</v>
      </c>
      <c r="C4177" s="17">
        <v>999.69384765999996</v>
      </c>
      <c r="D4177" s="17">
        <v>-5366.3208007800004</v>
      </c>
      <c r="E4177" s="17">
        <v>3170.5747070299999</v>
      </c>
      <c r="F4177" s="2">
        <f t="shared" si="784"/>
        <v>-5469.1874923700007</v>
      </c>
      <c r="G4177" s="2">
        <f t="shared" si="785"/>
        <v>5469.1874923700007</v>
      </c>
      <c r="H4177" s="2">
        <f t="shared" si="786"/>
        <v>-0.54691874923700001</v>
      </c>
      <c r="I4177" s="2">
        <f t="shared" si="787"/>
        <v>161.47604386110797</v>
      </c>
      <c r="J4177" s="2">
        <f t="shared" si="788"/>
        <v>4.5308125076299994</v>
      </c>
      <c r="K4177" s="4">
        <f t="shared" si="789"/>
        <v>0.79168380807472905</v>
      </c>
      <c r="L4177" s="2">
        <f t="shared" si="790"/>
        <v>73.16176792085183</v>
      </c>
      <c r="M4177" s="9">
        <f t="shared" si="791"/>
        <v>800.40567384350186</v>
      </c>
      <c r="N4177" s="9">
        <f t="shared" si="792"/>
        <v>82.588258925562172</v>
      </c>
      <c r="O4177" s="9">
        <f t="shared" si="793"/>
        <v>266.98928498276837</v>
      </c>
      <c r="P4177" s="9">
        <f t="shared" si="794"/>
        <v>216.9915189533171</v>
      </c>
      <c r="Q4177" s="1">
        <f t="shared" si="795"/>
        <v>153.21188832460624</v>
      </c>
    </row>
    <row r="4178" spans="1:17" x14ac:dyDescent="0.3">
      <c r="A4178">
        <v>4176</v>
      </c>
      <c r="B4178" s="17">
        <v>84.737853999999999</v>
      </c>
      <c r="C4178" s="17">
        <v>999.71331786999997</v>
      </c>
      <c r="D4178" s="17">
        <v>-5367.4155273400002</v>
      </c>
      <c r="E4178" s="17">
        <v>3170.8686523400002</v>
      </c>
      <c r="F4178" s="2">
        <f t="shared" si="784"/>
        <v>-5470.2822189300005</v>
      </c>
      <c r="G4178" s="2">
        <f t="shared" si="785"/>
        <v>5470.2822189300005</v>
      </c>
      <c r="H4178" s="2">
        <f t="shared" si="786"/>
        <v>-0.54702822189300004</v>
      </c>
      <c r="I4178" s="2">
        <f t="shared" si="787"/>
        <v>161.49101437281521</v>
      </c>
      <c r="J4178" s="2">
        <f t="shared" si="788"/>
        <v>4.5297177810699996</v>
      </c>
      <c r="K4178" s="4">
        <f t="shared" si="789"/>
        <v>0.79192545542437531</v>
      </c>
      <c r="L4178" s="2">
        <f t="shared" si="790"/>
        <v>73.150871928757198</v>
      </c>
      <c r="M4178" s="9">
        <f t="shared" si="791"/>
        <v>-45.090468033611067</v>
      </c>
      <c r="N4178" s="9">
        <f t="shared" si="792"/>
        <v>539.17224490978845</v>
      </c>
      <c r="O4178" s="9">
        <f t="shared" si="793"/>
        <v>273.83078242810672</v>
      </c>
      <c r="P4178" s="9">
        <f t="shared" si="794"/>
        <v>219.96322927644741</v>
      </c>
      <c r="Q4178" s="1">
        <f t="shared" si="795"/>
        <v>154.53251035864582</v>
      </c>
    </row>
    <row r="4179" spans="1:17" x14ac:dyDescent="0.3">
      <c r="A4179">
        <v>4177</v>
      </c>
      <c r="B4179" s="17">
        <v>84.75814819</v>
      </c>
      <c r="C4179" s="17">
        <v>999.64013671999999</v>
      </c>
      <c r="D4179" s="17">
        <v>-5368.6948242199996</v>
      </c>
      <c r="E4179" s="17">
        <v>3170.1010742200001</v>
      </c>
      <c r="F4179" s="2">
        <f t="shared" si="784"/>
        <v>-5471.5615158099999</v>
      </c>
      <c r="G4179" s="2">
        <f t="shared" si="785"/>
        <v>5471.5615158099999</v>
      </c>
      <c r="H4179" s="2">
        <f t="shared" si="786"/>
        <v>-0.54715615158099995</v>
      </c>
      <c r="I4179" s="2">
        <f t="shared" si="787"/>
        <v>161.45192194017292</v>
      </c>
      <c r="J4179" s="2">
        <f t="shared" si="788"/>
        <v>4.5284384841899996</v>
      </c>
      <c r="K4179" s="4">
        <f t="shared" si="789"/>
        <v>0.79220791840051352</v>
      </c>
      <c r="L4179" s="2">
        <f t="shared" si="790"/>
        <v>73.112509666031883</v>
      </c>
      <c r="M4179" s="9">
        <f t="shared" si="791"/>
        <v>-135.81341969060031</v>
      </c>
      <c r="N4179" s="9">
        <f t="shared" si="792"/>
        <v>535.44021126182201</v>
      </c>
      <c r="O4179" s="9">
        <f t="shared" si="793"/>
        <v>277.6698339874257</v>
      </c>
      <c r="P4179" s="9">
        <f t="shared" si="794"/>
        <v>219.53887327538772</v>
      </c>
      <c r="Q4179" s="1">
        <f t="shared" si="795"/>
        <v>155.81560458319947</v>
      </c>
    </row>
    <row r="4180" spans="1:17" x14ac:dyDescent="0.3">
      <c r="A4180">
        <v>4178</v>
      </c>
      <c r="B4180" s="17">
        <v>84.77845001</v>
      </c>
      <c r="C4180" s="17">
        <v>999.91955566000001</v>
      </c>
      <c r="D4180" s="17">
        <v>-5368.8154296900002</v>
      </c>
      <c r="E4180" s="17">
        <v>3172.7211914099998</v>
      </c>
      <c r="F4180" s="2">
        <f t="shared" si="784"/>
        <v>-5471.6821212800005</v>
      </c>
      <c r="G4180" s="2">
        <f t="shared" si="785"/>
        <v>5471.6821212800005</v>
      </c>
      <c r="H4180" s="2">
        <f t="shared" si="786"/>
        <v>-0.54716821212800004</v>
      </c>
      <c r="I4180" s="2">
        <f t="shared" si="787"/>
        <v>161.58536341289886</v>
      </c>
      <c r="J4180" s="2">
        <f t="shared" si="788"/>
        <v>4.5283178787199994</v>
      </c>
      <c r="K4180" s="4">
        <f t="shared" si="789"/>
        <v>0.79223455165974555</v>
      </c>
      <c r="L4180" s="2">
        <f t="shared" si="790"/>
        <v>73.17098900820983</v>
      </c>
      <c r="M4180" s="9">
        <f t="shared" si="791"/>
        <v>2195.7260907682357</v>
      </c>
      <c r="N4180" s="9">
        <f t="shared" si="792"/>
        <v>363.33182932602938</v>
      </c>
      <c r="O4180" s="9">
        <f t="shared" si="793"/>
        <v>385.28936153503122</v>
      </c>
      <c r="P4180" s="9">
        <f t="shared" si="794"/>
        <v>209.66315623414485</v>
      </c>
      <c r="Q4180" s="1">
        <f t="shared" si="795"/>
        <v>144.91759065547248</v>
      </c>
    </row>
    <row r="4181" spans="1:17" x14ac:dyDescent="0.3">
      <c r="A4181">
        <v>4179</v>
      </c>
      <c r="B4181" s="17">
        <v>84.798744200000002</v>
      </c>
      <c r="C4181" s="17">
        <v>999.79473876999998</v>
      </c>
      <c r="D4181" s="17">
        <v>-5370.2690429699996</v>
      </c>
      <c r="E4181" s="17">
        <v>3171.8178710900002</v>
      </c>
      <c r="F4181" s="2">
        <f t="shared" si="784"/>
        <v>-5473.1357345599999</v>
      </c>
      <c r="G4181" s="2">
        <f t="shared" si="785"/>
        <v>5473.1357345599999</v>
      </c>
      <c r="H4181" s="2">
        <f t="shared" si="786"/>
        <v>-0.54731357345599996</v>
      </c>
      <c r="I4181" s="2">
        <f t="shared" si="787"/>
        <v>161.5393576867794</v>
      </c>
      <c r="J4181" s="2">
        <f t="shared" si="788"/>
        <v>4.5268642654400004</v>
      </c>
      <c r="K4181" s="4">
        <f t="shared" si="789"/>
        <v>0.79255560832527561</v>
      </c>
      <c r="L4181" s="2">
        <f t="shared" si="790"/>
        <v>73.126674577441207</v>
      </c>
      <c r="M4181" s="9">
        <f t="shared" si="791"/>
        <v>-138.02682057841653</v>
      </c>
      <c r="N4181" s="9">
        <f t="shared" si="792"/>
        <v>390.05475831368403</v>
      </c>
      <c r="O4181" s="9">
        <f t="shared" si="793"/>
        <v>390.5141887938866</v>
      </c>
      <c r="P4181" s="9">
        <f t="shared" si="794"/>
        <v>214.741553061758</v>
      </c>
      <c r="Q4181" s="1">
        <f t="shared" si="795"/>
        <v>143.38914706292232</v>
      </c>
    </row>
    <row r="4182" spans="1:17" x14ac:dyDescent="0.3">
      <c r="A4182">
        <v>4180</v>
      </c>
      <c r="B4182" s="17">
        <v>84.819053650000001</v>
      </c>
      <c r="C4182" s="17">
        <v>999.78063965000001</v>
      </c>
      <c r="D4182" s="17">
        <v>-5371.23828125</v>
      </c>
      <c r="E4182" s="17">
        <v>3171.9384765599998</v>
      </c>
      <c r="F4182" s="2">
        <f t="shared" si="784"/>
        <v>-5474.1049728400003</v>
      </c>
      <c r="G4182" s="2">
        <f t="shared" si="785"/>
        <v>5474.1049728400003</v>
      </c>
      <c r="H4182" s="2">
        <f t="shared" si="786"/>
        <v>-0.54741049728400004</v>
      </c>
      <c r="I4182" s="2">
        <f t="shared" si="787"/>
        <v>161.54550007292798</v>
      </c>
      <c r="J4182" s="2">
        <f t="shared" si="788"/>
        <v>4.5258950271599998</v>
      </c>
      <c r="K4182" s="4">
        <f t="shared" si="789"/>
        <v>0.79276973934375872</v>
      </c>
      <c r="L4182" s="2">
        <f t="shared" si="790"/>
        <v>73.11379754401402</v>
      </c>
      <c r="M4182" s="9">
        <f t="shared" si="791"/>
        <v>-60.136235835460703</v>
      </c>
      <c r="N4182" s="9">
        <f t="shared" si="792"/>
        <v>593.49382400691491</v>
      </c>
      <c r="O4182" s="9">
        <f t="shared" si="793"/>
        <v>293.53350735392746</v>
      </c>
      <c r="P4182" s="9">
        <f t="shared" si="794"/>
        <v>203.85270127987684</v>
      </c>
      <c r="Q4182" s="1">
        <f t="shared" si="795"/>
        <v>151.27866999627133</v>
      </c>
    </row>
    <row r="4183" spans="1:17" x14ac:dyDescent="0.3">
      <c r="A4183">
        <v>4181</v>
      </c>
      <c r="B4183" s="17">
        <v>84.839347840000002</v>
      </c>
      <c r="C4183" s="17">
        <v>999.80596923999997</v>
      </c>
      <c r="D4183" s="17">
        <v>-5372.0673828099998</v>
      </c>
      <c r="E4183" s="17">
        <v>3173.2233886700001</v>
      </c>
      <c r="F4183" s="2">
        <f t="shared" si="784"/>
        <v>-5474.9340744000001</v>
      </c>
      <c r="G4183" s="2">
        <f t="shared" si="785"/>
        <v>5474.9340744000001</v>
      </c>
      <c r="H4183" s="2">
        <f t="shared" si="786"/>
        <v>-0.54749340743999997</v>
      </c>
      <c r="I4183" s="2">
        <f t="shared" si="787"/>
        <v>161.61094010932644</v>
      </c>
      <c r="J4183" s="2">
        <f t="shared" si="788"/>
        <v>4.5250659255999999</v>
      </c>
      <c r="K4183" s="4">
        <f t="shared" si="789"/>
        <v>0.79295294675491579</v>
      </c>
      <c r="L4183" s="2">
        <f t="shared" si="790"/>
        <v>73.130015829289533</v>
      </c>
      <c r="M4183" s="9">
        <f t="shared" si="791"/>
        <v>88.524176904661928</v>
      </c>
      <c r="N4183" s="9">
        <f t="shared" si="792"/>
        <v>139.87996445149065</v>
      </c>
      <c r="O4183" s="9">
        <f t="shared" si="793"/>
        <v>295.99218101849738</v>
      </c>
      <c r="P4183" s="9">
        <f t="shared" si="794"/>
        <v>229.56706174013871</v>
      </c>
      <c r="Q4183" s="1">
        <f t="shared" si="795"/>
        <v>126.25309942193293</v>
      </c>
    </row>
    <row r="4184" spans="1:17" x14ac:dyDescent="0.3">
      <c r="A4184">
        <v>4182</v>
      </c>
      <c r="B4184" s="17">
        <v>84.859649660000002</v>
      </c>
      <c r="C4184" s="17">
        <v>999.97851562999995</v>
      </c>
      <c r="D4184" s="17">
        <v>-5372.3452148400002</v>
      </c>
      <c r="E4184" s="17">
        <v>3175.7666015599998</v>
      </c>
      <c r="F4184" s="2">
        <f t="shared" si="784"/>
        <v>-5475.2119064300005</v>
      </c>
      <c r="G4184" s="2">
        <f t="shared" si="785"/>
        <v>5475.2119064300005</v>
      </c>
      <c r="H4184" s="2">
        <f t="shared" si="786"/>
        <v>-0.54752119064300009</v>
      </c>
      <c r="I4184" s="2">
        <f t="shared" si="787"/>
        <v>161.74046487821556</v>
      </c>
      <c r="J4184" s="2">
        <f t="shared" si="788"/>
        <v>4.5247880935699998</v>
      </c>
      <c r="K4184" s="4">
        <f t="shared" si="789"/>
        <v>0.79301434708899832</v>
      </c>
      <c r="L4184" s="2">
        <f t="shared" si="790"/>
        <v>73.184132972942649</v>
      </c>
      <c r="M4184" s="9">
        <f t="shared" si="791"/>
        <v>881.38190877555417</v>
      </c>
      <c r="N4184" s="9">
        <f t="shared" si="792"/>
        <v>153.00123674394789</v>
      </c>
      <c r="O4184" s="9">
        <f t="shared" si="793"/>
        <v>306.02325426975199</v>
      </c>
      <c r="P4184" s="9">
        <f t="shared" si="794"/>
        <v>234.30515019359134</v>
      </c>
      <c r="Q4184" s="1">
        <f t="shared" si="795"/>
        <v>123.2098602910871</v>
      </c>
    </row>
    <row r="4185" spans="1:17" x14ac:dyDescent="0.3">
      <c r="A4185">
        <v>4183</v>
      </c>
      <c r="B4185" s="17">
        <v>84.879951480000003</v>
      </c>
      <c r="C4185" s="17">
        <v>999.90319824000005</v>
      </c>
      <c r="D4185" s="17">
        <v>-5373.4462890599998</v>
      </c>
      <c r="E4185" s="17">
        <v>3175.7753906299999</v>
      </c>
      <c r="F4185" s="2">
        <f t="shared" si="784"/>
        <v>-5476.3129806500001</v>
      </c>
      <c r="G4185" s="2">
        <f t="shared" si="785"/>
        <v>5476.3129806500001</v>
      </c>
      <c r="H4185" s="2">
        <f t="shared" si="786"/>
        <v>-0.54763129806499999</v>
      </c>
      <c r="I4185" s="2">
        <f t="shared" si="787"/>
        <v>161.74091250187499</v>
      </c>
      <c r="J4185" s="2">
        <f t="shared" si="788"/>
        <v>4.5236870193499996</v>
      </c>
      <c r="K4185" s="4">
        <f t="shared" si="789"/>
        <v>0.79325771941675394</v>
      </c>
      <c r="L4185" s="2">
        <f t="shared" si="790"/>
        <v>73.16652663825559</v>
      </c>
      <c r="M4185" s="9">
        <f t="shared" si="791"/>
        <v>-72.343207008885699</v>
      </c>
      <c r="N4185" s="9">
        <f t="shared" si="792"/>
        <v>160.43600290054366</v>
      </c>
      <c r="O4185" s="9">
        <f t="shared" si="793"/>
        <v>49.902570422456257</v>
      </c>
      <c r="P4185" s="9">
        <f t="shared" si="794"/>
        <v>200.22654418391863</v>
      </c>
      <c r="Q4185" s="1">
        <f t="shared" si="795"/>
        <v>123.50494425386179</v>
      </c>
    </row>
    <row r="4186" spans="1:17" x14ac:dyDescent="0.3">
      <c r="A4186">
        <v>4184</v>
      </c>
      <c r="B4186" s="17">
        <v>84.900253300000003</v>
      </c>
      <c r="C4186" s="17">
        <v>999.76654053000004</v>
      </c>
      <c r="D4186" s="17">
        <v>-5374.2719726599998</v>
      </c>
      <c r="E4186" s="17">
        <v>3175.78125</v>
      </c>
      <c r="F4186" s="2">
        <f t="shared" si="784"/>
        <v>-5477.1386642500001</v>
      </c>
      <c r="G4186" s="2">
        <f t="shared" si="785"/>
        <v>5477.1386642500001</v>
      </c>
      <c r="H4186" s="2">
        <f t="shared" si="786"/>
        <v>-0.54771386642499997</v>
      </c>
      <c r="I4186" s="2">
        <f t="shared" si="787"/>
        <v>161.74121091713863</v>
      </c>
      <c r="J4186" s="2">
        <f t="shared" si="788"/>
        <v>4.52286133575</v>
      </c>
      <c r="K4186" s="4">
        <f t="shared" si="789"/>
        <v>0.79344026055175521</v>
      </c>
      <c r="L4186" s="2">
        <f t="shared" si="790"/>
        <v>73.153306925451218</v>
      </c>
      <c r="M4186" s="9">
        <f t="shared" si="791"/>
        <v>-72.420459116130374</v>
      </c>
      <c r="N4186" s="9">
        <f t="shared" si="792"/>
        <v>133.62441543374945</v>
      </c>
      <c r="O4186" s="9">
        <f t="shared" si="793"/>
        <v>98.407946903506144</v>
      </c>
      <c r="P4186" s="9">
        <f t="shared" si="794"/>
        <v>210.23977061345752</v>
      </c>
      <c r="Q4186" s="1">
        <f t="shared" si="795"/>
        <v>136.14897048220283</v>
      </c>
    </row>
    <row r="4187" spans="1:17" x14ac:dyDescent="0.3">
      <c r="A4187">
        <v>4185</v>
      </c>
      <c r="B4187" s="17">
        <v>84.920555109999995</v>
      </c>
      <c r="C4187" s="17">
        <v>999.74438477000001</v>
      </c>
      <c r="D4187" s="17">
        <v>-5375.2802734400002</v>
      </c>
      <c r="E4187" s="17">
        <v>3176.2670898400002</v>
      </c>
      <c r="F4187" s="2">
        <f t="shared" si="784"/>
        <v>-5478.1469650300005</v>
      </c>
      <c r="G4187" s="2">
        <f t="shared" si="785"/>
        <v>5478.1469650300005</v>
      </c>
      <c r="H4187" s="2">
        <f t="shared" si="786"/>
        <v>-0.54781469650300008</v>
      </c>
      <c r="I4187" s="2">
        <f t="shared" si="787"/>
        <v>161.76595453700648</v>
      </c>
      <c r="J4187" s="2">
        <f t="shared" si="788"/>
        <v>4.5218530349699995</v>
      </c>
      <c r="K4187" s="4">
        <f t="shared" si="789"/>
        <v>0.79366321967303866</v>
      </c>
      <c r="L4187" s="2">
        <f t="shared" si="790"/>
        <v>73.148187247798163</v>
      </c>
      <c r="M4187" s="9">
        <f t="shared" si="791"/>
        <v>-22.962405052481735</v>
      </c>
      <c r="N4187" s="9">
        <f t="shared" si="792"/>
        <v>-64.523979092846531</v>
      </c>
      <c r="O4187" s="9">
        <f t="shared" si="793"/>
        <v>99.72360360335793</v>
      </c>
      <c r="P4187" s="9">
        <f t="shared" si="794"/>
        <v>215.0504916070405</v>
      </c>
      <c r="Q4187" s="1">
        <f t="shared" si="795"/>
        <v>144.44952870744652</v>
      </c>
    </row>
    <row r="4188" spans="1:17" x14ac:dyDescent="0.3">
      <c r="A4188">
        <v>4186</v>
      </c>
      <c r="B4188" s="17">
        <v>84.940849299999996</v>
      </c>
      <c r="C4188" s="17">
        <v>999.71234131000006</v>
      </c>
      <c r="D4188" s="17">
        <v>-5376.5019531300004</v>
      </c>
      <c r="E4188" s="17">
        <v>3176.59106445</v>
      </c>
      <c r="F4188" s="2">
        <f t="shared" si="784"/>
        <v>-5479.3686447200007</v>
      </c>
      <c r="G4188" s="2">
        <f t="shared" si="785"/>
        <v>5479.3686447200007</v>
      </c>
      <c r="H4188" s="2">
        <f t="shared" si="786"/>
        <v>-0.54793686447200007</v>
      </c>
      <c r="I4188" s="2">
        <f t="shared" si="787"/>
        <v>161.78245442840415</v>
      </c>
      <c r="J4188" s="2">
        <f t="shared" si="788"/>
        <v>4.520631355279999</v>
      </c>
      <c r="K4188" s="4">
        <f t="shared" si="789"/>
        <v>0.79393342853261939</v>
      </c>
      <c r="L4188" s="2">
        <f t="shared" si="790"/>
        <v>73.135883622320137</v>
      </c>
      <c r="M4188" s="9">
        <f t="shared" si="791"/>
        <v>-45.533760429309211</v>
      </c>
      <c r="N4188" s="9">
        <f t="shared" si="792"/>
        <v>9.6489758591370904</v>
      </c>
      <c r="O4188" s="9">
        <f t="shared" si="793"/>
        <v>122.02387102488564</v>
      </c>
      <c r="P4188" s="9">
        <f t="shared" si="794"/>
        <v>67.209444658191828</v>
      </c>
      <c r="Q4188" s="1">
        <f t="shared" si="795"/>
        <v>143.79837884414991</v>
      </c>
    </row>
    <row r="4189" spans="1:17" x14ac:dyDescent="0.3">
      <c r="A4189">
        <v>4187</v>
      </c>
      <c r="B4189" s="17">
        <v>84.961143489999998</v>
      </c>
      <c r="C4189" s="17">
        <v>999.60461425999995</v>
      </c>
      <c r="D4189" s="17">
        <v>-5377.95703125</v>
      </c>
      <c r="E4189" s="17">
        <v>3176.0842285200001</v>
      </c>
      <c r="F4189" s="2">
        <f t="shared" si="784"/>
        <v>-5480.8237228400003</v>
      </c>
      <c r="G4189" s="2">
        <f t="shared" si="785"/>
        <v>5480.8237228400003</v>
      </c>
      <c r="H4189" s="2">
        <f t="shared" si="786"/>
        <v>-0.54808237228400003</v>
      </c>
      <c r="I4189" s="2">
        <f t="shared" si="787"/>
        <v>161.75664148645342</v>
      </c>
      <c r="J4189" s="2">
        <f t="shared" si="788"/>
        <v>4.5191762771599997</v>
      </c>
      <c r="K4189" s="4">
        <f t="shared" si="789"/>
        <v>0.79425535532392511</v>
      </c>
      <c r="L4189" s="2">
        <f t="shared" si="790"/>
        <v>73.100677687865527</v>
      </c>
      <c r="M4189" s="9">
        <f t="shared" si="791"/>
        <v>-109.3600638574256</v>
      </c>
      <c r="N4189" s="9">
        <f t="shared" si="792"/>
        <v>14.474002575004231</v>
      </c>
      <c r="O4189" s="9">
        <f t="shared" si="793"/>
        <v>35.771206539765423</v>
      </c>
      <c r="P4189" s="9">
        <f t="shared" si="794"/>
        <v>91.190918972173648</v>
      </c>
      <c r="Q4189" s="1">
        <f t="shared" si="795"/>
        <v>146.18153819601613</v>
      </c>
    </row>
    <row r="4190" spans="1:17" x14ac:dyDescent="0.3">
      <c r="A4190">
        <v>4188</v>
      </c>
      <c r="B4190" s="17">
        <v>84.981452939999997</v>
      </c>
      <c r="C4190" s="17">
        <v>999.68853760000002</v>
      </c>
      <c r="D4190" s="17">
        <v>-5378.4692382800004</v>
      </c>
      <c r="E4190" s="17">
        <v>3177.9145507799999</v>
      </c>
      <c r="F4190" s="2">
        <f t="shared" si="784"/>
        <v>-5481.3359298700007</v>
      </c>
      <c r="G4190" s="2">
        <f t="shared" si="785"/>
        <v>5481.3359298700007</v>
      </c>
      <c r="H4190" s="2">
        <f t="shared" si="786"/>
        <v>-0.54813359298700004</v>
      </c>
      <c r="I4190" s="2">
        <f t="shared" si="787"/>
        <v>161.84985903369505</v>
      </c>
      <c r="J4190" s="2">
        <f t="shared" si="788"/>
        <v>4.5186640701299989</v>
      </c>
      <c r="K4190" s="4">
        <f t="shared" si="789"/>
        <v>0.79436870254203629</v>
      </c>
      <c r="L4190" s="2">
        <f t="shared" si="790"/>
        <v>73.134514277116295</v>
      </c>
      <c r="M4190" s="9">
        <f t="shared" si="791"/>
        <v>298.52156775103236</v>
      </c>
      <c r="N4190" s="9">
        <f t="shared" si="792"/>
        <v>76.911800325182867</v>
      </c>
      <c r="O4190" s="9">
        <f t="shared" si="793"/>
        <v>36.736829008879859</v>
      </c>
      <c r="P4190" s="9">
        <f t="shared" si="794"/>
        <v>85.223661250998092</v>
      </c>
      <c r="Q4190" s="1">
        <f t="shared" si="795"/>
        <v>150.15605731188862</v>
      </c>
    </row>
    <row r="4191" spans="1:17" x14ac:dyDescent="0.3">
      <c r="A4191">
        <v>4189</v>
      </c>
      <c r="B4191" s="17">
        <v>85.001754759999997</v>
      </c>
      <c r="C4191" s="17">
        <v>999.69256591999999</v>
      </c>
      <c r="D4191" s="17">
        <v>-5379.5434570300004</v>
      </c>
      <c r="E4191" s="17">
        <v>3178.1711425799999</v>
      </c>
      <c r="F4191" s="2">
        <f t="shared" si="784"/>
        <v>-5482.4101486200007</v>
      </c>
      <c r="G4191" s="2">
        <f t="shared" si="785"/>
        <v>5482.4101486200007</v>
      </c>
      <c r="H4191" s="2">
        <f t="shared" si="786"/>
        <v>-0.54824101486200005</v>
      </c>
      <c r="I4191" s="2">
        <f t="shared" si="787"/>
        <v>161.86292714675963</v>
      </c>
      <c r="J4191" s="2">
        <f t="shared" si="788"/>
        <v>4.5175898513799995</v>
      </c>
      <c r="K4191" s="4">
        <f t="shared" si="789"/>
        <v>0.79460646008280289</v>
      </c>
      <c r="L4191" s="2">
        <f t="shared" si="790"/>
        <v>73.123031699286145</v>
      </c>
      <c r="M4191" s="9">
        <f t="shared" si="791"/>
        <v>-48.295325536794657</v>
      </c>
      <c r="N4191" s="9">
        <f t="shared" si="792"/>
        <v>107.04013809293917</v>
      </c>
      <c r="O4191" s="9">
        <f t="shared" si="793"/>
        <v>42.351367414617151</v>
      </c>
      <c r="P4191" s="9">
        <f t="shared" si="794"/>
        <v>79.973004861154934</v>
      </c>
      <c r="Q4191" s="1">
        <f t="shared" si="795"/>
        <v>155.12920000959727</v>
      </c>
    </row>
    <row r="4192" spans="1:17" x14ac:dyDescent="0.3">
      <c r="A4192">
        <v>4190</v>
      </c>
      <c r="B4192" s="17">
        <v>85.022048949999999</v>
      </c>
      <c r="C4192" s="17">
        <v>999.81622314000003</v>
      </c>
      <c r="D4192" s="17">
        <v>-5380.0761718800004</v>
      </c>
      <c r="E4192" s="17">
        <v>3180.02856445</v>
      </c>
      <c r="F4192" s="2">
        <f t="shared" si="784"/>
        <v>-5482.9428634700007</v>
      </c>
      <c r="G4192" s="2">
        <f t="shared" si="785"/>
        <v>5482.9428634700007</v>
      </c>
      <c r="H4192" s="2">
        <f t="shared" si="786"/>
        <v>-0.54829428634700006</v>
      </c>
      <c r="I4192" s="2">
        <f t="shared" si="787"/>
        <v>161.95752486580523</v>
      </c>
      <c r="J4192" s="2">
        <f t="shared" si="788"/>
        <v>4.5170571365299992</v>
      </c>
      <c r="K4192" s="4">
        <f t="shared" si="789"/>
        <v>0.79472438718085781</v>
      </c>
      <c r="L4192" s="2">
        <f t="shared" si="790"/>
        <v>73.157139350982035</v>
      </c>
      <c r="M4192" s="9">
        <f t="shared" si="791"/>
        <v>289.22658369841139</v>
      </c>
      <c r="N4192" s="9">
        <f t="shared" si="792"/>
        <v>116.18162990705314</v>
      </c>
      <c r="O4192" s="9">
        <f t="shared" si="793"/>
        <v>69.535556212816317</v>
      </c>
      <c r="P4192" s="9">
        <f t="shared" si="794"/>
        <v>13.990115813759736</v>
      </c>
      <c r="Q4192" s="1">
        <f t="shared" si="795"/>
        <v>129.77921694757407</v>
      </c>
    </row>
    <row r="4193" spans="1:17" x14ac:dyDescent="0.3">
      <c r="A4193">
        <v>4191</v>
      </c>
      <c r="B4193" s="17">
        <v>85.042350769999999</v>
      </c>
      <c r="C4193" s="17">
        <v>999.84716796999999</v>
      </c>
      <c r="D4193" s="17">
        <v>-5380.7978515599998</v>
      </c>
      <c r="E4193" s="17">
        <v>3181.2668457</v>
      </c>
      <c r="F4193" s="2">
        <f t="shared" si="784"/>
        <v>-5483.6645431500001</v>
      </c>
      <c r="G4193" s="2">
        <f t="shared" si="785"/>
        <v>5483.6645431500001</v>
      </c>
      <c r="H4193" s="2">
        <f t="shared" si="786"/>
        <v>-0.54836645431499997</v>
      </c>
      <c r="I4193" s="2">
        <f t="shared" si="787"/>
        <v>162.02059001200539</v>
      </c>
      <c r="J4193" s="2">
        <f t="shared" si="788"/>
        <v>4.5163354568500003</v>
      </c>
      <c r="K4193" s="4">
        <f t="shared" si="789"/>
        <v>0.79488416761198033</v>
      </c>
      <c r="L4193" s="2">
        <f t="shared" si="790"/>
        <v>73.173933541097696</v>
      </c>
      <c r="M4193" s="9">
        <f t="shared" si="791"/>
        <v>105.10792840947235</v>
      </c>
      <c r="N4193" s="9">
        <f t="shared" si="792"/>
        <v>52.099393663947708</v>
      </c>
      <c r="O4193" s="9">
        <f t="shared" si="793"/>
        <v>57.967629410173586</v>
      </c>
      <c r="P4193" s="9">
        <f t="shared" si="794"/>
        <v>38.854439049129105</v>
      </c>
      <c r="Q4193" s="1">
        <f t="shared" si="795"/>
        <v>133.54997455517574</v>
      </c>
    </row>
    <row r="4194" spans="1:17" x14ac:dyDescent="0.3">
      <c r="A4194">
        <v>4192</v>
      </c>
      <c r="B4194" s="17">
        <v>85.062652589999999</v>
      </c>
      <c r="C4194" s="17">
        <v>999.83312988</v>
      </c>
      <c r="D4194" s="17">
        <v>-5381.9199218800004</v>
      </c>
      <c r="E4194" s="17">
        <v>3181.3696289099998</v>
      </c>
      <c r="F4194" s="2">
        <f t="shared" si="784"/>
        <v>-5484.7866134700007</v>
      </c>
      <c r="G4194" s="2">
        <f t="shared" si="785"/>
        <v>5484.7866134700007</v>
      </c>
      <c r="H4194" s="2">
        <f t="shared" si="786"/>
        <v>-0.54847866134700007</v>
      </c>
      <c r="I4194" s="2">
        <f t="shared" si="787"/>
        <v>162.02582471790566</v>
      </c>
      <c r="J4194" s="2">
        <f t="shared" si="788"/>
        <v>4.5152133865299993</v>
      </c>
      <c r="K4194" s="4">
        <f t="shared" si="789"/>
        <v>0.79513264555197316</v>
      </c>
      <c r="L4194" s="2">
        <f t="shared" si="790"/>
        <v>73.158117272985081</v>
      </c>
      <c r="M4194" s="9">
        <f t="shared" si="791"/>
        <v>-63.652604786855818</v>
      </c>
      <c r="N4194" s="9">
        <f t="shared" si="792"/>
        <v>106.09751759756878</v>
      </c>
      <c r="O4194" s="9">
        <f t="shared" si="793"/>
        <v>71.203673289555837</v>
      </c>
      <c r="P4194" s="9">
        <f t="shared" si="794"/>
        <v>68.075105596752977</v>
      </c>
      <c r="Q4194" s="1">
        <f t="shared" si="795"/>
        <v>135.24350337577025</v>
      </c>
    </row>
    <row r="4195" spans="1:17" x14ac:dyDescent="0.3">
      <c r="A4195">
        <v>4193</v>
      </c>
      <c r="B4195" s="17">
        <v>85.08294678</v>
      </c>
      <c r="C4195" s="17">
        <v>999.77197265999996</v>
      </c>
      <c r="D4195" s="17">
        <v>-5383.0341796900002</v>
      </c>
      <c r="E4195" s="17">
        <v>3181.9199218799999</v>
      </c>
      <c r="F4195" s="2">
        <f t="shared" si="784"/>
        <v>-5485.9008712800005</v>
      </c>
      <c r="G4195" s="2">
        <f t="shared" si="785"/>
        <v>5485.9008712800005</v>
      </c>
      <c r="H4195" s="2">
        <f t="shared" si="786"/>
        <v>-0.54859008712800006</v>
      </c>
      <c r="I4195" s="2">
        <f t="shared" si="787"/>
        <v>162.05385090872943</v>
      </c>
      <c r="J4195" s="2">
        <f t="shared" si="788"/>
        <v>4.5140991287199999</v>
      </c>
      <c r="K4195" s="4">
        <f t="shared" si="789"/>
        <v>0.79537945455626302</v>
      </c>
      <c r="L4195" s="2">
        <f t="shared" si="790"/>
        <v>73.152714719281619</v>
      </c>
      <c r="M4195" s="9">
        <f t="shared" si="791"/>
        <v>-21.889613464494744</v>
      </c>
      <c r="N4195" s="9">
        <f t="shared" si="792"/>
        <v>18.323180527267755</v>
      </c>
      <c r="O4195" s="9">
        <f t="shared" si="793"/>
        <v>25.994451657732917</v>
      </c>
      <c r="P4195" s="9">
        <f t="shared" si="794"/>
        <v>60.233062008311222</v>
      </c>
      <c r="Q4195" s="1">
        <f t="shared" si="795"/>
        <v>60.098301563045958</v>
      </c>
    </row>
    <row r="4196" spans="1:17" x14ac:dyDescent="0.3">
      <c r="A4196">
        <v>4194</v>
      </c>
      <c r="B4196" s="17">
        <v>85.103248600000001</v>
      </c>
      <c r="C4196" s="17">
        <v>999.78308104999996</v>
      </c>
      <c r="D4196" s="17">
        <v>-5383.5024414099998</v>
      </c>
      <c r="E4196" s="17">
        <v>3183.2504882799999</v>
      </c>
      <c r="F4196" s="2">
        <f t="shared" si="784"/>
        <v>-5486.3691330000001</v>
      </c>
      <c r="G4196" s="2">
        <f t="shared" si="785"/>
        <v>5486.3691330000001</v>
      </c>
      <c r="H4196" s="2">
        <f t="shared" si="786"/>
        <v>-0.54863691329999997</v>
      </c>
      <c r="I4196" s="2">
        <f t="shared" si="787"/>
        <v>162.12161609902446</v>
      </c>
      <c r="J4196" s="2">
        <f t="shared" si="788"/>
        <v>4.5136308669999998</v>
      </c>
      <c r="K4196" s="4">
        <f t="shared" si="789"/>
        <v>0.79548319308646764</v>
      </c>
      <c r="L4196" s="2">
        <f t="shared" si="790"/>
        <v>73.175713063248082</v>
      </c>
      <c r="M4196" s="9">
        <f t="shared" si="791"/>
        <v>221.69529413131076</v>
      </c>
      <c r="N4196" s="9">
        <f t="shared" si="792"/>
        <v>-0.7455389432238253</v>
      </c>
      <c r="O4196" s="9">
        <f t="shared" si="793"/>
        <v>64.763003553116206</v>
      </c>
      <c r="P4196" s="9">
        <f t="shared" si="794"/>
        <v>71.474268308592585</v>
      </c>
      <c r="Q4196" s="1">
        <f t="shared" si="795"/>
        <v>141.60041919236079</v>
      </c>
    </row>
    <row r="4197" spans="1:17" x14ac:dyDescent="0.3">
      <c r="A4197">
        <v>4195</v>
      </c>
      <c r="B4197" s="17">
        <v>85.123558040000006</v>
      </c>
      <c r="C4197" s="17">
        <v>999.65209961000005</v>
      </c>
      <c r="D4197" s="17">
        <v>-5384.9130859400002</v>
      </c>
      <c r="E4197" s="17">
        <v>3182.2102050799999</v>
      </c>
      <c r="F4197" s="2">
        <f t="shared" si="784"/>
        <v>-5487.7797775300005</v>
      </c>
      <c r="G4197" s="2">
        <f t="shared" si="785"/>
        <v>5487.7797775300005</v>
      </c>
      <c r="H4197" s="2">
        <f t="shared" si="786"/>
        <v>-0.54877797775300008</v>
      </c>
      <c r="I4197" s="2">
        <f t="shared" si="787"/>
        <v>162.06863491070592</v>
      </c>
      <c r="J4197" s="2">
        <f t="shared" si="788"/>
        <v>4.5122202224699999</v>
      </c>
      <c r="K4197" s="4">
        <f t="shared" si="789"/>
        <v>0.79579577181782535</v>
      </c>
      <c r="L4197" s="2">
        <f t="shared" si="790"/>
        <v>73.128937187219464</v>
      </c>
      <c r="M4197" s="9">
        <f t="shared" si="791"/>
        <v>-149.64510165309377</v>
      </c>
      <c r="N4197" s="9">
        <f t="shared" si="792"/>
        <v>-9.6873033729273921</v>
      </c>
      <c r="O4197" s="9">
        <f t="shared" si="793"/>
        <v>73.281109708651357</v>
      </c>
      <c r="P4197" s="9">
        <f t="shared" si="794"/>
        <v>80.636086912914749</v>
      </c>
      <c r="Q4197" s="1">
        <f t="shared" si="795"/>
        <v>140.66161890061383</v>
      </c>
    </row>
    <row r="4198" spans="1:17" x14ac:dyDescent="0.3">
      <c r="A4198">
        <v>4196</v>
      </c>
      <c r="B4198" s="17">
        <v>85.143859860000006</v>
      </c>
      <c r="C4198" s="17">
        <v>999.59948729999996</v>
      </c>
      <c r="D4198" s="17">
        <v>-5385.8535156300004</v>
      </c>
      <c r="E4198" s="17">
        <v>3182.9621582</v>
      </c>
      <c r="F4198" s="2">
        <f t="shared" si="784"/>
        <v>-5488.7202072200007</v>
      </c>
      <c r="G4198" s="2">
        <f t="shared" si="785"/>
        <v>5488.7202072200007</v>
      </c>
      <c r="H4198" s="2">
        <f t="shared" si="786"/>
        <v>-0.54887202072200003</v>
      </c>
      <c r="I4198" s="2">
        <f t="shared" si="787"/>
        <v>162.10693156863275</v>
      </c>
      <c r="J4198" s="2">
        <f t="shared" si="788"/>
        <v>4.511279792779999</v>
      </c>
      <c r="K4198" s="4">
        <f t="shared" si="789"/>
        <v>0.7960042119334827</v>
      </c>
      <c r="L4198" s="2">
        <f t="shared" si="790"/>
        <v>73.130972465514304</v>
      </c>
      <c r="M4198" s="9">
        <f t="shared" si="791"/>
        <v>9.7643310570144504</v>
      </c>
      <c r="N4198" s="9">
        <f t="shared" si="792"/>
        <v>54.814947624302533</v>
      </c>
      <c r="O4198" s="9">
        <f t="shared" si="793"/>
        <v>45.98100000992018</v>
      </c>
      <c r="P4198" s="9">
        <f t="shared" si="794"/>
        <v>62.391614789177069</v>
      </c>
      <c r="Q4198" s="1">
        <f t="shared" si="795"/>
        <v>169.7992248884789</v>
      </c>
    </row>
    <row r="4199" spans="1:17" x14ac:dyDescent="0.3">
      <c r="A4199">
        <v>4197</v>
      </c>
      <c r="B4199" s="17">
        <v>85.164154049999993</v>
      </c>
      <c r="C4199" s="17">
        <v>999.52960204999999</v>
      </c>
      <c r="D4199" s="17">
        <v>-5387.2128906300004</v>
      </c>
      <c r="E4199" s="17">
        <v>3182.4997558599998</v>
      </c>
      <c r="F4199" s="2">
        <f t="shared" si="784"/>
        <v>-5490.0795822200007</v>
      </c>
      <c r="G4199" s="2">
        <f t="shared" si="785"/>
        <v>5490.0795822200007</v>
      </c>
      <c r="H4199" s="2">
        <f t="shared" si="786"/>
        <v>-0.5490079582220001</v>
      </c>
      <c r="I4199" s="2">
        <f t="shared" si="787"/>
        <v>162.0833816108381</v>
      </c>
      <c r="J4199" s="2">
        <f t="shared" si="788"/>
        <v>4.5099204177799992</v>
      </c>
      <c r="K4199" s="4">
        <f t="shared" si="789"/>
        <v>0.79630558536020202</v>
      </c>
      <c r="L4199" s="2">
        <f t="shared" si="790"/>
        <v>73.098315210954595</v>
      </c>
      <c r="M4199" s="9">
        <f t="shared" si="791"/>
        <v>-108.36142693537366</v>
      </c>
      <c r="N4199" s="9">
        <f t="shared" si="792"/>
        <v>83.653796617685927</v>
      </c>
      <c r="O4199" s="9">
        <f t="shared" si="793"/>
        <v>66.729548772338731</v>
      </c>
      <c r="P4199" s="9">
        <f t="shared" si="794"/>
        <v>69.961714161285357</v>
      </c>
      <c r="Q4199" s="1">
        <f t="shared" si="795"/>
        <v>135.76935334356472</v>
      </c>
    </row>
    <row r="4200" spans="1:17" x14ac:dyDescent="0.3">
      <c r="A4200">
        <v>4198</v>
      </c>
      <c r="B4200" s="17">
        <v>85.184455869999994</v>
      </c>
      <c r="C4200" s="17">
        <v>999.67327881000006</v>
      </c>
      <c r="D4200" s="17">
        <v>-5387.6616210900002</v>
      </c>
      <c r="E4200" s="17">
        <v>3184.1188964799999</v>
      </c>
      <c r="F4200" s="2">
        <f t="shared" si="784"/>
        <v>-5490.5283126800005</v>
      </c>
      <c r="G4200" s="2">
        <f t="shared" si="785"/>
        <v>5490.5283126800005</v>
      </c>
      <c r="H4200" s="2">
        <f t="shared" si="786"/>
        <v>-0.54905283126800009</v>
      </c>
      <c r="I4200" s="2">
        <f t="shared" si="787"/>
        <v>162.16584376547294</v>
      </c>
      <c r="J4200" s="2">
        <f t="shared" si="788"/>
        <v>4.5094716873199996</v>
      </c>
      <c r="K4200" s="4">
        <f t="shared" si="789"/>
        <v>0.79640508884228622</v>
      </c>
      <c r="L4200" s="2">
        <f t="shared" si="790"/>
        <v>73.12822811107587</v>
      </c>
      <c r="M4200" s="9">
        <f t="shared" si="791"/>
        <v>300.62164152165491</v>
      </c>
      <c r="N4200" s="9">
        <f t="shared" si="792"/>
        <v>85.464205172483048</v>
      </c>
      <c r="O4200" s="9">
        <f t="shared" si="793"/>
        <v>72.280307513661086</v>
      </c>
      <c r="P4200" s="9">
        <f t="shared" si="794"/>
        <v>54.964042087180346</v>
      </c>
      <c r="Q4200" s="1">
        <f t="shared" si="795"/>
        <v>133.08153840600815</v>
      </c>
    </row>
    <row r="4201" spans="1:17" x14ac:dyDescent="0.3">
      <c r="A4201">
        <v>4199</v>
      </c>
      <c r="B4201" s="17">
        <v>85.204750059999995</v>
      </c>
      <c r="C4201" s="17">
        <v>999.75183104999996</v>
      </c>
      <c r="D4201" s="17">
        <v>-5388.1435546900002</v>
      </c>
      <c r="E4201" s="17">
        <v>3186.1621093799999</v>
      </c>
      <c r="F4201" s="2">
        <f t="shared" si="784"/>
        <v>-5491.0102462800005</v>
      </c>
      <c r="G4201" s="2">
        <f t="shared" si="785"/>
        <v>5491.0102462800005</v>
      </c>
      <c r="H4201" s="2">
        <f t="shared" si="786"/>
        <v>-0.54910102462800003</v>
      </c>
      <c r="I4201" s="2">
        <f t="shared" si="787"/>
        <v>162.26990374397667</v>
      </c>
      <c r="J4201" s="2">
        <f t="shared" si="788"/>
        <v>4.5089897537199999</v>
      </c>
      <c r="K4201" s="4">
        <f t="shared" si="789"/>
        <v>0.79651196596397889</v>
      </c>
      <c r="L4201" s="2">
        <f t="shared" si="790"/>
        <v>73.167333331872143</v>
      </c>
      <c r="M4201" s="9">
        <f t="shared" si="791"/>
        <v>365.88953909822771</v>
      </c>
      <c r="N4201" s="9">
        <f t="shared" si="792"/>
        <v>108.1282057760624</v>
      </c>
      <c r="O4201" s="9">
        <f t="shared" si="793"/>
        <v>50.409106598511862</v>
      </c>
      <c r="P4201" s="9">
        <f t="shared" si="794"/>
        <v>42.176774600324883</v>
      </c>
      <c r="Q4201" s="1">
        <f t="shared" si="795"/>
        <v>133.8418210192454</v>
      </c>
    </row>
    <row r="4202" spans="1:17" x14ac:dyDescent="0.3">
      <c r="A4202">
        <v>4200</v>
      </c>
      <c r="B4202" s="17">
        <v>85.225051879999995</v>
      </c>
      <c r="C4202" s="17">
        <v>999.68334961000005</v>
      </c>
      <c r="D4202" s="17">
        <v>-5389.3808593800004</v>
      </c>
      <c r="E4202" s="17">
        <v>3185.3559570299999</v>
      </c>
      <c r="F4202" s="2">
        <f t="shared" si="784"/>
        <v>-5492.2475509700007</v>
      </c>
      <c r="G4202" s="2">
        <f t="shared" si="785"/>
        <v>5492.2475509700007</v>
      </c>
      <c r="H4202" s="2">
        <f t="shared" si="786"/>
        <v>-0.54922475509700008</v>
      </c>
      <c r="I4202" s="2">
        <f t="shared" si="787"/>
        <v>162.22884674193261</v>
      </c>
      <c r="J4202" s="2">
        <f t="shared" si="788"/>
        <v>4.5077524490299989</v>
      </c>
      <c r="K4202" s="4">
        <f t="shared" si="789"/>
        <v>0.79678641202663558</v>
      </c>
      <c r="L4202" s="2">
        <f t="shared" si="790"/>
        <v>73.128748120425911</v>
      </c>
      <c r="M4202" s="9">
        <f t="shared" si="791"/>
        <v>-140.59305887910816</v>
      </c>
      <c r="N4202" s="9">
        <f t="shared" si="792"/>
        <v>135.41393420461844</v>
      </c>
      <c r="O4202" s="9">
        <f t="shared" si="793"/>
        <v>74.287025120503372</v>
      </c>
      <c r="P4202" s="9">
        <f t="shared" si="794"/>
        <v>47.521297466064048</v>
      </c>
      <c r="Q4202" s="1">
        <f t="shared" si="795"/>
        <v>151.22041112732546</v>
      </c>
    </row>
    <row r="4203" spans="1:17" x14ac:dyDescent="0.3">
      <c r="A4203">
        <v>4201</v>
      </c>
      <c r="B4203" s="17">
        <v>85.245346069999997</v>
      </c>
      <c r="C4203" s="17">
        <v>999.70660399999997</v>
      </c>
      <c r="D4203" s="17">
        <v>-5390.1137695300004</v>
      </c>
      <c r="E4203" s="17">
        <v>3186.7458496099998</v>
      </c>
      <c r="F4203" s="2">
        <f t="shared" si="784"/>
        <v>-5492.9804611200007</v>
      </c>
      <c r="G4203" s="2">
        <f t="shared" si="785"/>
        <v>5492.9804611200007</v>
      </c>
      <c r="H4203" s="2">
        <f t="shared" si="786"/>
        <v>-0.54929804611200006</v>
      </c>
      <c r="I4203" s="2">
        <f t="shared" si="787"/>
        <v>162.29963338976421</v>
      </c>
      <c r="J4203" s="2">
        <f t="shared" si="788"/>
        <v>4.507019538879999</v>
      </c>
      <c r="K4203" s="4">
        <f t="shared" si="789"/>
        <v>0.79694901406528906</v>
      </c>
      <c r="L4203" s="2">
        <f t="shared" si="790"/>
        <v>73.148761884072798</v>
      </c>
      <c r="M4203" s="9">
        <f t="shared" si="791"/>
        <v>123.08433407491117</v>
      </c>
      <c r="N4203" s="9">
        <f t="shared" si="792"/>
        <v>80.26050307928098</v>
      </c>
      <c r="O4203" s="9">
        <f t="shared" si="793"/>
        <v>80.342266401594671</v>
      </c>
      <c r="P4203" s="9">
        <f t="shared" si="794"/>
        <v>197.34957774181123</v>
      </c>
      <c r="Q4203" s="1">
        <f t="shared" si="795"/>
        <v>150.39548290713984</v>
      </c>
    </row>
    <row r="4204" spans="1:17" x14ac:dyDescent="0.3">
      <c r="A4204">
        <v>4202</v>
      </c>
      <c r="B4204" s="17">
        <v>85.265655519999996</v>
      </c>
      <c r="C4204" s="17">
        <v>999.70471191000001</v>
      </c>
      <c r="D4204" s="17">
        <v>-5391.0605468800004</v>
      </c>
      <c r="E4204" s="17">
        <v>3187.6723632799999</v>
      </c>
      <c r="F4204" s="2">
        <f t="shared" si="784"/>
        <v>-5493.9272384700007</v>
      </c>
      <c r="G4204" s="2">
        <f t="shared" si="785"/>
        <v>5493.9272384700007</v>
      </c>
      <c r="H4204" s="2">
        <f t="shared" si="786"/>
        <v>-0.54939272384700011</v>
      </c>
      <c r="I4204" s="2">
        <f t="shared" si="787"/>
        <v>162.34682034349947</v>
      </c>
      <c r="J4204" s="2">
        <f t="shared" si="788"/>
        <v>4.5060727615299996</v>
      </c>
      <c r="K4204" s="4">
        <f t="shared" si="789"/>
        <v>0.79715910341574159</v>
      </c>
      <c r="L4204" s="2">
        <f t="shared" si="790"/>
        <v>73.154658507084733</v>
      </c>
      <c r="M4204" s="9">
        <f t="shared" si="791"/>
        <v>28.067215207406594</v>
      </c>
      <c r="N4204" s="9">
        <f t="shared" si="792"/>
        <v>20.133828268601388</v>
      </c>
      <c r="O4204" s="9">
        <f t="shared" si="793"/>
        <v>82.748971184040684</v>
      </c>
      <c r="P4204" s="9">
        <f t="shared" si="794"/>
        <v>176.74579517998242</v>
      </c>
      <c r="Q4204" s="1">
        <f t="shared" si="795"/>
        <v>213.33619459238946</v>
      </c>
    </row>
    <row r="4205" spans="1:17" x14ac:dyDescent="0.3">
      <c r="A4205">
        <v>4203</v>
      </c>
      <c r="B4205" s="17">
        <v>85.285949709999997</v>
      </c>
      <c r="C4205" s="17">
        <v>999.72082520000004</v>
      </c>
      <c r="D4205" s="17">
        <v>-5391.9663085900002</v>
      </c>
      <c r="E4205" s="17">
        <v>3188.5310058599998</v>
      </c>
      <c r="F4205" s="2">
        <f t="shared" si="784"/>
        <v>-5494.8330001800005</v>
      </c>
      <c r="G4205" s="2">
        <f t="shared" si="785"/>
        <v>5494.8330001800005</v>
      </c>
      <c r="H4205" s="2">
        <f t="shared" si="786"/>
        <v>-0.54948330001800005</v>
      </c>
      <c r="I4205" s="2">
        <f t="shared" si="787"/>
        <v>162.39055065100547</v>
      </c>
      <c r="J4205" s="2">
        <f t="shared" si="788"/>
        <v>4.5051669998199992</v>
      </c>
      <c r="K4205" s="4">
        <f t="shared" si="789"/>
        <v>0.79736013273846273</v>
      </c>
      <c r="L4205" s="2">
        <f t="shared" si="790"/>
        <v>73.15965498755078</v>
      </c>
      <c r="M4205" s="9">
        <f t="shared" si="791"/>
        <v>24.854485894967507</v>
      </c>
      <c r="N4205" s="9">
        <f t="shared" si="792"/>
        <v>61.104740561790244</v>
      </c>
      <c r="O4205" s="9">
        <f t="shared" si="793"/>
        <v>51.181593037104776</v>
      </c>
      <c r="P4205" s="9">
        <f t="shared" si="794"/>
        <v>248.9564519937052</v>
      </c>
      <c r="Q4205" s="1">
        <f t="shared" si="795"/>
        <v>217.65609667008542</v>
      </c>
    </row>
    <row r="4206" spans="1:17" x14ac:dyDescent="0.3">
      <c r="A4206">
        <v>4204</v>
      </c>
      <c r="B4206" s="17">
        <v>85.306251529999997</v>
      </c>
      <c r="C4206" s="17">
        <v>999.73162841999999</v>
      </c>
      <c r="D4206" s="17">
        <v>-5392.7534179699996</v>
      </c>
      <c r="E4206" s="17">
        <v>3189.5852050799999</v>
      </c>
      <c r="F4206" s="2">
        <f t="shared" si="784"/>
        <v>-5495.6201095599999</v>
      </c>
      <c r="G4206" s="2">
        <f t="shared" si="785"/>
        <v>5495.6201095599999</v>
      </c>
      <c r="H4206" s="2">
        <f t="shared" si="786"/>
        <v>-0.54956201095599999</v>
      </c>
      <c r="I4206" s="2">
        <f t="shared" si="787"/>
        <v>162.44424057640279</v>
      </c>
      <c r="J4206" s="2">
        <f t="shared" si="788"/>
        <v>4.5043798904400001</v>
      </c>
      <c r="K4206" s="4">
        <f t="shared" si="789"/>
        <v>0.79753486058917245</v>
      </c>
      <c r="L4206" s="2">
        <f t="shared" si="790"/>
        <v>73.171057057014622</v>
      </c>
      <c r="M4206" s="9">
        <f t="shared" si="791"/>
        <v>65.256165044829828</v>
      </c>
      <c r="N4206" s="9">
        <f t="shared" si="792"/>
        <v>19.147656968136097</v>
      </c>
      <c r="O4206" s="9">
        <f t="shared" si="793"/>
        <v>257.80882098971426</v>
      </c>
      <c r="P4206" s="9">
        <f t="shared" si="794"/>
        <v>241.2732055214405</v>
      </c>
      <c r="Q4206" s="1">
        <f t="shared" si="795"/>
        <v>213.16421258709093</v>
      </c>
    </row>
    <row r="4207" spans="1:17" x14ac:dyDescent="0.3">
      <c r="A4207">
        <v>4205</v>
      </c>
      <c r="B4207" s="17">
        <v>85.326553340000004</v>
      </c>
      <c r="C4207" s="17">
        <v>999.77337646000001</v>
      </c>
      <c r="D4207" s="17">
        <v>-5393.6440429699996</v>
      </c>
      <c r="E4207" s="17">
        <v>3190.7700195299999</v>
      </c>
      <c r="F4207" s="2">
        <f t="shared" si="784"/>
        <v>-5496.5107345599999</v>
      </c>
      <c r="G4207" s="2">
        <f t="shared" si="785"/>
        <v>5496.5107345599999</v>
      </c>
      <c r="H4207" s="2">
        <f t="shared" si="786"/>
        <v>-0.54965107345599995</v>
      </c>
      <c r="I4207" s="2">
        <f t="shared" si="787"/>
        <v>162.50458268083932</v>
      </c>
      <c r="J4207" s="2">
        <f t="shared" si="788"/>
        <v>4.5034892654399998</v>
      </c>
      <c r="K4207" s="4">
        <f t="shared" si="789"/>
        <v>0.79773260435908966</v>
      </c>
      <c r="L4207" s="2">
        <f t="shared" si="790"/>
        <v>73.183764368796687</v>
      </c>
      <c r="M4207" s="9">
        <f t="shared" si="791"/>
        <v>64.261502586836116</v>
      </c>
      <c r="N4207" s="9">
        <f t="shared" si="792"/>
        <v>16.837261566501102</v>
      </c>
      <c r="O4207" s="9">
        <f t="shared" si="793"/>
        <v>263.72344483226834</v>
      </c>
      <c r="P4207" s="9">
        <f t="shared" si="794"/>
        <v>238.47797797059695</v>
      </c>
      <c r="Q4207" s="1">
        <f t="shared" si="795"/>
        <v>202.71085454129459</v>
      </c>
    </row>
    <row r="4208" spans="1:17" x14ac:dyDescent="0.3">
      <c r="A4208">
        <v>4206</v>
      </c>
      <c r="B4208" s="17">
        <v>85.346847530000005</v>
      </c>
      <c r="C4208" s="17">
        <v>999.73223876999998</v>
      </c>
      <c r="D4208" s="17">
        <v>-5394.9707031300004</v>
      </c>
      <c r="E4208" s="17">
        <v>3190.5961914099998</v>
      </c>
      <c r="F4208" s="2">
        <f t="shared" si="784"/>
        <v>-5497.8373947200007</v>
      </c>
      <c r="G4208" s="2">
        <f t="shared" si="785"/>
        <v>5497.8373947200007</v>
      </c>
      <c r="H4208" s="2">
        <f t="shared" si="786"/>
        <v>-0.5497837394720001</v>
      </c>
      <c r="I4208" s="2">
        <f t="shared" si="787"/>
        <v>162.49572968738448</v>
      </c>
      <c r="J4208" s="2">
        <f t="shared" si="788"/>
        <v>4.5021626052799997</v>
      </c>
      <c r="K4208" s="4">
        <f t="shared" si="789"/>
        <v>0.79802723270774045</v>
      </c>
      <c r="L4208" s="2">
        <f t="shared" si="790"/>
        <v>73.158219771622953</v>
      </c>
      <c r="M4208" s="9">
        <f t="shared" si="791"/>
        <v>-86.701083893359566</v>
      </c>
      <c r="N4208" s="9">
        <f t="shared" si="792"/>
        <v>456.97328252185014</v>
      </c>
      <c r="O4208" s="9">
        <f t="shared" si="793"/>
        <v>353.77126888536128</v>
      </c>
      <c r="P4208" s="9">
        <f t="shared" si="794"/>
        <v>215.07838431367</v>
      </c>
      <c r="Q4208" s="1">
        <f t="shared" si="795"/>
        <v>200.87196761738738</v>
      </c>
    </row>
    <row r="4209" spans="1:17" x14ac:dyDescent="0.3">
      <c r="A4209">
        <v>4207</v>
      </c>
      <c r="B4209" s="17">
        <v>85.367149350000005</v>
      </c>
      <c r="C4209" s="17">
        <v>999.72174071999996</v>
      </c>
      <c r="D4209" s="17">
        <v>-5395.9462890599998</v>
      </c>
      <c r="E4209" s="17">
        <v>3191.4438476599998</v>
      </c>
      <c r="F4209" s="2">
        <f t="shared" si="784"/>
        <v>-5498.8129806500001</v>
      </c>
      <c r="G4209" s="2">
        <f t="shared" si="785"/>
        <v>5498.8129806500001</v>
      </c>
      <c r="H4209" s="2">
        <f t="shared" si="786"/>
        <v>-0.54988129806499997</v>
      </c>
      <c r="I4209" s="2">
        <f t="shared" si="787"/>
        <v>162.53890046569816</v>
      </c>
      <c r="J4209" s="2">
        <f t="shared" si="788"/>
        <v>4.5011870193499997</v>
      </c>
      <c r="K4209" s="4">
        <f t="shared" si="789"/>
        <v>0.79824394892436923</v>
      </c>
      <c r="L4209" s="2">
        <f t="shared" si="790"/>
        <v>73.161798891562213</v>
      </c>
      <c r="M4209" s="9">
        <f t="shared" si="791"/>
        <v>16.515238199231636</v>
      </c>
      <c r="N4209" s="9">
        <f t="shared" si="792"/>
        <v>426.44976065366001</v>
      </c>
      <c r="O4209" s="9">
        <f t="shared" si="793"/>
        <v>338.93220430376539</v>
      </c>
      <c r="P4209" s="9">
        <f t="shared" si="794"/>
        <v>222.75352891257745</v>
      </c>
      <c r="Q4209" s="1">
        <f t="shared" si="795"/>
        <v>199.92049937444975</v>
      </c>
    </row>
    <row r="4210" spans="1:17" x14ac:dyDescent="0.3">
      <c r="A4210">
        <v>4208</v>
      </c>
      <c r="B4210" s="17">
        <v>85.387451170000006</v>
      </c>
      <c r="C4210" s="17">
        <v>999.87097168000003</v>
      </c>
      <c r="D4210" s="17">
        <v>-5396.0473632800004</v>
      </c>
      <c r="E4210" s="17">
        <v>3193.6955566400002</v>
      </c>
      <c r="F4210" s="2">
        <f t="shared" si="784"/>
        <v>-5498.9140548700007</v>
      </c>
      <c r="G4210" s="2">
        <f t="shared" si="785"/>
        <v>5498.9140548700007</v>
      </c>
      <c r="H4210" s="2">
        <f t="shared" si="786"/>
        <v>-0.54989140548700011</v>
      </c>
      <c r="I4210" s="2">
        <f t="shared" si="787"/>
        <v>162.65357906236102</v>
      </c>
      <c r="J4210" s="2">
        <f t="shared" si="788"/>
        <v>4.5010859451299989</v>
      </c>
      <c r="K4210" s="4">
        <f t="shared" si="789"/>
        <v>0.79826640419103445</v>
      </c>
      <c r="L4210" s="2">
        <f t="shared" si="790"/>
        <v>73.211773864268423</v>
      </c>
      <c r="M4210" s="9">
        <f t="shared" si="791"/>
        <v>2225.534590671713</v>
      </c>
      <c r="N4210" s="9">
        <f t="shared" si="792"/>
        <v>600.30041024684226</v>
      </c>
      <c r="O4210" s="9">
        <f t="shared" si="793"/>
        <v>319.47172362676605</v>
      </c>
      <c r="P4210" s="9">
        <f t="shared" si="794"/>
        <v>227.49595425020513</v>
      </c>
      <c r="Q4210" s="1">
        <f t="shared" si="795"/>
        <v>280.41653940019131</v>
      </c>
    </row>
    <row r="4211" spans="1:17" x14ac:dyDescent="0.3">
      <c r="A4211">
        <v>4209</v>
      </c>
      <c r="B4211" s="17">
        <v>85.407752990000006</v>
      </c>
      <c r="C4211" s="17">
        <v>999.79699706999997</v>
      </c>
      <c r="D4211" s="17">
        <v>-5397.3969726599998</v>
      </c>
      <c r="E4211" s="17">
        <v>3193.5102539099998</v>
      </c>
      <c r="F4211" s="2">
        <f t="shared" si="784"/>
        <v>-5500.2636642500001</v>
      </c>
      <c r="G4211" s="2">
        <f t="shared" si="785"/>
        <v>5500.2636642500001</v>
      </c>
      <c r="H4211" s="2">
        <f t="shared" si="786"/>
        <v>-0.55002636642500002</v>
      </c>
      <c r="I4211" s="2">
        <f t="shared" si="787"/>
        <v>162.64414167181769</v>
      </c>
      <c r="J4211" s="2">
        <f t="shared" si="788"/>
        <v>4.4997363357499998</v>
      </c>
      <c r="K4211" s="4">
        <f t="shared" si="789"/>
        <v>0.79856628998990875</v>
      </c>
      <c r="L4211" s="2">
        <f t="shared" si="790"/>
        <v>73.185575407754868</v>
      </c>
      <c r="M4211" s="9">
        <f t="shared" si="791"/>
        <v>-87.36144429612105</v>
      </c>
      <c r="N4211" s="9">
        <f t="shared" si="792"/>
        <v>596.5437538201229</v>
      </c>
      <c r="O4211" s="9">
        <f t="shared" si="793"/>
        <v>306.62412047375722</v>
      </c>
      <c r="P4211" s="9">
        <f t="shared" si="794"/>
        <v>333.6850369795319</v>
      </c>
      <c r="Q4211" s="1">
        <f t="shared" si="795"/>
        <v>265.79609723897863</v>
      </c>
    </row>
    <row r="4212" spans="1:17" x14ac:dyDescent="0.3">
      <c r="A4212">
        <v>4210</v>
      </c>
      <c r="B4212" s="17">
        <v>85.428054810000006</v>
      </c>
      <c r="C4212" s="17">
        <v>999.92114258000004</v>
      </c>
      <c r="D4212" s="17">
        <v>-5397.6557617199996</v>
      </c>
      <c r="E4212" s="17">
        <v>3196.0368652299999</v>
      </c>
      <c r="F4212" s="2">
        <f t="shared" si="784"/>
        <v>-5500.5224533099999</v>
      </c>
      <c r="G4212" s="2">
        <f t="shared" si="785"/>
        <v>5500.5224533099999</v>
      </c>
      <c r="H4212" s="2">
        <f t="shared" si="786"/>
        <v>-0.55005224533099994</v>
      </c>
      <c r="I4212" s="2">
        <f t="shared" si="787"/>
        <v>162.77282092968966</v>
      </c>
      <c r="J4212" s="2">
        <f t="shared" si="788"/>
        <v>4.4994775466899997</v>
      </c>
      <c r="K4212" s="4">
        <f t="shared" si="789"/>
        <v>0.79862380369353947</v>
      </c>
      <c r="L4212" s="2">
        <f t="shared" si="790"/>
        <v>73.239265298453063</v>
      </c>
      <c r="M4212" s="9">
        <f t="shared" si="791"/>
        <v>933.51475055274761</v>
      </c>
      <c r="N4212" s="9">
        <f t="shared" si="792"/>
        <v>563.18273814067129</v>
      </c>
      <c r="O4212" s="9">
        <f t="shared" si="793"/>
        <v>352.93025441764644</v>
      </c>
      <c r="P4212" s="9">
        <f t="shared" si="794"/>
        <v>360.06713783265252</v>
      </c>
      <c r="Q4212" s="1">
        <f t="shared" si="795"/>
        <v>275.16138738373616</v>
      </c>
    </row>
    <row r="4213" spans="1:17" x14ac:dyDescent="0.3">
      <c r="A4213">
        <v>4211</v>
      </c>
      <c r="B4213" s="17">
        <v>85.448348999999993</v>
      </c>
      <c r="C4213" s="17">
        <v>999.83068848000005</v>
      </c>
      <c r="D4213" s="17">
        <v>-5399.2016601599998</v>
      </c>
      <c r="E4213" s="17">
        <v>3195.5529785200001</v>
      </c>
      <c r="F4213" s="2">
        <f t="shared" si="784"/>
        <v>-5502.0683517500001</v>
      </c>
      <c r="G4213" s="2">
        <f t="shared" si="785"/>
        <v>5502.0683517500001</v>
      </c>
      <c r="H4213" s="2">
        <f t="shared" si="786"/>
        <v>-0.55020683517500002</v>
      </c>
      <c r="I4213" s="2">
        <f t="shared" si="787"/>
        <v>162.74817678191593</v>
      </c>
      <c r="J4213" s="2">
        <f t="shared" si="788"/>
        <v>4.4979316482499998</v>
      </c>
      <c r="K4213" s="4">
        <f t="shared" si="789"/>
        <v>0.79896743560395223</v>
      </c>
      <c r="L4213" s="2">
        <f t="shared" si="790"/>
        <v>73.203017504236541</v>
      </c>
      <c r="M4213" s="9">
        <f t="shared" si="791"/>
        <v>-105.48436602695611</v>
      </c>
      <c r="N4213" s="9">
        <f t="shared" si="792"/>
        <v>108.00136733987881</v>
      </c>
      <c r="O4213" s="9">
        <f t="shared" si="793"/>
        <v>354.84629942638725</v>
      </c>
      <c r="P4213" s="9">
        <f t="shared" si="794"/>
        <v>346.50617451007906</v>
      </c>
      <c r="Q4213" s="1">
        <f t="shared" si="795"/>
        <v>276.23268922675169</v>
      </c>
    </row>
    <row r="4214" spans="1:17" x14ac:dyDescent="0.3">
      <c r="A4214">
        <v>4212</v>
      </c>
      <c r="B4214" s="17">
        <v>85.468650819999993</v>
      </c>
      <c r="C4214" s="17">
        <v>999.68402100000003</v>
      </c>
      <c r="D4214" s="17">
        <v>-5400.5981445300004</v>
      </c>
      <c r="E4214" s="17">
        <v>3194.5075683599998</v>
      </c>
      <c r="F4214" s="2">
        <f t="shared" si="784"/>
        <v>-5503.4648361200007</v>
      </c>
      <c r="G4214" s="2">
        <f t="shared" si="785"/>
        <v>5503.4648361200007</v>
      </c>
      <c r="H4214" s="2">
        <f t="shared" si="786"/>
        <v>-0.55034648361200011</v>
      </c>
      <c r="I4214" s="2">
        <f t="shared" si="787"/>
        <v>162.69493447966872</v>
      </c>
      <c r="J4214" s="2">
        <f t="shared" si="788"/>
        <v>4.4965351638799991</v>
      </c>
      <c r="K4214" s="4">
        <f t="shared" si="789"/>
        <v>0.79927795637419696</v>
      </c>
      <c r="L4214" s="2">
        <f t="shared" si="790"/>
        <v>73.156349387298292</v>
      </c>
      <c r="M4214" s="9">
        <f t="shared" si="791"/>
        <v>-150.28984019802635</v>
      </c>
      <c r="N4214" s="9">
        <f t="shared" si="792"/>
        <v>221.676997815471</v>
      </c>
      <c r="O4214" s="9">
        <f t="shared" si="793"/>
        <v>543.66911462811856</v>
      </c>
      <c r="P4214" s="9">
        <f t="shared" si="794"/>
        <v>341.22771019844492</v>
      </c>
      <c r="Q4214" s="1">
        <f t="shared" si="795"/>
        <v>279.77405870756087</v>
      </c>
    </row>
    <row r="4215" spans="1:17" x14ac:dyDescent="0.3">
      <c r="A4215">
        <v>4213</v>
      </c>
      <c r="B4215" s="17">
        <v>85.488945009999995</v>
      </c>
      <c r="C4215" s="17">
        <v>999.67260741999996</v>
      </c>
      <c r="D4215" s="17">
        <v>-5401.8041992199996</v>
      </c>
      <c r="E4215" s="17">
        <v>3194.7744140599998</v>
      </c>
      <c r="F4215" s="2">
        <f t="shared" si="784"/>
        <v>-5504.6708908099999</v>
      </c>
      <c r="G4215" s="2">
        <f t="shared" si="785"/>
        <v>5504.6708908099999</v>
      </c>
      <c r="H4215" s="2">
        <f t="shared" si="786"/>
        <v>-0.55046708908099995</v>
      </c>
      <c r="I4215" s="2">
        <f t="shared" si="787"/>
        <v>162.70852481957201</v>
      </c>
      <c r="J4215" s="2">
        <f t="shared" si="788"/>
        <v>4.4953291091900001</v>
      </c>
      <c r="K4215" s="4">
        <f t="shared" si="789"/>
        <v>0.79954621102320089</v>
      </c>
      <c r="L4215" s="2">
        <f t="shared" si="790"/>
        <v>73.142836793478565</v>
      </c>
      <c r="M4215" s="9">
        <f t="shared" si="791"/>
        <v>-50.372263332250064</v>
      </c>
      <c r="N4215" s="9">
        <f t="shared" si="792"/>
        <v>21.082711941982947</v>
      </c>
      <c r="O4215" s="9">
        <f t="shared" si="793"/>
        <v>343.47624099839663</v>
      </c>
      <c r="P4215" s="9">
        <f t="shared" si="794"/>
        <v>340.39562386706672</v>
      </c>
      <c r="Q4215" s="1">
        <f t="shared" si="795"/>
        <v>271.3663444034363</v>
      </c>
    </row>
    <row r="4216" spans="1:17" x14ac:dyDescent="0.3">
      <c r="A4216">
        <v>4214</v>
      </c>
      <c r="B4216" s="17">
        <v>85.509262079999999</v>
      </c>
      <c r="C4216" s="17">
        <v>999.68231201000003</v>
      </c>
      <c r="D4216" s="17">
        <v>-5402.1503906300004</v>
      </c>
      <c r="E4216" s="17">
        <v>3196.6386718799999</v>
      </c>
      <c r="F4216" s="2">
        <f t="shared" si="784"/>
        <v>-5505.0170822200007</v>
      </c>
      <c r="G4216" s="2">
        <f t="shared" si="785"/>
        <v>5505.0170822200007</v>
      </c>
      <c r="H4216" s="2">
        <f t="shared" si="786"/>
        <v>-0.55050170822200006</v>
      </c>
      <c r="I4216" s="2">
        <f t="shared" si="787"/>
        <v>162.80347069069225</v>
      </c>
      <c r="J4216" s="2">
        <f t="shared" si="788"/>
        <v>4.4949829177799989</v>
      </c>
      <c r="K4216" s="4">
        <f t="shared" si="789"/>
        <v>0.79962322534909613</v>
      </c>
      <c r="L4216" s="2">
        <f t="shared" si="790"/>
        <v>73.179881970995837</v>
      </c>
      <c r="M4216" s="9">
        <f t="shared" si="791"/>
        <v>481.01670808183974</v>
      </c>
      <c r="N4216" s="9">
        <f t="shared" si="792"/>
        <v>385.36370015033674</v>
      </c>
      <c r="O4216" s="9">
        <f t="shared" si="793"/>
        <v>333.34307214867289</v>
      </c>
      <c r="P4216" s="9">
        <f t="shared" si="794"/>
        <v>340.09268387115424</v>
      </c>
      <c r="Q4216" s="1">
        <f t="shared" si="795"/>
        <v>253.46771412744945</v>
      </c>
    </row>
    <row r="4217" spans="1:17" x14ac:dyDescent="0.3">
      <c r="A4217">
        <v>4215</v>
      </c>
      <c r="B4217" s="17">
        <v>85.529548649999995</v>
      </c>
      <c r="C4217" s="17">
        <v>999.67156981999995</v>
      </c>
      <c r="D4217" s="17">
        <v>-5403.2050781300004</v>
      </c>
      <c r="E4217" s="17">
        <v>3196.6767578099998</v>
      </c>
      <c r="F4217" s="2">
        <f t="shared" si="784"/>
        <v>-5506.0717697200007</v>
      </c>
      <c r="G4217" s="2">
        <f t="shared" si="785"/>
        <v>5506.0717697200007</v>
      </c>
      <c r="H4217" s="2">
        <f t="shared" si="786"/>
        <v>-0.55060717697200012</v>
      </c>
      <c r="I4217" s="2">
        <f t="shared" si="787"/>
        <v>162.80541039117921</v>
      </c>
      <c r="J4217" s="2">
        <f t="shared" si="788"/>
        <v>4.493928230279999</v>
      </c>
      <c r="K4217" s="4">
        <f t="shared" si="789"/>
        <v>0.79985788947859238</v>
      </c>
      <c r="L4217" s="2">
        <f t="shared" si="790"/>
        <v>73.163582979924087</v>
      </c>
      <c r="M4217" s="9">
        <f t="shared" si="791"/>
        <v>-69.456678814692467</v>
      </c>
      <c r="N4217" s="9">
        <f t="shared" si="792"/>
        <v>500.18141379078514</v>
      </c>
      <c r="O4217" s="9">
        <f t="shared" si="793"/>
        <v>228.07245546173624</v>
      </c>
      <c r="P4217" s="9">
        <f t="shared" si="794"/>
        <v>493.15803781000614</v>
      </c>
      <c r="Q4217" s="1">
        <f t="shared" si="795"/>
        <v>258.21755012168683</v>
      </c>
    </row>
    <row r="4218" spans="1:17" x14ac:dyDescent="0.3">
      <c r="A4218">
        <v>4216</v>
      </c>
      <c r="B4218" s="17">
        <v>85.549850460000002</v>
      </c>
      <c r="C4218" s="17">
        <v>999.81988524999997</v>
      </c>
      <c r="D4218" s="17">
        <v>-5403.3588867199996</v>
      </c>
      <c r="E4218" s="17">
        <v>3199.3522949200001</v>
      </c>
      <c r="F4218" s="2">
        <f t="shared" si="784"/>
        <v>-5506.2255783099999</v>
      </c>
      <c r="G4218" s="2">
        <f t="shared" si="785"/>
        <v>5506.2255783099999</v>
      </c>
      <c r="H4218" s="2">
        <f t="shared" si="786"/>
        <v>-0.550622557831</v>
      </c>
      <c r="I4218" s="2">
        <f t="shared" si="787"/>
        <v>162.94167437725355</v>
      </c>
      <c r="J4218" s="2">
        <f t="shared" si="788"/>
        <v>4.4937744216900004</v>
      </c>
      <c r="K4218" s="4">
        <f t="shared" si="789"/>
        <v>0.79989211593132881</v>
      </c>
      <c r="L4218" s="2">
        <f t="shared" si="790"/>
        <v>73.222312854384299</v>
      </c>
      <c r="M4218" s="9">
        <f t="shared" si="791"/>
        <v>1715.920575014813</v>
      </c>
      <c r="N4218" s="9">
        <f t="shared" si="792"/>
        <v>474.54387366850824</v>
      </c>
      <c r="O4218" s="9">
        <f t="shared" si="793"/>
        <v>245.54629697763832</v>
      </c>
      <c r="P4218" s="9">
        <f t="shared" si="794"/>
        <v>331.30256319563489</v>
      </c>
      <c r="Q4218" s="1">
        <f t="shared" si="795"/>
        <v>252.83792702522479</v>
      </c>
    </row>
    <row r="4219" spans="1:17" x14ac:dyDescent="0.3">
      <c r="A4219">
        <v>4217</v>
      </c>
      <c r="B4219" s="17">
        <v>85.570144650000003</v>
      </c>
      <c r="C4219" s="17">
        <v>999.91876220999995</v>
      </c>
      <c r="D4219" s="17">
        <v>-5403.8276367199996</v>
      </c>
      <c r="E4219" s="17">
        <v>3201.6179199200001</v>
      </c>
      <c r="F4219" s="2">
        <f t="shared" ref="F4219:F4282" si="796">D4219-$D$6</f>
        <v>-5506.6943283099999</v>
      </c>
      <c r="G4219" s="2">
        <f t="shared" ref="G4219:G4282" si="797">-F4219</f>
        <v>5506.6943283099999</v>
      </c>
      <c r="H4219" s="2">
        <f t="shared" ref="H4219:H4282" si="798">F4219/(1000*$J$1)</f>
        <v>-0.55066943283100001</v>
      </c>
      <c r="I4219" s="2">
        <f t="shared" ref="I4219:I4282" si="799">E4219/$J$2</f>
        <v>163.05706171099519</v>
      </c>
      <c r="J4219" s="2">
        <f t="shared" ref="J4219:J4282" si="800">(10000+F4219)/1000</f>
        <v>4.4933056716899999</v>
      </c>
      <c r="K4219" s="4">
        <f t="shared" ref="K4219:K4282" si="801">LN($J$1/J4219)</f>
        <v>0.79999643234902074</v>
      </c>
      <c r="L4219" s="2">
        <f t="shared" ref="L4219:L4282" si="802">E4219*J4219/($J$1*$J$2)</f>
        <v>73.266522019512095</v>
      </c>
      <c r="M4219" s="9">
        <f t="shared" ref="M4219:M4282" si="803">(L4219-L4218)/(K4219-K4218)</f>
        <v>423.79872800421532</v>
      </c>
      <c r="N4219" s="9">
        <f t="shared" ref="N4219:N4282" si="804">SUM(M4217:M4221)/5</f>
        <v>375.55637212620388</v>
      </c>
      <c r="O4219" s="9">
        <f t="shared" ref="O4219:O4282" si="805">SUM(M4215:M4223)/9</f>
        <v>252.10681435163613</v>
      </c>
      <c r="P4219" s="9">
        <f t="shared" ref="P4219:P4282" si="806">SUM(M4212:M4226)/15</f>
        <v>345.2565469850345</v>
      </c>
      <c r="Q4219" s="1">
        <f t="shared" ref="Q4219:Q4282" si="807">SUM(M4205:M4233)/29</f>
        <v>257.7737618748838</v>
      </c>
    </row>
    <row r="4220" spans="1:17" x14ac:dyDescent="0.3">
      <c r="A4220">
        <v>4218</v>
      </c>
      <c r="B4220" s="17">
        <v>85.590454100000002</v>
      </c>
      <c r="C4220" s="17">
        <v>999.70788574000005</v>
      </c>
      <c r="D4220" s="17">
        <v>-5405.8798828099998</v>
      </c>
      <c r="E4220" s="17">
        <v>3199.5146484400002</v>
      </c>
      <c r="F4220" s="2">
        <f t="shared" si="796"/>
        <v>-5508.7465744000001</v>
      </c>
      <c r="G4220" s="2">
        <f t="shared" si="797"/>
        <v>5508.7465744000001</v>
      </c>
      <c r="H4220" s="2">
        <f t="shared" si="798"/>
        <v>-0.55087465743999997</v>
      </c>
      <c r="I4220" s="2">
        <f t="shared" si="799"/>
        <v>162.94994297412919</v>
      </c>
      <c r="J4220" s="2">
        <f t="shared" si="800"/>
        <v>4.4912534256000001</v>
      </c>
      <c r="K4220" s="4">
        <f t="shared" si="801"/>
        <v>0.80045327082121942</v>
      </c>
      <c r="L4220" s="2">
        <f t="shared" si="802"/>
        <v>73.184948958388233</v>
      </c>
      <c r="M4220" s="9">
        <f t="shared" si="803"/>
        <v>-178.5599639436345</v>
      </c>
      <c r="N4220" s="9">
        <f t="shared" si="804"/>
        <v>399.80374941237477</v>
      </c>
      <c r="O4220" s="9">
        <f t="shared" si="805"/>
        <v>514.64768219766506</v>
      </c>
      <c r="P4220" s="9">
        <f t="shared" si="806"/>
        <v>285.74436924848237</v>
      </c>
      <c r="Q4220" s="1">
        <f t="shared" si="807"/>
        <v>253.7838721536333</v>
      </c>
    </row>
    <row r="4221" spans="1:17" x14ac:dyDescent="0.3">
      <c r="A4221">
        <v>4219</v>
      </c>
      <c r="B4221" s="17">
        <v>85.610748290000004</v>
      </c>
      <c r="C4221" s="17">
        <v>999.68865966999999</v>
      </c>
      <c r="D4221" s="17">
        <v>-5406.7900390599998</v>
      </c>
      <c r="E4221" s="17">
        <v>3200.0397949200001</v>
      </c>
      <c r="F4221" s="2">
        <f t="shared" si="796"/>
        <v>-5509.6567306500001</v>
      </c>
      <c r="G4221" s="2">
        <f t="shared" si="797"/>
        <v>5509.6567306500001</v>
      </c>
      <c r="H4221" s="2">
        <f t="shared" si="798"/>
        <v>-0.55096567306499999</v>
      </c>
      <c r="I4221" s="2">
        <f t="shared" si="799"/>
        <v>162.97668846473377</v>
      </c>
      <c r="J4221" s="2">
        <f t="shared" si="800"/>
        <v>4.4903432693500003</v>
      </c>
      <c r="K4221" s="4">
        <f t="shared" si="801"/>
        <v>0.800655942191139</v>
      </c>
      <c r="L4221" s="2">
        <f t="shared" si="802"/>
        <v>73.182127610856909</v>
      </c>
      <c r="M4221" s="9">
        <f t="shared" si="803"/>
        <v>-13.920799629682062</v>
      </c>
      <c r="N4221" s="9">
        <f t="shared" si="804"/>
        <v>38.370597643002938</v>
      </c>
      <c r="O4221" s="9">
        <f t="shared" si="805"/>
        <v>438.72387812814327</v>
      </c>
      <c r="P4221" s="9">
        <f t="shared" si="806"/>
        <v>292.39921285081903</v>
      </c>
      <c r="Q4221" s="1">
        <f t="shared" si="807"/>
        <v>247.87852005077241</v>
      </c>
    </row>
    <row r="4222" spans="1:17" x14ac:dyDescent="0.3">
      <c r="A4222">
        <v>4220</v>
      </c>
      <c r="B4222" s="17">
        <v>85.631065370000002</v>
      </c>
      <c r="C4222" s="17">
        <v>999.76226807</v>
      </c>
      <c r="D4222" s="17">
        <v>-5407.6713867199996</v>
      </c>
      <c r="E4222" s="17">
        <v>3201.1125488299999</v>
      </c>
      <c r="F4222" s="2">
        <f t="shared" si="796"/>
        <v>-5510.5380783099999</v>
      </c>
      <c r="G4222" s="2">
        <f t="shared" si="797"/>
        <v>5510.5380783099999</v>
      </c>
      <c r="H4222" s="2">
        <f t="shared" si="798"/>
        <v>-0.551053807831</v>
      </c>
      <c r="I4222" s="2">
        <f t="shared" si="799"/>
        <v>163.031323372733</v>
      </c>
      <c r="J4222" s="2">
        <f t="shared" si="800"/>
        <v>4.4894619216900002</v>
      </c>
      <c r="K4222" s="4">
        <f t="shared" si="801"/>
        <v>0.80085223768844205</v>
      </c>
      <c r="L4222" s="2">
        <f t="shared" si="802"/>
        <v>73.192291832461379</v>
      </c>
      <c r="M4222" s="9">
        <f t="shared" si="803"/>
        <v>51.780207616162315</v>
      </c>
      <c r="N4222" s="9">
        <f t="shared" si="804"/>
        <v>416.10996149856203</v>
      </c>
      <c r="O4222" s="9">
        <f t="shared" si="805"/>
        <v>459.99109939031729</v>
      </c>
      <c r="P4222" s="9">
        <f t="shared" si="806"/>
        <v>306.20506397749017</v>
      </c>
      <c r="Q4222" s="1">
        <f t="shared" si="807"/>
        <v>260.83762106549534</v>
      </c>
    </row>
    <row r="4223" spans="1:17" x14ac:dyDescent="0.3">
      <c r="A4223">
        <v>4221</v>
      </c>
      <c r="B4223" s="17">
        <v>85.651351930000004</v>
      </c>
      <c r="C4223" s="17">
        <v>999.70733643000005</v>
      </c>
      <c r="D4223" s="17">
        <v>-5409.0830078099998</v>
      </c>
      <c r="E4223" s="17">
        <v>3200.8640136700001</v>
      </c>
      <c r="F4223" s="2">
        <f t="shared" si="796"/>
        <v>-5511.9496994000001</v>
      </c>
      <c r="G4223" s="2">
        <f t="shared" si="797"/>
        <v>5511.9496994000001</v>
      </c>
      <c r="H4223" s="2">
        <f t="shared" si="798"/>
        <v>-0.55119496994000006</v>
      </c>
      <c r="I4223" s="2">
        <f t="shared" si="799"/>
        <v>163.01866558097424</v>
      </c>
      <c r="J4223" s="2">
        <f t="shared" si="800"/>
        <v>4.4880503006000003</v>
      </c>
      <c r="K4223" s="4">
        <f t="shared" si="801"/>
        <v>0.80116671703788322</v>
      </c>
      <c r="L4223" s="2">
        <f t="shared" si="802"/>
        <v>73.163597106410236</v>
      </c>
      <c r="M4223" s="9">
        <f t="shared" si="803"/>
        <v>-91.245183832046393</v>
      </c>
      <c r="N4223" s="9">
        <f t="shared" si="804"/>
        <v>411.3624485785175</v>
      </c>
      <c r="O4223" s="9">
        <f t="shared" si="805"/>
        <v>273.87015600027866</v>
      </c>
      <c r="P4223" s="9">
        <f t="shared" si="806"/>
        <v>299.35183227261416</v>
      </c>
      <c r="Q4223" s="1">
        <f t="shared" si="807"/>
        <v>267.35368435362977</v>
      </c>
    </row>
    <row r="4224" spans="1:17" x14ac:dyDescent="0.3">
      <c r="A4224">
        <v>4222</v>
      </c>
      <c r="B4224" s="17">
        <v>85.671661380000003</v>
      </c>
      <c r="C4224" s="17">
        <v>999.93054199000005</v>
      </c>
      <c r="D4224" s="17">
        <v>-5409.2001953099998</v>
      </c>
      <c r="E4224" s="17">
        <v>3203.5893554700001</v>
      </c>
      <c r="F4224" s="2">
        <f t="shared" si="796"/>
        <v>-5512.0668869000001</v>
      </c>
      <c r="G4224" s="2">
        <f t="shared" si="797"/>
        <v>5512.0668869000001</v>
      </c>
      <c r="H4224" s="2">
        <f t="shared" si="798"/>
        <v>-0.55120668869</v>
      </c>
      <c r="I4224" s="2">
        <f t="shared" si="799"/>
        <v>163.15746609908146</v>
      </c>
      <c r="J4224" s="2">
        <f t="shared" si="800"/>
        <v>4.4879331130999995</v>
      </c>
      <c r="K4224" s="4">
        <f t="shared" si="801"/>
        <v>0.80119282838292627</v>
      </c>
      <c r="L4224" s="2">
        <f t="shared" si="802"/>
        <v>73.223979475555822</v>
      </c>
      <c r="M4224" s="9">
        <f t="shared" si="803"/>
        <v>2312.4955472820106</v>
      </c>
      <c r="N4224" s="9">
        <f t="shared" si="804"/>
        <v>438.5362710134288</v>
      </c>
      <c r="O4224" s="9">
        <f t="shared" si="805"/>
        <v>226.15232933404297</v>
      </c>
      <c r="P4224" s="9">
        <f t="shared" si="806"/>
        <v>267.0941973974098</v>
      </c>
      <c r="Q4224" s="1">
        <f t="shared" si="807"/>
        <v>265.07484915426926</v>
      </c>
    </row>
    <row r="4225" spans="1:17" x14ac:dyDescent="0.3">
      <c r="A4225">
        <v>4223</v>
      </c>
      <c r="B4225" s="17">
        <v>85.691947940000006</v>
      </c>
      <c r="C4225" s="17">
        <v>999.73345946999996</v>
      </c>
      <c r="D4225" s="17">
        <v>-5411.2011718800004</v>
      </c>
      <c r="E4225" s="17">
        <v>3201.0695800799999</v>
      </c>
      <c r="F4225" s="2">
        <f t="shared" si="796"/>
        <v>-5514.0678634700007</v>
      </c>
      <c r="G4225" s="2">
        <f t="shared" si="797"/>
        <v>5514.0678634700007</v>
      </c>
      <c r="H4225" s="2">
        <f t="shared" si="798"/>
        <v>-0.55140678634700002</v>
      </c>
      <c r="I4225" s="2">
        <f t="shared" si="799"/>
        <v>163.02913499226551</v>
      </c>
      <c r="J4225" s="2">
        <f t="shared" si="800"/>
        <v>4.4859321365299989</v>
      </c>
      <c r="K4225" s="4">
        <f t="shared" si="801"/>
        <v>0.80163878484594431</v>
      </c>
      <c r="L4225" s="2">
        <f t="shared" si="802"/>
        <v>73.133763585249113</v>
      </c>
      <c r="M4225" s="9">
        <f t="shared" si="803"/>
        <v>-202.29752854385683</v>
      </c>
      <c r="N4225" s="9">
        <f t="shared" si="804"/>
        <v>436.34664639108951</v>
      </c>
      <c r="O4225" s="9">
        <f t="shared" si="805"/>
        <v>252.30320607245136</v>
      </c>
      <c r="P4225" s="9">
        <f t="shared" si="806"/>
        <v>269.52966027022359</v>
      </c>
      <c r="Q4225" s="1">
        <f t="shared" si="807"/>
        <v>191.63200952703056</v>
      </c>
    </row>
    <row r="4226" spans="1:17" x14ac:dyDescent="0.3">
      <c r="A4226">
        <v>4224</v>
      </c>
      <c r="B4226" s="17">
        <v>85.712249760000006</v>
      </c>
      <c r="C4226" s="17">
        <v>999.73992920000001</v>
      </c>
      <c r="D4226" s="17">
        <v>-5411.7109375</v>
      </c>
      <c r="E4226" s="17">
        <v>3202.0400390599998</v>
      </c>
      <c r="F4226" s="2">
        <f t="shared" si="796"/>
        <v>-5514.5776290900003</v>
      </c>
      <c r="G4226" s="2">
        <f t="shared" si="797"/>
        <v>5514.5776290900003</v>
      </c>
      <c r="H4226" s="2">
        <f t="shared" si="798"/>
        <v>-0.55145776290900006</v>
      </c>
      <c r="I4226" s="2">
        <f t="shared" si="799"/>
        <v>163.07856006226066</v>
      </c>
      <c r="J4226" s="2">
        <f t="shared" si="800"/>
        <v>4.4854223709099994</v>
      </c>
      <c r="K4226" s="4">
        <f t="shared" si="801"/>
        <v>0.80175242780144795</v>
      </c>
      <c r="L4226" s="2">
        <f t="shared" si="802"/>
        <v>73.147622151905395</v>
      </c>
      <c r="M4226" s="9">
        <f t="shared" si="803"/>
        <v>121.9483125448744</v>
      </c>
      <c r="N4226" s="9">
        <f t="shared" si="804"/>
        <v>453.46334075911744</v>
      </c>
      <c r="O4226" s="9">
        <f t="shared" si="805"/>
        <v>236.83099059737262</v>
      </c>
      <c r="P4226" s="9">
        <f t="shared" si="806"/>
        <v>166.54871699240383</v>
      </c>
      <c r="Q4226" s="1">
        <f t="shared" si="807"/>
        <v>189.45643922756307</v>
      </c>
    </row>
    <row r="4227" spans="1:17" x14ac:dyDescent="0.3">
      <c r="A4227">
        <v>4225</v>
      </c>
      <c r="B4227" s="17">
        <v>85.732551569999998</v>
      </c>
      <c r="C4227" s="17">
        <v>999.76177978999999</v>
      </c>
      <c r="D4227" s="17">
        <v>-5412.5087890599998</v>
      </c>
      <c r="E4227" s="17">
        <v>3202.9277343799999</v>
      </c>
      <c r="F4227" s="2">
        <f t="shared" si="796"/>
        <v>-5515.3754806500001</v>
      </c>
      <c r="G4227" s="2">
        <f t="shared" si="797"/>
        <v>5515.3754806500001</v>
      </c>
      <c r="H4227" s="2">
        <f t="shared" si="798"/>
        <v>-0.55153754806499999</v>
      </c>
      <c r="I4227" s="2">
        <f t="shared" si="799"/>
        <v>163.12377001366468</v>
      </c>
      <c r="J4227" s="2">
        <f t="shared" si="800"/>
        <v>4.4846245193499996</v>
      </c>
      <c r="K4227" s="4">
        <f t="shared" si="801"/>
        <v>0.80193032019640742</v>
      </c>
      <c r="L4227" s="2">
        <f t="shared" si="802"/>
        <v>73.154885869209082</v>
      </c>
      <c r="M4227" s="9">
        <f t="shared" si="803"/>
        <v>40.832084504465428</v>
      </c>
      <c r="N4227" s="9">
        <f t="shared" si="804"/>
        <v>2.3238166431235725</v>
      </c>
      <c r="O4227" s="9">
        <f t="shared" si="805"/>
        <v>230.76121030155173</v>
      </c>
      <c r="P4227" s="9">
        <f t="shared" si="806"/>
        <v>132.23864739070311</v>
      </c>
      <c r="Q4227" s="1">
        <f t="shared" si="807"/>
        <v>184.19384919442999</v>
      </c>
    </row>
    <row r="4228" spans="1:17" x14ac:dyDescent="0.3">
      <c r="A4228">
        <v>4226</v>
      </c>
      <c r="B4228" s="17">
        <v>85.752861019999997</v>
      </c>
      <c r="C4228" s="17">
        <v>999.72442626999998</v>
      </c>
      <c r="D4228" s="17">
        <v>-5413.4067382800004</v>
      </c>
      <c r="E4228" s="17">
        <v>3203.51953125</v>
      </c>
      <c r="F4228" s="2">
        <f t="shared" si="796"/>
        <v>-5516.2734298700007</v>
      </c>
      <c r="G4228" s="2">
        <f t="shared" si="797"/>
        <v>5516.2734298700007</v>
      </c>
      <c r="H4228" s="2">
        <f t="shared" si="798"/>
        <v>-0.55162734298700011</v>
      </c>
      <c r="I4228" s="2">
        <f t="shared" si="799"/>
        <v>163.15390998075807</v>
      </c>
      <c r="J4228" s="2">
        <f t="shared" si="800"/>
        <v>4.4837265701299991</v>
      </c>
      <c r="K4228" s="4">
        <f t="shared" si="801"/>
        <v>0.80213056865101029</v>
      </c>
      <c r="L4228" s="2">
        <f t="shared" si="802"/>
        <v>73.153752120132296</v>
      </c>
      <c r="M4228" s="9">
        <f t="shared" si="803"/>
        <v>-5.6617119919062606</v>
      </c>
      <c r="N4228" s="9">
        <f t="shared" si="804"/>
        <v>12.149174570816864</v>
      </c>
      <c r="O4228" s="9">
        <f t="shared" si="805"/>
        <v>237.24126009150294</v>
      </c>
      <c r="P4228" s="9">
        <f t="shared" si="806"/>
        <v>137.07604192440297</v>
      </c>
      <c r="Q4228" s="1">
        <f t="shared" si="807"/>
        <v>189.70575236828691</v>
      </c>
    </row>
    <row r="4229" spans="1:17" x14ac:dyDescent="0.3">
      <c r="A4229">
        <v>4227</v>
      </c>
      <c r="B4229" s="17">
        <v>85.77314758</v>
      </c>
      <c r="C4229" s="17">
        <v>999.73425293000003</v>
      </c>
      <c r="D4229" s="17">
        <v>-5414.0971679699996</v>
      </c>
      <c r="E4229" s="17">
        <v>3204.3959960900002</v>
      </c>
      <c r="F4229" s="2">
        <f t="shared" si="796"/>
        <v>-5516.9638595599999</v>
      </c>
      <c r="G4229" s="2">
        <f t="shared" si="797"/>
        <v>5516.9638595599999</v>
      </c>
      <c r="H4229" s="2">
        <f t="shared" si="798"/>
        <v>-0.55169638595600001</v>
      </c>
      <c r="I4229" s="2">
        <f t="shared" si="799"/>
        <v>163.1985479685124</v>
      </c>
      <c r="J4229" s="2">
        <f t="shared" si="800"/>
        <v>4.4830361404400003</v>
      </c>
      <c r="K4229" s="4">
        <f t="shared" si="801"/>
        <v>0.80228456618917399</v>
      </c>
      <c r="L4229" s="2">
        <f t="shared" si="802"/>
        <v>73.162498861017212</v>
      </c>
      <c r="M4229" s="9">
        <f t="shared" si="803"/>
        <v>56.797926702041124</v>
      </c>
      <c r="N4229" s="9">
        <f t="shared" si="804"/>
        <v>-12.810050947403187</v>
      </c>
      <c r="O4229" s="9">
        <f t="shared" si="805"/>
        <v>-0.67975340121858119</v>
      </c>
      <c r="P4229" s="9">
        <f t="shared" si="806"/>
        <v>167.34245736730185</v>
      </c>
      <c r="Q4229" s="1">
        <f t="shared" si="807"/>
        <v>189.37277151475999</v>
      </c>
    </row>
    <row r="4230" spans="1:17" x14ac:dyDescent="0.3">
      <c r="A4230">
        <v>4228</v>
      </c>
      <c r="B4230" s="17">
        <v>85.7934494</v>
      </c>
      <c r="C4230" s="17">
        <v>999.70611571999996</v>
      </c>
      <c r="D4230" s="17">
        <v>-5415.1982421900002</v>
      </c>
      <c r="E4230" s="17">
        <v>3203.5349121099998</v>
      </c>
      <c r="F4230" s="2">
        <f t="shared" si="796"/>
        <v>-5518.0649337800005</v>
      </c>
      <c r="G4230" s="2">
        <f t="shared" si="797"/>
        <v>5518.0649337800005</v>
      </c>
      <c r="H4230" s="2">
        <f t="shared" si="798"/>
        <v>-0.55180649337800003</v>
      </c>
      <c r="I4230" s="2">
        <f t="shared" si="799"/>
        <v>163.15469332152543</v>
      </c>
      <c r="J4230" s="2">
        <f t="shared" si="800"/>
        <v>4.4819350662199993</v>
      </c>
      <c r="K4230" s="4">
        <f t="shared" si="801"/>
        <v>0.80253020539986542</v>
      </c>
      <c r="L4230" s="2">
        <f t="shared" si="802"/>
        <v>73.124874121611469</v>
      </c>
      <c r="M4230" s="9">
        <f t="shared" si="803"/>
        <v>-153.17073890539035</v>
      </c>
      <c r="N4230" s="9">
        <f t="shared" si="804"/>
        <v>-27.561414992793352</v>
      </c>
      <c r="O4230" s="9">
        <f t="shared" si="805"/>
        <v>11.703047990177064</v>
      </c>
      <c r="P4230" s="9">
        <f t="shared" si="806"/>
        <v>170.70809362372697</v>
      </c>
      <c r="Q4230" s="1">
        <f t="shared" si="807"/>
        <v>266.16059444976236</v>
      </c>
    </row>
    <row r="4231" spans="1:17" x14ac:dyDescent="0.3">
      <c r="A4231">
        <v>4229</v>
      </c>
      <c r="B4231" s="17">
        <v>85.813743590000001</v>
      </c>
      <c r="C4231" s="17">
        <v>999.72198486000002</v>
      </c>
      <c r="D4231" s="17">
        <v>-5416.1157226599998</v>
      </c>
      <c r="E4231" s="17">
        <v>3204.1652832</v>
      </c>
      <c r="F4231" s="2">
        <f t="shared" si="796"/>
        <v>-5518.9824142500001</v>
      </c>
      <c r="G4231" s="2">
        <f t="shared" si="797"/>
        <v>5518.9824142500001</v>
      </c>
      <c r="H4231" s="2">
        <f t="shared" si="798"/>
        <v>-0.55189824142499999</v>
      </c>
      <c r="I4231" s="2">
        <f t="shared" si="799"/>
        <v>163.18679785751127</v>
      </c>
      <c r="J4231" s="2">
        <f t="shared" si="800"/>
        <v>4.4810175857500001</v>
      </c>
      <c r="K4231" s="4">
        <f t="shared" si="801"/>
        <v>0.80273493268312335</v>
      </c>
      <c r="L4231" s="2">
        <f t="shared" si="802"/>
        <v>73.124291096173835</v>
      </c>
      <c r="M4231" s="9">
        <f t="shared" si="803"/>
        <v>-2.8478150462258749</v>
      </c>
      <c r="N4231" s="9">
        <f t="shared" si="804"/>
        <v>7.8122125750912002</v>
      </c>
      <c r="O4231" s="9">
        <f t="shared" si="805"/>
        <v>-13.624436285713035</v>
      </c>
      <c r="P4231" s="9">
        <f t="shared" si="806"/>
        <v>173.48637370704856</v>
      </c>
      <c r="Q4231" s="1">
        <f t="shared" si="807"/>
        <v>300.90974799708056</v>
      </c>
    </row>
    <row r="4232" spans="1:17" x14ac:dyDescent="0.3">
      <c r="A4232">
        <v>4230</v>
      </c>
      <c r="B4232" s="17">
        <v>85.834053040000001</v>
      </c>
      <c r="C4232" s="17">
        <v>999.69793701000003</v>
      </c>
      <c r="D4232" s="17">
        <v>-5417.1850585900002</v>
      </c>
      <c r="E4232" s="17">
        <v>3204.5856933599998</v>
      </c>
      <c r="F4232" s="2">
        <f t="shared" si="796"/>
        <v>-5520.0517501800005</v>
      </c>
      <c r="G4232" s="2">
        <f t="shared" si="797"/>
        <v>5520.0517501800005</v>
      </c>
      <c r="H4232" s="2">
        <f t="shared" si="798"/>
        <v>-0.55200517501800006</v>
      </c>
      <c r="I4232" s="2">
        <f t="shared" si="799"/>
        <v>163.20820917114008</v>
      </c>
      <c r="J4232" s="2">
        <f t="shared" si="800"/>
        <v>4.4799482498199996</v>
      </c>
      <c r="K4232" s="4">
        <f t="shared" si="801"/>
        <v>0.80297359801333401</v>
      </c>
      <c r="L4232" s="2">
        <f t="shared" si="802"/>
        <v>73.116433103250529</v>
      </c>
      <c r="M4232" s="9">
        <f t="shared" si="803"/>
        <v>-32.924735722485394</v>
      </c>
      <c r="N4232" s="9">
        <f t="shared" si="804"/>
        <v>-21.717835969576214</v>
      </c>
      <c r="O4232" s="9">
        <f t="shared" si="805"/>
        <v>30.735935659768717</v>
      </c>
      <c r="P4232" s="9">
        <f t="shared" si="806"/>
        <v>25.699486653700429</v>
      </c>
      <c r="Q4232" s="1">
        <f t="shared" si="807"/>
        <v>305.98520287824437</v>
      </c>
    </row>
    <row r="4233" spans="1:17" x14ac:dyDescent="0.3">
      <c r="A4233">
        <v>4231</v>
      </c>
      <c r="B4233" s="17">
        <v>85.854347230000002</v>
      </c>
      <c r="C4233" s="17">
        <v>999.71649170000001</v>
      </c>
      <c r="D4233" s="17">
        <v>-5417.8061523400002</v>
      </c>
      <c r="E4233" s="17">
        <v>3206.0705566400002</v>
      </c>
      <c r="F4233" s="2">
        <f t="shared" si="796"/>
        <v>-5520.6728439300005</v>
      </c>
      <c r="G4233" s="2">
        <f t="shared" si="797"/>
        <v>5520.6728439300005</v>
      </c>
      <c r="H4233" s="2">
        <f t="shared" si="798"/>
        <v>-0.55206728439300001</v>
      </c>
      <c r="I4233" s="2">
        <f t="shared" si="799"/>
        <v>163.28383263700493</v>
      </c>
      <c r="J4233" s="2">
        <f t="shared" si="800"/>
        <v>4.4793271560699992</v>
      </c>
      <c r="K4233" s="4">
        <f t="shared" si="801"/>
        <v>0.80311224622378796</v>
      </c>
      <c r="L4233" s="2">
        <f t="shared" si="802"/>
        <v>73.140170567812504</v>
      </c>
      <c r="M4233" s="9">
        <f t="shared" si="803"/>
        <v>171.2064258475165</v>
      </c>
      <c r="N4233" s="9">
        <f t="shared" si="804"/>
        <v>-12.283497376125453</v>
      </c>
      <c r="O4233" s="9">
        <f t="shared" si="805"/>
        <v>42.72776493248481</v>
      </c>
      <c r="P4233" s="9">
        <f t="shared" si="806"/>
        <v>29.155789691245705</v>
      </c>
      <c r="Q4233" s="1">
        <f t="shared" si="807"/>
        <v>242.87460140432216</v>
      </c>
    </row>
    <row r="4234" spans="1:17" x14ac:dyDescent="0.3">
      <c r="A4234">
        <v>4232</v>
      </c>
      <c r="B4234" s="17">
        <v>85.874656680000001</v>
      </c>
      <c r="C4234" s="17">
        <v>999.69451904000005</v>
      </c>
      <c r="D4234" s="17">
        <v>-5419.0444335900002</v>
      </c>
      <c r="E4234" s="17">
        <v>3205.8557128900002</v>
      </c>
      <c r="F4234" s="2">
        <f t="shared" si="796"/>
        <v>-5521.9111251800005</v>
      </c>
      <c r="G4234" s="2">
        <f t="shared" si="797"/>
        <v>5521.9111251800005</v>
      </c>
      <c r="H4234" s="2">
        <f t="shared" si="798"/>
        <v>-0.55219111251800002</v>
      </c>
      <c r="I4234" s="2">
        <f t="shared" si="799"/>
        <v>163.27289073466736</v>
      </c>
      <c r="J4234" s="2">
        <f t="shared" si="800"/>
        <v>4.4780888748199992</v>
      </c>
      <c r="K4234" s="4">
        <f t="shared" si="801"/>
        <v>0.80338872802470418</v>
      </c>
      <c r="L4234" s="2">
        <f t="shared" si="802"/>
        <v>73.115051555861527</v>
      </c>
      <c r="M4234" s="9">
        <f t="shared" si="803"/>
        <v>-90.852316021295962</v>
      </c>
      <c r="N4234" s="9">
        <f t="shared" si="804"/>
        <v>76.301152035879966</v>
      </c>
      <c r="O4234" s="9">
        <f t="shared" si="805"/>
        <v>30.908997234233311</v>
      </c>
      <c r="P4234" s="9">
        <f t="shared" si="806"/>
        <v>73.085878161046665</v>
      </c>
      <c r="Q4234" s="1">
        <f t="shared" si="807"/>
        <v>223.93518088569598</v>
      </c>
    </row>
    <row r="4235" spans="1:17" x14ac:dyDescent="0.3">
      <c r="A4235">
        <v>4233</v>
      </c>
      <c r="B4235" s="17">
        <v>85.894950870000002</v>
      </c>
      <c r="C4235" s="17">
        <v>999.57611083999996</v>
      </c>
      <c r="D4235" s="17">
        <v>-5420.2363281300004</v>
      </c>
      <c r="E4235" s="17">
        <v>3205.4716796900002</v>
      </c>
      <c r="F4235" s="2">
        <f t="shared" si="796"/>
        <v>-5523.1030197200007</v>
      </c>
      <c r="G4235" s="2">
        <f t="shared" si="797"/>
        <v>5523.1030197200007</v>
      </c>
      <c r="H4235" s="2">
        <f t="shared" si="798"/>
        <v>-0.55231030197200004</v>
      </c>
      <c r="I4235" s="2">
        <f t="shared" si="799"/>
        <v>163.25333208439812</v>
      </c>
      <c r="J4235" s="2">
        <f t="shared" si="800"/>
        <v>4.4768969802799994</v>
      </c>
      <c r="K4235" s="4">
        <f t="shared" si="801"/>
        <v>0.80365492488225898</v>
      </c>
      <c r="L4235" s="2">
        <f t="shared" si="802"/>
        <v>73.086834942928988</v>
      </c>
      <c r="M4235" s="9">
        <f t="shared" si="803"/>
        <v>-105.99904593813652</v>
      </c>
      <c r="N4235" s="9">
        <f t="shared" si="804"/>
        <v>103.33904947288477</v>
      </c>
      <c r="O4235" s="9">
        <f t="shared" si="805"/>
        <v>58.560439499475429</v>
      </c>
      <c r="P4235" s="9">
        <f t="shared" si="806"/>
        <v>73.987794261741911</v>
      </c>
      <c r="Q4235" s="1">
        <f t="shared" si="807"/>
        <v>232.78700827598729</v>
      </c>
    </row>
    <row r="4236" spans="1:17" x14ac:dyDescent="0.3">
      <c r="A4236">
        <v>4234</v>
      </c>
      <c r="B4236" s="17">
        <v>85.915260309999994</v>
      </c>
      <c r="C4236" s="17">
        <v>999.65252685999997</v>
      </c>
      <c r="D4236" s="17">
        <v>-5420.6645507800004</v>
      </c>
      <c r="E4236" s="17">
        <v>3207.6247558599998</v>
      </c>
      <c r="F4236" s="2">
        <f t="shared" si="796"/>
        <v>-5523.5312423700007</v>
      </c>
      <c r="G4236" s="2">
        <f t="shared" si="797"/>
        <v>5523.5312423700007</v>
      </c>
      <c r="H4236" s="2">
        <f t="shared" si="798"/>
        <v>-0.55235312423700011</v>
      </c>
      <c r="I4236" s="2">
        <f t="shared" si="799"/>
        <v>163.36298735329694</v>
      </c>
      <c r="J4236" s="2">
        <f t="shared" si="800"/>
        <v>4.4764687576299993</v>
      </c>
      <c r="K4236" s="4">
        <f t="shared" si="801"/>
        <v>0.80375058112212727</v>
      </c>
      <c r="L4236" s="2">
        <f t="shared" si="802"/>
        <v>73.128930904013842</v>
      </c>
      <c r="M4236" s="9">
        <f t="shared" si="803"/>
        <v>440.07543201380122</v>
      </c>
      <c r="N4236" s="9">
        <f t="shared" si="804"/>
        <v>59.183567786936962</v>
      </c>
      <c r="O4236" s="9">
        <f t="shared" si="805"/>
        <v>42.159865284536345</v>
      </c>
      <c r="P4236" s="9">
        <f t="shared" si="806"/>
        <v>63.702156064515172</v>
      </c>
      <c r="Q4236" s="1">
        <f t="shared" si="807"/>
        <v>234.53981745698701</v>
      </c>
    </row>
    <row r="4237" spans="1:17" x14ac:dyDescent="0.3">
      <c r="A4237">
        <v>4235</v>
      </c>
      <c r="B4237" s="17">
        <v>85.935546880000004</v>
      </c>
      <c r="C4237" s="17">
        <v>999.68621826000003</v>
      </c>
      <c r="D4237" s="17">
        <v>-5421.4995117199996</v>
      </c>
      <c r="E4237" s="17">
        <v>3209.0600585900002</v>
      </c>
      <c r="F4237" s="2">
        <f t="shared" si="796"/>
        <v>-5524.3662033099999</v>
      </c>
      <c r="G4237" s="2">
        <f t="shared" si="797"/>
        <v>5524.3662033099999</v>
      </c>
      <c r="H4237" s="2">
        <f t="shared" si="798"/>
        <v>-0.55243662033100005</v>
      </c>
      <c r="I4237" s="2">
        <f t="shared" si="799"/>
        <v>163.43608672107706</v>
      </c>
      <c r="J4237" s="2">
        <f t="shared" si="800"/>
        <v>4.4756337966900004</v>
      </c>
      <c r="K4237" s="4">
        <f t="shared" si="801"/>
        <v>0.80393712075063428</v>
      </c>
      <c r="L4237" s="2">
        <f t="shared" si="802"/>
        <v>73.148007332761026</v>
      </c>
      <c r="M4237" s="9">
        <f t="shared" si="803"/>
        <v>102.26475146253856</v>
      </c>
      <c r="N4237" s="9">
        <f t="shared" si="804"/>
        <v>96.492479287553934</v>
      </c>
      <c r="O4237" s="9">
        <f t="shared" si="805"/>
        <v>132.58479587502239</v>
      </c>
      <c r="P4237" s="9">
        <f t="shared" si="806"/>
        <v>205.01393440323375</v>
      </c>
      <c r="Q4237" s="1">
        <f t="shared" si="807"/>
        <v>229.75680833596545</v>
      </c>
    </row>
    <row r="4238" spans="1:17" x14ac:dyDescent="0.3">
      <c r="A4238">
        <v>4236</v>
      </c>
      <c r="B4238" s="17">
        <v>85.955848689999996</v>
      </c>
      <c r="C4238" s="17">
        <v>999.69165038999995</v>
      </c>
      <c r="D4238" s="17">
        <v>-5422.5136718800004</v>
      </c>
      <c r="E4238" s="17">
        <v>3209.2944335900002</v>
      </c>
      <c r="F4238" s="2">
        <f t="shared" si="796"/>
        <v>-5525.3803634700007</v>
      </c>
      <c r="G4238" s="2">
        <f t="shared" si="797"/>
        <v>5525.3803634700007</v>
      </c>
      <c r="H4238" s="2">
        <f t="shared" si="798"/>
        <v>-0.55253803634700005</v>
      </c>
      <c r="I4238" s="2">
        <f t="shared" si="799"/>
        <v>163.44802334180895</v>
      </c>
      <c r="J4238" s="2">
        <f t="shared" si="800"/>
        <v>4.4746196365299991</v>
      </c>
      <c r="K4238" s="4">
        <f t="shared" si="801"/>
        <v>0.80416374230317655</v>
      </c>
      <c r="L4238" s="2">
        <f t="shared" si="802"/>
        <v>73.136773479727196</v>
      </c>
      <c r="M4238" s="9">
        <f t="shared" si="803"/>
        <v>-49.570982582222435</v>
      </c>
      <c r="N4238" s="9">
        <f t="shared" si="804"/>
        <v>87.601691879045717</v>
      </c>
      <c r="O4238" s="9">
        <f t="shared" si="805"/>
        <v>119.60195144917543</v>
      </c>
      <c r="P4238" s="9">
        <f t="shared" si="806"/>
        <v>314.47479439386427</v>
      </c>
      <c r="Q4238" s="1">
        <f t="shared" si="807"/>
        <v>229.29281762253905</v>
      </c>
    </row>
    <row r="4239" spans="1:17" x14ac:dyDescent="0.3">
      <c r="A4239">
        <v>4237</v>
      </c>
      <c r="B4239" s="17">
        <v>85.976158139999995</v>
      </c>
      <c r="C4239" s="17">
        <v>999.72998046999999</v>
      </c>
      <c r="D4239" s="17">
        <v>-5423.1899414099998</v>
      </c>
      <c r="E4239" s="17">
        <v>3210.4143066400002</v>
      </c>
      <c r="F4239" s="2">
        <f t="shared" si="796"/>
        <v>-5526.0566330000001</v>
      </c>
      <c r="G4239" s="2">
        <f t="shared" si="797"/>
        <v>5526.0566330000001</v>
      </c>
      <c r="H4239" s="2">
        <f t="shared" si="798"/>
        <v>-0.55260566330000005</v>
      </c>
      <c r="I4239" s="2">
        <f t="shared" si="799"/>
        <v>163.50505800790268</v>
      </c>
      <c r="J4239" s="2">
        <f t="shared" si="800"/>
        <v>4.4739433669999995</v>
      </c>
      <c r="K4239" s="4">
        <f t="shared" si="801"/>
        <v>0.8043148882538772</v>
      </c>
      <c r="L4239" s="2">
        <f t="shared" si="802"/>
        <v>73.151236974540637</v>
      </c>
      <c r="M4239" s="9">
        <f t="shared" si="803"/>
        <v>95.692241481788798</v>
      </c>
      <c r="N4239" s="9">
        <f t="shared" si="804"/>
        <v>155.76653339466321</v>
      </c>
      <c r="O4239" s="9">
        <f t="shared" si="805"/>
        <v>111.92484379039638</v>
      </c>
      <c r="P4239" s="9">
        <f t="shared" si="806"/>
        <v>319.84674957954979</v>
      </c>
      <c r="Q4239" s="1">
        <f t="shared" si="807"/>
        <v>149.50798611930352</v>
      </c>
    </row>
    <row r="4240" spans="1:17" x14ac:dyDescent="0.3">
      <c r="A4240">
        <v>4238</v>
      </c>
      <c r="B4240" s="17">
        <v>85.996452329999997</v>
      </c>
      <c r="C4240" s="17">
        <v>999.58270263999998</v>
      </c>
      <c r="D4240" s="17">
        <v>-5425.3803710900002</v>
      </c>
      <c r="E4240" s="17">
        <v>3208.7517089799999</v>
      </c>
      <c r="F4240" s="2">
        <f t="shared" si="796"/>
        <v>-5528.2470626800005</v>
      </c>
      <c r="G4240" s="2">
        <f t="shared" si="797"/>
        <v>5528.2470626800005</v>
      </c>
      <c r="H4240" s="2">
        <f t="shared" si="798"/>
        <v>-0.55282470626800007</v>
      </c>
      <c r="I4240" s="2">
        <f t="shared" si="799"/>
        <v>163.4203826043948</v>
      </c>
      <c r="J4240" s="2">
        <f t="shared" si="800"/>
        <v>4.4717529373199998</v>
      </c>
      <c r="K4240" s="4">
        <f t="shared" si="801"/>
        <v>0.80480460524163566</v>
      </c>
      <c r="L4240" s="2">
        <f t="shared" si="802"/>
        <v>73.077557592916065</v>
      </c>
      <c r="M4240" s="9">
        <f t="shared" si="803"/>
        <v>-150.4529829806776</v>
      </c>
      <c r="N4240" s="9">
        <f t="shared" si="804"/>
        <v>146.1857483051343</v>
      </c>
      <c r="O4240" s="9">
        <f t="shared" si="805"/>
        <v>365.53302687050262</v>
      </c>
      <c r="P4240" s="9">
        <f t="shared" si="806"/>
        <v>314.42260744578681</v>
      </c>
      <c r="Q4240" s="1">
        <f t="shared" si="807"/>
        <v>155.33303554998298</v>
      </c>
    </row>
    <row r="4241" spans="1:17" x14ac:dyDescent="0.3">
      <c r="A4241">
        <v>4239</v>
      </c>
      <c r="B4241" s="17">
        <v>86.016754149999997</v>
      </c>
      <c r="C4241" s="17">
        <v>999.65692138999998</v>
      </c>
      <c r="D4241" s="17">
        <v>-5425.6503906300004</v>
      </c>
      <c r="E4241" s="17">
        <v>3211.0161132799999</v>
      </c>
      <c r="F4241" s="2">
        <f t="shared" si="796"/>
        <v>-5528.5170822200007</v>
      </c>
      <c r="G4241" s="2">
        <f t="shared" si="797"/>
        <v>5528.5170822200007</v>
      </c>
      <c r="H4241" s="2">
        <f t="shared" si="798"/>
        <v>-0.55285170822200003</v>
      </c>
      <c r="I4241" s="2">
        <f t="shared" si="799"/>
        <v>163.53570776839595</v>
      </c>
      <c r="J4241" s="2">
        <f t="shared" si="800"/>
        <v>4.4714829177799995</v>
      </c>
      <c r="K4241" s="4">
        <f t="shared" si="801"/>
        <v>0.80486499044101034</v>
      </c>
      <c r="L4241" s="2">
        <f t="shared" si="802"/>
        <v>73.124712373344437</v>
      </c>
      <c r="M4241" s="9">
        <f t="shared" si="803"/>
        <v>780.89963959188879</v>
      </c>
      <c r="N4241" s="9">
        <f t="shared" si="804"/>
        <v>124.11068783151734</v>
      </c>
      <c r="O4241" s="9">
        <f t="shared" si="805"/>
        <v>482.05155230830991</v>
      </c>
      <c r="P4241" s="9">
        <f t="shared" si="806"/>
        <v>294.64588125355601</v>
      </c>
      <c r="Q4241" s="1">
        <f t="shared" si="807"/>
        <v>155.05314201933842</v>
      </c>
    </row>
    <row r="4242" spans="1:17" x14ac:dyDescent="0.3">
      <c r="A4242">
        <v>4240</v>
      </c>
      <c r="B4242" s="17">
        <v>86.037048339999998</v>
      </c>
      <c r="C4242" s="17">
        <v>999.72375488</v>
      </c>
      <c r="D4242" s="17">
        <v>-5426.4711914099998</v>
      </c>
      <c r="E4242" s="17">
        <v>3212.0439453099998</v>
      </c>
      <c r="F4242" s="2">
        <f t="shared" si="796"/>
        <v>-5529.3378830000001</v>
      </c>
      <c r="G4242" s="2">
        <f t="shared" si="797"/>
        <v>5529.3378830000001</v>
      </c>
      <c r="H4242" s="2">
        <f t="shared" si="798"/>
        <v>-0.55293378830000006</v>
      </c>
      <c r="I4242" s="2">
        <f t="shared" si="799"/>
        <v>163.5880548238336</v>
      </c>
      <c r="J4242" s="2">
        <f t="shared" si="800"/>
        <v>4.4706621169999998</v>
      </c>
      <c r="K4242" s="4">
        <f t="shared" si="801"/>
        <v>0.80504857072943381</v>
      </c>
      <c r="L4242" s="2">
        <f t="shared" si="802"/>
        <v>73.134691949463189</v>
      </c>
      <c r="M4242" s="9">
        <f t="shared" si="803"/>
        <v>54.360826014894009</v>
      </c>
      <c r="N4242" s="9">
        <f t="shared" si="804"/>
        <v>540.26715989172351</v>
      </c>
      <c r="O4242" s="9">
        <f t="shared" si="805"/>
        <v>479.32563689458988</v>
      </c>
      <c r="P4242" s="9">
        <f t="shared" si="806"/>
        <v>305.91223767996331</v>
      </c>
      <c r="Q4242" s="1">
        <f t="shared" si="807"/>
        <v>148.9289046228871</v>
      </c>
    </row>
    <row r="4243" spans="1:17" x14ac:dyDescent="0.3">
      <c r="A4243">
        <v>4241</v>
      </c>
      <c r="B4243" s="17">
        <v>86.057357789999998</v>
      </c>
      <c r="C4243" s="17">
        <v>999.57830810999997</v>
      </c>
      <c r="D4243" s="17">
        <v>-5428.2089843800004</v>
      </c>
      <c r="E4243" s="17">
        <v>3210.5607910200001</v>
      </c>
      <c r="F4243" s="2">
        <f t="shared" si="796"/>
        <v>-5531.0756759700007</v>
      </c>
      <c r="G4243" s="2">
        <f t="shared" si="797"/>
        <v>5531.0756759700007</v>
      </c>
      <c r="H4243" s="2">
        <f t="shared" si="798"/>
        <v>-0.55310756759700008</v>
      </c>
      <c r="I4243" s="2">
        <f t="shared" si="799"/>
        <v>163.51251839611476</v>
      </c>
      <c r="J4243" s="2">
        <f t="shared" si="800"/>
        <v>4.4689243240299996</v>
      </c>
      <c r="K4243" s="4">
        <f t="shared" si="801"/>
        <v>0.8054373567215718</v>
      </c>
      <c r="L4243" s="2">
        <f t="shared" si="802"/>
        <v>73.072507074379999</v>
      </c>
      <c r="M4243" s="9">
        <f t="shared" si="803"/>
        <v>-159.94628495030727</v>
      </c>
      <c r="N4243" s="9">
        <f t="shared" si="804"/>
        <v>868.10618867867231</v>
      </c>
      <c r="O4243" s="9">
        <f t="shared" si="805"/>
        <v>472.13498298940004</v>
      </c>
      <c r="P4243" s="9">
        <f t="shared" si="806"/>
        <v>315.43955185045979</v>
      </c>
      <c r="Q4243" s="1">
        <f t="shared" si="807"/>
        <v>149.33415650467583</v>
      </c>
    </row>
    <row r="4244" spans="1:17" x14ac:dyDescent="0.3">
      <c r="A4244">
        <v>4242</v>
      </c>
      <c r="B4244" s="17">
        <v>86.077659609999998</v>
      </c>
      <c r="C4244" s="17">
        <v>999.67156981999995</v>
      </c>
      <c r="D4244" s="17">
        <v>-5428.3603515599998</v>
      </c>
      <c r="E4244" s="17">
        <v>3213.9086914099998</v>
      </c>
      <c r="F4244" s="2">
        <f t="shared" si="796"/>
        <v>-5531.2270431500001</v>
      </c>
      <c r="G4244" s="2">
        <f t="shared" si="797"/>
        <v>5531.2270431500001</v>
      </c>
      <c r="H4244" s="2">
        <f t="shared" si="798"/>
        <v>-0.55312270431499999</v>
      </c>
      <c r="I4244" s="2">
        <f t="shared" si="799"/>
        <v>163.68302556285002</v>
      </c>
      <c r="J4244" s="2">
        <f t="shared" si="800"/>
        <v>4.4687729568499996</v>
      </c>
      <c r="K4244" s="4">
        <f t="shared" si="801"/>
        <v>0.80547122834985763</v>
      </c>
      <c r="L4244" s="2">
        <f t="shared" si="802"/>
        <v>73.146227813065138</v>
      </c>
      <c r="M4244" s="9">
        <f t="shared" si="803"/>
        <v>2176.4746017828197</v>
      </c>
      <c r="N4244" s="9">
        <f t="shared" si="804"/>
        <v>727.47256330810626</v>
      </c>
      <c r="O4244" s="9">
        <f t="shared" si="805"/>
        <v>447.56423759854073</v>
      </c>
      <c r="P4244" s="9">
        <f t="shared" si="806"/>
        <v>280.30605258997548</v>
      </c>
      <c r="Q4244" s="1">
        <f t="shared" si="807"/>
        <v>149.27704575636034</v>
      </c>
    </row>
    <row r="4245" spans="1:17" x14ac:dyDescent="0.3">
      <c r="A4245">
        <v>4243</v>
      </c>
      <c r="B4245" s="17">
        <v>86.09794617</v>
      </c>
      <c r="C4245" s="17">
        <v>999.75073241999996</v>
      </c>
      <c r="D4245" s="17">
        <v>-5428.5527343800004</v>
      </c>
      <c r="E4245" s="17">
        <v>3216.86328125</v>
      </c>
      <c r="F4245" s="2">
        <f t="shared" si="796"/>
        <v>-5531.4194259700007</v>
      </c>
      <c r="G4245" s="2">
        <f t="shared" si="797"/>
        <v>5531.4194259700007</v>
      </c>
      <c r="H4245" s="2">
        <f t="shared" si="798"/>
        <v>-0.55314194259700011</v>
      </c>
      <c r="I4245" s="2">
        <f t="shared" si="799"/>
        <v>163.83350158776045</v>
      </c>
      <c r="J4245" s="2">
        <f t="shared" si="800"/>
        <v>4.4685805740299989</v>
      </c>
      <c r="K4245" s="4">
        <f t="shared" si="801"/>
        <v>0.80551427975637635</v>
      </c>
      <c r="L4245" s="2">
        <f t="shared" si="802"/>
        <v>73.210320257037935</v>
      </c>
      <c r="M4245" s="9">
        <f t="shared" si="803"/>
        <v>1488.7421609540668</v>
      </c>
      <c r="N4245" s="9">
        <f t="shared" si="804"/>
        <v>693.74302455934117</v>
      </c>
      <c r="O4245" s="9">
        <f t="shared" si="805"/>
        <v>472.96379463803964</v>
      </c>
      <c r="P4245" s="9">
        <f t="shared" si="806"/>
        <v>266.50834152437875</v>
      </c>
      <c r="Q4245" s="1">
        <f t="shared" si="807"/>
        <v>150.85927561722784</v>
      </c>
    </row>
    <row r="4246" spans="1:17" x14ac:dyDescent="0.3">
      <c r="A4246">
        <v>4244</v>
      </c>
      <c r="B4246" s="17">
        <v>86.11824799</v>
      </c>
      <c r="C4246" s="17">
        <v>999.75183104999996</v>
      </c>
      <c r="D4246" s="17">
        <v>-5429.23046875</v>
      </c>
      <c r="E4246" s="17">
        <v>3217.8693847700001</v>
      </c>
      <c r="F4246" s="2">
        <f t="shared" si="796"/>
        <v>-5532.0971603400003</v>
      </c>
      <c r="G4246" s="2">
        <f t="shared" si="797"/>
        <v>5532.0971603400003</v>
      </c>
      <c r="H4246" s="2">
        <f t="shared" si="798"/>
        <v>-0.55320971603400004</v>
      </c>
      <c r="I4246" s="2">
        <f t="shared" si="799"/>
        <v>163.88474201927093</v>
      </c>
      <c r="J4246" s="2">
        <f t="shared" si="800"/>
        <v>4.4679028396599998</v>
      </c>
      <c r="K4246" s="4">
        <f t="shared" si="801"/>
        <v>0.80566595784716999</v>
      </c>
      <c r="L4246" s="2">
        <f t="shared" si="802"/>
        <v>73.222110424484697</v>
      </c>
      <c r="M4246" s="9">
        <f t="shared" si="803"/>
        <v>77.731512739058175</v>
      </c>
      <c r="N4246" s="9">
        <f t="shared" si="804"/>
        <v>700.64338814221344</v>
      </c>
      <c r="O4246" s="9">
        <f t="shared" si="805"/>
        <v>390.29835319664198</v>
      </c>
      <c r="P4246" s="9">
        <f t="shared" si="806"/>
        <v>269.72876927573896</v>
      </c>
      <c r="Q4246" s="1">
        <f t="shared" si="807"/>
        <v>175.34396273726961</v>
      </c>
    </row>
    <row r="4247" spans="1:17" x14ac:dyDescent="0.3">
      <c r="A4247">
        <v>4245</v>
      </c>
      <c r="B4247" s="17">
        <v>86.138557430000006</v>
      </c>
      <c r="C4247" s="17">
        <v>999.66619873000002</v>
      </c>
      <c r="D4247" s="17">
        <v>-5431.1469726599998</v>
      </c>
      <c r="E4247" s="17">
        <v>3217.0944824200001</v>
      </c>
      <c r="F4247" s="2">
        <f t="shared" si="796"/>
        <v>-5534.0136642500001</v>
      </c>
      <c r="G4247" s="2">
        <f t="shared" si="797"/>
        <v>5534.0136642500001</v>
      </c>
      <c r="H4247" s="2">
        <f t="shared" si="798"/>
        <v>-0.55340136642500004</v>
      </c>
      <c r="I4247" s="2">
        <f t="shared" si="799"/>
        <v>163.84527656665779</v>
      </c>
      <c r="J4247" s="2">
        <f t="shared" si="800"/>
        <v>4.4659863357500003</v>
      </c>
      <c r="K4247" s="4">
        <f t="shared" si="801"/>
        <v>0.80609499919786709</v>
      </c>
      <c r="L4247" s="2">
        <f t="shared" si="802"/>
        <v>73.173076632387335</v>
      </c>
      <c r="M4247" s="9">
        <f t="shared" si="803"/>
        <v>-114.28686772893114</v>
      </c>
      <c r="N4247" s="9">
        <f t="shared" si="804"/>
        <v>280.97707386061217</v>
      </c>
      <c r="O4247" s="9">
        <f t="shared" si="805"/>
        <v>374.59969954015776</v>
      </c>
      <c r="P4247" s="9">
        <f t="shared" si="806"/>
        <v>261.12454684000949</v>
      </c>
      <c r="Q4247" s="1">
        <f t="shared" si="807"/>
        <v>176.4316054505359</v>
      </c>
    </row>
    <row r="4248" spans="1:17" x14ac:dyDescent="0.3">
      <c r="A4248">
        <v>4246</v>
      </c>
      <c r="B4248" s="17">
        <v>86.158859250000006</v>
      </c>
      <c r="C4248" s="17">
        <v>999.59179687999995</v>
      </c>
      <c r="D4248" s="17">
        <v>-5432.1503906300004</v>
      </c>
      <c r="E4248" s="17">
        <v>3216.5778808599998</v>
      </c>
      <c r="F4248" s="2">
        <f t="shared" si="796"/>
        <v>-5535.0170822200007</v>
      </c>
      <c r="G4248" s="2">
        <f t="shared" si="797"/>
        <v>5535.0170822200007</v>
      </c>
      <c r="H4248" s="2">
        <f t="shared" si="798"/>
        <v>-0.55350170822200007</v>
      </c>
      <c r="I4248" s="2">
        <f t="shared" si="799"/>
        <v>163.81896626525523</v>
      </c>
      <c r="J4248" s="2">
        <f t="shared" si="800"/>
        <v>4.4649829177799996</v>
      </c>
      <c r="K4248" s="4">
        <f t="shared" si="801"/>
        <v>0.80631970447805301</v>
      </c>
      <c r="L4248" s="2">
        <f t="shared" si="802"/>
        <v>73.14488859827425</v>
      </c>
      <c r="M4248" s="9">
        <f t="shared" si="803"/>
        <v>-125.44446703594566</v>
      </c>
      <c r="N4248" s="9">
        <f t="shared" si="804"/>
        <v>-9.3892250063389859</v>
      </c>
      <c r="O4248" s="9">
        <f t="shared" si="805"/>
        <v>380.73807403225726</v>
      </c>
      <c r="P4248" s="9">
        <f t="shared" si="806"/>
        <v>278.74350571580015</v>
      </c>
      <c r="Q4248" s="1">
        <f t="shared" si="807"/>
        <v>173.47363175997069</v>
      </c>
    </row>
    <row r="4249" spans="1:17" x14ac:dyDescent="0.3">
      <c r="A4249">
        <v>4247</v>
      </c>
      <c r="B4249" s="17">
        <v>86.179145809999994</v>
      </c>
      <c r="C4249" s="17">
        <v>999.64575194999998</v>
      </c>
      <c r="D4249" s="17">
        <v>-5432.7275390599998</v>
      </c>
      <c r="E4249" s="17">
        <v>3217.4379882799999</v>
      </c>
      <c r="F4249" s="2">
        <f t="shared" si="796"/>
        <v>-5535.5942306500001</v>
      </c>
      <c r="G4249" s="2">
        <f t="shared" si="797"/>
        <v>5535.5942306500001</v>
      </c>
      <c r="H4249" s="2">
        <f t="shared" si="798"/>
        <v>-0.55355942306500006</v>
      </c>
      <c r="I4249" s="2">
        <f t="shared" si="799"/>
        <v>163.8627711764498</v>
      </c>
      <c r="J4249" s="2">
        <f t="shared" si="800"/>
        <v>4.4644057693499999</v>
      </c>
      <c r="K4249" s="4">
        <f t="shared" si="801"/>
        <v>0.80644897389414072</v>
      </c>
      <c r="L4249" s="2">
        <f t="shared" si="802"/>
        <v>73.154990102182126</v>
      </c>
      <c r="M4249" s="9">
        <f t="shared" si="803"/>
        <v>78.143030374812696</v>
      </c>
      <c r="N4249" s="9">
        <f t="shared" si="804"/>
        <v>-42.320938932843411</v>
      </c>
      <c r="O4249" s="9">
        <f t="shared" si="805"/>
        <v>138.76705535507512</v>
      </c>
      <c r="P4249" s="9">
        <f t="shared" si="806"/>
        <v>217.56547641016593</v>
      </c>
      <c r="Q4249" s="1">
        <f t="shared" si="807"/>
        <v>174.81693269906549</v>
      </c>
    </row>
    <row r="4250" spans="1:17" x14ac:dyDescent="0.3">
      <c r="A4250">
        <v>4248</v>
      </c>
      <c r="B4250" s="17">
        <v>86.199455259999993</v>
      </c>
      <c r="C4250" s="17">
        <v>999.66455078000001</v>
      </c>
      <c r="D4250" s="17">
        <v>-5433.4785156300004</v>
      </c>
      <c r="E4250" s="17">
        <v>3218.2524414099998</v>
      </c>
      <c r="F4250" s="2">
        <f t="shared" si="796"/>
        <v>-5536.3452072200007</v>
      </c>
      <c r="G4250" s="2">
        <f t="shared" si="797"/>
        <v>5536.3452072200007</v>
      </c>
      <c r="H4250" s="2">
        <f t="shared" si="798"/>
        <v>-0.55363452072200003</v>
      </c>
      <c r="I4250" s="2">
        <f t="shared" si="799"/>
        <v>163.90425093374776</v>
      </c>
      <c r="J4250" s="2">
        <f t="shared" si="800"/>
        <v>4.463654792779999</v>
      </c>
      <c r="K4250" s="4">
        <f t="shared" si="801"/>
        <v>0.80661720227174782</v>
      </c>
      <c r="L4250" s="2">
        <f t="shared" si="802"/>
        <v>73.161199523743889</v>
      </c>
      <c r="M4250" s="9">
        <f t="shared" si="803"/>
        <v>36.910666619310994</v>
      </c>
      <c r="N4250" s="9">
        <f t="shared" si="804"/>
        <v>-40.403748291339468</v>
      </c>
      <c r="O4250" s="9">
        <f t="shared" si="805"/>
        <v>-30.356639756949264</v>
      </c>
      <c r="P4250" s="9">
        <f t="shared" si="806"/>
        <v>214.34746084783754</v>
      </c>
      <c r="Q4250" s="1">
        <f t="shared" si="807"/>
        <v>178.57748716168632</v>
      </c>
    </row>
    <row r="4251" spans="1:17" x14ac:dyDescent="0.3">
      <c r="A4251">
        <v>4249</v>
      </c>
      <c r="B4251" s="17">
        <v>86.219749449999995</v>
      </c>
      <c r="C4251" s="17">
        <v>999.65972899999997</v>
      </c>
      <c r="D4251" s="17">
        <v>-5434.8032226599998</v>
      </c>
      <c r="E4251" s="17">
        <v>3218.0725097700001</v>
      </c>
      <c r="F4251" s="2">
        <f t="shared" si="796"/>
        <v>-5537.6699142500001</v>
      </c>
      <c r="G4251" s="2">
        <f t="shared" si="797"/>
        <v>5537.6699142500001</v>
      </c>
      <c r="H4251" s="2">
        <f t="shared" si="798"/>
        <v>-0.55376699142499997</v>
      </c>
      <c r="I4251" s="2">
        <f t="shared" si="799"/>
        <v>163.89508709057191</v>
      </c>
      <c r="J4251" s="2">
        <f t="shared" si="800"/>
        <v>4.4623300857499997</v>
      </c>
      <c r="K4251" s="4">
        <f t="shared" si="801"/>
        <v>0.80691402263560741</v>
      </c>
      <c r="L4251" s="2">
        <f t="shared" si="802"/>
        <v>73.135397803087528</v>
      </c>
      <c r="M4251" s="9">
        <f t="shared" si="803"/>
        <v>-86.927056893463927</v>
      </c>
      <c r="N4251" s="9">
        <f t="shared" si="804"/>
        <v>-15.567768146514387</v>
      </c>
      <c r="O4251" s="9">
        <f t="shared" si="805"/>
        <v>-26.345541155046575</v>
      </c>
      <c r="P4251" s="9">
        <f t="shared" si="806"/>
        <v>228.68666084458408</v>
      </c>
      <c r="Q4251" s="1">
        <f t="shared" si="807"/>
        <v>190.36087249406765</v>
      </c>
    </row>
    <row r="4252" spans="1:17" x14ac:dyDescent="0.3">
      <c r="A4252">
        <v>4250</v>
      </c>
      <c r="B4252" s="17">
        <v>86.240058899999994</v>
      </c>
      <c r="C4252" s="17">
        <v>999.62182616999996</v>
      </c>
      <c r="D4252" s="17">
        <v>-5435.9609375</v>
      </c>
      <c r="E4252" s="17">
        <v>3217.7119140599998</v>
      </c>
      <c r="F4252" s="2">
        <f t="shared" si="796"/>
        <v>-5538.8276290900003</v>
      </c>
      <c r="G4252" s="2">
        <f t="shared" si="797"/>
        <v>5538.8276290900003</v>
      </c>
      <c r="H4252" s="2">
        <f t="shared" si="798"/>
        <v>-0.55388276290900007</v>
      </c>
      <c r="I4252" s="2">
        <f t="shared" si="799"/>
        <v>163.87672210186653</v>
      </c>
      <c r="J4252" s="2">
        <f t="shared" si="800"/>
        <v>4.46117237091</v>
      </c>
      <c r="K4252" s="4">
        <f t="shared" si="801"/>
        <v>0.80717349807187655</v>
      </c>
      <c r="L4252" s="2">
        <f t="shared" si="802"/>
        <v>73.108230487614307</v>
      </c>
      <c r="M4252" s="9">
        <f t="shared" si="803"/>
        <v>-104.70091452141143</v>
      </c>
      <c r="N4252" s="9">
        <f t="shared" si="804"/>
        <v>-37.870593232307492</v>
      </c>
      <c r="O4252" s="9">
        <f t="shared" si="805"/>
        <v>-28.843755851012386</v>
      </c>
      <c r="P4252" s="9">
        <f t="shared" si="806"/>
        <v>76.435949196380591</v>
      </c>
      <c r="Q4252" s="1">
        <f t="shared" si="807"/>
        <v>191.60045176209599</v>
      </c>
    </row>
    <row r="4253" spans="1:17" x14ac:dyDescent="0.3">
      <c r="A4253">
        <v>4251</v>
      </c>
      <c r="B4253" s="17">
        <v>86.260353089999995</v>
      </c>
      <c r="C4253" s="17">
        <v>999.64868163999995</v>
      </c>
      <c r="D4253" s="17">
        <v>-5436.6411132800004</v>
      </c>
      <c r="E4253" s="17">
        <v>3218.1940918</v>
      </c>
      <c r="F4253" s="2">
        <f t="shared" si="796"/>
        <v>-5539.5078048700007</v>
      </c>
      <c r="G4253" s="2">
        <f t="shared" si="797"/>
        <v>5539.5078048700007</v>
      </c>
      <c r="H4253" s="2">
        <f t="shared" si="798"/>
        <v>-0.55395078048700008</v>
      </c>
      <c r="I4253" s="2">
        <f t="shared" si="799"/>
        <v>163.90127921251289</v>
      </c>
      <c r="J4253" s="2">
        <f t="shared" si="800"/>
        <v>4.4604921951299996</v>
      </c>
      <c r="K4253" s="4">
        <f t="shared" si="801"/>
        <v>0.80732597539856454</v>
      </c>
      <c r="L4253" s="2">
        <f t="shared" si="802"/>
        <v>73.108037669923661</v>
      </c>
      <c r="M4253" s="9">
        <f t="shared" si="803"/>
        <v>-1.2645663118202759</v>
      </c>
      <c r="N4253" s="9">
        <f t="shared" si="804"/>
        <v>-22.486446524933221</v>
      </c>
      <c r="O4253" s="9">
        <f t="shared" si="805"/>
        <v>-14.228749227021966</v>
      </c>
      <c r="P4253" s="9">
        <f t="shared" si="806"/>
        <v>24.333679228441842</v>
      </c>
      <c r="Q4253" s="1">
        <f t="shared" si="807"/>
        <v>192.58771029854017</v>
      </c>
    </row>
    <row r="4254" spans="1:17" x14ac:dyDescent="0.3">
      <c r="A4254">
        <v>4252</v>
      </c>
      <c r="B4254" s="17">
        <v>86.280654909999996</v>
      </c>
      <c r="C4254" s="17">
        <v>999.70123291000004</v>
      </c>
      <c r="D4254" s="17">
        <v>-5437.4609375</v>
      </c>
      <c r="E4254" s="17">
        <v>3218.515625</v>
      </c>
      <c r="F4254" s="2">
        <f t="shared" si="796"/>
        <v>-5540.3276290900003</v>
      </c>
      <c r="G4254" s="2">
        <f t="shared" si="797"/>
        <v>5540.3276290900003</v>
      </c>
      <c r="H4254" s="2">
        <f t="shared" si="798"/>
        <v>-0.55403276290900005</v>
      </c>
      <c r="I4254" s="2">
        <f t="shared" si="799"/>
        <v>163.9176547639203</v>
      </c>
      <c r="J4254" s="2">
        <f t="shared" si="800"/>
        <v>4.4596723709099999</v>
      </c>
      <c r="K4254" s="4">
        <f t="shared" si="801"/>
        <v>0.80750978909756932</v>
      </c>
      <c r="L4254" s="2">
        <f t="shared" si="802"/>
        <v>73.101903605501917</v>
      </c>
      <c r="M4254" s="9">
        <f t="shared" si="803"/>
        <v>-33.371095054152811</v>
      </c>
      <c r="N4254" s="9">
        <f t="shared" si="804"/>
        <v>-32.455195144765113</v>
      </c>
      <c r="O4254" s="9">
        <f t="shared" si="805"/>
        <v>-16.784450935235434</v>
      </c>
      <c r="P4254" s="9">
        <f t="shared" si="806"/>
        <v>19.059371909987139</v>
      </c>
      <c r="Q4254" s="1">
        <f t="shared" si="807"/>
        <v>186.33445944169895</v>
      </c>
    </row>
    <row r="4255" spans="1:17" x14ac:dyDescent="0.3">
      <c r="A4255">
        <v>4253</v>
      </c>
      <c r="B4255" s="17">
        <v>86.300964359999995</v>
      </c>
      <c r="C4255" s="17">
        <v>999.78826904000005</v>
      </c>
      <c r="D4255" s="17">
        <v>-5438.0991210900002</v>
      </c>
      <c r="E4255" s="17">
        <v>3219.6936035200001</v>
      </c>
      <c r="F4255" s="2">
        <f t="shared" si="796"/>
        <v>-5540.9658126800005</v>
      </c>
      <c r="G4255" s="2">
        <f t="shared" si="797"/>
        <v>5540.9658126800005</v>
      </c>
      <c r="H4255" s="2">
        <f t="shared" si="798"/>
        <v>-0.5540965812680001</v>
      </c>
      <c r="I4255" s="2">
        <f t="shared" si="799"/>
        <v>163.97764871730081</v>
      </c>
      <c r="J4255" s="2">
        <f t="shared" si="800"/>
        <v>4.4590341873199995</v>
      </c>
      <c r="K4255" s="4">
        <f t="shared" si="801"/>
        <v>0.80765290034064552</v>
      </c>
      <c r="L4255" s="2">
        <f t="shared" si="802"/>
        <v>73.118194158679373</v>
      </c>
      <c r="M4255" s="9">
        <f t="shared" si="803"/>
        <v>113.83140015618237</v>
      </c>
      <c r="N4255" s="9">
        <f t="shared" si="804"/>
        <v>-10.296893724489212</v>
      </c>
      <c r="O4255" s="9">
        <f t="shared" si="805"/>
        <v>-32.806310886295861</v>
      </c>
      <c r="P4255" s="9">
        <f t="shared" si="806"/>
        <v>32.373509013324281</v>
      </c>
      <c r="Q4255" s="1">
        <f t="shared" si="807"/>
        <v>195.11583846052025</v>
      </c>
    </row>
    <row r="4256" spans="1:17" x14ac:dyDescent="0.3">
      <c r="A4256">
        <v>4254</v>
      </c>
      <c r="B4256" s="17">
        <v>86.321250919999997</v>
      </c>
      <c r="C4256" s="17">
        <v>999.63854979999996</v>
      </c>
      <c r="D4256" s="17">
        <v>-5439.5317382800004</v>
      </c>
      <c r="E4256" s="17">
        <v>3218.7924804700001</v>
      </c>
      <c r="F4256" s="2">
        <f t="shared" si="796"/>
        <v>-5542.3984298700007</v>
      </c>
      <c r="G4256" s="2">
        <f t="shared" si="797"/>
        <v>5542.3984298700007</v>
      </c>
      <c r="H4256" s="2">
        <f t="shared" si="798"/>
        <v>-0.55423984298700002</v>
      </c>
      <c r="I4256" s="2">
        <f t="shared" si="799"/>
        <v>163.93175489722353</v>
      </c>
      <c r="J4256" s="2">
        <f t="shared" si="800"/>
        <v>4.4576015701299996</v>
      </c>
      <c r="K4256" s="4">
        <f t="shared" si="801"/>
        <v>0.80797423615412878</v>
      </c>
      <c r="L4256" s="2">
        <f t="shared" si="802"/>
        <v>73.074244802402987</v>
      </c>
      <c r="M4256" s="9">
        <f t="shared" si="803"/>
        <v>-136.77079999262341</v>
      </c>
      <c r="N4256" s="9">
        <f t="shared" si="804"/>
        <v>0.98436253805314355</v>
      </c>
      <c r="O4256" s="9">
        <f t="shared" si="805"/>
        <v>55.430930039087379</v>
      </c>
      <c r="P4256" s="9">
        <f t="shared" si="806"/>
        <v>37.27670089655075</v>
      </c>
      <c r="Q4256" s="1">
        <f t="shared" si="807"/>
        <v>165.90859497245086</v>
      </c>
    </row>
    <row r="4257" spans="1:17" x14ac:dyDescent="0.3">
      <c r="A4257">
        <v>4255</v>
      </c>
      <c r="B4257" s="17">
        <v>86.341552730000004</v>
      </c>
      <c r="C4257" s="17">
        <v>999.67736816000001</v>
      </c>
      <c r="D4257" s="17">
        <v>-5440.3037109400002</v>
      </c>
      <c r="E4257" s="17">
        <v>3219.3964843799999</v>
      </c>
      <c r="F4257" s="2">
        <f t="shared" si="796"/>
        <v>-5543.1704025300005</v>
      </c>
      <c r="G4257" s="2">
        <f t="shared" si="797"/>
        <v>5543.1704025300005</v>
      </c>
      <c r="H4257" s="2">
        <f t="shared" si="798"/>
        <v>-0.5543170402530001</v>
      </c>
      <c r="I4257" s="2">
        <f t="shared" si="799"/>
        <v>163.96251656375898</v>
      </c>
      <c r="J4257" s="2">
        <f t="shared" si="800"/>
        <v>4.4568295974699996</v>
      </c>
      <c r="K4257" s="4">
        <f t="shared" si="801"/>
        <v>0.80814743232277164</v>
      </c>
      <c r="L4257" s="2">
        <f t="shared" si="802"/>
        <v>73.075299669702602</v>
      </c>
      <c r="M4257" s="9">
        <f t="shared" si="803"/>
        <v>6.0905925799680656</v>
      </c>
      <c r="N4257" s="9">
        <f t="shared" si="804"/>
        <v>-13.798633039162866</v>
      </c>
      <c r="O4257" s="9">
        <f t="shared" si="805"/>
        <v>66.910687537270618</v>
      </c>
      <c r="P4257" s="9">
        <f t="shared" si="806"/>
        <v>32.270967770087864</v>
      </c>
      <c r="Q4257" s="1">
        <f t="shared" si="807"/>
        <v>165.02784119779787</v>
      </c>
    </row>
    <row r="4258" spans="1:17" x14ac:dyDescent="0.3">
      <c r="A4258">
        <v>4256</v>
      </c>
      <c r="B4258" s="17">
        <v>86.361846920000005</v>
      </c>
      <c r="C4258" s="17">
        <v>999.72033691000001</v>
      </c>
      <c r="D4258" s="17">
        <v>-5441.0014648400002</v>
      </c>
      <c r="E4258" s="17">
        <v>3220.2810058599998</v>
      </c>
      <c r="F4258" s="2">
        <f t="shared" si="796"/>
        <v>-5543.8681564300005</v>
      </c>
      <c r="G4258" s="2">
        <f t="shared" si="797"/>
        <v>5543.8681564300005</v>
      </c>
      <c r="H4258" s="2">
        <f t="shared" si="798"/>
        <v>-0.55438681564300007</v>
      </c>
      <c r="I4258" s="2">
        <f t="shared" si="799"/>
        <v>164.0075648728191</v>
      </c>
      <c r="J4258" s="2">
        <f t="shared" si="800"/>
        <v>4.4561318435699997</v>
      </c>
      <c r="K4258" s="4">
        <f t="shared" si="801"/>
        <v>0.80830400293199978</v>
      </c>
      <c r="L4258" s="2">
        <f t="shared" si="802"/>
        <v>73.083933241614176</v>
      </c>
      <c r="M4258" s="9">
        <f t="shared" si="803"/>
        <v>55.141715000891494</v>
      </c>
      <c r="N4258" s="9">
        <f t="shared" si="804"/>
        <v>104.87670921659773</v>
      </c>
      <c r="O4258" s="9">
        <f t="shared" si="805"/>
        <v>76.542882552042414</v>
      </c>
      <c r="P4258" s="9">
        <f t="shared" si="806"/>
        <v>81.92983043899099</v>
      </c>
      <c r="Q4258" s="1">
        <f t="shared" si="807"/>
        <v>194.88215804157164</v>
      </c>
    </row>
    <row r="4259" spans="1:17" x14ac:dyDescent="0.3">
      <c r="A4259">
        <v>4257</v>
      </c>
      <c r="B4259" s="17">
        <v>86.382156370000004</v>
      </c>
      <c r="C4259" s="17">
        <v>999.66265868999994</v>
      </c>
      <c r="D4259" s="17">
        <v>-5442.1074218800004</v>
      </c>
      <c r="E4259" s="17">
        <v>3219.9067382799999</v>
      </c>
      <c r="F4259" s="2">
        <f t="shared" si="796"/>
        <v>-5544.9741134700007</v>
      </c>
      <c r="G4259" s="2">
        <f t="shared" si="797"/>
        <v>5544.9741134700007</v>
      </c>
      <c r="H4259" s="2">
        <f t="shared" si="798"/>
        <v>-0.55449741134700004</v>
      </c>
      <c r="I4259" s="2">
        <f t="shared" si="799"/>
        <v>163.98850358149238</v>
      </c>
      <c r="J4259" s="2">
        <f t="shared" si="800"/>
        <v>4.4550258865299996</v>
      </c>
      <c r="K4259" s="4">
        <f t="shared" si="801"/>
        <v>0.80855222141924366</v>
      </c>
      <c r="L4259" s="2">
        <f t="shared" si="802"/>
        <v>73.057302854886615</v>
      </c>
      <c r="M4259" s="9">
        <f t="shared" si="803"/>
        <v>-107.28607294023284</v>
      </c>
      <c r="N4259" s="9">
        <f t="shared" si="804"/>
        <v>131.95424980756994</v>
      </c>
      <c r="O4259" s="9">
        <f t="shared" si="805"/>
        <v>74.484494359442877</v>
      </c>
      <c r="P4259" s="9">
        <f t="shared" si="806"/>
        <v>96.939137580912629</v>
      </c>
      <c r="Q4259" s="1">
        <f t="shared" si="807"/>
        <v>129.36574588126993</v>
      </c>
    </row>
    <row r="4260" spans="1:17" x14ac:dyDescent="0.3">
      <c r="A4260">
        <v>4258</v>
      </c>
      <c r="B4260" s="17">
        <v>86.402450560000005</v>
      </c>
      <c r="C4260" s="17">
        <v>999.79699706999997</v>
      </c>
      <c r="D4260" s="17">
        <v>-5442.3872070300004</v>
      </c>
      <c r="E4260" s="17">
        <v>3222.0666503900002</v>
      </c>
      <c r="F4260" s="2">
        <f t="shared" si="796"/>
        <v>-5545.2538986200007</v>
      </c>
      <c r="G4260" s="2">
        <f t="shared" si="797"/>
        <v>5545.2538986200007</v>
      </c>
      <c r="H4260" s="2">
        <f t="shared" si="798"/>
        <v>-0.55452538986200006</v>
      </c>
      <c r="I4260" s="2">
        <f t="shared" si="799"/>
        <v>164.09850700195656</v>
      </c>
      <c r="J4260" s="2">
        <f t="shared" si="800"/>
        <v>4.4547461013799996</v>
      </c>
      <c r="K4260" s="4">
        <f t="shared" si="801"/>
        <v>0.80861502552926401</v>
      </c>
      <c r="L4260" s="2">
        <f t="shared" si="802"/>
        <v>73.101718430924464</v>
      </c>
      <c r="M4260" s="9">
        <f t="shared" si="803"/>
        <v>707.20811143498531</v>
      </c>
      <c r="N4260" s="9">
        <f t="shared" si="804"/>
        <v>147.82116905580151</v>
      </c>
      <c r="O4260" s="9">
        <f t="shared" si="805"/>
        <v>62.176231395185901</v>
      </c>
      <c r="P4260" s="9">
        <f t="shared" si="806"/>
        <v>102.523166213984</v>
      </c>
      <c r="Q4260" s="1">
        <f t="shared" si="807"/>
        <v>78.343775987496642</v>
      </c>
    </row>
    <row r="4261" spans="1:17" x14ac:dyDescent="0.3">
      <c r="A4261">
        <v>4259</v>
      </c>
      <c r="B4261" s="17">
        <v>86.422744750000007</v>
      </c>
      <c r="C4261" s="17">
        <v>999.79998779000005</v>
      </c>
      <c r="D4261" s="17">
        <v>-5443.3974609400002</v>
      </c>
      <c r="E4261" s="17">
        <v>3222.7836914099998</v>
      </c>
      <c r="F4261" s="2">
        <f t="shared" si="796"/>
        <v>-5546.2641525300005</v>
      </c>
      <c r="G4261" s="2">
        <f t="shared" si="797"/>
        <v>5546.2641525300005</v>
      </c>
      <c r="H4261" s="2">
        <f t="shared" si="798"/>
        <v>-0.55462641525300005</v>
      </c>
      <c r="I4261" s="2">
        <f t="shared" si="799"/>
        <v>164.13502560123101</v>
      </c>
      <c r="J4261" s="2">
        <f t="shared" si="800"/>
        <v>4.4537358474699991</v>
      </c>
      <c r="K4261" s="4">
        <f t="shared" si="801"/>
        <v>0.80884183272719767</v>
      </c>
      <c r="L4261" s="2">
        <f t="shared" si="802"/>
        <v>73.101404734560859</v>
      </c>
      <c r="M4261" s="9">
        <f t="shared" si="803"/>
        <v>-1.3830970377623517</v>
      </c>
      <c r="N4261" s="9">
        <f t="shared" si="804"/>
        <v>126.41350829811347</v>
      </c>
      <c r="O4261" s="9">
        <f t="shared" si="805"/>
        <v>164.23894324468381</v>
      </c>
      <c r="P4261" s="9">
        <f t="shared" si="806"/>
        <v>96.897335076998331</v>
      </c>
      <c r="Q4261" s="1">
        <f t="shared" si="807"/>
        <v>81.034446854759693</v>
      </c>
    </row>
    <row r="4262" spans="1:17" x14ac:dyDescent="0.3">
      <c r="A4262">
        <v>4260</v>
      </c>
      <c r="B4262" s="17">
        <v>86.443061830000005</v>
      </c>
      <c r="C4262" s="17">
        <v>999.80200194999998</v>
      </c>
      <c r="D4262" s="17">
        <v>-5444.1625976599998</v>
      </c>
      <c r="E4262" s="17">
        <v>3223.9846191400002</v>
      </c>
      <c r="F4262" s="2">
        <f t="shared" si="796"/>
        <v>-5547.0292892500001</v>
      </c>
      <c r="G4262" s="2">
        <f t="shared" si="797"/>
        <v>5547.0292892500001</v>
      </c>
      <c r="H4262" s="2">
        <f t="shared" si="798"/>
        <v>-0.55470292892500006</v>
      </c>
      <c r="I4262" s="2">
        <f t="shared" si="799"/>
        <v>164.19618834827924</v>
      </c>
      <c r="J4262" s="2">
        <f t="shared" si="800"/>
        <v>4.4529707107499998</v>
      </c>
      <c r="K4262" s="4">
        <f t="shared" si="801"/>
        <v>0.80901364409582865</v>
      </c>
      <c r="L4262" s="2">
        <f t="shared" si="802"/>
        <v>73.116081753167776</v>
      </c>
      <c r="M4262" s="9">
        <f t="shared" si="803"/>
        <v>85.425188821125971</v>
      </c>
      <c r="N4262" s="9">
        <f t="shared" si="804"/>
        <v>148.48212958173394</v>
      </c>
      <c r="O4262" s="9">
        <f t="shared" si="805"/>
        <v>178.91916076194968</v>
      </c>
      <c r="P4262" s="9">
        <f t="shared" si="806"/>
        <v>106.06920865161784</v>
      </c>
      <c r="Q4262" s="1">
        <f t="shared" si="807"/>
        <v>83.34685957013086</v>
      </c>
    </row>
    <row r="4263" spans="1:17" x14ac:dyDescent="0.3">
      <c r="A4263">
        <v>4261</v>
      </c>
      <c r="B4263" s="17">
        <v>86.463348389999993</v>
      </c>
      <c r="C4263" s="17">
        <v>999.68243408000001</v>
      </c>
      <c r="D4263" s="17">
        <v>-5445.6801757800004</v>
      </c>
      <c r="E4263" s="17">
        <v>3224.3034668</v>
      </c>
      <c r="F4263" s="2">
        <f t="shared" si="796"/>
        <v>-5548.5468673700007</v>
      </c>
      <c r="G4263" s="2">
        <f t="shared" si="797"/>
        <v>5548.5468673700007</v>
      </c>
      <c r="H4263" s="2">
        <f t="shared" si="798"/>
        <v>-0.55485468673700011</v>
      </c>
      <c r="I4263" s="2">
        <f t="shared" si="799"/>
        <v>164.21242712625755</v>
      </c>
      <c r="J4263" s="2">
        <f t="shared" si="800"/>
        <v>4.4514531326299993</v>
      </c>
      <c r="K4263" s="4">
        <f t="shared" si="801"/>
        <v>0.80935450346222615</v>
      </c>
      <c r="L4263" s="2">
        <f t="shared" si="802"/>
        <v>73.098392314795461</v>
      </c>
      <c r="M4263" s="9">
        <f t="shared" si="803"/>
        <v>-51.896588787548723</v>
      </c>
      <c r="N4263" s="9">
        <f t="shared" si="804"/>
        <v>163.39922862530847</v>
      </c>
      <c r="O4263" s="9">
        <f t="shared" si="805"/>
        <v>170.46558298125717</v>
      </c>
      <c r="P4263" s="9">
        <f t="shared" si="806"/>
        <v>94.073087203730807</v>
      </c>
      <c r="Q4263" s="1">
        <f t="shared" si="807"/>
        <v>91.474185001364759</v>
      </c>
    </row>
    <row r="4264" spans="1:17" x14ac:dyDescent="0.3">
      <c r="A4264">
        <v>4262</v>
      </c>
      <c r="B4264" s="17">
        <v>86.483657840000006</v>
      </c>
      <c r="C4264" s="17">
        <v>999.62011718999997</v>
      </c>
      <c r="D4264" s="17">
        <v>-5446.6000976599998</v>
      </c>
      <c r="E4264" s="17">
        <v>3224.9978027299999</v>
      </c>
      <c r="F4264" s="2">
        <f t="shared" si="796"/>
        <v>-5549.4667892500001</v>
      </c>
      <c r="G4264" s="2">
        <f t="shared" si="797"/>
        <v>5549.4667892500001</v>
      </c>
      <c r="H4264" s="2">
        <f t="shared" si="798"/>
        <v>-0.55494667892500005</v>
      </c>
      <c r="I4264" s="2">
        <f t="shared" si="799"/>
        <v>164.24778936479379</v>
      </c>
      <c r="J4264" s="2">
        <f t="shared" si="800"/>
        <v>4.4505332107499997</v>
      </c>
      <c r="K4264" s="4">
        <f t="shared" si="801"/>
        <v>0.80956118135360655</v>
      </c>
      <c r="L4264" s="2">
        <f t="shared" si="802"/>
        <v>73.099024136028547</v>
      </c>
      <c r="M4264" s="9">
        <f t="shared" si="803"/>
        <v>3.0570334778694757</v>
      </c>
      <c r="N4264" s="9">
        <f t="shared" si="804"/>
        <v>191.31835807993306</v>
      </c>
      <c r="O4264" s="9">
        <f t="shared" si="805"/>
        <v>172.86936515610466</v>
      </c>
      <c r="P4264" s="9">
        <f t="shared" si="806"/>
        <v>105.11240497323618</v>
      </c>
      <c r="Q4264" s="1">
        <f t="shared" si="807"/>
        <v>84.825536608251113</v>
      </c>
    </row>
    <row r="4265" spans="1:17" x14ac:dyDescent="0.3">
      <c r="A4265">
        <v>4263</v>
      </c>
      <c r="B4265" s="17">
        <v>86.503952029999994</v>
      </c>
      <c r="C4265" s="17">
        <v>999.73388671999999</v>
      </c>
      <c r="D4265" s="17">
        <v>-5446.9389648400002</v>
      </c>
      <c r="E4265" s="17">
        <v>3227.86987305</v>
      </c>
      <c r="F4265" s="2">
        <f t="shared" si="796"/>
        <v>-5549.8056564300005</v>
      </c>
      <c r="G4265" s="2">
        <f t="shared" si="797"/>
        <v>5549.8056564300005</v>
      </c>
      <c r="H4265" s="2">
        <f t="shared" si="798"/>
        <v>-0.55498056564300002</v>
      </c>
      <c r="I4265" s="2">
        <f t="shared" si="799"/>
        <v>164.39406270506117</v>
      </c>
      <c r="J4265" s="2">
        <f t="shared" si="800"/>
        <v>4.4501943435699998</v>
      </c>
      <c r="K4265" s="4">
        <f t="shared" si="801"/>
        <v>0.80963732505716257</v>
      </c>
      <c r="L4265" s="2">
        <f t="shared" si="802"/>
        <v>73.158552796655513</v>
      </c>
      <c r="M4265" s="9">
        <f t="shared" si="803"/>
        <v>781.79360665285787</v>
      </c>
      <c r="N4265" s="9">
        <f t="shared" si="804"/>
        <v>170.04522331063967</v>
      </c>
      <c r="O4265" s="9">
        <f t="shared" si="805"/>
        <v>105.86924261501073</v>
      </c>
      <c r="P4265" s="9">
        <f t="shared" si="806"/>
        <v>151.7616257025139</v>
      </c>
      <c r="Q4265" s="1">
        <f t="shared" si="807"/>
        <v>79.149685688696877</v>
      </c>
    </row>
    <row r="4266" spans="1:17" x14ac:dyDescent="0.3">
      <c r="A4266">
        <v>4264</v>
      </c>
      <c r="B4266" s="17">
        <v>86.524253849999994</v>
      </c>
      <c r="C4266" s="17">
        <v>999.77551270000004</v>
      </c>
      <c r="D4266" s="17">
        <v>-5447.6225585900002</v>
      </c>
      <c r="E4266" s="17">
        <v>3229.3027343799999</v>
      </c>
      <c r="F4266" s="2">
        <f t="shared" si="796"/>
        <v>-5550.4892501800005</v>
      </c>
      <c r="G4266" s="2">
        <f t="shared" si="797"/>
        <v>5550.4892501800005</v>
      </c>
      <c r="H4266" s="2">
        <f t="shared" si="798"/>
        <v>-0.55504892501800007</v>
      </c>
      <c r="I4266" s="2">
        <f t="shared" si="799"/>
        <v>164.46703773336029</v>
      </c>
      <c r="J4266" s="2">
        <f t="shared" si="800"/>
        <v>4.4495107498199999</v>
      </c>
      <c r="K4266" s="4">
        <f t="shared" si="801"/>
        <v>0.80979094672084029</v>
      </c>
      <c r="L4266" s="2">
        <f t="shared" si="802"/>
        <v>73.179785238563809</v>
      </c>
      <c r="M4266" s="9">
        <f t="shared" si="803"/>
        <v>138.21255023536077</v>
      </c>
      <c r="N4266" s="9">
        <f t="shared" si="804"/>
        <v>163.29413439482832</v>
      </c>
      <c r="O4266" s="9">
        <f t="shared" si="805"/>
        <v>98.677317667859498</v>
      </c>
      <c r="P4266" s="9">
        <f t="shared" si="806"/>
        <v>166.51875464472579</v>
      </c>
      <c r="Q4266" s="1">
        <f t="shared" si="807"/>
        <v>79.198295822720212</v>
      </c>
    </row>
    <row r="4267" spans="1:17" x14ac:dyDescent="0.3">
      <c r="A4267">
        <v>4265</v>
      </c>
      <c r="B4267" s="17">
        <v>86.54455566</v>
      </c>
      <c r="C4267" s="17">
        <v>999.75134276999995</v>
      </c>
      <c r="D4267" s="17">
        <v>-5448.5361328099998</v>
      </c>
      <c r="E4267" s="17">
        <v>3229.77612305</v>
      </c>
      <c r="F4267" s="2">
        <f t="shared" si="796"/>
        <v>-5551.4028244000001</v>
      </c>
      <c r="G4267" s="2">
        <f t="shared" si="797"/>
        <v>5551.4028244000001</v>
      </c>
      <c r="H4267" s="2">
        <f t="shared" si="798"/>
        <v>-0.55514028244000002</v>
      </c>
      <c r="I4267" s="2">
        <f t="shared" si="799"/>
        <v>164.49114722034724</v>
      </c>
      <c r="J4267" s="2">
        <f t="shared" si="800"/>
        <v>4.4485971755999998</v>
      </c>
      <c r="K4267" s="4">
        <f t="shared" si="801"/>
        <v>0.80999628795312639</v>
      </c>
      <c r="L4267" s="2">
        <f t="shared" si="802"/>
        <v>73.175485293564037</v>
      </c>
      <c r="M4267" s="9">
        <f t="shared" si="803"/>
        <v>-20.940485025341097</v>
      </c>
      <c r="N4267" s="9">
        <f t="shared" si="804"/>
        <v>183.52412941228243</v>
      </c>
      <c r="O4267" s="9">
        <f t="shared" si="805"/>
        <v>92.387737415507431</v>
      </c>
      <c r="P4267" s="9">
        <f t="shared" si="806"/>
        <v>174.27816177638402</v>
      </c>
      <c r="Q4267" s="1">
        <f t="shared" si="807"/>
        <v>79.267203288318257</v>
      </c>
    </row>
    <row r="4268" spans="1:17" x14ac:dyDescent="0.3">
      <c r="A4268">
        <v>4266</v>
      </c>
      <c r="B4268" s="17">
        <v>86.564857480000001</v>
      </c>
      <c r="C4268" s="17">
        <v>999.64862060999997</v>
      </c>
      <c r="D4268" s="17">
        <v>-5449.8774414099998</v>
      </c>
      <c r="E4268" s="17">
        <v>3229.6098632799999</v>
      </c>
      <c r="F4268" s="2">
        <f t="shared" si="796"/>
        <v>-5552.7441330000001</v>
      </c>
      <c r="G4268" s="2">
        <f t="shared" si="797"/>
        <v>5552.7441330000001</v>
      </c>
      <c r="H4268" s="2">
        <f t="shared" si="798"/>
        <v>-0.55527441330000005</v>
      </c>
      <c r="I4268" s="2">
        <f t="shared" si="799"/>
        <v>164.48267967979271</v>
      </c>
      <c r="J4268" s="2">
        <f t="shared" si="800"/>
        <v>4.447255867</v>
      </c>
      <c r="K4268" s="4">
        <f t="shared" si="801"/>
        <v>0.81029784612944544</v>
      </c>
      <c r="L4268" s="2">
        <f t="shared" si="802"/>
        <v>73.149656222583985</v>
      </c>
      <c r="M4268" s="9">
        <f t="shared" si="803"/>
        <v>-85.652033366605366</v>
      </c>
      <c r="N4268" s="9">
        <f t="shared" si="804"/>
        <v>13.943323769286167</v>
      </c>
      <c r="O4268" s="9">
        <f t="shared" si="805"/>
        <v>176.57945878291659</v>
      </c>
      <c r="P4268" s="9">
        <f t="shared" si="806"/>
        <v>137.51501887336411</v>
      </c>
      <c r="Q4268" s="1">
        <f t="shared" si="807"/>
        <v>75.214292753025219</v>
      </c>
    </row>
    <row r="4269" spans="1:17" x14ac:dyDescent="0.3">
      <c r="A4269">
        <v>4267</v>
      </c>
      <c r="B4269" s="17">
        <v>86.585144040000003</v>
      </c>
      <c r="C4269" s="17">
        <v>999.68383788999995</v>
      </c>
      <c r="D4269" s="17">
        <v>-5450.7719726599998</v>
      </c>
      <c r="E4269" s="17">
        <v>3231.1853027299999</v>
      </c>
      <c r="F4269" s="2">
        <f t="shared" si="796"/>
        <v>-5553.6386642500001</v>
      </c>
      <c r="G4269" s="2">
        <f t="shared" si="797"/>
        <v>5553.6386642500001</v>
      </c>
      <c r="H4269" s="2">
        <f t="shared" si="798"/>
        <v>-0.55536386642500002</v>
      </c>
      <c r="I4269" s="2">
        <f t="shared" si="799"/>
        <v>164.56291615211575</v>
      </c>
      <c r="J4269" s="2">
        <f t="shared" si="800"/>
        <v>4.4463613357499998</v>
      </c>
      <c r="K4269" s="4">
        <f t="shared" si="801"/>
        <v>0.81049900865592339</v>
      </c>
      <c r="L4269" s="2">
        <f t="shared" si="802"/>
        <v>73.170618767703658</v>
      </c>
      <c r="M4269" s="9">
        <f t="shared" si="803"/>
        <v>104.20700856514009</v>
      </c>
      <c r="N4269" s="9">
        <f t="shared" si="804"/>
        <v>-7.9353929677945247</v>
      </c>
      <c r="O4269" s="9">
        <f t="shared" si="805"/>
        <v>206.96186052249442</v>
      </c>
      <c r="P4269" s="9">
        <f t="shared" si="806"/>
        <v>134.45876541033715</v>
      </c>
      <c r="Q4269" s="1">
        <f t="shared" si="807"/>
        <v>73.565232063557502</v>
      </c>
    </row>
    <row r="4270" spans="1:17" x14ac:dyDescent="0.3">
      <c r="A4270">
        <v>4268</v>
      </c>
      <c r="B4270" s="17">
        <v>86.605461120000001</v>
      </c>
      <c r="C4270" s="17">
        <v>999.63836670000001</v>
      </c>
      <c r="D4270" s="17">
        <v>-5452.0092773400002</v>
      </c>
      <c r="E4270" s="17">
        <v>3231.2719726599998</v>
      </c>
      <c r="F4270" s="2">
        <f t="shared" si="796"/>
        <v>-5554.8759689300005</v>
      </c>
      <c r="G4270" s="2">
        <f t="shared" si="797"/>
        <v>5554.8759689300005</v>
      </c>
      <c r="H4270" s="2">
        <f t="shared" si="798"/>
        <v>-0.55548759689300009</v>
      </c>
      <c r="I4270" s="2">
        <f t="shared" si="799"/>
        <v>164.56733021540438</v>
      </c>
      <c r="J4270" s="2">
        <f t="shared" si="800"/>
        <v>4.4451240310699998</v>
      </c>
      <c r="K4270" s="4">
        <f t="shared" si="801"/>
        <v>0.81077732091466115</v>
      </c>
      <c r="L4270" s="2">
        <f t="shared" si="802"/>
        <v>73.152219426952598</v>
      </c>
      <c r="M4270" s="9">
        <f t="shared" si="803"/>
        <v>-66.110421562123548</v>
      </c>
      <c r="N4270" s="9">
        <f t="shared" si="804"/>
        <v>137.41848474110049</v>
      </c>
      <c r="O4270" s="9">
        <f t="shared" si="805"/>
        <v>121.10757467602586</v>
      </c>
      <c r="P4270" s="9">
        <f t="shared" si="806"/>
        <v>136.11361752025127</v>
      </c>
      <c r="Q4270" s="1">
        <f t="shared" si="807"/>
        <v>67.723514574845368</v>
      </c>
    </row>
    <row r="4271" spans="1:17" x14ac:dyDescent="0.3">
      <c r="A4271">
        <v>4269</v>
      </c>
      <c r="B4271" s="17">
        <v>86.625755310000002</v>
      </c>
      <c r="C4271" s="17">
        <v>999.65966796999999</v>
      </c>
      <c r="D4271" s="17">
        <v>-5453.0170898400002</v>
      </c>
      <c r="E4271" s="17">
        <v>3232.2934570299999</v>
      </c>
      <c r="F4271" s="2">
        <f t="shared" si="796"/>
        <v>-5555.8837814300005</v>
      </c>
      <c r="G4271" s="2">
        <f t="shared" si="797"/>
        <v>5555.8837814300005</v>
      </c>
      <c r="H4271" s="2">
        <f t="shared" si="798"/>
        <v>-0.55558837814299999</v>
      </c>
      <c r="I4271" s="2">
        <f t="shared" si="799"/>
        <v>164.6193539871729</v>
      </c>
      <c r="J4271" s="2">
        <f t="shared" si="800"/>
        <v>4.4441162185699996</v>
      </c>
      <c r="K4271" s="4">
        <f t="shared" si="801"/>
        <v>0.81100406976518502</v>
      </c>
      <c r="L4271" s="2">
        <f t="shared" si="802"/>
        <v>73.158754094491087</v>
      </c>
      <c r="M4271" s="9">
        <f t="shared" si="803"/>
        <v>28.818966549957306</v>
      </c>
      <c r="N4271" s="9">
        <f t="shared" si="804"/>
        <v>209.84862124123552</v>
      </c>
      <c r="O4271" s="9">
        <f t="shared" si="805"/>
        <v>123.05739885983985</v>
      </c>
      <c r="P4271" s="9">
        <f t="shared" si="806"/>
        <v>131.92887190438896</v>
      </c>
      <c r="Q4271" s="1">
        <f t="shared" si="807"/>
        <v>66.102047851630729</v>
      </c>
    </row>
    <row r="4272" spans="1:17" x14ac:dyDescent="0.3">
      <c r="A4272">
        <v>4270</v>
      </c>
      <c r="B4272" s="17">
        <v>86.646057130000003</v>
      </c>
      <c r="C4272" s="17">
        <v>999.77770996000004</v>
      </c>
      <c r="D4272" s="17">
        <v>-5453.3227539099998</v>
      </c>
      <c r="E4272" s="17">
        <v>3234.6608886700001</v>
      </c>
      <c r="F4272" s="2">
        <f t="shared" si="796"/>
        <v>-5556.1894455000001</v>
      </c>
      <c r="G4272" s="2">
        <f t="shared" si="797"/>
        <v>5556.1894455000001</v>
      </c>
      <c r="H4272" s="2">
        <f t="shared" si="798"/>
        <v>-0.55561894455000005</v>
      </c>
      <c r="I4272" s="2">
        <f t="shared" si="799"/>
        <v>164.7399262905131</v>
      </c>
      <c r="J4272" s="2">
        <f t="shared" si="800"/>
        <v>4.4438105544999997</v>
      </c>
      <c r="K4272" s="4">
        <f t="shared" si="801"/>
        <v>0.81107285162577514</v>
      </c>
      <c r="L4272" s="2">
        <f t="shared" si="802"/>
        <v>73.207302319733415</v>
      </c>
      <c r="M4272" s="9">
        <f t="shared" si="803"/>
        <v>705.82890351913386</v>
      </c>
      <c r="N4272" s="9">
        <f t="shared" si="804"/>
        <v>190.82822633513567</v>
      </c>
      <c r="O4272" s="9">
        <f t="shared" si="805"/>
        <v>120.13668619785919</v>
      </c>
      <c r="P4272" s="9">
        <f t="shared" si="806"/>
        <v>123.21246900268021</v>
      </c>
      <c r="Q4272" s="1">
        <f t="shared" si="807"/>
        <v>128.32177674369962</v>
      </c>
    </row>
    <row r="4273" spans="1:17" x14ac:dyDescent="0.3">
      <c r="A4273">
        <v>4271</v>
      </c>
      <c r="B4273" s="17">
        <v>86.666351320000004</v>
      </c>
      <c r="C4273" s="17">
        <v>999.87396239999998</v>
      </c>
      <c r="D4273" s="17">
        <v>-5453.984375</v>
      </c>
      <c r="E4273" s="17">
        <v>3236.9619140599998</v>
      </c>
      <c r="F4273" s="2">
        <f t="shared" si="796"/>
        <v>-5556.8510665900003</v>
      </c>
      <c r="G4273" s="2">
        <f t="shared" si="797"/>
        <v>5556.8510665900003</v>
      </c>
      <c r="H4273" s="2">
        <f t="shared" si="798"/>
        <v>-0.55568510665900006</v>
      </c>
      <c r="I4273" s="2">
        <f t="shared" si="799"/>
        <v>164.8571165513126</v>
      </c>
      <c r="J4273" s="2">
        <f t="shared" si="800"/>
        <v>4.4431489334099998</v>
      </c>
      <c r="K4273" s="4">
        <f t="shared" si="801"/>
        <v>0.8112217486905412</v>
      </c>
      <c r="L4273" s="2">
        <f t="shared" si="802"/>
        <v>73.24847215700126</v>
      </c>
      <c r="M4273" s="9">
        <f t="shared" si="803"/>
        <v>276.49864913406981</v>
      </c>
      <c r="N4273" s="9">
        <f t="shared" si="804"/>
        <v>235.20250422549771</v>
      </c>
      <c r="O4273" s="9">
        <f t="shared" si="805"/>
        <v>141.90335329079733</v>
      </c>
      <c r="P4273" s="9">
        <f t="shared" si="806"/>
        <v>65.391737692037168</v>
      </c>
      <c r="Q4273" s="1">
        <f t="shared" si="807"/>
        <v>122.34315688013173</v>
      </c>
    </row>
    <row r="4274" spans="1:17" x14ac:dyDescent="0.3">
      <c r="A4274">
        <v>4272</v>
      </c>
      <c r="B4274" s="17">
        <v>86.686653140000004</v>
      </c>
      <c r="C4274" s="17">
        <v>999.81713866999996</v>
      </c>
      <c r="D4274" s="17">
        <v>-5454.9746093800004</v>
      </c>
      <c r="E4274" s="17">
        <v>3237.7731933599998</v>
      </c>
      <c r="F4274" s="2">
        <f t="shared" si="796"/>
        <v>-5557.8413009700007</v>
      </c>
      <c r="G4274" s="2">
        <f t="shared" si="797"/>
        <v>5557.8413009700007</v>
      </c>
      <c r="H4274" s="2">
        <f t="shared" si="798"/>
        <v>-0.55578413009700012</v>
      </c>
      <c r="I4274" s="2">
        <f t="shared" si="799"/>
        <v>164.89843466677601</v>
      </c>
      <c r="J4274" s="2">
        <f t="shared" si="800"/>
        <v>4.4421586990299993</v>
      </c>
      <c r="K4274" s="4">
        <f t="shared" si="801"/>
        <v>0.8114446412284394</v>
      </c>
      <c r="L4274" s="2">
        <f t="shared" si="802"/>
        <v>73.25050160114489</v>
      </c>
      <c r="M4274" s="9">
        <f t="shared" si="803"/>
        <v>9.1050340346408838</v>
      </c>
      <c r="N4274" s="9">
        <f t="shared" si="804"/>
        <v>219.99333111887282</v>
      </c>
      <c r="O4274" s="9">
        <f t="shared" si="805"/>
        <v>117.58393311406137</v>
      </c>
      <c r="P4274" s="9">
        <f t="shared" si="806"/>
        <v>49.330727808408575</v>
      </c>
      <c r="Q4274" s="1">
        <f t="shared" si="807"/>
        <v>136.73555023462893</v>
      </c>
    </row>
    <row r="4275" spans="1:17" x14ac:dyDescent="0.3">
      <c r="A4275">
        <v>4273</v>
      </c>
      <c r="B4275" s="17">
        <v>86.706947330000006</v>
      </c>
      <c r="C4275" s="17">
        <v>999.90014647999999</v>
      </c>
      <c r="D4275" s="17">
        <v>-5455.6347656300004</v>
      </c>
      <c r="E4275" s="17">
        <v>3239.2778320299999</v>
      </c>
      <c r="F4275" s="2">
        <f t="shared" si="796"/>
        <v>-5558.5014572200007</v>
      </c>
      <c r="G4275" s="2">
        <f t="shared" si="797"/>
        <v>5558.5014572200007</v>
      </c>
      <c r="H4275" s="2">
        <f t="shared" si="798"/>
        <v>-0.55585014572200009</v>
      </c>
      <c r="I4275" s="2">
        <f t="shared" si="799"/>
        <v>164.97506528498329</v>
      </c>
      <c r="J4275" s="2">
        <f t="shared" si="800"/>
        <v>4.4414985427799989</v>
      </c>
      <c r="K4275" s="4">
        <f t="shared" si="801"/>
        <v>0.81159326385834207</v>
      </c>
      <c r="L4275" s="2">
        <f t="shared" si="802"/>
        <v>73.273651205828841</v>
      </c>
      <c r="M4275" s="9">
        <f t="shared" si="803"/>
        <v>155.7609678896867</v>
      </c>
      <c r="N4275" s="9">
        <f t="shared" si="804"/>
        <v>100.87714450901356</v>
      </c>
      <c r="O4275" s="9">
        <f t="shared" si="805"/>
        <v>110.74186772676822</v>
      </c>
      <c r="P4275" s="9">
        <f t="shared" si="806"/>
        <v>42.806828687743433</v>
      </c>
      <c r="Q4275" s="1">
        <f t="shared" si="807"/>
        <v>112.1096743053578</v>
      </c>
    </row>
    <row r="4276" spans="1:17" x14ac:dyDescent="0.3">
      <c r="A4276">
        <v>4274</v>
      </c>
      <c r="B4276" s="17">
        <v>86.727256769999997</v>
      </c>
      <c r="C4276" s="17">
        <v>999.92089843999997</v>
      </c>
      <c r="D4276" s="17">
        <v>-5456.7158203099998</v>
      </c>
      <c r="E4276" s="17">
        <v>3239.5581054700001</v>
      </c>
      <c r="F4276" s="2">
        <f t="shared" si="796"/>
        <v>-5559.5825119000001</v>
      </c>
      <c r="G4276" s="2">
        <f t="shared" si="797"/>
        <v>5559.5825119000001</v>
      </c>
      <c r="H4276" s="2">
        <f t="shared" si="798"/>
        <v>-0.55595825118999997</v>
      </c>
      <c r="I4276" s="2">
        <f t="shared" si="799"/>
        <v>164.98933949406916</v>
      </c>
      <c r="J4276" s="2">
        <f t="shared" si="800"/>
        <v>4.4404174880999996</v>
      </c>
      <c r="K4276" s="4">
        <f t="shared" si="801"/>
        <v>0.81183669211899645</v>
      </c>
      <c r="L4276" s="2">
        <f t="shared" si="802"/>
        <v>73.262154843953269</v>
      </c>
      <c r="M4276" s="9">
        <f t="shared" si="803"/>
        <v>-47.226898983167168</v>
      </c>
      <c r="N4276" s="9">
        <f t="shared" si="804"/>
        <v>22.643860077102936</v>
      </c>
      <c r="O4276" s="9">
        <f t="shared" si="805"/>
        <v>98.037831109352112</v>
      </c>
      <c r="P4276" s="9">
        <f t="shared" si="806"/>
        <v>43.104040575602724</v>
      </c>
      <c r="Q4276" s="1">
        <f t="shared" si="807"/>
        <v>109.99995875950222</v>
      </c>
    </row>
    <row r="4277" spans="1:17" x14ac:dyDescent="0.3">
      <c r="A4277">
        <v>4275</v>
      </c>
      <c r="B4277" s="17">
        <v>86.747550959999998</v>
      </c>
      <c r="C4277" s="17">
        <v>1000.00396729</v>
      </c>
      <c r="D4277" s="17">
        <v>-5457.3452148400002</v>
      </c>
      <c r="E4277" s="17">
        <v>3240.7084960900002</v>
      </c>
      <c r="F4277" s="2">
        <f t="shared" si="796"/>
        <v>-5560.2119064300005</v>
      </c>
      <c r="G4277" s="2">
        <f t="shared" si="797"/>
        <v>5560.2119064300005</v>
      </c>
      <c r="H4277" s="2">
        <f t="shared" si="798"/>
        <v>-0.55602119064300004</v>
      </c>
      <c r="I4277" s="2">
        <f t="shared" si="799"/>
        <v>165.04792840724022</v>
      </c>
      <c r="J4277" s="2">
        <f t="shared" si="800"/>
        <v>4.4397880935699998</v>
      </c>
      <c r="K4277" s="4">
        <f t="shared" si="801"/>
        <v>0.81197844436228961</v>
      </c>
      <c r="L4277" s="2">
        <f t="shared" si="802"/>
        <v>73.277782741085886</v>
      </c>
      <c r="M4277" s="9">
        <f t="shared" si="803"/>
        <v>110.24797046983761</v>
      </c>
      <c r="N4277" s="9">
        <f t="shared" si="804"/>
        <v>-4.7149487393775953</v>
      </c>
      <c r="O4277" s="9">
        <f t="shared" si="805"/>
        <v>8.2009976051074638</v>
      </c>
      <c r="P4277" s="9">
        <f t="shared" si="806"/>
        <v>32.451679536828699</v>
      </c>
      <c r="Q4277" s="1">
        <f t="shared" si="807"/>
        <v>114.82365715589961</v>
      </c>
    </row>
    <row r="4278" spans="1:17" x14ac:dyDescent="0.3">
      <c r="A4278">
        <v>4276</v>
      </c>
      <c r="B4278" s="17">
        <v>86.767852779999998</v>
      </c>
      <c r="C4278" s="17">
        <v>999.95574951000003</v>
      </c>
      <c r="D4278" s="17">
        <v>-5458.4057617199996</v>
      </c>
      <c r="E4278" s="17">
        <v>3240.2709960900002</v>
      </c>
      <c r="F4278" s="2">
        <f t="shared" si="796"/>
        <v>-5561.2724533099999</v>
      </c>
      <c r="G4278" s="2">
        <f t="shared" si="797"/>
        <v>5561.2724533099999</v>
      </c>
      <c r="H4278" s="2">
        <f t="shared" si="798"/>
        <v>-0.556127245331</v>
      </c>
      <c r="I4278" s="2">
        <f t="shared" si="799"/>
        <v>165.02564671520736</v>
      </c>
      <c r="J4278" s="2">
        <f t="shared" si="800"/>
        <v>4.43872754669</v>
      </c>
      <c r="K4278" s="4">
        <f t="shared" si="801"/>
        <v>0.81221734620760144</v>
      </c>
      <c r="L4278" s="2">
        <f t="shared" si="802"/>
        <v>73.2503883985123</v>
      </c>
      <c r="M4278" s="9">
        <f t="shared" si="803"/>
        <v>-114.66777302548334</v>
      </c>
      <c r="N4278" s="9">
        <f t="shared" si="804"/>
        <v>-52.970614918672439</v>
      </c>
      <c r="O4278" s="9">
        <f t="shared" si="805"/>
        <v>-35.720960280380083</v>
      </c>
      <c r="P4278" s="9">
        <f t="shared" si="806"/>
        <v>24.606151976580431</v>
      </c>
      <c r="Q4278" s="1">
        <f t="shared" si="807"/>
        <v>120.171742557459</v>
      </c>
    </row>
    <row r="4279" spans="1:17" x14ac:dyDescent="0.3">
      <c r="A4279">
        <v>4277</v>
      </c>
      <c r="B4279" s="17">
        <v>86.78814697</v>
      </c>
      <c r="C4279" s="17">
        <v>999.92340088000003</v>
      </c>
      <c r="D4279" s="17">
        <v>-5459.3872070300004</v>
      </c>
      <c r="E4279" s="17">
        <v>3239.73828125</v>
      </c>
      <c r="F4279" s="2">
        <f t="shared" si="796"/>
        <v>-5562.2538986200007</v>
      </c>
      <c r="G4279" s="2">
        <f t="shared" si="797"/>
        <v>5562.2538986200007</v>
      </c>
      <c r="H4279" s="2">
        <f t="shared" si="798"/>
        <v>-0.5562253898620001</v>
      </c>
      <c r="I4279" s="2">
        <f t="shared" si="799"/>
        <v>164.99851577119313</v>
      </c>
      <c r="J4279" s="2">
        <f t="shared" si="800"/>
        <v>4.4377461013799993</v>
      </c>
      <c r="K4279" s="4">
        <f t="shared" si="801"/>
        <v>0.81243848026441545</v>
      </c>
      <c r="L4279" s="2">
        <f t="shared" si="802"/>
        <v>73.222152009709873</v>
      </c>
      <c r="M4279" s="9">
        <f t="shared" si="803"/>
        <v>-127.68901004776178</v>
      </c>
      <c r="N4279" s="9">
        <f t="shared" si="804"/>
        <v>-64.065754725852599</v>
      </c>
      <c r="O4279" s="9">
        <f t="shared" si="805"/>
        <v>-45.754170178530899</v>
      </c>
      <c r="P4279" s="9">
        <f t="shared" si="806"/>
        <v>143.38240290324765</v>
      </c>
      <c r="Q4279" s="1">
        <f t="shared" si="807"/>
        <v>120.27161931980457</v>
      </c>
    </row>
    <row r="4280" spans="1:17" x14ac:dyDescent="0.3">
      <c r="A4280">
        <v>4278</v>
      </c>
      <c r="B4280" s="17">
        <v>86.808456419999999</v>
      </c>
      <c r="C4280" s="17">
        <v>999.953125</v>
      </c>
      <c r="D4280" s="17">
        <v>-5460.31640625</v>
      </c>
      <c r="E4280" s="17">
        <v>3239.6242675799999</v>
      </c>
      <c r="F4280" s="2">
        <f t="shared" si="796"/>
        <v>-5563.1830978400003</v>
      </c>
      <c r="G4280" s="2">
        <f t="shared" si="797"/>
        <v>5563.1830978400003</v>
      </c>
      <c r="H4280" s="2">
        <f t="shared" si="798"/>
        <v>-0.55631830978399999</v>
      </c>
      <c r="I4280" s="2">
        <f t="shared" si="799"/>
        <v>164.99270910266176</v>
      </c>
      <c r="J4280" s="2">
        <f t="shared" si="800"/>
        <v>4.4368169021599995</v>
      </c>
      <c r="K4280" s="4">
        <f t="shared" si="801"/>
        <v>0.81264788758351958</v>
      </c>
      <c r="L4280" s="2">
        <f t="shared" si="802"/>
        <v>73.204244047985767</v>
      </c>
      <c r="M4280" s="9">
        <f t="shared" si="803"/>
        <v>-85.517363006787519</v>
      </c>
      <c r="N4280" s="9">
        <f t="shared" si="804"/>
        <v>-109.87514318688378</v>
      </c>
      <c r="O4280" s="9">
        <f t="shared" si="805"/>
        <v>-69.236322945881625</v>
      </c>
      <c r="P4280" s="9">
        <f t="shared" si="806"/>
        <v>88.444591932466892</v>
      </c>
      <c r="Q4280" s="1">
        <f t="shared" si="807"/>
        <v>98.502267268932869</v>
      </c>
    </row>
    <row r="4281" spans="1:17" x14ac:dyDescent="0.3">
      <c r="A4281">
        <v>4279</v>
      </c>
      <c r="B4281" s="17">
        <v>86.828742980000001</v>
      </c>
      <c r="C4281" s="17">
        <v>999.88690185999997</v>
      </c>
      <c r="D4281" s="17">
        <v>-5461.3935546900002</v>
      </c>
      <c r="E4281" s="17">
        <v>3239.3071289099998</v>
      </c>
      <c r="F4281" s="2">
        <f t="shared" si="796"/>
        <v>-5564.2602462800005</v>
      </c>
      <c r="G4281" s="2">
        <f t="shared" si="797"/>
        <v>5564.2602462800005</v>
      </c>
      <c r="H4281" s="2">
        <f t="shared" si="798"/>
        <v>-0.55642602462800006</v>
      </c>
      <c r="I4281" s="2">
        <f t="shared" si="799"/>
        <v>164.9765573628294</v>
      </c>
      <c r="J4281" s="2">
        <f t="shared" si="800"/>
        <v>4.4357397537199992</v>
      </c>
      <c r="K4281" s="4">
        <f t="shared" si="801"/>
        <v>0.81289069210696618</v>
      </c>
      <c r="L4281" s="2">
        <f t="shared" si="802"/>
        <v>73.179307392617019</v>
      </c>
      <c r="M4281" s="9">
        <f t="shared" si="803"/>
        <v>-102.70259801906795</v>
      </c>
      <c r="N4281" s="9">
        <f t="shared" si="804"/>
        <v>-103.18035959153038</v>
      </c>
      <c r="O4281" s="9">
        <f t="shared" si="805"/>
        <v>-84.410371388401657</v>
      </c>
      <c r="P4281" s="9">
        <f t="shared" si="806"/>
        <v>90.684237612874625</v>
      </c>
      <c r="Q4281" s="1">
        <f t="shared" si="807"/>
        <v>89.447712225068827</v>
      </c>
    </row>
    <row r="4282" spans="1:17" x14ac:dyDescent="0.3">
      <c r="A4282">
        <v>4280</v>
      </c>
      <c r="B4282" s="17">
        <v>86.849060059999999</v>
      </c>
      <c r="C4282" s="17">
        <v>999.84313965000001</v>
      </c>
      <c r="D4282" s="17">
        <v>-5462.3862304699996</v>
      </c>
      <c r="E4282" s="17">
        <v>3238.8549804700001</v>
      </c>
      <c r="F4282" s="2">
        <f t="shared" si="796"/>
        <v>-5565.2529220599999</v>
      </c>
      <c r="G4282" s="2">
        <f t="shared" si="797"/>
        <v>5565.2529220599999</v>
      </c>
      <c r="H4282" s="2">
        <f t="shared" si="798"/>
        <v>-0.556525292206</v>
      </c>
      <c r="I4282" s="2">
        <f t="shared" si="799"/>
        <v>164.95352963187349</v>
      </c>
      <c r="J4282" s="2">
        <f t="shared" si="800"/>
        <v>4.43474707794</v>
      </c>
      <c r="K4282" s="4">
        <f t="shared" si="801"/>
        <v>0.81311450750807812</v>
      </c>
      <c r="L4282" s="2">
        <f t="shared" si="802"/>
        <v>73.152718353084012</v>
      </c>
      <c r="M4282" s="9">
        <f t="shared" si="803"/>
        <v>-118.79897183531817</v>
      </c>
      <c r="N4282" s="9">
        <f t="shared" si="804"/>
        <v>-88.758238985272001</v>
      </c>
      <c r="O4282" s="9">
        <f t="shared" si="805"/>
        <v>104.50237972050144</v>
      </c>
      <c r="P4282" s="9">
        <f t="shared" si="806"/>
        <v>89.614415976306645</v>
      </c>
      <c r="Q4282" s="1">
        <f t="shared" si="807"/>
        <v>94.695076823053327</v>
      </c>
    </row>
    <row r="4283" spans="1:17" x14ac:dyDescent="0.3">
      <c r="A4283">
        <v>4281</v>
      </c>
      <c r="B4283" s="17">
        <v>86.869346620000002</v>
      </c>
      <c r="C4283" s="17">
        <v>999.77935791000004</v>
      </c>
      <c r="D4283" s="17">
        <v>-5463.1396484400002</v>
      </c>
      <c r="E4283" s="17">
        <v>3238.7944335900002</v>
      </c>
      <c r="F4283" s="2">
        <f t="shared" ref="F4283:F4346" si="808">D4283-$D$6</f>
        <v>-5566.0063400300005</v>
      </c>
      <c r="G4283" s="2">
        <f t="shared" ref="G4283:G4346" si="809">-F4283</f>
        <v>5566.0063400300005</v>
      </c>
      <c r="H4283" s="2">
        <f t="shared" ref="H4283:H4346" si="810">F4283/(1000*$J$1)</f>
        <v>-0.55660063400300008</v>
      </c>
      <c r="I4283" s="2">
        <f t="shared" ref="I4283:I4346" si="811">E4283/$J$2</f>
        <v>164.95044600459644</v>
      </c>
      <c r="J4283" s="2">
        <f t="shared" ref="J4283:J4346" si="812">(10000+F4283)/1000</f>
        <v>4.4339936599699996</v>
      </c>
      <c r="K4283" s="4">
        <f t="shared" ref="K4283:K4346" si="813">LN($J$1/J4283)</f>
        <v>0.81328441166788557</v>
      </c>
      <c r="L4283" s="2">
        <f t="shared" ref="L4283:L4346" si="814">E4283*J4283/($J$1*$J$2)</f>
        <v>73.138923179360432</v>
      </c>
      <c r="M4283" s="9">
        <f t="shared" ref="M4283:M4346" si="815">(L4283-L4282)/(K4283-K4282)</f>
        <v>-81.193855048716429</v>
      </c>
      <c r="N4283" s="9">
        <f t="shared" ref="N4283:N4346" si="816">SUM(M4281:M4285)/5</f>
        <v>-108.41343337708399</v>
      </c>
      <c r="O4283" s="9">
        <f t="shared" ref="O4283:O4346" si="817">SUM(M4279:M4287)/9</f>
        <v>104.10565882971322</v>
      </c>
      <c r="P4283" s="9">
        <f t="shared" ref="P4283:P4346" si="818">SUM(M4276:M4290)/15</f>
        <v>75.059361592489282</v>
      </c>
      <c r="Q4283" s="1">
        <f t="shared" ref="Q4283:Q4346" si="819">SUM(M4269:M4297)/29</f>
        <v>96.546609264282139</v>
      </c>
    </row>
    <row r="4284" spans="1:17" x14ac:dyDescent="0.3">
      <c r="A4284">
        <v>4282</v>
      </c>
      <c r="B4284" s="17">
        <v>86.889648440000002</v>
      </c>
      <c r="C4284" s="17">
        <v>999.77142333999996</v>
      </c>
      <c r="D4284" s="17">
        <v>-5464.2827148400002</v>
      </c>
      <c r="E4284" s="17">
        <v>3238.99487305</v>
      </c>
      <c r="F4284" s="2">
        <f t="shared" si="808"/>
        <v>-5567.1494064300005</v>
      </c>
      <c r="G4284" s="2">
        <f t="shared" si="809"/>
        <v>5567.1494064300005</v>
      </c>
      <c r="H4284" s="2">
        <f t="shared" si="810"/>
        <v>-0.55671494064300009</v>
      </c>
      <c r="I4284" s="2">
        <f t="shared" si="811"/>
        <v>164.96065430246833</v>
      </c>
      <c r="J4284" s="2">
        <f t="shared" si="812"/>
        <v>4.4328505935699996</v>
      </c>
      <c r="K4284" s="4">
        <f t="shared" si="813"/>
        <v>0.81354224103166994</v>
      </c>
      <c r="L4284" s="2">
        <f t="shared" si="814"/>
        <v>73.124593434039227</v>
      </c>
      <c r="M4284" s="9">
        <f t="shared" si="815"/>
        <v>-55.578407016469875</v>
      </c>
      <c r="N4284" s="9">
        <f t="shared" si="816"/>
        <v>274.21963231672271</v>
      </c>
      <c r="O4284" s="9">
        <f t="shared" si="817"/>
        <v>152.74814153948518</v>
      </c>
      <c r="P4284" s="9">
        <f t="shared" si="818"/>
        <v>93.228651012477101</v>
      </c>
      <c r="Q4284" s="1">
        <f t="shared" si="819"/>
        <v>118.90024553331475</v>
      </c>
    </row>
    <row r="4285" spans="1:17" x14ac:dyDescent="0.3">
      <c r="A4285">
        <v>4283</v>
      </c>
      <c r="B4285" s="17">
        <v>86.909950260000002</v>
      </c>
      <c r="C4285" s="17">
        <v>999.64483643000005</v>
      </c>
      <c r="D4285" s="17">
        <v>-5465.6860351599998</v>
      </c>
      <c r="E4285" s="17">
        <v>3237.4421386700001</v>
      </c>
      <c r="F4285" s="2">
        <f t="shared" si="808"/>
        <v>-5568.5527267500001</v>
      </c>
      <c r="G4285" s="2">
        <f t="shared" si="809"/>
        <v>5568.5527267500001</v>
      </c>
      <c r="H4285" s="2">
        <f t="shared" si="810"/>
        <v>-0.55685527267500001</v>
      </c>
      <c r="I4285" s="2">
        <f t="shared" si="811"/>
        <v>164.88157418986489</v>
      </c>
      <c r="J4285" s="2">
        <f t="shared" si="812"/>
        <v>4.4314472732499999</v>
      </c>
      <c r="K4285" s="4">
        <f t="shared" si="813"/>
        <v>0.81385886404069041</v>
      </c>
      <c r="L4285" s="2">
        <f t="shared" si="814"/>
        <v>73.066400235284434</v>
      </c>
      <c r="M4285" s="9">
        <f t="shared" si="815"/>
        <v>-183.79333496584749</v>
      </c>
      <c r="N4285" s="9">
        <f t="shared" si="816"/>
        <v>274.33177447527089</v>
      </c>
      <c r="O4285" s="9">
        <f t="shared" si="817"/>
        <v>161.47870514980838</v>
      </c>
      <c r="P4285" s="9">
        <f t="shared" si="818"/>
        <v>92.758645504999492</v>
      </c>
      <c r="Q4285" s="1">
        <f t="shared" si="819"/>
        <v>122.70269977073703</v>
      </c>
    </row>
    <row r="4286" spans="1:17" x14ac:dyDescent="0.3">
      <c r="A4286">
        <v>4284</v>
      </c>
      <c r="B4286" s="17">
        <v>86.930252080000002</v>
      </c>
      <c r="C4286" s="17">
        <v>999.78527831999997</v>
      </c>
      <c r="D4286" s="17">
        <v>-5465.7973632800004</v>
      </c>
      <c r="E4286" s="17">
        <v>3239.5388183599998</v>
      </c>
      <c r="F4286" s="2">
        <f t="shared" si="808"/>
        <v>-5568.6640548700007</v>
      </c>
      <c r="G4286" s="2">
        <f t="shared" si="809"/>
        <v>5568.6640548700007</v>
      </c>
      <c r="H4286" s="2">
        <f t="shared" si="810"/>
        <v>-0.55686640548700006</v>
      </c>
      <c r="I4286" s="2">
        <f t="shared" si="811"/>
        <v>164.98835720962293</v>
      </c>
      <c r="J4286" s="2">
        <f t="shared" si="812"/>
        <v>4.431335945129999</v>
      </c>
      <c r="K4286" s="4">
        <f t="shared" si="813"/>
        <v>0.81388398664998007</v>
      </c>
      <c r="L4286" s="2">
        <f t="shared" si="814"/>
        <v>73.111883783095024</v>
      </c>
      <c r="M4286" s="9">
        <f t="shared" si="815"/>
        <v>1810.4627304499656</v>
      </c>
      <c r="N4286" s="9">
        <f t="shared" si="816"/>
        <v>352.58921235305132</v>
      </c>
      <c r="O4286" s="9">
        <f t="shared" si="817"/>
        <v>165.93845516664103</v>
      </c>
      <c r="P4286" s="9">
        <f t="shared" si="818"/>
        <v>100.80006101242449</v>
      </c>
      <c r="Q4286" s="1">
        <f t="shared" si="819"/>
        <v>128.41469117552344</v>
      </c>
    </row>
    <row r="4287" spans="1:17" x14ac:dyDescent="0.3">
      <c r="A4287">
        <v>4285</v>
      </c>
      <c r="B4287" s="17">
        <v>86.950553889999995</v>
      </c>
      <c r="C4287" s="17">
        <v>999.7578125</v>
      </c>
      <c r="D4287" s="17">
        <v>-5466.9702148400002</v>
      </c>
      <c r="E4287" s="17">
        <v>3239.0092773400002</v>
      </c>
      <c r="F4287" s="2">
        <f t="shared" si="808"/>
        <v>-5569.8369064300005</v>
      </c>
      <c r="G4287" s="2">
        <f t="shared" si="809"/>
        <v>5569.8369064300005</v>
      </c>
      <c r="H4287" s="2">
        <f t="shared" si="810"/>
        <v>-0.55698369064300002</v>
      </c>
      <c r="I4287" s="2">
        <f t="shared" si="811"/>
        <v>164.96138790693399</v>
      </c>
      <c r="J4287" s="2">
        <f t="shared" si="812"/>
        <v>4.4301630935699992</v>
      </c>
      <c r="K4287" s="4">
        <f t="shared" si="813"/>
        <v>0.81414869391039402</v>
      </c>
      <c r="L4287" s="2">
        <f t="shared" si="814"/>
        <v>73.080585256938335</v>
      </c>
      <c r="M4287" s="9">
        <f t="shared" si="815"/>
        <v>-118.23826104257752</v>
      </c>
      <c r="N4287" s="9">
        <f t="shared" si="816"/>
        <v>362.31643565356956</v>
      </c>
      <c r="O4287" s="9">
        <f t="shared" si="817"/>
        <v>204.17305673908197</v>
      </c>
      <c r="P4287" s="9">
        <f t="shared" si="818"/>
        <v>119.34482149411384</v>
      </c>
      <c r="Q4287" s="1">
        <f t="shared" si="819"/>
        <v>103.87902607950627</v>
      </c>
    </row>
    <row r="4288" spans="1:17" x14ac:dyDescent="0.3">
      <c r="A4288">
        <v>4286</v>
      </c>
      <c r="B4288" s="17">
        <v>86.970848079999996</v>
      </c>
      <c r="C4288" s="17">
        <v>999.82556151999995</v>
      </c>
      <c r="D4288" s="17">
        <v>-5467.5693359400002</v>
      </c>
      <c r="E4288" s="17">
        <v>3241.3063964799999</v>
      </c>
      <c r="F4288" s="2">
        <f t="shared" si="808"/>
        <v>-5570.4360275300005</v>
      </c>
      <c r="G4288" s="2">
        <f t="shared" si="809"/>
        <v>5570.4360275300005</v>
      </c>
      <c r="H4288" s="2">
        <f t="shared" si="810"/>
        <v>-0.55704360275300002</v>
      </c>
      <c r="I4288" s="2">
        <f t="shared" si="811"/>
        <v>165.07837922405463</v>
      </c>
      <c r="J4288" s="2">
        <f t="shared" si="812"/>
        <v>4.4295639724699996</v>
      </c>
      <c r="K4288" s="4">
        <f t="shared" si="813"/>
        <v>0.81428393986017278</v>
      </c>
      <c r="L4288" s="2">
        <f t="shared" si="814"/>
        <v>73.122524124461236</v>
      </c>
      <c r="M4288" s="9">
        <f t="shared" si="815"/>
        <v>310.09333434018595</v>
      </c>
      <c r="N4288" s="9">
        <f t="shared" si="816"/>
        <v>386.56213307322429</v>
      </c>
      <c r="O4288" s="9">
        <f t="shared" si="817"/>
        <v>224.66102817312529</v>
      </c>
      <c r="P4288" s="9">
        <f t="shared" si="818"/>
        <v>116.75467595878659</v>
      </c>
      <c r="Q4288" s="1">
        <f t="shared" si="819"/>
        <v>94.627173853299809</v>
      </c>
    </row>
    <row r="4289" spans="1:17" x14ac:dyDescent="0.3">
      <c r="A4289">
        <v>4287</v>
      </c>
      <c r="B4289" s="17">
        <v>86.991149899999996</v>
      </c>
      <c r="C4289" s="17">
        <v>999.81921387</v>
      </c>
      <c r="D4289" s="17">
        <v>-5468.4262695300004</v>
      </c>
      <c r="E4289" s="17">
        <v>3241.8740234400002</v>
      </c>
      <c r="F4289" s="2">
        <f t="shared" si="808"/>
        <v>-5571.2929611200007</v>
      </c>
      <c r="G4289" s="2">
        <f t="shared" si="809"/>
        <v>5571.2929611200007</v>
      </c>
      <c r="H4289" s="2">
        <f t="shared" si="810"/>
        <v>-0.55712929611200002</v>
      </c>
      <c r="I4289" s="2">
        <f t="shared" si="811"/>
        <v>165.10728822773984</v>
      </c>
      <c r="J4289" s="2">
        <f t="shared" si="812"/>
        <v>4.4287070388799989</v>
      </c>
      <c r="K4289" s="4">
        <f t="shared" si="813"/>
        <v>0.81447741635046644</v>
      </c>
      <c r="L4289" s="2">
        <f t="shared" si="814"/>
        <v>73.121180954458012</v>
      </c>
      <c r="M4289" s="9">
        <f t="shared" si="815"/>
        <v>-6.9422905138787288</v>
      </c>
      <c r="N4289" s="9">
        <f t="shared" si="816"/>
        <v>69.53207544656118</v>
      </c>
      <c r="O4289" s="9">
        <f t="shared" si="817"/>
        <v>231.49790224005432</v>
      </c>
      <c r="P4289" s="9">
        <f t="shared" si="818"/>
        <v>132.35038838113843</v>
      </c>
      <c r="Q4289" s="1">
        <f t="shared" si="819"/>
        <v>97.251177028506149</v>
      </c>
    </row>
    <row r="4290" spans="1:17" x14ac:dyDescent="0.3">
      <c r="A4290">
        <v>4288</v>
      </c>
      <c r="B4290" s="17">
        <v>87.011451719999997</v>
      </c>
      <c r="C4290" s="17">
        <v>999.76373291000004</v>
      </c>
      <c r="D4290" s="17">
        <v>-5469.7299804699996</v>
      </c>
      <c r="E4290" s="17">
        <v>3242.01171875</v>
      </c>
      <c r="F4290" s="2">
        <f t="shared" si="808"/>
        <v>-5572.5966720599999</v>
      </c>
      <c r="G4290" s="2">
        <f t="shared" si="809"/>
        <v>5572.5966720599999</v>
      </c>
      <c r="H4290" s="2">
        <f t="shared" si="810"/>
        <v>-0.55725966720599995</v>
      </c>
      <c r="I4290" s="2">
        <f t="shared" si="811"/>
        <v>165.1143009922925</v>
      </c>
      <c r="J4290" s="2">
        <f t="shared" si="812"/>
        <v>4.4274033279400005</v>
      </c>
      <c r="K4290" s="4">
        <f t="shared" si="813"/>
        <v>0.81477183701493805</v>
      </c>
      <c r="L4290" s="2">
        <f t="shared" si="814"/>
        <v>73.102760570376276</v>
      </c>
      <c r="M4290" s="9">
        <f t="shared" si="815"/>
        <v>-62.564847867573917</v>
      </c>
      <c r="N4290" s="9">
        <f t="shared" si="816"/>
        <v>113.81930522661142</v>
      </c>
      <c r="O4290" s="9">
        <f t="shared" si="817"/>
        <v>268.6396502559906</v>
      </c>
      <c r="P4290" s="9">
        <f t="shared" si="818"/>
        <v>138.13981366542833</v>
      </c>
      <c r="Q4290" s="1">
        <f t="shared" si="819"/>
        <v>92.860516453041001</v>
      </c>
    </row>
    <row r="4291" spans="1:17" x14ac:dyDescent="0.3">
      <c r="A4291">
        <v>4289</v>
      </c>
      <c r="B4291" s="17">
        <v>87.031753539999997</v>
      </c>
      <c r="C4291" s="17">
        <v>999.76098633000004</v>
      </c>
      <c r="D4291" s="17">
        <v>-5470.3247070300004</v>
      </c>
      <c r="E4291" s="17">
        <v>3243.7897949200001</v>
      </c>
      <c r="F4291" s="2">
        <f t="shared" si="808"/>
        <v>-5573.1913986200007</v>
      </c>
      <c r="G4291" s="2">
        <f t="shared" si="809"/>
        <v>5573.1913986200007</v>
      </c>
      <c r="H4291" s="2">
        <f t="shared" si="810"/>
        <v>-0.5573191398620001</v>
      </c>
      <c r="I4291" s="2">
        <f t="shared" si="811"/>
        <v>165.20485766802031</v>
      </c>
      <c r="J4291" s="2">
        <f t="shared" si="812"/>
        <v>4.4268086013799994</v>
      </c>
      <c r="K4291" s="4">
        <f t="shared" si="813"/>
        <v>0.81490617456313375</v>
      </c>
      <c r="L4291" s="2">
        <f t="shared" si="814"/>
        <v>73.133028491455079</v>
      </c>
      <c r="M4291" s="9">
        <f t="shared" si="815"/>
        <v>225.31244231665008</v>
      </c>
      <c r="N4291" s="9">
        <f t="shared" si="816"/>
        <v>52.991330275752503</v>
      </c>
      <c r="O4291" s="9">
        <f t="shared" si="817"/>
        <v>53.658286201917022</v>
      </c>
      <c r="P4291" s="9">
        <f t="shared" si="818"/>
        <v>193.71690135981513</v>
      </c>
      <c r="Q4291" s="1">
        <f t="shared" si="819"/>
        <v>94.004347873333558</v>
      </c>
    </row>
    <row r="4292" spans="1:17" x14ac:dyDescent="0.3">
      <c r="A4292">
        <v>4290</v>
      </c>
      <c r="B4292" s="17">
        <v>87.052055359999997</v>
      </c>
      <c r="C4292" s="17">
        <v>999.79370116999996</v>
      </c>
      <c r="D4292" s="17">
        <v>-5470.9956054699996</v>
      </c>
      <c r="E4292" s="17">
        <v>3244.9753418</v>
      </c>
      <c r="F4292" s="2">
        <f t="shared" si="808"/>
        <v>-5573.8622970599999</v>
      </c>
      <c r="G4292" s="2">
        <f t="shared" si="809"/>
        <v>5573.8622970599999</v>
      </c>
      <c r="H4292" s="2">
        <f t="shared" si="810"/>
        <v>-0.55738622970600005</v>
      </c>
      <c r="I4292" s="2">
        <f t="shared" si="811"/>
        <v>165.26523707481044</v>
      </c>
      <c r="J4292" s="2">
        <f t="shared" si="812"/>
        <v>4.4261377029400002</v>
      </c>
      <c r="K4292" s="4">
        <f t="shared" si="813"/>
        <v>0.81505773957171312</v>
      </c>
      <c r="L4292" s="2">
        <f t="shared" si="814"/>
        <v>73.148669680213601</v>
      </c>
      <c r="M4292" s="9">
        <f t="shared" si="815"/>
        <v>103.19788785767366</v>
      </c>
      <c r="N4292" s="9">
        <f t="shared" si="816"/>
        <v>84.47626781404395</v>
      </c>
      <c r="O4292" s="9">
        <f t="shared" si="817"/>
        <v>81.377325019560018</v>
      </c>
      <c r="P4292" s="9">
        <f t="shared" si="818"/>
        <v>200.36617858245467</v>
      </c>
      <c r="Q4292" s="1">
        <f t="shared" si="819"/>
        <v>88.0312538440499</v>
      </c>
    </row>
    <row r="4293" spans="1:17" x14ac:dyDescent="0.3">
      <c r="A4293">
        <v>4291</v>
      </c>
      <c r="B4293" s="17">
        <v>87.072349549999998</v>
      </c>
      <c r="C4293" s="17">
        <v>999.78070068</v>
      </c>
      <c r="D4293" s="17">
        <v>-5471.9921875</v>
      </c>
      <c r="E4293" s="17">
        <v>3245.765625</v>
      </c>
      <c r="F4293" s="2">
        <f t="shared" si="808"/>
        <v>-5574.8588790900003</v>
      </c>
      <c r="G4293" s="2">
        <f t="shared" si="809"/>
        <v>5574.8588790900003</v>
      </c>
      <c r="H4293" s="2">
        <f t="shared" si="810"/>
        <v>-0.557485887909</v>
      </c>
      <c r="I4293" s="2">
        <f t="shared" si="811"/>
        <v>165.30548586768163</v>
      </c>
      <c r="J4293" s="2">
        <f t="shared" si="812"/>
        <v>4.4251411209099993</v>
      </c>
      <c r="K4293" s="4">
        <f t="shared" si="813"/>
        <v>0.81528292331161001</v>
      </c>
      <c r="L4293" s="2">
        <f t="shared" si="814"/>
        <v>73.150010302508477</v>
      </c>
      <c r="M4293" s="9">
        <f t="shared" si="815"/>
        <v>5.9534595858913679</v>
      </c>
      <c r="N4293" s="9">
        <f t="shared" si="816"/>
        <v>72.115328180219464</v>
      </c>
      <c r="O4293" s="9">
        <f t="shared" si="817"/>
        <v>43.371666473876061</v>
      </c>
      <c r="P4293" s="9">
        <f t="shared" si="818"/>
        <v>225.58351539942871</v>
      </c>
      <c r="Q4293" s="1">
        <f t="shared" si="819"/>
        <v>88.334342984896566</v>
      </c>
    </row>
    <row r="4294" spans="1:17" x14ac:dyDescent="0.3">
      <c r="A4294">
        <v>4292</v>
      </c>
      <c r="B4294" s="17">
        <v>87.092658999999998</v>
      </c>
      <c r="C4294" s="17">
        <v>999.80664062999995</v>
      </c>
      <c r="D4294" s="17">
        <v>-5472.6567382800004</v>
      </c>
      <c r="E4294" s="17">
        <v>3247.2561035200001</v>
      </c>
      <c r="F4294" s="2">
        <f t="shared" si="808"/>
        <v>-5575.5234298700007</v>
      </c>
      <c r="G4294" s="2">
        <f t="shared" si="809"/>
        <v>5575.5234298700007</v>
      </c>
      <c r="H4294" s="2">
        <f t="shared" si="810"/>
        <v>-0.55755234298700007</v>
      </c>
      <c r="I4294" s="2">
        <f t="shared" si="811"/>
        <v>165.38139531537132</v>
      </c>
      <c r="J4294" s="2">
        <f t="shared" si="812"/>
        <v>4.4244765701299995</v>
      </c>
      <c r="K4294" s="4">
        <f t="shared" si="813"/>
        <v>0.81543311076703462</v>
      </c>
      <c r="L4294" s="2">
        <f t="shared" si="814"/>
        <v>73.172610870826773</v>
      </c>
      <c r="M4294" s="9">
        <f t="shared" si="815"/>
        <v>150.48239717757858</v>
      </c>
      <c r="N4294" s="9">
        <f t="shared" si="816"/>
        <v>53.299457380131344</v>
      </c>
      <c r="O4294" s="9">
        <f t="shared" si="817"/>
        <v>127.74997212731657</v>
      </c>
      <c r="P4294" s="9">
        <f t="shared" si="818"/>
        <v>104.50564108507345</v>
      </c>
      <c r="Q4294" s="1">
        <f t="shared" si="819"/>
        <v>91.179850830433466</v>
      </c>
    </row>
    <row r="4295" spans="1:17" x14ac:dyDescent="0.3">
      <c r="A4295">
        <v>4293</v>
      </c>
      <c r="B4295" s="17">
        <v>87.11294556</v>
      </c>
      <c r="C4295" s="17">
        <v>999.59936522999999</v>
      </c>
      <c r="D4295" s="17">
        <v>-5474.4731445300004</v>
      </c>
      <c r="E4295" s="17">
        <v>3246.3225097700001</v>
      </c>
      <c r="F4295" s="2">
        <f t="shared" si="808"/>
        <v>-5577.3398361200007</v>
      </c>
      <c r="G4295" s="2">
        <f t="shared" si="809"/>
        <v>5577.3398361200007</v>
      </c>
      <c r="H4295" s="2">
        <f t="shared" si="810"/>
        <v>-0.55773398361200011</v>
      </c>
      <c r="I4295" s="2">
        <f t="shared" si="811"/>
        <v>165.33384777612264</v>
      </c>
      <c r="J4295" s="2">
        <f t="shared" si="812"/>
        <v>4.4226601638799989</v>
      </c>
      <c r="K4295" s="4">
        <f t="shared" si="813"/>
        <v>0.81584373091005558</v>
      </c>
      <c r="L4295" s="2">
        <f t="shared" si="814"/>
        <v>73.121542230045733</v>
      </c>
      <c r="M4295" s="9">
        <f t="shared" si="815"/>
        <v>-124.36954603669628</v>
      </c>
      <c r="N4295" s="9">
        <f t="shared" si="816"/>
        <v>26.268361294402702</v>
      </c>
      <c r="O4295" s="9">
        <f t="shared" si="817"/>
        <v>139.60837203739399</v>
      </c>
      <c r="P4295" s="9">
        <f t="shared" si="818"/>
        <v>112.93452079285076</v>
      </c>
      <c r="Q4295" s="1">
        <f t="shared" si="819"/>
        <v>95.446218768116992</v>
      </c>
    </row>
    <row r="4296" spans="1:17" x14ac:dyDescent="0.3">
      <c r="A4296">
        <v>4294</v>
      </c>
      <c r="B4296" s="17">
        <v>87.13324738</v>
      </c>
      <c r="C4296" s="17">
        <v>999.65155029000005</v>
      </c>
      <c r="D4296" s="17">
        <v>-5475.2265625</v>
      </c>
      <c r="E4296" s="17">
        <v>3247.8684082</v>
      </c>
      <c r="F4296" s="2">
        <f t="shared" si="808"/>
        <v>-5578.0932540900003</v>
      </c>
      <c r="G4296" s="2">
        <f t="shared" si="809"/>
        <v>5578.0932540900003</v>
      </c>
      <c r="H4296" s="2">
        <f t="shared" si="810"/>
        <v>-0.55780932540900008</v>
      </c>
      <c r="I4296" s="2">
        <f t="shared" si="811"/>
        <v>165.41257973665142</v>
      </c>
      <c r="J4296" s="2">
        <f t="shared" si="812"/>
        <v>4.4219067459099994</v>
      </c>
      <c r="K4296" s="4">
        <f t="shared" si="813"/>
        <v>0.81601409944918391</v>
      </c>
      <c r="L4296" s="2">
        <f t="shared" si="814"/>
        <v>73.143900219587465</v>
      </c>
      <c r="M4296" s="9">
        <f t="shared" si="815"/>
        <v>131.2330883162094</v>
      </c>
      <c r="N4296" s="9">
        <f t="shared" si="816"/>
        <v>175.57016145064159</v>
      </c>
      <c r="O4296" s="9">
        <f t="shared" si="817"/>
        <v>136.18106925651767</v>
      </c>
      <c r="P4296" s="9">
        <f t="shared" si="818"/>
        <v>97.941706911213345</v>
      </c>
      <c r="Q4296" s="1">
        <f t="shared" si="819"/>
        <v>101.91218787142402</v>
      </c>
    </row>
    <row r="4297" spans="1:17" x14ac:dyDescent="0.3">
      <c r="A4297">
        <v>4295</v>
      </c>
      <c r="B4297" s="17">
        <v>87.153556820000006</v>
      </c>
      <c r="C4297" s="17">
        <v>999.59942626999998</v>
      </c>
      <c r="D4297" s="17">
        <v>-5476.5527343800004</v>
      </c>
      <c r="E4297" s="17">
        <v>3248.4169921900002</v>
      </c>
      <c r="F4297" s="2">
        <f t="shared" si="808"/>
        <v>-5579.4194259700007</v>
      </c>
      <c r="G4297" s="2">
        <f t="shared" si="809"/>
        <v>5579.4194259700007</v>
      </c>
      <c r="H4297" s="2">
        <f t="shared" si="810"/>
        <v>-0.55794194259700003</v>
      </c>
      <c r="I4297" s="2">
        <f t="shared" si="811"/>
        <v>165.4405188898385</v>
      </c>
      <c r="J4297" s="2">
        <f t="shared" si="812"/>
        <v>4.4205805740299997</v>
      </c>
      <c r="K4297" s="4">
        <f t="shared" si="813"/>
        <v>0.81631405393980616</v>
      </c>
      <c r="L4297" s="2">
        <f t="shared" si="814"/>
        <v>73.134314396186326</v>
      </c>
      <c r="M4297" s="9">
        <f t="shared" si="815"/>
        <v>-31.957592570969588</v>
      </c>
      <c r="N4297" s="9">
        <f t="shared" si="816"/>
        <v>154.30583227975049</v>
      </c>
      <c r="O4297" s="9">
        <f t="shared" si="817"/>
        <v>124.08070568729136</v>
      </c>
      <c r="P4297" s="9">
        <f t="shared" si="818"/>
        <v>100.29998035888507</v>
      </c>
      <c r="Q4297" s="1">
        <f t="shared" si="819"/>
        <v>100.59044849020556</v>
      </c>
    </row>
    <row r="4298" spans="1:17" x14ac:dyDescent="0.3">
      <c r="A4298">
        <v>4296</v>
      </c>
      <c r="B4298" s="17">
        <v>87.173851010000007</v>
      </c>
      <c r="C4298" s="17">
        <v>999.72064208999996</v>
      </c>
      <c r="D4298" s="17">
        <v>-5476.8872070300004</v>
      </c>
      <c r="E4298" s="17">
        <v>3251.1918945299999</v>
      </c>
      <c r="F4298" s="2">
        <f t="shared" si="808"/>
        <v>-5579.7538986200007</v>
      </c>
      <c r="G4298" s="2">
        <f t="shared" si="809"/>
        <v>5579.7538986200007</v>
      </c>
      <c r="H4298" s="2">
        <f t="shared" si="810"/>
        <v>-0.55797538986200002</v>
      </c>
      <c r="I4298" s="2">
        <f t="shared" si="811"/>
        <v>165.58184350552114</v>
      </c>
      <c r="J4298" s="2">
        <f t="shared" si="812"/>
        <v>4.4202461013799992</v>
      </c>
      <c r="K4298" s="4">
        <f t="shared" si="813"/>
        <v>0.81638971940921068</v>
      </c>
      <c r="L4298" s="2">
        <f t="shared" si="814"/>
        <v>73.19124982145928</v>
      </c>
      <c r="M4298" s="9">
        <f t="shared" si="815"/>
        <v>752.4624603670859</v>
      </c>
      <c r="N4298" s="9">
        <f t="shared" si="816"/>
        <v>218.07308494484238</v>
      </c>
      <c r="O4298" s="9">
        <f t="shared" si="817"/>
        <v>124.32975846375702</v>
      </c>
      <c r="P4298" s="9">
        <f t="shared" si="818"/>
        <v>103.53391769707778</v>
      </c>
      <c r="Q4298" s="1">
        <f t="shared" si="819"/>
        <v>96.943895671642494</v>
      </c>
    </row>
    <row r="4299" spans="1:17" x14ac:dyDescent="0.3">
      <c r="A4299">
        <v>4297</v>
      </c>
      <c r="B4299" s="17">
        <v>87.194145199999994</v>
      </c>
      <c r="C4299" s="17">
        <v>999.76684569999998</v>
      </c>
      <c r="D4299" s="17">
        <v>-5477.8427734400002</v>
      </c>
      <c r="E4299" s="17">
        <v>3252.3190918</v>
      </c>
      <c r="F4299" s="2">
        <f t="shared" si="808"/>
        <v>-5580.7094650300005</v>
      </c>
      <c r="G4299" s="2">
        <f t="shared" si="809"/>
        <v>5580.7094650300005</v>
      </c>
      <c r="H4299" s="2">
        <f t="shared" si="810"/>
        <v>-0.55807094650300004</v>
      </c>
      <c r="I4299" s="2">
        <f t="shared" si="811"/>
        <v>165.6392511910764</v>
      </c>
      <c r="J4299" s="2">
        <f t="shared" si="812"/>
        <v>4.4192905349699991</v>
      </c>
      <c r="K4299" s="4">
        <f t="shared" si="813"/>
        <v>0.81660592223816741</v>
      </c>
      <c r="L4299" s="2">
        <f t="shared" si="814"/>
        <v>73.200797500824194</v>
      </c>
      <c r="M4299" s="9">
        <f t="shared" si="815"/>
        <v>44.160751323122966</v>
      </c>
      <c r="N4299" s="9">
        <f t="shared" si="816"/>
        <v>190.6853904285278</v>
      </c>
      <c r="O4299" s="9">
        <f t="shared" si="817"/>
        <v>117.07628390131769</v>
      </c>
      <c r="P4299" s="9">
        <f t="shared" si="818"/>
        <v>84.314971117341912</v>
      </c>
      <c r="Q4299" s="1">
        <f t="shared" si="819"/>
        <v>94.113933749401639</v>
      </c>
    </row>
    <row r="4300" spans="1:17" x14ac:dyDescent="0.3">
      <c r="A4300">
        <v>4298</v>
      </c>
      <c r="B4300" s="17">
        <v>87.214447019999994</v>
      </c>
      <c r="C4300" s="17">
        <v>999.81494140999996</v>
      </c>
      <c r="D4300" s="17">
        <v>-5478.4799804699996</v>
      </c>
      <c r="E4300" s="17">
        <v>3254.0341796900002</v>
      </c>
      <c r="F4300" s="2">
        <f t="shared" si="808"/>
        <v>-5581.3466720599999</v>
      </c>
      <c r="G4300" s="2">
        <f t="shared" si="809"/>
        <v>5581.3466720599999</v>
      </c>
      <c r="H4300" s="2">
        <f t="shared" si="810"/>
        <v>-0.55813466720600002</v>
      </c>
      <c r="I4300" s="2">
        <f t="shared" si="811"/>
        <v>165.72659990004618</v>
      </c>
      <c r="J4300" s="2">
        <f t="shared" si="812"/>
        <v>4.4186533279400004</v>
      </c>
      <c r="K4300" s="4">
        <f t="shared" si="813"/>
        <v>0.81675012026453797</v>
      </c>
      <c r="L4300" s="2">
        <f t="shared" si="814"/>
        <v>73.228839217651995</v>
      </c>
      <c r="M4300" s="9">
        <f t="shared" si="815"/>
        <v>194.46671728876314</v>
      </c>
      <c r="N4300" s="9">
        <f t="shared" si="816"/>
        <v>198.71589585753816</v>
      </c>
      <c r="O4300" s="9">
        <f t="shared" si="817"/>
        <v>134.05421248330583</v>
      </c>
      <c r="P4300" s="9">
        <f t="shared" si="818"/>
        <v>70.376566064101624</v>
      </c>
      <c r="Q4300" s="1">
        <f t="shared" si="819"/>
        <v>97.646127752431141</v>
      </c>
    </row>
    <row r="4301" spans="1:17" x14ac:dyDescent="0.3">
      <c r="A4301">
        <v>4299</v>
      </c>
      <c r="B4301" s="17">
        <v>87.234748839999995</v>
      </c>
      <c r="C4301" s="17">
        <v>999.81280518000005</v>
      </c>
      <c r="D4301" s="17">
        <v>-5479.4541015599998</v>
      </c>
      <c r="E4301" s="17">
        <v>3254.6958007799999</v>
      </c>
      <c r="F4301" s="2">
        <f t="shared" si="808"/>
        <v>-5582.3207931500001</v>
      </c>
      <c r="G4301" s="2">
        <f t="shared" si="809"/>
        <v>5582.3207931500001</v>
      </c>
      <c r="H4301" s="2">
        <f t="shared" si="810"/>
        <v>-0.55823207931499996</v>
      </c>
      <c r="I4301" s="2">
        <f t="shared" si="811"/>
        <v>165.7602959854629</v>
      </c>
      <c r="J4301" s="2">
        <f t="shared" si="812"/>
        <v>4.4176792068499999</v>
      </c>
      <c r="K4301" s="4">
        <f t="shared" si="813"/>
        <v>0.81697060112356201</v>
      </c>
      <c r="L4301" s="2">
        <f t="shared" si="814"/>
        <v>73.227581289628105</v>
      </c>
      <c r="M4301" s="9">
        <f t="shared" si="815"/>
        <v>-5.7053842653634188</v>
      </c>
      <c r="N4301" s="9">
        <f t="shared" si="816"/>
        <v>65.263629007245953</v>
      </c>
      <c r="O4301" s="9">
        <f t="shared" si="817"/>
        <v>117.91100402653998</v>
      </c>
      <c r="P4301" s="9">
        <f t="shared" si="818"/>
        <v>66.968383256562774</v>
      </c>
      <c r="Q4301" s="1">
        <f t="shared" si="819"/>
        <v>35.776752669681471</v>
      </c>
    </row>
    <row r="4302" spans="1:17" x14ac:dyDescent="0.3">
      <c r="A4302">
        <v>4300</v>
      </c>
      <c r="B4302" s="17">
        <v>87.255050659999995</v>
      </c>
      <c r="C4302" s="17">
        <v>999.75897216999999</v>
      </c>
      <c r="D4302" s="17">
        <v>-5480.2866210900002</v>
      </c>
      <c r="E4302" s="17">
        <v>3255.3779296900002</v>
      </c>
      <c r="F4302" s="2">
        <f t="shared" si="808"/>
        <v>-5583.1533126800005</v>
      </c>
      <c r="G4302" s="2">
        <f t="shared" si="809"/>
        <v>5583.1533126800005</v>
      </c>
      <c r="H4302" s="2">
        <f t="shared" si="810"/>
        <v>-0.55831533126800004</v>
      </c>
      <c r="I4302" s="2">
        <f t="shared" si="811"/>
        <v>165.79503652557568</v>
      </c>
      <c r="J4302" s="2">
        <f t="shared" si="812"/>
        <v>4.4168466873199996</v>
      </c>
      <c r="K4302" s="4">
        <f t="shared" si="813"/>
        <v>0.81715907066735827</v>
      </c>
      <c r="L4302" s="2">
        <f t="shared" si="814"/>
        <v>73.229125785208723</v>
      </c>
      <c r="M4302" s="9">
        <f t="shared" si="815"/>
        <v>8.1949345740821737</v>
      </c>
      <c r="N4302" s="9">
        <f t="shared" si="816"/>
        <v>62.117840982860777</v>
      </c>
      <c r="O4302" s="9">
        <f t="shared" si="817"/>
        <v>114.46498582560463</v>
      </c>
      <c r="P4302" s="9">
        <f t="shared" si="818"/>
        <v>59.483377257126513</v>
      </c>
      <c r="Q4302" s="1">
        <f t="shared" si="819"/>
        <v>62.495541222315467</v>
      </c>
    </row>
    <row r="4303" spans="1:17" x14ac:dyDescent="0.3">
      <c r="A4303">
        <v>4301</v>
      </c>
      <c r="B4303" s="17">
        <v>87.275344849999996</v>
      </c>
      <c r="C4303" s="17">
        <v>999.79266356999995</v>
      </c>
      <c r="D4303" s="17">
        <v>-5481.0249023400002</v>
      </c>
      <c r="E4303" s="17">
        <v>3256.5554199200001</v>
      </c>
      <c r="F4303" s="2">
        <f t="shared" si="808"/>
        <v>-5583.8915939300005</v>
      </c>
      <c r="G4303" s="2">
        <f t="shared" si="809"/>
        <v>5583.8915939300005</v>
      </c>
      <c r="H4303" s="2">
        <f t="shared" si="810"/>
        <v>-0.55838915939300005</v>
      </c>
      <c r="I4303" s="2">
        <f t="shared" si="811"/>
        <v>165.85500561055071</v>
      </c>
      <c r="J4303" s="2">
        <f t="shared" si="812"/>
        <v>4.4161084060699993</v>
      </c>
      <c r="K4303" s="4">
        <f t="shared" si="813"/>
        <v>0.81732623584456421</v>
      </c>
      <c r="L4303" s="2">
        <f t="shared" si="814"/>
        <v>73.243368446553987</v>
      </c>
      <c r="M4303" s="9">
        <f t="shared" si="815"/>
        <v>85.201126115624959</v>
      </c>
      <c r="N4303" s="9">
        <f t="shared" si="816"/>
        <v>20.413339966171513</v>
      </c>
      <c r="O4303" s="9">
        <f t="shared" si="817"/>
        <v>19.093802680269455</v>
      </c>
      <c r="P4303" s="9">
        <f t="shared" si="818"/>
        <v>73.42871405802866</v>
      </c>
      <c r="Q4303" s="1">
        <f t="shared" si="819"/>
        <v>46.748417764553658</v>
      </c>
    </row>
    <row r="4304" spans="1:17" x14ac:dyDescent="0.3">
      <c r="A4304">
        <v>4302</v>
      </c>
      <c r="B4304" s="17">
        <v>87.295661929999994</v>
      </c>
      <c r="C4304" s="17">
        <v>999.78039550999995</v>
      </c>
      <c r="D4304" s="17">
        <v>-5481.7915039099998</v>
      </c>
      <c r="E4304" s="17">
        <v>3257.3403320299999</v>
      </c>
      <c r="F4304" s="2">
        <f t="shared" si="808"/>
        <v>-5584.6581955000001</v>
      </c>
      <c r="G4304" s="2">
        <f t="shared" si="809"/>
        <v>5584.6581955000001</v>
      </c>
      <c r="H4304" s="2">
        <f t="shared" si="810"/>
        <v>-0.55846581954999996</v>
      </c>
      <c r="I4304" s="2">
        <f t="shared" si="811"/>
        <v>165.89498085605442</v>
      </c>
      <c r="J4304" s="2">
        <f t="shared" si="812"/>
        <v>4.4153418044999997</v>
      </c>
      <c r="K4304" s="4">
        <f t="shared" si="813"/>
        <v>0.81749984302201451</v>
      </c>
      <c r="L4304" s="2">
        <f t="shared" si="814"/>
        <v>73.248304413046426</v>
      </c>
      <c r="M4304" s="9">
        <f t="shared" si="815"/>
        <v>28.431811201197029</v>
      </c>
      <c r="N4304" s="9">
        <f t="shared" si="816"/>
        <v>8.9600655433666248</v>
      </c>
      <c r="O4304" s="9">
        <f t="shared" si="817"/>
        <v>9.1682433635678571</v>
      </c>
      <c r="P4304" s="9">
        <f t="shared" si="818"/>
        <v>54.204547244237794</v>
      </c>
      <c r="Q4304" s="1">
        <f t="shared" si="819"/>
        <v>43.836815893473997</v>
      </c>
    </row>
    <row r="4305" spans="1:17" x14ac:dyDescent="0.3">
      <c r="A4305">
        <v>4303</v>
      </c>
      <c r="B4305" s="17">
        <v>87.315948489999997</v>
      </c>
      <c r="C4305" s="17">
        <v>999.82403564000003</v>
      </c>
      <c r="D4305" s="17">
        <v>-5482.6689453099998</v>
      </c>
      <c r="E4305" s="17">
        <v>3257.8635253900002</v>
      </c>
      <c r="F4305" s="2">
        <f t="shared" si="808"/>
        <v>-5585.5356369000001</v>
      </c>
      <c r="G4305" s="2">
        <f t="shared" si="809"/>
        <v>5585.5356369000001</v>
      </c>
      <c r="H4305" s="2">
        <f t="shared" si="810"/>
        <v>-0.55855356368999998</v>
      </c>
      <c r="I4305" s="2">
        <f t="shared" si="811"/>
        <v>165.92162687507422</v>
      </c>
      <c r="J4305" s="2">
        <f t="shared" si="812"/>
        <v>4.4144643630999996</v>
      </c>
      <c r="K4305" s="4">
        <f t="shared" si="813"/>
        <v>0.81769858835939413</v>
      </c>
      <c r="L4305" s="2">
        <f t="shared" si="814"/>
        <v>73.245510890759036</v>
      </c>
      <c r="M4305" s="9">
        <f t="shared" si="815"/>
        <v>-14.055787794683178</v>
      </c>
      <c r="N4305" s="9">
        <f t="shared" si="816"/>
        <v>-13.854558959635952</v>
      </c>
      <c r="O4305" s="9">
        <f t="shared" si="817"/>
        <v>-8.1939133145130754</v>
      </c>
      <c r="P4305" s="9">
        <f t="shared" si="818"/>
        <v>43.872127629832775</v>
      </c>
      <c r="Q4305" s="1">
        <f t="shared" si="819"/>
        <v>48.3981670988315</v>
      </c>
    </row>
    <row r="4306" spans="1:17" x14ac:dyDescent="0.3">
      <c r="A4306">
        <v>4304</v>
      </c>
      <c r="B4306" s="17">
        <v>87.336257930000002</v>
      </c>
      <c r="C4306" s="17">
        <v>999.85321045000001</v>
      </c>
      <c r="D4306" s="17">
        <v>-5483.7119140599998</v>
      </c>
      <c r="E4306" s="17">
        <v>3257.97143555</v>
      </c>
      <c r="F4306" s="2">
        <f t="shared" si="808"/>
        <v>-5586.5786056500001</v>
      </c>
      <c r="G4306" s="2">
        <f t="shared" si="809"/>
        <v>5586.5786056500001</v>
      </c>
      <c r="H4306" s="2">
        <f t="shared" si="810"/>
        <v>-0.558657860565</v>
      </c>
      <c r="I4306" s="2">
        <f t="shared" si="811"/>
        <v>165.92712269439386</v>
      </c>
      <c r="J4306" s="2">
        <f t="shared" si="812"/>
        <v>4.4134213943500002</v>
      </c>
      <c r="K4306" s="4">
        <f t="shared" si="813"/>
        <v>0.81793487794979169</v>
      </c>
      <c r="L4306" s="2">
        <f t="shared" si="814"/>
        <v>73.230631320237535</v>
      </c>
      <c r="M4306" s="9">
        <f t="shared" si="815"/>
        <v>-62.971756379387855</v>
      </c>
      <c r="N4306" s="9">
        <f t="shared" si="816"/>
        <v>-39.928640688199224</v>
      </c>
      <c r="O4306" s="9">
        <f t="shared" si="817"/>
        <v>1.8634078235090688</v>
      </c>
      <c r="P4306" s="9">
        <f t="shared" si="818"/>
        <v>-15.468523245403249</v>
      </c>
      <c r="Q4306" s="1">
        <f t="shared" si="819"/>
        <v>42.837562562303781</v>
      </c>
    </row>
    <row r="4307" spans="1:17" x14ac:dyDescent="0.3">
      <c r="A4307">
        <v>4305</v>
      </c>
      <c r="B4307" s="17">
        <v>87.356552120000003</v>
      </c>
      <c r="C4307" s="17">
        <v>999.8203125</v>
      </c>
      <c r="D4307" s="17">
        <v>-5484.9565429699996</v>
      </c>
      <c r="E4307" s="17">
        <v>3257.5615234400002</v>
      </c>
      <c r="F4307" s="2">
        <f t="shared" si="808"/>
        <v>-5587.8232345599999</v>
      </c>
      <c r="G4307" s="2">
        <f t="shared" si="809"/>
        <v>5587.8232345599999</v>
      </c>
      <c r="H4307" s="2">
        <f t="shared" si="810"/>
        <v>-0.55878232345599999</v>
      </c>
      <c r="I4307" s="2">
        <f t="shared" si="811"/>
        <v>165.90624604206116</v>
      </c>
      <c r="J4307" s="2">
        <f t="shared" si="812"/>
        <v>4.4121767654399999</v>
      </c>
      <c r="K4307" s="4">
        <f t="shared" si="813"/>
        <v>0.81821692770907528</v>
      </c>
      <c r="L4307" s="2">
        <f t="shared" si="814"/>
        <v>73.200768402815413</v>
      </c>
      <c r="M4307" s="9">
        <f t="shared" si="815"/>
        <v>-105.87818794093072</v>
      </c>
      <c r="N4307" s="9">
        <f t="shared" si="816"/>
        <v>-37.973541491231671</v>
      </c>
      <c r="O4307" s="9">
        <f t="shared" si="817"/>
        <v>-16.505964228128235</v>
      </c>
      <c r="P4307" s="9">
        <f t="shared" si="818"/>
        <v>-23.836553925477599</v>
      </c>
      <c r="Q4307" s="1">
        <f t="shared" si="819"/>
        <v>39.587237368838849</v>
      </c>
    </row>
    <row r="4308" spans="1:17" x14ac:dyDescent="0.3">
      <c r="A4308">
        <v>4306</v>
      </c>
      <c r="B4308" s="17">
        <v>87.376853940000004</v>
      </c>
      <c r="C4308" s="17">
        <v>999.81573486000002</v>
      </c>
      <c r="D4308" s="17">
        <v>-5485.6948242199996</v>
      </c>
      <c r="E4308" s="17">
        <v>3257.7702636700001</v>
      </c>
      <c r="F4308" s="2">
        <f t="shared" si="808"/>
        <v>-5588.5615158099999</v>
      </c>
      <c r="G4308" s="2">
        <f t="shared" si="809"/>
        <v>5588.5615158099999</v>
      </c>
      <c r="H4308" s="2">
        <f t="shared" si="810"/>
        <v>-0.55885615158099999</v>
      </c>
      <c r="I4308" s="2">
        <f t="shared" si="811"/>
        <v>165.91687709467766</v>
      </c>
      <c r="J4308" s="2">
        <f t="shared" si="812"/>
        <v>4.4114384841899996</v>
      </c>
      <c r="K4308" s="4">
        <f t="shared" si="813"/>
        <v>0.81838426983151302</v>
      </c>
      <c r="L4308" s="2">
        <f t="shared" si="814"/>
        <v>73.193209679208323</v>
      </c>
      <c r="M4308" s="9">
        <f t="shared" si="815"/>
        <v>-45.169282527191434</v>
      </c>
      <c r="N4308" s="9">
        <f t="shared" si="816"/>
        <v>-18.200282736927868</v>
      </c>
      <c r="O4308" s="9">
        <f t="shared" si="817"/>
        <v>-46.744298995091555</v>
      </c>
      <c r="P4308" s="9">
        <f t="shared" si="818"/>
        <v>-35.71761154138018</v>
      </c>
      <c r="Q4308" s="1">
        <f t="shared" si="819"/>
        <v>34.325898373640925</v>
      </c>
    </row>
    <row r="4309" spans="1:17" x14ac:dyDescent="0.3">
      <c r="A4309">
        <v>4307</v>
      </c>
      <c r="B4309" s="17">
        <v>87.397155760000004</v>
      </c>
      <c r="C4309" s="17">
        <v>999.86456298999997</v>
      </c>
      <c r="D4309" s="17">
        <v>-5486.4614257800004</v>
      </c>
      <c r="E4309" s="17">
        <v>3258.6320800799999</v>
      </c>
      <c r="F4309" s="2">
        <f t="shared" si="808"/>
        <v>-5589.3281173700007</v>
      </c>
      <c r="G4309" s="2">
        <f t="shared" si="809"/>
        <v>5589.3281173700007</v>
      </c>
      <c r="H4309" s="2">
        <f t="shared" si="810"/>
        <v>-0.55893281173700005</v>
      </c>
      <c r="I4309" s="2">
        <f t="shared" si="811"/>
        <v>165.96076904401821</v>
      </c>
      <c r="J4309" s="2">
        <f t="shared" si="812"/>
        <v>4.4106718826299991</v>
      </c>
      <c r="K4309" s="4">
        <f t="shared" si="813"/>
        <v>0.8185580608021662</v>
      </c>
      <c r="L4309" s="2">
        <f t="shared" si="814"/>
        <v>73.199849764210228</v>
      </c>
      <c r="M4309" s="9">
        <f t="shared" si="815"/>
        <v>38.207307186034782</v>
      </c>
      <c r="N4309" s="9">
        <f t="shared" si="816"/>
        <v>-37.031814239181017</v>
      </c>
      <c r="O4309" s="9">
        <f t="shared" si="817"/>
        <v>-65.197533879830615</v>
      </c>
      <c r="P4309" s="9">
        <f t="shared" si="818"/>
        <v>8.4365212085646135</v>
      </c>
      <c r="Q4309" s="1">
        <f t="shared" si="819"/>
        <v>37.579204524168148</v>
      </c>
    </row>
    <row r="4310" spans="1:17" x14ac:dyDescent="0.3">
      <c r="A4310">
        <v>4308</v>
      </c>
      <c r="B4310" s="17">
        <v>87.417449950000005</v>
      </c>
      <c r="C4310" s="17">
        <v>999.89752196999996</v>
      </c>
      <c r="D4310" s="17">
        <v>-5486.97265625</v>
      </c>
      <c r="E4310" s="17">
        <v>3259.4475097700001</v>
      </c>
      <c r="F4310" s="2">
        <f t="shared" si="808"/>
        <v>-5589.8393478400003</v>
      </c>
      <c r="G4310" s="2">
        <f t="shared" si="809"/>
        <v>5589.8393478400003</v>
      </c>
      <c r="H4310" s="2">
        <f t="shared" si="810"/>
        <v>-0.55898393478399999</v>
      </c>
      <c r="I4310" s="2">
        <f t="shared" si="811"/>
        <v>166.00229853710857</v>
      </c>
      <c r="J4310" s="2">
        <f t="shared" si="812"/>
        <v>4.4101606521600001</v>
      </c>
      <c r="K4310" s="4">
        <f t="shared" si="813"/>
        <v>0.81867397513758877</v>
      </c>
      <c r="L4310" s="2">
        <f t="shared" si="814"/>
        <v>73.209680517647385</v>
      </c>
      <c r="M4310" s="9">
        <f t="shared" si="815"/>
        <v>84.81050597683587</v>
      </c>
      <c r="N4310" s="9">
        <f t="shared" si="816"/>
        <v>-53.244954008403852</v>
      </c>
      <c r="O4310" s="9">
        <f t="shared" si="817"/>
        <v>-72.675747333531646</v>
      </c>
      <c r="P4310" s="9">
        <f t="shared" si="818"/>
        <v>-1.8813574920345957</v>
      </c>
      <c r="Q4310" s="1">
        <f t="shared" si="819"/>
        <v>48.262012696840451</v>
      </c>
    </row>
    <row r="4311" spans="1:17" x14ac:dyDescent="0.3">
      <c r="A4311">
        <v>4309</v>
      </c>
      <c r="B4311" s="17">
        <v>87.437751770000006</v>
      </c>
      <c r="C4311" s="17">
        <v>999.81579590000001</v>
      </c>
      <c r="D4311" s="17">
        <v>-5488.3208007800004</v>
      </c>
      <c r="E4311" s="17">
        <v>3258.3046875</v>
      </c>
      <c r="F4311" s="2">
        <f t="shared" si="808"/>
        <v>-5591.1874923700007</v>
      </c>
      <c r="G4311" s="2">
        <f t="shared" si="809"/>
        <v>5591.1874923700007</v>
      </c>
      <c r="H4311" s="2">
        <f t="shared" si="810"/>
        <v>-0.55911874923700011</v>
      </c>
      <c r="I4311" s="2">
        <f t="shared" si="811"/>
        <v>165.94409507683787</v>
      </c>
      <c r="J4311" s="2">
        <f t="shared" si="812"/>
        <v>4.4088125076299995</v>
      </c>
      <c r="K4311" s="4">
        <f t="shared" si="813"/>
        <v>0.81897971244193812</v>
      </c>
      <c r="L4311" s="2">
        <f t="shared" si="814"/>
        <v>73.161640194210463</v>
      </c>
      <c r="M4311" s="9">
        <f t="shared" si="815"/>
        <v>-157.12941389065358</v>
      </c>
      <c r="N4311" s="9">
        <f t="shared" si="816"/>
        <v>-71.740558055256486</v>
      </c>
      <c r="O4311" s="9">
        <f t="shared" si="817"/>
        <v>-63.87323517468581</v>
      </c>
      <c r="P4311" s="9">
        <f t="shared" si="818"/>
        <v>-13.653348884755538</v>
      </c>
      <c r="Q4311" s="1">
        <f t="shared" si="819"/>
        <v>47.522229845285871</v>
      </c>
    </row>
    <row r="4312" spans="1:17" x14ac:dyDescent="0.3">
      <c r="A4312">
        <v>4310</v>
      </c>
      <c r="B4312" s="17">
        <v>87.458053590000006</v>
      </c>
      <c r="C4312" s="17">
        <v>999.77825928000004</v>
      </c>
      <c r="D4312" s="17">
        <v>-5489.40234375</v>
      </c>
      <c r="E4312" s="17">
        <v>3257.0610351599998</v>
      </c>
      <c r="F4312" s="2">
        <f t="shared" si="808"/>
        <v>-5592.2690353400003</v>
      </c>
      <c r="G4312" s="2">
        <f t="shared" si="809"/>
        <v>5592.2690353400003</v>
      </c>
      <c r="H4312" s="2">
        <f t="shared" si="810"/>
        <v>-0.55922690353400006</v>
      </c>
      <c r="I4312" s="2">
        <f t="shared" si="811"/>
        <v>165.88075638327024</v>
      </c>
      <c r="J4312" s="2">
        <f t="shared" si="812"/>
        <v>4.4077309646599998</v>
      </c>
      <c r="K4312" s="4">
        <f t="shared" si="813"/>
        <v>0.81922505643163757</v>
      </c>
      <c r="L4312" s="2">
        <f t="shared" si="814"/>
        <v>73.115774635176209</v>
      </c>
      <c r="M4312" s="9">
        <f t="shared" si="815"/>
        <v>-186.9438867870449</v>
      </c>
      <c r="N4312" s="9">
        <f t="shared" si="816"/>
        <v>-95.65396126806192</v>
      </c>
      <c r="O4312" s="9">
        <f t="shared" si="817"/>
        <v>20.847297594729632</v>
      </c>
      <c r="P4312" s="9">
        <f t="shared" si="818"/>
        <v>-10.901180492315756</v>
      </c>
      <c r="Q4312" s="1">
        <f t="shared" si="819"/>
        <v>48.428518202313654</v>
      </c>
    </row>
    <row r="4313" spans="1:17" x14ac:dyDescent="0.3">
      <c r="A4313">
        <v>4311</v>
      </c>
      <c r="B4313" s="17">
        <v>87.478347780000007</v>
      </c>
      <c r="C4313" s="17">
        <v>999.73602295000001</v>
      </c>
      <c r="D4313" s="17">
        <v>-5490.6728515599998</v>
      </c>
      <c r="E4313" s="17">
        <v>3256.2319335900002</v>
      </c>
      <c r="F4313" s="2">
        <f t="shared" si="808"/>
        <v>-5593.5395431500001</v>
      </c>
      <c r="G4313" s="2">
        <f t="shared" si="809"/>
        <v>5593.5395431500001</v>
      </c>
      <c r="H4313" s="2">
        <f t="shared" si="810"/>
        <v>-0.55935395431500001</v>
      </c>
      <c r="I4313" s="2">
        <f t="shared" si="811"/>
        <v>165.83853058704921</v>
      </c>
      <c r="J4313" s="2">
        <f t="shared" si="812"/>
        <v>4.4064604568499997</v>
      </c>
      <c r="K4313" s="4">
        <f t="shared" si="813"/>
        <v>0.81951334329949455</v>
      </c>
      <c r="L4313" s="2">
        <f t="shared" si="814"/>
        <v>73.076092725394147</v>
      </c>
      <c r="M4313" s="9">
        <f t="shared" si="815"/>
        <v>-137.6473027614546</v>
      </c>
      <c r="N4313" s="9">
        <f t="shared" si="816"/>
        <v>-109.36589185338417</v>
      </c>
      <c r="O4313" s="9">
        <f t="shared" si="817"/>
        <v>9.5801905494280302</v>
      </c>
      <c r="P4313" s="9">
        <f t="shared" si="818"/>
        <v>-5.6938005888471359</v>
      </c>
      <c r="Q4313" s="1">
        <f t="shared" si="819"/>
        <v>21.230470625085648</v>
      </c>
    </row>
    <row r="4314" spans="1:17" x14ac:dyDescent="0.3">
      <c r="A4314">
        <v>4312</v>
      </c>
      <c r="B4314" s="17">
        <v>87.498657230000006</v>
      </c>
      <c r="C4314" s="17">
        <v>999.72546387</v>
      </c>
      <c r="D4314" s="17">
        <v>-5491.5200195300004</v>
      </c>
      <c r="E4314" s="17">
        <v>3256.1608886700001</v>
      </c>
      <c r="F4314" s="2">
        <f t="shared" si="808"/>
        <v>-5594.3867111200007</v>
      </c>
      <c r="G4314" s="2">
        <f t="shared" si="809"/>
        <v>5594.3867111200007</v>
      </c>
      <c r="H4314" s="2">
        <f t="shared" si="810"/>
        <v>-0.55943867111200007</v>
      </c>
      <c r="I4314" s="2">
        <f t="shared" si="811"/>
        <v>165.83491229898536</v>
      </c>
      <c r="J4314" s="2">
        <f t="shared" si="812"/>
        <v>4.4056132888799997</v>
      </c>
      <c r="K4314" s="4">
        <f t="shared" si="813"/>
        <v>0.81970561767146521</v>
      </c>
      <c r="L4314" s="2">
        <f t="shared" si="814"/>
        <v>73.060449338465915</v>
      </c>
      <c r="M4314" s="9">
        <f t="shared" si="815"/>
        <v>-81.359708877992318</v>
      </c>
      <c r="N4314" s="9">
        <f t="shared" si="816"/>
        <v>53.381312321508211</v>
      </c>
      <c r="O4314" s="9">
        <f t="shared" si="817"/>
        <v>-4.8182596684857559</v>
      </c>
      <c r="P4314" s="9">
        <f t="shared" si="818"/>
        <v>-0.89978634707522775</v>
      </c>
      <c r="Q4314" s="1">
        <f t="shared" si="819"/>
        <v>18.544904130410465</v>
      </c>
    </row>
    <row r="4315" spans="1:17" x14ac:dyDescent="0.3">
      <c r="A4315">
        <v>4313</v>
      </c>
      <c r="B4315" s="17">
        <v>87.518951419999993</v>
      </c>
      <c r="C4315" s="17">
        <v>999.78747558999999</v>
      </c>
      <c r="D4315" s="17">
        <v>-5492.2675781300004</v>
      </c>
      <c r="E4315" s="17">
        <v>3256.8364257799999</v>
      </c>
      <c r="F4315" s="2">
        <f t="shared" si="808"/>
        <v>-5595.1342697200007</v>
      </c>
      <c r="G4315" s="2">
        <f t="shared" si="809"/>
        <v>5595.1342697200007</v>
      </c>
      <c r="H4315" s="2">
        <f t="shared" si="810"/>
        <v>-0.55951342697200002</v>
      </c>
      <c r="I4315" s="2">
        <f t="shared" si="811"/>
        <v>165.86931712148086</v>
      </c>
      <c r="J4315" s="2">
        <f t="shared" si="812"/>
        <v>4.4048657302799992</v>
      </c>
      <c r="K4315" s="4">
        <f t="shared" si="813"/>
        <v>0.81987531527818303</v>
      </c>
      <c r="L4315" s="2">
        <f t="shared" si="814"/>
        <v>73.063207069335661</v>
      </c>
      <c r="M4315" s="9">
        <f t="shared" si="815"/>
        <v>16.250853050224585</v>
      </c>
      <c r="N4315" s="9">
        <f t="shared" si="816"/>
        <v>61.455440491936017</v>
      </c>
      <c r="O4315" s="9">
        <f t="shared" si="817"/>
        <v>-6.4956117672682119</v>
      </c>
      <c r="P4315" s="9">
        <f t="shared" si="818"/>
        <v>-3.61626523600308</v>
      </c>
      <c r="Q4315" s="1">
        <f t="shared" si="819"/>
        <v>16.854759929843247</v>
      </c>
    </row>
    <row r="4316" spans="1:17" x14ac:dyDescent="0.3">
      <c r="A4316">
        <v>4314</v>
      </c>
      <c r="B4316" s="17">
        <v>87.53925323</v>
      </c>
      <c r="C4316" s="17">
        <v>999.91540526999995</v>
      </c>
      <c r="D4316" s="17">
        <v>-5492.4916992199996</v>
      </c>
      <c r="E4316" s="17">
        <v>3258.4914550799999</v>
      </c>
      <c r="F4316" s="2">
        <f t="shared" si="808"/>
        <v>-5595.3583908099999</v>
      </c>
      <c r="G4316" s="2">
        <f t="shared" si="809"/>
        <v>5595.3583908099999</v>
      </c>
      <c r="H4316" s="2">
        <f t="shared" si="810"/>
        <v>-0.55953583908100002</v>
      </c>
      <c r="I4316" s="2">
        <f t="shared" si="811"/>
        <v>165.95360707157909</v>
      </c>
      <c r="J4316" s="2">
        <f t="shared" si="812"/>
        <v>4.4046416091900005</v>
      </c>
      <c r="K4316" s="4">
        <f t="shared" si="813"/>
        <v>0.81992619691807744</v>
      </c>
      <c r="L4316" s="2">
        <f t="shared" si="814"/>
        <v>73.096616290264507</v>
      </c>
      <c r="M4316" s="9">
        <f t="shared" si="815"/>
        <v>656.60660698380832</v>
      </c>
      <c r="N4316" s="9">
        <f t="shared" si="816"/>
        <v>70.709152089189075</v>
      </c>
      <c r="O4316" s="9">
        <f t="shared" si="817"/>
        <v>18.080424304731764</v>
      </c>
      <c r="P4316" s="9">
        <f t="shared" si="818"/>
        <v>15.716905302000901</v>
      </c>
      <c r="Q4316" s="1">
        <f t="shared" si="819"/>
        <v>35.023660754854404</v>
      </c>
    </row>
    <row r="4317" spans="1:17" x14ac:dyDescent="0.3">
      <c r="A4317">
        <v>4315</v>
      </c>
      <c r="B4317" s="17">
        <v>87.559547420000001</v>
      </c>
      <c r="C4317" s="17">
        <v>999.82757568</v>
      </c>
      <c r="D4317" s="17">
        <v>-5493.9228515599998</v>
      </c>
      <c r="E4317" s="17">
        <v>3257.4265136700001</v>
      </c>
      <c r="F4317" s="2">
        <f t="shared" si="808"/>
        <v>-5596.7895431500001</v>
      </c>
      <c r="G4317" s="2">
        <f t="shared" si="809"/>
        <v>5596.7895431500001</v>
      </c>
      <c r="H4317" s="2">
        <f t="shared" si="810"/>
        <v>-0.55967895431500003</v>
      </c>
      <c r="I4317" s="2">
        <f t="shared" si="811"/>
        <v>165.89937005093756</v>
      </c>
      <c r="J4317" s="2">
        <f t="shared" si="812"/>
        <v>4.4032104568500001</v>
      </c>
      <c r="K4317" s="4">
        <f t="shared" si="813"/>
        <v>0.82025116885036353</v>
      </c>
      <c r="L4317" s="2">
        <f t="shared" si="814"/>
        <v>73.048984099311596</v>
      </c>
      <c r="M4317" s="9">
        <f t="shared" si="815"/>
        <v>-146.57324593490588</v>
      </c>
      <c r="N4317" s="9">
        <f t="shared" si="816"/>
        <v>100.92396128234628</v>
      </c>
      <c r="O4317" s="9">
        <f t="shared" si="817"/>
        <v>39.845129197424605</v>
      </c>
      <c r="P4317" s="9">
        <f t="shared" si="818"/>
        <v>25.531877554318612</v>
      </c>
      <c r="Q4317" s="1">
        <f t="shared" si="819"/>
        <v>31.147787881697045</v>
      </c>
    </row>
    <row r="4318" spans="1:17" x14ac:dyDescent="0.3">
      <c r="A4318">
        <v>4316</v>
      </c>
      <c r="B4318" s="17">
        <v>87.579849240000001</v>
      </c>
      <c r="C4318" s="17">
        <v>999.83831786999997</v>
      </c>
      <c r="D4318" s="17">
        <v>-5495.1513671900002</v>
      </c>
      <c r="E4318" s="17">
        <v>3257.1982421900002</v>
      </c>
      <c r="F4318" s="2">
        <f t="shared" si="808"/>
        <v>-5598.0180587800005</v>
      </c>
      <c r="G4318" s="2">
        <f t="shared" si="809"/>
        <v>5598.0180587800005</v>
      </c>
      <c r="H4318" s="2">
        <f t="shared" si="810"/>
        <v>-0.5598018058780001</v>
      </c>
      <c r="I4318" s="2">
        <f t="shared" si="811"/>
        <v>165.88774427992672</v>
      </c>
      <c r="J4318" s="2">
        <f t="shared" si="812"/>
        <v>4.4019819412199999</v>
      </c>
      <c r="K4318" s="4">
        <f t="shared" si="813"/>
        <v>0.82053021230164369</v>
      </c>
      <c r="L4318" s="2">
        <f t="shared" si="814"/>
        <v>73.023485458995879</v>
      </c>
      <c r="M4318" s="9">
        <f t="shared" si="815"/>
        <v>-91.378744775189247</v>
      </c>
      <c r="N4318" s="9">
        <f t="shared" si="816"/>
        <v>110.48477282377061</v>
      </c>
      <c r="O4318" s="9">
        <f t="shared" si="817"/>
        <v>38.847566029269728</v>
      </c>
      <c r="P4318" s="9">
        <f t="shared" si="818"/>
        <v>27.196469530604652</v>
      </c>
      <c r="Q4318" s="1">
        <f t="shared" si="819"/>
        <v>32.228940533357239</v>
      </c>
    </row>
    <row r="4319" spans="1:17" x14ac:dyDescent="0.3">
      <c r="A4319">
        <v>4317</v>
      </c>
      <c r="B4319" s="17">
        <v>87.600151060000002</v>
      </c>
      <c r="C4319" s="17">
        <v>999.88012694999998</v>
      </c>
      <c r="D4319" s="17">
        <v>-5495.87890625</v>
      </c>
      <c r="E4319" s="17">
        <v>3258.2507324200001</v>
      </c>
      <c r="F4319" s="2">
        <f t="shared" si="808"/>
        <v>-5598.7455978400003</v>
      </c>
      <c r="G4319" s="2">
        <f t="shared" si="809"/>
        <v>5598.7455978400003</v>
      </c>
      <c r="H4319" s="2">
        <f t="shared" si="810"/>
        <v>-0.55987455978400003</v>
      </c>
      <c r="I4319" s="2">
        <f t="shared" si="811"/>
        <v>165.94134716717804</v>
      </c>
      <c r="J4319" s="2">
        <f t="shared" si="812"/>
        <v>4.4012544021599993</v>
      </c>
      <c r="K4319" s="4">
        <f t="shared" si="813"/>
        <v>0.82069550130066149</v>
      </c>
      <c r="L4319" s="2">
        <f t="shared" si="814"/>
        <v>73.035008471990309</v>
      </c>
      <c r="M4319" s="9">
        <f t="shared" si="815"/>
        <v>69.714337087793709</v>
      </c>
      <c r="N4319" s="9">
        <f t="shared" si="816"/>
        <v>-19.048857123552889</v>
      </c>
      <c r="O4319" s="9">
        <f t="shared" si="817"/>
        <v>75.09067540936536</v>
      </c>
      <c r="P4319" s="9">
        <f t="shared" si="818"/>
        <v>37.293415108837301</v>
      </c>
      <c r="Q4319" s="1">
        <f t="shared" si="819"/>
        <v>32.66438015685938</v>
      </c>
    </row>
    <row r="4320" spans="1:17" x14ac:dyDescent="0.3">
      <c r="A4320">
        <v>4318</v>
      </c>
      <c r="B4320" s="17">
        <v>87.620452880000002</v>
      </c>
      <c r="C4320" s="17">
        <v>999.87322998000002</v>
      </c>
      <c r="D4320" s="17">
        <v>-5496.73046875</v>
      </c>
      <c r="E4320" s="17">
        <v>3259.4343261700001</v>
      </c>
      <c r="F4320" s="2">
        <f t="shared" si="808"/>
        <v>-5599.5971603400003</v>
      </c>
      <c r="G4320" s="2">
        <f t="shared" si="809"/>
        <v>5599.5971603400003</v>
      </c>
      <c r="H4320" s="2">
        <f t="shared" si="810"/>
        <v>-0.55995971603400008</v>
      </c>
      <c r="I4320" s="2">
        <f t="shared" si="811"/>
        <v>166.00162710187411</v>
      </c>
      <c r="J4320" s="2">
        <f t="shared" si="812"/>
        <v>4.4004028396599999</v>
      </c>
      <c r="K4320" s="4">
        <f t="shared" si="813"/>
        <v>0.8208890017925029</v>
      </c>
      <c r="L4320" s="2">
        <f t="shared" si="814"/>
        <v>73.047403128726714</v>
      </c>
      <c r="M4320" s="9">
        <f t="shared" si="815"/>
        <v>64.054910757346263</v>
      </c>
      <c r="N4320" s="9">
        <f t="shared" si="816"/>
        <v>-19.059282191541406</v>
      </c>
      <c r="O4320" s="9">
        <f t="shared" si="817"/>
        <v>93.888568511651556</v>
      </c>
      <c r="P4320" s="9">
        <f t="shared" si="818"/>
        <v>47.337612936471857</v>
      </c>
      <c r="Q4320" s="1">
        <f t="shared" si="819"/>
        <v>33.091659194545883</v>
      </c>
    </row>
    <row r="4321" spans="1:17" x14ac:dyDescent="0.3">
      <c r="A4321">
        <v>4319</v>
      </c>
      <c r="B4321" s="17">
        <v>87.640747070000003</v>
      </c>
      <c r="C4321" s="17">
        <v>999.88641356999995</v>
      </c>
      <c r="D4321" s="17">
        <v>-5497.3896484400002</v>
      </c>
      <c r="E4321" s="17">
        <v>3259.9824218799999</v>
      </c>
      <c r="F4321" s="2">
        <f t="shared" si="808"/>
        <v>-5600.2563400300005</v>
      </c>
      <c r="G4321" s="2">
        <f t="shared" si="809"/>
        <v>5600.2563400300005</v>
      </c>
      <c r="H4321" s="2">
        <f t="shared" si="810"/>
        <v>-0.56002563400300009</v>
      </c>
      <c r="I4321" s="2">
        <f t="shared" si="811"/>
        <v>166.02954138716495</v>
      </c>
      <c r="J4321" s="2">
        <f t="shared" si="812"/>
        <v>4.3997436599699995</v>
      </c>
      <c r="K4321" s="4">
        <f t="shared" si="813"/>
        <v>0.82103881286468483</v>
      </c>
      <c r="L4321" s="2">
        <f t="shared" si="814"/>
        <v>73.048742208590568</v>
      </c>
      <c r="M4321" s="9">
        <f t="shared" si="815"/>
        <v>8.9384572471907067</v>
      </c>
      <c r="N4321" s="9">
        <f t="shared" si="816"/>
        <v>48.182121872070105</v>
      </c>
      <c r="O4321" s="9">
        <f t="shared" si="817"/>
        <v>33.129988360242479</v>
      </c>
      <c r="P4321" s="9">
        <f t="shared" si="818"/>
        <v>54.26605465240501</v>
      </c>
      <c r="Q4321" s="1">
        <f t="shared" si="819"/>
        <v>43.927152879979012</v>
      </c>
    </row>
    <row r="4322" spans="1:17" x14ac:dyDescent="0.3">
      <c r="A4322">
        <v>4320</v>
      </c>
      <c r="B4322" s="17">
        <v>87.661048890000004</v>
      </c>
      <c r="C4322" s="17">
        <v>999.68713378999996</v>
      </c>
      <c r="D4322" s="17">
        <v>-5498.8359375</v>
      </c>
      <c r="E4322" s="17">
        <v>3258.90234375</v>
      </c>
      <c r="F4322" s="2">
        <f t="shared" si="808"/>
        <v>-5601.7026290900003</v>
      </c>
      <c r="G4322" s="2">
        <f t="shared" si="809"/>
        <v>5601.7026290900003</v>
      </c>
      <c r="H4322" s="2">
        <f t="shared" si="810"/>
        <v>-0.56017026290900007</v>
      </c>
      <c r="I4322" s="2">
        <f t="shared" si="811"/>
        <v>165.97453345970419</v>
      </c>
      <c r="J4322" s="2">
        <f t="shared" si="812"/>
        <v>4.3982973709099999</v>
      </c>
      <c r="K4322" s="4">
        <f t="shared" si="813"/>
        <v>0.82136758811543686</v>
      </c>
      <c r="L4322" s="2">
        <f t="shared" si="814"/>
        <v>73.000535415383069</v>
      </c>
      <c r="M4322" s="9">
        <f t="shared" si="815"/>
        <v>-146.62537127484845</v>
      </c>
      <c r="N4322" s="9">
        <f t="shared" si="816"/>
        <v>71.325632648671444</v>
      </c>
      <c r="O4322" s="9">
        <f t="shared" si="817"/>
        <v>48.785323439991608</v>
      </c>
      <c r="P4322" s="9">
        <f t="shared" si="818"/>
        <v>69.386870942425418</v>
      </c>
      <c r="Q4322" s="1">
        <f t="shared" si="819"/>
        <v>46.054439489967557</v>
      </c>
    </row>
    <row r="4323" spans="1:17" x14ac:dyDescent="0.3">
      <c r="A4323">
        <v>4321</v>
      </c>
      <c r="B4323" s="17">
        <v>87.681343080000005</v>
      </c>
      <c r="C4323" s="17">
        <v>999.72753906000003</v>
      </c>
      <c r="D4323" s="17">
        <v>-5499.4340820300004</v>
      </c>
      <c r="E4323" s="17">
        <v>3260.8322753900002</v>
      </c>
      <c r="F4323" s="2">
        <f t="shared" si="808"/>
        <v>-5602.3007736200007</v>
      </c>
      <c r="G4323" s="2">
        <f t="shared" si="809"/>
        <v>5602.3007736200007</v>
      </c>
      <c r="H4323" s="2">
        <f t="shared" si="810"/>
        <v>-0.56023007736200003</v>
      </c>
      <c r="I4323" s="2">
        <f t="shared" si="811"/>
        <v>166.07282407101152</v>
      </c>
      <c r="J4323" s="2">
        <f t="shared" si="812"/>
        <v>4.3976992263799994</v>
      </c>
      <c r="K4323" s="4">
        <f t="shared" si="813"/>
        <v>0.8215035919267859</v>
      </c>
      <c r="L4323" s="2">
        <f t="shared" si="814"/>
        <v>73.033832993982912</v>
      </c>
      <c r="M4323" s="9">
        <f t="shared" si="815"/>
        <v>244.82827554286828</v>
      </c>
      <c r="N4323" s="9">
        <f t="shared" si="816"/>
        <v>80.470527621427507</v>
      </c>
      <c r="O4323" s="9">
        <f t="shared" si="817"/>
        <v>54.907304040287471</v>
      </c>
      <c r="P4323" s="9">
        <f t="shared" si="818"/>
        <v>103.04966338307443</v>
      </c>
      <c r="Q4323" s="1">
        <f t="shared" si="819"/>
        <v>53.643165856037143</v>
      </c>
    </row>
    <row r="4324" spans="1:17" x14ac:dyDescent="0.3">
      <c r="A4324">
        <v>4322</v>
      </c>
      <c r="B4324" s="17">
        <v>87.701652530000004</v>
      </c>
      <c r="C4324" s="17">
        <v>999.73718262</v>
      </c>
      <c r="D4324" s="17">
        <v>-5500.0161132800004</v>
      </c>
      <c r="E4324" s="17">
        <v>3262.3598632799999</v>
      </c>
      <c r="F4324" s="2">
        <f t="shared" si="808"/>
        <v>-5602.8828048700007</v>
      </c>
      <c r="G4324" s="2">
        <f t="shared" si="809"/>
        <v>5602.8828048700007</v>
      </c>
      <c r="H4324" s="2">
        <f t="shared" si="810"/>
        <v>-0.56028828048700008</v>
      </c>
      <c r="I4324" s="2">
        <f t="shared" si="811"/>
        <v>166.15062348339578</v>
      </c>
      <c r="J4324" s="2">
        <f t="shared" si="812"/>
        <v>4.397117195129999</v>
      </c>
      <c r="K4324" s="4">
        <f t="shared" si="813"/>
        <v>0.8216359497209581</v>
      </c>
      <c r="L4324" s="2">
        <f t="shared" si="814"/>
        <v>73.058376350040987</v>
      </c>
      <c r="M4324" s="9">
        <f t="shared" si="815"/>
        <v>185.43189097080042</v>
      </c>
      <c r="N4324" s="9">
        <f t="shared" si="816"/>
        <v>77.547790128556613</v>
      </c>
      <c r="O4324" s="9">
        <f t="shared" si="817"/>
        <v>43.414524694704021</v>
      </c>
      <c r="P4324" s="9">
        <f t="shared" si="818"/>
        <v>52.328864334321821</v>
      </c>
      <c r="Q4324" s="1">
        <f t="shared" si="819"/>
        <v>49.915526616490133</v>
      </c>
    </row>
    <row r="4325" spans="1:17" x14ac:dyDescent="0.3">
      <c r="A4325">
        <v>4323</v>
      </c>
      <c r="B4325" s="17">
        <v>87.721954350000004</v>
      </c>
      <c r="C4325" s="17">
        <v>999.79528808999999</v>
      </c>
      <c r="D4325" s="17">
        <v>-5500.9536132800004</v>
      </c>
      <c r="E4325" s="17">
        <v>3264.1010742200001</v>
      </c>
      <c r="F4325" s="2">
        <f t="shared" si="808"/>
        <v>-5603.8203048700007</v>
      </c>
      <c r="G4325" s="2">
        <f t="shared" si="809"/>
        <v>5603.8203048700007</v>
      </c>
      <c r="H4325" s="2">
        <f t="shared" si="810"/>
        <v>-0.56038203048700008</v>
      </c>
      <c r="I4325" s="2">
        <f t="shared" si="811"/>
        <v>166.23930262837715</v>
      </c>
      <c r="J4325" s="2">
        <f t="shared" si="812"/>
        <v>4.396179695129999</v>
      </c>
      <c r="K4325" s="4">
        <f t="shared" si="813"/>
        <v>0.8218491803249629</v>
      </c>
      <c r="L4325" s="2">
        <f t="shared" si="814"/>
        <v>73.081784674744256</v>
      </c>
      <c r="M4325" s="9">
        <f t="shared" si="815"/>
        <v>109.77938562112652</v>
      </c>
      <c r="N4325" s="9">
        <f t="shared" si="816"/>
        <v>99.616680509020995</v>
      </c>
      <c r="O4325" s="9">
        <f t="shared" si="817"/>
        <v>52.458705218589301</v>
      </c>
      <c r="P4325" s="9">
        <f t="shared" si="818"/>
        <v>69.870717597566923</v>
      </c>
      <c r="Q4325" s="1">
        <f t="shared" si="819"/>
        <v>45.374149188951968</v>
      </c>
    </row>
    <row r="4326" spans="1:17" x14ac:dyDescent="0.3">
      <c r="A4326">
        <v>4324</v>
      </c>
      <c r="B4326" s="17">
        <v>87.742256159999997</v>
      </c>
      <c r="C4326" s="17">
        <v>999.71325683999999</v>
      </c>
      <c r="D4326" s="17">
        <v>-5501.9448242199996</v>
      </c>
      <c r="E4326" s="17">
        <v>3264.7800293</v>
      </c>
      <c r="F4326" s="2">
        <f t="shared" si="808"/>
        <v>-5604.8115158099999</v>
      </c>
      <c r="G4326" s="2">
        <f t="shared" si="809"/>
        <v>5604.8115158099999</v>
      </c>
      <c r="H4326" s="2">
        <f t="shared" si="810"/>
        <v>-0.56048115158099998</v>
      </c>
      <c r="I4326" s="2">
        <f t="shared" si="811"/>
        <v>166.27388152665532</v>
      </c>
      <c r="J4326" s="2">
        <f t="shared" si="812"/>
        <v>4.3951884841900002</v>
      </c>
      <c r="K4326" s="4">
        <f t="shared" si="813"/>
        <v>0.82207467672642875</v>
      </c>
      <c r="L4326" s="2">
        <f t="shared" si="814"/>
        <v>73.080504930752795</v>
      </c>
      <c r="M4326" s="9">
        <f t="shared" si="815"/>
        <v>-5.6752302171637421</v>
      </c>
      <c r="N4326" s="9">
        <f t="shared" si="816"/>
        <v>43.906889995955886</v>
      </c>
      <c r="O4326" s="9">
        <f t="shared" si="817"/>
        <v>109.375847708897</v>
      </c>
      <c r="P4326" s="9">
        <f t="shared" si="818"/>
        <v>78.699937934763483</v>
      </c>
      <c r="Q4326" s="1">
        <f t="shared" si="819"/>
        <v>48.015438710883998</v>
      </c>
    </row>
    <row r="4327" spans="1:17" x14ac:dyDescent="0.3">
      <c r="A4327">
        <v>4325</v>
      </c>
      <c r="B4327" s="17">
        <v>87.762557979999997</v>
      </c>
      <c r="C4327" s="17">
        <v>999.65838623000002</v>
      </c>
      <c r="D4327" s="17">
        <v>-5503.1547851599998</v>
      </c>
      <c r="E4327" s="17">
        <v>3265.2326660200001</v>
      </c>
      <c r="F4327" s="2">
        <f t="shared" si="808"/>
        <v>-5606.0214767500001</v>
      </c>
      <c r="G4327" s="2">
        <f t="shared" si="809"/>
        <v>5606.0214767500001</v>
      </c>
      <c r="H4327" s="2">
        <f t="shared" si="810"/>
        <v>-0.56060214767500005</v>
      </c>
      <c r="I4327" s="2">
        <f t="shared" si="811"/>
        <v>166.29693412550745</v>
      </c>
      <c r="J4327" s="2">
        <f t="shared" si="812"/>
        <v>4.3939785232499995</v>
      </c>
      <c r="K4327" s="4">
        <f t="shared" si="813"/>
        <v>0.82235000678822423</v>
      </c>
      <c r="L4327" s="2">
        <f t="shared" si="814"/>
        <v>73.070515702979961</v>
      </c>
      <c r="M4327" s="9">
        <f t="shared" si="815"/>
        <v>-36.280919372526519</v>
      </c>
      <c r="N4327" s="9">
        <f t="shared" si="816"/>
        <v>35.911018896258547</v>
      </c>
      <c r="O4327" s="9">
        <f t="shared" si="817"/>
        <v>114.08918021193783</v>
      </c>
      <c r="P4327" s="9">
        <f t="shared" si="818"/>
        <v>73.941335748792255</v>
      </c>
      <c r="Q4327" s="1">
        <f t="shared" si="819"/>
        <v>50.116725134010593</v>
      </c>
    </row>
    <row r="4328" spans="1:17" x14ac:dyDescent="0.3">
      <c r="A4328">
        <v>4326</v>
      </c>
      <c r="B4328" s="17">
        <v>87.782852169999998</v>
      </c>
      <c r="C4328" s="17">
        <v>999.58728026999995</v>
      </c>
      <c r="D4328" s="17">
        <v>-5504.5107421900002</v>
      </c>
      <c r="E4328" s="17">
        <v>3265.7753906299999</v>
      </c>
      <c r="F4328" s="2">
        <f t="shared" si="808"/>
        <v>-5607.3774337800005</v>
      </c>
      <c r="G4328" s="2">
        <f t="shared" si="809"/>
        <v>5607.3774337800005</v>
      </c>
      <c r="H4328" s="2">
        <f t="shared" si="810"/>
        <v>-0.56073774337800009</v>
      </c>
      <c r="I4328" s="2">
        <f t="shared" si="811"/>
        <v>166.32457486292157</v>
      </c>
      <c r="J4328" s="2">
        <f t="shared" si="812"/>
        <v>4.3926225662199991</v>
      </c>
      <c r="K4328" s="4">
        <f t="shared" si="813"/>
        <v>0.82265864878231432</v>
      </c>
      <c r="L4328" s="2">
        <f t="shared" si="814"/>
        <v>73.060108085981682</v>
      </c>
      <c r="M4328" s="9">
        <f t="shared" si="815"/>
        <v>-33.720677022457267</v>
      </c>
      <c r="N4328" s="9">
        <f t="shared" si="816"/>
        <v>118.19368970402525</v>
      </c>
      <c r="O4328" s="9">
        <f t="shared" si="817"/>
        <v>99.836544375371375</v>
      </c>
      <c r="P4328" s="9">
        <f t="shared" si="818"/>
        <v>86.42151239818071</v>
      </c>
      <c r="Q4328" s="1">
        <f t="shared" si="819"/>
        <v>49.886665750657507</v>
      </c>
    </row>
    <row r="4329" spans="1:17" x14ac:dyDescent="0.3">
      <c r="A4329">
        <v>4327</v>
      </c>
      <c r="B4329" s="17">
        <v>87.80314636</v>
      </c>
      <c r="C4329" s="17">
        <v>999.64324951000003</v>
      </c>
      <c r="D4329" s="17">
        <v>-5505.3232421900002</v>
      </c>
      <c r="E4329" s="17">
        <v>3267.5825195299999</v>
      </c>
      <c r="F4329" s="2">
        <f t="shared" si="808"/>
        <v>-5608.1899337800005</v>
      </c>
      <c r="G4329" s="2">
        <f t="shared" si="809"/>
        <v>5608.1899337800005</v>
      </c>
      <c r="H4329" s="2">
        <f t="shared" si="810"/>
        <v>-0.56081899337800001</v>
      </c>
      <c r="I4329" s="2">
        <f t="shared" si="811"/>
        <v>166.41661118203811</v>
      </c>
      <c r="J4329" s="2">
        <f t="shared" si="812"/>
        <v>4.3918100662199997</v>
      </c>
      <c r="K4329" s="4">
        <f t="shared" si="813"/>
        <v>0.82284363511810021</v>
      </c>
      <c r="L4329" s="2">
        <f t="shared" si="814"/>
        <v>73.087014817549473</v>
      </c>
      <c r="M4329" s="9">
        <f t="shared" si="815"/>
        <v>145.45253547231374</v>
      </c>
      <c r="N4329" s="9">
        <f t="shared" si="816"/>
        <v>98.487659997961757</v>
      </c>
      <c r="O4329" s="9">
        <f t="shared" si="817"/>
        <v>83.795174298922348</v>
      </c>
      <c r="P4329" s="9">
        <f t="shared" si="818"/>
        <v>82.879823498283784</v>
      </c>
      <c r="Q4329" s="1">
        <f t="shared" si="819"/>
        <v>50.203418400141359</v>
      </c>
    </row>
    <row r="4330" spans="1:17" x14ac:dyDescent="0.3">
      <c r="A4330">
        <v>4328</v>
      </c>
      <c r="B4330" s="17">
        <v>87.82344818</v>
      </c>
      <c r="C4330" s="17">
        <v>999.73260498000002</v>
      </c>
      <c r="D4330" s="17">
        <v>-5505.6816406300004</v>
      </c>
      <c r="E4330" s="17">
        <v>3269.7509765599998</v>
      </c>
      <c r="F4330" s="2">
        <f t="shared" si="808"/>
        <v>-5608.5483322200007</v>
      </c>
      <c r="G4330" s="2">
        <f t="shared" si="809"/>
        <v>5608.5483322200007</v>
      </c>
      <c r="H4330" s="2">
        <f t="shared" si="810"/>
        <v>-0.56085483322200003</v>
      </c>
      <c r="I4330" s="2">
        <f t="shared" si="811"/>
        <v>166.52704979170431</v>
      </c>
      <c r="J4330" s="2">
        <f t="shared" si="812"/>
        <v>4.3914516677799993</v>
      </c>
      <c r="K4330" s="4">
        <f t="shared" si="813"/>
        <v>0.82292524453634452</v>
      </c>
      <c r="L4330" s="2">
        <f t="shared" si="814"/>
        <v>73.129549053826281</v>
      </c>
      <c r="M4330" s="9">
        <f t="shared" si="815"/>
        <v>521.19273965996001</v>
      </c>
      <c r="N4330" s="9">
        <f t="shared" si="816"/>
        <v>129.05475447522116</v>
      </c>
      <c r="O4330" s="9">
        <f t="shared" si="817"/>
        <v>71.412498596377802</v>
      </c>
      <c r="P4330" s="9">
        <f t="shared" si="818"/>
        <v>104.31510038919551</v>
      </c>
      <c r="Q4330" s="1">
        <f t="shared" si="819"/>
        <v>52.308579372979821</v>
      </c>
    </row>
    <row r="4331" spans="1:17" x14ac:dyDescent="0.3">
      <c r="A4331">
        <v>4329</v>
      </c>
      <c r="B4331" s="17">
        <v>87.843757629999999</v>
      </c>
      <c r="C4331" s="17">
        <v>999.65380859000004</v>
      </c>
      <c r="D4331" s="17">
        <v>-5507.2026367199996</v>
      </c>
      <c r="E4331" s="17">
        <v>3269.2692871099998</v>
      </c>
      <c r="F4331" s="2">
        <f t="shared" si="808"/>
        <v>-5610.0693283099999</v>
      </c>
      <c r="G4331" s="2">
        <f t="shared" si="809"/>
        <v>5610.0693283099999</v>
      </c>
      <c r="H4331" s="2">
        <f t="shared" si="810"/>
        <v>-0.561006932831</v>
      </c>
      <c r="I4331" s="2">
        <f t="shared" si="811"/>
        <v>166.50251754946345</v>
      </c>
      <c r="J4331" s="2">
        <f t="shared" si="812"/>
        <v>4.3899306716900002</v>
      </c>
      <c r="K4331" s="4">
        <f t="shared" si="813"/>
        <v>0.82327165835740612</v>
      </c>
      <c r="L4331" s="2">
        <f t="shared" si="814"/>
        <v>73.093450870399195</v>
      </c>
      <c r="M4331" s="9">
        <f t="shared" si="815"/>
        <v>-104.20537874748116</v>
      </c>
      <c r="N4331" s="9">
        <f t="shared" si="816"/>
        <v>144.01080193626444</v>
      </c>
      <c r="O4331" s="9">
        <f t="shared" si="817"/>
        <v>99.960586453637418</v>
      </c>
      <c r="P4331" s="9">
        <f t="shared" si="818"/>
        <v>83.333599968949017</v>
      </c>
      <c r="Q4331" s="1">
        <f t="shared" si="819"/>
        <v>25.608618781938659</v>
      </c>
    </row>
    <row r="4332" spans="1:17" x14ac:dyDescent="0.3">
      <c r="A4332">
        <v>4330</v>
      </c>
      <c r="B4332" s="17">
        <v>87.864059449999999</v>
      </c>
      <c r="C4332" s="17">
        <v>999.70532227000001</v>
      </c>
      <c r="D4332" s="17">
        <v>-5508.0336914099998</v>
      </c>
      <c r="E4332" s="17">
        <v>3270.8754882799999</v>
      </c>
      <c r="F4332" s="2">
        <f t="shared" si="808"/>
        <v>-5610.9003830000001</v>
      </c>
      <c r="G4332" s="2">
        <f t="shared" si="809"/>
        <v>5610.9003830000001</v>
      </c>
      <c r="H4332" s="2">
        <f t="shared" si="810"/>
        <v>-0.56109003830000004</v>
      </c>
      <c r="I4332" s="2">
        <f t="shared" si="811"/>
        <v>166.5843207033212</v>
      </c>
      <c r="J4332" s="2">
        <f t="shared" si="812"/>
        <v>4.3890996170000003</v>
      </c>
      <c r="K4332" s="4">
        <f t="shared" si="813"/>
        <v>0.82346098557582392</v>
      </c>
      <c r="L4332" s="2">
        <f t="shared" si="814"/>
        <v>73.115517819715222</v>
      </c>
      <c r="M4332" s="9">
        <f t="shared" si="815"/>
        <v>116.55455301377049</v>
      </c>
      <c r="N4332" s="9">
        <f t="shared" si="816"/>
        <v>114.5873557014468</v>
      </c>
      <c r="O4332" s="9">
        <f t="shared" si="817"/>
        <v>99.082146800444491</v>
      </c>
      <c r="P4332" s="9">
        <f t="shared" si="818"/>
        <v>67.845511276110898</v>
      </c>
      <c r="Q4332" s="1">
        <f t="shared" si="819"/>
        <v>33.571795968007514</v>
      </c>
    </row>
    <row r="4333" spans="1:17" x14ac:dyDescent="0.3">
      <c r="A4333">
        <v>4331</v>
      </c>
      <c r="B4333" s="17">
        <v>87.884346010000002</v>
      </c>
      <c r="C4333" s="17">
        <v>999.68762206999997</v>
      </c>
      <c r="D4333" s="17">
        <v>-5508.9536132800004</v>
      </c>
      <c r="E4333" s="17">
        <v>3271.9462890599998</v>
      </c>
      <c r="F4333" s="2">
        <f t="shared" si="808"/>
        <v>-5611.8203048700007</v>
      </c>
      <c r="G4333" s="2">
        <f t="shared" si="809"/>
        <v>5611.8203048700007</v>
      </c>
      <c r="H4333" s="2">
        <f t="shared" si="810"/>
        <v>-0.56118203048700011</v>
      </c>
      <c r="I4333" s="2">
        <f t="shared" si="811"/>
        <v>166.63885613922636</v>
      </c>
      <c r="J4333" s="2">
        <f t="shared" si="812"/>
        <v>4.3881796951299989</v>
      </c>
      <c r="K4333" s="4">
        <f t="shared" si="813"/>
        <v>0.8236705999314019</v>
      </c>
      <c r="L4333" s="2">
        <f t="shared" si="814"/>
        <v>73.124124492984208</v>
      </c>
      <c r="M4333" s="9">
        <f t="shared" si="815"/>
        <v>41.059560282759065</v>
      </c>
      <c r="N4333" s="9">
        <f t="shared" si="816"/>
        <v>60.600319869089368</v>
      </c>
      <c r="O4333" s="9">
        <f t="shared" si="817"/>
        <v>122.26264225725383</v>
      </c>
      <c r="P4333" s="9">
        <f t="shared" si="818"/>
        <v>55.158084384394165</v>
      </c>
      <c r="Q4333" s="1">
        <f t="shared" si="819"/>
        <v>34.30682305377389</v>
      </c>
    </row>
    <row r="4334" spans="1:17" x14ac:dyDescent="0.3">
      <c r="A4334">
        <v>4332</v>
      </c>
      <c r="B4334" s="17">
        <v>87.904647830000002</v>
      </c>
      <c r="C4334" s="17">
        <v>999.67584228999999</v>
      </c>
      <c r="D4334" s="17">
        <v>-5509.9331054699996</v>
      </c>
      <c r="E4334" s="17">
        <v>3272.66015625</v>
      </c>
      <c r="F4334" s="2">
        <f t="shared" si="808"/>
        <v>-5612.7997970599999</v>
      </c>
      <c r="G4334" s="2">
        <f t="shared" si="809"/>
        <v>5612.7997970599999</v>
      </c>
      <c r="H4334" s="2">
        <f t="shared" si="810"/>
        <v>-0.56127997970599997</v>
      </c>
      <c r="I4334" s="2">
        <f t="shared" si="811"/>
        <v>166.67521309666625</v>
      </c>
      <c r="J4334" s="2">
        <f t="shared" si="812"/>
        <v>4.3872002029399999</v>
      </c>
      <c r="K4334" s="4">
        <f t="shared" si="813"/>
        <v>0.82389383635089453</v>
      </c>
      <c r="L4334" s="2">
        <f t="shared" si="814"/>
        <v>73.123752872276199</v>
      </c>
      <c r="M4334" s="9">
        <f t="shared" si="815"/>
        <v>-1.6646957017744652</v>
      </c>
      <c r="N4334" s="9">
        <f t="shared" si="816"/>
        <v>72.604020368333039</v>
      </c>
      <c r="O4334" s="9">
        <f t="shared" si="817"/>
        <v>98.335223786904677</v>
      </c>
      <c r="P4334" s="9">
        <f t="shared" si="818"/>
        <v>47.13599436444683</v>
      </c>
      <c r="Q4334" s="1">
        <f t="shared" si="819"/>
        <v>26.053022032673745</v>
      </c>
    </row>
    <row r="4335" spans="1:17" x14ac:dyDescent="0.3">
      <c r="A4335">
        <v>4333</v>
      </c>
      <c r="B4335" s="17">
        <v>87.924949650000002</v>
      </c>
      <c r="C4335" s="17">
        <v>999.71978760000002</v>
      </c>
      <c r="D4335" s="17">
        <v>-5510.5864257800004</v>
      </c>
      <c r="E4335" s="17">
        <v>3274.8225097700001</v>
      </c>
      <c r="F4335" s="2">
        <f t="shared" si="808"/>
        <v>-5613.4531173700007</v>
      </c>
      <c r="G4335" s="2">
        <f t="shared" si="809"/>
        <v>5613.4531173700007</v>
      </c>
      <c r="H4335" s="2">
        <f t="shared" si="810"/>
        <v>-0.56134531173700009</v>
      </c>
      <c r="I4335" s="2">
        <f t="shared" si="811"/>
        <v>166.7853408571207</v>
      </c>
      <c r="J4335" s="2">
        <f t="shared" si="812"/>
        <v>4.3865468826299994</v>
      </c>
      <c r="K4335" s="4">
        <f t="shared" si="813"/>
        <v>0.82404276252914799</v>
      </c>
      <c r="L4335" s="2">
        <f t="shared" si="814"/>
        <v>73.16117170051848</v>
      </c>
      <c r="M4335" s="9">
        <f t="shared" si="815"/>
        <v>251.25756049817289</v>
      </c>
      <c r="N4335" s="9">
        <f t="shared" si="816"/>
        <v>84.273866183344282</v>
      </c>
      <c r="O4335" s="9">
        <f t="shared" si="817"/>
        <v>35.21498166671234</v>
      </c>
      <c r="P4335" s="9">
        <f t="shared" si="818"/>
        <v>39.933453997368971</v>
      </c>
      <c r="Q4335" s="1">
        <f t="shared" si="819"/>
        <v>28.480641286985779</v>
      </c>
    </row>
    <row r="4336" spans="1:17" x14ac:dyDescent="0.3">
      <c r="A4336">
        <v>4334</v>
      </c>
      <c r="B4336" s="17">
        <v>87.945259089999993</v>
      </c>
      <c r="C4336" s="17">
        <v>999.73175048999997</v>
      </c>
      <c r="D4336" s="17">
        <v>-5511.3881835900002</v>
      </c>
      <c r="E4336" s="17">
        <v>3275.0595703099998</v>
      </c>
      <c r="F4336" s="2">
        <f t="shared" si="808"/>
        <v>-5614.2548751800005</v>
      </c>
      <c r="G4336" s="2">
        <f t="shared" si="809"/>
        <v>5614.2548751800005</v>
      </c>
      <c r="H4336" s="2">
        <f t="shared" si="810"/>
        <v>-0.56142548751800003</v>
      </c>
      <c r="I4336" s="2">
        <f t="shared" si="811"/>
        <v>166.79741425128168</v>
      </c>
      <c r="J4336" s="2">
        <f t="shared" si="812"/>
        <v>4.3857451248199997</v>
      </c>
      <c r="K4336" s="4">
        <f t="shared" si="813"/>
        <v>0.82422555576301459</v>
      </c>
      <c r="L4336" s="2">
        <f t="shared" si="814"/>
        <v>73.153094638514048</v>
      </c>
      <c r="M4336" s="9">
        <f t="shared" si="815"/>
        <v>-44.186876251262866</v>
      </c>
      <c r="N4336" s="9">
        <f t="shared" si="816"/>
        <v>62.083107974626728</v>
      </c>
      <c r="O4336" s="9">
        <f t="shared" si="817"/>
        <v>37.845355110363059</v>
      </c>
      <c r="P4336" s="9">
        <f t="shared" si="818"/>
        <v>37.369906996002108</v>
      </c>
      <c r="Q4336" s="1">
        <f t="shared" si="819"/>
        <v>34.581625895039963</v>
      </c>
    </row>
    <row r="4337" spans="1:17" x14ac:dyDescent="0.3">
      <c r="A4337">
        <v>4335</v>
      </c>
      <c r="B4337" s="17">
        <v>87.965545649999996</v>
      </c>
      <c r="C4337" s="17">
        <v>999.84338378999996</v>
      </c>
      <c r="D4337" s="17">
        <v>-5511.8310546900002</v>
      </c>
      <c r="E4337" s="17">
        <v>3276.1811523400002</v>
      </c>
      <c r="F4337" s="2">
        <f t="shared" si="808"/>
        <v>-5614.6977462800005</v>
      </c>
      <c r="G4337" s="2">
        <f t="shared" si="809"/>
        <v>5614.6977462800005</v>
      </c>
      <c r="H4337" s="2">
        <f t="shared" si="810"/>
        <v>-0.56146977462800007</v>
      </c>
      <c r="I4337" s="2">
        <f t="shared" si="811"/>
        <v>166.8545359550121</v>
      </c>
      <c r="J4337" s="2">
        <f t="shared" si="812"/>
        <v>4.3853022537199999</v>
      </c>
      <c r="K4337" s="4">
        <f t="shared" si="813"/>
        <v>0.8243265405328517</v>
      </c>
      <c r="L4337" s="2">
        <f t="shared" si="814"/>
        <v>73.170757256691928</v>
      </c>
      <c r="M4337" s="9">
        <f t="shared" si="815"/>
        <v>174.90378208882677</v>
      </c>
      <c r="N4337" s="9">
        <f t="shared" si="816"/>
        <v>53.038159230627421</v>
      </c>
      <c r="O4337" s="9">
        <f t="shared" si="817"/>
        <v>10.894118051458156</v>
      </c>
      <c r="P4337" s="9">
        <f t="shared" si="818"/>
        <v>32.826439382017192</v>
      </c>
      <c r="Q4337" s="1">
        <f t="shared" si="819"/>
        <v>38.281029595086686</v>
      </c>
    </row>
    <row r="4338" spans="1:17" x14ac:dyDescent="0.3">
      <c r="A4338">
        <v>4336</v>
      </c>
      <c r="B4338" s="17">
        <v>87.985847469999996</v>
      </c>
      <c r="C4338" s="17">
        <v>999.86621093999997</v>
      </c>
      <c r="D4338" s="17">
        <v>-5512.5839843800004</v>
      </c>
      <c r="E4338" s="17">
        <v>3276.2062988299999</v>
      </c>
      <c r="F4338" s="2">
        <f t="shared" si="808"/>
        <v>-5615.4506759700007</v>
      </c>
      <c r="G4338" s="2">
        <f t="shared" si="809"/>
        <v>5615.4506759700007</v>
      </c>
      <c r="H4338" s="2">
        <f t="shared" si="810"/>
        <v>-0.56154506759700007</v>
      </c>
      <c r="I4338" s="2">
        <f t="shared" si="811"/>
        <v>166.85581665523125</v>
      </c>
      <c r="J4338" s="2">
        <f t="shared" si="812"/>
        <v>4.3845493240299991</v>
      </c>
      <c r="K4338" s="4">
        <f t="shared" si="813"/>
        <v>0.82449824918383086</v>
      </c>
      <c r="L4338" s="2">
        <f t="shared" si="814"/>
        <v>73.158755812616761</v>
      </c>
      <c r="M4338" s="9">
        <f t="shared" si="815"/>
        <v>-69.894230760828719</v>
      </c>
      <c r="N4338" s="9">
        <f t="shared" si="816"/>
        <v>-13.319756419932105</v>
      </c>
      <c r="O4338" s="9">
        <f t="shared" si="817"/>
        <v>-9.7035025220366791</v>
      </c>
      <c r="P4338" s="9">
        <f t="shared" si="818"/>
        <v>-9.7658932724058101</v>
      </c>
      <c r="Q4338" s="1">
        <f t="shared" si="819"/>
        <v>27.993485191616504</v>
      </c>
    </row>
    <row r="4339" spans="1:17" x14ac:dyDescent="0.3">
      <c r="A4339">
        <v>4337</v>
      </c>
      <c r="B4339" s="17">
        <v>88.006149289999996</v>
      </c>
      <c r="C4339" s="17">
        <v>999.84692383000004</v>
      </c>
      <c r="D4339" s="17">
        <v>-5513.5439453099998</v>
      </c>
      <c r="E4339" s="17">
        <v>3276.4638671900002</v>
      </c>
      <c r="F4339" s="2">
        <f t="shared" si="808"/>
        <v>-5616.4106369000001</v>
      </c>
      <c r="G4339" s="2">
        <f t="shared" si="809"/>
        <v>5616.4106369000001</v>
      </c>
      <c r="H4339" s="2">
        <f t="shared" si="810"/>
        <v>-0.56164106369</v>
      </c>
      <c r="I4339" s="2">
        <f t="shared" si="811"/>
        <v>166.86893450408826</v>
      </c>
      <c r="J4339" s="2">
        <f t="shared" si="812"/>
        <v>4.3835893630999996</v>
      </c>
      <c r="K4339" s="4">
        <f t="shared" si="813"/>
        <v>0.82471721491147021</v>
      </c>
      <c r="L4339" s="2">
        <f t="shared" si="814"/>
        <v>73.148488632395171</v>
      </c>
      <c r="M4339" s="9">
        <f t="shared" si="815"/>
        <v>-46.889439421771009</v>
      </c>
      <c r="N4339" s="9">
        <f t="shared" si="816"/>
        <v>-29.683697272954259</v>
      </c>
      <c r="O4339" s="9">
        <f t="shared" si="817"/>
        <v>-17.537856559946203</v>
      </c>
      <c r="P4339" s="9">
        <f t="shared" si="818"/>
        <v>2.805058141498991</v>
      </c>
      <c r="Q4339" s="1">
        <f t="shared" si="819"/>
        <v>24.627562365891738</v>
      </c>
    </row>
    <row r="4340" spans="1:17" x14ac:dyDescent="0.3">
      <c r="A4340">
        <v>4338</v>
      </c>
      <c r="B4340" s="17">
        <v>88.026451109999996</v>
      </c>
      <c r="C4340" s="17">
        <v>999.86859131000006</v>
      </c>
      <c r="D4340" s="17">
        <v>-5514.4584960900002</v>
      </c>
      <c r="E4340" s="17">
        <v>3276.3947753900002</v>
      </c>
      <c r="F4340" s="2">
        <f t="shared" si="808"/>
        <v>-5617.3251876800005</v>
      </c>
      <c r="G4340" s="2">
        <f t="shared" si="809"/>
        <v>5617.3251876800005</v>
      </c>
      <c r="H4340" s="2">
        <f t="shared" si="810"/>
        <v>-0.56173251876800001</v>
      </c>
      <c r="I4340" s="2">
        <f t="shared" si="811"/>
        <v>166.86541568760919</v>
      </c>
      <c r="J4340" s="2">
        <f t="shared" si="812"/>
        <v>4.3826748123199994</v>
      </c>
      <c r="K4340" s="4">
        <f t="shared" si="813"/>
        <v>0.82492586725527761</v>
      </c>
      <c r="L4340" s="2">
        <f t="shared" si="814"/>
        <v>73.131685438139129</v>
      </c>
      <c r="M4340" s="9">
        <f t="shared" si="815"/>
        <v>-80.53201775462469</v>
      </c>
      <c r="N4340" s="9">
        <f t="shared" si="816"/>
        <v>-93.528258666458512</v>
      </c>
      <c r="O4340" s="9">
        <f t="shared" si="817"/>
        <v>-36.86641647501655</v>
      </c>
      <c r="P4340" s="9">
        <f t="shared" si="818"/>
        <v>-9.6361093452833373</v>
      </c>
      <c r="Q4340" s="1">
        <f t="shared" si="819"/>
        <v>25.95411499137305</v>
      </c>
    </row>
    <row r="4341" spans="1:17" x14ac:dyDescent="0.3">
      <c r="A4341">
        <v>4339</v>
      </c>
      <c r="B4341" s="17">
        <v>88.046752929999997</v>
      </c>
      <c r="C4341" s="17">
        <v>999.77929687999995</v>
      </c>
      <c r="D4341" s="17">
        <v>-5515.4345703099998</v>
      </c>
      <c r="E4341" s="17">
        <v>3275.8669433599998</v>
      </c>
      <c r="F4341" s="2">
        <f t="shared" si="808"/>
        <v>-5618.3012619000001</v>
      </c>
      <c r="G4341" s="2">
        <f t="shared" si="809"/>
        <v>5618.3012619000001</v>
      </c>
      <c r="H4341" s="2">
        <f t="shared" si="810"/>
        <v>-0.56183012619000006</v>
      </c>
      <c r="I4341" s="2">
        <f t="shared" si="811"/>
        <v>166.8385334230662</v>
      </c>
      <c r="J4341" s="2">
        <f t="shared" si="812"/>
        <v>4.3816987380999999</v>
      </c>
      <c r="K4341" s="4">
        <f t="shared" si="813"/>
        <v>0.82514860404722723</v>
      </c>
      <c r="L4341" s="2">
        <f t="shared" si="814"/>
        <v>73.103619136630371</v>
      </c>
      <c r="M4341" s="9">
        <f t="shared" si="815"/>
        <v>-126.00658051637366</v>
      </c>
      <c r="N4341" s="9">
        <f t="shared" si="816"/>
        <v>-93.984188922884783</v>
      </c>
      <c r="O4341" s="9">
        <f t="shared" si="817"/>
        <v>-45.033680242252352</v>
      </c>
      <c r="P4341" s="9">
        <f t="shared" si="818"/>
        <v>-23.683139532407967</v>
      </c>
      <c r="Q4341" s="1">
        <f t="shared" si="819"/>
        <v>29.690586979985223</v>
      </c>
    </row>
    <row r="4342" spans="1:17" x14ac:dyDescent="0.3">
      <c r="A4342">
        <v>4340</v>
      </c>
      <c r="B4342" s="17">
        <v>88.067047119999998</v>
      </c>
      <c r="C4342" s="17">
        <v>999.63336182</v>
      </c>
      <c r="D4342" s="17">
        <v>-5516.9091796900002</v>
      </c>
      <c r="E4342" s="17">
        <v>3274.7922363299999</v>
      </c>
      <c r="F4342" s="2">
        <f t="shared" si="808"/>
        <v>-5619.7758712800005</v>
      </c>
      <c r="G4342" s="2">
        <f t="shared" si="809"/>
        <v>5619.7758712800005</v>
      </c>
      <c r="H4342" s="2">
        <f t="shared" si="810"/>
        <v>-0.56197758712800006</v>
      </c>
      <c r="I4342" s="2">
        <f t="shared" si="811"/>
        <v>166.78379904348216</v>
      </c>
      <c r="J4342" s="2">
        <f t="shared" si="812"/>
        <v>4.3802241287199992</v>
      </c>
      <c r="K4342" s="4">
        <f t="shared" si="813"/>
        <v>0.82548519897423978</v>
      </c>
      <c r="L4342" s="2">
        <f t="shared" si="814"/>
        <v>73.055042084984805</v>
      </c>
      <c r="M4342" s="9">
        <f t="shared" si="815"/>
        <v>-144.31902487869442</v>
      </c>
      <c r="N4342" s="9">
        <f t="shared" si="816"/>
        <v>-69.146196786022614</v>
      </c>
      <c r="O4342" s="9">
        <f t="shared" si="817"/>
        <v>-55.094223534223019</v>
      </c>
      <c r="P4342" s="9">
        <f t="shared" si="818"/>
        <v>-14.608435210129999</v>
      </c>
      <c r="Q4342" s="1">
        <f t="shared" si="819"/>
        <v>29.173792979513557</v>
      </c>
    </row>
    <row r="4343" spans="1:17" x14ac:dyDescent="0.3">
      <c r="A4343">
        <v>4341</v>
      </c>
      <c r="B4343" s="17">
        <v>88.087356569999997</v>
      </c>
      <c r="C4343" s="17">
        <v>999.65710449000005</v>
      </c>
      <c r="D4343" s="17">
        <v>-5517.6176757800004</v>
      </c>
      <c r="E4343" s="17">
        <v>3274.7985839799999</v>
      </c>
      <c r="F4343" s="2">
        <f t="shared" si="808"/>
        <v>-5620.4843673700007</v>
      </c>
      <c r="G4343" s="2">
        <f t="shared" si="809"/>
        <v>5620.4843673700007</v>
      </c>
      <c r="H4343" s="2">
        <f t="shared" si="810"/>
        <v>-0.56204843673700011</v>
      </c>
      <c r="I4343" s="2">
        <f t="shared" si="811"/>
        <v>166.78412232664201</v>
      </c>
      <c r="J4343" s="2">
        <f t="shared" si="812"/>
        <v>4.3795156326299995</v>
      </c>
      <c r="K4343" s="4">
        <f t="shared" si="813"/>
        <v>0.82564696087832534</v>
      </c>
      <c r="L4343" s="2">
        <f t="shared" si="814"/>
        <v>73.043367100400289</v>
      </c>
      <c r="M4343" s="9">
        <f t="shared" si="815"/>
        <v>-72.173882042960159</v>
      </c>
      <c r="N4343" s="9">
        <f t="shared" si="816"/>
        <v>-76.578243266374699</v>
      </c>
      <c r="O4343" s="9">
        <f t="shared" si="817"/>
        <v>-55.112971148349189</v>
      </c>
      <c r="P4343" s="9">
        <f t="shared" si="818"/>
        <v>-18.967805184624048</v>
      </c>
      <c r="Q4343" s="1">
        <f t="shared" si="819"/>
        <v>32.563925903133715</v>
      </c>
    </row>
    <row r="4344" spans="1:17" x14ac:dyDescent="0.3">
      <c r="A4344">
        <v>4342</v>
      </c>
      <c r="B4344" s="17">
        <v>88.107650759999999</v>
      </c>
      <c r="C4344" s="17">
        <v>999.69049071999996</v>
      </c>
      <c r="D4344" s="17">
        <v>-5518.08984375</v>
      </c>
      <c r="E4344" s="17">
        <v>3275.5253906299999</v>
      </c>
      <c r="F4344" s="2">
        <f t="shared" si="808"/>
        <v>-5620.9565353400003</v>
      </c>
      <c r="G4344" s="2">
        <f t="shared" si="809"/>
        <v>5620.9565353400003</v>
      </c>
      <c r="H4344" s="2">
        <f t="shared" si="810"/>
        <v>-0.56209565353400004</v>
      </c>
      <c r="I4344" s="2">
        <f t="shared" si="811"/>
        <v>166.82113828536828</v>
      </c>
      <c r="J4344" s="2">
        <f t="shared" si="812"/>
        <v>4.3790434646599996</v>
      </c>
      <c r="K4344" s="4">
        <f t="shared" si="813"/>
        <v>0.82575477951954523</v>
      </c>
      <c r="L4344" s="2">
        <f t="shared" si="814"/>
        <v>73.051701537568405</v>
      </c>
      <c r="M4344" s="9">
        <f t="shared" si="815"/>
        <v>77.300521262539846</v>
      </c>
      <c r="N4344" s="9">
        <f t="shared" si="816"/>
        <v>-34.505148670881802</v>
      </c>
      <c r="O4344" s="9">
        <f t="shared" si="817"/>
        <v>-68.752577048609126</v>
      </c>
      <c r="P4344" s="9">
        <f t="shared" si="818"/>
        <v>-18.644857699439459</v>
      </c>
      <c r="Q4344" s="1">
        <f t="shared" si="819"/>
        <v>27.814151644371137</v>
      </c>
    </row>
    <row r="4345" spans="1:17" x14ac:dyDescent="0.3">
      <c r="A4345">
        <v>4343</v>
      </c>
      <c r="B4345" s="17">
        <v>88.12794495</v>
      </c>
      <c r="C4345" s="17">
        <v>999.67779541000004</v>
      </c>
      <c r="D4345" s="17">
        <v>-5519.1372070300004</v>
      </c>
      <c r="E4345" s="17">
        <v>3275.0463867200001</v>
      </c>
      <c r="F4345" s="2">
        <f t="shared" si="808"/>
        <v>-5622.0038986200007</v>
      </c>
      <c r="G4345" s="2">
        <f t="shared" si="809"/>
        <v>5622.0038986200007</v>
      </c>
      <c r="H4345" s="2">
        <f t="shared" si="810"/>
        <v>-0.56220038986200005</v>
      </c>
      <c r="I4345" s="2">
        <f t="shared" si="811"/>
        <v>166.7967428165565</v>
      </c>
      <c r="J4345" s="2">
        <f t="shared" si="812"/>
        <v>4.3779961013799991</v>
      </c>
      <c r="K4345" s="4">
        <f t="shared" si="813"/>
        <v>0.8259939843962838</v>
      </c>
      <c r="L4345" s="2">
        <f t="shared" si="814"/>
        <v>73.023548977376663</v>
      </c>
      <c r="M4345" s="9">
        <f t="shared" si="815"/>
        <v>-117.69225015638511</v>
      </c>
      <c r="N4345" s="9">
        <f t="shared" si="816"/>
        <v>-19.653935552735803</v>
      </c>
      <c r="O4345" s="9">
        <f t="shared" si="817"/>
        <v>-44.865034061162476</v>
      </c>
      <c r="P4345" s="9">
        <f t="shared" si="818"/>
        <v>-33.872477315879024</v>
      </c>
      <c r="Q4345" s="1">
        <f t="shared" si="819"/>
        <v>21.181957898164306</v>
      </c>
    </row>
    <row r="4346" spans="1:17" x14ac:dyDescent="0.3">
      <c r="A4346">
        <v>4344</v>
      </c>
      <c r="B4346" s="17">
        <v>88.14824677</v>
      </c>
      <c r="C4346" s="17">
        <v>999.79046631000006</v>
      </c>
      <c r="D4346" s="17">
        <v>-5519.8354492199996</v>
      </c>
      <c r="E4346" s="17">
        <v>3276.1723632799999</v>
      </c>
      <c r="F4346" s="2">
        <f t="shared" si="808"/>
        <v>-5622.7021408099999</v>
      </c>
      <c r="G4346" s="2">
        <f t="shared" si="809"/>
        <v>5622.7021408099999</v>
      </c>
      <c r="H4346" s="2">
        <f t="shared" si="810"/>
        <v>-0.56227021408099997</v>
      </c>
      <c r="I4346" s="2">
        <f t="shared" si="811"/>
        <v>166.85408833186196</v>
      </c>
      <c r="J4346" s="2">
        <f t="shared" si="812"/>
        <v>4.3772978591900005</v>
      </c>
      <c r="K4346" s="4">
        <f t="shared" si="813"/>
        <v>0.82615348610910433</v>
      </c>
      <c r="L4346" s="2">
        <f t="shared" si="814"/>
        <v>73.03700436521585</v>
      </c>
      <c r="M4346" s="9">
        <f t="shared" si="815"/>
        <v>84.358892461090846</v>
      </c>
      <c r="N4346" s="9">
        <f t="shared" si="816"/>
        <v>-39.148337648965843</v>
      </c>
      <c r="O4346" s="9">
        <f t="shared" si="817"/>
        <v>-10.212412794814055</v>
      </c>
      <c r="P4346" s="9">
        <f t="shared" si="818"/>
        <v>-23.358186663504945</v>
      </c>
      <c r="Q4346" s="1">
        <f t="shared" si="819"/>
        <v>42.65569080854241</v>
      </c>
    </row>
    <row r="4347" spans="1:17" x14ac:dyDescent="0.3">
      <c r="A4347">
        <v>4345</v>
      </c>
      <c r="B4347" s="17">
        <v>88.168556210000006</v>
      </c>
      <c r="C4347" s="17">
        <v>999.77935791000004</v>
      </c>
      <c r="D4347" s="17">
        <v>-5520.7587890599998</v>
      </c>
      <c r="E4347" s="17">
        <v>3276.20043945</v>
      </c>
      <c r="F4347" s="2">
        <f t="shared" ref="F4347:F4410" si="820">D4347-$D$6</f>
        <v>-5623.6254806500001</v>
      </c>
      <c r="G4347" s="2">
        <f t="shared" ref="G4347:G4410" si="821">-F4347</f>
        <v>5623.6254806500001</v>
      </c>
      <c r="H4347" s="2">
        <f t="shared" ref="H4347:H4410" si="822">F4347/(1000*$J$1)</f>
        <v>-0.56236254806499997</v>
      </c>
      <c r="I4347" s="2">
        <f t="shared" ref="I4347:I4410" si="823">E4347/$J$2</f>
        <v>166.85551823945832</v>
      </c>
      <c r="J4347" s="2">
        <f t="shared" ref="J4347:J4410" si="824">(10000+F4347)/1000</f>
        <v>4.3763745193499997</v>
      </c>
      <c r="K4347" s="4">
        <f t="shared" ref="K4347:K4410" si="825">LN($J$1/J4347)</f>
        <v>0.82636444667593756</v>
      </c>
      <c r="L4347" s="2">
        <f t="shared" ref="L4347:L4410" si="826">E4347*J4347/($J$1*$J$2)</f>
        <v>73.022223843610448</v>
      </c>
      <c r="M4347" s="9">
        <f t="shared" ref="M4347:M4410" si="827">(L4347-L4346)/(K4347-K4346)</f>
        <v>-70.062959287964432</v>
      </c>
      <c r="N4347" s="9">
        <f t="shared" ref="N4347:N4410" si="828">SUM(M4345:M4349)/5</f>
        <v>-27.717268074994799</v>
      </c>
      <c r="O4347" s="9">
        <f t="shared" ref="O4347:O4410" si="829">SUM(M4343:M4351)/9</f>
        <v>1.4516273057637623</v>
      </c>
      <c r="P4347" s="9">
        <f t="shared" ref="P4347:P4410" si="830">SUM(M4340:M4354)/15</f>
        <v>-10.348929918047917</v>
      </c>
      <c r="Q4347" s="1">
        <f t="shared" ref="Q4347:Q4410" si="831">SUM(M4333:M4361)/29</f>
        <v>42.075627024441843</v>
      </c>
    </row>
    <row r="4348" spans="1:17" x14ac:dyDescent="0.3">
      <c r="A4348">
        <v>4346</v>
      </c>
      <c r="B4348" s="17">
        <v>88.188850400000007</v>
      </c>
      <c r="C4348" s="17">
        <v>999.70257568</v>
      </c>
      <c r="D4348" s="17">
        <v>-5522.1982421900002</v>
      </c>
      <c r="E4348" s="17">
        <v>3274.7736816400002</v>
      </c>
      <c r="F4348" s="2">
        <f t="shared" si="820"/>
        <v>-5625.0649337800005</v>
      </c>
      <c r="G4348" s="2">
        <f t="shared" si="821"/>
        <v>5625.0649337800005</v>
      </c>
      <c r="H4348" s="2">
        <f t="shared" si="822"/>
        <v>-0.56250649337800007</v>
      </c>
      <c r="I4348" s="2">
        <f t="shared" si="823"/>
        <v>166.78285406088025</v>
      </c>
      <c r="J4348" s="2">
        <f t="shared" si="824"/>
        <v>4.3749350662199991</v>
      </c>
      <c r="K4348" s="4">
        <f t="shared" si="825"/>
        <v>0.82669341530146889</v>
      </c>
      <c r="L4348" s="2">
        <f t="shared" si="826"/>
        <v>72.966415667519755</v>
      </c>
      <c r="M4348" s="9">
        <f t="shared" si="827"/>
        <v>-169.64589252411037</v>
      </c>
      <c r="N4348" s="9">
        <f t="shared" si="828"/>
        <v>32.994584132434667</v>
      </c>
      <c r="O4348" s="9">
        <f t="shared" si="829"/>
        <v>3.5253350707852604</v>
      </c>
      <c r="P4348" s="9">
        <f t="shared" si="830"/>
        <v>1.8653684290996959</v>
      </c>
      <c r="Q4348" s="1">
        <f t="shared" si="831"/>
        <v>44.44356366718398</v>
      </c>
    </row>
    <row r="4349" spans="1:17" x14ac:dyDescent="0.3">
      <c r="A4349">
        <v>4347</v>
      </c>
      <c r="B4349" s="17">
        <v>88.209144589999994</v>
      </c>
      <c r="C4349" s="17">
        <v>999.75506591999999</v>
      </c>
      <c r="D4349" s="17">
        <v>-5522.8833007800004</v>
      </c>
      <c r="E4349" s="17">
        <v>3276.23168945</v>
      </c>
      <c r="F4349" s="2">
        <f t="shared" si="820"/>
        <v>-5625.7499923700007</v>
      </c>
      <c r="G4349" s="2">
        <f t="shared" si="821"/>
        <v>5625.7499923700007</v>
      </c>
      <c r="H4349" s="2">
        <f t="shared" si="822"/>
        <v>-0.56257499923700005</v>
      </c>
      <c r="I4349" s="2">
        <f t="shared" si="823"/>
        <v>166.85710978888923</v>
      </c>
      <c r="J4349" s="2">
        <f t="shared" si="824"/>
        <v>4.3742500076299997</v>
      </c>
      <c r="K4349" s="4">
        <f t="shared" si="825"/>
        <v>0.82685001470715458</v>
      </c>
      <c r="L4349" s="2">
        <f t="shared" si="826"/>
        <v>72.98747137671684</v>
      </c>
      <c r="M4349" s="9">
        <f t="shared" si="827"/>
        <v>134.45586913239509</v>
      </c>
      <c r="N4349" s="9">
        <f t="shared" si="828"/>
        <v>8.2542728455176881</v>
      </c>
      <c r="O4349" s="9">
        <f t="shared" si="829"/>
        <v>4.6941803777011053</v>
      </c>
      <c r="P4349" s="9">
        <f t="shared" si="830"/>
        <v>6.8479441044442693</v>
      </c>
      <c r="Q4349" s="1">
        <f t="shared" si="831"/>
        <v>42.726259352598362</v>
      </c>
    </row>
    <row r="4350" spans="1:17" x14ac:dyDescent="0.3">
      <c r="A4350">
        <v>4348</v>
      </c>
      <c r="B4350" s="17">
        <v>88.229454039999993</v>
      </c>
      <c r="C4350" s="17">
        <v>999.79010010000002</v>
      </c>
      <c r="D4350" s="17">
        <v>-5523.33984375</v>
      </c>
      <c r="E4350" s="17">
        <v>3277.4445800799999</v>
      </c>
      <c r="F4350" s="2">
        <f t="shared" si="820"/>
        <v>-5626.2065353400003</v>
      </c>
      <c r="G4350" s="2">
        <f t="shared" si="821"/>
        <v>5626.2065353400003</v>
      </c>
      <c r="H4350" s="2">
        <f t="shared" si="822"/>
        <v>-0.56262065353400004</v>
      </c>
      <c r="I4350" s="2">
        <f t="shared" si="823"/>
        <v>166.91888180143141</v>
      </c>
      <c r="J4350" s="2">
        <f t="shared" si="824"/>
        <v>4.3737934646599994</v>
      </c>
      <c r="K4350" s="4">
        <f t="shared" si="825"/>
        <v>0.82695439072491472</v>
      </c>
      <c r="L4350" s="2">
        <f t="shared" si="826"/>
        <v>73.006871435145555</v>
      </c>
      <c r="M4350" s="9">
        <f t="shared" si="827"/>
        <v>185.86701088076222</v>
      </c>
      <c r="N4350" s="9">
        <f t="shared" si="828"/>
        <v>11.564762271557239</v>
      </c>
      <c r="O4350" s="9">
        <f t="shared" si="829"/>
        <v>34.243253923975495</v>
      </c>
      <c r="P4350" s="9">
        <f t="shared" si="830"/>
        <v>20.775424280525726</v>
      </c>
      <c r="Q4350" s="1">
        <f t="shared" si="831"/>
        <v>32.013889610944261</v>
      </c>
    </row>
    <row r="4351" spans="1:17" x14ac:dyDescent="0.3">
      <c r="A4351">
        <v>4349</v>
      </c>
      <c r="B4351" s="17">
        <v>88.249755859999993</v>
      </c>
      <c r="C4351" s="17">
        <v>999.79614258000004</v>
      </c>
      <c r="D4351" s="17">
        <v>-5524.28515625</v>
      </c>
      <c r="E4351" s="17">
        <v>3277.7712402299999</v>
      </c>
      <c r="F4351" s="2">
        <f t="shared" si="820"/>
        <v>-5627.1518478400003</v>
      </c>
      <c r="G4351" s="2">
        <f t="shared" si="821"/>
        <v>5627.1518478400003</v>
      </c>
      <c r="H4351" s="2">
        <f t="shared" si="822"/>
        <v>-0.56271518478400007</v>
      </c>
      <c r="I4351" s="2">
        <f t="shared" si="823"/>
        <v>166.93551846625817</v>
      </c>
      <c r="J4351" s="2">
        <f t="shared" si="824"/>
        <v>4.3728481521599996</v>
      </c>
      <c r="K4351" s="4">
        <f t="shared" si="825"/>
        <v>0.82717054511767329</v>
      </c>
      <c r="L4351" s="2">
        <f t="shared" si="826"/>
        <v>72.99836734550486</v>
      </c>
      <c r="M4351" s="9">
        <f t="shared" si="827"/>
        <v>-39.342663973494091</v>
      </c>
      <c r="N4351" s="9">
        <f t="shared" si="828"/>
        <v>63.057966581335812</v>
      </c>
      <c r="O4351" s="9">
        <f t="shared" si="829"/>
        <v>36.279205589697561</v>
      </c>
      <c r="P4351" s="9">
        <f t="shared" si="830"/>
        <v>26.100955214602998</v>
      </c>
      <c r="Q4351" s="1">
        <f t="shared" si="831"/>
        <v>34.223711364631043</v>
      </c>
    </row>
    <row r="4352" spans="1:17" x14ac:dyDescent="0.3">
      <c r="A4352">
        <v>4350</v>
      </c>
      <c r="B4352" s="17">
        <v>88.270057679999994</v>
      </c>
      <c r="C4352" s="17">
        <v>999.74890137</v>
      </c>
      <c r="D4352" s="17">
        <v>-5525.3735351599998</v>
      </c>
      <c r="E4352" s="17">
        <v>3277.9890136700001</v>
      </c>
      <c r="F4352" s="2">
        <f t="shared" si="820"/>
        <v>-5628.2402267500001</v>
      </c>
      <c r="G4352" s="2">
        <f t="shared" si="821"/>
        <v>5628.2402267500001</v>
      </c>
      <c r="H4352" s="2">
        <f t="shared" si="822"/>
        <v>-0.56282402267499998</v>
      </c>
      <c r="I4352" s="2">
        <f t="shared" si="823"/>
        <v>166.94660957648225</v>
      </c>
      <c r="J4352" s="2">
        <f t="shared" si="824"/>
        <v>4.37175977325</v>
      </c>
      <c r="K4352" s="4">
        <f t="shared" si="825"/>
        <v>0.82741947083850675</v>
      </c>
      <c r="L4352" s="2">
        <f t="shared" si="826"/>
        <v>72.985047202693821</v>
      </c>
      <c r="M4352" s="9">
        <f t="shared" si="827"/>
        <v>-53.510512157766655</v>
      </c>
      <c r="N4352" s="9">
        <f t="shared" si="828"/>
        <v>65.81667510687366</v>
      </c>
      <c r="O4352" s="9">
        <f t="shared" si="829"/>
        <v>38.367540467670828</v>
      </c>
      <c r="P4352" s="9">
        <f t="shared" si="830"/>
        <v>42.871528531764461</v>
      </c>
      <c r="Q4352" s="1">
        <f t="shared" si="831"/>
        <v>28.785944208874739</v>
      </c>
    </row>
    <row r="4353" spans="1:17" x14ac:dyDescent="0.3">
      <c r="A4353">
        <v>4351</v>
      </c>
      <c r="B4353" s="17">
        <v>88.290351869999995</v>
      </c>
      <c r="C4353" s="17">
        <v>999.78613281000003</v>
      </c>
      <c r="D4353" s="17">
        <v>-5526.1904296900002</v>
      </c>
      <c r="E4353" s="17">
        <v>3279.3388671900002</v>
      </c>
      <c r="F4353" s="2">
        <f t="shared" si="820"/>
        <v>-5629.0571212800005</v>
      </c>
      <c r="G4353" s="2">
        <f t="shared" si="821"/>
        <v>5629.0571212800005</v>
      </c>
      <c r="H4353" s="2">
        <f t="shared" si="822"/>
        <v>-0.562905712128</v>
      </c>
      <c r="I4353" s="2">
        <f t="shared" si="823"/>
        <v>167.01535705173279</v>
      </c>
      <c r="J4353" s="2">
        <f t="shared" si="824"/>
        <v>4.3709428787199993</v>
      </c>
      <c r="K4353" s="4">
        <f t="shared" si="825"/>
        <v>0.82760634543893574</v>
      </c>
      <c r="L4353" s="2">
        <f t="shared" si="826"/>
        <v>73.001458554214949</v>
      </c>
      <c r="M4353" s="9">
        <f t="shared" si="827"/>
        <v>87.82012902478246</v>
      </c>
      <c r="N4353" s="9">
        <f t="shared" si="828"/>
        <v>49.179764421239099</v>
      </c>
      <c r="O4353" s="9">
        <f t="shared" si="829"/>
        <v>64.394103832852807</v>
      </c>
      <c r="P4353" s="9">
        <f t="shared" si="830"/>
        <v>85.286536919089059</v>
      </c>
      <c r="Q4353" s="1">
        <f t="shared" si="831"/>
        <v>28.076694792495161</v>
      </c>
    </row>
    <row r="4354" spans="1:17" x14ac:dyDescent="0.3">
      <c r="A4354">
        <v>4352</v>
      </c>
      <c r="B4354" s="17">
        <v>88.310668949999993</v>
      </c>
      <c r="C4354" s="17">
        <v>999.82830810999997</v>
      </c>
      <c r="D4354" s="17">
        <v>-5527.0097656300004</v>
      </c>
      <c r="E4354" s="17">
        <v>3281.2023925799999</v>
      </c>
      <c r="F4354" s="2">
        <f t="shared" si="820"/>
        <v>-5629.8764572200007</v>
      </c>
      <c r="G4354" s="2">
        <f t="shared" si="821"/>
        <v>5629.8764572200007</v>
      </c>
      <c r="H4354" s="2">
        <f t="shared" si="822"/>
        <v>-0.56298764572200011</v>
      </c>
      <c r="I4354" s="2">
        <f t="shared" si="823"/>
        <v>167.11026562049943</v>
      </c>
      <c r="J4354" s="2">
        <f t="shared" si="824"/>
        <v>4.3701235427799991</v>
      </c>
      <c r="K4354" s="4">
        <f t="shared" si="825"/>
        <v>0.82779381362711579</v>
      </c>
      <c r="L4354" s="2">
        <f t="shared" si="826"/>
        <v>73.02925060283637</v>
      </c>
      <c r="M4354" s="9">
        <f t="shared" si="827"/>
        <v>148.24941176008437</v>
      </c>
      <c r="N4354" s="9">
        <f t="shared" si="828"/>
        <v>46.794708138696926</v>
      </c>
      <c r="O4354" s="9">
        <f t="shared" si="829"/>
        <v>50.311127481275449</v>
      </c>
      <c r="P4354" s="9">
        <f t="shared" si="830"/>
        <v>86.311457640006594</v>
      </c>
      <c r="Q4354" s="1">
        <f t="shared" si="831"/>
        <v>26.736348964908672</v>
      </c>
    </row>
    <row r="4355" spans="1:17" x14ac:dyDescent="0.3">
      <c r="A4355">
        <v>4353</v>
      </c>
      <c r="B4355" s="17">
        <v>88.330947879999997</v>
      </c>
      <c r="C4355" s="17">
        <v>999.78747558999999</v>
      </c>
      <c r="D4355" s="17">
        <v>-5527.8305664099998</v>
      </c>
      <c r="E4355" s="17">
        <v>3282.6855468799999</v>
      </c>
      <c r="F4355" s="2">
        <f t="shared" si="820"/>
        <v>-5630.6972580000001</v>
      </c>
      <c r="G4355" s="2">
        <f t="shared" si="821"/>
        <v>5630.6972580000001</v>
      </c>
      <c r="H4355" s="2">
        <f t="shared" si="822"/>
        <v>-0.56306972580000003</v>
      </c>
      <c r="I4355" s="2">
        <f t="shared" si="823"/>
        <v>167.1858020487276</v>
      </c>
      <c r="J4355" s="2">
        <f t="shared" si="824"/>
        <v>4.3693027419999995</v>
      </c>
      <c r="K4355" s="4">
        <f t="shared" si="825"/>
        <v>0.82798165222330433</v>
      </c>
      <c r="L4355" s="2">
        <f t="shared" si="826"/>
        <v>73.048538331497454</v>
      </c>
      <c r="M4355" s="9">
        <f t="shared" si="827"/>
        <v>102.6824574525894</v>
      </c>
      <c r="N4355" s="9">
        <f t="shared" si="828"/>
        <v>70.415446122755725</v>
      </c>
      <c r="O4355" s="9">
        <f t="shared" si="829"/>
        <v>66.199139718964304</v>
      </c>
      <c r="P4355" s="9">
        <f t="shared" si="830"/>
        <v>98.297636454022978</v>
      </c>
      <c r="Q4355" s="1">
        <f t="shared" si="831"/>
        <v>24.787393128997465</v>
      </c>
    </row>
    <row r="4356" spans="1:17" x14ac:dyDescent="0.3">
      <c r="A4356">
        <v>4354</v>
      </c>
      <c r="B4356" s="17">
        <v>88.351249690000003</v>
      </c>
      <c r="C4356" s="17">
        <v>999.74261475000003</v>
      </c>
      <c r="D4356" s="17">
        <v>-5529.0185546900002</v>
      </c>
      <c r="E4356" s="17">
        <v>3282.9516601599998</v>
      </c>
      <c r="F4356" s="2">
        <f t="shared" si="820"/>
        <v>-5631.8852462800005</v>
      </c>
      <c r="G4356" s="2">
        <f t="shared" si="821"/>
        <v>5631.8852462800005</v>
      </c>
      <c r="H4356" s="2">
        <f t="shared" si="822"/>
        <v>-0.56318852462800006</v>
      </c>
      <c r="I4356" s="2">
        <f t="shared" si="823"/>
        <v>167.1993550867866</v>
      </c>
      <c r="J4356" s="2">
        <f t="shared" si="824"/>
        <v>4.3681147537199996</v>
      </c>
      <c r="K4356" s="4">
        <f t="shared" si="825"/>
        <v>0.8282535834404865</v>
      </c>
      <c r="L4356" s="2">
        <f t="shared" si="826"/>
        <v>73.034596976706155</v>
      </c>
      <c r="M4356" s="9">
        <f t="shared" si="827"/>
        <v>-51.267945386204957</v>
      </c>
      <c r="N4356" s="9">
        <f t="shared" si="828"/>
        <v>54.393236711439023</v>
      </c>
      <c r="O4356" s="9">
        <f t="shared" si="829"/>
        <v>128.1853107886285</v>
      </c>
      <c r="P4356" s="9">
        <f t="shared" si="830"/>
        <v>106.17626123397983</v>
      </c>
      <c r="Q4356" s="1">
        <f t="shared" si="831"/>
        <v>24.811942605352606</v>
      </c>
    </row>
    <row r="4357" spans="1:17" x14ac:dyDescent="0.3">
      <c r="A4357">
        <v>4355</v>
      </c>
      <c r="B4357" s="17">
        <v>88.371543880000004</v>
      </c>
      <c r="C4357" s="17">
        <v>999.73034668000003</v>
      </c>
      <c r="D4357" s="17">
        <v>-5529.9941406300004</v>
      </c>
      <c r="E4357" s="17">
        <v>3284.3337402299999</v>
      </c>
      <c r="F4357" s="2">
        <f t="shared" si="820"/>
        <v>-5632.8608322200007</v>
      </c>
      <c r="G4357" s="2">
        <f t="shared" si="821"/>
        <v>5632.8608322200007</v>
      </c>
      <c r="H4357" s="2">
        <f t="shared" si="822"/>
        <v>-0.56328608322200002</v>
      </c>
      <c r="I4357" s="2">
        <f t="shared" si="823"/>
        <v>167.26974384675117</v>
      </c>
      <c r="J4357" s="2">
        <f t="shared" si="824"/>
        <v>4.3671391677799996</v>
      </c>
      <c r="K4357" s="4">
        <f t="shared" si="825"/>
        <v>0.82847695094710361</v>
      </c>
      <c r="L4357" s="2">
        <f t="shared" si="826"/>
        <v>73.049024993767446</v>
      </c>
      <c r="M4357" s="9">
        <f t="shared" si="827"/>
        <v>64.593177762527404</v>
      </c>
      <c r="N4357" s="9">
        <f t="shared" si="828"/>
        <v>90.515178563414523</v>
      </c>
      <c r="O4357" s="9">
        <f t="shared" si="829"/>
        <v>145.21233472558635</v>
      </c>
      <c r="P4357" s="9">
        <f t="shared" si="830"/>
        <v>93.252459157833769</v>
      </c>
      <c r="Q4357" s="1">
        <f t="shared" si="831"/>
        <v>24.776596236376086</v>
      </c>
    </row>
    <row r="4358" spans="1:17" x14ac:dyDescent="0.3">
      <c r="A4358">
        <v>4356</v>
      </c>
      <c r="B4358" s="17">
        <v>88.391860960000002</v>
      </c>
      <c r="C4358" s="17">
        <v>999.65295409999999</v>
      </c>
      <c r="D4358" s="17">
        <v>-5531.1020507800004</v>
      </c>
      <c r="E4358" s="17">
        <v>3285.25512695</v>
      </c>
      <c r="F4358" s="2">
        <f t="shared" si="820"/>
        <v>-5633.9687423700007</v>
      </c>
      <c r="G4358" s="2">
        <f t="shared" si="821"/>
        <v>5633.9687423700007</v>
      </c>
      <c r="H4358" s="2">
        <f t="shared" si="822"/>
        <v>-0.56339687423700002</v>
      </c>
      <c r="I4358" s="2">
        <f t="shared" si="823"/>
        <v>167.31666968706708</v>
      </c>
      <c r="J4358" s="2">
        <f t="shared" si="824"/>
        <v>4.3660312576299996</v>
      </c>
      <c r="K4358" s="4">
        <f t="shared" si="825"/>
        <v>0.82873067556301638</v>
      </c>
      <c r="L4358" s="2">
        <f t="shared" si="826"/>
        <v>73.050980977628868</v>
      </c>
      <c r="M4358" s="9">
        <f t="shared" si="827"/>
        <v>7.7090819681989018</v>
      </c>
      <c r="N4358" s="9">
        <f t="shared" si="828"/>
        <v>173.68526220359345</v>
      </c>
      <c r="O4358" s="9">
        <f t="shared" si="829"/>
        <v>147.64673404753066</v>
      </c>
      <c r="P4358" s="9">
        <f t="shared" si="830"/>
        <v>82.187855406159855</v>
      </c>
      <c r="Q4358" s="1">
        <f t="shared" si="831"/>
        <v>27.109122471478749</v>
      </c>
    </row>
    <row r="4359" spans="1:17" x14ac:dyDescent="0.3">
      <c r="A4359">
        <v>4357</v>
      </c>
      <c r="B4359" s="17">
        <v>88.412155150000004</v>
      </c>
      <c r="C4359" s="17">
        <v>999.73980713000003</v>
      </c>
      <c r="D4359" s="17">
        <v>-5531.6577148400002</v>
      </c>
      <c r="E4359" s="17">
        <v>3287.5559082</v>
      </c>
      <c r="F4359" s="2">
        <f t="shared" si="820"/>
        <v>-5634.5244064300005</v>
      </c>
      <c r="G4359" s="2">
        <f t="shared" si="821"/>
        <v>5634.5244064300005</v>
      </c>
      <c r="H4359" s="2">
        <f t="shared" si="822"/>
        <v>-0.56345244064300004</v>
      </c>
      <c r="I4359" s="2">
        <f t="shared" si="823"/>
        <v>167.43384751391849</v>
      </c>
      <c r="J4359" s="2">
        <f t="shared" si="824"/>
        <v>4.3654755935699994</v>
      </c>
      <c r="K4359" s="4">
        <f t="shared" si="825"/>
        <v>0.82885795349343994</v>
      </c>
      <c r="L4359" s="2">
        <f t="shared" si="826"/>
        <v>73.092837485953197</v>
      </c>
      <c r="M4359" s="9">
        <f t="shared" si="827"/>
        <v>328.85912101996183</v>
      </c>
      <c r="N4359" s="9">
        <f t="shared" si="828"/>
        <v>203.88539193580522</v>
      </c>
      <c r="O4359" s="9">
        <f t="shared" si="829"/>
        <v>125.45607487143712</v>
      </c>
      <c r="P4359" s="9">
        <f t="shared" si="830"/>
        <v>85.957935309185729</v>
      </c>
      <c r="Q4359" s="1">
        <f t="shared" si="831"/>
        <v>18.730199249385212</v>
      </c>
    </row>
    <row r="4360" spans="1:17" x14ac:dyDescent="0.3">
      <c r="A4360">
        <v>4358</v>
      </c>
      <c r="B4360" s="17">
        <v>88.432456970000004</v>
      </c>
      <c r="C4360" s="17">
        <v>999.79766845999995</v>
      </c>
      <c r="D4360" s="17">
        <v>-5532.0278320300004</v>
      </c>
      <c r="E4360" s="17">
        <v>3289.8122558599998</v>
      </c>
      <c r="F4360" s="2">
        <f t="shared" si="820"/>
        <v>-5634.8945236200007</v>
      </c>
      <c r="G4360" s="2">
        <f t="shared" si="821"/>
        <v>5634.8945236200007</v>
      </c>
      <c r="H4360" s="2">
        <f t="shared" si="822"/>
        <v>-0.5634894523620001</v>
      </c>
      <c r="I4360" s="2">
        <f t="shared" si="823"/>
        <v>167.54876235661379</v>
      </c>
      <c r="J4360" s="2">
        <f t="shared" si="824"/>
        <v>4.3651054763799992</v>
      </c>
      <c r="K4360" s="4">
        <f t="shared" si="825"/>
        <v>0.82894273987529854</v>
      </c>
      <c r="L4360" s="2">
        <f t="shared" si="826"/>
        <v>73.136802012354593</v>
      </c>
      <c r="M4360" s="9">
        <f t="shared" si="827"/>
        <v>518.53287565348398</v>
      </c>
      <c r="N4360" s="9">
        <f t="shared" si="828"/>
        <v>212.91270096775597</v>
      </c>
      <c r="O4360" s="9">
        <f t="shared" si="829"/>
        <v>107.44678382006097</v>
      </c>
      <c r="P4360" s="9">
        <f t="shared" si="830"/>
        <v>83.494471863981076</v>
      </c>
      <c r="Q4360" s="1">
        <f t="shared" si="831"/>
        <v>24.871647468702221</v>
      </c>
    </row>
    <row r="4361" spans="1:17" x14ac:dyDescent="0.3">
      <c r="A4361">
        <v>4359</v>
      </c>
      <c r="B4361" s="17">
        <v>88.452751160000005</v>
      </c>
      <c r="C4361" s="17">
        <v>999.88775635000002</v>
      </c>
      <c r="D4361" s="17">
        <v>-5533.0073242199996</v>
      </c>
      <c r="E4361" s="17">
        <v>3291.5576171900002</v>
      </c>
      <c r="F4361" s="2">
        <f t="shared" si="820"/>
        <v>-5635.8740158099999</v>
      </c>
      <c r="G4361" s="2">
        <f t="shared" si="821"/>
        <v>5635.8740158099999</v>
      </c>
      <c r="H4361" s="2">
        <f t="shared" si="822"/>
        <v>-0.56358740158099996</v>
      </c>
      <c r="I4361" s="2">
        <f t="shared" si="823"/>
        <v>167.63765287922212</v>
      </c>
      <c r="J4361" s="2">
        <f t="shared" si="824"/>
        <v>4.3641259841900002</v>
      </c>
      <c r="K4361" s="4">
        <f t="shared" si="825"/>
        <v>0.82916715646879446</v>
      </c>
      <c r="L4361" s="2">
        <f t="shared" si="826"/>
        <v>73.159183685883676</v>
      </c>
      <c r="M4361" s="9">
        <f t="shared" si="827"/>
        <v>99.732703274853819</v>
      </c>
      <c r="N4361" s="9">
        <f t="shared" si="828"/>
        <v>201.07758040916465</v>
      </c>
      <c r="O4361" s="9">
        <f t="shared" si="829"/>
        <v>115.3541060413786</v>
      </c>
      <c r="P4361" s="9">
        <f t="shared" si="830"/>
        <v>71.922498700876943</v>
      </c>
      <c r="Q4361" s="1">
        <f t="shared" si="831"/>
        <v>20.008159077422349</v>
      </c>
    </row>
    <row r="4362" spans="1:17" x14ac:dyDescent="0.3">
      <c r="A4362">
        <v>4360</v>
      </c>
      <c r="B4362" s="17">
        <v>88.473060610000005</v>
      </c>
      <c r="C4362" s="17">
        <v>999.86157227000001</v>
      </c>
      <c r="D4362" s="17">
        <v>-5533.7519531300004</v>
      </c>
      <c r="E4362" s="17">
        <v>3292.9619140599998</v>
      </c>
      <c r="F4362" s="2">
        <f t="shared" si="820"/>
        <v>-5636.6186447200007</v>
      </c>
      <c r="G4362" s="2">
        <f t="shared" si="821"/>
        <v>5636.6186447200007</v>
      </c>
      <c r="H4362" s="2">
        <f t="shared" si="822"/>
        <v>-0.56366186447200006</v>
      </c>
      <c r="I4362" s="2">
        <f t="shared" si="823"/>
        <v>167.70917313151935</v>
      </c>
      <c r="J4362" s="2">
        <f t="shared" si="824"/>
        <v>4.3633813552799996</v>
      </c>
      <c r="K4362" s="4">
        <f t="shared" si="825"/>
        <v>0.8293377960071745</v>
      </c>
      <c r="L4362" s="2">
        <f t="shared" si="826"/>
        <v>73.177907915149703</v>
      </c>
      <c r="M4362" s="9">
        <f t="shared" si="827"/>
        <v>109.72972292228123</v>
      </c>
      <c r="N4362" s="9">
        <f t="shared" si="828"/>
        <v>123.42552380321311</v>
      </c>
      <c r="O4362" s="9">
        <f t="shared" si="829"/>
        <v>110.08914568686379</v>
      </c>
      <c r="P4362" s="9">
        <f t="shared" si="830"/>
        <v>52.902422117134705</v>
      </c>
      <c r="Q4362" s="1">
        <f t="shared" si="831"/>
        <v>18.839774910039981</v>
      </c>
    </row>
    <row r="4363" spans="1:17" x14ac:dyDescent="0.3">
      <c r="A4363">
        <v>4361</v>
      </c>
      <c r="B4363" s="17">
        <v>88.493347170000007</v>
      </c>
      <c r="C4363" s="17">
        <v>999.84411621000004</v>
      </c>
      <c r="D4363" s="17">
        <v>-5534.7060546900002</v>
      </c>
      <c r="E4363" s="17">
        <v>3293.1755371099998</v>
      </c>
      <c r="F4363" s="2">
        <f t="shared" si="820"/>
        <v>-5637.5727462800005</v>
      </c>
      <c r="G4363" s="2">
        <f t="shared" si="821"/>
        <v>5637.5727462800005</v>
      </c>
      <c r="H4363" s="2">
        <f t="shared" si="822"/>
        <v>-0.56375727462800007</v>
      </c>
      <c r="I4363" s="2">
        <f t="shared" si="823"/>
        <v>167.72005286411644</v>
      </c>
      <c r="J4363" s="2">
        <f t="shared" si="824"/>
        <v>4.3624272537199991</v>
      </c>
      <c r="K4363" s="4">
        <f t="shared" si="825"/>
        <v>0.8295564809695789</v>
      </c>
      <c r="L4363" s="2">
        <f t="shared" si="826"/>
        <v>73.166652960978055</v>
      </c>
      <c r="M4363" s="9">
        <f t="shared" si="827"/>
        <v>-51.466520824757744</v>
      </c>
      <c r="N4363" s="9">
        <f t="shared" si="828"/>
        <v>23.69853959364703</v>
      </c>
      <c r="O4363" s="9">
        <f t="shared" si="829"/>
        <v>99.181196153082098</v>
      </c>
      <c r="P4363" s="9">
        <f t="shared" si="830"/>
        <v>37.703948573490457</v>
      </c>
      <c r="Q4363" s="1">
        <f t="shared" si="831"/>
        <v>343.70808064613198</v>
      </c>
    </row>
    <row r="4364" spans="1:17" x14ac:dyDescent="0.3">
      <c r="A4364">
        <v>4362</v>
      </c>
      <c r="B4364" s="17">
        <v>88.513648989999993</v>
      </c>
      <c r="C4364" s="17">
        <v>999.90148925999995</v>
      </c>
      <c r="D4364" s="17">
        <v>-5535.7084960900002</v>
      </c>
      <c r="E4364" s="17">
        <v>3293.3178710900002</v>
      </c>
      <c r="F4364" s="2">
        <f t="shared" si="820"/>
        <v>-5638.5751876800005</v>
      </c>
      <c r="G4364" s="2">
        <f t="shared" si="821"/>
        <v>5638.5751876800005</v>
      </c>
      <c r="H4364" s="2">
        <f t="shared" si="822"/>
        <v>-0.56385751876800005</v>
      </c>
      <c r="I4364" s="2">
        <f t="shared" si="823"/>
        <v>167.72730187419228</v>
      </c>
      <c r="J4364" s="2">
        <f t="shared" si="824"/>
        <v>4.3614248123199992</v>
      </c>
      <c r="K4364" s="4">
        <f t="shared" si="825"/>
        <v>0.82978629720140473</v>
      </c>
      <c r="L4364" s="2">
        <f t="shared" si="826"/>
        <v>73.153001609758888</v>
      </c>
      <c r="M4364" s="9">
        <f t="shared" si="827"/>
        <v>-59.401162009795875</v>
      </c>
      <c r="N4364" s="9">
        <f t="shared" si="828"/>
        <v>7.1937058530550875</v>
      </c>
      <c r="O4364" s="9">
        <f t="shared" si="829"/>
        <v>53.112463992888614</v>
      </c>
      <c r="P4364" s="9">
        <f t="shared" si="830"/>
        <v>31.43220696063652</v>
      </c>
      <c r="Q4364" s="1">
        <f t="shared" si="831"/>
        <v>336.86330880776671</v>
      </c>
    </row>
    <row r="4365" spans="1:17" x14ac:dyDescent="0.3">
      <c r="A4365">
        <v>4363</v>
      </c>
      <c r="B4365" s="17">
        <v>88.533943179999994</v>
      </c>
      <c r="C4365" s="17">
        <v>999.87048340000001</v>
      </c>
      <c r="D4365" s="17">
        <v>-5536.5595703099998</v>
      </c>
      <c r="E4365" s="17">
        <v>3294.13549805</v>
      </c>
      <c r="F4365" s="2">
        <f t="shared" si="820"/>
        <v>-5639.4262619000001</v>
      </c>
      <c r="G4365" s="2">
        <f t="shared" si="821"/>
        <v>5639.4262619000001</v>
      </c>
      <c r="H4365" s="2">
        <f t="shared" si="822"/>
        <v>-0.56394262619000002</v>
      </c>
      <c r="I4365" s="2">
        <f t="shared" si="823"/>
        <v>167.76894327332482</v>
      </c>
      <c r="J4365" s="2">
        <f t="shared" si="824"/>
        <v>4.3605737381000003</v>
      </c>
      <c r="K4365" s="4">
        <f t="shared" si="825"/>
        <v>0.82998145298313974</v>
      </c>
      <c r="L4365" s="2">
        <f t="shared" si="826"/>
        <v>73.156884810644883</v>
      </c>
      <c r="M4365" s="9">
        <f t="shared" si="827"/>
        <v>19.897954605653716</v>
      </c>
      <c r="N4365" s="9">
        <f t="shared" si="828"/>
        <v>-32.844731498568436</v>
      </c>
      <c r="O4365" s="9">
        <f t="shared" si="829"/>
        <v>-19.730270745948449</v>
      </c>
      <c r="P4365" s="9">
        <f t="shared" si="830"/>
        <v>26.823953694802523</v>
      </c>
      <c r="Q4365" s="1">
        <f t="shared" si="831"/>
        <v>326.97219078113716</v>
      </c>
    </row>
    <row r="4366" spans="1:17" x14ac:dyDescent="0.3">
      <c r="A4366">
        <v>4364</v>
      </c>
      <c r="B4366" s="17">
        <v>88.55425262</v>
      </c>
      <c r="C4366" s="17">
        <v>999.88427734000004</v>
      </c>
      <c r="D4366" s="17">
        <v>-5537.4018554699996</v>
      </c>
      <c r="E4366" s="17">
        <v>3294.9216308599998</v>
      </c>
      <c r="F4366" s="2">
        <f t="shared" si="820"/>
        <v>-5640.2685470599999</v>
      </c>
      <c r="G4366" s="2">
        <f t="shared" si="821"/>
        <v>5640.2685470599999</v>
      </c>
      <c r="H4366" s="2">
        <f t="shared" si="822"/>
        <v>-0.564026854706</v>
      </c>
      <c r="I4366" s="2">
        <f t="shared" si="823"/>
        <v>167.80898068856905</v>
      </c>
      <c r="J4366" s="2">
        <f t="shared" si="824"/>
        <v>4.3597314529400002</v>
      </c>
      <c r="K4366" s="4">
        <f t="shared" si="825"/>
        <v>0.83017463089243704</v>
      </c>
      <c r="L4366" s="2">
        <f t="shared" si="826"/>
        <v>73.160209119375551</v>
      </c>
      <c r="M4366" s="9">
        <f t="shared" si="827"/>
        <v>17.208534571894109</v>
      </c>
      <c r="N4366" s="9">
        <f t="shared" si="828"/>
        <v>-39.703321017972783</v>
      </c>
      <c r="O4366" s="9">
        <f t="shared" si="829"/>
        <v>-44.733309521162703</v>
      </c>
      <c r="P4366" s="9">
        <f t="shared" si="830"/>
        <v>15.264131418377751</v>
      </c>
      <c r="Q4366" s="1">
        <f t="shared" si="831"/>
        <v>330.74095488465684</v>
      </c>
    </row>
    <row r="4367" spans="1:17" x14ac:dyDescent="0.3">
      <c r="A4367">
        <v>4365</v>
      </c>
      <c r="B4367" s="17">
        <v>88.57455444</v>
      </c>
      <c r="C4367" s="17">
        <v>999.84216308999999</v>
      </c>
      <c r="D4367" s="17">
        <v>-5538.5126953099998</v>
      </c>
      <c r="E4367" s="17">
        <v>3294.7229003900002</v>
      </c>
      <c r="F4367" s="2">
        <f t="shared" si="820"/>
        <v>-5641.3793869000001</v>
      </c>
      <c r="G4367" s="2">
        <f t="shared" si="821"/>
        <v>5641.3793869000001</v>
      </c>
      <c r="H4367" s="2">
        <f t="shared" si="822"/>
        <v>-0.56413793869000006</v>
      </c>
      <c r="I4367" s="2">
        <f t="shared" si="823"/>
        <v>167.79885942884314</v>
      </c>
      <c r="J4367" s="2">
        <f t="shared" si="824"/>
        <v>4.3586206131000003</v>
      </c>
      <c r="K4367" s="4">
        <f t="shared" si="825"/>
        <v>0.83042945883184505</v>
      </c>
      <c r="L4367" s="2">
        <f t="shared" si="826"/>
        <v>73.137156756122494</v>
      </c>
      <c r="M4367" s="9">
        <f t="shared" si="827"/>
        <v>-90.462463835836388</v>
      </c>
      <c r="N4367" s="9">
        <f t="shared" si="828"/>
        <v>-55.233436015223489</v>
      </c>
      <c r="O4367" s="9">
        <f t="shared" si="829"/>
        <v>-73.074842021306594</v>
      </c>
      <c r="P4367" s="9">
        <f t="shared" si="830"/>
        <v>-2.632493436032485</v>
      </c>
      <c r="Q4367" s="1">
        <f t="shared" si="831"/>
        <v>332.18131734419154</v>
      </c>
    </row>
    <row r="4368" spans="1:17" x14ac:dyDescent="0.3">
      <c r="A4368">
        <v>4366</v>
      </c>
      <c r="B4368" s="17">
        <v>88.594848630000001</v>
      </c>
      <c r="C4368" s="17">
        <v>999.83093262</v>
      </c>
      <c r="D4368" s="17">
        <v>-5539.5278320300004</v>
      </c>
      <c r="E4368" s="17">
        <v>3294.5903320299999</v>
      </c>
      <c r="F4368" s="2">
        <f t="shared" si="820"/>
        <v>-5642.3945236200007</v>
      </c>
      <c r="G4368" s="2">
        <f t="shared" si="821"/>
        <v>5642.3945236200007</v>
      </c>
      <c r="H4368" s="2">
        <f t="shared" si="822"/>
        <v>-0.56423945236200002</v>
      </c>
      <c r="I4368" s="2">
        <f t="shared" si="823"/>
        <v>167.79210777770982</v>
      </c>
      <c r="J4368" s="2">
        <f t="shared" si="824"/>
        <v>4.357605476379999</v>
      </c>
      <c r="K4368" s="4">
        <f t="shared" si="825"/>
        <v>0.83066238916526458</v>
      </c>
      <c r="L4368" s="2">
        <f t="shared" si="826"/>
        <v>73.117180774549126</v>
      </c>
      <c r="M4368" s="9">
        <f t="shared" si="827"/>
        <v>-85.759468421779445</v>
      </c>
      <c r="N4368" s="9">
        <f t="shared" si="828"/>
        <v>-84.271956076769115</v>
      </c>
      <c r="O4368" s="9">
        <f t="shared" si="829"/>
        <v>-67.859742065776047</v>
      </c>
      <c r="P4368" s="9">
        <f t="shared" si="830"/>
        <v>-40.980169871999792</v>
      </c>
      <c r="Q4368" s="1">
        <f t="shared" si="831"/>
        <v>333.12403605694055</v>
      </c>
    </row>
    <row r="4369" spans="1:17" x14ac:dyDescent="0.3">
      <c r="A4369">
        <v>4367</v>
      </c>
      <c r="B4369" s="17">
        <v>88.615142820000003</v>
      </c>
      <c r="C4369" s="17">
        <v>999.70294189000003</v>
      </c>
      <c r="D4369" s="17">
        <v>-5540.75390625</v>
      </c>
      <c r="E4369" s="17">
        <v>3293.7792968799999</v>
      </c>
      <c r="F4369" s="2">
        <f t="shared" si="820"/>
        <v>-5643.6205978400003</v>
      </c>
      <c r="G4369" s="2">
        <f t="shared" si="821"/>
        <v>5643.6205978400003</v>
      </c>
      <c r="H4369" s="2">
        <f t="shared" si="822"/>
        <v>-0.564362059784</v>
      </c>
      <c r="I4369" s="2">
        <f t="shared" si="823"/>
        <v>167.75080209670381</v>
      </c>
      <c r="J4369" s="2">
        <f t="shared" si="824"/>
        <v>4.35637940216</v>
      </c>
      <c r="K4369" s="4">
        <f t="shared" si="825"/>
        <v>0.83094379296505982</v>
      </c>
      <c r="L4369" s="2">
        <f t="shared" si="826"/>
        <v>73.0786138949899</v>
      </c>
      <c r="M4369" s="9">
        <f t="shared" si="827"/>
        <v>-137.05173699604947</v>
      </c>
      <c r="N4369" s="9">
        <f t="shared" si="828"/>
        <v>-116.78247690695068</v>
      </c>
      <c r="O4369" s="9">
        <f t="shared" si="829"/>
        <v>-79.669418751151227</v>
      </c>
      <c r="P4369" s="9">
        <f t="shared" si="830"/>
        <v>-54.558756766460263</v>
      </c>
      <c r="Q4369" s="1">
        <f t="shared" si="831"/>
        <v>326.65515392056852</v>
      </c>
    </row>
    <row r="4370" spans="1:17" x14ac:dyDescent="0.3">
      <c r="A4370">
        <v>4368</v>
      </c>
      <c r="B4370" s="17">
        <v>88.635452270000002</v>
      </c>
      <c r="C4370" s="17">
        <v>999.70367432</v>
      </c>
      <c r="D4370" s="17">
        <v>-5541.7543945300004</v>
      </c>
      <c r="E4370" s="17">
        <v>3293.2385253900002</v>
      </c>
      <c r="F4370" s="2">
        <f t="shared" si="820"/>
        <v>-5644.6210861200007</v>
      </c>
      <c r="G4370" s="2">
        <f t="shared" si="821"/>
        <v>5644.6210861200007</v>
      </c>
      <c r="H4370" s="2">
        <f t="shared" si="822"/>
        <v>-0.56446210861200008</v>
      </c>
      <c r="I4370" s="2">
        <f t="shared" si="823"/>
        <v>167.72326083087449</v>
      </c>
      <c r="J4370" s="2">
        <f t="shared" si="824"/>
        <v>4.3553789138799992</v>
      </c>
      <c r="K4370" s="4">
        <f t="shared" si="825"/>
        <v>0.83117347984297907</v>
      </c>
      <c r="L4370" s="2">
        <f t="shared" si="826"/>
        <v>73.049835358998592</v>
      </c>
      <c r="M4370" s="9">
        <f t="shared" si="827"/>
        <v>-125.29464570207445</v>
      </c>
      <c r="N4370" s="9">
        <f t="shared" si="828"/>
        <v>-99.596108384779981</v>
      </c>
      <c r="O4370" s="9">
        <f t="shared" si="829"/>
        <v>-75.168108351356281</v>
      </c>
      <c r="P4370" s="9">
        <f t="shared" si="830"/>
        <v>554.89492662689156</v>
      </c>
      <c r="Q4370" s="1">
        <f t="shared" si="831"/>
        <v>333.63463343504475</v>
      </c>
    </row>
    <row r="4371" spans="1:17" x14ac:dyDescent="0.3">
      <c r="A4371">
        <v>4369</v>
      </c>
      <c r="B4371" s="17">
        <v>88.655746460000003</v>
      </c>
      <c r="C4371" s="17">
        <v>999.63488770000004</v>
      </c>
      <c r="D4371" s="17">
        <v>-5542.8793945300004</v>
      </c>
      <c r="E4371" s="17">
        <v>3292.3962402299999</v>
      </c>
      <c r="F4371" s="2">
        <f t="shared" si="820"/>
        <v>-5645.7460861200007</v>
      </c>
      <c r="G4371" s="2">
        <f t="shared" si="821"/>
        <v>5645.7460861200007</v>
      </c>
      <c r="H4371" s="2">
        <f t="shared" si="822"/>
        <v>-0.56457460861200004</v>
      </c>
      <c r="I4371" s="2">
        <f t="shared" si="823"/>
        <v>167.68036359992826</v>
      </c>
      <c r="J4371" s="2">
        <f t="shared" si="824"/>
        <v>4.3542539138799992</v>
      </c>
      <c r="K4371" s="4">
        <f t="shared" si="825"/>
        <v>0.83143181450036452</v>
      </c>
      <c r="L4371" s="2">
        <f t="shared" si="826"/>
        <v>73.012287948580891</v>
      </c>
      <c r="M4371" s="9">
        <f t="shared" si="827"/>
        <v>-145.34406957901371</v>
      </c>
      <c r="N4371" s="9">
        <f t="shared" si="828"/>
        <v>-115.58186513605862</v>
      </c>
      <c r="O4371" s="9">
        <f t="shared" si="829"/>
        <v>-83.378197846680678</v>
      </c>
      <c r="P4371" s="9">
        <f t="shared" si="830"/>
        <v>554.05652706986223</v>
      </c>
      <c r="Q4371" s="1">
        <f t="shared" si="831"/>
        <v>340.16967024504612</v>
      </c>
    </row>
    <row r="4372" spans="1:17" x14ac:dyDescent="0.3">
      <c r="A4372">
        <v>4370</v>
      </c>
      <c r="B4372" s="17">
        <v>88.676055910000002</v>
      </c>
      <c r="C4372" s="17">
        <v>999.72717284999999</v>
      </c>
      <c r="D4372" s="17">
        <v>-5543.4462890599998</v>
      </c>
      <c r="E4372" s="17">
        <v>3292.7983398400002</v>
      </c>
      <c r="F4372" s="2">
        <f t="shared" si="820"/>
        <v>-5646.3129806500001</v>
      </c>
      <c r="G4372" s="2">
        <f t="shared" si="821"/>
        <v>5646.3129806500001</v>
      </c>
      <c r="H4372" s="2">
        <f t="shared" si="822"/>
        <v>-0.56463129806500001</v>
      </c>
      <c r="I4372" s="2">
        <f t="shared" si="823"/>
        <v>167.70084236490325</v>
      </c>
      <c r="J4372" s="2">
        <f t="shared" si="824"/>
        <v>4.3536870193499997</v>
      </c>
      <c r="K4372" s="4">
        <f t="shared" si="825"/>
        <v>0.83156201624039638</v>
      </c>
      <c r="L4372" s="2">
        <f t="shared" si="826"/>
        <v>73.011698053813973</v>
      </c>
      <c r="M4372" s="9">
        <f t="shared" si="827"/>
        <v>-4.5306212249828111</v>
      </c>
      <c r="N4372" s="9">
        <f t="shared" si="828"/>
        <v>-76.089568096087078</v>
      </c>
      <c r="O4372" s="9">
        <f t="shared" si="829"/>
        <v>-84.876379658482549</v>
      </c>
      <c r="P4372" s="9">
        <f t="shared" si="830"/>
        <v>551.28491041108225</v>
      </c>
      <c r="Q4372" s="1">
        <f t="shared" si="831"/>
        <v>346.82457021298939</v>
      </c>
    </row>
    <row r="4373" spans="1:17" x14ac:dyDescent="0.3">
      <c r="A4373">
        <v>4371</v>
      </c>
      <c r="B4373" s="17">
        <v>88.696350100000004</v>
      </c>
      <c r="C4373" s="17">
        <v>999.65112305000002</v>
      </c>
      <c r="D4373" s="17">
        <v>-5544.9228515599998</v>
      </c>
      <c r="E4373" s="17">
        <v>3291.3798828099998</v>
      </c>
      <c r="F4373" s="2">
        <f t="shared" si="820"/>
        <v>-5647.7895431500001</v>
      </c>
      <c r="G4373" s="2">
        <f t="shared" si="821"/>
        <v>5647.7895431500001</v>
      </c>
      <c r="H4373" s="2">
        <f t="shared" si="822"/>
        <v>-0.56477895431500003</v>
      </c>
      <c r="I4373" s="2">
        <f t="shared" si="823"/>
        <v>167.62860094157909</v>
      </c>
      <c r="J4373" s="2">
        <f t="shared" si="824"/>
        <v>4.35221045685</v>
      </c>
      <c r="K4373" s="4">
        <f t="shared" si="825"/>
        <v>0.83190122595845117</v>
      </c>
      <c r="L4373" s="2">
        <f t="shared" si="826"/>
        <v>72.955494988507624</v>
      </c>
      <c r="M4373" s="9">
        <f t="shared" si="827"/>
        <v>-165.68825217817266</v>
      </c>
      <c r="N4373" s="9">
        <f t="shared" si="828"/>
        <v>-62.367093132877265</v>
      </c>
      <c r="O4373" s="9">
        <f t="shared" si="829"/>
        <v>952.60078059088823</v>
      </c>
      <c r="P4373" s="9">
        <f t="shared" si="830"/>
        <v>554.62181310594383</v>
      </c>
      <c r="Q4373" s="1">
        <f t="shared" si="831"/>
        <v>348.66008258910131</v>
      </c>
    </row>
    <row r="4374" spans="1:17" x14ac:dyDescent="0.3">
      <c r="A4374">
        <v>4372</v>
      </c>
      <c r="B4374" s="17">
        <v>88.716651920000004</v>
      </c>
      <c r="C4374" s="17">
        <v>999.65209961000005</v>
      </c>
      <c r="D4374" s="17">
        <v>-5545.6328125</v>
      </c>
      <c r="E4374" s="17">
        <v>3292.3615722700001</v>
      </c>
      <c r="F4374" s="2">
        <f t="shared" si="820"/>
        <v>-5648.4995040900003</v>
      </c>
      <c r="G4374" s="2">
        <f t="shared" si="821"/>
        <v>5648.4995040900003</v>
      </c>
      <c r="H4374" s="2">
        <f t="shared" si="822"/>
        <v>-0.56484995040899999</v>
      </c>
      <c r="I4374" s="2">
        <f t="shared" si="823"/>
        <v>167.67859797522397</v>
      </c>
      <c r="J4374" s="2">
        <f t="shared" si="824"/>
        <v>4.3515004959099999</v>
      </c>
      <c r="K4374" s="4">
        <f t="shared" si="825"/>
        <v>0.83206436578361964</v>
      </c>
      <c r="L4374" s="2">
        <f t="shared" si="826"/>
        <v>72.965350224268064</v>
      </c>
      <c r="M4374" s="9">
        <f t="shared" si="827"/>
        <v>60.40974820380827</v>
      </c>
      <c r="N4374" s="9">
        <f t="shared" si="828"/>
        <v>-54.087499245485162</v>
      </c>
      <c r="O4374" s="9">
        <f t="shared" si="829"/>
        <v>960.71291645931626</v>
      </c>
      <c r="P4374" s="9">
        <f t="shared" si="830"/>
        <v>552.69191074573348</v>
      </c>
      <c r="Q4374" s="1">
        <f t="shared" si="831"/>
        <v>338.32604684709872</v>
      </c>
    </row>
    <row r="4375" spans="1:17" x14ac:dyDescent="0.3">
      <c r="A4375">
        <v>4373</v>
      </c>
      <c r="B4375" s="17">
        <v>88.736953740000004</v>
      </c>
      <c r="C4375" s="17">
        <v>999.65270996000004</v>
      </c>
      <c r="D4375" s="17">
        <v>-5546.6552734400002</v>
      </c>
      <c r="E4375" s="17">
        <v>3292.5341796900002</v>
      </c>
      <c r="F4375" s="2">
        <f t="shared" si="820"/>
        <v>-5649.5219650300005</v>
      </c>
      <c r="G4375" s="2">
        <f t="shared" si="821"/>
        <v>5649.5219650300005</v>
      </c>
      <c r="H4375" s="2">
        <f t="shared" si="822"/>
        <v>-0.5649521965030001</v>
      </c>
      <c r="I4375" s="2">
        <f t="shared" si="823"/>
        <v>167.68738879893831</v>
      </c>
      <c r="J4375" s="2">
        <f t="shared" si="824"/>
        <v>4.3504780349699992</v>
      </c>
      <c r="K4375" s="4">
        <f t="shared" si="825"/>
        <v>0.83229936083470546</v>
      </c>
      <c r="L4375" s="2">
        <f t="shared" si="826"/>
        <v>72.952030171125543</v>
      </c>
      <c r="M4375" s="9">
        <f t="shared" si="827"/>
        <v>-56.682270886025442</v>
      </c>
      <c r="N4375" s="9">
        <f t="shared" si="828"/>
        <v>1797.1256197640228</v>
      </c>
      <c r="O4375" s="9">
        <f t="shared" si="829"/>
        <v>963.41505354938067</v>
      </c>
      <c r="P4375" s="9">
        <f t="shared" si="830"/>
        <v>566.40000644775625</v>
      </c>
      <c r="Q4375" s="1">
        <f t="shared" si="831"/>
        <v>318.12236470268249</v>
      </c>
    </row>
    <row r="4376" spans="1:17" x14ac:dyDescent="0.3">
      <c r="A4376">
        <v>4374</v>
      </c>
      <c r="B4376" s="17">
        <v>88.757247919999998</v>
      </c>
      <c r="C4376" s="17">
        <v>999.61846923999997</v>
      </c>
      <c r="D4376" s="17">
        <v>-5547.7949218800004</v>
      </c>
      <c r="E4376" s="17">
        <v>3292.1674804700001</v>
      </c>
      <c r="F4376" s="2">
        <f t="shared" si="820"/>
        <v>-5650.6616134700007</v>
      </c>
      <c r="G4376" s="2">
        <f t="shared" si="821"/>
        <v>5650.6616134700007</v>
      </c>
      <c r="H4376" s="2">
        <f t="shared" si="822"/>
        <v>-0.56506616134700005</v>
      </c>
      <c r="I4376" s="2">
        <f t="shared" si="823"/>
        <v>167.66871296102121</v>
      </c>
      <c r="J4376" s="2">
        <f t="shared" si="824"/>
        <v>4.3493383865299995</v>
      </c>
      <c r="K4376" s="4">
        <f t="shared" si="825"/>
        <v>0.83256135451165303</v>
      </c>
      <c r="L4376" s="2">
        <f t="shared" si="826"/>
        <v>72.924796950144966</v>
      </c>
      <c r="M4376" s="9">
        <f t="shared" si="827"/>
        <v>-103.94610014205318</v>
      </c>
      <c r="N4376" s="9">
        <f t="shared" si="828"/>
        <v>1817.4547673636182</v>
      </c>
      <c r="O4376" s="9">
        <f t="shared" si="829"/>
        <v>987.33678295022423</v>
      </c>
      <c r="P4376" s="9">
        <f t="shared" si="830"/>
        <v>569.49409299622789</v>
      </c>
      <c r="Q4376" s="1">
        <f t="shared" si="831"/>
        <v>313.15699730750163</v>
      </c>
    </row>
    <row r="4377" spans="1:17" x14ac:dyDescent="0.3">
      <c r="A4377">
        <v>4375</v>
      </c>
      <c r="B4377" s="17">
        <v>88.777557369999997</v>
      </c>
      <c r="C4377" s="17">
        <v>999.78570557</v>
      </c>
      <c r="D4377" s="17">
        <v>-5547.8222656300004</v>
      </c>
      <c r="E4377" s="17">
        <v>3294.8139648400002</v>
      </c>
      <c r="F4377" s="2">
        <f t="shared" si="820"/>
        <v>-5650.6889572200007</v>
      </c>
      <c r="G4377" s="2">
        <f t="shared" si="821"/>
        <v>5650.6889572200007</v>
      </c>
      <c r="H4377" s="2">
        <f t="shared" si="822"/>
        <v>-0.56506889572200003</v>
      </c>
      <c r="I4377" s="2">
        <f t="shared" si="823"/>
        <v>167.80349730319753</v>
      </c>
      <c r="J4377" s="2">
        <f t="shared" si="824"/>
        <v>4.3493110427799992</v>
      </c>
      <c r="K4377" s="4">
        <f t="shared" si="825"/>
        <v>0.83256764140715844</v>
      </c>
      <c r="L4377" s="2">
        <f t="shared" si="826"/>
        <v>72.982960383790072</v>
      </c>
      <c r="M4377" s="9">
        <f t="shared" si="827"/>
        <v>9251.5349738225577</v>
      </c>
      <c r="N4377" s="9">
        <f t="shared" si="828"/>
        <v>1785.1777353445573</v>
      </c>
      <c r="O4377" s="9">
        <f t="shared" si="829"/>
        <v>986.53574077174869</v>
      </c>
      <c r="P4377" s="9">
        <f t="shared" si="830"/>
        <v>598.97003302079099</v>
      </c>
      <c r="Q4377" s="1">
        <f t="shared" si="831"/>
        <v>313.18907671208086</v>
      </c>
    </row>
    <row r="4378" spans="1:17" x14ac:dyDescent="0.3">
      <c r="A4378">
        <v>4376</v>
      </c>
      <c r="B4378" s="17">
        <v>88.797859189999997</v>
      </c>
      <c r="C4378" s="17">
        <v>999.77612305000002</v>
      </c>
      <c r="D4378" s="17">
        <v>-5548.6645507800004</v>
      </c>
      <c r="E4378" s="17">
        <v>3294.8920898400002</v>
      </c>
      <c r="F4378" s="2">
        <f t="shared" si="820"/>
        <v>-5651.5312423700007</v>
      </c>
      <c r="G4378" s="2">
        <f t="shared" si="821"/>
        <v>5651.5312423700007</v>
      </c>
      <c r="H4378" s="2">
        <f t="shared" si="822"/>
        <v>-0.56515312423700004</v>
      </c>
      <c r="I4378" s="2">
        <f t="shared" si="823"/>
        <v>167.80747617677483</v>
      </c>
      <c r="J4378" s="2">
        <f t="shared" si="824"/>
        <v>4.3484687576299992</v>
      </c>
      <c r="K4378" s="4">
        <f t="shared" si="825"/>
        <v>0.83276131960365474</v>
      </c>
      <c r="L4378" s="2">
        <f t="shared" si="826"/>
        <v>72.970556745144563</v>
      </c>
      <c r="M4378" s="9">
        <f t="shared" si="827"/>
        <v>-64.042514180196818</v>
      </c>
      <c r="N4378" s="9">
        <f t="shared" si="828"/>
        <v>1810.5044885274779</v>
      </c>
      <c r="O4378" s="9">
        <f t="shared" si="829"/>
        <v>1017.740987868713</v>
      </c>
      <c r="P4378" s="9">
        <f t="shared" si="830"/>
        <v>616.53955087451845</v>
      </c>
      <c r="Q4378" s="1">
        <f t="shared" si="831"/>
        <v>331.89469503295987</v>
      </c>
    </row>
    <row r="4379" spans="1:17" x14ac:dyDescent="0.3">
      <c r="A4379">
        <v>4377</v>
      </c>
      <c r="B4379" s="17">
        <v>88.818145749999999</v>
      </c>
      <c r="C4379" s="17">
        <v>999.66607666000004</v>
      </c>
      <c r="D4379" s="17">
        <v>-5550.1416015599998</v>
      </c>
      <c r="E4379" s="17">
        <v>3294.4621582</v>
      </c>
      <c r="F4379" s="2">
        <f t="shared" si="820"/>
        <v>-5653.0082931500001</v>
      </c>
      <c r="G4379" s="2">
        <f t="shared" si="821"/>
        <v>5653.0082931500001</v>
      </c>
      <c r="H4379" s="2">
        <f t="shared" si="822"/>
        <v>-0.56530082931500003</v>
      </c>
      <c r="I4379" s="2">
        <f t="shared" si="823"/>
        <v>167.78557993815159</v>
      </c>
      <c r="J4379" s="2">
        <f t="shared" si="824"/>
        <v>4.3469917068499999</v>
      </c>
      <c r="K4379" s="4">
        <f t="shared" si="825"/>
        <v>0.83310104877618996</v>
      </c>
      <c r="L4379" s="2">
        <f t="shared" si="826"/>
        <v>72.936252452016262</v>
      </c>
      <c r="M4379" s="9">
        <f t="shared" si="827"/>
        <v>-100.97541189149597</v>
      </c>
      <c r="N4379" s="9">
        <f t="shared" si="828"/>
        <v>1828.9457083896364</v>
      </c>
      <c r="O4379" s="9">
        <f t="shared" si="829"/>
        <v>1006.6567747133225</v>
      </c>
      <c r="P4379" s="9">
        <f t="shared" si="830"/>
        <v>643.4015073019782</v>
      </c>
      <c r="Q4379" s="1">
        <f t="shared" si="831"/>
        <v>329.39522725688715</v>
      </c>
    </row>
    <row r="4380" spans="1:17" x14ac:dyDescent="0.3">
      <c r="A4380">
        <v>4378</v>
      </c>
      <c r="B4380" s="17">
        <v>88.838455199999999</v>
      </c>
      <c r="C4380" s="17">
        <v>999.71362305000002</v>
      </c>
      <c r="D4380" s="17">
        <v>-5550.7597656300004</v>
      </c>
      <c r="E4380" s="17">
        <v>3295.38012695</v>
      </c>
      <c r="F4380" s="2">
        <f t="shared" si="820"/>
        <v>-5653.6264572200007</v>
      </c>
      <c r="G4380" s="2">
        <f t="shared" si="821"/>
        <v>5653.6264572200007</v>
      </c>
      <c r="H4380" s="2">
        <f t="shared" si="822"/>
        <v>-0.56536264572200012</v>
      </c>
      <c r="I4380" s="2">
        <f t="shared" si="823"/>
        <v>167.83233170268483</v>
      </c>
      <c r="J4380" s="2">
        <f t="shared" si="824"/>
        <v>4.3463735427799994</v>
      </c>
      <c r="K4380" s="4">
        <f t="shared" si="825"/>
        <v>0.83324326391458403</v>
      </c>
      <c r="L4380" s="2">
        <f t="shared" si="826"/>
        <v>72.946200613562624</v>
      </c>
      <c r="M4380" s="9">
        <f t="shared" si="827"/>
        <v>69.951495028578108</v>
      </c>
      <c r="N4380" s="9">
        <f t="shared" si="828"/>
        <v>1.6705079640260152</v>
      </c>
      <c r="O4380" s="9">
        <f t="shared" si="829"/>
        <v>1046.8534007420362</v>
      </c>
      <c r="P4380" s="9">
        <f t="shared" si="830"/>
        <v>647.76614477533985</v>
      </c>
      <c r="Q4380" s="1">
        <f t="shared" si="831"/>
        <v>330.01778887703369</v>
      </c>
    </row>
    <row r="4381" spans="1:17" x14ac:dyDescent="0.3">
      <c r="A4381">
        <v>4379</v>
      </c>
      <c r="B4381" s="17">
        <v>88.85874939</v>
      </c>
      <c r="C4381" s="17">
        <v>999.72833251999998</v>
      </c>
      <c r="D4381" s="17">
        <v>-5551.7216796900002</v>
      </c>
      <c r="E4381" s="17">
        <v>3295.9921875</v>
      </c>
      <c r="F4381" s="2">
        <f t="shared" si="820"/>
        <v>-5654.5883712800005</v>
      </c>
      <c r="G4381" s="2">
        <f t="shared" si="821"/>
        <v>5654.5883712800005</v>
      </c>
      <c r="H4381" s="2">
        <f t="shared" si="822"/>
        <v>-0.56545883712800005</v>
      </c>
      <c r="I4381" s="2">
        <f t="shared" si="823"/>
        <v>167.86350369052613</v>
      </c>
      <c r="J4381" s="2">
        <f t="shared" si="824"/>
        <v>4.3454116287199991</v>
      </c>
      <c r="K4381" s="4">
        <f t="shared" si="825"/>
        <v>0.83346460257975974</v>
      </c>
      <c r="L4381" s="2">
        <f t="shared" si="826"/>
        <v>72.943602097449471</v>
      </c>
      <c r="M4381" s="9">
        <f t="shared" si="827"/>
        <v>-11.740000831260883</v>
      </c>
      <c r="N4381" s="9">
        <f t="shared" si="828"/>
        <v>6.6093767611244107</v>
      </c>
      <c r="O4381" s="9">
        <f t="shared" si="829"/>
        <v>1073.7638698804685</v>
      </c>
      <c r="P4381" s="9">
        <f t="shared" si="830"/>
        <v>660.75683388734399</v>
      </c>
      <c r="Q4381" s="1">
        <f t="shared" si="831"/>
        <v>334.76426277415868</v>
      </c>
    </row>
    <row r="4382" spans="1:17" x14ac:dyDescent="0.3">
      <c r="A4382">
        <v>4380</v>
      </c>
      <c r="B4382" s="17">
        <v>88.879058839999999</v>
      </c>
      <c r="C4382" s="17">
        <v>999.78961182</v>
      </c>
      <c r="D4382" s="17">
        <v>-5552.5458984400002</v>
      </c>
      <c r="E4382" s="17">
        <v>3297.6047363299999</v>
      </c>
      <c r="F4382" s="2">
        <f t="shared" si="820"/>
        <v>-5655.4125900300005</v>
      </c>
      <c r="G4382" s="2">
        <f t="shared" si="821"/>
        <v>5655.4125900300005</v>
      </c>
      <c r="H4382" s="2">
        <f t="shared" si="822"/>
        <v>-0.56554125900300001</v>
      </c>
      <c r="I4382" s="2">
        <f t="shared" si="823"/>
        <v>167.94563012805301</v>
      </c>
      <c r="J4382" s="2">
        <f t="shared" si="824"/>
        <v>4.3445874099699999</v>
      </c>
      <c r="K4382" s="4">
        <f t="shared" si="825"/>
        <v>0.83365429621466136</v>
      </c>
      <c r="L4382" s="2">
        <f t="shared" si="826"/>
        <v>72.965447021381735</v>
      </c>
      <c r="M4382" s="9">
        <f t="shared" si="827"/>
        <v>115.15897169450564</v>
      </c>
      <c r="N4382" s="9">
        <f t="shared" si="828"/>
        <v>87.821931813903149</v>
      </c>
      <c r="O4382" s="9">
        <f t="shared" si="829"/>
        <v>74.436125770504688</v>
      </c>
      <c r="P4382" s="9">
        <f t="shared" si="830"/>
        <v>652.23792357145089</v>
      </c>
      <c r="Q4382" s="1">
        <f t="shared" si="831"/>
        <v>335.29206331886542</v>
      </c>
    </row>
    <row r="4383" spans="1:17" x14ac:dyDescent="0.3">
      <c r="A4383">
        <v>4381</v>
      </c>
      <c r="B4383" s="17">
        <v>88.89935303</v>
      </c>
      <c r="C4383" s="17">
        <v>999.77868651999995</v>
      </c>
      <c r="D4383" s="17">
        <v>-5553.5532226599998</v>
      </c>
      <c r="E4383" s="17">
        <v>3297.95703125</v>
      </c>
      <c r="F4383" s="2">
        <f t="shared" si="820"/>
        <v>-5656.4199142500001</v>
      </c>
      <c r="G4383" s="2">
        <f t="shared" si="821"/>
        <v>5656.4199142500001</v>
      </c>
      <c r="H4383" s="2">
        <f t="shared" si="822"/>
        <v>-0.56564199142500005</v>
      </c>
      <c r="I4383" s="2">
        <f t="shared" si="823"/>
        <v>167.96357236099516</v>
      </c>
      <c r="J4383" s="2">
        <f t="shared" si="824"/>
        <v>4.3435800857500002</v>
      </c>
      <c r="K4383" s="4">
        <f t="shared" si="825"/>
        <v>0.83388618037780848</v>
      </c>
      <c r="L4383" s="2">
        <f t="shared" si="826"/>
        <v>72.956322803864765</v>
      </c>
      <c r="M4383" s="9">
        <f t="shared" si="827"/>
        <v>-39.348170194704842</v>
      </c>
      <c r="N4383" s="9">
        <f t="shared" si="828"/>
        <v>101.48125722895477</v>
      </c>
      <c r="O4383" s="9">
        <f t="shared" si="829"/>
        <v>88.322954110020319</v>
      </c>
      <c r="P4383" s="9">
        <f t="shared" si="830"/>
        <v>653.06587821815992</v>
      </c>
      <c r="Q4383" s="1">
        <f t="shared" si="831"/>
        <v>331.63671625804784</v>
      </c>
    </row>
    <row r="4384" spans="1:17" x14ac:dyDescent="0.3">
      <c r="A4384">
        <v>4382</v>
      </c>
      <c r="B4384" s="17">
        <v>88.919647220000002</v>
      </c>
      <c r="C4384" s="17">
        <v>999.80615234000004</v>
      </c>
      <c r="D4384" s="17">
        <v>-5554.0415039099998</v>
      </c>
      <c r="E4384" s="17">
        <v>3299.8784179700001</v>
      </c>
      <c r="F4384" s="2">
        <f t="shared" si="820"/>
        <v>-5656.9081955000001</v>
      </c>
      <c r="G4384" s="2">
        <f t="shared" si="821"/>
        <v>5656.9081955000001</v>
      </c>
      <c r="H4384" s="2">
        <f t="shared" si="822"/>
        <v>-0.56569081955</v>
      </c>
      <c r="I4384" s="2">
        <f t="shared" si="823"/>
        <v>168.06142778310047</v>
      </c>
      <c r="J4384" s="2">
        <f t="shared" si="824"/>
        <v>4.3430918045000002</v>
      </c>
      <c r="K4384" s="4">
        <f t="shared" si="825"/>
        <v>0.83399860116604219</v>
      </c>
      <c r="L4384" s="2">
        <f t="shared" si="826"/>
        <v>72.990620965735232</v>
      </c>
      <c r="M4384" s="9">
        <f t="shared" si="827"/>
        <v>305.08736337239776</v>
      </c>
      <c r="N4384" s="9">
        <f t="shared" si="828"/>
        <v>155.34631276178357</v>
      </c>
      <c r="O4384" s="9">
        <f t="shared" si="829"/>
        <v>102.78378704261848</v>
      </c>
      <c r="P4384" s="9">
        <f t="shared" si="830"/>
        <v>667.37295327130198</v>
      </c>
      <c r="Q4384" s="1">
        <f t="shared" si="831"/>
        <v>336.45783192867208</v>
      </c>
    </row>
    <row r="4385" spans="1:17" x14ac:dyDescent="0.3">
      <c r="A4385">
        <v>4383</v>
      </c>
      <c r="B4385" s="17">
        <v>88.939956670000001</v>
      </c>
      <c r="C4385" s="17">
        <v>999.80755614999998</v>
      </c>
      <c r="D4385" s="17">
        <v>-5554.7333984400002</v>
      </c>
      <c r="E4385" s="17">
        <v>3301.4001464799999</v>
      </c>
      <c r="F4385" s="2">
        <f t="shared" si="820"/>
        <v>-5657.6000900300005</v>
      </c>
      <c r="G4385" s="2">
        <f t="shared" si="821"/>
        <v>5657.6000900300005</v>
      </c>
      <c r="H4385" s="2">
        <f t="shared" si="822"/>
        <v>-0.56576000900300005</v>
      </c>
      <c r="I4385" s="2">
        <f t="shared" si="823"/>
        <v>168.13892877971179</v>
      </c>
      <c r="J4385" s="2">
        <f t="shared" si="824"/>
        <v>4.3423999099699992</v>
      </c>
      <c r="K4385" s="4">
        <f t="shared" si="825"/>
        <v>0.83415792306840753</v>
      </c>
      <c r="L4385" s="2">
        <f t="shared" si="826"/>
        <v>73.012646919547251</v>
      </c>
      <c r="M4385" s="9">
        <f t="shared" si="827"/>
        <v>138.24812210383624</v>
      </c>
      <c r="N4385" s="9">
        <f t="shared" si="828"/>
        <v>144.5023065979712</v>
      </c>
      <c r="O4385" s="9">
        <f t="shared" si="829"/>
        <v>87.525409091155637</v>
      </c>
      <c r="P4385" s="9">
        <f t="shared" si="830"/>
        <v>83.337049048513862</v>
      </c>
      <c r="Q4385" s="1">
        <f t="shared" si="831"/>
        <v>347.60275913506604</v>
      </c>
    </row>
    <row r="4386" spans="1:17" x14ac:dyDescent="0.3">
      <c r="A4386">
        <v>4384</v>
      </c>
      <c r="B4386" s="17">
        <v>88.960250849999994</v>
      </c>
      <c r="C4386" s="17">
        <v>999.84289550999995</v>
      </c>
      <c r="D4386" s="17">
        <v>-5555.3779296900002</v>
      </c>
      <c r="E4386" s="17">
        <v>3303.6193847700001</v>
      </c>
      <c r="F4386" s="2">
        <f t="shared" si="820"/>
        <v>-5658.2446212800005</v>
      </c>
      <c r="G4386" s="2">
        <f t="shared" si="821"/>
        <v>5658.2446212800005</v>
      </c>
      <c r="H4386" s="2">
        <f t="shared" si="822"/>
        <v>-0.56582446212800008</v>
      </c>
      <c r="I4386" s="2">
        <f t="shared" si="823"/>
        <v>168.25195365771253</v>
      </c>
      <c r="J4386" s="2">
        <f t="shared" si="824"/>
        <v>4.3417553787199994</v>
      </c>
      <c r="K4386" s="4">
        <f t="shared" si="825"/>
        <v>0.83430636151285209</v>
      </c>
      <c r="L4386" s="2">
        <f t="shared" si="826"/>
        <v>73.050882477352147</v>
      </c>
      <c r="M4386" s="9">
        <f t="shared" si="827"/>
        <v>257.58527683288293</v>
      </c>
      <c r="N4386" s="9">
        <f t="shared" si="828"/>
        <v>158.20635753728968</v>
      </c>
      <c r="O4386" s="9">
        <f t="shared" si="829"/>
        <v>83.911747940696756</v>
      </c>
      <c r="P4386" s="9">
        <f t="shared" si="830"/>
        <v>78.814168159466732</v>
      </c>
      <c r="Q4386" s="1">
        <f t="shared" si="831"/>
        <v>357.67541371470469</v>
      </c>
    </row>
    <row r="4387" spans="1:17" x14ac:dyDescent="0.3">
      <c r="A4387">
        <v>4385</v>
      </c>
      <c r="B4387" s="17">
        <v>88.980560299999993</v>
      </c>
      <c r="C4387" s="17">
        <v>999.83178711000005</v>
      </c>
      <c r="D4387" s="17">
        <v>-5556.2651367199996</v>
      </c>
      <c r="E4387" s="17">
        <v>3304.8579101599998</v>
      </c>
      <c r="F4387" s="2">
        <f t="shared" si="820"/>
        <v>-5659.1318283099999</v>
      </c>
      <c r="G4387" s="2">
        <f t="shared" si="821"/>
        <v>5659.1318283099999</v>
      </c>
      <c r="H4387" s="2">
        <f t="shared" si="822"/>
        <v>-0.56591318283100001</v>
      </c>
      <c r="I4387" s="2">
        <f t="shared" si="823"/>
        <v>168.31503123786078</v>
      </c>
      <c r="J4387" s="2">
        <f t="shared" si="824"/>
        <v>4.3408681716900004</v>
      </c>
      <c r="K4387" s="4">
        <f t="shared" si="825"/>
        <v>0.83451072532706916</v>
      </c>
      <c r="L4387" s="2">
        <f t="shared" si="826"/>
        <v>73.063336191743801</v>
      </c>
      <c r="M4387" s="9">
        <f t="shared" si="827"/>
        <v>60.938940875443919</v>
      </c>
      <c r="N4387" s="9">
        <f t="shared" si="828"/>
        <v>83.714103555892649</v>
      </c>
      <c r="O4387" s="9">
        <f t="shared" si="829"/>
        <v>83.411865047426986</v>
      </c>
      <c r="P4387" s="9">
        <f t="shared" si="830"/>
        <v>88.076011724893291</v>
      </c>
      <c r="Q4387" s="1">
        <f t="shared" si="831"/>
        <v>354.76803804355137</v>
      </c>
    </row>
    <row r="4388" spans="1:17" x14ac:dyDescent="0.3">
      <c r="A4388">
        <v>4386</v>
      </c>
      <c r="B4388" s="17">
        <v>89.000846859999996</v>
      </c>
      <c r="C4388" s="17">
        <v>999.85906981999995</v>
      </c>
      <c r="D4388" s="17">
        <v>-5557.0400390599998</v>
      </c>
      <c r="E4388" s="17">
        <v>3305.68359375</v>
      </c>
      <c r="F4388" s="2">
        <f t="shared" si="820"/>
        <v>-5659.9067306500001</v>
      </c>
      <c r="G4388" s="2">
        <f t="shared" si="821"/>
        <v>5659.9067306500001</v>
      </c>
      <c r="H4388" s="2">
        <f t="shared" si="822"/>
        <v>-0.56599067306500006</v>
      </c>
      <c r="I4388" s="2">
        <f t="shared" si="823"/>
        <v>168.35708295778986</v>
      </c>
      <c r="J4388" s="2">
        <f t="shared" si="824"/>
        <v>4.3400932693499996</v>
      </c>
      <c r="K4388" s="4">
        <f t="shared" si="825"/>
        <v>0.8346892544790121</v>
      </c>
      <c r="L4388" s="2">
        <f t="shared" si="826"/>
        <v>73.068544259250331</v>
      </c>
      <c r="M4388" s="9">
        <f t="shared" si="827"/>
        <v>29.172084501887564</v>
      </c>
      <c r="N4388" s="9">
        <f t="shared" si="828"/>
        <v>47.211888898047206</v>
      </c>
      <c r="O4388" s="9">
        <f t="shared" si="829"/>
        <v>142.33904067803144</v>
      </c>
      <c r="P4388" s="9">
        <f t="shared" si="830"/>
        <v>93.736330562222648</v>
      </c>
      <c r="Q4388" s="1">
        <f t="shared" si="831"/>
        <v>383.75048697267448</v>
      </c>
    </row>
    <row r="4389" spans="1:17" x14ac:dyDescent="0.3">
      <c r="A4389">
        <v>4387</v>
      </c>
      <c r="B4389" s="17">
        <v>89.021148679999996</v>
      </c>
      <c r="C4389" s="17">
        <v>999.82550048999997</v>
      </c>
      <c r="D4389" s="17">
        <v>-5558.1972656300004</v>
      </c>
      <c r="E4389" s="17">
        <v>3305.7521972700001</v>
      </c>
      <c r="F4389" s="2">
        <f t="shared" si="820"/>
        <v>-5661.0639572200007</v>
      </c>
      <c r="G4389" s="2">
        <f t="shared" si="821"/>
        <v>5661.0639572200007</v>
      </c>
      <c r="H4389" s="2">
        <f t="shared" si="822"/>
        <v>-0.56610639572200006</v>
      </c>
      <c r="I4389" s="2">
        <f t="shared" si="823"/>
        <v>168.36057690637276</v>
      </c>
      <c r="J4389" s="2">
        <f t="shared" si="824"/>
        <v>4.3389360427799994</v>
      </c>
      <c r="K4389" s="4">
        <f t="shared" si="825"/>
        <v>0.83495592636943661</v>
      </c>
      <c r="L4389" s="2">
        <f t="shared" si="826"/>
        <v>73.050577532229468</v>
      </c>
      <c r="M4389" s="9">
        <f t="shared" si="827"/>
        <v>-67.373906534587448</v>
      </c>
      <c r="N4389" s="9">
        <f t="shared" si="828"/>
        <v>17.826838662486171</v>
      </c>
      <c r="O4389" s="9">
        <f t="shared" si="829"/>
        <v>93.786475023775722</v>
      </c>
      <c r="P4389" s="9">
        <f t="shared" si="830"/>
        <v>89.508580748350624</v>
      </c>
      <c r="Q4389" s="1">
        <f t="shared" si="831"/>
        <v>383.04770617353961</v>
      </c>
    </row>
    <row r="4390" spans="1:17" x14ac:dyDescent="0.3">
      <c r="A4390">
        <v>4388</v>
      </c>
      <c r="B4390" s="17">
        <v>89.041458129999995</v>
      </c>
      <c r="C4390" s="17">
        <v>999.78540038999995</v>
      </c>
      <c r="D4390" s="17">
        <v>-5559.1518554699996</v>
      </c>
      <c r="E4390" s="17">
        <v>3306.0388183599998</v>
      </c>
      <c r="F4390" s="2">
        <f t="shared" si="820"/>
        <v>-5662.0185470599999</v>
      </c>
      <c r="G4390" s="2">
        <f t="shared" si="821"/>
        <v>5662.0185470599999</v>
      </c>
      <c r="H4390" s="2">
        <f t="shared" si="822"/>
        <v>-0.56620185470600004</v>
      </c>
      <c r="I4390" s="2">
        <f t="shared" si="823"/>
        <v>168.37517439861844</v>
      </c>
      <c r="J4390" s="2">
        <f t="shared" si="824"/>
        <v>4.3379814529400003</v>
      </c>
      <c r="K4390" s="4">
        <f t="shared" si="825"/>
        <v>0.83517595608490214</v>
      </c>
      <c r="L4390" s="2">
        <f t="shared" si="826"/>
        <v>73.040838367674482</v>
      </c>
      <c r="M4390" s="9">
        <f t="shared" si="827"/>
        <v>-44.262951185390968</v>
      </c>
      <c r="N4390" s="9">
        <f t="shared" si="828"/>
        <v>103.83833258354439</v>
      </c>
      <c r="O4390" s="9">
        <f t="shared" si="829"/>
        <v>82.642488300005297</v>
      </c>
      <c r="P4390" s="9">
        <f t="shared" si="830"/>
        <v>69.047013756351049</v>
      </c>
      <c r="Q4390" s="1">
        <f t="shared" si="831"/>
        <v>384.02518782935522</v>
      </c>
    </row>
    <row r="4391" spans="1:17" x14ac:dyDescent="0.3">
      <c r="A4391">
        <v>4389</v>
      </c>
      <c r="B4391" s="17">
        <v>89.061744689999998</v>
      </c>
      <c r="C4391" s="17">
        <v>999.77636718999997</v>
      </c>
      <c r="D4391" s="17">
        <v>-5559.8798828099998</v>
      </c>
      <c r="E4391" s="17">
        <v>3307.4345703099998</v>
      </c>
      <c r="F4391" s="2">
        <f t="shared" si="820"/>
        <v>-5662.7465744000001</v>
      </c>
      <c r="G4391" s="2">
        <f t="shared" si="821"/>
        <v>5662.7465744000001</v>
      </c>
      <c r="H4391" s="2">
        <f t="shared" si="822"/>
        <v>-0.56627465744000005</v>
      </c>
      <c r="I4391" s="2">
        <f t="shared" si="823"/>
        <v>168.44625946171371</v>
      </c>
      <c r="J4391" s="2">
        <f t="shared" si="824"/>
        <v>4.3372534256000002</v>
      </c>
      <c r="K4391" s="4">
        <f t="shared" si="825"/>
        <v>0.83534379646084633</v>
      </c>
      <c r="L4391" s="2">
        <f t="shared" si="826"/>
        <v>73.059411587982424</v>
      </c>
      <c r="M4391" s="9">
        <f t="shared" si="827"/>
        <v>110.66002565507779</v>
      </c>
      <c r="N4391" s="9">
        <f t="shared" si="828"/>
        <v>71.626770179986153</v>
      </c>
      <c r="O4391" s="9">
        <f t="shared" si="829"/>
        <v>71.228155050631457</v>
      </c>
      <c r="P4391" s="9">
        <f t="shared" si="830"/>
        <v>71.854266266134957</v>
      </c>
      <c r="Q4391" s="1">
        <f t="shared" si="831"/>
        <v>384.22159638321216</v>
      </c>
    </row>
    <row r="4392" spans="1:17" x14ac:dyDescent="0.3">
      <c r="A4392">
        <v>4390</v>
      </c>
      <c r="B4392" s="17">
        <v>89.082061769999996</v>
      </c>
      <c r="C4392" s="17">
        <v>999.94311522999999</v>
      </c>
      <c r="D4392" s="17">
        <v>-5560.3652343800004</v>
      </c>
      <c r="E4392" s="17">
        <v>3310.2924804700001</v>
      </c>
      <c r="F4392" s="2">
        <f t="shared" si="820"/>
        <v>-5663.2319259700007</v>
      </c>
      <c r="G4392" s="2">
        <f t="shared" si="821"/>
        <v>5663.2319259700007</v>
      </c>
      <c r="H4392" s="2">
        <f t="shared" si="822"/>
        <v>-0.56632319259700004</v>
      </c>
      <c r="I4392" s="2">
        <f t="shared" si="823"/>
        <v>168.59181163095423</v>
      </c>
      <c r="J4392" s="2">
        <f t="shared" si="824"/>
        <v>4.3367680740299992</v>
      </c>
      <c r="K4392" s="4">
        <f t="shared" si="825"/>
        <v>0.83545570569937611</v>
      </c>
      <c r="L4392" s="2">
        <f t="shared" si="826"/>
        <v>73.114358622400175</v>
      </c>
      <c r="M4392" s="9">
        <f t="shared" si="827"/>
        <v>490.99641048073499</v>
      </c>
      <c r="N4392" s="9">
        <f t="shared" si="828"/>
        <v>92.691999804884119</v>
      </c>
      <c r="O4392" s="9">
        <f t="shared" si="829"/>
        <v>56.106467393433121</v>
      </c>
      <c r="P4392" s="9">
        <f t="shared" si="830"/>
        <v>64.708991593531778</v>
      </c>
      <c r="Q4392" s="1">
        <f t="shared" si="831"/>
        <v>72.009592795578797</v>
      </c>
    </row>
    <row r="4393" spans="1:17" x14ac:dyDescent="0.3">
      <c r="A4393">
        <v>4391</v>
      </c>
      <c r="B4393" s="17">
        <v>89.102355959999997</v>
      </c>
      <c r="C4393" s="17">
        <v>999.84698486000002</v>
      </c>
      <c r="D4393" s="17">
        <v>-5561.9707031300004</v>
      </c>
      <c r="E4393" s="17">
        <v>3309.3066406299999</v>
      </c>
      <c r="F4393" s="2">
        <f t="shared" si="820"/>
        <v>-5664.8373947200007</v>
      </c>
      <c r="G4393" s="2">
        <f t="shared" si="821"/>
        <v>5664.8373947200007</v>
      </c>
      <c r="H4393" s="2">
        <f t="shared" si="822"/>
        <v>-0.56648373947200004</v>
      </c>
      <c r="I4393" s="2">
        <f t="shared" si="823"/>
        <v>168.54160322019166</v>
      </c>
      <c r="J4393" s="2">
        <f t="shared" si="824"/>
        <v>4.335162605279999</v>
      </c>
      <c r="K4393" s="4">
        <f t="shared" si="825"/>
        <v>0.83582597359650612</v>
      </c>
      <c r="L4393" s="2">
        <f t="shared" si="826"/>
        <v>73.065525571411399</v>
      </c>
      <c r="M4393" s="9">
        <f t="shared" si="827"/>
        <v>-131.8857275159036</v>
      </c>
      <c r="N4393" s="9">
        <f t="shared" si="828"/>
        <v>132.51584555966602</v>
      </c>
      <c r="O4393" s="9">
        <f t="shared" si="829"/>
        <v>31.557954317058009</v>
      </c>
      <c r="P4393" s="9">
        <f t="shared" si="830"/>
        <v>65.276644335309769</v>
      </c>
      <c r="Q4393" s="1">
        <f t="shared" si="831"/>
        <v>72.612589312420525</v>
      </c>
    </row>
    <row r="4394" spans="1:17" x14ac:dyDescent="0.3">
      <c r="A4394">
        <v>4392</v>
      </c>
      <c r="B4394" s="17">
        <v>89.122657779999997</v>
      </c>
      <c r="C4394" s="17">
        <v>999.83435058999999</v>
      </c>
      <c r="D4394" s="17">
        <v>-5562.8579101599998</v>
      </c>
      <c r="E4394" s="17">
        <v>3310.3359375</v>
      </c>
      <c r="F4394" s="2">
        <f t="shared" si="820"/>
        <v>-5665.7246017500001</v>
      </c>
      <c r="G4394" s="2">
        <f t="shared" si="821"/>
        <v>5665.7246017500001</v>
      </c>
      <c r="H4394" s="2">
        <f t="shared" si="822"/>
        <v>-0.56657246017500007</v>
      </c>
      <c r="I4394" s="2">
        <f t="shared" si="823"/>
        <v>168.59402487931791</v>
      </c>
      <c r="J4394" s="2">
        <f t="shared" si="824"/>
        <v>4.33427539825</v>
      </c>
      <c r="K4394" s="4">
        <f t="shared" si="825"/>
        <v>0.83603064823233264</v>
      </c>
      <c r="L4394" s="2">
        <f t="shared" si="826"/>
        <v>73.073293432637612</v>
      </c>
      <c r="M4394" s="9">
        <f t="shared" si="827"/>
        <v>37.952241589902378</v>
      </c>
      <c r="N4394" s="9">
        <f t="shared" si="828"/>
        <v>95.352590820782225</v>
      </c>
      <c r="O4394" s="9">
        <f t="shared" si="829"/>
        <v>39.35067920446258</v>
      </c>
      <c r="P4394" s="9">
        <f t="shared" si="830"/>
        <v>42.181324833889008</v>
      </c>
      <c r="Q4394" s="1">
        <f t="shared" si="831"/>
        <v>71.854647937650597</v>
      </c>
    </row>
    <row r="4395" spans="1:17" x14ac:dyDescent="0.3">
      <c r="A4395">
        <v>4393</v>
      </c>
      <c r="B4395" s="17">
        <v>89.14294434</v>
      </c>
      <c r="C4395" s="17">
        <v>999.86022949000005</v>
      </c>
      <c r="D4395" s="17">
        <v>-5563.44921875</v>
      </c>
      <c r="E4395" s="17">
        <v>3311.74487305</v>
      </c>
      <c r="F4395" s="2">
        <f t="shared" si="820"/>
        <v>-5666.3159103400003</v>
      </c>
      <c r="G4395" s="2">
        <f t="shared" si="821"/>
        <v>5666.3159103400003</v>
      </c>
      <c r="H4395" s="2">
        <f t="shared" si="822"/>
        <v>-0.56663159103400007</v>
      </c>
      <c r="I4395" s="2">
        <f t="shared" si="823"/>
        <v>168.66578137764765</v>
      </c>
      <c r="J4395" s="2">
        <f t="shared" si="824"/>
        <v>4.3336840896599993</v>
      </c>
      <c r="K4395" s="4">
        <f t="shared" si="825"/>
        <v>0.83616708370869652</v>
      </c>
      <c r="L4395" s="2">
        <f t="shared" si="826"/>
        <v>73.09442132263834</v>
      </c>
      <c r="M4395" s="9">
        <f t="shared" si="827"/>
        <v>154.85627758851851</v>
      </c>
      <c r="N4395" s="9">
        <f t="shared" si="828"/>
        <v>-41.199597912462444</v>
      </c>
      <c r="O4395" s="9">
        <f t="shared" si="829"/>
        <v>66.258589700989376</v>
      </c>
      <c r="P4395" s="9">
        <f t="shared" si="830"/>
        <v>83.105579893285878</v>
      </c>
      <c r="Q4395" s="1">
        <f t="shared" si="831"/>
        <v>64.800203763861361</v>
      </c>
    </row>
    <row r="4396" spans="1:17" x14ac:dyDescent="0.3">
      <c r="A4396">
        <v>4394</v>
      </c>
      <c r="B4396" s="17">
        <v>89.163253780000005</v>
      </c>
      <c r="C4396" s="17">
        <v>999.79132079999999</v>
      </c>
      <c r="D4396" s="17">
        <v>-5564.5761718800004</v>
      </c>
      <c r="E4396" s="17">
        <v>3311.7204589799999</v>
      </c>
      <c r="F4396" s="2">
        <f t="shared" si="820"/>
        <v>-5667.4428634700007</v>
      </c>
      <c r="G4396" s="2">
        <f t="shared" si="821"/>
        <v>5667.4428634700007</v>
      </c>
      <c r="H4396" s="2">
        <f t="shared" si="822"/>
        <v>-0.56674428634700003</v>
      </c>
      <c r="I4396" s="2">
        <f t="shared" si="823"/>
        <v>168.66453797927275</v>
      </c>
      <c r="J4396" s="2">
        <f t="shared" si="824"/>
        <v>4.3325571365299993</v>
      </c>
      <c r="K4396" s="4">
        <f t="shared" si="825"/>
        <v>0.83642716258417171</v>
      </c>
      <c r="L4396" s="2">
        <f t="shared" si="826"/>
        <v>73.074874770163333</v>
      </c>
      <c r="M4396" s="9">
        <f t="shared" si="827"/>
        <v>-75.156248039341179</v>
      </c>
      <c r="N4396" s="9">
        <f t="shared" si="828"/>
        <v>-14.270328918870987</v>
      </c>
      <c r="O4396" s="9">
        <f t="shared" si="829"/>
        <v>70.270021653814723</v>
      </c>
      <c r="P4396" s="9">
        <f t="shared" si="830"/>
        <v>83.829381261753227</v>
      </c>
      <c r="Q4396" s="1">
        <f t="shared" si="831"/>
        <v>62.03467851226317</v>
      </c>
    </row>
    <row r="4397" spans="1:17" x14ac:dyDescent="0.3">
      <c r="A4397">
        <v>4395</v>
      </c>
      <c r="B4397" s="17">
        <v>89.183555600000005</v>
      </c>
      <c r="C4397" s="17">
        <v>999.60772704999999</v>
      </c>
      <c r="D4397" s="17">
        <v>-5566.3344726599998</v>
      </c>
      <c r="E4397" s="17">
        <v>3309.5358886700001</v>
      </c>
      <c r="F4397" s="2">
        <f t="shared" si="820"/>
        <v>-5669.2011642500001</v>
      </c>
      <c r="G4397" s="2">
        <f t="shared" si="821"/>
        <v>5669.2011642500001</v>
      </c>
      <c r="H4397" s="2">
        <f t="shared" si="822"/>
        <v>-0.56692011642500006</v>
      </c>
      <c r="I4397" s="2">
        <f t="shared" si="823"/>
        <v>168.5532787269949</v>
      </c>
      <c r="J4397" s="2">
        <f t="shared" si="824"/>
        <v>4.3307988357499996</v>
      </c>
      <c r="K4397" s="4">
        <f t="shared" si="825"/>
        <v>0.83683307936971496</v>
      </c>
      <c r="L4397" s="2">
        <f t="shared" si="826"/>
        <v>72.997034327271479</v>
      </c>
      <c r="M4397" s="9">
        <f t="shared" si="827"/>
        <v>-191.76453318548832</v>
      </c>
      <c r="N4397" s="9">
        <f t="shared" si="828"/>
        <v>17.72087141981855</v>
      </c>
      <c r="O4397" s="9">
        <f t="shared" si="829"/>
        <v>5.843252079463257</v>
      </c>
      <c r="P4397" s="9">
        <f t="shared" si="830"/>
        <v>86.431954839567481</v>
      </c>
      <c r="Q4397" s="1">
        <f t="shared" si="831"/>
        <v>70.71222507936109</v>
      </c>
    </row>
    <row r="4398" spans="1:17" x14ac:dyDescent="0.3">
      <c r="A4398">
        <v>4396</v>
      </c>
      <c r="B4398" s="17">
        <v>89.203849790000007</v>
      </c>
      <c r="C4398" s="17">
        <v>999.58843993999994</v>
      </c>
      <c r="D4398" s="17">
        <v>-5567.2319335900002</v>
      </c>
      <c r="E4398" s="17">
        <v>3310.2478027299999</v>
      </c>
      <c r="F4398" s="2">
        <f t="shared" si="820"/>
        <v>-5670.0986251800005</v>
      </c>
      <c r="G4398" s="2">
        <f t="shared" si="821"/>
        <v>5670.0986251800005</v>
      </c>
      <c r="H4398" s="2">
        <f t="shared" si="822"/>
        <v>-0.56700986251800001</v>
      </c>
      <c r="I4398" s="2">
        <f t="shared" si="823"/>
        <v>168.5895362123407</v>
      </c>
      <c r="J4398" s="2">
        <f t="shared" si="824"/>
        <v>4.3299013748199995</v>
      </c>
      <c r="K4398" s="4">
        <f t="shared" si="825"/>
        <v>0.83704032841688025</v>
      </c>
      <c r="L4398" s="2">
        <f t="shared" si="826"/>
        <v>72.997606462608005</v>
      </c>
      <c r="M4398" s="9">
        <f t="shared" si="827"/>
        <v>2.7606174520536859</v>
      </c>
      <c r="N4398" s="9">
        <f t="shared" si="828"/>
        <v>16.102198548216045</v>
      </c>
      <c r="O4398" s="9">
        <f t="shared" si="829"/>
        <v>95.475306999718867</v>
      </c>
      <c r="P4398" s="9">
        <f t="shared" si="830"/>
        <v>82.832801446580234</v>
      </c>
      <c r="Q4398" s="1">
        <f t="shared" si="831"/>
        <v>73.043381103400236</v>
      </c>
    </row>
    <row r="4399" spans="1:17" x14ac:dyDescent="0.3">
      <c r="A4399">
        <v>4397</v>
      </c>
      <c r="B4399" s="17">
        <v>89.224143979999994</v>
      </c>
      <c r="C4399" s="17">
        <v>999.67938231999995</v>
      </c>
      <c r="D4399" s="17">
        <v>-5567.7387695300004</v>
      </c>
      <c r="E4399" s="17">
        <v>3311.6860351599998</v>
      </c>
      <c r="F4399" s="2">
        <f t="shared" si="820"/>
        <v>-5670.6054611200007</v>
      </c>
      <c r="G4399" s="2">
        <f t="shared" si="821"/>
        <v>5670.6054611200007</v>
      </c>
      <c r="H4399" s="2">
        <f t="shared" si="822"/>
        <v>-0.56706054611200007</v>
      </c>
      <c r="I4399" s="2">
        <f t="shared" si="823"/>
        <v>168.66278478851657</v>
      </c>
      <c r="J4399" s="2">
        <f t="shared" si="824"/>
        <v>4.329394538879999</v>
      </c>
      <c r="K4399" s="4">
        <f t="shared" si="825"/>
        <v>0.83715739011465118</v>
      </c>
      <c r="L4399" s="2">
        <f t="shared" si="826"/>
        <v>73.020773937569615</v>
      </c>
      <c r="M4399" s="9">
        <f t="shared" si="827"/>
        <v>197.90824328335006</v>
      </c>
      <c r="N4399" s="9">
        <f t="shared" si="828"/>
        <v>13.364545018398644</v>
      </c>
      <c r="O4399" s="9">
        <f t="shared" si="829"/>
        <v>95.70606960405172</v>
      </c>
      <c r="P4399" s="9">
        <f t="shared" si="830"/>
        <v>88.614591054987457</v>
      </c>
      <c r="Q4399" s="1">
        <f t="shared" si="831"/>
        <v>60.765821893384576</v>
      </c>
    </row>
    <row r="4400" spans="1:17" x14ac:dyDescent="0.3">
      <c r="A4400">
        <v>4398</v>
      </c>
      <c r="B4400" s="17">
        <v>89.244461060000006</v>
      </c>
      <c r="C4400" s="17">
        <v>999.72290038999995</v>
      </c>
      <c r="D4400" s="17">
        <v>-5568.2597656300004</v>
      </c>
      <c r="E4400" s="17">
        <v>3312.8857421900002</v>
      </c>
      <c r="F4400" s="2">
        <f t="shared" si="820"/>
        <v>-5671.1264572200007</v>
      </c>
      <c r="G4400" s="2">
        <f t="shared" si="821"/>
        <v>5671.1264572200007</v>
      </c>
      <c r="H4400" s="2">
        <f t="shared" si="822"/>
        <v>-0.56711264572200004</v>
      </c>
      <c r="I4400" s="2">
        <f t="shared" si="823"/>
        <v>168.72388536582429</v>
      </c>
      <c r="J4400" s="2">
        <f t="shared" si="824"/>
        <v>4.3288735427799994</v>
      </c>
      <c r="K4400" s="4">
        <f t="shared" si="825"/>
        <v>0.83727773660790239</v>
      </c>
      <c r="L4400" s="2">
        <f t="shared" si="826"/>
        <v>73.038436339516238</v>
      </c>
      <c r="M4400" s="9">
        <f t="shared" si="827"/>
        <v>146.762913230506</v>
      </c>
      <c r="N4400" s="9">
        <f t="shared" si="828"/>
        <v>186.6780050087757</v>
      </c>
      <c r="O4400" s="9">
        <f t="shared" si="829"/>
        <v>75.351449553397046</v>
      </c>
      <c r="P4400" s="9">
        <f t="shared" si="830"/>
        <v>52.777789343486042</v>
      </c>
      <c r="Q4400" s="1">
        <f t="shared" si="831"/>
        <v>50.839967753056833</v>
      </c>
    </row>
    <row r="4401" spans="1:17" x14ac:dyDescent="0.3">
      <c r="A4401">
        <v>4399</v>
      </c>
      <c r="B4401" s="17">
        <v>89.264755249999993</v>
      </c>
      <c r="C4401" s="17">
        <v>999.69995116999996</v>
      </c>
      <c r="D4401" s="17">
        <v>-5569.2480468800004</v>
      </c>
      <c r="E4401" s="17">
        <v>3312.7219238299999</v>
      </c>
      <c r="F4401" s="2">
        <f t="shared" si="820"/>
        <v>-5672.1147384700007</v>
      </c>
      <c r="G4401" s="2">
        <f t="shared" si="821"/>
        <v>5672.1147384700007</v>
      </c>
      <c r="H4401" s="2">
        <f t="shared" si="822"/>
        <v>-0.5672114738470001</v>
      </c>
      <c r="I4401" s="2">
        <f t="shared" si="823"/>
        <v>168.71554216526005</v>
      </c>
      <c r="J4401" s="2">
        <f t="shared" si="824"/>
        <v>4.3278852615299996</v>
      </c>
      <c r="K4401" s="4">
        <f t="shared" si="825"/>
        <v>0.83750606253834214</v>
      </c>
      <c r="L4401" s="2">
        <f t="shared" si="826"/>
        <v>73.018150832807208</v>
      </c>
      <c r="M4401" s="9">
        <f t="shared" si="827"/>
        <v>-88.844515688428203</v>
      </c>
      <c r="N4401" s="9">
        <f t="shared" si="828"/>
        <v>194.1317025241446</v>
      </c>
      <c r="O4401" s="9">
        <f t="shared" si="829"/>
        <v>72.785449104412749</v>
      </c>
      <c r="P4401" s="9">
        <f t="shared" si="830"/>
        <v>53.373123727224659</v>
      </c>
      <c r="Q4401" s="1">
        <f t="shared" si="831"/>
        <v>59.00894847680911</v>
      </c>
    </row>
    <row r="4402" spans="1:17" x14ac:dyDescent="0.3">
      <c r="A4402">
        <v>4400</v>
      </c>
      <c r="B4402" s="17">
        <v>89.285049439999995</v>
      </c>
      <c r="C4402" s="17">
        <v>999.85772704999999</v>
      </c>
      <c r="D4402" s="17">
        <v>-5569.44921875</v>
      </c>
      <c r="E4402" s="17">
        <v>3314.2990722700001</v>
      </c>
      <c r="F4402" s="2">
        <f t="shared" si="820"/>
        <v>-5672.3159103400003</v>
      </c>
      <c r="G4402" s="2">
        <f t="shared" si="821"/>
        <v>5672.3159103400003</v>
      </c>
      <c r="H4402" s="2">
        <f t="shared" si="822"/>
        <v>-0.567231591034</v>
      </c>
      <c r="I4402" s="2">
        <f t="shared" si="823"/>
        <v>168.79586567572909</v>
      </c>
      <c r="J4402" s="2">
        <f t="shared" si="824"/>
        <v>4.32768408966</v>
      </c>
      <c r="K4402" s="4">
        <f t="shared" si="825"/>
        <v>0.83755254633666298</v>
      </c>
      <c r="L4402" s="2">
        <f t="shared" si="826"/>
        <v>73.049518228523922</v>
      </c>
      <c r="M4402" s="9">
        <f t="shared" si="827"/>
        <v>674.80276676639699</v>
      </c>
      <c r="N4402" s="9">
        <f t="shared" si="828"/>
        <v>148.88299329399985</v>
      </c>
      <c r="O4402" s="9">
        <f t="shared" si="829"/>
        <v>116.0244938784877</v>
      </c>
      <c r="P4402" s="9">
        <f t="shared" si="830"/>
        <v>41.867815220477226</v>
      </c>
      <c r="Q4402" s="1">
        <f t="shared" si="831"/>
        <v>56.848231565785767</v>
      </c>
    </row>
    <row r="4403" spans="1:17" x14ac:dyDescent="0.3">
      <c r="A4403">
        <v>4401</v>
      </c>
      <c r="B4403" s="17">
        <v>89.305351259999995</v>
      </c>
      <c r="C4403" s="17">
        <v>999.92810058999999</v>
      </c>
      <c r="D4403" s="17">
        <v>-5570.1328125</v>
      </c>
      <c r="E4403" s="17">
        <v>3315.1096191400002</v>
      </c>
      <c r="F4403" s="2">
        <f t="shared" si="820"/>
        <v>-5672.9995040900003</v>
      </c>
      <c r="G4403" s="2">
        <f t="shared" si="821"/>
        <v>5672.9995040900003</v>
      </c>
      <c r="H4403" s="2">
        <f t="shared" si="822"/>
        <v>-0.56729995040900005</v>
      </c>
      <c r="I4403" s="2">
        <f t="shared" si="823"/>
        <v>168.8371464888389</v>
      </c>
      <c r="J4403" s="2">
        <f t="shared" si="824"/>
        <v>4.3270004959100001</v>
      </c>
      <c r="K4403" s="4">
        <f t="shared" si="825"/>
        <v>0.8377105171430308</v>
      </c>
      <c r="L4403" s="2">
        <f t="shared" si="826"/>
        <v>73.055841658523519</v>
      </c>
      <c r="M4403" s="9">
        <f t="shared" si="827"/>
        <v>40.029105028897973</v>
      </c>
      <c r="N4403" s="9">
        <f t="shared" si="828"/>
        <v>99.880360231858631</v>
      </c>
      <c r="O4403" s="9">
        <f t="shared" si="829"/>
        <v>110.54491247361658</v>
      </c>
      <c r="P4403" s="9">
        <f t="shared" si="830"/>
        <v>25.414714506068755</v>
      </c>
      <c r="Q4403" s="1">
        <f t="shared" si="831"/>
        <v>60.582249439022831</v>
      </c>
    </row>
    <row r="4404" spans="1:17" x14ac:dyDescent="0.3">
      <c r="A4404">
        <v>4402</v>
      </c>
      <c r="B4404" s="17">
        <v>89.325653079999995</v>
      </c>
      <c r="C4404" s="17">
        <v>999.94061279000005</v>
      </c>
      <c r="D4404" s="17">
        <v>-5570.7714843800004</v>
      </c>
      <c r="E4404" s="17">
        <v>3315.4091796900002</v>
      </c>
      <c r="F4404" s="2">
        <f t="shared" si="820"/>
        <v>-5673.6381759700007</v>
      </c>
      <c r="G4404" s="2">
        <f t="shared" si="821"/>
        <v>5673.6381759700007</v>
      </c>
      <c r="H4404" s="2">
        <f t="shared" si="822"/>
        <v>-0.56736381759700005</v>
      </c>
      <c r="I4404" s="2">
        <f t="shared" si="823"/>
        <v>168.85240298237099</v>
      </c>
      <c r="J4404" s="2">
        <f t="shared" si="824"/>
        <v>4.3263618240299992</v>
      </c>
      <c r="K4404" s="4">
        <f t="shared" si="825"/>
        <v>0.8378581295640869</v>
      </c>
      <c r="L4404" s="2">
        <f t="shared" si="826"/>
        <v>73.051659015865908</v>
      </c>
      <c r="M4404" s="9">
        <f t="shared" si="827"/>
        <v>-28.335302867373592</v>
      </c>
      <c r="N4404" s="9">
        <f t="shared" si="828"/>
        <v>157.12663732578153</v>
      </c>
      <c r="O4404" s="9">
        <f t="shared" si="829"/>
        <v>74.89336191326386</v>
      </c>
      <c r="P4404" s="9">
        <f t="shared" si="830"/>
        <v>54.878985851381188</v>
      </c>
      <c r="Q4404" s="1">
        <f t="shared" si="831"/>
        <v>78.493189202358295</v>
      </c>
    </row>
    <row r="4405" spans="1:17" x14ac:dyDescent="0.3">
      <c r="A4405">
        <v>4403</v>
      </c>
      <c r="B4405" s="17">
        <v>89.345947269999996</v>
      </c>
      <c r="C4405" s="17">
        <v>999.93194579999999</v>
      </c>
      <c r="D4405" s="17">
        <v>-5571.8383789099998</v>
      </c>
      <c r="E4405" s="17">
        <v>3315.1269531299999</v>
      </c>
      <c r="F4405" s="2">
        <f t="shared" si="820"/>
        <v>-5674.7050705000001</v>
      </c>
      <c r="G4405" s="2">
        <f t="shared" si="821"/>
        <v>5674.7050705000001</v>
      </c>
      <c r="H4405" s="2">
        <f t="shared" si="822"/>
        <v>-0.56747050705000002</v>
      </c>
      <c r="I4405" s="2">
        <f t="shared" si="823"/>
        <v>168.83802930170032</v>
      </c>
      <c r="J4405" s="2">
        <f t="shared" si="824"/>
        <v>4.3252949295000001</v>
      </c>
      <c r="K4405" s="4">
        <f t="shared" si="825"/>
        <v>0.83810476314325011</v>
      </c>
      <c r="L4405" s="2">
        <f t="shared" si="826"/>
        <v>73.027427204541681</v>
      </c>
      <c r="M4405" s="9">
        <f t="shared" si="827"/>
        <v>-98.250252080200013</v>
      </c>
      <c r="N4405" s="9">
        <f t="shared" si="828"/>
        <v>12.854960934144851</v>
      </c>
      <c r="O4405" s="9">
        <f t="shared" si="829"/>
        <v>43.627773108617717</v>
      </c>
      <c r="P4405" s="9">
        <f t="shared" si="830"/>
        <v>69.546978363909105</v>
      </c>
      <c r="Q4405" s="1">
        <f t="shared" si="831"/>
        <v>79.279405085869072</v>
      </c>
    </row>
    <row r="4406" spans="1:17" x14ac:dyDescent="0.3">
      <c r="A4406">
        <v>4404</v>
      </c>
      <c r="B4406" s="17">
        <v>89.366256710000002</v>
      </c>
      <c r="C4406" s="17">
        <v>1000.02935791</v>
      </c>
      <c r="D4406" s="17">
        <v>-5572.3662109400002</v>
      </c>
      <c r="E4406" s="17">
        <v>3316.6252441400002</v>
      </c>
      <c r="F4406" s="2">
        <f t="shared" si="820"/>
        <v>-5675.2329025300005</v>
      </c>
      <c r="G4406" s="2">
        <f t="shared" si="821"/>
        <v>5675.2329025300005</v>
      </c>
      <c r="H4406" s="2">
        <f t="shared" si="822"/>
        <v>-0.56752329025300008</v>
      </c>
      <c r="I4406" s="2">
        <f t="shared" si="823"/>
        <v>168.91433663623846</v>
      </c>
      <c r="J4406" s="2">
        <f t="shared" si="824"/>
        <v>4.3247670974699997</v>
      </c>
      <c r="K4406" s="4">
        <f t="shared" si="825"/>
        <v>0.83822680435613606</v>
      </c>
      <c r="L4406" s="2">
        <f t="shared" si="826"/>
        <v>73.051516537537537</v>
      </c>
      <c r="M4406" s="9">
        <f t="shared" si="827"/>
        <v>197.38686978118619</v>
      </c>
      <c r="N4406" s="9">
        <f t="shared" si="828"/>
        <v>-19.742002423599615</v>
      </c>
      <c r="O4406" s="9">
        <f t="shared" si="829"/>
        <v>43.283804504264367</v>
      </c>
      <c r="P4406" s="9">
        <f t="shared" si="830"/>
        <v>65.965480285901762</v>
      </c>
      <c r="Q4406" s="1">
        <f t="shared" si="831"/>
        <v>125.80102081677978</v>
      </c>
    </row>
    <row r="4407" spans="1:17" x14ac:dyDescent="0.3">
      <c r="A4407">
        <v>4405</v>
      </c>
      <c r="B4407" s="17">
        <v>89.386543270000004</v>
      </c>
      <c r="C4407" s="17">
        <v>999.99084473000005</v>
      </c>
      <c r="D4407" s="17">
        <v>-5573.3588867199996</v>
      </c>
      <c r="E4407" s="17">
        <v>3316.9013671900002</v>
      </c>
      <c r="F4407" s="2">
        <f t="shared" si="820"/>
        <v>-5676.2255783099999</v>
      </c>
      <c r="G4407" s="2">
        <f t="shared" si="821"/>
        <v>5676.2255783099999</v>
      </c>
      <c r="H4407" s="2">
        <f t="shared" si="822"/>
        <v>-0.56762255783100002</v>
      </c>
      <c r="I4407" s="2">
        <f t="shared" si="823"/>
        <v>168.92839946769737</v>
      </c>
      <c r="J4407" s="2">
        <f t="shared" si="824"/>
        <v>4.3237744216900005</v>
      </c>
      <c r="K4407" s="4">
        <f t="shared" si="825"/>
        <v>0.8384563634747827</v>
      </c>
      <c r="L4407" s="2">
        <f t="shared" si="826"/>
        <v>73.040829271546059</v>
      </c>
      <c r="M4407" s="9">
        <f t="shared" si="827"/>
        <v>-46.555615191786302</v>
      </c>
      <c r="N4407" s="9">
        <f t="shared" si="828"/>
        <v>-41.000419052386746</v>
      </c>
      <c r="O4407" s="9">
        <f t="shared" si="829"/>
        <v>9.0621439902585994</v>
      </c>
      <c r="P4407" s="9">
        <f t="shared" si="830"/>
        <v>42.798154202633853</v>
      </c>
      <c r="Q4407" s="1">
        <f t="shared" si="831"/>
        <v>110.03008306960834</v>
      </c>
    </row>
    <row r="4408" spans="1:17" x14ac:dyDescent="0.3">
      <c r="A4408">
        <v>4406</v>
      </c>
      <c r="B4408" s="17">
        <v>89.406852720000003</v>
      </c>
      <c r="C4408" s="17">
        <v>999.84399413999995</v>
      </c>
      <c r="D4408" s="17">
        <v>-5574.8447265599998</v>
      </c>
      <c r="E4408" s="17">
        <v>3316.1218261700001</v>
      </c>
      <c r="F4408" s="2">
        <f t="shared" si="820"/>
        <v>-5677.7114181500001</v>
      </c>
      <c r="G4408" s="2">
        <f t="shared" si="821"/>
        <v>5677.7114181500001</v>
      </c>
      <c r="H4408" s="2">
        <f t="shared" si="822"/>
        <v>-0.56777114181499999</v>
      </c>
      <c r="I4408" s="2">
        <f t="shared" si="823"/>
        <v>168.88869776956108</v>
      </c>
      <c r="J4408" s="2">
        <f t="shared" si="824"/>
        <v>4.3222885818499996</v>
      </c>
      <c r="K4408" s="4">
        <f t="shared" si="825"/>
        <v>0.83880006669647333</v>
      </c>
      <c r="L4408" s="2">
        <f t="shared" si="826"/>
        <v>72.998568997288942</v>
      </c>
      <c r="M4408" s="9">
        <f t="shared" si="827"/>
        <v>-122.95571175982437</v>
      </c>
      <c r="N4408" s="9">
        <f t="shared" si="828"/>
        <v>-39.73841526186844</v>
      </c>
      <c r="O4408" s="9">
        <f t="shared" si="829"/>
        <v>7.7539494873177528</v>
      </c>
      <c r="P4408" s="9">
        <f t="shared" si="830"/>
        <v>65.979674508713387</v>
      </c>
      <c r="Q4408" s="1">
        <f t="shared" si="831"/>
        <v>112.81534290348702</v>
      </c>
    </row>
    <row r="4409" spans="1:17" x14ac:dyDescent="0.3">
      <c r="A4409">
        <v>4407</v>
      </c>
      <c r="B4409" s="17">
        <v>89.427146910000005</v>
      </c>
      <c r="C4409" s="17">
        <v>999.79772949000005</v>
      </c>
      <c r="D4409" s="17">
        <v>-5576.0185546900002</v>
      </c>
      <c r="E4409" s="17">
        <v>3315.3610839799999</v>
      </c>
      <c r="F4409" s="2">
        <f t="shared" si="820"/>
        <v>-5678.8852462800005</v>
      </c>
      <c r="G4409" s="2">
        <f t="shared" si="821"/>
        <v>5678.8852462800005</v>
      </c>
      <c r="H4409" s="2">
        <f t="shared" si="822"/>
        <v>-0.5678885246280001</v>
      </c>
      <c r="I4409" s="2">
        <f t="shared" si="823"/>
        <v>168.84995348797483</v>
      </c>
      <c r="J4409" s="2">
        <f t="shared" si="824"/>
        <v>4.3211147537199999</v>
      </c>
      <c r="K4409" s="4">
        <f t="shared" si="825"/>
        <v>0.83907167918327819</v>
      </c>
      <c r="L4409" s="2">
        <f t="shared" si="826"/>
        <v>72.962002518182373</v>
      </c>
      <c r="M4409" s="9">
        <f t="shared" si="827"/>
        <v>-134.62738601130926</v>
      </c>
      <c r="N4409" s="9">
        <f t="shared" si="828"/>
        <v>-5.8542247900366418</v>
      </c>
      <c r="O4409" s="9">
        <f t="shared" si="829"/>
        <v>5.2398882816863388</v>
      </c>
      <c r="P4409" s="9">
        <f t="shared" si="830"/>
        <v>71.787852251659771</v>
      </c>
      <c r="Q4409" s="1">
        <f t="shared" si="831"/>
        <v>118.0661454502084</v>
      </c>
    </row>
    <row r="4410" spans="1:17" x14ac:dyDescent="0.3">
      <c r="A4410">
        <v>4408</v>
      </c>
      <c r="B4410" s="17">
        <v>89.447448730000005</v>
      </c>
      <c r="C4410" s="17">
        <v>999.71533203000001</v>
      </c>
      <c r="D4410" s="17">
        <v>-5577.3505859400002</v>
      </c>
      <c r="E4410" s="17">
        <v>3315.0949707</v>
      </c>
      <c r="F4410" s="2">
        <f t="shared" si="820"/>
        <v>-5680.2172775300005</v>
      </c>
      <c r="G4410" s="2">
        <f t="shared" si="821"/>
        <v>5680.2172775300005</v>
      </c>
      <c r="H4410" s="2">
        <f t="shared" si="822"/>
        <v>-0.56802172775300008</v>
      </c>
      <c r="I4410" s="2">
        <f t="shared" si="823"/>
        <v>168.83640044991583</v>
      </c>
      <c r="J4410" s="2">
        <f t="shared" si="824"/>
        <v>4.3197827224699994</v>
      </c>
      <c r="K4410" s="4">
        <f t="shared" si="825"/>
        <v>0.83937998772743638</v>
      </c>
      <c r="L4410" s="2">
        <f t="shared" si="826"/>
        <v>72.933656558757235</v>
      </c>
      <c r="M4410" s="9">
        <f t="shared" si="827"/>
        <v>-91.940233127608494</v>
      </c>
      <c r="N4410" s="9">
        <f t="shared" si="828"/>
        <v>9.1079691488066921</v>
      </c>
      <c r="O4410" s="9">
        <f t="shared" si="829"/>
        <v>-0.46582237225460216</v>
      </c>
      <c r="P4410" s="9">
        <f t="shared" si="830"/>
        <v>35.964907988950792</v>
      </c>
      <c r="Q4410" s="1">
        <f t="shared" si="831"/>
        <v>151.12070052637267</v>
      </c>
    </row>
    <row r="4411" spans="1:17" x14ac:dyDescent="0.3">
      <c r="A4411">
        <v>4409</v>
      </c>
      <c r="B4411" s="17">
        <v>89.467742920000006</v>
      </c>
      <c r="C4411" s="17">
        <v>999.81573486000002</v>
      </c>
      <c r="D4411" s="17">
        <v>-5577.7807617199996</v>
      </c>
      <c r="E4411" s="17">
        <v>3317.0856933599998</v>
      </c>
      <c r="F4411" s="2">
        <f t="shared" ref="F4411:F4474" si="832">D4411-$D$6</f>
        <v>-5680.6474533099999</v>
      </c>
      <c r="G4411" s="2">
        <f t="shared" ref="G4411:G4474" si="833">-F4411</f>
        <v>5680.6474533099999</v>
      </c>
      <c r="H4411" s="2">
        <f t="shared" ref="H4411:H4474" si="834">F4411/(1000*$J$1)</f>
        <v>-0.56806474533100004</v>
      </c>
      <c r="I4411" s="2">
        <f t="shared" ref="I4411:I4474" si="835">E4411/$J$2</f>
        <v>168.9377871224483</v>
      </c>
      <c r="J4411" s="2">
        <f t="shared" ref="J4411:J4474" si="836">(10000+F4411)/1000</f>
        <v>4.3193525466900002</v>
      </c>
      <c r="K4411" s="4">
        <f t="shared" ref="K4411:K4474" si="837">LN($J$1/J4411)</f>
        <v>0.8394795754215636</v>
      </c>
      <c r="L4411" s="2">
        <f t="shared" ref="L4411:L4474" si="838">E4411*J4411/($J$1*$J$2)</f>
        <v>72.970186103952017</v>
      </c>
      <c r="M4411" s="9">
        <f t="shared" ref="M4411:M4474" si="839">(L4411-L4410)/(K4411-K4410)</f>
        <v>366.80782214034525</v>
      </c>
      <c r="N4411" s="9">
        <f t="shared" ref="N4411:N4474" si="840">SUM(M4409:M4413)/5</f>
        <v>23.506740757160316</v>
      </c>
      <c r="O4411" s="9">
        <f t="shared" ref="O4411:O4474" si="841">SUM(M4407:M4415)/9</f>
        <v>32.545160743357954</v>
      </c>
      <c r="P4411" s="9">
        <f t="shared" ref="P4411:P4474" si="842">SUM(M4404:M4418)/15</f>
        <v>63.432524093833656</v>
      </c>
      <c r="Q4411" s="1">
        <f t="shared" ref="Q4411:Q4474" si="843">SUM(M4397:M4425)/29</f>
        <v>147.57518350157108</v>
      </c>
    </row>
    <row r="4412" spans="1:17" x14ac:dyDescent="0.3">
      <c r="A4412">
        <v>4410</v>
      </c>
      <c r="B4412" s="17">
        <v>89.488052370000005</v>
      </c>
      <c r="C4412" s="17">
        <v>999.83099364999998</v>
      </c>
      <c r="D4412" s="17">
        <v>-5578.8002929699996</v>
      </c>
      <c r="E4412" s="17">
        <v>3318.1721191400002</v>
      </c>
      <c r="F4412" s="2">
        <f t="shared" si="832"/>
        <v>-5681.6669845599999</v>
      </c>
      <c r="G4412" s="2">
        <f t="shared" si="833"/>
        <v>5681.6669845599999</v>
      </c>
      <c r="H4412" s="2">
        <f t="shared" si="834"/>
        <v>-0.56816669845599999</v>
      </c>
      <c r="I4412" s="2">
        <f t="shared" si="835"/>
        <v>168.99311833306896</v>
      </c>
      <c r="J4412" s="2">
        <f t="shared" si="836"/>
        <v>4.3183330154400004</v>
      </c>
      <c r="K4412" s="4">
        <f t="shared" si="837"/>
        <v>0.83971564126290521</v>
      </c>
      <c r="L4412" s="2">
        <f t="shared" si="838"/>
        <v>72.976856227985039</v>
      </c>
      <c r="M4412" s="9">
        <f t="shared" si="839"/>
        <v>28.255354502430336</v>
      </c>
      <c r="N4412" s="9">
        <f t="shared" si="840"/>
        <v>20.511888366288456</v>
      </c>
      <c r="O4412" s="9">
        <f t="shared" si="841"/>
        <v>37.526690259752797</v>
      </c>
      <c r="P4412" s="9">
        <f t="shared" si="842"/>
        <v>63.890698247419991</v>
      </c>
      <c r="Q4412" s="1">
        <f t="shared" si="843"/>
        <v>154.13685774224228</v>
      </c>
    </row>
    <row r="4413" spans="1:17" x14ac:dyDescent="0.3">
      <c r="A4413">
        <v>4411</v>
      </c>
      <c r="B4413" s="17">
        <v>89.508354190000006</v>
      </c>
      <c r="C4413" s="17">
        <v>999.80645751999998</v>
      </c>
      <c r="D4413" s="17">
        <v>-5579.8461914099998</v>
      </c>
      <c r="E4413" s="17">
        <v>3318.4145507799999</v>
      </c>
      <c r="F4413" s="2">
        <f t="shared" si="832"/>
        <v>-5682.7128830000001</v>
      </c>
      <c r="G4413" s="2">
        <f t="shared" si="833"/>
        <v>5682.7128830000001</v>
      </c>
      <c r="H4413" s="2">
        <f t="shared" si="834"/>
        <v>-0.56827128830000007</v>
      </c>
      <c r="I4413" s="2">
        <f t="shared" si="835"/>
        <v>169.00546527510664</v>
      </c>
      <c r="J4413" s="2">
        <f t="shared" si="836"/>
        <v>4.3172871170000002</v>
      </c>
      <c r="K4413" s="4">
        <f t="shared" si="837"/>
        <v>0.8399578701773488</v>
      </c>
      <c r="L4413" s="2">
        <f t="shared" si="838"/>
        <v>72.964511793480881</v>
      </c>
      <c r="M4413" s="9">
        <f t="shared" si="839"/>
        <v>-50.961853718056297</v>
      </c>
      <c r="N4413" s="9">
        <f t="shared" si="840"/>
        <v>137.79707855615001</v>
      </c>
      <c r="O4413" s="9">
        <f t="shared" si="841"/>
        <v>66.461614102595775</v>
      </c>
      <c r="P4413" s="9">
        <f t="shared" si="842"/>
        <v>167.75984050953255</v>
      </c>
      <c r="Q4413" s="1">
        <f t="shared" si="843"/>
        <v>164.75087420472912</v>
      </c>
    </row>
    <row r="4414" spans="1:17" x14ac:dyDescent="0.3">
      <c r="A4414">
        <v>4412</v>
      </c>
      <c r="B4414" s="17">
        <v>89.528648380000007</v>
      </c>
      <c r="C4414" s="17">
        <v>999.65209961000005</v>
      </c>
      <c r="D4414" s="17">
        <v>-5581.7333984400002</v>
      </c>
      <c r="E4414" s="17">
        <v>3316.8896484400002</v>
      </c>
      <c r="F4414" s="2">
        <f t="shared" si="832"/>
        <v>-5684.6000900300005</v>
      </c>
      <c r="G4414" s="2">
        <f t="shared" si="833"/>
        <v>5684.6000900300005</v>
      </c>
      <c r="H4414" s="2">
        <f t="shared" si="834"/>
        <v>-0.56846000900300009</v>
      </c>
      <c r="I4414" s="2">
        <f t="shared" si="835"/>
        <v>168.92780263666077</v>
      </c>
      <c r="J4414" s="2">
        <f t="shared" si="836"/>
        <v>4.3153999099699991</v>
      </c>
      <c r="K4414" s="4">
        <f t="shared" si="837"/>
        <v>0.84039509373339094</v>
      </c>
      <c r="L4414" s="2">
        <f t="shared" si="838"/>
        <v>72.899102428967566</v>
      </c>
      <c r="M4414" s="9">
        <f t="shared" si="839"/>
        <v>-149.60164796566852</v>
      </c>
      <c r="N4414" s="9">
        <f t="shared" si="840"/>
        <v>64.091144219234408</v>
      </c>
      <c r="O4414" s="9">
        <f t="shared" si="841"/>
        <v>131.64725105964578</v>
      </c>
      <c r="P4414" s="9">
        <f t="shared" si="842"/>
        <v>156.84333024497099</v>
      </c>
      <c r="Q4414" s="1">
        <f t="shared" si="843"/>
        <v>155.3958367883836</v>
      </c>
    </row>
    <row r="4415" spans="1:17" x14ac:dyDescent="0.3">
      <c r="A4415">
        <v>4413</v>
      </c>
      <c r="B4415" s="17">
        <v>89.548957819999998</v>
      </c>
      <c r="C4415" s="17">
        <v>999.79144286999997</v>
      </c>
      <c r="D4415" s="17">
        <v>-5582.1674804699996</v>
      </c>
      <c r="E4415" s="17">
        <v>3319.4868164099998</v>
      </c>
      <c r="F4415" s="2">
        <f t="shared" si="832"/>
        <v>-5685.0341720599999</v>
      </c>
      <c r="G4415" s="2">
        <f t="shared" si="833"/>
        <v>5685.0341720599999</v>
      </c>
      <c r="H4415" s="2">
        <f t="shared" si="834"/>
        <v>-0.56850341720599995</v>
      </c>
      <c r="I4415" s="2">
        <f t="shared" si="835"/>
        <v>169.0600753152097</v>
      </c>
      <c r="J4415" s="2">
        <f t="shared" si="836"/>
        <v>4.3149658279400001</v>
      </c>
      <c r="K4415" s="4">
        <f t="shared" si="837"/>
        <v>0.8404956878550186</v>
      </c>
      <c r="L4415" s="2">
        <f t="shared" si="838"/>
        <v>72.948844785409264</v>
      </c>
      <c r="M4415" s="9">
        <f t="shared" si="839"/>
        <v>494.48571782169927</v>
      </c>
      <c r="N4415" s="9">
        <f t="shared" si="840"/>
        <v>85.931793883900824</v>
      </c>
      <c r="O4415" s="9">
        <f t="shared" si="841"/>
        <v>139.47808912231577</v>
      </c>
      <c r="P4415" s="9">
        <f t="shared" si="842"/>
        <v>156.53949176886192</v>
      </c>
      <c r="Q4415" s="1">
        <f t="shared" si="843"/>
        <v>144.44507602703987</v>
      </c>
    </row>
    <row r="4416" spans="1:17" x14ac:dyDescent="0.3">
      <c r="A4416">
        <v>4414</v>
      </c>
      <c r="B4416" s="17">
        <v>89.569259639999999</v>
      </c>
      <c r="C4416" s="17">
        <v>999.74560546999999</v>
      </c>
      <c r="D4416" s="17">
        <v>-5583.1894531300004</v>
      </c>
      <c r="E4416" s="17">
        <v>3320.2546386700001</v>
      </c>
      <c r="F4416" s="2">
        <f t="shared" si="832"/>
        <v>-5686.0561447200007</v>
      </c>
      <c r="G4416" s="2">
        <f t="shared" si="833"/>
        <v>5686.0561447200007</v>
      </c>
      <c r="H4416" s="2">
        <f t="shared" si="834"/>
        <v>-0.56860561447200009</v>
      </c>
      <c r="I4416" s="2">
        <f t="shared" si="835"/>
        <v>169.09918018180011</v>
      </c>
      <c r="J4416" s="2">
        <f t="shared" si="836"/>
        <v>4.3139438552799989</v>
      </c>
      <c r="K4416" s="4">
        <f t="shared" si="837"/>
        <v>0.84073255965048221</v>
      </c>
      <c r="L4416" s="2">
        <f t="shared" si="838"/>
        <v>72.948436927816203</v>
      </c>
      <c r="M4416" s="9">
        <f t="shared" si="839"/>
        <v>-1.7218495442327495</v>
      </c>
      <c r="N4416" s="9">
        <f t="shared" si="840"/>
        <v>186.53283394794028</v>
      </c>
      <c r="O4416" s="9">
        <f t="shared" si="841"/>
        <v>260.92020686799839</v>
      </c>
      <c r="P4416" s="9">
        <f t="shared" si="842"/>
        <v>177.4182402491717</v>
      </c>
      <c r="Q4416" s="1">
        <f t="shared" si="843"/>
        <v>144.60249902408776</v>
      </c>
    </row>
    <row r="4417" spans="1:17" x14ac:dyDescent="0.3">
      <c r="A4417">
        <v>4415</v>
      </c>
      <c r="B4417" s="17">
        <v>89.589546200000001</v>
      </c>
      <c r="C4417" s="17">
        <v>999.76702881000006</v>
      </c>
      <c r="D4417" s="17">
        <v>-5583.9624023400002</v>
      </c>
      <c r="E4417" s="17">
        <v>3321.9709472700001</v>
      </c>
      <c r="F4417" s="2">
        <f t="shared" si="832"/>
        <v>-5686.8290939300005</v>
      </c>
      <c r="G4417" s="2">
        <f t="shared" si="833"/>
        <v>5686.8290939300005</v>
      </c>
      <c r="H4417" s="2">
        <f t="shared" si="834"/>
        <v>-0.56868290939300004</v>
      </c>
      <c r="I4417" s="2">
        <f t="shared" si="835"/>
        <v>169.18659106101967</v>
      </c>
      <c r="J4417" s="2">
        <f t="shared" si="836"/>
        <v>4.3131709060699999</v>
      </c>
      <c r="K4417" s="4">
        <f t="shared" si="837"/>
        <v>0.84091175031467291</v>
      </c>
      <c r="L4417" s="2">
        <f t="shared" si="838"/>
        <v>72.973068226155277</v>
      </c>
      <c r="M4417" s="9">
        <f t="shared" si="839"/>
        <v>137.45860282576234</v>
      </c>
      <c r="N4417" s="9">
        <f t="shared" si="840"/>
        <v>212.16062542835826</v>
      </c>
      <c r="O4417" s="9">
        <f t="shared" si="841"/>
        <v>261.51841368025748</v>
      </c>
      <c r="P4417" s="9">
        <f t="shared" si="842"/>
        <v>260.62262430307794</v>
      </c>
      <c r="Q4417" s="1">
        <f t="shared" si="843"/>
        <v>118.62161034097963</v>
      </c>
    </row>
    <row r="4418" spans="1:17" x14ac:dyDescent="0.3">
      <c r="A4418">
        <v>4416</v>
      </c>
      <c r="B4418" s="17">
        <v>89.609848020000001</v>
      </c>
      <c r="C4418" s="17">
        <v>999.81597899999997</v>
      </c>
      <c r="D4418" s="17">
        <v>-5584.3862304699996</v>
      </c>
      <c r="E4418" s="17">
        <v>3324.3198242200001</v>
      </c>
      <c r="F4418" s="2">
        <f t="shared" si="832"/>
        <v>-5687.2529220599999</v>
      </c>
      <c r="G4418" s="2">
        <f t="shared" si="833"/>
        <v>5687.2529220599999</v>
      </c>
      <c r="H4418" s="2">
        <f t="shared" si="834"/>
        <v>-0.56872529220599999</v>
      </c>
      <c r="I4418" s="2">
        <f t="shared" si="835"/>
        <v>169.30621838175796</v>
      </c>
      <c r="J4418" s="2">
        <f t="shared" si="836"/>
        <v>4.3127470779400001</v>
      </c>
      <c r="K4418" s="4">
        <f t="shared" si="837"/>
        <v>0.84101001884241133</v>
      </c>
      <c r="L4418" s="2">
        <f t="shared" si="838"/>
        <v>73.017489860299818</v>
      </c>
      <c r="M4418" s="9">
        <f t="shared" si="839"/>
        <v>452.04334660214101</v>
      </c>
      <c r="N4418" s="9">
        <f t="shared" si="840"/>
        <v>405.22085823431615</v>
      </c>
      <c r="O4418" s="9">
        <f t="shared" si="841"/>
        <v>261.5015982785502</v>
      </c>
      <c r="P4418" s="9">
        <f t="shared" si="842"/>
        <v>254.88689039434584</v>
      </c>
      <c r="Q4418" s="1">
        <f t="shared" si="843"/>
        <v>113.80088631269093</v>
      </c>
    </row>
    <row r="4419" spans="1:17" x14ac:dyDescent="0.3">
      <c r="A4419">
        <v>4417</v>
      </c>
      <c r="B4419" s="17">
        <v>89.63015747</v>
      </c>
      <c r="C4419" s="17">
        <v>999.72760010000002</v>
      </c>
      <c r="D4419" s="17">
        <v>-5585.4926757800004</v>
      </c>
      <c r="E4419" s="17">
        <v>3324.9221191400002</v>
      </c>
      <c r="F4419" s="2">
        <f t="shared" si="832"/>
        <v>-5688.3593673700007</v>
      </c>
      <c r="G4419" s="2">
        <f t="shared" si="833"/>
        <v>5688.3593673700007</v>
      </c>
      <c r="H4419" s="2">
        <f t="shared" si="834"/>
        <v>-0.56883593673700006</v>
      </c>
      <c r="I4419" s="2">
        <f t="shared" si="835"/>
        <v>169.33689301014743</v>
      </c>
      <c r="J4419" s="2">
        <f t="shared" si="836"/>
        <v>4.3116406326299996</v>
      </c>
      <c r="K4419" s="4">
        <f t="shared" si="837"/>
        <v>0.84126660408723164</v>
      </c>
      <c r="L4419" s="2">
        <f t="shared" si="838"/>
        <v>73.01198285058706</v>
      </c>
      <c r="M4419" s="9">
        <f t="shared" si="839"/>
        <v>-21.462690563578622</v>
      </c>
      <c r="N4419" s="9">
        <f t="shared" si="840"/>
        <v>412.29307130571516</v>
      </c>
      <c r="O4419" s="9">
        <f t="shared" si="841"/>
        <v>299.26017199082702</v>
      </c>
      <c r="P4419" s="9">
        <f t="shared" si="842"/>
        <v>230.334636904588</v>
      </c>
      <c r="Q4419" s="1">
        <f t="shared" si="843"/>
        <v>112.44121901927264</v>
      </c>
    </row>
    <row r="4420" spans="1:17" x14ac:dyDescent="0.3">
      <c r="A4420">
        <v>4418</v>
      </c>
      <c r="B4420" s="17">
        <v>89.650459290000001</v>
      </c>
      <c r="C4420" s="17">
        <v>999.78967284999999</v>
      </c>
      <c r="D4420" s="17">
        <v>-5585.6811523400002</v>
      </c>
      <c r="E4420" s="17">
        <v>3327.9736328099998</v>
      </c>
      <c r="F4420" s="2">
        <f t="shared" si="832"/>
        <v>-5688.5478439300005</v>
      </c>
      <c r="G4420" s="2">
        <f t="shared" si="833"/>
        <v>5688.5478439300005</v>
      </c>
      <c r="H4420" s="2">
        <f t="shared" si="834"/>
        <v>-0.56885478439300008</v>
      </c>
      <c r="I4420" s="2">
        <f t="shared" si="835"/>
        <v>169.49230532518519</v>
      </c>
      <c r="J4420" s="2">
        <f t="shared" si="836"/>
        <v>4.3114521560699997</v>
      </c>
      <c r="K4420" s="4">
        <f t="shared" si="837"/>
        <v>0.8413103184631866</v>
      </c>
      <c r="L4420" s="2">
        <f t="shared" si="838"/>
        <v>73.075796523154438</v>
      </c>
      <c r="M4420" s="9">
        <f t="shared" si="839"/>
        <v>1459.7868818514887</v>
      </c>
      <c r="N4420" s="9">
        <f t="shared" si="840"/>
        <v>374.5787122738783</v>
      </c>
      <c r="O4420" s="9">
        <f t="shared" si="841"/>
        <v>368.03268943255858</v>
      </c>
      <c r="P4420" s="9">
        <f t="shared" si="842"/>
        <v>249.15541959537077</v>
      </c>
      <c r="Q4420" s="1">
        <f t="shared" si="843"/>
        <v>113.4124265824136</v>
      </c>
    </row>
    <row r="4421" spans="1:17" x14ac:dyDescent="0.3">
      <c r="A4421">
        <v>4419</v>
      </c>
      <c r="B4421" s="17">
        <v>89.670753480000002</v>
      </c>
      <c r="C4421" s="17">
        <v>999.76177978999999</v>
      </c>
      <c r="D4421" s="17">
        <v>-5586.6308593800004</v>
      </c>
      <c r="E4421" s="17">
        <v>3329.0444335900002</v>
      </c>
      <c r="F4421" s="2">
        <f t="shared" si="832"/>
        <v>-5689.4975509700007</v>
      </c>
      <c r="G4421" s="2">
        <f t="shared" si="833"/>
        <v>5689.4975509700007</v>
      </c>
      <c r="H4421" s="2">
        <f t="shared" si="834"/>
        <v>-0.56894975509700008</v>
      </c>
      <c r="I4421" s="2">
        <f t="shared" si="835"/>
        <v>169.54684076109038</v>
      </c>
      <c r="J4421" s="2">
        <f t="shared" si="836"/>
        <v>4.3105024490299995</v>
      </c>
      <c r="K4421" s="4">
        <f t="shared" si="837"/>
        <v>0.84153061817185815</v>
      </c>
      <c r="L4421" s="2">
        <f t="shared" si="838"/>
        <v>73.083207232597928</v>
      </c>
      <c r="M4421" s="9">
        <f t="shared" si="839"/>
        <v>33.639215812762238</v>
      </c>
      <c r="N4421" s="9">
        <f t="shared" si="840"/>
        <v>322.21514604241457</v>
      </c>
      <c r="O4421" s="9">
        <f t="shared" si="841"/>
        <v>348.4488680754078</v>
      </c>
      <c r="P4421" s="9">
        <f t="shared" si="842"/>
        <v>247.66035372386312</v>
      </c>
      <c r="Q4421" s="1">
        <f t="shared" si="843"/>
        <v>109.45492653657112</v>
      </c>
    </row>
    <row r="4422" spans="1:17" x14ac:dyDescent="0.3">
      <c r="A4422">
        <v>4420</v>
      </c>
      <c r="B4422" s="17">
        <v>89.691055300000002</v>
      </c>
      <c r="C4422" s="17">
        <v>999.77789307</v>
      </c>
      <c r="D4422" s="17">
        <v>-5587.6298828099998</v>
      </c>
      <c r="E4422" s="17">
        <v>3329.2763671900002</v>
      </c>
      <c r="F4422" s="2">
        <f t="shared" si="832"/>
        <v>-5690.4965744000001</v>
      </c>
      <c r="G4422" s="2">
        <f t="shared" si="833"/>
        <v>5690.4965744000001</v>
      </c>
      <c r="H4422" s="2">
        <f t="shared" si="834"/>
        <v>-0.56904965744000002</v>
      </c>
      <c r="I4422" s="2">
        <f t="shared" si="835"/>
        <v>169.55865304234129</v>
      </c>
      <c r="J4422" s="2">
        <f t="shared" si="836"/>
        <v>4.3095034256</v>
      </c>
      <c r="K4422" s="4">
        <f t="shared" si="837"/>
        <v>0.84176240999404539</v>
      </c>
      <c r="L4422" s="2">
        <f t="shared" si="838"/>
        <v>73.071359612609157</v>
      </c>
      <c r="M4422" s="9">
        <f t="shared" si="839"/>
        <v>-51.113192333421907</v>
      </c>
      <c r="N4422" s="9">
        <f t="shared" si="840"/>
        <v>549.19535911458695</v>
      </c>
      <c r="O4422" s="9">
        <f t="shared" si="841"/>
        <v>333.01169218298725</v>
      </c>
      <c r="P4422" s="9">
        <f t="shared" si="842"/>
        <v>246.24652033167695</v>
      </c>
      <c r="Q4422" s="1">
        <f t="shared" si="843"/>
        <v>107.77259520613647</v>
      </c>
    </row>
    <row r="4423" spans="1:17" x14ac:dyDescent="0.3">
      <c r="A4423">
        <v>4421</v>
      </c>
      <c r="B4423" s="17">
        <v>89.711349490000003</v>
      </c>
      <c r="C4423" s="17">
        <v>999.82299805000002</v>
      </c>
      <c r="D4423" s="17">
        <v>-5588.2045898400002</v>
      </c>
      <c r="E4423" s="17">
        <v>3330.8764648400002</v>
      </c>
      <c r="F4423" s="2">
        <f t="shared" si="832"/>
        <v>-5691.0712814300005</v>
      </c>
      <c r="G4423" s="2">
        <f t="shared" si="833"/>
        <v>5691.0712814300005</v>
      </c>
      <c r="H4423" s="2">
        <f t="shared" si="834"/>
        <v>-0.56910712814300002</v>
      </c>
      <c r="I4423" s="2">
        <f t="shared" si="835"/>
        <v>169.64014534647799</v>
      </c>
      <c r="J4423" s="2">
        <f t="shared" si="836"/>
        <v>4.3089287185699998</v>
      </c>
      <c r="K4423" s="4">
        <f t="shared" si="837"/>
        <v>0.84189577695017803</v>
      </c>
      <c r="L4423" s="2">
        <f t="shared" si="838"/>
        <v>73.096729410582796</v>
      </c>
      <c r="M4423" s="9">
        <f t="shared" si="839"/>
        <v>190.22551544482252</v>
      </c>
      <c r="N4423" s="9">
        <f t="shared" si="840"/>
        <v>221.64273439257136</v>
      </c>
      <c r="O4423" s="9">
        <f t="shared" si="841"/>
        <v>317.29210865654625</v>
      </c>
      <c r="P4423" s="9">
        <f t="shared" si="842"/>
        <v>207.66218922529433</v>
      </c>
      <c r="Q4423" s="1">
        <f t="shared" si="843"/>
        <v>112.75047450112901</v>
      </c>
    </row>
    <row r="4424" spans="1:17" x14ac:dyDescent="0.3">
      <c r="A4424">
        <v>4422</v>
      </c>
      <c r="B4424" s="17">
        <v>89.731658940000003</v>
      </c>
      <c r="C4424" s="17">
        <v>999.99157715000001</v>
      </c>
      <c r="D4424" s="17">
        <v>-5588.4047851599998</v>
      </c>
      <c r="E4424" s="17">
        <v>3333.3886718799999</v>
      </c>
      <c r="F4424" s="2">
        <f t="shared" si="832"/>
        <v>-5691.2714767500001</v>
      </c>
      <c r="G4424" s="2">
        <f t="shared" si="833"/>
        <v>5691.2714767500001</v>
      </c>
      <c r="H4424" s="2">
        <f t="shared" si="834"/>
        <v>-0.56912714767500006</v>
      </c>
      <c r="I4424" s="2">
        <f t="shared" si="835"/>
        <v>169.76809100039358</v>
      </c>
      <c r="J4424" s="2">
        <f t="shared" si="836"/>
        <v>4.3087285232500001</v>
      </c>
      <c r="K4424" s="4">
        <f t="shared" si="837"/>
        <v>0.84194223860777662</v>
      </c>
      <c r="L4424" s="2">
        <f t="shared" si="838"/>
        <v>73.148461603109752</v>
      </c>
      <c r="M4424" s="9">
        <f t="shared" si="839"/>
        <v>1113.4383747972834</v>
      </c>
      <c r="N4424" s="9">
        <f t="shared" si="840"/>
        <v>214.61969518881446</v>
      </c>
      <c r="O4424" s="9">
        <f t="shared" si="841"/>
        <v>311.52264740909158</v>
      </c>
      <c r="P4424" s="9">
        <f t="shared" si="842"/>
        <v>202.53411219199398</v>
      </c>
      <c r="Q4424" s="1">
        <f t="shared" si="843"/>
        <v>117.30700065004432</v>
      </c>
    </row>
    <row r="4425" spans="1:17" x14ac:dyDescent="0.3">
      <c r="A4425">
        <v>4423</v>
      </c>
      <c r="B4425" s="17">
        <v>89.751953130000004</v>
      </c>
      <c r="C4425" s="17">
        <v>999.81011963000003</v>
      </c>
      <c r="D4425" s="17">
        <v>-5590.3691406300004</v>
      </c>
      <c r="E4425" s="17">
        <v>3331.2089843799999</v>
      </c>
      <c r="F4425" s="2">
        <f t="shared" si="832"/>
        <v>-5693.2358322200007</v>
      </c>
      <c r="G4425" s="2">
        <f t="shared" si="833"/>
        <v>5693.2358322200007</v>
      </c>
      <c r="H4425" s="2">
        <f t="shared" si="834"/>
        <v>-0.56932358322200005</v>
      </c>
      <c r="I4425" s="2">
        <f t="shared" si="835"/>
        <v>169.657080427587</v>
      </c>
      <c r="J4425" s="2">
        <f t="shared" si="836"/>
        <v>4.306764167779999</v>
      </c>
      <c r="K4425" s="4">
        <f t="shared" si="837"/>
        <v>0.8423982439865717</v>
      </c>
      <c r="L4425" s="2">
        <f t="shared" si="838"/>
        <v>73.0673034795701</v>
      </c>
      <c r="M4425" s="9">
        <f t="shared" si="839"/>
        <v>-177.97624175858934</v>
      </c>
      <c r="N4425" s="9">
        <f t="shared" si="840"/>
        <v>286.95575262833324</v>
      </c>
      <c r="O4425" s="9">
        <f t="shared" si="841"/>
        <v>130.34531066465263</v>
      </c>
      <c r="P4425" s="9">
        <f t="shared" si="842"/>
        <v>186.71874588417819</v>
      </c>
      <c r="Q4425" s="1">
        <f t="shared" si="843"/>
        <v>118.2850609913994</v>
      </c>
    </row>
    <row r="4426" spans="1:17" x14ac:dyDescent="0.3">
      <c r="A4426">
        <v>4424</v>
      </c>
      <c r="B4426" s="17">
        <v>89.772247309999997</v>
      </c>
      <c r="C4426" s="17">
        <v>999.87933350000003</v>
      </c>
      <c r="D4426" s="17">
        <v>-5591.3125</v>
      </c>
      <c r="E4426" s="17">
        <v>3331.9240722700001</v>
      </c>
      <c r="F4426" s="2">
        <f t="shared" si="832"/>
        <v>-5694.1791915900003</v>
      </c>
      <c r="G4426" s="2">
        <f t="shared" si="833"/>
        <v>5694.1791915900003</v>
      </c>
      <c r="H4426" s="2">
        <f t="shared" si="834"/>
        <v>-0.56941791915900009</v>
      </c>
      <c r="I4426" s="2">
        <f t="shared" si="835"/>
        <v>169.69349955476736</v>
      </c>
      <c r="J4426" s="2">
        <f t="shared" si="836"/>
        <v>4.30582080841</v>
      </c>
      <c r="K4426" s="4">
        <f t="shared" si="837"/>
        <v>0.84261730931396872</v>
      </c>
      <c r="L4426" s="2">
        <f t="shared" si="838"/>
        <v>73.066980143483036</v>
      </c>
      <c r="M4426" s="9">
        <f t="shared" si="839"/>
        <v>-1.4759802060223763</v>
      </c>
      <c r="N4426" s="9">
        <f t="shared" si="840"/>
        <v>234.2330811812345</v>
      </c>
      <c r="O4426" s="9">
        <f t="shared" si="841"/>
        <v>117.2432590438969</v>
      </c>
      <c r="P4426" s="9">
        <f t="shared" si="842"/>
        <v>152.06481248560186</v>
      </c>
      <c r="Q4426" s="1">
        <f t="shared" si="843"/>
        <v>119.53000922206114</v>
      </c>
    </row>
    <row r="4427" spans="1:17" x14ac:dyDescent="0.3">
      <c r="A4427">
        <v>4425</v>
      </c>
      <c r="B4427" s="17">
        <v>89.792556759999997</v>
      </c>
      <c r="C4427" s="17">
        <v>999.94293213000003</v>
      </c>
      <c r="D4427" s="17">
        <v>-5591.6669921900002</v>
      </c>
      <c r="E4427" s="17">
        <v>3333.36450195</v>
      </c>
      <c r="F4427" s="2">
        <f t="shared" si="832"/>
        <v>-5694.5336837800005</v>
      </c>
      <c r="G4427" s="2">
        <f t="shared" si="833"/>
        <v>5694.5336837800005</v>
      </c>
      <c r="H4427" s="2">
        <f t="shared" si="834"/>
        <v>-0.56945336837800009</v>
      </c>
      <c r="I4427" s="2">
        <f t="shared" si="835"/>
        <v>169.7668600359668</v>
      </c>
      <c r="J4427" s="2">
        <f t="shared" si="836"/>
        <v>4.3054663162199995</v>
      </c>
      <c r="K4427" s="4">
        <f t="shared" si="837"/>
        <v>0.84269964130106212</v>
      </c>
      <c r="L4427" s="2">
        <f t="shared" si="838"/>
        <v>73.092549749529027</v>
      </c>
      <c r="M4427" s="9">
        <f t="shared" si="839"/>
        <v>310.56709486417179</v>
      </c>
      <c r="N4427" s="9">
        <f t="shared" si="840"/>
        <v>-22.616423547914476</v>
      </c>
      <c r="O4427" s="9">
        <f t="shared" si="841"/>
        <v>114.18439096497289</v>
      </c>
      <c r="P4427" s="9">
        <f t="shared" si="842"/>
        <v>148.82330967323298</v>
      </c>
      <c r="Q4427" s="1">
        <f t="shared" si="843"/>
        <v>115.04720299326711</v>
      </c>
    </row>
    <row r="4428" spans="1:17" x14ac:dyDescent="0.3">
      <c r="A4428">
        <v>4426</v>
      </c>
      <c r="B4428" s="17">
        <v>89.812858579999997</v>
      </c>
      <c r="C4428" s="17">
        <v>999.88159180000002</v>
      </c>
      <c r="D4428" s="17">
        <v>-5592.7270507800004</v>
      </c>
      <c r="E4428" s="17">
        <v>3333.3610839799999</v>
      </c>
      <c r="F4428" s="2">
        <f t="shared" si="832"/>
        <v>-5695.5937423700007</v>
      </c>
      <c r="G4428" s="2">
        <f t="shared" si="833"/>
        <v>5695.5937423700007</v>
      </c>
      <c r="H4428" s="2">
        <f t="shared" si="834"/>
        <v>-0.56955937423700009</v>
      </c>
      <c r="I4428" s="2">
        <f t="shared" si="835"/>
        <v>169.76668596018413</v>
      </c>
      <c r="J4428" s="2">
        <f t="shared" si="836"/>
        <v>4.3044062576299993</v>
      </c>
      <c r="K4428" s="4">
        <f t="shared" si="837"/>
        <v>0.84294588387579572</v>
      </c>
      <c r="L4428" s="2">
        <f t="shared" si="838"/>
        <v>73.07447853841235</v>
      </c>
      <c r="M4428" s="9">
        <f t="shared" si="839"/>
        <v>-73.387841790670748</v>
      </c>
      <c r="N4428" s="9">
        <f t="shared" si="840"/>
        <v>-3.8770249510045458</v>
      </c>
      <c r="O4428" s="9">
        <f t="shared" si="841"/>
        <v>81.962456827606587</v>
      </c>
      <c r="P4428" s="9">
        <f t="shared" si="842"/>
        <v>57.01214211325069</v>
      </c>
      <c r="Q4428" s="1">
        <f t="shared" si="843"/>
        <v>114.69506306558202</v>
      </c>
    </row>
    <row r="4429" spans="1:17" x14ac:dyDescent="0.3">
      <c r="A4429">
        <v>4427</v>
      </c>
      <c r="B4429" s="17">
        <v>89.833152769999998</v>
      </c>
      <c r="C4429" s="17">
        <v>999.77160645000004</v>
      </c>
      <c r="D4429" s="17">
        <v>-5593.8916015599998</v>
      </c>
      <c r="E4429" s="17">
        <v>3332.1542968799999</v>
      </c>
      <c r="F4429" s="2">
        <f t="shared" si="832"/>
        <v>-5696.7582931500001</v>
      </c>
      <c r="G4429" s="2">
        <f t="shared" si="833"/>
        <v>5696.7582931500001</v>
      </c>
      <c r="H4429" s="2">
        <f t="shared" si="834"/>
        <v>-0.56967582931500005</v>
      </c>
      <c r="I4429" s="2">
        <f t="shared" si="835"/>
        <v>169.70522479787229</v>
      </c>
      <c r="J4429" s="2">
        <f t="shared" si="836"/>
        <v>4.3032417068499997</v>
      </c>
      <c r="K4429" s="4">
        <f t="shared" si="837"/>
        <v>0.84321646900936764</v>
      </c>
      <c r="L4429" s="2">
        <f t="shared" si="838"/>
        <v>73.028260122055883</v>
      </c>
      <c r="M4429" s="9">
        <f t="shared" si="839"/>
        <v>-170.80914884846172</v>
      </c>
      <c r="N4429" s="9">
        <f t="shared" si="840"/>
        <v>-19.310429918547655</v>
      </c>
      <c r="O4429" s="9">
        <f t="shared" si="841"/>
        <v>-49.282435302814243</v>
      </c>
      <c r="P4429" s="9">
        <f t="shared" si="842"/>
        <v>48.413312807440477</v>
      </c>
      <c r="Q4429" s="1">
        <f t="shared" si="843"/>
        <v>127.11582527513731</v>
      </c>
    </row>
    <row r="4430" spans="1:17" x14ac:dyDescent="0.3">
      <c r="A4430">
        <v>4428</v>
      </c>
      <c r="B4430" s="17">
        <v>89.853446959999999</v>
      </c>
      <c r="C4430" s="17">
        <v>999.76739501999998</v>
      </c>
      <c r="D4430" s="17">
        <v>-5594.5766601599998</v>
      </c>
      <c r="E4430" s="17">
        <v>3332.0725097700001</v>
      </c>
      <c r="F4430" s="2">
        <f t="shared" si="832"/>
        <v>-5697.4433517500001</v>
      </c>
      <c r="G4430" s="2">
        <f t="shared" si="833"/>
        <v>5697.4433517500001</v>
      </c>
      <c r="H4430" s="2">
        <f t="shared" si="834"/>
        <v>-0.56974433517500001</v>
      </c>
      <c r="I4430" s="2">
        <f t="shared" si="835"/>
        <v>169.70105941456424</v>
      </c>
      <c r="J4430" s="2">
        <f t="shared" si="836"/>
        <v>4.3025566482499995</v>
      </c>
      <c r="K4430" s="4">
        <f t="shared" si="837"/>
        <v>0.84337567762039489</v>
      </c>
      <c r="L4430" s="2">
        <f t="shared" si="838"/>
        <v>73.014842139920148</v>
      </c>
      <c r="M4430" s="9">
        <f t="shared" si="839"/>
        <v>-84.279248774039701</v>
      </c>
      <c r="N4430" s="9">
        <f t="shared" si="840"/>
        <v>-101.37822724967677</v>
      </c>
      <c r="O4430" s="9">
        <f t="shared" si="841"/>
        <v>-37.294545412872253</v>
      </c>
      <c r="P4430" s="9">
        <f t="shared" si="842"/>
        <v>53.247711482665892</v>
      </c>
      <c r="Q4430" s="1">
        <f t="shared" si="843"/>
        <v>116.9526853352606</v>
      </c>
    </row>
    <row r="4431" spans="1:17" x14ac:dyDescent="0.3">
      <c r="A4431">
        <v>4429</v>
      </c>
      <c r="B4431" s="17">
        <v>89.87374878</v>
      </c>
      <c r="C4431" s="17">
        <v>999.79870604999996</v>
      </c>
      <c r="D4431" s="17">
        <v>-5595.4912109400002</v>
      </c>
      <c r="E4431" s="17">
        <v>3332.0178222700001</v>
      </c>
      <c r="F4431" s="2">
        <f t="shared" si="832"/>
        <v>-5698.3579025300005</v>
      </c>
      <c r="G4431" s="2">
        <f t="shared" si="833"/>
        <v>5698.3579025300005</v>
      </c>
      <c r="H4431" s="2">
        <f t="shared" si="834"/>
        <v>-0.56983579025300002</v>
      </c>
      <c r="I4431" s="2">
        <f t="shared" si="835"/>
        <v>169.69827420306012</v>
      </c>
      <c r="J4431" s="2">
        <f t="shared" si="836"/>
        <v>4.3016420974699994</v>
      </c>
      <c r="K4431" s="4">
        <f t="shared" si="837"/>
        <v>0.8435882600607757</v>
      </c>
      <c r="L4431" s="2">
        <f t="shared" si="838"/>
        <v>72.99812401798907</v>
      </c>
      <c r="M4431" s="9">
        <f t="shared" si="839"/>
        <v>-78.643005043737915</v>
      </c>
      <c r="N4431" s="9">
        <f t="shared" si="840"/>
        <v>-100.2537897668435</v>
      </c>
      <c r="O4431" s="9">
        <f t="shared" si="841"/>
        <v>-27.95061778423046</v>
      </c>
      <c r="P4431" s="9">
        <f t="shared" si="842"/>
        <v>40.400135273493319</v>
      </c>
      <c r="Q4431" s="1">
        <f t="shared" si="843"/>
        <v>115.15250137878178</v>
      </c>
    </row>
    <row r="4432" spans="1:17" x14ac:dyDescent="0.3">
      <c r="A4432">
        <v>4430</v>
      </c>
      <c r="B4432" s="17">
        <v>89.894058229999999</v>
      </c>
      <c r="C4432" s="17">
        <v>999.81958008000004</v>
      </c>
      <c r="D4432" s="17">
        <v>-5596.4667968800004</v>
      </c>
      <c r="E4432" s="17">
        <v>3331.7404785200001</v>
      </c>
      <c r="F4432" s="2">
        <f t="shared" si="832"/>
        <v>-5699.3334884700007</v>
      </c>
      <c r="G4432" s="2">
        <f t="shared" si="833"/>
        <v>5699.3334884700007</v>
      </c>
      <c r="H4432" s="2">
        <f t="shared" si="834"/>
        <v>-0.56993334884700009</v>
      </c>
      <c r="I4432" s="2">
        <f t="shared" si="835"/>
        <v>169.68414920186072</v>
      </c>
      <c r="J4432" s="2">
        <f t="shared" si="836"/>
        <v>4.3006665115299993</v>
      </c>
      <c r="K4432" s="4">
        <f t="shared" si="837"/>
        <v>0.84381507962480828</v>
      </c>
      <c r="L4432" s="2">
        <f t="shared" si="838"/>
        <v>72.975493800990222</v>
      </c>
      <c r="M4432" s="9">
        <f t="shared" si="839"/>
        <v>-99.771891791473806</v>
      </c>
      <c r="N4432" s="9">
        <f t="shared" si="840"/>
        <v>-80.109006546973461</v>
      </c>
      <c r="O4432" s="9">
        <f t="shared" si="841"/>
        <v>-73.051764299626328</v>
      </c>
      <c r="P4432" s="9">
        <f t="shared" si="842"/>
        <v>-38.067521928212912</v>
      </c>
      <c r="Q4432" s="1">
        <f t="shared" si="843"/>
        <v>115.29215215496664</v>
      </c>
    </row>
    <row r="4433" spans="1:17" x14ac:dyDescent="0.3">
      <c r="A4433">
        <v>4431</v>
      </c>
      <c r="B4433" s="17">
        <v>89.91435242</v>
      </c>
      <c r="C4433" s="17">
        <v>999.78198241999996</v>
      </c>
      <c r="D4433" s="17">
        <v>-5597.4833984400002</v>
      </c>
      <c r="E4433" s="17">
        <v>3331.7966308599998</v>
      </c>
      <c r="F4433" s="2">
        <f t="shared" si="832"/>
        <v>-5700.3500900300005</v>
      </c>
      <c r="G4433" s="2">
        <f t="shared" si="833"/>
        <v>5700.3500900300005</v>
      </c>
      <c r="H4433" s="2">
        <f t="shared" si="834"/>
        <v>-0.57003500900300008</v>
      </c>
      <c r="I4433" s="2">
        <f t="shared" si="835"/>
        <v>169.68700901705341</v>
      </c>
      <c r="J4433" s="2">
        <f t="shared" si="836"/>
        <v>4.2996499099699994</v>
      </c>
      <c r="K4433" s="4">
        <f t="shared" si="837"/>
        <v>0.84405148989506129</v>
      </c>
      <c r="L4433" s="2">
        <f t="shared" si="838"/>
        <v>72.959473304325201</v>
      </c>
      <c r="M4433" s="9">
        <f t="shared" si="839"/>
        <v>-67.765654376504372</v>
      </c>
      <c r="N4433" s="9">
        <f t="shared" si="840"/>
        <v>-46.729283101814758</v>
      </c>
      <c r="O4433" s="9">
        <f t="shared" si="841"/>
        <v>-62.519472123445226</v>
      </c>
      <c r="P4433" s="9">
        <f t="shared" si="842"/>
        <v>0.65831557766208182</v>
      </c>
      <c r="Q4433" s="1">
        <f t="shared" si="843"/>
        <v>103.20800811832892</v>
      </c>
    </row>
    <row r="4434" spans="1:17" x14ac:dyDescent="0.3">
      <c r="A4434">
        <v>4432</v>
      </c>
      <c r="B4434" s="17">
        <v>89.93465424</v>
      </c>
      <c r="C4434" s="17">
        <v>999.80895996000004</v>
      </c>
      <c r="D4434" s="17">
        <v>-5598.7109375</v>
      </c>
      <c r="E4434" s="17">
        <v>3331.8339843799999</v>
      </c>
      <c r="F4434" s="2">
        <f t="shared" si="832"/>
        <v>-5701.5776290900003</v>
      </c>
      <c r="G4434" s="2">
        <f t="shared" si="833"/>
        <v>5701.5776290900003</v>
      </c>
      <c r="H4434" s="2">
        <f t="shared" si="834"/>
        <v>-0.570157762909</v>
      </c>
      <c r="I4434" s="2">
        <f t="shared" si="835"/>
        <v>169.68891141620537</v>
      </c>
      <c r="J4434" s="2">
        <f t="shared" si="836"/>
        <v>4.29842237091</v>
      </c>
      <c r="K4434" s="4">
        <f t="shared" si="837"/>
        <v>0.84433702810135658</v>
      </c>
      <c r="L4434" s="2">
        <f t="shared" si="838"/>
        <v>72.939461292678232</v>
      </c>
      <c r="M4434" s="9">
        <f t="shared" si="839"/>
        <v>-70.085232749111483</v>
      </c>
      <c r="N4434" s="9">
        <f t="shared" si="840"/>
        <v>-50.069326847945376</v>
      </c>
      <c r="O4434" s="9">
        <f t="shared" si="841"/>
        <v>-43.817136439479</v>
      </c>
      <c r="P4434" s="9">
        <f t="shared" si="842"/>
        <v>-6.0263541507762231</v>
      </c>
      <c r="Q4434" s="1">
        <f t="shared" si="843"/>
        <v>132.33144397210717</v>
      </c>
    </row>
    <row r="4435" spans="1:17" x14ac:dyDescent="0.3">
      <c r="A4435">
        <v>4433</v>
      </c>
      <c r="B4435" s="17">
        <v>89.954948430000002</v>
      </c>
      <c r="C4435" s="17">
        <v>999.80926513999998</v>
      </c>
      <c r="D4435" s="17">
        <v>-5599.1630859400002</v>
      </c>
      <c r="E4435" s="17">
        <v>3332.5815429700001</v>
      </c>
      <c r="F4435" s="2">
        <f t="shared" si="832"/>
        <v>-5702.0297775300005</v>
      </c>
      <c r="G4435" s="2">
        <f t="shared" si="833"/>
        <v>5702.0297775300005</v>
      </c>
      <c r="H4435" s="2">
        <f t="shared" si="834"/>
        <v>-0.570202977753</v>
      </c>
      <c r="I4435" s="2">
        <f t="shared" si="835"/>
        <v>169.72698426255715</v>
      </c>
      <c r="J4435" s="2">
        <f t="shared" si="836"/>
        <v>4.2979702224699992</v>
      </c>
      <c r="K4435" s="4">
        <f t="shared" si="837"/>
        <v>0.84444222302713634</v>
      </c>
      <c r="L4435" s="2">
        <f t="shared" si="838"/>
        <v>72.948152431010485</v>
      </c>
      <c r="M4435" s="9">
        <f t="shared" si="839"/>
        <v>82.619368451753772</v>
      </c>
      <c r="N4435" s="9">
        <f t="shared" si="840"/>
        <v>-25.834390930658763</v>
      </c>
      <c r="O4435" s="9">
        <f t="shared" si="841"/>
        <v>-41.516829156620162</v>
      </c>
      <c r="P4435" s="9">
        <f t="shared" si="842"/>
        <v>-30.809087916449251</v>
      </c>
      <c r="Q4435" s="1">
        <f t="shared" si="843"/>
        <v>81.134924961327101</v>
      </c>
    </row>
    <row r="4436" spans="1:17" x14ac:dyDescent="0.3">
      <c r="A4436">
        <v>4434</v>
      </c>
      <c r="B4436" s="17">
        <v>89.975257869999993</v>
      </c>
      <c r="C4436" s="17">
        <v>999.75805663999995</v>
      </c>
      <c r="D4436" s="17">
        <v>-5600.1049804699996</v>
      </c>
      <c r="E4436" s="17">
        <v>3332.3571777299999</v>
      </c>
      <c r="F4436" s="2">
        <f t="shared" si="832"/>
        <v>-5702.9716720599999</v>
      </c>
      <c r="G4436" s="2">
        <f t="shared" si="833"/>
        <v>5702.9716720599999</v>
      </c>
      <c r="H4436" s="2">
        <f t="shared" si="834"/>
        <v>-0.57029716720599999</v>
      </c>
      <c r="I4436" s="2">
        <f t="shared" si="835"/>
        <v>169.71555743471586</v>
      </c>
      <c r="J4436" s="2">
        <f t="shared" si="836"/>
        <v>4.2970283279399997</v>
      </c>
      <c r="K4436" s="4">
        <f t="shared" si="837"/>
        <v>0.84466139573048149</v>
      </c>
      <c r="L4436" s="2">
        <f t="shared" si="838"/>
        <v>72.92725579891021</v>
      </c>
      <c r="M4436" s="9">
        <f t="shared" si="839"/>
        <v>-95.343223774391006</v>
      </c>
      <c r="N4436" s="9">
        <f t="shared" si="840"/>
        <v>-12.778885593911033</v>
      </c>
      <c r="O4436" s="9">
        <f t="shared" si="841"/>
        <v>11.989207051521324</v>
      </c>
      <c r="P4436" s="9">
        <f t="shared" si="842"/>
        <v>-11.876534722975567</v>
      </c>
      <c r="Q4436" s="1">
        <f t="shared" si="843"/>
        <v>84.658531605906987</v>
      </c>
    </row>
    <row r="4437" spans="1:17" x14ac:dyDescent="0.3">
      <c r="A4437">
        <v>4435</v>
      </c>
      <c r="B4437" s="17">
        <v>89.995544429999995</v>
      </c>
      <c r="C4437" s="17">
        <v>999.72387694999998</v>
      </c>
      <c r="D4437" s="17">
        <v>-5600.9165039099998</v>
      </c>
      <c r="E4437" s="17">
        <v>3333.1713867200001</v>
      </c>
      <c r="F4437" s="2">
        <f t="shared" si="832"/>
        <v>-5703.7831955000001</v>
      </c>
      <c r="G4437" s="2">
        <f t="shared" si="833"/>
        <v>5703.7831955000001</v>
      </c>
      <c r="H4437" s="2">
        <f t="shared" si="834"/>
        <v>-0.57037831955000007</v>
      </c>
      <c r="I4437" s="2">
        <f t="shared" si="835"/>
        <v>169.75702475806574</v>
      </c>
      <c r="J4437" s="2">
        <f t="shared" si="836"/>
        <v>4.2962168045000002</v>
      </c>
      <c r="K4437" s="4">
        <f t="shared" si="837"/>
        <v>0.8448502704640436</v>
      </c>
      <c r="L4437" s="2">
        <f t="shared" si="838"/>
        <v>72.931298244752469</v>
      </c>
      <c r="M4437" s="9">
        <f t="shared" si="839"/>
        <v>21.402787794959256</v>
      </c>
      <c r="N4437" s="9">
        <f t="shared" si="840"/>
        <v>-11.477135689750778</v>
      </c>
      <c r="O4437" s="9">
        <f t="shared" si="841"/>
        <v>11.76985879139653</v>
      </c>
      <c r="P4437" s="9">
        <f t="shared" si="842"/>
        <v>12.827719171273518</v>
      </c>
      <c r="Q4437" s="1">
        <f t="shared" si="843"/>
        <v>85.234268596376708</v>
      </c>
    </row>
    <row r="4438" spans="1:17" x14ac:dyDescent="0.3">
      <c r="A4438">
        <v>4436</v>
      </c>
      <c r="B4438" s="17">
        <v>90.015853879999995</v>
      </c>
      <c r="C4438" s="17">
        <v>999.71844481999995</v>
      </c>
      <c r="D4438" s="17">
        <v>-5601.640625</v>
      </c>
      <c r="E4438" s="17">
        <v>3333.7141113299999</v>
      </c>
      <c r="F4438" s="2">
        <f t="shared" si="832"/>
        <v>-5704.5073165900003</v>
      </c>
      <c r="G4438" s="2">
        <f t="shared" si="833"/>
        <v>5704.5073165900003</v>
      </c>
      <c r="H4438" s="2">
        <f t="shared" si="834"/>
        <v>-0.57045073165900007</v>
      </c>
      <c r="I4438" s="2">
        <f t="shared" si="835"/>
        <v>169.78466549547986</v>
      </c>
      <c r="J4438" s="2">
        <f t="shared" si="836"/>
        <v>4.29549268341</v>
      </c>
      <c r="K4438" s="4">
        <f t="shared" si="837"/>
        <v>0.84501883321461935</v>
      </c>
      <c r="L4438" s="2">
        <f t="shared" si="838"/>
        <v>72.930878839104793</v>
      </c>
      <c r="M4438" s="9">
        <f t="shared" si="839"/>
        <v>-2.4881276927657043</v>
      </c>
      <c r="N4438" s="9">
        <f t="shared" si="840"/>
        <v>52.581254785805548</v>
      </c>
      <c r="O4438" s="9">
        <f t="shared" si="841"/>
        <v>12.502274653127712</v>
      </c>
      <c r="P4438" s="9">
        <f t="shared" si="842"/>
        <v>14.851190137401595</v>
      </c>
      <c r="Q4438" s="1">
        <f t="shared" si="843"/>
        <v>80.271757021893222</v>
      </c>
    </row>
    <row r="4439" spans="1:17" x14ac:dyDescent="0.3">
      <c r="A4439">
        <v>4437</v>
      </c>
      <c r="B4439" s="17">
        <v>90.036155699999995</v>
      </c>
      <c r="C4439" s="17">
        <v>999.69708251999998</v>
      </c>
      <c r="D4439" s="17">
        <v>-5602.85546875</v>
      </c>
      <c r="E4439" s="17">
        <v>3333.8349609400002</v>
      </c>
      <c r="F4439" s="2">
        <f t="shared" si="832"/>
        <v>-5705.7221603400003</v>
      </c>
      <c r="G4439" s="2">
        <f t="shared" si="833"/>
        <v>5705.7221603400003</v>
      </c>
      <c r="H4439" s="2">
        <f t="shared" si="834"/>
        <v>-0.57057221603399999</v>
      </c>
      <c r="I4439" s="2">
        <f t="shared" si="835"/>
        <v>169.79082031557658</v>
      </c>
      <c r="J4439" s="2">
        <f t="shared" si="836"/>
        <v>4.2942778396599994</v>
      </c>
      <c r="K4439" s="4">
        <f t="shared" si="837"/>
        <v>0.84530169147138823</v>
      </c>
      <c r="L4439" s="2">
        <f t="shared" si="838"/>
        <v>72.912895705887337</v>
      </c>
      <c r="M4439" s="9">
        <f t="shared" si="839"/>
        <v>-63.576483228310202</v>
      </c>
      <c r="N4439" s="9">
        <f t="shared" si="840"/>
        <v>51.300694314164367</v>
      </c>
      <c r="O4439" s="9">
        <f t="shared" si="841"/>
        <v>43.689573415410614</v>
      </c>
      <c r="P4439" s="9">
        <f t="shared" si="842"/>
        <v>29.527955495992387</v>
      </c>
      <c r="Q4439" s="1">
        <f t="shared" si="843"/>
        <v>54.646631687950702</v>
      </c>
    </row>
    <row r="4440" spans="1:17" x14ac:dyDescent="0.3">
      <c r="A4440">
        <v>4438</v>
      </c>
      <c r="B4440" s="17">
        <v>90.056449889999996</v>
      </c>
      <c r="C4440" s="17">
        <v>999.71759033000001</v>
      </c>
      <c r="D4440" s="17">
        <v>-5603.2993164099998</v>
      </c>
      <c r="E4440" s="17">
        <v>3336.0839843799999</v>
      </c>
      <c r="F4440" s="2">
        <f t="shared" si="832"/>
        <v>-5706.1660080000001</v>
      </c>
      <c r="G4440" s="2">
        <f t="shared" si="833"/>
        <v>5706.1660080000001</v>
      </c>
      <c r="H4440" s="2">
        <f t="shared" si="834"/>
        <v>-0.57061660079999998</v>
      </c>
      <c r="I4440" s="2">
        <f t="shared" si="835"/>
        <v>169.90536213881035</v>
      </c>
      <c r="J4440" s="2">
        <f t="shared" si="836"/>
        <v>4.2938339919999997</v>
      </c>
      <c r="K4440" s="4">
        <f t="shared" si="837"/>
        <v>0.84540505474124195</v>
      </c>
      <c r="L4440" s="2">
        <f t="shared" si="838"/>
        <v>72.954541937469358</v>
      </c>
      <c r="M4440" s="9">
        <f t="shared" si="839"/>
        <v>402.91132082953544</v>
      </c>
      <c r="N4440" s="9">
        <f t="shared" si="840"/>
        <v>34.785354430987773</v>
      </c>
      <c r="O4440" s="9">
        <f t="shared" si="841"/>
        <v>56.704605761357371</v>
      </c>
      <c r="P4440" s="9">
        <f t="shared" si="842"/>
        <v>42.952959584733762</v>
      </c>
      <c r="Q4440" s="1">
        <f t="shared" si="843"/>
        <v>61.111757108854619</v>
      </c>
    </row>
    <row r="4441" spans="1:17" x14ac:dyDescent="0.3">
      <c r="A4441">
        <v>4439</v>
      </c>
      <c r="B4441" s="17">
        <v>90.076744079999997</v>
      </c>
      <c r="C4441" s="17">
        <v>999.57592772999999</v>
      </c>
      <c r="D4441" s="17">
        <v>-5604.6938476599998</v>
      </c>
      <c r="E4441" s="17">
        <v>3335.6560058599998</v>
      </c>
      <c r="F4441" s="2">
        <f t="shared" si="832"/>
        <v>-5707.5605392500001</v>
      </c>
      <c r="G4441" s="2">
        <f t="shared" si="833"/>
        <v>5707.5605392500001</v>
      </c>
      <c r="H4441" s="2">
        <f t="shared" si="834"/>
        <v>-0.57075605392500006</v>
      </c>
      <c r="I4441" s="2">
        <f t="shared" si="835"/>
        <v>169.88356537177188</v>
      </c>
      <c r="J4441" s="2">
        <f t="shared" si="836"/>
        <v>4.2924394607499998</v>
      </c>
      <c r="K4441" s="4">
        <f t="shared" si="837"/>
        <v>0.84572988279847439</v>
      </c>
      <c r="L4441" s="2">
        <f t="shared" si="838"/>
        <v>72.921491973469585</v>
      </c>
      <c r="M4441" s="9">
        <f t="shared" si="839"/>
        <v>-101.74602613259694</v>
      </c>
      <c r="N4441" s="9">
        <f t="shared" si="840"/>
        <v>77.403071191827834</v>
      </c>
      <c r="O4441" s="9">
        <f t="shared" si="841"/>
        <v>61.30638792716541</v>
      </c>
      <c r="P4441" s="9">
        <f t="shared" si="842"/>
        <v>102.34513315623342</v>
      </c>
      <c r="Q4441" s="1">
        <f t="shared" si="843"/>
        <v>63.248357028071332</v>
      </c>
    </row>
    <row r="4442" spans="1:17" x14ac:dyDescent="0.3">
      <c r="A4442">
        <v>4440</v>
      </c>
      <c r="B4442" s="17">
        <v>90.097061159999996</v>
      </c>
      <c r="C4442" s="17">
        <v>999.51623534999999</v>
      </c>
      <c r="D4442" s="17">
        <v>-5606.2646484400002</v>
      </c>
      <c r="E4442" s="17">
        <v>3335.8525390599998</v>
      </c>
      <c r="F4442" s="2">
        <f t="shared" si="832"/>
        <v>-5709.1313400300005</v>
      </c>
      <c r="G4442" s="2">
        <f t="shared" si="833"/>
        <v>5709.1313400300005</v>
      </c>
      <c r="H4442" s="2">
        <f t="shared" si="834"/>
        <v>-0.57091313400300003</v>
      </c>
      <c r="I4442" s="2">
        <f t="shared" si="835"/>
        <v>169.89357472545564</v>
      </c>
      <c r="J4442" s="2">
        <f t="shared" si="836"/>
        <v>4.2908686599699992</v>
      </c>
      <c r="K4442" s="4">
        <f t="shared" si="837"/>
        <v>0.84609589570991706</v>
      </c>
      <c r="L4442" s="2">
        <f t="shared" si="838"/>
        <v>72.899101531972875</v>
      </c>
      <c r="M4442" s="9">
        <f t="shared" si="839"/>
        <v>-61.17391162092369</v>
      </c>
      <c r="N4442" s="9">
        <f t="shared" si="840"/>
        <v>130.06929975054479</v>
      </c>
      <c r="O4442" s="9">
        <f t="shared" si="841"/>
        <v>74.65146432051705</v>
      </c>
      <c r="P4442" s="9">
        <f t="shared" si="842"/>
        <v>105.35667070876531</v>
      </c>
      <c r="Q4442" s="1">
        <f t="shared" si="843"/>
        <v>51.744909213413266</v>
      </c>
    </row>
    <row r="4443" spans="1:17" x14ac:dyDescent="0.3">
      <c r="A4443">
        <v>4441</v>
      </c>
      <c r="B4443" s="17">
        <v>90.117347719999998</v>
      </c>
      <c r="C4443" s="17">
        <v>999.61437988</v>
      </c>
      <c r="D4443" s="17">
        <v>-5606.9453125</v>
      </c>
      <c r="E4443" s="17">
        <v>3337.9108886700001</v>
      </c>
      <c r="F4443" s="2">
        <f t="shared" si="832"/>
        <v>-5709.8120040900003</v>
      </c>
      <c r="G4443" s="2">
        <f t="shared" si="833"/>
        <v>5709.8120040900003</v>
      </c>
      <c r="H4443" s="2">
        <f t="shared" si="834"/>
        <v>-0.57098120040900002</v>
      </c>
      <c r="I4443" s="2">
        <f t="shared" si="835"/>
        <v>169.99840561026932</v>
      </c>
      <c r="J4443" s="2">
        <f t="shared" si="836"/>
        <v>4.2901879959099993</v>
      </c>
      <c r="K4443" s="4">
        <f t="shared" si="837"/>
        <v>0.84625453912382831</v>
      </c>
      <c r="L4443" s="2">
        <f t="shared" si="838"/>
        <v>72.932511907301659</v>
      </c>
      <c r="M4443" s="9">
        <f t="shared" si="839"/>
        <v>210.6004561114346</v>
      </c>
      <c r="N4443" s="9">
        <f t="shared" si="840"/>
        <v>38.701598728213987</v>
      </c>
      <c r="O4443" s="9">
        <f t="shared" si="841"/>
        <v>86.217164013007334</v>
      </c>
      <c r="P4443" s="9">
        <f t="shared" si="842"/>
        <v>108.90363337902031</v>
      </c>
      <c r="Q4443" s="1">
        <f t="shared" si="843"/>
        <v>58.920599417840442</v>
      </c>
    </row>
    <row r="4444" spans="1:17" x14ac:dyDescent="0.3">
      <c r="A4444">
        <v>4442</v>
      </c>
      <c r="B4444" s="17">
        <v>90.137649539999998</v>
      </c>
      <c r="C4444" s="17">
        <v>999.66247558999999</v>
      </c>
      <c r="D4444" s="17">
        <v>-5607.5825195300004</v>
      </c>
      <c r="E4444" s="17">
        <v>3339.7648925799999</v>
      </c>
      <c r="F4444" s="2">
        <f t="shared" si="832"/>
        <v>-5710.4492111200007</v>
      </c>
      <c r="G4444" s="2">
        <f t="shared" si="833"/>
        <v>5710.4492111200007</v>
      </c>
      <c r="H4444" s="2">
        <f t="shared" si="834"/>
        <v>-0.57104492111200011</v>
      </c>
      <c r="I4444" s="2">
        <f t="shared" si="835"/>
        <v>170.09282925404153</v>
      </c>
      <c r="J4444" s="2">
        <f t="shared" si="836"/>
        <v>4.2895507888799997</v>
      </c>
      <c r="K4444" s="4">
        <f t="shared" si="837"/>
        <v>0.84640307675350568</v>
      </c>
      <c r="L4444" s="2">
        <f t="shared" si="838"/>
        <v>72.962182990950495</v>
      </c>
      <c r="M4444" s="9">
        <f t="shared" si="839"/>
        <v>199.75465956527458</v>
      </c>
      <c r="N4444" s="9">
        <f t="shared" si="840"/>
        <v>87.352499021758149</v>
      </c>
      <c r="O4444" s="9">
        <f t="shared" si="841"/>
        <v>184.73865650459629</v>
      </c>
      <c r="P4444" s="9">
        <f t="shared" si="842"/>
        <v>112.96539365665969</v>
      </c>
      <c r="Q4444" s="1">
        <f t="shared" si="843"/>
        <v>59.861851445515512</v>
      </c>
    </row>
    <row r="4445" spans="1:17" x14ac:dyDescent="0.3">
      <c r="A4445">
        <v>4443</v>
      </c>
      <c r="B4445" s="17">
        <v>90.157951350000005</v>
      </c>
      <c r="C4445" s="17">
        <v>999.59094238</v>
      </c>
      <c r="D4445" s="17">
        <v>-5608.9228515599998</v>
      </c>
      <c r="E4445" s="17">
        <v>3340.0371093799999</v>
      </c>
      <c r="F4445" s="2">
        <f t="shared" si="832"/>
        <v>-5711.7895431500001</v>
      </c>
      <c r="G4445" s="2">
        <f t="shared" si="833"/>
        <v>5711.7895431500001</v>
      </c>
      <c r="H4445" s="2">
        <f t="shared" si="834"/>
        <v>-0.57117895431499999</v>
      </c>
      <c r="I4445" s="2">
        <f t="shared" si="835"/>
        <v>170.10669314182161</v>
      </c>
      <c r="J4445" s="2">
        <f t="shared" si="836"/>
        <v>4.2882104568499999</v>
      </c>
      <c r="K4445" s="4">
        <f t="shared" si="837"/>
        <v>0.84671559000784102</v>
      </c>
      <c r="L4445" s="2">
        <f t="shared" si="838"/>
        <v>72.945330031093349</v>
      </c>
      <c r="M4445" s="9">
        <f t="shared" si="839"/>
        <v>-53.92718428211861</v>
      </c>
      <c r="N4445" s="9">
        <f t="shared" si="840"/>
        <v>119.90791525387226</v>
      </c>
      <c r="O4445" s="9">
        <f t="shared" si="841"/>
        <v>137.20271313896646</v>
      </c>
      <c r="P4445" s="9">
        <f t="shared" si="842"/>
        <v>114.62605312264921</v>
      </c>
      <c r="Q4445" s="1">
        <f t="shared" si="843"/>
        <v>69.651161468074079</v>
      </c>
    </row>
    <row r="4446" spans="1:17" x14ac:dyDescent="0.3">
      <c r="A4446">
        <v>4444</v>
      </c>
      <c r="B4446" s="17">
        <v>90.178253170000005</v>
      </c>
      <c r="C4446" s="17">
        <v>999.68127441000001</v>
      </c>
      <c r="D4446" s="17">
        <v>-5609.6333007800004</v>
      </c>
      <c r="E4446" s="17">
        <v>3341.6643066400002</v>
      </c>
      <c r="F4446" s="2">
        <f t="shared" si="832"/>
        <v>-5712.4999923700007</v>
      </c>
      <c r="G4446" s="2">
        <f t="shared" si="833"/>
        <v>5712.4999923700007</v>
      </c>
      <c r="H4446" s="2">
        <f t="shared" si="834"/>
        <v>-0.57124999923700004</v>
      </c>
      <c r="I4446" s="2">
        <f t="shared" si="835"/>
        <v>170.18956561776227</v>
      </c>
      <c r="J4446" s="2">
        <f t="shared" si="836"/>
        <v>4.2875000076299994</v>
      </c>
      <c r="K4446" s="4">
        <f t="shared" si="837"/>
        <v>0.8468812787223956</v>
      </c>
      <c r="L4446" s="2">
        <f t="shared" si="838"/>
        <v>72.968776388470204</v>
      </c>
      <c r="M4446" s="9">
        <f t="shared" si="839"/>
        <v>141.5084753351239</v>
      </c>
      <c r="N4446" s="9">
        <f t="shared" si="840"/>
        <v>242.41121387078343</v>
      </c>
      <c r="O4446" s="9">
        <f t="shared" si="841"/>
        <v>163.59936143209708</v>
      </c>
      <c r="P4446" s="9">
        <f t="shared" si="842"/>
        <v>139.4792443096969</v>
      </c>
      <c r="Q4446" s="1">
        <f t="shared" si="843"/>
        <v>69.681965265992261</v>
      </c>
    </row>
    <row r="4447" spans="1:17" x14ac:dyDescent="0.3">
      <c r="A4447">
        <v>4445</v>
      </c>
      <c r="B4447" s="17">
        <v>90.198547360000006</v>
      </c>
      <c r="C4447" s="17">
        <v>999.70733643000005</v>
      </c>
      <c r="D4447" s="17">
        <v>-5610.4731445300004</v>
      </c>
      <c r="E4447" s="17">
        <v>3343.2307128900002</v>
      </c>
      <c r="F4447" s="2">
        <f t="shared" si="832"/>
        <v>-5713.3398361200007</v>
      </c>
      <c r="G4447" s="2">
        <f t="shared" si="833"/>
        <v>5713.3398361200007</v>
      </c>
      <c r="H4447" s="2">
        <f t="shared" si="834"/>
        <v>-0.57133398361200005</v>
      </c>
      <c r="I4447" s="2">
        <f t="shared" si="835"/>
        <v>170.26934203298708</v>
      </c>
      <c r="J4447" s="2">
        <f t="shared" si="836"/>
        <v>4.2866601638799997</v>
      </c>
      <c r="K4447" s="4">
        <f t="shared" si="837"/>
        <v>0.84707717983361486</v>
      </c>
      <c r="L4447" s="2">
        <f t="shared" si="838"/>
        <v>72.988680562286419</v>
      </c>
      <c r="M4447" s="9">
        <f t="shared" si="839"/>
        <v>101.60316953964688</v>
      </c>
      <c r="N4447" s="9">
        <f t="shared" si="840"/>
        <v>197.47784806550186</v>
      </c>
      <c r="O4447" s="9">
        <f t="shared" si="841"/>
        <v>166.57237165555523</v>
      </c>
      <c r="P4447" s="9">
        <f t="shared" si="842"/>
        <v>144.35183622142588</v>
      </c>
      <c r="Q4447" s="1">
        <f t="shared" si="843"/>
        <v>68.205545036299554</v>
      </c>
    </row>
    <row r="4448" spans="1:17" x14ac:dyDescent="0.3">
      <c r="A4448">
        <v>4446</v>
      </c>
      <c r="B4448" s="17">
        <v>90.218849180000007</v>
      </c>
      <c r="C4448" s="17">
        <v>999.88024901999995</v>
      </c>
      <c r="D4448" s="17">
        <v>-5610.7583007800004</v>
      </c>
      <c r="E4448" s="17">
        <v>3345.9614257799999</v>
      </c>
      <c r="F4448" s="2">
        <f t="shared" si="832"/>
        <v>-5713.6249923700007</v>
      </c>
      <c r="G4448" s="2">
        <f t="shared" si="833"/>
        <v>5713.6249923700007</v>
      </c>
      <c r="H4448" s="2">
        <f t="shared" si="834"/>
        <v>-0.57136249923700011</v>
      </c>
      <c r="I4448" s="2">
        <f t="shared" si="835"/>
        <v>170.40841609846171</v>
      </c>
      <c r="J4448" s="2">
        <f t="shared" si="836"/>
        <v>4.2863750076299993</v>
      </c>
      <c r="K4448" s="4">
        <f t="shared" si="837"/>
        <v>0.84714370382293747</v>
      </c>
      <c r="L4448" s="2">
        <f t="shared" si="838"/>
        <v>73.043437585425991</v>
      </c>
      <c r="M4448" s="9">
        <f t="shared" si="839"/>
        <v>823.1169491959904</v>
      </c>
      <c r="N4448" s="9">
        <f t="shared" si="840"/>
        <v>235.42804662304138</v>
      </c>
      <c r="O4448" s="9">
        <f t="shared" si="841"/>
        <v>148.31817428592942</v>
      </c>
      <c r="P4448" s="9">
        <f t="shared" si="842"/>
        <v>121.52344266287433</v>
      </c>
      <c r="Q4448" s="1">
        <f t="shared" si="843"/>
        <v>68.914675007704261</v>
      </c>
    </row>
    <row r="4449" spans="1:17" x14ac:dyDescent="0.3">
      <c r="A4449">
        <v>4447</v>
      </c>
      <c r="B4449" s="17">
        <v>90.239143369999994</v>
      </c>
      <c r="C4449" s="17">
        <v>999.80548095999995</v>
      </c>
      <c r="D4449" s="17">
        <v>-5611.9555664099998</v>
      </c>
      <c r="E4449" s="17">
        <v>3346.5773925799999</v>
      </c>
      <c r="F4449" s="2">
        <f t="shared" si="832"/>
        <v>-5714.8222580000001</v>
      </c>
      <c r="G4449" s="2">
        <f t="shared" si="833"/>
        <v>5714.8222580000001</v>
      </c>
      <c r="H4449" s="2">
        <f t="shared" si="834"/>
        <v>-0.57148222579999997</v>
      </c>
      <c r="I4449" s="2">
        <f t="shared" si="835"/>
        <v>170.43978702998189</v>
      </c>
      <c r="J4449" s="2">
        <f t="shared" si="836"/>
        <v>4.2851777420000001</v>
      </c>
      <c r="K4449" s="4">
        <f t="shared" si="837"/>
        <v>0.84742306175790139</v>
      </c>
      <c r="L4449" s="2">
        <f t="shared" si="838"/>
        <v>73.036478173209858</v>
      </c>
      <c r="M4449" s="9">
        <f t="shared" si="839"/>
        <v>-24.912169461133171</v>
      </c>
      <c r="N4449" s="9">
        <f t="shared" si="840"/>
        <v>200.2429876340565</v>
      </c>
      <c r="O4449" s="9">
        <f t="shared" si="841"/>
        <v>167.26873879122661</v>
      </c>
      <c r="P4449" s="9">
        <f t="shared" si="842"/>
        <v>126.77098495432</v>
      </c>
      <c r="Q4449" s="1">
        <f t="shared" si="843"/>
        <v>72.308466416243888</v>
      </c>
    </row>
    <row r="4450" spans="1:17" x14ac:dyDescent="0.3">
      <c r="A4450">
        <v>4448</v>
      </c>
      <c r="B4450" s="17">
        <v>90.259452820000007</v>
      </c>
      <c r="C4450" s="17">
        <v>999.82440185999997</v>
      </c>
      <c r="D4450" s="17">
        <v>-5612.5708007800004</v>
      </c>
      <c r="E4450" s="17">
        <v>3347.9516601599998</v>
      </c>
      <c r="F4450" s="2">
        <f t="shared" si="832"/>
        <v>-5715.4374923700007</v>
      </c>
      <c r="G4450" s="2">
        <f t="shared" si="833"/>
        <v>5715.4374923700007</v>
      </c>
      <c r="H4450" s="2">
        <f t="shared" si="834"/>
        <v>-0.57154374923700002</v>
      </c>
      <c r="I4450" s="2">
        <f t="shared" si="835"/>
        <v>170.50977790309801</v>
      </c>
      <c r="J4450" s="2">
        <f t="shared" si="836"/>
        <v>4.2845625076299996</v>
      </c>
      <c r="K4450" s="4">
        <f t="shared" si="837"/>
        <v>0.84756664472614462</v>
      </c>
      <c r="L4450" s="2">
        <f t="shared" si="838"/>
        <v>73.05598015879319</v>
      </c>
      <c r="M4450" s="9">
        <f t="shared" si="839"/>
        <v>135.82380850557882</v>
      </c>
      <c r="N4450" s="9">
        <f t="shared" si="840"/>
        <v>189.18488968308753</v>
      </c>
      <c r="O4450" s="9">
        <f t="shared" si="841"/>
        <v>174.3175809834203</v>
      </c>
      <c r="P4450" s="9">
        <f t="shared" si="842"/>
        <v>139.82972400489606</v>
      </c>
      <c r="Q4450" s="1">
        <f t="shared" si="843"/>
        <v>66.79144159267365</v>
      </c>
    </row>
    <row r="4451" spans="1:17" x14ac:dyDescent="0.3">
      <c r="A4451">
        <v>4449</v>
      </c>
      <c r="B4451" s="17">
        <v>90.279747009999994</v>
      </c>
      <c r="C4451" s="17">
        <v>999.75061034999999</v>
      </c>
      <c r="D4451" s="17">
        <v>-5613.6215820300004</v>
      </c>
      <c r="E4451" s="17">
        <v>3348.3859863299999</v>
      </c>
      <c r="F4451" s="2">
        <f t="shared" si="832"/>
        <v>-5716.4882736200007</v>
      </c>
      <c r="G4451" s="2">
        <f t="shared" si="833"/>
        <v>5716.4882736200007</v>
      </c>
      <c r="H4451" s="2">
        <f t="shared" si="834"/>
        <v>-0.57164882736200007</v>
      </c>
      <c r="I4451" s="2">
        <f t="shared" si="835"/>
        <v>170.53189795329632</v>
      </c>
      <c r="J4451" s="2">
        <f t="shared" si="836"/>
        <v>4.2835117263799996</v>
      </c>
      <c r="K4451" s="4">
        <f t="shared" si="837"/>
        <v>0.8478119230060871</v>
      </c>
      <c r="L4451" s="2">
        <f t="shared" si="838"/>
        <v>73.047538460478208</v>
      </c>
      <c r="M4451" s="9">
        <f t="shared" si="839"/>
        <v>-34.416819609800278</v>
      </c>
      <c r="N4451" s="9">
        <f t="shared" si="840"/>
        <v>98.623447866479424</v>
      </c>
      <c r="O4451" s="9">
        <f t="shared" si="841"/>
        <v>165.31501899632454</v>
      </c>
      <c r="P4451" s="9">
        <f t="shared" si="842"/>
        <v>116.22217092774144</v>
      </c>
      <c r="Q4451" s="1">
        <f t="shared" si="843"/>
        <v>75.407138709745269</v>
      </c>
    </row>
    <row r="4452" spans="1:17" x14ac:dyDescent="0.3">
      <c r="A4452">
        <v>4450</v>
      </c>
      <c r="B4452" s="17">
        <v>90.300048829999994</v>
      </c>
      <c r="C4452" s="17">
        <v>999.75317383000004</v>
      </c>
      <c r="D4452" s="17">
        <v>-5614.4140625</v>
      </c>
      <c r="E4452" s="17">
        <v>3349.3984375</v>
      </c>
      <c r="F4452" s="2">
        <f t="shared" si="832"/>
        <v>-5717.2807540900003</v>
      </c>
      <c r="G4452" s="2">
        <f t="shared" si="833"/>
        <v>5717.2807540900003</v>
      </c>
      <c r="H4452" s="2">
        <f t="shared" si="834"/>
        <v>-0.57172807540900006</v>
      </c>
      <c r="I4452" s="2">
        <f t="shared" si="835"/>
        <v>170.58346166796662</v>
      </c>
      <c r="J4452" s="2">
        <f t="shared" si="836"/>
        <v>4.2827192459100001</v>
      </c>
      <c r="K4452" s="4">
        <f t="shared" si="837"/>
        <v>0.84799694731253494</v>
      </c>
      <c r="L4452" s="2">
        <f t="shared" si="838"/>
        <v>73.056107431935132</v>
      </c>
      <c r="M4452" s="9">
        <f t="shared" si="839"/>
        <v>46.312679784802086</v>
      </c>
      <c r="N4452" s="9">
        <f t="shared" si="840"/>
        <v>105.50836084823098</v>
      </c>
      <c r="O4452" s="9">
        <f t="shared" si="841"/>
        <v>151.46656774070689</v>
      </c>
      <c r="P4452" s="9">
        <f t="shared" si="842"/>
        <v>116.21257641540036</v>
      </c>
      <c r="Q4452" s="1">
        <f t="shared" si="843"/>
        <v>69.752389309759195</v>
      </c>
    </row>
    <row r="4453" spans="1:17" x14ac:dyDescent="0.3">
      <c r="A4453">
        <v>4451</v>
      </c>
      <c r="B4453" s="17">
        <v>90.320358279999994</v>
      </c>
      <c r="C4453" s="17">
        <v>999.80718993999994</v>
      </c>
      <c r="D4453" s="17">
        <v>-5614.7592773400002</v>
      </c>
      <c r="E4453" s="17">
        <v>3351.0371093799999</v>
      </c>
      <c r="F4453" s="2">
        <f t="shared" si="832"/>
        <v>-5717.6259689300005</v>
      </c>
      <c r="G4453" s="2">
        <f t="shared" si="833"/>
        <v>5717.6259689300005</v>
      </c>
      <c r="H4453" s="2">
        <f t="shared" si="834"/>
        <v>-0.57176259689300002</v>
      </c>
      <c r="I4453" s="2">
        <f t="shared" si="835"/>
        <v>170.66691854150505</v>
      </c>
      <c r="J4453" s="2">
        <f t="shared" si="836"/>
        <v>4.2823740310699998</v>
      </c>
      <c r="K4453" s="4">
        <f t="shared" si="837"/>
        <v>0.84807755702197385</v>
      </c>
      <c r="L4453" s="2">
        <f t="shared" si="838"/>
        <v>73.085957992488034</v>
      </c>
      <c r="M4453" s="9">
        <f t="shared" si="839"/>
        <v>370.30974011294967</v>
      </c>
      <c r="N4453" s="9">
        <f t="shared" si="840"/>
        <v>90.44068263736763</v>
      </c>
      <c r="O4453" s="9">
        <f t="shared" si="841"/>
        <v>74.976592734232113</v>
      </c>
      <c r="P4453" s="9">
        <f t="shared" si="842"/>
        <v>114.62440904060092</v>
      </c>
      <c r="Q4453" s="1">
        <f t="shared" si="843"/>
        <v>64.920427639620556</v>
      </c>
    </row>
    <row r="4454" spans="1:17" x14ac:dyDescent="0.3">
      <c r="A4454">
        <v>4452</v>
      </c>
      <c r="B4454" s="17">
        <v>90.340652469999995</v>
      </c>
      <c r="C4454" s="17">
        <v>999.77392578000001</v>
      </c>
      <c r="D4454" s="17">
        <v>-5615.7216796900002</v>
      </c>
      <c r="E4454" s="17">
        <v>3351.8884277299999</v>
      </c>
      <c r="F4454" s="2">
        <f t="shared" si="832"/>
        <v>-5718.5883712800005</v>
      </c>
      <c r="G4454" s="2">
        <f t="shared" si="833"/>
        <v>5718.5883712800005</v>
      </c>
      <c r="H4454" s="2">
        <f t="shared" si="834"/>
        <v>-0.57185883712800001</v>
      </c>
      <c r="I4454" s="2">
        <f t="shared" si="835"/>
        <v>170.7102758290402</v>
      </c>
      <c r="J4454" s="2">
        <f t="shared" si="836"/>
        <v>4.2814116287199999</v>
      </c>
      <c r="K4454" s="4">
        <f t="shared" si="837"/>
        <v>0.8483023179845397</v>
      </c>
      <c r="L4454" s="2">
        <f t="shared" si="838"/>
        <v>73.088096007645149</v>
      </c>
      <c r="M4454" s="9">
        <f t="shared" si="839"/>
        <v>9.5123954476244617</v>
      </c>
      <c r="N4454" s="9">
        <f t="shared" si="840"/>
        <v>92.717468207145259</v>
      </c>
      <c r="O4454" s="9">
        <f t="shared" si="841"/>
        <v>61.798740447037517</v>
      </c>
      <c r="P4454" s="9">
        <f t="shared" si="842"/>
        <v>95.684638788088492</v>
      </c>
      <c r="Q4454" s="1">
        <f t="shared" si="843"/>
        <v>67.853661974871571</v>
      </c>
    </row>
    <row r="4455" spans="1:17" x14ac:dyDescent="0.3">
      <c r="A4455">
        <v>4453</v>
      </c>
      <c r="B4455" s="17">
        <v>90.360954280000001</v>
      </c>
      <c r="C4455" s="17">
        <v>999.87274170000001</v>
      </c>
      <c r="D4455" s="17">
        <v>-5616.4550781300004</v>
      </c>
      <c r="E4455" s="17">
        <v>3352.9379882799999</v>
      </c>
      <c r="F4455" s="2">
        <f t="shared" si="832"/>
        <v>-5719.3217697200007</v>
      </c>
      <c r="G4455" s="2">
        <f t="shared" si="833"/>
        <v>5719.3217697200007</v>
      </c>
      <c r="H4455" s="2">
        <f t="shared" si="834"/>
        <v>-0.57193217697200005</v>
      </c>
      <c r="I4455" s="2">
        <f t="shared" si="835"/>
        <v>170.76372950891437</v>
      </c>
      <c r="J4455" s="2">
        <f t="shared" si="836"/>
        <v>4.2806782302799995</v>
      </c>
      <c r="K4455" s="4">
        <f t="shared" si="837"/>
        <v>0.84847363093590367</v>
      </c>
      <c r="L4455" s="2">
        <f t="shared" si="838"/>
        <v>73.098457943023206</v>
      </c>
      <c r="M4455" s="9">
        <f t="shared" si="839"/>
        <v>60.48541745126218</v>
      </c>
      <c r="N4455" s="9">
        <f t="shared" si="840"/>
        <v>110.39636707772831</v>
      </c>
      <c r="O4455" s="9">
        <f t="shared" si="841"/>
        <v>68.886177488657466</v>
      </c>
      <c r="P4455" s="9">
        <f t="shared" si="842"/>
        <v>85.764368471727551</v>
      </c>
      <c r="Q4455" s="1">
        <f t="shared" si="843"/>
        <v>55.374528903146818</v>
      </c>
    </row>
    <row r="4456" spans="1:17" x14ac:dyDescent="0.3">
      <c r="A4456">
        <v>4454</v>
      </c>
      <c r="B4456" s="17">
        <v>90.381256100000002</v>
      </c>
      <c r="C4456" s="17">
        <v>999.86975098000005</v>
      </c>
      <c r="D4456" s="17">
        <v>-5617.3100585900002</v>
      </c>
      <c r="E4456" s="17">
        <v>3353.3967285200001</v>
      </c>
      <c r="F4456" s="2">
        <f t="shared" si="832"/>
        <v>-5720.1767501800005</v>
      </c>
      <c r="G4456" s="2">
        <f t="shared" si="833"/>
        <v>5720.1767501800005</v>
      </c>
      <c r="H4456" s="2">
        <f t="shared" si="834"/>
        <v>-0.57201767501800005</v>
      </c>
      <c r="I4456" s="2">
        <f t="shared" si="835"/>
        <v>170.78709295748754</v>
      </c>
      <c r="J4456" s="2">
        <f t="shared" si="836"/>
        <v>4.2798232498199997</v>
      </c>
      <c r="K4456" s="4">
        <f t="shared" si="837"/>
        <v>0.8486733810241035</v>
      </c>
      <c r="L4456" s="2">
        <f t="shared" si="838"/>
        <v>73.093857120862467</v>
      </c>
      <c r="M4456" s="9">
        <f t="shared" si="839"/>
        <v>-23.032891760912023</v>
      </c>
      <c r="N4456" s="9">
        <f t="shared" si="840"/>
        <v>7.6318510459614401</v>
      </c>
      <c r="O4456" s="9">
        <f t="shared" si="841"/>
        <v>64.071413567067438</v>
      </c>
      <c r="P4456" s="9">
        <f t="shared" si="842"/>
        <v>32.778886398564033</v>
      </c>
      <c r="Q4456" s="1">
        <f t="shared" si="843"/>
        <v>54.911290503651998</v>
      </c>
    </row>
    <row r="4457" spans="1:17" x14ac:dyDescent="0.3">
      <c r="A4457">
        <v>4455</v>
      </c>
      <c r="B4457" s="17">
        <v>90.401550290000003</v>
      </c>
      <c r="C4457" s="17">
        <v>999.90161133000004</v>
      </c>
      <c r="D4457" s="17">
        <v>-5617.8798828099998</v>
      </c>
      <c r="E4457" s="17">
        <v>3354.6662597700001</v>
      </c>
      <c r="F4457" s="2">
        <f t="shared" si="832"/>
        <v>-5720.7465744000001</v>
      </c>
      <c r="G4457" s="2">
        <f t="shared" si="833"/>
        <v>5720.7465744000001</v>
      </c>
      <c r="H4457" s="2">
        <f t="shared" si="834"/>
        <v>-0.57207465743999997</v>
      </c>
      <c r="I4457" s="2">
        <f t="shared" si="835"/>
        <v>170.85174965311865</v>
      </c>
      <c r="J4457" s="2">
        <f t="shared" si="836"/>
        <v>4.2792534256000003</v>
      </c>
      <c r="K4457" s="4">
        <f t="shared" si="837"/>
        <v>0.8488065318866207</v>
      </c>
      <c r="L4457" s="2">
        <f t="shared" si="838"/>
        <v>73.111793497286158</v>
      </c>
      <c r="M4457" s="9">
        <f t="shared" si="839"/>
        <v>134.70717413771732</v>
      </c>
      <c r="N4457" s="9">
        <f t="shared" si="840"/>
        <v>45.651520332468259</v>
      </c>
      <c r="O4457" s="9">
        <f t="shared" si="841"/>
        <v>43.082440429582533</v>
      </c>
      <c r="P4457" s="9">
        <f t="shared" si="842"/>
        <v>29.281407600520733</v>
      </c>
      <c r="Q4457" s="1">
        <f t="shared" si="843"/>
        <v>63.107011911007845</v>
      </c>
    </row>
    <row r="4458" spans="1:17" x14ac:dyDescent="0.3">
      <c r="A4458">
        <v>4456</v>
      </c>
      <c r="B4458" s="17">
        <v>90.421859740000002</v>
      </c>
      <c r="C4458" s="17">
        <v>999.85424805000002</v>
      </c>
      <c r="D4458" s="17">
        <v>-5618.9921875</v>
      </c>
      <c r="E4458" s="17">
        <v>3353.8261718799999</v>
      </c>
      <c r="F4458" s="2">
        <f t="shared" si="832"/>
        <v>-5721.8588790900003</v>
      </c>
      <c r="G4458" s="2">
        <f t="shared" si="833"/>
        <v>5721.8588790900003</v>
      </c>
      <c r="H4458" s="2">
        <f t="shared" si="834"/>
        <v>-0.57218588790900005</v>
      </c>
      <c r="I4458" s="2">
        <f t="shared" si="835"/>
        <v>170.80896432821459</v>
      </c>
      <c r="J4458" s="2">
        <f t="shared" si="836"/>
        <v>4.27814112091</v>
      </c>
      <c r="K4458" s="4">
        <f t="shared" si="837"/>
        <v>0.84906649528791511</v>
      </c>
      <c r="L4458" s="2">
        <f t="shared" si="838"/>
        <v>73.074485411258408</v>
      </c>
      <c r="M4458" s="9">
        <f t="shared" si="839"/>
        <v>-143.51284004588473</v>
      </c>
      <c r="N4458" s="9">
        <f t="shared" si="840"/>
        <v>18.004497861393709</v>
      </c>
      <c r="O4458" s="9">
        <f t="shared" si="841"/>
        <v>-3.3076290502748833</v>
      </c>
      <c r="P4458" s="9">
        <f t="shared" si="842"/>
        <v>30.527286541527829</v>
      </c>
      <c r="Q4458" s="1">
        <f t="shared" si="843"/>
        <v>64.53021067054803</v>
      </c>
    </row>
    <row r="4459" spans="1:17" x14ac:dyDescent="0.3">
      <c r="A4459">
        <v>4457</v>
      </c>
      <c r="B4459" s="17">
        <v>90.442146300000005</v>
      </c>
      <c r="C4459" s="17">
        <v>999.94323729999996</v>
      </c>
      <c r="D4459" s="17">
        <v>-5619.4594726599998</v>
      </c>
      <c r="E4459" s="17">
        <v>3355.1933593799999</v>
      </c>
      <c r="F4459" s="2">
        <f t="shared" si="832"/>
        <v>-5722.3261642500001</v>
      </c>
      <c r="G4459" s="2">
        <f t="shared" si="833"/>
        <v>5722.3261642500001</v>
      </c>
      <c r="H4459" s="2">
        <f t="shared" si="834"/>
        <v>-0.57223261642500001</v>
      </c>
      <c r="I4459" s="2">
        <f t="shared" si="835"/>
        <v>170.87859461581729</v>
      </c>
      <c r="J4459" s="2">
        <f t="shared" si="836"/>
        <v>4.2776738357499999</v>
      </c>
      <c r="K4459" s="4">
        <f t="shared" si="837"/>
        <v>0.84917572746809467</v>
      </c>
      <c r="L4459" s="2">
        <f t="shared" si="838"/>
        <v>73.096289327781236</v>
      </c>
      <c r="M4459" s="9">
        <f t="shared" si="839"/>
        <v>199.61074188015857</v>
      </c>
      <c r="N4459" s="9">
        <f t="shared" si="840"/>
        <v>-5.9065394769362829</v>
      </c>
      <c r="O4459" s="9">
        <f t="shared" si="841"/>
        <v>-1.2162598668401268</v>
      </c>
      <c r="P4459" s="9">
        <f t="shared" si="842"/>
        <v>23.316078195205399</v>
      </c>
      <c r="Q4459" s="1">
        <f t="shared" si="843"/>
        <v>62.855284157603585</v>
      </c>
    </row>
    <row r="4460" spans="1:17" x14ac:dyDescent="0.3">
      <c r="A4460">
        <v>4458</v>
      </c>
      <c r="B4460" s="17">
        <v>90.462455750000004</v>
      </c>
      <c r="C4460" s="17">
        <v>999.93371581999997</v>
      </c>
      <c r="D4460" s="17">
        <v>-5620.5034179699996</v>
      </c>
      <c r="E4460" s="17">
        <v>3355.1411132799999</v>
      </c>
      <c r="F4460" s="2">
        <f t="shared" si="832"/>
        <v>-5723.3701095599999</v>
      </c>
      <c r="G4460" s="2">
        <f t="shared" si="833"/>
        <v>5723.3701095599999</v>
      </c>
      <c r="H4460" s="2">
        <f t="shared" si="834"/>
        <v>-0.57233701095599998</v>
      </c>
      <c r="I4460" s="2">
        <f t="shared" si="835"/>
        <v>170.87593374379415</v>
      </c>
      <c r="J4460" s="2">
        <f t="shared" si="836"/>
        <v>4.2766298904399997</v>
      </c>
      <c r="K4460" s="4">
        <f t="shared" si="837"/>
        <v>0.8494198023451619</v>
      </c>
      <c r="L4460" s="2">
        <f t="shared" si="838"/>
        <v>73.0773125805555</v>
      </c>
      <c r="M4460" s="9">
        <f t="shared" si="839"/>
        <v>-77.749694904110598</v>
      </c>
      <c r="N4460" s="9">
        <f t="shared" si="840"/>
        <v>-42.288151345633175</v>
      </c>
      <c r="O4460" s="9">
        <f t="shared" si="841"/>
        <v>-16.534011964956235</v>
      </c>
      <c r="P4460" s="9">
        <f t="shared" si="842"/>
        <v>10.720898467766149</v>
      </c>
      <c r="Q4460" s="1">
        <f t="shared" si="843"/>
        <v>73.393292626525934</v>
      </c>
    </row>
    <row r="4461" spans="1:17" x14ac:dyDescent="0.3">
      <c r="A4461">
        <v>4459</v>
      </c>
      <c r="B4461" s="17">
        <v>90.482757570000004</v>
      </c>
      <c r="C4461" s="17">
        <v>999.84082031000003</v>
      </c>
      <c r="D4461" s="17">
        <v>-5621.8403320300004</v>
      </c>
      <c r="E4461" s="17">
        <v>3354.1428222700001</v>
      </c>
      <c r="F4461" s="2">
        <f t="shared" si="832"/>
        <v>-5724.7070236200007</v>
      </c>
      <c r="G4461" s="2">
        <f t="shared" si="833"/>
        <v>5724.7070236200007</v>
      </c>
      <c r="H4461" s="2">
        <f t="shared" si="834"/>
        <v>-0.57247070236200004</v>
      </c>
      <c r="I4461" s="2">
        <f t="shared" si="835"/>
        <v>170.82509120015075</v>
      </c>
      <c r="J4461" s="2">
        <f t="shared" si="836"/>
        <v>4.2752929763799994</v>
      </c>
      <c r="K4461" s="4">
        <f t="shared" si="837"/>
        <v>0.84973246046701612</v>
      </c>
      <c r="L4461" s="2">
        <f t="shared" si="838"/>
        <v>73.03273125974772</v>
      </c>
      <c r="M4461" s="9">
        <f t="shared" si="839"/>
        <v>-142.58807845256197</v>
      </c>
      <c r="N4461" s="9">
        <f t="shared" si="840"/>
        <v>-7.9186397167487765</v>
      </c>
      <c r="O4461" s="9">
        <f t="shared" si="841"/>
        <v>3.1931974107768135</v>
      </c>
      <c r="P4461" s="9">
        <f t="shared" si="842"/>
        <v>-12.533930040165831</v>
      </c>
      <c r="Q4461" s="1">
        <f t="shared" si="843"/>
        <v>65.057277644924284</v>
      </c>
    </row>
    <row r="4462" spans="1:17" x14ac:dyDescent="0.3">
      <c r="A4462">
        <v>4460</v>
      </c>
      <c r="B4462" s="17">
        <v>90.503051760000005</v>
      </c>
      <c r="C4462" s="17">
        <v>999.83068848000005</v>
      </c>
      <c r="D4462" s="17">
        <v>-5622.9145507800004</v>
      </c>
      <c r="E4462" s="17">
        <v>3354.4409179700001</v>
      </c>
      <c r="F4462" s="2">
        <f t="shared" si="832"/>
        <v>-5725.7812423700007</v>
      </c>
      <c r="G4462" s="2">
        <f t="shared" si="833"/>
        <v>5725.7812423700007</v>
      </c>
      <c r="H4462" s="2">
        <f t="shared" si="834"/>
        <v>-0.57257812423700005</v>
      </c>
      <c r="I4462" s="2">
        <f t="shared" si="835"/>
        <v>170.84027308948495</v>
      </c>
      <c r="J4462" s="2">
        <f t="shared" si="836"/>
        <v>4.274218757629999</v>
      </c>
      <c r="K4462" s="4">
        <f t="shared" si="837"/>
        <v>0.84998375405876136</v>
      </c>
      <c r="L4462" s="2">
        <f t="shared" si="838"/>
        <v>73.020869979770808</v>
      </c>
      <c r="M4462" s="9">
        <f t="shared" si="839"/>
        <v>-47.200885205767136</v>
      </c>
      <c r="N4462" s="9">
        <f t="shared" si="840"/>
        <v>-63.315658379137048</v>
      </c>
      <c r="O4462" s="9">
        <f t="shared" si="841"/>
        <v>-27.617038027262531</v>
      </c>
      <c r="P4462" s="9">
        <f t="shared" si="842"/>
        <v>-10.433658953373008</v>
      </c>
      <c r="Q4462" s="1">
        <f t="shared" si="843"/>
        <v>826.03727455555224</v>
      </c>
    </row>
    <row r="4463" spans="1:17" x14ac:dyDescent="0.3">
      <c r="A4463">
        <v>4461</v>
      </c>
      <c r="B4463" s="17">
        <v>90.523345950000007</v>
      </c>
      <c r="C4463" s="17">
        <v>999.84149170000001</v>
      </c>
      <c r="D4463" s="17">
        <v>-5623.5390625</v>
      </c>
      <c r="E4463" s="17">
        <v>3355.1213378900002</v>
      </c>
      <c r="F4463" s="2">
        <f t="shared" si="832"/>
        <v>-5726.4057540900003</v>
      </c>
      <c r="G4463" s="2">
        <f t="shared" si="833"/>
        <v>5726.4057540900003</v>
      </c>
      <c r="H4463" s="2">
        <f t="shared" si="834"/>
        <v>-0.57264057540900004</v>
      </c>
      <c r="I4463" s="2">
        <f t="shared" si="835"/>
        <v>170.87492659145175</v>
      </c>
      <c r="J4463" s="2">
        <f t="shared" si="836"/>
        <v>4.27359424591</v>
      </c>
      <c r="K4463" s="4">
        <f t="shared" si="837"/>
        <v>0.85012987604829282</v>
      </c>
      <c r="L4463" s="2">
        <f t="shared" si="838"/>
        <v>73.025010305152179</v>
      </c>
      <c r="M4463" s="9">
        <f t="shared" si="839"/>
        <v>28.334718098537252</v>
      </c>
      <c r="N4463" s="9">
        <f t="shared" si="840"/>
        <v>-16.863320874177852</v>
      </c>
      <c r="O4463" s="9">
        <f t="shared" si="841"/>
        <v>-27.517279814029401</v>
      </c>
      <c r="P4463" s="9">
        <f t="shared" si="842"/>
        <v>-22.144682764653606</v>
      </c>
      <c r="Q4463" s="1">
        <f t="shared" si="843"/>
        <v>811.75405165014922</v>
      </c>
    </row>
    <row r="4464" spans="1:17" x14ac:dyDescent="0.3">
      <c r="A4464">
        <v>4462</v>
      </c>
      <c r="B4464" s="17">
        <v>90.543647770000007</v>
      </c>
      <c r="C4464" s="17">
        <v>999.86584473000005</v>
      </c>
      <c r="D4464" s="17">
        <v>-5624.1386718800004</v>
      </c>
      <c r="E4464" s="17">
        <v>3355.0932617200001</v>
      </c>
      <c r="F4464" s="2">
        <f t="shared" si="832"/>
        <v>-5727.0053634700007</v>
      </c>
      <c r="G4464" s="2">
        <f t="shared" si="833"/>
        <v>5727.0053634700007</v>
      </c>
      <c r="H4464" s="2">
        <f t="shared" si="834"/>
        <v>-0.57270053634700002</v>
      </c>
      <c r="I4464" s="2">
        <f t="shared" si="835"/>
        <v>170.87349668385539</v>
      </c>
      <c r="J4464" s="2">
        <f t="shared" si="836"/>
        <v>4.2729946365299991</v>
      </c>
      <c r="K4464" s="4">
        <f t="shared" si="837"/>
        <v>0.8502701915330394</v>
      </c>
      <c r="L4464" s="2">
        <f t="shared" si="838"/>
        <v>73.014153485524076</v>
      </c>
      <c r="M4464" s="9">
        <f t="shared" si="839"/>
        <v>-77.374351431782799</v>
      </c>
      <c r="N4464" s="9">
        <f t="shared" si="840"/>
        <v>-16.862694144592812</v>
      </c>
      <c r="O4464" s="9">
        <f t="shared" si="841"/>
        <v>-47.308771968050358</v>
      </c>
      <c r="P4464" s="9">
        <f t="shared" si="842"/>
        <v>-8.8423560344330863</v>
      </c>
      <c r="Q4464" s="1">
        <f t="shared" si="843"/>
        <v>815.77992332217229</v>
      </c>
    </row>
    <row r="4465" spans="1:17" x14ac:dyDescent="0.3">
      <c r="A4465">
        <v>4463</v>
      </c>
      <c r="B4465" s="17">
        <v>90.563957209999998</v>
      </c>
      <c r="C4465" s="17">
        <v>999.93371581999997</v>
      </c>
      <c r="D4465" s="17">
        <v>-5624.7216796900002</v>
      </c>
      <c r="E4465" s="17">
        <v>3356.5200195299999</v>
      </c>
      <c r="F4465" s="2">
        <f t="shared" si="832"/>
        <v>-5727.5883712800005</v>
      </c>
      <c r="G4465" s="2">
        <f t="shared" si="833"/>
        <v>5727.5883712800005</v>
      </c>
      <c r="H4465" s="2">
        <f t="shared" si="834"/>
        <v>-0.57275883712800002</v>
      </c>
      <c r="I4465" s="2">
        <f t="shared" si="835"/>
        <v>170.94616086243346</v>
      </c>
      <c r="J4465" s="2">
        <f t="shared" si="836"/>
        <v>4.2724116287199996</v>
      </c>
      <c r="K4465" s="4">
        <f t="shared" si="837"/>
        <v>0.8504066409405473</v>
      </c>
      <c r="L4465" s="2">
        <f t="shared" si="838"/>
        <v>73.035236555370034</v>
      </c>
      <c r="M4465" s="9">
        <f t="shared" si="839"/>
        <v>154.51199262068542</v>
      </c>
      <c r="N4465" s="9">
        <f t="shared" si="840"/>
        <v>-35.94552032879669</v>
      </c>
      <c r="O4465" s="9">
        <f t="shared" si="841"/>
        <v>-34.112532339869539</v>
      </c>
      <c r="P4465" s="9">
        <f t="shared" si="842"/>
        <v>-1.0312863010742432</v>
      </c>
      <c r="Q4465" s="1">
        <f t="shared" si="843"/>
        <v>813.94996669643865</v>
      </c>
    </row>
    <row r="4466" spans="1:17" x14ac:dyDescent="0.3">
      <c r="A4466">
        <v>4464</v>
      </c>
      <c r="B4466" s="17">
        <v>90.584251399999999</v>
      </c>
      <c r="C4466" s="17">
        <v>999.80657958999996</v>
      </c>
      <c r="D4466" s="17">
        <v>-5626.0258789099998</v>
      </c>
      <c r="E4466" s="17">
        <v>3355.5437011700001</v>
      </c>
      <c r="F4466" s="2">
        <f t="shared" si="832"/>
        <v>-5728.8925705000001</v>
      </c>
      <c r="G4466" s="2">
        <f t="shared" si="833"/>
        <v>5728.8925705000001</v>
      </c>
      <c r="H4466" s="2">
        <f t="shared" si="834"/>
        <v>-0.57288925705000004</v>
      </c>
      <c r="I4466" s="2">
        <f t="shared" si="835"/>
        <v>170.89643737666535</v>
      </c>
      <c r="J4466" s="2">
        <f t="shared" si="836"/>
        <v>4.2711074294999998</v>
      </c>
      <c r="K4466" s="4">
        <f t="shared" si="837"/>
        <v>0.85071194820825358</v>
      </c>
      <c r="L4466" s="2">
        <f t="shared" si="838"/>
        <v>72.99170433545568</v>
      </c>
      <c r="M4466" s="9">
        <f t="shared" si="839"/>
        <v>-142.58494480463679</v>
      </c>
      <c r="N4466" s="9">
        <f t="shared" si="840"/>
        <v>-37.315001449710152</v>
      </c>
      <c r="O4466" s="9">
        <f t="shared" si="841"/>
        <v>-31.06718359157896</v>
      </c>
      <c r="P4466" s="9">
        <f t="shared" si="842"/>
        <v>18.615022414643803</v>
      </c>
      <c r="Q4466" s="1">
        <f t="shared" si="843"/>
        <v>813.42477872609857</v>
      </c>
    </row>
    <row r="4467" spans="1:17" x14ac:dyDescent="0.3">
      <c r="A4467">
        <v>4465</v>
      </c>
      <c r="B4467" s="17">
        <v>90.604545590000001</v>
      </c>
      <c r="C4467" s="17">
        <v>999.66967772999999</v>
      </c>
      <c r="D4467" s="17">
        <v>-5627.5361328099998</v>
      </c>
      <c r="E4467" s="17">
        <v>3354.4111328099998</v>
      </c>
      <c r="F4467" s="2">
        <f t="shared" si="832"/>
        <v>-5730.4028244000001</v>
      </c>
      <c r="G4467" s="2">
        <f t="shared" si="833"/>
        <v>5730.4028244000001</v>
      </c>
      <c r="H4467" s="2">
        <f t="shared" si="834"/>
        <v>-0.57304028244000005</v>
      </c>
      <c r="I4467" s="2">
        <f t="shared" si="835"/>
        <v>170.83875614374261</v>
      </c>
      <c r="J4467" s="2">
        <f t="shared" si="836"/>
        <v>4.2695971755999995</v>
      </c>
      <c r="K4467" s="4">
        <f t="shared" si="837"/>
        <v>0.85106560847062585</v>
      </c>
      <c r="L4467" s="2">
        <f t="shared" si="838"/>
        <v>72.941267071434055</v>
      </c>
      <c r="M4467" s="9">
        <f t="shared" si="839"/>
        <v>-142.61501612678654</v>
      </c>
      <c r="N4467" s="9">
        <f t="shared" si="840"/>
        <v>-13.636838813450231</v>
      </c>
      <c r="O4467" s="9">
        <f t="shared" si="841"/>
        <v>-6.211306436227523</v>
      </c>
      <c r="P4467" s="9">
        <f t="shared" si="842"/>
        <v>22.085977043741845</v>
      </c>
      <c r="Q4467" s="1">
        <f t="shared" si="843"/>
        <v>820.88099876930653</v>
      </c>
    </row>
    <row r="4468" spans="1:17" x14ac:dyDescent="0.3">
      <c r="A4468">
        <v>4466</v>
      </c>
      <c r="B4468" s="17">
        <v>90.62485504</v>
      </c>
      <c r="C4468" s="17">
        <v>999.64788818</v>
      </c>
      <c r="D4468" s="17">
        <v>-5628.4516601599998</v>
      </c>
      <c r="E4468" s="17">
        <v>3355.3425293</v>
      </c>
      <c r="F4468" s="2">
        <f t="shared" si="832"/>
        <v>-5731.3183517500001</v>
      </c>
      <c r="G4468" s="2">
        <f t="shared" si="833"/>
        <v>5731.3183517500001</v>
      </c>
      <c r="H4468" s="2">
        <f t="shared" si="834"/>
        <v>-0.57313183517499999</v>
      </c>
      <c r="I4468" s="2">
        <f t="shared" si="835"/>
        <v>170.88619177745846</v>
      </c>
      <c r="J4468" s="2">
        <f t="shared" si="836"/>
        <v>4.2686816482500003</v>
      </c>
      <c r="K4468" s="4">
        <f t="shared" si="837"/>
        <v>0.85128006090826469</v>
      </c>
      <c r="L4468" s="2">
        <f t="shared" si="838"/>
        <v>72.945875077976694</v>
      </c>
      <c r="M4468" s="9">
        <f t="shared" si="839"/>
        <v>21.487312493969977</v>
      </c>
      <c r="N4468" s="9">
        <f t="shared" si="840"/>
        <v>-67.575225281176671</v>
      </c>
      <c r="O4468" s="9">
        <f t="shared" si="841"/>
        <v>18.626304901501666</v>
      </c>
      <c r="P4468" s="9">
        <f t="shared" si="842"/>
        <v>20.586892761927661</v>
      </c>
      <c r="Q4468" s="1">
        <f t="shared" si="843"/>
        <v>808.61553267381998</v>
      </c>
    </row>
    <row r="4469" spans="1:17" x14ac:dyDescent="0.3">
      <c r="A4469">
        <v>4467</v>
      </c>
      <c r="B4469" s="17">
        <v>90.645149230000001</v>
      </c>
      <c r="C4469" s="17">
        <v>999.66754149999997</v>
      </c>
      <c r="D4469" s="17">
        <v>-5629.1533203099998</v>
      </c>
      <c r="E4469" s="17">
        <v>3356.2043457</v>
      </c>
      <c r="F4469" s="2">
        <f t="shared" si="832"/>
        <v>-5732.0200119000001</v>
      </c>
      <c r="G4469" s="2">
        <f t="shared" si="833"/>
        <v>5732.0200119000001</v>
      </c>
      <c r="H4469" s="2">
        <f t="shared" si="834"/>
        <v>-0.57320200118999998</v>
      </c>
      <c r="I4469" s="2">
        <f t="shared" si="835"/>
        <v>170.93008372628969</v>
      </c>
      <c r="J4469" s="2">
        <f t="shared" si="836"/>
        <v>4.2679799880999996</v>
      </c>
      <c r="K4469" s="4">
        <f t="shared" si="837"/>
        <v>0.85144444838933653</v>
      </c>
      <c r="L4469" s="2">
        <f t="shared" si="838"/>
        <v>72.952617670806177</v>
      </c>
      <c r="M4469" s="9">
        <f t="shared" si="839"/>
        <v>41.016461749516772</v>
      </c>
      <c r="N4469" s="9">
        <f t="shared" si="840"/>
        <v>-3.7578344817701521</v>
      </c>
      <c r="O4469" s="9">
        <f t="shared" si="841"/>
        <v>44.021431803909302</v>
      </c>
      <c r="P4469" s="9">
        <f t="shared" si="842"/>
        <v>1508.0943033219557</v>
      </c>
      <c r="Q4469" s="1">
        <f t="shared" si="843"/>
        <v>805.84497162461787</v>
      </c>
    </row>
    <row r="4470" spans="1:17" x14ac:dyDescent="0.3">
      <c r="A4470">
        <v>4468</v>
      </c>
      <c r="B4470" s="17">
        <v>90.665451050000001</v>
      </c>
      <c r="C4470" s="17">
        <v>999.59466553000004</v>
      </c>
      <c r="D4470" s="17">
        <v>-5630.5366210900002</v>
      </c>
      <c r="E4470" s="17">
        <v>3355.57421875</v>
      </c>
      <c r="F4470" s="2">
        <f t="shared" si="832"/>
        <v>-5733.4033126800005</v>
      </c>
      <c r="G4470" s="2">
        <f t="shared" si="833"/>
        <v>5733.4033126800005</v>
      </c>
      <c r="H4470" s="2">
        <f t="shared" si="834"/>
        <v>-0.57334033126799999</v>
      </c>
      <c r="I4470" s="2">
        <f t="shared" si="835"/>
        <v>170.89799162425197</v>
      </c>
      <c r="J4470" s="2">
        <f t="shared" si="836"/>
        <v>4.2665966873199999</v>
      </c>
      <c r="K4470" s="4">
        <f t="shared" si="837"/>
        <v>0.85176861228046341</v>
      </c>
      <c r="L4470" s="2">
        <f t="shared" si="838"/>
        <v>72.915280493367447</v>
      </c>
      <c r="M4470" s="9">
        <f t="shared" si="839"/>
        <v>-115.17993971794678</v>
      </c>
      <c r="N4470" s="9">
        <f t="shared" si="840"/>
        <v>75.139812771207147</v>
      </c>
      <c r="O4470" s="9">
        <f t="shared" si="841"/>
        <v>54.817328325680833</v>
      </c>
      <c r="P4470" s="9">
        <f t="shared" si="842"/>
        <v>1538.5012613316269</v>
      </c>
      <c r="Q4470" s="1">
        <f t="shared" si="843"/>
        <v>804.93273574593479</v>
      </c>
    </row>
    <row r="4471" spans="1:17" x14ac:dyDescent="0.3">
      <c r="A4471">
        <v>4469</v>
      </c>
      <c r="B4471" s="17">
        <v>90.685745240000003</v>
      </c>
      <c r="C4471" s="17">
        <v>999.68444824000005</v>
      </c>
      <c r="D4471" s="17">
        <v>-5631.2758789099998</v>
      </c>
      <c r="E4471" s="17">
        <v>3357.5634765599998</v>
      </c>
      <c r="F4471" s="2">
        <f t="shared" si="832"/>
        <v>-5734.1425705000001</v>
      </c>
      <c r="G4471" s="2">
        <f t="shared" si="833"/>
        <v>5734.1425705000001</v>
      </c>
      <c r="H4471" s="2">
        <f t="shared" si="834"/>
        <v>-0.57341425705000004</v>
      </c>
      <c r="I4471" s="2">
        <f t="shared" si="835"/>
        <v>170.99930369258658</v>
      </c>
      <c r="J4471" s="2">
        <f t="shared" si="836"/>
        <v>4.2658574294999996</v>
      </c>
      <c r="K4471" s="4">
        <f t="shared" si="837"/>
        <v>0.85194189368619477</v>
      </c>
      <c r="L4471" s="2">
        <f t="shared" si="838"/>
        <v>72.945865009634716</v>
      </c>
      <c r="M4471" s="9">
        <f t="shared" si="839"/>
        <v>176.5020091923958</v>
      </c>
      <c r="N4471" s="9">
        <f t="shared" si="840"/>
        <v>101.07870841039032</v>
      </c>
      <c r="O4471" s="9">
        <f t="shared" si="841"/>
        <v>59.522771178271213</v>
      </c>
      <c r="P4471" s="9">
        <f t="shared" si="842"/>
        <v>1542.7348207268935</v>
      </c>
      <c r="Q4471" s="1">
        <f t="shared" si="843"/>
        <v>804.17412124652662</v>
      </c>
    </row>
    <row r="4472" spans="1:17" x14ac:dyDescent="0.3">
      <c r="A4472">
        <v>4470</v>
      </c>
      <c r="B4472" s="17">
        <v>90.706062320000001</v>
      </c>
      <c r="C4472" s="17">
        <v>999.72662353999999</v>
      </c>
      <c r="D4472" s="17">
        <v>-5631.8603515599998</v>
      </c>
      <c r="E4472" s="17">
        <v>3359.6123046900002</v>
      </c>
      <c r="F4472" s="2">
        <f t="shared" si="832"/>
        <v>-5734.7270431500001</v>
      </c>
      <c r="G4472" s="2">
        <f t="shared" si="833"/>
        <v>5734.7270431500001</v>
      </c>
      <c r="H4472" s="2">
        <f t="shared" si="834"/>
        <v>-0.57347270431499997</v>
      </c>
      <c r="I4472" s="2">
        <f t="shared" si="835"/>
        <v>171.10364965240586</v>
      </c>
      <c r="J4472" s="2">
        <f t="shared" si="836"/>
        <v>4.2652729568499996</v>
      </c>
      <c r="K4472" s="4">
        <f t="shared" si="837"/>
        <v>0.8520789148368384</v>
      </c>
      <c r="L4472" s="2">
        <f t="shared" si="838"/>
        <v>72.980376968074353</v>
      </c>
      <c r="M4472" s="9">
        <f t="shared" si="839"/>
        <v>251.87322013809992</v>
      </c>
      <c r="N4472" s="9">
        <f t="shared" si="840"/>
        <v>143.21042832381281</v>
      </c>
      <c r="O4472" s="9">
        <f t="shared" si="841"/>
        <v>2538.7047818532319</v>
      </c>
      <c r="P4472" s="9">
        <f t="shared" si="842"/>
        <v>1553.4101152462993</v>
      </c>
      <c r="Q4472" s="1">
        <f t="shared" si="843"/>
        <v>793.27414928178666</v>
      </c>
    </row>
    <row r="4473" spans="1:17" x14ac:dyDescent="0.3">
      <c r="A4473">
        <v>4471</v>
      </c>
      <c r="B4473" s="17">
        <v>90.726356510000002</v>
      </c>
      <c r="C4473" s="17">
        <v>999.77209473000005</v>
      </c>
      <c r="D4473" s="17">
        <v>-5632.5244140599998</v>
      </c>
      <c r="E4473" s="17">
        <v>3361.2192382799999</v>
      </c>
      <c r="F4473" s="2">
        <f t="shared" si="832"/>
        <v>-5735.3911056500001</v>
      </c>
      <c r="G4473" s="2">
        <f t="shared" si="833"/>
        <v>5735.3911056500001</v>
      </c>
      <c r="H4473" s="2">
        <f t="shared" si="834"/>
        <v>-0.57353911056500007</v>
      </c>
      <c r="I4473" s="2">
        <f t="shared" si="835"/>
        <v>171.1854901081079</v>
      </c>
      <c r="J4473" s="2">
        <f t="shared" si="836"/>
        <v>4.2646088943500002</v>
      </c>
      <c r="K4473" s="4">
        <f t="shared" si="837"/>
        <v>0.85223461746271889</v>
      </c>
      <c r="L4473" s="2">
        <f t="shared" si="838"/>
        <v>73.003916369870083</v>
      </c>
      <c r="M4473" s="9">
        <f t="shared" si="839"/>
        <v>151.18179068988593</v>
      </c>
      <c r="N4473" s="9">
        <f t="shared" si="840"/>
        <v>146.19922444113749</v>
      </c>
      <c r="O4473" s="9">
        <f t="shared" si="841"/>
        <v>2581.751023236046</v>
      </c>
      <c r="P4473" s="9">
        <f t="shared" si="842"/>
        <v>1539.799497688276</v>
      </c>
      <c r="Q4473" s="1">
        <f t="shared" si="843"/>
        <v>807.62529936493149</v>
      </c>
    </row>
    <row r="4474" spans="1:17" x14ac:dyDescent="0.3">
      <c r="A4474">
        <v>4472</v>
      </c>
      <c r="B4474" s="17">
        <v>90.746650700000004</v>
      </c>
      <c r="C4474" s="17">
        <v>999.82006836000005</v>
      </c>
      <c r="D4474" s="17">
        <v>-5633.2421875</v>
      </c>
      <c r="E4474" s="17">
        <v>3363.7358398400002</v>
      </c>
      <c r="F4474" s="2">
        <f t="shared" si="832"/>
        <v>-5736.1088790900003</v>
      </c>
      <c r="G4474" s="2">
        <f t="shared" si="833"/>
        <v>5736.1088790900003</v>
      </c>
      <c r="H4474" s="2">
        <f t="shared" si="834"/>
        <v>-0.57361088790900006</v>
      </c>
      <c r="I4474" s="2">
        <f t="shared" si="835"/>
        <v>171.31365957308927</v>
      </c>
      <c r="J4474" s="2">
        <f t="shared" si="836"/>
        <v>4.2638911209099994</v>
      </c>
      <c r="K4474" s="4">
        <f t="shared" si="837"/>
        <v>0.85240294095229174</v>
      </c>
      <c r="L4474" s="2">
        <f t="shared" si="838"/>
        <v>73.04627919442936</v>
      </c>
      <c r="M4474" s="9">
        <f t="shared" si="839"/>
        <v>251.67506131662921</v>
      </c>
      <c r="N4474" s="9">
        <f t="shared" si="840"/>
        <v>4544.9034385922296</v>
      </c>
      <c r="O4474" s="9">
        <f t="shared" si="841"/>
        <v>2587.3978729336036</v>
      </c>
      <c r="P4474" s="9">
        <f t="shared" si="842"/>
        <v>1566.8080314111073</v>
      </c>
      <c r="Q4474" s="1">
        <f t="shared" si="843"/>
        <v>795.90961564910731</v>
      </c>
    </row>
    <row r="4475" spans="1:17" x14ac:dyDescent="0.3">
      <c r="A4475">
        <v>4473</v>
      </c>
      <c r="B4475" s="17">
        <v>90.766952509999996</v>
      </c>
      <c r="C4475" s="17">
        <v>999.67877196999996</v>
      </c>
      <c r="D4475" s="17">
        <v>-5634.9106445300004</v>
      </c>
      <c r="E4475" s="17">
        <v>3363.2453613299999</v>
      </c>
      <c r="F4475" s="2">
        <f t="shared" ref="F4475:F4538" si="844">D4475-$D$6</f>
        <v>-5737.7773361200007</v>
      </c>
      <c r="G4475" s="2">
        <f t="shared" ref="G4475:G4538" si="845">-F4475</f>
        <v>5737.7773361200007</v>
      </c>
      <c r="H4475" s="2">
        <f t="shared" ref="H4475:H4538" si="846">F4475/(1000*$J$1)</f>
        <v>-0.57377773361200002</v>
      </c>
      <c r="I4475" s="2">
        <f t="shared" ref="I4475:I4538" si="847">E4475/$J$2</f>
        <v>171.28867970769826</v>
      </c>
      <c r="J4475" s="2">
        <f t="shared" ref="J4475:J4538" si="848">(10000+F4475)/1000</f>
        <v>4.2622226638799994</v>
      </c>
      <c r="K4475" s="4">
        <f t="shared" ref="K4475:K4538" si="849">LN($J$1/J4475)</f>
        <v>0.85279431669355232</v>
      </c>
      <c r="L4475" s="2">
        <f t="shared" ref="L4475:L4538" si="850">E4475*J4475/($J$1*$J$2)</f>
        <v>73.007049271623373</v>
      </c>
      <c r="M4475" s="9">
        <f t="shared" ref="M4475:M4538" si="851">(L4475-L4474)/(K4475-K4474)</f>
        <v>-100.23595913132343</v>
      </c>
      <c r="N4475" s="9">
        <f t="shared" ref="N4475:N4538" si="852">SUM(M4473:M4477)/5</f>
        <v>4576.3094915524698</v>
      </c>
      <c r="O4475" s="9">
        <f t="shared" ref="O4475:O4538" si="853">SUM(M4471:M4479)/9</f>
        <v>2609.3906513866318</v>
      </c>
      <c r="P4475" s="9">
        <f t="shared" ref="P4475:P4538" si="854">SUM(M4468:M4482)/15</f>
        <v>1577.289780709149</v>
      </c>
      <c r="Q4475" s="1">
        <f t="shared" ref="Q4475:Q4538" si="855">SUM(M4461:M4489)/29</f>
        <v>793.56225362020928</v>
      </c>
    </row>
    <row r="4476" spans="1:17" x14ac:dyDescent="0.3">
      <c r="A4476">
        <v>4474</v>
      </c>
      <c r="B4476" s="17">
        <v>90.787254329999996</v>
      </c>
      <c r="C4476" s="17">
        <v>999.79180908000001</v>
      </c>
      <c r="D4476" s="17">
        <v>-5634.9243164099998</v>
      </c>
      <c r="E4476" s="17">
        <v>3366.5322265599998</v>
      </c>
      <c r="F4476" s="2">
        <f t="shared" si="844"/>
        <v>-5737.7910080000001</v>
      </c>
      <c r="G4476" s="2">
        <f t="shared" si="845"/>
        <v>5737.7910080000001</v>
      </c>
      <c r="H4476" s="2">
        <f t="shared" si="846"/>
        <v>-0.57377910080000005</v>
      </c>
      <c r="I4476" s="2">
        <f t="shared" si="847"/>
        <v>171.4560783792603</v>
      </c>
      <c r="J4476" s="2">
        <f t="shared" si="848"/>
        <v>4.2622089919999997</v>
      </c>
      <c r="K4476" s="4">
        <f t="shared" si="849"/>
        <v>0.85279752438658152</v>
      </c>
      <c r="L4476" s="2">
        <f t="shared" si="850"/>
        <v>73.078163900114006</v>
      </c>
      <c r="M4476" s="9">
        <f t="shared" si="851"/>
        <v>22170.02307994786</v>
      </c>
      <c r="N4476" s="9">
        <f t="shared" si="852"/>
        <v>4564.44075522</v>
      </c>
      <c r="O4476" s="9">
        <f t="shared" si="853"/>
        <v>2584.2629536152917</v>
      </c>
      <c r="P4476" s="9">
        <f t="shared" si="854"/>
        <v>1571.135034877602</v>
      </c>
      <c r="Q4476" s="1">
        <f t="shared" si="855"/>
        <v>792.60305455748664</v>
      </c>
    </row>
    <row r="4477" spans="1:17" x14ac:dyDescent="0.3">
      <c r="A4477">
        <v>4475</v>
      </c>
      <c r="B4477" s="17">
        <v>90.807548519999997</v>
      </c>
      <c r="C4477" s="17">
        <v>999.81567383000004</v>
      </c>
      <c r="D4477" s="17">
        <v>-5635.3911132800004</v>
      </c>
      <c r="E4477" s="17">
        <v>3368.9643554700001</v>
      </c>
      <c r="F4477" s="2">
        <f t="shared" si="844"/>
        <v>-5738.2578048700007</v>
      </c>
      <c r="G4477" s="2">
        <f t="shared" si="845"/>
        <v>5738.2578048700007</v>
      </c>
      <c r="H4477" s="2">
        <f t="shared" si="846"/>
        <v>-0.57382578048700006</v>
      </c>
      <c r="I4477" s="2">
        <f t="shared" si="847"/>
        <v>171.57994568750453</v>
      </c>
      <c r="J4477" s="2">
        <f t="shared" si="848"/>
        <v>4.2617421951299992</v>
      </c>
      <c r="K4477" s="4">
        <f t="shared" si="849"/>
        <v>0.85290705032360747</v>
      </c>
      <c r="L4477" s="2">
        <f t="shared" si="850"/>
        <v>73.122949437455162</v>
      </c>
      <c r="M4477" s="9">
        <f t="shared" si="851"/>
        <v>408.90348493929918</v>
      </c>
      <c r="N4477" s="9">
        <f t="shared" si="852"/>
        <v>4530.6567562285345</v>
      </c>
      <c r="O4477" s="9">
        <f t="shared" si="853"/>
        <v>2585.4484914930399</v>
      </c>
      <c r="P4477" s="9">
        <f t="shared" si="854"/>
        <v>1570.6693092255978</v>
      </c>
      <c r="Q4477" s="1">
        <f t="shared" si="855"/>
        <v>831.75606594518638</v>
      </c>
    </row>
    <row r="4478" spans="1:17" x14ac:dyDescent="0.3">
      <c r="A4478">
        <v>4476</v>
      </c>
      <c r="B4478" s="17">
        <v>90.827850339999998</v>
      </c>
      <c r="C4478" s="17">
        <v>999.77966308999999</v>
      </c>
      <c r="D4478" s="17">
        <v>-5636.4350585900002</v>
      </c>
      <c r="E4478" s="17">
        <v>3370.8266601599998</v>
      </c>
      <c r="F4478" s="2">
        <f t="shared" si="844"/>
        <v>-5739.3017501800005</v>
      </c>
      <c r="G4478" s="2">
        <f t="shared" si="845"/>
        <v>5739.3017501800005</v>
      </c>
      <c r="H4478" s="2">
        <f t="shared" si="846"/>
        <v>-0.57393017501800003</v>
      </c>
      <c r="I4478" s="2">
        <f t="shared" si="847"/>
        <v>171.67479208653069</v>
      </c>
      <c r="J4478" s="2">
        <f t="shared" si="848"/>
        <v>4.2606982498199999</v>
      </c>
      <c r="K4478" s="4">
        <f t="shared" si="849"/>
        <v>0.85315203773583148</v>
      </c>
      <c r="L4478" s="2">
        <f t="shared" si="850"/>
        <v>73.145448618129365</v>
      </c>
      <c r="M4478" s="9">
        <f t="shared" si="851"/>
        <v>91.838109027537115</v>
      </c>
      <c r="N4478" s="9">
        <f t="shared" si="852"/>
        <v>4540.7744939048671</v>
      </c>
      <c r="O4478" s="9">
        <f t="shared" si="853"/>
        <v>2570.2739840101458</v>
      </c>
      <c r="P4478" s="9">
        <f t="shared" si="854"/>
        <v>1575.345791057211</v>
      </c>
      <c r="Q4478" s="1">
        <f t="shared" si="855"/>
        <v>829.96574028131499</v>
      </c>
    </row>
    <row r="4479" spans="1:17" x14ac:dyDescent="0.3">
      <c r="A4479">
        <v>4477</v>
      </c>
      <c r="B4479" s="17">
        <v>90.848152159999998</v>
      </c>
      <c r="C4479" s="17">
        <v>999.77276611000002</v>
      </c>
      <c r="D4479" s="17">
        <v>-5637.3139648400002</v>
      </c>
      <c r="E4479" s="17">
        <v>3372.3090820299999</v>
      </c>
      <c r="F4479" s="2">
        <f t="shared" si="844"/>
        <v>-5740.1806564300005</v>
      </c>
      <c r="G4479" s="2">
        <f t="shared" si="845"/>
        <v>5740.1806564300005</v>
      </c>
      <c r="H4479" s="2">
        <f t="shared" si="846"/>
        <v>-0.57401806564300006</v>
      </c>
      <c r="I4479" s="2">
        <f t="shared" si="847"/>
        <v>171.75029121240524</v>
      </c>
      <c r="J4479" s="2">
        <f t="shared" si="848"/>
        <v>4.2598193435699994</v>
      </c>
      <c r="K4479" s="4">
        <f t="shared" si="849"/>
        <v>0.85335834122467102</v>
      </c>
      <c r="L4479" s="2">
        <f t="shared" si="850"/>
        <v>73.162521277038437</v>
      </c>
      <c r="M4479" s="9">
        <f t="shared" si="851"/>
        <v>82.755066359302148</v>
      </c>
      <c r="N4479" s="9">
        <f t="shared" si="852"/>
        <v>159.27849012286171</v>
      </c>
      <c r="O4479" s="9">
        <f t="shared" si="853"/>
        <v>2534.4396577550497</v>
      </c>
      <c r="P4479" s="9">
        <f t="shared" si="854"/>
        <v>1551.4861895884017</v>
      </c>
      <c r="Q4479" s="1">
        <f t="shared" si="855"/>
        <v>835.39254647333541</v>
      </c>
    </row>
    <row r="4480" spans="1:17" x14ac:dyDescent="0.3">
      <c r="A4480">
        <v>4478</v>
      </c>
      <c r="B4480" s="17">
        <v>90.868453979999998</v>
      </c>
      <c r="C4480" s="17">
        <v>999.76812743999994</v>
      </c>
      <c r="D4480" s="17">
        <v>-5638.3579101599998</v>
      </c>
      <c r="E4480" s="17">
        <v>3372.5747070299999</v>
      </c>
      <c r="F4480" s="2">
        <f t="shared" si="844"/>
        <v>-5741.2246017500001</v>
      </c>
      <c r="G4480" s="2">
        <f t="shared" si="845"/>
        <v>5741.2246017500001</v>
      </c>
      <c r="H4480" s="2">
        <f t="shared" si="846"/>
        <v>-0.57412246017500002</v>
      </c>
      <c r="I4480" s="2">
        <f t="shared" si="847"/>
        <v>171.76381938256807</v>
      </c>
      <c r="J4480" s="2">
        <f t="shared" si="848"/>
        <v>4.2587753982500001</v>
      </c>
      <c r="K4480" s="4">
        <f t="shared" si="849"/>
        <v>0.85360343923833759</v>
      </c>
      <c r="L4480" s="2">
        <f t="shared" si="850"/>
        <v>73.150352829593729</v>
      </c>
      <c r="M4480" s="9">
        <f t="shared" si="851"/>
        <v>-49.647270749659953</v>
      </c>
      <c r="N4480" s="9">
        <f t="shared" si="852"/>
        <v>80.420037803769645</v>
      </c>
      <c r="O4480" s="9">
        <f t="shared" si="853"/>
        <v>2549.3581617662476</v>
      </c>
      <c r="P4480" s="9">
        <f t="shared" si="854"/>
        <v>1552.8726757368829</v>
      </c>
      <c r="Q4480" s="1">
        <f t="shared" si="855"/>
        <v>827.79422353802715</v>
      </c>
    </row>
    <row r="4481" spans="1:17" x14ac:dyDescent="0.3">
      <c r="A4481">
        <v>4479</v>
      </c>
      <c r="B4481" s="17">
        <v>90.88874817</v>
      </c>
      <c r="C4481" s="17">
        <v>999.76507568</v>
      </c>
      <c r="D4481" s="17">
        <v>-5638.8706054699996</v>
      </c>
      <c r="E4481" s="17">
        <v>3374.4382324200001</v>
      </c>
      <c r="F4481" s="2">
        <f t="shared" si="844"/>
        <v>-5741.7372970599999</v>
      </c>
      <c r="G4481" s="2">
        <f t="shared" si="845"/>
        <v>5741.7372970599999</v>
      </c>
      <c r="H4481" s="2">
        <f t="shared" si="846"/>
        <v>-0.574173729706</v>
      </c>
      <c r="I4481" s="2">
        <f t="shared" si="847"/>
        <v>171.85872795133471</v>
      </c>
      <c r="J4481" s="2">
        <f t="shared" si="848"/>
        <v>4.2582627029399998</v>
      </c>
      <c r="K4481" s="4">
        <f t="shared" si="849"/>
        <v>0.85372383210368086</v>
      </c>
      <c r="L4481" s="2">
        <f t="shared" si="850"/>
        <v>73.181961140988065</v>
      </c>
      <c r="M4481" s="9">
        <f t="shared" si="851"/>
        <v>262.54306103783006</v>
      </c>
      <c r="N4481" s="9">
        <f t="shared" si="852"/>
        <v>47.885641002415369</v>
      </c>
      <c r="O4481" s="9">
        <f t="shared" si="853"/>
        <v>81.018629300512956</v>
      </c>
      <c r="P4481" s="9">
        <f t="shared" si="854"/>
        <v>1533.4509506323077</v>
      </c>
      <c r="Q4481" s="1">
        <f t="shared" si="855"/>
        <v>842.61644673935905</v>
      </c>
    </row>
    <row r="4482" spans="1:17" x14ac:dyDescent="0.3">
      <c r="A4482">
        <v>4480</v>
      </c>
      <c r="B4482" s="17">
        <v>90.90904999</v>
      </c>
      <c r="C4482" s="17">
        <v>999.79803466999999</v>
      </c>
      <c r="D4482" s="17">
        <v>-5639.6704101599998</v>
      </c>
      <c r="E4482" s="17">
        <v>3375.1987304700001</v>
      </c>
      <c r="F4482" s="2">
        <f t="shared" si="844"/>
        <v>-5742.5371017500001</v>
      </c>
      <c r="G4482" s="2">
        <f t="shared" si="845"/>
        <v>5742.5371017500001</v>
      </c>
      <c r="H4482" s="2">
        <f t="shared" si="846"/>
        <v>-0.57425371017500004</v>
      </c>
      <c r="I4482" s="2">
        <f t="shared" si="847"/>
        <v>171.89745979897287</v>
      </c>
      <c r="J4482" s="2">
        <f t="shared" si="848"/>
        <v>4.25746289825</v>
      </c>
      <c r="K4482" s="4">
        <f t="shared" si="849"/>
        <v>0.8539116739224073</v>
      </c>
      <c r="L4482" s="2">
        <f t="shared" si="850"/>
        <v>73.18470573975479</v>
      </c>
      <c r="M4482" s="9">
        <f t="shared" si="851"/>
        <v>14.611223343838928</v>
      </c>
      <c r="N4482" s="9">
        <f t="shared" si="852"/>
        <v>38.14074312444545</v>
      </c>
      <c r="O4482" s="9">
        <f t="shared" si="853"/>
        <v>15.43024065839707</v>
      </c>
      <c r="P4482" s="9">
        <f t="shared" si="854"/>
        <v>1506.9510669617221</v>
      </c>
      <c r="Q4482" s="1">
        <f t="shared" si="855"/>
        <v>844.01893919473196</v>
      </c>
    </row>
    <row r="4483" spans="1:17" x14ac:dyDescent="0.3">
      <c r="A4483">
        <v>4481</v>
      </c>
      <c r="B4483" s="17">
        <v>90.929344180000001</v>
      </c>
      <c r="C4483" s="17">
        <v>999.80255126999998</v>
      </c>
      <c r="D4483" s="17">
        <v>-5640.6611328099998</v>
      </c>
      <c r="E4483" s="17">
        <v>3375.22387695</v>
      </c>
      <c r="F4483" s="2">
        <f t="shared" si="844"/>
        <v>-5743.5278244000001</v>
      </c>
      <c r="G4483" s="2">
        <f t="shared" si="845"/>
        <v>5743.5278244000001</v>
      </c>
      <c r="H4483" s="2">
        <f t="shared" si="846"/>
        <v>-0.57435278243999999</v>
      </c>
      <c r="I4483" s="2">
        <f t="shared" si="847"/>
        <v>171.89874049868274</v>
      </c>
      <c r="J4483" s="2">
        <f t="shared" si="848"/>
        <v>4.2564721755999999</v>
      </c>
      <c r="K4483" s="4">
        <f t="shared" si="849"/>
        <v>0.85414440359344146</v>
      </c>
      <c r="L4483" s="2">
        <f t="shared" si="850"/>
        <v>73.168220595332798</v>
      </c>
      <c r="M4483" s="9">
        <f t="shared" si="851"/>
        <v>-70.833874979234324</v>
      </c>
      <c r="N4483" s="9">
        <f t="shared" si="852"/>
        <v>39.063654825627616</v>
      </c>
      <c r="O4483" s="9">
        <f t="shared" si="853"/>
        <v>35.522729918150645</v>
      </c>
      <c r="P4483" s="9">
        <f t="shared" si="854"/>
        <v>1502.2731408190423</v>
      </c>
      <c r="Q4483" s="1">
        <f t="shared" si="855"/>
        <v>855.69097741010216</v>
      </c>
    </row>
    <row r="4484" spans="1:17" x14ac:dyDescent="0.3">
      <c r="A4484">
        <v>4482</v>
      </c>
      <c r="B4484" s="17">
        <v>90.94965363</v>
      </c>
      <c r="C4484" s="17">
        <v>999.84020996000004</v>
      </c>
      <c r="D4484" s="17">
        <v>-5641.5048828099998</v>
      </c>
      <c r="E4484" s="17">
        <v>3376.2043457</v>
      </c>
      <c r="F4484" s="2">
        <f t="shared" si="844"/>
        <v>-5744.3715744000001</v>
      </c>
      <c r="G4484" s="2">
        <f t="shared" si="845"/>
        <v>5744.3715744000001</v>
      </c>
      <c r="H4484" s="2">
        <f t="shared" si="846"/>
        <v>-0.57443715744000001</v>
      </c>
      <c r="I4484" s="2">
        <f t="shared" si="847"/>
        <v>171.94867536207784</v>
      </c>
      <c r="J4484" s="2">
        <f t="shared" si="848"/>
        <v>4.2556284256000003</v>
      </c>
      <c r="K4484" s="4">
        <f t="shared" si="849"/>
        <v>0.85434265078113192</v>
      </c>
      <c r="L4484" s="2">
        <f t="shared" si="850"/>
        <v>73.174967061512476</v>
      </c>
      <c r="M4484" s="9">
        <f t="shared" si="851"/>
        <v>34.030576969452532</v>
      </c>
      <c r="N4484" s="9">
        <f t="shared" si="852"/>
        <v>-49.723359949887133</v>
      </c>
      <c r="O4484" s="9">
        <f t="shared" si="853"/>
        <v>10.756157447256848</v>
      </c>
      <c r="P4484" s="9">
        <f t="shared" si="854"/>
        <v>96.820698491686727</v>
      </c>
      <c r="Q4484" s="1">
        <f t="shared" si="855"/>
        <v>858.36443342261691</v>
      </c>
    </row>
    <row r="4485" spans="1:17" x14ac:dyDescent="0.3">
      <c r="A4485">
        <v>4483</v>
      </c>
      <c r="B4485" s="17">
        <v>90.969955440000007</v>
      </c>
      <c r="C4485" s="17">
        <v>999.88226318</v>
      </c>
      <c r="D4485" s="17">
        <v>-5642.0673828099998</v>
      </c>
      <c r="E4485" s="17">
        <v>3376.3759765599998</v>
      </c>
      <c r="F4485" s="2">
        <f t="shared" si="844"/>
        <v>-5744.9340744000001</v>
      </c>
      <c r="G4485" s="2">
        <f t="shared" si="845"/>
        <v>5744.9340744000001</v>
      </c>
      <c r="H4485" s="2">
        <f t="shared" si="846"/>
        <v>-0.57449340743999999</v>
      </c>
      <c r="I4485" s="2">
        <f t="shared" si="847"/>
        <v>171.95741644999978</v>
      </c>
      <c r="J4485" s="2">
        <f t="shared" si="848"/>
        <v>4.2550659256000003</v>
      </c>
      <c r="K4485" s="4">
        <f t="shared" si="849"/>
        <v>0.85447483741070818</v>
      </c>
      <c r="L4485" s="2">
        <f t="shared" si="850"/>
        <v>73.169014339060297</v>
      </c>
      <c r="M4485" s="9">
        <f t="shared" si="851"/>
        <v>-45.032712243749081</v>
      </c>
      <c r="N4485" s="9">
        <f t="shared" si="852"/>
        <v>1.8884978544089335</v>
      </c>
      <c r="O4485" s="9">
        <f t="shared" si="853"/>
        <v>6.9943781424143481E-2</v>
      </c>
      <c r="P4485" s="9">
        <f t="shared" si="854"/>
        <v>67.988151085484418</v>
      </c>
      <c r="Q4485" s="1">
        <f t="shared" si="855"/>
        <v>869.16503657032717</v>
      </c>
    </row>
    <row r="4486" spans="1:17" x14ac:dyDescent="0.3">
      <c r="A4486">
        <v>4484</v>
      </c>
      <c r="B4486" s="17">
        <v>90.990257260000007</v>
      </c>
      <c r="C4486" s="17">
        <v>999.82415771000001</v>
      </c>
      <c r="D4486" s="17">
        <v>-5643.8159179699996</v>
      </c>
      <c r="E4486" s="17">
        <v>3374.3222656299999</v>
      </c>
      <c r="F4486" s="2">
        <f t="shared" si="844"/>
        <v>-5746.6826095599999</v>
      </c>
      <c r="G4486" s="2">
        <f t="shared" si="845"/>
        <v>5746.6826095599999</v>
      </c>
      <c r="H4486" s="2">
        <f t="shared" si="846"/>
        <v>-0.57466826095599999</v>
      </c>
      <c r="I4486" s="2">
        <f t="shared" si="847"/>
        <v>171.85282181121855</v>
      </c>
      <c r="J4486" s="2">
        <f t="shared" si="848"/>
        <v>4.2533173904400003</v>
      </c>
      <c r="K4486" s="4">
        <f t="shared" si="849"/>
        <v>0.85488585208168999</v>
      </c>
      <c r="L4486" s="2">
        <f t="shared" si="850"/>
        <v>73.094459560584241</v>
      </c>
      <c r="M4486" s="9">
        <f t="shared" si="851"/>
        <v>-181.39201283974373</v>
      </c>
      <c r="N4486" s="9">
        <f t="shared" si="852"/>
        <v>-11.973544325492611</v>
      </c>
      <c r="O4486" s="9">
        <f t="shared" si="853"/>
        <v>-48.035379808503798</v>
      </c>
      <c r="P4486" s="9">
        <f t="shared" si="854"/>
        <v>67.199145692769235</v>
      </c>
      <c r="Q4486" s="1">
        <f t="shared" si="855"/>
        <v>862.04369914333404</v>
      </c>
    </row>
    <row r="4487" spans="1:17" x14ac:dyDescent="0.3">
      <c r="A4487">
        <v>4485</v>
      </c>
      <c r="B4487" s="17">
        <v>91.010543819999995</v>
      </c>
      <c r="C4487" s="17">
        <v>999.90661621000004</v>
      </c>
      <c r="D4487" s="17">
        <v>-5644.1572265599998</v>
      </c>
      <c r="E4487" s="17">
        <v>3375.6032714799999</v>
      </c>
      <c r="F4487" s="2">
        <f t="shared" si="844"/>
        <v>-5747.0239181500001</v>
      </c>
      <c r="G4487" s="2">
        <f t="shared" si="845"/>
        <v>5747.0239181500001</v>
      </c>
      <c r="H4487" s="2">
        <f t="shared" si="846"/>
        <v>-0.57470239181500005</v>
      </c>
      <c r="I4487" s="2">
        <f t="shared" si="847"/>
        <v>171.91806290342882</v>
      </c>
      <c r="J4487" s="2">
        <f t="shared" si="848"/>
        <v>4.25297608185</v>
      </c>
      <c r="K4487" s="4">
        <f t="shared" si="849"/>
        <v>0.85496610056860045</v>
      </c>
      <c r="L4487" s="2">
        <f t="shared" si="850"/>
        <v>73.116340956626658</v>
      </c>
      <c r="M4487" s="9">
        <f t="shared" si="851"/>
        <v>272.67051236531927</v>
      </c>
      <c r="N4487" s="9">
        <f t="shared" si="852"/>
        <v>-47.944298467813972</v>
      </c>
      <c r="O4487" s="9">
        <f t="shared" si="853"/>
        <v>71.256311490794843</v>
      </c>
      <c r="P4487" s="9">
        <f t="shared" si="854"/>
        <v>57.292849768598735</v>
      </c>
      <c r="Q4487" s="1">
        <f t="shared" si="855"/>
        <v>859.61319629372497</v>
      </c>
    </row>
    <row r="4488" spans="1:17" x14ac:dyDescent="0.3">
      <c r="A4488">
        <v>4486</v>
      </c>
      <c r="B4488" s="17">
        <v>91.030860899999993</v>
      </c>
      <c r="C4488" s="17">
        <v>999.87518310999997</v>
      </c>
      <c r="D4488" s="17">
        <v>-5645.30078125</v>
      </c>
      <c r="E4488" s="17">
        <v>3374.77075195</v>
      </c>
      <c r="F4488" s="2">
        <f t="shared" si="844"/>
        <v>-5748.1674728400003</v>
      </c>
      <c r="G4488" s="2">
        <f t="shared" si="845"/>
        <v>5748.1674728400003</v>
      </c>
      <c r="H4488" s="2">
        <f t="shared" si="846"/>
        <v>-0.57481674728400001</v>
      </c>
      <c r="I4488" s="2">
        <f t="shared" si="847"/>
        <v>171.87566303193444</v>
      </c>
      <c r="J4488" s="2">
        <f t="shared" si="848"/>
        <v>4.2518325271599995</v>
      </c>
      <c r="K4488" s="4">
        <f t="shared" si="849"/>
        <v>0.85523502012916075</v>
      </c>
      <c r="L4488" s="2">
        <f t="shared" si="850"/>
        <v>73.078653470637022</v>
      </c>
      <c r="M4488" s="9">
        <f t="shared" si="851"/>
        <v>-140.14408587874206</v>
      </c>
      <c r="N4488" s="9">
        <f t="shared" si="852"/>
        <v>-73.018726273368458</v>
      </c>
      <c r="O4488" s="9">
        <f t="shared" si="853"/>
        <v>76.506216915850288</v>
      </c>
      <c r="P4488" s="9">
        <f t="shared" si="854"/>
        <v>79.753303020841869</v>
      </c>
      <c r="Q4488" s="1">
        <f t="shared" si="855"/>
        <v>856.67512648892171</v>
      </c>
    </row>
    <row r="4489" spans="1:17" x14ac:dyDescent="0.3">
      <c r="A4489">
        <v>4487</v>
      </c>
      <c r="B4489" s="17">
        <v>91.051147459999996</v>
      </c>
      <c r="C4489" s="17">
        <v>999.80200194999998</v>
      </c>
      <c r="D4489" s="17">
        <v>-5646.6123046900002</v>
      </c>
      <c r="E4489" s="17">
        <v>3373.7338867200001</v>
      </c>
      <c r="F4489" s="2">
        <f t="shared" si="844"/>
        <v>-5749.4789962800005</v>
      </c>
      <c r="G4489" s="2">
        <f t="shared" si="845"/>
        <v>5749.4789962800005</v>
      </c>
      <c r="H4489" s="2">
        <f t="shared" si="846"/>
        <v>-0.57494789962800008</v>
      </c>
      <c r="I4489" s="2">
        <f t="shared" si="847"/>
        <v>171.82285591939856</v>
      </c>
      <c r="J4489" s="2">
        <f t="shared" si="848"/>
        <v>4.2505210037199994</v>
      </c>
      <c r="K4489" s="4">
        <f t="shared" si="849"/>
        <v>0.85554352846056303</v>
      </c>
      <c r="L4489" s="2">
        <f t="shared" si="850"/>
        <v>73.033665800455879</v>
      </c>
      <c r="M4489" s="9">
        <f t="shared" si="851"/>
        <v>-145.82319374215427</v>
      </c>
      <c r="N4489" s="9">
        <f t="shared" si="852"/>
        <v>180.90696530208564</v>
      </c>
      <c r="O4489" s="9">
        <f t="shared" si="853"/>
        <v>81.614267045556574</v>
      </c>
      <c r="P4489" s="9">
        <f t="shared" si="854"/>
        <v>55.454249956921963</v>
      </c>
      <c r="Q4489" s="1">
        <f t="shared" si="855"/>
        <v>845.19752295835963</v>
      </c>
    </row>
    <row r="4490" spans="1:17" x14ac:dyDescent="0.3">
      <c r="A4490">
        <v>4488</v>
      </c>
      <c r="B4490" s="17">
        <v>91.071456909999995</v>
      </c>
      <c r="C4490" s="17">
        <v>999.61499022999999</v>
      </c>
      <c r="D4490" s="17">
        <v>-5648.40234375</v>
      </c>
      <c r="E4490" s="17">
        <v>3371.8381347700001</v>
      </c>
      <c r="F4490" s="2">
        <f t="shared" si="844"/>
        <v>-5751.2690353400003</v>
      </c>
      <c r="G4490" s="2">
        <f t="shared" si="845"/>
        <v>5751.2690353400003</v>
      </c>
      <c r="H4490" s="2">
        <f t="shared" si="846"/>
        <v>-0.57512690353399998</v>
      </c>
      <c r="I4490" s="2">
        <f t="shared" si="847"/>
        <v>171.72630606540861</v>
      </c>
      <c r="J4490" s="2">
        <f t="shared" si="848"/>
        <v>4.24873096466</v>
      </c>
      <c r="K4490" s="4">
        <f t="shared" si="849"/>
        <v>0.85596475119713478</v>
      </c>
      <c r="L4490" s="2">
        <f t="shared" si="850"/>
        <v>72.961887402678187</v>
      </c>
      <c r="M4490" s="9">
        <f t="shared" si="851"/>
        <v>-170.40485127152147</v>
      </c>
      <c r="N4490" s="9">
        <f t="shared" si="852"/>
        <v>121.65591759827471</v>
      </c>
      <c r="O4490" s="9">
        <f t="shared" si="853"/>
        <v>79.302415905611426</v>
      </c>
      <c r="P4490" s="9">
        <f t="shared" si="854"/>
        <v>78.478596449979847</v>
      </c>
      <c r="Q4490" s="1">
        <f t="shared" si="855"/>
        <v>845.9257806461552</v>
      </c>
    </row>
    <row r="4491" spans="1:17" x14ac:dyDescent="0.3">
      <c r="A4491">
        <v>4489</v>
      </c>
      <c r="B4491" s="17">
        <v>91.091743469999997</v>
      </c>
      <c r="C4491" s="17">
        <v>999.71520996000004</v>
      </c>
      <c r="D4491" s="17">
        <v>-5648.5883789099998</v>
      </c>
      <c r="E4491" s="17">
        <v>3374.1879882799999</v>
      </c>
      <c r="F4491" s="2">
        <f t="shared" si="844"/>
        <v>-5751.4550705000001</v>
      </c>
      <c r="G4491" s="2">
        <f t="shared" si="845"/>
        <v>5751.4550705000001</v>
      </c>
      <c r="H4491" s="2">
        <f t="shared" si="846"/>
        <v>-0.57514550705</v>
      </c>
      <c r="I4491" s="2">
        <f t="shared" si="847"/>
        <v>171.84598312193927</v>
      </c>
      <c r="J4491" s="2">
        <f t="shared" si="848"/>
        <v>4.2485449294999995</v>
      </c>
      <c r="K4491" s="4">
        <f t="shared" si="849"/>
        <v>0.85600853820896006</v>
      </c>
      <c r="L4491" s="2">
        <f t="shared" si="850"/>
        <v>73.009538024765746</v>
      </c>
      <c r="M4491" s="9">
        <f t="shared" si="851"/>
        <v>1088.2364450375267</v>
      </c>
      <c r="N4491" s="9">
        <f t="shared" si="852"/>
        <v>165.68534040138496</v>
      </c>
      <c r="O4491" s="9">
        <f t="shared" si="853"/>
        <v>131.37480933602598</v>
      </c>
      <c r="P4491" s="9">
        <f t="shared" si="854"/>
        <v>91.103967189425163</v>
      </c>
      <c r="Q4491" s="1">
        <f t="shared" si="855"/>
        <v>80.160134774818246</v>
      </c>
    </row>
    <row r="4492" spans="1:17" x14ac:dyDescent="0.3">
      <c r="A4492">
        <v>4490</v>
      </c>
      <c r="B4492" s="17">
        <v>91.112052919999996</v>
      </c>
      <c r="C4492" s="17">
        <v>999.72998046999999</v>
      </c>
      <c r="D4492" s="17">
        <v>-5649.26171875</v>
      </c>
      <c r="E4492" s="17">
        <v>3374.5500488299999</v>
      </c>
      <c r="F4492" s="2">
        <f t="shared" si="844"/>
        <v>-5752.1284103400003</v>
      </c>
      <c r="G4492" s="2">
        <f t="shared" si="845"/>
        <v>5752.1284103400003</v>
      </c>
      <c r="H4492" s="2">
        <f t="shared" si="846"/>
        <v>-0.57521284103400006</v>
      </c>
      <c r="I4492" s="2">
        <f t="shared" si="847"/>
        <v>171.86442271433322</v>
      </c>
      <c r="J4492" s="2">
        <f t="shared" si="848"/>
        <v>4.2478715896599999</v>
      </c>
      <c r="K4492" s="4">
        <f t="shared" si="849"/>
        <v>0.85616703793408322</v>
      </c>
      <c r="L4492" s="2">
        <f t="shared" si="850"/>
        <v>73.005799852153274</v>
      </c>
      <c r="M4492" s="9">
        <f t="shared" si="851"/>
        <v>-23.58472615373536</v>
      </c>
      <c r="N4492" s="9">
        <f t="shared" si="852"/>
        <v>181.68210464916473</v>
      </c>
      <c r="O4492" s="9">
        <f t="shared" si="853"/>
        <v>89.751115193105093</v>
      </c>
      <c r="P4492" s="9">
        <f t="shared" si="854"/>
        <v>102.03776549583836</v>
      </c>
      <c r="Q4492" s="1">
        <f t="shared" si="855"/>
        <v>86.029572266707177</v>
      </c>
    </row>
    <row r="4493" spans="1:17" x14ac:dyDescent="0.3">
      <c r="A4493">
        <v>4491</v>
      </c>
      <c r="B4493" s="17">
        <v>91.132354739999997</v>
      </c>
      <c r="C4493" s="17">
        <v>999.73986816000001</v>
      </c>
      <c r="D4493" s="17">
        <v>-5649.9853515599998</v>
      </c>
      <c r="E4493" s="17">
        <v>3375.75512695</v>
      </c>
      <c r="F4493" s="2">
        <f t="shared" si="844"/>
        <v>-5752.8520431500001</v>
      </c>
      <c r="G4493" s="2">
        <f t="shared" si="845"/>
        <v>5752.8520431500001</v>
      </c>
      <c r="H4493" s="2">
        <f t="shared" si="846"/>
        <v>-0.57528520431499997</v>
      </c>
      <c r="I4493" s="2">
        <f t="shared" si="847"/>
        <v>171.92579683900837</v>
      </c>
      <c r="J4493" s="2">
        <f t="shared" si="848"/>
        <v>4.2471479568500001</v>
      </c>
      <c r="K4493" s="4">
        <f t="shared" si="849"/>
        <v>0.85633740430176208</v>
      </c>
      <c r="L4493" s="2">
        <f t="shared" si="850"/>
        <v>73.019429677460252</v>
      </c>
      <c r="M4493" s="9">
        <f t="shared" si="851"/>
        <v>80.003028136809263</v>
      </c>
      <c r="N4493" s="9">
        <f t="shared" si="852"/>
        <v>273.21498051026646</v>
      </c>
      <c r="O4493" s="9">
        <f t="shared" si="853"/>
        <v>145.32006037293277</v>
      </c>
      <c r="P4493" s="9">
        <f t="shared" si="854"/>
        <v>103.03882789939475</v>
      </c>
      <c r="Q4493" s="1">
        <f t="shared" si="855"/>
        <v>81.618017484779813</v>
      </c>
    </row>
    <row r="4494" spans="1:17" x14ac:dyDescent="0.3">
      <c r="A4494">
        <v>4492</v>
      </c>
      <c r="B4494" s="17">
        <v>91.152656559999997</v>
      </c>
      <c r="C4494" s="17">
        <v>999.60852050999995</v>
      </c>
      <c r="D4494" s="17">
        <v>-5651.0170898400002</v>
      </c>
      <c r="E4494" s="17">
        <v>3375.8356933599998</v>
      </c>
      <c r="F4494" s="2">
        <f t="shared" si="844"/>
        <v>-5753.8837814300005</v>
      </c>
      <c r="G4494" s="2">
        <f t="shared" si="845"/>
        <v>5753.8837814300005</v>
      </c>
      <c r="H4494" s="2">
        <f t="shared" si="846"/>
        <v>-0.57538837814300003</v>
      </c>
      <c r="I4494" s="2">
        <f t="shared" si="847"/>
        <v>171.92990005257593</v>
      </c>
      <c r="J4494" s="2">
        <f t="shared" si="848"/>
        <v>4.2461162185699992</v>
      </c>
      <c r="K4494" s="4">
        <f t="shared" si="849"/>
        <v>0.85658035878045635</v>
      </c>
      <c r="L4494" s="2">
        <f t="shared" si="850"/>
        <v>73.003433707036166</v>
      </c>
      <c r="M4494" s="9">
        <f t="shared" si="851"/>
        <v>-65.83937250325549</v>
      </c>
      <c r="N4494" s="9">
        <f t="shared" si="852"/>
        <v>35.179144518567384</v>
      </c>
      <c r="O4494" s="9">
        <f t="shared" si="853"/>
        <v>174.6944914678883</v>
      </c>
      <c r="P4494" s="9">
        <f t="shared" si="854"/>
        <v>127.22420458867349</v>
      </c>
      <c r="Q4494" s="1">
        <f t="shared" si="855"/>
        <v>82.924483560366454</v>
      </c>
    </row>
    <row r="4495" spans="1:17" x14ac:dyDescent="0.3">
      <c r="A4495">
        <v>4493</v>
      </c>
      <c r="B4495" s="17">
        <v>91.172943119999999</v>
      </c>
      <c r="C4495" s="17">
        <v>999.69360352000001</v>
      </c>
      <c r="D4495" s="17">
        <v>-5651.5219726599998</v>
      </c>
      <c r="E4495" s="17">
        <v>3377.8168945299999</v>
      </c>
      <c r="F4495" s="2">
        <f t="shared" si="844"/>
        <v>-5754.3886642500001</v>
      </c>
      <c r="G4495" s="2">
        <f t="shared" si="845"/>
        <v>5754.3886642500001</v>
      </c>
      <c r="H4495" s="2">
        <f t="shared" si="846"/>
        <v>-0.57543886642499997</v>
      </c>
      <c r="I4495" s="2">
        <f t="shared" si="847"/>
        <v>172.03080179960472</v>
      </c>
      <c r="J4495" s="2">
        <f t="shared" si="848"/>
        <v>4.2456113357499996</v>
      </c>
      <c r="K4495" s="4">
        <f t="shared" si="849"/>
        <v>0.85669927046653316</v>
      </c>
      <c r="L4495" s="2">
        <f t="shared" si="850"/>
        <v>73.037592221856315</v>
      </c>
      <c r="M4495" s="9">
        <f t="shared" si="851"/>
        <v>287.25952803398707</v>
      </c>
      <c r="N4495" s="9">
        <f t="shared" si="852"/>
        <v>111.89137389725587</v>
      </c>
      <c r="O4495" s="9">
        <f t="shared" si="853"/>
        <v>215.63253622757412</v>
      </c>
      <c r="P4495" s="9">
        <f t="shared" si="854"/>
        <v>113.44468818769177</v>
      </c>
      <c r="Q4495" s="1">
        <f t="shared" si="855"/>
        <v>88.080063824441865</v>
      </c>
    </row>
    <row r="4496" spans="1:17" x14ac:dyDescent="0.3">
      <c r="A4496">
        <v>4494</v>
      </c>
      <c r="B4496" s="17">
        <v>91.193252560000005</v>
      </c>
      <c r="C4496" s="17">
        <v>999.59503173999997</v>
      </c>
      <c r="D4496" s="17">
        <v>-5652.6826171900002</v>
      </c>
      <c r="E4496" s="17">
        <v>3377.4511718799999</v>
      </c>
      <c r="F4496" s="2">
        <f t="shared" si="844"/>
        <v>-5755.5493087800005</v>
      </c>
      <c r="G4496" s="2">
        <f t="shared" si="845"/>
        <v>5755.5493087800005</v>
      </c>
      <c r="H4496" s="2">
        <f t="shared" si="846"/>
        <v>-0.57555493087800003</v>
      </c>
      <c r="I4496" s="2">
        <f t="shared" si="847"/>
        <v>172.01217569798931</v>
      </c>
      <c r="J4496" s="2">
        <f t="shared" si="848"/>
        <v>4.2444506912199991</v>
      </c>
      <c r="K4496" s="4">
        <f t="shared" si="849"/>
        <v>0.85697268296541562</v>
      </c>
      <c r="L4496" s="2">
        <f t="shared" si="850"/>
        <v>73.00971980395866</v>
      </c>
      <c r="M4496" s="9">
        <f t="shared" si="851"/>
        <v>-101.9427349209685</v>
      </c>
      <c r="N4496" s="9">
        <f t="shared" si="852"/>
        <v>119.60010549238311</v>
      </c>
      <c r="O4496" s="9">
        <f t="shared" si="853"/>
        <v>91.382178313359631</v>
      </c>
      <c r="P4496" s="9">
        <f t="shared" si="854"/>
        <v>117.37593117496334</v>
      </c>
      <c r="Q4496" s="1">
        <f t="shared" si="855"/>
        <v>83.15332820877326</v>
      </c>
    </row>
    <row r="4497" spans="1:17" x14ac:dyDescent="0.3">
      <c r="A4497">
        <v>4495</v>
      </c>
      <c r="B4497" s="17">
        <v>91.213554380000005</v>
      </c>
      <c r="C4497" s="17">
        <v>999.70196533000001</v>
      </c>
      <c r="D4497" s="17">
        <v>-5653.0903320300004</v>
      </c>
      <c r="E4497" s="17">
        <v>3379.3754882799999</v>
      </c>
      <c r="F4497" s="2">
        <f t="shared" si="844"/>
        <v>-5755.9570236200007</v>
      </c>
      <c r="G4497" s="2">
        <f t="shared" si="845"/>
        <v>5755.9570236200007</v>
      </c>
      <c r="H4497" s="2">
        <f t="shared" si="846"/>
        <v>-0.57559570236200008</v>
      </c>
      <c r="I4497" s="2">
        <f t="shared" si="847"/>
        <v>172.1101803274718</v>
      </c>
      <c r="J4497" s="2">
        <f t="shared" si="848"/>
        <v>4.2440429763799994</v>
      </c>
      <c r="K4497" s="4">
        <f t="shared" si="849"/>
        <v>0.85706874590809523</v>
      </c>
      <c r="L4497" s="2">
        <f t="shared" si="850"/>
        <v>73.044300198230189</v>
      </c>
      <c r="M4497" s="9">
        <f t="shared" si="851"/>
        <v>359.97642073970707</v>
      </c>
      <c r="N4497" s="9">
        <f t="shared" si="852"/>
        <v>172.37549030616429</v>
      </c>
      <c r="O4497" s="9">
        <f t="shared" si="853"/>
        <v>114.15699649704545</v>
      </c>
      <c r="P4497" s="9">
        <f t="shared" si="854"/>
        <v>121.82304501209003</v>
      </c>
      <c r="Q4497" s="1">
        <f t="shared" si="855"/>
        <v>83.4457171755475</v>
      </c>
    </row>
    <row r="4498" spans="1:17" x14ac:dyDescent="0.3">
      <c r="A4498">
        <v>4496</v>
      </c>
      <c r="B4498" s="17">
        <v>91.233848570000006</v>
      </c>
      <c r="C4498" s="17">
        <v>999.77325439000003</v>
      </c>
      <c r="D4498" s="17">
        <v>-5653.8198242199996</v>
      </c>
      <c r="E4498" s="17">
        <v>3380.8994140599998</v>
      </c>
      <c r="F4498" s="2">
        <f t="shared" si="844"/>
        <v>-5756.6865158099999</v>
      </c>
      <c r="G4498" s="2">
        <f t="shared" si="845"/>
        <v>5756.6865158099999</v>
      </c>
      <c r="H4498" s="2">
        <f t="shared" si="846"/>
        <v>-0.575668651581</v>
      </c>
      <c r="I4498" s="2">
        <f t="shared" si="847"/>
        <v>172.18779323012529</v>
      </c>
      <c r="J4498" s="2">
        <f t="shared" si="848"/>
        <v>4.2433134841899998</v>
      </c>
      <c r="K4498" s="4">
        <f t="shared" si="849"/>
        <v>0.85724064682805423</v>
      </c>
      <c r="L4498" s="2">
        <f t="shared" si="850"/>
        <v>73.06467848263101</v>
      </c>
      <c r="M4498" s="9">
        <f t="shared" si="851"/>
        <v>118.54668611244543</v>
      </c>
      <c r="N4498" s="9">
        <f t="shared" si="852"/>
        <v>108.92022946128625</v>
      </c>
      <c r="O4498" s="9">
        <f t="shared" si="853"/>
        <v>112.59863407635484</v>
      </c>
      <c r="P4498" s="9">
        <f t="shared" si="854"/>
        <v>130.704658408797</v>
      </c>
      <c r="Q4498" s="1">
        <f t="shared" si="855"/>
        <v>87.255462967231196</v>
      </c>
    </row>
    <row r="4499" spans="1:17" x14ac:dyDescent="0.3">
      <c r="A4499">
        <v>4497</v>
      </c>
      <c r="B4499" s="17">
        <v>91.254158020000006</v>
      </c>
      <c r="C4499" s="17">
        <v>999.82080078000001</v>
      </c>
      <c r="D4499" s="17">
        <v>-5654.4892578099998</v>
      </c>
      <c r="E4499" s="17">
        <v>3382.87890625</v>
      </c>
      <c r="F4499" s="2">
        <f t="shared" si="844"/>
        <v>-5757.3559494000001</v>
      </c>
      <c r="G4499" s="2">
        <f t="shared" si="845"/>
        <v>5757.3559494000001</v>
      </c>
      <c r="H4499" s="2">
        <f t="shared" si="846"/>
        <v>-0.57573559494000004</v>
      </c>
      <c r="I4499" s="2">
        <f t="shared" si="847"/>
        <v>172.28860793951739</v>
      </c>
      <c r="J4499" s="2">
        <f t="shared" si="848"/>
        <v>4.2426440506</v>
      </c>
      <c r="K4499" s="4">
        <f t="shared" si="849"/>
        <v>0.85739842126627019</v>
      </c>
      <c r="L4499" s="2">
        <f t="shared" si="850"/>
        <v>73.095923746074945</v>
      </c>
      <c r="M4499" s="9">
        <f t="shared" si="851"/>
        <v>198.03755156565052</v>
      </c>
      <c r="N4499" s="9">
        <f t="shared" si="852"/>
        <v>165.58650394536738</v>
      </c>
      <c r="O4499" s="9">
        <f t="shared" si="853"/>
        <v>110.89462645786449</v>
      </c>
      <c r="P4499" s="9">
        <f t="shared" si="854"/>
        <v>96.763373553233777</v>
      </c>
      <c r="Q4499" s="1">
        <f t="shared" si="855"/>
        <v>85.174365997027962</v>
      </c>
    </row>
    <row r="4500" spans="1:17" x14ac:dyDescent="0.3">
      <c r="A4500">
        <v>4498</v>
      </c>
      <c r="B4500" s="17">
        <v>91.274459840000006</v>
      </c>
      <c r="C4500" s="17">
        <v>999.76611328000001</v>
      </c>
      <c r="D4500" s="17">
        <v>-5655.7592773400002</v>
      </c>
      <c r="E4500" s="17">
        <v>3383.4758300799999</v>
      </c>
      <c r="F4500" s="2">
        <f t="shared" si="844"/>
        <v>-5758.6259689300005</v>
      </c>
      <c r="G4500" s="2">
        <f t="shared" si="845"/>
        <v>5758.6259689300005</v>
      </c>
      <c r="H4500" s="2">
        <f t="shared" si="846"/>
        <v>-0.57586259689300001</v>
      </c>
      <c r="I4500" s="2">
        <f t="shared" si="847"/>
        <v>172.31900902053943</v>
      </c>
      <c r="J4500" s="2">
        <f t="shared" si="848"/>
        <v>4.2413740310699994</v>
      </c>
      <c r="K4500" s="4">
        <f t="shared" si="849"/>
        <v>0.85769781231595021</v>
      </c>
      <c r="L4500" s="2">
        <f t="shared" si="850"/>
        <v>73.08693699194329</v>
      </c>
      <c r="M4500" s="9">
        <f t="shared" si="851"/>
        <v>-30.016776190403245</v>
      </c>
      <c r="N4500" s="9">
        <f t="shared" si="852"/>
        <v>106.78677306754471</v>
      </c>
      <c r="O4500" s="9">
        <f t="shared" si="853"/>
        <v>70.186180433504376</v>
      </c>
      <c r="P4500" s="9">
        <f t="shared" si="854"/>
        <v>95.929223320259027</v>
      </c>
      <c r="Q4500" s="1">
        <f t="shared" si="855"/>
        <v>84.314377224271823</v>
      </c>
    </row>
    <row r="4501" spans="1:17" x14ac:dyDescent="0.3">
      <c r="A4501">
        <v>4499</v>
      </c>
      <c r="B4501" s="17">
        <v>91.294746399999994</v>
      </c>
      <c r="C4501" s="17">
        <v>999.76428223000005</v>
      </c>
      <c r="D4501" s="17">
        <v>-5656.4228515599998</v>
      </c>
      <c r="E4501" s="17">
        <v>3385.3193359400002</v>
      </c>
      <c r="F4501" s="2">
        <f t="shared" si="844"/>
        <v>-5759.2895431500001</v>
      </c>
      <c r="G4501" s="2">
        <f t="shared" si="845"/>
        <v>5759.2895431500001</v>
      </c>
      <c r="H4501" s="2">
        <f t="shared" si="846"/>
        <v>-0.57592895431500002</v>
      </c>
      <c r="I4501" s="2">
        <f t="shared" si="847"/>
        <v>172.41289800301556</v>
      </c>
      <c r="J4501" s="2">
        <f t="shared" si="848"/>
        <v>4.2407104568499996</v>
      </c>
      <c r="K4501" s="4">
        <f t="shared" si="849"/>
        <v>0.85785427720905494</v>
      </c>
      <c r="L4501" s="2">
        <f t="shared" si="850"/>
        <v>73.115317945720051</v>
      </c>
      <c r="M4501" s="9">
        <f t="shared" si="851"/>
        <v>181.3886374994371</v>
      </c>
      <c r="N4501" s="9">
        <f t="shared" si="852"/>
        <v>66.842347631121839</v>
      </c>
      <c r="O4501" s="9">
        <f t="shared" si="853"/>
        <v>77.381967611287905</v>
      </c>
      <c r="P4501" s="9">
        <f t="shared" si="854"/>
        <v>98.6385269478927</v>
      </c>
      <c r="Q4501" s="1">
        <f t="shared" si="855"/>
        <v>101.89261207018328</v>
      </c>
    </row>
    <row r="4502" spans="1:17" x14ac:dyDescent="0.3">
      <c r="A4502">
        <v>4500</v>
      </c>
      <c r="B4502" s="17">
        <v>91.315048219999994</v>
      </c>
      <c r="C4502" s="17">
        <v>999.79742432</v>
      </c>
      <c r="D4502" s="17">
        <v>-5657.2319335900002</v>
      </c>
      <c r="E4502" s="17">
        <v>3386.5483398400002</v>
      </c>
      <c r="F4502" s="2">
        <f t="shared" si="844"/>
        <v>-5760.0986251800005</v>
      </c>
      <c r="G4502" s="2">
        <f t="shared" si="845"/>
        <v>5760.0986251800005</v>
      </c>
      <c r="H4502" s="2">
        <f t="shared" si="846"/>
        <v>-0.57600986251800002</v>
      </c>
      <c r="I4502" s="2">
        <f t="shared" si="847"/>
        <v>172.47549065766012</v>
      </c>
      <c r="J4502" s="2">
        <f t="shared" si="848"/>
        <v>4.2399013748199996</v>
      </c>
      <c r="K4502" s="4">
        <f t="shared" si="849"/>
        <v>0.85804508467637297</v>
      </c>
      <c r="L4502" s="2">
        <f t="shared" si="850"/>
        <v>73.127906996216709</v>
      </c>
      <c r="M4502" s="9">
        <f t="shared" si="851"/>
        <v>65.977766350593711</v>
      </c>
      <c r="N4502" s="9">
        <f t="shared" si="852"/>
        <v>11.411540080940991</v>
      </c>
      <c r="O4502" s="9">
        <f t="shared" si="853"/>
        <v>101.73093999621807</v>
      </c>
      <c r="P4502" s="9">
        <f t="shared" si="854"/>
        <v>109.6854555753449</v>
      </c>
      <c r="Q4502" s="1">
        <f t="shared" si="855"/>
        <v>95.695760697694993</v>
      </c>
    </row>
    <row r="4503" spans="1:17" x14ac:dyDescent="0.3">
      <c r="A4503">
        <v>4501</v>
      </c>
      <c r="B4503" s="17">
        <v>91.335357669999993</v>
      </c>
      <c r="C4503" s="17">
        <v>999.69860840000001</v>
      </c>
      <c r="D4503" s="17">
        <v>-5658.8696289099998</v>
      </c>
      <c r="E4503" s="17">
        <v>3386.4040527299999</v>
      </c>
      <c r="F4503" s="2">
        <f t="shared" si="844"/>
        <v>-5761.7363205000001</v>
      </c>
      <c r="G4503" s="2">
        <f t="shared" si="845"/>
        <v>5761.7363205000001</v>
      </c>
      <c r="H4503" s="2">
        <f t="shared" si="846"/>
        <v>-0.57617363205000005</v>
      </c>
      <c r="I4503" s="2">
        <f t="shared" si="847"/>
        <v>172.46814217549019</v>
      </c>
      <c r="J4503" s="2">
        <f t="shared" si="848"/>
        <v>4.2382636795000002</v>
      </c>
      <c r="K4503" s="4">
        <f t="shared" si="849"/>
        <v>0.85843141717400084</v>
      </c>
      <c r="L4503" s="2">
        <f t="shared" si="850"/>
        <v>73.096546285322219</v>
      </c>
      <c r="M4503" s="9">
        <f t="shared" si="851"/>
        <v>-81.175441069668793</v>
      </c>
      <c r="N4503" s="9">
        <f t="shared" si="852"/>
        <v>9.9787652548382404</v>
      </c>
      <c r="O4503" s="9">
        <f t="shared" si="853"/>
        <v>84.548310467240043</v>
      </c>
      <c r="P4503" s="9">
        <f t="shared" si="854"/>
        <v>98.512668918641793</v>
      </c>
      <c r="Q4503" s="1">
        <f t="shared" si="855"/>
        <v>98.707610942828993</v>
      </c>
    </row>
    <row r="4504" spans="1:17" x14ac:dyDescent="0.3">
      <c r="A4504">
        <v>4502</v>
      </c>
      <c r="B4504" s="17">
        <v>91.35565948</v>
      </c>
      <c r="C4504" s="17">
        <v>999.59838866999996</v>
      </c>
      <c r="D4504" s="17">
        <v>-5660.3276367199996</v>
      </c>
      <c r="E4504" s="17">
        <v>3386.3078613299999</v>
      </c>
      <c r="F4504" s="2">
        <f t="shared" si="844"/>
        <v>-5763.1943283099999</v>
      </c>
      <c r="G4504" s="2">
        <f t="shared" si="845"/>
        <v>5763.1943283099999</v>
      </c>
      <c r="H4504" s="2">
        <f t="shared" si="846"/>
        <v>-0.57631943283099996</v>
      </c>
      <c r="I4504" s="2">
        <f t="shared" si="847"/>
        <v>172.46324318771647</v>
      </c>
      <c r="J4504" s="2">
        <f t="shared" si="848"/>
        <v>4.23680567169</v>
      </c>
      <c r="K4504" s="4">
        <f t="shared" si="849"/>
        <v>0.85877548700138917</v>
      </c>
      <c r="L4504" s="2">
        <f t="shared" si="850"/>
        <v>73.069324689576888</v>
      </c>
      <c r="M4504" s="9">
        <f t="shared" si="851"/>
        <v>-79.116486185253805</v>
      </c>
      <c r="N4504" s="9">
        <f t="shared" si="852"/>
        <v>89.524472195766549</v>
      </c>
      <c r="O4504" s="9">
        <f t="shared" si="853"/>
        <v>75.948869465647178</v>
      </c>
      <c r="P4504" s="9">
        <f t="shared" si="854"/>
        <v>106.84821813872581</v>
      </c>
      <c r="Q4504" s="1">
        <f t="shared" si="855"/>
        <v>101.00206043823175</v>
      </c>
    </row>
    <row r="4505" spans="1:17" x14ac:dyDescent="0.3">
      <c r="A4505">
        <v>4503</v>
      </c>
      <c r="B4505" s="17">
        <v>91.375946040000002</v>
      </c>
      <c r="C4505" s="17">
        <v>999.61743163999995</v>
      </c>
      <c r="D4505" s="17">
        <v>-5661.3916015599998</v>
      </c>
      <c r="E4505" s="17">
        <v>3386.7255859400002</v>
      </c>
      <c r="F4505" s="2">
        <f t="shared" si="844"/>
        <v>-5764.2582931500001</v>
      </c>
      <c r="G4505" s="2">
        <f t="shared" si="845"/>
        <v>5764.2582931500001</v>
      </c>
      <c r="H4505" s="2">
        <f t="shared" si="846"/>
        <v>-0.57642582931499997</v>
      </c>
      <c r="I4505" s="2">
        <f t="shared" si="847"/>
        <v>172.48451772740691</v>
      </c>
      <c r="J4505" s="2">
        <f t="shared" si="848"/>
        <v>4.2357417068499998</v>
      </c>
      <c r="K4505" s="4">
        <f t="shared" si="849"/>
        <v>0.85902664283399932</v>
      </c>
      <c r="L4505" s="2">
        <f t="shared" si="850"/>
        <v>73.059986552388551</v>
      </c>
      <c r="M4505" s="9">
        <f t="shared" si="851"/>
        <v>-37.180650320916975</v>
      </c>
      <c r="N4505" s="9">
        <f t="shared" si="852"/>
        <v>69.109522995976448</v>
      </c>
      <c r="O4505" s="9">
        <f t="shared" si="853"/>
        <v>90.380128698861697</v>
      </c>
      <c r="P4505" s="9">
        <f t="shared" si="854"/>
        <v>85.493040288051517</v>
      </c>
      <c r="Q4505" s="1">
        <f t="shared" si="855"/>
        <v>99.840706750082973</v>
      </c>
    </row>
    <row r="4506" spans="1:17" x14ac:dyDescent="0.3">
      <c r="A4506">
        <v>4504</v>
      </c>
      <c r="B4506" s="17">
        <v>91.396255490000001</v>
      </c>
      <c r="C4506" s="17">
        <v>999.69958496000004</v>
      </c>
      <c r="D4506" s="17">
        <v>-5661.734375</v>
      </c>
      <c r="E4506" s="17">
        <v>3389.1723632799999</v>
      </c>
      <c r="F4506" s="2">
        <f t="shared" si="844"/>
        <v>-5764.6010665900003</v>
      </c>
      <c r="G4506" s="2">
        <f t="shared" si="845"/>
        <v>5764.6010665900003</v>
      </c>
      <c r="H4506" s="2">
        <f t="shared" si="846"/>
        <v>-0.57646010665900005</v>
      </c>
      <c r="I4506" s="2">
        <f t="shared" si="847"/>
        <v>172.60913107406489</v>
      </c>
      <c r="J4506" s="2">
        <f t="shared" si="848"/>
        <v>4.23539893341</v>
      </c>
      <c r="K4506" s="4">
        <f t="shared" si="849"/>
        <v>0.85910757017418715</v>
      </c>
      <c r="L4506" s="2">
        <f t="shared" si="850"/>
        <v>73.106852964792125</v>
      </c>
      <c r="M4506" s="9">
        <f t="shared" si="851"/>
        <v>579.11717220407854</v>
      </c>
      <c r="N4506" s="9">
        <f t="shared" si="852"/>
        <v>109.47312772017317</v>
      </c>
      <c r="O4506" s="9">
        <f t="shared" si="853"/>
        <v>83.522249885973167</v>
      </c>
      <c r="P4506" s="9">
        <f t="shared" si="854"/>
        <v>75.835178869459099</v>
      </c>
      <c r="Q4506" s="1">
        <f t="shared" si="855"/>
        <v>63.118021095798717</v>
      </c>
    </row>
    <row r="4507" spans="1:17" x14ac:dyDescent="0.3">
      <c r="A4507">
        <v>4505</v>
      </c>
      <c r="B4507" s="17">
        <v>91.416557310000002</v>
      </c>
      <c r="C4507" s="17">
        <v>999.65075683999999</v>
      </c>
      <c r="D4507" s="17">
        <v>-5662.7871093800004</v>
      </c>
      <c r="E4507" s="17">
        <v>3389.59887695</v>
      </c>
      <c r="F4507" s="2">
        <f t="shared" si="844"/>
        <v>-5765.6538009700007</v>
      </c>
      <c r="G4507" s="2">
        <f t="shared" si="845"/>
        <v>5765.6538009700007</v>
      </c>
      <c r="H4507" s="2">
        <f t="shared" si="846"/>
        <v>-0.57656538009700009</v>
      </c>
      <c r="I4507" s="2">
        <f t="shared" si="847"/>
        <v>172.63085323690547</v>
      </c>
      <c r="J4507" s="2">
        <f t="shared" si="848"/>
        <v>4.2343461990299991</v>
      </c>
      <c r="K4507" s="4">
        <f t="shared" si="849"/>
        <v>0.8593561572022409</v>
      </c>
      <c r="L4507" s="2">
        <f t="shared" si="850"/>
        <v>73.097879723899624</v>
      </c>
      <c r="M4507" s="9">
        <f t="shared" si="851"/>
        <v>-36.096979648356665</v>
      </c>
      <c r="N4507" s="9">
        <f t="shared" si="852"/>
        <v>145.26933633892943</v>
      </c>
      <c r="O4507" s="9">
        <f t="shared" si="853"/>
        <v>78.756998444828483</v>
      </c>
      <c r="P4507" s="9">
        <f t="shared" si="854"/>
        <v>57.967849654837245</v>
      </c>
      <c r="Q4507" s="1">
        <f t="shared" si="855"/>
        <v>60.576729133366044</v>
      </c>
    </row>
    <row r="4508" spans="1:17" x14ac:dyDescent="0.3">
      <c r="A4508">
        <v>4506</v>
      </c>
      <c r="B4508" s="17">
        <v>91.436859130000002</v>
      </c>
      <c r="C4508" s="17">
        <v>999.68719481999995</v>
      </c>
      <c r="D4508" s="17">
        <v>-5663.4887695300004</v>
      </c>
      <c r="E4508" s="17">
        <v>3391.0878906299999</v>
      </c>
      <c r="F4508" s="2">
        <f t="shared" si="844"/>
        <v>-5766.3554611200007</v>
      </c>
      <c r="G4508" s="2">
        <f t="shared" si="845"/>
        <v>5766.3554611200007</v>
      </c>
      <c r="H4508" s="2">
        <f t="shared" si="846"/>
        <v>-0.57663554611200007</v>
      </c>
      <c r="I4508" s="2">
        <f t="shared" si="847"/>
        <v>172.70668808090656</v>
      </c>
      <c r="J4508" s="2">
        <f t="shared" si="848"/>
        <v>4.2336445388799993</v>
      </c>
      <c r="K4508" s="4">
        <f t="shared" si="849"/>
        <v>0.85952187777830713</v>
      </c>
      <c r="L4508" s="2">
        <f t="shared" si="850"/>
        <v>73.117872682178145</v>
      </c>
      <c r="M4508" s="9">
        <f t="shared" si="851"/>
        <v>120.64258255131473</v>
      </c>
      <c r="N4508" s="9">
        <f t="shared" si="852"/>
        <v>176.63901203980086</v>
      </c>
      <c r="O4508" s="9">
        <f t="shared" si="853"/>
        <v>92.181908894746442</v>
      </c>
      <c r="P4508" s="9">
        <f t="shared" si="854"/>
        <v>81.860754580310029</v>
      </c>
      <c r="Q4508" s="1">
        <f t="shared" si="855"/>
        <v>67.790516267042406</v>
      </c>
    </row>
    <row r="4509" spans="1:17" x14ac:dyDescent="0.3">
      <c r="A4509">
        <v>4507</v>
      </c>
      <c r="B4509" s="17">
        <v>91.457145690000004</v>
      </c>
      <c r="C4509" s="17">
        <v>999.69427489999998</v>
      </c>
      <c r="D4509" s="17">
        <v>-5664.1396484400002</v>
      </c>
      <c r="E4509" s="17">
        <v>3392.3215332</v>
      </c>
      <c r="F4509" s="2">
        <f t="shared" si="844"/>
        <v>-5767.0063400300005</v>
      </c>
      <c r="G4509" s="2">
        <f t="shared" si="845"/>
        <v>5767.0063400300005</v>
      </c>
      <c r="H4509" s="2">
        <f t="shared" si="846"/>
        <v>-0.57670063400300009</v>
      </c>
      <c r="I4509" s="2">
        <f t="shared" si="847"/>
        <v>172.76951698107428</v>
      </c>
      <c r="J4509" s="2">
        <f t="shared" si="848"/>
        <v>4.2329936599699991</v>
      </c>
      <c r="K4509" s="4">
        <f t="shared" si="849"/>
        <v>0.85967562921919694</v>
      </c>
      <c r="L4509" s="2">
        <f t="shared" si="850"/>
        <v>73.133227001696653</v>
      </c>
      <c r="M4509" s="9">
        <f t="shared" si="851"/>
        <v>99.864556908527433</v>
      </c>
      <c r="N4509" s="9">
        <f t="shared" si="852"/>
        <v>65.433678275043491</v>
      </c>
      <c r="O4509" s="9">
        <f t="shared" si="853"/>
        <v>98.04804789683682</v>
      </c>
      <c r="P4509" s="9">
        <f t="shared" si="854"/>
        <v>75.965633584558148</v>
      </c>
      <c r="Q4509" s="1">
        <f t="shared" si="855"/>
        <v>69.077050351492915</v>
      </c>
    </row>
    <row r="4510" spans="1:17" x14ac:dyDescent="0.3">
      <c r="A4510">
        <v>4508</v>
      </c>
      <c r="B4510" s="17">
        <v>91.477447510000005</v>
      </c>
      <c r="C4510" s="17">
        <v>999.75091553000004</v>
      </c>
      <c r="D4510" s="17">
        <v>-5664.7568359400002</v>
      </c>
      <c r="E4510" s="17">
        <v>3393.6257324200001</v>
      </c>
      <c r="F4510" s="2">
        <f t="shared" si="844"/>
        <v>-5767.6235275300005</v>
      </c>
      <c r="G4510" s="2">
        <f t="shared" si="845"/>
        <v>5767.6235275300005</v>
      </c>
      <c r="H4510" s="2">
        <f t="shared" si="846"/>
        <v>-0.57676235275300003</v>
      </c>
      <c r="I4510" s="2">
        <f t="shared" si="847"/>
        <v>172.83593930191896</v>
      </c>
      <c r="J4510" s="2">
        <f t="shared" si="848"/>
        <v>4.2323764724699995</v>
      </c>
      <c r="K4510" s="4">
        <f t="shared" si="849"/>
        <v>0.85982144387146531</v>
      </c>
      <c r="L4510" s="2">
        <f t="shared" si="850"/>
        <v>73.150676309869468</v>
      </c>
      <c r="M4510" s="9">
        <f t="shared" si="851"/>
        <v>119.66772818344018</v>
      </c>
      <c r="N4510" s="9">
        <f t="shared" si="852"/>
        <v>80.582824800633375</v>
      </c>
      <c r="O4510" s="9">
        <f t="shared" si="853"/>
        <v>94.404521637641196</v>
      </c>
      <c r="P4510" s="9">
        <f t="shared" si="854"/>
        <v>68.047087243194866</v>
      </c>
      <c r="Q4510" s="1">
        <f t="shared" si="855"/>
        <v>56.063064595141299</v>
      </c>
    </row>
    <row r="4511" spans="1:17" x14ac:dyDescent="0.3">
      <c r="A4511">
        <v>4509</v>
      </c>
      <c r="B4511" s="17">
        <v>91.497749330000005</v>
      </c>
      <c r="C4511" s="17">
        <v>999.73651123000002</v>
      </c>
      <c r="D4511" s="17">
        <v>-5665.8090820300004</v>
      </c>
      <c r="E4511" s="17">
        <v>3394.7360839799999</v>
      </c>
      <c r="F4511" s="2">
        <f t="shared" si="844"/>
        <v>-5768.6757736200007</v>
      </c>
      <c r="G4511" s="2">
        <f t="shared" si="845"/>
        <v>5768.6757736200007</v>
      </c>
      <c r="H4511" s="2">
        <f t="shared" si="846"/>
        <v>-0.57686757736200012</v>
      </c>
      <c r="I4511" s="2">
        <f t="shared" si="847"/>
        <v>172.89248904250897</v>
      </c>
      <c r="J4511" s="2">
        <f t="shared" si="848"/>
        <v>4.2313242263799991</v>
      </c>
      <c r="K4511" s="4">
        <f t="shared" si="849"/>
        <v>0.86007009304583071</v>
      </c>
      <c r="L4511" s="2">
        <f t="shared" si="850"/>
        <v>73.156417744470659</v>
      </c>
      <c r="M4511" s="9">
        <f t="shared" si="851"/>
        <v>23.090503380291725</v>
      </c>
      <c r="N4511" s="9">
        <f t="shared" si="852"/>
        <v>51.190061257082313</v>
      </c>
      <c r="O4511" s="9">
        <f t="shared" si="853"/>
        <v>66.544480025153405</v>
      </c>
      <c r="P4511" s="9">
        <f t="shared" si="854"/>
        <v>68.173172756141156</v>
      </c>
      <c r="Q4511" s="1">
        <f t="shared" si="855"/>
        <v>62.250507489859856</v>
      </c>
    </row>
    <row r="4512" spans="1:17" x14ac:dyDescent="0.3">
      <c r="A4512">
        <v>4510</v>
      </c>
      <c r="B4512" s="17">
        <v>91.518051150000005</v>
      </c>
      <c r="C4512" s="17">
        <v>999.74475098000005</v>
      </c>
      <c r="D4512" s="17">
        <v>-5666.6020507800004</v>
      </c>
      <c r="E4512" s="17">
        <v>3395.7172851599998</v>
      </c>
      <c r="F4512" s="2">
        <f t="shared" si="844"/>
        <v>-5769.4687423700007</v>
      </c>
      <c r="G4512" s="2">
        <f t="shared" si="845"/>
        <v>5769.4687423700007</v>
      </c>
      <c r="H4512" s="2">
        <f t="shared" si="846"/>
        <v>-0.57694687423700008</v>
      </c>
      <c r="I4512" s="2">
        <f t="shared" si="847"/>
        <v>172.94246120825764</v>
      </c>
      <c r="J4512" s="2">
        <f t="shared" si="848"/>
        <v>4.2305312576299992</v>
      </c>
      <c r="K4512" s="4">
        <f t="shared" si="849"/>
        <v>0.86025751500164627</v>
      </c>
      <c r="L4512" s="2">
        <f t="shared" si="850"/>
        <v>73.163848791299742</v>
      </c>
      <c r="M4512" s="9">
        <f t="shared" si="851"/>
        <v>39.648752979592786</v>
      </c>
      <c r="N4512" s="9">
        <f t="shared" si="852"/>
        <v>17.222672544641334</v>
      </c>
      <c r="O4512" s="9">
        <f t="shared" si="853"/>
        <v>80.884346937543995</v>
      </c>
      <c r="P4512" s="9">
        <f t="shared" si="854"/>
        <v>59.841997953302332</v>
      </c>
      <c r="Q4512" s="1">
        <f t="shared" si="855"/>
        <v>48.824442591186347</v>
      </c>
    </row>
    <row r="4513" spans="1:17" x14ac:dyDescent="0.3">
      <c r="A4513">
        <v>4511</v>
      </c>
      <c r="B4513" s="17">
        <v>91.538345340000006</v>
      </c>
      <c r="C4513" s="17">
        <v>999.73242187999995</v>
      </c>
      <c r="D4513" s="17">
        <v>-5667.4057617199996</v>
      </c>
      <c r="E4513" s="17">
        <v>3396.1303710900002</v>
      </c>
      <c r="F4513" s="2">
        <f t="shared" si="844"/>
        <v>-5770.2724533099999</v>
      </c>
      <c r="G4513" s="2">
        <f t="shared" si="845"/>
        <v>5770.2724533099999</v>
      </c>
      <c r="H4513" s="2">
        <f t="shared" si="846"/>
        <v>-0.57702724533100003</v>
      </c>
      <c r="I4513" s="2">
        <f t="shared" si="847"/>
        <v>172.96349950191563</v>
      </c>
      <c r="J4513" s="2">
        <f t="shared" si="848"/>
        <v>4.2297275466900004</v>
      </c>
      <c r="K4513" s="4">
        <f t="shared" si="849"/>
        <v>0.86044751177621448</v>
      </c>
      <c r="L4513" s="2">
        <f t="shared" si="850"/>
        <v>73.158847841515467</v>
      </c>
      <c r="M4513" s="9">
        <f t="shared" si="851"/>
        <v>-26.321235166440534</v>
      </c>
      <c r="N4513" s="9">
        <f t="shared" si="852"/>
        <v>58.964486446291005</v>
      </c>
      <c r="O4513" s="9">
        <f t="shared" si="853"/>
        <v>61.612901235191771</v>
      </c>
      <c r="P4513" s="9">
        <f t="shared" si="854"/>
        <v>63.872612045582358</v>
      </c>
      <c r="Q4513" s="1">
        <f t="shared" si="855"/>
        <v>71.816265384783932</v>
      </c>
    </row>
    <row r="4514" spans="1:17" x14ac:dyDescent="0.3">
      <c r="A4514">
        <v>4512</v>
      </c>
      <c r="B4514" s="17">
        <v>91.558654790000006</v>
      </c>
      <c r="C4514" s="17">
        <v>999.65521239999998</v>
      </c>
      <c r="D4514" s="17">
        <v>-5668.3994140599998</v>
      </c>
      <c r="E4514" s="17">
        <v>3396.1650390599998</v>
      </c>
      <c r="F4514" s="2">
        <f t="shared" si="844"/>
        <v>-5771.2661056500001</v>
      </c>
      <c r="G4514" s="2">
        <f t="shared" si="845"/>
        <v>5771.2661056500001</v>
      </c>
      <c r="H4514" s="2">
        <f t="shared" si="846"/>
        <v>-0.57712661056500003</v>
      </c>
      <c r="I4514" s="2">
        <f t="shared" si="847"/>
        <v>172.96526512712921</v>
      </c>
      <c r="J4514" s="2">
        <f t="shared" si="848"/>
        <v>4.2287338943499995</v>
      </c>
      <c r="K4514" s="4">
        <f t="shared" si="849"/>
        <v>0.86068246049626196</v>
      </c>
      <c r="L4514" s="2">
        <f t="shared" si="850"/>
        <v>73.142407918832518</v>
      </c>
      <c r="M4514" s="9">
        <f t="shared" si="851"/>
        <v>-69.972386653677475</v>
      </c>
      <c r="N4514" s="9">
        <f t="shared" si="852"/>
        <v>72.938750282864376</v>
      </c>
      <c r="O4514" s="9">
        <f t="shared" si="853"/>
        <v>41.707488425858223</v>
      </c>
      <c r="P4514" s="9">
        <f t="shared" si="854"/>
        <v>18.77932102769158</v>
      </c>
      <c r="Q4514" s="1">
        <f t="shared" si="855"/>
        <v>71.570741577777724</v>
      </c>
    </row>
    <row r="4515" spans="1:17" x14ac:dyDescent="0.3">
      <c r="A4515">
        <v>4513</v>
      </c>
      <c r="B4515" s="17">
        <v>91.578948969999999</v>
      </c>
      <c r="C4515" s="17">
        <v>999.74243163999995</v>
      </c>
      <c r="D4515" s="17">
        <v>-5668.7871093800004</v>
      </c>
      <c r="E4515" s="17">
        <v>3397.8745117200001</v>
      </c>
      <c r="F4515" s="2">
        <f t="shared" si="844"/>
        <v>-5771.6538009700007</v>
      </c>
      <c r="G4515" s="2">
        <f t="shared" si="845"/>
        <v>5771.6538009700007</v>
      </c>
      <c r="H4515" s="2">
        <f t="shared" si="846"/>
        <v>-0.57716538009700002</v>
      </c>
      <c r="I4515" s="2">
        <f t="shared" si="847"/>
        <v>173.05232785478344</v>
      </c>
      <c r="J4515" s="2">
        <f t="shared" si="848"/>
        <v>4.2283461990299989</v>
      </c>
      <c r="K4515" s="4">
        <f t="shared" si="849"/>
        <v>0.86077414588081347</v>
      </c>
      <c r="L4515" s="2">
        <f t="shared" si="850"/>
        <v>73.172515271806674</v>
      </c>
      <c r="M4515" s="9">
        <f t="shared" si="851"/>
        <v>328.37679769168852</v>
      </c>
      <c r="N4515" s="9">
        <f t="shared" si="852"/>
        <v>54.448913932974754</v>
      </c>
      <c r="O4515" s="9">
        <f t="shared" si="853"/>
        <v>5.7350621579386241</v>
      </c>
      <c r="P4515" s="9">
        <f t="shared" si="854"/>
        <v>40.465976671810289</v>
      </c>
      <c r="Q4515" s="1">
        <f t="shared" si="855"/>
        <v>77.021949312505043</v>
      </c>
    </row>
    <row r="4516" spans="1:17" x14ac:dyDescent="0.3">
      <c r="A4516">
        <v>4514</v>
      </c>
      <c r="B4516" s="17">
        <v>91.599250789999999</v>
      </c>
      <c r="C4516" s="17">
        <v>999.81781006000006</v>
      </c>
      <c r="D4516" s="17">
        <v>-5669.4116210900002</v>
      </c>
      <c r="E4516" s="17">
        <v>3399.0141601599998</v>
      </c>
      <c r="F4516" s="2">
        <f t="shared" si="844"/>
        <v>-5772.2783126800005</v>
      </c>
      <c r="G4516" s="2">
        <f t="shared" si="845"/>
        <v>5772.2783126800005</v>
      </c>
      <c r="H4516" s="2">
        <f t="shared" si="846"/>
        <v>-0.57722783126800004</v>
      </c>
      <c r="I4516" s="2">
        <f t="shared" si="847"/>
        <v>173.11036967321959</v>
      </c>
      <c r="J4516" s="2">
        <f t="shared" si="848"/>
        <v>4.2277216873199999</v>
      </c>
      <c r="K4516" s="4">
        <f t="shared" si="849"/>
        <v>0.86092185323594062</v>
      </c>
      <c r="L4516" s="2">
        <f t="shared" si="850"/>
        <v>73.186246416745277</v>
      </c>
      <c r="M4516" s="9">
        <f t="shared" si="851"/>
        <v>92.961822563158606</v>
      </c>
      <c r="N4516" s="9">
        <f t="shared" si="852"/>
        <v>43.856329291167981</v>
      </c>
      <c r="O4516" s="9">
        <f t="shared" si="853"/>
        <v>5.7559574560488107</v>
      </c>
      <c r="P4516" s="9">
        <f t="shared" si="854"/>
        <v>30.521145564776575</v>
      </c>
      <c r="Q4516" s="1">
        <f t="shared" si="855"/>
        <v>107.04720469665932</v>
      </c>
    </row>
    <row r="4517" spans="1:17" x14ac:dyDescent="0.3">
      <c r="A4517">
        <v>4515</v>
      </c>
      <c r="B4517" s="17">
        <v>91.619544980000001</v>
      </c>
      <c r="C4517" s="17">
        <v>999.79858397999999</v>
      </c>
      <c r="D4517" s="17">
        <v>-5670.65234375</v>
      </c>
      <c r="E4517" s="17">
        <v>3399.2919921900002</v>
      </c>
      <c r="F4517" s="2">
        <f t="shared" si="844"/>
        <v>-5773.5190353400003</v>
      </c>
      <c r="G4517" s="2">
        <f t="shared" si="845"/>
        <v>5773.5190353400003</v>
      </c>
      <c r="H4517" s="2">
        <f t="shared" si="846"/>
        <v>-0.57735190353400001</v>
      </c>
      <c r="I4517" s="2">
        <f t="shared" si="847"/>
        <v>173.1245195423152</v>
      </c>
      <c r="J4517" s="2">
        <f t="shared" si="848"/>
        <v>4.2264809646599995</v>
      </c>
      <c r="K4517" s="4">
        <f t="shared" si="849"/>
        <v>0.86121536942427512</v>
      </c>
      <c r="L4517" s="2">
        <f t="shared" si="850"/>
        <v>73.170748636150321</v>
      </c>
      <c r="M4517" s="9">
        <f t="shared" si="851"/>
        <v>-52.800428769855358</v>
      </c>
      <c r="N4517" s="9">
        <f t="shared" si="852"/>
        <v>17.033984976336221</v>
      </c>
      <c r="O4517" s="9">
        <f t="shared" si="853"/>
        <v>-9.4585921043818431</v>
      </c>
      <c r="P4517" s="9">
        <f t="shared" si="854"/>
        <v>17.85377117752741</v>
      </c>
      <c r="Q4517" s="1">
        <f t="shared" si="855"/>
        <v>98.302150883839161</v>
      </c>
    </row>
    <row r="4518" spans="1:17" x14ac:dyDescent="0.3">
      <c r="A4518">
        <v>4516</v>
      </c>
      <c r="B4518" s="17">
        <v>91.639862059999999</v>
      </c>
      <c r="C4518" s="17">
        <v>999.83758545000001</v>
      </c>
      <c r="D4518" s="17">
        <v>-5671.4794921900002</v>
      </c>
      <c r="E4518" s="17">
        <v>3399.2363281299999</v>
      </c>
      <c r="F4518" s="2">
        <f t="shared" si="844"/>
        <v>-5774.3461837800005</v>
      </c>
      <c r="G4518" s="2">
        <f t="shared" si="845"/>
        <v>5774.3461837800005</v>
      </c>
      <c r="H4518" s="2">
        <f t="shared" si="846"/>
        <v>-0.57743461837800003</v>
      </c>
      <c r="I4518" s="2">
        <f t="shared" si="847"/>
        <v>173.12168459501868</v>
      </c>
      <c r="J4518" s="2">
        <f t="shared" si="848"/>
        <v>4.2256538162199995</v>
      </c>
      <c r="K4518" s="4">
        <f t="shared" si="849"/>
        <v>0.86141109475617872</v>
      </c>
      <c r="L4518" s="2">
        <f t="shared" si="850"/>
        <v>73.155230717937584</v>
      </c>
      <c r="M4518" s="9">
        <f t="shared" si="851"/>
        <v>-79.284158375474348</v>
      </c>
      <c r="N4518" s="9">
        <f t="shared" si="852"/>
        <v>-43.985662349344786</v>
      </c>
      <c r="O4518" s="9">
        <f t="shared" si="853"/>
        <v>25.599640137825322</v>
      </c>
      <c r="P4518" s="9">
        <f t="shared" si="854"/>
        <v>15.042129900356034</v>
      </c>
      <c r="Q4518" s="1">
        <f t="shared" si="855"/>
        <v>111.28344500622001</v>
      </c>
    </row>
    <row r="4519" spans="1:17" x14ac:dyDescent="0.3">
      <c r="A4519">
        <v>4517</v>
      </c>
      <c r="B4519" s="17">
        <v>91.66015625</v>
      </c>
      <c r="C4519" s="17">
        <v>999.55303954999999</v>
      </c>
      <c r="D4519" s="17">
        <v>-5673.6787109400002</v>
      </c>
      <c r="E4519" s="17">
        <v>3396.0671386700001</v>
      </c>
      <c r="F4519" s="2">
        <f t="shared" si="844"/>
        <v>-5776.5454025300005</v>
      </c>
      <c r="G4519" s="2">
        <f t="shared" si="845"/>
        <v>5776.5454025300005</v>
      </c>
      <c r="H4519" s="2">
        <f t="shared" si="846"/>
        <v>-0.577654540253</v>
      </c>
      <c r="I4519" s="2">
        <f t="shared" si="847"/>
        <v>172.96027910120949</v>
      </c>
      <c r="J4519" s="2">
        <f t="shared" si="848"/>
        <v>4.2234545974699991</v>
      </c>
      <c r="K4519" s="4">
        <f t="shared" si="849"/>
        <v>0.86193167484391997</v>
      </c>
      <c r="L4519" s="2">
        <f t="shared" si="850"/>
        <v>73.048988594969742</v>
      </c>
      <c r="M4519" s="9">
        <f t="shared" si="851"/>
        <v>-204.08410822783631</v>
      </c>
      <c r="N4519" s="9">
        <f t="shared" si="852"/>
        <v>-82.034465474833127</v>
      </c>
      <c r="O4519" s="9">
        <f t="shared" si="853"/>
        <v>30.204362648879378</v>
      </c>
      <c r="P4519" s="9">
        <f t="shared" si="854"/>
        <v>11.544132253548266</v>
      </c>
      <c r="Q4519" s="1">
        <f t="shared" si="855"/>
        <v>142.2066832071614</v>
      </c>
    </row>
    <row r="4520" spans="1:17" x14ac:dyDescent="0.3">
      <c r="A4520">
        <v>4518</v>
      </c>
      <c r="B4520" s="17">
        <v>91.68045807</v>
      </c>
      <c r="C4520" s="17">
        <v>999.53564453000001</v>
      </c>
      <c r="D4520" s="17">
        <v>-5674.4125976599998</v>
      </c>
      <c r="E4520" s="17">
        <v>3396.8454589799999</v>
      </c>
      <c r="F4520" s="2">
        <f t="shared" si="844"/>
        <v>-5777.2792892500001</v>
      </c>
      <c r="G4520" s="2">
        <f t="shared" si="845"/>
        <v>5777.2792892500001</v>
      </c>
      <c r="H4520" s="2">
        <f t="shared" si="846"/>
        <v>-0.57772792892500002</v>
      </c>
      <c r="I4520" s="2">
        <f t="shared" si="847"/>
        <v>172.99991862909599</v>
      </c>
      <c r="J4520" s="2">
        <f t="shared" si="848"/>
        <v>4.22272071075</v>
      </c>
      <c r="K4520" s="4">
        <f t="shared" si="849"/>
        <v>0.86210545450040688</v>
      </c>
      <c r="L4520" s="2">
        <f t="shared" si="850"/>
        <v>73.053033935314829</v>
      </c>
      <c r="M4520" s="9">
        <f t="shared" si="851"/>
        <v>23.27856106328349</v>
      </c>
      <c r="N4520" s="9">
        <f t="shared" si="852"/>
        <v>-13.63380871817726</v>
      </c>
      <c r="O4520" s="9">
        <f t="shared" si="853"/>
        <v>-16.298176972442658</v>
      </c>
      <c r="P4520" s="9">
        <f t="shared" si="854"/>
        <v>61.254851863360457</v>
      </c>
      <c r="Q4520" s="1">
        <f t="shared" si="855"/>
        <v>147.86581689399574</v>
      </c>
    </row>
    <row r="4521" spans="1:17" x14ac:dyDescent="0.3">
      <c r="A4521">
        <v>4519</v>
      </c>
      <c r="B4521" s="17">
        <v>91.700744630000003</v>
      </c>
      <c r="C4521" s="17">
        <v>999.52398682</v>
      </c>
      <c r="D4521" s="17">
        <v>-5675.1762695300004</v>
      </c>
      <c r="E4521" s="17">
        <v>3396.6416015599998</v>
      </c>
      <c r="F4521" s="2">
        <f t="shared" si="844"/>
        <v>-5778.0429611200007</v>
      </c>
      <c r="G4521" s="2">
        <f t="shared" si="845"/>
        <v>5778.0429611200007</v>
      </c>
      <c r="H4521" s="2">
        <f t="shared" si="846"/>
        <v>-0.57780429611200002</v>
      </c>
      <c r="I4521" s="2">
        <f t="shared" si="847"/>
        <v>172.98953625595072</v>
      </c>
      <c r="J4521" s="2">
        <f t="shared" si="848"/>
        <v>4.2219570388799994</v>
      </c>
      <c r="K4521" s="4">
        <f t="shared" si="849"/>
        <v>0.86228631915734788</v>
      </c>
      <c r="L4521" s="2">
        <f t="shared" si="850"/>
        <v>73.035439024839789</v>
      </c>
      <c r="M4521" s="9">
        <f t="shared" si="851"/>
        <v>-97.282193064283192</v>
      </c>
      <c r="N4521" s="9">
        <f t="shared" si="852"/>
        <v>-3.4829538539206006</v>
      </c>
      <c r="O4521" s="9">
        <f t="shared" si="853"/>
        <v>-18.016922921030339</v>
      </c>
      <c r="P4521" s="9">
        <f t="shared" si="854"/>
        <v>75.737424951954537</v>
      </c>
      <c r="Q4521" s="1">
        <f t="shared" si="855"/>
        <v>130.49963084538803</v>
      </c>
    </row>
    <row r="4522" spans="1:17" x14ac:dyDescent="0.3">
      <c r="A4522">
        <v>4520</v>
      </c>
      <c r="B4522" s="17">
        <v>91.721054080000002</v>
      </c>
      <c r="C4522" s="17">
        <v>999.62030029000005</v>
      </c>
      <c r="D4522" s="17">
        <v>-5675.6855468800004</v>
      </c>
      <c r="E4522" s="17">
        <v>3398.6740722700001</v>
      </c>
      <c r="F4522" s="2">
        <f t="shared" si="844"/>
        <v>-5778.5522384700007</v>
      </c>
      <c r="G4522" s="2">
        <f t="shared" si="845"/>
        <v>5778.5522384700007</v>
      </c>
      <c r="H4522" s="2">
        <f t="shared" si="846"/>
        <v>-0.57785522384700005</v>
      </c>
      <c r="I4522" s="2">
        <f t="shared" si="847"/>
        <v>173.09304913921025</v>
      </c>
      <c r="J4522" s="2">
        <f t="shared" si="848"/>
        <v>4.2214477615299995</v>
      </c>
      <c r="K4522" s="4">
        <f t="shared" si="849"/>
        <v>0.86240695232907338</v>
      </c>
      <c r="L4522" s="2">
        <f t="shared" si="850"/>
        <v>73.070326482512129</v>
      </c>
      <c r="M4522" s="9">
        <f t="shared" si="851"/>
        <v>289.20285501342403</v>
      </c>
      <c r="N4522" s="9">
        <f t="shared" si="852"/>
        <v>19.304656011604703</v>
      </c>
      <c r="O4522" s="9">
        <f t="shared" si="853"/>
        <v>-15.414593204582493</v>
      </c>
      <c r="P4522" s="9">
        <f t="shared" si="854"/>
        <v>88.940133936645637</v>
      </c>
      <c r="Q4522" s="1">
        <f t="shared" si="855"/>
        <v>136.4709373080581</v>
      </c>
    </row>
    <row r="4523" spans="1:17" x14ac:dyDescent="0.3">
      <c r="A4523">
        <v>4521</v>
      </c>
      <c r="B4523" s="17">
        <v>91.741348270000003</v>
      </c>
      <c r="C4523" s="17">
        <v>999.56359863</v>
      </c>
      <c r="D4523" s="17">
        <v>-5676.4829101599998</v>
      </c>
      <c r="E4523" s="17">
        <v>3399.0654296900002</v>
      </c>
      <c r="F4523" s="2">
        <f t="shared" si="844"/>
        <v>-5779.3496017500001</v>
      </c>
      <c r="G4523" s="2">
        <f t="shared" si="845"/>
        <v>5779.3496017500001</v>
      </c>
      <c r="H4523" s="2">
        <f t="shared" si="846"/>
        <v>-0.57793496017500001</v>
      </c>
      <c r="I4523" s="2">
        <f t="shared" si="847"/>
        <v>173.11298080894105</v>
      </c>
      <c r="J4523" s="2">
        <f t="shared" si="848"/>
        <v>4.2206503982500001</v>
      </c>
      <c r="K4523" s="4">
        <f t="shared" si="849"/>
        <v>0.86259585401376804</v>
      </c>
      <c r="L4523" s="2">
        <f t="shared" si="850"/>
        <v>73.06493713935015</v>
      </c>
      <c r="M4523" s="9">
        <f t="shared" si="851"/>
        <v>-28.529884054191005</v>
      </c>
      <c r="N4523" s="9">
        <f t="shared" si="852"/>
        <v>30.147565604121883</v>
      </c>
      <c r="O4523" s="9">
        <f t="shared" si="853"/>
        <v>80.651374073445268</v>
      </c>
      <c r="P4523" s="9">
        <f t="shared" si="854"/>
        <v>137.18975033319379</v>
      </c>
      <c r="Q4523" s="1">
        <f t="shared" si="855"/>
        <v>136.39799827109874</v>
      </c>
    </row>
    <row r="4524" spans="1:17" x14ac:dyDescent="0.3">
      <c r="A4524">
        <v>4522</v>
      </c>
      <c r="B4524" s="17">
        <v>91.761657709999994</v>
      </c>
      <c r="C4524" s="17">
        <v>999.54315185999997</v>
      </c>
      <c r="D4524" s="17">
        <v>-5677.6552734400002</v>
      </c>
      <c r="E4524" s="17">
        <v>3398.8444824200001</v>
      </c>
      <c r="F4524" s="2">
        <f t="shared" si="844"/>
        <v>-5780.5219650300005</v>
      </c>
      <c r="G4524" s="2">
        <f t="shared" si="845"/>
        <v>5780.5219650300005</v>
      </c>
      <c r="H4524" s="2">
        <f t="shared" si="846"/>
        <v>-0.5780521965030001</v>
      </c>
      <c r="I4524" s="2">
        <f t="shared" si="847"/>
        <v>173.10172805688242</v>
      </c>
      <c r="J4524" s="2">
        <f t="shared" si="848"/>
        <v>4.2194780349699998</v>
      </c>
      <c r="K4524" s="4">
        <f t="shared" si="849"/>
        <v>0.86287366099190033</v>
      </c>
      <c r="L4524" s="2">
        <f t="shared" si="850"/>
        <v>73.039893935136547</v>
      </c>
      <c r="M4524" s="9">
        <f t="shared" si="851"/>
        <v>-90.146058900209823</v>
      </c>
      <c r="N4524" s="9">
        <f t="shared" si="852"/>
        <v>43.728111952613574</v>
      </c>
      <c r="O4524" s="9">
        <f t="shared" si="853"/>
        <v>124.54042622792385</v>
      </c>
      <c r="P4524" s="9">
        <f t="shared" si="854"/>
        <v>118.48370921423717</v>
      </c>
      <c r="Q4524" s="1">
        <f t="shared" si="855"/>
        <v>132.39413140861055</v>
      </c>
    </row>
    <row r="4525" spans="1:17" x14ac:dyDescent="0.3">
      <c r="A4525">
        <v>4523</v>
      </c>
      <c r="B4525" s="17">
        <v>91.781944269999997</v>
      </c>
      <c r="C4525" s="17">
        <v>999.58117675999995</v>
      </c>
      <c r="D4525" s="17">
        <v>-5678.4370117199996</v>
      </c>
      <c r="E4525" s="17">
        <v>3400.1425781299999</v>
      </c>
      <c r="F4525" s="2">
        <f t="shared" si="844"/>
        <v>-5781.3037033099999</v>
      </c>
      <c r="G4525" s="2">
        <f t="shared" si="845"/>
        <v>5781.3037033099999</v>
      </c>
      <c r="H4525" s="2">
        <f t="shared" si="846"/>
        <v>-0.57813037033100001</v>
      </c>
      <c r="I4525" s="2">
        <f t="shared" si="847"/>
        <v>173.16783952851534</v>
      </c>
      <c r="J4525" s="2">
        <f t="shared" si="848"/>
        <v>4.2186962966900001</v>
      </c>
      <c r="K4525" s="4">
        <f t="shared" si="849"/>
        <v>0.86305894710984721</v>
      </c>
      <c r="L4525" s="2">
        <f t="shared" si="850"/>
        <v>73.054252332475585</v>
      </c>
      <c r="M4525" s="9">
        <f t="shared" si="851"/>
        <v>77.493109025869416</v>
      </c>
      <c r="N4525" s="9">
        <f t="shared" si="852"/>
        <v>142.9494503752839</v>
      </c>
      <c r="O4525" s="9">
        <f t="shared" si="853"/>
        <v>136.1837247894133</v>
      </c>
      <c r="P4525" s="9">
        <f t="shared" si="854"/>
        <v>141.6892103641859</v>
      </c>
      <c r="Q4525" s="1">
        <f t="shared" si="855"/>
        <v>130.36466978405622</v>
      </c>
    </row>
    <row r="4526" spans="1:17" x14ac:dyDescent="0.3">
      <c r="A4526">
        <v>4524</v>
      </c>
      <c r="B4526" s="17">
        <v>91.802261349999995</v>
      </c>
      <c r="C4526" s="17">
        <v>999.53759765999996</v>
      </c>
      <c r="D4526" s="17">
        <v>-5679.2329101599998</v>
      </c>
      <c r="E4526" s="17">
        <v>3400.52612305</v>
      </c>
      <c r="F4526" s="2">
        <f t="shared" si="844"/>
        <v>-5782.0996017500001</v>
      </c>
      <c r="G4526" s="2">
        <f t="shared" si="845"/>
        <v>5782.0996017500001</v>
      </c>
      <c r="H4526" s="2">
        <f t="shared" si="846"/>
        <v>-0.57820996017500004</v>
      </c>
      <c r="I4526" s="2">
        <f t="shared" si="847"/>
        <v>173.1873733108884</v>
      </c>
      <c r="J4526" s="2">
        <f t="shared" si="848"/>
        <v>4.2179003982500003</v>
      </c>
      <c r="K4526" s="4">
        <f t="shared" si="849"/>
        <v>0.86324762471792538</v>
      </c>
      <c r="L4526" s="2">
        <f t="shared" si="850"/>
        <v>73.048709085986758</v>
      </c>
      <c r="M4526" s="9">
        <f t="shared" si="851"/>
        <v>-29.379461321824724</v>
      </c>
      <c r="N4526" s="9">
        <f t="shared" si="852"/>
        <v>186.83889941861625</v>
      </c>
      <c r="O4526" s="9">
        <f t="shared" si="853"/>
        <v>263.89519553432382</v>
      </c>
      <c r="P4526" s="9">
        <f t="shared" si="854"/>
        <v>201.48531569868732</v>
      </c>
      <c r="Q4526" s="1">
        <f t="shared" si="855"/>
        <v>127.55808196526542</v>
      </c>
    </row>
    <row r="4527" spans="1:17" x14ac:dyDescent="0.3">
      <c r="A4527">
        <v>4525</v>
      </c>
      <c r="B4527" s="17">
        <v>91.822547909999997</v>
      </c>
      <c r="C4527" s="17">
        <v>999.66387939000003</v>
      </c>
      <c r="D4527" s="17">
        <v>-5679.4887695300004</v>
      </c>
      <c r="E4527" s="17">
        <v>3402.9501953099998</v>
      </c>
      <c r="F4527" s="2">
        <f t="shared" si="844"/>
        <v>-5782.3554611200007</v>
      </c>
      <c r="G4527" s="2">
        <f t="shared" si="845"/>
        <v>5782.3554611200007</v>
      </c>
      <c r="H4527" s="2">
        <f t="shared" si="846"/>
        <v>-0.57823554611200012</v>
      </c>
      <c r="I4527" s="2">
        <f t="shared" si="847"/>
        <v>173.31083029731749</v>
      </c>
      <c r="J4527" s="2">
        <f t="shared" si="848"/>
        <v>4.2176445388799992</v>
      </c>
      <c r="K4527" s="4">
        <f t="shared" si="849"/>
        <v>0.86330828692101647</v>
      </c>
      <c r="L4527" s="2">
        <f t="shared" si="850"/>
        <v>73.096347693223933</v>
      </c>
      <c r="M4527" s="9">
        <f t="shared" si="851"/>
        <v>785.30954712677556</v>
      </c>
      <c r="N4527" s="9">
        <f t="shared" si="852"/>
        <v>230.48176082199598</v>
      </c>
      <c r="O4527" s="9">
        <f t="shared" si="853"/>
        <v>210.91390117492213</v>
      </c>
      <c r="P4527" s="9">
        <f t="shared" si="854"/>
        <v>223.55320468702831</v>
      </c>
      <c r="Q4527" s="1">
        <f t="shared" si="855"/>
        <v>135.68552175647454</v>
      </c>
    </row>
    <row r="4528" spans="1:17" x14ac:dyDescent="0.3">
      <c r="A4528">
        <v>4526</v>
      </c>
      <c r="B4528" s="17">
        <v>91.842849729999998</v>
      </c>
      <c r="C4528" s="17">
        <v>999.74829102000001</v>
      </c>
      <c r="D4528" s="17">
        <v>-5680.2084960900002</v>
      </c>
      <c r="E4528" s="17">
        <v>3405.0480957</v>
      </c>
      <c r="F4528" s="2">
        <f t="shared" si="844"/>
        <v>-5783.0751876800005</v>
      </c>
      <c r="G4528" s="2">
        <f t="shared" si="845"/>
        <v>5783.0751876800005</v>
      </c>
      <c r="H4528" s="2">
        <f t="shared" si="846"/>
        <v>-0.57830751876800002</v>
      </c>
      <c r="I4528" s="2">
        <f t="shared" si="847"/>
        <v>173.41767548681602</v>
      </c>
      <c r="J4528" s="2">
        <f t="shared" si="848"/>
        <v>4.2169248123199994</v>
      </c>
      <c r="K4528" s="4">
        <f t="shared" si="849"/>
        <v>0.86347894804946967</v>
      </c>
      <c r="L4528" s="2">
        <f t="shared" si="850"/>
        <v>73.128929865521229</v>
      </c>
      <c r="M4528" s="9">
        <f t="shared" si="851"/>
        <v>190.91736116247074</v>
      </c>
      <c r="N4528" s="9">
        <f t="shared" si="852"/>
        <v>425.40734774480427</v>
      </c>
      <c r="O4528" s="9">
        <f t="shared" si="853"/>
        <v>246.89300923420726</v>
      </c>
      <c r="P4528" s="9">
        <f t="shared" si="854"/>
        <v>227.03448573577305</v>
      </c>
      <c r="Q4528" s="1">
        <f t="shared" si="855"/>
        <v>133.60190103234495</v>
      </c>
    </row>
    <row r="4529" spans="1:17" x14ac:dyDescent="0.3">
      <c r="A4529">
        <v>4527</v>
      </c>
      <c r="B4529" s="17">
        <v>91.863143919999999</v>
      </c>
      <c r="C4529" s="17">
        <v>999.78692626999998</v>
      </c>
      <c r="D4529" s="17">
        <v>-5681.0546875</v>
      </c>
      <c r="E4529" s="17">
        <v>3406.9284668</v>
      </c>
      <c r="F4529" s="2">
        <f t="shared" si="844"/>
        <v>-5783.9213790900003</v>
      </c>
      <c r="G4529" s="2">
        <f t="shared" si="845"/>
        <v>5783.9213790900003</v>
      </c>
      <c r="H4529" s="2">
        <f t="shared" si="846"/>
        <v>-0.57839213790900001</v>
      </c>
      <c r="I4529" s="2">
        <f t="shared" si="847"/>
        <v>173.51344200054791</v>
      </c>
      <c r="J4529" s="2">
        <f t="shared" si="848"/>
        <v>4.2160786209099994</v>
      </c>
      <c r="K4529" s="4">
        <f t="shared" si="849"/>
        <v>0.86367963370542611</v>
      </c>
      <c r="L4529" s="2">
        <f t="shared" si="850"/>
        <v>73.154631325901718</v>
      </c>
      <c r="M4529" s="9">
        <f t="shared" si="851"/>
        <v>128.06824811668878</v>
      </c>
      <c r="N4529" s="9">
        <f t="shared" si="852"/>
        <v>393.75748116493099</v>
      </c>
      <c r="O4529" s="9">
        <f t="shared" si="853"/>
        <v>347.76006262779134</v>
      </c>
      <c r="P4529" s="9">
        <f t="shared" si="854"/>
        <v>242.65802579133032</v>
      </c>
      <c r="Q4529" s="1">
        <f t="shared" si="855"/>
        <v>134.03471289583419</v>
      </c>
    </row>
    <row r="4530" spans="1:17" x14ac:dyDescent="0.3">
      <c r="A4530">
        <v>4528</v>
      </c>
      <c r="B4530" s="17">
        <v>91.883460999999997</v>
      </c>
      <c r="C4530" s="17">
        <v>999.91625977000001</v>
      </c>
      <c r="D4530" s="17">
        <v>-5681.2524414099998</v>
      </c>
      <c r="E4530" s="17">
        <v>3409.38671875</v>
      </c>
      <c r="F4530" s="2">
        <f t="shared" si="844"/>
        <v>-5784.1191330000001</v>
      </c>
      <c r="G4530" s="2">
        <f t="shared" si="845"/>
        <v>5784.1191330000001</v>
      </c>
      <c r="H4530" s="2">
        <f t="shared" si="846"/>
        <v>-0.57841191329999997</v>
      </c>
      <c r="I4530" s="2">
        <f t="shared" si="847"/>
        <v>173.63863974429441</v>
      </c>
      <c r="J4530" s="2">
        <f t="shared" si="848"/>
        <v>4.2158808670000001</v>
      </c>
      <c r="K4530" s="4">
        <f t="shared" si="849"/>
        <v>0.86372653950717226</v>
      </c>
      <c r="L4530" s="2">
        <f t="shared" si="850"/>
        <v>73.20398190698765</v>
      </c>
      <c r="M4530" s="9">
        <f t="shared" si="851"/>
        <v>1052.121043639911</v>
      </c>
      <c r="N4530" s="9">
        <f t="shared" si="852"/>
        <v>295.75198943545104</v>
      </c>
      <c r="O4530" s="9">
        <f t="shared" si="853"/>
        <v>353.25352013572569</v>
      </c>
      <c r="P4530" s="9">
        <f t="shared" si="854"/>
        <v>231.27965882240159</v>
      </c>
      <c r="Q4530" s="1">
        <f t="shared" si="855"/>
        <v>122.76449479844904</v>
      </c>
    </row>
    <row r="4531" spans="1:17" x14ac:dyDescent="0.3">
      <c r="A4531">
        <v>4529</v>
      </c>
      <c r="B4531" s="17">
        <v>91.903747559999999</v>
      </c>
      <c r="C4531" s="17">
        <v>999.65692138999998</v>
      </c>
      <c r="D4531" s="17">
        <v>-5683.7651367199996</v>
      </c>
      <c r="E4531" s="17">
        <v>3406.20703125</v>
      </c>
      <c r="F4531" s="2">
        <f t="shared" si="844"/>
        <v>-5786.6318283099999</v>
      </c>
      <c r="G4531" s="2">
        <f t="shared" si="845"/>
        <v>5786.6318283099999</v>
      </c>
      <c r="H4531" s="2">
        <f t="shared" si="846"/>
        <v>-0.57866318283100004</v>
      </c>
      <c r="I4531" s="2">
        <f t="shared" si="847"/>
        <v>173.4766995896984</v>
      </c>
      <c r="J4531" s="2">
        <f t="shared" si="848"/>
        <v>4.21336817169</v>
      </c>
      <c r="K4531" s="4">
        <f t="shared" si="849"/>
        <v>0.86432272438031865</v>
      </c>
      <c r="L4531" s="2">
        <f t="shared" si="850"/>
        <v>73.09212045810628</v>
      </c>
      <c r="M4531" s="9">
        <f t="shared" si="851"/>
        <v>-187.62879422119099</v>
      </c>
      <c r="N4531" s="9">
        <f t="shared" si="852"/>
        <v>421.10000153136616</v>
      </c>
      <c r="O4531" s="9">
        <f t="shared" si="853"/>
        <v>364.90654659309013</v>
      </c>
      <c r="P4531" s="9">
        <f t="shared" si="854"/>
        <v>232.098478952439</v>
      </c>
      <c r="Q4531" s="1">
        <f t="shared" si="855"/>
        <v>116.43244908991926</v>
      </c>
    </row>
    <row r="4532" spans="1:17" x14ac:dyDescent="0.3">
      <c r="A4532">
        <v>4530</v>
      </c>
      <c r="B4532" s="17">
        <v>91.924057009999999</v>
      </c>
      <c r="C4532" s="17">
        <v>999.72613524999997</v>
      </c>
      <c r="D4532" s="17">
        <v>-5684.25</v>
      </c>
      <c r="E4532" s="17">
        <v>3408.1828613299999</v>
      </c>
      <c r="F4532" s="2">
        <f t="shared" si="844"/>
        <v>-5787.1166915900003</v>
      </c>
      <c r="G4532" s="2">
        <f t="shared" si="845"/>
        <v>5787.1166915900003</v>
      </c>
      <c r="H4532" s="2">
        <f t="shared" si="846"/>
        <v>-0.57871166915900007</v>
      </c>
      <c r="I4532" s="2">
        <f t="shared" si="847"/>
        <v>173.57732778935971</v>
      </c>
      <c r="J4532" s="2">
        <f t="shared" si="848"/>
        <v>4.2128833084099995</v>
      </c>
      <c r="K4532" s="4">
        <f t="shared" si="849"/>
        <v>0.86443780836082418</v>
      </c>
      <c r="L4532" s="2">
        <f t="shared" si="850"/>
        <v>73.126102696220471</v>
      </c>
      <c r="M4532" s="9">
        <f t="shared" si="851"/>
        <v>295.28208847937549</v>
      </c>
      <c r="N4532" s="9">
        <f t="shared" si="852"/>
        <v>420.87319722748424</v>
      </c>
      <c r="O4532" s="9">
        <f t="shared" si="853"/>
        <v>292.88003110890128</v>
      </c>
      <c r="P4532" s="9">
        <f t="shared" si="854"/>
        <v>242.16243895054393</v>
      </c>
      <c r="Q4532" s="1">
        <f t="shared" si="855"/>
        <v>114.7704624710435</v>
      </c>
    </row>
    <row r="4533" spans="1:17" x14ac:dyDescent="0.3">
      <c r="A4533">
        <v>4531</v>
      </c>
      <c r="B4533" s="17">
        <v>91.9443512</v>
      </c>
      <c r="C4533" s="17">
        <v>999.78924560999997</v>
      </c>
      <c r="D4533" s="17">
        <v>-5684.4814453099998</v>
      </c>
      <c r="E4533" s="17">
        <v>3410.4638671900002</v>
      </c>
      <c r="F4533" s="2">
        <f t="shared" si="844"/>
        <v>-5787.3481369000001</v>
      </c>
      <c r="G4533" s="2">
        <f t="shared" si="845"/>
        <v>5787.3481369000001</v>
      </c>
      <c r="H4533" s="2">
        <f t="shared" si="846"/>
        <v>-0.57873481369000002</v>
      </c>
      <c r="I4533" s="2">
        <f t="shared" si="847"/>
        <v>173.69349846386874</v>
      </c>
      <c r="J4533" s="2">
        <f t="shared" si="848"/>
        <v>4.2126518630999996</v>
      </c>
      <c r="K4533" s="4">
        <f t="shared" si="849"/>
        <v>0.86449274737783532</v>
      </c>
      <c r="L4533" s="2">
        <f t="shared" si="850"/>
        <v>73.171023991217353</v>
      </c>
      <c r="M4533" s="9">
        <f t="shared" si="851"/>
        <v>817.65742164204687</v>
      </c>
      <c r="N4533" s="9">
        <f t="shared" si="852"/>
        <v>225.54854385839303</v>
      </c>
      <c r="O4533" s="9">
        <f t="shared" si="853"/>
        <v>284.83669658857048</v>
      </c>
      <c r="P4533" s="9">
        <f t="shared" si="854"/>
        <v>233.10952879117656</v>
      </c>
      <c r="Q4533" s="1">
        <f t="shared" si="855"/>
        <v>118.81616397305162</v>
      </c>
    </row>
    <row r="4534" spans="1:17" x14ac:dyDescent="0.3">
      <c r="A4534">
        <v>4532</v>
      </c>
      <c r="B4534" s="17">
        <v>91.96465302</v>
      </c>
      <c r="C4534" s="17">
        <v>999.83129883000004</v>
      </c>
      <c r="D4534" s="17">
        <v>-5685.2768554699996</v>
      </c>
      <c r="E4534" s="17">
        <v>3412.2253418</v>
      </c>
      <c r="F4534" s="2">
        <f t="shared" si="844"/>
        <v>-5788.1435470599999</v>
      </c>
      <c r="G4534" s="2">
        <f t="shared" si="845"/>
        <v>5788.1435470599999</v>
      </c>
      <c r="H4534" s="2">
        <f t="shared" si="846"/>
        <v>-0.57881435470599996</v>
      </c>
      <c r="I4534" s="2">
        <f t="shared" si="847"/>
        <v>173.78320962908867</v>
      </c>
      <c r="J4534" s="2">
        <f t="shared" si="848"/>
        <v>4.2118564529400002</v>
      </c>
      <c r="K4534" s="4">
        <f t="shared" si="849"/>
        <v>0.86468157980164551</v>
      </c>
      <c r="L4534" s="2">
        <f t="shared" si="850"/>
        <v>73.194993288890188</v>
      </c>
      <c r="M4534" s="9">
        <f t="shared" si="851"/>
        <v>126.93422659727891</v>
      </c>
      <c r="N4534" s="9">
        <f t="shared" si="852"/>
        <v>290.48848425644621</v>
      </c>
      <c r="O4534" s="9">
        <f t="shared" si="853"/>
        <v>268.80160434186837</v>
      </c>
      <c r="P4534" s="9">
        <f t="shared" si="854"/>
        <v>253.42446000760864</v>
      </c>
      <c r="Q4534" s="1">
        <f t="shared" si="855"/>
        <v>131.47859619281729</v>
      </c>
    </row>
    <row r="4535" spans="1:17" x14ac:dyDescent="0.3">
      <c r="A4535">
        <v>4533</v>
      </c>
      <c r="B4535" s="17">
        <v>91.984947199999993</v>
      </c>
      <c r="C4535" s="17">
        <v>999.82543944999998</v>
      </c>
      <c r="D4535" s="17">
        <v>-5685.9902343800004</v>
      </c>
      <c r="E4535" s="17">
        <v>3413.3996582</v>
      </c>
      <c r="F4535" s="2">
        <f t="shared" si="844"/>
        <v>-5788.8569259700007</v>
      </c>
      <c r="G4535" s="2">
        <f t="shared" si="845"/>
        <v>5788.8569259700007</v>
      </c>
      <c r="H4535" s="2">
        <f t="shared" si="846"/>
        <v>-0.57888569259700007</v>
      </c>
      <c r="I4535" s="2">
        <f t="shared" si="847"/>
        <v>173.84301707222912</v>
      </c>
      <c r="J4535" s="2">
        <f t="shared" si="848"/>
        <v>4.2111430740299989</v>
      </c>
      <c r="K4535" s="4">
        <f t="shared" si="849"/>
        <v>0.86485096813163942</v>
      </c>
      <c r="L4535" s="2">
        <f t="shared" si="850"/>
        <v>73.207781731219654</v>
      </c>
      <c r="M4535" s="9">
        <f t="shared" si="851"/>
        <v>75.497776794454921</v>
      </c>
      <c r="N4535" s="9">
        <f t="shared" si="852"/>
        <v>255.1375366564699</v>
      </c>
      <c r="O4535" s="9">
        <f t="shared" si="853"/>
        <v>158.6563040564742</v>
      </c>
      <c r="P4535" s="9">
        <f t="shared" si="854"/>
        <v>195.28740778807713</v>
      </c>
      <c r="Q4535" s="1">
        <f t="shared" si="855"/>
        <v>126.37501874210895</v>
      </c>
    </row>
    <row r="4536" spans="1:17" x14ac:dyDescent="0.3">
      <c r="A4536">
        <v>4534</v>
      </c>
      <c r="B4536" s="17">
        <v>92.005249019999994</v>
      </c>
      <c r="C4536" s="17">
        <v>999.83868408000001</v>
      </c>
      <c r="D4536" s="17">
        <v>-5686.7402343800004</v>
      </c>
      <c r="E4536" s="17">
        <v>3415.1462402299999</v>
      </c>
      <c r="F4536" s="2">
        <f t="shared" si="844"/>
        <v>-5789.6069259700007</v>
      </c>
      <c r="G4536" s="2">
        <f t="shared" si="845"/>
        <v>5789.6069259700007</v>
      </c>
      <c r="H4536" s="2">
        <f t="shared" si="846"/>
        <v>-0.57896069259700012</v>
      </c>
      <c r="I4536" s="2">
        <f t="shared" si="847"/>
        <v>173.9319697645779</v>
      </c>
      <c r="J4536" s="2">
        <f t="shared" si="848"/>
        <v>4.2103930740299997</v>
      </c>
      <c r="K4536" s="4">
        <f t="shared" si="849"/>
        <v>0.86502908290519065</v>
      </c>
      <c r="L4536" s="2">
        <f t="shared" si="850"/>
        <v>73.232196084917405</v>
      </c>
      <c r="M4536" s="9">
        <f t="shared" si="851"/>
        <v>137.07090776907512</v>
      </c>
      <c r="N4536" s="9">
        <f t="shared" si="852"/>
        <v>88.356535907334504</v>
      </c>
      <c r="O4536" s="9">
        <f t="shared" si="853"/>
        <v>173.02610970720195</v>
      </c>
      <c r="P4536" s="9">
        <f t="shared" si="854"/>
        <v>178.73152753641307</v>
      </c>
      <c r="Q4536" s="1">
        <f t="shared" si="855"/>
        <v>132.97173971933964</v>
      </c>
    </row>
    <row r="4537" spans="1:17" x14ac:dyDescent="0.3">
      <c r="A4537">
        <v>4535</v>
      </c>
      <c r="B4537" s="17">
        <v>92.025550839999994</v>
      </c>
      <c r="C4537" s="17">
        <v>999.81268310999997</v>
      </c>
      <c r="D4537" s="17">
        <v>-5687.5151367199996</v>
      </c>
      <c r="E4537" s="17">
        <v>3416.7924804700001</v>
      </c>
      <c r="F4537" s="2">
        <f t="shared" si="844"/>
        <v>-5790.3818283099999</v>
      </c>
      <c r="G4537" s="2">
        <f t="shared" si="845"/>
        <v>5790.3818283099999</v>
      </c>
      <c r="H4537" s="2">
        <f t="shared" si="846"/>
        <v>-0.57903818283099995</v>
      </c>
      <c r="I4537" s="2">
        <f t="shared" si="847"/>
        <v>174.01581209152602</v>
      </c>
      <c r="J4537" s="2">
        <f t="shared" si="848"/>
        <v>4.2096181716899999</v>
      </c>
      <c r="K4537" s="4">
        <f t="shared" si="849"/>
        <v>0.86521314497341684</v>
      </c>
      <c r="L4537" s="2">
        <f t="shared" si="850"/>
        <v>73.254012474188031</v>
      </c>
      <c r="M4537" s="9">
        <f t="shared" si="851"/>
        <v>118.52735047949373</v>
      </c>
      <c r="N4537" s="9">
        <f t="shared" si="852"/>
        <v>75.132358802151515</v>
      </c>
      <c r="O4537" s="9">
        <f t="shared" si="853"/>
        <v>170.81082286778877</v>
      </c>
      <c r="P4537" s="9">
        <f t="shared" si="854"/>
        <v>170.29634251980178</v>
      </c>
      <c r="Q4537" s="1">
        <f t="shared" si="855"/>
        <v>122.87994365912508</v>
      </c>
    </row>
    <row r="4538" spans="1:17" x14ac:dyDescent="0.3">
      <c r="A4538">
        <v>4536</v>
      </c>
      <c r="B4538" s="17">
        <v>92.045852659999994</v>
      </c>
      <c r="C4538" s="17">
        <v>999.83044433999999</v>
      </c>
      <c r="D4538" s="17">
        <v>-5688.4897460900002</v>
      </c>
      <c r="E4538" s="17">
        <v>3417.4082031299999</v>
      </c>
      <c r="F4538" s="2">
        <f t="shared" si="844"/>
        <v>-5791.3564376800005</v>
      </c>
      <c r="G4538" s="2">
        <f t="shared" si="845"/>
        <v>5791.3564376800005</v>
      </c>
      <c r="H4538" s="2">
        <f t="shared" si="846"/>
        <v>-0.57913564376800009</v>
      </c>
      <c r="I4538" s="2">
        <f t="shared" si="847"/>
        <v>174.04717058909807</v>
      </c>
      <c r="J4538" s="2">
        <f t="shared" si="848"/>
        <v>4.2086435623199998</v>
      </c>
      <c r="K4538" s="4">
        <f t="shared" si="849"/>
        <v>0.86544469143874392</v>
      </c>
      <c r="L4538" s="2">
        <f t="shared" si="850"/>
        <v>73.250250403981823</v>
      </c>
      <c r="M4538" s="9">
        <f t="shared" si="851"/>
        <v>-16.247582103630165</v>
      </c>
      <c r="N4538" s="9">
        <f t="shared" si="852"/>
        <v>48.372694770332352</v>
      </c>
      <c r="O4538" s="9">
        <f t="shared" si="853"/>
        <v>70.32152755576162</v>
      </c>
      <c r="P4538" s="9">
        <f t="shared" si="854"/>
        <v>94.110439411527324</v>
      </c>
      <c r="Q4538" s="1">
        <f t="shared" si="855"/>
        <v>124.21589619804912</v>
      </c>
    </row>
    <row r="4539" spans="1:17" x14ac:dyDescent="0.3">
      <c r="A4539">
        <v>4537</v>
      </c>
      <c r="B4539" s="17">
        <v>92.066146849999996</v>
      </c>
      <c r="C4539" s="17">
        <v>999.80755614999998</v>
      </c>
      <c r="D4539" s="17">
        <v>-5689.4140625</v>
      </c>
      <c r="E4539" s="17">
        <v>3418.7822265599998</v>
      </c>
      <c r="F4539" s="2">
        <f t="shared" ref="F4539:F4602" si="856">D4539-$D$6</f>
        <v>-5792.2807540900003</v>
      </c>
      <c r="G4539" s="2">
        <f t="shared" ref="G4539:G4602" si="857">-F4539</f>
        <v>5792.2807540900003</v>
      </c>
      <c r="H4539" s="2">
        <f t="shared" ref="H4539:H4602" si="858">F4539/(1000*$J$1)</f>
        <v>-0.57922807540900001</v>
      </c>
      <c r="I4539" s="2">
        <f t="shared" ref="I4539:I4602" si="859">E4539/$J$2</f>
        <v>174.1171490277568</v>
      </c>
      <c r="J4539" s="2">
        <f t="shared" ref="J4539:J4602" si="860">(10000+F4539)/1000</f>
        <v>4.2077192459099999</v>
      </c>
      <c r="K4539" s="4">
        <f t="shared" ref="K4539:K4602" si="861">LN($J$1/J4539)</f>
        <v>0.86566433891230876</v>
      </c>
      <c r="L4539" s="2">
        <f t="shared" ref="L4539:L4602" si="862">E4539*J4539/($J$1*$J$2)</f>
        <v>73.263607900707186</v>
      </c>
      <c r="M4539" s="9">
        <f t="shared" ref="M4539:M4602" si="863">(L4539-L4538)/(K4539-K4538)</f>
        <v>60.813341071364022</v>
      </c>
      <c r="N4539" s="9">
        <f t="shared" ref="N4539:N4602" si="864">SUM(M4537:M4541)/5</f>
        <v>76.027414601448598</v>
      </c>
      <c r="O4539" s="9">
        <f t="shared" ref="O4539:O4602" si="865">SUM(M4535:M4543)/9</f>
        <v>49.837630976898375</v>
      </c>
      <c r="P4539" s="9">
        <f t="shared" ref="P4539:P4602" si="866">SUM(M4532:M4546)/15</f>
        <v>99.885822978456503</v>
      </c>
      <c r="Q4539" s="1">
        <f t="shared" ref="Q4539:Q4602" si="867">SUM(M4525:M4553)/29</f>
        <v>124.58217141637638</v>
      </c>
    </row>
    <row r="4540" spans="1:17" x14ac:dyDescent="0.3">
      <c r="A4540">
        <v>4538</v>
      </c>
      <c r="B4540" s="17">
        <v>92.086456299999995</v>
      </c>
      <c r="C4540" s="17">
        <v>999.70556640999996</v>
      </c>
      <c r="D4540" s="17">
        <v>-5690.5795898400002</v>
      </c>
      <c r="E4540" s="17">
        <v>3418.9755859400002</v>
      </c>
      <c r="F4540" s="2">
        <f t="shared" si="856"/>
        <v>-5793.4462814300005</v>
      </c>
      <c r="G4540" s="2">
        <f t="shared" si="857"/>
        <v>5793.4462814300005</v>
      </c>
      <c r="H4540" s="2">
        <f t="shared" si="858"/>
        <v>-0.57934462814300003</v>
      </c>
      <c r="I4540" s="2">
        <f t="shared" si="859"/>
        <v>174.12699674011529</v>
      </c>
      <c r="J4540" s="2">
        <f t="shared" si="860"/>
        <v>4.2065537185699995</v>
      </c>
      <c r="K4540" s="4">
        <f t="shared" si="861"/>
        <v>0.86594137469481181</v>
      </c>
      <c r="L4540" s="2">
        <f t="shared" si="862"/>
        <v>73.24745656405581</v>
      </c>
      <c r="M4540" s="9">
        <f t="shared" si="863"/>
        <v>-58.30054336464093</v>
      </c>
      <c r="N4540" s="9">
        <f t="shared" si="864"/>
        <v>34.972697272310377</v>
      </c>
      <c r="O4540" s="9">
        <f t="shared" si="865"/>
        <v>41.620152762794412</v>
      </c>
      <c r="P4540" s="9">
        <f t="shared" si="866"/>
        <v>82.736429425348888</v>
      </c>
      <c r="Q4540" s="1">
        <f t="shared" si="867"/>
        <v>127.97482504919954</v>
      </c>
    </row>
    <row r="4541" spans="1:17" x14ac:dyDescent="0.3">
      <c r="A4541">
        <v>4539</v>
      </c>
      <c r="B4541" s="17">
        <v>92.106742859999997</v>
      </c>
      <c r="C4541" s="17">
        <v>999.77612305000002</v>
      </c>
      <c r="D4541" s="17">
        <v>-5691.1733398400002</v>
      </c>
      <c r="E4541" s="17">
        <v>3421.2727050799999</v>
      </c>
      <c r="F4541" s="2">
        <f t="shared" si="856"/>
        <v>-5794.0400314300005</v>
      </c>
      <c r="G4541" s="2">
        <f t="shared" si="857"/>
        <v>5794.0400314300005</v>
      </c>
      <c r="H4541" s="2">
        <f t="shared" si="858"/>
        <v>-0.579404003143</v>
      </c>
      <c r="I4541" s="2">
        <f t="shared" si="859"/>
        <v>174.2439880572359</v>
      </c>
      <c r="J4541" s="2">
        <f t="shared" si="860"/>
        <v>4.2059599685699993</v>
      </c>
      <c r="K4541" s="4">
        <f t="shared" si="861"/>
        <v>0.86608253345497965</v>
      </c>
      <c r="L4541" s="2">
        <f t="shared" si="862"/>
        <v>73.286323853272322</v>
      </c>
      <c r="M4541" s="9">
        <f t="shared" si="863"/>
        <v>275.34450692465634</v>
      </c>
      <c r="N4541" s="9">
        <f t="shared" si="864"/>
        <v>26.738045170538339</v>
      </c>
      <c r="O4541" s="9">
        <f t="shared" si="865"/>
        <v>16.315884901318835</v>
      </c>
      <c r="P4541" s="9">
        <f t="shared" si="866"/>
        <v>39.101029725570356</v>
      </c>
      <c r="Q4541" s="1">
        <f t="shared" si="867"/>
        <v>129.70852631759161</v>
      </c>
    </row>
    <row r="4542" spans="1:17" x14ac:dyDescent="0.3">
      <c r="A4542">
        <v>4540</v>
      </c>
      <c r="B4542" s="17">
        <v>92.127052309999996</v>
      </c>
      <c r="C4542" s="17">
        <v>999.78857421999999</v>
      </c>
      <c r="D4542" s="17">
        <v>-5692.2099609400002</v>
      </c>
      <c r="E4542" s="17">
        <v>3421.1176757799999</v>
      </c>
      <c r="F4542" s="2">
        <f t="shared" si="856"/>
        <v>-5795.0766525300005</v>
      </c>
      <c r="G4542" s="2">
        <f t="shared" si="857"/>
        <v>5795.0766525300005</v>
      </c>
      <c r="H4542" s="2">
        <f t="shared" si="858"/>
        <v>-0.57950766525300001</v>
      </c>
      <c r="I4542" s="2">
        <f t="shared" si="859"/>
        <v>174.23609247982179</v>
      </c>
      <c r="J4542" s="2">
        <f t="shared" si="860"/>
        <v>4.2049233474699994</v>
      </c>
      <c r="K4542" s="4">
        <f t="shared" si="861"/>
        <v>0.86632902863659078</v>
      </c>
      <c r="L4542" s="2">
        <f t="shared" si="862"/>
        <v>73.264941324034453</v>
      </c>
      <c r="M4542" s="9">
        <f t="shared" si="863"/>
        <v>-86.746236166197406</v>
      </c>
      <c r="N4542" s="9">
        <f t="shared" si="864"/>
        <v>14.883471529769395</v>
      </c>
      <c r="O4542" s="9">
        <f t="shared" si="865"/>
        <v>-8.0758252316530186</v>
      </c>
      <c r="P4542" s="9">
        <f t="shared" si="866"/>
        <v>22.323735618601198</v>
      </c>
      <c r="Q4542" s="1">
        <f t="shared" si="867"/>
        <v>96.92382582373466</v>
      </c>
    </row>
    <row r="4543" spans="1:17" x14ac:dyDescent="0.3">
      <c r="A4543">
        <v>4541</v>
      </c>
      <c r="B4543" s="17">
        <v>92.147354129999997</v>
      </c>
      <c r="C4543" s="17">
        <v>999.796875</v>
      </c>
      <c r="D4543" s="17">
        <v>-5692.9926757800004</v>
      </c>
      <c r="E4543" s="17">
        <v>3421.2553710900002</v>
      </c>
      <c r="F4543" s="2">
        <f t="shared" si="856"/>
        <v>-5795.8593673700007</v>
      </c>
      <c r="G4543" s="2">
        <f t="shared" si="857"/>
        <v>5795.8593673700007</v>
      </c>
      <c r="H4543" s="2">
        <f t="shared" si="858"/>
        <v>-0.5795859367370001</v>
      </c>
      <c r="I4543" s="2">
        <f t="shared" si="859"/>
        <v>174.24310524437448</v>
      </c>
      <c r="J4543" s="2">
        <f t="shared" si="860"/>
        <v>4.2041406326299997</v>
      </c>
      <c r="K4543" s="4">
        <f t="shared" si="861"/>
        <v>0.86651518843846942</v>
      </c>
      <c r="L4543" s="2">
        <f t="shared" si="862"/>
        <v>73.254251871350007</v>
      </c>
      <c r="M4543" s="9">
        <f t="shared" si="863"/>
        <v>-57.420842612490297</v>
      </c>
      <c r="N4543" s="9">
        <f t="shared" si="864"/>
        <v>8.4100796058565717</v>
      </c>
      <c r="O4543" s="9">
        <f t="shared" si="865"/>
        <v>-2.0437399776095893</v>
      </c>
      <c r="P4543" s="9">
        <f t="shared" si="866"/>
        <v>23.558731517331253</v>
      </c>
      <c r="Q4543" s="1">
        <f t="shared" si="867"/>
        <v>102.09643236403731</v>
      </c>
    </row>
    <row r="4544" spans="1:17" x14ac:dyDescent="0.3">
      <c r="A4544">
        <v>4542</v>
      </c>
      <c r="B4544" s="17">
        <v>92.167655940000003</v>
      </c>
      <c r="C4544" s="17">
        <v>999.76776123000002</v>
      </c>
      <c r="D4544" s="17">
        <v>-5693.97265625</v>
      </c>
      <c r="E4544" s="17">
        <v>3422.0698242200001</v>
      </c>
      <c r="F4544" s="2">
        <f t="shared" si="856"/>
        <v>-5796.8393478400003</v>
      </c>
      <c r="G4544" s="2">
        <f t="shared" si="857"/>
        <v>5796.8393478400003</v>
      </c>
      <c r="H4544" s="2">
        <f t="shared" si="858"/>
        <v>-0.57968393478400004</v>
      </c>
      <c r="I4544" s="2">
        <f t="shared" si="859"/>
        <v>174.28458500167244</v>
      </c>
      <c r="J4544" s="2">
        <f t="shared" si="860"/>
        <v>4.2031606521599993</v>
      </c>
      <c r="K4544" s="4">
        <f t="shared" si="861"/>
        <v>0.86674831448956302</v>
      </c>
      <c r="L4544" s="2">
        <f t="shared" si="862"/>
        <v>73.254610995706429</v>
      </c>
      <c r="M4544" s="9">
        <f t="shared" si="863"/>
        <v>1.5404728675192629</v>
      </c>
      <c r="N4544" s="9">
        <f t="shared" si="864"/>
        <v>-66.858429922525289</v>
      </c>
      <c r="O4544" s="9">
        <f t="shared" si="865"/>
        <v>9.3243805861687612</v>
      </c>
      <c r="P4544" s="9">
        <f t="shared" si="866"/>
        <v>14.190055617206417</v>
      </c>
      <c r="Q4544" s="1">
        <f t="shared" si="867"/>
        <v>95.649144348042853</v>
      </c>
    </row>
    <row r="4545" spans="1:17" x14ac:dyDescent="0.3">
      <c r="A4545">
        <v>4543</v>
      </c>
      <c r="B4545" s="17">
        <v>92.187950130000004</v>
      </c>
      <c r="C4545" s="17">
        <v>999.74829102000001</v>
      </c>
      <c r="D4545" s="17">
        <v>-5694.9003906300004</v>
      </c>
      <c r="E4545" s="17">
        <v>3421.8901367200001</v>
      </c>
      <c r="F4545" s="2">
        <f t="shared" si="856"/>
        <v>-5797.7670822200007</v>
      </c>
      <c r="G4545" s="2">
        <f t="shared" si="857"/>
        <v>5797.7670822200007</v>
      </c>
      <c r="H4545" s="2">
        <f t="shared" si="858"/>
        <v>-0.57977670822200011</v>
      </c>
      <c r="I4545" s="2">
        <f t="shared" si="859"/>
        <v>174.27543359244467</v>
      </c>
      <c r="J4545" s="2">
        <f t="shared" si="860"/>
        <v>4.2022329177799991</v>
      </c>
      <c r="K4545" s="4">
        <f t="shared" si="861"/>
        <v>0.86696906188849165</v>
      </c>
      <c r="L4545" s="2">
        <f t="shared" si="862"/>
        <v>73.234596380255311</v>
      </c>
      <c r="M4545" s="9">
        <f t="shared" si="863"/>
        <v>-90.667502984205044</v>
      </c>
      <c r="N4545" s="9">
        <f t="shared" si="864"/>
        <v>-41.900945652733661</v>
      </c>
      <c r="O4545" s="9">
        <f t="shared" si="865"/>
        <v>1.9438648481001433</v>
      </c>
      <c r="P4545" s="9">
        <f t="shared" si="866"/>
        <v>6.9690815568806022</v>
      </c>
      <c r="Q4545" s="1">
        <f t="shared" si="867"/>
        <v>62.20644032974112</v>
      </c>
    </row>
    <row r="4546" spans="1:17" x14ac:dyDescent="0.3">
      <c r="A4546">
        <v>4544</v>
      </c>
      <c r="B4546" s="17">
        <v>92.208251950000005</v>
      </c>
      <c r="C4546" s="17">
        <v>999.66619873000002</v>
      </c>
      <c r="D4546" s="17">
        <v>-5696.0683593800004</v>
      </c>
      <c r="E4546" s="17">
        <v>3421.5292968799999</v>
      </c>
      <c r="F4546" s="2">
        <f t="shared" si="856"/>
        <v>-5798.9350509700007</v>
      </c>
      <c r="G4546" s="2">
        <f t="shared" si="857"/>
        <v>5798.9350509700007</v>
      </c>
      <c r="H4546" s="2">
        <f t="shared" si="858"/>
        <v>-0.57989350509700011</v>
      </c>
      <c r="I4546" s="2">
        <f t="shared" si="859"/>
        <v>174.2570561703005</v>
      </c>
      <c r="J4546" s="2">
        <f t="shared" si="860"/>
        <v>4.2010649490299992</v>
      </c>
      <c r="K4546" s="4">
        <f t="shared" si="861"/>
        <v>0.86724704055259072</v>
      </c>
      <c r="L4546" s="2">
        <f t="shared" si="862"/>
        <v>73.206521079820106</v>
      </c>
      <c r="M4546" s="9">
        <f t="shared" si="863"/>
        <v>-100.99804071725296</v>
      </c>
      <c r="N4546" s="9">
        <f t="shared" si="864"/>
        <v>2.2085080988382289</v>
      </c>
      <c r="O4546" s="9">
        <f t="shared" si="865"/>
        <v>-18.203000890705479</v>
      </c>
      <c r="P4546" s="9">
        <f t="shared" si="866"/>
        <v>2.7506485258746398</v>
      </c>
      <c r="Q4546" s="1">
        <f t="shared" si="867"/>
        <v>77.822374896381703</v>
      </c>
    </row>
    <row r="4547" spans="1:17" x14ac:dyDescent="0.3">
      <c r="A4547">
        <v>4545</v>
      </c>
      <c r="B4547" s="17">
        <v>92.228553770000005</v>
      </c>
      <c r="C4547" s="17">
        <v>999.66326904000005</v>
      </c>
      <c r="D4547" s="17">
        <v>-5696.8471679699996</v>
      </c>
      <c r="E4547" s="17">
        <v>3422.4934082</v>
      </c>
      <c r="F4547" s="2">
        <f t="shared" si="856"/>
        <v>-5799.7138595599999</v>
      </c>
      <c r="G4547" s="2">
        <f t="shared" si="857"/>
        <v>5799.7138595599999</v>
      </c>
      <c r="H4547" s="2">
        <f t="shared" si="858"/>
        <v>-0.57997138595599995</v>
      </c>
      <c r="I4547" s="2">
        <f t="shared" si="859"/>
        <v>174.30615795662652</v>
      </c>
      <c r="J4547" s="2">
        <f t="shared" si="860"/>
        <v>4.2002861404400003</v>
      </c>
      <c r="K4547" s="4">
        <f t="shared" si="861"/>
        <v>0.8674324413491854</v>
      </c>
      <c r="L4547" s="2">
        <f t="shared" si="862"/>
        <v>73.213573945856396</v>
      </c>
      <c r="M4547" s="9">
        <f t="shared" si="863"/>
        <v>38.041185182760735</v>
      </c>
      <c r="N4547" s="9">
        <f t="shared" si="864"/>
        <v>-23.044623476117323</v>
      </c>
      <c r="O4547" s="9">
        <f t="shared" si="865"/>
        <v>-8.9488891758832594</v>
      </c>
      <c r="P4547" s="9">
        <f t="shared" si="866"/>
        <v>10.42176341296647</v>
      </c>
      <c r="Q4547" s="1">
        <f t="shared" si="867"/>
        <v>69.578433067276293</v>
      </c>
    </row>
    <row r="4548" spans="1:17" x14ac:dyDescent="0.3">
      <c r="A4548">
        <v>4546</v>
      </c>
      <c r="B4548" s="17">
        <v>92.248847960000006</v>
      </c>
      <c r="C4548" s="17">
        <v>999.76519774999997</v>
      </c>
      <c r="D4548" s="17">
        <v>-5697.3662109400002</v>
      </c>
      <c r="E4548" s="17">
        <v>3423.8588867200001</v>
      </c>
      <c r="F4548" s="2">
        <f t="shared" si="856"/>
        <v>-5800.2329025300005</v>
      </c>
      <c r="G4548" s="2">
        <f t="shared" si="857"/>
        <v>5800.2329025300005</v>
      </c>
      <c r="H4548" s="2">
        <f t="shared" si="858"/>
        <v>-0.58002329025300003</v>
      </c>
      <c r="I4548" s="2">
        <f t="shared" si="859"/>
        <v>174.37570120659257</v>
      </c>
      <c r="J4548" s="2">
        <f t="shared" si="860"/>
        <v>4.1997670974699997</v>
      </c>
      <c r="K4548" s="4">
        <f t="shared" si="861"/>
        <v>0.86755602222563</v>
      </c>
      <c r="L4548" s="2">
        <f t="shared" si="862"/>
        <v>73.233733252570715</v>
      </c>
      <c r="M4548" s="9">
        <f t="shared" si="863"/>
        <v>163.12642614536915</v>
      </c>
      <c r="N4548" s="9">
        <f t="shared" si="864"/>
        <v>13.893420175804829</v>
      </c>
      <c r="O4548" s="9">
        <f t="shared" si="865"/>
        <v>-1.4340467106502819</v>
      </c>
      <c r="P4548" s="9">
        <f t="shared" si="866"/>
        <v>15.701658001378858</v>
      </c>
      <c r="Q4548" s="1">
        <f t="shared" si="867"/>
        <v>45.135519423637199</v>
      </c>
    </row>
    <row r="4549" spans="1:17" x14ac:dyDescent="0.3">
      <c r="A4549">
        <v>4547</v>
      </c>
      <c r="B4549" s="17">
        <v>92.269157410000005</v>
      </c>
      <c r="C4549" s="17">
        <v>999.72937012</v>
      </c>
      <c r="D4549" s="17">
        <v>-5698.7192382800004</v>
      </c>
      <c r="E4549" s="17">
        <v>3423.0827636700001</v>
      </c>
      <c r="F4549" s="2">
        <f t="shared" si="856"/>
        <v>-5801.5859298700007</v>
      </c>
      <c r="G4549" s="2">
        <f t="shared" si="857"/>
        <v>5801.5859298700007</v>
      </c>
      <c r="H4549" s="2">
        <f t="shared" si="858"/>
        <v>-0.58015859298700001</v>
      </c>
      <c r="I4549" s="2">
        <f t="shared" si="859"/>
        <v>174.33617358423894</v>
      </c>
      <c r="J4549" s="2">
        <f t="shared" si="860"/>
        <v>4.1984140701299992</v>
      </c>
      <c r="K4549" s="4">
        <f t="shared" si="861"/>
        <v>0.86787824136444236</v>
      </c>
      <c r="L4549" s="2">
        <f t="shared" si="862"/>
        <v>73.193544410869464</v>
      </c>
      <c r="M4549" s="9">
        <f t="shared" si="863"/>
        <v>-124.72518500725849</v>
      </c>
      <c r="N4549" s="9">
        <f t="shared" si="864"/>
        <v>33.40118217269594</v>
      </c>
      <c r="O4549" s="9">
        <f t="shared" si="865"/>
        <v>-10.441218981343486</v>
      </c>
      <c r="P4549" s="9">
        <f t="shared" si="866"/>
        <v>-13.68442693993666</v>
      </c>
      <c r="Q4549" s="1">
        <f t="shared" si="867"/>
        <v>47.223018735902023</v>
      </c>
    </row>
    <row r="4550" spans="1:17" x14ac:dyDescent="0.3">
      <c r="A4550">
        <v>4548</v>
      </c>
      <c r="B4550" s="17">
        <v>92.289459230000006</v>
      </c>
      <c r="C4550" s="17">
        <v>999.77459716999999</v>
      </c>
      <c r="D4550" s="17">
        <v>-5699.3466796900002</v>
      </c>
      <c r="E4550" s="17">
        <v>3424.2517089799999</v>
      </c>
      <c r="F4550" s="2">
        <f t="shared" si="856"/>
        <v>-5802.2133712800005</v>
      </c>
      <c r="G4550" s="2">
        <f t="shared" si="857"/>
        <v>5802.2133712800005</v>
      </c>
      <c r="H4550" s="2">
        <f t="shared" si="858"/>
        <v>-0.58022133712800006</v>
      </c>
      <c r="I4550" s="2">
        <f t="shared" si="859"/>
        <v>174.39570748001191</v>
      </c>
      <c r="J4550" s="2">
        <f t="shared" si="860"/>
        <v>4.1977866287199994</v>
      </c>
      <c r="K4550" s="4">
        <f t="shared" si="861"/>
        <v>0.86802769977632943</v>
      </c>
      <c r="L4550" s="2">
        <f t="shared" si="862"/>
        <v>73.207596896575836</v>
      </c>
      <c r="M4550" s="9">
        <f t="shared" si="863"/>
        <v>94.022715275405716</v>
      </c>
      <c r="N4550" s="9">
        <f t="shared" si="864"/>
        <v>27.835493051065093</v>
      </c>
      <c r="O4550" s="9">
        <f t="shared" si="865"/>
        <v>19.175177392206123</v>
      </c>
      <c r="P4550" s="9">
        <f t="shared" si="866"/>
        <v>14.826852193226346</v>
      </c>
      <c r="Q4550" s="1">
        <f t="shared" si="867"/>
        <v>41.486699824721683</v>
      </c>
    </row>
    <row r="4551" spans="1:17" x14ac:dyDescent="0.3">
      <c r="A4551">
        <v>4549</v>
      </c>
      <c r="B4551" s="17">
        <v>92.309745789999994</v>
      </c>
      <c r="C4551" s="17">
        <v>999.77008057</v>
      </c>
      <c r="D4551" s="17">
        <v>-5700.0395507800004</v>
      </c>
      <c r="E4551" s="17">
        <v>3424.7902832</v>
      </c>
      <c r="F4551" s="2">
        <f t="shared" si="856"/>
        <v>-5802.9062423700007</v>
      </c>
      <c r="G4551" s="2">
        <f t="shared" si="857"/>
        <v>5802.9062423700007</v>
      </c>
      <c r="H4551" s="2">
        <f t="shared" si="858"/>
        <v>-0.58029062423700006</v>
      </c>
      <c r="I4551" s="2">
        <f t="shared" si="859"/>
        <v>174.42313683979907</v>
      </c>
      <c r="J4551" s="2">
        <f t="shared" si="860"/>
        <v>4.1970937576299994</v>
      </c>
      <c r="K4551" s="4">
        <f t="shared" si="861"/>
        <v>0.86819276969029746</v>
      </c>
      <c r="L4551" s="2">
        <f t="shared" si="862"/>
        <v>73.207025881656378</v>
      </c>
      <c r="M4551" s="9">
        <f t="shared" si="863"/>
        <v>-3.4592307327974137</v>
      </c>
      <c r="N4551" s="9">
        <f t="shared" si="864"/>
        <v>-20.694607691752648</v>
      </c>
      <c r="O4551" s="9">
        <f t="shared" si="865"/>
        <v>32.719168078739223</v>
      </c>
      <c r="P4551" s="9">
        <f t="shared" si="866"/>
        <v>14.728034744248983</v>
      </c>
      <c r="Q4551" s="1">
        <f t="shared" si="867"/>
        <v>33.282378648809598</v>
      </c>
    </row>
    <row r="4552" spans="1:17" x14ac:dyDescent="0.3">
      <c r="A4552">
        <v>4550</v>
      </c>
      <c r="B4552" s="17">
        <v>92.330055239999993</v>
      </c>
      <c r="C4552" s="17">
        <v>999.74957274999997</v>
      </c>
      <c r="D4552" s="17">
        <v>-5700.6845703099998</v>
      </c>
      <c r="E4552" s="17">
        <v>3425.3901367200001</v>
      </c>
      <c r="F4552" s="2">
        <f t="shared" si="856"/>
        <v>-5803.5512619000001</v>
      </c>
      <c r="G4552" s="2">
        <f t="shared" si="857"/>
        <v>5803.5512619000001</v>
      </c>
      <c r="H4552" s="2">
        <f t="shared" si="858"/>
        <v>-0.58035512618999996</v>
      </c>
      <c r="I4552" s="2">
        <f t="shared" si="859"/>
        <v>174.45368712870757</v>
      </c>
      <c r="J4552" s="2">
        <f t="shared" si="860"/>
        <v>4.1964487381</v>
      </c>
      <c r="K4552" s="4">
        <f t="shared" si="861"/>
        <v>0.86834646392168968</v>
      </c>
      <c r="L4552" s="2">
        <f t="shared" si="862"/>
        <v>73.208595520815706</v>
      </c>
      <c r="M4552" s="9">
        <f t="shared" si="863"/>
        <v>10.212739574606507</v>
      </c>
      <c r="N4552" s="9">
        <f t="shared" si="864"/>
        <v>39.426442185247346</v>
      </c>
      <c r="O4552" s="9">
        <f t="shared" si="865"/>
        <v>10.109395592312865</v>
      </c>
      <c r="P4552" s="9">
        <f t="shared" si="866"/>
        <v>20.11084502702516</v>
      </c>
      <c r="Q4552" s="1">
        <f t="shared" si="867"/>
        <v>33.005155744377689</v>
      </c>
    </row>
    <row r="4553" spans="1:17" x14ac:dyDescent="0.3">
      <c r="A4553">
        <v>4551</v>
      </c>
      <c r="B4553" s="17">
        <v>92.350349429999994</v>
      </c>
      <c r="C4553" s="17">
        <v>999.71936034999999</v>
      </c>
      <c r="D4553" s="17">
        <v>-5701.8471679699996</v>
      </c>
      <c r="E4553" s="17">
        <v>3425.3081054700001</v>
      </c>
      <c r="F4553" s="2">
        <f t="shared" si="856"/>
        <v>-5804.7138595599999</v>
      </c>
      <c r="G4553" s="2">
        <f t="shared" si="857"/>
        <v>5804.7138595599999</v>
      </c>
      <c r="H4553" s="2">
        <f t="shared" si="858"/>
        <v>-0.58047138595600001</v>
      </c>
      <c r="I4553" s="2">
        <f t="shared" si="859"/>
        <v>174.44950931145141</v>
      </c>
      <c r="J4553" s="2">
        <f t="shared" si="860"/>
        <v>4.1952861404400004</v>
      </c>
      <c r="K4553" s="4">
        <f t="shared" si="861"/>
        <v>0.86862354552263732</v>
      </c>
      <c r="L4553" s="2">
        <f t="shared" si="862"/>
        <v>73.186560862089081</v>
      </c>
      <c r="M4553" s="9">
        <f t="shared" si="863"/>
        <v>-79.524077568719562</v>
      </c>
      <c r="N4553" s="9">
        <f t="shared" si="864"/>
        <v>24.801474222475179</v>
      </c>
      <c r="O4553" s="9">
        <f t="shared" si="865"/>
        <v>29.864565001854924</v>
      </c>
      <c r="P4553" s="9">
        <f t="shared" si="866"/>
        <v>43.837565773397891</v>
      </c>
      <c r="Q4553" s="1">
        <f t="shared" si="867"/>
        <v>40.145658338785019</v>
      </c>
    </row>
    <row r="4554" spans="1:17" x14ac:dyDescent="0.3">
      <c r="A4554">
        <v>4552</v>
      </c>
      <c r="B4554" s="17">
        <v>92.370651249999995</v>
      </c>
      <c r="C4554" s="17">
        <v>999.73358154000005</v>
      </c>
      <c r="D4554" s="17">
        <v>-5702.34765625</v>
      </c>
      <c r="E4554" s="17">
        <v>3426.6989746099998</v>
      </c>
      <c r="F4554" s="2">
        <f t="shared" si="856"/>
        <v>-5805.2143478400003</v>
      </c>
      <c r="G4554" s="2">
        <f t="shared" si="857"/>
        <v>5805.2143478400003</v>
      </c>
      <c r="H4554" s="2">
        <f t="shared" si="858"/>
        <v>-0.58052143478399998</v>
      </c>
      <c r="I4554" s="2">
        <f t="shared" si="859"/>
        <v>174.52034569507541</v>
      </c>
      <c r="J4554" s="2">
        <f t="shared" si="860"/>
        <v>4.1947856521599993</v>
      </c>
      <c r="K4554" s="4">
        <f t="shared" si="861"/>
        <v>0.8687428504089284</v>
      </c>
      <c r="L4554" s="2">
        <f t="shared" si="862"/>
        <v>73.207544213170536</v>
      </c>
      <c r="M4554" s="9">
        <f t="shared" si="863"/>
        <v>175.88006437774146</v>
      </c>
      <c r="N4554" s="9">
        <f t="shared" si="864"/>
        <v>-7.5960330699806438</v>
      </c>
      <c r="O4554" s="9">
        <f t="shared" si="865"/>
        <v>37.178129519644671</v>
      </c>
      <c r="P4554" s="9">
        <f t="shared" si="866"/>
        <v>54.317953516902648</v>
      </c>
      <c r="Q4554" s="1">
        <f t="shared" si="867"/>
        <v>37.82030795548738</v>
      </c>
    </row>
    <row r="4555" spans="1:17" x14ac:dyDescent="0.3">
      <c r="A4555">
        <v>4553</v>
      </c>
      <c r="B4555" s="17">
        <v>92.390953060000001</v>
      </c>
      <c r="C4555" s="17">
        <v>999.77734375</v>
      </c>
      <c r="D4555" s="17">
        <v>-5703.23046875</v>
      </c>
      <c r="E4555" s="17">
        <v>3427.6262207</v>
      </c>
      <c r="F4555" s="2">
        <f t="shared" si="856"/>
        <v>-5806.0971603400003</v>
      </c>
      <c r="G4555" s="2">
        <f t="shared" si="857"/>
        <v>5806.0971603400003</v>
      </c>
      <c r="H4555" s="2">
        <f t="shared" si="858"/>
        <v>-0.58060971603400002</v>
      </c>
      <c r="I4555" s="2">
        <f t="shared" si="859"/>
        <v>174.56756995065496</v>
      </c>
      <c r="J4555" s="2">
        <f t="shared" si="860"/>
        <v>4.1939028396599998</v>
      </c>
      <c r="K4555" s="4">
        <f t="shared" si="861"/>
        <v>0.86895332729196428</v>
      </c>
      <c r="L4555" s="2">
        <f t="shared" si="862"/>
        <v>73.211942732859754</v>
      </c>
      <c r="M4555" s="9">
        <f t="shared" si="863"/>
        <v>20.897875461544896</v>
      </c>
      <c r="N4555" s="9">
        <f t="shared" si="864"/>
        <v>58.5460091813476</v>
      </c>
      <c r="O4555" s="9">
        <f t="shared" si="865"/>
        <v>35.87367527895092</v>
      </c>
      <c r="P4555" s="9">
        <f t="shared" si="866"/>
        <v>59.036069569819496</v>
      </c>
      <c r="Q4555" s="1">
        <f t="shared" si="867"/>
        <v>40.621595617446523</v>
      </c>
    </row>
    <row r="4556" spans="1:17" x14ac:dyDescent="0.3">
      <c r="A4556">
        <v>4554</v>
      </c>
      <c r="B4556" s="17">
        <v>92.411254880000001</v>
      </c>
      <c r="C4556" s="17">
        <v>999.63409423999997</v>
      </c>
      <c r="D4556" s="17">
        <v>-5704.7348632800004</v>
      </c>
      <c r="E4556" s="17">
        <v>3426.0761718799999</v>
      </c>
      <c r="F4556" s="2">
        <f t="shared" si="856"/>
        <v>-5807.6015548700007</v>
      </c>
      <c r="G4556" s="2">
        <f t="shared" si="857"/>
        <v>5807.6015548700007</v>
      </c>
      <c r="H4556" s="2">
        <f t="shared" si="858"/>
        <v>-0.58076015548700011</v>
      </c>
      <c r="I4556" s="2">
        <f t="shared" si="859"/>
        <v>174.48862661249922</v>
      </c>
      <c r="J4556" s="2">
        <f t="shared" si="860"/>
        <v>4.1923984451299994</v>
      </c>
      <c r="K4556" s="4">
        <f t="shared" si="861"/>
        <v>0.86931210155848526</v>
      </c>
      <c r="L4556" s="2">
        <f t="shared" si="862"/>
        <v>73.152584690311073</v>
      </c>
      <c r="M4556" s="9">
        <f t="shared" si="863"/>
        <v>-165.44676719507652</v>
      </c>
      <c r="N4556" s="9">
        <f t="shared" si="864"/>
        <v>62.67020382566136</v>
      </c>
      <c r="O4556" s="9">
        <f t="shared" si="865"/>
        <v>65.728401828304627</v>
      </c>
      <c r="P4556" s="9">
        <f t="shared" si="866"/>
        <v>60.659088270325469</v>
      </c>
      <c r="Q4556" s="1">
        <f t="shared" si="867"/>
        <v>33.097096052446076</v>
      </c>
    </row>
    <row r="4557" spans="1:17" x14ac:dyDescent="0.3">
      <c r="A4557">
        <v>4555</v>
      </c>
      <c r="B4557" s="17">
        <v>92.431549070000003</v>
      </c>
      <c r="C4557" s="17">
        <v>999.78039550999995</v>
      </c>
      <c r="D4557" s="17">
        <v>-5705.1884765599998</v>
      </c>
      <c r="E4557" s="17">
        <v>3428.1748046900002</v>
      </c>
      <c r="F4557" s="2">
        <f t="shared" si="856"/>
        <v>-5808.0551681500001</v>
      </c>
      <c r="G4557" s="2">
        <f t="shared" si="857"/>
        <v>5808.0551681500001</v>
      </c>
      <c r="H4557" s="2">
        <f t="shared" si="858"/>
        <v>-0.58080551681500003</v>
      </c>
      <c r="I4557" s="2">
        <f t="shared" si="859"/>
        <v>174.59550910384203</v>
      </c>
      <c r="J4557" s="2">
        <f t="shared" si="860"/>
        <v>4.1919448318499999</v>
      </c>
      <c r="K4557" s="4">
        <f t="shared" si="861"/>
        <v>0.86942030640302859</v>
      </c>
      <c r="L4557" s="2">
        <f t="shared" si="862"/>
        <v>73.18947420520702</v>
      </c>
      <c r="M4557" s="9">
        <f t="shared" si="863"/>
        <v>340.9229508312477</v>
      </c>
      <c r="N4557" s="9">
        <f t="shared" si="864"/>
        <v>43.950716371945461</v>
      </c>
      <c r="O4557" s="9">
        <f t="shared" si="865"/>
        <v>70.838961368383735</v>
      </c>
      <c r="P4557" s="9">
        <f t="shared" si="866"/>
        <v>62.917069162157723</v>
      </c>
      <c r="Q4557" s="1">
        <f t="shared" si="867"/>
        <v>35.326438380390485</v>
      </c>
    </row>
    <row r="4558" spans="1:17" x14ac:dyDescent="0.3">
      <c r="A4558">
        <v>4556</v>
      </c>
      <c r="B4558" s="17">
        <v>92.451858520000002</v>
      </c>
      <c r="C4558" s="17">
        <v>999.70507812999995</v>
      </c>
      <c r="D4558" s="17">
        <v>-5706.40625</v>
      </c>
      <c r="E4558" s="17">
        <v>3428.3691406299999</v>
      </c>
      <c r="F4558" s="2">
        <f t="shared" si="856"/>
        <v>-5809.2729415900003</v>
      </c>
      <c r="G4558" s="2">
        <f t="shared" si="857"/>
        <v>5809.2729415900003</v>
      </c>
      <c r="H4558" s="2">
        <f t="shared" si="858"/>
        <v>-0.58092729415900002</v>
      </c>
      <c r="I4558" s="2">
        <f t="shared" si="859"/>
        <v>174.60540655199287</v>
      </c>
      <c r="J4558" s="2">
        <f t="shared" si="860"/>
        <v>4.1907270584099994</v>
      </c>
      <c r="K4558" s="4">
        <f t="shared" si="861"/>
        <v>0.86971085181969521</v>
      </c>
      <c r="L4558" s="2">
        <f t="shared" si="862"/>
        <v>73.17236017821152</v>
      </c>
      <c r="M4558" s="9">
        <f t="shared" si="863"/>
        <v>-58.903104347150688</v>
      </c>
      <c r="N4558" s="9">
        <f t="shared" si="864"/>
        <v>92.817802921913682</v>
      </c>
      <c r="O4558" s="9">
        <f t="shared" si="865"/>
        <v>91.765295095631842</v>
      </c>
      <c r="P4558" s="9">
        <f t="shared" si="866"/>
        <v>49.925261054972296</v>
      </c>
      <c r="Q4558" s="1">
        <f t="shared" si="867"/>
        <v>34.520523946430842</v>
      </c>
    </row>
    <row r="4559" spans="1:17" x14ac:dyDescent="0.3">
      <c r="A4559">
        <v>4557</v>
      </c>
      <c r="B4559" s="17">
        <v>92.472145080000004</v>
      </c>
      <c r="C4559" s="17">
        <v>999.75854491999996</v>
      </c>
      <c r="D4559" s="17">
        <v>-5707.03515625</v>
      </c>
      <c r="E4559" s="17">
        <v>3429.4624023400002</v>
      </c>
      <c r="F4559" s="2">
        <f t="shared" si="856"/>
        <v>-5809.9018478400003</v>
      </c>
      <c r="G4559" s="2">
        <f t="shared" si="857"/>
        <v>5809.9018478400003</v>
      </c>
      <c r="H4559" s="2">
        <f t="shared" si="858"/>
        <v>-0.580990184784</v>
      </c>
      <c r="I4559" s="2">
        <f t="shared" si="859"/>
        <v>174.66108591366955</v>
      </c>
      <c r="J4559" s="2">
        <f t="shared" si="860"/>
        <v>4.19009815216</v>
      </c>
      <c r="K4559" s="4">
        <f t="shared" si="861"/>
        <v>0.86986093399785269</v>
      </c>
      <c r="L4559" s="2">
        <f t="shared" si="862"/>
        <v>73.184709334112583</v>
      </c>
      <c r="M4559" s="9">
        <f t="shared" si="863"/>
        <v>82.282627109161936</v>
      </c>
      <c r="N4559" s="9">
        <f t="shared" si="864"/>
        <v>137.14871144799264</v>
      </c>
      <c r="O4559" s="9">
        <f t="shared" si="865"/>
        <v>93.053255348433765</v>
      </c>
      <c r="P4559" s="9">
        <f t="shared" si="866"/>
        <v>57.521735520556696</v>
      </c>
      <c r="Q4559" s="1">
        <f t="shared" si="867"/>
        <v>49.11461233858865</v>
      </c>
    </row>
    <row r="4560" spans="1:17" x14ac:dyDescent="0.3">
      <c r="A4560">
        <v>4558</v>
      </c>
      <c r="B4560" s="17">
        <v>92.492462160000002</v>
      </c>
      <c r="C4560" s="17">
        <v>999.81140137</v>
      </c>
      <c r="D4560" s="17">
        <v>-5707.5458984400002</v>
      </c>
      <c r="E4560" s="17">
        <v>3431.39575195</v>
      </c>
      <c r="F4560" s="2">
        <f t="shared" si="856"/>
        <v>-5810.4125900300005</v>
      </c>
      <c r="G4560" s="2">
        <f t="shared" si="857"/>
        <v>5810.4125900300005</v>
      </c>
      <c r="H4560" s="2">
        <f t="shared" si="858"/>
        <v>-0.58104125900300008</v>
      </c>
      <c r="I4560" s="2">
        <f t="shared" si="859"/>
        <v>174.75955060075955</v>
      </c>
      <c r="J4560" s="2">
        <f t="shared" si="860"/>
        <v>4.1895874099699997</v>
      </c>
      <c r="K4560" s="4">
        <f t="shared" si="861"/>
        <v>0.86998283408272958</v>
      </c>
      <c r="L4560" s="2">
        <f t="shared" si="862"/>
        <v>73.217041296895729</v>
      </c>
      <c r="M4560" s="9">
        <f t="shared" si="863"/>
        <v>265.23330821138597</v>
      </c>
      <c r="N4560" s="9">
        <f t="shared" si="864"/>
        <v>90.726706477045809</v>
      </c>
      <c r="O4560" s="9">
        <f t="shared" si="865"/>
        <v>80.636216782731566</v>
      </c>
      <c r="P4560" s="9">
        <f t="shared" si="866"/>
        <v>69.562685757861772</v>
      </c>
      <c r="Q4560" s="1">
        <f t="shared" si="867"/>
        <v>52.426317679444388</v>
      </c>
    </row>
    <row r="4561" spans="1:17" x14ac:dyDescent="0.3">
      <c r="A4561">
        <v>4559</v>
      </c>
      <c r="B4561" s="17">
        <v>92.512756350000004</v>
      </c>
      <c r="C4561" s="17">
        <v>999.77746581999997</v>
      </c>
      <c r="D4561" s="17">
        <v>-5708.4360351599998</v>
      </c>
      <c r="E4561" s="17">
        <v>3432.68481445</v>
      </c>
      <c r="F4561" s="2">
        <f t="shared" si="856"/>
        <v>-5811.3027267500001</v>
      </c>
      <c r="G4561" s="2">
        <f t="shared" si="857"/>
        <v>5811.3027267500001</v>
      </c>
      <c r="H4561" s="2">
        <f t="shared" si="858"/>
        <v>-0.58113027267500006</v>
      </c>
      <c r="I4561" s="2">
        <f t="shared" si="859"/>
        <v>174.82520201478496</v>
      </c>
      <c r="J4561" s="2">
        <f t="shared" si="860"/>
        <v>4.1886972732499999</v>
      </c>
      <c r="K4561" s="4">
        <f t="shared" si="861"/>
        <v>0.87019532070905115</v>
      </c>
      <c r="L4561" s="2">
        <f t="shared" si="862"/>
        <v>73.22898469747102</v>
      </c>
      <c r="M4561" s="9">
        <f t="shared" si="863"/>
        <v>56.207775435318332</v>
      </c>
      <c r="N4561" s="9">
        <f t="shared" si="864"/>
        <v>140.0016686770677</v>
      </c>
      <c r="O4561" s="9">
        <f t="shared" si="865"/>
        <v>87.813145767476115</v>
      </c>
      <c r="P4561" s="9">
        <f t="shared" si="866"/>
        <v>74.422836259491902</v>
      </c>
      <c r="Q4561" s="1">
        <f t="shared" si="867"/>
        <v>54.664351095281539</v>
      </c>
    </row>
    <row r="4562" spans="1:17" x14ac:dyDescent="0.3">
      <c r="A4562">
        <v>4560</v>
      </c>
      <c r="B4562" s="17">
        <v>92.533058170000004</v>
      </c>
      <c r="C4562" s="17">
        <v>999.77191161999997</v>
      </c>
      <c r="D4562" s="17">
        <v>-5709.2124023400002</v>
      </c>
      <c r="E4562" s="17">
        <v>3434.2668457</v>
      </c>
      <c r="F4562" s="2">
        <f t="shared" si="856"/>
        <v>-5812.0790939300005</v>
      </c>
      <c r="G4562" s="2">
        <f t="shared" si="857"/>
        <v>5812.0790939300005</v>
      </c>
      <c r="H4562" s="2">
        <f t="shared" si="858"/>
        <v>-0.58120790939300004</v>
      </c>
      <c r="I4562" s="2">
        <f t="shared" si="859"/>
        <v>174.90577420472525</v>
      </c>
      <c r="J4562" s="2">
        <f t="shared" si="860"/>
        <v>4.1879209060699996</v>
      </c>
      <c r="K4562" s="4">
        <f t="shared" si="861"/>
        <v>0.87038068601175522</v>
      </c>
      <c r="L4562" s="2">
        <f t="shared" si="862"/>
        <v>73.249154838432773</v>
      </c>
      <c r="M4562" s="9">
        <f t="shared" si="863"/>
        <v>108.81292597651348</v>
      </c>
      <c r="N4562" s="9">
        <f t="shared" si="864"/>
        <v>105.37404892928035</v>
      </c>
      <c r="O4562" s="9">
        <f t="shared" si="865"/>
        <v>62.209249703000665</v>
      </c>
      <c r="P4562" s="9">
        <f t="shared" si="866"/>
        <v>64.226618556454085</v>
      </c>
      <c r="Q4562" s="1">
        <f t="shared" si="867"/>
        <v>66.309935823362679</v>
      </c>
    </row>
    <row r="4563" spans="1:17" x14ac:dyDescent="0.3">
      <c r="A4563">
        <v>4561</v>
      </c>
      <c r="B4563" s="17">
        <v>92.553352360000005</v>
      </c>
      <c r="C4563" s="17">
        <v>999.85485840000001</v>
      </c>
      <c r="D4563" s="17">
        <v>-5709.8212890599998</v>
      </c>
      <c r="E4563" s="17">
        <v>3436.0444335900002</v>
      </c>
      <c r="F4563" s="2">
        <f t="shared" si="856"/>
        <v>-5812.6879806500001</v>
      </c>
      <c r="G4563" s="2">
        <f t="shared" si="857"/>
        <v>5812.6879806500001</v>
      </c>
      <c r="H4563" s="2">
        <f t="shared" si="858"/>
        <v>-0.58126879806499998</v>
      </c>
      <c r="I4563" s="2">
        <f t="shared" si="859"/>
        <v>174.99630601255686</v>
      </c>
      <c r="J4563" s="2">
        <f t="shared" si="860"/>
        <v>4.1873120193500002</v>
      </c>
      <c r="K4563" s="4">
        <f t="shared" si="861"/>
        <v>0.87052608775197993</v>
      </c>
      <c r="L4563" s="2">
        <f t="shared" si="862"/>
        <v>73.276413550823008</v>
      </c>
      <c r="M4563" s="9">
        <f t="shared" si="863"/>
        <v>187.47170665295872</v>
      </c>
      <c r="N4563" s="9">
        <f t="shared" si="864"/>
        <v>32.156506020528042</v>
      </c>
      <c r="O4563" s="9">
        <f t="shared" si="865"/>
        <v>89.957038312037696</v>
      </c>
      <c r="P4563" s="9">
        <f t="shared" si="866"/>
        <v>66.642361494993978</v>
      </c>
      <c r="Q4563" s="1">
        <f t="shared" si="867"/>
        <v>64.213562998440636</v>
      </c>
    </row>
    <row r="4564" spans="1:17" x14ac:dyDescent="0.3">
      <c r="A4564">
        <v>4562</v>
      </c>
      <c r="B4564" s="17">
        <v>92.573661799999996</v>
      </c>
      <c r="C4564" s="17">
        <v>999.73773193</v>
      </c>
      <c r="D4564" s="17">
        <v>-5711.1430664099998</v>
      </c>
      <c r="E4564" s="17">
        <v>3435.78393555</v>
      </c>
      <c r="F4564" s="2">
        <f t="shared" si="856"/>
        <v>-5814.0097580000001</v>
      </c>
      <c r="G4564" s="2">
        <f t="shared" si="857"/>
        <v>5814.0097580000001</v>
      </c>
      <c r="H4564" s="2">
        <f t="shared" si="858"/>
        <v>-0.58140097580000005</v>
      </c>
      <c r="I4564" s="2">
        <f t="shared" si="859"/>
        <v>174.9830389563227</v>
      </c>
      <c r="J4564" s="2">
        <f t="shared" si="860"/>
        <v>4.1859902419999999</v>
      </c>
      <c r="K4564" s="4">
        <f t="shared" si="861"/>
        <v>0.8708418000766337</v>
      </c>
      <c r="L4564" s="2">
        <f t="shared" si="862"/>
        <v>73.247729358667257</v>
      </c>
      <c r="M4564" s="9">
        <f t="shared" si="863"/>
        <v>-90.855471629774797</v>
      </c>
      <c r="N4564" s="9">
        <f t="shared" si="864"/>
        <v>43.012528183658084</v>
      </c>
      <c r="O4564" s="9">
        <f t="shared" si="865"/>
        <v>80.07876640610111</v>
      </c>
      <c r="P4564" s="9">
        <f t="shared" si="866"/>
        <v>76.199125397611766</v>
      </c>
      <c r="Q4564" s="1">
        <f t="shared" si="867"/>
        <v>69.57893993543162</v>
      </c>
    </row>
    <row r="4565" spans="1:17" x14ac:dyDescent="0.3">
      <c r="A4565">
        <v>4563</v>
      </c>
      <c r="B4565" s="17">
        <v>92.593948359999999</v>
      </c>
      <c r="C4565" s="17">
        <v>999.71148682</v>
      </c>
      <c r="D4565" s="17">
        <v>-5712.4819335900002</v>
      </c>
      <c r="E4565" s="17">
        <v>3435.3693847700001</v>
      </c>
      <c r="F4565" s="2">
        <f t="shared" si="856"/>
        <v>-5815.3486251800005</v>
      </c>
      <c r="G4565" s="2">
        <f t="shared" si="857"/>
        <v>5815.3486251800005</v>
      </c>
      <c r="H4565" s="2">
        <f t="shared" si="858"/>
        <v>-0.58153486251800002</v>
      </c>
      <c r="I4565" s="2">
        <f t="shared" si="859"/>
        <v>174.96192605846684</v>
      </c>
      <c r="J4565" s="2">
        <f t="shared" si="860"/>
        <v>4.1846513748199996</v>
      </c>
      <c r="K4565" s="4">
        <f t="shared" si="861"/>
        <v>0.8711616960303028</v>
      </c>
      <c r="L4565" s="2">
        <f t="shared" si="862"/>
        <v>73.215466442171831</v>
      </c>
      <c r="M4565" s="9">
        <f t="shared" si="863"/>
        <v>-100.85440633237553</v>
      </c>
      <c r="N4565" s="9">
        <f t="shared" si="864"/>
        <v>59.415341615191892</v>
      </c>
      <c r="O4565" s="9">
        <f t="shared" si="865"/>
        <v>53.156932030633101</v>
      </c>
      <c r="P4565" s="9">
        <f t="shared" si="866"/>
        <v>48.084771262373955</v>
      </c>
      <c r="Q4565" s="1">
        <f t="shared" si="867"/>
        <v>89.144215491283248</v>
      </c>
    </row>
    <row r="4566" spans="1:17" x14ac:dyDescent="0.3">
      <c r="A4566">
        <v>4564</v>
      </c>
      <c r="B4566" s="17">
        <v>92.614257809999998</v>
      </c>
      <c r="C4566" s="17">
        <v>999.7109375</v>
      </c>
      <c r="D4566" s="17">
        <v>-5713.2832031300004</v>
      </c>
      <c r="E4566" s="17">
        <v>3437.0202636700001</v>
      </c>
      <c r="F4566" s="2">
        <f t="shared" si="856"/>
        <v>-5816.1498947200007</v>
      </c>
      <c r="G4566" s="2">
        <f t="shared" si="857"/>
        <v>5816.1498947200007</v>
      </c>
      <c r="H4566" s="2">
        <f t="shared" si="858"/>
        <v>-0.58161498947200008</v>
      </c>
      <c r="I4566" s="2">
        <f t="shared" si="859"/>
        <v>175.0460046304288</v>
      </c>
      <c r="J4566" s="2">
        <f t="shared" si="860"/>
        <v>4.1838501052799995</v>
      </c>
      <c r="K4566" s="4">
        <f t="shared" si="861"/>
        <v>0.87135319257107635</v>
      </c>
      <c r="L4566" s="2">
        <f t="shared" si="862"/>
        <v>73.236624490186273</v>
      </c>
      <c r="M4566" s="9">
        <f t="shared" si="863"/>
        <v>110.48788625096857</v>
      </c>
      <c r="N4566" s="9">
        <f t="shared" si="864"/>
        <v>20.596636275746672</v>
      </c>
      <c r="O4566" s="9">
        <f t="shared" si="865"/>
        <v>53.259848042224768</v>
      </c>
      <c r="P4566" s="9">
        <f t="shared" si="866"/>
        <v>80.329580634857066</v>
      </c>
      <c r="Q4566" s="1">
        <f t="shared" si="867"/>
        <v>84.366175460352721</v>
      </c>
    </row>
    <row r="4567" spans="1:17" x14ac:dyDescent="0.3">
      <c r="A4567">
        <v>4565</v>
      </c>
      <c r="B4567" s="17">
        <v>92.634551999999999</v>
      </c>
      <c r="C4567" s="17">
        <v>999.77972411999997</v>
      </c>
      <c r="D4567" s="17">
        <v>-5713.8173828099998</v>
      </c>
      <c r="E4567" s="17">
        <v>3438.6027832</v>
      </c>
      <c r="F4567" s="2">
        <f t="shared" si="856"/>
        <v>-5816.6840744000001</v>
      </c>
      <c r="G4567" s="2">
        <f t="shared" si="857"/>
        <v>5816.6840744000001</v>
      </c>
      <c r="H4567" s="2">
        <f t="shared" si="858"/>
        <v>-0.58166840744000003</v>
      </c>
      <c r="I4567" s="2">
        <f t="shared" si="859"/>
        <v>175.12660168826525</v>
      </c>
      <c r="J4567" s="2">
        <f t="shared" si="860"/>
        <v>4.1833159255999997</v>
      </c>
      <c r="K4567" s="4">
        <f t="shared" si="861"/>
        <v>0.87148087730417578</v>
      </c>
      <c r="L4567" s="2">
        <f t="shared" si="862"/>
        <v>73.260990183872778</v>
      </c>
      <c r="M4567" s="9">
        <f t="shared" si="863"/>
        <v>190.82699313418249</v>
      </c>
      <c r="N4567" s="9">
        <f t="shared" si="864"/>
        <v>43.355090368136423</v>
      </c>
      <c r="O4567" s="9">
        <f t="shared" si="865"/>
        <v>38.714488638633334</v>
      </c>
      <c r="P4567" s="9">
        <f t="shared" si="866"/>
        <v>75.202202287620352</v>
      </c>
      <c r="Q4567" s="1">
        <f t="shared" si="867"/>
        <v>91.81368435611158</v>
      </c>
    </row>
    <row r="4568" spans="1:17" x14ac:dyDescent="0.3">
      <c r="A4568">
        <v>4566</v>
      </c>
      <c r="B4568" s="17">
        <v>92.654861449999999</v>
      </c>
      <c r="C4568" s="17">
        <v>999.79107666000004</v>
      </c>
      <c r="D4568" s="17">
        <v>-5714.9057617199996</v>
      </c>
      <c r="E4568" s="17">
        <v>3439.41674805</v>
      </c>
      <c r="F4568" s="2">
        <f t="shared" si="856"/>
        <v>-5817.7724533099999</v>
      </c>
      <c r="G4568" s="2">
        <f t="shared" si="857"/>
        <v>5817.7724533099999</v>
      </c>
      <c r="H4568" s="2">
        <f t="shared" si="858"/>
        <v>-0.58177724533099995</v>
      </c>
      <c r="I4568" s="2">
        <f t="shared" si="859"/>
        <v>175.16805657766702</v>
      </c>
      <c r="J4568" s="2">
        <f t="shared" si="860"/>
        <v>4.1822275466900001</v>
      </c>
      <c r="K4568" s="4">
        <f t="shared" si="861"/>
        <v>0.87174108249460858</v>
      </c>
      <c r="L4568" s="2">
        <f t="shared" si="862"/>
        <v>73.259267151927148</v>
      </c>
      <c r="M4568" s="9">
        <f t="shared" si="863"/>
        <v>-6.6218200442673654</v>
      </c>
      <c r="N4568" s="9">
        <f t="shared" si="864"/>
        <v>74.952775542540209</v>
      </c>
      <c r="O4568" s="9">
        <f t="shared" si="865"/>
        <v>8.9073699886023778</v>
      </c>
      <c r="P4568" s="9">
        <f t="shared" si="866"/>
        <v>55.113643629662903</v>
      </c>
      <c r="Q4568" s="1">
        <f t="shared" si="867"/>
        <v>94.699517846742069</v>
      </c>
    </row>
    <row r="4569" spans="1:17" x14ac:dyDescent="0.3">
      <c r="A4569">
        <v>4567</v>
      </c>
      <c r="B4569" s="17">
        <v>92.675148010000001</v>
      </c>
      <c r="C4569" s="17">
        <v>999.76428223000005</v>
      </c>
      <c r="D4569" s="17">
        <v>-5715.6313476599998</v>
      </c>
      <c r="E4569" s="17">
        <v>3440.20043945</v>
      </c>
      <c r="F4569" s="2">
        <f t="shared" si="856"/>
        <v>-5818.4980392500001</v>
      </c>
      <c r="G4569" s="2">
        <f t="shared" si="857"/>
        <v>5818.4980392500001</v>
      </c>
      <c r="H4569" s="2">
        <f t="shared" si="858"/>
        <v>-0.58184980392499996</v>
      </c>
      <c r="I4569" s="2">
        <f t="shared" si="859"/>
        <v>175.20796965292098</v>
      </c>
      <c r="J4569" s="2">
        <f t="shared" si="860"/>
        <v>4.1815019607499995</v>
      </c>
      <c r="K4569" s="4">
        <f t="shared" si="861"/>
        <v>0.87191459024403439</v>
      </c>
      <c r="L4569" s="2">
        <f t="shared" si="862"/>
        <v>73.263246864271551</v>
      </c>
      <c r="M4569" s="9">
        <f t="shared" si="863"/>
        <v>22.93679883217396</v>
      </c>
      <c r="N4569" s="9">
        <f t="shared" si="864"/>
        <v>48.436136561184604</v>
      </c>
      <c r="O4569" s="9">
        <f t="shared" si="865"/>
        <v>66.198981974143564</v>
      </c>
      <c r="P4569" s="9">
        <f t="shared" si="866"/>
        <v>76.417334753782598</v>
      </c>
      <c r="Q4569" s="1">
        <f t="shared" si="867"/>
        <v>90.498555645189498</v>
      </c>
    </row>
    <row r="4570" spans="1:17" x14ac:dyDescent="0.3">
      <c r="A4570">
        <v>4568</v>
      </c>
      <c r="B4570" s="17">
        <v>92.69545746</v>
      </c>
      <c r="C4570" s="17">
        <v>999.74639893000005</v>
      </c>
      <c r="D4570" s="17">
        <v>-5716.4814453099998</v>
      </c>
      <c r="E4570" s="17">
        <v>3441.4455566400002</v>
      </c>
      <c r="F4570" s="2">
        <f t="shared" si="856"/>
        <v>-5819.3481369000001</v>
      </c>
      <c r="G4570" s="2">
        <f t="shared" si="857"/>
        <v>5819.3481369000001</v>
      </c>
      <c r="H4570" s="2">
        <f t="shared" si="858"/>
        <v>-0.58193481369</v>
      </c>
      <c r="I4570" s="2">
        <f t="shared" si="859"/>
        <v>175.2713829506865</v>
      </c>
      <c r="J4570" s="2">
        <f t="shared" si="860"/>
        <v>4.1806518630999996</v>
      </c>
      <c r="K4570" s="4">
        <f t="shared" si="861"/>
        <v>0.87211791050597542</v>
      </c>
      <c r="L4570" s="2">
        <f t="shared" si="862"/>
        <v>73.274863368090095</v>
      </c>
      <c r="M4570" s="9">
        <f t="shared" si="863"/>
        <v>57.134019539643369</v>
      </c>
      <c r="N4570" s="9">
        <f t="shared" si="864"/>
        <v>-5.887734305115865</v>
      </c>
      <c r="O4570" s="9">
        <f t="shared" si="865"/>
        <v>78.00191066669764</v>
      </c>
      <c r="P4570" s="9">
        <f t="shared" si="866"/>
        <v>75.985247303523693</v>
      </c>
      <c r="Q4570" s="1">
        <f t="shared" si="867"/>
        <v>84.403050817667562</v>
      </c>
    </row>
    <row r="4571" spans="1:17" x14ac:dyDescent="0.3">
      <c r="A4571">
        <v>4569</v>
      </c>
      <c r="B4571" s="17">
        <v>92.715751650000001</v>
      </c>
      <c r="C4571" s="17">
        <v>999.69970703000001</v>
      </c>
      <c r="D4571" s="17">
        <v>-5717.5058593800004</v>
      </c>
      <c r="E4571" s="17">
        <v>3442.0346679700001</v>
      </c>
      <c r="F4571" s="2">
        <f t="shared" si="856"/>
        <v>-5820.3725509700007</v>
      </c>
      <c r="G4571" s="2">
        <f t="shared" si="857"/>
        <v>5820.3725509700007</v>
      </c>
      <c r="H4571" s="2">
        <f t="shared" si="858"/>
        <v>-0.58203725509700011</v>
      </c>
      <c r="I4571" s="2">
        <f t="shared" si="859"/>
        <v>175.3013861443508</v>
      </c>
      <c r="J4571" s="2">
        <f t="shared" si="860"/>
        <v>4.1796274490299989</v>
      </c>
      <c r="K4571" s="4">
        <f t="shared" si="861"/>
        <v>0.8723629774557462</v>
      </c>
      <c r="L4571" s="2">
        <f t="shared" si="862"/>
        <v>73.269448538193572</v>
      </c>
      <c r="M4571" s="9">
        <f t="shared" si="863"/>
        <v>-22.095308655809436</v>
      </c>
      <c r="N4571" s="9">
        <f t="shared" si="864"/>
        <v>80.390436951756755</v>
      </c>
      <c r="O4571" s="9">
        <f t="shared" si="865"/>
        <v>61.714915343481636</v>
      </c>
      <c r="P4571" s="9">
        <f t="shared" si="866"/>
        <v>65.54518327102511</v>
      </c>
      <c r="Q4571" s="1">
        <f t="shared" si="867"/>
        <v>93.201296584498678</v>
      </c>
    </row>
    <row r="4572" spans="1:17" x14ac:dyDescent="0.3">
      <c r="A4572">
        <v>4570</v>
      </c>
      <c r="B4572" s="17">
        <v>92.736061100000001</v>
      </c>
      <c r="C4572" s="17">
        <v>999.61651611000002</v>
      </c>
      <c r="D4572" s="17">
        <v>-5718.5551757800004</v>
      </c>
      <c r="E4572" s="17">
        <v>3441.9458007799999</v>
      </c>
      <c r="F4572" s="2">
        <f t="shared" si="856"/>
        <v>-5821.4218673700007</v>
      </c>
      <c r="G4572" s="2">
        <f t="shared" si="857"/>
        <v>5821.4218673700007</v>
      </c>
      <c r="H4572" s="2">
        <f t="shared" si="858"/>
        <v>-0.58214218673700002</v>
      </c>
      <c r="I4572" s="2">
        <f t="shared" si="859"/>
        <v>175.29686017552928</v>
      </c>
      <c r="J4572" s="2">
        <f t="shared" si="860"/>
        <v>4.1785781326299993</v>
      </c>
      <c r="K4572" s="4">
        <f t="shared" si="861"/>
        <v>0.87261406398269525</v>
      </c>
      <c r="L4572" s="2">
        <f t="shared" si="862"/>
        <v>73.249162664816524</v>
      </c>
      <c r="M4572" s="9">
        <f t="shared" si="863"/>
        <v>-80.792361197319849</v>
      </c>
      <c r="N4572" s="9">
        <f t="shared" si="864"/>
        <v>76.877467565444221</v>
      </c>
      <c r="O4572" s="9">
        <f t="shared" si="865"/>
        <v>82.263376361585117</v>
      </c>
      <c r="P4572" s="9">
        <f t="shared" si="866"/>
        <v>115.69659513935031</v>
      </c>
      <c r="Q4572" s="1">
        <f t="shared" si="867"/>
        <v>-4242.4167846042919</v>
      </c>
    </row>
    <row r="4573" spans="1:17" x14ac:dyDescent="0.3">
      <c r="A4573">
        <v>4571</v>
      </c>
      <c r="B4573" s="17">
        <v>92.756347660000003</v>
      </c>
      <c r="C4573" s="17">
        <v>999.69976807</v>
      </c>
      <c r="D4573" s="17">
        <v>-5718.8886718800004</v>
      </c>
      <c r="E4573" s="17">
        <v>3443.8137207</v>
      </c>
      <c r="F4573" s="2">
        <f t="shared" si="856"/>
        <v>-5821.7553634700007</v>
      </c>
      <c r="G4573" s="2">
        <f t="shared" si="857"/>
        <v>5821.7553634700007</v>
      </c>
      <c r="H4573" s="2">
        <f t="shared" si="858"/>
        <v>-0.58217553634700003</v>
      </c>
      <c r="I4573" s="2">
        <f t="shared" si="859"/>
        <v>175.39199255587098</v>
      </c>
      <c r="J4573" s="2">
        <f t="shared" si="860"/>
        <v>4.1782446365299997</v>
      </c>
      <c r="K4573" s="4">
        <f t="shared" si="861"/>
        <v>0.87269387807218568</v>
      </c>
      <c r="L4573" s="2">
        <f t="shared" si="862"/>
        <v>73.283065218687753</v>
      </c>
      <c r="M4573" s="9">
        <f t="shared" si="863"/>
        <v>424.76903624009577</v>
      </c>
      <c r="N4573" s="9">
        <f t="shared" si="864"/>
        <v>58.231649325920444</v>
      </c>
      <c r="O4573" s="9">
        <f t="shared" si="865"/>
        <v>94.36931350235146</v>
      </c>
      <c r="P4573" s="9">
        <f t="shared" si="866"/>
        <v>112.95206278618981</v>
      </c>
      <c r="Q4573" s="1">
        <f t="shared" si="867"/>
        <v>-4243.1268833998138</v>
      </c>
    </row>
    <row r="4574" spans="1:17" x14ac:dyDescent="0.3">
      <c r="A4574">
        <v>4572</v>
      </c>
      <c r="B4574" s="17">
        <v>92.776649480000003</v>
      </c>
      <c r="C4574" s="17">
        <v>999.68603515999996</v>
      </c>
      <c r="D4574" s="17">
        <v>-5719.7514648400002</v>
      </c>
      <c r="E4574" s="17">
        <v>3444.5771484400002</v>
      </c>
      <c r="F4574" s="2">
        <f t="shared" si="856"/>
        <v>-5822.6181564300005</v>
      </c>
      <c r="G4574" s="2">
        <f t="shared" si="857"/>
        <v>5822.6181564300005</v>
      </c>
      <c r="H4574" s="2">
        <f t="shared" si="858"/>
        <v>-0.58226181564300006</v>
      </c>
      <c r="I4574" s="2">
        <f t="shared" si="859"/>
        <v>175.43087361139564</v>
      </c>
      <c r="J4574" s="2">
        <f t="shared" si="860"/>
        <v>4.1773818435699992</v>
      </c>
      <c r="K4574" s="4">
        <f t="shared" si="861"/>
        <v>0.87290039591142166</v>
      </c>
      <c r="L4574" s="2">
        <f t="shared" si="862"/>
        <v>73.284174622586747</v>
      </c>
      <c r="M4574" s="9">
        <f t="shared" si="863"/>
        <v>5.3719519006112719</v>
      </c>
      <c r="N4574" s="9">
        <f t="shared" si="864"/>
        <v>137.8033395165051</v>
      </c>
      <c r="O4574" s="9">
        <f t="shared" si="865"/>
        <v>95.250863206052131</v>
      </c>
      <c r="P4574" s="9">
        <f t="shared" si="866"/>
        <v>120.66557020623279</v>
      </c>
      <c r="Q4574" s="1">
        <f t="shared" si="867"/>
        <v>-4246.4073514288693</v>
      </c>
    </row>
    <row r="4575" spans="1:17" x14ac:dyDescent="0.3">
      <c r="A4575">
        <v>4573</v>
      </c>
      <c r="B4575" s="17">
        <v>92.796951289999996</v>
      </c>
      <c r="C4575" s="17">
        <v>999.67687988</v>
      </c>
      <c r="D4575" s="17">
        <v>-5720.9677734400002</v>
      </c>
      <c r="E4575" s="17">
        <v>3445.0861816400002</v>
      </c>
      <c r="F4575" s="2">
        <f t="shared" si="856"/>
        <v>-5823.8344650300005</v>
      </c>
      <c r="G4575" s="2">
        <f t="shared" si="857"/>
        <v>5823.8344650300005</v>
      </c>
      <c r="H4575" s="2">
        <f t="shared" si="858"/>
        <v>-0.582383446503</v>
      </c>
      <c r="I4575" s="2">
        <f t="shared" si="859"/>
        <v>175.45679845938855</v>
      </c>
      <c r="J4575" s="2">
        <f t="shared" si="860"/>
        <v>4.1761655349699991</v>
      </c>
      <c r="K4575" s="4">
        <f t="shared" si="861"/>
        <v>0.87319160359924064</v>
      </c>
      <c r="L4575" s="2">
        <f t="shared" si="862"/>
        <v>73.273663460227567</v>
      </c>
      <c r="M4575" s="9">
        <f t="shared" si="863"/>
        <v>-36.095071657975524</v>
      </c>
      <c r="N4575" s="9">
        <f t="shared" si="864"/>
        <v>174.42813460049501</v>
      </c>
      <c r="O4575" s="9">
        <f t="shared" si="865"/>
        <v>162.3932728566588</v>
      </c>
      <c r="P4575" s="9">
        <f t="shared" si="866"/>
        <v>108.22144357459165</v>
      </c>
      <c r="Q4575" s="1">
        <f t="shared" si="867"/>
        <v>-4261.8767327007408</v>
      </c>
    </row>
    <row r="4576" spans="1:17" x14ac:dyDescent="0.3">
      <c r="A4576">
        <v>4574</v>
      </c>
      <c r="B4576" s="17">
        <v>92.817260739999995</v>
      </c>
      <c r="C4576" s="17">
        <v>999.84399413999995</v>
      </c>
      <c r="D4576" s="17">
        <v>-5721.3208007800004</v>
      </c>
      <c r="E4576" s="17">
        <v>3446.87109375</v>
      </c>
      <c r="F4576" s="2">
        <f t="shared" si="856"/>
        <v>-5824.1874923700007</v>
      </c>
      <c r="G4576" s="2">
        <f t="shared" si="857"/>
        <v>5824.1874923700007</v>
      </c>
      <c r="H4576" s="2">
        <f t="shared" si="858"/>
        <v>-0.5824187492370001</v>
      </c>
      <c r="I4576" s="2">
        <f t="shared" si="859"/>
        <v>175.5477032866817</v>
      </c>
      <c r="J4576" s="2">
        <f t="shared" si="860"/>
        <v>4.175812507629999</v>
      </c>
      <c r="K4576" s="4">
        <f t="shared" si="861"/>
        <v>0.87327614101981565</v>
      </c>
      <c r="L4576" s="2">
        <f t="shared" si="862"/>
        <v>73.305429507024527</v>
      </c>
      <c r="M4576" s="9">
        <f t="shared" si="863"/>
        <v>375.76314229711369</v>
      </c>
      <c r="N4576" s="9">
        <f t="shared" si="864"/>
        <v>95.648476585571856</v>
      </c>
      <c r="O4576" s="9">
        <f t="shared" si="865"/>
        <v>149.06804141510619</v>
      </c>
      <c r="P4576" s="9">
        <f t="shared" si="866"/>
        <v>112.26637561305721</v>
      </c>
      <c r="Q4576" s="1">
        <f t="shared" si="867"/>
        <v>-4265.5237949877919</v>
      </c>
    </row>
    <row r="4577" spans="1:17" x14ac:dyDescent="0.3">
      <c r="A4577">
        <v>4575</v>
      </c>
      <c r="B4577" s="17">
        <v>92.837547299999997</v>
      </c>
      <c r="C4577" s="17">
        <v>999.88604736000002</v>
      </c>
      <c r="D4577" s="17">
        <v>-5721.9223632800004</v>
      </c>
      <c r="E4577" s="17">
        <v>3448.0610351599998</v>
      </c>
      <c r="F4577" s="2">
        <f t="shared" si="856"/>
        <v>-5824.7890548700007</v>
      </c>
      <c r="G4577" s="2">
        <f t="shared" si="857"/>
        <v>5824.7890548700007</v>
      </c>
      <c r="H4577" s="2">
        <f t="shared" si="858"/>
        <v>-0.5824789054870001</v>
      </c>
      <c r="I4577" s="2">
        <f t="shared" si="859"/>
        <v>175.60830650504687</v>
      </c>
      <c r="J4577" s="2">
        <f t="shared" si="860"/>
        <v>4.175210945129999</v>
      </c>
      <c r="K4577" s="4">
        <f t="shared" si="861"/>
        <v>0.87342021018797056</v>
      </c>
      <c r="L4577" s="2">
        <f t="shared" si="862"/>
        <v>73.32017233756153</v>
      </c>
      <c r="M4577" s="9">
        <f t="shared" si="863"/>
        <v>102.33161422262987</v>
      </c>
      <c r="N4577" s="9">
        <f t="shared" si="864"/>
        <v>226.85722748447023</v>
      </c>
      <c r="O4577" s="9">
        <f t="shared" si="865"/>
        <v>183.17724794276538</v>
      </c>
      <c r="P4577" s="9">
        <f t="shared" si="866"/>
        <v>100.34580472180618</v>
      </c>
      <c r="Q4577" s="1">
        <f t="shared" si="867"/>
        <v>-4269.3057697193017</v>
      </c>
    </row>
    <row r="4578" spans="1:17" x14ac:dyDescent="0.3">
      <c r="A4578">
        <v>4576</v>
      </c>
      <c r="B4578" s="17">
        <v>92.857849119999997</v>
      </c>
      <c r="C4578" s="17">
        <v>999.87921143000005</v>
      </c>
      <c r="D4578" s="17">
        <v>-5722.5981445300004</v>
      </c>
      <c r="E4578" s="17">
        <v>3448.85424805</v>
      </c>
      <c r="F4578" s="2">
        <f t="shared" si="856"/>
        <v>-5825.4648361200007</v>
      </c>
      <c r="G4578" s="2">
        <f t="shared" si="857"/>
        <v>5825.4648361200007</v>
      </c>
      <c r="H4578" s="2">
        <f t="shared" si="858"/>
        <v>-0.58254648361200001</v>
      </c>
      <c r="I4578" s="2">
        <f t="shared" si="859"/>
        <v>175.64870450580455</v>
      </c>
      <c r="J4578" s="2">
        <f t="shared" si="860"/>
        <v>4.174535163879999</v>
      </c>
      <c r="K4578" s="4">
        <f t="shared" si="861"/>
        <v>0.87358207888257577</v>
      </c>
      <c r="L4578" s="2">
        <f t="shared" si="862"/>
        <v>73.325169344944825</v>
      </c>
      <c r="M4578" s="9">
        <f t="shared" si="863"/>
        <v>30.870746165479986</v>
      </c>
      <c r="N4578" s="9">
        <f t="shared" si="864"/>
        <v>205.67176349010873</v>
      </c>
      <c r="O4578" s="9">
        <f t="shared" si="865"/>
        <v>136.44347654492867</v>
      </c>
      <c r="P4578" s="9">
        <f t="shared" si="866"/>
        <v>102.51702742203173</v>
      </c>
      <c r="Q4578" s="1">
        <f t="shared" si="867"/>
        <v>-4243.3106926128939</v>
      </c>
    </row>
    <row r="4579" spans="1:17" x14ac:dyDescent="0.3">
      <c r="A4579">
        <v>4577</v>
      </c>
      <c r="B4579" s="17">
        <v>92.878143309999999</v>
      </c>
      <c r="C4579" s="17">
        <v>999.97888183999999</v>
      </c>
      <c r="D4579" s="17">
        <v>-5722.8657226599998</v>
      </c>
      <c r="E4579" s="17">
        <v>3451.0695800799999</v>
      </c>
      <c r="F4579" s="2">
        <f t="shared" si="856"/>
        <v>-5825.7324142500001</v>
      </c>
      <c r="G4579" s="2">
        <f t="shared" si="857"/>
        <v>5825.7324142500001</v>
      </c>
      <c r="H4579" s="2">
        <f t="shared" si="858"/>
        <v>-0.582573241425</v>
      </c>
      <c r="I4579" s="2">
        <f t="shared" si="859"/>
        <v>175.76153043961713</v>
      </c>
      <c r="J4579" s="2">
        <f t="shared" si="860"/>
        <v>4.17426758575</v>
      </c>
      <c r="K4579" s="4">
        <f t="shared" si="861"/>
        <v>0.87364617864349137</v>
      </c>
      <c r="L4579" s="2">
        <f t="shared" si="862"/>
        <v>73.367565933590569</v>
      </c>
      <c r="M4579" s="9">
        <f t="shared" si="863"/>
        <v>661.41570639510326</v>
      </c>
      <c r="N4579" s="9">
        <f t="shared" si="864"/>
        <v>175.75723454100867</v>
      </c>
      <c r="O4579" s="9">
        <f t="shared" si="865"/>
        <v>141.85238861516257</v>
      </c>
      <c r="P4579" s="9">
        <f t="shared" si="866"/>
        <v>-8255.4767122438279</v>
      </c>
      <c r="Q4579" s="1">
        <f t="shared" si="867"/>
        <v>-4240.4482571372591</v>
      </c>
    </row>
    <row r="4580" spans="1:17" x14ac:dyDescent="0.3">
      <c r="A4580">
        <v>4578</v>
      </c>
      <c r="B4580" s="17">
        <v>92.898452759999998</v>
      </c>
      <c r="C4580" s="17">
        <v>999.78552246000004</v>
      </c>
      <c r="D4580" s="17">
        <v>-5724.6918945300004</v>
      </c>
      <c r="E4580" s="17">
        <v>3449.6555175799999</v>
      </c>
      <c r="F4580" s="2">
        <f t="shared" si="856"/>
        <v>-5827.5585861200007</v>
      </c>
      <c r="G4580" s="2">
        <f t="shared" si="857"/>
        <v>5827.5585861200007</v>
      </c>
      <c r="H4580" s="2">
        <f t="shared" si="858"/>
        <v>-0.58275585861200008</v>
      </c>
      <c r="I4580" s="2">
        <f t="shared" si="859"/>
        <v>175.68951282786804</v>
      </c>
      <c r="J4580" s="2">
        <f t="shared" si="860"/>
        <v>4.1724414138799997</v>
      </c>
      <c r="K4580" s="4">
        <f t="shared" si="861"/>
        <v>0.87408375755015255</v>
      </c>
      <c r="L4580" s="2">
        <f t="shared" si="862"/>
        <v>73.305419930739802</v>
      </c>
      <c r="M4580" s="9">
        <f t="shared" si="863"/>
        <v>-142.02239162978293</v>
      </c>
      <c r="N4580" s="9">
        <f t="shared" si="864"/>
        <v>156.12393042839574</v>
      </c>
      <c r="O4580" s="9">
        <f t="shared" si="865"/>
        <v>128.54386718420523</v>
      </c>
      <c r="P4580" s="9">
        <f t="shared" si="866"/>
        <v>-8255.3902861251572</v>
      </c>
      <c r="Q4580" s="1">
        <f t="shared" si="867"/>
        <v>-4225.2615535742971</v>
      </c>
    </row>
    <row r="4581" spans="1:17" x14ac:dyDescent="0.3">
      <c r="A4581">
        <v>4579</v>
      </c>
      <c r="B4581" s="17">
        <v>92.918754579999998</v>
      </c>
      <c r="C4581" s="17">
        <v>999.86444091999999</v>
      </c>
      <c r="D4581" s="17">
        <v>-5725.2685546900002</v>
      </c>
      <c r="E4581" s="17">
        <v>3451.6037597700001</v>
      </c>
      <c r="F4581" s="2">
        <f t="shared" si="856"/>
        <v>-5828.1352462800005</v>
      </c>
      <c r="G4581" s="2">
        <f t="shared" si="857"/>
        <v>5828.1352462800005</v>
      </c>
      <c r="H4581" s="2">
        <f t="shared" si="858"/>
        <v>-0.58281352462800007</v>
      </c>
      <c r="I4581" s="2">
        <f t="shared" si="859"/>
        <v>175.78873598782923</v>
      </c>
      <c r="J4581" s="2">
        <f t="shared" si="860"/>
        <v>4.1718647537199995</v>
      </c>
      <c r="K4581" s="4">
        <f t="shared" si="861"/>
        <v>0.87422197399363766</v>
      </c>
      <c r="L4581" s="2">
        <f t="shared" si="862"/>
        <v>73.336683176861513</v>
      </c>
      <c r="M4581" s="9">
        <f t="shared" si="863"/>
        <v>226.19049755161311</v>
      </c>
      <c r="N4581" s="9">
        <f t="shared" si="864"/>
        <v>160.76021330184301</v>
      </c>
      <c r="O4581" s="9">
        <f t="shared" si="865"/>
        <v>96.759335822639983</v>
      </c>
      <c r="P4581" s="9">
        <f t="shared" si="866"/>
        <v>-8284.5649515900604</v>
      </c>
      <c r="Q4581" s="1">
        <f t="shared" si="867"/>
        <v>-4233.221584294618</v>
      </c>
    </row>
    <row r="4582" spans="1:17" x14ac:dyDescent="0.3">
      <c r="A4582">
        <v>4580</v>
      </c>
      <c r="B4582" s="17">
        <v>92.939048769999999</v>
      </c>
      <c r="C4582" s="17">
        <v>999.84765625</v>
      </c>
      <c r="D4582" s="17">
        <v>-5726.2026367199996</v>
      </c>
      <c r="E4582" s="17">
        <v>3452.4206543</v>
      </c>
      <c r="F4582" s="2">
        <f t="shared" si="856"/>
        <v>-5829.0693283099999</v>
      </c>
      <c r="G4582" s="2">
        <f t="shared" si="857"/>
        <v>5829.0693283099999</v>
      </c>
      <c r="H4582" s="2">
        <f t="shared" si="858"/>
        <v>-0.58290693283100004</v>
      </c>
      <c r="I4582" s="2">
        <f t="shared" si="859"/>
        <v>175.83034008460817</v>
      </c>
      <c r="J4582" s="2">
        <f t="shared" si="860"/>
        <v>4.1709306716899999</v>
      </c>
      <c r="K4582" s="4">
        <f t="shared" si="861"/>
        <v>0.87444589942540807</v>
      </c>
      <c r="L4582" s="2">
        <f t="shared" si="862"/>
        <v>73.337615847257595</v>
      </c>
      <c r="M4582" s="9">
        <f t="shared" si="863"/>
        <v>4.1650936595652874</v>
      </c>
      <c r="N4582" s="9">
        <f t="shared" si="864"/>
        <v>-2.6972808844959557</v>
      </c>
      <c r="O4582" s="9">
        <f t="shared" si="865"/>
        <v>-13847.055443940284</v>
      </c>
      <c r="P4582" s="9">
        <f t="shared" si="866"/>
        <v>-8297.148331628292</v>
      </c>
      <c r="Q4582" s="1">
        <f t="shared" si="867"/>
        <v>-4237.7615596853402</v>
      </c>
    </row>
    <row r="4583" spans="1:17" x14ac:dyDescent="0.3">
      <c r="A4583">
        <v>4581</v>
      </c>
      <c r="B4583" s="17">
        <v>92.959342960000001</v>
      </c>
      <c r="C4583" s="17">
        <v>999.87139893000005</v>
      </c>
      <c r="D4583" s="17">
        <v>-5726.9165039099998</v>
      </c>
      <c r="E4583" s="17">
        <v>3453.4472656299999</v>
      </c>
      <c r="F4583" s="2">
        <f t="shared" si="856"/>
        <v>-5829.7831955000001</v>
      </c>
      <c r="G4583" s="2">
        <f t="shared" si="857"/>
        <v>5829.7831955000001</v>
      </c>
      <c r="H4583" s="2">
        <f t="shared" si="858"/>
        <v>-0.58297831955000001</v>
      </c>
      <c r="I4583" s="2">
        <f t="shared" si="859"/>
        <v>175.88262497030533</v>
      </c>
      <c r="J4583" s="2">
        <f t="shared" si="860"/>
        <v>4.1702168044999999</v>
      </c>
      <c r="K4583" s="4">
        <f t="shared" si="861"/>
        <v>0.87461706704803566</v>
      </c>
      <c r="L4583" s="2">
        <f t="shared" si="862"/>
        <v>73.346867827073865</v>
      </c>
      <c r="M4583" s="9">
        <f t="shared" si="863"/>
        <v>54.052160532716265</v>
      </c>
      <c r="N4583" s="9">
        <f t="shared" si="864"/>
        <v>43.647669450065926</v>
      </c>
      <c r="O4583" s="9">
        <f t="shared" si="865"/>
        <v>-13859.318412338369</v>
      </c>
      <c r="P4583" s="9">
        <f t="shared" si="866"/>
        <v>-8298.0457955770398</v>
      </c>
      <c r="Q4583" s="1">
        <f t="shared" si="867"/>
        <v>-4235.6236393312356</v>
      </c>
    </row>
    <row r="4584" spans="1:17" x14ac:dyDescent="0.3">
      <c r="A4584">
        <v>4582</v>
      </c>
      <c r="B4584" s="17">
        <v>92.979652400000006</v>
      </c>
      <c r="C4584" s="17">
        <v>999.66241454999999</v>
      </c>
      <c r="D4584" s="17">
        <v>-5728.7661132800004</v>
      </c>
      <c r="E4584" s="17">
        <v>3451.7224121099998</v>
      </c>
      <c r="F4584" s="2">
        <f t="shared" si="856"/>
        <v>-5831.6328048700007</v>
      </c>
      <c r="G4584" s="2">
        <f t="shared" si="857"/>
        <v>5831.6328048700007</v>
      </c>
      <c r="H4584" s="2">
        <f t="shared" si="858"/>
        <v>-0.58316328048700006</v>
      </c>
      <c r="I4584" s="2">
        <f t="shared" si="859"/>
        <v>175.79477890188375</v>
      </c>
      <c r="J4584" s="2">
        <f t="shared" si="860"/>
        <v>4.1683671951299992</v>
      </c>
      <c r="K4584" s="4">
        <f t="shared" si="861"/>
        <v>0.87506069378380202</v>
      </c>
      <c r="L4584" s="2">
        <f t="shared" si="862"/>
        <v>73.277718944974353</v>
      </c>
      <c r="M4584" s="9">
        <f t="shared" si="863"/>
        <v>-155.87176453659151</v>
      </c>
      <c r="N4584" s="9">
        <f t="shared" si="864"/>
        <v>-25079.990710788996</v>
      </c>
      <c r="O4584" s="9">
        <f t="shared" si="865"/>
        <v>-13934.236929241541</v>
      </c>
      <c r="P4584" s="9">
        <f t="shared" si="866"/>
        <v>-8323.1542944793327</v>
      </c>
      <c r="Q4584" s="1">
        <f t="shared" si="867"/>
        <v>-4233.5990541240517</v>
      </c>
    </row>
    <row r="4585" spans="1:17" x14ac:dyDescent="0.3">
      <c r="A4585">
        <v>4583</v>
      </c>
      <c r="B4585" s="17">
        <v>92.999946589999993</v>
      </c>
      <c r="C4585" s="17">
        <v>999.69604491999996</v>
      </c>
      <c r="D4585" s="17">
        <v>-5729.4497070300004</v>
      </c>
      <c r="E4585" s="17">
        <v>3452.98168945</v>
      </c>
      <c r="F4585" s="2">
        <f t="shared" si="856"/>
        <v>-5832.3163986200007</v>
      </c>
      <c r="G4585" s="2">
        <f t="shared" si="857"/>
        <v>5832.3163986200007</v>
      </c>
      <c r="H4585" s="2">
        <f t="shared" si="858"/>
        <v>-0.58323163986200011</v>
      </c>
      <c r="I4585" s="2">
        <f t="shared" si="859"/>
        <v>175.85891337016685</v>
      </c>
      <c r="J4585" s="2">
        <f t="shared" si="860"/>
        <v>4.1676836013799994</v>
      </c>
      <c r="K4585" s="4">
        <f t="shared" si="861"/>
        <v>0.87522470280155373</v>
      </c>
      <c r="L4585" s="2">
        <f t="shared" si="862"/>
        <v>73.29243094093502</v>
      </c>
      <c r="M4585" s="9">
        <f t="shared" si="863"/>
        <v>89.702360043026488</v>
      </c>
      <c r="N4585" s="9">
        <f t="shared" si="864"/>
        <v>-25096.722923404363</v>
      </c>
      <c r="O4585" s="9">
        <f t="shared" si="865"/>
        <v>-13938.832080024107</v>
      </c>
      <c r="P4585" s="9">
        <f t="shared" si="866"/>
        <v>-8267.2211392449208</v>
      </c>
      <c r="Q4585" s="1">
        <f t="shared" si="867"/>
        <v>-4233.1310428534898</v>
      </c>
    </row>
    <row r="4586" spans="1:17" x14ac:dyDescent="0.3">
      <c r="A4586">
        <v>4584</v>
      </c>
      <c r="B4586" s="17">
        <v>93.020248409999994</v>
      </c>
      <c r="C4586" s="17">
        <v>999.89086913999995</v>
      </c>
      <c r="D4586" s="17">
        <v>-5729.4477539099998</v>
      </c>
      <c r="E4586" s="17">
        <v>3455.7485351599998</v>
      </c>
      <c r="F4586" s="2">
        <f t="shared" si="856"/>
        <v>-5832.3144455000001</v>
      </c>
      <c r="G4586" s="2">
        <f t="shared" si="857"/>
        <v>5832.3144455000001</v>
      </c>
      <c r="H4586" s="2">
        <f t="shared" si="858"/>
        <v>-0.58323144454999998</v>
      </c>
      <c r="I4586" s="2">
        <f t="shared" si="859"/>
        <v>175.99982766505295</v>
      </c>
      <c r="J4586" s="2">
        <f t="shared" si="860"/>
        <v>4.1676855545000002</v>
      </c>
      <c r="K4586" s="4">
        <f t="shared" si="861"/>
        <v>0.87522423416724038</v>
      </c>
      <c r="L4586" s="2">
        <f t="shared" si="862"/>
        <v>73.351193935413065</v>
      </c>
      <c r="M4586" s="9">
        <f t="shared" si="863"/>
        <v>-125392.00140364369</v>
      </c>
      <c r="N4586" s="9">
        <f t="shared" si="864"/>
        <v>-25110.103544657595</v>
      </c>
      <c r="O4586" s="9">
        <f t="shared" si="865"/>
        <v>-13969.470694295305</v>
      </c>
      <c r="P4586" s="9">
        <f t="shared" si="866"/>
        <v>-8269.8021785117126</v>
      </c>
      <c r="Q4586" s="1">
        <f t="shared" si="867"/>
        <v>-4228.5639535249202</v>
      </c>
    </row>
    <row r="4587" spans="1:17" x14ac:dyDescent="0.3">
      <c r="A4587">
        <v>4585</v>
      </c>
      <c r="B4587" s="17">
        <v>93.040557860000007</v>
      </c>
      <c r="C4587" s="17">
        <v>999.83081055000002</v>
      </c>
      <c r="D4587" s="17">
        <v>-5730.63671875</v>
      </c>
      <c r="E4587" s="17">
        <v>3455.6657714799999</v>
      </c>
      <c r="F4587" s="2">
        <f t="shared" si="856"/>
        <v>-5833.5034103400003</v>
      </c>
      <c r="G4587" s="2">
        <f t="shared" si="857"/>
        <v>5833.5034103400003</v>
      </c>
      <c r="H4587" s="2">
        <f t="shared" si="858"/>
        <v>-0.58335034103400007</v>
      </c>
      <c r="I4587" s="2">
        <f t="shared" si="859"/>
        <v>175.99561254544318</v>
      </c>
      <c r="J4587" s="2">
        <f t="shared" si="860"/>
        <v>4.1664965896599995</v>
      </c>
      <c r="K4587" s="4">
        <f t="shared" si="861"/>
        <v>0.87550955666859687</v>
      </c>
      <c r="L4587" s="2">
        <f t="shared" si="862"/>
        <v>73.328511946571169</v>
      </c>
      <c r="M4587" s="9">
        <f t="shared" si="863"/>
        <v>-79.495969417275163</v>
      </c>
      <c r="N4587" s="9">
        <f t="shared" si="864"/>
        <v>-25115.604941484853</v>
      </c>
      <c r="O4587" s="9">
        <f t="shared" si="865"/>
        <v>-13970.029520394955</v>
      </c>
      <c r="P4587" s="9">
        <f t="shared" si="866"/>
        <v>-8291.25922580515</v>
      </c>
      <c r="Q4587" s="1">
        <f t="shared" si="867"/>
        <v>-4221.7341754256331</v>
      </c>
    </row>
    <row r="4588" spans="1:17" x14ac:dyDescent="0.3">
      <c r="A4588">
        <v>4586</v>
      </c>
      <c r="B4588" s="17">
        <v>93.060859679999993</v>
      </c>
      <c r="C4588" s="17">
        <v>999.84277343999997</v>
      </c>
      <c r="D4588" s="17">
        <v>-5731.6123046900002</v>
      </c>
      <c r="E4588" s="17">
        <v>3456.33325195</v>
      </c>
      <c r="F4588" s="2">
        <f t="shared" si="856"/>
        <v>-5834.4789962800005</v>
      </c>
      <c r="G4588" s="2">
        <f t="shared" si="857"/>
        <v>5834.4789962800005</v>
      </c>
      <c r="H4588" s="2">
        <f t="shared" si="858"/>
        <v>-0.58344789962800003</v>
      </c>
      <c r="I4588" s="2">
        <f t="shared" si="859"/>
        <v>176.02960704663289</v>
      </c>
      <c r="J4588" s="2">
        <f t="shared" si="860"/>
        <v>4.1655210037199994</v>
      </c>
      <c r="K4588" s="4">
        <f t="shared" si="861"/>
        <v>0.87574373426928609</v>
      </c>
      <c r="L4588" s="2">
        <f t="shared" si="862"/>
        <v>73.325502542932725</v>
      </c>
      <c r="M4588" s="9">
        <f t="shared" si="863"/>
        <v>-12.850945733438547</v>
      </c>
      <c r="N4588" s="9">
        <f t="shared" si="864"/>
        <v>-25143.456819671293</v>
      </c>
      <c r="O4588" s="9">
        <f t="shared" si="865"/>
        <v>-13871.443211260947</v>
      </c>
      <c r="P4588" s="9">
        <f t="shared" si="866"/>
        <v>-8289.8146000057204</v>
      </c>
      <c r="Q4588" s="1">
        <f t="shared" si="867"/>
        <v>-4235.9933879513392</v>
      </c>
    </row>
    <row r="4589" spans="1:17" x14ac:dyDescent="0.3">
      <c r="A4589">
        <v>4587</v>
      </c>
      <c r="B4589" s="17">
        <v>93.081146239999995</v>
      </c>
      <c r="C4589" s="17">
        <v>999.69464111000002</v>
      </c>
      <c r="D4589" s="17">
        <v>-5732.9951171900002</v>
      </c>
      <c r="E4589" s="17">
        <v>3454.6101074200001</v>
      </c>
      <c r="F4589" s="2">
        <f t="shared" si="856"/>
        <v>-5835.8618087800005</v>
      </c>
      <c r="G4589" s="2">
        <f t="shared" si="857"/>
        <v>5835.8618087800005</v>
      </c>
      <c r="H4589" s="2">
        <f t="shared" si="858"/>
        <v>-0.58358618087800007</v>
      </c>
      <c r="I4589" s="2">
        <f t="shared" si="859"/>
        <v>175.94184801635728</v>
      </c>
      <c r="J4589" s="2">
        <f t="shared" si="860"/>
        <v>4.1641381912199993</v>
      </c>
      <c r="K4589" s="4">
        <f t="shared" si="861"/>
        <v>0.87607575565943929</v>
      </c>
      <c r="L4589" s="2">
        <f t="shared" si="862"/>
        <v>73.264616875873799</v>
      </c>
      <c r="M4589" s="9">
        <f t="shared" si="863"/>
        <v>-183.37874867288508</v>
      </c>
      <c r="N4589" s="9">
        <f t="shared" si="864"/>
        <v>-65.229407190010619</v>
      </c>
      <c r="O4589" s="9">
        <f t="shared" si="865"/>
        <v>-13854.995775516478</v>
      </c>
      <c r="P4589" s="9">
        <f t="shared" si="866"/>
        <v>-8300.9494527222778</v>
      </c>
      <c r="Q4589" s="1">
        <f t="shared" si="867"/>
        <v>-4235.3201658959033</v>
      </c>
    </row>
    <row r="4590" spans="1:17" x14ac:dyDescent="0.3">
      <c r="A4590">
        <v>4588</v>
      </c>
      <c r="B4590" s="17">
        <v>93.101448059999996</v>
      </c>
      <c r="C4590" s="17">
        <v>999.59631348000005</v>
      </c>
      <c r="D4590" s="17">
        <v>-5734.1000976599998</v>
      </c>
      <c r="E4590" s="17">
        <v>3454.9067382799999</v>
      </c>
      <c r="F4590" s="2">
        <f t="shared" si="856"/>
        <v>-5836.9667892500001</v>
      </c>
      <c r="G4590" s="2">
        <f t="shared" si="857"/>
        <v>5836.9667892500001</v>
      </c>
      <c r="H4590" s="2">
        <f t="shared" si="858"/>
        <v>-0.58369667892499999</v>
      </c>
      <c r="I4590" s="2">
        <f t="shared" si="859"/>
        <v>175.95695530200291</v>
      </c>
      <c r="J4590" s="2">
        <f t="shared" si="860"/>
        <v>4.1630332107500001</v>
      </c>
      <c r="K4590" s="4">
        <f t="shared" si="861"/>
        <v>0.87634114721274003</v>
      </c>
      <c r="L4590" s="2">
        <f t="shared" si="862"/>
        <v>73.251464858469149</v>
      </c>
      <c r="M4590" s="9">
        <f t="shared" si="863"/>
        <v>-49.557030889171152</v>
      </c>
      <c r="N4590" s="9">
        <f t="shared" si="864"/>
        <v>138.93557524120294</v>
      </c>
      <c r="O4590" s="9">
        <f t="shared" si="865"/>
        <v>-13827.23381585531</v>
      </c>
      <c r="P4590" s="9">
        <f t="shared" si="866"/>
        <v>-8297.53526761793</v>
      </c>
      <c r="Q4590" s="1">
        <f t="shared" si="867"/>
        <v>-4236.8930056670933</v>
      </c>
    </row>
    <row r="4591" spans="1:17" x14ac:dyDescent="0.3">
      <c r="A4591">
        <v>4589</v>
      </c>
      <c r="B4591" s="17">
        <v>93.121757509999995</v>
      </c>
      <c r="C4591" s="17">
        <v>999.58251953000001</v>
      </c>
      <c r="D4591" s="17">
        <v>-5734.9287109400002</v>
      </c>
      <c r="E4591" s="17">
        <v>3455.5864257799999</v>
      </c>
      <c r="F4591" s="2">
        <f t="shared" si="856"/>
        <v>-5837.7954025300005</v>
      </c>
      <c r="G4591" s="2">
        <f t="shared" si="857"/>
        <v>5837.7954025300005</v>
      </c>
      <c r="H4591" s="2">
        <f t="shared" si="858"/>
        <v>-0.58377954025300005</v>
      </c>
      <c r="I4591" s="2">
        <f t="shared" si="859"/>
        <v>175.9915715021254</v>
      </c>
      <c r="J4591" s="2">
        <f t="shared" si="860"/>
        <v>4.1622045974699997</v>
      </c>
      <c r="K4591" s="4">
        <f t="shared" si="861"/>
        <v>0.87654020778057573</v>
      </c>
      <c r="L4591" s="2">
        <f t="shared" si="862"/>
        <v>73.251292802211651</v>
      </c>
      <c r="M4591" s="9">
        <f t="shared" si="863"/>
        <v>-0.86434123728313172</v>
      </c>
      <c r="N4591" s="9">
        <f t="shared" si="864"/>
        <v>139.93679582061404</v>
      </c>
      <c r="O4591" s="9">
        <f t="shared" si="865"/>
        <v>91.838228478616784</v>
      </c>
      <c r="P4591" s="9">
        <f t="shared" si="866"/>
        <v>-8295.6954269974121</v>
      </c>
      <c r="Q4591" s="1">
        <f t="shared" si="867"/>
        <v>-4250.4210132696307</v>
      </c>
    </row>
    <row r="4592" spans="1:17" x14ac:dyDescent="0.3">
      <c r="A4592">
        <v>4590</v>
      </c>
      <c r="B4592" s="17">
        <v>93.142059329999995</v>
      </c>
      <c r="C4592" s="17">
        <v>999.66009521000001</v>
      </c>
      <c r="D4592" s="17">
        <v>-5735.1147460900002</v>
      </c>
      <c r="E4592" s="17">
        <v>3457.7258300799999</v>
      </c>
      <c r="F4592" s="2">
        <f t="shared" si="856"/>
        <v>-5837.9814376800005</v>
      </c>
      <c r="G4592" s="2">
        <f t="shared" si="857"/>
        <v>5837.9814376800005</v>
      </c>
      <c r="H4592" s="2">
        <f t="shared" si="858"/>
        <v>-0.5837981437680001</v>
      </c>
      <c r="I4592" s="2">
        <f t="shared" si="859"/>
        <v>176.10053046840287</v>
      </c>
      <c r="J4592" s="2">
        <f t="shared" si="860"/>
        <v>4.1620185623199992</v>
      </c>
      <c r="K4592" s="4">
        <f t="shared" si="861"/>
        <v>0.87658490508060249</v>
      </c>
      <c r="L4592" s="2">
        <f t="shared" si="862"/>
        <v>73.293367664389123</v>
      </c>
      <c r="M4592" s="9">
        <f t="shared" si="863"/>
        <v>941.32894273879265</v>
      </c>
      <c r="N4592" s="9">
        <f t="shared" si="864"/>
        <v>244.52454495389924</v>
      </c>
      <c r="O4592" s="9">
        <f t="shared" si="865"/>
        <v>107.24530361423191</v>
      </c>
      <c r="P4592" s="9">
        <f t="shared" si="866"/>
        <v>-8280.5902196025763</v>
      </c>
      <c r="Q4592" s="1">
        <f t="shared" si="867"/>
        <v>-4256.0311145768992</v>
      </c>
    </row>
    <row r="4593" spans="1:17" x14ac:dyDescent="0.3">
      <c r="A4593">
        <v>4591</v>
      </c>
      <c r="B4593" s="17">
        <v>93.162345889999997</v>
      </c>
      <c r="C4593" s="17">
        <v>999.62506103999999</v>
      </c>
      <c r="D4593" s="17">
        <v>-5736.0629882800004</v>
      </c>
      <c r="E4593" s="17">
        <v>3458.4294433599998</v>
      </c>
      <c r="F4593" s="2">
        <f t="shared" si="856"/>
        <v>-5838.9296798700007</v>
      </c>
      <c r="G4593" s="2">
        <f t="shared" si="857"/>
        <v>5838.9296798700007</v>
      </c>
      <c r="H4593" s="2">
        <f t="shared" si="858"/>
        <v>-0.58389296798700008</v>
      </c>
      <c r="I4593" s="2">
        <f t="shared" si="859"/>
        <v>176.13636519849473</v>
      </c>
      <c r="J4593" s="2">
        <f t="shared" si="860"/>
        <v>4.1610703201299994</v>
      </c>
      <c r="K4593" s="4">
        <f t="shared" si="861"/>
        <v>0.87681276332109359</v>
      </c>
      <c r="L4593" s="2">
        <f t="shared" si="862"/>
        <v>73.291580152303496</v>
      </c>
      <c r="M4593" s="9">
        <f t="shared" si="863"/>
        <v>-7.8448428363831137</v>
      </c>
      <c r="N4593" s="9">
        <f t="shared" si="864"/>
        <v>230.36535020406421</v>
      </c>
      <c r="O4593" s="9">
        <f t="shared" si="865"/>
        <v>114.82628316514352</v>
      </c>
      <c r="P4593" s="9">
        <f t="shared" si="866"/>
        <v>-8279.2136914805978</v>
      </c>
      <c r="Q4593" s="1">
        <f t="shared" si="867"/>
        <v>-4247.4237479787316</v>
      </c>
    </row>
    <row r="4594" spans="1:17" x14ac:dyDescent="0.3">
      <c r="A4594">
        <v>4592</v>
      </c>
      <c r="B4594" s="17">
        <v>93.182647709999998</v>
      </c>
      <c r="C4594" s="17">
        <v>999.67120361000002</v>
      </c>
      <c r="D4594" s="17">
        <v>-5736.4204101599998</v>
      </c>
      <c r="E4594" s="17">
        <v>3460.1030273400002</v>
      </c>
      <c r="F4594" s="2">
        <f t="shared" si="856"/>
        <v>-5839.2871017500001</v>
      </c>
      <c r="G4594" s="2">
        <f t="shared" si="857"/>
        <v>5839.2871017500001</v>
      </c>
      <c r="H4594" s="2">
        <f t="shared" si="858"/>
        <v>-0.58392871017500003</v>
      </c>
      <c r="I4594" s="2">
        <f t="shared" si="859"/>
        <v>176.2216001306856</v>
      </c>
      <c r="J4594" s="2">
        <f t="shared" si="860"/>
        <v>4.1607128982499999</v>
      </c>
      <c r="K4594" s="4">
        <f t="shared" si="861"/>
        <v>0.87689866363136126</v>
      </c>
      <c r="L4594" s="2">
        <f t="shared" si="862"/>
        <v>73.320748461399731</v>
      </c>
      <c r="M4594" s="9">
        <f t="shared" si="863"/>
        <v>339.55999699354112</v>
      </c>
      <c r="N4594" s="9">
        <f t="shared" si="864"/>
        <v>242.37175981217302</v>
      </c>
      <c r="O4594" s="9">
        <f t="shared" si="865"/>
        <v>144.27389633329898</v>
      </c>
      <c r="P4594" s="9">
        <f t="shared" si="866"/>
        <v>88.071149007782054</v>
      </c>
      <c r="Q4594" s="1">
        <f t="shared" si="867"/>
        <v>-4254.6999438581415</v>
      </c>
    </row>
    <row r="4595" spans="1:17" x14ac:dyDescent="0.3">
      <c r="A4595">
        <v>4593</v>
      </c>
      <c r="B4595" s="17">
        <v>93.202957150000003</v>
      </c>
      <c r="C4595" s="17">
        <v>999.56335449000005</v>
      </c>
      <c r="D4595" s="17">
        <v>-5737.9404296900002</v>
      </c>
      <c r="E4595" s="17">
        <v>3459.2915039099998</v>
      </c>
      <c r="F4595" s="2">
        <f t="shared" si="856"/>
        <v>-5840.8071212800005</v>
      </c>
      <c r="G4595" s="2">
        <f t="shared" si="857"/>
        <v>5840.8071212800005</v>
      </c>
      <c r="H4595" s="2">
        <f t="shared" si="858"/>
        <v>-0.58408071212800006</v>
      </c>
      <c r="I4595" s="2">
        <f t="shared" si="859"/>
        <v>176.18026958178336</v>
      </c>
      <c r="J4595" s="2">
        <f t="shared" si="860"/>
        <v>4.1591928787199999</v>
      </c>
      <c r="K4595" s="4">
        <f t="shared" si="861"/>
        <v>0.87726405708356092</v>
      </c>
      <c r="L4595" s="2">
        <f t="shared" si="862"/>
        <v>73.276772261552324</v>
      </c>
      <c r="M4595" s="9">
        <f t="shared" si="863"/>
        <v>-120.35300463834636</v>
      </c>
      <c r="N4595" s="9">
        <f t="shared" si="864"/>
        <v>65.181545309367692</v>
      </c>
      <c r="O4595" s="9">
        <f t="shared" si="865"/>
        <v>157.63649380830947</v>
      </c>
      <c r="P4595" s="9">
        <f t="shared" si="866"/>
        <v>94.121005168574086</v>
      </c>
      <c r="Q4595" s="1">
        <f t="shared" si="867"/>
        <v>-4252.8240080604874</v>
      </c>
    </row>
    <row r="4596" spans="1:17" x14ac:dyDescent="0.3">
      <c r="A4596">
        <v>4594</v>
      </c>
      <c r="B4596" s="17">
        <v>93.223251340000004</v>
      </c>
      <c r="C4596" s="17">
        <v>999.61224364999998</v>
      </c>
      <c r="D4596" s="17">
        <v>-5738.8623046900002</v>
      </c>
      <c r="E4596" s="17">
        <v>3460.6777343799999</v>
      </c>
      <c r="F4596" s="2">
        <f t="shared" si="856"/>
        <v>-5841.7289962800005</v>
      </c>
      <c r="G4596" s="2">
        <f t="shared" si="857"/>
        <v>5841.7289962800005</v>
      </c>
      <c r="H4596" s="2">
        <f t="shared" si="858"/>
        <v>-0.58417289962800001</v>
      </c>
      <c r="I4596" s="2">
        <f t="shared" si="859"/>
        <v>176.25086971988421</v>
      </c>
      <c r="J4596" s="2">
        <f t="shared" si="860"/>
        <v>4.1582710037199995</v>
      </c>
      <c r="K4596" s="4">
        <f t="shared" si="861"/>
        <v>0.8774857292222813</v>
      </c>
      <c r="L4596" s="2">
        <f t="shared" si="862"/>
        <v>73.289888093662583</v>
      </c>
      <c r="M4596" s="9">
        <f t="shared" si="863"/>
        <v>59.16770680326092</v>
      </c>
      <c r="N4596" s="9">
        <f t="shared" si="864"/>
        <v>83.080467844747133</v>
      </c>
      <c r="O4596" s="9">
        <f t="shared" si="865"/>
        <v>169.99367415386416</v>
      </c>
      <c r="P4596" s="9">
        <f t="shared" si="866"/>
        <v>96.637427651353988</v>
      </c>
      <c r="Q4596" s="1">
        <f t="shared" si="867"/>
        <v>-4252.2825864676643</v>
      </c>
    </row>
    <row r="4597" spans="1:17" x14ac:dyDescent="0.3">
      <c r="A4597">
        <v>4595</v>
      </c>
      <c r="B4597" s="17">
        <v>93.243545530000006</v>
      </c>
      <c r="C4597" s="17">
        <v>999.62768555000002</v>
      </c>
      <c r="D4597" s="17">
        <v>-5739.6596679699996</v>
      </c>
      <c r="E4597" s="17">
        <v>3461.8430175799999</v>
      </c>
      <c r="F4597" s="2">
        <f t="shared" si="856"/>
        <v>-5842.5263595599999</v>
      </c>
      <c r="G4597" s="2">
        <f t="shared" si="857"/>
        <v>5842.5263595599999</v>
      </c>
      <c r="H4597" s="2">
        <f t="shared" si="858"/>
        <v>-0.58425263595599997</v>
      </c>
      <c r="I4597" s="2">
        <f t="shared" si="859"/>
        <v>176.31021710592643</v>
      </c>
      <c r="J4597" s="2">
        <f t="shared" si="860"/>
        <v>4.1574736404400001</v>
      </c>
      <c r="K4597" s="4">
        <f t="shared" si="861"/>
        <v>0.87767750117213394</v>
      </c>
      <c r="L4597" s="2">
        <f t="shared" si="862"/>
        <v>73.300508015814273</v>
      </c>
      <c r="M4597" s="9">
        <f t="shared" si="863"/>
        <v>55.377870224765942</v>
      </c>
      <c r="N4597" s="9">
        <f t="shared" si="864"/>
        <v>29.309737723223542</v>
      </c>
      <c r="O4597" s="9">
        <f t="shared" si="865"/>
        <v>78.431703147554586</v>
      </c>
      <c r="P4597" s="9">
        <f t="shared" si="866"/>
        <v>103.41551589471376</v>
      </c>
      <c r="Q4597" s="1">
        <f t="shared" si="867"/>
        <v>-4254.2498883396565</v>
      </c>
    </row>
    <row r="4598" spans="1:17" x14ac:dyDescent="0.3">
      <c r="A4598">
        <v>4596</v>
      </c>
      <c r="B4598" s="17">
        <v>93.263854980000005</v>
      </c>
      <c r="C4598" s="17">
        <v>999.70684814000003</v>
      </c>
      <c r="D4598" s="17">
        <v>-5740.3745117199996</v>
      </c>
      <c r="E4598" s="17">
        <v>3463.1015625</v>
      </c>
      <c r="F4598" s="2">
        <f t="shared" si="856"/>
        <v>-5843.2412033099999</v>
      </c>
      <c r="G4598" s="2">
        <f t="shared" si="857"/>
        <v>5843.2412033099999</v>
      </c>
      <c r="H4598" s="2">
        <f t="shared" si="858"/>
        <v>-0.58432412033100001</v>
      </c>
      <c r="I4598" s="2">
        <f t="shared" si="859"/>
        <v>176.37431427236521</v>
      </c>
      <c r="J4598" s="2">
        <f t="shared" si="860"/>
        <v>4.1567587966900001</v>
      </c>
      <c r="K4598" s="4">
        <f t="shared" si="861"/>
        <v>0.87784945781567658</v>
      </c>
      <c r="L4598" s="2">
        <f t="shared" si="862"/>
        <v>73.314548236182077</v>
      </c>
      <c r="M4598" s="9">
        <f t="shared" si="863"/>
        <v>81.649769840514097</v>
      </c>
      <c r="N4598" s="9">
        <f t="shared" si="864"/>
        <v>75.450395025434631</v>
      </c>
      <c r="O4598" s="9">
        <f t="shared" si="865"/>
        <v>80.55356046210882</v>
      </c>
      <c r="P4598" s="9">
        <f t="shared" si="866"/>
        <v>105.61604607556056</v>
      </c>
      <c r="Q4598" s="1">
        <f t="shared" si="867"/>
        <v>-4258.1927562903129</v>
      </c>
    </row>
    <row r="4599" spans="1:17" x14ac:dyDescent="0.3">
      <c r="A4599">
        <v>4597</v>
      </c>
      <c r="B4599" s="17">
        <v>93.284156800000005</v>
      </c>
      <c r="C4599" s="17">
        <v>999.75964354999996</v>
      </c>
      <c r="D4599" s="17">
        <v>-5741.0341796900002</v>
      </c>
      <c r="E4599" s="17">
        <v>3464.1813964799999</v>
      </c>
      <c r="F4599" s="2">
        <f t="shared" si="856"/>
        <v>-5843.9008712800005</v>
      </c>
      <c r="G4599" s="2">
        <f t="shared" si="857"/>
        <v>5843.9008712800005</v>
      </c>
      <c r="H4599" s="2">
        <f t="shared" si="858"/>
        <v>-0.584390087128</v>
      </c>
      <c r="I4599" s="2">
        <f t="shared" si="859"/>
        <v>176.4293097653686</v>
      </c>
      <c r="J4599" s="2">
        <f t="shared" si="860"/>
        <v>4.1560991287199993</v>
      </c>
      <c r="K4599" s="4">
        <f t="shared" si="861"/>
        <v>0.87800816808771642</v>
      </c>
      <c r="L4599" s="2">
        <f t="shared" si="862"/>
        <v>73.32577005965193</v>
      </c>
      <c r="M4599" s="9">
        <f t="shared" si="863"/>
        <v>70.706346385923126</v>
      </c>
      <c r="N4599" s="9">
        <f t="shared" si="864"/>
        <v>87.071094401183771</v>
      </c>
      <c r="O4599" s="9">
        <f t="shared" si="865"/>
        <v>45.590826519299831</v>
      </c>
      <c r="P4599" s="9">
        <f t="shared" si="866"/>
        <v>101.64958057883574</v>
      </c>
      <c r="Q4599" s="1">
        <f t="shared" si="867"/>
        <v>-4249.2690663779131</v>
      </c>
    </row>
    <row r="4600" spans="1:17" x14ac:dyDescent="0.3">
      <c r="A4600">
        <v>4598</v>
      </c>
      <c r="B4600" s="17">
        <v>93.304458620000005</v>
      </c>
      <c r="C4600" s="17">
        <v>999.76055908000001</v>
      </c>
      <c r="D4600" s="17">
        <v>-5741.8403320300004</v>
      </c>
      <c r="E4600" s="17">
        <v>3465.8649902299999</v>
      </c>
      <c r="F4600" s="2">
        <f t="shared" si="856"/>
        <v>-5844.7070236200007</v>
      </c>
      <c r="G4600" s="2">
        <f t="shared" si="857"/>
        <v>5844.7070236200007</v>
      </c>
      <c r="H4600" s="2">
        <f t="shared" si="858"/>
        <v>-0.58447070236200005</v>
      </c>
      <c r="I4600" s="2">
        <f t="shared" si="859"/>
        <v>176.51505449095936</v>
      </c>
      <c r="J4600" s="2">
        <f t="shared" si="860"/>
        <v>4.1552929763799993</v>
      </c>
      <c r="K4600" s="4">
        <f t="shared" si="861"/>
        <v>0.87820215540833235</v>
      </c>
      <c r="L4600" s="2">
        <f t="shared" si="862"/>
        <v>73.347176615161629</v>
      </c>
      <c r="M4600" s="9">
        <f t="shared" si="863"/>
        <v>110.3502818727091</v>
      </c>
      <c r="N4600" s="9">
        <f t="shared" si="864"/>
        <v>78.245894955151584</v>
      </c>
      <c r="O4600" s="9">
        <f t="shared" si="865"/>
        <v>49.884779809950714</v>
      </c>
      <c r="P4600" s="9">
        <f t="shared" si="866"/>
        <v>57.593276230406353</v>
      </c>
      <c r="Q4600" s="1">
        <f t="shared" si="867"/>
        <v>-4229.5401618522583</v>
      </c>
    </row>
    <row r="4601" spans="1:17" x14ac:dyDescent="0.3">
      <c r="A4601">
        <v>4599</v>
      </c>
      <c r="B4601" s="17">
        <v>93.324745179999994</v>
      </c>
      <c r="C4601" s="17">
        <v>999.76116943</v>
      </c>
      <c r="D4601" s="17">
        <v>-5742.4692382800004</v>
      </c>
      <c r="E4601" s="17">
        <v>3467.2285156299999</v>
      </c>
      <c r="F4601" s="2">
        <f t="shared" si="856"/>
        <v>-5845.3359298700007</v>
      </c>
      <c r="G4601" s="2">
        <f t="shared" si="857"/>
        <v>5845.3359298700007</v>
      </c>
      <c r="H4601" s="2">
        <f t="shared" si="858"/>
        <v>-0.58453359298700003</v>
      </c>
      <c r="I4601" s="2">
        <f t="shared" si="859"/>
        <v>176.5844982693406</v>
      </c>
      <c r="J4601" s="2">
        <f t="shared" si="860"/>
        <v>4.1546640701299991</v>
      </c>
      <c r="K4601" s="4">
        <f t="shared" si="861"/>
        <v>0.87835351750266832</v>
      </c>
      <c r="L4601" s="2">
        <f t="shared" si="862"/>
        <v>73.364927030156238</v>
      </c>
      <c r="M4601" s="9">
        <f t="shared" si="863"/>
        <v>117.27120368200659</v>
      </c>
      <c r="N4601" s="9">
        <f t="shared" si="864"/>
        <v>66.895019288700766</v>
      </c>
      <c r="O4601" s="9">
        <f t="shared" si="865"/>
        <v>41.471803701091829</v>
      </c>
      <c r="P4601" s="9">
        <f t="shared" si="866"/>
        <v>88.14333414564625</v>
      </c>
      <c r="Q4601" s="1">
        <f t="shared" si="867"/>
        <v>94.990909843032284</v>
      </c>
    </row>
    <row r="4602" spans="1:17" x14ac:dyDescent="0.3">
      <c r="A4602">
        <v>4600</v>
      </c>
      <c r="B4602" s="17">
        <v>93.345062260000006</v>
      </c>
      <c r="C4602" s="17">
        <v>999.72717284999999</v>
      </c>
      <c r="D4602" s="17">
        <v>-5743.1630859400002</v>
      </c>
      <c r="E4602" s="17">
        <v>3467.8964843799999</v>
      </c>
      <c r="F4602" s="2">
        <f t="shared" si="856"/>
        <v>-5846.0297775300005</v>
      </c>
      <c r="G4602" s="2">
        <f t="shared" si="857"/>
        <v>5846.0297775300005</v>
      </c>
      <c r="H4602" s="2">
        <f t="shared" si="858"/>
        <v>-0.58460297775300007</v>
      </c>
      <c r="I4602" s="2">
        <f t="shared" si="859"/>
        <v>176.61851763842648</v>
      </c>
      <c r="J4602" s="2">
        <f t="shared" si="860"/>
        <v>4.1539702224699999</v>
      </c>
      <c r="K4602" s="4">
        <f t="shared" si="861"/>
        <v>0.8785205359649515</v>
      </c>
      <c r="L4602" s="2">
        <f t="shared" si="862"/>
        <v>73.366806300681603</v>
      </c>
      <c r="M4602" s="9">
        <f t="shared" si="863"/>
        <v>11.251872994605048</v>
      </c>
      <c r="N4602" s="9">
        <f t="shared" si="864"/>
        <v>36.412265007018483</v>
      </c>
      <c r="O4602" s="9">
        <f t="shared" si="865"/>
        <v>28.611893266322795</v>
      </c>
      <c r="P4602" s="9">
        <f t="shared" si="866"/>
        <v>59.664650779556055</v>
      </c>
      <c r="Q4602" s="1">
        <f t="shared" si="867"/>
        <v>96.919862178502768</v>
      </c>
    </row>
    <row r="4603" spans="1:17" x14ac:dyDescent="0.3">
      <c r="A4603">
        <v>4601</v>
      </c>
      <c r="B4603" s="17">
        <v>93.365348819999994</v>
      </c>
      <c r="C4603" s="17">
        <v>999.70446776999995</v>
      </c>
      <c r="D4603" s="17">
        <v>-5743.9921875</v>
      </c>
      <c r="E4603" s="17">
        <v>3468.8237304700001</v>
      </c>
      <c r="F4603" s="2">
        <f t="shared" ref="F4603:F4623" si="868">D4603-$D$6</f>
        <v>-5846.8588790900003</v>
      </c>
      <c r="G4603" s="2">
        <f t="shared" ref="G4603:G4623" si="869">-F4603</f>
        <v>5846.8588790900003</v>
      </c>
      <c r="H4603" s="2">
        <f t="shared" ref="H4603:H4623" si="870">F4603/(1000*$J$1)</f>
        <v>-0.584685887909</v>
      </c>
      <c r="I4603" s="2">
        <f t="shared" ref="I4603:I4623" si="871">E4603/$J$2</f>
        <v>176.66574189400606</v>
      </c>
      <c r="J4603" s="2">
        <f t="shared" ref="J4603:J4623" si="872">(10000+F4603)/1000</f>
        <v>4.15314112091</v>
      </c>
      <c r="K4603" s="4">
        <f t="shared" ref="K4603:K4623" si="873">LN($J$1/J4603)</f>
        <v>0.87872014844839652</v>
      </c>
      <c r="L4603" s="2">
        <f t="shared" ref="L4603:L4623" si="874">E4603*J4603/($J$1*$J$2)</f>
        <v>73.371775731606903</v>
      </c>
      <c r="M4603" s="9">
        <f t="shared" ref="M4603:M4623" si="875">(L4603-L4602)/(K4603-K4602)</f>
        <v>24.895391508260005</v>
      </c>
      <c r="N4603" s="9">
        <f t="shared" ref="N4603:N4623" si="876">SUM(M4601:M4605)/5</f>
        <v>11.032392997182848</v>
      </c>
      <c r="O4603" s="9">
        <f t="shared" ref="O4603:O4623" si="877">SUM(M4599:M4607)/9</f>
        <v>50.704627452082534</v>
      </c>
      <c r="P4603" s="9">
        <f t="shared" ref="P4603:P4623" si="878">SUM(M4596:M4610)/15</f>
        <v>83.814299338343986</v>
      </c>
      <c r="Q4603" s="1">
        <f t="shared" ref="Q4603:Q4623" si="879">SUM(M4589:M4617)/29</f>
        <v>98.758980037936126</v>
      </c>
    </row>
    <row r="4604" spans="1:17" x14ac:dyDescent="0.3">
      <c r="A4604">
        <v>4602</v>
      </c>
      <c r="B4604" s="17">
        <v>93.385650630000001</v>
      </c>
      <c r="C4604" s="17">
        <v>999.58557128999996</v>
      </c>
      <c r="D4604" s="17">
        <v>-5745.0942382800004</v>
      </c>
      <c r="E4604" s="17">
        <v>3468.7189941400002</v>
      </c>
      <c r="F4604" s="2">
        <f t="shared" si="868"/>
        <v>-5847.9609298700007</v>
      </c>
      <c r="G4604" s="2">
        <f t="shared" si="869"/>
        <v>5847.9609298700007</v>
      </c>
      <c r="H4604" s="2">
        <f t="shared" si="870"/>
        <v>-0.58479609298700008</v>
      </c>
      <c r="I4604" s="2">
        <f t="shared" si="871"/>
        <v>176.66040771652101</v>
      </c>
      <c r="J4604" s="2">
        <f t="shared" si="872"/>
        <v>4.152039070129999</v>
      </c>
      <c r="K4604" s="4">
        <f t="shared" si="873"/>
        <v>0.87898553722049289</v>
      </c>
      <c r="L4604" s="2">
        <f t="shared" si="874"/>
        <v>73.350091498409029</v>
      </c>
      <c r="M4604" s="9">
        <f t="shared" si="875"/>
        <v>-81.707425022488337</v>
      </c>
      <c r="N4604" s="9">
        <f t="shared" si="876"/>
        <v>-24.49411247684953</v>
      </c>
      <c r="O4604" s="9">
        <f t="shared" si="877"/>
        <v>92.893480730559432</v>
      </c>
      <c r="P4604" s="9">
        <f t="shared" si="878"/>
        <v>76.3440081762445</v>
      </c>
      <c r="Q4604" s="1">
        <f t="shared" si="879"/>
        <v>107.03656455095761</v>
      </c>
    </row>
    <row r="4605" spans="1:17" x14ac:dyDescent="0.3">
      <c r="A4605">
        <v>4603</v>
      </c>
      <c r="B4605" s="17">
        <v>93.405944820000002</v>
      </c>
      <c r="C4605" s="17">
        <v>999.59301758000004</v>
      </c>
      <c r="D4605" s="17">
        <v>-5746.1035156300004</v>
      </c>
      <c r="E4605" s="17">
        <v>3469.3720703099998</v>
      </c>
      <c r="F4605" s="2">
        <f t="shared" si="868"/>
        <v>-5848.9702072200007</v>
      </c>
      <c r="G4605" s="2">
        <f t="shared" si="869"/>
        <v>5848.9702072200007</v>
      </c>
      <c r="H4605" s="2">
        <f t="shared" si="870"/>
        <v>-0.58489702072200012</v>
      </c>
      <c r="I4605" s="2">
        <f t="shared" si="871"/>
        <v>176.69366861273571</v>
      </c>
      <c r="J4605" s="2">
        <f t="shared" si="872"/>
        <v>4.1510297927799993</v>
      </c>
      <c r="K4605" s="4">
        <f t="shared" si="873"/>
        <v>0.87922864669522671</v>
      </c>
      <c r="L4605" s="2">
        <f t="shared" si="874"/>
        <v>73.346068260706218</v>
      </c>
      <c r="M4605" s="9">
        <f t="shared" si="875"/>
        <v>-16.54907817646907</v>
      </c>
      <c r="N4605" s="9">
        <f t="shared" si="876"/>
        <v>29.352388426699793</v>
      </c>
      <c r="O4605" s="9">
        <f t="shared" si="877"/>
        <v>70.896754578279342</v>
      </c>
      <c r="P4605" s="9">
        <f t="shared" si="878"/>
        <v>68.63274949217336</v>
      </c>
      <c r="Q4605" s="1">
        <f t="shared" si="879"/>
        <v>108.64948089965814</v>
      </c>
    </row>
    <row r="4606" spans="1:17" x14ac:dyDescent="0.3">
      <c r="A4606">
        <v>4604</v>
      </c>
      <c r="B4606" s="17">
        <v>93.426254270000001</v>
      </c>
      <c r="C4606" s="17">
        <v>999.49401854999996</v>
      </c>
      <c r="D4606" s="17">
        <v>-5747.4174804699996</v>
      </c>
      <c r="E4606" s="17">
        <v>3469.56640625</v>
      </c>
      <c r="F4606" s="2">
        <f t="shared" si="868"/>
        <v>-5850.2841720599999</v>
      </c>
      <c r="G4606" s="2">
        <f t="shared" si="869"/>
        <v>5850.2841720599999</v>
      </c>
      <c r="H4606" s="2">
        <f t="shared" si="870"/>
        <v>-0.58502841720599996</v>
      </c>
      <c r="I4606" s="2">
        <f t="shared" si="871"/>
        <v>176.70356606088657</v>
      </c>
      <c r="J4606" s="2">
        <f t="shared" si="872"/>
        <v>4.1497158279399997</v>
      </c>
      <c r="K4606" s="4">
        <f t="shared" si="873"/>
        <v>0.87954523629115267</v>
      </c>
      <c r="L4606" s="2">
        <f t="shared" si="874"/>
        <v>73.326958493630229</v>
      </c>
      <c r="M4606" s="9">
        <f t="shared" si="875"/>
        <v>-60.361323688155302</v>
      </c>
      <c r="N4606" s="9">
        <f t="shared" si="876"/>
        <v>114.45451530349082</v>
      </c>
      <c r="O4606" s="9">
        <f t="shared" si="877"/>
        <v>84.743479029553342</v>
      </c>
      <c r="P4606" s="9">
        <f t="shared" si="878"/>
        <v>70.050447697673235</v>
      </c>
      <c r="Q4606" s="1">
        <f t="shared" si="879"/>
        <v>103.04736848329236</v>
      </c>
    </row>
    <row r="4607" spans="1:17" x14ac:dyDescent="0.3">
      <c r="A4607">
        <v>4605</v>
      </c>
      <c r="B4607" s="17">
        <v>93.446556090000001</v>
      </c>
      <c r="C4607" s="17">
        <v>999.60076904000005</v>
      </c>
      <c r="D4607" s="17">
        <v>-5747.9272460900002</v>
      </c>
      <c r="E4607" s="17">
        <v>3471.6232910200001</v>
      </c>
      <c r="F4607" s="2">
        <f t="shared" si="868"/>
        <v>-5850.7939376800005</v>
      </c>
      <c r="G4607" s="2">
        <f t="shared" si="869"/>
        <v>5850.7939376800005</v>
      </c>
      <c r="H4607" s="2">
        <f t="shared" si="870"/>
        <v>-0.585079393768</v>
      </c>
      <c r="I4607" s="2">
        <f t="shared" si="871"/>
        <v>176.80832234201168</v>
      </c>
      <c r="J4607" s="2">
        <f t="shared" si="872"/>
        <v>4.1492060623199993</v>
      </c>
      <c r="K4607" s="4">
        <f t="shared" si="873"/>
        <v>0.87966808733792301</v>
      </c>
      <c r="L4607" s="2">
        <f t="shared" si="874"/>
        <v>73.36141629301035</v>
      </c>
      <c r="M4607" s="9">
        <f t="shared" si="875"/>
        <v>280.48437751235167</v>
      </c>
      <c r="N4607" s="9">
        <f t="shared" si="876"/>
        <v>113.27194960842617</v>
      </c>
      <c r="O4607" s="9">
        <f t="shared" si="877"/>
        <v>77.616975293682628</v>
      </c>
      <c r="P4607" s="9">
        <f t="shared" si="878"/>
        <v>109.45939735774549</v>
      </c>
      <c r="Q4607" s="1">
        <f t="shared" si="879"/>
        <v>77.822564073782317</v>
      </c>
    </row>
    <row r="4608" spans="1:17" x14ac:dyDescent="0.3">
      <c r="A4608">
        <v>4606</v>
      </c>
      <c r="B4608" s="17">
        <v>93.466857910000002</v>
      </c>
      <c r="C4608" s="17">
        <v>999.72381591999999</v>
      </c>
      <c r="D4608" s="17">
        <v>-5748.3583984400002</v>
      </c>
      <c r="E4608" s="17">
        <v>3474.19921875</v>
      </c>
      <c r="F4608" s="2">
        <f t="shared" si="868"/>
        <v>-5851.2250900300005</v>
      </c>
      <c r="G4608" s="2">
        <f t="shared" si="869"/>
        <v>5851.2250900300005</v>
      </c>
      <c r="H4608" s="2">
        <f t="shared" si="870"/>
        <v>-0.585122509003</v>
      </c>
      <c r="I4608" s="2">
        <f t="shared" si="871"/>
        <v>176.93951326402032</v>
      </c>
      <c r="J4608" s="2">
        <f t="shared" si="872"/>
        <v>4.1487749099699993</v>
      </c>
      <c r="K4608" s="4">
        <f t="shared" si="873"/>
        <v>0.87977200474911676</v>
      </c>
      <c r="L4608" s="2">
        <f t="shared" si="874"/>
        <v>73.408221321207137</v>
      </c>
      <c r="M4608" s="9">
        <f t="shared" si="875"/>
        <v>450.40602589221521</v>
      </c>
      <c r="N4608" s="9">
        <f t="shared" si="876"/>
        <v>164.96010999241449</v>
      </c>
      <c r="O4608" s="9">
        <f t="shared" si="877"/>
        <v>68.151819566509147</v>
      </c>
      <c r="P4608" s="9">
        <f t="shared" si="878"/>
        <v>103.39602360088081</v>
      </c>
      <c r="Q4608" s="1">
        <f t="shared" si="879"/>
        <v>79.71823753707244</v>
      </c>
    </row>
    <row r="4609" spans="1:17" x14ac:dyDescent="0.3">
      <c r="A4609">
        <v>4607</v>
      </c>
      <c r="B4609" s="17">
        <v>93.487144470000004</v>
      </c>
      <c r="C4609" s="17">
        <v>999.71929932</v>
      </c>
      <c r="D4609" s="17">
        <v>-5749.6533203099998</v>
      </c>
      <c r="E4609" s="17">
        <v>3473.9890136700001</v>
      </c>
      <c r="F4609" s="2">
        <f t="shared" si="868"/>
        <v>-5852.5200119000001</v>
      </c>
      <c r="G4609" s="2">
        <f t="shared" si="869"/>
        <v>5852.5200119000001</v>
      </c>
      <c r="H4609" s="2">
        <f t="shared" si="870"/>
        <v>-0.58525200118999998</v>
      </c>
      <c r="I4609" s="2">
        <f t="shared" si="871"/>
        <v>176.9288076072059</v>
      </c>
      <c r="J4609" s="2">
        <f t="shared" si="872"/>
        <v>4.1474799880999997</v>
      </c>
      <c r="K4609" s="4">
        <f t="shared" si="873"/>
        <v>0.88008417497445945</v>
      </c>
      <c r="L4609" s="2">
        <f t="shared" si="874"/>
        <v>73.380868886928141</v>
      </c>
      <c r="M4609" s="9">
        <f t="shared" si="875"/>
        <v>-87.620253497811774</v>
      </c>
      <c r="N4609" s="9">
        <f t="shared" si="876"/>
        <v>166.45504260439927</v>
      </c>
      <c r="O4609" s="9">
        <f t="shared" si="877"/>
        <v>88.665449338231468</v>
      </c>
      <c r="P4609" s="9">
        <f t="shared" si="878"/>
        <v>94.007519909504964</v>
      </c>
      <c r="Q4609" s="1">
        <f t="shared" si="879"/>
        <v>66.325094164000078</v>
      </c>
    </row>
    <row r="4610" spans="1:17" x14ac:dyDescent="0.3">
      <c r="A4610">
        <v>4608</v>
      </c>
      <c r="B4610" s="17">
        <v>93.507461550000002</v>
      </c>
      <c r="C4610" s="17">
        <v>999.80279541000004</v>
      </c>
      <c r="D4610" s="17">
        <v>-5750.1499023400002</v>
      </c>
      <c r="E4610" s="17">
        <v>3475.7763671900002</v>
      </c>
      <c r="F4610" s="2">
        <f t="shared" si="868"/>
        <v>-5853.0165939300005</v>
      </c>
      <c r="G4610" s="2">
        <f t="shared" si="869"/>
        <v>5853.0165939300005</v>
      </c>
      <c r="H4610" s="2">
        <f t="shared" si="870"/>
        <v>-0.58530165939300005</v>
      </c>
      <c r="I4610" s="2">
        <f t="shared" si="871"/>
        <v>177.01983677448933</v>
      </c>
      <c r="J4610" s="2">
        <f t="shared" si="872"/>
        <v>4.1469834060699995</v>
      </c>
      <c r="K4610" s="4">
        <f t="shared" si="873"/>
        <v>0.88020391316775659</v>
      </c>
      <c r="L4610" s="2">
        <f t="shared" si="874"/>
        <v>73.409832564902715</v>
      </c>
      <c r="M4610" s="9">
        <f t="shared" si="875"/>
        <v>241.89172374347257</v>
      </c>
      <c r="N4610" s="9">
        <f t="shared" si="876"/>
        <v>98.299965094668678</v>
      </c>
      <c r="O4610" s="9">
        <f t="shared" si="877"/>
        <v>164.04207927861768</v>
      </c>
      <c r="P4610" s="9">
        <f t="shared" si="878"/>
        <v>95.956293189206534</v>
      </c>
      <c r="Q4610" s="1">
        <f t="shared" si="879"/>
        <v>65.412062125089591</v>
      </c>
    </row>
    <row r="4611" spans="1:17" x14ac:dyDescent="0.3">
      <c r="A4611">
        <v>4609</v>
      </c>
      <c r="B4611" s="17">
        <v>93.527755740000003</v>
      </c>
      <c r="C4611" s="17">
        <v>999.82385253999996</v>
      </c>
      <c r="D4611" s="17">
        <v>-5751.1220703099998</v>
      </c>
      <c r="E4611" s="17">
        <v>3476.0041503900002</v>
      </c>
      <c r="F4611" s="2">
        <f t="shared" si="868"/>
        <v>-5853.9887619000001</v>
      </c>
      <c r="G4611" s="2">
        <f t="shared" si="869"/>
        <v>5853.9887619000001</v>
      </c>
      <c r="H4611" s="2">
        <f t="shared" si="870"/>
        <v>-0.58539887618999997</v>
      </c>
      <c r="I4611" s="2">
        <f t="shared" si="871"/>
        <v>177.031437677604</v>
      </c>
      <c r="J4611" s="2">
        <f t="shared" si="872"/>
        <v>4.1460112380999998</v>
      </c>
      <c r="K4611" s="4">
        <f t="shared" si="873"/>
        <v>0.8804383683956124</v>
      </c>
      <c r="L4611" s="2">
        <f t="shared" si="874"/>
        <v>73.39743301083459</v>
      </c>
      <c r="M4611" s="9">
        <f t="shared" si="875"/>
        <v>-52.88666062823134</v>
      </c>
      <c r="N4611" s="9">
        <f t="shared" si="876"/>
        <v>28.801808500828109</v>
      </c>
      <c r="O4611" s="9">
        <f t="shared" si="877"/>
        <v>172.90441252393919</v>
      </c>
      <c r="P4611" s="9">
        <f t="shared" si="878"/>
        <v>98.074680568971715</v>
      </c>
      <c r="Q4611" s="1">
        <f t="shared" si="879"/>
        <v>61.148986321308762</v>
      </c>
    </row>
    <row r="4612" spans="1:17" x14ac:dyDescent="0.3">
      <c r="A4612">
        <v>4610</v>
      </c>
      <c r="B4612" s="17">
        <v>93.548049930000005</v>
      </c>
      <c r="C4612" s="17">
        <v>999.76898193</v>
      </c>
      <c r="D4612" s="17">
        <v>-5752.13671875</v>
      </c>
      <c r="E4612" s="17">
        <v>3476.1560058599998</v>
      </c>
      <c r="F4612" s="2">
        <f t="shared" si="868"/>
        <v>-5855.0034103400003</v>
      </c>
      <c r="G4612" s="2">
        <f t="shared" si="869"/>
        <v>5855.0034103400003</v>
      </c>
      <c r="H4612" s="2">
        <f t="shared" si="870"/>
        <v>-0.58550034103400006</v>
      </c>
      <c r="I4612" s="2">
        <f t="shared" si="871"/>
        <v>177.0391716131835</v>
      </c>
      <c r="J4612" s="2">
        <f t="shared" si="872"/>
        <v>4.1449965896599998</v>
      </c>
      <c r="K4612" s="4">
        <f t="shared" si="873"/>
        <v>0.88068312716707753</v>
      </c>
      <c r="L4612" s="2">
        <f t="shared" si="874"/>
        <v>73.382676257287713</v>
      </c>
      <c r="M4612" s="9">
        <f t="shared" si="875"/>
        <v>-60.291010036301316</v>
      </c>
      <c r="N4612" s="9">
        <f t="shared" si="876"/>
        <v>178.69397745779185</v>
      </c>
      <c r="O4612" s="9">
        <f t="shared" si="877"/>
        <v>139.1221092793856</v>
      </c>
      <c r="P4612" s="9">
        <f t="shared" si="878"/>
        <v>103.33634511868063</v>
      </c>
      <c r="Q4612" s="1">
        <f t="shared" si="879"/>
        <v>62.688784597323924</v>
      </c>
    </row>
    <row r="4613" spans="1:17" x14ac:dyDescent="0.3">
      <c r="A4613">
        <v>4611</v>
      </c>
      <c r="B4613" s="17">
        <v>93.568344120000006</v>
      </c>
      <c r="C4613" s="17">
        <v>999.76715088000003</v>
      </c>
      <c r="D4613" s="17">
        <v>-5752.9042968800004</v>
      </c>
      <c r="E4613" s="17">
        <v>3477.7028808599998</v>
      </c>
      <c r="F4613" s="2">
        <f t="shared" si="868"/>
        <v>-5855.7709884700007</v>
      </c>
      <c r="G4613" s="2">
        <f t="shared" si="869"/>
        <v>5855.7709884700007</v>
      </c>
      <c r="H4613" s="2">
        <f t="shared" si="870"/>
        <v>-0.58557709884700004</v>
      </c>
      <c r="I4613" s="2">
        <f t="shared" si="871"/>
        <v>177.117953310014</v>
      </c>
      <c r="J4613" s="2">
        <f t="shared" si="872"/>
        <v>4.1442290115299993</v>
      </c>
      <c r="K4613" s="4">
        <f t="shared" si="873"/>
        <v>0.88086832616373278</v>
      </c>
      <c r="L4613" s="2">
        <f t="shared" si="874"/>
        <v>73.401736057017587</v>
      </c>
      <c r="M4613" s="9">
        <f t="shared" si="875"/>
        <v>102.9152429230124</v>
      </c>
      <c r="N4613" s="9">
        <f t="shared" si="876"/>
        <v>134.19556781304502</v>
      </c>
      <c r="O4613" s="9">
        <f t="shared" si="877"/>
        <v>93.575158868042621</v>
      </c>
      <c r="P4613" s="9">
        <f t="shared" si="878"/>
        <v>93.551243576319152</v>
      </c>
      <c r="Q4613" s="1">
        <f t="shared" si="879"/>
        <v>54.946847767375509</v>
      </c>
    </row>
    <row r="4614" spans="1:17" x14ac:dyDescent="0.3">
      <c r="A4614">
        <v>4612</v>
      </c>
      <c r="B4614" s="17">
        <v>93.588661189999996</v>
      </c>
      <c r="C4614" s="17">
        <v>999.81744385000002</v>
      </c>
      <c r="D4614" s="17">
        <v>-5753.1416015599998</v>
      </c>
      <c r="E4614" s="17">
        <v>3479.6977539099998</v>
      </c>
      <c r="F4614" s="2">
        <f t="shared" si="868"/>
        <v>-5856.0082931500001</v>
      </c>
      <c r="G4614" s="2">
        <f t="shared" si="869"/>
        <v>5856.0082931500001</v>
      </c>
      <c r="H4614" s="2">
        <f t="shared" si="870"/>
        <v>-0.58560082931500002</v>
      </c>
      <c r="I4614" s="2">
        <f t="shared" si="871"/>
        <v>177.21955136017345</v>
      </c>
      <c r="J4614" s="2">
        <f t="shared" si="872"/>
        <v>4.1439917068499996</v>
      </c>
      <c r="K4614" s="4">
        <f t="shared" si="873"/>
        <v>0.88092558928162701</v>
      </c>
      <c r="L4614" s="2">
        <f t="shared" si="874"/>
        <v>73.439635112823638</v>
      </c>
      <c r="M4614" s="9">
        <f t="shared" si="875"/>
        <v>661.84059128700687</v>
      </c>
      <c r="N4614" s="9">
        <f t="shared" si="876"/>
        <v>140.06162960096509</v>
      </c>
      <c r="O4614" s="9">
        <f t="shared" si="877"/>
        <v>109.60754283499259</v>
      </c>
      <c r="P4614" s="9">
        <f t="shared" si="878"/>
        <v>111.5626394797296</v>
      </c>
      <c r="Q4614" s="1">
        <f t="shared" si="879"/>
        <v>56.833025633803814</v>
      </c>
    </row>
    <row r="4615" spans="1:17" x14ac:dyDescent="0.3">
      <c r="A4615">
        <v>4613</v>
      </c>
      <c r="B4615" s="17">
        <v>93.608955379999998</v>
      </c>
      <c r="C4615" s="17">
        <v>999.85101318</v>
      </c>
      <c r="D4615" s="17">
        <v>-5753.9404296900002</v>
      </c>
      <c r="E4615" s="17">
        <v>3480.5458984400002</v>
      </c>
      <c r="F4615" s="2">
        <f t="shared" si="868"/>
        <v>-5856.8071212800005</v>
      </c>
      <c r="G4615" s="2">
        <f t="shared" si="869"/>
        <v>5856.8071212800005</v>
      </c>
      <c r="H4615" s="2">
        <f t="shared" si="870"/>
        <v>-0.5856807121280001</v>
      </c>
      <c r="I4615" s="2">
        <f t="shared" si="871"/>
        <v>177.26274700638334</v>
      </c>
      <c r="J4615" s="2">
        <f t="shared" si="872"/>
        <v>4.1431928787199999</v>
      </c>
      <c r="K4615" s="4">
        <f t="shared" si="873"/>
        <v>0.88111837565538886</v>
      </c>
      <c r="L4615" s="2">
        <f t="shared" si="874"/>
        <v>73.443375105919245</v>
      </c>
      <c r="M4615" s="9">
        <f t="shared" si="875"/>
        <v>19.399675519738508</v>
      </c>
      <c r="N4615" s="9">
        <f t="shared" si="876"/>
        <v>160.21652604625109</v>
      </c>
      <c r="O4615" s="9">
        <f t="shared" si="877"/>
        <v>82.421522777178396</v>
      </c>
      <c r="P4615" s="9">
        <f t="shared" si="878"/>
        <v>96.005660152174812</v>
      </c>
      <c r="Q4615" s="1">
        <f t="shared" si="879"/>
        <v>60.808188058575645</v>
      </c>
    </row>
    <row r="4616" spans="1:17" x14ac:dyDescent="0.3">
      <c r="A4616">
        <v>4614</v>
      </c>
      <c r="B4616" s="17">
        <v>93.629257199999998</v>
      </c>
      <c r="C4616" s="17">
        <v>999.83905029000005</v>
      </c>
      <c r="D4616" s="17">
        <v>-5754.9311523400002</v>
      </c>
      <c r="E4616" s="17">
        <v>3481.1113281299999</v>
      </c>
      <c r="F4616" s="2">
        <f t="shared" si="868"/>
        <v>-5857.7978439300005</v>
      </c>
      <c r="G4616" s="2">
        <f t="shared" si="869"/>
        <v>5857.7978439300005</v>
      </c>
      <c r="H4616" s="2">
        <f t="shared" si="870"/>
        <v>-0.58577978439300005</v>
      </c>
      <c r="I4616" s="2">
        <f t="shared" si="871"/>
        <v>177.29154410402634</v>
      </c>
      <c r="J4616" s="2">
        <f t="shared" si="872"/>
        <v>4.1422021560699998</v>
      </c>
      <c r="K4616" s="4">
        <f t="shared" si="873"/>
        <v>0.88135752482101382</v>
      </c>
      <c r="L4616" s="2">
        <f t="shared" si="874"/>
        <v>73.437741624067741</v>
      </c>
      <c r="M4616" s="9">
        <f t="shared" si="875"/>
        <v>-23.556351688630961</v>
      </c>
      <c r="N4616" s="9">
        <f t="shared" si="876"/>
        <v>150.96771790259621</v>
      </c>
      <c r="O4616" s="9">
        <f t="shared" si="877"/>
        <v>70.150529367882882</v>
      </c>
      <c r="P4616" s="9">
        <f t="shared" si="878"/>
        <v>62.72251437098997</v>
      </c>
      <c r="Q4616" s="1">
        <f t="shared" si="879"/>
        <v>52.295198535170556</v>
      </c>
    </row>
    <row r="4617" spans="1:17" x14ac:dyDescent="0.3">
      <c r="A4617">
        <v>4615</v>
      </c>
      <c r="B4617" s="17">
        <v>93.64954376</v>
      </c>
      <c r="C4617" s="17">
        <v>999.88311768000005</v>
      </c>
      <c r="D4617" s="17">
        <v>-5755.7744140599998</v>
      </c>
      <c r="E4617" s="17">
        <v>3482.2109375</v>
      </c>
      <c r="F4617" s="2">
        <f t="shared" si="868"/>
        <v>-5858.6411056500001</v>
      </c>
      <c r="G4617" s="2">
        <f t="shared" si="869"/>
        <v>5858.6411056500001</v>
      </c>
      <c r="H4617" s="2">
        <f t="shared" si="870"/>
        <v>-0.58586411056499998</v>
      </c>
      <c r="I4617" s="2">
        <f t="shared" si="871"/>
        <v>177.34754674937216</v>
      </c>
      <c r="J4617" s="2">
        <f t="shared" si="872"/>
        <v>4.1413588943499997</v>
      </c>
      <c r="K4617" s="4">
        <f t="shared" si="873"/>
        <v>0.88156112366401884</v>
      </c>
      <c r="L4617" s="2">
        <f t="shared" si="874"/>
        <v>73.445984012166477</v>
      </c>
      <c r="M4617" s="9">
        <f t="shared" si="875"/>
        <v>40.48347219012863</v>
      </c>
      <c r="N4617" s="9">
        <f t="shared" si="876"/>
        <v>18.043108289823788</v>
      </c>
      <c r="O4617" s="9">
        <f t="shared" si="877"/>
        <v>100.16170991224989</v>
      </c>
      <c r="P4617" s="9">
        <f t="shared" si="878"/>
        <v>58.775135686394044</v>
      </c>
      <c r="Q4617" s="1">
        <f t="shared" si="879"/>
        <v>67.200305308049238</v>
      </c>
    </row>
    <row r="4618" spans="1:17" x14ac:dyDescent="0.3">
      <c r="A4618">
        <v>4616</v>
      </c>
      <c r="B4618" s="17">
        <v>93.669853209999999</v>
      </c>
      <c r="C4618" s="17">
        <v>999.91223145000004</v>
      </c>
      <c r="D4618" s="17">
        <v>-5756.4282226599998</v>
      </c>
      <c r="E4618" s="17">
        <v>3483.1850585900002</v>
      </c>
      <c r="F4618" s="2">
        <f t="shared" si="868"/>
        <v>-5859.2949142500001</v>
      </c>
      <c r="G4618" s="2">
        <f t="shared" si="869"/>
        <v>5859.2949142500001</v>
      </c>
      <c r="H4618" s="2">
        <f t="shared" si="870"/>
        <v>-0.58592949142500006</v>
      </c>
      <c r="I4618" s="2">
        <f t="shared" si="871"/>
        <v>177.39715832909812</v>
      </c>
      <c r="J4618" s="2">
        <f t="shared" si="872"/>
        <v>4.1407050857499996</v>
      </c>
      <c r="K4618" s="4">
        <f t="shared" si="873"/>
        <v>0.88171900909038825</v>
      </c>
      <c r="L4618" s="2">
        <f t="shared" si="874"/>
        <v>73.454931569089439</v>
      </c>
      <c r="M4618" s="9">
        <f t="shared" si="875"/>
        <v>56.671202204737909</v>
      </c>
      <c r="N4618" s="9">
        <f t="shared" si="876"/>
        <v>-18.501947076502098</v>
      </c>
      <c r="O4618" s="9">
        <f t="shared" si="877"/>
        <v>93.963314876251786</v>
      </c>
      <c r="P4618" s="9">
        <f t="shared" si="878"/>
        <v>38.351588003070326</v>
      </c>
      <c r="Q4618" s="1">
        <f t="shared" si="879"/>
        <v>64.318526325427811</v>
      </c>
    </row>
    <row r="4619" spans="1:17" x14ac:dyDescent="0.3">
      <c r="A4619">
        <v>4617</v>
      </c>
      <c r="B4619" s="17">
        <v>93.690147400000001</v>
      </c>
      <c r="C4619" s="17">
        <v>999.96636963000003</v>
      </c>
      <c r="D4619" s="17">
        <v>-5757.23046875</v>
      </c>
      <c r="E4619" s="17">
        <v>3483.8344726599998</v>
      </c>
      <c r="F4619" s="2">
        <f t="shared" si="868"/>
        <v>-5860.0971603400003</v>
      </c>
      <c r="G4619" s="2">
        <f t="shared" si="869"/>
        <v>5860.0971603400003</v>
      </c>
      <c r="H4619" s="2">
        <f t="shared" si="870"/>
        <v>-0.58600971603399998</v>
      </c>
      <c r="I4619" s="2">
        <f t="shared" si="871"/>
        <v>177.43023271609135</v>
      </c>
      <c r="J4619" s="2">
        <f t="shared" si="872"/>
        <v>4.1399028396599995</v>
      </c>
      <c r="K4619" s="4">
        <f t="shared" si="873"/>
        <v>0.88191277411337599</v>
      </c>
      <c r="L4619" s="2">
        <f t="shared" si="874"/>
        <v>73.454392426288109</v>
      </c>
      <c r="M4619" s="9">
        <f t="shared" si="875"/>
        <v>-2.7824567768551471</v>
      </c>
      <c r="N4619" s="9">
        <f t="shared" si="876"/>
        <v>28.171246233824398</v>
      </c>
      <c r="O4619" s="9">
        <f t="shared" si="877"/>
        <v>14.998675752633558</v>
      </c>
      <c r="P4619" s="9">
        <f t="shared" si="878"/>
        <v>48.546166726899465</v>
      </c>
      <c r="Q4619" s="1">
        <f t="shared" si="879"/>
        <v>84.348133662179592</v>
      </c>
    </row>
    <row r="4620" spans="1:17" x14ac:dyDescent="0.3">
      <c r="A4620">
        <v>4618</v>
      </c>
      <c r="B4620" s="17">
        <v>93.710449220000001</v>
      </c>
      <c r="C4620" s="17">
        <v>999.8125</v>
      </c>
      <c r="D4620" s="17">
        <v>-5758.6811523400002</v>
      </c>
      <c r="E4620" s="17">
        <v>3482.33984375</v>
      </c>
      <c r="F4620" s="2">
        <f t="shared" si="868"/>
        <v>-5861.5478439300005</v>
      </c>
      <c r="G4620" s="2">
        <f t="shared" si="869"/>
        <v>5861.5478439300005</v>
      </c>
      <c r="H4620" s="2">
        <f t="shared" si="870"/>
        <v>-0.58615478439300006</v>
      </c>
      <c r="I4620" s="2">
        <f t="shared" si="871"/>
        <v>177.3541118907747</v>
      </c>
      <c r="J4620" s="2">
        <f t="shared" si="872"/>
        <v>4.1384521560699996</v>
      </c>
      <c r="K4620" s="4">
        <f t="shared" si="873"/>
        <v>0.88226325041104559</v>
      </c>
      <c r="L4620" s="2">
        <f t="shared" si="874"/>
        <v>73.397150674225657</v>
      </c>
      <c r="M4620" s="9">
        <f t="shared" si="875"/>
        <v>-163.32560131189092</v>
      </c>
      <c r="N4620" s="9">
        <f t="shared" si="876"/>
        <v>29.500489315604607</v>
      </c>
      <c r="O4620" s="9">
        <f t="shared" si="877"/>
        <v>-3.4713919458652325</v>
      </c>
      <c r="P4620" s="9">
        <f t="shared" si="878"/>
        <v>43.041140847453576</v>
      </c>
      <c r="Q4620" s="1">
        <f t="shared" si="879"/>
        <v>86.333295210214132</v>
      </c>
    </row>
    <row r="4621" spans="1:17" x14ac:dyDescent="0.3">
      <c r="A4621">
        <v>4619</v>
      </c>
      <c r="B4621" s="17">
        <v>93.730751040000001</v>
      </c>
      <c r="C4621" s="17">
        <v>999.83087158000001</v>
      </c>
      <c r="D4621" s="17">
        <v>-5759.1904296900002</v>
      </c>
      <c r="E4621" s="17">
        <v>3483.9936523400002</v>
      </c>
      <c r="F4621" s="2">
        <f t="shared" si="868"/>
        <v>-5862.0571212800005</v>
      </c>
      <c r="G4621" s="2">
        <f t="shared" si="869"/>
        <v>5862.0571212800005</v>
      </c>
      <c r="H4621" s="2">
        <f t="shared" si="870"/>
        <v>-0.5862057121280001</v>
      </c>
      <c r="I4621" s="2">
        <f t="shared" si="871"/>
        <v>177.43833967062315</v>
      </c>
      <c r="J4621" s="2">
        <f t="shared" si="872"/>
        <v>4.1379428787199997</v>
      </c>
      <c r="K4621" s="4">
        <f t="shared" si="873"/>
        <v>0.88238631784523702</v>
      </c>
      <c r="L4621" s="2">
        <f t="shared" si="874"/>
        <v>73.42297140519554</v>
      </c>
      <c r="M4621" s="9">
        <f t="shared" si="875"/>
        <v>209.80961486300154</v>
      </c>
      <c r="N4621" s="9">
        <f t="shared" si="876"/>
        <v>8.3980167095455851</v>
      </c>
      <c r="O4621" s="9">
        <f t="shared" si="877"/>
        <v>-8.0164074811710506</v>
      </c>
      <c r="P4621" s="9">
        <f t="shared" si="878"/>
        <v>44.540491620075677</v>
      </c>
      <c r="Q4621" s="1">
        <f t="shared" si="879"/>
        <v>85.726620912876228</v>
      </c>
    </row>
    <row r="4622" spans="1:17" x14ac:dyDescent="0.3">
      <c r="A4622">
        <v>4620</v>
      </c>
      <c r="B4622" s="17">
        <v>93.751052860000001</v>
      </c>
      <c r="C4622" s="17">
        <v>999.84313965000001</v>
      </c>
      <c r="D4622" s="17">
        <v>-5759.9877929699996</v>
      </c>
      <c r="E4622" s="17">
        <v>3485.0961914099998</v>
      </c>
      <c r="F4622" s="2">
        <f t="shared" si="868"/>
        <v>-5862.8544845599999</v>
      </c>
      <c r="G4622" s="2">
        <f t="shared" si="869"/>
        <v>5862.8544845599999</v>
      </c>
      <c r="H4622" s="2">
        <f t="shared" si="870"/>
        <v>-0.58628544845599995</v>
      </c>
      <c r="I4622" s="2">
        <f t="shared" si="871"/>
        <v>177.49449152436469</v>
      </c>
      <c r="J4622" s="2">
        <f t="shared" si="872"/>
        <v>4.1371455154400003</v>
      </c>
      <c r="K4622" s="4">
        <f t="shared" si="873"/>
        <v>0.88257903198785093</v>
      </c>
      <c r="L4622" s="2">
        <f t="shared" si="874"/>
        <v>73.432053962532848</v>
      </c>
      <c r="M4622" s="9">
        <f t="shared" si="875"/>
        <v>47.129687599029658</v>
      </c>
      <c r="N4622" s="9">
        <f t="shared" si="876"/>
        <v>-20.411678688433504</v>
      </c>
      <c r="O4622" s="9">
        <f t="shared" si="877"/>
        <v>-1.3999021434958161</v>
      </c>
      <c r="P4622" s="9">
        <f t="shared" si="878"/>
        <v>15.45978501368133</v>
      </c>
      <c r="Q4622" s="1">
        <f t="shared" si="879"/>
        <v>72.427583053780026</v>
      </c>
    </row>
    <row r="4623" spans="1:17" x14ac:dyDescent="0.3">
      <c r="A4623">
        <v>4621</v>
      </c>
      <c r="B4623" s="17">
        <v>93.771347050000003</v>
      </c>
      <c r="C4623" s="17">
        <v>999.79913329999999</v>
      </c>
      <c r="D4623" s="17">
        <v>-5760.8852539099998</v>
      </c>
      <c r="E4623" s="17">
        <v>3485.3493652299999</v>
      </c>
      <c r="F4623" s="2">
        <f t="shared" si="868"/>
        <v>-5863.7519455000001</v>
      </c>
      <c r="G4623" s="2">
        <f t="shared" si="869"/>
        <v>5863.7519455000001</v>
      </c>
      <c r="H4623" s="2">
        <f t="shared" si="870"/>
        <v>-0.58637519454999998</v>
      </c>
      <c r="I4623" s="2">
        <f t="shared" si="871"/>
        <v>177.50738556113734</v>
      </c>
      <c r="J4623" s="2">
        <f t="shared" si="872"/>
        <v>4.1362480545000002</v>
      </c>
      <c r="K4623" s="4">
        <f t="shared" si="873"/>
        <v>0.88279598309405261</v>
      </c>
      <c r="L4623" s="2">
        <f t="shared" si="874"/>
        <v>73.421457818663569</v>
      </c>
      <c r="M4623" s="9">
        <f t="shared" si="875"/>
        <v>-48.841160825557203</v>
      </c>
      <c r="N4623" s="9">
        <f t="shared" si="876"/>
        <v>-0.63885672733198073</v>
      </c>
      <c r="O4623" s="9">
        <f t="shared" si="877"/>
        <v>-23.570746636021106</v>
      </c>
      <c r="P4623" s="9">
        <f t="shared" si="878"/>
        <v>5.5261071459160327</v>
      </c>
      <c r="Q4623" s="1">
        <f t="shared" si="879"/>
        <v>58.071135709417938</v>
      </c>
    </row>
    <row r="4624" spans="1:17" x14ac:dyDescent="0.3">
      <c r="A4624">
        <v>4622</v>
      </c>
      <c r="B4624" s="17">
        <v>93.791648859999995</v>
      </c>
      <c r="C4624" s="17">
        <v>999.68347168000003</v>
      </c>
      <c r="D4624" s="17">
        <v>-5762.3994140599998</v>
      </c>
      <c r="E4624" s="17">
        <v>3484.0727539099998</v>
      </c>
      <c r="F4624" s="2">
        <f t="shared" ref="F4624:F4687" si="880">D4624-$D$6</f>
        <v>-5865.2661056500001</v>
      </c>
      <c r="G4624" s="2">
        <f t="shared" ref="G4624:G4687" si="881">-F4624</f>
        <v>5865.2661056500001</v>
      </c>
      <c r="H4624" s="2">
        <f t="shared" ref="H4624:H4687" si="882">F4624/(1000*$J$1)</f>
        <v>-0.586526610565</v>
      </c>
      <c r="I4624" s="2">
        <f t="shared" ref="I4624:I4687" si="883">E4624/$J$2</f>
        <v>177.44236828050211</v>
      </c>
      <c r="J4624" s="2">
        <f t="shared" ref="J4624:J4687" si="884">(10000+F4624)/1000</f>
        <v>4.13473389435</v>
      </c>
      <c r="K4624" s="4">
        <f t="shared" ref="K4624:K4687" si="885">LN($J$1/J4624)</f>
        <v>0.88316212103904612</v>
      </c>
      <c r="L4624" s="2">
        <f t="shared" ref="L4624:L4687" si="886">E4624*J4624/($J$1*$J$2)</f>
        <v>73.367697442312732</v>
      </c>
      <c r="M4624" s="9">
        <f t="shared" ref="M4624:M4687" si="887">(L4624-L4623)/(K4624-K4623)</f>
        <v>-146.8309337667506</v>
      </c>
      <c r="N4624" s="9">
        <f t="shared" ref="N4624:N4687" si="888">SUM(M4622:M4626)/5</f>
        <v>-22.594375654091142</v>
      </c>
      <c r="O4624" s="9">
        <f t="shared" ref="O4624:O4687" si="889">SUM(M4620:M4628)/9</f>
        <v>-9.3276398261100937</v>
      </c>
      <c r="P4624" s="9">
        <f t="shared" ref="P4624:P4687" si="890">SUM(M4617:M4631)/15</f>
        <v>36.663195219030541</v>
      </c>
      <c r="Q4624" s="1">
        <f t="shared" ref="Q4624:Q4687" si="891">SUM(M4610:M4638)/29</f>
        <v>94.699695642772085</v>
      </c>
    </row>
    <row r="4625" spans="1:17" x14ac:dyDescent="0.3">
      <c r="A4625">
        <v>4623</v>
      </c>
      <c r="B4625" s="17">
        <v>93.811943049999996</v>
      </c>
      <c r="C4625" s="17">
        <v>999.64080810999997</v>
      </c>
      <c r="D4625" s="17">
        <v>-5763.5004882800004</v>
      </c>
      <c r="E4625" s="17">
        <v>3484.1853027299999</v>
      </c>
      <c r="F4625" s="2">
        <f t="shared" si="880"/>
        <v>-5866.3671798700007</v>
      </c>
      <c r="G4625" s="2">
        <f t="shared" si="881"/>
        <v>5866.3671798700007</v>
      </c>
      <c r="H4625" s="2">
        <f t="shared" si="882"/>
        <v>-0.58663671798700001</v>
      </c>
      <c r="I4625" s="2">
        <f t="shared" si="883"/>
        <v>177.44810034483561</v>
      </c>
      <c r="J4625" s="2">
        <f t="shared" si="884"/>
        <v>4.133632820129999</v>
      </c>
      <c r="K4625" s="4">
        <f t="shared" si="885"/>
        <v>0.88342845519294411</v>
      </c>
      <c r="L4625" s="2">
        <f t="shared" si="886"/>
        <v>73.350529145513377</v>
      </c>
      <c r="M4625" s="9">
        <f t="shared" si="887"/>
        <v>-64.461491506383297</v>
      </c>
      <c r="N4625" s="9">
        <f t="shared" si="888"/>
        <v>-60.593592819495015</v>
      </c>
      <c r="O4625" s="9">
        <f t="shared" si="889"/>
        <v>33.889648340887987</v>
      </c>
      <c r="P4625" s="9">
        <f t="shared" si="890"/>
        <v>30.052550473837918</v>
      </c>
      <c r="Q4625" s="1">
        <f t="shared" si="891"/>
        <v>98.34865846756594</v>
      </c>
    </row>
    <row r="4626" spans="1:17" x14ac:dyDescent="0.3">
      <c r="A4626">
        <v>4624</v>
      </c>
      <c r="B4626" s="17">
        <v>93.832252499999996</v>
      </c>
      <c r="C4626" s="17">
        <v>999.73345946999996</v>
      </c>
      <c r="D4626" s="17">
        <v>-5764.1425781300004</v>
      </c>
      <c r="E4626" s="17">
        <v>3485.46484375</v>
      </c>
      <c r="F4626" s="2">
        <f t="shared" si="880"/>
        <v>-5867.0092697200007</v>
      </c>
      <c r="G4626" s="2">
        <f t="shared" si="881"/>
        <v>5867.0092697200007</v>
      </c>
      <c r="H4626" s="2">
        <f t="shared" si="882"/>
        <v>-0.58670092697200005</v>
      </c>
      <c r="I4626" s="2">
        <f t="shared" si="883"/>
        <v>177.5132668338666</v>
      </c>
      <c r="J4626" s="2">
        <f t="shared" si="884"/>
        <v>4.1329907302799995</v>
      </c>
      <c r="K4626" s="4">
        <f t="shared" si="885"/>
        <v>0.88358380032203465</v>
      </c>
      <c r="L4626" s="2">
        <f t="shared" si="886"/>
        <v>73.366068632609071</v>
      </c>
      <c r="M4626" s="9">
        <f t="shared" si="887"/>
        <v>100.03202022920573</v>
      </c>
      <c r="N4626" s="9">
        <f t="shared" si="888"/>
        <v>-25.744259751914786</v>
      </c>
      <c r="O4626" s="9">
        <f t="shared" si="889"/>
        <v>-3.8231413657500628</v>
      </c>
      <c r="P4626" s="9">
        <f t="shared" si="890"/>
        <v>59.551216176409596</v>
      </c>
      <c r="Q4626" s="1">
        <f t="shared" si="891"/>
        <v>99.758827355297214</v>
      </c>
    </row>
    <row r="4627" spans="1:17" x14ac:dyDescent="0.3">
      <c r="A4627">
        <v>4625</v>
      </c>
      <c r="B4627" s="17">
        <v>93.852546689999997</v>
      </c>
      <c r="C4627" s="17">
        <v>999.65698241999996</v>
      </c>
      <c r="D4627" s="17">
        <v>-5765.4863281300004</v>
      </c>
      <c r="E4627" s="17">
        <v>3484.390625</v>
      </c>
      <c r="F4627" s="2">
        <f t="shared" si="880"/>
        <v>-5868.3530197200007</v>
      </c>
      <c r="G4627" s="2">
        <f t="shared" si="881"/>
        <v>5868.3530197200007</v>
      </c>
      <c r="H4627" s="2">
        <f t="shared" si="882"/>
        <v>-0.58683530197200007</v>
      </c>
      <c r="I4627" s="2">
        <f t="shared" si="883"/>
        <v>177.45855732217876</v>
      </c>
      <c r="J4627" s="2">
        <f t="shared" si="884"/>
        <v>4.1316469802799993</v>
      </c>
      <c r="K4627" s="4">
        <f t="shared" si="885"/>
        <v>0.88390898094310999</v>
      </c>
      <c r="L4627" s="2">
        <f t="shared" si="886"/>
        <v>73.319611248502497</v>
      </c>
      <c r="M4627" s="9">
        <f t="shared" si="887"/>
        <v>-142.86639822798969</v>
      </c>
      <c r="N4627" s="9">
        <f t="shared" si="888"/>
        <v>48.747925439653706</v>
      </c>
      <c r="O4627" s="9">
        <f t="shared" si="889"/>
        <v>40.218001057478503</v>
      </c>
      <c r="P4627" s="9">
        <f t="shared" si="890"/>
        <v>62.471420409302119</v>
      </c>
      <c r="Q4627" s="1">
        <f t="shared" si="891"/>
        <v>104.38842758625989</v>
      </c>
    </row>
    <row r="4628" spans="1:17" x14ac:dyDescent="0.3">
      <c r="A4628">
        <v>4626</v>
      </c>
      <c r="B4628" s="17">
        <v>93.872848509999997</v>
      </c>
      <c r="C4628" s="17">
        <v>999.72717284999999</v>
      </c>
      <c r="D4628" s="17">
        <v>-5766.0161132800004</v>
      </c>
      <c r="E4628" s="17">
        <v>3485.6018066400002</v>
      </c>
      <c r="F4628" s="2">
        <f t="shared" si="880"/>
        <v>-5868.8828048700007</v>
      </c>
      <c r="G4628" s="2">
        <f t="shared" si="881"/>
        <v>5868.8828048700007</v>
      </c>
      <c r="H4628" s="2">
        <f t="shared" si="882"/>
        <v>-0.58688828048700004</v>
      </c>
      <c r="I4628" s="2">
        <f t="shared" si="883"/>
        <v>177.52024229657496</v>
      </c>
      <c r="J4628" s="2">
        <f t="shared" si="884"/>
        <v>4.131117195129999</v>
      </c>
      <c r="K4628" s="4">
        <f t="shared" si="885"/>
        <v>0.88403721530620671</v>
      </c>
      <c r="L4628" s="2">
        <f t="shared" si="886"/>
        <v>73.335692543502461</v>
      </c>
      <c r="M4628" s="9">
        <f t="shared" si="887"/>
        <v>125.40550451234397</v>
      </c>
      <c r="N4628" s="9">
        <f t="shared" si="888"/>
        <v>35.719125241582176</v>
      </c>
      <c r="O4628" s="9">
        <f t="shared" si="889"/>
        <v>39.125219039455871</v>
      </c>
      <c r="P4628" s="9">
        <f t="shared" si="890"/>
        <v>68.162801942697868</v>
      </c>
      <c r="Q4628" s="1">
        <f t="shared" si="891"/>
        <v>104.07260351017644</v>
      </c>
    </row>
    <row r="4629" spans="1:17" x14ac:dyDescent="0.3">
      <c r="A4629">
        <v>4627</v>
      </c>
      <c r="B4629" s="17">
        <v>93.893150329999997</v>
      </c>
      <c r="C4629" s="17">
        <v>999.86022949000005</v>
      </c>
      <c r="D4629" s="17">
        <v>-5766.4609375</v>
      </c>
      <c r="E4629" s="17">
        <v>3487.1320800799999</v>
      </c>
      <c r="F4629" s="2">
        <f t="shared" si="880"/>
        <v>-5869.3276290900003</v>
      </c>
      <c r="G4629" s="2">
        <f t="shared" si="881"/>
        <v>5869.3276290900003</v>
      </c>
      <c r="H4629" s="2">
        <f t="shared" si="882"/>
        <v>-0.58693276290899998</v>
      </c>
      <c r="I4629" s="2">
        <f t="shared" si="883"/>
        <v>177.59817848289759</v>
      </c>
      <c r="J4629" s="2">
        <f t="shared" si="884"/>
        <v>4.1306723709099993</v>
      </c>
      <c r="K4629" s="4">
        <f t="shared" si="885"/>
        <v>0.88414489759873516</v>
      </c>
      <c r="L4629" s="2">
        <f t="shared" si="886"/>
        <v>73.359988898324772</v>
      </c>
      <c r="M4629" s="9">
        <f t="shared" si="887"/>
        <v>225.62999219109182</v>
      </c>
      <c r="N4629" s="9">
        <f t="shared" si="888"/>
        <v>104.4127150773584</v>
      </c>
      <c r="O4629" s="9">
        <f t="shared" si="889"/>
        <v>110.90101031835184</v>
      </c>
      <c r="P4629" s="9">
        <f t="shared" si="890"/>
        <v>47.162979591735208</v>
      </c>
      <c r="Q4629" s="1">
        <f t="shared" si="891"/>
        <v>78.156219561149911</v>
      </c>
    </row>
    <row r="4630" spans="1:17" x14ac:dyDescent="0.3">
      <c r="A4630">
        <v>4628</v>
      </c>
      <c r="B4630" s="17">
        <v>93.913452149999998</v>
      </c>
      <c r="C4630" s="17">
        <v>999.81048583999996</v>
      </c>
      <c r="D4630" s="17">
        <v>-5767.4897460900002</v>
      </c>
      <c r="E4630" s="17">
        <v>3486.4658203099998</v>
      </c>
      <c r="F4630" s="2">
        <f t="shared" si="880"/>
        <v>-5870.3564376800005</v>
      </c>
      <c r="G4630" s="2">
        <f t="shared" si="881"/>
        <v>5870.3564376800005</v>
      </c>
      <c r="H4630" s="2">
        <f t="shared" si="882"/>
        <v>-0.58703564376799999</v>
      </c>
      <c r="I4630" s="2">
        <f t="shared" si="883"/>
        <v>177.56424615144837</v>
      </c>
      <c r="J4630" s="2">
        <f t="shared" si="884"/>
        <v>4.1296435623199992</v>
      </c>
      <c r="K4630" s="4">
        <f t="shared" si="885"/>
        <v>0.88439399426855669</v>
      </c>
      <c r="L4630" s="2">
        <f t="shared" si="886"/>
        <v>73.327704601753254</v>
      </c>
      <c r="M4630" s="9">
        <f t="shared" si="887"/>
        <v>-129.60549249674094</v>
      </c>
      <c r="N4630" s="9">
        <f t="shared" si="888"/>
        <v>121.25075492540414</v>
      </c>
      <c r="O4630" s="9">
        <f t="shared" si="889"/>
        <v>122.62124345423139</v>
      </c>
      <c r="P4630" s="9">
        <f t="shared" si="890"/>
        <v>46.292270612180886</v>
      </c>
      <c r="Q4630" s="1">
        <f t="shared" si="891"/>
        <v>83.635645251949413</v>
      </c>
    </row>
    <row r="4631" spans="1:17" x14ac:dyDescent="0.3">
      <c r="A4631">
        <v>4629</v>
      </c>
      <c r="B4631" s="17">
        <v>93.933746339999999</v>
      </c>
      <c r="C4631" s="17">
        <v>999.95056151999995</v>
      </c>
      <c r="D4631" s="17">
        <v>-5767.9008789099998</v>
      </c>
      <c r="E4631" s="17">
        <v>3488.9125976599998</v>
      </c>
      <c r="F4631" s="2">
        <f t="shared" si="880"/>
        <v>-5870.7675705000001</v>
      </c>
      <c r="G4631" s="2">
        <f t="shared" si="881"/>
        <v>5870.7675705000001</v>
      </c>
      <c r="H4631" s="2">
        <f t="shared" si="882"/>
        <v>-0.58707675705000006</v>
      </c>
      <c r="I4631" s="2">
        <f t="shared" si="883"/>
        <v>177.68885949861567</v>
      </c>
      <c r="J4631" s="2">
        <f t="shared" si="884"/>
        <v>4.1292324295</v>
      </c>
      <c r="K4631" s="4">
        <f t="shared" si="885"/>
        <v>0.88449355571511323</v>
      </c>
      <c r="L4631" s="2">
        <f t="shared" si="886"/>
        <v>73.371860100255304</v>
      </c>
      <c r="M4631" s="9">
        <f t="shared" si="887"/>
        <v>443.49996940808677</v>
      </c>
      <c r="N4631" s="9">
        <f t="shared" si="888"/>
        <v>195.99989157159797</v>
      </c>
      <c r="O4631" s="9">
        <f t="shared" si="889"/>
        <v>102.8449213942136</v>
      </c>
      <c r="P4631" s="9">
        <f t="shared" si="890"/>
        <v>114.52221363851524</v>
      </c>
      <c r="Q4631" s="1">
        <f t="shared" si="891"/>
        <v>87.395407182189075</v>
      </c>
    </row>
    <row r="4632" spans="1:17" x14ac:dyDescent="0.3">
      <c r="A4632">
        <v>4630</v>
      </c>
      <c r="B4632" s="17">
        <v>93.954048159999999</v>
      </c>
      <c r="C4632" s="17">
        <v>999.85351562999995</v>
      </c>
      <c r="D4632" s="17">
        <v>-5768.9990234400002</v>
      </c>
      <c r="E4632" s="17">
        <v>3489.0983886700001</v>
      </c>
      <c r="F4632" s="2">
        <f t="shared" si="880"/>
        <v>-5871.8657150300005</v>
      </c>
      <c r="G4632" s="2">
        <f t="shared" si="881"/>
        <v>5871.8657150300005</v>
      </c>
      <c r="H4632" s="2">
        <f t="shared" si="882"/>
        <v>-0.58718657150300002</v>
      </c>
      <c r="I4632" s="2">
        <f t="shared" si="883"/>
        <v>177.69832175705523</v>
      </c>
      <c r="J4632" s="2">
        <f t="shared" si="884"/>
        <v>4.1281342849699998</v>
      </c>
      <c r="K4632" s="4">
        <f t="shared" si="885"/>
        <v>0.88475953507014171</v>
      </c>
      <c r="L4632" s="2">
        <f t="shared" si="886"/>
        <v>73.356253442693017</v>
      </c>
      <c r="M4632" s="9">
        <f t="shared" si="887"/>
        <v>-58.676198987760891</v>
      </c>
      <c r="N4632" s="9">
        <f t="shared" si="888"/>
        <v>159.07801447668612</v>
      </c>
      <c r="O4632" s="9">
        <f t="shared" si="889"/>
        <v>107.03144115271928</v>
      </c>
      <c r="P4632" s="9">
        <f t="shared" si="890"/>
        <v>147.49171893379827</v>
      </c>
      <c r="Q4632" s="1">
        <f t="shared" si="891"/>
        <v>86.359070621266611</v>
      </c>
    </row>
    <row r="4633" spans="1:17" x14ac:dyDescent="0.3">
      <c r="A4633">
        <v>4631</v>
      </c>
      <c r="B4633" s="17">
        <v>93.974357600000005</v>
      </c>
      <c r="C4633" s="17">
        <v>999.89239501999998</v>
      </c>
      <c r="D4633" s="17">
        <v>-5769.2734375</v>
      </c>
      <c r="E4633" s="17">
        <v>3490.9086914099998</v>
      </c>
      <c r="F4633" s="2">
        <f t="shared" si="880"/>
        <v>-5872.1401290900003</v>
      </c>
      <c r="G4633" s="2">
        <f t="shared" si="881"/>
        <v>5872.1401290900003</v>
      </c>
      <c r="H4633" s="2">
        <f t="shared" si="882"/>
        <v>-0.58721401290899999</v>
      </c>
      <c r="I4633" s="2">
        <f t="shared" si="883"/>
        <v>177.79051971851564</v>
      </c>
      <c r="J4633" s="2">
        <f t="shared" si="884"/>
        <v>4.1278598709100001</v>
      </c>
      <c r="K4633" s="4">
        <f t="shared" si="885"/>
        <v>0.88482601139144701</v>
      </c>
      <c r="L4633" s="2">
        <f t="shared" si="886"/>
        <v>73.389435177429363</v>
      </c>
      <c r="M4633" s="9">
        <f t="shared" si="887"/>
        <v>499.15118774331307</v>
      </c>
      <c r="N4633" s="9">
        <f t="shared" si="888"/>
        <v>169.40813731384347</v>
      </c>
      <c r="O4633" s="9">
        <f t="shared" si="889"/>
        <v>96.882946529760488</v>
      </c>
      <c r="P4633" s="9">
        <f t="shared" si="890"/>
        <v>150.98970084195554</v>
      </c>
      <c r="Q4633" s="1">
        <f t="shared" si="891"/>
        <v>87.818978723892371</v>
      </c>
    </row>
    <row r="4634" spans="1:17" x14ac:dyDescent="0.3">
      <c r="A4634">
        <v>4632</v>
      </c>
      <c r="B4634" s="17">
        <v>93.994651790000006</v>
      </c>
      <c r="C4634" s="17">
        <v>999.86651611000002</v>
      </c>
      <c r="D4634" s="17">
        <v>-5770.0058593800004</v>
      </c>
      <c r="E4634" s="17">
        <v>3491.8745117200001</v>
      </c>
      <c r="F4634" s="2">
        <f t="shared" si="880"/>
        <v>-5872.8725509700007</v>
      </c>
      <c r="G4634" s="2">
        <f t="shared" si="881"/>
        <v>5872.8725509700007</v>
      </c>
      <c r="H4634" s="2">
        <f t="shared" si="882"/>
        <v>-0.58728725509700008</v>
      </c>
      <c r="I4634" s="2">
        <f t="shared" si="883"/>
        <v>177.83970854298767</v>
      </c>
      <c r="J4634" s="2">
        <f t="shared" si="884"/>
        <v>4.1271274490299996</v>
      </c>
      <c r="K4634" s="4">
        <f t="shared" si="885"/>
        <v>0.88500346093886273</v>
      </c>
      <c r="L4634" s="2">
        <f t="shared" si="886"/>
        <v>73.396714265525929</v>
      </c>
      <c r="M4634" s="9">
        <f t="shared" si="887"/>
        <v>41.020606716532654</v>
      </c>
      <c r="N4634" s="9">
        <f t="shared" si="888"/>
        <v>59.670599351938371</v>
      </c>
      <c r="O4634" s="9">
        <f t="shared" si="889"/>
        <v>180.10272346069007</v>
      </c>
      <c r="P4634" s="9">
        <f t="shared" si="890"/>
        <v>149.25205927078292</v>
      </c>
      <c r="Q4634" s="1">
        <f t="shared" si="891"/>
        <v>93.252427357861947</v>
      </c>
    </row>
    <row r="4635" spans="1:17" x14ac:dyDescent="0.3">
      <c r="A4635">
        <v>4633</v>
      </c>
      <c r="B4635" s="17">
        <v>94.014945979999993</v>
      </c>
      <c r="C4635" s="17">
        <v>999.76269531000003</v>
      </c>
      <c r="D4635" s="17">
        <v>-5771.5014648400002</v>
      </c>
      <c r="E4635" s="17">
        <v>3491.7956543</v>
      </c>
      <c r="F4635" s="2">
        <f t="shared" si="880"/>
        <v>-5874.3681564300005</v>
      </c>
      <c r="G4635" s="2">
        <f t="shared" si="881"/>
        <v>5874.3681564300005</v>
      </c>
      <c r="H4635" s="2">
        <f t="shared" si="882"/>
        <v>-0.5874368156430001</v>
      </c>
      <c r="I4635" s="2">
        <f t="shared" si="883"/>
        <v>177.83569236756605</v>
      </c>
      <c r="J4635" s="2">
        <f t="shared" si="884"/>
        <v>4.1256318435699999</v>
      </c>
      <c r="K4635" s="4">
        <f t="shared" si="885"/>
        <v>0.88536591073858317</v>
      </c>
      <c r="L4635" s="2">
        <f t="shared" si="886"/>
        <v>73.368459535494893</v>
      </c>
      <c r="M4635" s="9">
        <f t="shared" si="887"/>
        <v>-77.954878310954385</v>
      </c>
      <c r="N4635" s="9">
        <f t="shared" si="888"/>
        <v>78.219649730633506</v>
      </c>
      <c r="O4635" s="9">
        <f t="shared" si="889"/>
        <v>233.13796103393847</v>
      </c>
      <c r="P4635" s="9">
        <f t="shared" si="890"/>
        <v>165.02690880042172</v>
      </c>
      <c r="Q4635" s="1">
        <f t="shared" si="891"/>
        <v>94.232318892334447</v>
      </c>
    </row>
    <row r="4636" spans="1:17" x14ac:dyDescent="0.3">
      <c r="A4636">
        <v>4634</v>
      </c>
      <c r="B4636" s="17">
        <v>94.035255430000007</v>
      </c>
      <c r="C4636" s="17">
        <v>999.62451171999999</v>
      </c>
      <c r="D4636" s="17">
        <v>-5772.9560546900002</v>
      </c>
      <c r="E4636" s="17">
        <v>3491.2612304700001</v>
      </c>
      <c r="F4636" s="2">
        <f t="shared" si="880"/>
        <v>-5875.8227462800005</v>
      </c>
      <c r="G4636" s="2">
        <f t="shared" si="881"/>
        <v>5875.8227462800005</v>
      </c>
      <c r="H4636" s="2">
        <f t="shared" si="882"/>
        <v>-0.58758227462800006</v>
      </c>
      <c r="I4636" s="2">
        <f t="shared" si="883"/>
        <v>177.80847438540587</v>
      </c>
      <c r="J4636" s="2">
        <f t="shared" si="884"/>
        <v>4.1241772537199992</v>
      </c>
      <c r="K4636" s="4">
        <f t="shared" si="885"/>
        <v>0.88571854674456119</v>
      </c>
      <c r="L4636" s="2">
        <f t="shared" si="886"/>
        <v>73.331366557894597</v>
      </c>
      <c r="M4636" s="9">
        <f t="shared" si="887"/>
        <v>-105.18772040143863</v>
      </c>
      <c r="N4636" s="9">
        <f t="shared" si="888"/>
        <v>173.31100909586252</v>
      </c>
      <c r="O4636" s="9">
        <f t="shared" si="889"/>
        <v>182.52776855703726</v>
      </c>
      <c r="P4636" s="9">
        <f t="shared" si="890"/>
        <v>150.68423895061463</v>
      </c>
      <c r="Q4636" s="1">
        <f t="shared" si="891"/>
        <v>88.4929221157564</v>
      </c>
    </row>
    <row r="4637" spans="1:17" x14ac:dyDescent="0.3">
      <c r="A4637">
        <v>4635</v>
      </c>
      <c r="B4637" s="17">
        <v>94.055557250000007</v>
      </c>
      <c r="C4637" s="17">
        <v>999.60137939000003</v>
      </c>
      <c r="D4637" s="17">
        <v>-5773.8344726599998</v>
      </c>
      <c r="E4637" s="17">
        <v>3492.3505859400002</v>
      </c>
      <c r="F4637" s="2">
        <f t="shared" si="880"/>
        <v>-5876.7011642500001</v>
      </c>
      <c r="G4637" s="2">
        <f t="shared" si="881"/>
        <v>5876.7011642500001</v>
      </c>
      <c r="H4637" s="2">
        <f t="shared" si="882"/>
        <v>-0.587670116425</v>
      </c>
      <c r="I4637" s="2">
        <f t="shared" si="883"/>
        <v>177.86395480391297</v>
      </c>
      <c r="J4637" s="2">
        <f t="shared" si="884"/>
        <v>4.12329883575</v>
      </c>
      <c r="K4637" s="4">
        <f t="shared" si="885"/>
        <v>0.88593156172363874</v>
      </c>
      <c r="L4637" s="2">
        <f t="shared" si="886"/>
        <v>73.3386237764865</v>
      </c>
      <c r="M4637" s="9">
        <f t="shared" si="887"/>
        <v>34.069052905714791</v>
      </c>
      <c r="N4637" s="9">
        <f t="shared" si="888"/>
        <v>234.64921688505493</v>
      </c>
      <c r="O4637" s="9">
        <f t="shared" si="889"/>
        <v>197.26594585141251</v>
      </c>
      <c r="P4637" s="9">
        <f t="shared" si="890"/>
        <v>147.52910750807007</v>
      </c>
      <c r="Q4637" s="1">
        <f t="shared" si="891"/>
        <v>89.098175626016513</v>
      </c>
    </row>
    <row r="4638" spans="1:17" x14ac:dyDescent="0.3">
      <c r="A4638">
        <v>4636</v>
      </c>
      <c r="B4638" s="17">
        <v>94.075859070000007</v>
      </c>
      <c r="C4638" s="17">
        <v>999.72430420000001</v>
      </c>
      <c r="D4638" s="17">
        <v>-5774.0537109400002</v>
      </c>
      <c r="E4638" s="17">
        <v>3495.0041503900002</v>
      </c>
      <c r="F4638" s="2">
        <f t="shared" si="880"/>
        <v>-5876.9204025300005</v>
      </c>
      <c r="G4638" s="2">
        <f t="shared" si="881"/>
        <v>5876.9204025300005</v>
      </c>
      <c r="H4638" s="2">
        <f t="shared" si="882"/>
        <v>-0.58769204025300004</v>
      </c>
      <c r="I4638" s="2">
        <f t="shared" si="883"/>
        <v>177.99909973160271</v>
      </c>
      <c r="J4638" s="2">
        <f t="shared" si="884"/>
        <v>4.1230795974699994</v>
      </c>
      <c r="K4638" s="4">
        <f t="shared" si="885"/>
        <v>0.88598473373892472</v>
      </c>
      <c r="L4638" s="2">
        <f t="shared" si="886"/>
        <v>73.39044564713987</v>
      </c>
      <c r="M4638" s="9">
        <f t="shared" si="887"/>
        <v>974.60798456945815</v>
      </c>
      <c r="N4638" s="9">
        <f t="shared" si="888"/>
        <v>247.84183997044096</v>
      </c>
      <c r="O4638" s="9">
        <f t="shared" si="889"/>
        <v>152.22207440399907</v>
      </c>
      <c r="P4638" s="9">
        <f t="shared" si="890"/>
        <v>161.86792329374077</v>
      </c>
      <c r="Q4638" s="1">
        <f t="shared" si="891"/>
        <v>91.001783737583978</v>
      </c>
    </row>
    <row r="4639" spans="1:17" x14ac:dyDescent="0.3">
      <c r="A4639">
        <v>4637</v>
      </c>
      <c r="B4639" s="17">
        <v>94.096153259999994</v>
      </c>
      <c r="C4639" s="17">
        <v>999.80627441000001</v>
      </c>
      <c r="D4639" s="17">
        <v>-5774.5659179699996</v>
      </c>
      <c r="E4639" s="17">
        <v>3497.4958496099998</v>
      </c>
      <c r="F4639" s="2">
        <f t="shared" si="880"/>
        <v>-5877.4326095599999</v>
      </c>
      <c r="G4639" s="2">
        <f t="shared" si="881"/>
        <v>5877.4326095599999</v>
      </c>
      <c r="H4639" s="2">
        <f t="shared" si="882"/>
        <v>-0.58774326095600005</v>
      </c>
      <c r="I4639" s="2">
        <f t="shared" si="883"/>
        <v>178.1260009308223</v>
      </c>
      <c r="J4639" s="2">
        <f t="shared" si="884"/>
        <v>4.1225673904400004</v>
      </c>
      <c r="K4639" s="4">
        <f t="shared" si="885"/>
        <v>0.88610897069241279</v>
      </c>
      <c r="L4639" s="2">
        <f t="shared" si="886"/>
        <v>73.433644282689301</v>
      </c>
      <c r="M4639" s="9">
        <f t="shared" si="887"/>
        <v>347.71164566249467</v>
      </c>
      <c r="N4639" s="9">
        <f t="shared" si="888"/>
        <v>283.672863383052</v>
      </c>
      <c r="O4639" s="9">
        <f t="shared" si="889"/>
        <v>137.69372440941072</v>
      </c>
      <c r="P4639" s="9">
        <f t="shared" si="890"/>
        <v>132.99657279476008</v>
      </c>
      <c r="Q4639" s="1">
        <f t="shared" si="891"/>
        <v>92.88400175376259</v>
      </c>
    </row>
    <row r="4640" spans="1:17" x14ac:dyDescent="0.3">
      <c r="A4640">
        <v>4638</v>
      </c>
      <c r="B4640" s="17">
        <v>94.116455079999994</v>
      </c>
      <c r="C4640" s="17">
        <v>999.77484131000006</v>
      </c>
      <c r="D4640" s="17">
        <v>-5775.5483398400002</v>
      </c>
      <c r="E4640" s="17">
        <v>3498.1933593799999</v>
      </c>
      <c r="F4640" s="2">
        <f t="shared" si="880"/>
        <v>-5878.4150314300005</v>
      </c>
      <c r="G4640" s="2">
        <f t="shared" si="881"/>
        <v>5878.4150314300005</v>
      </c>
      <c r="H4640" s="2">
        <f t="shared" si="882"/>
        <v>-0.5878415031430001</v>
      </c>
      <c r="I4640" s="2">
        <f t="shared" si="883"/>
        <v>178.16152481170241</v>
      </c>
      <c r="J4640" s="2">
        <f t="shared" si="884"/>
        <v>4.1215849685699997</v>
      </c>
      <c r="K4640" s="4">
        <f t="shared" si="885"/>
        <v>0.88634730250188665</v>
      </c>
      <c r="L4640" s="2">
        <f t="shared" si="886"/>
        <v>73.43078626414237</v>
      </c>
      <c r="M4640" s="9">
        <f t="shared" si="887"/>
        <v>-11.991762884024105</v>
      </c>
      <c r="N4640" s="9">
        <f t="shared" si="888"/>
        <v>295.61032174522745</v>
      </c>
      <c r="O4640" s="9">
        <f t="shared" si="889"/>
        <v>166.16682428317498</v>
      </c>
      <c r="P4640" s="9">
        <f t="shared" si="890"/>
        <v>143.50888853933648</v>
      </c>
      <c r="Q4640" s="1">
        <f t="shared" si="891"/>
        <v>92.232663959574438</v>
      </c>
    </row>
    <row r="4641" spans="1:17" x14ac:dyDescent="0.3">
      <c r="A4641">
        <v>4639</v>
      </c>
      <c r="B4641" s="17">
        <v>94.136749269999996</v>
      </c>
      <c r="C4641" s="17">
        <v>999.77142333999996</v>
      </c>
      <c r="D4641" s="17">
        <v>-5776.38671875</v>
      </c>
      <c r="E4641" s="17">
        <v>3499.6220703099998</v>
      </c>
      <c r="F4641" s="2">
        <f t="shared" si="880"/>
        <v>-5879.2534103400003</v>
      </c>
      <c r="G4641" s="2">
        <f t="shared" si="881"/>
        <v>5879.2534103400003</v>
      </c>
      <c r="H4641" s="2">
        <f t="shared" si="882"/>
        <v>-0.58792534103400007</v>
      </c>
      <c r="I4641" s="2">
        <f t="shared" si="883"/>
        <v>178.23428846186528</v>
      </c>
      <c r="J4641" s="2">
        <f t="shared" si="884"/>
        <v>4.1207465896599995</v>
      </c>
      <c r="K4641" s="4">
        <f t="shared" si="885"/>
        <v>0.88655073496683146</v>
      </c>
      <c r="L4641" s="2">
        <f t="shared" si="886"/>
        <v>73.445833633970793</v>
      </c>
      <c r="M4641" s="9">
        <f t="shared" si="887"/>
        <v>73.967396661616519</v>
      </c>
      <c r="N4641" s="9">
        <f t="shared" si="888"/>
        <v>82.741816184383353</v>
      </c>
      <c r="O4641" s="9">
        <f t="shared" si="889"/>
        <v>187.35176480425918</v>
      </c>
      <c r="P4641" s="9">
        <f t="shared" si="890"/>
        <v>120.55131293033311</v>
      </c>
      <c r="Q4641" s="1">
        <f t="shared" si="891"/>
        <v>101.27863700946291</v>
      </c>
    </row>
    <row r="4642" spans="1:17" x14ac:dyDescent="0.3">
      <c r="A4642">
        <v>4640</v>
      </c>
      <c r="B4642" s="17">
        <v>94.157051089999996</v>
      </c>
      <c r="C4642" s="17">
        <v>999.76904296999999</v>
      </c>
      <c r="D4642" s="17">
        <v>-5777.1284179699996</v>
      </c>
      <c r="E4642" s="17">
        <v>3501.0563964799999</v>
      </c>
      <c r="F4642" s="2">
        <f t="shared" si="880"/>
        <v>-5879.9951095599999</v>
      </c>
      <c r="G4642" s="2">
        <f t="shared" si="881"/>
        <v>5879.9951095599999</v>
      </c>
      <c r="H4642" s="2">
        <f t="shared" si="882"/>
        <v>-0.587999510956</v>
      </c>
      <c r="I4642" s="2">
        <f t="shared" si="883"/>
        <v>178.30733809385296</v>
      </c>
      <c r="J4642" s="2">
        <f t="shared" si="884"/>
        <v>4.1200048904399997</v>
      </c>
      <c r="K4642" s="4">
        <f t="shared" si="885"/>
        <v>0.88673074263331519</v>
      </c>
      <c r="L4642" s="2">
        <f t="shared" si="886"/>
        <v>73.462710494801271</v>
      </c>
      <c r="M4642" s="9">
        <f t="shared" si="887"/>
        <v>93.756344716592125</v>
      </c>
      <c r="N4642" s="9">
        <f t="shared" si="888"/>
        <v>48.860091162469189</v>
      </c>
      <c r="O4642" s="9">
        <f t="shared" si="889"/>
        <v>184.72517136177717</v>
      </c>
      <c r="P4642" s="9">
        <f t="shared" si="890"/>
        <v>108.82268936175169</v>
      </c>
      <c r="Q4642" s="1">
        <f t="shared" si="891"/>
        <v>99.590577563262158</v>
      </c>
    </row>
    <row r="4643" spans="1:17" x14ac:dyDescent="0.3">
      <c r="A4643">
        <v>4641</v>
      </c>
      <c r="B4643" s="17">
        <v>94.177352909999996</v>
      </c>
      <c r="C4643" s="17">
        <v>999.73254395000004</v>
      </c>
      <c r="D4643" s="17">
        <v>-5778.4472656300004</v>
      </c>
      <c r="E4643" s="17">
        <v>3500.8078613299999</v>
      </c>
      <c r="F4643" s="2">
        <f t="shared" si="880"/>
        <v>-5881.3139572200007</v>
      </c>
      <c r="G4643" s="2">
        <f t="shared" si="881"/>
        <v>5881.3139572200007</v>
      </c>
      <c r="H4643" s="2">
        <f t="shared" si="882"/>
        <v>-0.58813139572200002</v>
      </c>
      <c r="I4643" s="2">
        <f t="shared" si="883"/>
        <v>178.2946803026035</v>
      </c>
      <c r="J4643" s="2">
        <f t="shared" si="884"/>
        <v>4.1186860427799994</v>
      </c>
      <c r="K4643" s="4">
        <f t="shared" si="885"/>
        <v>0.88705090215427695</v>
      </c>
      <c r="L4643" s="2">
        <f t="shared" si="886"/>
        <v>73.433981126425508</v>
      </c>
      <c r="M4643" s="9">
        <f t="shared" si="887"/>
        <v>-89.734543234762413</v>
      </c>
      <c r="N4643" s="9">
        <f t="shared" si="888"/>
        <v>68.353792596937865</v>
      </c>
      <c r="O4643" s="9">
        <f t="shared" si="889"/>
        <v>87.436343874157984</v>
      </c>
      <c r="P4643" s="9">
        <f t="shared" si="890"/>
        <v>116.91082180529783</v>
      </c>
      <c r="Q4643" s="1">
        <f t="shared" si="891"/>
        <v>23.423073582853501</v>
      </c>
    </row>
    <row r="4644" spans="1:17" x14ac:dyDescent="0.3">
      <c r="A4644">
        <v>4642</v>
      </c>
      <c r="B4644" s="17">
        <v>94.197662350000002</v>
      </c>
      <c r="C4644" s="17">
        <v>999.81231689000003</v>
      </c>
      <c r="D4644" s="17">
        <v>-5779.0517578099998</v>
      </c>
      <c r="E4644" s="17">
        <v>3502.5695800799999</v>
      </c>
      <c r="F4644" s="2">
        <f t="shared" si="880"/>
        <v>-5881.9184494000001</v>
      </c>
      <c r="G4644" s="2">
        <f t="shared" si="881"/>
        <v>5881.9184494000001</v>
      </c>
      <c r="H4644" s="2">
        <f t="shared" si="882"/>
        <v>-0.58819184493999999</v>
      </c>
      <c r="I4644" s="2">
        <f t="shared" si="883"/>
        <v>178.38440390177155</v>
      </c>
      <c r="J4644" s="2">
        <f t="shared" si="884"/>
        <v>4.1180815505999995</v>
      </c>
      <c r="K4644" s="4">
        <f t="shared" si="885"/>
        <v>0.88719768113625797</v>
      </c>
      <c r="L4644" s="2">
        <f t="shared" si="886"/>
        <v>73.460152262266405</v>
      </c>
      <c r="M4644" s="9">
        <f t="shared" si="887"/>
        <v>178.30302055292381</v>
      </c>
      <c r="N4644" s="9">
        <f t="shared" si="888"/>
        <v>55.646255649289934</v>
      </c>
      <c r="O4644" s="9">
        <f t="shared" si="889"/>
        <v>66.000333645909961</v>
      </c>
      <c r="P4644" s="9">
        <f t="shared" si="890"/>
        <v>128.23547245849863</v>
      </c>
      <c r="Q4644" s="1">
        <f t="shared" si="891"/>
        <v>1613.0769463795755</v>
      </c>
    </row>
    <row r="4645" spans="1:17" x14ac:dyDescent="0.3">
      <c r="A4645">
        <v>4643</v>
      </c>
      <c r="B4645" s="17">
        <v>94.217956540000003</v>
      </c>
      <c r="C4645" s="17">
        <v>999.84802246000004</v>
      </c>
      <c r="D4645" s="17">
        <v>-5779.8208007800004</v>
      </c>
      <c r="E4645" s="17">
        <v>3503.9851074200001</v>
      </c>
      <c r="F4645" s="2">
        <f t="shared" si="880"/>
        <v>-5882.6874923700007</v>
      </c>
      <c r="G4645" s="2">
        <f t="shared" si="881"/>
        <v>5882.6874923700007</v>
      </c>
      <c r="H4645" s="2">
        <f t="shared" si="882"/>
        <v>-0.58826874923700001</v>
      </c>
      <c r="I4645" s="2">
        <f t="shared" si="883"/>
        <v>178.45649611720924</v>
      </c>
      <c r="J4645" s="2">
        <f t="shared" si="884"/>
        <v>4.1173125076299995</v>
      </c>
      <c r="K4645" s="4">
        <f t="shared" si="885"/>
        <v>0.88738444644871239</v>
      </c>
      <c r="L4645" s="2">
        <f t="shared" si="886"/>
        <v>73.476116353121</v>
      </c>
      <c r="M4645" s="9">
        <f t="shared" si="887"/>
        <v>85.476744288319296</v>
      </c>
      <c r="N4645" s="9">
        <f t="shared" si="888"/>
        <v>56.696694142148502</v>
      </c>
      <c r="O4645" s="9">
        <f t="shared" si="889"/>
        <v>52.342890987225005</v>
      </c>
      <c r="P4645" s="9">
        <f t="shared" si="890"/>
        <v>126.38843389211092</v>
      </c>
      <c r="Q4645" s="1">
        <f t="shared" si="891"/>
        <v>2844.7725244562184</v>
      </c>
    </row>
    <row r="4646" spans="1:17" x14ac:dyDescent="0.3">
      <c r="A4646">
        <v>4644</v>
      </c>
      <c r="B4646" s="17">
        <v>94.238250730000004</v>
      </c>
      <c r="C4646" s="17">
        <v>999.81982421999999</v>
      </c>
      <c r="D4646" s="17">
        <v>-5780.7915039099998</v>
      </c>
      <c r="E4646" s="17">
        <v>3504.9287109400002</v>
      </c>
      <c r="F4646" s="2">
        <f t="shared" si="880"/>
        <v>-5883.6581955000001</v>
      </c>
      <c r="G4646" s="2">
        <f t="shared" si="881"/>
        <v>5883.6581955000001</v>
      </c>
      <c r="H4646" s="2">
        <f t="shared" si="882"/>
        <v>-0.58836581955</v>
      </c>
      <c r="I4646" s="2">
        <f t="shared" si="883"/>
        <v>178.50455344985787</v>
      </c>
      <c r="J4646" s="2">
        <f t="shared" si="884"/>
        <v>4.1163418045000002</v>
      </c>
      <c r="K4646" s="4">
        <f t="shared" si="885"/>
        <v>0.88762023558867331</v>
      </c>
      <c r="L4646" s="2">
        <f t="shared" si="886"/>
        <v>73.478575565925453</v>
      </c>
      <c r="M4646" s="9">
        <f t="shared" si="887"/>
        <v>10.42971192337685</v>
      </c>
      <c r="N4646" s="9">
        <f t="shared" si="888"/>
        <v>105.60111351075349</v>
      </c>
      <c r="O4646" s="9">
        <f t="shared" si="889"/>
        <v>48.942858951738458</v>
      </c>
      <c r="P4646" s="9">
        <f t="shared" si="890"/>
        <v>55.264794167642343</v>
      </c>
      <c r="Q4646" s="1">
        <f t="shared" si="891"/>
        <v>4092.7625813427017</v>
      </c>
    </row>
    <row r="4647" spans="1:17" x14ac:dyDescent="0.3">
      <c r="A4647">
        <v>4645</v>
      </c>
      <c r="B4647" s="17">
        <v>94.258544920000006</v>
      </c>
      <c r="C4647" s="17">
        <v>999.90496826000003</v>
      </c>
      <c r="D4647" s="17">
        <v>-5781.3471679699996</v>
      </c>
      <c r="E4647" s="17">
        <v>3506.0395507799999</v>
      </c>
      <c r="F4647" s="2">
        <f t="shared" si="880"/>
        <v>-5884.2138595599999</v>
      </c>
      <c r="G4647" s="2">
        <f t="shared" si="881"/>
        <v>5884.2138595599999</v>
      </c>
      <c r="H4647" s="2">
        <f t="shared" si="882"/>
        <v>-0.58842138595600002</v>
      </c>
      <c r="I4647" s="2">
        <f t="shared" si="883"/>
        <v>178.56112805834405</v>
      </c>
      <c r="J4647" s="2">
        <f t="shared" si="884"/>
        <v>4.11578614044</v>
      </c>
      <c r="K4647" s="4">
        <f t="shared" si="885"/>
        <v>0.88775523447706783</v>
      </c>
      <c r="L4647" s="2">
        <f t="shared" si="886"/>
        <v>73.491941608386441</v>
      </c>
      <c r="M4647" s="9">
        <f t="shared" si="887"/>
        <v>99.008537180884957</v>
      </c>
      <c r="N4647" s="9">
        <f t="shared" si="888"/>
        <v>42.958760037731011</v>
      </c>
      <c r="O4647" s="9">
        <f t="shared" si="889"/>
        <v>45.712380582847523</v>
      </c>
      <c r="P4647" s="9">
        <f t="shared" si="890"/>
        <v>26.527331954286744</v>
      </c>
      <c r="Q4647" s="1">
        <f t="shared" si="891"/>
        <v>5086.8835380718338</v>
      </c>
    </row>
    <row r="4648" spans="1:17" x14ac:dyDescent="0.3">
      <c r="A4648">
        <v>4646</v>
      </c>
      <c r="B4648" s="17">
        <v>94.278862000000004</v>
      </c>
      <c r="C4648" s="17">
        <v>999.94433593999997</v>
      </c>
      <c r="D4648" s="17">
        <v>-5781.8090820300004</v>
      </c>
      <c r="E4648" s="17">
        <v>3507.2619628900002</v>
      </c>
      <c r="F4648" s="2">
        <f t="shared" si="880"/>
        <v>-5884.6757736200007</v>
      </c>
      <c r="G4648" s="2">
        <f t="shared" si="881"/>
        <v>5884.6757736200007</v>
      </c>
      <c r="H4648" s="2">
        <f t="shared" si="882"/>
        <v>-0.58846757736200006</v>
      </c>
      <c r="I4648" s="2">
        <f t="shared" si="883"/>
        <v>178.62338499588068</v>
      </c>
      <c r="J4648" s="2">
        <f t="shared" si="884"/>
        <v>4.1153242263799994</v>
      </c>
      <c r="K4648" s="4">
        <f t="shared" si="885"/>
        <v>0.88786747062502369</v>
      </c>
      <c r="L4648" s="2">
        <f t="shared" si="886"/>
        <v>73.509314367154943</v>
      </c>
      <c r="M4648" s="9">
        <f t="shared" si="887"/>
        <v>154.78755360826258</v>
      </c>
      <c r="N4648" s="9">
        <f t="shared" si="888"/>
        <v>34.536832848514663</v>
      </c>
      <c r="O4648" s="9">
        <f t="shared" si="889"/>
        <v>56.389938098921021</v>
      </c>
      <c r="P4648" s="9">
        <f t="shared" si="890"/>
        <v>51.484465391619807</v>
      </c>
      <c r="Q4648" s="1">
        <f t="shared" si="891"/>
        <v>6336.2768451965148</v>
      </c>
    </row>
    <row r="4649" spans="1:17" x14ac:dyDescent="0.3">
      <c r="A4649">
        <v>4647</v>
      </c>
      <c r="B4649" s="17">
        <v>94.299148560000006</v>
      </c>
      <c r="C4649" s="17">
        <v>999.81488036999997</v>
      </c>
      <c r="D4649" s="17">
        <v>-5783.0327148400002</v>
      </c>
      <c r="E4649" s="17">
        <v>3506.3903808599998</v>
      </c>
      <c r="F4649" s="2">
        <f t="shared" si="880"/>
        <v>-5885.8994064300005</v>
      </c>
      <c r="G4649" s="2">
        <f t="shared" si="881"/>
        <v>5885.8994064300005</v>
      </c>
      <c r="H4649" s="2">
        <f t="shared" si="882"/>
        <v>-0.58858994064300008</v>
      </c>
      <c r="I4649" s="2">
        <f t="shared" si="883"/>
        <v>178.5789956875976</v>
      </c>
      <c r="J4649" s="2">
        <f t="shared" si="884"/>
        <v>4.1141005935699999</v>
      </c>
      <c r="K4649" s="4">
        <f t="shared" si="885"/>
        <v>0.88816485053814986</v>
      </c>
      <c r="L4649" s="2">
        <f t="shared" si="886"/>
        <v>73.469195215747973</v>
      </c>
      <c r="M4649" s="9">
        <f t="shared" si="887"/>
        <v>-134.90874681218861</v>
      </c>
      <c r="N4649" s="9">
        <f t="shared" si="888"/>
        <v>45.387298343154043</v>
      </c>
      <c r="O4649" s="9">
        <f t="shared" si="889"/>
        <v>26.328867893310495</v>
      </c>
      <c r="P4649" s="9">
        <f t="shared" si="890"/>
        <v>33.765297469657902</v>
      </c>
      <c r="Q4649" s="1">
        <f t="shared" si="891"/>
        <v>7115.9757616332809</v>
      </c>
    </row>
    <row r="4650" spans="1:17" x14ac:dyDescent="0.3">
      <c r="A4650">
        <v>4648</v>
      </c>
      <c r="B4650" s="17">
        <v>94.319450380000006</v>
      </c>
      <c r="C4650" s="17">
        <v>999.81494140999996</v>
      </c>
      <c r="D4650" s="17">
        <v>-5783.8481445300004</v>
      </c>
      <c r="E4650" s="17">
        <v>3507.4958496099998</v>
      </c>
      <c r="F4650" s="2">
        <f t="shared" si="880"/>
        <v>-5886.7148361200007</v>
      </c>
      <c r="G4650" s="2">
        <f t="shared" si="881"/>
        <v>5886.7148361200007</v>
      </c>
      <c r="H4650" s="2">
        <f t="shared" si="882"/>
        <v>-0.58867148361200006</v>
      </c>
      <c r="I4650" s="2">
        <f t="shared" si="883"/>
        <v>178.63529674871634</v>
      </c>
      <c r="J4650" s="2">
        <f t="shared" si="884"/>
        <v>4.1132851638799997</v>
      </c>
      <c r="K4650" s="4">
        <f t="shared" si="885"/>
        <v>0.88836307381750235</v>
      </c>
      <c r="L4650" s="2">
        <f t="shared" si="886"/>
        <v>73.477791586179606</v>
      </c>
      <c r="M4650" s="9">
        <f t="shared" si="887"/>
        <v>43.367108342237557</v>
      </c>
      <c r="N4650" s="9">
        <f t="shared" si="888"/>
        <v>26.858285788956856</v>
      </c>
      <c r="O4650" s="9">
        <f t="shared" si="889"/>
        <v>7.5703088015151092</v>
      </c>
      <c r="P4650" s="9">
        <f t="shared" si="890"/>
        <v>-111.38193290608206</v>
      </c>
      <c r="Q4650" s="1">
        <f t="shared" si="891"/>
        <v>1720.7226632651009</v>
      </c>
    </row>
    <row r="4651" spans="1:17" x14ac:dyDescent="0.3">
      <c r="A4651">
        <v>4649</v>
      </c>
      <c r="B4651" s="17">
        <v>94.339744569999993</v>
      </c>
      <c r="C4651" s="17">
        <v>999.84985352000001</v>
      </c>
      <c r="D4651" s="17">
        <v>-5784.7583007800004</v>
      </c>
      <c r="E4651" s="17">
        <v>3508.9555664099998</v>
      </c>
      <c r="F4651" s="2">
        <f t="shared" si="880"/>
        <v>-5887.6249923700007</v>
      </c>
      <c r="G4651" s="2">
        <f t="shared" si="881"/>
        <v>5887.6249923700007</v>
      </c>
      <c r="H4651" s="2">
        <f t="shared" si="882"/>
        <v>-0.58876249923700008</v>
      </c>
      <c r="I4651" s="2">
        <f t="shared" si="883"/>
        <v>178.70963951487133</v>
      </c>
      <c r="J4651" s="2">
        <f t="shared" si="884"/>
        <v>4.112375007629999</v>
      </c>
      <c r="K4651" s="4">
        <f t="shared" si="885"/>
        <v>0.88858437064589968</v>
      </c>
      <c r="L4651" s="2">
        <f t="shared" si="886"/>
        <v>73.492105516352339</v>
      </c>
      <c r="M4651" s="9">
        <f t="shared" si="887"/>
        <v>64.6820393965737</v>
      </c>
      <c r="N4651" s="9">
        <f t="shared" si="888"/>
        <v>-22.548547192209831</v>
      </c>
      <c r="O4651" s="9">
        <f t="shared" si="889"/>
        <v>46.674256218470113</v>
      </c>
      <c r="P4651" s="9">
        <f t="shared" si="890"/>
        <v>2982.9731901959703</v>
      </c>
      <c r="Q4651" s="1">
        <f t="shared" si="891"/>
        <v>7402.310002922628</v>
      </c>
    </row>
    <row r="4652" spans="1:17" x14ac:dyDescent="0.3">
      <c r="A4652">
        <v>4650</v>
      </c>
      <c r="B4652" s="17">
        <v>94.360054020000007</v>
      </c>
      <c r="C4652" s="17">
        <v>999.83837890999996</v>
      </c>
      <c r="D4652" s="17">
        <v>-5785.5478515599998</v>
      </c>
      <c r="E4652" s="17">
        <v>3509.6877441400002</v>
      </c>
      <c r="F4652" s="2">
        <f t="shared" si="880"/>
        <v>-5888.4145431500001</v>
      </c>
      <c r="G4652" s="2">
        <f t="shared" si="881"/>
        <v>5888.4145431500001</v>
      </c>
      <c r="H4652" s="2">
        <f t="shared" si="882"/>
        <v>-0.58884145431500001</v>
      </c>
      <c r="I4652" s="2">
        <f t="shared" si="883"/>
        <v>178.74692902045575</v>
      </c>
      <c r="J4652" s="2">
        <f t="shared" si="884"/>
        <v>4.1115854568500003</v>
      </c>
      <c r="K4652" s="4">
        <f t="shared" si="885"/>
        <v>0.88877638294601591</v>
      </c>
      <c r="L4652" s="2">
        <f t="shared" si="886"/>
        <v>73.493327381710515</v>
      </c>
      <c r="M4652" s="9">
        <f t="shared" si="887"/>
        <v>6.3634744098990472</v>
      </c>
      <c r="N4652" s="9">
        <f t="shared" si="888"/>
        <v>-12.236855337339964</v>
      </c>
      <c r="O4652" s="9">
        <f t="shared" si="889"/>
        <v>14.359960735281545</v>
      </c>
      <c r="P4652" s="9">
        <f t="shared" si="890"/>
        <v>5343.7240736075037</v>
      </c>
      <c r="Q4652" s="1">
        <f t="shared" si="891"/>
        <v>8796.2882575620715</v>
      </c>
    </row>
    <row r="4653" spans="1:17" x14ac:dyDescent="0.3">
      <c r="A4653">
        <v>4651</v>
      </c>
      <c r="B4653" s="17">
        <v>94.380355829999999</v>
      </c>
      <c r="C4653" s="17">
        <v>999.79638671999999</v>
      </c>
      <c r="D4653" s="17">
        <v>-5786.6240234400002</v>
      </c>
      <c r="E4653" s="17">
        <v>3509.453125</v>
      </c>
      <c r="F4653" s="2">
        <f t="shared" si="880"/>
        <v>-5889.4907150300005</v>
      </c>
      <c r="G4653" s="2">
        <f t="shared" si="881"/>
        <v>5889.4907150300005</v>
      </c>
      <c r="H4653" s="2">
        <f t="shared" si="882"/>
        <v>-0.58894907150300002</v>
      </c>
      <c r="I4653" s="2">
        <f t="shared" si="883"/>
        <v>178.73497996577575</v>
      </c>
      <c r="J4653" s="2">
        <f t="shared" si="884"/>
        <v>4.1105092849699991</v>
      </c>
      <c r="K4653" s="4">
        <f t="shared" si="885"/>
        <v>0.88903815854455603</v>
      </c>
      <c r="L4653" s="2">
        <f t="shared" si="886"/>
        <v>73.469179469824795</v>
      </c>
      <c r="M4653" s="9">
        <f t="shared" si="887"/>
        <v>-92.246611297570865</v>
      </c>
      <c r="N4653" s="9">
        <f t="shared" si="888"/>
        <v>51.562770729406893</v>
      </c>
      <c r="O4653" s="9">
        <f t="shared" si="889"/>
        <v>-234.33333532335953</v>
      </c>
      <c r="P4653" s="9">
        <f t="shared" si="890"/>
        <v>7780.3730652626891</v>
      </c>
      <c r="Q4653" s="1">
        <f t="shared" si="891"/>
        <v>8964.6415733627309</v>
      </c>
    </row>
    <row r="4654" spans="1:17" x14ac:dyDescent="0.3">
      <c r="A4654">
        <v>4652</v>
      </c>
      <c r="B4654" s="17">
        <v>94.400657649999999</v>
      </c>
      <c r="C4654" s="17">
        <v>999.75097656000003</v>
      </c>
      <c r="D4654" s="17">
        <v>-5787.9824218800004</v>
      </c>
      <c r="E4654" s="17">
        <v>3509.296875</v>
      </c>
      <c r="F4654" s="2">
        <f t="shared" si="880"/>
        <v>-5890.8491134700007</v>
      </c>
      <c r="G4654" s="2">
        <f t="shared" si="881"/>
        <v>5890.8491134700007</v>
      </c>
      <c r="H4654" s="2">
        <f t="shared" si="882"/>
        <v>-0.58908491134700003</v>
      </c>
      <c r="I4654" s="2">
        <f t="shared" si="883"/>
        <v>178.72702221862116</v>
      </c>
      <c r="J4654" s="2">
        <f t="shared" si="884"/>
        <v>4.1091508865299993</v>
      </c>
      <c r="K4654" s="4">
        <f t="shared" si="885"/>
        <v>0.88936868278133074</v>
      </c>
      <c r="L4654" s="2">
        <f t="shared" si="886"/>
        <v>73.441630179651398</v>
      </c>
      <c r="M4654" s="9">
        <f t="shared" si="887"/>
        <v>-83.35028753783925</v>
      </c>
      <c r="N4654" s="9">
        <f t="shared" si="888"/>
        <v>0.26233841652972956</v>
      </c>
      <c r="O4654" s="9">
        <f t="shared" si="889"/>
        <v>4927.9445591331087</v>
      </c>
      <c r="P4654" s="9">
        <f t="shared" si="890"/>
        <v>9697.7331875449363</v>
      </c>
      <c r="Q4654" s="1">
        <f t="shared" si="891"/>
        <v>9156.7665516860961</v>
      </c>
    </row>
    <row r="4655" spans="1:17" x14ac:dyDescent="0.3">
      <c r="A4655">
        <v>4653</v>
      </c>
      <c r="B4655" s="17">
        <v>94.420944210000002</v>
      </c>
      <c r="C4655" s="17">
        <v>999.84161376999998</v>
      </c>
      <c r="D4655" s="17">
        <v>-5788.2470703099998</v>
      </c>
      <c r="E4655" s="17">
        <v>3510.6381835900002</v>
      </c>
      <c r="F4655" s="2">
        <f t="shared" si="880"/>
        <v>-5891.1137619000001</v>
      </c>
      <c r="G4655" s="2">
        <f t="shared" si="881"/>
        <v>5891.1137619000001</v>
      </c>
      <c r="H4655" s="2">
        <f t="shared" si="882"/>
        <v>-0.58911137618999998</v>
      </c>
      <c r="I4655" s="2">
        <f t="shared" si="883"/>
        <v>178.79533450416042</v>
      </c>
      <c r="J4655" s="2">
        <f t="shared" si="884"/>
        <v>4.1088862381000002</v>
      </c>
      <c r="K4655" s="4">
        <f t="shared" si="885"/>
        <v>0.88943308950670252</v>
      </c>
      <c r="L4655" s="2">
        <f t="shared" si="886"/>
        <v>73.46496893806308</v>
      </c>
      <c r="M4655" s="9">
        <f t="shared" si="887"/>
        <v>362.36523867597185</v>
      </c>
      <c r="N4655" s="9">
        <f t="shared" si="888"/>
        <v>-417.70077864935149</v>
      </c>
      <c r="O4655" s="9">
        <f t="shared" si="889"/>
        <v>8877.5222439535173</v>
      </c>
      <c r="P4655" s="9">
        <f t="shared" si="890"/>
        <v>12139.903091356811</v>
      </c>
      <c r="Q4655" s="1">
        <f t="shared" si="891"/>
        <v>9272.6853189947633</v>
      </c>
    </row>
    <row r="4656" spans="1:17" x14ac:dyDescent="0.3">
      <c r="A4656">
        <v>4654</v>
      </c>
      <c r="B4656" s="17">
        <v>94.441253660000001</v>
      </c>
      <c r="C4656" s="17">
        <v>999.66027831999997</v>
      </c>
      <c r="D4656" s="17">
        <v>-5789.5219726599998</v>
      </c>
      <c r="E4656" s="17">
        <v>3508.8823242200001</v>
      </c>
      <c r="F4656" s="2">
        <f t="shared" si="880"/>
        <v>-5892.3886642500001</v>
      </c>
      <c r="G4656" s="2">
        <f t="shared" si="881"/>
        <v>5892.3886642500001</v>
      </c>
      <c r="H4656" s="2">
        <f t="shared" si="882"/>
        <v>-0.58923886642500001</v>
      </c>
      <c r="I4656" s="2">
        <f t="shared" si="883"/>
        <v>178.7059093207653</v>
      </c>
      <c r="J4656" s="2">
        <f t="shared" si="884"/>
        <v>4.1076113357499997</v>
      </c>
      <c r="K4656" s="4">
        <f t="shared" si="885"/>
        <v>0.88974341695432191</v>
      </c>
      <c r="L4656" s="2">
        <f t="shared" si="886"/>
        <v>73.405441889148705</v>
      </c>
      <c r="M4656" s="9">
        <f t="shared" si="887"/>
        <v>-191.82012216781212</v>
      </c>
      <c r="N4656" s="9">
        <f t="shared" si="888"/>
        <v>8865.8670042693684</v>
      </c>
      <c r="O4656" s="9">
        <f t="shared" si="889"/>
        <v>12940.914419477909</v>
      </c>
      <c r="P4656" s="9">
        <f t="shared" si="890"/>
        <v>13639.73653334178</v>
      </c>
      <c r="Q4656" s="1">
        <f t="shared" si="891"/>
        <v>9129.6194730213101</v>
      </c>
    </row>
    <row r="4657" spans="1:17" x14ac:dyDescent="0.3">
      <c r="A4657">
        <v>4655</v>
      </c>
      <c r="B4657" s="17">
        <v>94.461555480000001</v>
      </c>
      <c r="C4657" s="17">
        <v>999.74664307</v>
      </c>
      <c r="D4657" s="17">
        <v>-5790.0971679699996</v>
      </c>
      <c r="E4657" s="17">
        <v>3495.4248046900002</v>
      </c>
      <c r="F4657" s="2">
        <f t="shared" si="880"/>
        <v>-5892.9638595599999</v>
      </c>
      <c r="G4657" s="2">
        <f t="shared" si="881"/>
        <v>5892.9638595599999</v>
      </c>
      <c r="H4657" s="2">
        <f t="shared" si="882"/>
        <v>-0.58929638595599998</v>
      </c>
      <c r="I4657" s="2">
        <f t="shared" si="883"/>
        <v>178.02052347917964</v>
      </c>
      <c r="J4657" s="2">
        <f t="shared" si="884"/>
        <v>4.10703614044</v>
      </c>
      <c r="K4657" s="4">
        <f t="shared" si="885"/>
        <v>0.88988345834078608</v>
      </c>
      <c r="L4657" s="2">
        <f t="shared" si="886"/>
        <v>73.113672366903828</v>
      </c>
      <c r="M4657" s="9">
        <f t="shared" si="887"/>
        <v>-2083.452110919507</v>
      </c>
      <c r="N4657" s="9">
        <f t="shared" si="888"/>
        <v>16000.450316122116</v>
      </c>
      <c r="O4657" s="9">
        <f t="shared" si="889"/>
        <v>16136.966427449819</v>
      </c>
      <c r="P4657" s="9">
        <f t="shared" si="890"/>
        <v>3212.7108010633792</v>
      </c>
      <c r="Q4657" s="1">
        <f t="shared" si="891"/>
        <v>14339.39118237382</v>
      </c>
    </row>
    <row r="4658" spans="1:17" x14ac:dyDescent="0.3">
      <c r="A4658">
        <v>4656</v>
      </c>
      <c r="B4658" s="17">
        <v>94.481849670000003</v>
      </c>
      <c r="C4658" s="17">
        <v>999.75231933999999</v>
      </c>
      <c r="D4658" s="17">
        <v>-5788.9243164099998</v>
      </c>
      <c r="E4658" s="17">
        <v>2862.2321777299999</v>
      </c>
      <c r="F4658" s="2">
        <f t="shared" si="880"/>
        <v>-5891.7910080000001</v>
      </c>
      <c r="G4658" s="2">
        <f t="shared" si="881"/>
        <v>5891.7910080000001</v>
      </c>
      <c r="H4658" s="2">
        <f t="shared" si="882"/>
        <v>-0.58917910080000002</v>
      </c>
      <c r="I4658" s="2">
        <f t="shared" si="883"/>
        <v>145.77228779597112</v>
      </c>
      <c r="J4658" s="2">
        <f t="shared" si="884"/>
        <v>4.1082089919999998</v>
      </c>
      <c r="K4658" s="4">
        <f t="shared" si="885"/>
        <v>0.88959792783036062</v>
      </c>
      <c r="L4658" s="2">
        <f t="shared" si="886"/>
        <v>59.886302350782046</v>
      </c>
      <c r="M4658" s="9">
        <f t="shared" si="887"/>
        <v>46325.592303296027</v>
      </c>
      <c r="N4658" s="9">
        <f t="shared" si="888"/>
        <v>23255.019592210145</v>
      </c>
      <c r="O4658" s="9">
        <f t="shared" si="889"/>
        <v>20228.500172522778</v>
      </c>
      <c r="P4658" s="9">
        <f t="shared" si="890"/>
        <v>14187.209335818356</v>
      </c>
      <c r="Q4658" s="1">
        <f t="shared" si="891"/>
        <v>14384.542558853409</v>
      </c>
    </row>
    <row r="4659" spans="1:17" x14ac:dyDescent="0.3">
      <c r="A4659">
        <v>4657</v>
      </c>
      <c r="B4659" s="17">
        <v>94.502159120000002</v>
      </c>
      <c r="C4659" s="17">
        <v>999.75628661999997</v>
      </c>
      <c r="D4659" s="17">
        <v>-5786.6772460900002</v>
      </c>
      <c r="E4659" s="17">
        <v>1931.0421142600001</v>
      </c>
      <c r="F4659" s="2">
        <f t="shared" si="880"/>
        <v>-5889.5439376800005</v>
      </c>
      <c r="G4659" s="2">
        <f t="shared" si="881"/>
        <v>5889.5439376800005</v>
      </c>
      <c r="H4659" s="2">
        <f t="shared" si="882"/>
        <v>-0.58895439376800007</v>
      </c>
      <c r="I4659" s="2">
        <f t="shared" si="883"/>
        <v>98.347167296993135</v>
      </c>
      <c r="J4659" s="2">
        <f t="shared" si="884"/>
        <v>4.1104560623199999</v>
      </c>
      <c r="K4659" s="4">
        <f t="shared" si="885"/>
        <v>0.88905110657383268</v>
      </c>
      <c r="L4659" s="2">
        <f t="shared" si="886"/>
        <v>40.425171002792467</v>
      </c>
      <c r="M4659" s="9">
        <f t="shared" si="887"/>
        <v>35589.566271725911</v>
      </c>
      <c r="N4659" s="9">
        <f t="shared" si="888"/>
        <v>29047.549925875122</v>
      </c>
      <c r="O4659" s="9">
        <f t="shared" si="889"/>
        <v>22754.682335958394</v>
      </c>
      <c r="P4659" s="9">
        <f t="shared" si="890"/>
        <v>16880.193095688552</v>
      </c>
      <c r="Q4659" s="1">
        <f t="shared" si="891"/>
        <v>21304.839761581665</v>
      </c>
    </row>
    <row r="4660" spans="1:17" x14ac:dyDescent="0.3">
      <c r="A4660">
        <v>4658</v>
      </c>
      <c r="B4660" s="17">
        <v>94.522460940000002</v>
      </c>
      <c r="C4660" s="17">
        <v>999.81060791000004</v>
      </c>
      <c r="D4660" s="17">
        <v>-5785.1791992199996</v>
      </c>
      <c r="E4660" s="17">
        <v>1292.9025878899999</v>
      </c>
      <c r="F4660" s="2">
        <f t="shared" si="880"/>
        <v>-5888.0458908099999</v>
      </c>
      <c r="G4660" s="2">
        <f t="shared" si="881"/>
        <v>5888.0458908099999</v>
      </c>
      <c r="H4660" s="2">
        <f t="shared" si="882"/>
        <v>-0.58880458908099997</v>
      </c>
      <c r="I4660" s="2">
        <f t="shared" si="883"/>
        <v>65.846988095679094</v>
      </c>
      <c r="J4660" s="2">
        <f t="shared" si="884"/>
        <v>4.11195410919</v>
      </c>
      <c r="K4660" s="4">
        <f t="shared" si="885"/>
        <v>0.8886867251198971</v>
      </c>
      <c r="L4660" s="2">
        <f t="shared" si="886"/>
        <v>27.075979327781265</v>
      </c>
      <c r="M4660" s="9">
        <f t="shared" si="887"/>
        <v>36635.211619116111</v>
      </c>
      <c r="N4660" s="9">
        <f t="shared" si="888"/>
        <v>36810.551766930832</v>
      </c>
      <c r="O4660" s="9">
        <f t="shared" si="889"/>
        <v>5321.0534504401567</v>
      </c>
      <c r="P4660" s="9">
        <f t="shared" si="890"/>
        <v>17270.225806913801</v>
      </c>
      <c r="Q4660" s="1">
        <f t="shared" si="891"/>
        <v>21312.14885451959</v>
      </c>
    </row>
    <row r="4661" spans="1:17" x14ac:dyDescent="0.3">
      <c r="A4661">
        <v>4659</v>
      </c>
      <c r="B4661" s="17">
        <v>94.542762760000002</v>
      </c>
      <c r="C4661" s="17">
        <v>999.84680175999995</v>
      </c>
      <c r="D4661" s="17">
        <v>-5783.9057617199996</v>
      </c>
      <c r="E4661" s="17">
        <v>867.23529053000004</v>
      </c>
      <c r="F4661" s="2">
        <f t="shared" si="880"/>
        <v>-5886.7724533099999</v>
      </c>
      <c r="G4661" s="2">
        <f t="shared" si="881"/>
        <v>5886.7724533099999</v>
      </c>
      <c r="H4661" s="2">
        <f t="shared" si="882"/>
        <v>-0.58867724533099997</v>
      </c>
      <c r="I4661" s="2">
        <f t="shared" si="883"/>
        <v>44.167930659707352</v>
      </c>
      <c r="J4661" s="2">
        <f t="shared" si="884"/>
        <v>4.1132275466900001</v>
      </c>
      <c r="K4661" s="4">
        <f t="shared" si="885"/>
        <v>0.88837708150022943</v>
      </c>
      <c r="L4661" s="2">
        <f t="shared" si="886"/>
        <v>18.167274906980211</v>
      </c>
      <c r="M4661" s="9">
        <f t="shared" si="887"/>
        <v>28770.831546157078</v>
      </c>
      <c r="N4661" s="9">
        <f t="shared" si="888"/>
        <v>32075.891142948181</v>
      </c>
      <c r="O4661" s="9">
        <f t="shared" si="889"/>
        <v>23638.016256199568</v>
      </c>
      <c r="P4661" s="9">
        <f t="shared" si="890"/>
        <v>17670.997982136312</v>
      </c>
      <c r="Q4661" s="1">
        <f t="shared" si="891"/>
        <v>21319.711969722852</v>
      </c>
    </row>
    <row r="4662" spans="1:17" x14ac:dyDescent="0.3">
      <c r="A4662">
        <v>4660</v>
      </c>
      <c r="B4662" s="17">
        <v>94.563049320000005</v>
      </c>
      <c r="C4662" s="17">
        <v>999.80200194999998</v>
      </c>
      <c r="D4662" s="17">
        <v>-5783.2402343800004</v>
      </c>
      <c r="E4662" s="17">
        <v>583.45709228999999</v>
      </c>
      <c r="F4662" s="2">
        <f t="shared" si="880"/>
        <v>-5886.1069259700007</v>
      </c>
      <c r="G4662" s="2">
        <f t="shared" si="881"/>
        <v>5886.1069259700007</v>
      </c>
      <c r="H4662" s="2">
        <f t="shared" si="882"/>
        <v>-0.58861069259700005</v>
      </c>
      <c r="I4662" s="2">
        <f t="shared" si="883"/>
        <v>29.715225702392857</v>
      </c>
      <c r="J4662" s="2">
        <f t="shared" si="884"/>
        <v>4.113893074029999</v>
      </c>
      <c r="K4662" s="4">
        <f t="shared" si="885"/>
        <v>0.8882152928570014</v>
      </c>
      <c r="L4662" s="2">
        <f t="shared" si="886"/>
        <v>12.224526121031218</v>
      </c>
      <c r="M4662" s="9">
        <f t="shared" si="887"/>
        <v>36731.55709435905</v>
      </c>
      <c r="N4662" s="9">
        <f t="shared" si="888"/>
        <v>-6350.0810575946352</v>
      </c>
      <c r="O4662" s="9">
        <f t="shared" si="889"/>
        <v>28365.004094907243</v>
      </c>
      <c r="P4662" s="9">
        <f t="shared" si="890"/>
        <v>17899.864833909985</v>
      </c>
      <c r="Q4662" s="1">
        <f t="shared" si="891"/>
        <v>21313.676269759184</v>
      </c>
    </row>
    <row r="4663" spans="1:17" x14ac:dyDescent="0.3">
      <c r="A4663">
        <v>4661</v>
      </c>
      <c r="B4663" s="17">
        <v>94.583351140000005</v>
      </c>
      <c r="C4663" s="17">
        <v>999.77178954999999</v>
      </c>
      <c r="D4663" s="17">
        <v>-5782.5214843800004</v>
      </c>
      <c r="E4663" s="17">
        <v>394.51254272</v>
      </c>
      <c r="F4663" s="2">
        <f t="shared" si="880"/>
        <v>-5885.3881759700007</v>
      </c>
      <c r="G4663" s="2">
        <f t="shared" si="881"/>
        <v>5885.3881759700007</v>
      </c>
      <c r="H4663" s="2">
        <f t="shared" si="882"/>
        <v>-0.58853881759700011</v>
      </c>
      <c r="I4663" s="2">
        <f t="shared" si="883"/>
        <v>20.092358811404967</v>
      </c>
      <c r="J4663" s="2">
        <f t="shared" si="884"/>
        <v>4.1146118240299989</v>
      </c>
      <c r="K4663" s="4">
        <f t="shared" si="885"/>
        <v>0.88804059526351808</v>
      </c>
      <c r="L4663" s="2">
        <f t="shared" si="886"/>
        <v>8.2672257138060203</v>
      </c>
      <c r="M4663" s="9">
        <f t="shared" si="887"/>
        <v>22652.289183382767</v>
      </c>
      <c r="N4663" s="9">
        <f t="shared" si="888"/>
        <v>19255.045644515521</v>
      </c>
      <c r="O4663" s="9">
        <f t="shared" si="889"/>
        <v>23868.477632628637</v>
      </c>
      <c r="P4663" s="9">
        <f t="shared" si="890"/>
        <v>17604.044342227022</v>
      </c>
      <c r="Q4663" s="1">
        <f t="shared" si="891"/>
        <v>21283.299298224323</v>
      </c>
    </row>
    <row r="4664" spans="1:17" x14ac:dyDescent="0.3">
      <c r="A4664">
        <v>4662</v>
      </c>
      <c r="B4664" s="17">
        <v>94.603652949999997</v>
      </c>
      <c r="C4664" s="17">
        <v>999.54479979999996</v>
      </c>
      <c r="D4664" s="17">
        <v>-5782.5917968800004</v>
      </c>
      <c r="E4664" s="17">
        <v>266.86306762999999</v>
      </c>
      <c r="F4664" s="2">
        <f t="shared" si="880"/>
        <v>-5885.4584884700007</v>
      </c>
      <c r="G4664" s="2">
        <f t="shared" si="881"/>
        <v>5885.4584884700007</v>
      </c>
      <c r="H4664" s="2">
        <f t="shared" si="882"/>
        <v>-0.58854584884700012</v>
      </c>
      <c r="I4664" s="2">
        <f t="shared" si="883"/>
        <v>13.591224429434005</v>
      </c>
      <c r="J4664" s="2">
        <f t="shared" si="884"/>
        <v>4.1145415115299997</v>
      </c>
      <c r="K4664" s="4">
        <f t="shared" si="885"/>
        <v>0.88805768389879669</v>
      </c>
      <c r="L4664" s="2">
        <f t="shared" si="886"/>
        <v>5.5921657107426848</v>
      </c>
      <c r="M4664" s="9">
        <f t="shared" si="887"/>
        <v>-156540.29473098819</v>
      </c>
      <c r="N4664" s="9">
        <f t="shared" si="888"/>
        <v>21592.767022774009</v>
      </c>
      <c r="O4664" s="9">
        <f t="shared" si="889"/>
        <v>20571.785382107992</v>
      </c>
      <c r="P4664" s="9">
        <f t="shared" si="890"/>
        <v>27695.308078100832</v>
      </c>
      <c r="Q4664" s="1">
        <f t="shared" si="891"/>
        <v>21275.372202195693</v>
      </c>
    </row>
    <row r="4665" spans="1:17" x14ac:dyDescent="0.3">
      <c r="A4665">
        <v>4663</v>
      </c>
      <c r="B4665" s="17">
        <v>94.623954769999997</v>
      </c>
      <c r="C4665" s="17">
        <v>999.39343262</v>
      </c>
      <c r="D4665" s="17">
        <v>-5782.5473632800004</v>
      </c>
      <c r="E4665" s="17">
        <v>182.0043335</v>
      </c>
      <c r="F4665" s="2">
        <f t="shared" si="880"/>
        <v>-5885.4140548700007</v>
      </c>
      <c r="G4665" s="2">
        <f t="shared" si="881"/>
        <v>5885.4140548700007</v>
      </c>
      <c r="H4665" s="2">
        <f t="shared" si="882"/>
        <v>-0.58854140548700007</v>
      </c>
      <c r="I4665" s="2">
        <f t="shared" si="883"/>
        <v>9.2694045890146679</v>
      </c>
      <c r="J4665" s="2">
        <f t="shared" si="884"/>
        <v>4.1145859451299991</v>
      </c>
      <c r="K4665" s="4">
        <f t="shared" si="885"/>
        <v>0.88804688479518967</v>
      </c>
      <c r="L4665" s="2">
        <f t="shared" si="886"/>
        <v>3.8139761841683271</v>
      </c>
      <c r="M4665" s="9">
        <f t="shared" si="887"/>
        <v>164660.84512966688</v>
      </c>
      <c r="N4665" s="9">
        <f t="shared" si="888"/>
        <v>15417.82643245992</v>
      </c>
      <c r="O4665" s="9">
        <f t="shared" si="889"/>
        <v>16873.389923213686</v>
      </c>
      <c r="P4665" s="9">
        <f t="shared" si="890"/>
        <v>27915.515243807018</v>
      </c>
      <c r="Q4665" s="1">
        <f t="shared" si="891"/>
        <v>21269.338916773009</v>
      </c>
    </row>
    <row r="4666" spans="1:17" x14ac:dyDescent="0.3">
      <c r="A4666">
        <v>4664</v>
      </c>
      <c r="B4666" s="17">
        <v>94.644248959999999</v>
      </c>
      <c r="C4666" s="17">
        <v>999.17138671999999</v>
      </c>
      <c r="D4666" s="17">
        <v>-5782.42578125</v>
      </c>
      <c r="E4666" s="17">
        <v>124.95001221</v>
      </c>
      <c r="F4666" s="2">
        <f t="shared" si="880"/>
        <v>-5885.2924728400003</v>
      </c>
      <c r="G4666" s="2">
        <f t="shared" si="881"/>
        <v>5885.2924728400003</v>
      </c>
      <c r="H4666" s="2">
        <f t="shared" si="882"/>
        <v>-0.58852924728400002</v>
      </c>
      <c r="I4666" s="2">
        <f t="shared" si="883"/>
        <v>6.3636518664365367</v>
      </c>
      <c r="J4666" s="2">
        <f t="shared" si="884"/>
        <v>4.1147075271599993</v>
      </c>
      <c r="K4666" s="4">
        <f t="shared" si="885"/>
        <v>0.88801733620018108</v>
      </c>
      <c r="L4666" s="2">
        <f t="shared" si="886"/>
        <v>2.6184566235052196</v>
      </c>
      <c r="M4666" s="9">
        <f t="shared" si="887"/>
        <v>40459.438437449542</v>
      </c>
      <c r="N4666" s="9">
        <f t="shared" si="888"/>
        <v>12071.235799191387</v>
      </c>
      <c r="O4666" s="9">
        <f t="shared" si="889"/>
        <v>13223.859514021951</v>
      </c>
      <c r="P4666" s="9">
        <f t="shared" si="890"/>
        <v>38218.270550232111</v>
      </c>
      <c r="Q4666" s="1">
        <f t="shared" si="891"/>
        <v>21259.414429221837</v>
      </c>
    </row>
    <row r="4667" spans="1:17" x14ac:dyDescent="0.3">
      <c r="A4667">
        <v>4665</v>
      </c>
      <c r="B4667" s="17">
        <v>94.664550779999999</v>
      </c>
      <c r="C4667" s="17">
        <v>999.02331543000003</v>
      </c>
      <c r="D4667" s="17">
        <v>-5781.8872070300004</v>
      </c>
      <c r="E4667" s="17">
        <v>88.359306340000003</v>
      </c>
      <c r="F4667" s="2">
        <f t="shared" si="880"/>
        <v>-5884.7538986200007</v>
      </c>
      <c r="G4667" s="2">
        <f t="shared" si="881"/>
        <v>5884.7538986200007</v>
      </c>
      <c r="H4667" s="2">
        <f t="shared" si="882"/>
        <v>-0.5884753898620001</v>
      </c>
      <c r="I4667" s="2">
        <f t="shared" si="883"/>
        <v>4.5001025190982551</v>
      </c>
      <c r="J4667" s="2">
        <f t="shared" si="884"/>
        <v>4.1152461013799995</v>
      </c>
      <c r="K4667" s="4">
        <f t="shared" si="885"/>
        <v>0.8878864547286498</v>
      </c>
      <c r="L4667" s="2">
        <f t="shared" si="886"/>
        <v>1.8519029347529408</v>
      </c>
      <c r="M4667" s="9">
        <f t="shared" si="887"/>
        <v>5856.8541427886039</v>
      </c>
      <c r="N4667" s="9">
        <f t="shared" si="888"/>
        <v>44049.225243202491</v>
      </c>
      <c r="O4667" s="9">
        <f t="shared" si="889"/>
        <v>25940.034938641984</v>
      </c>
      <c r="P4667" s="9">
        <f t="shared" si="890"/>
        <v>35865.462161416261</v>
      </c>
      <c r="Q4667" s="1">
        <f t="shared" si="891"/>
        <v>21260.577614064649</v>
      </c>
    </row>
    <row r="4668" spans="1:17" x14ac:dyDescent="0.3">
      <c r="A4668">
        <v>4666</v>
      </c>
      <c r="B4668" s="17">
        <v>94.684852599999999</v>
      </c>
      <c r="C4668" s="17">
        <v>998.99401854999996</v>
      </c>
      <c r="D4668" s="17">
        <v>-5781.5283203099998</v>
      </c>
      <c r="E4668" s="17">
        <v>63.724582669999997</v>
      </c>
      <c r="F4668" s="2">
        <f t="shared" si="880"/>
        <v>-5884.3950119000001</v>
      </c>
      <c r="G4668" s="2">
        <f t="shared" si="881"/>
        <v>5884.3950119000001</v>
      </c>
      <c r="H4668" s="2">
        <f t="shared" si="882"/>
        <v>-0.58843950118999999</v>
      </c>
      <c r="I4668" s="2">
        <f t="shared" si="883"/>
        <v>3.2454663450875612</v>
      </c>
      <c r="J4668" s="2">
        <f t="shared" si="884"/>
        <v>4.1156049881000003</v>
      </c>
      <c r="K4668" s="4">
        <f t="shared" si="885"/>
        <v>0.8877992494770115</v>
      </c>
      <c r="L4668" s="2">
        <f t="shared" si="886"/>
        <v>1.3357057478553043</v>
      </c>
      <c r="M4668" s="9">
        <f t="shared" si="887"/>
        <v>5919.3360170400974</v>
      </c>
      <c r="N4668" s="9">
        <f t="shared" si="888"/>
        <v>10302.067789955408</v>
      </c>
      <c r="O4668" s="9">
        <f t="shared" si="889"/>
        <v>23558.631182118708</v>
      </c>
      <c r="P4668" s="9">
        <f t="shared" si="890"/>
        <v>33438.432056996389</v>
      </c>
      <c r="Q4668" s="1">
        <f t="shared" si="891"/>
        <v>21258.868658324755</v>
      </c>
    </row>
    <row r="4669" spans="1:17" x14ac:dyDescent="0.3">
      <c r="A4669">
        <v>4667</v>
      </c>
      <c r="B4669" s="17">
        <v>94.705162049999998</v>
      </c>
      <c r="C4669" s="17">
        <v>999.18164062999995</v>
      </c>
      <c r="D4669" s="17">
        <v>-5781.10546875</v>
      </c>
      <c r="E4669" s="17">
        <v>47.30143356</v>
      </c>
      <c r="F4669" s="2">
        <f t="shared" si="880"/>
        <v>-5883.9721603400003</v>
      </c>
      <c r="G4669" s="2">
        <f t="shared" si="881"/>
        <v>5883.9721603400003</v>
      </c>
      <c r="H4669" s="2">
        <f t="shared" si="882"/>
        <v>-0.58839721603400008</v>
      </c>
      <c r="I4669" s="2">
        <f t="shared" si="883"/>
        <v>2.4090422292501978</v>
      </c>
      <c r="J4669" s="2">
        <f t="shared" si="884"/>
        <v>4.1160278396600001</v>
      </c>
      <c r="K4669" s="4">
        <f t="shared" si="885"/>
        <v>0.88769651127932458</v>
      </c>
      <c r="L4669" s="2">
        <f t="shared" si="886"/>
        <v>0.99156848825104016</v>
      </c>
      <c r="M4669" s="9">
        <f t="shared" si="887"/>
        <v>3349.6524890673581</v>
      </c>
      <c r="N4669" s="9">
        <f t="shared" si="888"/>
        <v>32445.607285653368</v>
      </c>
      <c r="O4669" s="9">
        <f t="shared" si="889"/>
        <v>63270.544141080994</v>
      </c>
      <c r="P4669" s="9">
        <f t="shared" si="890"/>
        <v>31515.308169801545</v>
      </c>
      <c r="Q4669" s="1">
        <f t="shared" si="891"/>
        <v>21255.395582297297</v>
      </c>
    </row>
    <row r="4670" spans="1:17" x14ac:dyDescent="0.3">
      <c r="A4670">
        <v>4668</v>
      </c>
      <c r="B4670" s="17">
        <v>94.725448610000001</v>
      </c>
      <c r="C4670" s="17">
        <v>999.28948975000003</v>
      </c>
      <c r="D4670" s="17">
        <v>-5781.3730468800004</v>
      </c>
      <c r="E4670" s="17">
        <v>34.66623688</v>
      </c>
      <c r="F4670" s="2">
        <f t="shared" si="880"/>
        <v>-5884.2397384700007</v>
      </c>
      <c r="G4670" s="2">
        <f t="shared" si="881"/>
        <v>5884.2397384700007</v>
      </c>
      <c r="H4670" s="2">
        <f t="shared" si="882"/>
        <v>-0.58842397384700007</v>
      </c>
      <c r="I4670" s="2">
        <f t="shared" si="883"/>
        <v>1.7655369465109003</v>
      </c>
      <c r="J4670" s="2">
        <f t="shared" si="884"/>
        <v>4.1157602615299993</v>
      </c>
      <c r="K4670" s="4">
        <f t="shared" si="885"/>
        <v>0.88776152221663396</v>
      </c>
      <c r="L4670" s="2">
        <f t="shared" si="886"/>
        <v>0.72665268047125786</v>
      </c>
      <c r="M4670" s="9">
        <f t="shared" si="887"/>
        <v>-4074.942136568563</v>
      </c>
      <c r="N4670" s="9">
        <f t="shared" si="888"/>
        <v>31518.167532030307</v>
      </c>
      <c r="O4670" s="9">
        <f t="shared" si="889"/>
        <v>45007.94361995002</v>
      </c>
      <c r="P4670" s="9">
        <f t="shared" si="890"/>
        <v>29018.128055450761</v>
      </c>
      <c r="Q4670" s="1">
        <f t="shared" si="891"/>
        <v>21220.642073519157</v>
      </c>
    </row>
    <row r="4671" spans="1:17" x14ac:dyDescent="0.3">
      <c r="A4671">
        <v>4669</v>
      </c>
      <c r="B4671" s="17">
        <v>94.74575806</v>
      </c>
      <c r="C4671" s="17">
        <v>999.48248291000004</v>
      </c>
      <c r="D4671" s="17">
        <v>-5781.3686523400002</v>
      </c>
      <c r="E4671" s="17">
        <v>26.965528490000001</v>
      </c>
      <c r="F4671" s="2">
        <f t="shared" si="880"/>
        <v>-5884.2353439300005</v>
      </c>
      <c r="G4671" s="2">
        <f t="shared" si="881"/>
        <v>5884.2353439300005</v>
      </c>
      <c r="H4671" s="2">
        <f t="shared" si="882"/>
        <v>-0.58842353439299999</v>
      </c>
      <c r="I4671" s="2">
        <f t="shared" si="883"/>
        <v>1.3733430887260263</v>
      </c>
      <c r="J4671" s="2">
        <f t="shared" si="884"/>
        <v>4.1157646560699996</v>
      </c>
      <c r="K4671" s="4">
        <f t="shared" si="885"/>
        <v>0.8877604544825155</v>
      </c>
      <c r="L4671" s="2">
        <f t="shared" si="886"/>
        <v>0.56523569452365852</v>
      </c>
      <c r="M4671" s="9">
        <f t="shared" si="887"/>
        <v>151177.13591593935</v>
      </c>
      <c r="N4671" s="9">
        <f t="shared" si="888"/>
        <v>70507.684708556772</v>
      </c>
      <c r="O4671" s="9">
        <f t="shared" si="889"/>
        <v>40537.979354990966</v>
      </c>
      <c r="P4671" s="9">
        <f t="shared" si="890"/>
        <v>27483.655807782416</v>
      </c>
      <c r="Q4671" s="1">
        <f t="shared" si="891"/>
        <v>21214.871379507185</v>
      </c>
    </row>
    <row r="4672" spans="1:17" x14ac:dyDescent="0.3">
      <c r="A4672">
        <v>4670</v>
      </c>
      <c r="B4672" s="17">
        <v>94.76605988</v>
      </c>
      <c r="C4672" s="17">
        <v>999.93963623000002</v>
      </c>
      <c r="D4672" s="17">
        <v>-5781.0908203099998</v>
      </c>
      <c r="E4672" s="17">
        <v>23.03631592</v>
      </c>
      <c r="F4672" s="2">
        <f t="shared" si="880"/>
        <v>-5883.9575119000001</v>
      </c>
      <c r="G4672" s="2">
        <f t="shared" si="881"/>
        <v>5883.9575119000001</v>
      </c>
      <c r="H4672" s="2">
        <f t="shared" si="882"/>
        <v>-0.58839575118999998</v>
      </c>
      <c r="I4672" s="2">
        <f t="shared" si="883"/>
        <v>1.1732299357742473</v>
      </c>
      <c r="J4672" s="2">
        <f t="shared" si="884"/>
        <v>4.1160424880999997</v>
      </c>
      <c r="K4672" s="4">
        <f t="shared" si="885"/>
        <v>0.88769295240788237</v>
      </c>
      <c r="L4672" s="2">
        <f t="shared" si="886"/>
        <v>0.48290642639576353</v>
      </c>
      <c r="M4672" s="9">
        <f t="shared" si="887"/>
        <v>1219.655374673295</v>
      </c>
      <c r="N4672" s="9">
        <f t="shared" si="888"/>
        <v>69897.242298640922</v>
      </c>
      <c r="O4672" s="9">
        <f t="shared" si="889"/>
        <v>39878.770365596058</v>
      </c>
      <c r="P4672" s="9">
        <f t="shared" si="890"/>
        <v>37910.902245253921</v>
      </c>
      <c r="Q4672" s="1">
        <f t="shared" si="891"/>
        <v>21280.57723981026</v>
      </c>
    </row>
    <row r="4673" spans="1:17" x14ac:dyDescent="0.3">
      <c r="A4673">
        <v>4671</v>
      </c>
      <c r="B4673" s="17">
        <v>94.786354059999994</v>
      </c>
      <c r="C4673" s="17">
        <v>1000.434021</v>
      </c>
      <c r="D4673" s="17">
        <v>-5781.0888671900002</v>
      </c>
      <c r="E4673" s="17">
        <v>18.48949051</v>
      </c>
      <c r="F4673" s="2">
        <f t="shared" si="880"/>
        <v>-5883.9555587800005</v>
      </c>
      <c r="G4673" s="2">
        <f t="shared" si="881"/>
        <v>5883.9555587800005</v>
      </c>
      <c r="H4673" s="2">
        <f t="shared" si="882"/>
        <v>-0.58839555587800008</v>
      </c>
      <c r="I4673" s="2">
        <f t="shared" si="883"/>
        <v>0.94166201917350045</v>
      </c>
      <c r="J4673" s="2">
        <f t="shared" si="884"/>
        <v>4.1160444412199997</v>
      </c>
      <c r="K4673" s="4">
        <f t="shared" si="885"/>
        <v>0.88769247789394279</v>
      </c>
      <c r="L4673" s="2">
        <f t="shared" si="886"/>
        <v>0.38759227195270868</v>
      </c>
      <c r="M4673" s="9">
        <f t="shared" si="887"/>
        <v>200866.92189967236</v>
      </c>
      <c r="N4673" s="9">
        <f t="shared" si="888"/>
        <v>70758.18273651824</v>
      </c>
      <c r="O4673" s="9">
        <f t="shared" si="889"/>
        <v>39140.383628046868</v>
      </c>
      <c r="P4673" s="9">
        <f t="shared" si="890"/>
        <v>26918.637363303635</v>
      </c>
      <c r="Q4673" s="1">
        <f t="shared" si="891"/>
        <v>19679.278685095087</v>
      </c>
    </row>
    <row r="4674" spans="1:17" x14ac:dyDescent="0.3">
      <c r="A4674">
        <v>4672</v>
      </c>
      <c r="B4674" s="17">
        <v>94.806648249999995</v>
      </c>
      <c r="C4674" s="17">
        <v>1000.81561279</v>
      </c>
      <c r="D4674" s="17">
        <v>-5780.6293945300004</v>
      </c>
      <c r="E4674" s="17">
        <v>16.903785710000001</v>
      </c>
      <c r="F4674" s="2">
        <f t="shared" si="880"/>
        <v>-5883.4960861200007</v>
      </c>
      <c r="G4674" s="2">
        <f t="shared" si="881"/>
        <v>5883.4960861200007</v>
      </c>
      <c r="H4674" s="2">
        <f t="shared" si="882"/>
        <v>-0.58834960861200003</v>
      </c>
      <c r="I4674" s="2">
        <f t="shared" si="883"/>
        <v>0.86090273686804597</v>
      </c>
      <c r="J4674" s="2">
        <f t="shared" si="884"/>
        <v>4.116503913879999</v>
      </c>
      <c r="K4674" s="4">
        <f t="shared" si="885"/>
        <v>0.88758085445958024</v>
      </c>
      <c r="L4674" s="2">
        <f t="shared" si="886"/>
        <v>0.35439094857873144</v>
      </c>
      <c r="M4674" s="9">
        <f t="shared" si="887"/>
        <v>297.44043948818035</v>
      </c>
      <c r="N4674" s="9">
        <f t="shared" si="888"/>
        <v>40507.550200977261</v>
      </c>
      <c r="O4674" s="9">
        <f t="shared" si="889"/>
        <v>38727.667292412436</v>
      </c>
      <c r="P4674" s="9">
        <f t="shared" si="890"/>
        <v>24224.01452313042</v>
      </c>
      <c r="Q4674" s="1">
        <f t="shared" si="891"/>
        <v>18448.144969573132</v>
      </c>
    </row>
    <row r="4675" spans="1:17" x14ac:dyDescent="0.3">
      <c r="A4675">
        <v>4673</v>
      </c>
      <c r="B4675" s="17">
        <v>94.826965329999993</v>
      </c>
      <c r="C4675" s="17">
        <v>1001.20831299</v>
      </c>
      <c r="D4675" s="17">
        <v>-5780.3232421900002</v>
      </c>
      <c r="E4675" s="17">
        <v>16.087568279999999</v>
      </c>
      <c r="F4675" s="2">
        <f t="shared" si="880"/>
        <v>-5883.1899337800005</v>
      </c>
      <c r="G4675" s="2">
        <f t="shared" si="881"/>
        <v>5883.1899337800005</v>
      </c>
      <c r="H4675" s="2">
        <f t="shared" si="882"/>
        <v>-0.58831899337800009</v>
      </c>
      <c r="I4675" s="2">
        <f t="shared" si="883"/>
        <v>0.81933312450892171</v>
      </c>
      <c r="J4675" s="2">
        <f t="shared" si="884"/>
        <v>4.1168100662199993</v>
      </c>
      <c r="K4675" s="4">
        <f t="shared" si="885"/>
        <v>0.88750648529526044</v>
      </c>
      <c r="L4675" s="2">
        <f t="shared" si="886"/>
        <v>0.3373038854565813</v>
      </c>
      <c r="M4675" s="9">
        <f t="shared" si="887"/>
        <v>229.76005281803629</v>
      </c>
      <c r="N4675" s="9">
        <f t="shared" si="888"/>
        <v>40118.390201862079</v>
      </c>
      <c r="O4675" s="9">
        <f t="shared" si="889"/>
        <v>39165.816622151659</v>
      </c>
      <c r="P4675" s="9">
        <f t="shared" si="890"/>
        <v>23824.103825094211</v>
      </c>
      <c r="Q4675" s="1">
        <f t="shared" si="891"/>
        <v>17177.792922349225</v>
      </c>
    </row>
    <row r="4676" spans="1:17" x14ac:dyDescent="0.3">
      <c r="A4676">
        <v>4674</v>
      </c>
      <c r="B4676" s="17">
        <v>94.847251889999995</v>
      </c>
      <c r="C4676" s="17">
        <v>1001.47009277</v>
      </c>
      <c r="D4676" s="17">
        <v>-5779.8447265599998</v>
      </c>
      <c r="E4676" s="17">
        <v>16.507099149999998</v>
      </c>
      <c r="F4676" s="2">
        <f t="shared" si="880"/>
        <v>-5882.7114181500001</v>
      </c>
      <c r="G4676" s="2">
        <f t="shared" si="881"/>
        <v>5882.7114181500001</v>
      </c>
      <c r="H4676" s="2">
        <f t="shared" si="882"/>
        <v>-0.58827114181500006</v>
      </c>
      <c r="I4676" s="2">
        <f t="shared" si="883"/>
        <v>0.84069965626576759</v>
      </c>
      <c r="J4676" s="2">
        <f t="shared" si="884"/>
        <v>4.1172885818499996</v>
      </c>
      <c r="K4676" s="4">
        <f t="shared" si="885"/>
        <v>0.88739025748430234</v>
      </c>
      <c r="L4676" s="2">
        <f t="shared" si="886"/>
        <v>0.34614030955082636</v>
      </c>
      <c r="M4676" s="9">
        <f t="shared" si="887"/>
        <v>-76.026761765567258</v>
      </c>
      <c r="N4676" s="9">
        <f t="shared" si="888"/>
        <v>-127.95308440089332</v>
      </c>
      <c r="O4676" s="9">
        <f t="shared" si="889"/>
        <v>22343.565064870912</v>
      </c>
      <c r="P4676" s="9">
        <f t="shared" si="890"/>
        <v>23417.210124469257</v>
      </c>
      <c r="Q4676" s="1">
        <f t="shared" si="891"/>
        <v>16179.573271488705</v>
      </c>
    </row>
    <row r="4677" spans="1:17" x14ac:dyDescent="0.3">
      <c r="A4677">
        <v>4675</v>
      </c>
      <c r="B4677" s="17">
        <v>94.867561339999995</v>
      </c>
      <c r="C4677" s="17">
        <v>1001.64434814</v>
      </c>
      <c r="D4677" s="17">
        <v>-5779.9833984400002</v>
      </c>
      <c r="E4677" s="17">
        <v>15.34127331</v>
      </c>
      <c r="F4677" s="2">
        <f t="shared" si="880"/>
        <v>-5882.8500900300005</v>
      </c>
      <c r="G4677" s="2">
        <f t="shared" si="881"/>
        <v>5882.8500900300005</v>
      </c>
      <c r="H4677" s="2">
        <f t="shared" si="882"/>
        <v>-0.58828500900300007</v>
      </c>
      <c r="I4677" s="2">
        <f t="shared" si="883"/>
        <v>0.78132463379528405</v>
      </c>
      <c r="J4677" s="2">
        <f t="shared" si="884"/>
        <v>4.1171499099699993</v>
      </c>
      <c r="K4677" s="4">
        <f t="shared" si="885"/>
        <v>0.88742393844024148</v>
      </c>
      <c r="L4677" s="2">
        <f t="shared" si="886"/>
        <v>0.32168306456875967</v>
      </c>
      <c r="M4677" s="9">
        <f t="shared" si="887"/>
        <v>-726.14462090264681</v>
      </c>
      <c r="N4677" s="9">
        <f t="shared" si="888"/>
        <v>-213.76080608165063</v>
      </c>
      <c r="O4677" s="9">
        <f t="shared" si="889"/>
        <v>22212.502893779587</v>
      </c>
      <c r="P4677" s="9">
        <f t="shared" si="890"/>
        <v>23150.867524138775</v>
      </c>
      <c r="Q4677" s="1">
        <f t="shared" si="891"/>
        <v>14908.493817598101</v>
      </c>
    </row>
    <row r="4678" spans="1:17" x14ac:dyDescent="0.3">
      <c r="A4678">
        <v>4676</v>
      </c>
      <c r="B4678" s="17">
        <v>94.887847899999997</v>
      </c>
      <c r="C4678" s="17">
        <v>1001.63964844</v>
      </c>
      <c r="D4678" s="17">
        <v>-5780.1674804699996</v>
      </c>
      <c r="E4678" s="17">
        <v>14.5640564</v>
      </c>
      <c r="F4678" s="2">
        <f t="shared" si="880"/>
        <v>-5883.0341720599999</v>
      </c>
      <c r="G4678" s="2">
        <f t="shared" si="881"/>
        <v>5883.0341720599999</v>
      </c>
      <c r="H4678" s="2">
        <f t="shared" si="882"/>
        <v>-0.58830341720599999</v>
      </c>
      <c r="I4678" s="2">
        <f t="shared" si="883"/>
        <v>0.74174130160932927</v>
      </c>
      <c r="J4678" s="2">
        <f t="shared" si="884"/>
        <v>4.1169658279399997</v>
      </c>
      <c r="K4678" s="4">
        <f t="shared" si="885"/>
        <v>0.88746865047390489</v>
      </c>
      <c r="L4678" s="2">
        <f t="shared" si="886"/>
        <v>0.30537235918973454</v>
      </c>
      <c r="M4678" s="9">
        <f t="shared" si="887"/>
        <v>-364.79453164246911</v>
      </c>
      <c r="N4678" s="9">
        <f t="shared" si="888"/>
        <v>-304.33843656273928</v>
      </c>
      <c r="O4678" s="9">
        <f t="shared" si="889"/>
        <v>-121.80024260119029</v>
      </c>
      <c r="P4678" s="9">
        <f t="shared" si="890"/>
        <v>23398.585650009001</v>
      </c>
      <c r="Q4678" s="1">
        <f t="shared" si="891"/>
        <v>14125.821720285805</v>
      </c>
    </row>
    <row r="4679" spans="1:17" x14ac:dyDescent="0.3">
      <c r="A4679">
        <v>4677</v>
      </c>
      <c r="B4679" s="17">
        <v>94.908157349999996</v>
      </c>
      <c r="C4679" s="17">
        <v>1001.3951416</v>
      </c>
      <c r="D4679" s="17">
        <v>-5779.5576171900002</v>
      </c>
      <c r="E4679" s="17">
        <v>15.49142456</v>
      </c>
      <c r="F4679" s="2">
        <f t="shared" si="880"/>
        <v>-5882.4243087800005</v>
      </c>
      <c r="G4679" s="2">
        <f t="shared" si="881"/>
        <v>5882.4243087800005</v>
      </c>
      <c r="H4679" s="2">
        <f t="shared" si="882"/>
        <v>-0.5882424308780001</v>
      </c>
      <c r="I4679" s="2">
        <f t="shared" si="883"/>
        <v>0.78897177416294073</v>
      </c>
      <c r="J4679" s="2">
        <f t="shared" si="884"/>
        <v>4.1175756912199999</v>
      </c>
      <c r="K4679" s="4">
        <f t="shared" si="885"/>
        <v>0.88732052728339172</v>
      </c>
      <c r="L4679" s="2">
        <f t="shared" si="886"/>
        <v>0.32486509983520401</v>
      </c>
      <c r="M4679" s="9">
        <f t="shared" si="887"/>
        <v>-131.59816891560627</v>
      </c>
      <c r="N4679" s="9">
        <f t="shared" si="888"/>
        <v>-281.11391723935964</v>
      </c>
      <c r="O4679" s="9">
        <f t="shared" si="889"/>
        <v>-175.3013461370102</v>
      </c>
      <c r="P4679" s="9">
        <f t="shared" si="890"/>
        <v>13308.244444804372</v>
      </c>
      <c r="Q4679" s="1">
        <f t="shared" si="891"/>
        <v>19524.71916428423</v>
      </c>
    </row>
    <row r="4680" spans="1:17" x14ac:dyDescent="0.3">
      <c r="A4680">
        <v>4678</v>
      </c>
      <c r="B4680" s="17">
        <v>94.928459169999996</v>
      </c>
      <c r="C4680" s="17">
        <v>1001.19763184</v>
      </c>
      <c r="D4680" s="17">
        <v>-5780.1582031300004</v>
      </c>
      <c r="E4680" s="17">
        <v>13.941400529999999</v>
      </c>
      <c r="F4680" s="2">
        <f t="shared" si="880"/>
        <v>-5883.0248947200007</v>
      </c>
      <c r="G4680" s="2">
        <f t="shared" si="881"/>
        <v>5883.0248947200007</v>
      </c>
      <c r="H4680" s="2">
        <f t="shared" si="882"/>
        <v>-0.58830248947200003</v>
      </c>
      <c r="I4680" s="2">
        <f t="shared" si="883"/>
        <v>0.71002969855151021</v>
      </c>
      <c r="J4680" s="2">
        <f t="shared" si="884"/>
        <v>4.116975105279999</v>
      </c>
      <c r="K4680" s="4">
        <f t="shared" si="885"/>
        <v>0.88746639703534491</v>
      </c>
      <c r="L4680" s="2">
        <f t="shared" si="886"/>
        <v>0.29231745929460295</v>
      </c>
      <c r="M4680" s="9">
        <f t="shared" si="887"/>
        <v>-223.12809958740678</v>
      </c>
      <c r="N4680" s="9">
        <f t="shared" si="888"/>
        <v>-164.24625860974305</v>
      </c>
      <c r="O4680" s="9">
        <f t="shared" si="889"/>
        <v>-272.55096488232772</v>
      </c>
      <c r="P4680" s="9">
        <f t="shared" si="890"/>
        <v>13219.463034263212</v>
      </c>
      <c r="Q4680" s="1">
        <f t="shared" si="891"/>
        <v>13841.580201478162</v>
      </c>
    </row>
    <row r="4681" spans="1:17" x14ac:dyDescent="0.3">
      <c r="A4681">
        <v>4679</v>
      </c>
      <c r="B4681" s="17">
        <v>94.948760989999997</v>
      </c>
      <c r="C4681" s="17">
        <v>1000.96173096</v>
      </c>
      <c r="D4681" s="17">
        <v>-5780.0092773400002</v>
      </c>
      <c r="E4681" s="17">
        <v>13.87172604</v>
      </c>
      <c r="F4681" s="2">
        <f t="shared" si="880"/>
        <v>-5882.8759689300005</v>
      </c>
      <c r="G4681" s="2">
        <f t="shared" si="881"/>
        <v>5882.8759689300005</v>
      </c>
      <c r="H4681" s="2">
        <f t="shared" si="882"/>
        <v>-0.58828759689300003</v>
      </c>
      <c r="I4681" s="2">
        <f t="shared" si="883"/>
        <v>0.7064812059144201</v>
      </c>
      <c r="J4681" s="2">
        <f t="shared" si="884"/>
        <v>4.1171240310699995</v>
      </c>
      <c r="K4681" s="4">
        <f t="shared" si="885"/>
        <v>0.8874302240946137</v>
      </c>
      <c r="L4681" s="2">
        <f t="shared" si="886"/>
        <v>0.29086707503695713</v>
      </c>
      <c r="M4681" s="9">
        <f t="shared" si="887"/>
        <v>40.095834851330835</v>
      </c>
      <c r="N4681" s="9">
        <f t="shared" si="888"/>
        <v>-128.10125074808897</v>
      </c>
      <c r="O4681" s="9">
        <f t="shared" si="889"/>
        <v>-304.0113522989555</v>
      </c>
      <c r="P4681" s="9">
        <f t="shared" si="890"/>
        <v>-179.21919094233297</v>
      </c>
      <c r="Q4681" s="1">
        <f t="shared" si="891"/>
        <v>12449.985943137048</v>
      </c>
    </row>
    <row r="4682" spans="1:17" x14ac:dyDescent="0.3">
      <c r="A4682">
        <v>4680</v>
      </c>
      <c r="B4682" s="17">
        <v>94.969047549999999</v>
      </c>
      <c r="C4682" s="17">
        <v>1000.68377686</v>
      </c>
      <c r="D4682" s="17">
        <v>-5780.1845703099998</v>
      </c>
      <c r="E4682" s="17">
        <v>13.58435822</v>
      </c>
      <c r="F4682" s="2">
        <f t="shared" si="880"/>
        <v>-5883.0512619000001</v>
      </c>
      <c r="G4682" s="2">
        <f t="shared" si="881"/>
        <v>5883.0512619000001</v>
      </c>
      <c r="H4682" s="2">
        <f t="shared" si="882"/>
        <v>-0.58830512618999997</v>
      </c>
      <c r="I4682" s="2">
        <f t="shared" si="883"/>
        <v>0.6918456830220866</v>
      </c>
      <c r="J4682" s="2">
        <f t="shared" si="884"/>
        <v>4.1169487380999996</v>
      </c>
      <c r="K4682" s="4">
        <f t="shared" si="885"/>
        <v>0.88747280155899622</v>
      </c>
      <c r="L4682" s="2">
        <f t="shared" si="886"/>
        <v>0.28482932116777115</v>
      </c>
      <c r="M4682" s="9">
        <f t="shared" si="887"/>
        <v>-141.80632775456399</v>
      </c>
      <c r="N4682" s="9">
        <f t="shared" si="888"/>
        <v>-230.87892014293192</v>
      </c>
      <c r="O4682" s="9">
        <f t="shared" si="889"/>
        <v>-243.10441243534913</v>
      </c>
      <c r="P4682" s="9">
        <f t="shared" si="890"/>
        <v>-212.71507026668229</v>
      </c>
      <c r="Q4682" s="1">
        <f t="shared" si="891"/>
        <v>12246.53549371159</v>
      </c>
    </row>
    <row r="4683" spans="1:17" x14ac:dyDescent="0.3">
      <c r="A4683">
        <v>4681</v>
      </c>
      <c r="B4683" s="17">
        <v>94.989356990000005</v>
      </c>
      <c r="C4683" s="17">
        <v>1000.41192627</v>
      </c>
      <c r="D4683" s="17">
        <v>-5779.9350585900002</v>
      </c>
      <c r="E4683" s="17">
        <v>14.11553574</v>
      </c>
      <c r="F4683" s="2">
        <f t="shared" si="880"/>
        <v>-5882.8017501800005</v>
      </c>
      <c r="G4683" s="2">
        <f t="shared" si="881"/>
        <v>5882.8017501800005</v>
      </c>
      <c r="H4683" s="2">
        <f t="shared" si="882"/>
        <v>-0.58828017501800001</v>
      </c>
      <c r="I4683" s="2">
        <f t="shared" si="883"/>
        <v>0.71889833197162067</v>
      </c>
      <c r="J4683" s="2">
        <f t="shared" si="884"/>
        <v>4.1171982498199995</v>
      </c>
      <c r="K4683" s="4">
        <f t="shared" si="885"/>
        <v>0.88741219741373578</v>
      </c>
      <c r="L4683" s="2">
        <f t="shared" si="886"/>
        <v>0.29598469541920736</v>
      </c>
      <c r="M4683" s="9">
        <f t="shared" si="887"/>
        <v>-184.06949233419866</v>
      </c>
      <c r="N4683" s="9">
        <f t="shared" si="888"/>
        <v>-258.08734992849406</v>
      </c>
      <c r="O4683" s="9">
        <f t="shared" si="889"/>
        <v>-215.02344041330701</v>
      </c>
      <c r="P4683" s="9">
        <f t="shared" si="890"/>
        <v>-239.86829570775464</v>
      </c>
      <c r="Q4683" s="1">
        <f t="shared" si="891"/>
        <v>12041.692769791927</v>
      </c>
    </row>
    <row r="4684" spans="1:17" x14ac:dyDescent="0.3">
      <c r="A4684">
        <v>4682</v>
      </c>
      <c r="B4684" s="17">
        <v>95.009658810000005</v>
      </c>
      <c r="C4684" s="17">
        <v>1000.40386963</v>
      </c>
      <c r="D4684" s="17">
        <v>-5779.9521484400002</v>
      </c>
      <c r="E4684" s="17">
        <v>13.98781681</v>
      </c>
      <c r="F4684" s="2">
        <f t="shared" si="880"/>
        <v>-5882.8188400300005</v>
      </c>
      <c r="G4684" s="2">
        <f t="shared" si="881"/>
        <v>5882.8188400300005</v>
      </c>
      <c r="H4684" s="2">
        <f t="shared" si="882"/>
        <v>-0.58828188400300008</v>
      </c>
      <c r="I4684" s="2">
        <f t="shared" si="883"/>
        <v>0.71239366028013018</v>
      </c>
      <c r="J4684" s="2">
        <f t="shared" si="884"/>
        <v>4.1171811599699994</v>
      </c>
      <c r="K4684" s="4">
        <f t="shared" si="885"/>
        <v>0.88741634826692095</v>
      </c>
      <c r="L4684" s="2">
        <f t="shared" si="886"/>
        <v>0.29330537565874198</v>
      </c>
      <c r="M4684" s="9">
        <f t="shared" si="887"/>
        <v>-645.48651588982102</v>
      </c>
      <c r="N4684" s="9">
        <f t="shared" si="888"/>
        <v>-301.70294932479817</v>
      </c>
      <c r="O4684" s="9">
        <f t="shared" si="889"/>
        <v>-212.99158591276904</v>
      </c>
      <c r="P4684" s="9">
        <f t="shared" si="890"/>
        <v>-243.4496494879437</v>
      </c>
      <c r="Q4684" s="1">
        <f t="shared" si="891"/>
        <v>11924.711133997069</v>
      </c>
    </row>
    <row r="4685" spans="1:17" x14ac:dyDescent="0.3">
      <c r="A4685">
        <v>4683</v>
      </c>
      <c r="B4685" s="17">
        <v>95.029960630000005</v>
      </c>
      <c r="C4685" s="17">
        <v>1000.26013184</v>
      </c>
      <c r="D4685" s="17">
        <v>-5780.1464843800004</v>
      </c>
      <c r="E4685" s="17">
        <v>13.179913519999999</v>
      </c>
      <c r="F4685" s="2">
        <f t="shared" si="880"/>
        <v>-5883.0131759700007</v>
      </c>
      <c r="G4685" s="2">
        <f t="shared" si="881"/>
        <v>5883.0131759700007</v>
      </c>
      <c r="H4685" s="2">
        <f t="shared" si="882"/>
        <v>-0.58830131759700011</v>
      </c>
      <c r="I4685" s="2">
        <f t="shared" si="883"/>
        <v>0.67124748359414455</v>
      </c>
      <c r="J4685" s="2">
        <f t="shared" si="884"/>
        <v>4.1169868240299996</v>
      </c>
      <c r="K4685" s="4">
        <f t="shared" si="885"/>
        <v>0.88746355059274495</v>
      </c>
      <c r="L4685" s="2">
        <f t="shared" si="886"/>
        <v>0.27635170456203861</v>
      </c>
      <c r="M4685" s="9">
        <f t="shared" si="887"/>
        <v>-359.17024851521745</v>
      </c>
      <c r="N4685" s="9">
        <f t="shared" si="888"/>
        <v>-295.75484046270338</v>
      </c>
      <c r="O4685" s="9">
        <f t="shared" si="889"/>
        <v>-210.97710266717496</v>
      </c>
      <c r="P4685" s="9">
        <f t="shared" si="890"/>
        <v>-198.05345067268985</v>
      </c>
      <c r="Q4685" s="1">
        <f t="shared" si="891"/>
        <v>12061.165994380483</v>
      </c>
    </row>
    <row r="4686" spans="1:17" x14ac:dyDescent="0.3">
      <c r="A4686">
        <v>4684</v>
      </c>
      <c r="B4686" s="17">
        <v>95.050247189999993</v>
      </c>
      <c r="C4686" s="17">
        <v>1000.14691162</v>
      </c>
      <c r="D4686" s="17">
        <v>-5780.6420898400002</v>
      </c>
      <c r="E4686" s="17">
        <v>12.15947437</v>
      </c>
      <c r="F4686" s="2">
        <f t="shared" si="880"/>
        <v>-5883.5087814300005</v>
      </c>
      <c r="G4686" s="2">
        <f t="shared" si="881"/>
        <v>5883.5087814300005</v>
      </c>
      <c r="H4686" s="2">
        <f t="shared" si="882"/>
        <v>-0.58835087814300002</v>
      </c>
      <c r="I4686" s="2">
        <f t="shared" si="883"/>
        <v>0.6192769444431071</v>
      </c>
      <c r="J4686" s="2">
        <f t="shared" si="884"/>
        <v>4.1164912185699993</v>
      </c>
      <c r="K4686" s="4">
        <f t="shared" si="885"/>
        <v>0.8875839384672336</v>
      </c>
      <c r="L4686" s="2">
        <f t="shared" si="886"/>
        <v>0.25492481036629117</v>
      </c>
      <c r="M4686" s="9">
        <f t="shared" si="887"/>
        <v>-177.98216213018983</v>
      </c>
      <c r="N4686" s="9">
        <f t="shared" si="888"/>
        <v>-281.60323767801657</v>
      </c>
      <c r="O4686" s="9">
        <f t="shared" si="889"/>
        <v>-235.15867640599492</v>
      </c>
      <c r="P4686" s="9">
        <f t="shared" si="890"/>
        <v>-171.88507223213182</v>
      </c>
      <c r="Q4686" s="1">
        <f t="shared" si="891"/>
        <v>6847.0392488618481</v>
      </c>
    </row>
    <row r="4687" spans="1:17" x14ac:dyDescent="0.3">
      <c r="A4687">
        <v>4685</v>
      </c>
      <c r="B4687" s="17">
        <v>95.070556640000007</v>
      </c>
      <c r="C4687" s="17">
        <v>1000.1403808600001</v>
      </c>
      <c r="D4687" s="17">
        <v>-5780.4233398400002</v>
      </c>
      <c r="E4687" s="17">
        <v>12.44285679</v>
      </c>
      <c r="F4687" s="2">
        <f t="shared" si="880"/>
        <v>-5883.2900314300005</v>
      </c>
      <c r="G4687" s="2">
        <f t="shared" si="881"/>
        <v>5883.2900314300005</v>
      </c>
      <c r="H4687" s="2">
        <f t="shared" si="882"/>
        <v>-0.58832900314300007</v>
      </c>
      <c r="I4687" s="2">
        <f t="shared" si="883"/>
        <v>0.63370949258017717</v>
      </c>
      <c r="J4687" s="2">
        <f t="shared" si="884"/>
        <v>4.1167099685699995</v>
      </c>
      <c r="K4687" s="4">
        <f t="shared" si="885"/>
        <v>0.8875307999625186</v>
      </c>
      <c r="L4687" s="2">
        <f t="shared" si="886"/>
        <v>0.26087981852822512</v>
      </c>
      <c r="M4687" s="9">
        <f t="shared" si="887"/>
        <v>-112.06578344408979</v>
      </c>
      <c r="N4687" s="9">
        <f t="shared" si="888"/>
        <v>-193.50548457546429</v>
      </c>
      <c r="O4687" s="9">
        <f t="shared" si="889"/>
        <v>-233.8187587075326</v>
      </c>
      <c r="P4687" s="9">
        <f t="shared" si="890"/>
        <v>-173.12418041835087</v>
      </c>
      <c r="Q4687" s="1">
        <f t="shared" si="891"/>
        <v>6791.0859958119245</v>
      </c>
    </row>
    <row r="4688" spans="1:17" x14ac:dyDescent="0.3">
      <c r="A4688">
        <v>4686</v>
      </c>
      <c r="B4688" s="17">
        <v>95.090850829999994</v>
      </c>
      <c r="C4688" s="17">
        <v>1000.03240967</v>
      </c>
      <c r="D4688" s="17">
        <v>-5779.9111328099998</v>
      </c>
      <c r="E4688" s="17">
        <v>13.11361599</v>
      </c>
      <c r="F4688" s="2">
        <f t="shared" ref="F4688:F4703" si="892">D4688-$D$6</f>
        <v>-5882.7778244000001</v>
      </c>
      <c r="G4688" s="2">
        <f t="shared" ref="G4688:G4703" si="893">-F4688</f>
        <v>5882.7778244000001</v>
      </c>
      <c r="H4688" s="2">
        <f t="shared" ref="H4688:H4703" si="894">F4688/(1000*$J$1)</f>
        <v>-0.58827778244000006</v>
      </c>
      <c r="I4688" s="2">
        <f t="shared" ref="I4688:I4703" si="895">E4688/$J$2</f>
        <v>0.66787097811757401</v>
      </c>
      <c r="J4688" s="2">
        <f t="shared" ref="J4688:J4703" si="896">(10000+F4688)/1000</f>
        <v>4.1172221756000003</v>
      </c>
      <c r="K4688" s="4">
        <f t="shared" ref="K4688:K4703" si="897">LN($J$1/J4688)</f>
        <v>0.88740638625065082</v>
      </c>
      <c r="L4688" s="2">
        <f t="shared" ref="L4688:L4703" si="898">E4688*J4688/($J$1*$J$2)</f>
        <v>0.2749773201545338</v>
      </c>
      <c r="M4688" s="9">
        <f t="shared" ref="M4688:M4703" si="899">(L4688-L4687)/(K4688-K4687)</f>
        <v>-113.31147841076461</v>
      </c>
      <c r="N4688" s="9">
        <f t="shared" ref="N4688:N4701" si="900">SUM(M4686:M4690)/5</f>
        <v>-157.17910063203055</v>
      </c>
      <c r="O4688" s="9">
        <f t="shared" ref="O4688:O4699" si="901">SUM(M4684:M4692)/9</f>
        <v>-218.38899718971481</v>
      </c>
      <c r="P4688" s="9">
        <f t="shared" ref="P4688:P4696" si="902">SUM(M4681:M4695)/15</f>
        <v>-151.36864407537215</v>
      </c>
      <c r="Q4688" s="1">
        <f t="shared" ref="Q4688:Q4689" si="903">SUM(M4674:M4702)/29</f>
        <v>-142.8692839686104</v>
      </c>
    </row>
    <row r="4689" spans="1:17" x14ac:dyDescent="0.3">
      <c r="A4689">
        <v>4687</v>
      </c>
      <c r="B4689" s="17">
        <v>95.111152649999994</v>
      </c>
      <c r="C4689" s="17">
        <v>1000.01220703</v>
      </c>
      <c r="D4689" s="17">
        <v>-5780.02734375</v>
      </c>
      <c r="E4689" s="17">
        <v>12.838032719999999</v>
      </c>
      <c r="F4689" s="2">
        <f t="shared" si="892"/>
        <v>-5882.8940353400003</v>
      </c>
      <c r="G4689" s="2">
        <f t="shared" si="893"/>
        <v>5882.8940353400003</v>
      </c>
      <c r="H4689" s="2">
        <f t="shared" si="894"/>
        <v>-0.58828940353400005</v>
      </c>
      <c r="I4689" s="2">
        <f t="shared" si="895"/>
        <v>0.65383563742831685</v>
      </c>
      <c r="J4689" s="2">
        <f t="shared" si="896"/>
        <v>4.1171059646599995</v>
      </c>
      <c r="K4689" s="4">
        <f t="shared" si="897"/>
        <v>0.88743461221833853</v>
      </c>
      <c r="L4689" s="2">
        <f t="shared" si="898"/>
        <v>0.2691910602763396</v>
      </c>
      <c r="M4689" s="9">
        <f t="shared" si="899"/>
        <v>-204.99775037705982</v>
      </c>
      <c r="N4689" s="9">
        <f t="shared" si="900"/>
        <v>-147.53208189967319</v>
      </c>
      <c r="O4689" s="9">
        <f t="shared" si="901"/>
        <v>-143.58703487241232</v>
      </c>
      <c r="P4689" s="9">
        <f t="shared" si="902"/>
        <v>-156.92229243544179</v>
      </c>
      <c r="Q4689" s="1">
        <f t="shared" si="903"/>
        <v>-171.87643032914053</v>
      </c>
    </row>
    <row r="4690" spans="1:17" x14ac:dyDescent="0.3">
      <c r="A4690">
        <v>4688</v>
      </c>
      <c r="B4690" s="17">
        <v>95.131462099999993</v>
      </c>
      <c r="C4690" s="17">
        <v>999.96417236000002</v>
      </c>
      <c r="D4690" s="17">
        <v>-5779.6474609400002</v>
      </c>
      <c r="E4690" s="17">
        <v>13.617985729999999</v>
      </c>
      <c r="F4690" s="2">
        <f t="shared" si="892"/>
        <v>-5882.5141525300005</v>
      </c>
      <c r="G4690" s="2">
        <f t="shared" si="893"/>
        <v>5882.5141525300005</v>
      </c>
      <c r="H4690" s="2">
        <f t="shared" si="894"/>
        <v>-0.58825141525300007</v>
      </c>
      <c r="I4690" s="2">
        <f t="shared" si="895"/>
        <v>0.69355831804300561</v>
      </c>
      <c r="J4690" s="2">
        <f t="shared" si="896"/>
        <v>4.1174858474699993</v>
      </c>
      <c r="K4690" s="4">
        <f t="shared" si="897"/>
        <v>0.88734234709605042</v>
      </c>
      <c r="L4690" s="2">
        <f t="shared" si="898"/>
        <v>0.28557165589371725</v>
      </c>
      <c r="M4690" s="9">
        <f t="shared" si="899"/>
        <v>-177.53832879804875</v>
      </c>
      <c r="N4690" s="9">
        <f t="shared" si="900"/>
        <v>-134.159252945623</v>
      </c>
      <c r="O4690" s="9">
        <f t="shared" si="901"/>
        <v>-120.36642856059838</v>
      </c>
      <c r="P4690" s="9">
        <f t="shared" si="902"/>
        <v>-148.87540236047943</v>
      </c>
      <c r="Q4690" s="1"/>
    </row>
    <row r="4691" spans="1:17" x14ac:dyDescent="0.3">
      <c r="A4691">
        <v>4689</v>
      </c>
      <c r="B4691" s="17">
        <v>95.151756289999994</v>
      </c>
      <c r="C4691" s="17">
        <v>999.91479491999996</v>
      </c>
      <c r="D4691" s="17">
        <v>-5779.9433593800004</v>
      </c>
      <c r="E4691" s="17">
        <v>13.17427921</v>
      </c>
      <c r="F4691" s="2">
        <f t="shared" si="892"/>
        <v>-5882.8100509700007</v>
      </c>
      <c r="G4691" s="2">
        <f t="shared" si="893"/>
        <v>5882.8100509700007</v>
      </c>
      <c r="H4691" s="2">
        <f t="shared" si="894"/>
        <v>-0.5882810050970001</v>
      </c>
      <c r="I4691" s="2">
        <f t="shared" si="895"/>
        <v>0.67096053054217275</v>
      </c>
      <c r="J4691" s="2">
        <f t="shared" si="896"/>
        <v>4.1171899490299992</v>
      </c>
      <c r="K4691" s="4">
        <f t="shared" si="897"/>
        <v>0.88741421354166172</v>
      </c>
      <c r="L4691" s="2">
        <f t="shared" si="898"/>
        <v>0.27624719525440694</v>
      </c>
      <c r="M4691" s="9">
        <f t="shared" si="899"/>
        <v>-129.74706846840292</v>
      </c>
      <c r="N4691" s="9">
        <f t="shared" si="900"/>
        <v>-105.9507282702898</v>
      </c>
      <c r="O4691" s="9">
        <f t="shared" si="901"/>
        <v>-89.123416595324599</v>
      </c>
      <c r="P4691" s="9">
        <f t="shared" si="902"/>
        <v>-139.45843280376536</v>
      </c>
      <c r="Q4691" s="1"/>
    </row>
    <row r="4692" spans="1:17" x14ac:dyDescent="0.3">
      <c r="A4692">
        <v>4690</v>
      </c>
      <c r="B4692" s="17">
        <v>95.172050479999996</v>
      </c>
      <c r="C4692" s="17">
        <v>1000.02026367</v>
      </c>
      <c r="D4692" s="17">
        <v>-5780.0488281300004</v>
      </c>
      <c r="E4692" s="17">
        <v>13.119393349999999</v>
      </c>
      <c r="F4692" s="2">
        <f t="shared" si="892"/>
        <v>-5882.9155197200007</v>
      </c>
      <c r="G4692" s="2">
        <f t="shared" si="893"/>
        <v>5882.9155197200007</v>
      </c>
      <c r="H4692" s="2">
        <f t="shared" si="894"/>
        <v>-0.58829155197200012</v>
      </c>
      <c r="I4692" s="2">
        <f t="shared" si="895"/>
        <v>0.66816521664622075</v>
      </c>
      <c r="J4692" s="2">
        <f t="shared" si="896"/>
        <v>4.1170844802799991</v>
      </c>
      <c r="K4692" s="4">
        <f t="shared" si="897"/>
        <v>0.88743983055282927</v>
      </c>
      <c r="L4692" s="2">
        <f t="shared" si="898"/>
        <v>0.27508926437170789</v>
      </c>
      <c r="M4692" s="9">
        <f t="shared" si="899"/>
        <v>-45.201638673839064</v>
      </c>
      <c r="N4692" s="9">
        <f t="shared" si="900"/>
        <v>-94.98813653665627</v>
      </c>
      <c r="O4692" s="9">
        <f t="shared" si="901"/>
        <v>-81.472650718171721</v>
      </c>
      <c r="P4692" s="9">
        <f t="shared" si="902"/>
        <v>-104.27607744108526</v>
      </c>
      <c r="Q4692" s="1"/>
    </row>
    <row r="4693" spans="1:17" x14ac:dyDescent="0.3">
      <c r="A4693">
        <v>4691</v>
      </c>
      <c r="B4693" s="17">
        <v>95.192359920000001</v>
      </c>
      <c r="C4693" s="17">
        <v>999.98699951000003</v>
      </c>
      <c r="D4693" s="17">
        <v>-5779.9360351599998</v>
      </c>
      <c r="E4693" s="17">
        <v>13.082802770000001</v>
      </c>
      <c r="F4693" s="2">
        <f t="shared" si="892"/>
        <v>-5882.8027267500001</v>
      </c>
      <c r="G4693" s="2">
        <f t="shared" si="893"/>
        <v>5882.8027267500001</v>
      </c>
      <c r="H4693" s="2">
        <f t="shared" si="894"/>
        <v>-0.58828027267500005</v>
      </c>
      <c r="I4693" s="2">
        <f t="shared" si="895"/>
        <v>0.66630167370938909</v>
      </c>
      <c r="J4693" s="2">
        <f t="shared" si="896"/>
        <v>4.1171972732499995</v>
      </c>
      <c r="K4693" s="4">
        <f t="shared" si="897"/>
        <v>0.88741243460661712</v>
      </c>
      <c r="L4693" s="2">
        <f t="shared" si="898"/>
        <v>0.27432954341582072</v>
      </c>
      <c r="M4693" s="9">
        <f t="shared" si="899"/>
        <v>27.731144965901507</v>
      </c>
      <c r="N4693" s="9">
        <f t="shared" si="900"/>
        <v>-38.839481665591677</v>
      </c>
      <c r="O4693" s="9">
        <f t="shared" si="901"/>
        <v>-71.227261631434388</v>
      </c>
      <c r="P4693" s="9">
        <f t="shared" si="902"/>
        <v>-82.500707813477433</v>
      </c>
      <c r="Q4693" s="1"/>
    </row>
    <row r="4694" spans="1:17" x14ac:dyDescent="0.3">
      <c r="A4694">
        <v>4692</v>
      </c>
      <c r="B4694" s="17">
        <v>95.212654110000003</v>
      </c>
      <c r="C4694" s="17">
        <v>1000.0856323199999</v>
      </c>
      <c r="D4694" s="17">
        <v>-5780.2275390599998</v>
      </c>
      <c r="E4694" s="17">
        <v>12.57657146</v>
      </c>
      <c r="F4694" s="2">
        <f t="shared" si="892"/>
        <v>-5883.0942306500001</v>
      </c>
      <c r="G4694" s="2">
        <f t="shared" si="893"/>
        <v>5883.0942306500001</v>
      </c>
      <c r="H4694" s="2">
        <f t="shared" si="894"/>
        <v>-0.588309423065</v>
      </c>
      <c r="I4694" s="2">
        <f t="shared" si="895"/>
        <v>0.64051952480238561</v>
      </c>
      <c r="J4694" s="2">
        <f t="shared" si="896"/>
        <v>4.1169057693499997</v>
      </c>
      <c r="K4694" s="4">
        <f t="shared" si="897"/>
        <v>0.88748323865135958</v>
      </c>
      <c r="L4694" s="2">
        <f t="shared" si="898"/>
        <v>0.26369585270402618</v>
      </c>
      <c r="M4694" s="9">
        <f t="shared" si="899"/>
        <v>-150.18479170889213</v>
      </c>
      <c r="N4694" s="9">
        <f t="shared" si="900"/>
        <v>-21.531846081853899</v>
      </c>
      <c r="O4694" s="9">
        <f t="shared" si="901"/>
        <v>-53.206950365481958</v>
      </c>
      <c r="P4694" s="9">
        <f t="shared" si="902"/>
        <v>-97.501161256430592</v>
      </c>
      <c r="Q4694" s="1"/>
    </row>
    <row r="4695" spans="1:17" x14ac:dyDescent="0.3">
      <c r="A4695">
        <v>4693</v>
      </c>
      <c r="B4695" s="17">
        <v>95.232955930000003</v>
      </c>
      <c r="C4695" s="17">
        <v>1000.13439941</v>
      </c>
      <c r="D4695" s="17">
        <v>-5780.1469726599998</v>
      </c>
      <c r="E4695" s="17">
        <v>12.4800024</v>
      </c>
      <c r="F4695" s="2">
        <f t="shared" si="892"/>
        <v>-5883.0136642500001</v>
      </c>
      <c r="G4695" s="2">
        <f t="shared" si="893"/>
        <v>5883.0136642500001</v>
      </c>
      <c r="H4695" s="2">
        <f t="shared" si="894"/>
        <v>-0.58830136642499997</v>
      </c>
      <c r="I4695" s="2">
        <f t="shared" si="895"/>
        <v>0.63560130296278949</v>
      </c>
      <c r="J4695" s="2">
        <f t="shared" si="896"/>
        <v>4.1169863357500001</v>
      </c>
      <c r="K4695" s="4">
        <f t="shared" si="897"/>
        <v>0.88746366919405451</v>
      </c>
      <c r="L4695" s="2">
        <f t="shared" si="898"/>
        <v>0.26167618792827002</v>
      </c>
      <c r="M4695" s="9">
        <f t="shared" si="899"/>
        <v>103.20494555727423</v>
      </c>
      <c r="N4695" s="9">
        <f t="shared" si="900"/>
        <v>-16.712113673111794</v>
      </c>
      <c r="O4695" s="9">
        <f t="shared" si="901"/>
        <v>-46.563934437878729</v>
      </c>
      <c r="P4695" s="9">
        <f t="shared" si="902"/>
        <v>-104.54885662436476</v>
      </c>
      <c r="Q4695" s="1"/>
    </row>
    <row r="4696" spans="1:17" x14ac:dyDescent="0.3">
      <c r="A4696">
        <v>4694</v>
      </c>
      <c r="B4696" s="17">
        <v>95.253257750000003</v>
      </c>
      <c r="C4696" s="17">
        <v>1000.16693115</v>
      </c>
      <c r="D4696" s="17">
        <v>-5780.2763671900002</v>
      </c>
      <c r="E4696" s="17">
        <v>12.41562366</v>
      </c>
      <c r="F4696" s="2">
        <f t="shared" si="892"/>
        <v>-5883.1430587800005</v>
      </c>
      <c r="G4696" s="2">
        <f t="shared" si="893"/>
        <v>5883.1430587800005</v>
      </c>
      <c r="H4696" s="2">
        <f t="shared" si="894"/>
        <v>-0.58831430587800004</v>
      </c>
      <c r="I4696" s="2">
        <f t="shared" si="895"/>
        <v>0.63232252065846051</v>
      </c>
      <c r="J4696" s="2">
        <f t="shared" si="896"/>
        <v>4.1168569412199991</v>
      </c>
      <c r="K4696" s="4">
        <f t="shared" si="897"/>
        <v>0.88749509911703428</v>
      </c>
      <c r="L4696" s="2">
        <f t="shared" si="898"/>
        <v>0.26031813582625096</v>
      </c>
      <c r="M4696" s="9">
        <f t="shared" si="899"/>
        <v>-43.208890549714035</v>
      </c>
      <c r="N4696" s="9">
        <f t="shared" si="900"/>
        <v>-30.821332462989695</v>
      </c>
      <c r="O4696" s="9">
        <f t="shared" si="901"/>
        <v>-35.763116174845067</v>
      </c>
      <c r="P4696" s="9">
        <f t="shared" si="902"/>
        <v>-133.24587839479332</v>
      </c>
      <c r="Q4696" s="1"/>
    </row>
    <row r="4697" spans="1:17" x14ac:dyDescent="0.3">
      <c r="A4697">
        <v>4695</v>
      </c>
      <c r="B4697" s="17">
        <v>95.273551940000004</v>
      </c>
      <c r="C4697" s="17">
        <v>1000.17132568</v>
      </c>
      <c r="D4697" s="17">
        <v>-5780.4541015599998</v>
      </c>
      <c r="E4697" s="17">
        <v>12.37270451</v>
      </c>
      <c r="F4697" s="2">
        <f t="shared" si="892"/>
        <v>-5883.3207931500001</v>
      </c>
      <c r="G4697" s="2">
        <f t="shared" si="893"/>
        <v>5883.3207931500001</v>
      </c>
      <c r="H4697" s="2">
        <f t="shared" si="894"/>
        <v>-0.58833207931499998</v>
      </c>
      <c r="I4697" s="2">
        <f t="shared" si="895"/>
        <v>0.63013666629820375</v>
      </c>
      <c r="J4697" s="2">
        <f t="shared" si="896"/>
        <v>4.1166792068499998</v>
      </c>
      <c r="K4697" s="4">
        <f t="shared" si="897"/>
        <v>0.88753827239442828</v>
      </c>
      <c r="L4697" s="2">
        <f t="shared" si="898"/>
        <v>0.25940705116235924</v>
      </c>
      <c r="M4697" s="9">
        <f t="shared" si="899"/>
        <v>-21.102976630128545</v>
      </c>
      <c r="N4697" s="9">
        <f t="shared" si="900"/>
        <v>-24.33461121113519</v>
      </c>
      <c r="O4697" s="9">
        <f t="shared" si="901"/>
        <v>-75.517263408250429</v>
      </c>
      <c r="Q4697" s="1"/>
    </row>
    <row r="4698" spans="1:17" x14ac:dyDescent="0.3">
      <c r="A4698">
        <v>4696</v>
      </c>
      <c r="B4698" s="17">
        <v>95.293853760000005</v>
      </c>
      <c r="C4698" s="17">
        <v>1000.1397705099999</v>
      </c>
      <c r="D4698" s="17">
        <v>-5780.0234375</v>
      </c>
      <c r="E4698" s="17">
        <v>12.58501053</v>
      </c>
      <c r="F4698" s="2">
        <f t="shared" si="892"/>
        <v>-5882.8901290900003</v>
      </c>
      <c r="G4698" s="2">
        <f t="shared" si="893"/>
        <v>5882.8901290900003</v>
      </c>
      <c r="H4698" s="2">
        <f t="shared" si="894"/>
        <v>-0.58828901290900004</v>
      </c>
      <c r="I4698" s="2">
        <f t="shared" si="895"/>
        <v>0.64094932310817709</v>
      </c>
      <c r="J4698" s="2">
        <f t="shared" si="896"/>
        <v>4.1171098709099994</v>
      </c>
      <c r="K4698" s="4">
        <f t="shared" si="897"/>
        <v>0.88743366343339591</v>
      </c>
      <c r="L4698" s="2">
        <f t="shared" si="898"/>
        <v>0.26388587849217587</v>
      </c>
      <c r="M4698" s="9">
        <f t="shared" si="899"/>
        <v>-42.814948983487959</v>
      </c>
      <c r="N4698" s="9">
        <f t="shared" si="900"/>
        <v>-51.483541142810033</v>
      </c>
      <c r="O4698" s="9">
        <f t="shared" si="901"/>
        <v>-102.796414400362</v>
      </c>
      <c r="Q4698" s="1"/>
    </row>
    <row r="4699" spans="1:17" x14ac:dyDescent="0.3">
      <c r="A4699">
        <v>4697</v>
      </c>
      <c r="B4699" s="17">
        <v>95.314155580000005</v>
      </c>
      <c r="C4699" s="17">
        <v>1000.2050781299999</v>
      </c>
      <c r="D4699" s="17">
        <v>-5779.9194335900002</v>
      </c>
      <c r="E4699" s="17">
        <v>12.72654724</v>
      </c>
      <c r="F4699" s="2">
        <f t="shared" si="892"/>
        <v>-5882.7861251800005</v>
      </c>
      <c r="G4699" s="2">
        <f t="shared" si="893"/>
        <v>5882.7861251800005</v>
      </c>
      <c r="H4699" s="2">
        <f t="shared" si="894"/>
        <v>-0.58827861251800007</v>
      </c>
      <c r="I4699" s="2">
        <f t="shared" si="895"/>
        <v>0.6481577285563257</v>
      </c>
      <c r="J4699" s="2">
        <f t="shared" si="896"/>
        <v>4.1172138748199991</v>
      </c>
      <c r="K4699" s="4">
        <f t="shared" si="897"/>
        <v>0.88740840236443208</v>
      </c>
      <c r="L4699" s="2">
        <f t="shared" si="898"/>
        <v>0.26686039930839184</v>
      </c>
      <c r="M4699" s="9">
        <f t="shared" si="899"/>
        <v>-117.75118544961963</v>
      </c>
      <c r="N4699" s="9">
        <f t="shared" si="900"/>
        <v>-123.4395557877647</v>
      </c>
      <c r="O4699" s="9">
        <f t="shared" si="901"/>
        <v>-146.5277492068399</v>
      </c>
      <c r="Q4699" s="1"/>
    </row>
    <row r="4700" spans="1:17" x14ac:dyDescent="0.3">
      <c r="A4700">
        <v>4698</v>
      </c>
      <c r="B4700" s="17">
        <v>95.334449770000006</v>
      </c>
      <c r="C4700" s="17">
        <v>1000.28302002</v>
      </c>
      <c r="D4700" s="17">
        <v>-5779.6669921900002</v>
      </c>
      <c r="E4700" s="17">
        <v>12.82090569</v>
      </c>
      <c r="F4700" s="2">
        <f t="shared" si="892"/>
        <v>-5882.5336837800005</v>
      </c>
      <c r="G4700" s="2">
        <f t="shared" si="893"/>
        <v>5882.5336837800005</v>
      </c>
      <c r="H4700" s="2">
        <f t="shared" si="894"/>
        <v>-0.58825336837800002</v>
      </c>
      <c r="I4700" s="2">
        <f t="shared" si="895"/>
        <v>0.65296336495312224</v>
      </c>
      <c r="J4700" s="2">
        <f t="shared" si="896"/>
        <v>4.1174663162199998</v>
      </c>
      <c r="K4700" s="4">
        <f t="shared" si="897"/>
        <v>0.88734709059658612</v>
      </c>
      <c r="L4700" s="2">
        <f t="shared" si="898"/>
        <v>0.26885546609201477</v>
      </c>
      <c r="M4700" s="9">
        <f t="shared" si="899"/>
        <v>-32.539704101099986</v>
      </c>
      <c r="N4700" s="9">
        <f t="shared" si="900"/>
        <v>-162.7752032543595</v>
      </c>
      <c r="Q4700" s="1"/>
    </row>
    <row r="4701" spans="1:17" x14ac:dyDescent="0.3">
      <c r="A4701">
        <v>4699</v>
      </c>
      <c r="B4701" s="17">
        <v>95.354759220000005</v>
      </c>
      <c r="C4701" s="17">
        <v>1000.28289795</v>
      </c>
      <c r="D4701" s="17">
        <v>-5779.4985351599998</v>
      </c>
      <c r="E4701" s="17">
        <v>13.60656738</v>
      </c>
      <c r="F4701" s="2">
        <f t="shared" si="892"/>
        <v>-5882.3652267500001</v>
      </c>
      <c r="G4701" s="2">
        <f t="shared" si="893"/>
        <v>5882.3652267500001</v>
      </c>
      <c r="H4701" s="2">
        <f t="shared" si="894"/>
        <v>-0.58823652267500004</v>
      </c>
      <c r="I4701" s="2">
        <f t="shared" si="895"/>
        <v>0.69297678625278059</v>
      </c>
      <c r="J4701" s="2">
        <f t="shared" si="896"/>
        <v>4.1176347732499998</v>
      </c>
      <c r="K4701" s="4">
        <f t="shared" si="897"/>
        <v>0.88730617864463956</v>
      </c>
      <c r="L4701" s="2">
        <f t="shared" si="898"/>
        <v>0.28534253121294817</v>
      </c>
      <c r="M4701" s="9">
        <f t="shared" si="899"/>
        <v>-402.98896377448739</v>
      </c>
      <c r="N4701" s="9">
        <f t="shared" si="900"/>
        <v>-262.96557445110057</v>
      </c>
      <c r="Q4701" s="1"/>
    </row>
    <row r="4702" spans="1:17" x14ac:dyDescent="0.3">
      <c r="A4702">
        <v>4700</v>
      </c>
      <c r="B4702" s="17">
        <v>95.375061040000006</v>
      </c>
      <c r="C4702" s="17">
        <v>1000.24853516</v>
      </c>
      <c r="D4702" s="17">
        <v>-5779.3862304699996</v>
      </c>
      <c r="E4702" s="17">
        <v>13.889423369999999</v>
      </c>
      <c r="F4702" s="2">
        <f t="shared" si="892"/>
        <v>-5882.2529220599999</v>
      </c>
      <c r="G4702" s="2">
        <f t="shared" si="893"/>
        <v>5882.2529220599999</v>
      </c>
      <c r="H4702" s="2">
        <f t="shared" si="894"/>
        <v>-0.58822529220599995</v>
      </c>
      <c r="I4702" s="2">
        <f t="shared" si="895"/>
        <v>0.70738252353010911</v>
      </c>
      <c r="J4702" s="2">
        <f t="shared" si="896"/>
        <v>4.1177470779399998</v>
      </c>
      <c r="K4702" s="4">
        <f t="shared" si="897"/>
        <v>0.88727890493905148</v>
      </c>
      <c r="L4702" s="2">
        <f t="shared" si="898"/>
        <v>0.29128223192519298</v>
      </c>
      <c r="M4702" s="9">
        <f t="shared" si="899"/>
        <v>-217.78121396310243</v>
      </c>
      <c r="Q4702" s="1"/>
    </row>
    <row r="4703" spans="1:17" x14ac:dyDescent="0.3">
      <c r="A4703">
        <v>4701</v>
      </c>
      <c r="B4703" s="17">
        <v>95.395362849999998</v>
      </c>
      <c r="C4703" s="17">
        <v>1000.20837402</v>
      </c>
      <c r="D4703" s="17">
        <v>-5779.5859375</v>
      </c>
      <c r="E4703" s="17">
        <v>12.632480620000001</v>
      </c>
      <c r="F4703" s="2">
        <f t="shared" si="892"/>
        <v>-5882.4526290900003</v>
      </c>
      <c r="G4703" s="2">
        <f t="shared" si="893"/>
        <v>5882.4526290900003</v>
      </c>
      <c r="H4703" s="2">
        <f t="shared" si="894"/>
        <v>-0.58824526290900003</v>
      </c>
      <c r="I4703" s="2">
        <f t="shared" si="895"/>
        <v>0.64336695493938267</v>
      </c>
      <c r="J4703" s="2">
        <f t="shared" si="896"/>
        <v>4.1175473709099997</v>
      </c>
      <c r="K4703" s="4">
        <f t="shared" si="897"/>
        <v>0.88732740521582487</v>
      </c>
      <c r="L4703" s="2">
        <f t="shared" si="898"/>
        <v>0.26490939138410274</v>
      </c>
      <c r="M4703" s="9">
        <f t="shared" si="899"/>
        <v>-543.76680496719325</v>
      </c>
      <c r="Q4703" s="1"/>
    </row>
  </sheetData>
  <mergeCells count="1">
    <mergeCell ref="N4:Q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E4703"/>
  <sheetViews>
    <sheetView tabSelected="1" workbookViewId="0">
      <selection sqref="A1:A2"/>
    </sheetView>
  </sheetViews>
  <sheetFormatPr defaultRowHeight="14.4" x14ac:dyDescent="0.3"/>
  <cols>
    <col min="1" max="1" width="61" bestFit="1" customWidth="1"/>
    <col min="2" max="3" width="12" bestFit="1" customWidth="1"/>
    <col min="4" max="4" width="14.88671875" bestFit="1" customWidth="1"/>
    <col min="5" max="5" width="12" bestFit="1" customWidth="1"/>
  </cols>
  <sheetData>
    <row r="5" spans="1:5" x14ac:dyDescent="0.3">
      <c r="B5" t="s">
        <v>22</v>
      </c>
      <c r="C5" t="s">
        <v>23</v>
      </c>
      <c r="D5" t="s">
        <v>24</v>
      </c>
      <c r="E5" t="s">
        <v>25</v>
      </c>
    </row>
    <row r="6" spans="1:5" x14ac:dyDescent="0.3">
      <c r="A6">
        <v>4</v>
      </c>
      <c r="B6">
        <v>6.0899000000000002E-2</v>
      </c>
      <c r="C6">
        <v>999.96960449000005</v>
      </c>
      <c r="D6">
        <v>102.86669159</v>
      </c>
      <c r="E6">
        <v>15.41880989</v>
      </c>
    </row>
    <row r="7" spans="1:5" x14ac:dyDescent="0.3">
      <c r="A7">
        <v>5</v>
      </c>
      <c r="B7">
        <v>8.1203999999999998E-2</v>
      </c>
      <c r="C7">
        <v>1000.00231934</v>
      </c>
      <c r="D7">
        <v>102.98877716</v>
      </c>
      <c r="E7">
        <v>15.33850384</v>
      </c>
    </row>
    <row r="8" spans="1:5" x14ac:dyDescent="0.3">
      <c r="A8">
        <v>6</v>
      </c>
      <c r="B8">
        <v>0.101496</v>
      </c>
      <c r="C8">
        <v>1000.09326172</v>
      </c>
      <c r="D8">
        <v>103.16172791</v>
      </c>
      <c r="E8">
        <v>15.76680374</v>
      </c>
    </row>
    <row r="9" spans="1:5" x14ac:dyDescent="0.3">
      <c r="A9">
        <v>7</v>
      </c>
      <c r="B9">
        <v>0.12179400999999999</v>
      </c>
      <c r="C9">
        <v>1000.10235596</v>
      </c>
      <c r="D9">
        <v>103.09390259</v>
      </c>
      <c r="E9">
        <v>15.329580310000001</v>
      </c>
    </row>
    <row r="10" spans="1:5" x14ac:dyDescent="0.3">
      <c r="A10">
        <v>8</v>
      </c>
      <c r="B10">
        <v>0.14210099000000001</v>
      </c>
      <c r="C10">
        <v>1000.0906982400001</v>
      </c>
      <c r="D10">
        <v>103.14025116000001</v>
      </c>
      <c r="E10">
        <v>15.27901745</v>
      </c>
    </row>
    <row r="11" spans="1:5" x14ac:dyDescent="0.3">
      <c r="A11">
        <v>9</v>
      </c>
      <c r="B11">
        <v>0.16239398999999999</v>
      </c>
      <c r="C11">
        <v>1000.1174316399999</v>
      </c>
      <c r="D11">
        <v>102.98802185</v>
      </c>
      <c r="E11">
        <v>15.48622799</v>
      </c>
    </row>
    <row r="12" spans="1:5" x14ac:dyDescent="0.3">
      <c r="A12">
        <v>10</v>
      </c>
      <c r="B12">
        <v>0.182697</v>
      </c>
      <c r="C12">
        <v>1000.1699218799999</v>
      </c>
      <c r="D12">
        <v>103.069664</v>
      </c>
      <c r="E12">
        <v>15.14253044</v>
      </c>
    </row>
    <row r="13" spans="1:5" x14ac:dyDescent="0.3">
      <c r="A13">
        <v>11</v>
      </c>
      <c r="B13">
        <v>0.20299800000000001</v>
      </c>
      <c r="C13">
        <v>1000.2396850600001</v>
      </c>
      <c r="D13">
        <v>103.30722046</v>
      </c>
      <c r="E13">
        <v>15.39523602</v>
      </c>
    </row>
    <row r="14" spans="1:5" x14ac:dyDescent="0.3">
      <c r="A14">
        <v>12</v>
      </c>
      <c r="B14">
        <v>0.22329599</v>
      </c>
      <c r="C14">
        <v>1000.1651001</v>
      </c>
      <c r="D14">
        <v>102.45840454</v>
      </c>
      <c r="E14">
        <v>13.15451813</v>
      </c>
    </row>
    <row r="15" spans="1:5" x14ac:dyDescent="0.3">
      <c r="A15">
        <v>13</v>
      </c>
      <c r="B15">
        <v>0.24360097999999999</v>
      </c>
      <c r="C15">
        <v>1000.15014648</v>
      </c>
      <c r="D15">
        <v>102.16720581</v>
      </c>
      <c r="E15">
        <v>12.38346291</v>
      </c>
    </row>
    <row r="16" spans="1:5" x14ac:dyDescent="0.3">
      <c r="A16">
        <v>14</v>
      </c>
      <c r="B16">
        <v>0.26390001000000002</v>
      </c>
      <c r="C16">
        <v>1000.26098633</v>
      </c>
      <c r="D16">
        <v>102.61401367000001</v>
      </c>
      <c r="E16">
        <v>13.314939499999999</v>
      </c>
    </row>
    <row r="17" spans="1:5" x14ac:dyDescent="0.3">
      <c r="A17">
        <v>15</v>
      </c>
      <c r="B17">
        <v>0.28420401000000001</v>
      </c>
      <c r="C17">
        <v>1000.38635254</v>
      </c>
      <c r="D17">
        <v>103.00344849</v>
      </c>
      <c r="E17">
        <v>13.935923580000001</v>
      </c>
    </row>
    <row r="18" spans="1:5" x14ac:dyDescent="0.3">
      <c r="A18">
        <v>16</v>
      </c>
      <c r="B18">
        <v>0.30449900000000002</v>
      </c>
      <c r="C18">
        <v>1000.4879760699999</v>
      </c>
      <c r="D18">
        <v>103.44618988000001</v>
      </c>
      <c r="E18">
        <v>15.3135891</v>
      </c>
    </row>
    <row r="19" spans="1:5" x14ac:dyDescent="0.3">
      <c r="A19">
        <v>17</v>
      </c>
      <c r="B19">
        <v>0.32479398999999998</v>
      </c>
      <c r="C19">
        <v>1000.45166016</v>
      </c>
      <c r="D19">
        <v>103.19198608000001</v>
      </c>
      <c r="E19">
        <v>14.786519050000001</v>
      </c>
    </row>
    <row r="20" spans="1:5" x14ac:dyDescent="0.3">
      <c r="A20">
        <v>18</v>
      </c>
      <c r="B20">
        <v>0.34510201000000001</v>
      </c>
      <c r="C20">
        <v>1000.42785645</v>
      </c>
      <c r="D20">
        <v>103.11407471</v>
      </c>
      <c r="E20">
        <v>14.67605782</v>
      </c>
    </row>
    <row r="21" spans="1:5" x14ac:dyDescent="0.3">
      <c r="A21">
        <v>19</v>
      </c>
      <c r="B21">
        <v>0.36540702000000003</v>
      </c>
      <c r="C21">
        <v>1000.35943604</v>
      </c>
      <c r="D21">
        <v>103.06213379</v>
      </c>
      <c r="E21">
        <v>14.36149788</v>
      </c>
    </row>
    <row r="22" spans="1:5" x14ac:dyDescent="0.3">
      <c r="A22">
        <v>20</v>
      </c>
      <c r="B22">
        <v>0.38569501</v>
      </c>
      <c r="C22">
        <v>1000.3314209</v>
      </c>
      <c r="D22">
        <v>103.11907196</v>
      </c>
      <c r="E22">
        <v>13.91087246</v>
      </c>
    </row>
    <row r="23" spans="1:5" x14ac:dyDescent="0.3">
      <c r="A23">
        <v>21</v>
      </c>
      <c r="B23">
        <v>0.40600002000000002</v>
      </c>
      <c r="C23">
        <v>1000.4163208</v>
      </c>
      <c r="D23">
        <v>103.34015656</v>
      </c>
      <c r="E23">
        <v>15.05596924</v>
      </c>
    </row>
    <row r="24" spans="1:5" x14ac:dyDescent="0.3">
      <c r="A24">
        <v>22</v>
      </c>
      <c r="B24">
        <v>0.42629900999999998</v>
      </c>
      <c r="C24">
        <v>1000.16186523</v>
      </c>
      <c r="D24">
        <v>102.38880157</v>
      </c>
      <c r="E24">
        <v>12.687420850000001</v>
      </c>
    </row>
    <row r="25" spans="1:5" x14ac:dyDescent="0.3">
      <c r="A25">
        <v>23</v>
      </c>
      <c r="B25">
        <v>0.44659501000000001</v>
      </c>
      <c r="C25">
        <v>1000.3381958</v>
      </c>
      <c r="D25">
        <v>103.21955109</v>
      </c>
      <c r="E25">
        <v>15.685847280000001</v>
      </c>
    </row>
    <row r="26" spans="1:5" x14ac:dyDescent="0.3">
      <c r="A26">
        <v>24</v>
      </c>
      <c r="B26">
        <v>0.46690201999999997</v>
      </c>
      <c r="C26">
        <v>1000.300354</v>
      </c>
      <c r="D26">
        <v>103.13245392</v>
      </c>
      <c r="E26">
        <v>14.79377174</v>
      </c>
    </row>
    <row r="27" spans="1:5" x14ac:dyDescent="0.3">
      <c r="A27">
        <v>25</v>
      </c>
      <c r="B27">
        <v>0.48719603</v>
      </c>
      <c r="C27">
        <v>1000.30932617</v>
      </c>
      <c r="D27">
        <v>103.16595459</v>
      </c>
      <c r="E27">
        <v>15.64456844</v>
      </c>
    </row>
    <row r="28" spans="1:5" x14ac:dyDescent="0.3">
      <c r="A28">
        <v>26</v>
      </c>
      <c r="B28">
        <v>0.50749599999999995</v>
      </c>
      <c r="C28">
        <v>1000.17687988</v>
      </c>
      <c r="D28">
        <v>102.82203674</v>
      </c>
      <c r="E28">
        <v>14.76625252</v>
      </c>
    </row>
    <row r="29" spans="1:5" x14ac:dyDescent="0.3">
      <c r="A29">
        <v>27</v>
      </c>
      <c r="B29">
        <v>0.52779799999999999</v>
      </c>
      <c r="C29">
        <v>1000.15777588</v>
      </c>
      <c r="D29">
        <v>103.05056763</v>
      </c>
      <c r="E29">
        <v>14.18070889</v>
      </c>
    </row>
    <row r="30" spans="1:5" x14ac:dyDescent="0.3">
      <c r="A30">
        <v>28</v>
      </c>
      <c r="B30">
        <v>0.54810303000000005</v>
      </c>
      <c r="C30">
        <v>1000.1628418</v>
      </c>
      <c r="D30">
        <v>103.38604736000001</v>
      </c>
      <c r="E30">
        <v>15.235859870000001</v>
      </c>
    </row>
    <row r="31" spans="1:5" x14ac:dyDescent="0.3">
      <c r="A31">
        <v>29</v>
      </c>
      <c r="B31">
        <v>0.56839401000000001</v>
      </c>
      <c r="C31">
        <v>1000.0276489300001</v>
      </c>
      <c r="D31">
        <v>103.15188599</v>
      </c>
      <c r="E31">
        <v>14.73469925</v>
      </c>
    </row>
    <row r="32" spans="1:5" x14ac:dyDescent="0.3">
      <c r="A32">
        <v>30</v>
      </c>
      <c r="B32">
        <v>0.58870303999999996</v>
      </c>
      <c r="C32">
        <v>999.98950194999998</v>
      </c>
      <c r="D32">
        <v>103.1789093</v>
      </c>
      <c r="E32">
        <v>14.40059185</v>
      </c>
    </row>
    <row r="33" spans="1:5" x14ac:dyDescent="0.3">
      <c r="A33">
        <v>31</v>
      </c>
      <c r="B33">
        <v>0.60900198999999999</v>
      </c>
      <c r="C33">
        <v>999.92926024999997</v>
      </c>
      <c r="D33">
        <v>102.73910522</v>
      </c>
      <c r="E33">
        <v>13.936935419999999</v>
      </c>
    </row>
    <row r="34" spans="1:5" x14ac:dyDescent="0.3">
      <c r="A34">
        <v>32</v>
      </c>
      <c r="B34">
        <v>0.62930602000000002</v>
      </c>
      <c r="C34">
        <v>1000.02740479</v>
      </c>
      <c r="D34">
        <v>103.2699585</v>
      </c>
      <c r="E34">
        <v>15.07334423</v>
      </c>
    </row>
    <row r="35" spans="1:5" x14ac:dyDescent="0.3">
      <c r="A35">
        <v>33</v>
      </c>
      <c r="B35">
        <v>0.64960503999999997</v>
      </c>
      <c r="C35">
        <v>999.93725586000005</v>
      </c>
      <c r="D35">
        <v>102.98293304000001</v>
      </c>
      <c r="E35">
        <v>14.38543701</v>
      </c>
    </row>
    <row r="36" spans="1:5" x14ac:dyDescent="0.3">
      <c r="A36">
        <v>34</v>
      </c>
      <c r="B36">
        <v>0.66990101000000002</v>
      </c>
      <c r="C36">
        <v>999.84283446999996</v>
      </c>
      <c r="D36">
        <v>102.60845947</v>
      </c>
      <c r="E36">
        <v>13.68591309</v>
      </c>
    </row>
    <row r="37" spans="1:5" x14ac:dyDescent="0.3">
      <c r="A37">
        <v>35</v>
      </c>
      <c r="B37">
        <v>0.69020504000000005</v>
      </c>
      <c r="C37">
        <v>999.69348145000004</v>
      </c>
      <c r="D37">
        <v>102.17568970000001</v>
      </c>
      <c r="E37">
        <v>12.73772621</v>
      </c>
    </row>
    <row r="38" spans="1:5" x14ac:dyDescent="0.3">
      <c r="A38">
        <v>36</v>
      </c>
      <c r="B38">
        <v>0.71049600999999996</v>
      </c>
      <c r="C38">
        <v>999.78387451000003</v>
      </c>
      <c r="D38">
        <v>102.43654633</v>
      </c>
      <c r="E38">
        <v>13.792033200000001</v>
      </c>
    </row>
    <row r="39" spans="1:5" x14ac:dyDescent="0.3">
      <c r="A39">
        <v>37</v>
      </c>
      <c r="B39">
        <v>0.73080199999999995</v>
      </c>
      <c r="C39">
        <v>999.75744628999996</v>
      </c>
      <c r="D39">
        <v>102.51889038</v>
      </c>
      <c r="E39">
        <v>13.77214813</v>
      </c>
    </row>
    <row r="40" spans="1:5" x14ac:dyDescent="0.3">
      <c r="A40">
        <v>38</v>
      </c>
      <c r="B40">
        <v>0.75109999999999999</v>
      </c>
      <c r="C40">
        <v>999.67126465000001</v>
      </c>
      <c r="D40">
        <v>102.66534424</v>
      </c>
      <c r="E40">
        <v>13.27705383</v>
      </c>
    </row>
    <row r="41" spans="1:5" x14ac:dyDescent="0.3">
      <c r="A41">
        <v>39</v>
      </c>
      <c r="B41">
        <v>0.77140301</v>
      </c>
      <c r="C41">
        <v>999.69976807</v>
      </c>
      <c r="D41">
        <v>102.76298523</v>
      </c>
      <c r="E41">
        <v>13.910666470000001</v>
      </c>
    </row>
    <row r="42" spans="1:5" x14ac:dyDescent="0.3">
      <c r="A42">
        <v>40</v>
      </c>
      <c r="B42">
        <v>0.79169398999999996</v>
      </c>
      <c r="C42">
        <v>999.61541748000002</v>
      </c>
      <c r="D42">
        <v>102.64495087</v>
      </c>
      <c r="E42">
        <v>14.092155460000001</v>
      </c>
    </row>
    <row r="43" spans="1:5" x14ac:dyDescent="0.3">
      <c r="A43">
        <v>41</v>
      </c>
      <c r="B43">
        <v>0.81200497999999999</v>
      </c>
      <c r="C43">
        <v>999.62841796999999</v>
      </c>
      <c r="D43">
        <v>102.93251038</v>
      </c>
      <c r="E43">
        <v>15.176824570000001</v>
      </c>
    </row>
    <row r="44" spans="1:5" x14ac:dyDescent="0.3">
      <c r="A44">
        <v>42</v>
      </c>
      <c r="B44">
        <v>0.83229898999999996</v>
      </c>
      <c r="C44">
        <v>999.49853515999996</v>
      </c>
      <c r="D44">
        <v>102.66640472</v>
      </c>
      <c r="E44">
        <v>14.21350479</v>
      </c>
    </row>
    <row r="45" spans="1:5" x14ac:dyDescent="0.3">
      <c r="A45">
        <v>43</v>
      </c>
      <c r="B45">
        <v>0.85259801000000002</v>
      </c>
      <c r="C45">
        <v>999.61938477000001</v>
      </c>
      <c r="D45">
        <v>103.31305695</v>
      </c>
      <c r="E45">
        <v>15.98048019</v>
      </c>
    </row>
    <row r="46" spans="1:5" x14ac:dyDescent="0.3">
      <c r="A46">
        <v>44</v>
      </c>
      <c r="B46">
        <v>0.87289797999999996</v>
      </c>
      <c r="C46">
        <v>999.54479979999996</v>
      </c>
      <c r="D46">
        <v>103.10322571</v>
      </c>
      <c r="E46">
        <v>15.23111248</v>
      </c>
    </row>
    <row r="47" spans="1:5" x14ac:dyDescent="0.3">
      <c r="A47">
        <v>45</v>
      </c>
      <c r="B47">
        <v>0.89320301999999996</v>
      </c>
      <c r="C47">
        <v>999.58099364999998</v>
      </c>
      <c r="D47">
        <v>103.14646912000001</v>
      </c>
      <c r="E47">
        <v>16.177047730000002</v>
      </c>
    </row>
    <row r="48" spans="1:5" x14ac:dyDescent="0.3">
      <c r="A48">
        <v>46</v>
      </c>
      <c r="B48">
        <v>0.91350299000000001</v>
      </c>
      <c r="C48">
        <v>999.46679687999995</v>
      </c>
      <c r="D48">
        <v>102.90060425</v>
      </c>
      <c r="E48">
        <v>15.60307693</v>
      </c>
    </row>
    <row r="49" spans="1:5" x14ac:dyDescent="0.3">
      <c r="A49">
        <v>47</v>
      </c>
      <c r="B49">
        <v>0.93379699999999999</v>
      </c>
      <c r="C49">
        <v>999.47760010000002</v>
      </c>
      <c r="D49">
        <v>103.01138306</v>
      </c>
      <c r="E49">
        <v>16.184104919999999</v>
      </c>
    </row>
    <row r="50" spans="1:5" x14ac:dyDescent="0.3">
      <c r="A50">
        <v>48</v>
      </c>
      <c r="B50">
        <v>0.95409602000000004</v>
      </c>
      <c r="C50">
        <v>999.41534423999997</v>
      </c>
      <c r="D50">
        <v>102.99367522999999</v>
      </c>
      <c r="E50">
        <v>15.84870052</v>
      </c>
    </row>
    <row r="51" spans="1:5" x14ac:dyDescent="0.3">
      <c r="A51">
        <v>49</v>
      </c>
      <c r="B51">
        <v>0.97440702000000001</v>
      </c>
      <c r="C51">
        <v>999.28753661999997</v>
      </c>
      <c r="D51">
        <v>102.70718384</v>
      </c>
      <c r="E51">
        <v>14.90234089</v>
      </c>
    </row>
    <row r="52" spans="1:5" x14ac:dyDescent="0.3">
      <c r="A52">
        <v>50</v>
      </c>
      <c r="B52">
        <v>0.99470698999999996</v>
      </c>
      <c r="C52">
        <v>999.23657227000001</v>
      </c>
      <c r="D52">
        <v>102.60774994000001</v>
      </c>
      <c r="E52">
        <v>14.75327206</v>
      </c>
    </row>
    <row r="53" spans="1:5" x14ac:dyDescent="0.3">
      <c r="A53">
        <v>51</v>
      </c>
      <c r="B53">
        <v>1.01499403</v>
      </c>
      <c r="C53">
        <v>999.23742675999995</v>
      </c>
      <c r="D53">
        <v>102.72458648999999</v>
      </c>
      <c r="E53">
        <v>14.89481163</v>
      </c>
    </row>
    <row r="54" spans="1:5" x14ac:dyDescent="0.3">
      <c r="A54">
        <v>52</v>
      </c>
      <c r="B54">
        <v>1.03530502</v>
      </c>
      <c r="C54">
        <v>999.16900635000002</v>
      </c>
      <c r="D54">
        <v>102.43622589</v>
      </c>
      <c r="E54">
        <v>14.266414640000001</v>
      </c>
    </row>
    <row r="55" spans="1:5" x14ac:dyDescent="0.3">
      <c r="A55">
        <v>53</v>
      </c>
      <c r="B55">
        <v>1.0555989699999999</v>
      </c>
      <c r="C55">
        <v>999.24407958999996</v>
      </c>
      <c r="D55">
        <v>102.88492583999999</v>
      </c>
      <c r="E55">
        <v>15.292997359999999</v>
      </c>
    </row>
    <row r="56" spans="1:5" x14ac:dyDescent="0.3">
      <c r="A56">
        <v>54</v>
      </c>
      <c r="B56">
        <v>1.0759030599999999</v>
      </c>
      <c r="C56">
        <v>999.34625243999994</v>
      </c>
      <c r="D56">
        <v>103.09249878</v>
      </c>
      <c r="E56">
        <v>16.218303679999998</v>
      </c>
    </row>
    <row r="57" spans="1:5" x14ac:dyDescent="0.3">
      <c r="A57">
        <v>55</v>
      </c>
      <c r="B57">
        <v>1.09619606</v>
      </c>
      <c r="C57">
        <v>999.31072998000002</v>
      </c>
      <c r="D57">
        <v>103.04775238000001</v>
      </c>
      <c r="E57">
        <v>16.112419129999999</v>
      </c>
    </row>
    <row r="58" spans="1:5" x14ac:dyDescent="0.3">
      <c r="A58">
        <v>56</v>
      </c>
      <c r="B58">
        <v>1.1165000199999999</v>
      </c>
      <c r="C58">
        <v>999.28729248000002</v>
      </c>
      <c r="D58">
        <v>103.20104980000001</v>
      </c>
      <c r="E58">
        <v>16.041828160000001</v>
      </c>
    </row>
    <row r="59" spans="1:5" x14ac:dyDescent="0.3">
      <c r="A59">
        <v>57</v>
      </c>
      <c r="B59">
        <v>1.13680303</v>
      </c>
      <c r="C59">
        <v>999.13299560999997</v>
      </c>
      <c r="D59">
        <v>101.92980957</v>
      </c>
      <c r="E59">
        <v>11.89914703</v>
      </c>
    </row>
    <row r="60" spans="1:5" x14ac:dyDescent="0.3">
      <c r="A60">
        <v>58</v>
      </c>
      <c r="B60">
        <v>1.15709996</v>
      </c>
      <c r="C60">
        <v>999.18548583999996</v>
      </c>
      <c r="D60">
        <v>102.18106079</v>
      </c>
      <c r="E60">
        <v>12.7511425</v>
      </c>
    </row>
    <row r="61" spans="1:5" x14ac:dyDescent="0.3">
      <c r="A61">
        <v>59</v>
      </c>
      <c r="B61">
        <v>1.17739701</v>
      </c>
      <c r="C61">
        <v>999.39361571999996</v>
      </c>
      <c r="D61">
        <v>102.89793396</v>
      </c>
      <c r="E61">
        <v>15.00557137</v>
      </c>
    </row>
    <row r="62" spans="1:5" x14ac:dyDescent="0.3">
      <c r="A62">
        <v>60</v>
      </c>
      <c r="B62">
        <v>1.1977039599999999</v>
      </c>
      <c r="C62">
        <v>999.48040771000001</v>
      </c>
      <c r="D62">
        <v>103.10116576999999</v>
      </c>
      <c r="E62">
        <v>15.303930279999999</v>
      </c>
    </row>
    <row r="63" spans="1:5" x14ac:dyDescent="0.3">
      <c r="A63">
        <v>61</v>
      </c>
      <c r="B63">
        <v>1.21800697</v>
      </c>
      <c r="C63">
        <v>999.62469481999995</v>
      </c>
      <c r="D63">
        <v>102.96196747</v>
      </c>
      <c r="E63">
        <v>15.50283623</v>
      </c>
    </row>
    <row r="64" spans="1:5" x14ac:dyDescent="0.3">
      <c r="A64">
        <v>62</v>
      </c>
      <c r="B64">
        <v>1.2382949599999999</v>
      </c>
      <c r="C64">
        <v>999.66925048999997</v>
      </c>
      <c r="D64">
        <v>102.86917114000001</v>
      </c>
      <c r="E64">
        <v>15.153602599999999</v>
      </c>
    </row>
    <row r="65" spans="1:5" x14ac:dyDescent="0.3">
      <c r="A65">
        <v>63</v>
      </c>
      <c r="B65">
        <v>1.25860298</v>
      </c>
      <c r="C65">
        <v>999.59509276999995</v>
      </c>
      <c r="D65">
        <v>102.16637421</v>
      </c>
      <c r="E65">
        <v>13.71618557</v>
      </c>
    </row>
    <row r="66" spans="1:5" x14ac:dyDescent="0.3">
      <c r="A66">
        <v>64</v>
      </c>
      <c r="B66">
        <v>1.27889502</v>
      </c>
      <c r="C66">
        <v>999.68359375</v>
      </c>
      <c r="D66">
        <v>102.61346435999999</v>
      </c>
      <c r="E66">
        <v>14.444339749999999</v>
      </c>
    </row>
    <row r="67" spans="1:5" x14ac:dyDescent="0.3">
      <c r="A67">
        <v>65</v>
      </c>
      <c r="B67">
        <v>1.2992030400000001</v>
      </c>
      <c r="C67">
        <v>999.74261475000003</v>
      </c>
      <c r="D67">
        <v>102.45370483000001</v>
      </c>
      <c r="E67">
        <v>13.966100689999999</v>
      </c>
    </row>
    <row r="68" spans="1:5" x14ac:dyDescent="0.3">
      <c r="A68">
        <v>66</v>
      </c>
      <c r="B68">
        <v>1.319502</v>
      </c>
      <c r="C68">
        <v>999.90362548999997</v>
      </c>
      <c r="D68">
        <v>102.89657593</v>
      </c>
      <c r="E68">
        <v>15.574625019999999</v>
      </c>
    </row>
    <row r="69" spans="1:5" x14ac:dyDescent="0.3">
      <c r="A69">
        <v>67</v>
      </c>
      <c r="B69">
        <v>1.3398009500000001</v>
      </c>
      <c r="C69">
        <v>1000.07995605</v>
      </c>
      <c r="D69">
        <v>103.55806732000001</v>
      </c>
      <c r="E69">
        <v>16.887893680000001</v>
      </c>
    </row>
    <row r="70" spans="1:5" x14ac:dyDescent="0.3">
      <c r="A70">
        <v>68</v>
      </c>
      <c r="B70">
        <v>1.36009395</v>
      </c>
      <c r="C70">
        <v>1000.04193115</v>
      </c>
      <c r="D70">
        <v>103.35813141</v>
      </c>
      <c r="E70">
        <v>16.317893980000001</v>
      </c>
    </row>
    <row r="71" spans="1:5" x14ac:dyDescent="0.3">
      <c r="A71">
        <v>69</v>
      </c>
      <c r="B71">
        <v>1.3803960099999999</v>
      </c>
      <c r="C71">
        <v>999.98181151999995</v>
      </c>
      <c r="D71">
        <v>103.13327789</v>
      </c>
      <c r="E71">
        <v>15.6969738</v>
      </c>
    </row>
    <row r="72" spans="1:5" x14ac:dyDescent="0.3">
      <c r="A72">
        <v>70</v>
      </c>
      <c r="B72">
        <v>1.40070498</v>
      </c>
      <c r="C72">
        <v>999.99365234000004</v>
      </c>
      <c r="D72">
        <v>103.07493590999999</v>
      </c>
      <c r="E72">
        <v>15.042108539999999</v>
      </c>
    </row>
    <row r="73" spans="1:5" x14ac:dyDescent="0.3">
      <c r="A73">
        <v>71</v>
      </c>
      <c r="B73">
        <v>1.42099905</v>
      </c>
      <c r="C73">
        <v>1000.019104</v>
      </c>
      <c r="D73">
        <v>103.21916962</v>
      </c>
      <c r="E73">
        <v>15.32828808</v>
      </c>
    </row>
    <row r="74" spans="1:5" x14ac:dyDescent="0.3">
      <c r="A74">
        <v>72</v>
      </c>
      <c r="B74">
        <v>1.4412989599999999</v>
      </c>
      <c r="C74">
        <v>1000.0705566399999</v>
      </c>
      <c r="D74">
        <v>103.49845123</v>
      </c>
      <c r="E74">
        <v>15.759993550000001</v>
      </c>
    </row>
    <row r="75" spans="1:5" x14ac:dyDescent="0.3">
      <c r="A75">
        <v>73</v>
      </c>
      <c r="B75">
        <v>1.4616039999999999</v>
      </c>
      <c r="C75">
        <v>1000.13934326</v>
      </c>
      <c r="D75">
        <v>103.50151062</v>
      </c>
      <c r="E75">
        <v>16.047796250000001</v>
      </c>
    </row>
    <row r="76" spans="1:5" x14ac:dyDescent="0.3">
      <c r="A76">
        <v>74</v>
      </c>
      <c r="B76">
        <v>1.48190296</v>
      </c>
      <c r="C76">
        <v>1000.1336669900001</v>
      </c>
      <c r="D76">
        <v>103.32042694</v>
      </c>
      <c r="E76">
        <v>15.035071370000001</v>
      </c>
    </row>
    <row r="77" spans="1:5" x14ac:dyDescent="0.3">
      <c r="A77">
        <v>75</v>
      </c>
      <c r="B77">
        <v>1.5021959499999999</v>
      </c>
      <c r="C77">
        <v>1000.07775879</v>
      </c>
      <c r="D77">
        <v>103.01657867</v>
      </c>
      <c r="E77">
        <v>14.359921460000001</v>
      </c>
    </row>
    <row r="78" spans="1:5" x14ac:dyDescent="0.3">
      <c r="A78">
        <v>76</v>
      </c>
      <c r="B78">
        <v>1.52250302</v>
      </c>
      <c r="C78">
        <v>1000.07495117</v>
      </c>
      <c r="D78">
        <v>102.72245026</v>
      </c>
      <c r="E78">
        <v>13.90982151</v>
      </c>
    </row>
    <row r="79" spans="1:5" x14ac:dyDescent="0.3">
      <c r="A79">
        <v>77</v>
      </c>
      <c r="B79">
        <v>1.54280806</v>
      </c>
      <c r="C79">
        <v>1000.1593017599999</v>
      </c>
      <c r="D79">
        <v>102.98417664</v>
      </c>
      <c r="E79">
        <v>14.81434917</v>
      </c>
    </row>
    <row r="80" spans="1:5" x14ac:dyDescent="0.3">
      <c r="A80">
        <v>78</v>
      </c>
      <c r="B80">
        <v>1.56310105</v>
      </c>
      <c r="C80">
        <v>1000.18115234</v>
      </c>
      <c r="D80">
        <v>103.25022887999999</v>
      </c>
      <c r="E80">
        <v>15.176448819999999</v>
      </c>
    </row>
    <row r="81" spans="1:5" x14ac:dyDescent="0.3">
      <c r="A81">
        <v>79</v>
      </c>
      <c r="B81">
        <v>1.58339798</v>
      </c>
      <c r="C81">
        <v>1000.09204102</v>
      </c>
      <c r="D81">
        <v>102.96977997</v>
      </c>
      <c r="E81">
        <v>13.97233486</v>
      </c>
    </row>
    <row r="82" spans="1:5" x14ac:dyDescent="0.3">
      <c r="A82">
        <v>80</v>
      </c>
      <c r="B82">
        <v>1.6036989699999999</v>
      </c>
      <c r="C82">
        <v>1000.11901855</v>
      </c>
      <c r="D82">
        <v>103.2406311</v>
      </c>
      <c r="E82">
        <v>14.61510563</v>
      </c>
    </row>
    <row r="83" spans="1:5" x14ac:dyDescent="0.3">
      <c r="A83">
        <v>81</v>
      </c>
      <c r="B83">
        <v>1.6240019800000001</v>
      </c>
      <c r="C83">
        <v>999.96429443</v>
      </c>
      <c r="D83">
        <v>102.68869019</v>
      </c>
      <c r="E83">
        <v>12.875349999999999</v>
      </c>
    </row>
    <row r="84" spans="1:5" x14ac:dyDescent="0.3">
      <c r="A84">
        <v>82</v>
      </c>
      <c r="B84">
        <v>1.64429903</v>
      </c>
      <c r="C84">
        <v>1000.03387451</v>
      </c>
      <c r="D84">
        <v>103.14479828</v>
      </c>
      <c r="E84">
        <v>13.88378239</v>
      </c>
    </row>
    <row r="85" spans="1:5" x14ac:dyDescent="0.3">
      <c r="A85">
        <v>83</v>
      </c>
      <c r="B85">
        <v>1.66459405</v>
      </c>
      <c r="C85">
        <v>1000.01123047</v>
      </c>
      <c r="D85">
        <v>103.26574707</v>
      </c>
      <c r="E85">
        <v>14.315152169999999</v>
      </c>
    </row>
    <row r="86" spans="1:5" x14ac:dyDescent="0.3">
      <c r="A86">
        <v>84</v>
      </c>
      <c r="B86">
        <v>1.68490601</v>
      </c>
      <c r="C86">
        <v>999.94445800999995</v>
      </c>
      <c r="D86">
        <v>103.07168579</v>
      </c>
      <c r="E86">
        <v>14.6027317</v>
      </c>
    </row>
    <row r="87" spans="1:5" x14ac:dyDescent="0.3">
      <c r="A87">
        <v>85</v>
      </c>
      <c r="B87">
        <v>1.7052030600000001</v>
      </c>
      <c r="C87">
        <v>999.89990234000004</v>
      </c>
      <c r="D87">
        <v>102.94231415</v>
      </c>
      <c r="E87">
        <v>13.83077621</v>
      </c>
    </row>
    <row r="88" spans="1:5" x14ac:dyDescent="0.3">
      <c r="A88">
        <v>86</v>
      </c>
      <c r="B88">
        <v>1.7254990299999999</v>
      </c>
      <c r="C88">
        <v>999.80078125</v>
      </c>
      <c r="D88">
        <v>102.48981476</v>
      </c>
      <c r="E88">
        <v>13.07522011</v>
      </c>
    </row>
    <row r="89" spans="1:5" x14ac:dyDescent="0.3">
      <c r="A89">
        <v>87</v>
      </c>
      <c r="B89">
        <v>1.7457940599999999</v>
      </c>
      <c r="C89">
        <v>999.82153319999998</v>
      </c>
      <c r="D89">
        <v>102.46283722</v>
      </c>
      <c r="E89">
        <v>13.77611065</v>
      </c>
    </row>
    <row r="90" spans="1:5" x14ac:dyDescent="0.3">
      <c r="A90">
        <v>88</v>
      </c>
      <c r="B90">
        <v>1.7661069599999999</v>
      </c>
      <c r="C90">
        <v>999.88726807</v>
      </c>
      <c r="D90">
        <v>102.81110382</v>
      </c>
      <c r="E90">
        <v>14.243371010000001</v>
      </c>
    </row>
    <row r="91" spans="1:5" x14ac:dyDescent="0.3">
      <c r="A91">
        <v>89</v>
      </c>
      <c r="B91">
        <v>1.78639996</v>
      </c>
      <c r="C91">
        <v>999.98278808999999</v>
      </c>
      <c r="D91">
        <v>103.13484192</v>
      </c>
      <c r="E91">
        <v>15.036715510000001</v>
      </c>
    </row>
    <row r="92" spans="1:5" x14ac:dyDescent="0.3">
      <c r="A92">
        <v>90</v>
      </c>
      <c r="B92">
        <v>1.806705</v>
      </c>
      <c r="C92">
        <v>999.97729491999996</v>
      </c>
      <c r="D92">
        <v>102.98442077999999</v>
      </c>
      <c r="E92">
        <v>15.083774569999999</v>
      </c>
    </row>
    <row r="93" spans="1:5" x14ac:dyDescent="0.3">
      <c r="A93">
        <v>91</v>
      </c>
      <c r="B93">
        <v>1.82699502</v>
      </c>
      <c r="C93">
        <v>1000.0427246100001</v>
      </c>
      <c r="D93">
        <v>103.43350220000001</v>
      </c>
      <c r="E93">
        <v>16.319740299999999</v>
      </c>
    </row>
    <row r="94" spans="1:5" x14ac:dyDescent="0.3">
      <c r="A94">
        <v>92</v>
      </c>
      <c r="B94">
        <v>1.8473060100000001</v>
      </c>
      <c r="C94">
        <v>999.96520996000004</v>
      </c>
      <c r="D94">
        <v>102.81727600000001</v>
      </c>
      <c r="E94">
        <v>14.975448610000001</v>
      </c>
    </row>
    <row r="95" spans="1:5" x14ac:dyDescent="0.3">
      <c r="A95">
        <v>93</v>
      </c>
      <c r="B95">
        <v>1.8675999599999999</v>
      </c>
      <c r="C95">
        <v>999.96557616999996</v>
      </c>
      <c r="D95">
        <v>102.77270507999999</v>
      </c>
      <c r="E95">
        <v>14.802010539999999</v>
      </c>
    </row>
    <row r="96" spans="1:5" x14ac:dyDescent="0.3">
      <c r="A96">
        <v>94</v>
      </c>
      <c r="B96">
        <v>1.88789999</v>
      </c>
      <c r="C96">
        <v>999.98291015999996</v>
      </c>
      <c r="D96">
        <v>103.01768494</v>
      </c>
      <c r="E96">
        <v>14.68638515</v>
      </c>
    </row>
    <row r="97" spans="1:5" x14ac:dyDescent="0.3">
      <c r="A97">
        <v>95</v>
      </c>
      <c r="B97">
        <v>1.9082059899999999</v>
      </c>
      <c r="C97">
        <v>1000.14990234</v>
      </c>
      <c r="D97">
        <v>103.6388092</v>
      </c>
      <c r="E97">
        <v>17.018489840000001</v>
      </c>
    </row>
    <row r="98" spans="1:5" x14ac:dyDescent="0.3">
      <c r="A98">
        <v>96</v>
      </c>
      <c r="B98">
        <v>1.928496</v>
      </c>
      <c r="C98">
        <v>1000.15753174</v>
      </c>
      <c r="D98">
        <v>103.77821350000001</v>
      </c>
      <c r="E98">
        <v>17.12771416</v>
      </c>
    </row>
    <row r="99" spans="1:5" x14ac:dyDescent="0.3">
      <c r="A99">
        <v>97</v>
      </c>
      <c r="B99">
        <v>1.9488030700000001</v>
      </c>
      <c r="C99">
        <v>1000.0588989300001</v>
      </c>
      <c r="D99">
        <v>103.59645844000001</v>
      </c>
      <c r="E99">
        <v>16.718692780000001</v>
      </c>
    </row>
    <row r="100" spans="1:5" x14ac:dyDescent="0.3">
      <c r="A100">
        <v>98</v>
      </c>
      <c r="B100">
        <v>1.96910596</v>
      </c>
      <c r="C100">
        <v>1000.02832031</v>
      </c>
      <c r="D100">
        <v>103.38372803</v>
      </c>
      <c r="E100">
        <v>16.44601059</v>
      </c>
    </row>
    <row r="101" spans="1:5" x14ac:dyDescent="0.3">
      <c r="A101">
        <v>99</v>
      </c>
      <c r="B101">
        <v>1.9894141000000001</v>
      </c>
      <c r="C101">
        <v>999.83489989999998</v>
      </c>
      <c r="D101">
        <v>102.41784668</v>
      </c>
      <c r="E101">
        <v>14.336872100000001</v>
      </c>
    </row>
    <row r="102" spans="1:5" x14ac:dyDescent="0.3">
      <c r="A102">
        <v>100</v>
      </c>
      <c r="B102">
        <v>2.0097038700000001</v>
      </c>
      <c r="C102">
        <v>999.87902831999997</v>
      </c>
      <c r="D102">
        <v>102.41485596</v>
      </c>
      <c r="E102">
        <v>13.894454959999999</v>
      </c>
    </row>
    <row r="103" spans="1:5" x14ac:dyDescent="0.3">
      <c r="A103">
        <v>101</v>
      </c>
      <c r="B103">
        <v>2.0299987800000001</v>
      </c>
      <c r="C103">
        <v>999.87384033000001</v>
      </c>
      <c r="D103">
        <v>102.50442504999999</v>
      </c>
      <c r="E103">
        <v>13.59951019</v>
      </c>
    </row>
    <row r="104" spans="1:5" x14ac:dyDescent="0.3">
      <c r="A104">
        <v>102</v>
      </c>
      <c r="B104">
        <v>2.0503008399999998</v>
      </c>
      <c r="C104">
        <v>999.76635741999996</v>
      </c>
      <c r="D104">
        <v>102.19789124</v>
      </c>
      <c r="E104">
        <v>13.40288067</v>
      </c>
    </row>
    <row r="105" spans="1:5" x14ac:dyDescent="0.3">
      <c r="A105">
        <v>103</v>
      </c>
      <c r="B105">
        <v>2.07060194</v>
      </c>
      <c r="C105">
        <v>999.79870604999996</v>
      </c>
      <c r="D105">
        <v>102.81759644</v>
      </c>
      <c r="E105">
        <v>14.717308040000001</v>
      </c>
    </row>
    <row r="106" spans="1:5" x14ac:dyDescent="0.3">
      <c r="A106">
        <v>104</v>
      </c>
      <c r="B106">
        <v>2.0909059000000001</v>
      </c>
      <c r="C106">
        <v>999.73388671999999</v>
      </c>
      <c r="D106">
        <v>102.86448669000001</v>
      </c>
      <c r="E106">
        <v>14.38899803</v>
      </c>
    </row>
    <row r="107" spans="1:5" x14ac:dyDescent="0.3">
      <c r="A107">
        <v>105</v>
      </c>
      <c r="B107">
        <v>2.1111989000000002</v>
      </c>
      <c r="C107">
        <v>999.63879395000004</v>
      </c>
      <c r="D107">
        <v>102.43792725</v>
      </c>
      <c r="E107">
        <v>13.92920589</v>
      </c>
    </row>
    <row r="108" spans="1:5" x14ac:dyDescent="0.3">
      <c r="A108">
        <v>106</v>
      </c>
      <c r="B108">
        <v>2.1315047699999998</v>
      </c>
      <c r="C108">
        <v>999.64422606999995</v>
      </c>
      <c r="D108">
        <v>102.24511719</v>
      </c>
      <c r="E108">
        <v>13.6226778</v>
      </c>
    </row>
    <row r="109" spans="1:5" x14ac:dyDescent="0.3">
      <c r="A109">
        <v>107</v>
      </c>
      <c r="B109">
        <v>2.15179586</v>
      </c>
      <c r="C109">
        <v>999.71679687999995</v>
      </c>
      <c r="D109">
        <v>102.48283386</v>
      </c>
      <c r="E109">
        <v>14.382000919999999</v>
      </c>
    </row>
    <row r="110" spans="1:5" x14ac:dyDescent="0.3">
      <c r="A110">
        <v>108</v>
      </c>
      <c r="B110">
        <v>2.1720938699999999</v>
      </c>
      <c r="C110">
        <v>999.67889404000005</v>
      </c>
      <c r="D110">
        <v>102.18349456999999</v>
      </c>
      <c r="E110">
        <v>13.924541469999999</v>
      </c>
    </row>
    <row r="111" spans="1:5" x14ac:dyDescent="0.3">
      <c r="A111">
        <v>109</v>
      </c>
      <c r="B111">
        <v>2.1923937800000002</v>
      </c>
      <c r="C111">
        <v>999.63635253999996</v>
      </c>
      <c r="D111">
        <v>102.16706085</v>
      </c>
      <c r="E111">
        <v>13.860486979999999</v>
      </c>
    </row>
    <row r="112" spans="1:5" x14ac:dyDescent="0.3">
      <c r="A112">
        <v>110</v>
      </c>
      <c r="B112">
        <v>2.2126998900000001</v>
      </c>
      <c r="C112">
        <v>999.59100341999999</v>
      </c>
      <c r="D112">
        <v>102.3392334</v>
      </c>
      <c r="E112">
        <v>13.81778431</v>
      </c>
    </row>
    <row r="113" spans="1:5" x14ac:dyDescent="0.3">
      <c r="A113">
        <v>111</v>
      </c>
      <c r="B113">
        <v>2.23299694</v>
      </c>
      <c r="C113">
        <v>999.71649170000001</v>
      </c>
      <c r="D113">
        <v>102.82026672000001</v>
      </c>
      <c r="E113">
        <v>15.475748060000001</v>
      </c>
    </row>
    <row r="114" spans="1:5" x14ac:dyDescent="0.3">
      <c r="A114">
        <v>112</v>
      </c>
      <c r="B114">
        <v>2.2533009100000001</v>
      </c>
      <c r="C114">
        <v>999.78277588000003</v>
      </c>
      <c r="D114">
        <v>103.0493927</v>
      </c>
      <c r="E114">
        <v>15.858300209999999</v>
      </c>
    </row>
    <row r="115" spans="1:5" x14ac:dyDescent="0.3">
      <c r="A115">
        <v>113</v>
      </c>
      <c r="B115">
        <v>2.2735970000000001</v>
      </c>
      <c r="C115">
        <v>999.77502441000001</v>
      </c>
      <c r="D115">
        <v>103.29370117000001</v>
      </c>
      <c r="E115">
        <v>16.11333466</v>
      </c>
    </row>
    <row r="116" spans="1:5" x14ac:dyDescent="0.3">
      <c r="A116">
        <v>114</v>
      </c>
      <c r="B116">
        <v>2.2939047800000001</v>
      </c>
      <c r="C116">
        <v>999.63189696999996</v>
      </c>
      <c r="D116">
        <v>102.63252258</v>
      </c>
      <c r="E116">
        <v>14.59692574</v>
      </c>
    </row>
    <row r="117" spans="1:5" x14ac:dyDescent="0.3">
      <c r="A117">
        <v>115</v>
      </c>
      <c r="B117">
        <v>2.3141968300000002</v>
      </c>
      <c r="C117">
        <v>999.60516356999995</v>
      </c>
      <c r="D117">
        <v>102.64953613</v>
      </c>
      <c r="E117">
        <v>14.54966164</v>
      </c>
    </row>
    <row r="118" spans="1:5" x14ac:dyDescent="0.3">
      <c r="A118">
        <v>116</v>
      </c>
      <c r="B118">
        <v>2.3344957800000001</v>
      </c>
      <c r="C118">
        <v>999.51867675999995</v>
      </c>
      <c r="D118">
        <v>102.38619232000001</v>
      </c>
      <c r="E118">
        <v>14.03631496</v>
      </c>
    </row>
    <row r="119" spans="1:5" x14ac:dyDescent="0.3">
      <c r="A119">
        <v>117</v>
      </c>
      <c r="B119">
        <v>2.3548078499999998</v>
      </c>
      <c r="C119">
        <v>999.58154296999999</v>
      </c>
      <c r="D119">
        <v>102.57688141</v>
      </c>
      <c r="E119">
        <v>14.41684055</v>
      </c>
    </row>
    <row r="120" spans="1:5" x14ac:dyDescent="0.3">
      <c r="A120">
        <v>118</v>
      </c>
      <c r="B120">
        <v>2.37509799</v>
      </c>
      <c r="C120">
        <v>999.65808104999996</v>
      </c>
      <c r="D120">
        <v>102.79557036999999</v>
      </c>
      <c r="E120">
        <v>14.91144276</v>
      </c>
    </row>
    <row r="121" spans="1:5" x14ac:dyDescent="0.3">
      <c r="A121">
        <v>119</v>
      </c>
      <c r="B121">
        <v>2.3953969499999999</v>
      </c>
      <c r="C121">
        <v>999.70910645000004</v>
      </c>
      <c r="D121">
        <v>103.21604919000001</v>
      </c>
      <c r="E121">
        <v>15.9639349</v>
      </c>
    </row>
    <row r="122" spans="1:5" x14ac:dyDescent="0.3">
      <c r="A122">
        <v>120</v>
      </c>
      <c r="B122">
        <v>2.4157049700000002</v>
      </c>
      <c r="C122">
        <v>999.69104003999996</v>
      </c>
      <c r="D122">
        <v>103.22167969</v>
      </c>
      <c r="E122">
        <v>16.183757780000001</v>
      </c>
    </row>
    <row r="123" spans="1:5" x14ac:dyDescent="0.3">
      <c r="A123">
        <v>121</v>
      </c>
      <c r="B123">
        <v>2.4360039200000001</v>
      </c>
      <c r="C123">
        <v>999.66180420000001</v>
      </c>
      <c r="D123">
        <v>103.04231262</v>
      </c>
      <c r="E123">
        <v>15.607549669999999</v>
      </c>
    </row>
    <row r="124" spans="1:5" x14ac:dyDescent="0.3">
      <c r="A124">
        <v>122</v>
      </c>
      <c r="B124">
        <v>2.4562997800000002</v>
      </c>
      <c r="C124">
        <v>999.64227295000001</v>
      </c>
      <c r="D124">
        <v>102.92272948999999</v>
      </c>
      <c r="E124">
        <v>15.70524883</v>
      </c>
    </row>
    <row r="125" spans="1:5" x14ac:dyDescent="0.3">
      <c r="A125">
        <v>123</v>
      </c>
      <c r="B125">
        <v>2.47660685</v>
      </c>
      <c r="C125">
        <v>999.56011963000003</v>
      </c>
      <c r="D125">
        <v>102.11051940999999</v>
      </c>
      <c r="E125">
        <v>13.843030929999999</v>
      </c>
    </row>
    <row r="126" spans="1:5" x14ac:dyDescent="0.3">
      <c r="A126">
        <v>124</v>
      </c>
      <c r="B126">
        <v>2.4968988900000002</v>
      </c>
      <c r="C126">
        <v>999.50537109000004</v>
      </c>
      <c r="D126">
        <v>101.75216675</v>
      </c>
      <c r="E126">
        <v>13.08339024</v>
      </c>
    </row>
    <row r="127" spans="1:5" x14ac:dyDescent="0.3">
      <c r="A127">
        <v>125</v>
      </c>
      <c r="B127">
        <v>2.5172069100000001</v>
      </c>
      <c r="C127">
        <v>999.52099609000004</v>
      </c>
      <c r="D127">
        <v>101.97106934</v>
      </c>
      <c r="E127">
        <v>12.81788158</v>
      </c>
    </row>
    <row r="128" spans="1:5" x14ac:dyDescent="0.3">
      <c r="A128">
        <v>126</v>
      </c>
      <c r="B128">
        <v>2.5375018100000002</v>
      </c>
      <c r="C128">
        <v>999.54876708999996</v>
      </c>
      <c r="D128">
        <v>102.30013275</v>
      </c>
      <c r="E128">
        <v>14.327308650000001</v>
      </c>
    </row>
    <row r="129" spans="1:5" x14ac:dyDescent="0.3">
      <c r="A129">
        <v>127</v>
      </c>
      <c r="B129">
        <v>2.5578010099999999</v>
      </c>
      <c r="C129">
        <v>999.54992675999995</v>
      </c>
      <c r="D129">
        <v>102.24481964</v>
      </c>
      <c r="E129">
        <v>14.36991692</v>
      </c>
    </row>
    <row r="130" spans="1:5" x14ac:dyDescent="0.3">
      <c r="A130">
        <v>128</v>
      </c>
      <c r="B130">
        <v>2.57809782</v>
      </c>
      <c r="C130">
        <v>999.60266113</v>
      </c>
      <c r="D130">
        <v>102.11637878000001</v>
      </c>
      <c r="E130">
        <v>14.157403950000001</v>
      </c>
    </row>
    <row r="131" spans="1:5" x14ac:dyDescent="0.3">
      <c r="A131">
        <v>129</v>
      </c>
      <c r="B131">
        <v>2.5984029799999999</v>
      </c>
      <c r="C131">
        <v>999.68975829999999</v>
      </c>
      <c r="D131">
        <v>102.39700317</v>
      </c>
      <c r="E131">
        <v>14.73848534</v>
      </c>
    </row>
    <row r="132" spans="1:5" x14ac:dyDescent="0.3">
      <c r="A132">
        <v>130</v>
      </c>
      <c r="B132">
        <v>2.61870694</v>
      </c>
      <c r="C132">
        <v>999.67840576000003</v>
      </c>
      <c r="D132">
        <v>102.21783447</v>
      </c>
      <c r="E132">
        <v>14.40311623</v>
      </c>
    </row>
    <row r="133" spans="1:5" x14ac:dyDescent="0.3">
      <c r="A133">
        <v>131</v>
      </c>
      <c r="B133">
        <v>2.63900399</v>
      </c>
      <c r="C133">
        <v>999.63629149999997</v>
      </c>
      <c r="D133">
        <v>102.00682831</v>
      </c>
      <c r="E133">
        <v>14.179536819999999</v>
      </c>
    </row>
    <row r="134" spans="1:5" x14ac:dyDescent="0.3">
      <c r="A134">
        <v>132</v>
      </c>
      <c r="B134">
        <v>2.6592969900000001</v>
      </c>
      <c r="C134">
        <v>999.71191406000003</v>
      </c>
      <c r="D134">
        <v>102.41553497</v>
      </c>
      <c r="E134">
        <v>15.475997919999999</v>
      </c>
    </row>
    <row r="135" spans="1:5" x14ac:dyDescent="0.3">
      <c r="A135">
        <v>133</v>
      </c>
      <c r="B135">
        <v>2.6795938000000001</v>
      </c>
      <c r="C135">
        <v>999.71051024999997</v>
      </c>
      <c r="D135">
        <v>102.68800354</v>
      </c>
      <c r="E135">
        <v>16.581222530000002</v>
      </c>
    </row>
    <row r="136" spans="1:5" x14ac:dyDescent="0.3">
      <c r="A136">
        <v>134</v>
      </c>
      <c r="B136">
        <v>2.69990277</v>
      </c>
      <c r="C136">
        <v>999.64044189000003</v>
      </c>
      <c r="D136">
        <v>102.41183472</v>
      </c>
      <c r="E136">
        <v>15.631608010000001</v>
      </c>
    </row>
    <row r="137" spans="1:5" x14ac:dyDescent="0.3">
      <c r="A137">
        <v>135</v>
      </c>
      <c r="B137">
        <v>2.7201979199999999</v>
      </c>
      <c r="C137">
        <v>999.64581298999997</v>
      </c>
      <c r="D137">
        <v>102.1361618</v>
      </c>
      <c r="E137">
        <v>15.480369570000001</v>
      </c>
    </row>
    <row r="138" spans="1:5" x14ac:dyDescent="0.3">
      <c r="A138">
        <v>136</v>
      </c>
      <c r="B138">
        <v>2.74050379</v>
      </c>
      <c r="C138">
        <v>999.58001708999996</v>
      </c>
      <c r="D138">
        <v>101.86082458</v>
      </c>
      <c r="E138">
        <v>14.41586781</v>
      </c>
    </row>
    <row r="139" spans="1:5" x14ac:dyDescent="0.3">
      <c r="A139">
        <v>137</v>
      </c>
      <c r="B139">
        <v>2.7608048900000002</v>
      </c>
      <c r="C139">
        <v>999.65728760000002</v>
      </c>
      <c r="D139">
        <v>102.22663879</v>
      </c>
      <c r="E139">
        <v>15.633551600000001</v>
      </c>
    </row>
    <row r="140" spans="1:5" x14ac:dyDescent="0.3">
      <c r="A140">
        <v>138</v>
      </c>
      <c r="B140">
        <v>2.7811019400000001</v>
      </c>
      <c r="C140">
        <v>999.70880126999998</v>
      </c>
      <c r="D140">
        <v>102.47051239</v>
      </c>
      <c r="E140">
        <v>16.204422000000001</v>
      </c>
    </row>
    <row r="141" spans="1:5" x14ac:dyDescent="0.3">
      <c r="A141">
        <v>139</v>
      </c>
      <c r="B141">
        <v>2.8013968500000002</v>
      </c>
      <c r="C141">
        <v>999.69110106999995</v>
      </c>
      <c r="D141">
        <v>102.2668457</v>
      </c>
      <c r="E141">
        <v>16.103164670000002</v>
      </c>
    </row>
    <row r="142" spans="1:5" x14ac:dyDescent="0.3">
      <c r="A142">
        <v>140</v>
      </c>
      <c r="B142">
        <v>2.82170582</v>
      </c>
      <c r="C142">
        <v>999.64489746000004</v>
      </c>
      <c r="D142">
        <v>102.31419373</v>
      </c>
      <c r="E142">
        <v>15.79474068</v>
      </c>
    </row>
    <row r="143" spans="1:5" x14ac:dyDescent="0.3">
      <c r="A143">
        <v>141</v>
      </c>
      <c r="B143">
        <v>2.8420047799999999</v>
      </c>
      <c r="C143">
        <v>999.64849853999999</v>
      </c>
      <c r="D143">
        <v>102.25419617</v>
      </c>
      <c r="E143">
        <v>14.86636734</v>
      </c>
    </row>
    <row r="144" spans="1:5" x14ac:dyDescent="0.3">
      <c r="A144">
        <v>142</v>
      </c>
      <c r="B144">
        <v>2.8622949100000001</v>
      </c>
      <c r="C144">
        <v>999.70288086000005</v>
      </c>
      <c r="D144">
        <v>102.39732361</v>
      </c>
      <c r="E144">
        <v>15.692965510000001</v>
      </c>
    </row>
    <row r="145" spans="1:5" x14ac:dyDescent="0.3">
      <c r="A145">
        <v>143</v>
      </c>
      <c r="B145">
        <v>2.8825998300000002</v>
      </c>
      <c r="C145">
        <v>999.68725586000005</v>
      </c>
      <c r="D145">
        <v>102.30961609000001</v>
      </c>
      <c r="E145">
        <v>15.03943634</v>
      </c>
    </row>
    <row r="146" spans="1:5" x14ac:dyDescent="0.3">
      <c r="A146">
        <v>144</v>
      </c>
      <c r="B146">
        <v>2.9028959300000001</v>
      </c>
      <c r="C146">
        <v>999.71142578000001</v>
      </c>
      <c r="D146">
        <v>102.15957641999999</v>
      </c>
      <c r="E146">
        <v>14.844669339999999</v>
      </c>
    </row>
    <row r="147" spans="1:5" x14ac:dyDescent="0.3">
      <c r="A147">
        <v>145</v>
      </c>
      <c r="B147">
        <v>2.92320585</v>
      </c>
      <c r="C147">
        <v>999.69293213000003</v>
      </c>
      <c r="D147">
        <v>102.05955505</v>
      </c>
      <c r="E147">
        <v>14.23298645</v>
      </c>
    </row>
    <row r="148" spans="1:5" x14ac:dyDescent="0.3">
      <c r="A148">
        <v>146</v>
      </c>
      <c r="B148">
        <v>2.9434998000000001</v>
      </c>
      <c r="C148">
        <v>999.74945068</v>
      </c>
      <c r="D148">
        <v>102.08443450999999</v>
      </c>
      <c r="E148">
        <v>14.547954560000001</v>
      </c>
    </row>
    <row r="149" spans="1:5" x14ac:dyDescent="0.3">
      <c r="A149">
        <v>147</v>
      </c>
      <c r="B149">
        <v>2.96379781</v>
      </c>
      <c r="C149">
        <v>999.87359618999994</v>
      </c>
      <c r="D149">
        <v>102.65039824999999</v>
      </c>
      <c r="E149">
        <v>16.44436455</v>
      </c>
    </row>
    <row r="150" spans="1:5" x14ac:dyDescent="0.3">
      <c r="A150">
        <v>148</v>
      </c>
      <c r="B150">
        <v>2.9840998600000002</v>
      </c>
      <c r="C150">
        <v>999.86987305000002</v>
      </c>
      <c r="D150">
        <v>102.93614196999999</v>
      </c>
      <c r="E150">
        <v>16.98588371</v>
      </c>
    </row>
    <row r="151" spans="1:5" x14ac:dyDescent="0.3">
      <c r="A151">
        <v>149</v>
      </c>
      <c r="B151">
        <v>3.0044038300000002</v>
      </c>
      <c r="C151">
        <v>999.86791991999996</v>
      </c>
      <c r="D151">
        <v>102.85195160000001</v>
      </c>
      <c r="E151">
        <v>16.624137879999999</v>
      </c>
    </row>
    <row r="152" spans="1:5" x14ac:dyDescent="0.3">
      <c r="A152">
        <v>150</v>
      </c>
      <c r="B152">
        <v>3.0247027900000001</v>
      </c>
      <c r="C152">
        <v>999.81500243999994</v>
      </c>
      <c r="D152">
        <v>102.33802032</v>
      </c>
      <c r="E152">
        <v>15.17838001</v>
      </c>
    </row>
    <row r="153" spans="1:5" x14ac:dyDescent="0.3">
      <c r="A153">
        <v>151</v>
      </c>
      <c r="B153">
        <v>3.0450029399999998</v>
      </c>
      <c r="C153">
        <v>999.96960449000005</v>
      </c>
      <c r="D153">
        <v>103.18569946</v>
      </c>
      <c r="E153">
        <v>17.34648705</v>
      </c>
    </row>
    <row r="154" spans="1:5" x14ac:dyDescent="0.3">
      <c r="A154">
        <v>152</v>
      </c>
      <c r="B154">
        <v>3.0652987999999999</v>
      </c>
      <c r="C154">
        <v>1000.0032959</v>
      </c>
      <c r="D154">
        <v>103.20144653</v>
      </c>
      <c r="E154">
        <v>17.34637833</v>
      </c>
    </row>
    <row r="155" spans="1:5" x14ac:dyDescent="0.3">
      <c r="A155">
        <v>153</v>
      </c>
      <c r="B155">
        <v>3.0855948899999999</v>
      </c>
      <c r="C155">
        <v>1000.02612305</v>
      </c>
      <c r="D155">
        <v>103.21194457999999</v>
      </c>
      <c r="E155">
        <v>17.58722496</v>
      </c>
    </row>
    <row r="156" spans="1:5" x14ac:dyDescent="0.3">
      <c r="A156">
        <v>154</v>
      </c>
      <c r="B156">
        <v>3.1058988599999999</v>
      </c>
      <c r="C156">
        <v>999.91992187999995</v>
      </c>
      <c r="D156">
        <v>102.76113128999999</v>
      </c>
      <c r="E156">
        <v>16.784114840000001</v>
      </c>
    </row>
    <row r="157" spans="1:5" x14ac:dyDescent="0.3">
      <c r="A157">
        <v>155</v>
      </c>
      <c r="B157">
        <v>3.1262059199999999</v>
      </c>
      <c r="C157">
        <v>999.86676024999997</v>
      </c>
      <c r="D157">
        <v>102.46058655</v>
      </c>
      <c r="E157">
        <v>15.76686954</v>
      </c>
    </row>
    <row r="158" spans="1:5" x14ac:dyDescent="0.3">
      <c r="A158">
        <v>156</v>
      </c>
      <c r="B158">
        <v>3.1464948700000002</v>
      </c>
      <c r="C158">
        <v>999.77923583999996</v>
      </c>
      <c r="D158">
        <v>102.26022338999999</v>
      </c>
      <c r="E158">
        <v>15.32962418</v>
      </c>
    </row>
    <row r="159" spans="1:5" x14ac:dyDescent="0.3">
      <c r="A159">
        <v>157</v>
      </c>
      <c r="B159">
        <v>3.16679478</v>
      </c>
      <c r="C159">
        <v>999.65161133000004</v>
      </c>
      <c r="D159">
        <v>102.03508759</v>
      </c>
      <c r="E159">
        <v>14.55628967</v>
      </c>
    </row>
    <row r="160" spans="1:5" x14ac:dyDescent="0.3">
      <c r="A160">
        <v>158</v>
      </c>
      <c r="B160">
        <v>3.1871039900000002</v>
      </c>
      <c r="C160">
        <v>999.58398437999995</v>
      </c>
      <c r="D160">
        <v>101.88499451</v>
      </c>
      <c r="E160">
        <v>14.281652449999999</v>
      </c>
    </row>
    <row r="161" spans="1:5" x14ac:dyDescent="0.3">
      <c r="A161">
        <v>159</v>
      </c>
      <c r="B161">
        <v>3.2073938800000001</v>
      </c>
      <c r="C161">
        <v>999.47003173999997</v>
      </c>
      <c r="D161">
        <v>101.51025391</v>
      </c>
      <c r="E161">
        <v>13.85764217</v>
      </c>
    </row>
    <row r="162" spans="1:5" x14ac:dyDescent="0.3">
      <c r="A162">
        <v>160</v>
      </c>
      <c r="B162">
        <v>3.2277059600000002</v>
      </c>
      <c r="C162">
        <v>999.48034668000003</v>
      </c>
      <c r="D162">
        <v>101.80979919000001</v>
      </c>
      <c r="E162">
        <v>14.538643840000001</v>
      </c>
    </row>
    <row r="163" spans="1:5" x14ac:dyDescent="0.3">
      <c r="A163">
        <v>161</v>
      </c>
      <c r="B163">
        <v>3.2480018099999999</v>
      </c>
      <c r="C163">
        <v>999.50500488</v>
      </c>
      <c r="D163">
        <v>102.00949097</v>
      </c>
      <c r="E163">
        <v>15.715402600000001</v>
      </c>
    </row>
    <row r="164" spans="1:5" x14ac:dyDescent="0.3">
      <c r="A164">
        <v>162</v>
      </c>
      <c r="B164">
        <v>3.2682969599999998</v>
      </c>
      <c r="C164">
        <v>999.43450928000004</v>
      </c>
      <c r="D164">
        <v>101.68481445</v>
      </c>
      <c r="E164">
        <v>15.054394719999999</v>
      </c>
    </row>
    <row r="165" spans="1:5" x14ac:dyDescent="0.3">
      <c r="A165">
        <v>163</v>
      </c>
      <c r="B165">
        <v>3.2885940100000002</v>
      </c>
      <c r="C165">
        <v>999.37042236000002</v>
      </c>
      <c r="D165">
        <v>101.83460999</v>
      </c>
      <c r="E165">
        <v>15.095560069999999</v>
      </c>
    </row>
    <row r="166" spans="1:5" x14ac:dyDescent="0.3">
      <c r="A166">
        <v>164</v>
      </c>
      <c r="B166">
        <v>3.30890679</v>
      </c>
      <c r="C166">
        <v>999.32769774999997</v>
      </c>
      <c r="D166">
        <v>101.84291077</v>
      </c>
      <c r="E166">
        <v>15.36392307</v>
      </c>
    </row>
    <row r="167" spans="1:5" x14ac:dyDescent="0.3">
      <c r="A167">
        <v>165</v>
      </c>
      <c r="B167">
        <v>3.3291938299999999</v>
      </c>
      <c r="C167">
        <v>999.35089111000002</v>
      </c>
      <c r="D167">
        <v>102.39781952</v>
      </c>
      <c r="E167">
        <v>15.542831420000001</v>
      </c>
    </row>
    <row r="168" spans="1:5" x14ac:dyDescent="0.3">
      <c r="A168">
        <v>166</v>
      </c>
      <c r="B168">
        <v>3.3494949300000001</v>
      </c>
      <c r="C168">
        <v>999.22821045000001</v>
      </c>
      <c r="D168">
        <v>101.66901398</v>
      </c>
      <c r="E168">
        <v>14.45750904</v>
      </c>
    </row>
    <row r="169" spans="1:5" x14ac:dyDescent="0.3">
      <c r="A169">
        <v>167</v>
      </c>
      <c r="B169">
        <v>3.3697989000000002</v>
      </c>
      <c r="C169">
        <v>999.16394043000003</v>
      </c>
      <c r="D169">
        <v>101.5493927</v>
      </c>
      <c r="E169">
        <v>14.215798380000001</v>
      </c>
    </row>
    <row r="170" spans="1:5" x14ac:dyDescent="0.3">
      <c r="A170">
        <v>168</v>
      </c>
      <c r="B170">
        <v>3.3901019099999998</v>
      </c>
      <c r="C170">
        <v>999.15509033000001</v>
      </c>
      <c r="D170">
        <v>101.83589172000001</v>
      </c>
      <c r="E170">
        <v>14.77741528</v>
      </c>
    </row>
    <row r="171" spans="1:5" x14ac:dyDescent="0.3">
      <c r="A171">
        <v>169</v>
      </c>
      <c r="B171">
        <v>3.4104068299999999</v>
      </c>
      <c r="C171">
        <v>999.25311279000005</v>
      </c>
      <c r="D171">
        <v>102.3931427</v>
      </c>
      <c r="E171">
        <v>16.35642052</v>
      </c>
    </row>
    <row r="172" spans="1:5" x14ac:dyDescent="0.3">
      <c r="A172">
        <v>170</v>
      </c>
      <c r="B172">
        <v>3.4307048299999998</v>
      </c>
      <c r="C172">
        <v>999.14581298999997</v>
      </c>
      <c r="D172">
        <v>102.12370300000001</v>
      </c>
      <c r="E172">
        <v>15.240820879999999</v>
      </c>
    </row>
    <row r="173" spans="1:5" x14ac:dyDescent="0.3">
      <c r="A173">
        <v>171</v>
      </c>
      <c r="B173">
        <v>3.45099497</v>
      </c>
      <c r="C173">
        <v>999.19506836000005</v>
      </c>
      <c r="D173">
        <v>102.49345398</v>
      </c>
      <c r="E173">
        <v>15.9426012</v>
      </c>
    </row>
    <row r="174" spans="1:5" x14ac:dyDescent="0.3">
      <c r="A174">
        <v>172</v>
      </c>
      <c r="B174">
        <v>3.4712998900000001</v>
      </c>
      <c r="C174">
        <v>999.22790526999995</v>
      </c>
      <c r="D174">
        <v>102.37370300000001</v>
      </c>
      <c r="E174">
        <v>16.410453799999999</v>
      </c>
    </row>
    <row r="175" spans="1:5" x14ac:dyDescent="0.3">
      <c r="A175">
        <v>173</v>
      </c>
      <c r="B175">
        <v>3.49159694</v>
      </c>
      <c r="C175">
        <v>999.16369628999996</v>
      </c>
      <c r="D175">
        <v>102.01918793</v>
      </c>
      <c r="E175">
        <v>15.75868034</v>
      </c>
    </row>
    <row r="176" spans="1:5" x14ac:dyDescent="0.3">
      <c r="A176">
        <v>174</v>
      </c>
      <c r="B176">
        <v>3.5119049499999999</v>
      </c>
      <c r="C176">
        <v>999.22430420000001</v>
      </c>
      <c r="D176">
        <v>102.24064636</v>
      </c>
      <c r="E176">
        <v>15.806002619999999</v>
      </c>
    </row>
    <row r="177" spans="1:5" x14ac:dyDescent="0.3">
      <c r="A177">
        <v>175</v>
      </c>
      <c r="B177">
        <v>3.53219795</v>
      </c>
      <c r="C177">
        <v>999.21276854999996</v>
      </c>
      <c r="D177">
        <v>102.11360168</v>
      </c>
      <c r="E177">
        <v>14.87387562</v>
      </c>
    </row>
    <row r="178" spans="1:5" x14ac:dyDescent="0.3">
      <c r="A178">
        <v>176</v>
      </c>
      <c r="B178">
        <v>3.5524997699999998</v>
      </c>
      <c r="C178">
        <v>999.11883545000001</v>
      </c>
      <c r="D178">
        <v>101.84578705</v>
      </c>
      <c r="E178">
        <v>13.529701230000001</v>
      </c>
    </row>
    <row r="179" spans="1:5" x14ac:dyDescent="0.3">
      <c r="A179">
        <v>177</v>
      </c>
      <c r="B179">
        <v>3.57280087</v>
      </c>
      <c r="C179">
        <v>999.17742920000001</v>
      </c>
      <c r="D179">
        <v>102.03348541</v>
      </c>
      <c r="E179">
        <v>14.079097750000001</v>
      </c>
    </row>
    <row r="180" spans="1:5" x14ac:dyDescent="0.3">
      <c r="A180">
        <v>178</v>
      </c>
      <c r="B180">
        <v>3.5931038900000001</v>
      </c>
      <c r="C180">
        <v>999.33721923999997</v>
      </c>
      <c r="D180">
        <v>102.61643219</v>
      </c>
      <c r="E180">
        <v>15.409038539999999</v>
      </c>
    </row>
    <row r="181" spans="1:5" x14ac:dyDescent="0.3">
      <c r="A181">
        <v>179</v>
      </c>
      <c r="B181">
        <v>3.61340094</v>
      </c>
      <c r="C181">
        <v>999.34057616999996</v>
      </c>
      <c r="D181">
        <v>102.54724883999999</v>
      </c>
      <c r="E181">
        <v>14.850152019999999</v>
      </c>
    </row>
    <row r="182" spans="1:5" x14ac:dyDescent="0.3">
      <c r="A182">
        <v>180</v>
      </c>
      <c r="B182">
        <v>3.6337068100000001</v>
      </c>
      <c r="C182">
        <v>999.35961913999995</v>
      </c>
      <c r="D182">
        <v>102.40956116</v>
      </c>
      <c r="E182">
        <v>14.477561</v>
      </c>
    </row>
    <row r="183" spans="1:5" x14ac:dyDescent="0.3">
      <c r="A183">
        <v>181</v>
      </c>
      <c r="B183">
        <v>3.65400386</v>
      </c>
      <c r="C183">
        <v>999.37231444999998</v>
      </c>
      <c r="D183">
        <v>102.31777191</v>
      </c>
      <c r="E183">
        <v>14.711004259999999</v>
      </c>
    </row>
    <row r="184" spans="1:5" x14ac:dyDescent="0.3">
      <c r="A184">
        <v>182</v>
      </c>
      <c r="B184">
        <v>3.6742978100000001</v>
      </c>
      <c r="C184">
        <v>999.50189208999996</v>
      </c>
      <c r="D184">
        <v>102.62283325</v>
      </c>
      <c r="E184">
        <v>15.348470689999999</v>
      </c>
    </row>
    <row r="185" spans="1:5" x14ac:dyDescent="0.3">
      <c r="A185">
        <v>183</v>
      </c>
      <c r="B185">
        <v>3.69459391</v>
      </c>
      <c r="C185">
        <v>999.50146484000004</v>
      </c>
      <c r="D185">
        <v>102.64308167</v>
      </c>
      <c r="E185">
        <v>15.29161072</v>
      </c>
    </row>
    <row r="186" spans="1:5" x14ac:dyDescent="0.3">
      <c r="A186">
        <v>184</v>
      </c>
      <c r="B186">
        <v>3.7148947699999999</v>
      </c>
      <c r="C186">
        <v>999.55340576000003</v>
      </c>
      <c r="D186">
        <v>102.74813843</v>
      </c>
      <c r="E186">
        <v>15.25370407</v>
      </c>
    </row>
    <row r="187" spans="1:5" x14ac:dyDescent="0.3">
      <c r="A187">
        <v>185</v>
      </c>
      <c r="B187">
        <v>3.7351949200000001</v>
      </c>
      <c r="C187">
        <v>999.58801270000004</v>
      </c>
      <c r="D187">
        <v>102.72661591000001</v>
      </c>
      <c r="E187">
        <v>14.74659538</v>
      </c>
    </row>
    <row r="188" spans="1:5" x14ac:dyDescent="0.3">
      <c r="A188">
        <v>186</v>
      </c>
      <c r="B188">
        <v>3.7554979300000002</v>
      </c>
      <c r="C188">
        <v>999.59375</v>
      </c>
      <c r="D188">
        <v>102.62070464999999</v>
      </c>
      <c r="E188">
        <v>14.64944172</v>
      </c>
    </row>
    <row r="189" spans="1:5" x14ac:dyDescent="0.3">
      <c r="A189">
        <v>187</v>
      </c>
      <c r="B189">
        <v>3.7757988</v>
      </c>
      <c r="C189">
        <v>999.61480713000003</v>
      </c>
      <c r="D189">
        <v>102.6416626</v>
      </c>
      <c r="E189">
        <v>14.58467293</v>
      </c>
    </row>
    <row r="190" spans="1:5" x14ac:dyDescent="0.3">
      <c r="A190">
        <v>188</v>
      </c>
      <c r="B190">
        <v>3.79609394</v>
      </c>
      <c r="C190">
        <v>999.54272461000005</v>
      </c>
      <c r="D190">
        <v>102.1978302</v>
      </c>
      <c r="E190">
        <v>12.61414242</v>
      </c>
    </row>
    <row r="191" spans="1:5" x14ac:dyDescent="0.3">
      <c r="A191">
        <v>189</v>
      </c>
      <c r="B191">
        <v>3.8163969500000001</v>
      </c>
      <c r="C191">
        <v>999.73669433999999</v>
      </c>
      <c r="D191">
        <v>102.90911102</v>
      </c>
      <c r="E191">
        <v>14.191482540000001</v>
      </c>
    </row>
    <row r="192" spans="1:5" x14ac:dyDescent="0.3">
      <c r="A192">
        <v>190</v>
      </c>
      <c r="B192">
        <v>3.8367037800000001</v>
      </c>
      <c r="C192">
        <v>999.90002441000001</v>
      </c>
      <c r="D192">
        <v>103.10861969</v>
      </c>
      <c r="E192">
        <v>15.00212288</v>
      </c>
    </row>
    <row r="193" spans="1:5" x14ac:dyDescent="0.3">
      <c r="A193">
        <v>191</v>
      </c>
      <c r="B193">
        <v>3.8570067899999998</v>
      </c>
      <c r="C193">
        <v>999.94024658000001</v>
      </c>
      <c r="D193">
        <v>103.05850220000001</v>
      </c>
      <c r="E193">
        <v>14.57887459</v>
      </c>
    </row>
    <row r="194" spans="1:5" x14ac:dyDescent="0.3">
      <c r="A194">
        <v>192</v>
      </c>
      <c r="B194">
        <v>3.8772947800000002</v>
      </c>
      <c r="C194">
        <v>999.98413086000005</v>
      </c>
      <c r="D194">
        <v>102.84196471999999</v>
      </c>
      <c r="E194">
        <v>13.81487179</v>
      </c>
    </row>
    <row r="195" spans="1:5" x14ac:dyDescent="0.3">
      <c r="A195">
        <v>193</v>
      </c>
      <c r="B195">
        <v>3.8976049399999999</v>
      </c>
      <c r="C195">
        <v>1000.0826416</v>
      </c>
      <c r="D195">
        <v>103.33853148999999</v>
      </c>
      <c r="E195">
        <v>14.75104904</v>
      </c>
    </row>
    <row r="196" spans="1:5" x14ac:dyDescent="0.3">
      <c r="A196">
        <v>194</v>
      </c>
      <c r="B196">
        <v>3.9178957900000002</v>
      </c>
      <c r="C196">
        <v>999.97570800999995</v>
      </c>
      <c r="D196">
        <v>102.93708801</v>
      </c>
      <c r="E196">
        <v>13.68873501</v>
      </c>
    </row>
    <row r="197" spans="1:5" x14ac:dyDescent="0.3">
      <c r="A197">
        <v>195</v>
      </c>
      <c r="B197">
        <v>3.9382000000000001</v>
      </c>
      <c r="C197">
        <v>1000.0248413100001</v>
      </c>
      <c r="D197">
        <v>103.21883391999999</v>
      </c>
      <c r="E197">
        <v>14.18512058</v>
      </c>
    </row>
    <row r="198" spans="1:5" x14ac:dyDescent="0.3">
      <c r="A198">
        <v>196</v>
      </c>
      <c r="B198">
        <v>3.9584948999999998</v>
      </c>
      <c r="C198">
        <v>1000.0925293</v>
      </c>
      <c r="D198">
        <v>103.40666199</v>
      </c>
      <c r="E198">
        <v>14.75696278</v>
      </c>
    </row>
    <row r="199" spans="1:5" x14ac:dyDescent="0.3">
      <c r="A199">
        <v>197</v>
      </c>
      <c r="B199">
        <v>3.9788029200000001</v>
      </c>
      <c r="C199">
        <v>1000.15515137</v>
      </c>
      <c r="D199">
        <v>103.6234436</v>
      </c>
      <c r="E199">
        <v>14.897272109999999</v>
      </c>
    </row>
    <row r="200" spans="1:5" x14ac:dyDescent="0.3">
      <c r="A200">
        <v>198</v>
      </c>
      <c r="B200">
        <v>3.9990959199999998</v>
      </c>
      <c r="C200">
        <v>1000.19689941</v>
      </c>
      <c r="D200">
        <v>103.40171814</v>
      </c>
      <c r="E200">
        <v>14.74989319</v>
      </c>
    </row>
    <row r="201" spans="1:5" x14ac:dyDescent="0.3">
      <c r="A201">
        <v>199</v>
      </c>
      <c r="B201">
        <v>4.0194058400000001</v>
      </c>
      <c r="C201">
        <v>1000.25872803</v>
      </c>
      <c r="D201">
        <v>103.34545898</v>
      </c>
      <c r="E201">
        <v>14.892559049999999</v>
      </c>
    </row>
    <row r="202" spans="1:5" x14ac:dyDescent="0.3">
      <c r="A202">
        <v>200</v>
      </c>
      <c r="B202">
        <v>4.03969383</v>
      </c>
      <c r="C202">
        <v>1000.28277588</v>
      </c>
      <c r="D202">
        <v>103.12483215</v>
      </c>
      <c r="E202">
        <v>14.74675083</v>
      </c>
    </row>
    <row r="203" spans="1:5" x14ac:dyDescent="0.3">
      <c r="A203">
        <v>201</v>
      </c>
      <c r="B203">
        <v>4.0600047100000003</v>
      </c>
      <c r="C203">
        <v>1000.28143311</v>
      </c>
      <c r="D203">
        <v>102.97774506</v>
      </c>
      <c r="E203">
        <v>13.926789279999999</v>
      </c>
    </row>
    <row r="204" spans="1:5" x14ac:dyDescent="0.3">
      <c r="A204">
        <v>202</v>
      </c>
      <c r="B204">
        <v>4.0802950899999999</v>
      </c>
      <c r="C204">
        <v>1000.41906738</v>
      </c>
      <c r="D204">
        <v>103.24594116</v>
      </c>
      <c r="E204">
        <v>14.825660709999999</v>
      </c>
    </row>
    <row r="205" spans="1:5" x14ac:dyDescent="0.3">
      <c r="A205">
        <v>203</v>
      </c>
      <c r="B205">
        <v>4.1006040600000002</v>
      </c>
      <c r="C205">
        <v>1000.4762573199999</v>
      </c>
      <c r="D205">
        <v>103.05848693999999</v>
      </c>
      <c r="E205">
        <v>14.220314030000001</v>
      </c>
    </row>
    <row r="206" spans="1:5" x14ac:dyDescent="0.3">
      <c r="A206">
        <v>204</v>
      </c>
      <c r="B206">
        <v>4.12089777</v>
      </c>
      <c r="C206">
        <v>1000.5836792</v>
      </c>
      <c r="D206">
        <v>103.75756835999999</v>
      </c>
      <c r="E206">
        <v>15.744100570000001</v>
      </c>
    </row>
    <row r="207" spans="1:5" x14ac:dyDescent="0.3">
      <c r="A207">
        <v>205</v>
      </c>
      <c r="B207">
        <v>4.14120197</v>
      </c>
      <c r="C207">
        <v>1000.46478271</v>
      </c>
      <c r="D207">
        <v>103.21644592</v>
      </c>
      <c r="E207">
        <v>13.86893177</v>
      </c>
    </row>
    <row r="208" spans="1:5" x14ac:dyDescent="0.3">
      <c r="A208">
        <v>206</v>
      </c>
      <c r="B208">
        <v>4.1614971199999999</v>
      </c>
      <c r="C208">
        <v>1000.47229004</v>
      </c>
      <c r="D208">
        <v>103.22194672000001</v>
      </c>
      <c r="E208">
        <v>14.305252080000001</v>
      </c>
    </row>
    <row r="209" spans="1:5" x14ac:dyDescent="0.3">
      <c r="A209">
        <v>207</v>
      </c>
      <c r="B209">
        <v>4.1818046600000001</v>
      </c>
      <c r="C209">
        <v>1000.52905273</v>
      </c>
      <c r="D209">
        <v>103.59185791</v>
      </c>
      <c r="E209">
        <v>15.55980778</v>
      </c>
    </row>
    <row r="210" spans="1:5" x14ac:dyDescent="0.3">
      <c r="A210">
        <v>208</v>
      </c>
      <c r="B210">
        <v>4.2020940800000002</v>
      </c>
      <c r="C210">
        <v>1000.41143799</v>
      </c>
      <c r="D210">
        <v>103.19753265</v>
      </c>
      <c r="E210">
        <v>14.227908129999999</v>
      </c>
    </row>
    <row r="211" spans="1:5" x14ac:dyDescent="0.3">
      <c r="A211">
        <v>209</v>
      </c>
      <c r="B211">
        <v>4.2223939899999996</v>
      </c>
      <c r="C211">
        <v>1000.3503418</v>
      </c>
      <c r="D211">
        <v>103.0262146</v>
      </c>
      <c r="E211">
        <v>13.82181263</v>
      </c>
    </row>
    <row r="212" spans="1:5" x14ac:dyDescent="0.3">
      <c r="A212">
        <v>210</v>
      </c>
      <c r="B212">
        <v>4.2426938999999999</v>
      </c>
      <c r="C212">
        <v>1000.36151123</v>
      </c>
      <c r="D212">
        <v>103.18669128000001</v>
      </c>
      <c r="E212">
        <v>14.03291988</v>
      </c>
    </row>
    <row r="213" spans="1:5" x14ac:dyDescent="0.3">
      <c r="A213">
        <v>211</v>
      </c>
      <c r="B213">
        <v>4.2630038299999997</v>
      </c>
      <c r="C213">
        <v>1000.40380859</v>
      </c>
      <c r="D213">
        <v>103.75148009999999</v>
      </c>
      <c r="E213">
        <v>14.896414760000001</v>
      </c>
    </row>
    <row r="214" spans="1:5" x14ac:dyDescent="0.3">
      <c r="A214">
        <v>212</v>
      </c>
      <c r="B214">
        <v>4.2832961100000002</v>
      </c>
      <c r="C214">
        <v>1000.43200684</v>
      </c>
      <c r="D214">
        <v>103.48707580999999</v>
      </c>
      <c r="E214">
        <v>14.990240099999999</v>
      </c>
    </row>
    <row r="215" spans="1:5" x14ac:dyDescent="0.3">
      <c r="A215">
        <v>213</v>
      </c>
      <c r="B215">
        <v>4.3035979299999996</v>
      </c>
      <c r="C215">
        <v>1000.43322754</v>
      </c>
      <c r="D215">
        <v>103.76860809</v>
      </c>
      <c r="E215">
        <v>16.016466139999999</v>
      </c>
    </row>
    <row r="216" spans="1:5" x14ac:dyDescent="0.3">
      <c r="A216">
        <v>214</v>
      </c>
      <c r="B216">
        <v>4.3238949800000004</v>
      </c>
      <c r="C216">
        <v>1000.34729004</v>
      </c>
      <c r="D216">
        <v>103.7731781</v>
      </c>
      <c r="E216">
        <v>15.49602222</v>
      </c>
    </row>
    <row r="217" spans="1:5" x14ac:dyDescent="0.3">
      <c r="A217">
        <v>215</v>
      </c>
      <c r="B217">
        <v>4.3441996600000001</v>
      </c>
      <c r="C217">
        <v>1000.25598145</v>
      </c>
      <c r="D217">
        <v>103.13528442</v>
      </c>
      <c r="E217">
        <v>14.667222020000001</v>
      </c>
    </row>
    <row r="218" spans="1:5" x14ac:dyDescent="0.3">
      <c r="A218">
        <v>216</v>
      </c>
      <c r="B218">
        <v>4.3644948000000001</v>
      </c>
      <c r="C218">
        <v>1000.22949219</v>
      </c>
      <c r="D218">
        <v>103.07627869</v>
      </c>
      <c r="E218">
        <v>14.837445260000001</v>
      </c>
    </row>
    <row r="219" spans="1:5" x14ac:dyDescent="0.3">
      <c r="A219">
        <v>217</v>
      </c>
      <c r="B219">
        <v>4.3848018599999996</v>
      </c>
      <c r="C219">
        <v>1000.21185303</v>
      </c>
      <c r="D219">
        <v>103.31163024999999</v>
      </c>
      <c r="E219">
        <v>15.432765010000001</v>
      </c>
    </row>
    <row r="220" spans="1:5" x14ac:dyDescent="0.3">
      <c r="A220">
        <v>218</v>
      </c>
      <c r="B220">
        <v>4.4051017799999999</v>
      </c>
      <c r="C220">
        <v>1000.07922363</v>
      </c>
      <c r="D220">
        <v>102.82759093999999</v>
      </c>
      <c r="E220">
        <v>14.38413143</v>
      </c>
    </row>
    <row r="221" spans="1:5" x14ac:dyDescent="0.3">
      <c r="A221">
        <v>219</v>
      </c>
      <c r="B221">
        <v>4.4253978700000003</v>
      </c>
      <c r="C221">
        <v>1000.18066406</v>
      </c>
      <c r="D221">
        <v>103.32894897</v>
      </c>
      <c r="E221">
        <v>15.85331249</v>
      </c>
    </row>
    <row r="222" spans="1:5" x14ac:dyDescent="0.3">
      <c r="A222">
        <v>220</v>
      </c>
      <c r="B222">
        <v>4.4456987400000001</v>
      </c>
      <c r="C222">
        <v>1000.12738037</v>
      </c>
      <c r="D222">
        <v>103.11382294000001</v>
      </c>
      <c r="E222">
        <v>14.905415530000001</v>
      </c>
    </row>
    <row r="223" spans="1:5" x14ac:dyDescent="0.3">
      <c r="A223">
        <v>221</v>
      </c>
      <c r="B223">
        <v>4.4659948299999996</v>
      </c>
      <c r="C223">
        <v>999.98797606999995</v>
      </c>
      <c r="D223">
        <v>102.69571686</v>
      </c>
      <c r="E223">
        <v>14.273484229999999</v>
      </c>
    </row>
    <row r="224" spans="1:5" x14ac:dyDescent="0.3">
      <c r="A224">
        <v>222</v>
      </c>
      <c r="B224">
        <v>4.4862937900000004</v>
      </c>
      <c r="C224">
        <v>1000.03338623</v>
      </c>
      <c r="D224">
        <v>103.14948273</v>
      </c>
      <c r="E224">
        <v>15.779547689999999</v>
      </c>
    </row>
    <row r="225" spans="1:5" x14ac:dyDescent="0.3">
      <c r="A225">
        <v>223</v>
      </c>
      <c r="B225">
        <v>4.5065989499999999</v>
      </c>
      <c r="C225">
        <v>999.92553711000005</v>
      </c>
      <c r="D225">
        <v>102.71949005</v>
      </c>
      <c r="E225">
        <v>14.85623932</v>
      </c>
    </row>
    <row r="226" spans="1:5" x14ac:dyDescent="0.3">
      <c r="A226">
        <v>224</v>
      </c>
      <c r="B226">
        <v>4.5268998099999997</v>
      </c>
      <c r="C226">
        <v>999.85363770000004</v>
      </c>
      <c r="D226">
        <v>102.52439117</v>
      </c>
      <c r="E226">
        <v>14.240699770000001</v>
      </c>
    </row>
    <row r="227" spans="1:5" x14ac:dyDescent="0.3">
      <c r="A227">
        <v>225</v>
      </c>
      <c r="B227">
        <v>4.5472006800000004</v>
      </c>
      <c r="C227">
        <v>999.89178466999999</v>
      </c>
      <c r="D227">
        <v>102.57745361000001</v>
      </c>
      <c r="E227">
        <v>14.79401588</v>
      </c>
    </row>
    <row r="228" spans="1:5" x14ac:dyDescent="0.3">
      <c r="A228">
        <v>226</v>
      </c>
      <c r="B228">
        <v>4.5675029800000004</v>
      </c>
      <c r="C228">
        <v>999.76208496000004</v>
      </c>
      <c r="D228">
        <v>102.2465744</v>
      </c>
      <c r="E228">
        <v>13.235542300000001</v>
      </c>
    </row>
    <row r="229" spans="1:5" x14ac:dyDescent="0.3">
      <c r="A229">
        <v>227</v>
      </c>
      <c r="B229">
        <v>4.58779907</v>
      </c>
      <c r="C229">
        <v>999.71032715000001</v>
      </c>
      <c r="D229">
        <v>102.02598571999999</v>
      </c>
      <c r="E229">
        <v>13.160235399999999</v>
      </c>
    </row>
    <row r="230" spans="1:5" x14ac:dyDescent="0.3">
      <c r="A230">
        <v>228</v>
      </c>
      <c r="B230">
        <v>4.6081028000000002</v>
      </c>
      <c r="C230">
        <v>999.76257324000005</v>
      </c>
      <c r="D230">
        <v>102.33674621999999</v>
      </c>
      <c r="E230">
        <v>13.832787509999999</v>
      </c>
    </row>
    <row r="231" spans="1:5" x14ac:dyDescent="0.3">
      <c r="A231">
        <v>229</v>
      </c>
      <c r="B231">
        <v>4.6283979400000002</v>
      </c>
      <c r="C231">
        <v>999.86621093999997</v>
      </c>
      <c r="D231">
        <v>102.63548279</v>
      </c>
      <c r="E231">
        <v>15.003911970000001</v>
      </c>
    </row>
    <row r="232" spans="1:5" x14ac:dyDescent="0.3">
      <c r="A232">
        <v>230</v>
      </c>
      <c r="B232">
        <v>4.64870596</v>
      </c>
      <c r="C232">
        <v>999.91809081999997</v>
      </c>
      <c r="D232">
        <v>102.83464050000001</v>
      </c>
      <c r="E232">
        <v>15.78466225</v>
      </c>
    </row>
    <row r="233" spans="1:5" x14ac:dyDescent="0.3">
      <c r="A233">
        <v>231</v>
      </c>
      <c r="B233">
        <v>4.6690158799999999</v>
      </c>
      <c r="C233">
        <v>999.88342284999999</v>
      </c>
      <c r="D233">
        <v>102.50959778000001</v>
      </c>
      <c r="E233">
        <v>15.10056782</v>
      </c>
    </row>
    <row r="234" spans="1:5" x14ac:dyDescent="0.3">
      <c r="A234">
        <v>232</v>
      </c>
      <c r="B234">
        <v>4.6892991100000003</v>
      </c>
      <c r="C234">
        <v>999.82562256000006</v>
      </c>
      <c r="D234">
        <v>102.29290009</v>
      </c>
      <c r="E234">
        <v>14.885423660000001</v>
      </c>
    </row>
    <row r="235" spans="1:5" x14ac:dyDescent="0.3">
      <c r="A235">
        <v>233</v>
      </c>
      <c r="B235">
        <v>4.7096009299999997</v>
      </c>
      <c r="C235">
        <v>999.82165526999995</v>
      </c>
      <c r="D235">
        <v>102.23999786</v>
      </c>
      <c r="E235">
        <v>14.98291302</v>
      </c>
    </row>
    <row r="236" spans="1:5" x14ac:dyDescent="0.3">
      <c r="A236">
        <v>234</v>
      </c>
      <c r="B236">
        <v>4.72990274</v>
      </c>
      <c r="C236">
        <v>999.87091064000003</v>
      </c>
      <c r="D236">
        <v>102.11316681</v>
      </c>
      <c r="E236">
        <v>15.04790592</v>
      </c>
    </row>
    <row r="237" spans="1:5" x14ac:dyDescent="0.3">
      <c r="A237">
        <v>235</v>
      </c>
      <c r="B237">
        <v>4.75019598</v>
      </c>
      <c r="C237">
        <v>999.83459473000005</v>
      </c>
      <c r="D237">
        <v>101.84549713</v>
      </c>
      <c r="E237">
        <v>14.127558710000001</v>
      </c>
    </row>
    <row r="238" spans="1:5" x14ac:dyDescent="0.3">
      <c r="A238">
        <v>236</v>
      </c>
      <c r="B238">
        <v>4.7705059099999998</v>
      </c>
      <c r="C238">
        <v>999.84490966999999</v>
      </c>
      <c r="D238">
        <v>101.85016632</v>
      </c>
      <c r="E238">
        <v>14.47766972</v>
      </c>
    </row>
    <row r="239" spans="1:5" x14ac:dyDescent="0.3">
      <c r="A239">
        <v>237</v>
      </c>
      <c r="B239">
        <v>4.7907977099999997</v>
      </c>
      <c r="C239">
        <v>999.85180663999995</v>
      </c>
      <c r="D239">
        <v>101.67016602</v>
      </c>
      <c r="E239">
        <v>14.229239460000001</v>
      </c>
    </row>
    <row r="240" spans="1:5" x14ac:dyDescent="0.3">
      <c r="A240">
        <v>238</v>
      </c>
      <c r="B240">
        <v>4.8110966700000004</v>
      </c>
      <c r="C240">
        <v>999.94287109000004</v>
      </c>
      <c r="D240">
        <v>102.3742218</v>
      </c>
      <c r="E240">
        <v>16.472806930000001</v>
      </c>
    </row>
    <row r="241" spans="1:5" x14ac:dyDescent="0.3">
      <c r="A241">
        <v>239</v>
      </c>
      <c r="B241">
        <v>4.83139992</v>
      </c>
      <c r="C241">
        <v>999.84838866999996</v>
      </c>
      <c r="D241">
        <v>102.11108398</v>
      </c>
      <c r="E241">
        <v>15.559330940000001</v>
      </c>
    </row>
    <row r="242" spans="1:5" x14ac:dyDescent="0.3">
      <c r="A242">
        <v>240</v>
      </c>
      <c r="B242">
        <v>4.8517026899999998</v>
      </c>
      <c r="C242">
        <v>999.80273437999995</v>
      </c>
      <c r="D242">
        <v>101.93566131999999</v>
      </c>
      <c r="E242">
        <v>15.43218422</v>
      </c>
    </row>
    <row r="243" spans="1:5" x14ac:dyDescent="0.3">
      <c r="A243">
        <v>241</v>
      </c>
      <c r="B243">
        <v>4.8720021200000003</v>
      </c>
      <c r="C243">
        <v>999.85827637</v>
      </c>
      <c r="D243">
        <v>102.09339905</v>
      </c>
      <c r="E243">
        <v>15.347419739999999</v>
      </c>
    </row>
    <row r="244" spans="1:5" x14ac:dyDescent="0.3">
      <c r="A244">
        <v>242</v>
      </c>
      <c r="B244">
        <v>4.8923029900000001</v>
      </c>
      <c r="C244">
        <v>999.82623291000004</v>
      </c>
      <c r="D244">
        <v>102.01543427</v>
      </c>
      <c r="E244">
        <v>15.049991609999999</v>
      </c>
    </row>
    <row r="245" spans="1:5" x14ac:dyDescent="0.3">
      <c r="A245">
        <v>243</v>
      </c>
      <c r="B245">
        <v>4.9125957500000004</v>
      </c>
      <c r="C245">
        <v>999.80487060999997</v>
      </c>
      <c r="D245">
        <v>102.14658356</v>
      </c>
      <c r="E245">
        <v>15.333543779999999</v>
      </c>
    </row>
    <row r="246" spans="1:5" x14ac:dyDescent="0.3">
      <c r="A246">
        <v>244</v>
      </c>
      <c r="B246">
        <v>4.9328980400000004</v>
      </c>
      <c r="C246">
        <v>999.75646973000005</v>
      </c>
      <c r="D246">
        <v>101.9593277</v>
      </c>
      <c r="E246">
        <v>14.799821850000001</v>
      </c>
    </row>
    <row r="247" spans="1:5" x14ac:dyDescent="0.3">
      <c r="A247">
        <v>245</v>
      </c>
      <c r="B247">
        <v>4.9532027200000002</v>
      </c>
      <c r="C247">
        <v>999.62036133000004</v>
      </c>
      <c r="D247">
        <v>101.65137482</v>
      </c>
      <c r="E247">
        <v>13.721250530000001</v>
      </c>
    </row>
    <row r="248" spans="1:5" x14ac:dyDescent="0.3">
      <c r="A248">
        <v>246</v>
      </c>
      <c r="B248">
        <v>4.9735040699999997</v>
      </c>
      <c r="C248">
        <v>999.66754149999997</v>
      </c>
      <c r="D248">
        <v>101.99543762</v>
      </c>
      <c r="E248">
        <v>14.92955399</v>
      </c>
    </row>
    <row r="249" spans="1:5" x14ac:dyDescent="0.3">
      <c r="A249">
        <v>247</v>
      </c>
      <c r="B249">
        <v>4.9938030199999996</v>
      </c>
      <c r="C249">
        <v>999.57824706999997</v>
      </c>
      <c r="D249">
        <v>101.49232483</v>
      </c>
      <c r="E249">
        <v>13.8077383</v>
      </c>
    </row>
    <row r="250" spans="1:5" x14ac:dyDescent="0.3">
      <c r="A250">
        <v>248</v>
      </c>
      <c r="B250">
        <v>5.0141038900000003</v>
      </c>
      <c r="C250">
        <v>999.55297852000001</v>
      </c>
      <c r="D250">
        <v>101.52315521</v>
      </c>
      <c r="E250">
        <v>13.54169941</v>
      </c>
    </row>
    <row r="251" spans="1:5" x14ac:dyDescent="0.3">
      <c r="A251">
        <v>249</v>
      </c>
      <c r="B251">
        <v>5.0344018899999998</v>
      </c>
      <c r="C251">
        <v>999.48480225000003</v>
      </c>
      <c r="D251">
        <v>101.45215607</v>
      </c>
      <c r="E251">
        <v>13.605258940000001</v>
      </c>
    </row>
    <row r="252" spans="1:5" x14ac:dyDescent="0.3">
      <c r="A252">
        <v>250</v>
      </c>
      <c r="B252">
        <v>5.0547060999999998</v>
      </c>
      <c r="C252">
        <v>999.57769774999997</v>
      </c>
      <c r="D252">
        <v>101.86262512</v>
      </c>
      <c r="E252">
        <v>14.611307139999999</v>
      </c>
    </row>
    <row r="253" spans="1:5" x14ac:dyDescent="0.3">
      <c r="A253">
        <v>251</v>
      </c>
      <c r="B253">
        <v>5.0749969500000001</v>
      </c>
      <c r="C253">
        <v>999.39733887</v>
      </c>
      <c r="D253">
        <v>101.12908935999999</v>
      </c>
      <c r="E253">
        <v>12.872817039999999</v>
      </c>
    </row>
    <row r="254" spans="1:5" x14ac:dyDescent="0.3">
      <c r="A254">
        <v>252</v>
      </c>
      <c r="B254">
        <v>5.0953006700000003</v>
      </c>
      <c r="C254">
        <v>999.48474121000004</v>
      </c>
      <c r="D254">
        <v>101.37255859</v>
      </c>
      <c r="E254">
        <v>13.88209438</v>
      </c>
    </row>
    <row r="255" spans="1:5" x14ac:dyDescent="0.3">
      <c r="A255">
        <v>253</v>
      </c>
      <c r="B255">
        <v>5.1156048800000002</v>
      </c>
      <c r="C255">
        <v>999.47369385000002</v>
      </c>
      <c r="D255">
        <v>101.4433136</v>
      </c>
      <c r="E255">
        <v>14.073107719999999</v>
      </c>
    </row>
    <row r="256" spans="1:5" x14ac:dyDescent="0.3">
      <c r="A256">
        <v>254</v>
      </c>
      <c r="B256">
        <v>5.1359009699999998</v>
      </c>
      <c r="C256">
        <v>999.48352050999995</v>
      </c>
      <c r="D256">
        <v>101.67360687</v>
      </c>
      <c r="E256">
        <v>14.68228817</v>
      </c>
    </row>
    <row r="257" spans="1:5" x14ac:dyDescent="0.3">
      <c r="A257">
        <v>255</v>
      </c>
      <c r="B257">
        <v>5.1562018399999996</v>
      </c>
      <c r="C257">
        <v>999.45581055000002</v>
      </c>
      <c r="D257">
        <v>101.73557280999999</v>
      </c>
      <c r="E257">
        <v>14.60657024</v>
      </c>
    </row>
    <row r="258" spans="1:5" x14ac:dyDescent="0.3">
      <c r="A258">
        <v>256</v>
      </c>
      <c r="B258">
        <v>5.1765060399999996</v>
      </c>
      <c r="C258">
        <v>999.43676758000004</v>
      </c>
      <c r="D258">
        <v>101.77688599</v>
      </c>
      <c r="E258">
        <v>15.03792953</v>
      </c>
    </row>
    <row r="259" spans="1:5" x14ac:dyDescent="0.3">
      <c r="A259">
        <v>257</v>
      </c>
      <c r="B259">
        <v>5.1967940300000004</v>
      </c>
      <c r="C259">
        <v>999.47631836000005</v>
      </c>
      <c r="D259">
        <v>101.89598846</v>
      </c>
      <c r="E259">
        <v>15.80734062</v>
      </c>
    </row>
    <row r="260" spans="1:5" x14ac:dyDescent="0.3">
      <c r="A260">
        <v>258</v>
      </c>
      <c r="B260">
        <v>5.2170958499999998</v>
      </c>
      <c r="C260">
        <v>999.32977295000001</v>
      </c>
      <c r="D260">
        <v>101.42602539000001</v>
      </c>
      <c r="E260">
        <v>13.911091799999999</v>
      </c>
    </row>
    <row r="261" spans="1:5" x14ac:dyDescent="0.3">
      <c r="A261">
        <v>259</v>
      </c>
      <c r="B261">
        <v>5.2373938600000001</v>
      </c>
      <c r="C261">
        <v>999.37030029000005</v>
      </c>
      <c r="D261">
        <v>101.57051849</v>
      </c>
      <c r="E261">
        <v>15.05611515</v>
      </c>
    </row>
    <row r="262" spans="1:5" x14ac:dyDescent="0.3">
      <c r="A262">
        <v>260</v>
      </c>
      <c r="B262">
        <v>5.2576956700000004</v>
      </c>
      <c r="C262">
        <v>999.32818603999999</v>
      </c>
      <c r="D262">
        <v>101.02591705</v>
      </c>
      <c r="E262">
        <v>13.892112729999999</v>
      </c>
    </row>
    <row r="263" spans="1:5" x14ac:dyDescent="0.3">
      <c r="A263">
        <v>261</v>
      </c>
      <c r="B263">
        <v>5.2780036900000002</v>
      </c>
      <c r="C263">
        <v>999.28271484000004</v>
      </c>
      <c r="D263">
        <v>100.93753814999999</v>
      </c>
      <c r="E263">
        <v>13.35702991</v>
      </c>
    </row>
    <row r="264" spans="1:5" x14ac:dyDescent="0.3">
      <c r="A264">
        <v>262</v>
      </c>
      <c r="B264">
        <v>5.2983059900000002</v>
      </c>
      <c r="C264">
        <v>999.35607909999999</v>
      </c>
      <c r="D264">
        <v>101.51954651</v>
      </c>
      <c r="E264">
        <v>14.204902649999999</v>
      </c>
    </row>
    <row r="265" spans="1:5" x14ac:dyDescent="0.3">
      <c r="A265">
        <v>263</v>
      </c>
      <c r="B265">
        <v>5.3185949299999997</v>
      </c>
      <c r="C265">
        <v>999.37036133000004</v>
      </c>
      <c r="D265">
        <v>101.54130554</v>
      </c>
      <c r="E265">
        <v>14.770151139999999</v>
      </c>
    </row>
    <row r="266" spans="1:5" x14ac:dyDescent="0.3">
      <c r="A266">
        <v>264</v>
      </c>
      <c r="B266">
        <v>5.3389100999999997</v>
      </c>
      <c r="C266">
        <v>999.39752196999996</v>
      </c>
      <c r="D266">
        <v>101.55580902</v>
      </c>
      <c r="E266">
        <v>15.146983150000001</v>
      </c>
    </row>
    <row r="267" spans="1:5" x14ac:dyDescent="0.3">
      <c r="A267">
        <v>265</v>
      </c>
      <c r="B267">
        <v>5.3591980899999996</v>
      </c>
      <c r="C267">
        <v>999.45025635000002</v>
      </c>
      <c r="D267">
        <v>101.93173218</v>
      </c>
      <c r="E267">
        <v>17.08463669</v>
      </c>
    </row>
    <row r="268" spans="1:5" x14ac:dyDescent="0.3">
      <c r="A268">
        <v>266</v>
      </c>
      <c r="B268">
        <v>5.3794937100000002</v>
      </c>
      <c r="C268">
        <v>999.43316649999997</v>
      </c>
      <c r="D268">
        <v>101.72454071</v>
      </c>
      <c r="E268">
        <v>16.68997383</v>
      </c>
    </row>
    <row r="269" spans="1:5" x14ac:dyDescent="0.3">
      <c r="A269">
        <v>267</v>
      </c>
      <c r="B269">
        <v>5.3998007799999996</v>
      </c>
      <c r="C269">
        <v>999.38769531000003</v>
      </c>
      <c r="D269">
        <v>101.76953125</v>
      </c>
      <c r="E269">
        <v>16.42686462</v>
      </c>
    </row>
    <row r="270" spans="1:5" x14ac:dyDescent="0.3">
      <c r="A270">
        <v>268</v>
      </c>
      <c r="B270">
        <v>5.4200959199999996</v>
      </c>
      <c r="C270">
        <v>999.33972168000003</v>
      </c>
      <c r="D270">
        <v>101.7995224</v>
      </c>
      <c r="E270">
        <v>16.49237823</v>
      </c>
    </row>
    <row r="271" spans="1:5" x14ac:dyDescent="0.3">
      <c r="A271">
        <v>269</v>
      </c>
      <c r="B271">
        <v>5.4404020299999996</v>
      </c>
      <c r="C271">
        <v>999.34265137</v>
      </c>
      <c r="D271">
        <v>101.45327759</v>
      </c>
      <c r="E271">
        <v>17.740648270000001</v>
      </c>
    </row>
    <row r="272" spans="1:5" x14ac:dyDescent="0.3">
      <c r="A272">
        <v>270</v>
      </c>
      <c r="B272">
        <v>5.4606981299999999</v>
      </c>
      <c r="C272">
        <v>999.32708739999998</v>
      </c>
      <c r="D272">
        <v>101.49712372</v>
      </c>
      <c r="E272">
        <v>22.186613080000001</v>
      </c>
    </row>
    <row r="273" spans="1:5" x14ac:dyDescent="0.3">
      <c r="A273">
        <v>271</v>
      </c>
      <c r="B273">
        <v>5.4810056700000001</v>
      </c>
      <c r="C273">
        <v>999.35119628999996</v>
      </c>
      <c r="D273">
        <v>101.25167847</v>
      </c>
      <c r="E273">
        <v>27.559778210000001</v>
      </c>
    </row>
    <row r="274" spans="1:5" x14ac:dyDescent="0.3">
      <c r="A274">
        <v>272</v>
      </c>
      <c r="B274">
        <v>5.50130272</v>
      </c>
      <c r="C274">
        <v>999.38488770000004</v>
      </c>
      <c r="D274">
        <v>101.54585265999999</v>
      </c>
      <c r="E274">
        <v>34.996589659999998</v>
      </c>
    </row>
    <row r="275" spans="1:5" x14ac:dyDescent="0.3">
      <c r="A275">
        <v>273</v>
      </c>
      <c r="B275">
        <v>5.5215997699999999</v>
      </c>
      <c r="C275">
        <v>999.33825683999999</v>
      </c>
      <c r="D275">
        <v>101.19259644</v>
      </c>
      <c r="E275">
        <v>43.086410520000001</v>
      </c>
    </row>
    <row r="276" spans="1:5" x14ac:dyDescent="0.3">
      <c r="A276">
        <v>274</v>
      </c>
      <c r="B276">
        <v>5.5418996800000002</v>
      </c>
      <c r="C276">
        <v>999.30676270000004</v>
      </c>
      <c r="D276">
        <v>100.77397156000001</v>
      </c>
      <c r="E276">
        <v>52.093406680000001</v>
      </c>
    </row>
    <row r="277" spans="1:5" x14ac:dyDescent="0.3">
      <c r="A277">
        <v>275</v>
      </c>
      <c r="B277">
        <v>5.5621938699999998</v>
      </c>
      <c r="C277">
        <v>999.28576659999999</v>
      </c>
      <c r="D277">
        <v>100.40332031</v>
      </c>
      <c r="E277">
        <v>64.361961359999995</v>
      </c>
    </row>
    <row r="278" spans="1:5" x14ac:dyDescent="0.3">
      <c r="A278">
        <v>276</v>
      </c>
      <c r="B278">
        <v>5.56784678</v>
      </c>
      <c r="C278">
        <v>999.37561034999999</v>
      </c>
      <c r="D278">
        <v>100.5224762</v>
      </c>
      <c r="E278">
        <v>76.636619569999993</v>
      </c>
    </row>
    <row r="279" spans="1:5" x14ac:dyDescent="0.3">
      <c r="A279">
        <v>277</v>
      </c>
      <c r="B279">
        <v>5.5881590799999996</v>
      </c>
      <c r="C279">
        <v>999.36676024999997</v>
      </c>
      <c r="D279">
        <v>99.869415279999998</v>
      </c>
      <c r="E279">
        <v>90.119941710000006</v>
      </c>
    </row>
    <row r="280" spans="1:5" x14ac:dyDescent="0.3">
      <c r="A280">
        <v>278</v>
      </c>
      <c r="B280">
        <v>5.6084547000000002</v>
      </c>
      <c r="C280">
        <v>999.36090088000003</v>
      </c>
      <c r="D280">
        <v>99.342483520000002</v>
      </c>
      <c r="E280">
        <v>107.54098510999999</v>
      </c>
    </row>
    <row r="281" spans="1:5" x14ac:dyDescent="0.3">
      <c r="A281">
        <v>279</v>
      </c>
      <c r="B281">
        <v>5.6287517500000002</v>
      </c>
      <c r="C281">
        <v>999.37402343999997</v>
      </c>
      <c r="D281">
        <v>98.899627690000003</v>
      </c>
      <c r="E281">
        <v>129.51452637</v>
      </c>
    </row>
    <row r="282" spans="1:5" x14ac:dyDescent="0.3">
      <c r="A282">
        <v>280</v>
      </c>
      <c r="B282">
        <v>5.6490497599999996</v>
      </c>
      <c r="C282">
        <v>999.38275146000001</v>
      </c>
      <c r="D282">
        <v>98.055015560000001</v>
      </c>
      <c r="E282">
        <v>154.52307128999999</v>
      </c>
    </row>
    <row r="283" spans="1:5" x14ac:dyDescent="0.3">
      <c r="A283">
        <v>281</v>
      </c>
      <c r="B283">
        <v>5.6693520499999996</v>
      </c>
      <c r="C283">
        <v>999.47509765999996</v>
      </c>
      <c r="D283">
        <v>97.491943359999993</v>
      </c>
      <c r="E283">
        <v>183.48229979999999</v>
      </c>
    </row>
    <row r="284" spans="1:5" x14ac:dyDescent="0.3">
      <c r="A284">
        <v>282</v>
      </c>
      <c r="B284">
        <v>5.6896600700000004</v>
      </c>
      <c r="C284">
        <v>999.57128906000003</v>
      </c>
      <c r="D284">
        <v>96.933441160000001</v>
      </c>
      <c r="E284">
        <v>216.76174927</v>
      </c>
    </row>
    <row r="285" spans="1:5" x14ac:dyDescent="0.3">
      <c r="A285">
        <v>283</v>
      </c>
      <c r="B285">
        <v>5.7099590300000003</v>
      </c>
      <c r="C285">
        <v>999.61798095999995</v>
      </c>
      <c r="D285">
        <v>96.652664180000002</v>
      </c>
      <c r="E285">
        <v>253.644104</v>
      </c>
    </row>
    <row r="286" spans="1:5" x14ac:dyDescent="0.3">
      <c r="A286">
        <v>284</v>
      </c>
      <c r="B286">
        <v>5.7302551299999998</v>
      </c>
      <c r="C286">
        <v>999.59710693</v>
      </c>
      <c r="D286">
        <v>96.007675169999999</v>
      </c>
      <c r="E286">
        <v>293.89205933</v>
      </c>
    </row>
    <row r="287" spans="1:5" x14ac:dyDescent="0.3">
      <c r="A287">
        <v>285</v>
      </c>
      <c r="B287">
        <v>5.7505469299999996</v>
      </c>
      <c r="C287">
        <v>999.65240478999999</v>
      </c>
      <c r="D287">
        <v>95.76080322</v>
      </c>
      <c r="E287">
        <v>337.82928466999999</v>
      </c>
    </row>
    <row r="288" spans="1:5" x14ac:dyDescent="0.3">
      <c r="A288">
        <v>286</v>
      </c>
      <c r="B288">
        <v>5.7708606700000002</v>
      </c>
      <c r="C288">
        <v>999.63751220999995</v>
      </c>
      <c r="D288">
        <v>95.13841248</v>
      </c>
      <c r="E288">
        <v>384.22601318</v>
      </c>
    </row>
    <row r="289" spans="1:5" x14ac:dyDescent="0.3">
      <c r="A289">
        <v>287</v>
      </c>
      <c r="B289">
        <v>5.7911577200000002</v>
      </c>
      <c r="C289">
        <v>999.62756348000005</v>
      </c>
      <c r="D289">
        <v>94.357238769999995</v>
      </c>
      <c r="E289">
        <v>431.78057861000002</v>
      </c>
    </row>
    <row r="290" spans="1:5" x14ac:dyDescent="0.3">
      <c r="A290">
        <v>288</v>
      </c>
      <c r="B290">
        <v>5.8114519099999997</v>
      </c>
      <c r="C290">
        <v>999.58648682</v>
      </c>
      <c r="D290">
        <v>93.561767579999994</v>
      </c>
      <c r="E290">
        <v>481.79345703000001</v>
      </c>
    </row>
    <row r="291" spans="1:5" x14ac:dyDescent="0.3">
      <c r="A291">
        <v>289</v>
      </c>
      <c r="B291">
        <v>5.8317580199999997</v>
      </c>
      <c r="C291">
        <v>999.52465819999998</v>
      </c>
      <c r="D291">
        <v>93.031455989999998</v>
      </c>
      <c r="E291">
        <v>532.96337890999996</v>
      </c>
    </row>
    <row r="292" spans="1:5" x14ac:dyDescent="0.3">
      <c r="A292">
        <v>290</v>
      </c>
      <c r="B292">
        <v>5.85204697</v>
      </c>
      <c r="C292">
        <v>999.43127441000001</v>
      </c>
      <c r="D292">
        <v>91.945419310000005</v>
      </c>
      <c r="E292">
        <v>582.49548340000001</v>
      </c>
    </row>
    <row r="293" spans="1:5" x14ac:dyDescent="0.3">
      <c r="A293">
        <v>291</v>
      </c>
      <c r="B293">
        <v>5.8723540300000003</v>
      </c>
      <c r="C293">
        <v>999.26550293000003</v>
      </c>
      <c r="D293">
        <v>90.67201996</v>
      </c>
      <c r="E293">
        <v>631.41754149999997</v>
      </c>
    </row>
    <row r="294" spans="1:5" x14ac:dyDescent="0.3">
      <c r="A294">
        <v>292</v>
      </c>
      <c r="B294">
        <v>5.8926486999999996</v>
      </c>
      <c r="C294">
        <v>999.31024170000001</v>
      </c>
      <c r="D294">
        <v>90.189338680000006</v>
      </c>
      <c r="E294">
        <v>681.86022949000005</v>
      </c>
    </row>
    <row r="295" spans="1:5" x14ac:dyDescent="0.3">
      <c r="A295">
        <v>293</v>
      </c>
      <c r="B295">
        <v>5.9129467</v>
      </c>
      <c r="C295">
        <v>999.28845215000001</v>
      </c>
      <c r="D295">
        <v>89.501296999999994</v>
      </c>
      <c r="E295">
        <v>729.70288086000005</v>
      </c>
    </row>
    <row r="296" spans="1:5" x14ac:dyDescent="0.3">
      <c r="A296">
        <v>294</v>
      </c>
      <c r="B296">
        <v>5.9332547199999999</v>
      </c>
      <c r="C296">
        <v>999.25671387</v>
      </c>
      <c r="D296">
        <v>88.859489440000004</v>
      </c>
      <c r="E296">
        <v>775.57128906000003</v>
      </c>
    </row>
    <row r="297" spans="1:5" x14ac:dyDescent="0.3">
      <c r="A297">
        <v>295</v>
      </c>
      <c r="B297">
        <v>5.9535560600000004</v>
      </c>
      <c r="C297">
        <v>999.02813720999995</v>
      </c>
      <c r="D297">
        <v>87.149749760000006</v>
      </c>
      <c r="E297">
        <v>815.78698729999996</v>
      </c>
    </row>
    <row r="298" spans="1:5" x14ac:dyDescent="0.3">
      <c r="A298">
        <v>296</v>
      </c>
      <c r="B298">
        <v>5.9738540599999999</v>
      </c>
      <c r="C298">
        <v>998.85827637</v>
      </c>
      <c r="D298">
        <v>85.826797490000004</v>
      </c>
      <c r="E298">
        <v>854.16156006000006</v>
      </c>
    </row>
    <row r="299" spans="1:5" x14ac:dyDescent="0.3">
      <c r="A299">
        <v>297</v>
      </c>
      <c r="B299">
        <v>5.9941606500000004</v>
      </c>
      <c r="C299">
        <v>998.74499512</v>
      </c>
      <c r="D299">
        <v>84.670135500000001</v>
      </c>
      <c r="E299">
        <v>889.86322021000001</v>
      </c>
    </row>
    <row r="300" spans="1:5" x14ac:dyDescent="0.3">
      <c r="A300">
        <v>298</v>
      </c>
      <c r="B300">
        <v>6.01445103</v>
      </c>
      <c r="C300">
        <v>998.63531493999994</v>
      </c>
      <c r="D300">
        <v>83.25810242</v>
      </c>
      <c r="E300">
        <v>921.85559081999997</v>
      </c>
    </row>
    <row r="301" spans="1:5" x14ac:dyDescent="0.3">
      <c r="A301">
        <v>299</v>
      </c>
      <c r="B301">
        <v>6.03474998</v>
      </c>
      <c r="C301">
        <v>998.45825194999998</v>
      </c>
      <c r="D301">
        <v>81.401123049999995</v>
      </c>
      <c r="E301">
        <v>948.48400878999996</v>
      </c>
    </row>
    <row r="302" spans="1:5" x14ac:dyDescent="0.3">
      <c r="A302">
        <v>300</v>
      </c>
      <c r="B302">
        <v>6.0550537100000001</v>
      </c>
      <c r="C302">
        <v>998.34020996000004</v>
      </c>
      <c r="D302">
        <v>79.980010989999997</v>
      </c>
      <c r="E302">
        <v>973.22296143000005</v>
      </c>
    </row>
    <row r="303" spans="1:5" x14ac:dyDescent="0.3">
      <c r="A303">
        <v>301</v>
      </c>
      <c r="B303">
        <v>6.0753550499999998</v>
      </c>
      <c r="C303">
        <v>998.20953368999994</v>
      </c>
      <c r="D303">
        <v>78.757926940000004</v>
      </c>
      <c r="E303">
        <v>993.81115723000005</v>
      </c>
    </row>
    <row r="304" spans="1:5" x14ac:dyDescent="0.3">
      <c r="A304">
        <v>302</v>
      </c>
      <c r="B304">
        <v>6.0956606899999999</v>
      </c>
      <c r="C304">
        <v>998.17431640999996</v>
      </c>
      <c r="D304">
        <v>77.760078429999993</v>
      </c>
      <c r="E304">
        <v>1013.55963135</v>
      </c>
    </row>
    <row r="305" spans="1:5" x14ac:dyDescent="0.3">
      <c r="A305">
        <v>303</v>
      </c>
      <c r="B305">
        <v>6.1159477200000003</v>
      </c>
      <c r="C305">
        <v>998.15081786999997</v>
      </c>
      <c r="D305">
        <v>76.453903199999999</v>
      </c>
      <c r="E305">
        <v>1030.0981445299999</v>
      </c>
    </row>
    <row r="306" spans="1:5" x14ac:dyDescent="0.3">
      <c r="A306">
        <v>304</v>
      </c>
      <c r="B306">
        <v>6.1362490699999999</v>
      </c>
      <c r="C306">
        <v>997.99676513999998</v>
      </c>
      <c r="D306">
        <v>74.484390259999998</v>
      </c>
      <c r="E306">
        <v>1043.2921142600001</v>
      </c>
    </row>
    <row r="307" spans="1:5" x14ac:dyDescent="0.3">
      <c r="A307">
        <v>305</v>
      </c>
      <c r="B307">
        <v>6.1565499299999997</v>
      </c>
      <c r="C307">
        <v>997.96350098000005</v>
      </c>
      <c r="D307">
        <v>72.805130000000005</v>
      </c>
      <c r="E307">
        <v>1054.9791259799999</v>
      </c>
    </row>
    <row r="308" spans="1:5" x14ac:dyDescent="0.3">
      <c r="A308">
        <v>306</v>
      </c>
      <c r="B308">
        <v>6.1768488899999996</v>
      </c>
      <c r="C308">
        <v>997.99291991999996</v>
      </c>
      <c r="D308">
        <v>71.410934449999999</v>
      </c>
      <c r="E308">
        <v>1065.6614990200001</v>
      </c>
    </row>
    <row r="309" spans="1:5" x14ac:dyDescent="0.3">
      <c r="A309">
        <v>307</v>
      </c>
      <c r="B309">
        <v>6.1971507099999998</v>
      </c>
      <c r="C309">
        <v>998.16833496000004</v>
      </c>
      <c r="D309">
        <v>70.206787109999993</v>
      </c>
      <c r="E309">
        <v>1076.6378173799999</v>
      </c>
    </row>
    <row r="310" spans="1:5" x14ac:dyDescent="0.3">
      <c r="A310">
        <v>308</v>
      </c>
      <c r="B310">
        <v>6.2174549099999998</v>
      </c>
      <c r="C310">
        <v>998.07763671999999</v>
      </c>
      <c r="D310">
        <v>67.481224060000002</v>
      </c>
      <c r="E310">
        <v>1082.2689209</v>
      </c>
    </row>
    <row r="311" spans="1:5" x14ac:dyDescent="0.3">
      <c r="A311">
        <v>309</v>
      </c>
      <c r="B311">
        <v>6.2377576799999996</v>
      </c>
      <c r="C311">
        <v>998.24230956999997</v>
      </c>
      <c r="D311">
        <v>65.847305300000002</v>
      </c>
      <c r="E311">
        <v>1090.1185302700001</v>
      </c>
    </row>
    <row r="312" spans="1:5" x14ac:dyDescent="0.3">
      <c r="A312">
        <v>310</v>
      </c>
      <c r="B312">
        <v>6.2580580699999997</v>
      </c>
      <c r="C312">
        <v>998.42120361000002</v>
      </c>
      <c r="D312">
        <v>64.758026119999997</v>
      </c>
      <c r="E312">
        <v>1099.2062988299999</v>
      </c>
    </row>
    <row r="313" spans="1:5" x14ac:dyDescent="0.3">
      <c r="A313">
        <v>311</v>
      </c>
      <c r="B313">
        <v>6.27834702</v>
      </c>
      <c r="C313">
        <v>998.54046631000006</v>
      </c>
      <c r="D313">
        <v>63.299339289999999</v>
      </c>
      <c r="E313">
        <v>1107.9149169899999</v>
      </c>
    </row>
    <row r="314" spans="1:5" x14ac:dyDescent="0.3">
      <c r="A314">
        <v>312</v>
      </c>
      <c r="B314">
        <v>6.2986478799999999</v>
      </c>
      <c r="C314">
        <v>998.671875</v>
      </c>
      <c r="D314">
        <v>61.777511599999997</v>
      </c>
      <c r="E314">
        <v>1115.64807129</v>
      </c>
    </row>
    <row r="315" spans="1:5" x14ac:dyDescent="0.3">
      <c r="A315">
        <v>313</v>
      </c>
      <c r="B315">
        <v>6.3189497000000001</v>
      </c>
      <c r="C315">
        <v>998.77673340000001</v>
      </c>
      <c r="D315">
        <v>60.122032169999997</v>
      </c>
      <c r="E315">
        <v>1123.6945800799999</v>
      </c>
    </row>
    <row r="316" spans="1:5" x14ac:dyDescent="0.3">
      <c r="A316">
        <v>314</v>
      </c>
      <c r="B316">
        <v>6.3392586700000004</v>
      </c>
      <c r="C316">
        <v>998.82934569999998</v>
      </c>
      <c r="D316">
        <v>58.102760310000001</v>
      </c>
      <c r="E316">
        <v>1130.98620605</v>
      </c>
    </row>
    <row r="317" spans="1:5" x14ac:dyDescent="0.3">
      <c r="A317">
        <v>315</v>
      </c>
      <c r="B317">
        <v>6.3595519100000004</v>
      </c>
      <c r="C317">
        <v>998.91607666000004</v>
      </c>
      <c r="D317">
        <v>56.573452000000003</v>
      </c>
      <c r="E317">
        <v>1138.2564697299999</v>
      </c>
    </row>
    <row r="318" spans="1:5" x14ac:dyDescent="0.3">
      <c r="A318">
        <v>316</v>
      </c>
      <c r="B318">
        <v>6.3798580200000004</v>
      </c>
      <c r="C318">
        <v>999.14685058999999</v>
      </c>
      <c r="D318">
        <v>55.370788570000002</v>
      </c>
      <c r="E318">
        <v>1147.1989746100001</v>
      </c>
    </row>
    <row r="319" spans="1:5" x14ac:dyDescent="0.3">
      <c r="A319">
        <v>317</v>
      </c>
      <c r="B319">
        <v>6.4001469599999998</v>
      </c>
      <c r="C319">
        <v>999.12774658000001</v>
      </c>
      <c r="D319">
        <v>53.470268249999997</v>
      </c>
      <c r="E319">
        <v>1153.1606445299999</v>
      </c>
    </row>
    <row r="320" spans="1:5" x14ac:dyDescent="0.3">
      <c r="A320">
        <v>318</v>
      </c>
      <c r="B320">
        <v>6.4204497299999996</v>
      </c>
      <c r="C320">
        <v>999.11499022999999</v>
      </c>
      <c r="D320">
        <v>51.37919617</v>
      </c>
      <c r="E320">
        <v>1158.8215332</v>
      </c>
    </row>
    <row r="321" spans="1:5" x14ac:dyDescent="0.3">
      <c r="A321">
        <v>319</v>
      </c>
      <c r="B321">
        <v>6.4407510800000001</v>
      </c>
      <c r="C321">
        <v>999.15844727000001</v>
      </c>
      <c r="D321">
        <v>49.52734375</v>
      </c>
      <c r="E321">
        <v>1165.4864502</v>
      </c>
    </row>
    <row r="322" spans="1:5" x14ac:dyDescent="0.3">
      <c r="A322">
        <v>320</v>
      </c>
      <c r="B322">
        <v>6.4610538499999999</v>
      </c>
      <c r="C322">
        <v>999.15307616999996</v>
      </c>
      <c r="D322">
        <v>47.285594940000003</v>
      </c>
      <c r="E322">
        <v>1170.6524658200001</v>
      </c>
    </row>
    <row r="323" spans="1:5" x14ac:dyDescent="0.3">
      <c r="A323">
        <v>321</v>
      </c>
      <c r="B323">
        <v>6.4813580499999999</v>
      </c>
      <c r="C323">
        <v>999.21856689000003</v>
      </c>
      <c r="D323">
        <v>45.791095730000002</v>
      </c>
      <c r="E323">
        <v>1176.9875488299999</v>
      </c>
    </row>
    <row r="324" spans="1:5" x14ac:dyDescent="0.3">
      <c r="A324">
        <v>322</v>
      </c>
      <c r="B324">
        <v>6.5016479499999997</v>
      </c>
      <c r="C324">
        <v>999.17553711000005</v>
      </c>
      <c r="D324">
        <v>43.60445404</v>
      </c>
      <c r="E324">
        <v>1182.17456055</v>
      </c>
    </row>
    <row r="325" spans="1:5" x14ac:dyDescent="0.3">
      <c r="A325">
        <v>323</v>
      </c>
      <c r="B325">
        <v>6.5219488099999996</v>
      </c>
      <c r="C325">
        <v>999.00897216999999</v>
      </c>
      <c r="D325">
        <v>41.047950739999997</v>
      </c>
      <c r="E325">
        <v>1185.6325683600001</v>
      </c>
    </row>
    <row r="326" spans="1:5" x14ac:dyDescent="0.3">
      <c r="A326">
        <v>324</v>
      </c>
      <c r="B326">
        <v>6.5422477700000004</v>
      </c>
      <c r="C326">
        <v>999.03582763999998</v>
      </c>
      <c r="D326">
        <v>39.526741029999997</v>
      </c>
      <c r="E326">
        <v>1191.55175781</v>
      </c>
    </row>
    <row r="327" spans="1:5" x14ac:dyDescent="0.3">
      <c r="A327">
        <v>325</v>
      </c>
      <c r="B327">
        <v>6.5625510199999999</v>
      </c>
      <c r="C327">
        <v>999.08856201000003</v>
      </c>
      <c r="D327">
        <v>37.596981049999997</v>
      </c>
      <c r="E327">
        <v>1196.7023925799999</v>
      </c>
    </row>
    <row r="328" spans="1:5" x14ac:dyDescent="0.3">
      <c r="A328">
        <v>326</v>
      </c>
      <c r="B328">
        <v>6.5828528400000001</v>
      </c>
      <c r="C328">
        <v>999.17535399999997</v>
      </c>
      <c r="D328">
        <v>35.852661130000001</v>
      </c>
      <c r="E328">
        <v>1201.82263184</v>
      </c>
    </row>
    <row r="329" spans="1:5" x14ac:dyDescent="0.3">
      <c r="A329">
        <v>327</v>
      </c>
      <c r="B329">
        <v>6.6031546600000004</v>
      </c>
      <c r="C329">
        <v>999.33721923999997</v>
      </c>
      <c r="D329">
        <v>34.598228450000001</v>
      </c>
      <c r="E329">
        <v>1208.1270752</v>
      </c>
    </row>
    <row r="330" spans="1:5" x14ac:dyDescent="0.3">
      <c r="A330">
        <v>328</v>
      </c>
      <c r="B330">
        <v>6.6234579099999999</v>
      </c>
      <c r="C330">
        <v>999.37561034999999</v>
      </c>
      <c r="D330">
        <v>32.480068209999999</v>
      </c>
      <c r="E330">
        <v>1213.05285645</v>
      </c>
    </row>
    <row r="331" spans="1:5" x14ac:dyDescent="0.3">
      <c r="A331">
        <v>329</v>
      </c>
      <c r="B331">
        <v>6.6437506700000002</v>
      </c>
      <c r="C331">
        <v>999.45330810999997</v>
      </c>
      <c r="D331">
        <v>31.06796074</v>
      </c>
      <c r="E331">
        <v>1218.26403809</v>
      </c>
    </row>
    <row r="332" spans="1:5" x14ac:dyDescent="0.3">
      <c r="A332">
        <v>330</v>
      </c>
      <c r="B332">
        <v>6.6640639300000002</v>
      </c>
      <c r="C332">
        <v>999.40130614999998</v>
      </c>
      <c r="D332">
        <v>28.93624878</v>
      </c>
      <c r="E332">
        <v>1221.9791259799999</v>
      </c>
    </row>
    <row r="333" spans="1:5" x14ac:dyDescent="0.3">
      <c r="A333">
        <v>331</v>
      </c>
      <c r="B333">
        <v>6.6843581199999997</v>
      </c>
      <c r="C333">
        <v>999.48760986000002</v>
      </c>
      <c r="D333">
        <v>27.240428919999999</v>
      </c>
      <c r="E333">
        <v>1226.62402344</v>
      </c>
    </row>
    <row r="334" spans="1:5" x14ac:dyDescent="0.3">
      <c r="A334">
        <v>332</v>
      </c>
      <c r="B334">
        <v>6.70465994</v>
      </c>
      <c r="C334">
        <v>999.47619628999996</v>
      </c>
      <c r="D334">
        <v>24.919574740000002</v>
      </c>
      <c r="E334">
        <v>1230.6844482399999</v>
      </c>
    </row>
    <row r="335" spans="1:5" x14ac:dyDescent="0.3">
      <c r="A335">
        <v>333</v>
      </c>
      <c r="B335">
        <v>6.7249507900000003</v>
      </c>
      <c r="C335">
        <v>999.52056885000002</v>
      </c>
      <c r="D335">
        <v>23.097648620000001</v>
      </c>
      <c r="E335">
        <v>1235.8005371100001</v>
      </c>
    </row>
    <row r="336" spans="1:5" x14ac:dyDescent="0.3">
      <c r="A336">
        <v>334</v>
      </c>
      <c r="B336">
        <v>6.7452478400000002</v>
      </c>
      <c r="C336">
        <v>999.53265381000006</v>
      </c>
      <c r="D336">
        <v>20.96741295</v>
      </c>
      <c r="E336">
        <v>1239.6931152300001</v>
      </c>
    </row>
    <row r="337" spans="1:5" x14ac:dyDescent="0.3">
      <c r="A337">
        <v>335</v>
      </c>
      <c r="B337">
        <v>6.7655510899999998</v>
      </c>
      <c r="C337">
        <v>999.54071045000001</v>
      </c>
      <c r="D337">
        <v>19.181015009999999</v>
      </c>
      <c r="E337">
        <v>1244.9382324200001</v>
      </c>
    </row>
    <row r="338" spans="1:5" x14ac:dyDescent="0.3">
      <c r="A338">
        <v>336</v>
      </c>
      <c r="B338">
        <v>6.7858600600000001</v>
      </c>
      <c r="C338">
        <v>999.58081055000002</v>
      </c>
      <c r="D338">
        <v>17.07446289</v>
      </c>
      <c r="E338">
        <v>1249.6395263700001</v>
      </c>
    </row>
    <row r="339" spans="1:5" x14ac:dyDescent="0.3">
      <c r="A339">
        <v>337</v>
      </c>
      <c r="B339">
        <v>6.8061470999999996</v>
      </c>
      <c r="C339">
        <v>999.60754395000004</v>
      </c>
      <c r="D339">
        <v>15.303843499999999</v>
      </c>
      <c r="E339">
        <v>1254.7011718799999</v>
      </c>
    </row>
    <row r="340" spans="1:5" x14ac:dyDescent="0.3">
      <c r="A340">
        <v>338</v>
      </c>
      <c r="B340">
        <v>6.8264536900000001</v>
      </c>
      <c r="C340">
        <v>999.65985106999995</v>
      </c>
      <c r="D340">
        <v>13.574063300000001</v>
      </c>
      <c r="E340">
        <v>1259.5209960899999</v>
      </c>
    </row>
    <row r="341" spans="1:5" x14ac:dyDescent="0.3">
      <c r="A341">
        <v>339</v>
      </c>
      <c r="B341">
        <v>6.8467488300000001</v>
      </c>
      <c r="C341">
        <v>999.71203613</v>
      </c>
      <c r="D341">
        <v>11.87149906</v>
      </c>
      <c r="E341">
        <v>1263.9388427700001</v>
      </c>
    </row>
    <row r="342" spans="1:5" x14ac:dyDescent="0.3">
      <c r="A342">
        <v>340</v>
      </c>
      <c r="B342">
        <v>6.86705685</v>
      </c>
      <c r="C342">
        <v>999.74682616999996</v>
      </c>
      <c r="D342">
        <v>9.9124002499999992</v>
      </c>
      <c r="E342">
        <v>1267.6068115200001</v>
      </c>
    </row>
    <row r="343" spans="1:5" x14ac:dyDescent="0.3">
      <c r="A343">
        <v>341</v>
      </c>
      <c r="B343">
        <v>6.88735199</v>
      </c>
      <c r="C343">
        <v>999.78704833999996</v>
      </c>
      <c r="D343">
        <v>7.7822780600000003</v>
      </c>
      <c r="E343">
        <v>1271.2567138700001</v>
      </c>
    </row>
    <row r="344" spans="1:5" x14ac:dyDescent="0.3">
      <c r="A344">
        <v>342</v>
      </c>
      <c r="B344">
        <v>6.9076490399999999</v>
      </c>
      <c r="C344">
        <v>999.74511718999997</v>
      </c>
      <c r="D344">
        <v>5.4465780300000004</v>
      </c>
      <c r="E344">
        <v>1274.6536865200001</v>
      </c>
    </row>
    <row r="345" spans="1:5" x14ac:dyDescent="0.3">
      <c r="A345">
        <v>343</v>
      </c>
      <c r="B345">
        <v>6.9279489500000002</v>
      </c>
      <c r="C345">
        <v>999.71704102000001</v>
      </c>
      <c r="D345">
        <v>3.1569514299999999</v>
      </c>
      <c r="E345">
        <v>1278.1229248</v>
      </c>
    </row>
    <row r="346" spans="1:5" x14ac:dyDescent="0.3">
      <c r="A346">
        <v>344</v>
      </c>
      <c r="B346">
        <v>6.9482488599999996</v>
      </c>
      <c r="C346">
        <v>999.76745604999996</v>
      </c>
      <c r="D346">
        <v>1.3558448599999999</v>
      </c>
      <c r="E346">
        <v>1281.6403808600001</v>
      </c>
    </row>
    <row r="347" spans="1:5" x14ac:dyDescent="0.3">
      <c r="A347">
        <v>345</v>
      </c>
      <c r="B347">
        <v>6.9685521100000001</v>
      </c>
      <c r="C347">
        <v>999.87066649999997</v>
      </c>
      <c r="D347">
        <v>-0.30269723999999998</v>
      </c>
      <c r="E347">
        <v>1286.1536865200001</v>
      </c>
    </row>
    <row r="348" spans="1:5" x14ac:dyDescent="0.3">
      <c r="A348">
        <v>346</v>
      </c>
      <c r="B348">
        <v>6.9888577500000002</v>
      </c>
      <c r="C348">
        <v>999.92163086000005</v>
      </c>
      <c r="D348">
        <v>-2.2324581100000001</v>
      </c>
      <c r="E348">
        <v>1290.1262207</v>
      </c>
    </row>
    <row r="349" spans="1:5" x14ac:dyDescent="0.3">
      <c r="A349">
        <v>347</v>
      </c>
      <c r="B349">
        <v>7.0091600400000003</v>
      </c>
      <c r="C349">
        <v>999.92102050999995</v>
      </c>
      <c r="D349">
        <v>-4.1598954199999998</v>
      </c>
      <c r="E349">
        <v>1293.49731445</v>
      </c>
    </row>
    <row r="350" spans="1:5" x14ac:dyDescent="0.3">
      <c r="A350">
        <v>348</v>
      </c>
      <c r="B350">
        <v>7.0294570900000002</v>
      </c>
      <c r="C350">
        <v>999.95520020000004</v>
      </c>
      <c r="D350">
        <v>-6.2689099300000004</v>
      </c>
      <c r="E350">
        <v>1296.2265625</v>
      </c>
    </row>
    <row r="351" spans="1:5" x14ac:dyDescent="0.3">
      <c r="A351">
        <v>349</v>
      </c>
      <c r="B351">
        <v>7.0497508</v>
      </c>
      <c r="C351">
        <v>1000.02978516</v>
      </c>
      <c r="D351">
        <v>-8.0411710700000008</v>
      </c>
      <c r="E351">
        <v>1298.5278320299999</v>
      </c>
    </row>
    <row r="352" spans="1:5" x14ac:dyDescent="0.3">
      <c r="A352">
        <v>350</v>
      </c>
      <c r="B352">
        <v>7.0700531</v>
      </c>
      <c r="C352">
        <v>999.80328368999994</v>
      </c>
      <c r="D352">
        <v>-10.779228209999999</v>
      </c>
      <c r="E352">
        <v>1299.3392334</v>
      </c>
    </row>
    <row r="353" spans="1:5" x14ac:dyDescent="0.3">
      <c r="A353">
        <v>351</v>
      </c>
      <c r="B353">
        <v>7.0903520599999998</v>
      </c>
      <c r="C353">
        <v>999.89416503999996</v>
      </c>
      <c r="D353">
        <v>-12.97085094</v>
      </c>
      <c r="E353">
        <v>1302.28942871</v>
      </c>
    </row>
    <row r="354" spans="1:5" x14ac:dyDescent="0.3">
      <c r="A354">
        <v>352</v>
      </c>
      <c r="B354">
        <v>7.1106591200000002</v>
      </c>
      <c r="C354">
        <v>999.92028808999999</v>
      </c>
      <c r="D354">
        <v>-14.61504841</v>
      </c>
      <c r="E354">
        <v>1305.2198486299999</v>
      </c>
    </row>
    <row r="355" spans="1:5" x14ac:dyDescent="0.3">
      <c r="A355">
        <v>353</v>
      </c>
      <c r="B355">
        <v>7.13095474</v>
      </c>
      <c r="C355">
        <v>999.90313720999995</v>
      </c>
      <c r="D355">
        <v>-16.62679863</v>
      </c>
      <c r="E355">
        <v>1306.9324951200001</v>
      </c>
    </row>
    <row r="356" spans="1:5" x14ac:dyDescent="0.3">
      <c r="A356">
        <v>354</v>
      </c>
      <c r="B356">
        <v>7.1512479799999999</v>
      </c>
      <c r="C356">
        <v>1000.0644531299999</v>
      </c>
      <c r="D356">
        <v>-18.15109253</v>
      </c>
      <c r="E356">
        <v>1310.7243652300001</v>
      </c>
    </row>
    <row r="357" spans="1:5" x14ac:dyDescent="0.3">
      <c r="A357">
        <v>355</v>
      </c>
      <c r="B357">
        <v>7.1715507499999998</v>
      </c>
      <c r="C357">
        <v>1000.01654053</v>
      </c>
      <c r="D357">
        <v>-20.357595440000001</v>
      </c>
      <c r="E357">
        <v>1313.25231934</v>
      </c>
    </row>
    <row r="358" spans="1:5" x14ac:dyDescent="0.3">
      <c r="A358">
        <v>356</v>
      </c>
      <c r="B358">
        <v>7.1918520900000003</v>
      </c>
      <c r="C358">
        <v>1000.05340576</v>
      </c>
      <c r="D358">
        <v>-22.28640175</v>
      </c>
      <c r="E358">
        <v>1315.6604003899999</v>
      </c>
    </row>
    <row r="359" spans="1:5" x14ac:dyDescent="0.3">
      <c r="A359">
        <v>357</v>
      </c>
      <c r="B359">
        <v>7.2121486700000004</v>
      </c>
      <c r="C359">
        <v>999.99145508000004</v>
      </c>
      <c r="D359">
        <v>-24.213207239999999</v>
      </c>
      <c r="E359">
        <v>1318.71130371</v>
      </c>
    </row>
    <row r="360" spans="1:5" x14ac:dyDescent="0.3">
      <c r="A360">
        <v>358</v>
      </c>
      <c r="B360">
        <v>7.2324547800000003</v>
      </c>
      <c r="C360">
        <v>999.93347168000003</v>
      </c>
      <c r="D360">
        <v>-26.230243680000001</v>
      </c>
      <c r="E360">
        <v>1320.9860839800001</v>
      </c>
    </row>
    <row r="361" spans="1:5" x14ac:dyDescent="0.3">
      <c r="A361">
        <v>359</v>
      </c>
      <c r="B361">
        <v>7.2527580299999999</v>
      </c>
      <c r="C361">
        <v>1000.01568604</v>
      </c>
      <c r="D361">
        <v>-27.57493401</v>
      </c>
      <c r="E361">
        <v>1326.1164550799999</v>
      </c>
    </row>
    <row r="362" spans="1:5" x14ac:dyDescent="0.3">
      <c r="A362">
        <v>360</v>
      </c>
      <c r="B362">
        <v>7.2730541200000003</v>
      </c>
      <c r="C362">
        <v>1000.20880127</v>
      </c>
      <c r="D362">
        <v>-28.837640759999999</v>
      </c>
      <c r="E362">
        <v>1330.7413330100001</v>
      </c>
    </row>
    <row r="363" spans="1:5" x14ac:dyDescent="0.3">
      <c r="A363">
        <v>361</v>
      </c>
      <c r="B363">
        <v>7.29334784</v>
      </c>
      <c r="C363">
        <v>1000.19915771</v>
      </c>
      <c r="D363">
        <v>-30.961311340000002</v>
      </c>
      <c r="E363">
        <v>1332.8608398399999</v>
      </c>
    </row>
    <row r="364" spans="1:5" x14ac:dyDescent="0.3">
      <c r="A364">
        <v>362</v>
      </c>
      <c r="B364">
        <v>7.3136568100000003</v>
      </c>
      <c r="C364">
        <v>1000.07183838</v>
      </c>
      <c r="D364">
        <v>-33.292709350000003</v>
      </c>
      <c r="E364">
        <v>1335.71936035</v>
      </c>
    </row>
    <row r="365" spans="1:5" x14ac:dyDescent="0.3">
      <c r="A365">
        <v>363</v>
      </c>
      <c r="B365">
        <v>7.3339619599999999</v>
      </c>
      <c r="C365">
        <v>1000.00427246</v>
      </c>
      <c r="D365">
        <v>-35.5794754</v>
      </c>
      <c r="E365">
        <v>1338.5887451200001</v>
      </c>
    </row>
    <row r="366" spans="1:5" x14ac:dyDescent="0.3">
      <c r="A366">
        <v>364</v>
      </c>
      <c r="B366">
        <v>7.3542556799999996</v>
      </c>
      <c r="C366">
        <v>1000.0108642599999</v>
      </c>
      <c r="D366">
        <v>-37.195541380000002</v>
      </c>
      <c r="E366">
        <v>1342.6699218799999</v>
      </c>
    </row>
    <row r="367" spans="1:5" x14ac:dyDescent="0.3">
      <c r="A367">
        <v>365</v>
      </c>
      <c r="B367">
        <v>7.3745517700000001</v>
      </c>
      <c r="C367">
        <v>999.99804687999995</v>
      </c>
      <c r="D367">
        <v>-39.188537599999997</v>
      </c>
      <c r="E367">
        <v>1346.1135253899999</v>
      </c>
    </row>
    <row r="368" spans="1:5" x14ac:dyDescent="0.3">
      <c r="A368">
        <v>366</v>
      </c>
      <c r="B368">
        <v>7.39485788</v>
      </c>
      <c r="C368">
        <v>1000.04144287</v>
      </c>
      <c r="D368">
        <v>-40.791893010000003</v>
      </c>
      <c r="E368">
        <v>1349.1319580100001</v>
      </c>
    </row>
    <row r="369" spans="1:5" x14ac:dyDescent="0.3">
      <c r="A369">
        <v>367</v>
      </c>
      <c r="B369">
        <v>7.4151577900000003</v>
      </c>
      <c r="C369">
        <v>1000.00115967</v>
      </c>
      <c r="D369">
        <v>-43.142662049999998</v>
      </c>
      <c r="E369">
        <v>1350.66247559</v>
      </c>
    </row>
    <row r="370" spans="1:5" x14ac:dyDescent="0.3">
      <c r="A370">
        <v>368</v>
      </c>
      <c r="B370">
        <v>7.4354500799999999</v>
      </c>
      <c r="C370">
        <v>999.99182128999996</v>
      </c>
      <c r="D370">
        <v>-45.167648319999998</v>
      </c>
      <c r="E370">
        <v>1352.4055175799999</v>
      </c>
    </row>
    <row r="371" spans="1:5" x14ac:dyDescent="0.3">
      <c r="A371">
        <v>369</v>
      </c>
      <c r="B371">
        <v>7.4557471299999998</v>
      </c>
      <c r="C371">
        <v>999.93353271000001</v>
      </c>
      <c r="D371">
        <v>-47.158576969999999</v>
      </c>
      <c r="E371">
        <v>1354.2902832</v>
      </c>
    </row>
    <row r="372" spans="1:5" x14ac:dyDescent="0.3">
      <c r="A372">
        <v>370</v>
      </c>
      <c r="B372">
        <v>7.47604895</v>
      </c>
      <c r="C372">
        <v>999.91186522999999</v>
      </c>
      <c r="D372">
        <v>-49.126792909999999</v>
      </c>
      <c r="E372">
        <v>1355.7877197299999</v>
      </c>
    </row>
    <row r="373" spans="1:5" x14ac:dyDescent="0.3">
      <c r="A373">
        <v>371</v>
      </c>
      <c r="B373">
        <v>7.4963507700000003</v>
      </c>
      <c r="C373">
        <v>999.86303711000005</v>
      </c>
      <c r="D373">
        <v>-51.262992859999997</v>
      </c>
      <c r="E373">
        <v>1357.50878906</v>
      </c>
    </row>
    <row r="374" spans="1:5" x14ac:dyDescent="0.3">
      <c r="A374">
        <v>372</v>
      </c>
      <c r="B374">
        <v>7.5166559199999998</v>
      </c>
      <c r="C374">
        <v>1000.03790283</v>
      </c>
      <c r="D374">
        <v>-52.687126159999998</v>
      </c>
      <c r="E374">
        <v>1361.30627441</v>
      </c>
    </row>
    <row r="375" spans="1:5" x14ac:dyDescent="0.3">
      <c r="A375">
        <v>373</v>
      </c>
      <c r="B375">
        <v>7.5369567899999996</v>
      </c>
      <c r="C375">
        <v>1000.05084229</v>
      </c>
      <c r="D375">
        <v>-54.643730159999997</v>
      </c>
      <c r="E375">
        <v>1362.6333007799999</v>
      </c>
    </row>
    <row r="376" spans="1:5" x14ac:dyDescent="0.3">
      <c r="A376">
        <v>374</v>
      </c>
      <c r="B376">
        <v>7.5572500199999997</v>
      </c>
      <c r="C376">
        <v>1000.0075073199999</v>
      </c>
      <c r="D376">
        <v>-56.863750459999999</v>
      </c>
      <c r="E376">
        <v>1364.2407226600001</v>
      </c>
    </row>
    <row r="377" spans="1:5" x14ac:dyDescent="0.3">
      <c r="A377">
        <v>375</v>
      </c>
      <c r="B377">
        <v>7.5775580400000004</v>
      </c>
      <c r="C377">
        <v>1000.08239746</v>
      </c>
      <c r="D377">
        <v>-58.618453979999998</v>
      </c>
      <c r="E377">
        <v>1367.4807128899999</v>
      </c>
    </row>
    <row r="378" spans="1:5" x14ac:dyDescent="0.3">
      <c r="A378">
        <v>376</v>
      </c>
      <c r="B378">
        <v>7.5978517500000002</v>
      </c>
      <c r="C378">
        <v>999.97698975000003</v>
      </c>
      <c r="D378">
        <v>-61.161682130000003</v>
      </c>
      <c r="E378">
        <v>1369.1588134799999</v>
      </c>
    </row>
    <row r="379" spans="1:5" x14ac:dyDescent="0.3">
      <c r="A379">
        <v>377</v>
      </c>
      <c r="B379">
        <v>7.6181597700000001</v>
      </c>
      <c r="C379">
        <v>999.99267578000001</v>
      </c>
      <c r="D379">
        <v>-62.674041750000001</v>
      </c>
      <c r="E379">
        <v>1373.8913574200001</v>
      </c>
    </row>
    <row r="380" spans="1:5" x14ac:dyDescent="0.3">
      <c r="A380">
        <v>378</v>
      </c>
      <c r="B380">
        <v>7.6384558699999996</v>
      </c>
      <c r="C380">
        <v>999.86480713000003</v>
      </c>
      <c r="D380">
        <v>-65.055709840000006</v>
      </c>
      <c r="E380">
        <v>1376.5645752</v>
      </c>
    </row>
    <row r="381" spans="1:5" x14ac:dyDescent="0.3">
      <c r="A381">
        <v>379</v>
      </c>
      <c r="B381">
        <v>7.6587476700000003</v>
      </c>
      <c r="C381">
        <v>999.90112305000002</v>
      </c>
      <c r="D381">
        <v>-66.918174739999998</v>
      </c>
      <c r="E381">
        <v>1379.7922363299999</v>
      </c>
    </row>
    <row r="382" spans="1:5" x14ac:dyDescent="0.3">
      <c r="A382">
        <v>380</v>
      </c>
      <c r="B382">
        <v>7.6790599799999999</v>
      </c>
      <c r="C382">
        <v>999.80377196999996</v>
      </c>
      <c r="D382">
        <v>-69.166999820000001</v>
      </c>
      <c r="E382">
        <v>1380.9803466799999</v>
      </c>
    </row>
    <row r="383" spans="1:5" x14ac:dyDescent="0.3">
      <c r="A383">
        <v>381</v>
      </c>
      <c r="B383">
        <v>7.6993498799999998</v>
      </c>
      <c r="C383">
        <v>999.80810546999999</v>
      </c>
      <c r="D383">
        <v>-71.215591430000003</v>
      </c>
      <c r="E383">
        <v>1383.4588623</v>
      </c>
    </row>
    <row r="384" spans="1:5" x14ac:dyDescent="0.3">
      <c r="A384">
        <v>382</v>
      </c>
      <c r="B384">
        <v>7.7196559899999997</v>
      </c>
      <c r="C384">
        <v>999.94958496000004</v>
      </c>
      <c r="D384">
        <v>-72.856002810000007</v>
      </c>
      <c r="E384">
        <v>1386.5566406299999</v>
      </c>
    </row>
    <row r="385" spans="1:5" x14ac:dyDescent="0.3">
      <c r="A385">
        <v>383</v>
      </c>
      <c r="B385">
        <v>7.7399549499999996</v>
      </c>
      <c r="C385">
        <v>999.87072753999996</v>
      </c>
      <c r="D385">
        <v>-74.773666379999995</v>
      </c>
      <c r="E385">
        <v>1389.1036377</v>
      </c>
    </row>
    <row r="386" spans="1:5" x14ac:dyDescent="0.3">
      <c r="A386">
        <v>384</v>
      </c>
      <c r="B386">
        <v>7.7602601099999999</v>
      </c>
      <c r="C386">
        <v>999.93933104999996</v>
      </c>
      <c r="D386">
        <v>-76.326797490000004</v>
      </c>
      <c r="E386">
        <v>1393.4517822299999</v>
      </c>
    </row>
    <row r="387" spans="1:5" x14ac:dyDescent="0.3">
      <c r="A387">
        <v>385</v>
      </c>
      <c r="B387">
        <v>7.7805547700000002</v>
      </c>
      <c r="C387">
        <v>999.84667968999997</v>
      </c>
      <c r="D387">
        <v>-78.644081119999996</v>
      </c>
      <c r="E387">
        <v>1394.6640625</v>
      </c>
    </row>
    <row r="388" spans="1:5" x14ac:dyDescent="0.3">
      <c r="A388">
        <v>386</v>
      </c>
      <c r="B388">
        <v>7.8008546799999996</v>
      </c>
      <c r="C388">
        <v>999.85400390999996</v>
      </c>
      <c r="D388">
        <v>-80.188934329999995</v>
      </c>
      <c r="E388">
        <v>1397.3996582</v>
      </c>
    </row>
    <row r="389" spans="1:5" x14ac:dyDescent="0.3">
      <c r="A389">
        <v>387</v>
      </c>
      <c r="B389">
        <v>7.82114697</v>
      </c>
      <c r="C389">
        <v>999.82440185999997</v>
      </c>
      <c r="D389">
        <v>-82.500709529999995</v>
      </c>
      <c r="E389">
        <v>1398.74157715</v>
      </c>
    </row>
    <row r="390" spans="1:5" x14ac:dyDescent="0.3">
      <c r="A390">
        <v>388</v>
      </c>
      <c r="B390">
        <v>7.8414478299999999</v>
      </c>
      <c r="C390">
        <v>999.82220458999996</v>
      </c>
      <c r="D390">
        <v>-84.316574099999997</v>
      </c>
      <c r="E390">
        <v>1400.5998535199999</v>
      </c>
    </row>
    <row r="391" spans="1:5" x14ac:dyDescent="0.3">
      <c r="A391">
        <v>389</v>
      </c>
      <c r="B391">
        <v>7.8617510800000003</v>
      </c>
      <c r="C391">
        <v>999.73425293000003</v>
      </c>
      <c r="D391">
        <v>-86.442771910000005</v>
      </c>
      <c r="E391">
        <v>1402.0795898399999</v>
      </c>
    </row>
    <row r="392" spans="1:5" x14ac:dyDescent="0.3">
      <c r="A392">
        <v>390</v>
      </c>
      <c r="B392">
        <v>7.8820519400000002</v>
      </c>
      <c r="C392">
        <v>999.72747803000004</v>
      </c>
      <c r="D392">
        <v>-88.226486210000004</v>
      </c>
      <c r="E392">
        <v>1404.9934082</v>
      </c>
    </row>
    <row r="393" spans="1:5" x14ac:dyDescent="0.3">
      <c r="A393">
        <v>391</v>
      </c>
      <c r="B393">
        <v>7.9023480399999997</v>
      </c>
      <c r="C393">
        <v>999.75726318</v>
      </c>
      <c r="D393">
        <v>-89.964996339999999</v>
      </c>
      <c r="E393">
        <v>1408.140625</v>
      </c>
    </row>
    <row r="394" spans="1:5" x14ac:dyDescent="0.3">
      <c r="A394">
        <v>392</v>
      </c>
      <c r="B394">
        <v>7.9226517699999999</v>
      </c>
      <c r="C394">
        <v>999.63897704999999</v>
      </c>
      <c r="D394">
        <v>-92.039627080000002</v>
      </c>
      <c r="E394">
        <v>1409.75683594</v>
      </c>
    </row>
    <row r="395" spans="1:5" x14ac:dyDescent="0.3">
      <c r="A395">
        <v>393</v>
      </c>
      <c r="B395">
        <v>7.9429569200000003</v>
      </c>
      <c r="C395">
        <v>999.68103026999995</v>
      </c>
      <c r="D395">
        <v>-93.788955689999995</v>
      </c>
      <c r="E395">
        <v>1412.2799072299999</v>
      </c>
    </row>
    <row r="396" spans="1:5" x14ac:dyDescent="0.3">
      <c r="A396">
        <v>394</v>
      </c>
      <c r="B396">
        <v>7.9632477799999997</v>
      </c>
      <c r="C396">
        <v>999.72631836000005</v>
      </c>
      <c r="D396">
        <v>-95.687675479999996</v>
      </c>
      <c r="E396">
        <v>1414.4438476600001</v>
      </c>
    </row>
    <row r="397" spans="1:5" x14ac:dyDescent="0.3">
      <c r="A397">
        <v>395</v>
      </c>
      <c r="B397">
        <v>7.9835467299999996</v>
      </c>
      <c r="C397">
        <v>999.79138183999999</v>
      </c>
      <c r="D397">
        <v>-97.045043949999993</v>
      </c>
      <c r="E397">
        <v>1418.0546875</v>
      </c>
    </row>
    <row r="398" spans="1:5" x14ac:dyDescent="0.3">
      <c r="A398">
        <v>396</v>
      </c>
      <c r="B398">
        <v>8.0038652399999997</v>
      </c>
      <c r="C398">
        <v>999.73107909999999</v>
      </c>
      <c r="D398">
        <v>-99.140266420000003</v>
      </c>
      <c r="E398">
        <v>1420.2209472699999</v>
      </c>
    </row>
    <row r="399" spans="1:5" x14ac:dyDescent="0.3">
      <c r="A399">
        <v>397</v>
      </c>
      <c r="B399">
        <v>8.0241498900000003</v>
      </c>
      <c r="C399">
        <v>999.70849609000004</v>
      </c>
      <c r="D399">
        <v>-101.72738647</v>
      </c>
      <c r="E399">
        <v>1422.1469726600001</v>
      </c>
    </row>
    <row r="400" spans="1:5" x14ac:dyDescent="0.3">
      <c r="A400">
        <v>398</v>
      </c>
      <c r="B400">
        <v>8.0444536200000005</v>
      </c>
      <c r="C400">
        <v>999.65850829999999</v>
      </c>
      <c r="D400">
        <v>-104.36775208</v>
      </c>
      <c r="E400">
        <v>1423.671875</v>
      </c>
    </row>
    <row r="401" spans="1:5" x14ac:dyDescent="0.3">
      <c r="A401">
        <v>399</v>
      </c>
      <c r="B401">
        <v>8.0647582999999994</v>
      </c>
      <c r="C401">
        <v>999.81506348000005</v>
      </c>
      <c r="D401">
        <v>-105.85330963</v>
      </c>
      <c r="E401">
        <v>1427.09765625</v>
      </c>
    </row>
    <row r="402" spans="1:5" x14ac:dyDescent="0.3">
      <c r="A402">
        <v>400</v>
      </c>
      <c r="B402">
        <v>8.0850477200000004</v>
      </c>
      <c r="C402">
        <v>999.88537598000005</v>
      </c>
      <c r="D402">
        <v>-107.66773987000001</v>
      </c>
      <c r="E402">
        <v>1429.3815918</v>
      </c>
    </row>
    <row r="403" spans="1:5" x14ac:dyDescent="0.3">
      <c r="A403">
        <v>401</v>
      </c>
      <c r="B403">
        <v>8.1053590799999995</v>
      </c>
      <c r="C403">
        <v>999.81097411999997</v>
      </c>
      <c r="D403">
        <v>-109.97610474</v>
      </c>
      <c r="E403">
        <v>1429.69958496</v>
      </c>
    </row>
    <row r="404" spans="1:5" x14ac:dyDescent="0.3">
      <c r="A404">
        <v>402</v>
      </c>
      <c r="B404">
        <v>8.1256542199999995</v>
      </c>
      <c r="C404">
        <v>999.76159668000003</v>
      </c>
      <c r="D404">
        <v>-112.24750519</v>
      </c>
      <c r="E404">
        <v>1430.63439941</v>
      </c>
    </row>
    <row r="405" spans="1:5" x14ac:dyDescent="0.3">
      <c r="A405">
        <v>403</v>
      </c>
      <c r="B405">
        <v>8.1459522199999999</v>
      </c>
      <c r="C405">
        <v>999.78027343999997</v>
      </c>
      <c r="D405">
        <v>-113.85333252</v>
      </c>
      <c r="E405">
        <v>1432.9439697299999</v>
      </c>
    </row>
    <row r="406" spans="1:5" x14ac:dyDescent="0.3">
      <c r="A406">
        <v>404</v>
      </c>
      <c r="B406">
        <v>8.1662540400000001</v>
      </c>
      <c r="C406">
        <v>999.74114989999998</v>
      </c>
      <c r="D406">
        <v>-116.29731750000001</v>
      </c>
      <c r="E406">
        <v>1433.7609863299999</v>
      </c>
    </row>
    <row r="407" spans="1:5" x14ac:dyDescent="0.3">
      <c r="A407">
        <v>405</v>
      </c>
      <c r="B407">
        <v>8.186553</v>
      </c>
      <c r="C407">
        <v>999.83605956999997</v>
      </c>
      <c r="D407">
        <v>-117.83507538000001</v>
      </c>
      <c r="E407">
        <v>1436.2329101600001</v>
      </c>
    </row>
    <row r="408" spans="1:5" x14ac:dyDescent="0.3">
      <c r="A408">
        <v>406</v>
      </c>
      <c r="B408">
        <v>8.2068605399999992</v>
      </c>
      <c r="C408">
        <v>999.89935303000004</v>
      </c>
      <c r="D408">
        <v>-119.68430327999999</v>
      </c>
      <c r="E408">
        <v>1438.1218261700001</v>
      </c>
    </row>
    <row r="409" spans="1:5" x14ac:dyDescent="0.3">
      <c r="A409">
        <v>407</v>
      </c>
      <c r="B409">
        <v>8.2271480599999993</v>
      </c>
      <c r="C409">
        <v>1000.0108642599999</v>
      </c>
      <c r="D409">
        <v>-121.28337096999999</v>
      </c>
      <c r="E409">
        <v>1440.8266601600001</v>
      </c>
    </row>
    <row r="410" spans="1:5" x14ac:dyDescent="0.3">
      <c r="A410">
        <v>408</v>
      </c>
      <c r="B410">
        <v>8.2474574999999994</v>
      </c>
      <c r="C410">
        <v>1000.03295898</v>
      </c>
      <c r="D410">
        <v>-123.08190918</v>
      </c>
      <c r="E410">
        <v>1443.35253906</v>
      </c>
    </row>
    <row r="411" spans="1:5" x14ac:dyDescent="0.3">
      <c r="A411">
        <v>409</v>
      </c>
      <c r="B411">
        <v>8.2677469299999995</v>
      </c>
      <c r="C411">
        <v>999.90954590000001</v>
      </c>
      <c r="D411">
        <v>-125.7459259</v>
      </c>
      <c r="E411">
        <v>1443.1091308600001</v>
      </c>
    </row>
    <row r="412" spans="1:5" x14ac:dyDescent="0.3">
      <c r="A412">
        <v>410</v>
      </c>
      <c r="B412">
        <v>8.2880554199999992</v>
      </c>
      <c r="C412">
        <v>999.86206055000002</v>
      </c>
      <c r="D412">
        <v>-127.61349487</v>
      </c>
      <c r="E412">
        <v>1444.39245605</v>
      </c>
    </row>
    <row r="413" spans="1:5" x14ac:dyDescent="0.3">
      <c r="A413">
        <v>411</v>
      </c>
      <c r="B413">
        <v>8.3083562900000008</v>
      </c>
      <c r="C413">
        <v>999.81256103999999</v>
      </c>
      <c r="D413">
        <v>-129.40791321</v>
      </c>
      <c r="E413">
        <v>1446.2116699200001</v>
      </c>
    </row>
    <row r="414" spans="1:5" x14ac:dyDescent="0.3">
      <c r="A414">
        <v>412</v>
      </c>
      <c r="B414">
        <v>8.3286495200000008</v>
      </c>
      <c r="C414">
        <v>999.64178466999999</v>
      </c>
      <c r="D414">
        <v>-131.97763062000001</v>
      </c>
      <c r="E414">
        <v>1446.94262695</v>
      </c>
    </row>
    <row r="415" spans="1:5" x14ac:dyDescent="0.3">
      <c r="A415">
        <v>413</v>
      </c>
      <c r="B415">
        <v>8.3489494299999993</v>
      </c>
      <c r="C415">
        <v>999.75256348000005</v>
      </c>
      <c r="D415">
        <v>-133.69076537999999</v>
      </c>
      <c r="E415">
        <v>1450.32092285</v>
      </c>
    </row>
    <row r="416" spans="1:5" x14ac:dyDescent="0.3">
      <c r="A416">
        <v>414</v>
      </c>
      <c r="B416">
        <v>8.3692522</v>
      </c>
      <c r="C416">
        <v>999.70556640999996</v>
      </c>
      <c r="D416">
        <v>-135.74847412</v>
      </c>
      <c r="E416">
        <v>1452.3321533200001</v>
      </c>
    </row>
    <row r="417" spans="1:5" x14ac:dyDescent="0.3">
      <c r="A417">
        <v>415</v>
      </c>
      <c r="B417">
        <v>8.3895587900000006</v>
      </c>
      <c r="C417">
        <v>999.72607421999999</v>
      </c>
      <c r="D417">
        <v>-137.66966248</v>
      </c>
      <c r="E417">
        <v>1454.39575195</v>
      </c>
    </row>
    <row r="418" spans="1:5" x14ac:dyDescent="0.3">
      <c r="A418">
        <v>416</v>
      </c>
      <c r="B418">
        <v>8.4098529800000001</v>
      </c>
      <c r="C418">
        <v>999.82586670000001</v>
      </c>
      <c r="D418">
        <v>-139.22514343</v>
      </c>
      <c r="E418">
        <v>1457.45800781</v>
      </c>
    </row>
    <row r="419" spans="1:5" x14ac:dyDescent="0.3">
      <c r="A419">
        <v>417</v>
      </c>
      <c r="B419">
        <v>8.4301481200000001</v>
      </c>
      <c r="C419">
        <v>999.80627441000001</v>
      </c>
      <c r="D419">
        <v>-141.36087036000001</v>
      </c>
      <c r="E419">
        <v>1459.9813232399999</v>
      </c>
    </row>
    <row r="420" spans="1:5" x14ac:dyDescent="0.3">
      <c r="A420">
        <v>418</v>
      </c>
      <c r="B420">
        <v>8.4504547100000007</v>
      </c>
      <c r="C420">
        <v>999.87933350000003</v>
      </c>
      <c r="D420">
        <v>-143.15092468</v>
      </c>
      <c r="E420">
        <v>1463.8317871100001</v>
      </c>
    </row>
    <row r="421" spans="1:5" x14ac:dyDescent="0.3">
      <c r="A421">
        <v>419</v>
      </c>
      <c r="B421">
        <v>8.4707517600000006</v>
      </c>
      <c r="C421">
        <v>999.94537353999999</v>
      </c>
      <c r="D421">
        <v>-144.80210876000001</v>
      </c>
      <c r="E421">
        <v>1466.39880371</v>
      </c>
    </row>
    <row r="422" spans="1:5" x14ac:dyDescent="0.3">
      <c r="A422">
        <v>420</v>
      </c>
      <c r="B422">
        <v>8.4910516699999992</v>
      </c>
      <c r="C422">
        <v>999.88562012</v>
      </c>
      <c r="D422">
        <v>-147.18476867999999</v>
      </c>
      <c r="E422">
        <v>1467.1464843799999</v>
      </c>
    </row>
    <row r="423" spans="1:5" x14ac:dyDescent="0.3">
      <c r="A423">
        <v>421</v>
      </c>
      <c r="B423">
        <v>8.5113515900000003</v>
      </c>
      <c r="C423">
        <v>999.88061522999999</v>
      </c>
      <c r="D423">
        <v>-148.86476135000001</v>
      </c>
      <c r="E423">
        <v>1469.0904541</v>
      </c>
    </row>
    <row r="424" spans="1:5" x14ac:dyDescent="0.3">
      <c r="A424">
        <v>422</v>
      </c>
      <c r="B424">
        <v>8.5316591299999995</v>
      </c>
      <c r="C424">
        <v>999.94641113</v>
      </c>
      <c r="D424">
        <v>-150.90039063</v>
      </c>
      <c r="E424">
        <v>1471.3500976600001</v>
      </c>
    </row>
    <row r="425" spans="1:5" x14ac:dyDescent="0.3">
      <c r="A425">
        <v>423</v>
      </c>
      <c r="B425">
        <v>8.5519485500000005</v>
      </c>
      <c r="C425">
        <v>1000.00744629</v>
      </c>
      <c r="D425">
        <v>-152.25747681000001</v>
      </c>
      <c r="E425">
        <v>1474.0610351600001</v>
      </c>
    </row>
    <row r="426" spans="1:5" x14ac:dyDescent="0.3">
      <c r="A426">
        <v>424</v>
      </c>
      <c r="B426">
        <v>8.5722560899999998</v>
      </c>
      <c r="C426">
        <v>999.89276123000002</v>
      </c>
      <c r="D426">
        <v>-154.53561400999999</v>
      </c>
      <c r="E426">
        <v>1474.42285156</v>
      </c>
    </row>
    <row r="427" spans="1:5" x14ac:dyDescent="0.3">
      <c r="A427">
        <v>425</v>
      </c>
      <c r="B427">
        <v>8.5925626800000003</v>
      </c>
      <c r="C427">
        <v>999.95452881000006</v>
      </c>
      <c r="D427">
        <v>-156.14593506</v>
      </c>
      <c r="E427">
        <v>1476.3504638700001</v>
      </c>
    </row>
    <row r="428" spans="1:5" x14ac:dyDescent="0.3">
      <c r="A428">
        <v>426</v>
      </c>
      <c r="B428">
        <v>8.6128482799999997</v>
      </c>
      <c r="C428">
        <v>999.99560546999999</v>
      </c>
      <c r="D428">
        <v>-158.22666931000001</v>
      </c>
      <c r="E428">
        <v>1477.1536865200001</v>
      </c>
    </row>
    <row r="429" spans="1:5" x14ac:dyDescent="0.3">
      <c r="A429">
        <v>427</v>
      </c>
      <c r="B429">
        <v>8.6331500999999999</v>
      </c>
      <c r="C429">
        <v>999.98852538999995</v>
      </c>
      <c r="D429">
        <v>-160.43788147000001</v>
      </c>
      <c r="E429">
        <v>1477.4483642600001</v>
      </c>
    </row>
    <row r="430" spans="1:5" x14ac:dyDescent="0.3">
      <c r="A430">
        <v>428</v>
      </c>
      <c r="B430">
        <v>8.6534519200000002</v>
      </c>
      <c r="C430">
        <v>999.98382568</v>
      </c>
      <c r="D430">
        <v>-162.36982727</v>
      </c>
      <c r="E430">
        <v>1479.3311767600001</v>
      </c>
    </row>
    <row r="431" spans="1:5" x14ac:dyDescent="0.3">
      <c r="A431">
        <v>429</v>
      </c>
      <c r="B431">
        <v>8.6737604099999999</v>
      </c>
      <c r="C431">
        <v>999.96319579999999</v>
      </c>
      <c r="D431">
        <v>-164.57342528999999</v>
      </c>
      <c r="E431">
        <v>1480.1046142600001</v>
      </c>
    </row>
    <row r="432" spans="1:5" x14ac:dyDescent="0.3">
      <c r="A432">
        <v>430</v>
      </c>
      <c r="B432">
        <v>8.69404793</v>
      </c>
      <c r="C432">
        <v>999.86328125</v>
      </c>
      <c r="D432">
        <v>-166.77497864</v>
      </c>
      <c r="E432">
        <v>1481.1020507799999</v>
      </c>
    </row>
    <row r="433" spans="1:5" x14ac:dyDescent="0.3">
      <c r="A433">
        <v>431</v>
      </c>
      <c r="B433">
        <v>8.7143583299999996</v>
      </c>
      <c r="C433">
        <v>999.62377930000002</v>
      </c>
      <c r="D433">
        <v>-168.97517395</v>
      </c>
      <c r="E433">
        <v>1482.9715576200001</v>
      </c>
    </row>
    <row r="434" spans="1:5" x14ac:dyDescent="0.3">
      <c r="A434">
        <v>432</v>
      </c>
      <c r="B434">
        <v>8.7346515700000005</v>
      </c>
      <c r="C434">
        <v>999.56750488</v>
      </c>
      <c r="D434">
        <v>-171.44915771000001</v>
      </c>
      <c r="E434">
        <v>1484.6997070299999</v>
      </c>
    </row>
    <row r="435" spans="1:5" x14ac:dyDescent="0.3">
      <c r="A435">
        <v>433</v>
      </c>
      <c r="B435">
        <v>8.7549552899999998</v>
      </c>
      <c r="C435">
        <v>999.65124512</v>
      </c>
      <c r="D435">
        <v>-173.09848022</v>
      </c>
      <c r="E435">
        <v>1488.2609863299999</v>
      </c>
    </row>
    <row r="436" spans="1:5" x14ac:dyDescent="0.3">
      <c r="A436">
        <v>434</v>
      </c>
      <c r="B436">
        <v>8.7752571100000001</v>
      </c>
      <c r="C436">
        <v>999.79339600000003</v>
      </c>
      <c r="D436">
        <v>-174.28958130000001</v>
      </c>
      <c r="E436">
        <v>1492.0806884799999</v>
      </c>
    </row>
    <row r="437" spans="1:5" x14ac:dyDescent="0.3">
      <c r="A437">
        <v>435</v>
      </c>
      <c r="B437">
        <v>8.7955579799999999</v>
      </c>
      <c r="C437">
        <v>999.71575928000004</v>
      </c>
      <c r="D437">
        <v>-176.64019775</v>
      </c>
      <c r="E437">
        <v>1493.4226074200001</v>
      </c>
    </row>
    <row r="438" spans="1:5" x14ac:dyDescent="0.3">
      <c r="A438">
        <v>436</v>
      </c>
      <c r="B438">
        <v>8.8158521699999994</v>
      </c>
      <c r="C438">
        <v>999.78479003999996</v>
      </c>
      <c r="D438">
        <v>-178.20727539000001</v>
      </c>
      <c r="E438">
        <v>1496.9672851600001</v>
      </c>
    </row>
    <row r="439" spans="1:5" x14ac:dyDescent="0.3">
      <c r="A439">
        <v>437</v>
      </c>
      <c r="B439">
        <v>8.8361587499999992</v>
      </c>
      <c r="C439">
        <v>999.79583739999998</v>
      </c>
      <c r="D439">
        <v>-179.61825562000001</v>
      </c>
      <c r="E439">
        <v>1500.29418945</v>
      </c>
    </row>
    <row r="440" spans="1:5" x14ac:dyDescent="0.3">
      <c r="A440">
        <v>438</v>
      </c>
      <c r="B440">
        <v>8.8564605699999994</v>
      </c>
      <c r="C440">
        <v>999.69970703000001</v>
      </c>
      <c r="D440">
        <v>-181.74920653999999</v>
      </c>
      <c r="E440">
        <v>1502.51208496</v>
      </c>
    </row>
    <row r="441" spans="1:5" x14ac:dyDescent="0.3">
      <c r="A441">
        <v>439</v>
      </c>
      <c r="B441">
        <v>8.87674904</v>
      </c>
      <c r="C441">
        <v>999.65307616999996</v>
      </c>
      <c r="D441">
        <v>-183.62765503</v>
      </c>
      <c r="E441">
        <v>1504.4725341799999</v>
      </c>
    </row>
    <row r="442" spans="1:5" x14ac:dyDescent="0.3">
      <c r="A442">
        <v>440</v>
      </c>
      <c r="B442">
        <v>8.8970575299999997</v>
      </c>
      <c r="C442">
        <v>999.63922118999994</v>
      </c>
      <c r="D442">
        <v>-185.70401000999999</v>
      </c>
      <c r="E442">
        <v>1506.0203857399999</v>
      </c>
    </row>
    <row r="443" spans="1:5" x14ac:dyDescent="0.3">
      <c r="A443">
        <v>441</v>
      </c>
      <c r="B443">
        <v>8.9173545799999996</v>
      </c>
      <c r="C443">
        <v>999.66448975000003</v>
      </c>
      <c r="D443">
        <v>-187.63761901999999</v>
      </c>
      <c r="E443">
        <v>1507.53417969</v>
      </c>
    </row>
    <row r="444" spans="1:5" x14ac:dyDescent="0.3">
      <c r="A444">
        <v>442</v>
      </c>
      <c r="B444">
        <v>8.9376583099999998</v>
      </c>
      <c r="C444">
        <v>999.69860840000001</v>
      </c>
      <c r="D444">
        <v>-189.29293823</v>
      </c>
      <c r="E444">
        <v>1510.4707031299999</v>
      </c>
    </row>
    <row r="445" spans="1:5" x14ac:dyDescent="0.3">
      <c r="A445">
        <v>443</v>
      </c>
      <c r="B445">
        <v>8.9579572699999996</v>
      </c>
      <c r="C445">
        <v>999.72180175999995</v>
      </c>
      <c r="D445">
        <v>-191.12896728999999</v>
      </c>
      <c r="E445">
        <v>1513.15112305</v>
      </c>
    </row>
    <row r="446" spans="1:5" x14ac:dyDescent="0.3">
      <c r="A446">
        <v>444</v>
      </c>
      <c r="B446">
        <v>8.97825527</v>
      </c>
      <c r="C446">
        <v>999.66778564000003</v>
      </c>
      <c r="D446">
        <v>-192.90237427</v>
      </c>
      <c r="E446">
        <v>1513.9743652300001</v>
      </c>
    </row>
    <row r="447" spans="1:5" x14ac:dyDescent="0.3">
      <c r="A447">
        <v>445</v>
      </c>
      <c r="B447">
        <v>8.9985609100000001</v>
      </c>
      <c r="C447">
        <v>999.59710693</v>
      </c>
      <c r="D447">
        <v>-194.35931396000001</v>
      </c>
      <c r="E447">
        <v>1516.2095947299999</v>
      </c>
    </row>
    <row r="448" spans="1:5" x14ac:dyDescent="0.3">
      <c r="A448">
        <v>446</v>
      </c>
      <c r="B448">
        <v>9.0188503299999994</v>
      </c>
      <c r="C448">
        <v>999.54998779000005</v>
      </c>
      <c r="D448">
        <v>-196.88717650999999</v>
      </c>
      <c r="E448">
        <v>1515.77246094</v>
      </c>
    </row>
    <row r="449" spans="1:5" x14ac:dyDescent="0.3">
      <c r="A449">
        <v>447</v>
      </c>
      <c r="B449">
        <v>9.0391521499999996</v>
      </c>
      <c r="C449">
        <v>999.55340576000003</v>
      </c>
      <c r="D449">
        <v>-199.48803710999999</v>
      </c>
      <c r="E449">
        <v>1514.9991455100001</v>
      </c>
    </row>
    <row r="450" spans="1:5" x14ac:dyDescent="0.3">
      <c r="A450">
        <v>448</v>
      </c>
      <c r="B450">
        <v>9.0594596900000006</v>
      </c>
      <c r="C450">
        <v>999.58978271000001</v>
      </c>
      <c r="D450">
        <v>-201.40505981000001</v>
      </c>
      <c r="E450">
        <v>1516.8928222699999</v>
      </c>
    </row>
    <row r="451" spans="1:5" x14ac:dyDescent="0.3">
      <c r="A451">
        <v>449</v>
      </c>
      <c r="B451">
        <v>9.0797519700000002</v>
      </c>
      <c r="C451">
        <v>999.68359375</v>
      </c>
      <c r="D451">
        <v>-203.1408844</v>
      </c>
      <c r="E451">
        <v>1519.6008300799999</v>
      </c>
    </row>
    <row r="452" spans="1:5" x14ac:dyDescent="0.3">
      <c r="A452">
        <v>450</v>
      </c>
      <c r="B452">
        <v>9.1000556899999996</v>
      </c>
      <c r="C452">
        <v>999.64221191000001</v>
      </c>
      <c r="D452">
        <v>-205.67152404999999</v>
      </c>
      <c r="E452">
        <v>1519.23791504</v>
      </c>
    </row>
    <row r="453" spans="1:5" x14ac:dyDescent="0.3">
      <c r="A453">
        <v>451</v>
      </c>
      <c r="B453">
        <v>9.1203546499999995</v>
      </c>
      <c r="C453">
        <v>999.78753661999997</v>
      </c>
      <c r="D453">
        <v>-207.54174805</v>
      </c>
      <c r="E453">
        <v>1521.4051513700001</v>
      </c>
    </row>
    <row r="454" spans="1:5" x14ac:dyDescent="0.3">
      <c r="A454">
        <v>452</v>
      </c>
      <c r="B454">
        <v>9.1406469300000008</v>
      </c>
      <c r="C454">
        <v>999.91900635000002</v>
      </c>
      <c r="D454">
        <v>-209.33793639999999</v>
      </c>
      <c r="E454">
        <v>1523.3317871100001</v>
      </c>
    </row>
    <row r="455" spans="1:5" x14ac:dyDescent="0.3">
      <c r="A455">
        <v>453</v>
      </c>
      <c r="B455">
        <v>9.1609592400000004</v>
      </c>
      <c r="C455">
        <v>999.88574218999997</v>
      </c>
      <c r="D455">
        <v>-211.63412475999999</v>
      </c>
      <c r="E455">
        <v>1524.13439941</v>
      </c>
    </row>
    <row r="456" spans="1:5" x14ac:dyDescent="0.3">
      <c r="A456">
        <v>454</v>
      </c>
      <c r="B456">
        <v>9.1812477099999992</v>
      </c>
      <c r="C456">
        <v>999.81176758000004</v>
      </c>
      <c r="D456">
        <v>-213.71429443</v>
      </c>
      <c r="E456">
        <v>1525.87402344</v>
      </c>
    </row>
    <row r="457" spans="1:5" x14ac:dyDescent="0.3">
      <c r="A457">
        <v>455</v>
      </c>
      <c r="B457">
        <v>9.2015571600000001</v>
      </c>
      <c r="C457">
        <v>999.88354491999996</v>
      </c>
      <c r="D457">
        <v>-215.37576293999999</v>
      </c>
      <c r="E457">
        <v>1527.515625</v>
      </c>
    </row>
    <row r="458" spans="1:5" x14ac:dyDescent="0.3">
      <c r="A458">
        <v>456</v>
      </c>
      <c r="B458">
        <v>9.2218532599999996</v>
      </c>
      <c r="C458">
        <v>1000.03479004</v>
      </c>
      <c r="D458">
        <v>-217.12434386999999</v>
      </c>
      <c r="E458">
        <v>1529.3327636700001</v>
      </c>
    </row>
    <row r="459" spans="1:5" x14ac:dyDescent="0.3">
      <c r="A459">
        <v>457</v>
      </c>
      <c r="B459">
        <v>9.2421531699999999</v>
      </c>
      <c r="C459">
        <v>1000.11828613</v>
      </c>
      <c r="D459">
        <v>-219.11412048</v>
      </c>
      <c r="E459">
        <v>1530.54418945</v>
      </c>
    </row>
    <row r="460" spans="1:5" x14ac:dyDescent="0.3">
      <c r="A460">
        <v>458</v>
      </c>
      <c r="B460">
        <v>9.2624511700000003</v>
      </c>
      <c r="C460">
        <v>1000.15679932</v>
      </c>
      <c r="D460">
        <v>-220.99000548999999</v>
      </c>
      <c r="E460">
        <v>1531.3518066399999</v>
      </c>
    </row>
    <row r="461" spans="1:5" x14ac:dyDescent="0.3">
      <c r="A461">
        <v>459</v>
      </c>
      <c r="B461">
        <v>9.2827549000000005</v>
      </c>
      <c r="C461">
        <v>1000.13067627</v>
      </c>
      <c r="D461">
        <v>-222.97309874999999</v>
      </c>
      <c r="E461">
        <v>1532.37207031</v>
      </c>
    </row>
    <row r="462" spans="1:5" x14ac:dyDescent="0.3">
      <c r="A462">
        <v>460</v>
      </c>
      <c r="B462">
        <v>9.3030519500000004</v>
      </c>
      <c r="C462">
        <v>999.97497558999999</v>
      </c>
      <c r="D462">
        <v>-225.30233765</v>
      </c>
      <c r="E462">
        <v>1533.0522460899999</v>
      </c>
    </row>
    <row r="463" spans="1:5" x14ac:dyDescent="0.3">
      <c r="A463">
        <v>461</v>
      </c>
      <c r="B463">
        <v>9.3233604400000001</v>
      </c>
      <c r="C463">
        <v>1000.00958252</v>
      </c>
      <c r="D463">
        <v>-226.94671631</v>
      </c>
      <c r="E463">
        <v>1535.4329834</v>
      </c>
    </row>
    <row r="464" spans="1:5" x14ac:dyDescent="0.3">
      <c r="A464">
        <v>462</v>
      </c>
      <c r="B464">
        <v>9.3436632199999998</v>
      </c>
      <c r="C464">
        <v>999.87731933999999</v>
      </c>
      <c r="D464">
        <v>-229.41641235</v>
      </c>
      <c r="E464">
        <v>1535.8155517600001</v>
      </c>
    </row>
    <row r="465" spans="1:5" x14ac:dyDescent="0.3">
      <c r="A465">
        <v>463</v>
      </c>
      <c r="B465">
        <v>9.3639535899999995</v>
      </c>
      <c r="C465">
        <v>999.91003418000003</v>
      </c>
      <c r="D465">
        <v>-231.1544342</v>
      </c>
      <c r="E465">
        <v>1537.5161132799999</v>
      </c>
    </row>
    <row r="466" spans="1:5" x14ac:dyDescent="0.3">
      <c r="A466">
        <v>464</v>
      </c>
      <c r="B466">
        <v>9.3842592200000006</v>
      </c>
      <c r="C466">
        <v>999.89703368999994</v>
      </c>
      <c r="D466">
        <v>-232.67935181000001</v>
      </c>
      <c r="E466">
        <v>1539.85449219</v>
      </c>
    </row>
    <row r="467" spans="1:5" x14ac:dyDescent="0.3">
      <c r="A467">
        <v>465</v>
      </c>
      <c r="B467">
        <v>9.4045505499999997</v>
      </c>
      <c r="C467">
        <v>999.71582031000003</v>
      </c>
      <c r="D467">
        <v>-234.88627625000001</v>
      </c>
      <c r="E467">
        <v>1539.24511719</v>
      </c>
    </row>
    <row r="468" spans="1:5" x14ac:dyDescent="0.3">
      <c r="A468">
        <v>466</v>
      </c>
      <c r="B468">
        <v>9.4248571400000003</v>
      </c>
      <c r="C468">
        <v>999.90557861000002</v>
      </c>
      <c r="D468">
        <v>-236.3575592</v>
      </c>
      <c r="E468">
        <v>1541.2480468799999</v>
      </c>
    </row>
    <row r="469" spans="1:5" x14ac:dyDescent="0.3">
      <c r="A469">
        <v>467</v>
      </c>
      <c r="B469">
        <v>9.4451589600000005</v>
      </c>
      <c r="C469">
        <v>999.87731933999999</v>
      </c>
      <c r="D469">
        <v>-238.34559630999999</v>
      </c>
      <c r="E469">
        <v>1542.1014404299999</v>
      </c>
    </row>
    <row r="470" spans="1:5" x14ac:dyDescent="0.3">
      <c r="A470">
        <v>468</v>
      </c>
      <c r="B470">
        <v>9.4654607800000008</v>
      </c>
      <c r="C470">
        <v>999.78875731999995</v>
      </c>
      <c r="D470">
        <v>-240.31188965000001</v>
      </c>
      <c r="E470">
        <v>1543.6340332</v>
      </c>
    </row>
    <row r="471" spans="1:5" x14ac:dyDescent="0.3">
      <c r="A471">
        <v>469</v>
      </c>
      <c r="B471">
        <v>9.48575211</v>
      </c>
      <c r="C471">
        <v>999.57434081999997</v>
      </c>
      <c r="D471">
        <v>-243.08773804</v>
      </c>
      <c r="E471">
        <v>1544.1739502</v>
      </c>
    </row>
    <row r="472" spans="1:5" x14ac:dyDescent="0.3">
      <c r="A472">
        <v>470</v>
      </c>
      <c r="B472">
        <v>9.5060539199999994</v>
      </c>
      <c r="C472">
        <v>999.56958008000004</v>
      </c>
      <c r="D472">
        <v>-244.75518799</v>
      </c>
      <c r="E472">
        <v>1547.1840820299999</v>
      </c>
    </row>
    <row r="473" spans="1:5" x14ac:dyDescent="0.3">
      <c r="A473">
        <v>471</v>
      </c>
      <c r="B473">
        <v>9.5263595599999995</v>
      </c>
      <c r="C473">
        <v>999.56665038999995</v>
      </c>
      <c r="D473">
        <v>-246.59930420000001</v>
      </c>
      <c r="E473">
        <v>1549.4317627</v>
      </c>
    </row>
    <row r="474" spans="1:5" x14ac:dyDescent="0.3">
      <c r="A474">
        <v>472</v>
      </c>
      <c r="B474">
        <v>9.5466489800000005</v>
      </c>
      <c r="C474">
        <v>999.66845703000001</v>
      </c>
      <c r="D474">
        <v>-248.83590698</v>
      </c>
      <c r="E474">
        <v>1551.1711425799999</v>
      </c>
    </row>
    <row r="475" spans="1:5" x14ac:dyDescent="0.3">
      <c r="A475">
        <v>473</v>
      </c>
      <c r="B475">
        <v>9.5669536599999994</v>
      </c>
      <c r="C475">
        <v>999.73632812999995</v>
      </c>
      <c r="D475">
        <v>-251.33415221999999</v>
      </c>
      <c r="E475">
        <v>1551.1260986299999</v>
      </c>
    </row>
    <row r="476" spans="1:5" x14ac:dyDescent="0.3">
      <c r="A476">
        <v>474</v>
      </c>
      <c r="B476">
        <v>9.5872564300000001</v>
      </c>
      <c r="C476">
        <v>999.91973876999998</v>
      </c>
      <c r="D476">
        <v>-253.18276978</v>
      </c>
      <c r="E476">
        <v>1553.5052490200001</v>
      </c>
    </row>
    <row r="477" spans="1:5" x14ac:dyDescent="0.3">
      <c r="A477">
        <v>475</v>
      </c>
      <c r="B477">
        <v>9.6075487099999997</v>
      </c>
      <c r="C477">
        <v>999.99017333999996</v>
      </c>
      <c r="D477">
        <v>-254.87298584000001</v>
      </c>
      <c r="E477">
        <v>1555.57324219</v>
      </c>
    </row>
    <row r="478" spans="1:5" x14ac:dyDescent="0.3">
      <c r="A478">
        <v>476</v>
      </c>
      <c r="B478">
        <v>9.6278514899999994</v>
      </c>
      <c r="C478">
        <v>999.88128661999997</v>
      </c>
      <c r="D478">
        <v>-257.00698853</v>
      </c>
      <c r="E478">
        <v>1556.7109375</v>
      </c>
    </row>
    <row r="479" spans="1:5" x14ac:dyDescent="0.3">
      <c r="A479">
        <v>477</v>
      </c>
      <c r="B479">
        <v>9.6481599800000009</v>
      </c>
      <c r="C479">
        <v>999.79187012</v>
      </c>
      <c r="D479">
        <v>-258.88748169000002</v>
      </c>
      <c r="E479">
        <v>1557.71032715</v>
      </c>
    </row>
    <row r="480" spans="1:5" x14ac:dyDescent="0.3">
      <c r="A480">
        <v>478</v>
      </c>
      <c r="B480">
        <v>9.6684541700000004</v>
      </c>
      <c r="C480">
        <v>999.73217772999999</v>
      </c>
      <c r="D480">
        <v>-260.23269653</v>
      </c>
      <c r="E480">
        <v>1560.0629882799999</v>
      </c>
    </row>
    <row r="481" spans="1:5" x14ac:dyDescent="0.3">
      <c r="A481">
        <v>479</v>
      </c>
      <c r="B481">
        <v>9.6887579000000006</v>
      </c>
      <c r="C481">
        <v>999.55395508000004</v>
      </c>
      <c r="D481">
        <v>-262.50292968999997</v>
      </c>
      <c r="E481">
        <v>1560.4268798799999</v>
      </c>
    </row>
    <row r="482" spans="1:5" x14ac:dyDescent="0.3">
      <c r="A482">
        <v>480</v>
      </c>
      <c r="B482">
        <v>9.7090597200000008</v>
      </c>
      <c r="C482">
        <v>999.57354736000002</v>
      </c>
      <c r="D482">
        <v>-264.19955443999999</v>
      </c>
      <c r="E482">
        <v>1562.83776855</v>
      </c>
    </row>
    <row r="483" spans="1:5" x14ac:dyDescent="0.3">
      <c r="A483">
        <v>481</v>
      </c>
      <c r="B483">
        <v>9.7293529499999991</v>
      </c>
      <c r="C483">
        <v>999.51739501999998</v>
      </c>
      <c r="D483">
        <v>-266.52093506</v>
      </c>
      <c r="E483">
        <v>1564.20410156</v>
      </c>
    </row>
    <row r="484" spans="1:5" x14ac:dyDescent="0.3">
      <c r="A484">
        <v>482</v>
      </c>
      <c r="B484">
        <v>9.7496490500000004</v>
      </c>
      <c r="C484">
        <v>999.60089111000002</v>
      </c>
      <c r="D484">
        <v>-268.06851196000002</v>
      </c>
      <c r="E484">
        <v>1566.5604248</v>
      </c>
    </row>
    <row r="485" spans="1:5" x14ac:dyDescent="0.3">
      <c r="A485">
        <v>483</v>
      </c>
      <c r="B485">
        <v>9.76995945</v>
      </c>
      <c r="C485">
        <v>999.58752441000001</v>
      </c>
      <c r="D485">
        <v>-270.38211059999998</v>
      </c>
      <c r="E485">
        <v>1565.9630127</v>
      </c>
    </row>
    <row r="486" spans="1:5" x14ac:dyDescent="0.3">
      <c r="A486">
        <v>484</v>
      </c>
      <c r="B486">
        <v>9.7902469599999993</v>
      </c>
      <c r="C486">
        <v>999.57861328000001</v>
      </c>
      <c r="D486">
        <v>-272.38232421999999</v>
      </c>
      <c r="E486">
        <v>1566.2875976600001</v>
      </c>
    </row>
    <row r="487" spans="1:5" x14ac:dyDescent="0.3">
      <c r="A487">
        <v>485</v>
      </c>
      <c r="B487">
        <v>9.8105554599999998</v>
      </c>
      <c r="C487">
        <v>999.60693359000004</v>
      </c>
      <c r="D487">
        <v>-274.08203125</v>
      </c>
      <c r="E487">
        <v>1566.9857177700001</v>
      </c>
    </row>
    <row r="488" spans="1:5" x14ac:dyDescent="0.3">
      <c r="A488">
        <v>486</v>
      </c>
      <c r="B488">
        <v>9.83085728</v>
      </c>
      <c r="C488">
        <v>999.60852050999995</v>
      </c>
      <c r="D488">
        <v>-276.22235107</v>
      </c>
      <c r="E488">
        <v>1568.1739502</v>
      </c>
    </row>
    <row r="489" spans="1:5" x14ac:dyDescent="0.3">
      <c r="A489">
        <v>487</v>
      </c>
      <c r="B489">
        <v>9.8511571900000003</v>
      </c>
      <c r="C489">
        <v>999.62689208999996</v>
      </c>
      <c r="D489">
        <v>-277.55767822000001</v>
      </c>
      <c r="E489">
        <v>1571.13439941</v>
      </c>
    </row>
    <row r="490" spans="1:5" x14ac:dyDescent="0.3">
      <c r="A490">
        <v>488</v>
      </c>
      <c r="B490">
        <v>9.8714580499999993</v>
      </c>
      <c r="C490">
        <v>999.50115966999999</v>
      </c>
      <c r="D490">
        <v>-279.36349487000001</v>
      </c>
      <c r="E490">
        <v>1572.8670654299999</v>
      </c>
    </row>
    <row r="491" spans="1:5" x14ac:dyDescent="0.3">
      <c r="A491">
        <v>489</v>
      </c>
      <c r="B491">
        <v>9.8917541500000006</v>
      </c>
      <c r="C491">
        <v>999.46911621000004</v>
      </c>
      <c r="D491">
        <v>-281.11676025000003</v>
      </c>
      <c r="E491">
        <v>1575.70861816</v>
      </c>
    </row>
    <row r="492" spans="1:5" x14ac:dyDescent="0.3">
      <c r="A492">
        <v>490</v>
      </c>
      <c r="B492">
        <v>9.9120521499999992</v>
      </c>
      <c r="C492">
        <v>999.43035888999998</v>
      </c>
      <c r="D492">
        <v>-282.83496093999997</v>
      </c>
      <c r="E492">
        <v>1579.04846191</v>
      </c>
    </row>
    <row r="493" spans="1:5" x14ac:dyDescent="0.3">
      <c r="A493">
        <v>491</v>
      </c>
      <c r="B493">
        <v>9.9323473</v>
      </c>
      <c r="C493">
        <v>999.42193603999999</v>
      </c>
      <c r="D493">
        <v>-285.07919312000001</v>
      </c>
      <c r="E493">
        <v>1580.3114013700001</v>
      </c>
    </row>
    <row r="494" spans="1:5" x14ac:dyDescent="0.3">
      <c r="A494">
        <v>492</v>
      </c>
      <c r="B494">
        <v>9.9526548399999992</v>
      </c>
      <c r="C494">
        <v>999.50274658000001</v>
      </c>
      <c r="D494">
        <v>-286.85003662000003</v>
      </c>
      <c r="E494">
        <v>1582.59887695</v>
      </c>
    </row>
    <row r="495" spans="1:5" x14ac:dyDescent="0.3">
      <c r="A495">
        <v>493</v>
      </c>
      <c r="B495">
        <v>9.9729576099999999</v>
      </c>
      <c r="C495">
        <v>999.83300781000003</v>
      </c>
      <c r="D495">
        <v>-288.85464478</v>
      </c>
      <c r="E495">
        <v>1584.1237793</v>
      </c>
    </row>
    <row r="496" spans="1:5" x14ac:dyDescent="0.3">
      <c r="A496">
        <v>494</v>
      </c>
      <c r="B496">
        <v>9.9932584799999997</v>
      </c>
      <c r="C496">
        <v>1000.1052246100001</v>
      </c>
      <c r="D496">
        <v>-291.10665893999999</v>
      </c>
      <c r="E496">
        <v>1585.3813476600001</v>
      </c>
    </row>
    <row r="497" spans="1:5" x14ac:dyDescent="0.3">
      <c r="A497">
        <v>495</v>
      </c>
      <c r="B497">
        <v>10.01355839</v>
      </c>
      <c r="C497">
        <v>1000.1481323199999</v>
      </c>
      <c r="D497">
        <v>-293.34051513999998</v>
      </c>
      <c r="E497">
        <v>1585.0151367200001</v>
      </c>
    </row>
    <row r="498" spans="1:5" x14ac:dyDescent="0.3">
      <c r="A498">
        <v>496</v>
      </c>
      <c r="B498">
        <v>10.03385639</v>
      </c>
      <c r="C498">
        <v>1000.26348877</v>
      </c>
      <c r="D498">
        <v>-294.92129517000001</v>
      </c>
      <c r="E498">
        <v>1586.2165527300001</v>
      </c>
    </row>
    <row r="499" spans="1:5" x14ac:dyDescent="0.3">
      <c r="A499">
        <v>497</v>
      </c>
      <c r="B499">
        <v>10.054156300000001</v>
      </c>
      <c r="C499">
        <v>1000.16729736</v>
      </c>
      <c r="D499">
        <v>-296.70764159999999</v>
      </c>
      <c r="E499">
        <v>1587.25842285</v>
      </c>
    </row>
    <row r="500" spans="1:5" x14ac:dyDescent="0.3">
      <c r="A500">
        <v>498</v>
      </c>
      <c r="B500">
        <v>10.07445049</v>
      </c>
      <c r="C500">
        <v>999.93060303000004</v>
      </c>
      <c r="D500">
        <v>-299.18041992000002</v>
      </c>
      <c r="E500">
        <v>1586.50744629</v>
      </c>
    </row>
    <row r="501" spans="1:5" x14ac:dyDescent="0.3">
      <c r="A501">
        <v>499</v>
      </c>
      <c r="B501">
        <v>10.09475327</v>
      </c>
      <c r="C501">
        <v>999.84204102000001</v>
      </c>
      <c r="D501">
        <v>-301.28674316000001</v>
      </c>
      <c r="E501">
        <v>1586.9704589800001</v>
      </c>
    </row>
    <row r="502" spans="1:5" x14ac:dyDescent="0.3">
      <c r="A502">
        <v>500</v>
      </c>
      <c r="B502">
        <v>10.115056989999999</v>
      </c>
      <c r="C502">
        <v>999.69659423999997</v>
      </c>
      <c r="D502">
        <v>-303.14877318999999</v>
      </c>
      <c r="E502">
        <v>1588.0019531299999</v>
      </c>
    </row>
    <row r="503" spans="1:5" x14ac:dyDescent="0.3">
      <c r="A503">
        <v>501</v>
      </c>
      <c r="B503">
        <v>10.135355000000001</v>
      </c>
      <c r="C503">
        <v>999.63403319999998</v>
      </c>
      <c r="D503">
        <v>-305.12261962999997</v>
      </c>
      <c r="E503">
        <v>1588.6895752</v>
      </c>
    </row>
    <row r="504" spans="1:5" x14ac:dyDescent="0.3">
      <c r="A504">
        <v>502</v>
      </c>
      <c r="B504">
        <v>10.155651089999999</v>
      </c>
      <c r="C504">
        <v>999.48883057</v>
      </c>
      <c r="D504">
        <v>-307.17102051000001</v>
      </c>
      <c r="E504">
        <v>1589.3889160199999</v>
      </c>
    </row>
    <row r="505" spans="1:5" x14ac:dyDescent="0.3">
      <c r="A505">
        <v>503</v>
      </c>
      <c r="B505">
        <v>10.17595959</v>
      </c>
      <c r="C505">
        <v>999.39202881000006</v>
      </c>
      <c r="D505">
        <v>-308.81130981000001</v>
      </c>
      <c r="E505">
        <v>1591.7824707</v>
      </c>
    </row>
    <row r="506" spans="1:5" x14ac:dyDescent="0.3">
      <c r="A506">
        <v>504</v>
      </c>
      <c r="B506">
        <v>10.196248049999999</v>
      </c>
      <c r="C506">
        <v>999.44854736000002</v>
      </c>
      <c r="D506">
        <v>-310.36264038000002</v>
      </c>
      <c r="E506">
        <v>1594.10095215</v>
      </c>
    </row>
    <row r="507" spans="1:5" x14ac:dyDescent="0.3">
      <c r="A507">
        <v>505</v>
      </c>
      <c r="B507">
        <v>10.21655464</v>
      </c>
      <c r="C507">
        <v>999.39965819999998</v>
      </c>
      <c r="D507">
        <v>-312.40402222</v>
      </c>
      <c r="E507">
        <v>1595.8875732399999</v>
      </c>
    </row>
    <row r="508" spans="1:5" x14ac:dyDescent="0.3">
      <c r="A508">
        <v>506</v>
      </c>
      <c r="B508">
        <v>10.23684692</v>
      </c>
      <c r="C508">
        <v>999.33251953000001</v>
      </c>
      <c r="D508">
        <v>-314.31433105000002</v>
      </c>
      <c r="E508">
        <v>1597.3195800799999</v>
      </c>
    </row>
    <row r="509" spans="1:5" x14ac:dyDescent="0.3">
      <c r="A509">
        <v>507</v>
      </c>
      <c r="B509">
        <v>10.25715733</v>
      </c>
      <c r="C509">
        <v>999.20123291000004</v>
      </c>
      <c r="D509">
        <v>-316.41192626999998</v>
      </c>
      <c r="E509">
        <v>1598.0333252</v>
      </c>
    </row>
    <row r="510" spans="1:5" x14ac:dyDescent="0.3">
      <c r="A510">
        <v>508</v>
      </c>
      <c r="B510">
        <v>10.27745152</v>
      </c>
      <c r="C510">
        <v>998.99316406000003</v>
      </c>
      <c r="D510">
        <v>-318.17657471000001</v>
      </c>
      <c r="E510">
        <v>1600.67736816</v>
      </c>
    </row>
    <row r="511" spans="1:5" x14ac:dyDescent="0.3">
      <c r="A511">
        <v>509</v>
      </c>
      <c r="B511">
        <v>10.297760009999999</v>
      </c>
      <c r="C511">
        <v>999.07922363</v>
      </c>
      <c r="D511">
        <v>-320.08551025000003</v>
      </c>
      <c r="E511">
        <v>1603.8856201200001</v>
      </c>
    </row>
    <row r="512" spans="1:5" x14ac:dyDescent="0.3">
      <c r="A512">
        <v>510</v>
      </c>
      <c r="B512">
        <v>10.31804848</v>
      </c>
      <c r="C512">
        <v>999.23992920000001</v>
      </c>
      <c r="D512">
        <v>-322.09060669000002</v>
      </c>
      <c r="E512">
        <v>1606.02441406</v>
      </c>
    </row>
    <row r="513" spans="1:5" x14ac:dyDescent="0.3">
      <c r="A513">
        <v>511</v>
      </c>
      <c r="B513">
        <v>10.3383503</v>
      </c>
      <c r="C513">
        <v>999.53710937999995</v>
      </c>
      <c r="D513">
        <v>-323.79357909999999</v>
      </c>
      <c r="E513">
        <v>1608.1730957</v>
      </c>
    </row>
    <row r="514" spans="1:5" x14ac:dyDescent="0.3">
      <c r="A514">
        <v>512</v>
      </c>
      <c r="B514">
        <v>10.35865211</v>
      </c>
      <c r="C514">
        <v>999.83880614999998</v>
      </c>
      <c r="D514">
        <v>-326.11920165999999</v>
      </c>
      <c r="E514">
        <v>1609.1236572299999</v>
      </c>
    </row>
    <row r="515" spans="1:5" x14ac:dyDescent="0.3">
      <c r="A515">
        <v>513</v>
      </c>
      <c r="B515">
        <v>10.37895775</v>
      </c>
      <c r="C515">
        <v>999.97100829999999</v>
      </c>
      <c r="D515">
        <v>-328.85992432</v>
      </c>
      <c r="E515">
        <v>1608.31188965</v>
      </c>
    </row>
    <row r="516" spans="1:5" x14ac:dyDescent="0.3">
      <c r="A516">
        <v>514</v>
      </c>
      <c r="B516">
        <v>10.39925671</v>
      </c>
      <c r="C516">
        <v>1000.23199463</v>
      </c>
      <c r="D516">
        <v>-330.32083130000001</v>
      </c>
      <c r="E516">
        <v>1610.1798095700001</v>
      </c>
    </row>
    <row r="517" spans="1:5" x14ac:dyDescent="0.3">
      <c r="A517">
        <v>515</v>
      </c>
      <c r="B517">
        <v>10.41955853</v>
      </c>
      <c r="C517">
        <v>1000.26782227</v>
      </c>
      <c r="D517">
        <v>-331.75259398999998</v>
      </c>
      <c r="E517">
        <v>1611.1842041</v>
      </c>
    </row>
    <row r="518" spans="1:5" x14ac:dyDescent="0.3">
      <c r="A518">
        <v>516</v>
      </c>
      <c r="B518">
        <v>10.439847950000001</v>
      </c>
      <c r="C518">
        <v>1000.18762207</v>
      </c>
      <c r="D518">
        <v>-333.53115845000002</v>
      </c>
      <c r="E518">
        <v>1611.3719482399999</v>
      </c>
    </row>
    <row r="519" spans="1:5" x14ac:dyDescent="0.3">
      <c r="A519">
        <v>517</v>
      </c>
      <c r="B519">
        <v>10.460149769999999</v>
      </c>
      <c r="C519">
        <v>999.94421387</v>
      </c>
      <c r="D519">
        <v>-335.54092407000002</v>
      </c>
      <c r="E519">
        <v>1610.5334472699999</v>
      </c>
    </row>
    <row r="520" spans="1:5" x14ac:dyDescent="0.3">
      <c r="A520">
        <v>518</v>
      </c>
      <c r="B520">
        <v>10.48045158</v>
      </c>
      <c r="C520">
        <v>999.78198241999996</v>
      </c>
      <c r="D520">
        <v>-337.15545653999999</v>
      </c>
      <c r="E520">
        <v>1611.4199218799999</v>
      </c>
    </row>
    <row r="521" spans="1:5" x14ac:dyDescent="0.3">
      <c r="A521">
        <v>519</v>
      </c>
      <c r="B521">
        <v>10.50074959</v>
      </c>
      <c r="C521">
        <v>999.38012694999998</v>
      </c>
      <c r="D521">
        <v>-339.23898315000002</v>
      </c>
      <c r="E521">
        <v>1612.25183105</v>
      </c>
    </row>
    <row r="522" spans="1:5" x14ac:dyDescent="0.3">
      <c r="A522">
        <v>520</v>
      </c>
      <c r="B522">
        <v>10.52105618</v>
      </c>
      <c r="C522">
        <v>999.35455321999996</v>
      </c>
      <c r="D522">
        <v>-341.63516234999997</v>
      </c>
      <c r="E522">
        <v>1612.80651855</v>
      </c>
    </row>
    <row r="523" spans="1:5" x14ac:dyDescent="0.3">
      <c r="A523">
        <v>521</v>
      </c>
      <c r="B523">
        <v>10.541347500000001</v>
      </c>
      <c r="C523">
        <v>999.73455810999997</v>
      </c>
      <c r="D523">
        <v>-342.86639403999999</v>
      </c>
      <c r="E523">
        <v>1616.5490722699999</v>
      </c>
    </row>
    <row r="524" spans="1:5" x14ac:dyDescent="0.3">
      <c r="A524">
        <v>522</v>
      </c>
      <c r="B524">
        <v>10.561649320000001</v>
      </c>
      <c r="C524">
        <v>999.90185546999999</v>
      </c>
      <c r="D524">
        <v>-345.42687988</v>
      </c>
      <c r="E524">
        <v>1615.91223145</v>
      </c>
    </row>
    <row r="525" spans="1:5" x14ac:dyDescent="0.3">
      <c r="A525">
        <v>523</v>
      </c>
      <c r="B525">
        <v>10.58194733</v>
      </c>
      <c r="C525">
        <v>1000.08184814</v>
      </c>
      <c r="D525">
        <v>-347.22543335</v>
      </c>
      <c r="E525">
        <v>1617.1740722699999</v>
      </c>
    </row>
    <row r="526" spans="1:5" x14ac:dyDescent="0.3">
      <c r="A526">
        <v>524</v>
      </c>
      <c r="B526">
        <v>10.60225105</v>
      </c>
      <c r="C526">
        <v>1000.09844971</v>
      </c>
      <c r="D526">
        <v>-349.06539916999998</v>
      </c>
      <c r="E526">
        <v>1617.29260254</v>
      </c>
    </row>
    <row r="527" spans="1:5" x14ac:dyDescent="0.3">
      <c r="A527">
        <v>525</v>
      </c>
      <c r="B527">
        <v>10.62255764</v>
      </c>
      <c r="C527">
        <v>1000.07501221</v>
      </c>
      <c r="D527">
        <v>-350.47515869</v>
      </c>
      <c r="E527">
        <v>1618.3352050799999</v>
      </c>
    </row>
    <row r="528" spans="1:5" x14ac:dyDescent="0.3">
      <c r="A528">
        <v>526</v>
      </c>
      <c r="B528">
        <v>10.64285183</v>
      </c>
      <c r="C528">
        <v>999.97314453000001</v>
      </c>
      <c r="D528">
        <v>-352.60531615999997</v>
      </c>
      <c r="E528">
        <v>1618.78942871</v>
      </c>
    </row>
    <row r="529" spans="1:5" x14ac:dyDescent="0.3">
      <c r="A529">
        <v>527</v>
      </c>
      <c r="B529">
        <v>10.66315079</v>
      </c>
      <c r="C529">
        <v>999.78381348000005</v>
      </c>
      <c r="D529">
        <v>-355.30728148999998</v>
      </c>
      <c r="E529">
        <v>1618.36950684</v>
      </c>
    </row>
    <row r="530" spans="1:5" x14ac:dyDescent="0.3">
      <c r="A530">
        <v>528</v>
      </c>
      <c r="B530">
        <v>10.68346024</v>
      </c>
      <c r="C530">
        <v>999.67523193</v>
      </c>
      <c r="D530">
        <v>-357.47485352000001</v>
      </c>
      <c r="E530">
        <v>1619.0532226600001</v>
      </c>
    </row>
    <row r="531" spans="1:5" x14ac:dyDescent="0.3">
      <c r="A531">
        <v>529</v>
      </c>
      <c r="B531">
        <v>10.70375252</v>
      </c>
      <c r="C531">
        <v>999.72387694999998</v>
      </c>
      <c r="D531">
        <v>-358.91989136000001</v>
      </c>
      <c r="E531">
        <v>1622.1590576200001</v>
      </c>
    </row>
    <row r="532" spans="1:5" x14ac:dyDescent="0.3">
      <c r="A532">
        <v>530</v>
      </c>
      <c r="B532">
        <v>10.72405052</v>
      </c>
      <c r="C532">
        <v>999.84277343999997</v>
      </c>
      <c r="D532">
        <v>-360.43261718999997</v>
      </c>
      <c r="E532">
        <v>1624.71154785</v>
      </c>
    </row>
    <row r="533" spans="1:5" x14ac:dyDescent="0.3">
      <c r="A533">
        <v>531</v>
      </c>
      <c r="B533">
        <v>10.744353289999999</v>
      </c>
      <c r="C533">
        <v>999.69732666000004</v>
      </c>
      <c r="D533">
        <v>-363.27233887</v>
      </c>
      <c r="E533">
        <v>1623.28125</v>
      </c>
    </row>
    <row r="534" spans="1:5" x14ac:dyDescent="0.3">
      <c r="A534">
        <v>532</v>
      </c>
      <c r="B534">
        <v>10.764652249999999</v>
      </c>
      <c r="C534">
        <v>999.77294921999999</v>
      </c>
      <c r="D534">
        <v>-364.24987793000003</v>
      </c>
      <c r="E534">
        <v>1627.3869628899999</v>
      </c>
    </row>
    <row r="535" spans="1:5" x14ac:dyDescent="0.3">
      <c r="A535">
        <v>533</v>
      </c>
      <c r="B535">
        <v>10.7849617</v>
      </c>
      <c r="C535">
        <v>999.65051270000004</v>
      </c>
      <c r="D535">
        <v>-366.27499390000003</v>
      </c>
      <c r="E535">
        <v>1627.95581055</v>
      </c>
    </row>
    <row r="536" spans="1:5" x14ac:dyDescent="0.3">
      <c r="A536">
        <v>534</v>
      </c>
      <c r="B536">
        <v>10.805249209999999</v>
      </c>
      <c r="C536">
        <v>999.51715088000003</v>
      </c>
      <c r="D536">
        <v>-368.54067993000001</v>
      </c>
      <c r="E536">
        <v>1628.3350830100001</v>
      </c>
    </row>
    <row r="537" spans="1:5" x14ac:dyDescent="0.3">
      <c r="A537">
        <v>535</v>
      </c>
      <c r="B537">
        <v>10.82555294</v>
      </c>
      <c r="C537">
        <v>999.67010498000002</v>
      </c>
      <c r="D537">
        <v>-370.23425293000003</v>
      </c>
      <c r="E537">
        <v>1630.27441406</v>
      </c>
    </row>
    <row r="538" spans="1:5" x14ac:dyDescent="0.3">
      <c r="A538">
        <v>536</v>
      </c>
      <c r="B538">
        <v>10.84585094</v>
      </c>
      <c r="C538">
        <v>999.56469727000001</v>
      </c>
      <c r="D538">
        <v>-372.27893066000001</v>
      </c>
      <c r="E538">
        <v>1631.5672607399999</v>
      </c>
    </row>
    <row r="539" spans="1:5" x14ac:dyDescent="0.3">
      <c r="A539">
        <v>537</v>
      </c>
      <c r="B539">
        <v>10.86615181</v>
      </c>
      <c r="C539">
        <v>999.52905272999999</v>
      </c>
      <c r="D539">
        <v>-374.55767822000001</v>
      </c>
      <c r="E539">
        <v>1631.9472656299999</v>
      </c>
    </row>
    <row r="540" spans="1:5" x14ac:dyDescent="0.3">
      <c r="A540">
        <v>538</v>
      </c>
      <c r="B540">
        <v>10.886459350000001</v>
      </c>
      <c r="C540">
        <v>999.71289062999995</v>
      </c>
      <c r="D540">
        <v>-376.53463744999999</v>
      </c>
      <c r="E540">
        <v>1632.4415283200001</v>
      </c>
    </row>
    <row r="541" spans="1:5" x14ac:dyDescent="0.3">
      <c r="A541">
        <v>539</v>
      </c>
      <c r="B541">
        <v>10.906757349999999</v>
      </c>
      <c r="C541">
        <v>999.90429687999995</v>
      </c>
      <c r="D541">
        <v>-377.94418335</v>
      </c>
      <c r="E541">
        <v>1634.2165527300001</v>
      </c>
    </row>
    <row r="542" spans="1:5" x14ac:dyDescent="0.3">
      <c r="A542">
        <v>540</v>
      </c>
      <c r="B542">
        <v>10.927053450000001</v>
      </c>
      <c r="C542">
        <v>1000.03216553</v>
      </c>
      <c r="D542">
        <v>-379.79949950999998</v>
      </c>
      <c r="E542">
        <v>1634.4362793</v>
      </c>
    </row>
    <row r="543" spans="1:5" x14ac:dyDescent="0.3">
      <c r="A543">
        <v>541</v>
      </c>
      <c r="B543">
        <v>10.94734955</v>
      </c>
      <c r="C543">
        <v>1000.22076416</v>
      </c>
      <c r="D543">
        <v>-381.49420165999999</v>
      </c>
      <c r="E543">
        <v>1635.3055419899999</v>
      </c>
    </row>
    <row r="544" spans="1:5" x14ac:dyDescent="0.3">
      <c r="A544">
        <v>542</v>
      </c>
      <c r="B544">
        <v>10.96765995</v>
      </c>
      <c r="C544">
        <v>1000.32965088</v>
      </c>
      <c r="D544">
        <v>-384.08898926000001</v>
      </c>
      <c r="E544">
        <v>1633.7167968799999</v>
      </c>
    </row>
    <row r="545" spans="1:5" x14ac:dyDescent="0.3">
      <c r="A545">
        <v>543</v>
      </c>
      <c r="B545">
        <v>10.987951280000001</v>
      </c>
      <c r="C545">
        <v>1000.59216309</v>
      </c>
      <c r="D545">
        <v>-386.09350585999999</v>
      </c>
      <c r="E545">
        <v>1633.6212158200001</v>
      </c>
    </row>
    <row r="546" spans="1:5" x14ac:dyDescent="0.3">
      <c r="A546">
        <v>544</v>
      </c>
      <c r="B546">
        <v>11.008248330000001</v>
      </c>
      <c r="C546">
        <v>1000.88830566</v>
      </c>
      <c r="D546">
        <v>-387.61297607</v>
      </c>
      <c r="E546">
        <v>1634.76208496</v>
      </c>
    </row>
    <row r="547" spans="1:5" x14ac:dyDescent="0.3">
      <c r="A547">
        <v>545</v>
      </c>
      <c r="B547">
        <v>11.028552060000001</v>
      </c>
      <c r="C547">
        <v>1001.15472412</v>
      </c>
      <c r="D547">
        <v>-389.26690674000002</v>
      </c>
      <c r="E547">
        <v>1635.7636718799999</v>
      </c>
    </row>
    <row r="548" spans="1:5" x14ac:dyDescent="0.3">
      <c r="A548">
        <v>546</v>
      </c>
      <c r="B548">
        <v>11.04885769</v>
      </c>
      <c r="C548">
        <v>1001.21130371</v>
      </c>
      <c r="D548">
        <v>-391.01046753000003</v>
      </c>
      <c r="E548">
        <v>1635.2268066399999</v>
      </c>
    </row>
    <row r="549" spans="1:5" x14ac:dyDescent="0.3">
      <c r="A549">
        <v>547</v>
      </c>
      <c r="B549">
        <v>11.069149019999999</v>
      </c>
      <c r="C549">
        <v>1001.28387451</v>
      </c>
      <c r="D549">
        <v>-392.90533447000001</v>
      </c>
      <c r="E549">
        <v>1635.5915527300001</v>
      </c>
    </row>
    <row r="550" spans="1:5" x14ac:dyDescent="0.3">
      <c r="A550">
        <v>548</v>
      </c>
      <c r="B550">
        <v>11.08944702</v>
      </c>
      <c r="C550">
        <v>1001.2111816399999</v>
      </c>
      <c r="D550">
        <v>-394.99261474999997</v>
      </c>
      <c r="E550">
        <v>1635.5938720700001</v>
      </c>
    </row>
    <row r="551" spans="1:5" x14ac:dyDescent="0.3">
      <c r="A551">
        <v>549</v>
      </c>
      <c r="B551">
        <v>11.10974884</v>
      </c>
      <c r="C551">
        <v>1000.5055542</v>
      </c>
      <c r="D551">
        <v>-397.75756835999999</v>
      </c>
      <c r="E551">
        <v>1634.3907470700001</v>
      </c>
    </row>
    <row r="552" spans="1:5" x14ac:dyDescent="0.3">
      <c r="A552">
        <v>550</v>
      </c>
      <c r="B552">
        <v>11.130051610000001</v>
      </c>
      <c r="C552">
        <v>1000.0703125</v>
      </c>
      <c r="D552">
        <v>-399.69244385000002</v>
      </c>
      <c r="E552">
        <v>1635.5161132799999</v>
      </c>
    </row>
    <row r="553" spans="1:5" x14ac:dyDescent="0.3">
      <c r="A553">
        <v>551</v>
      </c>
      <c r="B553">
        <v>11.150353429999999</v>
      </c>
      <c r="C553">
        <v>1001.24865723</v>
      </c>
      <c r="D553">
        <v>-401.25704955999998</v>
      </c>
      <c r="E553">
        <v>1638.9165039100001</v>
      </c>
    </row>
    <row r="554" spans="1:5" x14ac:dyDescent="0.3">
      <c r="A554">
        <v>552</v>
      </c>
      <c r="B554">
        <v>11.1706562</v>
      </c>
      <c r="C554">
        <v>1002.43127441</v>
      </c>
      <c r="D554">
        <v>-403.49041748000002</v>
      </c>
      <c r="E554">
        <v>1639.4969482399999</v>
      </c>
    </row>
    <row r="555" spans="1:5" x14ac:dyDescent="0.3">
      <c r="A555">
        <v>553</v>
      </c>
      <c r="B555">
        <v>11.19096184</v>
      </c>
      <c r="C555">
        <v>1002.6671142599999</v>
      </c>
      <c r="D555">
        <v>-405.52868652000001</v>
      </c>
      <c r="E555">
        <v>1638.67932129</v>
      </c>
    </row>
    <row r="556" spans="1:5" x14ac:dyDescent="0.3">
      <c r="A556">
        <v>554</v>
      </c>
      <c r="B556">
        <v>11.21125031</v>
      </c>
      <c r="C556">
        <v>1001.83966064</v>
      </c>
      <c r="D556">
        <v>-407.25378418000003</v>
      </c>
      <c r="E556">
        <v>1638.3751220700001</v>
      </c>
    </row>
    <row r="557" spans="1:5" x14ac:dyDescent="0.3">
      <c r="A557">
        <v>555</v>
      </c>
      <c r="B557">
        <v>11.23156071</v>
      </c>
      <c r="C557">
        <v>999.99121093999997</v>
      </c>
      <c r="D557">
        <v>-409.86883545000001</v>
      </c>
      <c r="E557">
        <v>1637.69042969</v>
      </c>
    </row>
    <row r="558" spans="1:5" x14ac:dyDescent="0.3">
      <c r="A558">
        <v>556</v>
      </c>
      <c r="B558">
        <v>11.251856800000001</v>
      </c>
      <c r="C558">
        <v>998.04943848000005</v>
      </c>
      <c r="D558">
        <v>-412.25317382999998</v>
      </c>
      <c r="E558">
        <v>1639.8841552700001</v>
      </c>
    </row>
    <row r="559" spans="1:5" x14ac:dyDescent="0.3">
      <c r="A559">
        <v>557</v>
      </c>
      <c r="B559">
        <v>11.27214813</v>
      </c>
      <c r="C559">
        <v>996.58184814000003</v>
      </c>
      <c r="D559">
        <v>-413.56802368000001</v>
      </c>
      <c r="E559">
        <v>1648.8150634799999</v>
      </c>
    </row>
    <row r="560" spans="1:5" x14ac:dyDescent="0.3">
      <c r="A560">
        <v>558</v>
      </c>
      <c r="B560">
        <v>11.292455670000001</v>
      </c>
      <c r="C560">
        <v>995.37872314000003</v>
      </c>
      <c r="D560">
        <v>-414.99395751999998</v>
      </c>
      <c r="E560">
        <v>1662.71936035</v>
      </c>
    </row>
    <row r="561" spans="1:5" x14ac:dyDescent="0.3">
      <c r="A561">
        <v>559</v>
      </c>
      <c r="B561">
        <v>11.312759399999999</v>
      </c>
      <c r="C561">
        <v>996.30639647999999</v>
      </c>
      <c r="D561">
        <v>-417.77581787000003</v>
      </c>
      <c r="E561">
        <v>1677.7709960899999</v>
      </c>
    </row>
    <row r="562" spans="1:5" x14ac:dyDescent="0.3">
      <c r="A562">
        <v>560</v>
      </c>
      <c r="B562">
        <v>11.33304691</v>
      </c>
      <c r="C562">
        <v>998.98114013999998</v>
      </c>
      <c r="D562">
        <v>-418.98944091999999</v>
      </c>
      <c r="E562">
        <v>1693.1055908200001</v>
      </c>
    </row>
    <row r="563" spans="1:5" x14ac:dyDescent="0.3">
      <c r="A563">
        <v>561</v>
      </c>
      <c r="B563">
        <v>11.353353500000001</v>
      </c>
      <c r="C563">
        <v>1001.1955566399999</v>
      </c>
      <c r="D563">
        <v>-420.34790039000001</v>
      </c>
      <c r="E563">
        <v>1699.95581055</v>
      </c>
    </row>
    <row r="564" spans="1:5" x14ac:dyDescent="0.3">
      <c r="A564">
        <v>562</v>
      </c>
      <c r="B564">
        <v>11.37366104</v>
      </c>
      <c r="C564">
        <v>1001.92956543</v>
      </c>
      <c r="D564">
        <v>-422.26074218999997</v>
      </c>
      <c r="E564">
        <v>1698.0178222699999</v>
      </c>
    </row>
    <row r="565" spans="1:5" x14ac:dyDescent="0.3">
      <c r="A565">
        <v>563</v>
      </c>
      <c r="B565">
        <v>11.39395142</v>
      </c>
      <c r="C565">
        <v>1001.64190674</v>
      </c>
      <c r="D565">
        <v>-424.08532715000001</v>
      </c>
      <c r="E565">
        <v>1693.3530273399999</v>
      </c>
    </row>
    <row r="566" spans="1:5" x14ac:dyDescent="0.3">
      <c r="A566">
        <v>564</v>
      </c>
      <c r="B566">
        <v>11.414254189999999</v>
      </c>
      <c r="C566">
        <v>1000.8278198199999</v>
      </c>
      <c r="D566">
        <v>-426.21734619</v>
      </c>
      <c r="E566">
        <v>1687.1110839800001</v>
      </c>
    </row>
    <row r="567" spans="1:5" x14ac:dyDescent="0.3">
      <c r="A567">
        <v>565</v>
      </c>
      <c r="B567">
        <v>11.434553149999999</v>
      </c>
      <c r="C567">
        <v>999.95654296999999</v>
      </c>
      <c r="D567">
        <v>-428.18804932</v>
      </c>
      <c r="E567">
        <v>1682.4680175799999</v>
      </c>
    </row>
    <row r="568" spans="1:5" x14ac:dyDescent="0.3">
      <c r="A568">
        <v>566</v>
      </c>
      <c r="B568">
        <v>11.454848289999999</v>
      </c>
      <c r="C568">
        <v>999.01257324000005</v>
      </c>
      <c r="D568">
        <v>-429.86810302999999</v>
      </c>
      <c r="E568">
        <v>1680.8181152300001</v>
      </c>
    </row>
    <row r="569" spans="1:5" x14ac:dyDescent="0.3">
      <c r="A569">
        <v>567</v>
      </c>
      <c r="B569">
        <v>11.475147249999999</v>
      </c>
      <c r="C569">
        <v>998.03729248000002</v>
      </c>
      <c r="D569">
        <v>-431.99533080999998</v>
      </c>
      <c r="E569">
        <v>1679.95910645</v>
      </c>
    </row>
    <row r="570" spans="1:5" x14ac:dyDescent="0.3">
      <c r="A570">
        <v>568</v>
      </c>
      <c r="B570">
        <v>11.49545479</v>
      </c>
      <c r="C570">
        <v>997.45642090000001</v>
      </c>
      <c r="D570">
        <v>-434.23754882999998</v>
      </c>
      <c r="E570">
        <v>1681.0728759799999</v>
      </c>
    </row>
    <row r="571" spans="1:5" x14ac:dyDescent="0.3">
      <c r="A571">
        <v>569</v>
      </c>
      <c r="B571">
        <v>11.515752790000001</v>
      </c>
      <c r="C571">
        <v>997.91619873000002</v>
      </c>
      <c r="D571">
        <v>-435.73236084000001</v>
      </c>
      <c r="E571">
        <v>1685.9110107399999</v>
      </c>
    </row>
    <row r="572" spans="1:5" x14ac:dyDescent="0.3">
      <c r="A572">
        <v>570</v>
      </c>
      <c r="B572">
        <v>11.536052700000001</v>
      </c>
      <c r="C572">
        <v>998.88000488</v>
      </c>
      <c r="D572">
        <v>-437.18670653999999</v>
      </c>
      <c r="E572">
        <v>1691.3046875</v>
      </c>
    </row>
    <row r="573" spans="1:5" x14ac:dyDescent="0.3">
      <c r="A573">
        <v>571</v>
      </c>
      <c r="B573">
        <v>11.556354519999999</v>
      </c>
      <c r="C573">
        <v>999.72979736000002</v>
      </c>
      <c r="D573">
        <v>-439.16345215000001</v>
      </c>
      <c r="E573">
        <v>1693.2141113299999</v>
      </c>
    </row>
    <row r="574" spans="1:5" x14ac:dyDescent="0.3">
      <c r="A574">
        <v>572</v>
      </c>
      <c r="B574">
        <v>11.576660159999999</v>
      </c>
      <c r="C574">
        <v>999.89874268000005</v>
      </c>
      <c r="D574">
        <v>-440.84753418000003</v>
      </c>
      <c r="E574">
        <v>1695.4506835899999</v>
      </c>
    </row>
    <row r="575" spans="1:5" x14ac:dyDescent="0.3">
      <c r="A575">
        <v>573</v>
      </c>
      <c r="B575">
        <v>11.59694767</v>
      </c>
      <c r="C575">
        <v>999.49285888999998</v>
      </c>
      <c r="D575">
        <v>-442.61117553999998</v>
      </c>
      <c r="E575">
        <v>1695.9780273399999</v>
      </c>
    </row>
    <row r="576" spans="1:5" x14ac:dyDescent="0.3">
      <c r="A576">
        <v>574</v>
      </c>
      <c r="B576">
        <v>11.617252349999999</v>
      </c>
      <c r="C576">
        <v>999.30841064000003</v>
      </c>
      <c r="D576">
        <v>-444.24475097999999</v>
      </c>
      <c r="E576">
        <v>1698.0161132799999</v>
      </c>
    </row>
    <row r="577" spans="1:5" x14ac:dyDescent="0.3">
      <c r="A577">
        <v>575</v>
      </c>
      <c r="B577">
        <v>11.637551309999999</v>
      </c>
      <c r="C577">
        <v>999.23754883000004</v>
      </c>
      <c r="D577">
        <v>-446.3409729</v>
      </c>
      <c r="E577">
        <v>1699.1339111299999</v>
      </c>
    </row>
    <row r="578" spans="1:5" x14ac:dyDescent="0.3">
      <c r="A578">
        <v>576</v>
      </c>
      <c r="B578">
        <v>11.65785122</v>
      </c>
      <c r="C578">
        <v>999.34594727000001</v>
      </c>
      <c r="D578">
        <v>-448.5625</v>
      </c>
      <c r="E578">
        <v>1700.3608398399999</v>
      </c>
    </row>
    <row r="579" spans="1:5" x14ac:dyDescent="0.3">
      <c r="A579">
        <v>577</v>
      </c>
      <c r="B579">
        <v>11.67815304</v>
      </c>
      <c r="C579">
        <v>999.57397461000005</v>
      </c>
      <c r="D579">
        <v>-450.40979004000002</v>
      </c>
      <c r="E579">
        <v>1702.62438965</v>
      </c>
    </row>
    <row r="580" spans="1:5" x14ac:dyDescent="0.3">
      <c r="A580">
        <v>578</v>
      </c>
      <c r="B580">
        <v>11.698458670000001</v>
      </c>
      <c r="C580">
        <v>999.72589111000002</v>
      </c>
      <c r="D580">
        <v>-452.19067382999998</v>
      </c>
      <c r="E580">
        <v>1704.13342285</v>
      </c>
    </row>
    <row r="581" spans="1:5" x14ac:dyDescent="0.3">
      <c r="A581">
        <v>579</v>
      </c>
      <c r="B581">
        <v>11.71874714</v>
      </c>
      <c r="C581">
        <v>999.77514647999999</v>
      </c>
      <c r="D581">
        <v>-454.20199585</v>
      </c>
      <c r="E581">
        <v>1704.8984375</v>
      </c>
    </row>
    <row r="582" spans="1:5" x14ac:dyDescent="0.3">
      <c r="A582">
        <v>580</v>
      </c>
      <c r="B582">
        <v>11.73904896</v>
      </c>
      <c r="C582">
        <v>1000.0153808600001</v>
      </c>
      <c r="D582">
        <v>-455.54287720000002</v>
      </c>
      <c r="E582">
        <v>1706.8540039100001</v>
      </c>
    </row>
    <row r="583" spans="1:5" x14ac:dyDescent="0.3">
      <c r="A583">
        <v>581</v>
      </c>
      <c r="B583">
        <v>11.75935745</v>
      </c>
      <c r="C583">
        <v>1000.00244141</v>
      </c>
      <c r="D583">
        <v>-457.35241698999999</v>
      </c>
      <c r="E583">
        <v>1706.953125</v>
      </c>
    </row>
    <row r="584" spans="1:5" x14ac:dyDescent="0.3">
      <c r="A584">
        <v>582</v>
      </c>
      <c r="B584">
        <v>11.77966022</v>
      </c>
      <c r="C584">
        <v>1000.01171875</v>
      </c>
      <c r="D584">
        <v>-459.47439574999999</v>
      </c>
      <c r="E584">
        <v>1706.5373535199999</v>
      </c>
    </row>
    <row r="585" spans="1:5" x14ac:dyDescent="0.3">
      <c r="A585">
        <v>583</v>
      </c>
      <c r="B585">
        <v>11.799955369999999</v>
      </c>
      <c r="C585">
        <v>1000.0694580099999</v>
      </c>
      <c r="D585">
        <v>-462.07934569999998</v>
      </c>
      <c r="E585">
        <v>1705.29650879</v>
      </c>
    </row>
    <row r="586" spans="1:5" x14ac:dyDescent="0.3">
      <c r="A586">
        <v>584</v>
      </c>
      <c r="B586">
        <v>11.82025719</v>
      </c>
      <c r="C586">
        <v>1000.28112793</v>
      </c>
      <c r="D586">
        <v>-464.27380370999998</v>
      </c>
      <c r="E586">
        <v>1703.5056152300001</v>
      </c>
    </row>
    <row r="587" spans="1:5" x14ac:dyDescent="0.3">
      <c r="A587">
        <v>585</v>
      </c>
      <c r="B587">
        <v>11.840547559999999</v>
      </c>
      <c r="C587">
        <v>1000.50836182</v>
      </c>
      <c r="D587">
        <v>-466.46926880000001</v>
      </c>
      <c r="E587">
        <v>1701.10705566</v>
      </c>
    </row>
    <row r="588" spans="1:5" x14ac:dyDescent="0.3">
      <c r="A588">
        <v>586</v>
      </c>
      <c r="B588">
        <v>11.860851289999999</v>
      </c>
      <c r="C588">
        <v>1000.6079711899999</v>
      </c>
      <c r="D588">
        <v>-468.29916381999999</v>
      </c>
      <c r="E588">
        <v>1699.5080566399999</v>
      </c>
    </row>
    <row r="589" spans="1:5" x14ac:dyDescent="0.3">
      <c r="A589">
        <v>587</v>
      </c>
      <c r="B589">
        <v>11.88115883</v>
      </c>
      <c r="C589">
        <v>1000.53631592</v>
      </c>
      <c r="D589">
        <v>-470.34313965000001</v>
      </c>
      <c r="E589">
        <v>1698.2011718799999</v>
      </c>
    </row>
    <row r="590" spans="1:5" x14ac:dyDescent="0.3">
      <c r="A590">
        <v>588</v>
      </c>
      <c r="B590">
        <v>11.901459689999999</v>
      </c>
      <c r="C590">
        <v>1000.2810058600001</v>
      </c>
      <c r="D590">
        <v>-472.34674072000001</v>
      </c>
      <c r="E590">
        <v>1695.88439941</v>
      </c>
    </row>
    <row r="591" spans="1:5" x14ac:dyDescent="0.3">
      <c r="A591">
        <v>589</v>
      </c>
      <c r="B591">
        <v>11.92175198</v>
      </c>
      <c r="C591">
        <v>1000.1107788100001</v>
      </c>
      <c r="D591">
        <v>-473.77401732999999</v>
      </c>
      <c r="E591">
        <v>1696.50817871</v>
      </c>
    </row>
    <row r="592" spans="1:5" x14ac:dyDescent="0.3">
      <c r="A592">
        <v>590</v>
      </c>
      <c r="B592">
        <v>11.942053789999999</v>
      </c>
      <c r="C592">
        <v>999.98034668000003</v>
      </c>
      <c r="D592">
        <v>-475.54959106000001</v>
      </c>
      <c r="E592">
        <v>1695.96032715</v>
      </c>
    </row>
    <row r="593" spans="1:5" x14ac:dyDescent="0.3">
      <c r="A593">
        <v>591</v>
      </c>
      <c r="B593">
        <v>11.962359429999999</v>
      </c>
      <c r="C593">
        <v>1000.04876709</v>
      </c>
      <c r="D593">
        <v>-477.09954834000001</v>
      </c>
      <c r="E593">
        <v>1696.5587158200001</v>
      </c>
    </row>
    <row r="594" spans="1:5" x14ac:dyDescent="0.3">
      <c r="A594">
        <v>592</v>
      </c>
      <c r="B594">
        <v>11.98266029</v>
      </c>
      <c r="C594">
        <v>1000.00775146</v>
      </c>
      <c r="D594">
        <v>-479.32318114999998</v>
      </c>
      <c r="E594">
        <v>1695.7530517600001</v>
      </c>
    </row>
    <row r="595" spans="1:5" x14ac:dyDescent="0.3">
      <c r="A595">
        <v>593</v>
      </c>
      <c r="B595">
        <v>12.002960209999999</v>
      </c>
      <c r="C595">
        <v>1000.17089844</v>
      </c>
      <c r="D595">
        <v>-480.80560302999999</v>
      </c>
      <c r="E595">
        <v>1696.90234375</v>
      </c>
    </row>
    <row r="596" spans="1:5" x14ac:dyDescent="0.3">
      <c r="A596">
        <v>594</v>
      </c>
      <c r="B596">
        <v>12.02325153</v>
      </c>
      <c r="C596">
        <v>1000.34875488</v>
      </c>
      <c r="D596">
        <v>-482.61791992000002</v>
      </c>
      <c r="E596">
        <v>1697.1867675799999</v>
      </c>
    </row>
    <row r="597" spans="1:5" x14ac:dyDescent="0.3">
      <c r="A597">
        <v>595</v>
      </c>
      <c r="B597">
        <v>12.043554309999999</v>
      </c>
      <c r="C597">
        <v>1000.32891846</v>
      </c>
      <c r="D597">
        <v>-485.38269043000003</v>
      </c>
      <c r="E597">
        <v>1695.6899414100001</v>
      </c>
    </row>
    <row r="598" spans="1:5" x14ac:dyDescent="0.3">
      <c r="A598">
        <v>596</v>
      </c>
      <c r="B598">
        <v>12.06385326</v>
      </c>
      <c r="C598">
        <v>1000.52325439</v>
      </c>
      <c r="D598">
        <v>-486.85961914000001</v>
      </c>
      <c r="E598">
        <v>1698.0649414100001</v>
      </c>
    </row>
    <row r="599" spans="1:5" x14ac:dyDescent="0.3">
      <c r="A599">
        <v>597</v>
      </c>
      <c r="B599">
        <v>12.08415508</v>
      </c>
      <c r="C599">
        <v>1000.49725342</v>
      </c>
      <c r="D599">
        <v>-488.66830443999999</v>
      </c>
      <c r="E599">
        <v>1699.16638184</v>
      </c>
    </row>
    <row r="600" spans="1:5" x14ac:dyDescent="0.3">
      <c r="A600">
        <v>598</v>
      </c>
      <c r="B600">
        <v>12.104459759999999</v>
      </c>
      <c r="C600">
        <v>1000.2899169900001</v>
      </c>
      <c r="D600">
        <v>-490.42346191000001</v>
      </c>
      <c r="E600">
        <v>1700.62341309</v>
      </c>
    </row>
    <row r="601" spans="1:5" x14ac:dyDescent="0.3">
      <c r="A601">
        <v>599</v>
      </c>
      <c r="B601">
        <v>12.124752040000001</v>
      </c>
      <c r="C601">
        <v>999.94421387</v>
      </c>
      <c r="D601">
        <v>-492.50918579</v>
      </c>
      <c r="E601">
        <v>1702.31762695</v>
      </c>
    </row>
    <row r="602" spans="1:5" x14ac:dyDescent="0.3">
      <c r="A602">
        <v>600</v>
      </c>
      <c r="B602">
        <v>12.14505291</v>
      </c>
      <c r="C602">
        <v>999.67907715000001</v>
      </c>
      <c r="D602">
        <v>-494.44903563999998</v>
      </c>
      <c r="E602">
        <v>1704.1697998</v>
      </c>
    </row>
    <row r="603" spans="1:5" x14ac:dyDescent="0.3">
      <c r="A603">
        <v>601</v>
      </c>
      <c r="B603">
        <v>12.16535854</v>
      </c>
      <c r="C603">
        <v>999.58856201000003</v>
      </c>
      <c r="D603">
        <v>-496.10852051000001</v>
      </c>
      <c r="E603">
        <v>1707.5728759799999</v>
      </c>
    </row>
    <row r="604" spans="1:5" x14ac:dyDescent="0.3">
      <c r="A604">
        <v>602</v>
      </c>
      <c r="B604">
        <v>12.185652729999999</v>
      </c>
      <c r="C604">
        <v>999.58001708999996</v>
      </c>
      <c r="D604">
        <v>-497.48953246999997</v>
      </c>
      <c r="E604">
        <v>1712.0098877</v>
      </c>
    </row>
    <row r="605" spans="1:5" x14ac:dyDescent="0.3">
      <c r="A605">
        <v>603</v>
      </c>
      <c r="B605">
        <v>12.20595455</v>
      </c>
      <c r="C605">
        <v>999.40185546999999</v>
      </c>
      <c r="D605">
        <v>-499.96676636000001</v>
      </c>
      <c r="E605">
        <v>1712.79956055</v>
      </c>
    </row>
    <row r="606" spans="1:5" x14ac:dyDescent="0.3">
      <c r="A606">
        <v>604</v>
      </c>
      <c r="B606">
        <v>12.22626019</v>
      </c>
      <c r="C606">
        <v>999.66290283000001</v>
      </c>
      <c r="D606">
        <v>-502.16760254000002</v>
      </c>
      <c r="E606">
        <v>1714.7714843799999</v>
      </c>
    </row>
    <row r="607" spans="1:5" x14ac:dyDescent="0.3">
      <c r="A607">
        <v>605</v>
      </c>
      <c r="B607">
        <v>12.24655151</v>
      </c>
      <c r="C607">
        <v>1000.0447998</v>
      </c>
      <c r="D607">
        <v>-504.27575683999999</v>
      </c>
      <c r="E607">
        <v>1716.80895996</v>
      </c>
    </row>
    <row r="608" spans="1:5" x14ac:dyDescent="0.3">
      <c r="A608">
        <v>606</v>
      </c>
      <c r="B608">
        <v>12.266859050000001</v>
      </c>
      <c r="C608">
        <v>1000.31677246</v>
      </c>
      <c r="D608">
        <v>-506.32214355000002</v>
      </c>
      <c r="E608">
        <v>1718.1672363299999</v>
      </c>
    </row>
    <row r="609" spans="1:5" x14ac:dyDescent="0.3">
      <c r="A609">
        <v>607</v>
      </c>
      <c r="B609">
        <v>12.2871542</v>
      </c>
      <c r="C609">
        <v>1000.44610596</v>
      </c>
      <c r="D609">
        <v>-507.96109009000003</v>
      </c>
      <c r="E609">
        <v>1719.0727539100001</v>
      </c>
    </row>
    <row r="610" spans="1:5" x14ac:dyDescent="0.3">
      <c r="A610">
        <v>608</v>
      </c>
      <c r="B610">
        <v>12.3074522</v>
      </c>
      <c r="C610">
        <v>1000.42852783</v>
      </c>
      <c r="D610">
        <v>-509.60308837999997</v>
      </c>
      <c r="E610">
        <v>1719.6763916</v>
      </c>
    </row>
    <row r="611" spans="1:5" x14ac:dyDescent="0.3">
      <c r="A611">
        <v>609</v>
      </c>
      <c r="B611">
        <v>12.3277483</v>
      </c>
      <c r="C611">
        <v>1000.2612915</v>
      </c>
      <c r="D611">
        <v>-511.52178954999999</v>
      </c>
      <c r="E611">
        <v>1719.5970459</v>
      </c>
    </row>
    <row r="612" spans="1:5" x14ac:dyDescent="0.3">
      <c r="A612">
        <v>610</v>
      </c>
      <c r="B612">
        <v>12.34805298</v>
      </c>
      <c r="C612">
        <v>1000.08093262</v>
      </c>
      <c r="D612">
        <v>-513.25872803000004</v>
      </c>
      <c r="E612">
        <v>1720.7486572299999</v>
      </c>
    </row>
    <row r="613" spans="1:5" x14ac:dyDescent="0.3">
      <c r="A613">
        <v>611</v>
      </c>
      <c r="B613">
        <v>12.368350980000001</v>
      </c>
      <c r="C613">
        <v>999.90856933999999</v>
      </c>
      <c r="D613">
        <v>-515.24078368999994</v>
      </c>
      <c r="E613">
        <v>1721.0345459</v>
      </c>
    </row>
    <row r="614" spans="1:5" x14ac:dyDescent="0.3">
      <c r="A614">
        <v>612</v>
      </c>
      <c r="B614">
        <v>12.388648030000001</v>
      </c>
      <c r="C614">
        <v>999.74224853999999</v>
      </c>
      <c r="D614">
        <v>-516.83685303000004</v>
      </c>
      <c r="E614">
        <v>1722.9116210899999</v>
      </c>
    </row>
    <row r="615" spans="1:5" x14ac:dyDescent="0.3">
      <c r="A615">
        <v>613</v>
      </c>
      <c r="B615">
        <v>12.408956529999999</v>
      </c>
      <c r="C615">
        <v>999.45812988</v>
      </c>
      <c r="D615">
        <v>-519.54901123000002</v>
      </c>
      <c r="E615">
        <v>1722.9583740200001</v>
      </c>
    </row>
    <row r="616" spans="1:5" x14ac:dyDescent="0.3">
      <c r="A616">
        <v>614</v>
      </c>
      <c r="B616">
        <v>12.429250720000001</v>
      </c>
      <c r="C616">
        <v>999.38946533000001</v>
      </c>
      <c r="D616">
        <v>-521.17401123000002</v>
      </c>
      <c r="E616">
        <v>1724.91699219</v>
      </c>
    </row>
    <row r="617" spans="1:5" x14ac:dyDescent="0.3">
      <c r="A617">
        <v>615</v>
      </c>
      <c r="B617">
        <v>12.44955635</v>
      </c>
      <c r="C617">
        <v>999.36132812999995</v>
      </c>
      <c r="D617">
        <v>-522.62353515999996</v>
      </c>
      <c r="E617">
        <v>1728.15002441</v>
      </c>
    </row>
    <row r="618" spans="1:5" x14ac:dyDescent="0.3">
      <c r="A618">
        <v>616</v>
      </c>
      <c r="B618">
        <v>12.46985435</v>
      </c>
      <c r="C618">
        <v>999.20428466999999</v>
      </c>
      <c r="D618">
        <v>-525.05487060999997</v>
      </c>
      <c r="E618">
        <v>1729.1008300799999</v>
      </c>
    </row>
    <row r="619" spans="1:5" x14ac:dyDescent="0.3">
      <c r="A619">
        <v>617</v>
      </c>
      <c r="B619">
        <v>12.49015999</v>
      </c>
      <c r="C619">
        <v>999.08190918000003</v>
      </c>
      <c r="D619">
        <v>-527.22515868999994</v>
      </c>
      <c r="E619">
        <v>1730.93933105</v>
      </c>
    </row>
    <row r="620" spans="1:5" x14ac:dyDescent="0.3">
      <c r="A620">
        <v>618</v>
      </c>
      <c r="B620">
        <v>12.51045322</v>
      </c>
      <c r="C620">
        <v>999.19061279000005</v>
      </c>
      <c r="D620">
        <v>-528.85516356999995</v>
      </c>
      <c r="E620">
        <v>1733.6104736299999</v>
      </c>
    </row>
    <row r="621" spans="1:5" x14ac:dyDescent="0.3">
      <c r="A621">
        <v>619</v>
      </c>
      <c r="B621">
        <v>12.530759809999999</v>
      </c>
      <c r="C621">
        <v>999.21118163999995</v>
      </c>
      <c r="D621">
        <v>-530.67431640999996</v>
      </c>
      <c r="E621">
        <v>1736.1140136700001</v>
      </c>
    </row>
    <row r="622" spans="1:5" x14ac:dyDescent="0.3">
      <c r="A622">
        <v>620</v>
      </c>
      <c r="B622">
        <v>12.551055910000001</v>
      </c>
      <c r="C622">
        <v>999.32891845999995</v>
      </c>
      <c r="D622">
        <v>-532.71112060999997</v>
      </c>
      <c r="E622">
        <v>1738.7467041</v>
      </c>
    </row>
    <row r="623" spans="1:5" x14ac:dyDescent="0.3">
      <c r="A623">
        <v>621</v>
      </c>
      <c r="B623">
        <v>12.57135296</v>
      </c>
      <c r="C623">
        <v>999.44158935999997</v>
      </c>
      <c r="D623">
        <v>-534.70996093999997</v>
      </c>
      <c r="E623">
        <v>1740.7426757799999</v>
      </c>
    </row>
    <row r="624" spans="1:5" x14ac:dyDescent="0.3">
      <c r="A624">
        <v>622</v>
      </c>
      <c r="B624">
        <v>12.59165192</v>
      </c>
      <c r="C624">
        <v>999.55163574000005</v>
      </c>
      <c r="D624">
        <v>-536.68341064000003</v>
      </c>
      <c r="E624">
        <v>1742.0733642600001</v>
      </c>
    </row>
    <row r="625" spans="1:5" x14ac:dyDescent="0.3">
      <c r="A625">
        <v>623</v>
      </c>
      <c r="B625">
        <v>12.61195946</v>
      </c>
      <c r="C625">
        <v>999.62457274999997</v>
      </c>
      <c r="D625">
        <v>-538.54840088000003</v>
      </c>
      <c r="E625">
        <v>1744.4060058600001</v>
      </c>
    </row>
    <row r="626" spans="1:5" x14ac:dyDescent="0.3">
      <c r="A626">
        <v>624</v>
      </c>
      <c r="B626">
        <v>12.63226032</v>
      </c>
      <c r="C626">
        <v>999.65618896000001</v>
      </c>
      <c r="D626">
        <v>-540.61584473000005</v>
      </c>
      <c r="E626">
        <v>1745.7202148399999</v>
      </c>
    </row>
    <row r="627" spans="1:5" x14ac:dyDescent="0.3">
      <c r="A627">
        <v>625</v>
      </c>
      <c r="B627">
        <v>12.652551649999999</v>
      </c>
      <c r="C627">
        <v>999.64263916000004</v>
      </c>
      <c r="D627">
        <v>-542.63507079999999</v>
      </c>
      <c r="E627">
        <v>1747.078125</v>
      </c>
    </row>
    <row r="628" spans="1:5" x14ac:dyDescent="0.3">
      <c r="A628">
        <v>626</v>
      </c>
      <c r="B628">
        <v>12.67285442</v>
      </c>
      <c r="C628">
        <v>999.58197021000001</v>
      </c>
      <c r="D628">
        <v>-545.07995604999996</v>
      </c>
      <c r="E628">
        <v>1746.7788085899999</v>
      </c>
    </row>
    <row r="629" spans="1:5" x14ac:dyDescent="0.3">
      <c r="A629">
        <v>627</v>
      </c>
      <c r="B629">
        <v>12.69315815</v>
      </c>
      <c r="C629">
        <v>999.67944336000005</v>
      </c>
      <c r="D629">
        <v>-546.34362793000003</v>
      </c>
      <c r="E629">
        <v>1749.7111816399999</v>
      </c>
    </row>
    <row r="630" spans="1:5" x14ac:dyDescent="0.3">
      <c r="A630">
        <v>628</v>
      </c>
      <c r="B630">
        <v>12.71345234</v>
      </c>
      <c r="C630">
        <v>999.74444579999999</v>
      </c>
      <c r="D630">
        <v>-548.19323729999996</v>
      </c>
      <c r="E630">
        <v>1751.1843261700001</v>
      </c>
    </row>
    <row r="631" spans="1:5" x14ac:dyDescent="0.3">
      <c r="A631">
        <v>629</v>
      </c>
      <c r="B631">
        <v>12.73375893</v>
      </c>
      <c r="C631">
        <v>999.90911864999998</v>
      </c>
      <c r="D631">
        <v>-549.88415526999995</v>
      </c>
      <c r="E631">
        <v>1752.4073486299999</v>
      </c>
    </row>
    <row r="632" spans="1:5" x14ac:dyDescent="0.3">
      <c r="A632">
        <v>630</v>
      </c>
      <c r="B632">
        <v>12.754056930000001</v>
      </c>
      <c r="C632">
        <v>999.88043213000003</v>
      </c>
      <c r="D632">
        <v>-552.01861571999996</v>
      </c>
      <c r="E632">
        <v>1751.7772216799999</v>
      </c>
    </row>
    <row r="633" spans="1:5" x14ac:dyDescent="0.3">
      <c r="A633">
        <v>631</v>
      </c>
      <c r="B633">
        <v>12.77434731</v>
      </c>
      <c r="C633">
        <v>999.80975341999999</v>
      </c>
      <c r="D633">
        <v>-553.53314208999996</v>
      </c>
      <c r="E633">
        <v>1752.3208007799999</v>
      </c>
    </row>
    <row r="634" spans="1:5" x14ac:dyDescent="0.3">
      <c r="A634">
        <v>632</v>
      </c>
      <c r="B634">
        <v>12.794653889999999</v>
      </c>
      <c r="C634">
        <v>999.67626953000001</v>
      </c>
      <c r="D634">
        <v>-555.36688231999995</v>
      </c>
      <c r="E634">
        <v>1753.40588379</v>
      </c>
    </row>
    <row r="635" spans="1:5" x14ac:dyDescent="0.3">
      <c r="A635">
        <v>633</v>
      </c>
      <c r="B635">
        <v>12.814951900000001</v>
      </c>
      <c r="C635">
        <v>999.50054932</v>
      </c>
      <c r="D635">
        <v>-557.13873291000004</v>
      </c>
      <c r="E635">
        <v>1754.3702392600001</v>
      </c>
    </row>
    <row r="636" spans="1:5" x14ac:dyDescent="0.3">
      <c r="A636">
        <v>634</v>
      </c>
      <c r="B636">
        <v>12.83525562</v>
      </c>
      <c r="C636">
        <v>999.59088135000002</v>
      </c>
      <c r="D636">
        <v>-558.04528808999999</v>
      </c>
      <c r="E636">
        <v>1757.9041748</v>
      </c>
    </row>
    <row r="637" spans="1:5" x14ac:dyDescent="0.3">
      <c r="A637">
        <v>635</v>
      </c>
      <c r="B637">
        <v>12.8555584</v>
      </c>
      <c r="C637">
        <v>999.37445068</v>
      </c>
      <c r="D637">
        <v>-560.75555420000001</v>
      </c>
      <c r="E637">
        <v>1756.6463623</v>
      </c>
    </row>
    <row r="638" spans="1:5" x14ac:dyDescent="0.3">
      <c r="A638">
        <v>636</v>
      </c>
      <c r="B638">
        <v>12.87585545</v>
      </c>
      <c r="C638">
        <v>999.33367920000001</v>
      </c>
      <c r="D638">
        <v>-562.74554443</v>
      </c>
      <c r="E638">
        <v>1757.7351074200001</v>
      </c>
    </row>
    <row r="639" spans="1:5" x14ac:dyDescent="0.3">
      <c r="A639">
        <v>637</v>
      </c>
      <c r="B639">
        <v>12.89616013</v>
      </c>
      <c r="C639">
        <v>999.35900878999996</v>
      </c>
      <c r="D639">
        <v>-564.98785399999997</v>
      </c>
      <c r="E639">
        <v>1757.9791259799999</v>
      </c>
    </row>
    <row r="640" spans="1:5" x14ac:dyDescent="0.3">
      <c r="A640">
        <v>638</v>
      </c>
      <c r="B640">
        <v>12.916456220000001</v>
      </c>
      <c r="C640">
        <v>999.42761229999996</v>
      </c>
      <c r="D640">
        <v>-566.84893798999997</v>
      </c>
      <c r="E640">
        <v>1759.10546875</v>
      </c>
    </row>
    <row r="641" spans="1:5" x14ac:dyDescent="0.3">
      <c r="A641">
        <v>639</v>
      </c>
      <c r="B641">
        <v>12.93675518</v>
      </c>
      <c r="C641">
        <v>999.55938720999995</v>
      </c>
      <c r="D641">
        <v>-568.36431885000002</v>
      </c>
      <c r="E641">
        <v>1761.06091309</v>
      </c>
    </row>
    <row r="642" spans="1:5" x14ac:dyDescent="0.3">
      <c r="A642">
        <v>640</v>
      </c>
      <c r="B642">
        <v>12.95705414</v>
      </c>
      <c r="C642">
        <v>999.56091308999999</v>
      </c>
      <c r="D642">
        <v>-570.65649413999995</v>
      </c>
      <c r="E642">
        <v>1761.1600341799999</v>
      </c>
    </row>
    <row r="643" spans="1:5" x14ac:dyDescent="0.3">
      <c r="A643">
        <v>641</v>
      </c>
      <c r="B643">
        <v>12.977354999999999</v>
      </c>
      <c r="C643">
        <v>1000.06329346</v>
      </c>
      <c r="D643">
        <v>-571.81835937999995</v>
      </c>
      <c r="E643">
        <v>1763.3942871100001</v>
      </c>
    </row>
    <row r="644" spans="1:5" x14ac:dyDescent="0.3">
      <c r="A644">
        <v>642</v>
      </c>
      <c r="B644">
        <v>12.997657780000001</v>
      </c>
      <c r="C644">
        <v>1000.45001221</v>
      </c>
      <c r="D644">
        <v>-573.69165038999995</v>
      </c>
      <c r="E644">
        <v>1764.16113281</v>
      </c>
    </row>
    <row r="645" spans="1:5" x14ac:dyDescent="0.3">
      <c r="A645">
        <v>643</v>
      </c>
      <c r="B645">
        <v>13.01795673</v>
      </c>
      <c r="C645">
        <v>1000.63897705</v>
      </c>
      <c r="D645">
        <v>-575.58148193</v>
      </c>
      <c r="E645">
        <v>1764.9132080100001</v>
      </c>
    </row>
    <row r="646" spans="1:5" x14ac:dyDescent="0.3">
      <c r="A646">
        <v>644</v>
      </c>
      <c r="B646">
        <v>13.0382576</v>
      </c>
      <c r="C646">
        <v>1000.4533691399999</v>
      </c>
      <c r="D646">
        <v>-578.12322998000002</v>
      </c>
      <c r="E646">
        <v>1763.72814941</v>
      </c>
    </row>
    <row r="647" spans="1:5" x14ac:dyDescent="0.3">
      <c r="A647">
        <v>645</v>
      </c>
      <c r="B647">
        <v>13.058547020000001</v>
      </c>
      <c r="C647">
        <v>1000.38171387</v>
      </c>
      <c r="D647">
        <v>-579.72613524999997</v>
      </c>
      <c r="E647">
        <v>1764.8654785199999</v>
      </c>
    </row>
    <row r="648" spans="1:5" x14ac:dyDescent="0.3">
      <c r="A648">
        <v>646</v>
      </c>
      <c r="B648">
        <v>13.07885265</v>
      </c>
      <c r="C648">
        <v>1000.24743652</v>
      </c>
      <c r="D648">
        <v>-581.43566895000004</v>
      </c>
      <c r="E648">
        <v>1766.5874023399999</v>
      </c>
    </row>
    <row r="649" spans="1:5" x14ac:dyDescent="0.3">
      <c r="A649">
        <v>647</v>
      </c>
      <c r="B649">
        <v>13.09915829</v>
      </c>
      <c r="C649">
        <v>1000.03717041</v>
      </c>
      <c r="D649">
        <v>-583.39941406000003</v>
      </c>
      <c r="E649">
        <v>1767.0125732399999</v>
      </c>
    </row>
    <row r="650" spans="1:5" x14ac:dyDescent="0.3">
      <c r="A650">
        <v>648</v>
      </c>
      <c r="B650">
        <v>13.11945343</v>
      </c>
      <c r="C650">
        <v>999.98345946999996</v>
      </c>
      <c r="D650">
        <v>-584.80017090000001</v>
      </c>
      <c r="E650">
        <v>1769.2233886700001</v>
      </c>
    </row>
    <row r="651" spans="1:5" x14ac:dyDescent="0.3">
      <c r="A651">
        <v>649</v>
      </c>
      <c r="B651">
        <v>13.139759059999999</v>
      </c>
      <c r="C651">
        <v>999.87817383000004</v>
      </c>
      <c r="D651">
        <v>-587.01586913999995</v>
      </c>
      <c r="E651">
        <v>1769.4926757799999</v>
      </c>
    </row>
    <row r="652" spans="1:5" x14ac:dyDescent="0.3">
      <c r="A652">
        <v>650</v>
      </c>
      <c r="B652">
        <v>13.160061839999999</v>
      </c>
      <c r="C652">
        <v>999.94622803000004</v>
      </c>
      <c r="D652">
        <v>-588.58453368999994</v>
      </c>
      <c r="E652">
        <v>1771.5996093799999</v>
      </c>
    </row>
    <row r="653" spans="1:5" x14ac:dyDescent="0.3">
      <c r="A653">
        <v>651</v>
      </c>
      <c r="B653">
        <v>13.18034935</v>
      </c>
      <c r="C653">
        <v>1000.00915527</v>
      </c>
      <c r="D653">
        <v>-590.27124022999999</v>
      </c>
      <c r="E653">
        <v>1774.2087402300001</v>
      </c>
    </row>
    <row r="654" spans="1:5" x14ac:dyDescent="0.3">
      <c r="A654">
        <v>652</v>
      </c>
      <c r="B654">
        <v>13.200654979999999</v>
      </c>
      <c r="C654">
        <v>999.94702147999999</v>
      </c>
      <c r="D654">
        <v>-592.40289307</v>
      </c>
      <c r="E654">
        <v>1774.7436523399999</v>
      </c>
    </row>
    <row r="655" spans="1:5" x14ac:dyDescent="0.3">
      <c r="A655">
        <v>653</v>
      </c>
      <c r="B655">
        <v>13.22095013</v>
      </c>
      <c r="C655">
        <v>999.81970215000001</v>
      </c>
      <c r="D655">
        <v>-595.01434326000003</v>
      </c>
      <c r="E655">
        <v>1774.8592529299999</v>
      </c>
    </row>
    <row r="656" spans="1:5" x14ac:dyDescent="0.3">
      <c r="A656">
        <v>654</v>
      </c>
      <c r="B656">
        <v>13.24125576</v>
      </c>
      <c r="C656">
        <v>999.76910399999997</v>
      </c>
      <c r="D656">
        <v>-596.93841553000004</v>
      </c>
      <c r="E656">
        <v>1776.38183594</v>
      </c>
    </row>
    <row r="657" spans="1:5" x14ac:dyDescent="0.3">
      <c r="A657">
        <v>655</v>
      </c>
      <c r="B657">
        <v>13.26155567</v>
      </c>
      <c r="C657">
        <v>999.73535156000003</v>
      </c>
      <c r="D657">
        <v>-598.58734131000006</v>
      </c>
      <c r="E657">
        <v>1777.6378173799999</v>
      </c>
    </row>
    <row r="658" spans="1:5" x14ac:dyDescent="0.3">
      <c r="A658">
        <v>656</v>
      </c>
      <c r="B658">
        <v>13.281847000000001</v>
      </c>
      <c r="C658">
        <v>999.55737305000002</v>
      </c>
      <c r="D658">
        <v>-601.33477783000001</v>
      </c>
      <c r="E658">
        <v>1777.2706298799999</v>
      </c>
    </row>
    <row r="659" spans="1:5" x14ac:dyDescent="0.3">
      <c r="A659">
        <v>657</v>
      </c>
      <c r="B659">
        <v>13.302148819999999</v>
      </c>
      <c r="C659">
        <v>999.59417725000003</v>
      </c>
      <c r="D659">
        <v>-602.70855713000003</v>
      </c>
      <c r="E659">
        <v>1780.1577148399999</v>
      </c>
    </row>
    <row r="660" spans="1:5" x14ac:dyDescent="0.3">
      <c r="A660">
        <v>658</v>
      </c>
      <c r="B660">
        <v>13.32245636</v>
      </c>
      <c r="C660">
        <v>999.72265625</v>
      </c>
      <c r="D660">
        <v>-604.26538086000005</v>
      </c>
      <c r="E660">
        <v>1782.56433105</v>
      </c>
    </row>
    <row r="661" spans="1:5" x14ac:dyDescent="0.3">
      <c r="A661">
        <v>659</v>
      </c>
      <c r="B661">
        <v>13.34275532</v>
      </c>
      <c r="C661">
        <v>999.73907470999995</v>
      </c>
      <c r="D661">
        <v>-605.66949463000003</v>
      </c>
      <c r="E661">
        <v>1785.3732910199999</v>
      </c>
    </row>
    <row r="662" spans="1:5" x14ac:dyDescent="0.3">
      <c r="A662">
        <v>660</v>
      </c>
      <c r="B662">
        <v>13.363056179999999</v>
      </c>
      <c r="C662">
        <v>999.69812012</v>
      </c>
      <c r="D662">
        <v>-607.79589843999997</v>
      </c>
      <c r="E662">
        <v>1785.5594482399999</v>
      </c>
    </row>
    <row r="663" spans="1:5" x14ac:dyDescent="0.3">
      <c r="A663">
        <v>661</v>
      </c>
      <c r="B663">
        <v>13.38335419</v>
      </c>
      <c r="C663">
        <v>999.61932373000002</v>
      </c>
      <c r="D663">
        <v>-610.03753661999997</v>
      </c>
      <c r="E663">
        <v>1785.44262695</v>
      </c>
    </row>
    <row r="664" spans="1:5" x14ac:dyDescent="0.3">
      <c r="A664">
        <v>662</v>
      </c>
      <c r="B664">
        <v>13.403654100000001</v>
      </c>
      <c r="C664">
        <v>999.63562012</v>
      </c>
      <c r="D664">
        <v>-611.71508788999995</v>
      </c>
      <c r="E664">
        <v>1787.0512695299999</v>
      </c>
    </row>
    <row r="665" spans="1:5" x14ac:dyDescent="0.3">
      <c r="A665">
        <v>663</v>
      </c>
      <c r="B665">
        <v>13.423960689999999</v>
      </c>
      <c r="C665">
        <v>999.64648437999995</v>
      </c>
      <c r="D665">
        <v>-613.3828125</v>
      </c>
      <c r="E665">
        <v>1789.3282470700001</v>
      </c>
    </row>
    <row r="666" spans="1:5" x14ac:dyDescent="0.3">
      <c r="A666">
        <v>664</v>
      </c>
      <c r="B666">
        <v>13.44425678</v>
      </c>
      <c r="C666">
        <v>999.61956786999997</v>
      </c>
      <c r="D666">
        <v>-615.41027831999997</v>
      </c>
      <c r="E666">
        <v>1789.8825683600001</v>
      </c>
    </row>
    <row r="667" spans="1:5" x14ac:dyDescent="0.3">
      <c r="A667">
        <v>665</v>
      </c>
      <c r="B667">
        <v>13.46455383</v>
      </c>
      <c r="C667">
        <v>999.73956298999997</v>
      </c>
      <c r="D667">
        <v>-617.12817383000004</v>
      </c>
      <c r="E667">
        <v>1791.93847656</v>
      </c>
    </row>
    <row r="668" spans="1:5" x14ac:dyDescent="0.3">
      <c r="A668">
        <v>666</v>
      </c>
      <c r="B668">
        <v>13.484848019999999</v>
      </c>
      <c r="C668">
        <v>999.64642333999996</v>
      </c>
      <c r="D668">
        <v>-619.09747314000003</v>
      </c>
      <c r="E668">
        <v>1793.0682373</v>
      </c>
    </row>
    <row r="669" spans="1:5" x14ac:dyDescent="0.3">
      <c r="A669">
        <v>667</v>
      </c>
      <c r="B669">
        <v>13.5051527</v>
      </c>
      <c r="C669">
        <v>999.53277588000003</v>
      </c>
      <c r="D669">
        <v>-621.234375</v>
      </c>
      <c r="E669">
        <v>1793.8214111299999</v>
      </c>
    </row>
    <row r="670" spans="1:5" x14ac:dyDescent="0.3">
      <c r="A670">
        <v>668</v>
      </c>
      <c r="B670">
        <v>13.525457380000001</v>
      </c>
      <c r="C670">
        <v>999.40563965000001</v>
      </c>
      <c r="D670">
        <v>-623.66619873000002</v>
      </c>
      <c r="E670">
        <v>1794.3234863299999</v>
      </c>
    </row>
    <row r="671" spans="1:5" x14ac:dyDescent="0.3">
      <c r="A671">
        <v>669</v>
      </c>
      <c r="B671">
        <v>13.54576015</v>
      </c>
      <c r="C671">
        <v>999.25134276999995</v>
      </c>
      <c r="D671">
        <v>-625.83679199000005</v>
      </c>
      <c r="E671">
        <v>1794.8991699200001</v>
      </c>
    </row>
    <row r="672" spans="1:5" x14ac:dyDescent="0.3">
      <c r="A672">
        <v>670</v>
      </c>
      <c r="B672">
        <v>13.56604958</v>
      </c>
      <c r="C672">
        <v>999.44232178000004</v>
      </c>
      <c r="D672">
        <v>-627.37542725000003</v>
      </c>
      <c r="E672">
        <v>1797.21032715</v>
      </c>
    </row>
    <row r="673" spans="1:5" x14ac:dyDescent="0.3">
      <c r="A673">
        <v>671</v>
      </c>
      <c r="B673">
        <v>13.58635044</v>
      </c>
      <c r="C673">
        <v>999.63867187999995</v>
      </c>
      <c r="D673">
        <v>-628.67584228999999</v>
      </c>
      <c r="E673">
        <v>1799.4737548799999</v>
      </c>
    </row>
    <row r="674" spans="1:5" x14ac:dyDescent="0.3">
      <c r="A674">
        <v>672</v>
      </c>
      <c r="B674">
        <v>13.606653209999999</v>
      </c>
      <c r="C674">
        <v>999.75225829999999</v>
      </c>
      <c r="D674">
        <v>-630.36682128999996</v>
      </c>
      <c r="E674">
        <v>1801.7055664100001</v>
      </c>
    </row>
    <row r="675" spans="1:5" x14ac:dyDescent="0.3">
      <c r="A675">
        <v>673</v>
      </c>
      <c r="B675">
        <v>13.626950259999999</v>
      </c>
      <c r="C675">
        <v>999.74206543000003</v>
      </c>
      <c r="D675">
        <v>-632.50134276999995</v>
      </c>
      <c r="E675">
        <v>1802.2297363299999</v>
      </c>
    </row>
    <row r="676" spans="1:5" x14ac:dyDescent="0.3">
      <c r="A676">
        <v>674</v>
      </c>
      <c r="B676">
        <v>13.647253989999999</v>
      </c>
      <c r="C676">
        <v>999.78656006000006</v>
      </c>
      <c r="D676">
        <v>-634.01593018000005</v>
      </c>
      <c r="E676">
        <v>1803.7838134799999</v>
      </c>
    </row>
    <row r="677" spans="1:5" x14ac:dyDescent="0.3">
      <c r="A677">
        <v>675</v>
      </c>
      <c r="B677">
        <v>13.66755199</v>
      </c>
      <c r="C677">
        <v>999.74707031000003</v>
      </c>
      <c r="D677">
        <v>-636.12438965000001</v>
      </c>
      <c r="E677">
        <v>1805.7834472699999</v>
      </c>
    </row>
    <row r="678" spans="1:5" x14ac:dyDescent="0.3">
      <c r="A678">
        <v>676</v>
      </c>
      <c r="B678">
        <v>13.687848089999999</v>
      </c>
      <c r="C678">
        <v>999.82495116999996</v>
      </c>
      <c r="D678">
        <v>-637.71313477000001</v>
      </c>
      <c r="E678">
        <v>1809.04394531</v>
      </c>
    </row>
    <row r="679" spans="1:5" x14ac:dyDescent="0.3">
      <c r="A679">
        <v>677</v>
      </c>
      <c r="B679">
        <v>13.708158490000001</v>
      </c>
      <c r="C679">
        <v>999.77264404000005</v>
      </c>
      <c r="D679">
        <v>-639.68792725000003</v>
      </c>
      <c r="E679">
        <v>1810.25390625</v>
      </c>
    </row>
    <row r="680" spans="1:5" x14ac:dyDescent="0.3">
      <c r="A680">
        <v>678</v>
      </c>
      <c r="B680">
        <v>13.728457450000001</v>
      </c>
      <c r="C680">
        <v>999.77288818</v>
      </c>
      <c r="D680">
        <v>-641.55383300999995</v>
      </c>
      <c r="E680">
        <v>1811.0605468799999</v>
      </c>
    </row>
    <row r="681" spans="1:5" x14ac:dyDescent="0.3">
      <c r="A681">
        <v>679</v>
      </c>
      <c r="B681">
        <v>13.748757360000001</v>
      </c>
      <c r="C681">
        <v>999.72058104999996</v>
      </c>
      <c r="D681">
        <v>-643.62182616999996</v>
      </c>
      <c r="E681">
        <v>1811.1164550799999</v>
      </c>
    </row>
    <row r="682" spans="1:5" x14ac:dyDescent="0.3">
      <c r="A682">
        <v>680</v>
      </c>
      <c r="B682">
        <v>13.76905537</v>
      </c>
      <c r="C682">
        <v>999.75488281000003</v>
      </c>
      <c r="D682">
        <v>-645.36676024999997</v>
      </c>
      <c r="E682">
        <v>1811.3946533200001</v>
      </c>
    </row>
    <row r="683" spans="1:5" x14ac:dyDescent="0.3">
      <c r="A683">
        <v>681</v>
      </c>
      <c r="B683">
        <v>13.78935909</v>
      </c>
      <c r="C683">
        <v>999.86474609000004</v>
      </c>
      <c r="D683">
        <v>-646.8046875</v>
      </c>
      <c r="E683">
        <v>1812.7846679700001</v>
      </c>
    </row>
    <row r="684" spans="1:5" x14ac:dyDescent="0.3">
      <c r="A684">
        <v>682</v>
      </c>
      <c r="B684">
        <v>13.809658049999999</v>
      </c>
      <c r="C684">
        <v>999.69573975000003</v>
      </c>
      <c r="D684">
        <v>-649.68609618999994</v>
      </c>
      <c r="E684">
        <v>1810.3385009799999</v>
      </c>
    </row>
    <row r="685" spans="1:5" x14ac:dyDescent="0.3">
      <c r="A685">
        <v>683</v>
      </c>
      <c r="B685">
        <v>13.829955099999999</v>
      </c>
      <c r="C685">
        <v>999.68695068</v>
      </c>
      <c r="D685">
        <v>-651.88177489999998</v>
      </c>
      <c r="E685">
        <v>1810.63513184</v>
      </c>
    </row>
    <row r="686" spans="1:5" x14ac:dyDescent="0.3">
      <c r="A686">
        <v>684</v>
      </c>
      <c r="B686">
        <v>13.850250239999999</v>
      </c>
      <c r="C686">
        <v>999.78460693</v>
      </c>
      <c r="D686">
        <v>-653.16241454999999</v>
      </c>
      <c r="E686">
        <v>1812.5192871100001</v>
      </c>
    </row>
    <row r="687" spans="1:5" x14ac:dyDescent="0.3">
      <c r="A687">
        <v>685</v>
      </c>
      <c r="B687">
        <v>13.87055683</v>
      </c>
      <c r="C687">
        <v>999.71160888999998</v>
      </c>
      <c r="D687">
        <v>-655.66430663999995</v>
      </c>
      <c r="E687">
        <v>1811.84802246</v>
      </c>
    </row>
    <row r="688" spans="1:5" x14ac:dyDescent="0.3">
      <c r="A688">
        <v>686</v>
      </c>
      <c r="B688">
        <v>13.890852929999999</v>
      </c>
      <c r="C688">
        <v>999.8359375</v>
      </c>
      <c r="D688">
        <v>-657.33221435999997</v>
      </c>
      <c r="E688">
        <v>1813.80981445</v>
      </c>
    </row>
    <row r="689" spans="1:5" x14ac:dyDescent="0.3">
      <c r="A689">
        <v>687</v>
      </c>
      <c r="B689">
        <v>13.91114902</v>
      </c>
      <c r="C689">
        <v>999.90142821999996</v>
      </c>
      <c r="D689">
        <v>-659.90911864999998</v>
      </c>
      <c r="E689">
        <v>1813.19018555</v>
      </c>
    </row>
    <row r="690" spans="1:5" x14ac:dyDescent="0.3">
      <c r="A690">
        <v>688</v>
      </c>
      <c r="B690">
        <v>13.93145943</v>
      </c>
      <c r="C690">
        <v>1000.06585693</v>
      </c>
      <c r="D690">
        <v>-661.16925048999997</v>
      </c>
      <c r="E690">
        <v>1815.4272460899999</v>
      </c>
    </row>
    <row r="691" spans="1:5" x14ac:dyDescent="0.3">
      <c r="A691">
        <v>689</v>
      </c>
      <c r="B691">
        <v>13.95174789</v>
      </c>
      <c r="C691">
        <v>1000.12384033</v>
      </c>
      <c r="D691">
        <v>-662.83343506000006</v>
      </c>
      <c r="E691">
        <v>1817.8823242200001</v>
      </c>
    </row>
    <row r="692" spans="1:5" x14ac:dyDescent="0.3">
      <c r="A692">
        <v>690</v>
      </c>
      <c r="B692">
        <v>13.97204876</v>
      </c>
      <c r="C692">
        <v>1000.0760498</v>
      </c>
      <c r="D692">
        <v>-664.40069579999999</v>
      </c>
      <c r="E692">
        <v>1820.48278809</v>
      </c>
    </row>
    <row r="693" spans="1:5" x14ac:dyDescent="0.3">
      <c r="A693">
        <v>691</v>
      </c>
      <c r="B693">
        <v>13.99235535</v>
      </c>
      <c r="C693">
        <v>999.97509765999996</v>
      </c>
      <c r="D693">
        <v>-665.90332031000003</v>
      </c>
      <c r="E693">
        <v>1823.18005371</v>
      </c>
    </row>
    <row r="694" spans="1:5" x14ac:dyDescent="0.3">
      <c r="A694">
        <v>692</v>
      </c>
      <c r="B694">
        <v>14.012654299999999</v>
      </c>
      <c r="C694">
        <v>1000.06329346</v>
      </c>
      <c r="D694">
        <v>-666.99664307</v>
      </c>
      <c r="E694">
        <v>1826.66467285</v>
      </c>
    </row>
    <row r="695" spans="1:5" x14ac:dyDescent="0.3">
      <c r="A695">
        <v>693</v>
      </c>
      <c r="B695">
        <v>14.03295803</v>
      </c>
      <c r="C695">
        <v>999.75909423999997</v>
      </c>
      <c r="D695">
        <v>-670.28924560999997</v>
      </c>
      <c r="E695">
        <v>1823.9284668</v>
      </c>
    </row>
    <row r="696" spans="1:5" x14ac:dyDescent="0.3">
      <c r="A696">
        <v>694</v>
      </c>
      <c r="B696">
        <v>14.053252219999999</v>
      </c>
      <c r="C696">
        <v>999.72924805000002</v>
      </c>
      <c r="D696">
        <v>-672.02648925999995</v>
      </c>
      <c r="E696">
        <v>1825.47717285</v>
      </c>
    </row>
    <row r="697" spans="1:5" x14ac:dyDescent="0.3">
      <c r="A697">
        <v>695</v>
      </c>
      <c r="B697">
        <v>14.073549270000001</v>
      </c>
      <c r="C697">
        <v>999.74377441000001</v>
      </c>
      <c r="D697">
        <v>-673.36779784999999</v>
      </c>
      <c r="E697">
        <v>1827.9552002</v>
      </c>
    </row>
    <row r="698" spans="1:5" x14ac:dyDescent="0.3">
      <c r="A698">
        <v>696</v>
      </c>
      <c r="B698">
        <v>14.09386063</v>
      </c>
      <c r="C698">
        <v>999.63238524999997</v>
      </c>
      <c r="D698">
        <v>-675.17761229999996</v>
      </c>
      <c r="E698">
        <v>1828.88439941</v>
      </c>
    </row>
    <row r="699" spans="1:5" x14ac:dyDescent="0.3">
      <c r="A699">
        <v>697</v>
      </c>
      <c r="B699">
        <v>14.11415291</v>
      </c>
      <c r="C699">
        <v>999.62738036999997</v>
      </c>
      <c r="D699">
        <v>-676.84197998000002</v>
      </c>
      <c r="E699">
        <v>1830.9493408200001</v>
      </c>
    </row>
    <row r="700" spans="1:5" x14ac:dyDescent="0.3">
      <c r="A700">
        <v>698</v>
      </c>
      <c r="B700">
        <v>14.13445473</v>
      </c>
      <c r="C700">
        <v>999.50323486000002</v>
      </c>
      <c r="D700">
        <v>-679.32501220999995</v>
      </c>
      <c r="E700">
        <v>1830.88049316</v>
      </c>
    </row>
    <row r="701" spans="1:5" x14ac:dyDescent="0.3">
      <c r="A701">
        <v>699</v>
      </c>
      <c r="B701">
        <v>14.154758449999999</v>
      </c>
      <c r="C701">
        <v>999.47210693</v>
      </c>
      <c r="D701">
        <v>-681.25500488</v>
      </c>
      <c r="E701">
        <v>1832.2801513700001</v>
      </c>
    </row>
    <row r="702" spans="1:5" x14ac:dyDescent="0.3">
      <c r="A702">
        <v>700</v>
      </c>
      <c r="B702">
        <v>14.175057410000001</v>
      </c>
      <c r="C702">
        <v>999.41735840000001</v>
      </c>
      <c r="D702">
        <v>-683.27416991999996</v>
      </c>
      <c r="E702">
        <v>1833.21325684</v>
      </c>
    </row>
    <row r="703" spans="1:5" x14ac:dyDescent="0.3">
      <c r="A703">
        <v>701</v>
      </c>
      <c r="B703">
        <v>14.19536209</v>
      </c>
      <c r="C703">
        <v>999.27679443</v>
      </c>
      <c r="D703">
        <v>-685.62750243999994</v>
      </c>
      <c r="E703">
        <v>1832.3897705100001</v>
      </c>
    </row>
    <row r="704" spans="1:5" x14ac:dyDescent="0.3">
      <c r="A704">
        <v>702</v>
      </c>
      <c r="B704">
        <v>14.21565914</v>
      </c>
      <c r="C704">
        <v>999.30426024999997</v>
      </c>
      <c r="D704">
        <v>-687.19635010000002</v>
      </c>
      <c r="E704">
        <v>1834.4908447299999</v>
      </c>
    </row>
    <row r="705" spans="1:5" x14ac:dyDescent="0.3">
      <c r="A705">
        <v>703</v>
      </c>
      <c r="B705">
        <v>14.235953329999999</v>
      </c>
      <c r="C705">
        <v>999.28759765999996</v>
      </c>
      <c r="D705">
        <v>-689.06634521000001</v>
      </c>
      <c r="E705">
        <v>1835.1688232399999</v>
      </c>
    </row>
    <row r="706" spans="1:5" x14ac:dyDescent="0.3">
      <c r="A706">
        <v>704</v>
      </c>
      <c r="B706">
        <v>14.25625992</v>
      </c>
      <c r="C706">
        <v>999.43237305000002</v>
      </c>
      <c r="D706">
        <v>-690.40454102000001</v>
      </c>
      <c r="E706">
        <v>1837.3072509799999</v>
      </c>
    </row>
    <row r="707" spans="1:5" x14ac:dyDescent="0.3">
      <c r="A707">
        <v>705</v>
      </c>
      <c r="B707">
        <v>14.27654839</v>
      </c>
      <c r="C707">
        <v>999.58068848000005</v>
      </c>
      <c r="D707">
        <v>-691.84600829999999</v>
      </c>
      <c r="E707">
        <v>1839.6965332</v>
      </c>
    </row>
    <row r="708" spans="1:5" x14ac:dyDescent="0.3">
      <c r="A708">
        <v>706</v>
      </c>
      <c r="B708">
        <v>14.2968502</v>
      </c>
      <c r="C708">
        <v>999.38549805000002</v>
      </c>
      <c r="D708">
        <v>-694.36358643000005</v>
      </c>
      <c r="E708">
        <v>1839.36206055</v>
      </c>
    </row>
    <row r="709" spans="1:5" x14ac:dyDescent="0.3">
      <c r="A709">
        <v>707</v>
      </c>
      <c r="B709">
        <v>14.31715393</v>
      </c>
      <c r="C709">
        <v>999.42846680000002</v>
      </c>
      <c r="D709">
        <v>-695.76727295000001</v>
      </c>
      <c r="E709">
        <v>1842.0301513700001</v>
      </c>
    </row>
    <row r="710" spans="1:5" x14ac:dyDescent="0.3">
      <c r="A710">
        <v>708</v>
      </c>
      <c r="B710">
        <v>14.33744907</v>
      </c>
      <c r="C710">
        <v>999.40496826000003</v>
      </c>
      <c r="D710">
        <v>-697.71026611000002</v>
      </c>
      <c r="E710">
        <v>1843.0860595700001</v>
      </c>
    </row>
    <row r="711" spans="1:5" x14ac:dyDescent="0.3">
      <c r="A711">
        <v>709</v>
      </c>
      <c r="B711">
        <v>14.35774803</v>
      </c>
      <c r="C711">
        <v>999.45874022999999</v>
      </c>
      <c r="D711">
        <v>-699.73809814000003</v>
      </c>
      <c r="E711">
        <v>1844.5128173799999</v>
      </c>
    </row>
    <row r="712" spans="1:5" x14ac:dyDescent="0.3">
      <c r="A712">
        <v>710</v>
      </c>
      <c r="B712">
        <v>14.37805176</v>
      </c>
      <c r="C712">
        <v>999.75402831999997</v>
      </c>
      <c r="D712">
        <v>-701.54779053000004</v>
      </c>
      <c r="E712">
        <v>1845.9458007799999</v>
      </c>
    </row>
    <row r="713" spans="1:5" x14ac:dyDescent="0.3">
      <c r="A713">
        <v>711</v>
      </c>
      <c r="B713">
        <v>14.39834976</v>
      </c>
      <c r="C713">
        <v>999.96789550999995</v>
      </c>
      <c r="D713">
        <v>-703.39514159999999</v>
      </c>
      <c r="E713">
        <v>1846.66015625</v>
      </c>
    </row>
    <row r="714" spans="1:5" x14ac:dyDescent="0.3">
      <c r="A714">
        <v>712</v>
      </c>
      <c r="B714">
        <v>14.41864777</v>
      </c>
      <c r="C714">
        <v>1000.0935058600001</v>
      </c>
      <c r="D714">
        <v>-705.35919189000003</v>
      </c>
      <c r="E714">
        <v>1846.6545410199999</v>
      </c>
    </row>
    <row r="715" spans="1:5" x14ac:dyDescent="0.3">
      <c r="A715">
        <v>713</v>
      </c>
      <c r="B715">
        <v>14.438948630000001</v>
      </c>
      <c r="C715">
        <v>1000.22894287</v>
      </c>
      <c r="D715">
        <v>-707.30950928000004</v>
      </c>
      <c r="E715">
        <v>1846.8917236299999</v>
      </c>
    </row>
    <row r="716" spans="1:5" x14ac:dyDescent="0.3">
      <c r="A716">
        <v>714</v>
      </c>
      <c r="B716">
        <v>14.459248540000001</v>
      </c>
      <c r="C716">
        <v>1000.19842529</v>
      </c>
      <c r="D716">
        <v>-709.15911864999998</v>
      </c>
      <c r="E716">
        <v>1847.0499267600001</v>
      </c>
    </row>
    <row r="717" spans="1:5" x14ac:dyDescent="0.3">
      <c r="A717">
        <v>715</v>
      </c>
      <c r="B717">
        <v>14.479549410000001</v>
      </c>
      <c r="C717">
        <v>999.97039795000001</v>
      </c>
      <c r="D717">
        <v>-710.75842284999999</v>
      </c>
      <c r="E717">
        <v>1847.6372070299999</v>
      </c>
    </row>
    <row r="718" spans="1:5" x14ac:dyDescent="0.3">
      <c r="A718">
        <v>716</v>
      </c>
      <c r="B718">
        <v>14.49985027</v>
      </c>
      <c r="C718">
        <v>999.62786864999998</v>
      </c>
      <c r="D718">
        <v>-712.37402343999997</v>
      </c>
      <c r="E718">
        <v>1848.51049805</v>
      </c>
    </row>
    <row r="719" spans="1:5" x14ac:dyDescent="0.3">
      <c r="A719">
        <v>717</v>
      </c>
      <c r="B719">
        <v>14.52015591</v>
      </c>
      <c r="C719">
        <v>999.38232421999999</v>
      </c>
      <c r="D719">
        <v>-714.54980468999997</v>
      </c>
      <c r="E719">
        <v>1848.3699951200001</v>
      </c>
    </row>
    <row r="720" spans="1:5" x14ac:dyDescent="0.3">
      <c r="A720">
        <v>718</v>
      </c>
      <c r="B720">
        <v>14.54045677</v>
      </c>
      <c r="C720">
        <v>999.34008788999995</v>
      </c>
      <c r="D720">
        <v>-716.73284911999997</v>
      </c>
      <c r="E720">
        <v>1848.27636719</v>
      </c>
    </row>
    <row r="721" spans="1:5" x14ac:dyDescent="0.3">
      <c r="A721">
        <v>719</v>
      </c>
      <c r="B721">
        <v>14.56075573</v>
      </c>
      <c r="C721">
        <v>999.29425048999997</v>
      </c>
      <c r="D721">
        <v>-719.01226807</v>
      </c>
      <c r="E721">
        <v>1848.21386719</v>
      </c>
    </row>
    <row r="722" spans="1:5" x14ac:dyDescent="0.3">
      <c r="A722">
        <v>720</v>
      </c>
      <c r="B722">
        <v>14.58104801</v>
      </c>
      <c r="C722">
        <v>999.38500977000001</v>
      </c>
      <c r="D722">
        <v>-720.62341308999999</v>
      </c>
      <c r="E722">
        <v>1849.1358642600001</v>
      </c>
    </row>
    <row r="723" spans="1:5" x14ac:dyDescent="0.3">
      <c r="A723">
        <v>721</v>
      </c>
      <c r="B723">
        <v>14.60134792</v>
      </c>
      <c r="C723">
        <v>999.35925293000003</v>
      </c>
      <c r="D723">
        <v>-723.16253661999997</v>
      </c>
      <c r="E723">
        <v>1848.30505371</v>
      </c>
    </row>
    <row r="724" spans="1:5" x14ac:dyDescent="0.3">
      <c r="A724">
        <v>722</v>
      </c>
      <c r="B724">
        <v>14.62165165</v>
      </c>
      <c r="C724">
        <v>999.46289062999995</v>
      </c>
      <c r="D724">
        <v>-725.12994385000002</v>
      </c>
      <c r="E724">
        <v>1849.9194335899999</v>
      </c>
    </row>
    <row r="725" spans="1:5" x14ac:dyDescent="0.3">
      <c r="A725">
        <v>723</v>
      </c>
      <c r="B725">
        <v>14.64195919</v>
      </c>
      <c r="C725">
        <v>999.53198241999996</v>
      </c>
      <c r="D725">
        <v>-726.80780029000005</v>
      </c>
      <c r="E725">
        <v>1850.99572754</v>
      </c>
    </row>
    <row r="726" spans="1:5" x14ac:dyDescent="0.3">
      <c r="A726">
        <v>724</v>
      </c>
      <c r="B726">
        <v>14.66225624</v>
      </c>
      <c r="C726">
        <v>999.63000488</v>
      </c>
      <c r="D726">
        <v>-728.38415526999995</v>
      </c>
      <c r="E726">
        <v>1852.1950683600001</v>
      </c>
    </row>
    <row r="727" spans="1:5" x14ac:dyDescent="0.3">
      <c r="A727">
        <v>725</v>
      </c>
      <c r="B727">
        <v>14.682550429999999</v>
      </c>
      <c r="C727">
        <v>999.6953125</v>
      </c>
      <c r="D727">
        <v>-730.07598876999998</v>
      </c>
      <c r="E727">
        <v>1853.7174072299999</v>
      </c>
    </row>
    <row r="728" spans="1:5" x14ac:dyDescent="0.3">
      <c r="A728">
        <v>726</v>
      </c>
      <c r="B728">
        <v>14.70285797</v>
      </c>
      <c r="C728">
        <v>999.80822753999996</v>
      </c>
      <c r="D728">
        <v>-731.38702393000005</v>
      </c>
      <c r="E728">
        <v>1854.9731445299999</v>
      </c>
    </row>
    <row r="729" spans="1:5" x14ac:dyDescent="0.3">
      <c r="A729">
        <v>727</v>
      </c>
      <c r="B729">
        <v>14.72315502</v>
      </c>
      <c r="C729">
        <v>999.79693603999999</v>
      </c>
      <c r="D729">
        <v>-733.45135498000002</v>
      </c>
      <c r="E729">
        <v>1856.2922363299999</v>
      </c>
    </row>
    <row r="730" spans="1:5" x14ac:dyDescent="0.3">
      <c r="A730">
        <v>728</v>
      </c>
      <c r="B730">
        <v>14.74345493</v>
      </c>
      <c r="C730">
        <v>999.85833739999998</v>
      </c>
      <c r="D730">
        <v>-735.19378661999997</v>
      </c>
      <c r="E730">
        <v>1858.1352539100001</v>
      </c>
    </row>
    <row r="731" spans="1:5" x14ac:dyDescent="0.3">
      <c r="A731">
        <v>729</v>
      </c>
      <c r="B731">
        <v>14.763750079999999</v>
      </c>
      <c r="C731">
        <v>999.89923095999995</v>
      </c>
      <c r="D731">
        <v>-737.27105713000003</v>
      </c>
      <c r="E731">
        <v>1859.1230468799999</v>
      </c>
    </row>
    <row r="732" spans="1:5" x14ac:dyDescent="0.3">
      <c r="A732">
        <v>730</v>
      </c>
      <c r="B732">
        <v>14.7840519</v>
      </c>
      <c r="C732">
        <v>999.97839354999996</v>
      </c>
      <c r="D732">
        <v>-738.93060303000004</v>
      </c>
      <c r="E732">
        <v>1861.2270507799999</v>
      </c>
    </row>
    <row r="733" spans="1:5" x14ac:dyDescent="0.3">
      <c r="A733">
        <v>731</v>
      </c>
      <c r="B733">
        <v>14.804360389999999</v>
      </c>
      <c r="C733">
        <v>999.97937012</v>
      </c>
      <c r="D733">
        <v>-740.95257568</v>
      </c>
      <c r="E733">
        <v>1861.4251709</v>
      </c>
    </row>
    <row r="734" spans="1:5" x14ac:dyDescent="0.3">
      <c r="A734">
        <v>732</v>
      </c>
      <c r="B734">
        <v>14.8246603</v>
      </c>
      <c r="C734">
        <v>999.99737548999997</v>
      </c>
      <c r="D734">
        <v>-742.66680908000001</v>
      </c>
      <c r="E734">
        <v>1862.7618408200001</v>
      </c>
    </row>
    <row r="735" spans="1:5" x14ac:dyDescent="0.3">
      <c r="A735">
        <v>733</v>
      </c>
      <c r="B735">
        <v>14.84494877</v>
      </c>
      <c r="C735">
        <v>1000.04406738</v>
      </c>
      <c r="D735">
        <v>-744.35900878999996</v>
      </c>
      <c r="E735">
        <v>1863.4119873</v>
      </c>
    </row>
    <row r="736" spans="1:5" x14ac:dyDescent="0.3">
      <c r="A736">
        <v>734</v>
      </c>
      <c r="B736">
        <v>14.86525917</v>
      </c>
      <c r="C736">
        <v>1000.16168213</v>
      </c>
      <c r="D736">
        <v>-745.76184081999997</v>
      </c>
      <c r="E736">
        <v>1864.0864257799999</v>
      </c>
    </row>
    <row r="737" spans="1:5" x14ac:dyDescent="0.3">
      <c r="A737">
        <v>735</v>
      </c>
      <c r="B737">
        <v>14.885550500000001</v>
      </c>
      <c r="C737">
        <v>1000.20568848</v>
      </c>
      <c r="D737">
        <v>-747.52111816000001</v>
      </c>
      <c r="E737">
        <v>1864.5360107399999</v>
      </c>
    </row>
    <row r="738" spans="1:5" x14ac:dyDescent="0.3">
      <c r="A738">
        <v>736</v>
      </c>
      <c r="B738">
        <v>14.905852319999999</v>
      </c>
      <c r="C738">
        <v>1000.18267822</v>
      </c>
      <c r="D738">
        <v>-749.60955810999997</v>
      </c>
      <c r="E738">
        <v>1864.35388184</v>
      </c>
    </row>
    <row r="739" spans="1:5" x14ac:dyDescent="0.3">
      <c r="A739">
        <v>737</v>
      </c>
      <c r="B739">
        <v>14.926160810000001</v>
      </c>
      <c r="C739">
        <v>1000.11584473</v>
      </c>
      <c r="D739">
        <v>-751.91748046999999</v>
      </c>
      <c r="E739">
        <v>1864.7143554700001</v>
      </c>
    </row>
    <row r="740" spans="1:5" x14ac:dyDescent="0.3">
      <c r="A740">
        <v>738</v>
      </c>
      <c r="B740">
        <v>14.94645596</v>
      </c>
      <c r="C740">
        <v>1000.01898193</v>
      </c>
      <c r="D740">
        <v>-753.73077393000005</v>
      </c>
      <c r="E740">
        <v>1864.9545898399999</v>
      </c>
    </row>
    <row r="741" spans="1:5" x14ac:dyDescent="0.3">
      <c r="A741">
        <v>739</v>
      </c>
      <c r="B741">
        <v>14.96675873</v>
      </c>
      <c r="C741">
        <v>1000.0758667</v>
      </c>
      <c r="D741">
        <v>-755.48901366999996</v>
      </c>
      <c r="E741">
        <v>1865.1147460899999</v>
      </c>
    </row>
    <row r="742" spans="1:5" x14ac:dyDescent="0.3">
      <c r="A742">
        <v>740</v>
      </c>
      <c r="B742">
        <v>14.987061499999999</v>
      </c>
      <c r="C742">
        <v>1000.1998291</v>
      </c>
      <c r="D742">
        <v>-757.02740478999999</v>
      </c>
      <c r="E742">
        <v>1866.9079589800001</v>
      </c>
    </row>
    <row r="743" spans="1:5" x14ac:dyDescent="0.3">
      <c r="A743">
        <v>741</v>
      </c>
      <c r="B743">
        <v>15.00735092</v>
      </c>
      <c r="C743">
        <v>1000.10980225</v>
      </c>
      <c r="D743">
        <v>-759.33489989999998</v>
      </c>
      <c r="E743">
        <v>1866.6579589800001</v>
      </c>
    </row>
    <row r="744" spans="1:5" x14ac:dyDescent="0.3">
      <c r="A744">
        <v>742</v>
      </c>
      <c r="B744">
        <v>15.02765656</v>
      </c>
      <c r="C744">
        <v>1000.04980469</v>
      </c>
      <c r="D744">
        <v>-761.23944091999999</v>
      </c>
      <c r="E744">
        <v>1867.45495605</v>
      </c>
    </row>
    <row r="745" spans="1:5" x14ac:dyDescent="0.3">
      <c r="A745">
        <v>743</v>
      </c>
      <c r="B745">
        <v>15.04796028</v>
      </c>
      <c r="C745">
        <v>999.90600586000005</v>
      </c>
      <c r="D745">
        <v>-762.96697998000002</v>
      </c>
      <c r="E745">
        <v>1868.22717285</v>
      </c>
    </row>
    <row r="746" spans="1:5" x14ac:dyDescent="0.3">
      <c r="A746">
        <v>744</v>
      </c>
      <c r="B746">
        <v>15.068256379999999</v>
      </c>
      <c r="C746">
        <v>999.75823975000003</v>
      </c>
      <c r="D746">
        <v>-764.85113524999997</v>
      </c>
      <c r="E746">
        <v>1869.4647216799999</v>
      </c>
    </row>
    <row r="747" spans="1:5" x14ac:dyDescent="0.3">
      <c r="A747">
        <v>745</v>
      </c>
      <c r="B747">
        <v>15.08855438</v>
      </c>
      <c r="C747">
        <v>999.74658203000001</v>
      </c>
      <c r="D747">
        <v>-766.38195800999995</v>
      </c>
      <c r="E747">
        <v>1871.2534179700001</v>
      </c>
    </row>
    <row r="748" spans="1:5" x14ac:dyDescent="0.3">
      <c r="A748">
        <v>746</v>
      </c>
      <c r="B748">
        <v>15.108847620000001</v>
      </c>
      <c r="C748">
        <v>999.75567626999998</v>
      </c>
      <c r="D748">
        <v>-767.95184326000003</v>
      </c>
      <c r="E748">
        <v>1874.61425781</v>
      </c>
    </row>
    <row r="749" spans="1:5" x14ac:dyDescent="0.3">
      <c r="A749">
        <v>747</v>
      </c>
      <c r="B749">
        <v>15.12915611</v>
      </c>
      <c r="C749">
        <v>999.69274901999995</v>
      </c>
      <c r="D749">
        <v>-770.00561522999999</v>
      </c>
      <c r="E749">
        <v>1877.0957031299999</v>
      </c>
    </row>
    <row r="750" spans="1:5" x14ac:dyDescent="0.3">
      <c r="A750">
        <v>748</v>
      </c>
      <c r="B750">
        <v>15.14945221</v>
      </c>
      <c r="C750">
        <v>999.73712158000001</v>
      </c>
      <c r="D750">
        <v>-771.74102783000001</v>
      </c>
      <c r="E750">
        <v>1879.71362305</v>
      </c>
    </row>
    <row r="751" spans="1:5" x14ac:dyDescent="0.3">
      <c r="A751">
        <v>749</v>
      </c>
      <c r="B751">
        <v>15.169753070000001</v>
      </c>
      <c r="C751">
        <v>999.81829833999996</v>
      </c>
      <c r="D751">
        <v>-773.17266845999995</v>
      </c>
      <c r="E751">
        <v>1883.6271972699999</v>
      </c>
    </row>
    <row r="752" spans="1:5" x14ac:dyDescent="0.3">
      <c r="A752">
        <v>750</v>
      </c>
      <c r="B752">
        <v>15.19004917</v>
      </c>
      <c r="C752">
        <v>999.76910399999997</v>
      </c>
      <c r="D752">
        <v>-775.31744385000002</v>
      </c>
      <c r="E752">
        <v>1885.03161621</v>
      </c>
    </row>
    <row r="753" spans="1:5" x14ac:dyDescent="0.3">
      <c r="A753">
        <v>751</v>
      </c>
      <c r="B753">
        <v>15.21034813</v>
      </c>
      <c r="C753">
        <v>999.77099609000004</v>
      </c>
      <c r="D753">
        <v>-777.02197265999996</v>
      </c>
      <c r="E753">
        <v>1886.4498291</v>
      </c>
    </row>
    <row r="754" spans="1:5" x14ac:dyDescent="0.3">
      <c r="A754">
        <v>752</v>
      </c>
      <c r="B754">
        <v>15.230655670000001</v>
      </c>
      <c r="C754">
        <v>999.703125</v>
      </c>
      <c r="D754">
        <v>-779.25701904000005</v>
      </c>
      <c r="E754">
        <v>1886.91345215</v>
      </c>
    </row>
    <row r="755" spans="1:5" x14ac:dyDescent="0.3">
      <c r="A755">
        <v>753</v>
      </c>
      <c r="B755">
        <v>15.25094795</v>
      </c>
      <c r="C755">
        <v>999.60583496000004</v>
      </c>
      <c r="D755">
        <v>-781.29644774999997</v>
      </c>
      <c r="E755">
        <v>1887.4633789100001</v>
      </c>
    </row>
    <row r="756" spans="1:5" x14ac:dyDescent="0.3">
      <c r="A756">
        <v>754</v>
      </c>
      <c r="B756">
        <v>15.27124691</v>
      </c>
      <c r="C756">
        <v>999.47174071999996</v>
      </c>
      <c r="D756">
        <v>-783.29699706999997</v>
      </c>
      <c r="E756">
        <v>1886.6254882799999</v>
      </c>
    </row>
    <row r="757" spans="1:5" x14ac:dyDescent="0.3">
      <c r="A757">
        <v>755</v>
      </c>
      <c r="B757">
        <v>15.291550640000001</v>
      </c>
      <c r="C757">
        <v>999.45202637</v>
      </c>
      <c r="D757">
        <v>-785.08850098000005</v>
      </c>
      <c r="E757">
        <v>1887.5123291</v>
      </c>
    </row>
    <row r="758" spans="1:5" x14ac:dyDescent="0.3">
      <c r="A758">
        <v>756</v>
      </c>
      <c r="B758">
        <v>15.311853409999999</v>
      </c>
      <c r="C758">
        <v>999.49023437999995</v>
      </c>
      <c r="D758">
        <v>-786.83221435999997</v>
      </c>
      <c r="E758">
        <v>1888.1036377</v>
      </c>
    </row>
    <row r="759" spans="1:5" x14ac:dyDescent="0.3">
      <c r="A759">
        <v>757</v>
      </c>
      <c r="B759">
        <v>15.33215809</v>
      </c>
      <c r="C759">
        <v>999.61926270000004</v>
      </c>
      <c r="D759">
        <v>-788.63562012</v>
      </c>
      <c r="E759">
        <v>1889.22058105</v>
      </c>
    </row>
    <row r="760" spans="1:5" x14ac:dyDescent="0.3">
      <c r="A760">
        <v>758</v>
      </c>
      <c r="B760">
        <v>15.35245514</v>
      </c>
      <c r="C760">
        <v>999.61895751999998</v>
      </c>
      <c r="D760">
        <v>-790.75354003999996</v>
      </c>
      <c r="E760">
        <v>1889.0014648399999</v>
      </c>
    </row>
    <row r="761" spans="1:5" x14ac:dyDescent="0.3">
      <c r="A761">
        <v>759</v>
      </c>
      <c r="B761">
        <v>15.37275505</v>
      </c>
      <c r="C761">
        <v>999.49798583999996</v>
      </c>
      <c r="D761">
        <v>-793.63043213000003</v>
      </c>
      <c r="E761">
        <v>1886.92810059</v>
      </c>
    </row>
    <row r="762" spans="1:5" x14ac:dyDescent="0.3">
      <c r="A762">
        <v>760</v>
      </c>
      <c r="B762">
        <v>15.39305592</v>
      </c>
      <c r="C762">
        <v>999.76287841999999</v>
      </c>
      <c r="D762">
        <v>-794.63275146000001</v>
      </c>
      <c r="E762">
        <v>1890.60510254</v>
      </c>
    </row>
    <row r="763" spans="1:5" x14ac:dyDescent="0.3">
      <c r="A763">
        <v>761</v>
      </c>
      <c r="B763">
        <v>15.41335011</v>
      </c>
      <c r="C763">
        <v>999.73187256000006</v>
      </c>
      <c r="D763">
        <v>-796.49127196999996</v>
      </c>
      <c r="E763">
        <v>1891.1291503899999</v>
      </c>
    </row>
    <row r="764" spans="1:5" x14ac:dyDescent="0.3">
      <c r="A764">
        <v>762</v>
      </c>
      <c r="B764">
        <v>15.43365955</v>
      </c>
      <c r="C764">
        <v>999.74584961000005</v>
      </c>
      <c r="D764">
        <v>-798.09655762</v>
      </c>
      <c r="E764">
        <v>1893.1649169899999</v>
      </c>
    </row>
    <row r="765" spans="1:5" x14ac:dyDescent="0.3">
      <c r="A765">
        <v>763</v>
      </c>
      <c r="B765">
        <v>15.4539566</v>
      </c>
      <c r="C765">
        <v>999.91088866999996</v>
      </c>
      <c r="D765">
        <v>-799.62457274999997</v>
      </c>
      <c r="E765">
        <v>1895.7266845700001</v>
      </c>
    </row>
    <row r="766" spans="1:5" x14ac:dyDescent="0.3">
      <c r="A766">
        <v>764</v>
      </c>
      <c r="B766">
        <v>15.47426033</v>
      </c>
      <c r="C766">
        <v>999.91723633000004</v>
      </c>
      <c r="D766">
        <v>-801.10101318</v>
      </c>
      <c r="E766">
        <v>1897.67541504</v>
      </c>
    </row>
    <row r="767" spans="1:5" x14ac:dyDescent="0.3">
      <c r="A767">
        <v>765</v>
      </c>
      <c r="B767">
        <v>15.49455833</v>
      </c>
      <c r="C767">
        <v>999.90423583999996</v>
      </c>
      <c r="D767">
        <v>-802.72625731999995</v>
      </c>
      <c r="E767">
        <v>1899.6973877</v>
      </c>
    </row>
    <row r="768" spans="1:5" x14ac:dyDescent="0.3">
      <c r="A768">
        <v>766</v>
      </c>
      <c r="B768">
        <v>15.51485634</v>
      </c>
      <c r="C768">
        <v>999.87829590000001</v>
      </c>
      <c r="D768">
        <v>-804.63385010000002</v>
      </c>
      <c r="E768">
        <v>1900.56347656</v>
      </c>
    </row>
    <row r="769" spans="1:5" x14ac:dyDescent="0.3">
      <c r="A769">
        <v>767</v>
      </c>
      <c r="B769">
        <v>15.535148619999999</v>
      </c>
      <c r="C769">
        <v>999.77478026999995</v>
      </c>
      <c r="D769">
        <v>-806.72961425999995</v>
      </c>
      <c r="E769">
        <v>1900.8999023399999</v>
      </c>
    </row>
    <row r="770" spans="1:5" x14ac:dyDescent="0.3">
      <c r="A770">
        <v>768</v>
      </c>
      <c r="B770">
        <v>15.55545139</v>
      </c>
      <c r="C770">
        <v>999.82653808999999</v>
      </c>
      <c r="D770">
        <v>-808.21832274999997</v>
      </c>
      <c r="E770">
        <v>1903.5334472699999</v>
      </c>
    </row>
    <row r="771" spans="1:5" x14ac:dyDescent="0.3">
      <c r="A771">
        <v>769</v>
      </c>
      <c r="B771">
        <v>15.575756070000001</v>
      </c>
      <c r="C771">
        <v>999.89587401999995</v>
      </c>
      <c r="D771">
        <v>-809.94329833999996</v>
      </c>
      <c r="E771">
        <v>1905.0482177700001</v>
      </c>
    </row>
    <row r="772" spans="1:5" x14ac:dyDescent="0.3">
      <c r="A772">
        <v>770</v>
      </c>
      <c r="B772">
        <v>15.59605694</v>
      </c>
      <c r="C772">
        <v>999.82073975000003</v>
      </c>
      <c r="D772">
        <v>-812.19201659999999</v>
      </c>
      <c r="E772">
        <v>1905.09436035</v>
      </c>
    </row>
    <row r="773" spans="1:5" x14ac:dyDescent="0.3">
      <c r="A773">
        <v>771</v>
      </c>
      <c r="B773">
        <v>15.61634731</v>
      </c>
      <c r="C773">
        <v>999.90905762</v>
      </c>
      <c r="D773">
        <v>-813.78277588000003</v>
      </c>
      <c r="E773">
        <v>1906.8116455100001</v>
      </c>
    </row>
    <row r="774" spans="1:5" x14ac:dyDescent="0.3">
      <c r="A774">
        <v>772</v>
      </c>
      <c r="B774">
        <v>15.636651990000001</v>
      </c>
      <c r="C774">
        <v>999.70880126999998</v>
      </c>
      <c r="D774">
        <v>-815.85040283000001</v>
      </c>
      <c r="E774">
        <v>1906.75183105</v>
      </c>
    </row>
    <row r="775" spans="1:5" x14ac:dyDescent="0.3">
      <c r="A775">
        <v>773</v>
      </c>
      <c r="B775">
        <v>15.656960489999999</v>
      </c>
      <c r="C775">
        <v>999.57531738</v>
      </c>
      <c r="D775">
        <v>-817.59509276999995</v>
      </c>
      <c r="E775">
        <v>1908.3984375</v>
      </c>
    </row>
    <row r="776" spans="1:5" x14ac:dyDescent="0.3">
      <c r="A776">
        <v>774</v>
      </c>
      <c r="B776">
        <v>15.67725182</v>
      </c>
      <c r="C776">
        <v>999.26171875</v>
      </c>
      <c r="D776">
        <v>-819.94854736000002</v>
      </c>
      <c r="E776">
        <v>1907.08691406</v>
      </c>
    </row>
    <row r="777" spans="1:5" x14ac:dyDescent="0.3">
      <c r="A777">
        <v>775</v>
      </c>
      <c r="B777">
        <v>15.697556499999999</v>
      </c>
      <c r="C777">
        <v>999.12164307</v>
      </c>
      <c r="D777">
        <v>-821.97528076000003</v>
      </c>
      <c r="E777">
        <v>1906.6944580100001</v>
      </c>
    </row>
    <row r="778" spans="1:5" x14ac:dyDescent="0.3">
      <c r="A778">
        <v>776</v>
      </c>
      <c r="B778">
        <v>15.71785641</v>
      </c>
      <c r="C778">
        <v>999.21850586000005</v>
      </c>
      <c r="D778">
        <v>-823.32647704999999</v>
      </c>
      <c r="E778">
        <v>1908.3602294899999</v>
      </c>
    </row>
    <row r="779" spans="1:5" x14ac:dyDescent="0.3">
      <c r="A779">
        <v>777</v>
      </c>
      <c r="B779">
        <v>15.73814774</v>
      </c>
      <c r="C779">
        <v>999.28308104999996</v>
      </c>
      <c r="D779">
        <v>-825.41754149999997</v>
      </c>
      <c r="E779">
        <v>1908.5069580100001</v>
      </c>
    </row>
    <row r="780" spans="1:5" x14ac:dyDescent="0.3">
      <c r="A780">
        <v>778</v>
      </c>
      <c r="B780">
        <v>15.75845337</v>
      </c>
      <c r="C780">
        <v>999.51599121000004</v>
      </c>
      <c r="D780">
        <v>-826.90313720999995</v>
      </c>
      <c r="E780">
        <v>1910.0502929700001</v>
      </c>
    </row>
    <row r="781" spans="1:5" x14ac:dyDescent="0.3">
      <c r="A781">
        <v>779</v>
      </c>
      <c r="B781">
        <v>15.77874851</v>
      </c>
      <c r="C781">
        <v>999.61938477000001</v>
      </c>
      <c r="D781">
        <v>-828.90075683999999</v>
      </c>
      <c r="E781">
        <v>1910.11560059</v>
      </c>
    </row>
    <row r="782" spans="1:5" x14ac:dyDescent="0.3">
      <c r="A782">
        <v>780</v>
      </c>
      <c r="B782">
        <v>15.799057960000001</v>
      </c>
      <c r="C782">
        <v>999.72338866999996</v>
      </c>
      <c r="D782">
        <v>-830.69030762</v>
      </c>
      <c r="E782">
        <v>1911.36364746</v>
      </c>
    </row>
    <row r="783" spans="1:5" x14ac:dyDescent="0.3">
      <c r="A783">
        <v>781</v>
      </c>
      <c r="B783">
        <v>15.819348339999999</v>
      </c>
      <c r="C783">
        <v>999.84448241999996</v>
      </c>
      <c r="D783">
        <v>-832.43267821999996</v>
      </c>
      <c r="E783">
        <v>1912.6776123</v>
      </c>
    </row>
    <row r="784" spans="1:5" x14ac:dyDescent="0.3">
      <c r="A784">
        <v>782</v>
      </c>
      <c r="B784">
        <v>15.83964729</v>
      </c>
      <c r="C784">
        <v>999.95989989999998</v>
      </c>
      <c r="D784">
        <v>-834.23522949000005</v>
      </c>
      <c r="E784">
        <v>1913.7944335899999</v>
      </c>
    </row>
    <row r="785" spans="1:5" x14ac:dyDescent="0.3">
      <c r="A785">
        <v>783</v>
      </c>
      <c r="B785">
        <v>15.859958649999999</v>
      </c>
      <c r="C785">
        <v>1000.0020752</v>
      </c>
      <c r="D785">
        <v>-836.26098633000004</v>
      </c>
      <c r="E785">
        <v>1913.5753173799999</v>
      </c>
    </row>
    <row r="786" spans="1:5" x14ac:dyDescent="0.3">
      <c r="A786">
        <v>784</v>
      </c>
      <c r="B786">
        <v>15.880255699999999</v>
      </c>
      <c r="C786">
        <v>1000.16845703</v>
      </c>
      <c r="D786">
        <v>-837.79461670000001</v>
      </c>
      <c r="E786">
        <v>1914.8747558600001</v>
      </c>
    </row>
    <row r="787" spans="1:5" x14ac:dyDescent="0.3">
      <c r="A787">
        <v>785</v>
      </c>
      <c r="B787">
        <v>15.900554659999999</v>
      </c>
      <c r="C787">
        <v>1000.19268799</v>
      </c>
      <c r="D787">
        <v>-840.37359618999994</v>
      </c>
      <c r="E787">
        <v>1914.5364990200001</v>
      </c>
    </row>
    <row r="788" spans="1:5" x14ac:dyDescent="0.3">
      <c r="A788">
        <v>786</v>
      </c>
      <c r="B788">
        <v>15.920856479999999</v>
      </c>
      <c r="C788">
        <v>1000.20904541</v>
      </c>
      <c r="D788">
        <v>-842.09289550999995</v>
      </c>
      <c r="E788">
        <v>1915.2746582</v>
      </c>
    </row>
    <row r="789" spans="1:5" x14ac:dyDescent="0.3">
      <c r="A789">
        <v>787</v>
      </c>
      <c r="B789">
        <v>15.941151619999999</v>
      </c>
      <c r="C789">
        <v>1000.2374267599999</v>
      </c>
      <c r="D789">
        <v>-843.88006591999999</v>
      </c>
      <c r="E789">
        <v>1916.2485351600001</v>
      </c>
    </row>
    <row r="790" spans="1:5" x14ac:dyDescent="0.3">
      <c r="A790">
        <v>788</v>
      </c>
      <c r="B790">
        <v>15.96145535</v>
      </c>
      <c r="C790">
        <v>1000.2388916</v>
      </c>
      <c r="D790">
        <v>-845.25457763999998</v>
      </c>
      <c r="E790">
        <v>1917.3796386700001</v>
      </c>
    </row>
    <row r="791" spans="1:5" x14ac:dyDescent="0.3">
      <c r="A791">
        <v>789</v>
      </c>
      <c r="B791">
        <v>15.98175621</v>
      </c>
      <c r="C791">
        <v>1000.11901855</v>
      </c>
      <c r="D791">
        <v>-847.63592529000005</v>
      </c>
      <c r="E791">
        <v>1916.6882324200001</v>
      </c>
    </row>
    <row r="792" spans="1:5" x14ac:dyDescent="0.3">
      <c r="A792">
        <v>790</v>
      </c>
      <c r="B792">
        <v>16.002059939999999</v>
      </c>
      <c r="C792">
        <v>1000.1083374</v>
      </c>
      <c r="D792">
        <v>-849.40661621000004</v>
      </c>
      <c r="E792">
        <v>1916.9500732399999</v>
      </c>
    </row>
    <row r="793" spans="1:5" x14ac:dyDescent="0.3">
      <c r="A793">
        <v>791</v>
      </c>
      <c r="B793">
        <v>16.022348399999998</v>
      </c>
      <c r="C793">
        <v>1000.06640625</v>
      </c>
      <c r="D793">
        <v>-851.22802734000004</v>
      </c>
      <c r="E793">
        <v>1916.6427002</v>
      </c>
    </row>
    <row r="794" spans="1:5" x14ac:dyDescent="0.3">
      <c r="A794">
        <v>792</v>
      </c>
      <c r="B794">
        <v>16.042648320000001</v>
      </c>
      <c r="C794">
        <v>1000.05584717</v>
      </c>
      <c r="D794">
        <v>-852.62542725000003</v>
      </c>
      <c r="E794">
        <v>1916.9196777300001</v>
      </c>
    </row>
    <row r="795" spans="1:5" x14ac:dyDescent="0.3">
      <c r="A795">
        <v>793</v>
      </c>
      <c r="B795">
        <v>16.06295776</v>
      </c>
      <c r="C795">
        <v>999.87573241999996</v>
      </c>
      <c r="D795">
        <v>-855.38824463000003</v>
      </c>
      <c r="E795">
        <v>1914.4542236299999</v>
      </c>
    </row>
    <row r="796" spans="1:5" x14ac:dyDescent="0.3">
      <c r="A796">
        <v>794</v>
      </c>
      <c r="B796">
        <v>16.083253859999999</v>
      </c>
      <c r="C796">
        <v>999.87658691000001</v>
      </c>
      <c r="D796">
        <v>-857.04699706999997</v>
      </c>
      <c r="E796">
        <v>1914.97888184</v>
      </c>
    </row>
    <row r="797" spans="1:5" x14ac:dyDescent="0.3">
      <c r="A797">
        <v>795</v>
      </c>
      <c r="B797">
        <v>16.103557590000001</v>
      </c>
      <c r="C797">
        <v>999.84307861000002</v>
      </c>
      <c r="D797">
        <v>-858.88531493999994</v>
      </c>
      <c r="E797">
        <v>1915.8104248</v>
      </c>
    </row>
    <row r="798" spans="1:5" x14ac:dyDescent="0.3">
      <c r="A798">
        <v>796</v>
      </c>
      <c r="B798">
        <v>16.1238575</v>
      </c>
      <c r="C798">
        <v>999.90704345999995</v>
      </c>
      <c r="D798">
        <v>-860.47711182</v>
      </c>
      <c r="E798">
        <v>1917.5694580100001</v>
      </c>
    </row>
    <row r="799" spans="1:5" x14ac:dyDescent="0.3">
      <c r="A799">
        <v>797</v>
      </c>
      <c r="B799">
        <v>16.144147870000001</v>
      </c>
      <c r="C799">
        <v>999.86334228999999</v>
      </c>
      <c r="D799">
        <v>-862.54547118999994</v>
      </c>
      <c r="E799">
        <v>1917.7784423799999</v>
      </c>
    </row>
    <row r="800" spans="1:5" x14ac:dyDescent="0.3">
      <c r="A800">
        <v>798</v>
      </c>
      <c r="B800">
        <v>16.1644516</v>
      </c>
      <c r="C800">
        <v>999.93780518000005</v>
      </c>
      <c r="D800">
        <v>-864.10754395000004</v>
      </c>
      <c r="E800">
        <v>1919.36328125</v>
      </c>
    </row>
    <row r="801" spans="1:5" x14ac:dyDescent="0.3">
      <c r="A801">
        <v>799</v>
      </c>
      <c r="B801">
        <v>16.1847496</v>
      </c>
      <c r="C801">
        <v>999.90106201000003</v>
      </c>
      <c r="D801">
        <v>-865.88140868999994</v>
      </c>
      <c r="E801">
        <v>1919.9379882799999</v>
      </c>
    </row>
    <row r="802" spans="1:5" x14ac:dyDescent="0.3">
      <c r="A802">
        <v>800</v>
      </c>
      <c r="B802">
        <v>16.205049509999998</v>
      </c>
      <c r="C802">
        <v>999.87664795000001</v>
      </c>
      <c r="D802">
        <v>-867.52178954999999</v>
      </c>
      <c r="E802">
        <v>1921.52575684</v>
      </c>
    </row>
    <row r="803" spans="1:5" x14ac:dyDescent="0.3">
      <c r="A803">
        <v>801</v>
      </c>
      <c r="B803">
        <v>16.225358960000001</v>
      </c>
      <c r="C803">
        <v>999.84259033000001</v>
      </c>
      <c r="D803">
        <v>-869.53100586000005</v>
      </c>
      <c r="E803">
        <v>1922.1024169899999</v>
      </c>
    </row>
    <row r="804" spans="1:5" x14ac:dyDescent="0.3">
      <c r="A804">
        <v>802</v>
      </c>
      <c r="B804">
        <v>16.245656969999999</v>
      </c>
      <c r="C804">
        <v>999.81988524999997</v>
      </c>
      <c r="D804">
        <v>-871.51141356999995</v>
      </c>
      <c r="E804">
        <v>1923.69140625</v>
      </c>
    </row>
    <row r="805" spans="1:5" x14ac:dyDescent="0.3">
      <c r="A805">
        <v>803</v>
      </c>
      <c r="B805">
        <v>16.265958789999999</v>
      </c>
      <c r="C805">
        <v>999.89141845999995</v>
      </c>
      <c r="D805">
        <v>-872.92327881000006</v>
      </c>
      <c r="E805">
        <v>1926.67810059</v>
      </c>
    </row>
    <row r="806" spans="1:5" x14ac:dyDescent="0.3">
      <c r="A806">
        <v>804</v>
      </c>
      <c r="B806">
        <v>16.286258700000001</v>
      </c>
      <c r="C806">
        <v>999.90454102000001</v>
      </c>
      <c r="D806">
        <v>-874.41387939000003</v>
      </c>
      <c r="E806">
        <v>1929.6329345700001</v>
      </c>
    </row>
    <row r="807" spans="1:5" x14ac:dyDescent="0.3">
      <c r="A807">
        <v>805</v>
      </c>
      <c r="B807">
        <v>16.306556700000002</v>
      </c>
      <c r="C807">
        <v>999.86145020000004</v>
      </c>
      <c r="D807">
        <v>-876.50634765999996</v>
      </c>
      <c r="E807">
        <v>1930.8800048799999</v>
      </c>
    </row>
    <row r="808" spans="1:5" x14ac:dyDescent="0.3">
      <c r="A808">
        <v>806</v>
      </c>
      <c r="B808">
        <v>16.326852800000001</v>
      </c>
      <c r="C808">
        <v>999.79827881000006</v>
      </c>
      <c r="D808">
        <v>-878.45068359000004</v>
      </c>
      <c r="E808">
        <v>1932.4342041</v>
      </c>
    </row>
    <row r="809" spans="1:5" x14ac:dyDescent="0.3">
      <c r="A809">
        <v>807</v>
      </c>
      <c r="B809">
        <v>16.347148900000001</v>
      </c>
      <c r="C809">
        <v>999.68695068</v>
      </c>
      <c r="D809">
        <v>-880.66253661999997</v>
      </c>
      <c r="E809">
        <v>1932.9885253899999</v>
      </c>
    </row>
    <row r="810" spans="1:5" x14ac:dyDescent="0.3">
      <c r="A810">
        <v>808</v>
      </c>
      <c r="B810">
        <v>16.36745071</v>
      </c>
      <c r="C810">
        <v>999.69909668000003</v>
      </c>
      <c r="D810">
        <v>-882.50335693</v>
      </c>
      <c r="E810">
        <v>1934.5626220700001</v>
      </c>
    </row>
    <row r="811" spans="1:5" x14ac:dyDescent="0.3">
      <c r="A811">
        <v>809</v>
      </c>
      <c r="B811">
        <v>16.387760159999999</v>
      </c>
      <c r="C811">
        <v>999.65545654000005</v>
      </c>
      <c r="D811">
        <v>-884.55462646000001</v>
      </c>
      <c r="E811">
        <v>1934.4074707</v>
      </c>
    </row>
    <row r="812" spans="1:5" x14ac:dyDescent="0.3">
      <c r="A812">
        <v>810</v>
      </c>
      <c r="B812">
        <v>16.408056259999999</v>
      </c>
      <c r="C812">
        <v>999.62640381000006</v>
      </c>
      <c r="D812">
        <v>-886.65460204999999</v>
      </c>
      <c r="E812">
        <v>1934.06311035</v>
      </c>
    </row>
    <row r="813" spans="1:5" x14ac:dyDescent="0.3">
      <c r="A813">
        <v>811</v>
      </c>
      <c r="B813">
        <v>16.428359990000001</v>
      </c>
      <c r="C813">
        <v>999.71057128999996</v>
      </c>
      <c r="D813">
        <v>-887.68835449000005</v>
      </c>
      <c r="E813">
        <v>1936.4836425799999</v>
      </c>
    </row>
    <row r="814" spans="1:5" x14ac:dyDescent="0.3">
      <c r="A814">
        <v>812</v>
      </c>
      <c r="B814">
        <v>16.44865227</v>
      </c>
      <c r="C814">
        <v>999.61114501999998</v>
      </c>
      <c r="D814">
        <v>-889.75097656000003</v>
      </c>
      <c r="E814">
        <v>1935.68811035</v>
      </c>
    </row>
    <row r="815" spans="1:5" x14ac:dyDescent="0.3">
      <c r="A815">
        <v>813</v>
      </c>
      <c r="B815">
        <v>16.468952179999999</v>
      </c>
      <c r="C815">
        <v>999.64916991999996</v>
      </c>
      <c r="D815">
        <v>-891.85852050999995</v>
      </c>
      <c r="E815">
        <v>1936.12145996</v>
      </c>
    </row>
    <row r="816" spans="1:5" x14ac:dyDescent="0.3">
      <c r="A816">
        <v>814</v>
      </c>
      <c r="B816">
        <v>16.489253999999999</v>
      </c>
      <c r="C816">
        <v>999.72631836000005</v>
      </c>
      <c r="D816">
        <v>-893.17199706999997</v>
      </c>
      <c r="E816">
        <v>1938.3376464800001</v>
      </c>
    </row>
    <row r="817" spans="1:5" x14ac:dyDescent="0.3">
      <c r="A817">
        <v>815</v>
      </c>
      <c r="B817">
        <v>16.50955772</v>
      </c>
      <c r="C817">
        <v>999.74279784999999</v>
      </c>
      <c r="D817">
        <v>-894.78015137</v>
      </c>
      <c r="E817">
        <v>1939.0924072299999</v>
      </c>
    </row>
    <row r="818" spans="1:5" x14ac:dyDescent="0.3">
      <c r="A818">
        <v>816</v>
      </c>
      <c r="B818">
        <v>16.529848099999999</v>
      </c>
      <c r="C818">
        <v>999.90985106999995</v>
      </c>
      <c r="D818">
        <v>-895.94378661999997</v>
      </c>
      <c r="E818">
        <v>1940.8001709</v>
      </c>
    </row>
    <row r="819" spans="1:5" x14ac:dyDescent="0.3">
      <c r="A819">
        <v>817</v>
      </c>
      <c r="B819">
        <v>16.550148010000001</v>
      </c>
      <c r="C819">
        <v>999.72705078000001</v>
      </c>
      <c r="D819">
        <v>-898.45922852000001</v>
      </c>
      <c r="E819">
        <v>1939.7703857399999</v>
      </c>
    </row>
    <row r="820" spans="1:5" x14ac:dyDescent="0.3">
      <c r="A820">
        <v>818</v>
      </c>
      <c r="B820">
        <v>16.570455549999998</v>
      </c>
      <c r="C820">
        <v>999.72637939000003</v>
      </c>
      <c r="D820">
        <v>-900.22778319999998</v>
      </c>
      <c r="E820">
        <v>1941.0112304700001</v>
      </c>
    </row>
    <row r="821" spans="1:5" x14ac:dyDescent="0.3">
      <c r="A821">
        <v>819</v>
      </c>
      <c r="B821">
        <v>16.590747830000002</v>
      </c>
      <c r="C821">
        <v>999.67401123000002</v>
      </c>
      <c r="D821">
        <v>-902.50555420000001</v>
      </c>
      <c r="E821">
        <v>1940.15197754</v>
      </c>
    </row>
    <row r="822" spans="1:5" x14ac:dyDescent="0.3">
      <c r="A822">
        <v>820</v>
      </c>
      <c r="B822">
        <v>16.61104774</v>
      </c>
      <c r="C822">
        <v>999.75976562999995</v>
      </c>
      <c r="D822">
        <v>-903.84094238</v>
      </c>
      <c r="E822">
        <v>1942.22924805</v>
      </c>
    </row>
    <row r="823" spans="1:5" x14ac:dyDescent="0.3">
      <c r="A823">
        <v>821</v>
      </c>
      <c r="B823">
        <v>16.631357189999999</v>
      </c>
      <c r="C823">
        <v>999.74810791000004</v>
      </c>
      <c r="D823">
        <v>-905.55523682</v>
      </c>
      <c r="E823">
        <v>1943.8549804700001</v>
      </c>
    </row>
    <row r="824" spans="1:5" x14ac:dyDescent="0.3">
      <c r="A824">
        <v>822</v>
      </c>
      <c r="B824">
        <v>16.6516552</v>
      </c>
      <c r="C824">
        <v>999.68786621000004</v>
      </c>
      <c r="D824">
        <v>-907.88842772999999</v>
      </c>
      <c r="E824">
        <v>1945.1798095700001</v>
      </c>
    </row>
    <row r="825" spans="1:5" x14ac:dyDescent="0.3">
      <c r="A825">
        <v>823</v>
      </c>
      <c r="B825">
        <v>16.67194748</v>
      </c>
      <c r="C825">
        <v>999.70013428000004</v>
      </c>
      <c r="D825">
        <v>-909.53546143000005</v>
      </c>
      <c r="E825">
        <v>1947.7495117200001</v>
      </c>
    </row>
    <row r="826" spans="1:5" x14ac:dyDescent="0.3">
      <c r="A826">
        <v>824</v>
      </c>
      <c r="B826">
        <v>16.6922493</v>
      </c>
      <c r="C826">
        <v>999.65643310999997</v>
      </c>
      <c r="D826">
        <v>-911.73223876999998</v>
      </c>
      <c r="E826">
        <v>1948.9807128899999</v>
      </c>
    </row>
    <row r="827" spans="1:5" x14ac:dyDescent="0.3">
      <c r="A827">
        <v>825</v>
      </c>
      <c r="B827">
        <v>16.712549209999999</v>
      </c>
      <c r="C827">
        <v>999.66149901999995</v>
      </c>
      <c r="D827">
        <v>-913.56298828000001</v>
      </c>
      <c r="E827">
        <v>1950.5242919899999</v>
      </c>
    </row>
    <row r="828" spans="1:5" x14ac:dyDescent="0.3">
      <c r="A828">
        <v>826</v>
      </c>
      <c r="B828">
        <v>16.732851029999999</v>
      </c>
      <c r="C828">
        <v>999.66485595999995</v>
      </c>
      <c r="D828">
        <v>-915.60754395000004</v>
      </c>
      <c r="E828">
        <v>1951.7943115200001</v>
      </c>
    </row>
    <row r="829" spans="1:5" x14ac:dyDescent="0.3">
      <c r="A829">
        <v>827</v>
      </c>
      <c r="B829">
        <v>16.753156659999998</v>
      </c>
      <c r="C829">
        <v>999.51220703000001</v>
      </c>
      <c r="D829">
        <v>-918.16088866999996</v>
      </c>
      <c r="E829">
        <v>1950.47265625</v>
      </c>
    </row>
    <row r="830" spans="1:5" x14ac:dyDescent="0.3">
      <c r="A830">
        <v>828</v>
      </c>
      <c r="B830">
        <v>16.773458479999999</v>
      </c>
      <c r="C830">
        <v>999.70434569999998</v>
      </c>
      <c r="D830">
        <v>-919.31372069999998</v>
      </c>
      <c r="E830">
        <v>1952.4826660199999</v>
      </c>
    </row>
    <row r="831" spans="1:5" x14ac:dyDescent="0.3">
      <c r="A831">
        <v>829</v>
      </c>
      <c r="B831">
        <v>16.793760299999999</v>
      </c>
      <c r="C831">
        <v>999.78045654000005</v>
      </c>
      <c r="D831">
        <v>-921.08947753999996</v>
      </c>
      <c r="E831">
        <v>1953.0998535199999</v>
      </c>
    </row>
    <row r="832" spans="1:5" x14ac:dyDescent="0.3">
      <c r="A832">
        <v>830</v>
      </c>
      <c r="B832">
        <v>16.81405067</v>
      </c>
      <c r="C832">
        <v>999.79638671999999</v>
      </c>
      <c r="D832">
        <v>-922.63958739999998</v>
      </c>
      <c r="E832">
        <v>1953.99316406</v>
      </c>
    </row>
    <row r="833" spans="1:5" x14ac:dyDescent="0.3">
      <c r="A833">
        <v>831</v>
      </c>
      <c r="B833">
        <v>16.834354399999999</v>
      </c>
      <c r="C833">
        <v>999.66857909999999</v>
      </c>
      <c r="D833">
        <v>-924.77166748000002</v>
      </c>
      <c r="E833">
        <v>1952.6612548799999</v>
      </c>
    </row>
    <row r="834" spans="1:5" x14ac:dyDescent="0.3">
      <c r="A834">
        <v>832</v>
      </c>
      <c r="B834">
        <v>16.85466194</v>
      </c>
      <c r="C834">
        <v>999.70446776999995</v>
      </c>
      <c r="D834">
        <v>-926.83404541000004</v>
      </c>
      <c r="E834">
        <v>1953.4598388700001</v>
      </c>
    </row>
    <row r="835" spans="1:5" x14ac:dyDescent="0.3">
      <c r="A835">
        <v>833</v>
      </c>
      <c r="B835">
        <v>16.874954219999999</v>
      </c>
      <c r="C835">
        <v>999.83184814000003</v>
      </c>
      <c r="D835">
        <v>-927.75115966999999</v>
      </c>
      <c r="E835">
        <v>1955.67871094</v>
      </c>
    </row>
    <row r="836" spans="1:5" x14ac:dyDescent="0.3">
      <c r="A836">
        <v>834</v>
      </c>
      <c r="B836">
        <v>16.89525604</v>
      </c>
      <c r="C836">
        <v>999.76147461000005</v>
      </c>
      <c r="D836">
        <v>-929.73596191000001</v>
      </c>
      <c r="E836">
        <v>1955.2305908200001</v>
      </c>
    </row>
    <row r="837" spans="1:5" x14ac:dyDescent="0.3">
      <c r="A837">
        <v>835</v>
      </c>
      <c r="B837">
        <v>16.91556168</v>
      </c>
      <c r="C837">
        <v>999.78356933999999</v>
      </c>
      <c r="D837">
        <v>-931.33386229999996</v>
      </c>
      <c r="E837">
        <v>1955.41369629</v>
      </c>
    </row>
    <row r="838" spans="1:5" x14ac:dyDescent="0.3">
      <c r="A838">
        <v>836</v>
      </c>
      <c r="B838">
        <v>16.935852050000001</v>
      </c>
      <c r="C838">
        <v>999.74645996000004</v>
      </c>
      <c r="D838">
        <v>-933.31475829999999</v>
      </c>
      <c r="E838">
        <v>1955.2947998</v>
      </c>
    </row>
    <row r="839" spans="1:5" x14ac:dyDescent="0.3">
      <c r="A839">
        <v>837</v>
      </c>
      <c r="B839">
        <v>16.956150050000002</v>
      </c>
      <c r="C839">
        <v>999.75665283000001</v>
      </c>
      <c r="D839">
        <v>-935.18469238</v>
      </c>
      <c r="E839">
        <v>1955.6973877</v>
      </c>
    </row>
    <row r="840" spans="1:5" x14ac:dyDescent="0.3">
      <c r="A840">
        <v>838</v>
      </c>
      <c r="B840">
        <v>16.97645378</v>
      </c>
      <c r="C840">
        <v>999.79760741999996</v>
      </c>
      <c r="D840">
        <v>-936.52288818</v>
      </c>
      <c r="E840">
        <v>1957.1704101600001</v>
      </c>
    </row>
    <row r="841" spans="1:5" x14ac:dyDescent="0.3">
      <c r="A841">
        <v>839</v>
      </c>
      <c r="B841">
        <v>16.996747970000001</v>
      </c>
      <c r="C841">
        <v>999.82489013999998</v>
      </c>
      <c r="D841">
        <v>-938.33062743999994</v>
      </c>
      <c r="E841">
        <v>1958.39331055</v>
      </c>
    </row>
    <row r="842" spans="1:5" x14ac:dyDescent="0.3">
      <c r="A842">
        <v>840</v>
      </c>
      <c r="B842">
        <v>17.017049790000002</v>
      </c>
      <c r="C842">
        <v>999.91265868999994</v>
      </c>
      <c r="D842">
        <v>-939.71893310999997</v>
      </c>
      <c r="E842">
        <v>1961.6176757799999</v>
      </c>
    </row>
    <row r="843" spans="1:5" x14ac:dyDescent="0.3">
      <c r="A843">
        <v>841</v>
      </c>
      <c r="B843">
        <v>17.037359240000001</v>
      </c>
      <c r="C843">
        <v>999.71197510000002</v>
      </c>
      <c r="D843">
        <v>-942.38415526999995</v>
      </c>
      <c r="E843">
        <v>1961.5989990200001</v>
      </c>
    </row>
    <row r="844" spans="1:5" x14ac:dyDescent="0.3">
      <c r="A844">
        <v>842</v>
      </c>
      <c r="B844">
        <v>17.057653429999998</v>
      </c>
      <c r="C844">
        <v>999.80218506000006</v>
      </c>
      <c r="D844">
        <v>-943.88629149999997</v>
      </c>
      <c r="E844">
        <v>1963.5139160199999</v>
      </c>
    </row>
    <row r="845" spans="1:5" x14ac:dyDescent="0.3">
      <c r="A845">
        <v>843</v>
      </c>
      <c r="B845">
        <v>17.077960969999999</v>
      </c>
      <c r="C845">
        <v>999.88000488</v>
      </c>
      <c r="D845">
        <v>-945.43707274999997</v>
      </c>
      <c r="E845">
        <v>1966.2360839800001</v>
      </c>
    </row>
    <row r="846" spans="1:5" x14ac:dyDescent="0.3">
      <c r="A846">
        <v>844</v>
      </c>
      <c r="B846">
        <v>17.098255160000001</v>
      </c>
      <c r="C846">
        <v>999.77624512</v>
      </c>
      <c r="D846">
        <v>-947.66119385000002</v>
      </c>
      <c r="E846">
        <v>1967.5689697299999</v>
      </c>
    </row>
    <row r="847" spans="1:5" x14ac:dyDescent="0.3">
      <c r="A847">
        <v>845</v>
      </c>
      <c r="B847">
        <v>17.118558879999998</v>
      </c>
      <c r="C847">
        <v>999.82818603999999</v>
      </c>
      <c r="D847">
        <v>-949.41864013999998</v>
      </c>
      <c r="E847">
        <v>1968.2166748</v>
      </c>
    </row>
    <row r="848" spans="1:5" x14ac:dyDescent="0.3">
      <c r="A848">
        <v>846</v>
      </c>
      <c r="B848">
        <v>17.138858800000001</v>
      </c>
      <c r="C848">
        <v>999.84558104999996</v>
      </c>
      <c r="D848">
        <v>-951.41436768000005</v>
      </c>
      <c r="E848">
        <v>1968.4075927700001</v>
      </c>
    </row>
    <row r="849" spans="1:5" x14ac:dyDescent="0.3">
      <c r="A849">
        <v>847</v>
      </c>
      <c r="B849">
        <v>17.15915871</v>
      </c>
      <c r="C849">
        <v>999.87445068</v>
      </c>
      <c r="D849">
        <v>-952.92791748000002</v>
      </c>
      <c r="E849">
        <v>1970.2213134799999</v>
      </c>
    </row>
    <row r="850" spans="1:5" x14ac:dyDescent="0.3">
      <c r="A850">
        <v>848</v>
      </c>
      <c r="B850">
        <v>17.17946053</v>
      </c>
      <c r="C850">
        <v>999.80700683999999</v>
      </c>
      <c r="D850">
        <v>-954.85260010000002</v>
      </c>
      <c r="E850">
        <v>1970.2258300799999</v>
      </c>
    </row>
    <row r="851" spans="1:5" x14ac:dyDescent="0.3">
      <c r="A851">
        <v>849</v>
      </c>
      <c r="B851">
        <v>17.19974899</v>
      </c>
      <c r="C851">
        <v>999.72747803000004</v>
      </c>
      <c r="D851">
        <v>-956.86822510000002</v>
      </c>
      <c r="E851">
        <v>1970.22888184</v>
      </c>
    </row>
    <row r="852" spans="1:5" x14ac:dyDescent="0.3">
      <c r="A852">
        <v>850</v>
      </c>
      <c r="B852">
        <v>17.220060350000001</v>
      </c>
      <c r="C852">
        <v>999.67449951000003</v>
      </c>
      <c r="D852">
        <v>-959.12762451000003</v>
      </c>
      <c r="E852">
        <v>1969.9899902300001</v>
      </c>
    </row>
    <row r="853" spans="1:5" x14ac:dyDescent="0.3">
      <c r="A853">
        <v>851</v>
      </c>
      <c r="B853">
        <v>17.240354539999998</v>
      </c>
      <c r="C853">
        <v>999.70892333999996</v>
      </c>
      <c r="D853">
        <v>-961.18322753999996</v>
      </c>
      <c r="E853">
        <v>1968.8670654299999</v>
      </c>
    </row>
    <row r="854" spans="1:5" x14ac:dyDescent="0.3">
      <c r="A854">
        <v>852</v>
      </c>
      <c r="B854">
        <v>17.260660170000001</v>
      </c>
      <c r="C854">
        <v>999.67956543000003</v>
      </c>
      <c r="D854">
        <v>-963.01141356999995</v>
      </c>
      <c r="E854">
        <v>1968.1184082</v>
      </c>
    </row>
    <row r="855" spans="1:5" x14ac:dyDescent="0.3">
      <c r="A855">
        <v>853</v>
      </c>
      <c r="B855">
        <v>17.280952450000001</v>
      </c>
      <c r="C855">
        <v>999.72924805000002</v>
      </c>
      <c r="D855">
        <v>-964.41339111000002</v>
      </c>
      <c r="E855">
        <v>1969.3057861299999</v>
      </c>
    </row>
    <row r="856" spans="1:5" x14ac:dyDescent="0.3">
      <c r="A856">
        <v>854</v>
      </c>
      <c r="B856">
        <v>17.301258090000001</v>
      </c>
      <c r="C856">
        <v>999.81469727000001</v>
      </c>
      <c r="D856">
        <v>-966.08050536999997</v>
      </c>
      <c r="E856">
        <v>1970.09729004</v>
      </c>
    </row>
    <row r="857" spans="1:5" x14ac:dyDescent="0.3">
      <c r="A857">
        <v>855</v>
      </c>
      <c r="B857">
        <v>17.321561809999999</v>
      </c>
      <c r="C857">
        <v>999.95758057</v>
      </c>
      <c r="D857">
        <v>-967.46661376999998</v>
      </c>
      <c r="E857">
        <v>1972.0704345700001</v>
      </c>
    </row>
    <row r="858" spans="1:5" x14ac:dyDescent="0.3">
      <c r="A858">
        <v>856</v>
      </c>
      <c r="B858">
        <v>17.341861720000001</v>
      </c>
      <c r="C858">
        <v>999.84558104999996</v>
      </c>
      <c r="D858">
        <v>-969.67254638999998</v>
      </c>
      <c r="E858">
        <v>1972.18127441</v>
      </c>
    </row>
    <row r="859" spans="1:5" x14ac:dyDescent="0.3">
      <c r="A859">
        <v>857</v>
      </c>
      <c r="B859">
        <v>17.362155909999998</v>
      </c>
      <c r="C859">
        <v>999.75354003999996</v>
      </c>
      <c r="D859">
        <v>-971.87567138999998</v>
      </c>
      <c r="E859">
        <v>1971.5324707</v>
      </c>
    </row>
    <row r="860" spans="1:5" x14ac:dyDescent="0.3">
      <c r="A860">
        <v>858</v>
      </c>
      <c r="B860">
        <v>17.382448199999999</v>
      </c>
      <c r="C860">
        <v>999.81347656000003</v>
      </c>
      <c r="D860">
        <v>-973.25286864999998</v>
      </c>
      <c r="E860">
        <v>1973.0272216799999</v>
      </c>
    </row>
    <row r="861" spans="1:5" x14ac:dyDescent="0.3">
      <c r="A861">
        <v>859</v>
      </c>
      <c r="B861">
        <v>17.402750019999999</v>
      </c>
      <c r="C861">
        <v>999.87036133000004</v>
      </c>
      <c r="D861">
        <v>-974.62878418000003</v>
      </c>
      <c r="E861">
        <v>1975.4692382799999</v>
      </c>
    </row>
    <row r="862" spans="1:5" x14ac:dyDescent="0.3">
      <c r="A862">
        <v>860</v>
      </c>
      <c r="B862">
        <v>17.423055649999998</v>
      </c>
      <c r="C862">
        <v>999.80493163999995</v>
      </c>
      <c r="D862">
        <v>-976.27856444999998</v>
      </c>
      <c r="E862">
        <v>1977.09729004</v>
      </c>
    </row>
    <row r="863" spans="1:5" x14ac:dyDescent="0.3">
      <c r="A863">
        <v>861</v>
      </c>
      <c r="B863">
        <v>17.443353649999999</v>
      </c>
      <c r="C863">
        <v>999.83020020000004</v>
      </c>
      <c r="D863">
        <v>-978.20245361000002</v>
      </c>
      <c r="E863">
        <v>1979.1463623</v>
      </c>
    </row>
    <row r="864" spans="1:5" x14ac:dyDescent="0.3">
      <c r="A864">
        <v>862</v>
      </c>
      <c r="B864">
        <v>17.463649749999998</v>
      </c>
      <c r="C864">
        <v>999.93359375</v>
      </c>
      <c r="D864">
        <v>-979.66815185999997</v>
      </c>
      <c r="E864">
        <v>1981.71691895</v>
      </c>
    </row>
    <row r="865" spans="1:5" x14ac:dyDescent="0.3">
      <c r="A865">
        <v>863</v>
      </c>
      <c r="B865">
        <v>17.48394966</v>
      </c>
      <c r="C865">
        <v>999.82952881000006</v>
      </c>
      <c r="D865">
        <v>-982.20184326000003</v>
      </c>
      <c r="E865">
        <v>1981.2624511700001</v>
      </c>
    </row>
    <row r="866" spans="1:5" x14ac:dyDescent="0.3">
      <c r="A866">
        <v>864</v>
      </c>
      <c r="B866">
        <v>17.504261020000001</v>
      </c>
      <c r="C866">
        <v>999.93316649999997</v>
      </c>
      <c r="D866">
        <v>-983.61627196999996</v>
      </c>
      <c r="E866">
        <v>1983.12768555</v>
      </c>
    </row>
    <row r="867" spans="1:5" x14ac:dyDescent="0.3">
      <c r="A867">
        <v>865</v>
      </c>
      <c r="B867">
        <v>17.524559020000002</v>
      </c>
      <c r="C867">
        <v>999.93304443</v>
      </c>
      <c r="D867">
        <v>-985.20019531000003</v>
      </c>
      <c r="E867">
        <v>1984.61206055</v>
      </c>
    </row>
    <row r="868" spans="1:5" x14ac:dyDescent="0.3">
      <c r="A868">
        <v>866</v>
      </c>
      <c r="B868">
        <v>17.544855120000001</v>
      </c>
      <c r="C868">
        <v>999.82922363</v>
      </c>
      <c r="D868">
        <v>-987.17175293000003</v>
      </c>
      <c r="E868">
        <v>1985.6016845700001</v>
      </c>
    </row>
    <row r="869" spans="1:5" x14ac:dyDescent="0.3">
      <c r="A869">
        <v>867</v>
      </c>
      <c r="B869">
        <v>17.565158839999999</v>
      </c>
      <c r="C869">
        <v>999.74267578000001</v>
      </c>
      <c r="D869">
        <v>-989.21862793000003</v>
      </c>
      <c r="E869">
        <v>1985.77966309</v>
      </c>
    </row>
    <row r="870" spans="1:5" x14ac:dyDescent="0.3">
      <c r="A870">
        <v>868</v>
      </c>
      <c r="B870">
        <v>17.585451129999999</v>
      </c>
      <c r="C870">
        <v>999.71948241999996</v>
      </c>
      <c r="D870">
        <v>-991.04101562999995</v>
      </c>
      <c r="E870">
        <v>1986.6209716799999</v>
      </c>
    </row>
    <row r="871" spans="1:5" x14ac:dyDescent="0.3">
      <c r="A871">
        <v>869</v>
      </c>
      <c r="B871">
        <v>17.605751040000001</v>
      </c>
      <c r="C871">
        <v>999.70404053000004</v>
      </c>
      <c r="D871">
        <v>-992.89691161999997</v>
      </c>
      <c r="E871">
        <v>1987.42285156</v>
      </c>
    </row>
    <row r="872" spans="1:5" x14ac:dyDescent="0.3">
      <c r="A872">
        <v>870</v>
      </c>
      <c r="B872">
        <v>17.626054759999999</v>
      </c>
      <c r="C872">
        <v>999.69372558999999</v>
      </c>
      <c r="D872">
        <v>-994.95819091999999</v>
      </c>
      <c r="E872">
        <v>1987.2346191399999</v>
      </c>
    </row>
    <row r="873" spans="1:5" x14ac:dyDescent="0.3">
      <c r="A873">
        <v>871</v>
      </c>
      <c r="B873">
        <v>17.6463623</v>
      </c>
      <c r="C873">
        <v>999.73889159999999</v>
      </c>
      <c r="D873">
        <v>-996.42395020000004</v>
      </c>
      <c r="E873">
        <v>1988.0728759799999</v>
      </c>
    </row>
    <row r="874" spans="1:5" x14ac:dyDescent="0.3">
      <c r="A874">
        <v>872</v>
      </c>
      <c r="B874">
        <v>17.666660310000001</v>
      </c>
      <c r="C874">
        <v>999.68273925999995</v>
      </c>
      <c r="D874">
        <v>-998.68298340000001</v>
      </c>
      <c r="E874">
        <v>1986.2225341799999</v>
      </c>
    </row>
    <row r="875" spans="1:5" x14ac:dyDescent="0.3">
      <c r="A875">
        <v>873</v>
      </c>
      <c r="B875">
        <v>17.686956410000001</v>
      </c>
      <c r="C875">
        <v>999.64532470999995</v>
      </c>
      <c r="D875">
        <v>-1000.64678955</v>
      </c>
      <c r="E875">
        <v>1985.7116699200001</v>
      </c>
    </row>
    <row r="876" spans="1:5" x14ac:dyDescent="0.3">
      <c r="A876">
        <v>874</v>
      </c>
      <c r="B876">
        <v>17.707250599999998</v>
      </c>
      <c r="C876">
        <v>999.67230225000003</v>
      </c>
      <c r="D876">
        <v>-1002.2307128899999</v>
      </c>
      <c r="E876">
        <v>1986.0938720700001</v>
      </c>
    </row>
    <row r="877" spans="1:5" x14ac:dyDescent="0.3">
      <c r="A877">
        <v>875</v>
      </c>
      <c r="B877">
        <v>17.727561949999998</v>
      </c>
      <c r="C877">
        <v>999.55187988</v>
      </c>
      <c r="D877">
        <v>-1004.2938232400001</v>
      </c>
      <c r="E877">
        <v>1985.6258544899999</v>
      </c>
    </row>
    <row r="878" spans="1:5" x14ac:dyDescent="0.3">
      <c r="A878">
        <v>876</v>
      </c>
      <c r="B878">
        <v>17.747854230000002</v>
      </c>
      <c r="C878">
        <v>999.57550048999997</v>
      </c>
      <c r="D878">
        <v>-1006.1270752</v>
      </c>
      <c r="E878">
        <v>1985.7957763700001</v>
      </c>
    </row>
    <row r="879" spans="1:5" x14ac:dyDescent="0.3">
      <c r="A879">
        <v>877</v>
      </c>
      <c r="B879">
        <v>17.76815414</v>
      </c>
      <c r="C879">
        <v>999.64312743999994</v>
      </c>
      <c r="D879">
        <v>-1007.62390137</v>
      </c>
      <c r="E879">
        <v>1987.35449219</v>
      </c>
    </row>
    <row r="880" spans="1:5" x14ac:dyDescent="0.3">
      <c r="A880">
        <v>878</v>
      </c>
      <c r="B880">
        <v>17.788454059999999</v>
      </c>
      <c r="C880">
        <v>999.65313720999995</v>
      </c>
      <c r="D880">
        <v>-1009.35430908</v>
      </c>
      <c r="E880">
        <v>1988.3936767600001</v>
      </c>
    </row>
    <row r="881" spans="1:5" x14ac:dyDescent="0.3">
      <c r="A881">
        <v>879</v>
      </c>
      <c r="B881">
        <v>17.808757780000001</v>
      </c>
      <c r="C881">
        <v>999.57366943</v>
      </c>
      <c r="D881">
        <v>-1011.51507568</v>
      </c>
      <c r="E881">
        <v>1988.36364746</v>
      </c>
    </row>
    <row r="882" spans="1:5" x14ac:dyDescent="0.3">
      <c r="A882">
        <v>880</v>
      </c>
      <c r="B882">
        <v>17.829057689999999</v>
      </c>
      <c r="C882">
        <v>999.77978515999996</v>
      </c>
      <c r="D882">
        <v>-1012.4977417</v>
      </c>
      <c r="E882">
        <v>1992.43933105</v>
      </c>
    </row>
    <row r="883" spans="1:5" x14ac:dyDescent="0.3">
      <c r="A883">
        <v>881</v>
      </c>
      <c r="B883">
        <v>17.849361420000001</v>
      </c>
      <c r="C883">
        <v>999.74444579999999</v>
      </c>
      <c r="D883">
        <v>-1014.34320068</v>
      </c>
      <c r="E883">
        <v>1994.1927490200001</v>
      </c>
    </row>
    <row r="884" spans="1:5" x14ac:dyDescent="0.3">
      <c r="A884">
        <v>882</v>
      </c>
      <c r="B884">
        <v>17.869657520000001</v>
      </c>
      <c r="C884">
        <v>999.82482909999999</v>
      </c>
      <c r="D884">
        <v>-1016.03131104</v>
      </c>
      <c r="E884">
        <v>1997.5300293</v>
      </c>
    </row>
    <row r="885" spans="1:5" x14ac:dyDescent="0.3">
      <c r="A885">
        <v>883</v>
      </c>
      <c r="B885">
        <v>17.889953609999999</v>
      </c>
      <c r="C885">
        <v>999.87805175999995</v>
      </c>
      <c r="D885">
        <v>-1017.79766846</v>
      </c>
      <c r="E885">
        <v>1999.99572754</v>
      </c>
    </row>
    <row r="886" spans="1:5" x14ac:dyDescent="0.3">
      <c r="A886">
        <v>884</v>
      </c>
      <c r="B886">
        <v>17.910253520000001</v>
      </c>
      <c r="C886">
        <v>999.86206055000002</v>
      </c>
      <c r="D886">
        <v>-1019.79925537</v>
      </c>
      <c r="E886">
        <v>2001.3986816399999</v>
      </c>
    </row>
    <row r="887" spans="1:5" x14ac:dyDescent="0.3">
      <c r="A887">
        <v>885</v>
      </c>
      <c r="B887">
        <v>17.930553440000001</v>
      </c>
      <c r="C887">
        <v>999.95489501999998</v>
      </c>
      <c r="D887">
        <v>-1021.49987793</v>
      </c>
      <c r="E887">
        <v>2002.3339843799999</v>
      </c>
    </row>
    <row r="888" spans="1:5" x14ac:dyDescent="0.3">
      <c r="A888">
        <v>886</v>
      </c>
      <c r="B888">
        <v>17.950857160000002</v>
      </c>
      <c r="C888">
        <v>999.79223633000004</v>
      </c>
      <c r="D888">
        <v>-1024.0070800799999</v>
      </c>
      <c r="E888">
        <v>2001.2709960899999</v>
      </c>
    </row>
    <row r="889" spans="1:5" x14ac:dyDescent="0.3">
      <c r="A889">
        <v>887</v>
      </c>
      <c r="B889">
        <v>17.971149440000001</v>
      </c>
      <c r="C889">
        <v>999.75238036999997</v>
      </c>
      <c r="D889">
        <v>-1025.86169434</v>
      </c>
      <c r="E889">
        <v>2001.28515625</v>
      </c>
    </row>
    <row r="890" spans="1:5" x14ac:dyDescent="0.3">
      <c r="A890">
        <v>888</v>
      </c>
      <c r="B890">
        <v>17.991451260000002</v>
      </c>
      <c r="C890">
        <v>999.82977295000001</v>
      </c>
      <c r="D890">
        <v>-1027.3728027300001</v>
      </c>
      <c r="E890">
        <v>2001.53552246</v>
      </c>
    </row>
    <row r="891" spans="1:5" x14ac:dyDescent="0.3">
      <c r="A891">
        <v>889</v>
      </c>
      <c r="B891">
        <v>18.01175499</v>
      </c>
      <c r="C891">
        <v>1000.00238037</v>
      </c>
      <c r="D891">
        <v>-1029.29589844</v>
      </c>
      <c r="E891">
        <v>2001.9433593799999</v>
      </c>
    </row>
    <row r="892" spans="1:5" x14ac:dyDescent="0.3">
      <c r="A892">
        <v>890</v>
      </c>
      <c r="B892">
        <v>18.032054899999999</v>
      </c>
      <c r="C892">
        <v>1000.15216064</v>
      </c>
      <c r="D892">
        <v>-1031.3103027300001</v>
      </c>
      <c r="E892">
        <v>2001.97424316</v>
      </c>
    </row>
    <row r="893" spans="1:5" x14ac:dyDescent="0.3">
      <c r="A893">
        <v>891</v>
      </c>
      <c r="B893">
        <v>18.052354810000001</v>
      </c>
      <c r="C893">
        <v>1000.19995117</v>
      </c>
      <c r="D893">
        <v>-1033.4774169899999</v>
      </c>
      <c r="E893">
        <v>2000.7902832</v>
      </c>
    </row>
    <row r="894" spans="1:5" x14ac:dyDescent="0.3">
      <c r="A894">
        <v>892</v>
      </c>
      <c r="B894">
        <v>18.072652819999998</v>
      </c>
      <c r="C894">
        <v>1000.3010253899999</v>
      </c>
      <c r="D894">
        <v>-1034.8305664100001</v>
      </c>
      <c r="E894">
        <v>2001.4465332</v>
      </c>
    </row>
    <row r="895" spans="1:5" x14ac:dyDescent="0.3">
      <c r="A895">
        <v>893</v>
      </c>
      <c r="B895">
        <v>18.092954639999999</v>
      </c>
      <c r="C895">
        <v>1000.21337891</v>
      </c>
      <c r="D895">
        <v>-1036.2819824200001</v>
      </c>
      <c r="E895">
        <v>2002.1248779299999</v>
      </c>
    </row>
    <row r="896" spans="1:5" x14ac:dyDescent="0.3">
      <c r="A896">
        <v>894</v>
      </c>
      <c r="B896">
        <v>18.113250730000001</v>
      </c>
      <c r="C896">
        <v>1000.13739014</v>
      </c>
      <c r="D896">
        <v>-1037.9821777300001</v>
      </c>
      <c r="E896">
        <v>2002.3361816399999</v>
      </c>
    </row>
    <row r="897" spans="1:5" x14ac:dyDescent="0.3">
      <c r="A897">
        <v>895</v>
      </c>
      <c r="B897">
        <v>18.133558270000002</v>
      </c>
      <c r="C897">
        <v>999.87921143000005</v>
      </c>
      <c r="D897">
        <v>-1039.8481445299999</v>
      </c>
      <c r="E897">
        <v>2002.7180175799999</v>
      </c>
    </row>
    <row r="898" spans="1:5" x14ac:dyDescent="0.3">
      <c r="A898">
        <v>896</v>
      </c>
      <c r="B898">
        <v>18.153854370000001</v>
      </c>
      <c r="C898">
        <v>999.68975829999999</v>
      </c>
      <c r="D898">
        <v>-1041.6414794899999</v>
      </c>
      <c r="E898">
        <v>2003.9362793</v>
      </c>
    </row>
    <row r="899" spans="1:5" x14ac:dyDescent="0.3">
      <c r="A899">
        <v>897</v>
      </c>
      <c r="B899">
        <v>18.17415428</v>
      </c>
      <c r="C899">
        <v>999.49438477000001</v>
      </c>
      <c r="D899">
        <v>-1043.9357910199999</v>
      </c>
      <c r="E899">
        <v>2005.2302246100001</v>
      </c>
    </row>
    <row r="900" spans="1:5" x14ac:dyDescent="0.3">
      <c r="A900">
        <v>898</v>
      </c>
      <c r="B900">
        <v>18.194454189999998</v>
      </c>
      <c r="C900">
        <v>999.57147216999999</v>
      </c>
      <c r="D900">
        <v>-1045.0989990200001</v>
      </c>
      <c r="E900">
        <v>2009.4656982399999</v>
      </c>
    </row>
    <row r="901" spans="1:5" x14ac:dyDescent="0.3">
      <c r="A901">
        <v>899</v>
      </c>
      <c r="B901">
        <v>18.2147522</v>
      </c>
      <c r="C901">
        <v>999.58843993999994</v>
      </c>
      <c r="D901">
        <v>-1046.3322753899999</v>
      </c>
      <c r="E901">
        <v>2013.0122070299999</v>
      </c>
    </row>
    <row r="902" spans="1:5" x14ac:dyDescent="0.3">
      <c r="A902">
        <v>900</v>
      </c>
      <c r="B902">
        <v>18.235057829999999</v>
      </c>
      <c r="C902">
        <v>999.54772949000005</v>
      </c>
      <c r="D902">
        <v>-1048.4364013700001</v>
      </c>
      <c r="E902">
        <v>2015.1356201200001</v>
      </c>
    </row>
    <row r="903" spans="1:5" x14ac:dyDescent="0.3">
      <c r="A903">
        <v>901</v>
      </c>
      <c r="B903">
        <v>18.255350109999998</v>
      </c>
      <c r="C903">
        <v>999.57287598000005</v>
      </c>
      <c r="D903">
        <v>-1050.0222168</v>
      </c>
      <c r="E903">
        <v>2017.7557373</v>
      </c>
    </row>
    <row r="904" spans="1:5" x14ac:dyDescent="0.3">
      <c r="A904">
        <v>902</v>
      </c>
      <c r="B904">
        <v>18.275651929999999</v>
      </c>
      <c r="C904">
        <v>999.46832274999997</v>
      </c>
      <c r="D904">
        <v>-1052.6359863299999</v>
      </c>
      <c r="E904">
        <v>2018.2979736299999</v>
      </c>
    </row>
    <row r="905" spans="1:5" x14ac:dyDescent="0.3">
      <c r="A905">
        <v>903</v>
      </c>
      <c r="B905">
        <v>18.295955660000001</v>
      </c>
      <c r="C905">
        <v>999.43316649999997</v>
      </c>
      <c r="D905">
        <v>-1054.37854004</v>
      </c>
      <c r="E905">
        <v>2020.1049804700001</v>
      </c>
    </row>
    <row r="906" spans="1:5" x14ac:dyDescent="0.3">
      <c r="A906">
        <v>904</v>
      </c>
      <c r="B906">
        <v>18.316253660000001</v>
      </c>
      <c r="C906">
        <v>999.47900390999996</v>
      </c>
      <c r="D906">
        <v>-1055.9064941399999</v>
      </c>
      <c r="E906">
        <v>2022.2733154299999</v>
      </c>
    </row>
    <row r="907" spans="1:5" x14ac:dyDescent="0.3">
      <c r="A907">
        <v>905</v>
      </c>
      <c r="B907">
        <v>18.336561199999998</v>
      </c>
      <c r="C907">
        <v>999.50958251999998</v>
      </c>
      <c r="D907">
        <v>-1057.8406982399999</v>
      </c>
      <c r="E907">
        <v>2023.2369384799999</v>
      </c>
    </row>
    <row r="908" spans="1:5" x14ac:dyDescent="0.3">
      <c r="A908">
        <v>906</v>
      </c>
      <c r="B908">
        <v>18.356863019999999</v>
      </c>
      <c r="C908">
        <v>999.70281981999995</v>
      </c>
      <c r="D908">
        <v>-1058.85546875</v>
      </c>
      <c r="E908">
        <v>2026.0476074200001</v>
      </c>
    </row>
    <row r="909" spans="1:5" x14ac:dyDescent="0.3">
      <c r="A909">
        <v>907</v>
      </c>
      <c r="B909">
        <v>18.377149580000001</v>
      </c>
      <c r="C909">
        <v>999.71081543000003</v>
      </c>
      <c r="D909">
        <v>-1060.72229004</v>
      </c>
      <c r="E909">
        <v>2026.9577636700001</v>
      </c>
    </row>
    <row r="910" spans="1:5" x14ac:dyDescent="0.3">
      <c r="A910">
        <v>908</v>
      </c>
      <c r="B910">
        <v>18.39744949</v>
      </c>
      <c r="C910">
        <v>999.66430663999995</v>
      </c>
      <c r="D910">
        <v>-1062.51623535</v>
      </c>
      <c r="E910">
        <v>2028.0463867200001</v>
      </c>
    </row>
    <row r="911" spans="1:5" x14ac:dyDescent="0.3">
      <c r="A911">
        <v>909</v>
      </c>
      <c r="B911">
        <v>18.417753220000002</v>
      </c>
      <c r="C911">
        <v>999.65039062999995</v>
      </c>
      <c r="D911">
        <v>-1064.5362548799999</v>
      </c>
      <c r="E911">
        <v>2029.49487305</v>
      </c>
    </row>
    <row r="912" spans="1:5" x14ac:dyDescent="0.3">
      <c r="A912">
        <v>910</v>
      </c>
      <c r="B912">
        <v>18.43806648</v>
      </c>
      <c r="C912">
        <v>999.71044921999999</v>
      </c>
      <c r="D912">
        <v>-1066.2492675799999</v>
      </c>
      <c r="E912">
        <v>2030.46057129</v>
      </c>
    </row>
    <row r="913" spans="1:5" x14ac:dyDescent="0.3">
      <c r="A913">
        <v>911</v>
      </c>
      <c r="B913">
        <v>18.45835495</v>
      </c>
      <c r="C913">
        <v>999.66418456999997</v>
      </c>
      <c r="D913">
        <v>-1068.3984375</v>
      </c>
      <c r="E913">
        <v>2029.8997802700001</v>
      </c>
    </row>
    <row r="914" spans="1:5" x14ac:dyDescent="0.3">
      <c r="A914">
        <v>912</v>
      </c>
      <c r="B914">
        <v>18.478658679999999</v>
      </c>
      <c r="C914">
        <v>999.71966553000004</v>
      </c>
      <c r="D914">
        <v>-1070.10583496</v>
      </c>
      <c r="E914">
        <v>2030.48950195</v>
      </c>
    </row>
    <row r="915" spans="1:5" x14ac:dyDescent="0.3">
      <c r="A915">
        <v>913</v>
      </c>
      <c r="B915">
        <v>18.49894905</v>
      </c>
      <c r="C915">
        <v>999.75665283000001</v>
      </c>
      <c r="D915">
        <v>-1071.7019043</v>
      </c>
      <c r="E915">
        <v>2031.1236572299999</v>
      </c>
    </row>
    <row r="916" spans="1:5" x14ac:dyDescent="0.3">
      <c r="A916">
        <v>914</v>
      </c>
      <c r="B916">
        <v>18.51925468</v>
      </c>
      <c r="C916">
        <v>999.69451904000005</v>
      </c>
      <c r="D916">
        <v>-1073.6816406299999</v>
      </c>
      <c r="E916">
        <v>2030.8236084</v>
      </c>
    </row>
    <row r="917" spans="1:5" x14ac:dyDescent="0.3">
      <c r="A917">
        <v>915</v>
      </c>
      <c r="B917">
        <v>18.539554599999999</v>
      </c>
      <c r="C917">
        <v>999.65313720999995</v>
      </c>
      <c r="D917">
        <v>-1075.27612305</v>
      </c>
      <c r="E917">
        <v>2030.86450195</v>
      </c>
    </row>
    <row r="918" spans="1:5" x14ac:dyDescent="0.3">
      <c r="A918">
        <v>916</v>
      </c>
      <c r="B918">
        <v>18.559854510000001</v>
      </c>
      <c r="C918">
        <v>999.62554932</v>
      </c>
      <c r="D918">
        <v>-1076.8884277300001</v>
      </c>
      <c r="E918">
        <v>2031.1326904299999</v>
      </c>
    </row>
    <row r="919" spans="1:5" x14ac:dyDescent="0.3">
      <c r="A919">
        <v>917</v>
      </c>
      <c r="B919">
        <v>18.58016014</v>
      </c>
      <c r="C919">
        <v>999.71105956999997</v>
      </c>
      <c r="D919">
        <v>-1078.4211425799999</v>
      </c>
      <c r="E919">
        <v>2032.0343017600001</v>
      </c>
    </row>
    <row r="920" spans="1:5" x14ac:dyDescent="0.3">
      <c r="A920">
        <v>918</v>
      </c>
      <c r="B920">
        <v>18.600458150000001</v>
      </c>
      <c r="C920">
        <v>999.59533691000001</v>
      </c>
      <c r="D920">
        <v>-1080.9079589800001</v>
      </c>
      <c r="E920">
        <v>2031.18981934</v>
      </c>
    </row>
    <row r="921" spans="1:5" x14ac:dyDescent="0.3">
      <c r="A921">
        <v>919</v>
      </c>
      <c r="B921">
        <v>18.62075806</v>
      </c>
      <c r="C921">
        <v>999.77728271000001</v>
      </c>
      <c r="D921">
        <v>-1082.0164794899999</v>
      </c>
      <c r="E921">
        <v>2033.75878906</v>
      </c>
    </row>
    <row r="922" spans="1:5" x14ac:dyDescent="0.3">
      <c r="A922">
        <v>920</v>
      </c>
      <c r="B922">
        <v>18.64105034</v>
      </c>
      <c r="C922">
        <v>999.70855713000003</v>
      </c>
      <c r="D922">
        <v>-1084.40356445</v>
      </c>
      <c r="E922">
        <v>2033.7850341799999</v>
      </c>
    </row>
    <row r="923" spans="1:5" x14ac:dyDescent="0.3">
      <c r="A923">
        <v>921</v>
      </c>
      <c r="B923">
        <v>18.661350250000002</v>
      </c>
      <c r="C923">
        <v>999.78369140999996</v>
      </c>
      <c r="D923">
        <v>-1086.17810059</v>
      </c>
      <c r="E923">
        <v>2035.7298584</v>
      </c>
    </row>
    <row r="924" spans="1:5" x14ac:dyDescent="0.3">
      <c r="A924">
        <v>922</v>
      </c>
      <c r="B924">
        <v>18.68165398</v>
      </c>
      <c r="C924">
        <v>999.90289307</v>
      </c>
      <c r="D924">
        <v>-1087.3610839800001</v>
      </c>
      <c r="E924">
        <v>2037.9901123</v>
      </c>
    </row>
    <row r="925" spans="1:5" x14ac:dyDescent="0.3">
      <c r="A925">
        <v>923</v>
      </c>
      <c r="B925">
        <v>18.701950069999999</v>
      </c>
      <c r="C925">
        <v>999.91326904000005</v>
      </c>
      <c r="D925">
        <v>-1088.97387695</v>
      </c>
      <c r="E925">
        <v>2039.7377929700001</v>
      </c>
    </row>
    <row r="926" spans="1:5" x14ac:dyDescent="0.3">
      <c r="A926">
        <v>924</v>
      </c>
      <c r="B926">
        <v>18.722249980000001</v>
      </c>
      <c r="C926">
        <v>999.95465088000003</v>
      </c>
      <c r="D926">
        <v>-1090.6899414100001</v>
      </c>
      <c r="E926">
        <v>2041.3847656299999</v>
      </c>
    </row>
    <row r="927" spans="1:5" x14ac:dyDescent="0.3">
      <c r="A927">
        <v>925</v>
      </c>
      <c r="B927">
        <v>18.742557529999999</v>
      </c>
      <c r="C927">
        <v>999.91308593999997</v>
      </c>
      <c r="D927">
        <v>-1092.74963379</v>
      </c>
      <c r="E927">
        <v>2041.7600097699999</v>
      </c>
    </row>
    <row r="928" spans="1:5" x14ac:dyDescent="0.3">
      <c r="A928">
        <v>926</v>
      </c>
      <c r="B928">
        <v>18.762857440000001</v>
      </c>
      <c r="C928">
        <v>999.91992187999995</v>
      </c>
      <c r="D928">
        <v>-1094.4890136700001</v>
      </c>
      <c r="E928">
        <v>2042.7329101600001</v>
      </c>
    </row>
    <row r="929" spans="1:5" x14ac:dyDescent="0.3">
      <c r="A929">
        <v>927</v>
      </c>
      <c r="B929">
        <v>18.783149720000001</v>
      </c>
      <c r="C929">
        <v>999.90710449000005</v>
      </c>
      <c r="D929">
        <v>-1096.3811035199999</v>
      </c>
      <c r="E929">
        <v>2043.3815918</v>
      </c>
    </row>
    <row r="930" spans="1:5" x14ac:dyDescent="0.3">
      <c r="A930">
        <v>928</v>
      </c>
      <c r="B930">
        <v>18.803449629999999</v>
      </c>
      <c r="C930">
        <v>999.86389159999999</v>
      </c>
      <c r="D930">
        <v>-1098.5581054700001</v>
      </c>
      <c r="E930">
        <v>2043.8139648399999</v>
      </c>
    </row>
    <row r="931" spans="1:5" x14ac:dyDescent="0.3">
      <c r="A931">
        <v>929</v>
      </c>
      <c r="B931">
        <v>18.823749540000001</v>
      </c>
      <c r="C931">
        <v>999.90478515999996</v>
      </c>
      <c r="D931">
        <v>-1100.1925048799999</v>
      </c>
      <c r="E931">
        <v>2045.3068847699999</v>
      </c>
    </row>
    <row r="932" spans="1:5" x14ac:dyDescent="0.3">
      <c r="A932">
        <v>930</v>
      </c>
      <c r="B932">
        <v>18.84404945</v>
      </c>
      <c r="C932">
        <v>999.86230468999997</v>
      </c>
      <c r="D932">
        <v>-1102.1977539100001</v>
      </c>
      <c r="E932">
        <v>2045.0975341799999</v>
      </c>
    </row>
    <row r="933" spans="1:5" x14ac:dyDescent="0.3">
      <c r="A933">
        <v>931</v>
      </c>
      <c r="B933">
        <v>18.864358899999999</v>
      </c>
      <c r="C933">
        <v>999.78234863</v>
      </c>
      <c r="D933">
        <v>-1104.81640625</v>
      </c>
      <c r="E933">
        <v>2043.0305175799999</v>
      </c>
    </row>
    <row r="934" spans="1:5" x14ac:dyDescent="0.3">
      <c r="A934">
        <v>932</v>
      </c>
      <c r="B934">
        <v>18.884658810000001</v>
      </c>
      <c r="C934">
        <v>999.81530762</v>
      </c>
      <c r="D934">
        <v>-1106.2875976600001</v>
      </c>
      <c r="E934">
        <v>2043.3389892600001</v>
      </c>
    </row>
    <row r="935" spans="1:5" x14ac:dyDescent="0.3">
      <c r="A935">
        <v>933</v>
      </c>
      <c r="B935">
        <v>18.904951100000002</v>
      </c>
      <c r="C935">
        <v>999.75097656000003</v>
      </c>
      <c r="D935">
        <v>-1108.0924072299999</v>
      </c>
      <c r="E935">
        <v>2042.82189941</v>
      </c>
    </row>
    <row r="936" spans="1:5" x14ac:dyDescent="0.3">
      <c r="A936">
        <v>934</v>
      </c>
      <c r="B936">
        <v>18.92525101</v>
      </c>
      <c r="C936">
        <v>999.81201171999999</v>
      </c>
      <c r="D936">
        <v>-1109.3872070299999</v>
      </c>
      <c r="E936">
        <v>2043.9227294899999</v>
      </c>
    </row>
    <row r="937" spans="1:5" x14ac:dyDescent="0.3">
      <c r="A937">
        <v>935</v>
      </c>
      <c r="B937">
        <v>18.945554730000001</v>
      </c>
      <c r="C937">
        <v>999.76666260000002</v>
      </c>
      <c r="D937">
        <v>-1111.4406738299999</v>
      </c>
      <c r="E937">
        <v>2043.4520263700001</v>
      </c>
    </row>
    <row r="938" spans="1:5" x14ac:dyDescent="0.3">
      <c r="A938">
        <v>936</v>
      </c>
      <c r="B938">
        <v>18.96585464</v>
      </c>
      <c r="C938">
        <v>999.73645020000004</v>
      </c>
      <c r="D938">
        <v>-1113.1759033200001</v>
      </c>
      <c r="E938">
        <v>2043.1381835899999</v>
      </c>
    </row>
    <row r="939" spans="1:5" x14ac:dyDescent="0.3">
      <c r="A939">
        <v>937</v>
      </c>
      <c r="B939">
        <v>18.986148830000001</v>
      </c>
      <c r="C939">
        <v>999.73309326000003</v>
      </c>
      <c r="D939">
        <v>-1114.8820800799999</v>
      </c>
      <c r="E939">
        <v>2043.4107666</v>
      </c>
    </row>
    <row r="940" spans="1:5" x14ac:dyDescent="0.3">
      <c r="A940">
        <v>938</v>
      </c>
      <c r="B940">
        <v>19.00645828</v>
      </c>
      <c r="C940">
        <v>999.71362305000002</v>
      </c>
      <c r="D940">
        <v>-1116.5688476600001</v>
      </c>
      <c r="E940">
        <v>2044.5561523399999</v>
      </c>
    </row>
    <row r="941" spans="1:5" x14ac:dyDescent="0.3">
      <c r="A941">
        <v>939</v>
      </c>
      <c r="B941">
        <v>19.026756290000002</v>
      </c>
      <c r="C941">
        <v>999.73522949000005</v>
      </c>
      <c r="D941">
        <v>-1118.1512451200001</v>
      </c>
      <c r="E941">
        <v>2045.56066895</v>
      </c>
    </row>
    <row r="942" spans="1:5" x14ac:dyDescent="0.3">
      <c r="A942">
        <v>940</v>
      </c>
      <c r="B942">
        <v>19.047054289999998</v>
      </c>
      <c r="C942">
        <v>999.76702881000006</v>
      </c>
      <c r="D942">
        <v>-1119.9387207</v>
      </c>
      <c r="E942">
        <v>2047.4350585899999</v>
      </c>
    </row>
    <row r="943" spans="1:5" x14ac:dyDescent="0.3">
      <c r="A943">
        <v>941</v>
      </c>
      <c r="B943">
        <v>19.0673542</v>
      </c>
      <c r="C943">
        <v>999.65026854999996</v>
      </c>
      <c r="D943">
        <v>-1122.3205566399999</v>
      </c>
      <c r="E943">
        <v>2048.2026367200001</v>
      </c>
    </row>
    <row r="944" spans="1:5" x14ac:dyDescent="0.3">
      <c r="A944">
        <v>942</v>
      </c>
      <c r="B944">
        <v>19.087659840000001</v>
      </c>
      <c r="C944">
        <v>999.69335937999995</v>
      </c>
      <c r="D944">
        <v>-1123.8168945299999</v>
      </c>
      <c r="E944">
        <v>2051.1237793</v>
      </c>
    </row>
    <row r="945" spans="1:5" x14ac:dyDescent="0.3">
      <c r="A945">
        <v>943</v>
      </c>
      <c r="B945">
        <v>19.107969279999999</v>
      </c>
      <c r="C945">
        <v>999.73919678000004</v>
      </c>
      <c r="D945">
        <v>-1125.3638916</v>
      </c>
      <c r="E945">
        <v>2053.5529785200001</v>
      </c>
    </row>
    <row r="946" spans="1:5" x14ac:dyDescent="0.3">
      <c r="A946">
        <v>944</v>
      </c>
      <c r="B946">
        <v>19.128259660000001</v>
      </c>
      <c r="C946">
        <v>999.75268555000002</v>
      </c>
      <c r="D946">
        <v>-1127.12768555</v>
      </c>
      <c r="E946">
        <v>2055.4133300799999</v>
      </c>
    </row>
    <row r="947" spans="1:5" x14ac:dyDescent="0.3">
      <c r="A947">
        <v>945</v>
      </c>
      <c r="B947">
        <v>19.148557660000002</v>
      </c>
      <c r="C947">
        <v>999.84777831999997</v>
      </c>
      <c r="D947">
        <v>-1128.6697998</v>
      </c>
      <c r="E947">
        <v>2058.3400878900002</v>
      </c>
    </row>
    <row r="948" spans="1:5" x14ac:dyDescent="0.3">
      <c r="A948">
        <v>946</v>
      </c>
      <c r="B948">
        <v>19.168849949999998</v>
      </c>
      <c r="C948">
        <v>999.79022216999999</v>
      </c>
      <c r="D948">
        <v>-1130.8881835899999</v>
      </c>
      <c r="E948">
        <v>2058.6047363299999</v>
      </c>
    </row>
    <row r="949" spans="1:5" x14ac:dyDescent="0.3">
      <c r="A949">
        <v>947</v>
      </c>
      <c r="B949">
        <v>19.189149860000001</v>
      </c>
      <c r="C949">
        <v>999.76928711000005</v>
      </c>
      <c r="D949">
        <v>-1132.6418457</v>
      </c>
      <c r="E949">
        <v>2059.26293945</v>
      </c>
    </row>
    <row r="950" spans="1:5" x14ac:dyDescent="0.3">
      <c r="A950">
        <v>948</v>
      </c>
      <c r="B950">
        <v>19.209459299999999</v>
      </c>
      <c r="C950">
        <v>999.85913086000005</v>
      </c>
      <c r="D950">
        <v>-1134.08557129</v>
      </c>
      <c r="E950">
        <v>2061.3881835900002</v>
      </c>
    </row>
    <row r="951" spans="1:5" x14ac:dyDescent="0.3">
      <c r="A951">
        <v>949</v>
      </c>
      <c r="B951">
        <v>19.229763030000001</v>
      </c>
      <c r="C951">
        <v>999.88446045000001</v>
      </c>
      <c r="D951">
        <v>-1135.87207031</v>
      </c>
      <c r="E951">
        <v>2061.6005859400002</v>
      </c>
    </row>
    <row r="952" spans="1:5" x14ac:dyDescent="0.3">
      <c r="A952">
        <v>950</v>
      </c>
      <c r="B952">
        <v>19.25005531</v>
      </c>
      <c r="C952">
        <v>999.84918213000003</v>
      </c>
      <c r="D952">
        <v>-1137.9787597699999</v>
      </c>
      <c r="E952">
        <v>2060.5375976599998</v>
      </c>
    </row>
    <row r="953" spans="1:5" x14ac:dyDescent="0.3">
      <c r="A953">
        <v>951</v>
      </c>
      <c r="B953">
        <v>19.270362850000001</v>
      </c>
      <c r="C953">
        <v>999.77423095999995</v>
      </c>
      <c r="D953">
        <v>-1139.84106445</v>
      </c>
      <c r="E953">
        <v>2059.3469238299999</v>
      </c>
    </row>
    <row r="954" spans="1:5" x14ac:dyDescent="0.3">
      <c r="A954">
        <v>952</v>
      </c>
      <c r="B954">
        <v>19.290662770000001</v>
      </c>
      <c r="C954">
        <v>999.72387694999998</v>
      </c>
      <c r="D954">
        <v>-1141.8150634799999</v>
      </c>
      <c r="E954">
        <v>2059.27612305</v>
      </c>
    </row>
    <row r="955" spans="1:5" x14ac:dyDescent="0.3">
      <c r="A955">
        <v>953</v>
      </c>
      <c r="B955">
        <v>19.310953139999999</v>
      </c>
      <c r="C955">
        <v>999.67340088000003</v>
      </c>
      <c r="D955">
        <v>-1143.7719726600001</v>
      </c>
      <c r="E955">
        <v>2058.9877929700001</v>
      </c>
    </row>
    <row r="956" spans="1:5" x14ac:dyDescent="0.3">
      <c r="A956">
        <v>954</v>
      </c>
      <c r="B956">
        <v>19.331251139999999</v>
      </c>
      <c r="C956">
        <v>999.74291991999996</v>
      </c>
      <c r="D956">
        <v>-1145.4428710899999</v>
      </c>
      <c r="E956">
        <v>2059.51831055</v>
      </c>
    </row>
    <row r="957" spans="1:5" x14ac:dyDescent="0.3">
      <c r="A957">
        <v>955</v>
      </c>
      <c r="B957">
        <v>19.351551059999998</v>
      </c>
      <c r="C957">
        <v>999.65142821999996</v>
      </c>
      <c r="D957">
        <v>-1147.2893066399999</v>
      </c>
      <c r="E957">
        <v>2058.6674804700001</v>
      </c>
    </row>
    <row r="958" spans="1:5" x14ac:dyDescent="0.3">
      <c r="A958">
        <v>956</v>
      </c>
      <c r="B958">
        <v>19.371858599999999</v>
      </c>
      <c r="C958">
        <v>999.62487793000003</v>
      </c>
      <c r="D958">
        <v>-1149.3442382799999</v>
      </c>
      <c r="E958">
        <v>2058.3413085900002</v>
      </c>
    </row>
    <row r="959" spans="1:5" x14ac:dyDescent="0.3">
      <c r="A959">
        <v>957</v>
      </c>
      <c r="B959">
        <v>19.392158510000002</v>
      </c>
      <c r="C959">
        <v>999.74560546999999</v>
      </c>
      <c r="D959">
        <v>-1150.4395752</v>
      </c>
      <c r="E959">
        <v>2059.8103027299999</v>
      </c>
    </row>
    <row r="960" spans="1:5" x14ac:dyDescent="0.3">
      <c r="A960">
        <v>958</v>
      </c>
      <c r="B960">
        <v>19.412448879999999</v>
      </c>
      <c r="C960">
        <v>999.79162598000005</v>
      </c>
      <c r="D960">
        <v>-1151.9938964800001</v>
      </c>
      <c r="E960">
        <v>2061.5122070299999</v>
      </c>
    </row>
    <row r="961" spans="1:5" x14ac:dyDescent="0.3">
      <c r="A961">
        <v>959</v>
      </c>
      <c r="B961">
        <v>19.432752610000001</v>
      </c>
      <c r="C961">
        <v>999.71838378999996</v>
      </c>
      <c r="D961">
        <v>-1154.1287841799999</v>
      </c>
      <c r="E961">
        <v>2062.8876953099998</v>
      </c>
    </row>
    <row r="962" spans="1:5" x14ac:dyDescent="0.3">
      <c r="A962">
        <v>960</v>
      </c>
      <c r="B962">
        <v>19.453054430000002</v>
      </c>
      <c r="C962">
        <v>999.61767578000001</v>
      </c>
      <c r="D962">
        <v>-1156.2845459</v>
      </c>
      <c r="E962">
        <v>2063.8046875</v>
      </c>
    </row>
    <row r="963" spans="1:5" x14ac:dyDescent="0.3">
      <c r="A963">
        <v>961</v>
      </c>
      <c r="B963">
        <v>19.47335052</v>
      </c>
      <c r="C963">
        <v>999.63671875</v>
      </c>
      <c r="D963">
        <v>-1157.9963378899999</v>
      </c>
      <c r="E963">
        <v>2065.6206054700001</v>
      </c>
    </row>
    <row r="964" spans="1:5" x14ac:dyDescent="0.3">
      <c r="A964">
        <v>962</v>
      </c>
      <c r="B964">
        <v>19.49365997</v>
      </c>
      <c r="C964">
        <v>999.65002441000001</v>
      </c>
      <c r="D964">
        <v>-1159.5954589800001</v>
      </c>
      <c r="E964">
        <v>2068.0358886700001</v>
      </c>
    </row>
    <row r="965" spans="1:5" x14ac:dyDescent="0.3">
      <c r="A965">
        <v>963</v>
      </c>
      <c r="B965">
        <v>19.513954160000001</v>
      </c>
      <c r="C965">
        <v>999.69299316000001</v>
      </c>
      <c r="D965">
        <v>-1161.3024902300001</v>
      </c>
      <c r="E965">
        <v>2070.1279296900002</v>
      </c>
    </row>
    <row r="966" spans="1:5" x14ac:dyDescent="0.3">
      <c r="A966">
        <v>964</v>
      </c>
      <c r="B966">
        <v>19.534257889999999</v>
      </c>
      <c r="C966">
        <v>999.72161864999998</v>
      </c>
      <c r="D966">
        <v>-1162.8066406299999</v>
      </c>
      <c r="E966">
        <v>2072.4863281299999</v>
      </c>
    </row>
    <row r="967" spans="1:5" x14ac:dyDescent="0.3">
      <c r="A967">
        <v>965</v>
      </c>
      <c r="B967">
        <v>19.554550169999999</v>
      </c>
      <c r="C967">
        <v>999.75842284999999</v>
      </c>
      <c r="D967">
        <v>-1164.3588867200001</v>
      </c>
      <c r="E967">
        <v>2074.29956055</v>
      </c>
    </row>
    <row r="968" spans="1:5" x14ac:dyDescent="0.3">
      <c r="A968">
        <v>966</v>
      </c>
      <c r="B968">
        <v>19.574850080000001</v>
      </c>
      <c r="C968">
        <v>999.78271484000004</v>
      </c>
      <c r="D968">
        <v>-1166.1262207</v>
      </c>
      <c r="E968">
        <v>2075.7492675799999</v>
      </c>
    </row>
    <row r="969" spans="1:5" x14ac:dyDescent="0.3">
      <c r="A969">
        <v>967</v>
      </c>
      <c r="B969">
        <v>19.595149989999999</v>
      </c>
      <c r="C969">
        <v>999.78149413999995</v>
      </c>
      <c r="D969">
        <v>-1168.0368652300001</v>
      </c>
      <c r="E969">
        <v>2076.2338867200001</v>
      </c>
    </row>
    <row r="970" spans="1:5" x14ac:dyDescent="0.3">
      <c r="A970">
        <v>968</v>
      </c>
      <c r="B970">
        <v>19.615453720000001</v>
      </c>
      <c r="C970">
        <v>999.74645996000004</v>
      </c>
      <c r="D970">
        <v>-1169.6768798799999</v>
      </c>
      <c r="E970">
        <v>2077.0388183599998</v>
      </c>
    </row>
    <row r="971" spans="1:5" x14ac:dyDescent="0.3">
      <c r="A971">
        <v>969</v>
      </c>
      <c r="B971">
        <v>19.635763170000001</v>
      </c>
      <c r="C971">
        <v>999.77496338000003</v>
      </c>
      <c r="D971">
        <v>-1171.1364746100001</v>
      </c>
      <c r="E971">
        <v>2078.2980957</v>
      </c>
    </row>
    <row r="972" spans="1:5" x14ac:dyDescent="0.3">
      <c r="A972">
        <v>970</v>
      </c>
      <c r="B972">
        <v>19.656049729999999</v>
      </c>
      <c r="C972">
        <v>999.75958251999998</v>
      </c>
      <c r="D972">
        <v>-1173.1166992200001</v>
      </c>
      <c r="E972">
        <v>2077.2102050799999</v>
      </c>
    </row>
    <row r="973" spans="1:5" x14ac:dyDescent="0.3">
      <c r="A973">
        <v>971</v>
      </c>
      <c r="B973">
        <v>19.676359179999999</v>
      </c>
      <c r="C973">
        <v>999.80084228999999</v>
      </c>
      <c r="D973">
        <v>-1174.71154785</v>
      </c>
      <c r="E973">
        <v>2077.2077636700001</v>
      </c>
    </row>
    <row r="974" spans="1:5" x14ac:dyDescent="0.3">
      <c r="A974">
        <v>972</v>
      </c>
      <c r="B974">
        <v>19.69664955</v>
      </c>
      <c r="C974">
        <v>999.84545897999999</v>
      </c>
      <c r="D974">
        <v>-1176.4157714800001</v>
      </c>
      <c r="E974">
        <v>2077.4470214799999</v>
      </c>
    </row>
    <row r="975" spans="1:5" x14ac:dyDescent="0.3">
      <c r="A975">
        <v>973</v>
      </c>
      <c r="B975">
        <v>19.716955179999999</v>
      </c>
      <c r="C975">
        <v>999.66790771000001</v>
      </c>
      <c r="D975">
        <v>-1179.0168457</v>
      </c>
      <c r="E975">
        <v>2075.9201660200001</v>
      </c>
    </row>
    <row r="976" spans="1:5" x14ac:dyDescent="0.3">
      <c r="A976">
        <v>974</v>
      </c>
      <c r="B976">
        <v>19.737255099999999</v>
      </c>
      <c r="C976">
        <v>999.70526123000002</v>
      </c>
      <c r="D976">
        <v>-1180.5677490200001</v>
      </c>
      <c r="E976">
        <v>2077.0705566400002</v>
      </c>
    </row>
    <row r="977" spans="1:5" x14ac:dyDescent="0.3">
      <c r="A977">
        <v>975</v>
      </c>
      <c r="B977">
        <v>19.757555010000001</v>
      </c>
      <c r="C977">
        <v>999.78167725000003</v>
      </c>
      <c r="D977">
        <v>-1182.05957031</v>
      </c>
      <c r="E977">
        <v>2079.0419921900002</v>
      </c>
    </row>
    <row r="978" spans="1:5" x14ac:dyDescent="0.3">
      <c r="A978">
        <v>976</v>
      </c>
      <c r="B978">
        <v>19.777851099999999</v>
      </c>
      <c r="C978">
        <v>999.72912598000005</v>
      </c>
      <c r="D978">
        <v>-1184.0612793</v>
      </c>
      <c r="E978">
        <v>2078.6699218799999</v>
      </c>
    </row>
    <row r="979" spans="1:5" x14ac:dyDescent="0.3">
      <c r="A979">
        <v>977</v>
      </c>
      <c r="B979">
        <v>19.79816246</v>
      </c>
      <c r="C979">
        <v>999.71154784999999</v>
      </c>
      <c r="D979">
        <v>-1185.8535156299999</v>
      </c>
      <c r="E979">
        <v>2079.6264648400002</v>
      </c>
    </row>
    <row r="980" spans="1:5" x14ac:dyDescent="0.3">
      <c r="A980">
        <v>978</v>
      </c>
      <c r="B980">
        <v>19.818462369999999</v>
      </c>
      <c r="C980">
        <v>999.78625488</v>
      </c>
      <c r="D980">
        <v>-1187.32299805</v>
      </c>
      <c r="E980">
        <v>2081.46875</v>
      </c>
    </row>
    <row r="981" spans="1:5" x14ac:dyDescent="0.3">
      <c r="A981">
        <v>979</v>
      </c>
      <c r="B981">
        <v>19.838748930000001</v>
      </c>
      <c r="C981">
        <v>999.88781738</v>
      </c>
      <c r="D981">
        <v>-1188.66894531</v>
      </c>
      <c r="E981">
        <v>2084.1425781299999</v>
      </c>
    </row>
    <row r="982" spans="1:5" x14ac:dyDescent="0.3">
      <c r="A982">
        <v>980</v>
      </c>
      <c r="B982">
        <v>19.859054570000001</v>
      </c>
      <c r="C982">
        <v>999.92102050999995</v>
      </c>
      <c r="D982">
        <v>-1190.11560059</v>
      </c>
      <c r="E982">
        <v>2087.1296386700001</v>
      </c>
    </row>
    <row r="983" spans="1:5" x14ac:dyDescent="0.3">
      <c r="A983">
        <v>981</v>
      </c>
      <c r="B983">
        <v>19.87935448</v>
      </c>
      <c r="C983">
        <v>999.85650635000002</v>
      </c>
      <c r="D983">
        <v>-1191.7209472699999</v>
      </c>
      <c r="E983">
        <v>2088.6391601599998</v>
      </c>
    </row>
    <row r="984" spans="1:5" x14ac:dyDescent="0.3">
      <c r="A984">
        <v>982</v>
      </c>
      <c r="B984">
        <v>19.899658200000001</v>
      </c>
      <c r="C984">
        <v>999.77905272999999</v>
      </c>
      <c r="D984">
        <v>-1193.8898925799999</v>
      </c>
      <c r="E984">
        <v>2088.4409179700001</v>
      </c>
    </row>
    <row r="985" spans="1:5" x14ac:dyDescent="0.3">
      <c r="A985">
        <v>983</v>
      </c>
      <c r="B985">
        <v>19.919950490000002</v>
      </c>
      <c r="C985">
        <v>999.76257324000005</v>
      </c>
      <c r="D985">
        <v>-1195.70214844</v>
      </c>
      <c r="E985">
        <v>2089.5134277299999</v>
      </c>
    </row>
    <row r="986" spans="1:5" x14ac:dyDescent="0.3">
      <c r="A986">
        <v>984</v>
      </c>
      <c r="B986">
        <v>19.940256120000001</v>
      </c>
      <c r="C986">
        <v>999.80297852000001</v>
      </c>
      <c r="D986">
        <v>-1197.2766113299999</v>
      </c>
      <c r="E986">
        <v>2090.7102050799999</v>
      </c>
    </row>
    <row r="987" spans="1:5" x14ac:dyDescent="0.3">
      <c r="A987">
        <v>985</v>
      </c>
      <c r="B987">
        <v>19.960550309999999</v>
      </c>
      <c r="C987">
        <v>999.86437988</v>
      </c>
      <c r="D987">
        <v>-1198.7840576200001</v>
      </c>
      <c r="E987">
        <v>2092.7126464799999</v>
      </c>
    </row>
    <row r="988" spans="1:5" x14ac:dyDescent="0.3">
      <c r="A988">
        <v>986</v>
      </c>
      <c r="B988">
        <v>19.98085403</v>
      </c>
      <c r="C988">
        <v>999.92266845999995</v>
      </c>
      <c r="D988">
        <v>-1200.2468261700001</v>
      </c>
      <c r="E988">
        <v>2094.0476074200001</v>
      </c>
    </row>
    <row r="989" spans="1:5" x14ac:dyDescent="0.3">
      <c r="A989">
        <v>987</v>
      </c>
      <c r="B989">
        <v>20.00115585</v>
      </c>
      <c r="C989">
        <v>999.90930175999995</v>
      </c>
      <c r="D989">
        <v>-1202.4123535199999</v>
      </c>
      <c r="E989">
        <v>2093.97387695</v>
      </c>
    </row>
    <row r="990" spans="1:5" x14ac:dyDescent="0.3">
      <c r="A990">
        <v>988</v>
      </c>
      <c r="B990">
        <v>20.02145767</v>
      </c>
      <c r="C990">
        <v>999.93511963000003</v>
      </c>
      <c r="D990">
        <v>-1203.8559570299999</v>
      </c>
      <c r="E990">
        <v>2094.6474609400002</v>
      </c>
    </row>
    <row r="991" spans="1:5" x14ac:dyDescent="0.3">
      <c r="A991">
        <v>989</v>
      </c>
      <c r="B991">
        <v>20.04176331</v>
      </c>
      <c r="C991">
        <v>999.76245116999996</v>
      </c>
      <c r="D991">
        <v>-1206.5581054700001</v>
      </c>
      <c r="E991">
        <v>2092.4465332</v>
      </c>
    </row>
    <row r="992" spans="1:5" x14ac:dyDescent="0.3">
      <c r="A992">
        <v>990</v>
      </c>
      <c r="B992">
        <v>20.062053679999998</v>
      </c>
      <c r="C992">
        <v>999.80303954999999</v>
      </c>
      <c r="D992">
        <v>-1207.8100585899999</v>
      </c>
      <c r="E992">
        <v>2093.3884277299999</v>
      </c>
    </row>
    <row r="993" spans="1:5" x14ac:dyDescent="0.3">
      <c r="A993">
        <v>991</v>
      </c>
      <c r="B993">
        <v>20.08235359</v>
      </c>
      <c r="C993">
        <v>999.81286621000004</v>
      </c>
      <c r="D993">
        <v>-1209.5603027300001</v>
      </c>
      <c r="E993">
        <v>2094.7390136700001</v>
      </c>
    </row>
    <row r="994" spans="1:5" x14ac:dyDescent="0.3">
      <c r="A994">
        <v>992</v>
      </c>
      <c r="B994">
        <v>20.10265923</v>
      </c>
      <c r="C994">
        <v>999.76763916000004</v>
      </c>
      <c r="D994">
        <v>-1211.6428222699999</v>
      </c>
      <c r="E994">
        <v>2094.1938476599998</v>
      </c>
    </row>
    <row r="995" spans="1:5" x14ac:dyDescent="0.3">
      <c r="A995">
        <v>993</v>
      </c>
      <c r="B995">
        <v>20.122949599999998</v>
      </c>
      <c r="C995">
        <v>999.71990966999999</v>
      </c>
      <c r="D995">
        <v>-1213.8552246100001</v>
      </c>
      <c r="E995">
        <v>2094.0712890599998</v>
      </c>
    </row>
    <row r="996" spans="1:5" x14ac:dyDescent="0.3">
      <c r="A996">
        <v>994</v>
      </c>
      <c r="B996">
        <v>20.143259050000001</v>
      </c>
      <c r="C996">
        <v>999.70507812999995</v>
      </c>
      <c r="D996">
        <v>-1215.51330566</v>
      </c>
      <c r="E996">
        <v>2095.1943359400002</v>
      </c>
    </row>
    <row r="997" spans="1:5" x14ac:dyDescent="0.3">
      <c r="A997">
        <v>995</v>
      </c>
      <c r="B997">
        <v>20.163560870000001</v>
      </c>
      <c r="C997">
        <v>999.74731444999998</v>
      </c>
      <c r="D997">
        <v>-1217.2595214800001</v>
      </c>
      <c r="E997">
        <v>2096.9067382799999</v>
      </c>
    </row>
    <row r="998" spans="1:5" x14ac:dyDescent="0.3">
      <c r="A998">
        <v>996</v>
      </c>
      <c r="B998">
        <v>20.183862690000002</v>
      </c>
      <c r="C998">
        <v>999.84509276999995</v>
      </c>
      <c r="D998">
        <v>-1218.6069335899999</v>
      </c>
      <c r="E998">
        <v>2099.4936523400002</v>
      </c>
    </row>
    <row r="999" spans="1:5" x14ac:dyDescent="0.3">
      <c r="A999">
        <v>997</v>
      </c>
      <c r="B999">
        <v>20.204151150000001</v>
      </c>
      <c r="C999">
        <v>999.68536376999998</v>
      </c>
      <c r="D999">
        <v>-1220.87854004</v>
      </c>
      <c r="E999">
        <v>2099.5319824200001</v>
      </c>
    </row>
    <row r="1000" spans="1:5" x14ac:dyDescent="0.3">
      <c r="A1000">
        <v>998</v>
      </c>
      <c r="B1000">
        <v>20.22445488</v>
      </c>
      <c r="C1000">
        <v>999.59594727000001</v>
      </c>
      <c r="D1000">
        <v>-1222.4846191399999</v>
      </c>
      <c r="E1000">
        <v>2100.7622070299999</v>
      </c>
    </row>
    <row r="1001" spans="1:5" x14ac:dyDescent="0.3">
      <c r="A1001">
        <v>999</v>
      </c>
      <c r="B1001">
        <v>20.244750979999999</v>
      </c>
      <c r="C1001">
        <v>999.48461913999995</v>
      </c>
      <c r="D1001">
        <v>-1224.5625</v>
      </c>
      <c r="E1001">
        <v>2100.6186523400002</v>
      </c>
    </row>
    <row r="1002" spans="1:5" x14ac:dyDescent="0.3">
      <c r="A1002">
        <v>1000</v>
      </c>
      <c r="B1002">
        <v>20.26505852</v>
      </c>
      <c r="C1002">
        <v>999.39306640999996</v>
      </c>
      <c r="D1002">
        <v>-1227.0463867200001</v>
      </c>
      <c r="E1002">
        <v>2100.0410156299999</v>
      </c>
    </row>
    <row r="1003" spans="1:5" x14ac:dyDescent="0.3">
      <c r="A1003">
        <v>1001</v>
      </c>
      <c r="B1003">
        <v>20.285352710000002</v>
      </c>
      <c r="C1003">
        <v>999.52239989999998</v>
      </c>
      <c r="D1003">
        <v>-1228.4277343799999</v>
      </c>
      <c r="E1003">
        <v>2102.06518555</v>
      </c>
    </row>
    <row r="1004" spans="1:5" x14ac:dyDescent="0.3">
      <c r="A1004">
        <v>1002</v>
      </c>
      <c r="B1004">
        <v>20.305650709999998</v>
      </c>
      <c r="C1004">
        <v>999.71203613</v>
      </c>
      <c r="D1004">
        <v>-1230.1726074200001</v>
      </c>
      <c r="E1004">
        <v>2102.9326171900002</v>
      </c>
    </row>
    <row r="1005" spans="1:5" x14ac:dyDescent="0.3">
      <c r="A1005">
        <v>1003</v>
      </c>
      <c r="B1005">
        <v>20.325960160000001</v>
      </c>
      <c r="C1005">
        <v>999.83843993999994</v>
      </c>
      <c r="D1005">
        <v>-1231.7937011700001</v>
      </c>
      <c r="E1005">
        <v>2103.9929199200001</v>
      </c>
    </row>
    <row r="1006" spans="1:5" x14ac:dyDescent="0.3">
      <c r="A1006">
        <v>1004</v>
      </c>
      <c r="B1006">
        <v>20.346248630000002</v>
      </c>
      <c r="C1006">
        <v>999.74993896000001</v>
      </c>
      <c r="D1006">
        <v>-1233.79003906</v>
      </c>
      <c r="E1006">
        <v>2103.0131835900002</v>
      </c>
    </row>
    <row r="1007" spans="1:5" x14ac:dyDescent="0.3">
      <c r="A1007">
        <v>1005</v>
      </c>
      <c r="B1007">
        <v>20.36656189</v>
      </c>
      <c r="C1007">
        <v>999.91564941000001</v>
      </c>
      <c r="D1007">
        <v>-1234.8461914100001</v>
      </c>
      <c r="E1007">
        <v>2105.4921875</v>
      </c>
    </row>
    <row r="1008" spans="1:5" x14ac:dyDescent="0.3">
      <c r="A1008">
        <v>1006</v>
      </c>
      <c r="B1008">
        <v>20.386854169999999</v>
      </c>
      <c r="C1008">
        <v>999.90509033000001</v>
      </c>
      <c r="D1008">
        <v>-1236.7407226600001</v>
      </c>
      <c r="E1008">
        <v>2105.2172851599998</v>
      </c>
    </row>
    <row r="1009" spans="1:5" x14ac:dyDescent="0.3">
      <c r="A1009">
        <v>1007</v>
      </c>
      <c r="B1009">
        <v>20.407157900000001</v>
      </c>
      <c r="C1009">
        <v>999.91534423999997</v>
      </c>
      <c r="D1009">
        <v>-1238.1867675799999</v>
      </c>
      <c r="E1009">
        <v>2106.4797363299999</v>
      </c>
    </row>
    <row r="1010" spans="1:5" x14ac:dyDescent="0.3">
      <c r="A1010">
        <v>1008</v>
      </c>
      <c r="B1010">
        <v>20.427459720000002</v>
      </c>
      <c r="C1010">
        <v>999.88763428000004</v>
      </c>
      <c r="D1010">
        <v>-1239.70019531</v>
      </c>
      <c r="E1010">
        <v>2108.0439453099998</v>
      </c>
    </row>
    <row r="1011" spans="1:5" x14ac:dyDescent="0.3">
      <c r="A1011">
        <v>1009</v>
      </c>
      <c r="B1011">
        <v>20.44775009</v>
      </c>
      <c r="C1011">
        <v>999.83459473000005</v>
      </c>
      <c r="D1011">
        <v>-1241.3500976600001</v>
      </c>
      <c r="E1011">
        <v>2109.0869140599998</v>
      </c>
    </row>
    <row r="1012" spans="1:5" x14ac:dyDescent="0.3">
      <c r="A1012">
        <v>1010</v>
      </c>
      <c r="B1012">
        <v>20.46806145</v>
      </c>
      <c r="C1012">
        <v>999.74761963000003</v>
      </c>
      <c r="D1012">
        <v>-1243.4572753899999</v>
      </c>
      <c r="E1012">
        <v>2110.5048828099998</v>
      </c>
    </row>
    <row r="1013" spans="1:5" x14ac:dyDescent="0.3">
      <c r="A1013">
        <v>1011</v>
      </c>
      <c r="B1013">
        <v>20.488351819999998</v>
      </c>
      <c r="C1013">
        <v>999.65515137</v>
      </c>
      <c r="D1013">
        <v>-1245.50292969</v>
      </c>
      <c r="E1013">
        <v>2111.4501953099998</v>
      </c>
    </row>
    <row r="1014" spans="1:5" x14ac:dyDescent="0.3">
      <c r="A1014">
        <v>1012</v>
      </c>
      <c r="B1014">
        <v>20.50864983</v>
      </c>
      <c r="C1014">
        <v>999.68017578000001</v>
      </c>
      <c r="D1014">
        <v>-1247.1413574200001</v>
      </c>
      <c r="E1014">
        <v>2112.0803222700001</v>
      </c>
    </row>
    <row r="1015" spans="1:5" x14ac:dyDescent="0.3">
      <c r="A1015">
        <v>1013</v>
      </c>
      <c r="B1015">
        <v>20.528963090000001</v>
      </c>
      <c r="C1015">
        <v>999.76568603999999</v>
      </c>
      <c r="D1015">
        <v>-1248.5998535199999</v>
      </c>
      <c r="E1015">
        <v>2113.9460449200001</v>
      </c>
    </row>
    <row r="1016" spans="1:5" x14ac:dyDescent="0.3">
      <c r="A1016">
        <v>1014</v>
      </c>
      <c r="B1016">
        <v>20.549259190000001</v>
      </c>
      <c r="C1016">
        <v>999.82238770000004</v>
      </c>
      <c r="D1016">
        <v>-1250.1215820299999</v>
      </c>
      <c r="E1016">
        <v>2115.1899414099998</v>
      </c>
    </row>
    <row r="1017" spans="1:5" x14ac:dyDescent="0.3">
      <c r="A1017">
        <v>1015</v>
      </c>
      <c r="B1017">
        <v>20.569559099999999</v>
      </c>
      <c r="C1017">
        <v>999.79156493999994</v>
      </c>
      <c r="D1017">
        <v>-1251.9602050799999</v>
      </c>
      <c r="E1017">
        <v>2115.2963867200001</v>
      </c>
    </row>
    <row r="1018" spans="1:5" x14ac:dyDescent="0.3">
      <c r="A1018">
        <v>1016</v>
      </c>
      <c r="B1018">
        <v>20.589847559999999</v>
      </c>
      <c r="C1018">
        <v>999.83966064000003</v>
      </c>
      <c r="D1018">
        <v>-1253.2774658200001</v>
      </c>
      <c r="E1018">
        <v>2116.8127441400002</v>
      </c>
    </row>
    <row r="1019" spans="1:5" x14ac:dyDescent="0.3">
      <c r="A1019">
        <v>1017</v>
      </c>
      <c r="B1019">
        <v>20.610151290000001</v>
      </c>
      <c r="C1019">
        <v>999.88903808999999</v>
      </c>
      <c r="D1019">
        <v>-1255.07128906</v>
      </c>
      <c r="E1019">
        <v>2116.8601074200001</v>
      </c>
    </row>
    <row r="1020" spans="1:5" x14ac:dyDescent="0.3">
      <c r="A1020">
        <v>1018</v>
      </c>
      <c r="B1020">
        <v>20.630453110000001</v>
      </c>
      <c r="C1020">
        <v>999.85272216999999</v>
      </c>
      <c r="D1020">
        <v>-1256.90808105</v>
      </c>
      <c r="E1020">
        <v>2117.1325683599998</v>
      </c>
    </row>
    <row r="1021" spans="1:5" x14ac:dyDescent="0.3">
      <c r="A1021">
        <v>1019</v>
      </c>
      <c r="B1021">
        <v>20.650751110000002</v>
      </c>
      <c r="C1021">
        <v>999.86358643000005</v>
      </c>
      <c r="D1021">
        <v>-1258.3156738299999</v>
      </c>
      <c r="E1021">
        <v>2118.5187988299999</v>
      </c>
    </row>
    <row r="1022" spans="1:5" x14ac:dyDescent="0.3">
      <c r="A1022">
        <v>1020</v>
      </c>
      <c r="B1022">
        <v>20.67105484</v>
      </c>
      <c r="C1022">
        <v>999.81823729999996</v>
      </c>
      <c r="D1022">
        <v>-1260.078125</v>
      </c>
      <c r="E1022">
        <v>2119.6838378900002</v>
      </c>
    </row>
    <row r="1023" spans="1:5" x14ac:dyDescent="0.3">
      <c r="A1023">
        <v>1021</v>
      </c>
      <c r="B1023">
        <v>20.691362380000001</v>
      </c>
      <c r="C1023">
        <v>999.80572510000002</v>
      </c>
      <c r="D1023">
        <v>-1262.1687011700001</v>
      </c>
      <c r="E1023">
        <v>2120.4604492200001</v>
      </c>
    </row>
    <row r="1024" spans="1:5" x14ac:dyDescent="0.3">
      <c r="A1024">
        <v>1022</v>
      </c>
      <c r="B1024">
        <v>20.711650850000002</v>
      </c>
      <c r="C1024">
        <v>999.81463623000002</v>
      </c>
      <c r="D1024">
        <v>-1263.8371582</v>
      </c>
      <c r="E1024">
        <v>2121.2192382799999</v>
      </c>
    </row>
    <row r="1025" spans="1:5" x14ac:dyDescent="0.3">
      <c r="A1025">
        <v>1023</v>
      </c>
      <c r="B1025">
        <v>20.731958389999999</v>
      </c>
      <c r="C1025">
        <v>999.80334473000005</v>
      </c>
      <c r="D1025">
        <v>-1265.7735595700001</v>
      </c>
      <c r="E1025">
        <v>2120.5205078099998</v>
      </c>
    </row>
    <row r="1026" spans="1:5" x14ac:dyDescent="0.3">
      <c r="A1026">
        <v>1024</v>
      </c>
      <c r="B1026">
        <v>20.752262120000001</v>
      </c>
      <c r="C1026">
        <v>999.72674560999997</v>
      </c>
      <c r="D1026">
        <v>-1268.0716552700001</v>
      </c>
      <c r="E1026">
        <v>2119.5727539099998</v>
      </c>
    </row>
    <row r="1027" spans="1:5" x14ac:dyDescent="0.3">
      <c r="A1027">
        <v>1025</v>
      </c>
      <c r="B1027">
        <v>20.77256203</v>
      </c>
      <c r="C1027">
        <v>999.76220703000001</v>
      </c>
      <c r="D1027">
        <v>-1269.6953125</v>
      </c>
      <c r="E1027">
        <v>2120.8684082</v>
      </c>
    </row>
    <row r="1028" spans="1:5" x14ac:dyDescent="0.3">
      <c r="A1028">
        <v>1026</v>
      </c>
      <c r="B1028">
        <v>20.792856220000001</v>
      </c>
      <c r="C1028">
        <v>999.69940185999997</v>
      </c>
      <c r="D1028">
        <v>-1271.6018066399999</v>
      </c>
      <c r="E1028">
        <v>2121.4912109400002</v>
      </c>
    </row>
    <row r="1029" spans="1:5" x14ac:dyDescent="0.3">
      <c r="A1029">
        <v>1027</v>
      </c>
      <c r="B1029">
        <v>20.813158040000001</v>
      </c>
      <c r="C1029">
        <v>999.70910645000004</v>
      </c>
      <c r="D1029">
        <v>-1273.2390136700001</v>
      </c>
      <c r="E1029">
        <v>2122.3881835900002</v>
      </c>
    </row>
    <row r="1030" spans="1:5" x14ac:dyDescent="0.3">
      <c r="A1030">
        <v>1028</v>
      </c>
      <c r="B1030">
        <v>20.833456040000002</v>
      </c>
      <c r="C1030">
        <v>999.68121338000003</v>
      </c>
      <c r="D1030">
        <v>-1274.97143555</v>
      </c>
      <c r="E1030">
        <v>2123.9499511700001</v>
      </c>
    </row>
    <row r="1031" spans="1:5" x14ac:dyDescent="0.3">
      <c r="A1031">
        <v>1029</v>
      </c>
      <c r="B1031">
        <v>20.853754039999998</v>
      </c>
      <c r="C1031">
        <v>999.64556885000002</v>
      </c>
      <c r="D1031">
        <v>-1276.8588867200001</v>
      </c>
      <c r="E1031">
        <v>2124.02734375</v>
      </c>
    </row>
    <row r="1032" spans="1:5" x14ac:dyDescent="0.3">
      <c r="A1032">
        <v>1030</v>
      </c>
      <c r="B1032">
        <v>20.874050140000001</v>
      </c>
      <c r="C1032">
        <v>999.67346191000001</v>
      </c>
      <c r="D1032">
        <v>-1278.6665039100001</v>
      </c>
      <c r="E1032">
        <v>2124.8017578099998</v>
      </c>
    </row>
    <row r="1033" spans="1:5" x14ac:dyDescent="0.3">
      <c r="A1033">
        <v>1031</v>
      </c>
      <c r="B1033">
        <v>20.894357679999999</v>
      </c>
      <c r="C1033">
        <v>999.64044189000003</v>
      </c>
      <c r="D1033">
        <v>-1280.69567871</v>
      </c>
      <c r="E1033">
        <v>2125.3181152299999</v>
      </c>
    </row>
    <row r="1034" spans="1:5" x14ac:dyDescent="0.3">
      <c r="A1034">
        <v>1032</v>
      </c>
      <c r="B1034">
        <v>20.91465187</v>
      </c>
      <c r="C1034">
        <v>999.61785888999998</v>
      </c>
      <c r="D1034">
        <v>-1282.50622559</v>
      </c>
      <c r="E1034">
        <v>2126.1440429700001</v>
      </c>
    </row>
    <row r="1035" spans="1:5" x14ac:dyDescent="0.3">
      <c r="A1035">
        <v>1033</v>
      </c>
      <c r="B1035">
        <v>20.934957499999999</v>
      </c>
      <c r="C1035">
        <v>999.62066649999997</v>
      </c>
      <c r="D1035">
        <v>-1284.0795898399999</v>
      </c>
      <c r="E1035">
        <v>2127.1765136700001</v>
      </c>
    </row>
    <row r="1036" spans="1:5" x14ac:dyDescent="0.3">
      <c r="A1036">
        <v>1034</v>
      </c>
      <c r="B1036">
        <v>20.955253599999999</v>
      </c>
      <c r="C1036">
        <v>999.69195557</v>
      </c>
      <c r="D1036">
        <v>-1285.4946289100001</v>
      </c>
      <c r="E1036">
        <v>2129.0695800799999</v>
      </c>
    </row>
    <row r="1037" spans="1:5" x14ac:dyDescent="0.3">
      <c r="A1037">
        <v>1035</v>
      </c>
      <c r="B1037">
        <v>20.97555161</v>
      </c>
      <c r="C1037">
        <v>999.73889159999999</v>
      </c>
      <c r="D1037">
        <v>-1286.80432129</v>
      </c>
      <c r="E1037">
        <v>2130.0905761700001</v>
      </c>
    </row>
    <row r="1038" spans="1:5" x14ac:dyDescent="0.3">
      <c r="A1038">
        <v>1036</v>
      </c>
      <c r="B1038">
        <v>20.995847699999999</v>
      </c>
      <c r="C1038">
        <v>999.68402100000003</v>
      </c>
      <c r="D1038">
        <v>-1288.77612305</v>
      </c>
      <c r="E1038">
        <v>2130.2895507799999</v>
      </c>
    </row>
    <row r="1039" spans="1:5" x14ac:dyDescent="0.3">
      <c r="A1039">
        <v>1037</v>
      </c>
      <c r="B1039">
        <v>21.01615906</v>
      </c>
      <c r="C1039">
        <v>999.8203125</v>
      </c>
      <c r="D1039">
        <v>-1290.1822509799999</v>
      </c>
      <c r="E1039">
        <v>2131.8676757799999</v>
      </c>
    </row>
    <row r="1040" spans="1:5" x14ac:dyDescent="0.3">
      <c r="A1040">
        <v>1038</v>
      </c>
      <c r="B1040">
        <v>21.036455149999998</v>
      </c>
      <c r="C1040">
        <v>999.82452393000005</v>
      </c>
      <c r="D1040">
        <v>-1291.94372559</v>
      </c>
      <c r="E1040">
        <v>2132.6787109400002</v>
      </c>
    </row>
    <row r="1041" spans="1:5" x14ac:dyDescent="0.3">
      <c r="A1041">
        <v>1039</v>
      </c>
      <c r="B1041">
        <v>21.056756969999999</v>
      </c>
      <c r="C1041">
        <v>999.74102783000001</v>
      </c>
      <c r="D1041">
        <v>-1293.9421386700001</v>
      </c>
      <c r="E1041">
        <v>2132.0148925799999</v>
      </c>
    </row>
    <row r="1042" spans="1:5" x14ac:dyDescent="0.3">
      <c r="A1042">
        <v>1040</v>
      </c>
      <c r="B1042">
        <v>21.077053070000002</v>
      </c>
      <c r="C1042">
        <v>999.71984863</v>
      </c>
      <c r="D1042">
        <v>-1295.7321777300001</v>
      </c>
      <c r="E1042">
        <v>2132.2951660200001</v>
      </c>
    </row>
    <row r="1043" spans="1:5" x14ac:dyDescent="0.3">
      <c r="A1043">
        <v>1041</v>
      </c>
      <c r="B1043">
        <v>21.097360609999999</v>
      </c>
      <c r="C1043">
        <v>999.67126465000001</v>
      </c>
      <c r="D1043">
        <v>-1297.8411865200001</v>
      </c>
      <c r="E1043">
        <v>2131.03637695</v>
      </c>
    </row>
    <row r="1044" spans="1:5" x14ac:dyDescent="0.3">
      <c r="A1044">
        <v>1042</v>
      </c>
      <c r="B1044">
        <v>21.117662429999999</v>
      </c>
      <c r="C1044">
        <v>999.74237060999997</v>
      </c>
      <c r="D1044">
        <v>-1299.06408691</v>
      </c>
      <c r="E1044">
        <v>2131.4018554700001</v>
      </c>
    </row>
    <row r="1045" spans="1:5" x14ac:dyDescent="0.3">
      <c r="A1045">
        <v>1043</v>
      </c>
      <c r="B1045">
        <v>21.1379509</v>
      </c>
      <c r="C1045">
        <v>999.77264404000005</v>
      </c>
      <c r="D1045">
        <v>-1300.6118164100001</v>
      </c>
      <c r="E1045">
        <v>2133.3317871099998</v>
      </c>
    </row>
    <row r="1046" spans="1:5" x14ac:dyDescent="0.3">
      <c r="A1046">
        <v>1044</v>
      </c>
      <c r="B1046">
        <v>21.15826225</v>
      </c>
      <c r="C1046">
        <v>999.79284668000003</v>
      </c>
      <c r="D1046">
        <v>-1302.3760986299999</v>
      </c>
      <c r="E1046">
        <v>2134.37768555</v>
      </c>
    </row>
    <row r="1047" spans="1:5" x14ac:dyDescent="0.3">
      <c r="A1047">
        <v>1045</v>
      </c>
      <c r="B1047">
        <v>21.178558349999999</v>
      </c>
      <c r="C1047">
        <v>999.75463866999996</v>
      </c>
      <c r="D1047">
        <v>-1304.55957031</v>
      </c>
      <c r="E1047">
        <v>2134.5930175799999</v>
      </c>
    </row>
    <row r="1048" spans="1:5" x14ac:dyDescent="0.3">
      <c r="A1048">
        <v>1046</v>
      </c>
      <c r="B1048">
        <v>21.198854449999999</v>
      </c>
      <c r="C1048">
        <v>999.81542968999997</v>
      </c>
      <c r="D1048">
        <v>-1306.2897949200001</v>
      </c>
      <c r="E1048">
        <v>2135.7001953099998</v>
      </c>
    </row>
    <row r="1049" spans="1:5" x14ac:dyDescent="0.3">
      <c r="A1049">
        <v>1047</v>
      </c>
      <c r="B1049">
        <v>21.21916199</v>
      </c>
      <c r="C1049">
        <v>999.80401611000002</v>
      </c>
      <c r="D1049">
        <v>-1308.3588867200001</v>
      </c>
      <c r="E1049">
        <v>2135.9565429700001</v>
      </c>
    </row>
    <row r="1050" spans="1:5" x14ac:dyDescent="0.3">
      <c r="A1050">
        <v>1048</v>
      </c>
      <c r="B1050">
        <v>21.239452360000001</v>
      </c>
      <c r="C1050">
        <v>999.84838866999996</v>
      </c>
      <c r="D1050">
        <v>-1309.73828125</v>
      </c>
      <c r="E1050">
        <v>2138.5366210900002</v>
      </c>
    </row>
    <row r="1051" spans="1:5" x14ac:dyDescent="0.3">
      <c r="A1051">
        <v>1049</v>
      </c>
      <c r="B1051">
        <v>21.259758000000001</v>
      </c>
      <c r="C1051">
        <v>999.82604979999996</v>
      </c>
      <c r="D1051">
        <v>-1311.66503906</v>
      </c>
      <c r="E1051">
        <v>2138.8110351599998</v>
      </c>
    </row>
    <row r="1052" spans="1:5" x14ac:dyDescent="0.3">
      <c r="A1052">
        <v>1050</v>
      </c>
      <c r="B1052">
        <v>21.280061719999999</v>
      </c>
      <c r="C1052">
        <v>1000.01873779</v>
      </c>
      <c r="D1052">
        <v>-1312.6749267600001</v>
      </c>
      <c r="E1052">
        <v>2141.6442871099998</v>
      </c>
    </row>
    <row r="1053" spans="1:5" x14ac:dyDescent="0.3">
      <c r="A1053">
        <v>1051</v>
      </c>
      <c r="B1053">
        <v>21.300348280000001</v>
      </c>
      <c r="C1053">
        <v>1000.25091553</v>
      </c>
      <c r="D1053">
        <v>-1313.53125</v>
      </c>
      <c r="E1053">
        <v>2145.4604492200001</v>
      </c>
    </row>
    <row r="1054" spans="1:5" x14ac:dyDescent="0.3">
      <c r="A1054">
        <v>1052</v>
      </c>
      <c r="B1054">
        <v>21.320653920000002</v>
      </c>
      <c r="C1054">
        <v>1000.16333008</v>
      </c>
      <c r="D1054">
        <v>-1315.6586914100001</v>
      </c>
      <c r="E1054">
        <v>2144.8725585900002</v>
      </c>
    </row>
    <row r="1055" spans="1:5" x14ac:dyDescent="0.3">
      <c r="A1055">
        <v>1053</v>
      </c>
      <c r="B1055">
        <v>21.340957639999999</v>
      </c>
      <c r="C1055">
        <v>999.93237305000002</v>
      </c>
      <c r="D1055">
        <v>-1318.2673339800001</v>
      </c>
      <c r="E1055">
        <v>2143.27612305</v>
      </c>
    </row>
    <row r="1056" spans="1:5" x14ac:dyDescent="0.3">
      <c r="A1056">
        <v>1054</v>
      </c>
      <c r="B1056">
        <v>21.361249919999999</v>
      </c>
      <c r="C1056">
        <v>999.98596191000001</v>
      </c>
      <c r="D1056">
        <v>-1319.45703125</v>
      </c>
      <c r="E1056">
        <v>2144.6208496099998</v>
      </c>
    </row>
    <row r="1057" spans="1:5" x14ac:dyDescent="0.3">
      <c r="A1057">
        <v>1055</v>
      </c>
      <c r="B1057">
        <v>21.381553650000001</v>
      </c>
      <c r="C1057">
        <v>999.86590576000003</v>
      </c>
      <c r="D1057">
        <v>-1321.6236572299999</v>
      </c>
      <c r="E1057">
        <v>2143.1081543</v>
      </c>
    </row>
    <row r="1058" spans="1:5" x14ac:dyDescent="0.3">
      <c r="A1058">
        <v>1056</v>
      </c>
      <c r="B1058">
        <v>21.40184975</v>
      </c>
      <c r="C1058">
        <v>999.76910399999997</v>
      </c>
      <c r="D1058">
        <v>-1323.8920898399999</v>
      </c>
      <c r="E1058">
        <v>2141.3769531299999</v>
      </c>
    </row>
    <row r="1059" spans="1:5" x14ac:dyDescent="0.3">
      <c r="A1059">
        <v>1057</v>
      </c>
      <c r="B1059">
        <v>21.422163009999998</v>
      </c>
      <c r="C1059">
        <v>999.77331543000003</v>
      </c>
      <c r="D1059">
        <v>-1325.67907715</v>
      </c>
      <c r="E1059">
        <v>2141.4274902299999</v>
      </c>
    </row>
    <row r="1060" spans="1:5" x14ac:dyDescent="0.3">
      <c r="A1060">
        <v>1058</v>
      </c>
      <c r="B1060">
        <v>21.442455290000002</v>
      </c>
      <c r="C1060">
        <v>999.84497069999998</v>
      </c>
      <c r="D1060">
        <v>-1327.1450195299999</v>
      </c>
      <c r="E1060">
        <v>2141.9428710900002</v>
      </c>
    </row>
    <row r="1061" spans="1:5" x14ac:dyDescent="0.3">
      <c r="A1061">
        <v>1059</v>
      </c>
      <c r="B1061">
        <v>21.462760930000002</v>
      </c>
      <c r="C1061">
        <v>999.89312743999994</v>
      </c>
      <c r="D1061">
        <v>-1329.03808594</v>
      </c>
      <c r="E1061">
        <v>2142.0456543</v>
      </c>
    </row>
    <row r="1062" spans="1:5" x14ac:dyDescent="0.3">
      <c r="A1062">
        <v>1060</v>
      </c>
      <c r="B1062">
        <v>21.483062740000001</v>
      </c>
      <c r="C1062">
        <v>999.87359618999994</v>
      </c>
      <c r="D1062">
        <v>-1330.7578125</v>
      </c>
      <c r="E1062">
        <v>2142.3549804700001</v>
      </c>
    </row>
    <row r="1063" spans="1:5" x14ac:dyDescent="0.3">
      <c r="A1063">
        <v>1061</v>
      </c>
      <c r="B1063">
        <v>21.50335312</v>
      </c>
      <c r="C1063">
        <v>999.82568359000004</v>
      </c>
      <c r="D1063">
        <v>-1332.6368408200001</v>
      </c>
      <c r="E1063">
        <v>2143.5249023400002</v>
      </c>
    </row>
    <row r="1064" spans="1:5" x14ac:dyDescent="0.3">
      <c r="A1064">
        <v>1062</v>
      </c>
      <c r="B1064">
        <v>21.523649219999999</v>
      </c>
      <c r="C1064">
        <v>999.77648925999995</v>
      </c>
      <c r="D1064">
        <v>-1334.5305175799999</v>
      </c>
      <c r="E1064">
        <v>2144.3049316400002</v>
      </c>
    </row>
    <row r="1065" spans="1:5" x14ac:dyDescent="0.3">
      <c r="A1065">
        <v>1063</v>
      </c>
      <c r="B1065">
        <v>21.543958660000001</v>
      </c>
      <c r="C1065">
        <v>999.88226318</v>
      </c>
      <c r="D1065">
        <v>-1335.7014160199999</v>
      </c>
      <c r="E1065">
        <v>2147.2341308599998</v>
      </c>
    </row>
    <row r="1066" spans="1:5" x14ac:dyDescent="0.3">
      <c r="A1066">
        <v>1064</v>
      </c>
      <c r="B1066">
        <v>21.564250950000002</v>
      </c>
      <c r="C1066">
        <v>999.88330078000001</v>
      </c>
      <c r="D1066">
        <v>-1337.21447754</v>
      </c>
      <c r="E1066">
        <v>2148.4641113299999</v>
      </c>
    </row>
    <row r="1067" spans="1:5" x14ac:dyDescent="0.3">
      <c r="A1067">
        <v>1065</v>
      </c>
      <c r="B1067">
        <v>21.584554669999999</v>
      </c>
      <c r="C1067">
        <v>999.86645508000004</v>
      </c>
      <c r="D1067">
        <v>-1339.04724121</v>
      </c>
      <c r="E1067">
        <v>2148.8022460900002</v>
      </c>
    </row>
    <row r="1068" spans="1:5" x14ac:dyDescent="0.3">
      <c r="A1068">
        <v>1066</v>
      </c>
      <c r="B1068">
        <v>21.604858400000001</v>
      </c>
      <c r="C1068">
        <v>999.90747069999998</v>
      </c>
      <c r="D1068">
        <v>-1340.7268066399999</v>
      </c>
      <c r="E1068">
        <v>2149.7504882799999</v>
      </c>
    </row>
    <row r="1069" spans="1:5" x14ac:dyDescent="0.3">
      <c r="A1069">
        <v>1067</v>
      </c>
      <c r="B1069">
        <v>21.625152589999999</v>
      </c>
      <c r="C1069">
        <v>999.95178223000005</v>
      </c>
      <c r="D1069">
        <v>-1342.3044433600001</v>
      </c>
      <c r="E1069">
        <v>2151.10546875</v>
      </c>
    </row>
    <row r="1070" spans="1:5" x14ac:dyDescent="0.3">
      <c r="A1070">
        <v>1068</v>
      </c>
      <c r="B1070">
        <v>21.645452500000001</v>
      </c>
      <c r="C1070">
        <v>999.94696045000001</v>
      </c>
      <c r="D1070">
        <v>-1343.8139648399999</v>
      </c>
      <c r="E1070">
        <v>2151.7678222700001</v>
      </c>
    </row>
    <row r="1071" spans="1:5" x14ac:dyDescent="0.3">
      <c r="A1071">
        <v>1069</v>
      </c>
      <c r="B1071">
        <v>21.665750500000001</v>
      </c>
      <c r="C1071">
        <v>999.82269286999997</v>
      </c>
      <c r="D1071">
        <v>-1345.9190673799999</v>
      </c>
      <c r="E1071">
        <v>2151.7275390599998</v>
      </c>
    </row>
    <row r="1072" spans="1:5" x14ac:dyDescent="0.3">
      <c r="A1072">
        <v>1070</v>
      </c>
      <c r="B1072">
        <v>21.686061859999999</v>
      </c>
      <c r="C1072">
        <v>999.77465819999998</v>
      </c>
      <c r="D1072">
        <v>-1347.5056152300001</v>
      </c>
      <c r="E1072">
        <v>2152.6643066400002</v>
      </c>
    </row>
    <row r="1073" spans="1:5" x14ac:dyDescent="0.3">
      <c r="A1073">
        <v>1071</v>
      </c>
      <c r="B1073">
        <v>21.70635223</v>
      </c>
      <c r="C1073">
        <v>999.72509765999996</v>
      </c>
      <c r="D1073">
        <v>-1349.5704345700001</v>
      </c>
      <c r="E1073">
        <v>2153.2888183599998</v>
      </c>
    </row>
    <row r="1074" spans="1:5" x14ac:dyDescent="0.3">
      <c r="A1074">
        <v>1072</v>
      </c>
      <c r="B1074">
        <v>21.72665787</v>
      </c>
      <c r="C1074">
        <v>999.77832031000003</v>
      </c>
      <c r="D1074">
        <v>-1351.13012695</v>
      </c>
      <c r="E1074">
        <v>2154.6689453099998</v>
      </c>
    </row>
    <row r="1075" spans="1:5" x14ac:dyDescent="0.3">
      <c r="A1075">
        <v>1073</v>
      </c>
      <c r="B1075">
        <v>21.746959690000001</v>
      </c>
      <c r="C1075">
        <v>999.72808838000003</v>
      </c>
      <c r="D1075">
        <v>-1352.90234375</v>
      </c>
      <c r="E1075">
        <v>2155.5888671900002</v>
      </c>
    </row>
    <row r="1076" spans="1:5" x14ac:dyDescent="0.3">
      <c r="A1076">
        <v>1074</v>
      </c>
      <c r="B1076">
        <v>21.767253879999998</v>
      </c>
      <c r="C1076">
        <v>999.67669678000004</v>
      </c>
      <c r="D1076">
        <v>-1355.18261719</v>
      </c>
      <c r="E1076">
        <v>2155.2385253900002</v>
      </c>
    </row>
    <row r="1077" spans="1:5" x14ac:dyDescent="0.3">
      <c r="A1077">
        <v>1075</v>
      </c>
      <c r="B1077">
        <v>21.787570949999999</v>
      </c>
      <c r="C1077">
        <v>999.69421387</v>
      </c>
      <c r="D1077">
        <v>-1356.5196533200001</v>
      </c>
      <c r="E1077">
        <v>2156.45043945</v>
      </c>
    </row>
    <row r="1078" spans="1:5" x14ac:dyDescent="0.3">
      <c r="A1078">
        <v>1076</v>
      </c>
      <c r="B1078">
        <v>21.807857510000002</v>
      </c>
      <c r="C1078">
        <v>999.82714843999997</v>
      </c>
      <c r="D1078">
        <v>-1357.5942382799999</v>
      </c>
      <c r="E1078">
        <v>2158.7041015599998</v>
      </c>
    </row>
    <row r="1079" spans="1:5" x14ac:dyDescent="0.3">
      <c r="A1079">
        <v>1077</v>
      </c>
      <c r="B1079">
        <v>21.828149799999998</v>
      </c>
      <c r="C1079">
        <v>999.84667968999997</v>
      </c>
      <c r="D1079">
        <v>-1359.3177490200001</v>
      </c>
      <c r="E1079">
        <v>2159.2426757799999</v>
      </c>
    </row>
    <row r="1080" spans="1:5" x14ac:dyDescent="0.3">
      <c r="A1080">
        <v>1078</v>
      </c>
      <c r="B1080">
        <v>21.84846306</v>
      </c>
      <c r="C1080">
        <v>999.82507324000005</v>
      </c>
      <c r="D1080">
        <v>-1361.0161132799999</v>
      </c>
      <c r="E1080">
        <v>2160.3244628900002</v>
      </c>
    </row>
    <row r="1081" spans="1:5" x14ac:dyDescent="0.3">
      <c r="A1081">
        <v>1079</v>
      </c>
      <c r="B1081">
        <v>21.868747710000001</v>
      </c>
      <c r="C1081">
        <v>999.74163818</v>
      </c>
      <c r="D1081">
        <v>-1363.1555175799999</v>
      </c>
      <c r="E1081">
        <v>2160.08203125</v>
      </c>
    </row>
    <row r="1082" spans="1:5" x14ac:dyDescent="0.3">
      <c r="A1082">
        <v>1080</v>
      </c>
      <c r="B1082">
        <v>21.889059069999998</v>
      </c>
      <c r="C1082">
        <v>999.73779296999999</v>
      </c>
      <c r="D1082">
        <v>-1364.85644531</v>
      </c>
      <c r="E1082">
        <v>2161.8479003900002</v>
      </c>
    </row>
    <row r="1083" spans="1:5" x14ac:dyDescent="0.3">
      <c r="A1083">
        <v>1081</v>
      </c>
      <c r="B1083">
        <v>21.90935326</v>
      </c>
      <c r="C1083">
        <v>999.82159423999997</v>
      </c>
      <c r="D1083">
        <v>-1366.08203125</v>
      </c>
      <c r="E1083">
        <v>2164.4704589799999</v>
      </c>
    </row>
    <row r="1084" spans="1:5" x14ac:dyDescent="0.3">
      <c r="A1084">
        <v>1082</v>
      </c>
      <c r="B1084">
        <v>21.929653170000002</v>
      </c>
      <c r="C1084">
        <v>999.73950194999998</v>
      </c>
      <c r="D1084">
        <v>-1368.3640136700001</v>
      </c>
      <c r="E1084">
        <v>2164.5324707</v>
      </c>
    </row>
    <row r="1085" spans="1:5" x14ac:dyDescent="0.3">
      <c r="A1085">
        <v>1083</v>
      </c>
      <c r="B1085">
        <v>21.949954989999998</v>
      </c>
      <c r="C1085">
        <v>999.73614501999998</v>
      </c>
      <c r="D1085">
        <v>-1369.97692871</v>
      </c>
      <c r="E1085">
        <v>2166.2602539099998</v>
      </c>
    </row>
    <row r="1086" spans="1:5" x14ac:dyDescent="0.3">
      <c r="A1086">
        <v>1084</v>
      </c>
      <c r="B1086">
        <v>21.9702549</v>
      </c>
      <c r="C1086">
        <v>999.56121826000003</v>
      </c>
      <c r="D1086">
        <v>-1372.24255371</v>
      </c>
      <c r="E1086">
        <v>2165.0029296900002</v>
      </c>
    </row>
    <row r="1087" spans="1:5" x14ac:dyDescent="0.3">
      <c r="A1087">
        <v>1085</v>
      </c>
      <c r="B1087">
        <v>21.990554809999999</v>
      </c>
      <c r="C1087">
        <v>999.63507079999999</v>
      </c>
      <c r="D1087">
        <v>-1373.66137695</v>
      </c>
      <c r="E1087">
        <v>2166.3330078099998</v>
      </c>
    </row>
    <row r="1088" spans="1:5" x14ac:dyDescent="0.3">
      <c r="A1088">
        <v>1086</v>
      </c>
      <c r="B1088">
        <v>22.010860439999998</v>
      </c>
      <c r="C1088">
        <v>999.63226318</v>
      </c>
      <c r="D1088">
        <v>-1375.5229492200001</v>
      </c>
      <c r="E1088">
        <v>2166.9787597700001</v>
      </c>
    </row>
    <row r="1089" spans="1:5" x14ac:dyDescent="0.3">
      <c r="A1089">
        <v>1087</v>
      </c>
      <c r="B1089">
        <v>22.031150820000001</v>
      </c>
      <c r="C1089">
        <v>999.52667236000002</v>
      </c>
      <c r="D1089">
        <v>-1377.8626709</v>
      </c>
      <c r="E1089">
        <v>2165.7229003900002</v>
      </c>
    </row>
    <row r="1090" spans="1:5" x14ac:dyDescent="0.3">
      <c r="A1090">
        <v>1088</v>
      </c>
      <c r="B1090">
        <v>22.051450729999999</v>
      </c>
      <c r="C1090">
        <v>999.56024170000001</v>
      </c>
      <c r="D1090">
        <v>-1379.42248535</v>
      </c>
      <c r="E1090">
        <v>2166.8129882799999</v>
      </c>
    </row>
    <row r="1091" spans="1:5" x14ac:dyDescent="0.3">
      <c r="A1091">
        <v>1089</v>
      </c>
      <c r="B1091">
        <v>22.071748729999999</v>
      </c>
      <c r="C1091">
        <v>999.63433838000003</v>
      </c>
      <c r="D1091">
        <v>-1380.9201660199999</v>
      </c>
      <c r="E1091">
        <v>2168.0214843799999</v>
      </c>
    </row>
    <row r="1092" spans="1:5" x14ac:dyDescent="0.3">
      <c r="A1092">
        <v>1090</v>
      </c>
      <c r="B1092">
        <v>22.09205055</v>
      </c>
      <c r="C1092">
        <v>999.77032470999995</v>
      </c>
      <c r="D1092">
        <v>-1382.1018066399999</v>
      </c>
      <c r="E1092">
        <v>2170.0317382799999</v>
      </c>
    </row>
    <row r="1093" spans="1:5" x14ac:dyDescent="0.3">
      <c r="A1093">
        <v>1091</v>
      </c>
      <c r="B1093">
        <v>22.11235619</v>
      </c>
      <c r="C1093">
        <v>999.84381103999999</v>
      </c>
      <c r="D1093">
        <v>-1383.5303955100001</v>
      </c>
      <c r="E1093">
        <v>2171.6130371099998</v>
      </c>
    </row>
    <row r="1094" spans="1:5" x14ac:dyDescent="0.3">
      <c r="A1094">
        <v>1092</v>
      </c>
      <c r="B1094">
        <v>22.132656099999998</v>
      </c>
      <c r="C1094">
        <v>999.78869628999996</v>
      </c>
      <c r="D1094">
        <v>-1386.13098145</v>
      </c>
      <c r="E1094">
        <v>2170.4987793</v>
      </c>
    </row>
    <row r="1095" spans="1:5" x14ac:dyDescent="0.3">
      <c r="A1095">
        <v>1093</v>
      </c>
      <c r="B1095">
        <v>22.152948380000002</v>
      </c>
      <c r="C1095">
        <v>1000.0458374</v>
      </c>
      <c r="D1095">
        <v>-1387.40686035</v>
      </c>
      <c r="E1095">
        <v>2170.9604492200001</v>
      </c>
    </row>
    <row r="1096" spans="1:5" x14ac:dyDescent="0.3">
      <c r="A1096">
        <v>1094</v>
      </c>
      <c r="B1096">
        <v>22.173254010000001</v>
      </c>
      <c r="C1096">
        <v>1000.16558838</v>
      </c>
      <c r="D1096">
        <v>-1389.3562011700001</v>
      </c>
      <c r="E1096">
        <v>2170.5456543</v>
      </c>
    </row>
    <row r="1097" spans="1:5" x14ac:dyDescent="0.3">
      <c r="A1097">
        <v>1095</v>
      </c>
      <c r="B1097">
        <v>22.19355011</v>
      </c>
      <c r="C1097">
        <v>1000.19317627</v>
      </c>
      <c r="D1097">
        <v>-1391.0219726600001</v>
      </c>
      <c r="E1097">
        <v>2170.2690429700001</v>
      </c>
    </row>
    <row r="1098" spans="1:5" x14ac:dyDescent="0.3">
      <c r="A1098">
        <v>1096</v>
      </c>
      <c r="B1098">
        <v>22.213853839999999</v>
      </c>
      <c r="C1098">
        <v>1000.3501586899999</v>
      </c>
      <c r="D1098">
        <v>-1392.2241210899999</v>
      </c>
      <c r="E1098">
        <v>2172.4938964799999</v>
      </c>
    </row>
    <row r="1099" spans="1:5" x14ac:dyDescent="0.3">
      <c r="A1099">
        <v>1097</v>
      </c>
      <c r="B1099">
        <v>22.234149930000001</v>
      </c>
      <c r="C1099">
        <v>1000.21282959</v>
      </c>
      <c r="D1099">
        <v>-1394.3989257799999</v>
      </c>
      <c r="E1099">
        <v>2171.5678710900002</v>
      </c>
    </row>
    <row r="1100" spans="1:5" x14ac:dyDescent="0.3">
      <c r="A1100">
        <v>1098</v>
      </c>
      <c r="B1100">
        <v>22.254457469999998</v>
      </c>
      <c r="C1100">
        <v>1000.22485352</v>
      </c>
      <c r="D1100">
        <v>-1395.5740966799999</v>
      </c>
      <c r="E1100">
        <v>2173.6005859400002</v>
      </c>
    </row>
    <row r="1101" spans="1:5" x14ac:dyDescent="0.3">
      <c r="A1101">
        <v>1099</v>
      </c>
      <c r="B1101">
        <v>22.274747850000001</v>
      </c>
      <c r="C1101">
        <v>1000.14660645</v>
      </c>
      <c r="D1101">
        <v>-1397.2731933600001</v>
      </c>
      <c r="E1101">
        <v>2175.1967773400002</v>
      </c>
    </row>
    <row r="1102" spans="1:5" x14ac:dyDescent="0.3">
      <c r="A1102">
        <v>1100</v>
      </c>
      <c r="B1102">
        <v>22.295049670000001</v>
      </c>
      <c r="C1102">
        <v>1000.0081176800001</v>
      </c>
      <c r="D1102">
        <v>-1399.046875</v>
      </c>
      <c r="E1102">
        <v>2176.2609863299999</v>
      </c>
    </row>
    <row r="1103" spans="1:5" x14ac:dyDescent="0.3">
      <c r="A1103">
        <v>1101</v>
      </c>
      <c r="B1103">
        <v>22.315349579999999</v>
      </c>
      <c r="C1103">
        <v>999.79473876999998</v>
      </c>
      <c r="D1103">
        <v>-1401.3280029299999</v>
      </c>
      <c r="E1103">
        <v>2176.0065918</v>
      </c>
    </row>
    <row r="1104" spans="1:5" x14ac:dyDescent="0.3">
      <c r="A1104">
        <v>1102</v>
      </c>
      <c r="B1104">
        <v>22.335653310000001</v>
      </c>
      <c r="C1104">
        <v>999.75616454999999</v>
      </c>
      <c r="D1104">
        <v>-1402.75720215</v>
      </c>
      <c r="E1104">
        <v>2178.2463378900002</v>
      </c>
    </row>
    <row r="1105" spans="1:5" x14ac:dyDescent="0.3">
      <c r="A1105">
        <v>1103</v>
      </c>
      <c r="B1105">
        <v>22.35596275</v>
      </c>
      <c r="C1105">
        <v>999.64379883000004</v>
      </c>
      <c r="D1105">
        <v>-1404.9919433600001</v>
      </c>
      <c r="E1105">
        <v>2178.5349121099998</v>
      </c>
    </row>
    <row r="1106" spans="1:5" x14ac:dyDescent="0.3">
      <c r="A1106">
        <v>1104</v>
      </c>
      <c r="B1106">
        <v>22.37625504</v>
      </c>
      <c r="C1106">
        <v>999.62109375</v>
      </c>
      <c r="D1106">
        <v>-1406.6647949200001</v>
      </c>
      <c r="E1106">
        <v>2180.1726074200001</v>
      </c>
    </row>
    <row r="1107" spans="1:5" x14ac:dyDescent="0.3">
      <c r="A1107">
        <v>1105</v>
      </c>
      <c r="B1107">
        <v>22.396558760000001</v>
      </c>
      <c r="C1107">
        <v>999.60595703000001</v>
      </c>
      <c r="D1107">
        <v>-1408.69567871</v>
      </c>
      <c r="E1107">
        <v>2181.9873046900002</v>
      </c>
    </row>
    <row r="1108" spans="1:5" x14ac:dyDescent="0.3">
      <c r="A1108">
        <v>1106</v>
      </c>
      <c r="B1108">
        <v>22.416854860000001</v>
      </c>
      <c r="C1108">
        <v>999.59588623000002</v>
      </c>
      <c r="D1108">
        <v>-1410.6905517600001</v>
      </c>
      <c r="E1108">
        <v>2182.7153320299999</v>
      </c>
    </row>
    <row r="1109" spans="1:5" x14ac:dyDescent="0.3">
      <c r="A1109">
        <v>1107</v>
      </c>
      <c r="B1109">
        <v>22.437152860000001</v>
      </c>
      <c r="C1109">
        <v>999.67547606999995</v>
      </c>
      <c r="D1109">
        <v>-1412.11206055</v>
      </c>
      <c r="E1109">
        <v>2184.6459960900002</v>
      </c>
    </row>
    <row r="1110" spans="1:5" x14ac:dyDescent="0.3">
      <c r="A1110">
        <v>1108</v>
      </c>
      <c r="B1110">
        <v>22.45746613</v>
      </c>
      <c r="C1110">
        <v>999.67663574000005</v>
      </c>
      <c r="D1110">
        <v>-1413.9753418</v>
      </c>
      <c r="E1110">
        <v>2185.9331054700001</v>
      </c>
    </row>
    <row r="1111" spans="1:5" x14ac:dyDescent="0.3">
      <c r="A1111">
        <v>1109</v>
      </c>
      <c r="B1111">
        <v>22.477752689999999</v>
      </c>
      <c r="C1111">
        <v>999.91986083999996</v>
      </c>
      <c r="D1111">
        <v>-1415.5837402300001</v>
      </c>
      <c r="E1111">
        <v>2187.0322265599998</v>
      </c>
    </row>
    <row r="1112" spans="1:5" x14ac:dyDescent="0.3">
      <c r="A1112">
        <v>1110</v>
      </c>
      <c r="B1112">
        <v>22.498052600000001</v>
      </c>
      <c r="C1112">
        <v>1000.30596924</v>
      </c>
      <c r="D1112">
        <v>-1417.1137695299999</v>
      </c>
      <c r="E1112">
        <v>2188.0058593799999</v>
      </c>
    </row>
    <row r="1113" spans="1:5" x14ac:dyDescent="0.3">
      <c r="A1113">
        <v>1111</v>
      </c>
      <c r="B1113">
        <v>22.51835823</v>
      </c>
      <c r="C1113">
        <v>1000.56384277</v>
      </c>
      <c r="D1113">
        <v>-1418.5916748</v>
      </c>
      <c r="E1113">
        <v>2188.6550293</v>
      </c>
    </row>
    <row r="1114" spans="1:5" x14ac:dyDescent="0.3">
      <c r="A1114">
        <v>1112</v>
      </c>
      <c r="B1114">
        <v>22.53865051</v>
      </c>
      <c r="C1114">
        <v>1000.7008667</v>
      </c>
      <c r="D1114">
        <v>-1420.0346679700001</v>
      </c>
      <c r="E1114">
        <v>2189.8105468799999</v>
      </c>
    </row>
    <row r="1115" spans="1:5" x14ac:dyDescent="0.3">
      <c r="A1115">
        <v>1113</v>
      </c>
      <c r="B1115">
        <v>22.558950419999999</v>
      </c>
      <c r="C1115">
        <v>1000.55065918</v>
      </c>
      <c r="D1115">
        <v>-1422.27856445</v>
      </c>
      <c r="E1115">
        <v>2189.3762207</v>
      </c>
    </row>
    <row r="1116" spans="1:5" x14ac:dyDescent="0.3">
      <c r="A1116">
        <v>1114</v>
      </c>
      <c r="B1116">
        <v>22.579254150000001</v>
      </c>
      <c r="C1116">
        <v>1000.34655762</v>
      </c>
      <c r="D1116">
        <v>-1423.9576416</v>
      </c>
      <c r="E1116">
        <v>2189.3276367200001</v>
      </c>
    </row>
    <row r="1117" spans="1:5" x14ac:dyDescent="0.3">
      <c r="A1117">
        <v>1115</v>
      </c>
      <c r="B1117">
        <v>22.59955025</v>
      </c>
      <c r="C1117">
        <v>999.98565673999997</v>
      </c>
      <c r="D1117">
        <v>-1426.3588867200001</v>
      </c>
      <c r="E1117">
        <v>2186.6450195299999</v>
      </c>
    </row>
    <row r="1118" spans="1:5" x14ac:dyDescent="0.3">
      <c r="A1118">
        <v>1116</v>
      </c>
      <c r="B1118">
        <v>22.619855879999999</v>
      </c>
      <c r="C1118">
        <v>999.79705810999997</v>
      </c>
      <c r="D1118">
        <v>-1427.9597168</v>
      </c>
      <c r="E1118">
        <v>2186.3022460900002</v>
      </c>
    </row>
    <row r="1119" spans="1:5" x14ac:dyDescent="0.3">
      <c r="A1119">
        <v>1117</v>
      </c>
      <c r="B1119">
        <v>22.6401577</v>
      </c>
      <c r="C1119">
        <v>999.63677978999999</v>
      </c>
      <c r="D1119">
        <v>-1429.3016357399999</v>
      </c>
      <c r="E1119">
        <v>2188.2419433599998</v>
      </c>
    </row>
    <row r="1120" spans="1:5" x14ac:dyDescent="0.3">
      <c r="A1120">
        <v>1118</v>
      </c>
      <c r="B1120">
        <v>22.660457610000002</v>
      </c>
      <c r="C1120">
        <v>999.44360352000001</v>
      </c>
      <c r="D1120">
        <v>-1430.92871094</v>
      </c>
      <c r="E1120">
        <v>2191.22143555</v>
      </c>
    </row>
    <row r="1121" spans="1:5" x14ac:dyDescent="0.3">
      <c r="A1121">
        <v>1119</v>
      </c>
      <c r="B1121">
        <v>22.680749890000001</v>
      </c>
      <c r="C1121">
        <v>999.21099853999999</v>
      </c>
      <c r="D1121">
        <v>-1433.2038574200001</v>
      </c>
      <c r="E1121">
        <v>2192.4851074200001</v>
      </c>
    </row>
    <row r="1122" spans="1:5" x14ac:dyDescent="0.3">
      <c r="A1122">
        <v>1120</v>
      </c>
      <c r="B1122">
        <v>22.701061249999999</v>
      </c>
      <c r="C1122">
        <v>999.14245604999996</v>
      </c>
      <c r="D1122">
        <v>-1434.4458007799999</v>
      </c>
      <c r="E1122">
        <v>2196.2185058599998</v>
      </c>
    </row>
    <row r="1123" spans="1:5" x14ac:dyDescent="0.3">
      <c r="A1123">
        <v>1121</v>
      </c>
      <c r="B1123">
        <v>22.721353529999998</v>
      </c>
      <c r="C1123">
        <v>999.04467772999999</v>
      </c>
      <c r="D1123">
        <v>-1436.2810058600001</v>
      </c>
      <c r="E1123">
        <v>2198.9484863299999</v>
      </c>
    </row>
    <row r="1124" spans="1:5" x14ac:dyDescent="0.3">
      <c r="A1124">
        <v>1122</v>
      </c>
      <c r="B1124">
        <v>22.741651539999999</v>
      </c>
      <c r="C1124">
        <v>998.97973633000004</v>
      </c>
      <c r="D1124">
        <v>-1438.0538330100001</v>
      </c>
      <c r="E1124">
        <v>2201.9729003900002</v>
      </c>
    </row>
    <row r="1125" spans="1:5" x14ac:dyDescent="0.3">
      <c r="A1125">
        <v>1123</v>
      </c>
      <c r="B1125">
        <v>22.761955260000001</v>
      </c>
      <c r="C1125">
        <v>999.00579833999996</v>
      </c>
      <c r="D1125">
        <v>-1439.3272705100001</v>
      </c>
      <c r="E1125">
        <v>2206.3984375</v>
      </c>
    </row>
    <row r="1126" spans="1:5" x14ac:dyDescent="0.3">
      <c r="A1126">
        <v>1124</v>
      </c>
      <c r="B1126">
        <v>22.782249449999998</v>
      </c>
      <c r="C1126">
        <v>998.90240478999999</v>
      </c>
      <c r="D1126">
        <v>-1441.27502441</v>
      </c>
      <c r="E1126">
        <v>2208.1442871099998</v>
      </c>
    </row>
    <row r="1127" spans="1:5" x14ac:dyDescent="0.3">
      <c r="A1127">
        <v>1125</v>
      </c>
      <c r="B1127">
        <v>22.802547449999999</v>
      </c>
      <c r="C1127">
        <v>999.00622558999999</v>
      </c>
      <c r="D1127">
        <v>-1442.7565918</v>
      </c>
      <c r="E1127">
        <v>2211.4763183599998</v>
      </c>
    </row>
    <row r="1128" spans="1:5" x14ac:dyDescent="0.3">
      <c r="A1128">
        <v>1126</v>
      </c>
      <c r="B1128">
        <v>22.82285881</v>
      </c>
      <c r="C1128">
        <v>999.05786133000004</v>
      </c>
      <c r="D1128">
        <v>-1444.2937011700001</v>
      </c>
      <c r="E1128">
        <v>2213.6977539099998</v>
      </c>
    </row>
    <row r="1129" spans="1:5" x14ac:dyDescent="0.3">
      <c r="A1129">
        <v>1127</v>
      </c>
      <c r="B1129">
        <v>22.843158720000002</v>
      </c>
      <c r="C1129">
        <v>999.07476807</v>
      </c>
      <c r="D1129">
        <v>-1445.7762451200001</v>
      </c>
      <c r="E1129">
        <v>2216.3833007799999</v>
      </c>
    </row>
    <row r="1130" spans="1:5" x14ac:dyDescent="0.3">
      <c r="A1130">
        <v>1128</v>
      </c>
      <c r="B1130">
        <v>22.863456729999999</v>
      </c>
      <c r="C1130">
        <v>999.10339354999996</v>
      </c>
      <c r="D1130">
        <v>-1447.4055175799999</v>
      </c>
      <c r="E1130">
        <v>2218.6555175799999</v>
      </c>
    </row>
    <row r="1131" spans="1:5" x14ac:dyDescent="0.3">
      <c r="A1131">
        <v>1129</v>
      </c>
      <c r="B1131">
        <v>22.88375473</v>
      </c>
      <c r="C1131">
        <v>999.08801270000004</v>
      </c>
      <c r="D1131">
        <v>-1449.5904541</v>
      </c>
      <c r="E1131">
        <v>2219.4475097700001</v>
      </c>
    </row>
    <row r="1132" spans="1:5" x14ac:dyDescent="0.3">
      <c r="A1132">
        <v>1130</v>
      </c>
      <c r="B1132">
        <v>22.904058460000002</v>
      </c>
      <c r="C1132">
        <v>999.12969970999995</v>
      </c>
      <c r="D1132">
        <v>-1451.4133300799999</v>
      </c>
      <c r="E1132">
        <v>2221.1801757799999</v>
      </c>
    </row>
    <row r="1133" spans="1:5" x14ac:dyDescent="0.3">
      <c r="A1133">
        <v>1131</v>
      </c>
      <c r="B1133">
        <v>22.924360279999998</v>
      </c>
      <c r="C1133">
        <v>999.27819824000005</v>
      </c>
      <c r="D1133">
        <v>-1452.99487305</v>
      </c>
      <c r="E1133">
        <v>2222.3352050799999</v>
      </c>
    </row>
    <row r="1134" spans="1:5" x14ac:dyDescent="0.3">
      <c r="A1134">
        <v>1132</v>
      </c>
      <c r="B1134">
        <v>22.94465065</v>
      </c>
      <c r="C1134">
        <v>999.46386718999997</v>
      </c>
      <c r="D1134">
        <v>-1454.5070800799999</v>
      </c>
      <c r="E1134">
        <v>2223.3461914099998</v>
      </c>
    </row>
    <row r="1135" spans="1:5" x14ac:dyDescent="0.3">
      <c r="A1135">
        <v>1133</v>
      </c>
      <c r="B1135">
        <v>22.964950559999998</v>
      </c>
      <c r="C1135">
        <v>999.67401123000002</v>
      </c>
      <c r="D1135">
        <v>-1455.8813476600001</v>
      </c>
      <c r="E1135">
        <v>2223.5383300799999</v>
      </c>
    </row>
    <row r="1136" spans="1:5" x14ac:dyDescent="0.3">
      <c r="A1136">
        <v>1134</v>
      </c>
      <c r="B1136">
        <v>22.985261919999999</v>
      </c>
      <c r="C1136">
        <v>999.72778319999998</v>
      </c>
      <c r="D1136">
        <v>-1457.98791504</v>
      </c>
      <c r="E1136">
        <v>2222.7028808599998</v>
      </c>
    </row>
    <row r="1137" spans="1:5" x14ac:dyDescent="0.3">
      <c r="A1137">
        <v>1135</v>
      </c>
      <c r="B1137">
        <v>23.005554199999999</v>
      </c>
      <c r="C1137">
        <v>999.79779053000004</v>
      </c>
      <c r="D1137">
        <v>-1459.7585449200001</v>
      </c>
      <c r="E1137">
        <v>2222.14575195</v>
      </c>
    </row>
    <row r="1138" spans="1:5" x14ac:dyDescent="0.3">
      <c r="A1138">
        <v>1136</v>
      </c>
      <c r="B1138">
        <v>23.025850299999998</v>
      </c>
      <c r="C1138">
        <v>999.91467284999999</v>
      </c>
      <c r="D1138">
        <v>-1461.3967285199999</v>
      </c>
      <c r="E1138">
        <v>2222.0153808599998</v>
      </c>
    </row>
    <row r="1139" spans="1:5" x14ac:dyDescent="0.3">
      <c r="A1139">
        <v>1137</v>
      </c>
      <c r="B1139">
        <v>23.046154019999999</v>
      </c>
      <c r="C1139">
        <v>999.90557861000002</v>
      </c>
      <c r="D1139">
        <v>-1463.3129882799999</v>
      </c>
      <c r="E1139">
        <v>2220.4829101599998</v>
      </c>
    </row>
    <row r="1140" spans="1:5" x14ac:dyDescent="0.3">
      <c r="A1140">
        <v>1138</v>
      </c>
      <c r="B1140">
        <v>23.06646156</v>
      </c>
      <c r="C1140">
        <v>999.96887206999997</v>
      </c>
      <c r="D1140">
        <v>-1465.0482177700001</v>
      </c>
      <c r="E1140">
        <v>2218.4975585900002</v>
      </c>
    </row>
    <row r="1141" spans="1:5" x14ac:dyDescent="0.3">
      <c r="A1141">
        <v>1139</v>
      </c>
      <c r="B1141">
        <v>23.086753850000001</v>
      </c>
      <c r="C1141">
        <v>1000.01098633</v>
      </c>
      <c r="D1141">
        <v>-1466.6628418</v>
      </c>
      <c r="E1141">
        <v>2216.6921386700001</v>
      </c>
    </row>
    <row r="1142" spans="1:5" x14ac:dyDescent="0.3">
      <c r="A1142">
        <v>1140</v>
      </c>
      <c r="B1142">
        <v>23.107053759999999</v>
      </c>
      <c r="C1142">
        <v>999.96972656000003</v>
      </c>
      <c r="D1142">
        <v>-1468.6549072299999</v>
      </c>
      <c r="E1142">
        <v>2215.2475585900002</v>
      </c>
    </row>
    <row r="1143" spans="1:5" x14ac:dyDescent="0.3">
      <c r="A1143">
        <v>1141</v>
      </c>
      <c r="B1143">
        <v>23.127363200000001</v>
      </c>
      <c r="C1143">
        <v>999.90765381000006</v>
      </c>
      <c r="D1143">
        <v>-1470.7154541</v>
      </c>
      <c r="E1143">
        <v>2213.5617675799999</v>
      </c>
    </row>
    <row r="1144" spans="1:5" x14ac:dyDescent="0.3">
      <c r="A1144">
        <v>1142</v>
      </c>
      <c r="B1144">
        <v>23.14765358</v>
      </c>
      <c r="C1144">
        <v>999.97009276999995</v>
      </c>
      <c r="D1144">
        <v>-1472.0891113299999</v>
      </c>
      <c r="E1144">
        <v>2214.3652343799999</v>
      </c>
    </row>
    <row r="1145" spans="1:5" x14ac:dyDescent="0.3">
      <c r="A1145">
        <v>1143</v>
      </c>
      <c r="B1145">
        <v>23.167959209999999</v>
      </c>
      <c r="C1145">
        <v>999.99481201000003</v>
      </c>
      <c r="D1145">
        <v>-1473.6458740200001</v>
      </c>
      <c r="E1145">
        <v>2214.9008789099998</v>
      </c>
    </row>
    <row r="1146" spans="1:5" x14ac:dyDescent="0.3">
      <c r="A1146">
        <v>1144</v>
      </c>
      <c r="B1146">
        <v>23.188262940000001</v>
      </c>
      <c r="C1146">
        <v>1000.1146850600001</v>
      </c>
      <c r="D1146">
        <v>-1474.5004882799999</v>
      </c>
      <c r="E1146">
        <v>2217.1853027299999</v>
      </c>
    </row>
    <row r="1147" spans="1:5" x14ac:dyDescent="0.3">
      <c r="A1147">
        <v>1145</v>
      </c>
      <c r="B1147">
        <v>23.20856285</v>
      </c>
      <c r="C1147">
        <v>1000.09118652</v>
      </c>
      <c r="D1147">
        <v>-1476.35217285</v>
      </c>
      <c r="E1147">
        <v>2217.9855957</v>
      </c>
    </row>
    <row r="1148" spans="1:5" x14ac:dyDescent="0.3">
      <c r="A1148">
        <v>1146</v>
      </c>
      <c r="B1148">
        <v>23.228855129999999</v>
      </c>
      <c r="C1148">
        <v>1000.05780029</v>
      </c>
      <c r="D1148">
        <v>-1478.1359863299999</v>
      </c>
      <c r="E1148">
        <v>2218.5190429700001</v>
      </c>
    </row>
    <row r="1149" spans="1:5" x14ac:dyDescent="0.3">
      <c r="A1149">
        <v>1147</v>
      </c>
      <c r="B1149">
        <v>23.249153140000001</v>
      </c>
      <c r="C1149">
        <v>1000.03552246</v>
      </c>
      <c r="D1149">
        <v>-1480.05761719</v>
      </c>
      <c r="E1149">
        <v>2220.5612793</v>
      </c>
    </row>
    <row r="1150" spans="1:5" x14ac:dyDescent="0.3">
      <c r="A1150">
        <v>1148</v>
      </c>
      <c r="B1150">
        <v>23.269454960000001</v>
      </c>
      <c r="C1150">
        <v>1000.05535889</v>
      </c>
      <c r="D1150">
        <v>-1481.6135253899999</v>
      </c>
      <c r="E1150">
        <v>2222.1635742200001</v>
      </c>
    </row>
    <row r="1151" spans="1:5" x14ac:dyDescent="0.3">
      <c r="A1151">
        <v>1149</v>
      </c>
      <c r="B1151">
        <v>23.289758679999998</v>
      </c>
      <c r="C1151">
        <v>1000.05133057</v>
      </c>
      <c r="D1151">
        <v>-1483.56640625</v>
      </c>
      <c r="E1151">
        <v>2222.9909668</v>
      </c>
    </row>
    <row r="1152" spans="1:5" x14ac:dyDescent="0.3">
      <c r="A1152">
        <v>1150</v>
      </c>
      <c r="B1152">
        <v>23.31006241</v>
      </c>
      <c r="C1152">
        <v>1000.0315551800001</v>
      </c>
      <c r="D1152">
        <v>-1485.2344970700001</v>
      </c>
      <c r="E1152">
        <v>2223.7834472700001</v>
      </c>
    </row>
    <row r="1153" spans="1:5" x14ac:dyDescent="0.3">
      <c r="A1153">
        <v>1151</v>
      </c>
      <c r="B1153">
        <v>23.33035469</v>
      </c>
      <c r="C1153">
        <v>1000.0354614300001</v>
      </c>
      <c r="D1153">
        <v>-1486.9875488299999</v>
      </c>
      <c r="E1153">
        <v>2225.0344238299999</v>
      </c>
    </row>
    <row r="1154" spans="1:5" x14ac:dyDescent="0.3">
      <c r="A1154">
        <v>1152</v>
      </c>
      <c r="B1154">
        <v>23.350658419999998</v>
      </c>
      <c r="C1154">
        <v>999.98651123000002</v>
      </c>
      <c r="D1154">
        <v>-1488.7971191399999</v>
      </c>
      <c r="E1154">
        <v>2225.6274414099998</v>
      </c>
    </row>
    <row r="1155" spans="1:5" x14ac:dyDescent="0.3">
      <c r="A1155">
        <v>1153</v>
      </c>
      <c r="B1155">
        <v>23.370954510000001</v>
      </c>
      <c r="C1155">
        <v>999.86688231999995</v>
      </c>
      <c r="D1155">
        <v>-1491.01074219</v>
      </c>
      <c r="E1155">
        <v>2225.0593261700001</v>
      </c>
    </row>
    <row r="1156" spans="1:5" x14ac:dyDescent="0.3">
      <c r="A1156">
        <v>1154</v>
      </c>
      <c r="B1156">
        <v>23.391256330000001</v>
      </c>
      <c r="C1156">
        <v>999.99493408000001</v>
      </c>
      <c r="D1156">
        <v>-1492.39489746</v>
      </c>
      <c r="E1156">
        <v>2226.6079101599998</v>
      </c>
    </row>
    <row r="1157" spans="1:5" x14ac:dyDescent="0.3">
      <c r="A1157">
        <v>1155</v>
      </c>
      <c r="B1157">
        <v>23.41155243</v>
      </c>
      <c r="C1157">
        <v>1000.40838623</v>
      </c>
      <c r="D1157">
        <v>-1493.8670654299999</v>
      </c>
      <c r="E1157">
        <v>2227.6401367200001</v>
      </c>
    </row>
    <row r="1158" spans="1:5" x14ac:dyDescent="0.3">
      <c r="A1158">
        <v>1156</v>
      </c>
      <c r="B1158">
        <v>23.43185806</v>
      </c>
      <c r="C1158">
        <v>1000.75311279</v>
      </c>
      <c r="D1158">
        <v>-1495.58105469</v>
      </c>
      <c r="E1158">
        <v>2227.3647460900002</v>
      </c>
    </row>
    <row r="1159" spans="1:5" x14ac:dyDescent="0.3">
      <c r="A1159">
        <v>1157</v>
      </c>
      <c r="B1159">
        <v>23.452150339999999</v>
      </c>
      <c r="C1159">
        <v>1000.87957764</v>
      </c>
      <c r="D1159">
        <v>-1497.2729492200001</v>
      </c>
      <c r="E1159">
        <v>2226.45825195</v>
      </c>
    </row>
    <row r="1160" spans="1:5" x14ac:dyDescent="0.3">
      <c r="A1160">
        <v>1158</v>
      </c>
      <c r="B1160">
        <v>23.472450259999999</v>
      </c>
      <c r="C1160">
        <v>1000.72174072</v>
      </c>
      <c r="D1160">
        <v>-1499.4082031299999</v>
      </c>
      <c r="E1160">
        <v>2224.6494140599998</v>
      </c>
    </row>
    <row r="1161" spans="1:5" x14ac:dyDescent="0.3">
      <c r="A1161">
        <v>1159</v>
      </c>
      <c r="B1161">
        <v>23.49275398</v>
      </c>
      <c r="C1161">
        <v>1000.47814941</v>
      </c>
      <c r="D1161">
        <v>-1501.28942871</v>
      </c>
      <c r="E1161">
        <v>2223.4436035200001</v>
      </c>
    </row>
    <row r="1162" spans="1:5" x14ac:dyDescent="0.3">
      <c r="A1162">
        <v>1160</v>
      </c>
      <c r="B1162">
        <v>23.51305962</v>
      </c>
      <c r="C1162">
        <v>1000.26391602</v>
      </c>
      <c r="D1162">
        <v>-1502.8182373</v>
      </c>
      <c r="E1162">
        <v>2222.8806152299999</v>
      </c>
    </row>
    <row r="1163" spans="1:5" x14ac:dyDescent="0.3">
      <c r="A1163">
        <v>1161</v>
      </c>
      <c r="B1163">
        <v>23.53335762</v>
      </c>
      <c r="C1163">
        <v>999.98260498000002</v>
      </c>
      <c r="D1163">
        <v>-1504.47839355</v>
      </c>
      <c r="E1163">
        <v>2222.2644043</v>
      </c>
    </row>
    <row r="1164" spans="1:5" x14ac:dyDescent="0.3">
      <c r="A1164">
        <v>1162</v>
      </c>
      <c r="B1164">
        <v>23.5536499</v>
      </c>
      <c r="C1164">
        <v>999.65698241999996</v>
      </c>
      <c r="D1164">
        <v>-1506.31762695</v>
      </c>
      <c r="E1164">
        <v>2222.5761718799999</v>
      </c>
    </row>
    <row r="1165" spans="1:5" x14ac:dyDescent="0.3">
      <c r="A1165">
        <v>1163</v>
      </c>
      <c r="B1165">
        <v>23.573949809999998</v>
      </c>
      <c r="C1165">
        <v>999.38830566000001</v>
      </c>
      <c r="D1165">
        <v>-1508.18481445</v>
      </c>
      <c r="E1165">
        <v>2223.2658691400002</v>
      </c>
    </row>
    <row r="1166" spans="1:5" x14ac:dyDescent="0.3">
      <c r="A1166">
        <v>1164</v>
      </c>
      <c r="B1166">
        <v>23.594249730000001</v>
      </c>
      <c r="C1166">
        <v>999.24346923999997</v>
      </c>
      <c r="D1166">
        <v>-1509.8873291</v>
      </c>
      <c r="E1166">
        <v>2225.4121093799999</v>
      </c>
    </row>
    <row r="1167" spans="1:5" x14ac:dyDescent="0.3">
      <c r="A1167">
        <v>1165</v>
      </c>
      <c r="B1167">
        <v>23.61454964</v>
      </c>
      <c r="C1167">
        <v>999.11260986000002</v>
      </c>
      <c r="D1167">
        <v>-1511.6633300799999</v>
      </c>
      <c r="E1167">
        <v>2228.5295410200001</v>
      </c>
    </row>
    <row r="1168" spans="1:5" x14ac:dyDescent="0.3">
      <c r="A1168">
        <v>1166</v>
      </c>
      <c r="B1168">
        <v>23.634855269999999</v>
      </c>
      <c r="C1168">
        <v>999.06024170000001</v>
      </c>
      <c r="D1168">
        <v>-1512.7557373</v>
      </c>
      <c r="E1168">
        <v>2233.0168457</v>
      </c>
    </row>
    <row r="1169" spans="1:5" x14ac:dyDescent="0.3">
      <c r="A1169">
        <v>1167</v>
      </c>
      <c r="B1169">
        <v>23.655155180000001</v>
      </c>
      <c r="C1169">
        <v>999.02532958999996</v>
      </c>
      <c r="D1169">
        <v>-1514.3081054700001</v>
      </c>
      <c r="E1169">
        <v>2236.7312011700001</v>
      </c>
    </row>
    <row r="1170" spans="1:5" x14ac:dyDescent="0.3">
      <c r="A1170">
        <v>1168</v>
      </c>
      <c r="B1170">
        <v>23.67545509</v>
      </c>
      <c r="C1170">
        <v>998.89788818</v>
      </c>
      <c r="D1170">
        <v>-1516.44177246</v>
      </c>
      <c r="E1170">
        <v>2239.2075195299999</v>
      </c>
    </row>
    <row r="1171" spans="1:5" x14ac:dyDescent="0.3">
      <c r="A1171">
        <v>1169</v>
      </c>
      <c r="B1171">
        <v>23.69576073</v>
      </c>
      <c r="C1171">
        <v>998.81292725000003</v>
      </c>
      <c r="D1171">
        <v>-1518.23046875</v>
      </c>
      <c r="E1171">
        <v>2242.0629882799999</v>
      </c>
    </row>
    <row r="1172" spans="1:5" x14ac:dyDescent="0.3">
      <c r="A1172">
        <v>1170</v>
      </c>
      <c r="B1172">
        <v>23.716060639999998</v>
      </c>
      <c r="C1172">
        <v>998.96392821999996</v>
      </c>
      <c r="D1172">
        <v>-1519.5144043</v>
      </c>
      <c r="E1172">
        <v>2247.3393554700001</v>
      </c>
    </row>
    <row r="1173" spans="1:5" x14ac:dyDescent="0.3">
      <c r="A1173">
        <v>1171</v>
      </c>
      <c r="B1173">
        <v>23.73635101</v>
      </c>
      <c r="C1173">
        <v>999.06463623000002</v>
      </c>
      <c r="D1173">
        <v>-1521.1029052700001</v>
      </c>
      <c r="E1173">
        <v>2251.8205566400002</v>
      </c>
    </row>
    <row r="1174" spans="1:5" x14ac:dyDescent="0.3">
      <c r="A1174">
        <v>1172</v>
      </c>
      <c r="B1174">
        <v>23.756654739999998</v>
      </c>
      <c r="C1174">
        <v>999.11425781000003</v>
      </c>
      <c r="D1174">
        <v>-1523.35217285</v>
      </c>
      <c r="E1174">
        <v>2254.3261718799999</v>
      </c>
    </row>
    <row r="1175" spans="1:5" x14ac:dyDescent="0.3">
      <c r="A1175">
        <v>1173</v>
      </c>
      <c r="B1175">
        <v>23.77695465</v>
      </c>
      <c r="C1175">
        <v>999.26855468999997</v>
      </c>
      <c r="D1175">
        <v>-1524.76013184</v>
      </c>
      <c r="E1175">
        <v>2257.6831054700001</v>
      </c>
    </row>
    <row r="1176" spans="1:5" x14ac:dyDescent="0.3">
      <c r="A1176">
        <v>1174</v>
      </c>
      <c r="B1176">
        <v>23.797258379999999</v>
      </c>
      <c r="C1176">
        <v>999.44067383000004</v>
      </c>
      <c r="D1176">
        <v>-1525.7902832</v>
      </c>
      <c r="E1176">
        <v>2260.1621093799999</v>
      </c>
    </row>
    <row r="1177" spans="1:5" x14ac:dyDescent="0.3">
      <c r="A1177">
        <v>1175</v>
      </c>
      <c r="B1177">
        <v>23.817556379999999</v>
      </c>
      <c r="C1177">
        <v>999.58966064000003</v>
      </c>
      <c r="D1177">
        <v>-1527.1180419899999</v>
      </c>
      <c r="E1177">
        <v>2261.5737304700001</v>
      </c>
    </row>
    <row r="1178" spans="1:5" x14ac:dyDescent="0.3">
      <c r="A1178">
        <v>1176</v>
      </c>
      <c r="B1178">
        <v>23.837862009999998</v>
      </c>
      <c r="C1178">
        <v>999.41247558999999</v>
      </c>
      <c r="D1178">
        <v>-1530.2006835899999</v>
      </c>
      <c r="E1178">
        <v>2257.9372558599998</v>
      </c>
    </row>
    <row r="1179" spans="1:5" x14ac:dyDescent="0.3">
      <c r="A1179">
        <v>1177</v>
      </c>
      <c r="B1179">
        <v>23.858150479999999</v>
      </c>
      <c r="C1179">
        <v>999.48468018000005</v>
      </c>
      <c r="D1179">
        <v>-1531.88964844</v>
      </c>
      <c r="E1179">
        <v>2257.9221191400002</v>
      </c>
    </row>
    <row r="1180" spans="1:5" x14ac:dyDescent="0.3">
      <c r="A1180">
        <v>1178</v>
      </c>
      <c r="B1180">
        <v>23.878452299999999</v>
      </c>
      <c r="C1180">
        <v>999.53283691000001</v>
      </c>
      <c r="D1180">
        <v>-1533.38183594</v>
      </c>
      <c r="E1180">
        <v>2257.6711425799999</v>
      </c>
    </row>
    <row r="1181" spans="1:5" x14ac:dyDescent="0.3">
      <c r="A1181">
        <v>1179</v>
      </c>
      <c r="B1181">
        <v>23.898756030000001</v>
      </c>
      <c r="C1181">
        <v>999.58221435999997</v>
      </c>
      <c r="D1181">
        <v>-1534.8344726600001</v>
      </c>
      <c r="E1181">
        <v>2257.0219726599998</v>
      </c>
    </row>
    <row r="1182" spans="1:5" x14ac:dyDescent="0.3">
      <c r="A1182">
        <v>1180</v>
      </c>
      <c r="B1182">
        <v>23.919057850000002</v>
      </c>
      <c r="C1182">
        <v>999.77044678000004</v>
      </c>
      <c r="D1182">
        <v>-1536.1690673799999</v>
      </c>
      <c r="E1182">
        <v>2256.3483886700001</v>
      </c>
    </row>
    <row r="1183" spans="1:5" x14ac:dyDescent="0.3">
      <c r="A1183">
        <v>1181</v>
      </c>
      <c r="B1183">
        <v>23.93935394</v>
      </c>
      <c r="C1183">
        <v>1000.0861816399999</v>
      </c>
      <c r="D1183">
        <v>-1537.4250488299999</v>
      </c>
      <c r="E1183">
        <v>2256.3811035200001</v>
      </c>
    </row>
    <row r="1184" spans="1:5" x14ac:dyDescent="0.3">
      <c r="A1184">
        <v>1182</v>
      </c>
      <c r="B1184">
        <v>23.959653849999999</v>
      </c>
      <c r="C1184">
        <v>1000.21051025</v>
      </c>
      <c r="D1184">
        <v>-1539.0864257799999</v>
      </c>
      <c r="E1184">
        <v>2255.1984863299999</v>
      </c>
    </row>
    <row r="1185" spans="1:5" x14ac:dyDescent="0.3">
      <c r="A1185">
        <v>1183</v>
      </c>
      <c r="B1185">
        <v>23.97994804</v>
      </c>
      <c r="C1185">
        <v>1000.22387695</v>
      </c>
      <c r="D1185">
        <v>-1540.83496094</v>
      </c>
      <c r="E1185">
        <v>2253.2053222700001</v>
      </c>
    </row>
    <row r="1186" spans="1:5" x14ac:dyDescent="0.3">
      <c r="A1186">
        <v>1184</v>
      </c>
      <c r="B1186">
        <v>24.00024986</v>
      </c>
      <c r="C1186">
        <v>1000.19830322</v>
      </c>
      <c r="D1186">
        <v>-1542.64160156</v>
      </c>
      <c r="E1186">
        <v>2251.3947753900002</v>
      </c>
    </row>
    <row r="1187" spans="1:5" x14ac:dyDescent="0.3">
      <c r="A1187">
        <v>1185</v>
      </c>
      <c r="B1187">
        <v>24.020553589999999</v>
      </c>
      <c r="C1187">
        <v>1000.16461182</v>
      </c>
      <c r="D1187">
        <v>-1544.3038330100001</v>
      </c>
      <c r="E1187">
        <v>2250.6696777299999</v>
      </c>
    </row>
    <row r="1188" spans="1:5" x14ac:dyDescent="0.3">
      <c r="A1188">
        <v>1186</v>
      </c>
      <c r="B1188">
        <v>24.040853500000001</v>
      </c>
      <c r="C1188">
        <v>999.96868896000001</v>
      </c>
      <c r="D1188">
        <v>-1546.6022949200001</v>
      </c>
      <c r="E1188">
        <v>2248.7407226599998</v>
      </c>
    </row>
    <row r="1189" spans="1:5" x14ac:dyDescent="0.3">
      <c r="A1189">
        <v>1187</v>
      </c>
      <c r="B1189">
        <v>24.0611496</v>
      </c>
      <c r="C1189">
        <v>999.99377441000001</v>
      </c>
      <c r="D1189">
        <v>-1547.76831055</v>
      </c>
      <c r="E1189">
        <v>2249.8637695299999</v>
      </c>
    </row>
    <row r="1190" spans="1:5" x14ac:dyDescent="0.3">
      <c r="A1190">
        <v>1188</v>
      </c>
      <c r="B1190">
        <v>24.081457140000001</v>
      </c>
      <c r="C1190">
        <v>999.85504149999997</v>
      </c>
      <c r="D1190">
        <v>-1549.82751465</v>
      </c>
      <c r="E1190">
        <v>2250.3715820299999</v>
      </c>
    </row>
    <row r="1191" spans="1:5" x14ac:dyDescent="0.3">
      <c r="A1191">
        <v>1189</v>
      </c>
      <c r="B1191">
        <v>24.101747509999999</v>
      </c>
      <c r="C1191">
        <v>999.93530272999999</v>
      </c>
      <c r="D1191">
        <v>-1550.9256591799999</v>
      </c>
      <c r="E1191">
        <v>2254.0830078099998</v>
      </c>
    </row>
    <row r="1192" spans="1:5" x14ac:dyDescent="0.3">
      <c r="A1192">
        <v>1190</v>
      </c>
      <c r="B1192">
        <v>24.122051240000001</v>
      </c>
      <c r="C1192">
        <v>999.85052489999998</v>
      </c>
      <c r="D1192">
        <v>-1552.84802246</v>
      </c>
      <c r="E1192">
        <v>2254.8708496099998</v>
      </c>
    </row>
    <row r="1193" spans="1:5" x14ac:dyDescent="0.3">
      <c r="A1193">
        <v>1191</v>
      </c>
      <c r="B1193">
        <v>24.14235497</v>
      </c>
      <c r="C1193">
        <v>999.82885741999996</v>
      </c>
      <c r="D1193">
        <v>-1554.4958496100001</v>
      </c>
      <c r="E1193">
        <v>2257.0825195299999</v>
      </c>
    </row>
    <row r="1194" spans="1:5" x14ac:dyDescent="0.3">
      <c r="A1194">
        <v>1192</v>
      </c>
      <c r="B1194">
        <v>24.162654880000002</v>
      </c>
      <c r="C1194">
        <v>999.64178466999999</v>
      </c>
      <c r="D1194">
        <v>-1556.6931152300001</v>
      </c>
      <c r="E1194">
        <v>2257.3522949200001</v>
      </c>
    </row>
    <row r="1195" spans="1:5" x14ac:dyDescent="0.3">
      <c r="A1195">
        <v>1193</v>
      </c>
      <c r="B1195">
        <v>24.182958599999999</v>
      </c>
      <c r="C1195">
        <v>999.46478271000001</v>
      </c>
      <c r="D1195">
        <v>-1557.9748535199999</v>
      </c>
      <c r="E1195">
        <v>2260.9052734400002</v>
      </c>
    </row>
    <row r="1196" spans="1:5" x14ac:dyDescent="0.3">
      <c r="A1196">
        <v>1194</v>
      </c>
      <c r="B1196">
        <v>24.203262330000001</v>
      </c>
      <c r="C1196">
        <v>999.24316406000003</v>
      </c>
      <c r="D1196">
        <v>-1559.7449951200001</v>
      </c>
      <c r="E1196">
        <v>2263.0329589799999</v>
      </c>
    </row>
    <row r="1197" spans="1:5" x14ac:dyDescent="0.3">
      <c r="A1197">
        <v>1195</v>
      </c>
      <c r="B1197">
        <v>24.223556519999999</v>
      </c>
      <c r="C1197">
        <v>999.21661376999998</v>
      </c>
      <c r="D1197">
        <v>-1561.2912597699999</v>
      </c>
      <c r="E1197">
        <v>2266.1376953099998</v>
      </c>
    </row>
    <row r="1198" spans="1:5" x14ac:dyDescent="0.3">
      <c r="A1198">
        <v>1196</v>
      </c>
      <c r="B1198">
        <v>24.24385071</v>
      </c>
      <c r="C1198">
        <v>999.16394043000003</v>
      </c>
      <c r="D1198">
        <v>-1563.6040039100001</v>
      </c>
      <c r="E1198">
        <v>2267.2438964799999</v>
      </c>
    </row>
    <row r="1199" spans="1:5" x14ac:dyDescent="0.3">
      <c r="A1199">
        <v>1197</v>
      </c>
      <c r="B1199">
        <v>24.264150619999999</v>
      </c>
      <c r="C1199">
        <v>999.26721191000001</v>
      </c>
      <c r="D1199">
        <v>-1565.3289794899999</v>
      </c>
      <c r="E1199">
        <v>2267.9814453099998</v>
      </c>
    </row>
    <row r="1200" spans="1:5" x14ac:dyDescent="0.3">
      <c r="A1200">
        <v>1198</v>
      </c>
      <c r="B1200">
        <v>24.284452439999999</v>
      </c>
      <c r="C1200">
        <v>999.38769531000003</v>
      </c>
      <c r="D1200">
        <v>-1566.9367675799999</v>
      </c>
      <c r="E1200">
        <v>2268.4731445299999</v>
      </c>
    </row>
    <row r="1201" spans="1:5" x14ac:dyDescent="0.3">
      <c r="A1201">
        <v>1199</v>
      </c>
      <c r="B1201">
        <v>24.304758069999998</v>
      </c>
      <c r="C1201">
        <v>999.55450439000003</v>
      </c>
      <c r="D1201">
        <v>-1568.3748779299999</v>
      </c>
      <c r="E1201">
        <v>2268.80078125</v>
      </c>
    </row>
    <row r="1202" spans="1:5" x14ac:dyDescent="0.3">
      <c r="A1202">
        <v>1200</v>
      </c>
      <c r="B1202">
        <v>24.325050350000001</v>
      </c>
      <c r="C1202">
        <v>999.56256103999999</v>
      </c>
      <c r="D1202">
        <v>-1570.6154785199999</v>
      </c>
      <c r="E1202">
        <v>2266.8510742200001</v>
      </c>
    </row>
    <row r="1203" spans="1:5" x14ac:dyDescent="0.3">
      <c r="A1203">
        <v>1201</v>
      </c>
      <c r="B1203">
        <v>24.34535408</v>
      </c>
      <c r="C1203">
        <v>999.67132568</v>
      </c>
      <c r="D1203">
        <v>-1572.4754638700001</v>
      </c>
      <c r="E1203">
        <v>2265.5512695299999</v>
      </c>
    </row>
    <row r="1204" spans="1:5" x14ac:dyDescent="0.3">
      <c r="A1204">
        <v>1202</v>
      </c>
      <c r="B1204">
        <v>24.365648270000001</v>
      </c>
      <c r="C1204">
        <v>999.81292725000003</v>
      </c>
      <c r="D1204">
        <v>-1573.80700684</v>
      </c>
      <c r="E1204">
        <v>2264.2028808599998</v>
      </c>
    </row>
    <row r="1205" spans="1:5" x14ac:dyDescent="0.3">
      <c r="A1205">
        <v>1203</v>
      </c>
      <c r="B1205">
        <v>24.385953900000001</v>
      </c>
      <c r="C1205">
        <v>999.95922852000001</v>
      </c>
      <c r="D1205">
        <v>-1575.2441406299999</v>
      </c>
      <c r="E1205">
        <v>2263.5449218799999</v>
      </c>
    </row>
    <row r="1206" spans="1:5" x14ac:dyDescent="0.3">
      <c r="A1206">
        <v>1204</v>
      </c>
      <c r="B1206">
        <v>24.40625</v>
      </c>
      <c r="C1206">
        <v>999.84930420000001</v>
      </c>
      <c r="D1206">
        <v>-1577.4841308600001</v>
      </c>
      <c r="E1206">
        <v>2259.9743652299999</v>
      </c>
    </row>
    <row r="1207" spans="1:5" x14ac:dyDescent="0.3">
      <c r="A1207">
        <v>1205</v>
      </c>
      <c r="B1207">
        <v>24.426553729999998</v>
      </c>
      <c r="C1207">
        <v>999.93170166000004</v>
      </c>
      <c r="D1207">
        <v>-1579.16052246</v>
      </c>
      <c r="E1207">
        <v>2258.3166503900002</v>
      </c>
    </row>
    <row r="1208" spans="1:5" x14ac:dyDescent="0.3">
      <c r="A1208">
        <v>1206</v>
      </c>
      <c r="B1208">
        <v>24.44685745</v>
      </c>
      <c r="C1208">
        <v>1000.0557251</v>
      </c>
      <c r="D1208">
        <v>-1580.4611816399999</v>
      </c>
      <c r="E1208">
        <v>2258.1750488299999</v>
      </c>
    </row>
    <row r="1209" spans="1:5" x14ac:dyDescent="0.3">
      <c r="A1209">
        <v>1207</v>
      </c>
      <c r="B1209">
        <v>24.46716309</v>
      </c>
      <c r="C1209">
        <v>1000.2419433600001</v>
      </c>
      <c r="D1209">
        <v>-1581.4199218799999</v>
      </c>
      <c r="E1209">
        <v>2258.3217773400002</v>
      </c>
    </row>
    <row r="1210" spans="1:5" x14ac:dyDescent="0.3">
      <c r="A1210">
        <v>1208</v>
      </c>
      <c r="B1210">
        <v>24.487453460000001</v>
      </c>
      <c r="C1210">
        <v>1000.27972412</v>
      </c>
      <c r="D1210">
        <v>-1583.3409423799999</v>
      </c>
      <c r="E1210">
        <v>2257.6967773400002</v>
      </c>
    </row>
    <row r="1211" spans="1:5" x14ac:dyDescent="0.3">
      <c r="A1211">
        <v>1209</v>
      </c>
      <c r="B1211">
        <v>24.50775909</v>
      </c>
      <c r="C1211">
        <v>1000.27020264</v>
      </c>
      <c r="D1211">
        <v>-1584.6215820299999</v>
      </c>
      <c r="E1211">
        <v>2257.7619628900002</v>
      </c>
    </row>
    <row r="1212" spans="1:5" x14ac:dyDescent="0.3">
      <c r="A1212">
        <v>1210</v>
      </c>
      <c r="B1212">
        <v>24.528049469999999</v>
      </c>
      <c r="C1212">
        <v>1000.26385498</v>
      </c>
      <c r="D1212">
        <v>-1586.75720215</v>
      </c>
      <c r="E1212">
        <v>2256.1188964799999</v>
      </c>
    </row>
    <row r="1213" spans="1:5" x14ac:dyDescent="0.3">
      <c r="A1213">
        <v>1211</v>
      </c>
      <c r="B1213">
        <v>24.548360819999999</v>
      </c>
      <c r="C1213">
        <v>1000.2253418</v>
      </c>
      <c r="D1213">
        <v>-1588.54724121</v>
      </c>
      <c r="E1213">
        <v>2255.7463378900002</v>
      </c>
    </row>
    <row r="1214" spans="1:5" x14ac:dyDescent="0.3">
      <c r="A1214">
        <v>1212</v>
      </c>
      <c r="B1214">
        <v>24.568660739999999</v>
      </c>
      <c r="C1214">
        <v>1000.23419189</v>
      </c>
      <c r="D1214">
        <v>-1590.1068115200001</v>
      </c>
      <c r="E1214">
        <v>2256.4616699200001</v>
      </c>
    </row>
    <row r="1215" spans="1:5" x14ac:dyDescent="0.3">
      <c r="A1215">
        <v>1213</v>
      </c>
      <c r="B1215">
        <v>24.58895493</v>
      </c>
      <c r="C1215">
        <v>1000.1885376</v>
      </c>
      <c r="D1215">
        <v>-1591.97058105</v>
      </c>
      <c r="E1215">
        <v>2256.4567871099998</v>
      </c>
    </row>
    <row r="1216" spans="1:5" x14ac:dyDescent="0.3">
      <c r="A1216">
        <v>1214</v>
      </c>
      <c r="B1216">
        <v>24.609258650000001</v>
      </c>
      <c r="C1216">
        <v>1000.12322998</v>
      </c>
      <c r="D1216">
        <v>-1593.5793457</v>
      </c>
      <c r="E1216">
        <v>2257.1762695299999</v>
      </c>
    </row>
    <row r="1217" spans="1:5" x14ac:dyDescent="0.3">
      <c r="A1217">
        <v>1215</v>
      </c>
      <c r="B1217">
        <v>24.629552839999999</v>
      </c>
      <c r="C1217">
        <v>999.99359131000006</v>
      </c>
      <c r="D1217">
        <v>-1595.5675048799999</v>
      </c>
      <c r="E1217">
        <v>2257.8967285200001</v>
      </c>
    </row>
    <row r="1218" spans="1:5" x14ac:dyDescent="0.3">
      <c r="A1218">
        <v>1216</v>
      </c>
      <c r="B1218">
        <v>24.64985085</v>
      </c>
      <c r="C1218">
        <v>999.90716553000004</v>
      </c>
      <c r="D1218">
        <v>-1597.3507080100001</v>
      </c>
      <c r="E1218">
        <v>2258.8588867200001</v>
      </c>
    </row>
    <row r="1219" spans="1:5" x14ac:dyDescent="0.3">
      <c r="A1219">
        <v>1217</v>
      </c>
      <c r="B1219">
        <v>24.670154570000001</v>
      </c>
      <c r="C1219">
        <v>999.91888428000004</v>
      </c>
      <c r="D1219">
        <v>-1598.6311035199999</v>
      </c>
      <c r="E1219">
        <v>2261.6687011700001</v>
      </c>
    </row>
    <row r="1220" spans="1:5" x14ac:dyDescent="0.3">
      <c r="A1220">
        <v>1218</v>
      </c>
      <c r="B1220">
        <v>24.6904583</v>
      </c>
      <c r="C1220">
        <v>999.80554199000005</v>
      </c>
      <c r="D1220">
        <v>-1600.76660156</v>
      </c>
      <c r="E1220">
        <v>2262.578125</v>
      </c>
    </row>
    <row r="1221" spans="1:5" x14ac:dyDescent="0.3">
      <c r="A1221">
        <v>1219</v>
      </c>
      <c r="B1221">
        <v>24.710758210000002</v>
      </c>
      <c r="C1221">
        <v>999.88537598000005</v>
      </c>
      <c r="D1221">
        <v>-1602.09863281</v>
      </c>
      <c r="E1221">
        <v>2265.59375</v>
      </c>
    </row>
    <row r="1222" spans="1:5" x14ac:dyDescent="0.3">
      <c r="A1222">
        <v>1220</v>
      </c>
      <c r="B1222">
        <v>24.73104858</v>
      </c>
      <c r="C1222">
        <v>999.73138428000004</v>
      </c>
      <c r="D1222">
        <v>-1604.26855469</v>
      </c>
      <c r="E1222">
        <v>2264.9538574200001</v>
      </c>
    </row>
    <row r="1223" spans="1:5" x14ac:dyDescent="0.3">
      <c r="A1223">
        <v>1221</v>
      </c>
      <c r="B1223">
        <v>24.751358029999999</v>
      </c>
      <c r="C1223">
        <v>999.78399658000001</v>
      </c>
      <c r="D1223">
        <v>-1605.8067627</v>
      </c>
      <c r="E1223">
        <v>2266.6955566400002</v>
      </c>
    </row>
    <row r="1224" spans="1:5" x14ac:dyDescent="0.3">
      <c r="A1224">
        <v>1222</v>
      </c>
      <c r="B1224">
        <v>24.771648410000001</v>
      </c>
      <c r="C1224">
        <v>999.71520996000004</v>
      </c>
      <c r="D1224">
        <v>-1607.65625</v>
      </c>
      <c r="E1224">
        <v>2266.4111328099998</v>
      </c>
    </row>
    <row r="1225" spans="1:5" x14ac:dyDescent="0.3">
      <c r="A1225">
        <v>1223</v>
      </c>
      <c r="B1225">
        <v>24.791950230000001</v>
      </c>
      <c r="C1225">
        <v>999.75610352000001</v>
      </c>
      <c r="D1225">
        <v>-1609.1639404299999</v>
      </c>
      <c r="E1225">
        <v>2267.6672363299999</v>
      </c>
    </row>
    <row r="1226" spans="1:5" x14ac:dyDescent="0.3">
      <c r="A1226">
        <v>1224</v>
      </c>
      <c r="B1226">
        <v>24.812253949999999</v>
      </c>
      <c r="C1226">
        <v>999.81762694999998</v>
      </c>
      <c r="D1226">
        <v>-1610.6269531299999</v>
      </c>
      <c r="E1226">
        <v>2268.5046386700001</v>
      </c>
    </row>
    <row r="1227" spans="1:5" x14ac:dyDescent="0.3">
      <c r="A1227">
        <v>1225</v>
      </c>
      <c r="B1227">
        <v>24.832557680000001</v>
      </c>
      <c r="C1227">
        <v>999.84149170000001</v>
      </c>
      <c r="D1227">
        <v>-1612.24316406</v>
      </c>
      <c r="E1227">
        <v>2268.8217773400002</v>
      </c>
    </row>
    <row r="1228" spans="1:5" x14ac:dyDescent="0.3">
      <c r="A1228">
        <v>1226</v>
      </c>
      <c r="B1228">
        <v>24.852857589999999</v>
      </c>
      <c r="C1228">
        <v>999.78826904000005</v>
      </c>
      <c r="D1228">
        <v>-1614.1446533200001</v>
      </c>
      <c r="E1228">
        <v>2268.5515136700001</v>
      </c>
    </row>
    <row r="1229" spans="1:5" x14ac:dyDescent="0.3">
      <c r="A1229">
        <v>1227</v>
      </c>
      <c r="B1229">
        <v>24.873157500000001</v>
      </c>
      <c r="C1229">
        <v>999.80487060999997</v>
      </c>
      <c r="D1229">
        <v>-1615.77856445</v>
      </c>
      <c r="E1229">
        <v>2268.3713378900002</v>
      </c>
    </row>
    <row r="1230" spans="1:5" x14ac:dyDescent="0.3">
      <c r="A1230">
        <v>1228</v>
      </c>
      <c r="B1230">
        <v>24.893459320000002</v>
      </c>
      <c r="C1230">
        <v>999.86755371000004</v>
      </c>
      <c r="D1230">
        <v>-1617.3256835899999</v>
      </c>
      <c r="E1230">
        <v>2268.2512207</v>
      </c>
    </row>
    <row r="1231" spans="1:5" x14ac:dyDescent="0.3">
      <c r="A1231">
        <v>1229</v>
      </c>
      <c r="B1231">
        <v>24.913761139999998</v>
      </c>
      <c r="C1231">
        <v>999.84057616999996</v>
      </c>
      <c r="D1231">
        <v>-1619.2727050799999</v>
      </c>
      <c r="E1231">
        <v>2266.9665527299999</v>
      </c>
    </row>
    <row r="1232" spans="1:5" x14ac:dyDescent="0.3">
      <c r="A1232">
        <v>1230</v>
      </c>
      <c r="B1232">
        <v>24.934049609999999</v>
      </c>
      <c r="C1232">
        <v>999.78796387</v>
      </c>
      <c r="D1232">
        <v>-1620.75390625</v>
      </c>
      <c r="E1232">
        <v>2267.0737304700001</v>
      </c>
    </row>
    <row r="1233" spans="1:5" x14ac:dyDescent="0.3">
      <c r="A1233">
        <v>1231</v>
      </c>
      <c r="B1233">
        <v>24.954362870000001</v>
      </c>
      <c r="C1233">
        <v>999.78753661999997</v>
      </c>
      <c r="D1233">
        <v>-1622.3823242200001</v>
      </c>
      <c r="E1233">
        <v>2266.4223632799999</v>
      </c>
    </row>
    <row r="1234" spans="1:5" x14ac:dyDescent="0.3">
      <c r="A1234">
        <v>1232</v>
      </c>
      <c r="B1234">
        <v>24.97465897</v>
      </c>
      <c r="C1234">
        <v>999.82165526999995</v>
      </c>
      <c r="D1234">
        <v>-1623.74255371</v>
      </c>
      <c r="E1234">
        <v>2266.9519043</v>
      </c>
    </row>
    <row r="1235" spans="1:5" x14ac:dyDescent="0.3">
      <c r="A1235">
        <v>1233</v>
      </c>
      <c r="B1235">
        <v>24.99495125</v>
      </c>
      <c r="C1235">
        <v>999.75799560999997</v>
      </c>
      <c r="D1235">
        <v>-1625.5649414100001</v>
      </c>
      <c r="E1235">
        <v>2266.3413085900002</v>
      </c>
    </row>
    <row r="1236" spans="1:5" x14ac:dyDescent="0.3">
      <c r="A1236">
        <v>1234</v>
      </c>
      <c r="B1236">
        <v>25.015251159999998</v>
      </c>
      <c r="C1236">
        <v>999.78417968999997</v>
      </c>
      <c r="D1236">
        <v>-1627.2377929700001</v>
      </c>
      <c r="E1236">
        <v>2267.1386718799999</v>
      </c>
    </row>
    <row r="1237" spans="1:5" x14ac:dyDescent="0.3">
      <c r="A1237">
        <v>1235</v>
      </c>
      <c r="B1237">
        <v>25.035549159999999</v>
      </c>
      <c r="C1237">
        <v>999.75030518000005</v>
      </c>
      <c r="D1237">
        <v>-1628.8107910199999</v>
      </c>
      <c r="E1237">
        <v>2267.4294433599998</v>
      </c>
    </row>
    <row r="1238" spans="1:5" x14ac:dyDescent="0.3">
      <c r="A1238">
        <v>1236</v>
      </c>
      <c r="B1238">
        <v>25.055850979999999</v>
      </c>
      <c r="C1238">
        <v>999.79663086000005</v>
      </c>
      <c r="D1238">
        <v>-1630.2257080100001</v>
      </c>
      <c r="E1238">
        <v>2269.5505371099998</v>
      </c>
    </row>
    <row r="1239" spans="1:5" x14ac:dyDescent="0.3">
      <c r="A1239">
        <v>1237</v>
      </c>
      <c r="B1239">
        <v>25.07615852</v>
      </c>
      <c r="C1239">
        <v>999.72387694999998</v>
      </c>
      <c r="D1239">
        <v>-1632.3592529299999</v>
      </c>
      <c r="E1239">
        <v>2269.5190429700001</v>
      </c>
    </row>
    <row r="1240" spans="1:5" x14ac:dyDescent="0.3">
      <c r="A1240">
        <v>1238</v>
      </c>
      <c r="B1240">
        <v>25.096456530000001</v>
      </c>
      <c r="C1240">
        <v>999.74475098000005</v>
      </c>
      <c r="D1240">
        <v>-1633.87316895</v>
      </c>
      <c r="E1240">
        <v>2271.4255371099998</v>
      </c>
    </row>
    <row r="1241" spans="1:5" x14ac:dyDescent="0.3">
      <c r="A1241">
        <v>1239</v>
      </c>
      <c r="B1241">
        <v>25.11676216</v>
      </c>
      <c r="C1241">
        <v>999.72399901999995</v>
      </c>
      <c r="D1241">
        <v>-1635.7065429700001</v>
      </c>
      <c r="E1241">
        <v>2272.4555664099998</v>
      </c>
    </row>
    <row r="1242" spans="1:5" x14ac:dyDescent="0.3">
      <c r="A1242">
        <v>1240</v>
      </c>
      <c r="B1242">
        <v>25.13705826</v>
      </c>
      <c r="C1242">
        <v>999.43365478999999</v>
      </c>
      <c r="D1242">
        <v>-1638.3022460899999</v>
      </c>
      <c r="E1242">
        <v>2271.45581055</v>
      </c>
    </row>
    <row r="1243" spans="1:5" x14ac:dyDescent="0.3">
      <c r="A1243">
        <v>1241</v>
      </c>
      <c r="B1243">
        <v>25.157354349999999</v>
      </c>
      <c r="C1243">
        <v>999.62036133000004</v>
      </c>
      <c r="D1243">
        <v>-1639.20861816</v>
      </c>
      <c r="E1243">
        <v>2275.1259765599998</v>
      </c>
    </row>
    <row r="1244" spans="1:5" x14ac:dyDescent="0.3">
      <c r="A1244">
        <v>1242</v>
      </c>
      <c r="B1244">
        <v>25.17765808</v>
      </c>
      <c r="C1244">
        <v>999.67547606999995</v>
      </c>
      <c r="D1244">
        <v>-1641.09472656</v>
      </c>
      <c r="E1244">
        <v>2276.6088867200001</v>
      </c>
    </row>
    <row r="1245" spans="1:5" x14ac:dyDescent="0.3">
      <c r="A1245">
        <v>1243</v>
      </c>
      <c r="B1245">
        <v>25.19795418</v>
      </c>
      <c r="C1245">
        <v>999.64306640999996</v>
      </c>
      <c r="D1245">
        <v>-1642.8099365200001</v>
      </c>
      <c r="E1245">
        <v>2277.1157226599998</v>
      </c>
    </row>
    <row r="1246" spans="1:5" x14ac:dyDescent="0.3">
      <c r="A1246">
        <v>1244</v>
      </c>
      <c r="B1246">
        <v>25.218254089999999</v>
      </c>
      <c r="C1246">
        <v>999.63867187999995</v>
      </c>
      <c r="D1246">
        <v>-1644.68591309</v>
      </c>
      <c r="E1246">
        <v>2278.6582031299999</v>
      </c>
    </row>
    <row r="1247" spans="1:5" x14ac:dyDescent="0.3">
      <c r="A1247">
        <v>1245</v>
      </c>
      <c r="B1247">
        <v>25.238554000000001</v>
      </c>
      <c r="C1247">
        <v>999.70495604999996</v>
      </c>
      <c r="D1247">
        <v>-1646.0280761700001</v>
      </c>
      <c r="E1247">
        <v>2280.6501464799999</v>
      </c>
    </row>
    <row r="1248" spans="1:5" x14ac:dyDescent="0.3">
      <c r="A1248">
        <v>1246</v>
      </c>
      <c r="B1248">
        <v>25.2588501</v>
      </c>
      <c r="C1248">
        <v>999.66314696999996</v>
      </c>
      <c r="D1248">
        <v>-1647.93005371</v>
      </c>
      <c r="E1248">
        <v>2280.05078125</v>
      </c>
    </row>
    <row r="1249" spans="1:5" x14ac:dyDescent="0.3">
      <c r="A1249">
        <v>1247</v>
      </c>
      <c r="B1249">
        <v>25.279153820000001</v>
      </c>
      <c r="C1249">
        <v>999.65228271000001</v>
      </c>
      <c r="D1249">
        <v>-1649.7474365200001</v>
      </c>
      <c r="E1249">
        <v>2280.1330566400002</v>
      </c>
    </row>
    <row r="1250" spans="1:5" x14ac:dyDescent="0.3">
      <c r="A1250">
        <v>1248</v>
      </c>
      <c r="B1250">
        <v>25.299449920000001</v>
      </c>
      <c r="C1250">
        <v>999.62805175999995</v>
      </c>
      <c r="D1250">
        <v>-1651.6915283200001</v>
      </c>
      <c r="E1250">
        <v>2279.9470214799999</v>
      </c>
    </row>
    <row r="1251" spans="1:5" x14ac:dyDescent="0.3">
      <c r="A1251">
        <v>1249</v>
      </c>
      <c r="B1251">
        <v>25.31975555</v>
      </c>
      <c r="C1251">
        <v>999.55987548999997</v>
      </c>
      <c r="D1251">
        <v>-1653.62854004</v>
      </c>
      <c r="E1251">
        <v>2279.34106445</v>
      </c>
    </row>
    <row r="1252" spans="1:5" x14ac:dyDescent="0.3">
      <c r="A1252">
        <v>1250</v>
      </c>
      <c r="B1252">
        <v>25.340053560000001</v>
      </c>
      <c r="C1252">
        <v>999.63531493999994</v>
      </c>
      <c r="D1252">
        <v>-1655.0114746100001</v>
      </c>
      <c r="E1252">
        <v>2279.9008789099998</v>
      </c>
    </row>
    <row r="1253" spans="1:5" x14ac:dyDescent="0.3">
      <c r="A1253">
        <v>1251</v>
      </c>
      <c r="B1253">
        <v>25.360357279999999</v>
      </c>
      <c r="C1253">
        <v>999.80670166000004</v>
      </c>
      <c r="D1253">
        <v>-1656.1164550799999</v>
      </c>
      <c r="E1253">
        <v>2280.9968261700001</v>
      </c>
    </row>
    <row r="1254" spans="1:5" x14ac:dyDescent="0.3">
      <c r="A1254">
        <v>1252</v>
      </c>
      <c r="B1254">
        <v>25.380659099999999</v>
      </c>
      <c r="C1254">
        <v>999.73052978999999</v>
      </c>
      <c r="D1254">
        <v>-1658.3181152300001</v>
      </c>
      <c r="E1254">
        <v>2279.5590820299999</v>
      </c>
    </row>
    <row r="1255" spans="1:5" x14ac:dyDescent="0.3">
      <c r="A1255">
        <v>1253</v>
      </c>
      <c r="B1255">
        <v>25.400960919999999</v>
      </c>
      <c r="C1255">
        <v>999.68048095999995</v>
      </c>
      <c r="D1255">
        <v>-1659.7858886700001</v>
      </c>
      <c r="E1255">
        <v>2280.0461425799999</v>
      </c>
    </row>
    <row r="1256" spans="1:5" x14ac:dyDescent="0.3">
      <c r="A1256">
        <v>1254</v>
      </c>
      <c r="B1256">
        <v>25.421257019999999</v>
      </c>
      <c r="C1256">
        <v>999.64709473000005</v>
      </c>
      <c r="D1256">
        <v>-1661.4969482399999</v>
      </c>
      <c r="E1256">
        <v>2279.6481933599998</v>
      </c>
    </row>
    <row r="1257" spans="1:5" x14ac:dyDescent="0.3">
      <c r="A1257">
        <v>1255</v>
      </c>
      <c r="B1257">
        <v>25.441560750000001</v>
      </c>
      <c r="C1257">
        <v>999.67608643000005</v>
      </c>
      <c r="D1257">
        <v>-1663.00390625</v>
      </c>
      <c r="E1257">
        <v>2279.8647460900002</v>
      </c>
    </row>
    <row r="1258" spans="1:5" x14ac:dyDescent="0.3">
      <c r="A1258">
        <v>1256</v>
      </c>
      <c r="B1258">
        <v>25.461854930000001</v>
      </c>
      <c r="C1258">
        <v>999.81652831999997</v>
      </c>
      <c r="D1258">
        <v>-1664.1916503899999</v>
      </c>
      <c r="E1258">
        <v>2280.7319335900002</v>
      </c>
    </row>
    <row r="1259" spans="1:5" x14ac:dyDescent="0.3">
      <c r="A1259">
        <v>1257</v>
      </c>
      <c r="B1259">
        <v>25.482160570000001</v>
      </c>
      <c r="C1259">
        <v>999.80676270000004</v>
      </c>
      <c r="D1259">
        <v>-1665.89904785</v>
      </c>
      <c r="E1259">
        <v>2280.5871582</v>
      </c>
    </row>
    <row r="1260" spans="1:5" x14ac:dyDescent="0.3">
      <c r="A1260">
        <v>1258</v>
      </c>
      <c r="B1260">
        <v>25.502452850000001</v>
      </c>
      <c r="C1260">
        <v>999.64465331999997</v>
      </c>
      <c r="D1260">
        <v>-1668.2276611299999</v>
      </c>
      <c r="E1260">
        <v>2279.7678222700001</v>
      </c>
    </row>
    <row r="1261" spans="1:5" x14ac:dyDescent="0.3">
      <c r="A1261">
        <v>1259</v>
      </c>
      <c r="B1261">
        <v>25.522754670000001</v>
      </c>
      <c r="C1261">
        <v>999.76098633000004</v>
      </c>
      <c r="D1261">
        <v>-1669.5053710899999</v>
      </c>
      <c r="E1261">
        <v>2281.6308593799999</v>
      </c>
    </row>
    <row r="1262" spans="1:5" x14ac:dyDescent="0.3">
      <c r="A1262">
        <v>1260</v>
      </c>
      <c r="B1262">
        <v>25.54305458</v>
      </c>
      <c r="C1262">
        <v>999.80419921999999</v>
      </c>
      <c r="D1262">
        <v>-1670.8149414100001</v>
      </c>
      <c r="E1262">
        <v>2283.5957031299999</v>
      </c>
    </row>
    <row r="1263" spans="1:5" x14ac:dyDescent="0.3">
      <c r="A1263">
        <v>1261</v>
      </c>
      <c r="B1263">
        <v>25.563350679999999</v>
      </c>
      <c r="C1263">
        <v>999.78082274999997</v>
      </c>
      <c r="D1263">
        <v>-1672.9699707</v>
      </c>
      <c r="E1263">
        <v>2282.9782714799999</v>
      </c>
    </row>
    <row r="1264" spans="1:5" x14ac:dyDescent="0.3">
      <c r="A1264">
        <v>1262</v>
      </c>
      <c r="B1264">
        <v>25.58364868</v>
      </c>
      <c r="C1264">
        <v>999.93811034999999</v>
      </c>
      <c r="D1264">
        <v>-1673.9487304700001</v>
      </c>
      <c r="E1264">
        <v>2285.4575195299999</v>
      </c>
    </row>
    <row r="1265" spans="1:5" x14ac:dyDescent="0.3">
      <c r="A1265">
        <v>1263</v>
      </c>
      <c r="B1265">
        <v>25.60395432</v>
      </c>
      <c r="C1265">
        <v>999.95660399999997</v>
      </c>
      <c r="D1265">
        <v>-1675.6999511700001</v>
      </c>
      <c r="E1265">
        <v>2286.3876953099998</v>
      </c>
    </row>
    <row r="1266" spans="1:5" x14ac:dyDescent="0.3">
      <c r="A1266">
        <v>1264</v>
      </c>
      <c r="B1266">
        <v>25.624256129999999</v>
      </c>
      <c r="C1266">
        <v>999.86535645000004</v>
      </c>
      <c r="D1266">
        <v>-1677.6916503899999</v>
      </c>
      <c r="E1266">
        <v>2286.7668457</v>
      </c>
    </row>
    <row r="1267" spans="1:5" x14ac:dyDescent="0.3">
      <c r="A1267">
        <v>1265</v>
      </c>
      <c r="B1267">
        <v>25.644561769999999</v>
      </c>
      <c r="C1267">
        <v>999.87365723000005</v>
      </c>
      <c r="D1267">
        <v>-1679.11096191</v>
      </c>
      <c r="E1267">
        <v>2288.2243652299999</v>
      </c>
    </row>
    <row r="1268" spans="1:5" x14ac:dyDescent="0.3">
      <c r="A1268">
        <v>1266</v>
      </c>
      <c r="B1268">
        <v>25.664850229999999</v>
      </c>
      <c r="C1268">
        <v>999.86218262</v>
      </c>
      <c r="D1268">
        <v>-1681.06433105</v>
      </c>
      <c r="E1268">
        <v>2288.9550781299999</v>
      </c>
    </row>
    <row r="1269" spans="1:5" x14ac:dyDescent="0.3">
      <c r="A1269">
        <v>1267</v>
      </c>
      <c r="B1269">
        <v>25.685157780000001</v>
      </c>
      <c r="C1269">
        <v>999.87115478999999</v>
      </c>
      <c r="D1269">
        <v>-1683.0075683600001</v>
      </c>
      <c r="E1269">
        <v>2289.2011718799999</v>
      </c>
    </row>
    <row r="1270" spans="1:5" x14ac:dyDescent="0.3">
      <c r="A1270">
        <v>1268</v>
      </c>
      <c r="B1270">
        <v>25.70545006</v>
      </c>
      <c r="C1270">
        <v>999.91235352000001</v>
      </c>
      <c r="D1270">
        <v>-1684.3029785199999</v>
      </c>
      <c r="E1270">
        <v>2290.5698242200001</v>
      </c>
    </row>
    <row r="1271" spans="1:5" x14ac:dyDescent="0.3">
      <c r="A1271">
        <v>1269</v>
      </c>
      <c r="B1271">
        <v>25.725749969999999</v>
      </c>
      <c r="C1271">
        <v>999.87048340000001</v>
      </c>
      <c r="D1271">
        <v>-1685.8991699200001</v>
      </c>
      <c r="E1271">
        <v>2290.7595214799999</v>
      </c>
    </row>
    <row r="1272" spans="1:5" x14ac:dyDescent="0.3">
      <c r="A1272">
        <v>1270</v>
      </c>
      <c r="B1272">
        <v>25.746063230000001</v>
      </c>
      <c r="C1272">
        <v>999.85974121000004</v>
      </c>
      <c r="D1272">
        <v>-1687.7873535199999</v>
      </c>
      <c r="E1272">
        <v>2290.8859863299999</v>
      </c>
    </row>
    <row r="1273" spans="1:5" x14ac:dyDescent="0.3">
      <c r="A1273">
        <v>1271</v>
      </c>
      <c r="B1273">
        <v>25.766353609999999</v>
      </c>
      <c r="C1273">
        <v>999.76629638999998</v>
      </c>
      <c r="D1273">
        <v>-1690.0532226600001</v>
      </c>
      <c r="E1273">
        <v>2289.5249023400002</v>
      </c>
    </row>
    <row r="1274" spans="1:5" x14ac:dyDescent="0.3">
      <c r="A1274">
        <v>1272</v>
      </c>
      <c r="B1274">
        <v>25.786659239999999</v>
      </c>
      <c r="C1274">
        <v>999.72131348000005</v>
      </c>
      <c r="D1274">
        <v>-1691.93005371</v>
      </c>
      <c r="E1274">
        <v>2289.0993652299999</v>
      </c>
    </row>
    <row r="1275" spans="1:5" x14ac:dyDescent="0.3">
      <c r="A1275">
        <v>1273</v>
      </c>
      <c r="B1275">
        <v>25.806962970000001</v>
      </c>
      <c r="C1275">
        <v>999.79504395000004</v>
      </c>
      <c r="D1275">
        <v>-1693.18127441</v>
      </c>
      <c r="E1275">
        <v>2290.5019531299999</v>
      </c>
    </row>
    <row r="1276" spans="1:5" x14ac:dyDescent="0.3">
      <c r="A1276">
        <v>1274</v>
      </c>
      <c r="B1276">
        <v>25.827259059999999</v>
      </c>
      <c r="C1276">
        <v>999.72338866999996</v>
      </c>
      <c r="D1276">
        <v>-1695.20581055</v>
      </c>
      <c r="E1276">
        <v>2289.0278320299999</v>
      </c>
    </row>
    <row r="1277" spans="1:5" x14ac:dyDescent="0.3">
      <c r="A1277">
        <v>1275</v>
      </c>
      <c r="B1277">
        <v>25.847562790000001</v>
      </c>
      <c r="C1277">
        <v>999.69299316000001</v>
      </c>
      <c r="D1277">
        <v>-1696.8300781299999</v>
      </c>
      <c r="E1277">
        <v>2289.2497558599998</v>
      </c>
    </row>
    <row r="1278" spans="1:5" x14ac:dyDescent="0.3">
      <c r="A1278">
        <v>1276</v>
      </c>
      <c r="B1278">
        <v>25.867858890000001</v>
      </c>
      <c r="C1278">
        <v>999.79357909999999</v>
      </c>
      <c r="D1278">
        <v>-1698.09606934</v>
      </c>
      <c r="E1278">
        <v>2290.1203613299999</v>
      </c>
    </row>
    <row r="1279" spans="1:5" x14ac:dyDescent="0.3">
      <c r="A1279">
        <v>1277</v>
      </c>
      <c r="B1279">
        <v>25.888154979999999</v>
      </c>
      <c r="C1279">
        <v>999.75695800999995</v>
      </c>
      <c r="D1279">
        <v>-1699.9472656299999</v>
      </c>
      <c r="E1279">
        <v>2289.4963378900002</v>
      </c>
    </row>
    <row r="1280" spans="1:5" x14ac:dyDescent="0.3">
      <c r="A1280">
        <v>1278</v>
      </c>
      <c r="B1280">
        <v>25.90846252</v>
      </c>
      <c r="C1280">
        <v>999.80163574000005</v>
      </c>
      <c r="D1280">
        <v>-1701.45605469</v>
      </c>
      <c r="E1280">
        <v>2289.5620117200001</v>
      </c>
    </row>
    <row r="1281" spans="1:5" x14ac:dyDescent="0.3">
      <c r="A1281">
        <v>1279</v>
      </c>
      <c r="B1281">
        <v>25.928750990000001</v>
      </c>
      <c r="C1281">
        <v>999.69293213000003</v>
      </c>
      <c r="D1281">
        <v>-1703.74377441</v>
      </c>
      <c r="E1281">
        <v>2288.1604003900002</v>
      </c>
    </row>
    <row r="1282" spans="1:5" x14ac:dyDescent="0.3">
      <c r="A1282">
        <v>1280</v>
      </c>
      <c r="B1282">
        <v>25.949056630000001</v>
      </c>
      <c r="C1282">
        <v>999.67291260000002</v>
      </c>
      <c r="D1282">
        <v>-1705.0858154299999</v>
      </c>
      <c r="E1282">
        <v>2289.1533203099998</v>
      </c>
    </row>
    <row r="1283" spans="1:5" x14ac:dyDescent="0.3">
      <c r="A1283">
        <v>1281</v>
      </c>
      <c r="B1283">
        <v>25.969358440000001</v>
      </c>
      <c r="C1283">
        <v>999.64208984000004</v>
      </c>
      <c r="D1283">
        <v>-1707.17089844</v>
      </c>
      <c r="E1283">
        <v>2288.8515625</v>
      </c>
    </row>
    <row r="1284" spans="1:5" x14ac:dyDescent="0.3">
      <c r="A1284">
        <v>1282</v>
      </c>
      <c r="B1284">
        <v>25.98965836</v>
      </c>
      <c r="C1284">
        <v>999.79412841999999</v>
      </c>
      <c r="D1284">
        <v>-1708.1030273399999</v>
      </c>
      <c r="E1284">
        <v>2290.8186035200001</v>
      </c>
    </row>
    <row r="1285" spans="1:5" x14ac:dyDescent="0.3">
      <c r="A1285">
        <v>1283</v>
      </c>
      <c r="B1285">
        <v>26.009954449999999</v>
      </c>
      <c r="C1285">
        <v>999.94720458999996</v>
      </c>
      <c r="D1285">
        <v>-1709.18237305</v>
      </c>
      <c r="E1285">
        <v>2292.8527832</v>
      </c>
    </row>
    <row r="1286" spans="1:5" x14ac:dyDescent="0.3">
      <c r="A1286">
        <v>1284</v>
      </c>
      <c r="B1286">
        <v>26.030258180000001</v>
      </c>
      <c r="C1286">
        <v>999.91113281000003</v>
      </c>
      <c r="D1286">
        <v>-1711.00061035</v>
      </c>
      <c r="E1286">
        <v>2293.2451171900002</v>
      </c>
    </row>
    <row r="1287" spans="1:5" x14ac:dyDescent="0.3">
      <c r="A1287">
        <v>1285</v>
      </c>
      <c r="B1287">
        <v>26.050556180000001</v>
      </c>
      <c r="C1287">
        <v>999.88708496000004</v>
      </c>
      <c r="D1287">
        <v>-1712.6706543</v>
      </c>
      <c r="E1287">
        <v>2293.9885253900002</v>
      </c>
    </row>
    <row r="1288" spans="1:5" x14ac:dyDescent="0.3">
      <c r="A1288">
        <v>1286</v>
      </c>
      <c r="B1288">
        <v>26.070858000000001</v>
      </c>
      <c r="C1288">
        <v>999.81958008000004</v>
      </c>
      <c r="D1288">
        <v>-1714.69958496</v>
      </c>
      <c r="E1288">
        <v>2294.0024414099998</v>
      </c>
    </row>
    <row r="1289" spans="1:5" x14ac:dyDescent="0.3">
      <c r="A1289">
        <v>1287</v>
      </c>
      <c r="B1289">
        <v>26.091152189999999</v>
      </c>
      <c r="C1289">
        <v>999.79168701000003</v>
      </c>
      <c r="D1289">
        <v>-1716.23535156</v>
      </c>
      <c r="E1289">
        <v>2294.734375</v>
      </c>
    </row>
    <row r="1290" spans="1:5" x14ac:dyDescent="0.3">
      <c r="A1290">
        <v>1288</v>
      </c>
      <c r="B1290">
        <v>26.1114502</v>
      </c>
      <c r="C1290">
        <v>999.60009765999996</v>
      </c>
      <c r="D1290">
        <v>-1718.90722656</v>
      </c>
      <c r="E1290">
        <v>2293.2949218799999</v>
      </c>
    </row>
    <row r="1291" spans="1:5" x14ac:dyDescent="0.3">
      <c r="A1291">
        <v>1289</v>
      </c>
      <c r="B1291">
        <v>26.131753920000001</v>
      </c>
      <c r="C1291">
        <v>999.55877685999997</v>
      </c>
      <c r="D1291">
        <v>-1720.5969238299999</v>
      </c>
      <c r="E1291">
        <v>2294.0217285200001</v>
      </c>
    </row>
    <row r="1292" spans="1:5" x14ac:dyDescent="0.3">
      <c r="A1292">
        <v>1290</v>
      </c>
      <c r="B1292">
        <v>26.15205765</v>
      </c>
      <c r="C1292">
        <v>999.72137451000003</v>
      </c>
      <c r="D1292">
        <v>-1721.265625</v>
      </c>
      <c r="E1292">
        <v>2297.3974609400002</v>
      </c>
    </row>
    <row r="1293" spans="1:5" x14ac:dyDescent="0.3">
      <c r="A1293">
        <v>1291</v>
      </c>
      <c r="B1293">
        <v>26.17235947</v>
      </c>
      <c r="C1293">
        <v>999.77789307</v>
      </c>
      <c r="D1293">
        <v>-1722.7186279299999</v>
      </c>
      <c r="E1293">
        <v>2298.4433593799999</v>
      </c>
    </row>
    <row r="1294" spans="1:5" x14ac:dyDescent="0.3">
      <c r="A1294">
        <v>1292</v>
      </c>
      <c r="B1294">
        <v>26.192653660000001</v>
      </c>
      <c r="C1294">
        <v>999.79858397999999</v>
      </c>
      <c r="D1294">
        <v>-1724.4196777300001</v>
      </c>
      <c r="E1294">
        <v>2299.3813476599998</v>
      </c>
    </row>
    <row r="1295" spans="1:5" x14ac:dyDescent="0.3">
      <c r="A1295">
        <v>1293</v>
      </c>
      <c r="B1295">
        <v>26.212959290000001</v>
      </c>
      <c r="C1295">
        <v>999.72576904000005</v>
      </c>
      <c r="D1295">
        <v>-1726.5610351600001</v>
      </c>
      <c r="E1295">
        <v>2298.8022460900002</v>
      </c>
    </row>
    <row r="1296" spans="1:5" x14ac:dyDescent="0.3">
      <c r="A1296">
        <v>1294</v>
      </c>
      <c r="B1296">
        <v>26.233253479999998</v>
      </c>
      <c r="C1296">
        <v>999.71148682</v>
      </c>
      <c r="D1296">
        <v>-1728.3547363299999</v>
      </c>
      <c r="E1296">
        <v>2298.6569824200001</v>
      </c>
    </row>
    <row r="1297" spans="1:5" x14ac:dyDescent="0.3">
      <c r="A1297">
        <v>1295</v>
      </c>
      <c r="B1297">
        <v>26.253555299999999</v>
      </c>
      <c r="C1297">
        <v>999.82312012</v>
      </c>
      <c r="D1297">
        <v>-1729.3674316399999</v>
      </c>
      <c r="E1297">
        <v>2300.4875488299999</v>
      </c>
    </row>
    <row r="1298" spans="1:5" x14ac:dyDescent="0.3">
      <c r="A1298">
        <v>1296</v>
      </c>
      <c r="B1298">
        <v>26.273855210000001</v>
      </c>
      <c r="C1298">
        <v>999.67315673999997</v>
      </c>
      <c r="D1298">
        <v>-1731.9653320299999</v>
      </c>
      <c r="E1298">
        <v>2298.3349609400002</v>
      </c>
    </row>
    <row r="1299" spans="1:5" x14ac:dyDescent="0.3">
      <c r="A1299">
        <v>1297</v>
      </c>
      <c r="B1299">
        <v>26.294162750000002</v>
      </c>
      <c r="C1299">
        <v>999.69378661999997</v>
      </c>
      <c r="D1299">
        <v>-1733.5141601600001</v>
      </c>
      <c r="E1299">
        <v>2298.8273925799999</v>
      </c>
    </row>
    <row r="1300" spans="1:5" x14ac:dyDescent="0.3">
      <c r="A1300">
        <v>1298</v>
      </c>
      <c r="B1300">
        <v>26.314449310000001</v>
      </c>
      <c r="C1300">
        <v>999.72503661999997</v>
      </c>
      <c r="D1300">
        <v>-1734.9129638700001</v>
      </c>
      <c r="E1300">
        <v>2299.6374511700001</v>
      </c>
    </row>
    <row r="1301" spans="1:5" x14ac:dyDescent="0.3">
      <c r="A1301">
        <v>1299</v>
      </c>
      <c r="B1301">
        <v>26.334751130000001</v>
      </c>
      <c r="C1301">
        <v>999.67669678000004</v>
      </c>
      <c r="D1301">
        <v>-1736.5780029299999</v>
      </c>
      <c r="E1301">
        <v>2299.4548339799999</v>
      </c>
    </row>
    <row r="1302" spans="1:5" x14ac:dyDescent="0.3">
      <c r="A1302">
        <v>1300</v>
      </c>
      <c r="B1302">
        <v>26.355052950000001</v>
      </c>
      <c r="C1302">
        <v>999.74835204999999</v>
      </c>
      <c r="D1302">
        <v>-1738.2374267600001</v>
      </c>
      <c r="E1302">
        <v>2300.5375976599998</v>
      </c>
    </row>
    <row r="1303" spans="1:5" x14ac:dyDescent="0.3">
      <c r="A1303">
        <v>1301</v>
      </c>
      <c r="B1303">
        <v>26.375350950000001</v>
      </c>
      <c r="C1303">
        <v>999.64031981999995</v>
      </c>
      <c r="D1303">
        <v>-1740.2592773399999</v>
      </c>
      <c r="E1303">
        <v>2299.33203125</v>
      </c>
    </row>
    <row r="1304" spans="1:5" x14ac:dyDescent="0.3">
      <c r="A1304">
        <v>1302</v>
      </c>
      <c r="B1304">
        <v>26.395658489999999</v>
      </c>
      <c r="C1304">
        <v>999.72399901999995</v>
      </c>
      <c r="D1304">
        <v>-1741.6071777300001</v>
      </c>
      <c r="E1304">
        <v>2299.7329101599998</v>
      </c>
    </row>
    <row r="1305" spans="1:5" x14ac:dyDescent="0.3">
      <c r="A1305">
        <v>1303</v>
      </c>
      <c r="B1305">
        <v>26.415958400000001</v>
      </c>
      <c r="C1305">
        <v>999.83160399999997</v>
      </c>
      <c r="D1305">
        <v>-1742.6889648399999</v>
      </c>
      <c r="E1305">
        <v>2301.6867675799999</v>
      </c>
    </row>
    <row r="1306" spans="1:5" x14ac:dyDescent="0.3">
      <c r="A1306">
        <v>1304</v>
      </c>
      <c r="B1306">
        <v>26.43624878</v>
      </c>
      <c r="C1306">
        <v>999.8515625</v>
      </c>
      <c r="D1306">
        <v>-1744.2341308600001</v>
      </c>
      <c r="E1306">
        <v>2302.5073242200001</v>
      </c>
    </row>
    <row r="1307" spans="1:5" x14ac:dyDescent="0.3">
      <c r="A1307">
        <v>1305</v>
      </c>
      <c r="B1307">
        <v>26.4565506</v>
      </c>
      <c r="C1307">
        <v>999.86492920000001</v>
      </c>
      <c r="D1307">
        <v>-1745.8137207</v>
      </c>
      <c r="E1307">
        <v>2303.0544433599998</v>
      </c>
    </row>
    <row r="1308" spans="1:5" x14ac:dyDescent="0.3">
      <c r="A1308">
        <v>1306</v>
      </c>
      <c r="B1308">
        <v>26.476860049999999</v>
      </c>
      <c r="C1308">
        <v>999.87384033000001</v>
      </c>
      <c r="D1308">
        <v>-1747.4161377</v>
      </c>
      <c r="E1308">
        <v>2303.90112305</v>
      </c>
    </row>
    <row r="1309" spans="1:5" x14ac:dyDescent="0.3">
      <c r="A1309">
        <v>1307</v>
      </c>
      <c r="B1309">
        <v>26.49715424</v>
      </c>
      <c r="C1309">
        <v>999.9140625</v>
      </c>
      <c r="D1309">
        <v>-1748.7590332</v>
      </c>
      <c r="E1309">
        <v>2305.1882324200001</v>
      </c>
    </row>
    <row r="1310" spans="1:5" x14ac:dyDescent="0.3">
      <c r="A1310">
        <v>1308</v>
      </c>
      <c r="B1310">
        <v>26.517454149999999</v>
      </c>
      <c r="C1310">
        <v>999.81994628999996</v>
      </c>
      <c r="D1310">
        <v>-1750.9362793</v>
      </c>
      <c r="E1310">
        <v>2304.3598632799999</v>
      </c>
    </row>
    <row r="1311" spans="1:5" x14ac:dyDescent="0.3">
      <c r="A1311">
        <v>1309</v>
      </c>
      <c r="B1311">
        <v>26.537754060000001</v>
      </c>
      <c r="C1311">
        <v>999.87835693</v>
      </c>
      <c r="D1311">
        <v>-1752.2961425799999</v>
      </c>
      <c r="E1311">
        <v>2306.2167968799999</v>
      </c>
    </row>
    <row r="1312" spans="1:5" x14ac:dyDescent="0.3">
      <c r="A1312">
        <v>1310</v>
      </c>
      <c r="B1312">
        <v>26.558061599999998</v>
      </c>
      <c r="C1312">
        <v>999.86547852000001</v>
      </c>
      <c r="D1312">
        <v>-1753.93518066</v>
      </c>
      <c r="E1312">
        <v>2306.9729003900002</v>
      </c>
    </row>
    <row r="1313" spans="1:5" x14ac:dyDescent="0.3">
      <c r="A1313">
        <v>1311</v>
      </c>
      <c r="B1313">
        <v>26.578357700000002</v>
      </c>
      <c r="C1313">
        <v>999.85693359000004</v>
      </c>
      <c r="D1313">
        <v>-1755.85192871</v>
      </c>
      <c r="E1313">
        <v>2307.4770507799999</v>
      </c>
    </row>
    <row r="1314" spans="1:5" x14ac:dyDescent="0.3">
      <c r="A1314">
        <v>1312</v>
      </c>
      <c r="B1314">
        <v>26.598661419999999</v>
      </c>
      <c r="C1314">
        <v>999.78222656000003</v>
      </c>
      <c r="D1314">
        <v>-1757.6791992200001</v>
      </c>
      <c r="E1314">
        <v>2307.3312988299999</v>
      </c>
    </row>
    <row r="1315" spans="1:5" x14ac:dyDescent="0.3">
      <c r="A1315">
        <v>1313</v>
      </c>
      <c r="B1315">
        <v>26.618957519999999</v>
      </c>
      <c r="C1315">
        <v>999.74969481999995</v>
      </c>
      <c r="D1315">
        <v>-1759.72143555</v>
      </c>
      <c r="E1315">
        <v>2307.2341308599998</v>
      </c>
    </row>
    <row r="1316" spans="1:5" x14ac:dyDescent="0.3">
      <c r="A1316">
        <v>1314</v>
      </c>
      <c r="B1316">
        <v>26.639249800000002</v>
      </c>
      <c r="C1316">
        <v>999.77978515999996</v>
      </c>
      <c r="D1316">
        <v>-1761.1744384799999</v>
      </c>
      <c r="E1316">
        <v>2308.8557128900002</v>
      </c>
    </row>
    <row r="1317" spans="1:5" x14ac:dyDescent="0.3">
      <c r="A1317">
        <v>1315</v>
      </c>
      <c r="B1317">
        <v>26.659551619999998</v>
      </c>
      <c r="C1317">
        <v>999.71337890999996</v>
      </c>
      <c r="D1317">
        <v>-1763.0587158200001</v>
      </c>
      <c r="E1317">
        <v>2308.7321777299999</v>
      </c>
    </row>
    <row r="1318" spans="1:5" x14ac:dyDescent="0.3">
      <c r="A1318">
        <v>1316</v>
      </c>
      <c r="B1318">
        <v>26.679849619999999</v>
      </c>
      <c r="C1318">
        <v>999.72094727000001</v>
      </c>
      <c r="D1318">
        <v>-1764.7727050799999</v>
      </c>
      <c r="E1318">
        <v>2309.8544921900002</v>
      </c>
    </row>
    <row r="1319" spans="1:5" x14ac:dyDescent="0.3">
      <c r="A1319">
        <v>1317</v>
      </c>
      <c r="B1319">
        <v>26.700149540000002</v>
      </c>
      <c r="C1319">
        <v>999.69165038999995</v>
      </c>
      <c r="D1319">
        <v>-1766.9226074200001</v>
      </c>
      <c r="E1319">
        <v>2309.3981933599998</v>
      </c>
    </row>
    <row r="1320" spans="1:5" x14ac:dyDescent="0.3">
      <c r="A1320">
        <v>1318</v>
      </c>
      <c r="B1320">
        <v>26.72045898</v>
      </c>
      <c r="C1320">
        <v>999.74084473000005</v>
      </c>
      <c r="D1320">
        <v>-1767.9896240200001</v>
      </c>
      <c r="E1320">
        <v>2311.0212402299999</v>
      </c>
    </row>
    <row r="1321" spans="1:5" x14ac:dyDescent="0.3">
      <c r="A1321">
        <v>1319</v>
      </c>
      <c r="B1321">
        <v>26.740758899999999</v>
      </c>
      <c r="C1321">
        <v>999.68743896000001</v>
      </c>
      <c r="D1321">
        <v>-1769.7996826200001</v>
      </c>
      <c r="E1321">
        <v>2310.41674805</v>
      </c>
    </row>
    <row r="1322" spans="1:5" x14ac:dyDescent="0.3">
      <c r="A1322">
        <v>1320</v>
      </c>
      <c r="B1322">
        <v>26.761051179999999</v>
      </c>
      <c r="C1322">
        <v>999.72119140999996</v>
      </c>
      <c r="D1322">
        <v>-1771.0979003899999</v>
      </c>
      <c r="E1322">
        <v>2310.4956054700001</v>
      </c>
    </row>
    <row r="1323" spans="1:5" x14ac:dyDescent="0.3">
      <c r="A1323">
        <v>1321</v>
      </c>
      <c r="B1323">
        <v>26.781351090000001</v>
      </c>
      <c r="C1323">
        <v>999.70898437999995</v>
      </c>
      <c r="D1323">
        <v>-1772.78747559</v>
      </c>
      <c r="E1323">
        <v>2310.06640625</v>
      </c>
    </row>
    <row r="1324" spans="1:5" x14ac:dyDescent="0.3">
      <c r="A1324">
        <v>1322</v>
      </c>
      <c r="B1324">
        <v>26.801658629999999</v>
      </c>
      <c r="C1324">
        <v>999.80432128999996</v>
      </c>
      <c r="D1324">
        <v>-1774.0969238299999</v>
      </c>
      <c r="E1324">
        <v>2310.5029296900002</v>
      </c>
    </row>
    <row r="1325" spans="1:5" x14ac:dyDescent="0.3">
      <c r="A1325">
        <v>1323</v>
      </c>
      <c r="B1325">
        <v>26.821958540000001</v>
      </c>
      <c r="C1325">
        <v>999.86785888999998</v>
      </c>
      <c r="D1325">
        <v>-1775.4277343799999</v>
      </c>
      <c r="E1325">
        <v>2310.5532226599998</v>
      </c>
    </row>
    <row r="1326" spans="1:5" x14ac:dyDescent="0.3">
      <c r="A1326">
        <v>1324</v>
      </c>
      <c r="B1326">
        <v>26.84225464</v>
      </c>
      <c r="C1326">
        <v>999.78955078000001</v>
      </c>
      <c r="D1326">
        <v>-1777.41369629</v>
      </c>
      <c r="E1326">
        <v>2310.3457031299999</v>
      </c>
    </row>
    <row r="1327" spans="1:5" x14ac:dyDescent="0.3">
      <c r="A1327">
        <v>1325</v>
      </c>
      <c r="B1327">
        <v>26.862560269999999</v>
      </c>
      <c r="C1327">
        <v>999.85803223000005</v>
      </c>
      <c r="D1327">
        <v>-1778.92089844</v>
      </c>
      <c r="E1327">
        <v>2311.1711425799999</v>
      </c>
    </row>
    <row r="1328" spans="1:5" x14ac:dyDescent="0.3">
      <c r="A1328">
        <v>1326</v>
      </c>
      <c r="B1328">
        <v>26.882854460000001</v>
      </c>
      <c r="C1328">
        <v>999.80053711000005</v>
      </c>
      <c r="D1328">
        <v>-1780.5665283200001</v>
      </c>
      <c r="E1328">
        <v>2310.9985351599998</v>
      </c>
    </row>
    <row r="1329" spans="1:5" x14ac:dyDescent="0.3">
      <c r="A1329">
        <v>1327</v>
      </c>
      <c r="B1329">
        <v>26.903154369999999</v>
      </c>
      <c r="C1329">
        <v>999.76220703000001</v>
      </c>
      <c r="D1329">
        <v>-1782.7624511700001</v>
      </c>
      <c r="E1329">
        <v>2310.4016113299999</v>
      </c>
    </row>
    <row r="1330" spans="1:5" x14ac:dyDescent="0.3">
      <c r="A1330">
        <v>1328</v>
      </c>
      <c r="B1330">
        <v>26.923454280000001</v>
      </c>
      <c r="C1330">
        <v>999.83984375</v>
      </c>
      <c r="D1330">
        <v>-1784.0432128899999</v>
      </c>
      <c r="E1330">
        <v>2311.69018555</v>
      </c>
    </row>
    <row r="1331" spans="1:5" x14ac:dyDescent="0.3">
      <c r="A1331">
        <v>1329</v>
      </c>
      <c r="B1331">
        <v>26.94375801</v>
      </c>
      <c r="C1331">
        <v>999.82287598000005</v>
      </c>
      <c r="D1331">
        <v>-1785.5379638700001</v>
      </c>
      <c r="E1331">
        <v>2312.0673828099998</v>
      </c>
    </row>
    <row r="1332" spans="1:5" x14ac:dyDescent="0.3">
      <c r="A1332">
        <v>1330</v>
      </c>
      <c r="B1332">
        <v>26.964050289999999</v>
      </c>
      <c r="C1332">
        <v>999.77679443</v>
      </c>
      <c r="D1332">
        <v>-1787.54174805</v>
      </c>
      <c r="E1332">
        <v>2311.8369140599998</v>
      </c>
    </row>
    <row r="1333" spans="1:5" x14ac:dyDescent="0.3">
      <c r="A1333">
        <v>1331</v>
      </c>
      <c r="B1333">
        <v>26.984350200000002</v>
      </c>
      <c r="C1333">
        <v>999.88415526999995</v>
      </c>
      <c r="D1333">
        <v>-1788.96911621</v>
      </c>
      <c r="E1333">
        <v>2313.12890625</v>
      </c>
    </row>
    <row r="1334" spans="1:5" x14ac:dyDescent="0.3">
      <c r="A1334">
        <v>1332</v>
      </c>
      <c r="B1334">
        <v>27.00465775</v>
      </c>
      <c r="C1334">
        <v>999.83459473000005</v>
      </c>
      <c r="D1334">
        <v>-1790.83630371</v>
      </c>
      <c r="E1334">
        <v>2312.7856445299999</v>
      </c>
    </row>
    <row r="1335" spans="1:5" x14ac:dyDescent="0.3">
      <c r="A1335">
        <v>1333</v>
      </c>
      <c r="B1335">
        <v>27.024959559999999</v>
      </c>
      <c r="C1335">
        <v>999.90594481999995</v>
      </c>
      <c r="D1335">
        <v>-1792.1726074200001</v>
      </c>
      <c r="E1335">
        <v>2314.0021972700001</v>
      </c>
    </row>
    <row r="1336" spans="1:5" x14ac:dyDescent="0.3">
      <c r="A1336">
        <v>1334</v>
      </c>
      <c r="B1336">
        <v>27.045253750000001</v>
      </c>
      <c r="C1336">
        <v>999.79748534999999</v>
      </c>
      <c r="D1336">
        <v>-1794.07067871</v>
      </c>
      <c r="E1336">
        <v>2314.8132324200001</v>
      </c>
    </row>
    <row r="1337" spans="1:5" x14ac:dyDescent="0.3">
      <c r="A1337">
        <v>1335</v>
      </c>
      <c r="B1337">
        <v>27.06555367</v>
      </c>
      <c r="C1337">
        <v>999.77734375</v>
      </c>
      <c r="D1337">
        <v>-1795.6107177700001</v>
      </c>
      <c r="E1337">
        <v>2315.5949707</v>
      </c>
    </row>
    <row r="1338" spans="1:5" x14ac:dyDescent="0.3">
      <c r="A1338">
        <v>1336</v>
      </c>
      <c r="B1338">
        <v>27.08584785</v>
      </c>
      <c r="C1338">
        <v>999.79870604999996</v>
      </c>
      <c r="D1338">
        <v>-1797.27832031</v>
      </c>
      <c r="E1338">
        <v>2316.5979003900002</v>
      </c>
    </row>
    <row r="1339" spans="1:5" x14ac:dyDescent="0.3">
      <c r="A1339">
        <v>1337</v>
      </c>
      <c r="B1339">
        <v>27.106153490000001</v>
      </c>
      <c r="C1339">
        <v>999.81292725000003</v>
      </c>
      <c r="D1339">
        <v>-1798.7563476600001</v>
      </c>
      <c r="E1339">
        <v>2317.2666015599998</v>
      </c>
    </row>
    <row r="1340" spans="1:5" x14ac:dyDescent="0.3">
      <c r="A1340">
        <v>1338</v>
      </c>
      <c r="B1340">
        <v>27.126457210000002</v>
      </c>
      <c r="C1340">
        <v>999.76995850000003</v>
      </c>
      <c r="D1340">
        <v>-1800.5657959</v>
      </c>
      <c r="E1340">
        <v>2317.23046875</v>
      </c>
    </row>
    <row r="1341" spans="1:5" x14ac:dyDescent="0.3">
      <c r="A1341">
        <v>1339</v>
      </c>
      <c r="B1341">
        <v>27.146753310000001</v>
      </c>
      <c r="C1341">
        <v>999.72424316000001</v>
      </c>
      <c r="D1341">
        <v>-1802.0467529299999</v>
      </c>
      <c r="E1341">
        <v>2318.1701660200001</v>
      </c>
    </row>
    <row r="1342" spans="1:5" x14ac:dyDescent="0.3">
      <c r="A1342">
        <v>1340</v>
      </c>
      <c r="B1342">
        <v>27.16705704</v>
      </c>
      <c r="C1342">
        <v>999.74566649999997</v>
      </c>
      <c r="D1342">
        <v>-1803.9497070299999</v>
      </c>
      <c r="E1342">
        <v>2318.3146972700001</v>
      </c>
    </row>
    <row r="1343" spans="1:5" x14ac:dyDescent="0.3">
      <c r="A1343">
        <v>1341</v>
      </c>
      <c r="B1343">
        <v>27.18735886</v>
      </c>
      <c r="C1343">
        <v>999.75994873000002</v>
      </c>
      <c r="D1343">
        <v>-1805.67614746</v>
      </c>
      <c r="E1343">
        <v>2318.4111328099998</v>
      </c>
    </row>
    <row r="1344" spans="1:5" x14ac:dyDescent="0.3">
      <c r="A1344">
        <v>1342</v>
      </c>
      <c r="B1344">
        <v>27.207662580000001</v>
      </c>
      <c r="C1344">
        <v>999.78668213000003</v>
      </c>
      <c r="D1344">
        <v>-1807.1933593799999</v>
      </c>
      <c r="E1344">
        <v>2318.9572753900002</v>
      </c>
    </row>
    <row r="1345" spans="1:5" x14ac:dyDescent="0.3">
      <c r="A1345">
        <v>1343</v>
      </c>
      <c r="B1345">
        <v>27.227962489999999</v>
      </c>
      <c r="C1345">
        <v>999.82202147999999</v>
      </c>
      <c r="D1345">
        <v>-1808.47949219</v>
      </c>
      <c r="E1345">
        <v>2320.0439453099998</v>
      </c>
    </row>
    <row r="1346" spans="1:5" x14ac:dyDescent="0.3">
      <c r="A1346">
        <v>1344</v>
      </c>
      <c r="B1346">
        <v>27.24825096</v>
      </c>
      <c r="C1346">
        <v>999.82800293000003</v>
      </c>
      <c r="D1346">
        <v>-1810.1610107399999</v>
      </c>
      <c r="E1346">
        <v>2320.2866210900002</v>
      </c>
    </row>
    <row r="1347" spans="1:5" x14ac:dyDescent="0.3">
      <c r="A1347">
        <v>1345</v>
      </c>
      <c r="B1347">
        <v>27.268550869999999</v>
      </c>
      <c r="C1347">
        <v>999.77996826000003</v>
      </c>
      <c r="D1347">
        <v>-1812.19763184</v>
      </c>
      <c r="E1347">
        <v>2319.4848632799999</v>
      </c>
    </row>
    <row r="1348" spans="1:5" x14ac:dyDescent="0.3">
      <c r="A1348">
        <v>1346</v>
      </c>
      <c r="B1348">
        <v>27.28884888</v>
      </c>
      <c r="C1348">
        <v>999.83471680000002</v>
      </c>
      <c r="D1348">
        <v>-1813.5554199200001</v>
      </c>
      <c r="E1348">
        <v>2319.9140625</v>
      </c>
    </row>
    <row r="1349" spans="1:5" x14ac:dyDescent="0.3">
      <c r="A1349">
        <v>1347</v>
      </c>
      <c r="B1349">
        <v>27.309158329999999</v>
      </c>
      <c r="C1349">
        <v>999.83685303000004</v>
      </c>
      <c r="D1349">
        <v>-1815.1014404299999</v>
      </c>
      <c r="E1349">
        <v>2319.9592285200001</v>
      </c>
    </row>
    <row r="1350" spans="1:5" x14ac:dyDescent="0.3">
      <c r="A1350">
        <v>1348</v>
      </c>
      <c r="B1350">
        <v>27.329458240000001</v>
      </c>
      <c r="C1350">
        <v>999.78625488</v>
      </c>
      <c r="D1350">
        <v>-1816.77307129</v>
      </c>
      <c r="E1350">
        <v>2319.7482910200001</v>
      </c>
    </row>
    <row r="1351" spans="1:5" x14ac:dyDescent="0.3">
      <c r="A1351">
        <v>1349</v>
      </c>
      <c r="B1351">
        <v>27.349761959999999</v>
      </c>
      <c r="C1351">
        <v>999.83892821999996</v>
      </c>
      <c r="D1351">
        <v>-1817.9790039100001</v>
      </c>
      <c r="E1351">
        <v>2321.29418945</v>
      </c>
    </row>
    <row r="1352" spans="1:5" x14ac:dyDescent="0.3">
      <c r="A1352">
        <v>1350</v>
      </c>
      <c r="B1352">
        <v>27.370052340000001</v>
      </c>
      <c r="C1352">
        <v>999.78771973000005</v>
      </c>
      <c r="D1352">
        <v>-1820.0649414100001</v>
      </c>
      <c r="E1352">
        <v>2320.8791503900002</v>
      </c>
    </row>
    <row r="1353" spans="1:5" x14ac:dyDescent="0.3">
      <c r="A1353">
        <v>1351</v>
      </c>
      <c r="B1353">
        <v>27.390354160000001</v>
      </c>
      <c r="C1353">
        <v>1000.02996826</v>
      </c>
      <c r="D1353">
        <v>-1820.5399169899999</v>
      </c>
      <c r="E1353">
        <v>2323.4936523400002</v>
      </c>
    </row>
    <row r="1354" spans="1:5" x14ac:dyDescent="0.3">
      <c r="A1354">
        <v>1352</v>
      </c>
      <c r="B1354">
        <v>27.41065979</v>
      </c>
      <c r="C1354">
        <v>1000.05322266</v>
      </c>
      <c r="D1354">
        <v>-1822.2299804700001</v>
      </c>
      <c r="E1354">
        <v>2324.0319824200001</v>
      </c>
    </row>
    <row r="1355" spans="1:5" x14ac:dyDescent="0.3">
      <c r="A1355">
        <v>1353</v>
      </c>
      <c r="B1355">
        <v>27.430953980000002</v>
      </c>
      <c r="C1355">
        <v>999.93084716999999</v>
      </c>
      <c r="D1355">
        <v>-1824.3638916</v>
      </c>
      <c r="E1355">
        <v>2323.4272460900002</v>
      </c>
    </row>
    <row r="1356" spans="1:5" x14ac:dyDescent="0.3">
      <c r="A1356">
        <v>1354</v>
      </c>
      <c r="B1356">
        <v>27.45125771</v>
      </c>
      <c r="C1356">
        <v>999.91821288999995</v>
      </c>
      <c r="D1356">
        <v>-1826.0611572299999</v>
      </c>
      <c r="E1356">
        <v>2324.2285156299999</v>
      </c>
    </row>
    <row r="1357" spans="1:5" x14ac:dyDescent="0.3">
      <c r="A1357">
        <v>1355</v>
      </c>
      <c r="B1357">
        <v>27.471561430000001</v>
      </c>
      <c r="C1357">
        <v>999.73687743999994</v>
      </c>
      <c r="D1357">
        <v>-1828.3830566399999</v>
      </c>
      <c r="E1357">
        <v>2322.5944824200001</v>
      </c>
    </row>
    <row r="1358" spans="1:5" x14ac:dyDescent="0.3">
      <c r="A1358">
        <v>1356</v>
      </c>
      <c r="B1358">
        <v>27.491849899999998</v>
      </c>
      <c r="C1358">
        <v>999.71990966999999</v>
      </c>
      <c r="D1358">
        <v>-1830.02246094</v>
      </c>
      <c r="E1358">
        <v>2323.1916503900002</v>
      </c>
    </row>
    <row r="1359" spans="1:5" x14ac:dyDescent="0.3">
      <c r="A1359">
        <v>1357</v>
      </c>
      <c r="B1359">
        <v>27.51214981</v>
      </c>
      <c r="C1359">
        <v>999.63916015999996</v>
      </c>
      <c r="D1359">
        <v>-1832.2141113299999</v>
      </c>
      <c r="E1359">
        <v>2322.6259765599998</v>
      </c>
    </row>
    <row r="1360" spans="1:5" x14ac:dyDescent="0.3">
      <c r="A1360">
        <v>1358</v>
      </c>
      <c r="B1360">
        <v>27.532451630000001</v>
      </c>
      <c r="C1360">
        <v>999.63739013999998</v>
      </c>
      <c r="D1360">
        <v>-1833.9499511700001</v>
      </c>
      <c r="E1360">
        <v>2322.7307128900002</v>
      </c>
    </row>
    <row r="1361" spans="1:5" x14ac:dyDescent="0.3">
      <c r="A1361">
        <v>1359</v>
      </c>
      <c r="B1361">
        <v>27.552753450000001</v>
      </c>
      <c r="C1361">
        <v>999.72229003999996</v>
      </c>
      <c r="D1361">
        <v>-1835.015625</v>
      </c>
      <c r="E1361">
        <v>2324.7280273400002</v>
      </c>
    </row>
    <row r="1362" spans="1:5" x14ac:dyDescent="0.3">
      <c r="A1362">
        <v>1360</v>
      </c>
      <c r="B1362">
        <v>27.57305908</v>
      </c>
      <c r="C1362">
        <v>999.74426270000004</v>
      </c>
      <c r="D1362">
        <v>-1836.5500488299999</v>
      </c>
      <c r="E1362">
        <v>2325.3366699200001</v>
      </c>
    </row>
    <row r="1363" spans="1:5" x14ac:dyDescent="0.3">
      <c r="A1363">
        <v>1361</v>
      </c>
      <c r="B1363">
        <v>27.593349459999999</v>
      </c>
      <c r="C1363">
        <v>999.67260741999996</v>
      </c>
      <c r="D1363">
        <v>-1838.48864746</v>
      </c>
      <c r="E1363">
        <v>2325.0197753900002</v>
      </c>
    </row>
    <row r="1364" spans="1:5" x14ac:dyDescent="0.3">
      <c r="A1364">
        <v>1362</v>
      </c>
      <c r="B1364">
        <v>27.613660809999999</v>
      </c>
      <c r="C1364">
        <v>999.79797363</v>
      </c>
      <c r="D1364">
        <v>-1839.9642334</v>
      </c>
      <c r="E1364">
        <v>2325.7722168</v>
      </c>
    </row>
    <row r="1365" spans="1:5" x14ac:dyDescent="0.3">
      <c r="A1365">
        <v>1363</v>
      </c>
      <c r="B1365">
        <v>27.63395882</v>
      </c>
      <c r="C1365">
        <v>999.88153076000003</v>
      </c>
      <c r="D1365">
        <v>-1841.4057617200001</v>
      </c>
      <c r="E1365">
        <v>2327.2375488299999</v>
      </c>
    </row>
    <row r="1366" spans="1:5" x14ac:dyDescent="0.3">
      <c r="A1366">
        <v>1364</v>
      </c>
      <c r="B1366">
        <v>27.6542511</v>
      </c>
      <c r="C1366">
        <v>999.85095215000001</v>
      </c>
      <c r="D1366">
        <v>-1843.09924316</v>
      </c>
      <c r="E1366">
        <v>2327.2507324200001</v>
      </c>
    </row>
    <row r="1367" spans="1:5" x14ac:dyDescent="0.3">
      <c r="A1367">
        <v>1365</v>
      </c>
      <c r="B1367">
        <v>27.674556729999999</v>
      </c>
      <c r="C1367">
        <v>999.81298828000001</v>
      </c>
      <c r="D1367">
        <v>-1844.8691406299999</v>
      </c>
      <c r="E1367">
        <v>2326.7775878900002</v>
      </c>
    </row>
    <row r="1368" spans="1:5" x14ac:dyDescent="0.3">
      <c r="A1368">
        <v>1366</v>
      </c>
      <c r="B1368">
        <v>27.694856640000001</v>
      </c>
      <c r="C1368">
        <v>999.68408203000001</v>
      </c>
      <c r="D1368">
        <v>-1846.9647216799999</v>
      </c>
      <c r="E1368">
        <v>2325.73950195</v>
      </c>
    </row>
    <row r="1369" spans="1:5" x14ac:dyDescent="0.3">
      <c r="A1369">
        <v>1367</v>
      </c>
      <c r="B1369">
        <v>27.71515656</v>
      </c>
      <c r="C1369">
        <v>999.77105713000003</v>
      </c>
      <c r="D1369">
        <v>-1848.17871094</v>
      </c>
      <c r="E1369">
        <v>2326.7338867200001</v>
      </c>
    </row>
    <row r="1370" spans="1:5" x14ac:dyDescent="0.3">
      <c r="A1370">
        <v>1368</v>
      </c>
      <c r="B1370">
        <v>27.735450740000001</v>
      </c>
      <c r="C1370">
        <v>999.77703856999995</v>
      </c>
      <c r="D1370">
        <v>-1850.0866699200001</v>
      </c>
      <c r="E1370">
        <v>2326.1921386700001</v>
      </c>
    </row>
    <row r="1371" spans="1:5" x14ac:dyDescent="0.3">
      <c r="A1371">
        <v>1369</v>
      </c>
      <c r="B1371">
        <v>27.755748749999999</v>
      </c>
      <c r="C1371">
        <v>999.81573486000002</v>
      </c>
      <c r="D1371">
        <v>-1851.54174805</v>
      </c>
      <c r="E1371">
        <v>2326.5537109400002</v>
      </c>
    </row>
    <row r="1372" spans="1:5" x14ac:dyDescent="0.3">
      <c r="A1372">
        <v>1370</v>
      </c>
      <c r="B1372">
        <v>27.776050569999999</v>
      </c>
      <c r="C1372">
        <v>999.87597656000003</v>
      </c>
      <c r="D1372">
        <v>-1853.0612793</v>
      </c>
      <c r="E1372">
        <v>2327.2766113299999</v>
      </c>
    </row>
    <row r="1373" spans="1:5" x14ac:dyDescent="0.3">
      <c r="A1373">
        <v>1371</v>
      </c>
      <c r="B1373">
        <v>27.796350480000001</v>
      </c>
      <c r="C1373">
        <v>999.77819824000005</v>
      </c>
      <c r="D1373">
        <v>-1855.2645263700001</v>
      </c>
      <c r="E1373">
        <v>2326.5539550799999</v>
      </c>
    </row>
    <row r="1374" spans="1:5" x14ac:dyDescent="0.3">
      <c r="A1374">
        <v>1372</v>
      </c>
      <c r="B1374">
        <v>27.816654209999999</v>
      </c>
      <c r="C1374">
        <v>999.76440430000002</v>
      </c>
      <c r="D1374">
        <v>-1856.73339844</v>
      </c>
      <c r="E1374">
        <v>2326.3129882799999</v>
      </c>
    </row>
    <row r="1375" spans="1:5" x14ac:dyDescent="0.3">
      <c r="A1375">
        <v>1373</v>
      </c>
      <c r="B1375">
        <v>27.836957930000001</v>
      </c>
      <c r="C1375">
        <v>999.72064208999996</v>
      </c>
      <c r="D1375">
        <v>-1858.7198486299999</v>
      </c>
      <c r="E1375">
        <v>2325.6706543</v>
      </c>
    </row>
    <row r="1376" spans="1:5" x14ac:dyDescent="0.3">
      <c r="A1376">
        <v>1374</v>
      </c>
      <c r="B1376">
        <v>27.857261659999999</v>
      </c>
      <c r="C1376">
        <v>999.82971191000001</v>
      </c>
      <c r="D1376">
        <v>-1859.86096191</v>
      </c>
      <c r="E1376">
        <v>2327.4106445299999</v>
      </c>
    </row>
    <row r="1377" spans="1:5" x14ac:dyDescent="0.3">
      <c r="A1377">
        <v>1375</v>
      </c>
      <c r="B1377">
        <v>27.877550129999999</v>
      </c>
      <c r="C1377">
        <v>999.90240478999999</v>
      </c>
      <c r="D1377">
        <v>-1861.4458007799999</v>
      </c>
      <c r="E1377">
        <v>2328.0888671900002</v>
      </c>
    </row>
    <row r="1378" spans="1:5" x14ac:dyDescent="0.3">
      <c r="A1378">
        <v>1376</v>
      </c>
      <c r="B1378">
        <v>27.897855759999999</v>
      </c>
      <c r="C1378">
        <v>999.83020020000004</v>
      </c>
      <c r="D1378">
        <v>-1863.14331055</v>
      </c>
      <c r="E1378">
        <v>2327.8181152299999</v>
      </c>
    </row>
    <row r="1379" spans="1:5" x14ac:dyDescent="0.3">
      <c r="A1379">
        <v>1377</v>
      </c>
      <c r="B1379">
        <v>27.918155670000001</v>
      </c>
      <c r="C1379">
        <v>999.97198486000002</v>
      </c>
      <c r="D1379">
        <v>-1864.0917968799999</v>
      </c>
      <c r="E1379">
        <v>2329.8059082</v>
      </c>
    </row>
    <row r="1380" spans="1:5" x14ac:dyDescent="0.3">
      <c r="A1380">
        <v>1378</v>
      </c>
      <c r="B1380">
        <v>27.93845177</v>
      </c>
      <c r="C1380">
        <v>999.89373779000005</v>
      </c>
      <c r="D1380">
        <v>-1865.8228759799999</v>
      </c>
      <c r="E1380">
        <v>2330.1674804700001</v>
      </c>
    </row>
    <row r="1381" spans="1:5" x14ac:dyDescent="0.3">
      <c r="A1381">
        <v>1379</v>
      </c>
      <c r="B1381">
        <v>27.958749770000001</v>
      </c>
      <c r="C1381">
        <v>999.80700683999999</v>
      </c>
      <c r="D1381">
        <v>-1867.43481445</v>
      </c>
      <c r="E1381">
        <v>2330.1677246099998</v>
      </c>
    </row>
    <row r="1382" spans="1:5" x14ac:dyDescent="0.3">
      <c r="A1382">
        <v>1380</v>
      </c>
      <c r="B1382">
        <v>27.97905922</v>
      </c>
      <c r="C1382">
        <v>999.78375243999994</v>
      </c>
      <c r="D1382">
        <v>-1869.3334960899999</v>
      </c>
      <c r="E1382">
        <v>2330.4086914099998</v>
      </c>
    </row>
    <row r="1383" spans="1:5" x14ac:dyDescent="0.3">
      <c r="A1383">
        <v>1381</v>
      </c>
      <c r="B1383">
        <v>27.999362949999998</v>
      </c>
      <c r="C1383">
        <v>999.73394774999997</v>
      </c>
      <c r="D1383">
        <v>-1871.2402343799999</v>
      </c>
      <c r="E1383">
        <v>2330.5693359400002</v>
      </c>
    </row>
    <row r="1384" spans="1:5" x14ac:dyDescent="0.3">
      <c r="A1384">
        <v>1382</v>
      </c>
      <c r="B1384">
        <v>28.019649510000001</v>
      </c>
      <c r="C1384">
        <v>999.78710937999995</v>
      </c>
      <c r="D1384">
        <v>-1872.6029052700001</v>
      </c>
      <c r="E1384">
        <v>2331.8811035200001</v>
      </c>
    </row>
    <row r="1385" spans="1:5" x14ac:dyDescent="0.3">
      <c r="A1385">
        <v>1383</v>
      </c>
      <c r="B1385">
        <v>28.03995514</v>
      </c>
      <c r="C1385">
        <v>999.90917968999997</v>
      </c>
      <c r="D1385">
        <v>-1873.96911621</v>
      </c>
      <c r="E1385">
        <v>2333.7192382799999</v>
      </c>
    </row>
    <row r="1386" spans="1:5" x14ac:dyDescent="0.3">
      <c r="A1386">
        <v>1384</v>
      </c>
      <c r="B1386">
        <v>28.06025314</v>
      </c>
      <c r="C1386">
        <v>999.85211182</v>
      </c>
      <c r="D1386">
        <v>-1875.5208740200001</v>
      </c>
      <c r="E1386">
        <v>2334.2219238299999</v>
      </c>
    </row>
    <row r="1387" spans="1:5" x14ac:dyDescent="0.3">
      <c r="A1387">
        <v>1385</v>
      </c>
      <c r="B1387">
        <v>28.08055878</v>
      </c>
      <c r="C1387">
        <v>999.81359863</v>
      </c>
      <c r="D1387">
        <v>-1877.2878418</v>
      </c>
      <c r="E1387">
        <v>2334.3161621099998</v>
      </c>
    </row>
    <row r="1388" spans="1:5" x14ac:dyDescent="0.3">
      <c r="A1388">
        <v>1386</v>
      </c>
      <c r="B1388">
        <v>28.100858689999999</v>
      </c>
      <c r="C1388">
        <v>999.66754149999997</v>
      </c>
      <c r="D1388">
        <v>-1879.65625</v>
      </c>
      <c r="E1388">
        <v>2332.4516601599998</v>
      </c>
    </row>
    <row r="1389" spans="1:5" x14ac:dyDescent="0.3">
      <c r="A1389">
        <v>1387</v>
      </c>
      <c r="B1389">
        <v>28.121160509999999</v>
      </c>
      <c r="C1389">
        <v>999.76031493999994</v>
      </c>
      <c r="D1389">
        <v>-1881.05200195</v>
      </c>
      <c r="E1389">
        <v>2334.0996093799999</v>
      </c>
    </row>
    <row r="1390" spans="1:5" x14ac:dyDescent="0.3">
      <c r="A1390">
        <v>1388</v>
      </c>
      <c r="B1390">
        <v>28.141448969999999</v>
      </c>
      <c r="C1390">
        <v>999.70092772999999</v>
      </c>
      <c r="D1390">
        <v>-1882.9897460899999</v>
      </c>
      <c r="E1390">
        <v>2333.9936523400002</v>
      </c>
    </row>
    <row r="1391" spans="1:5" x14ac:dyDescent="0.3">
      <c r="A1391">
        <v>1389</v>
      </c>
      <c r="B1391">
        <v>28.161750789999999</v>
      </c>
      <c r="C1391">
        <v>999.62677001999998</v>
      </c>
      <c r="D1391">
        <v>-1884.83081055</v>
      </c>
      <c r="E1391">
        <v>2333.4411621099998</v>
      </c>
    </row>
    <row r="1392" spans="1:5" x14ac:dyDescent="0.3">
      <c r="A1392">
        <v>1390</v>
      </c>
      <c r="B1392">
        <v>28.182054520000001</v>
      </c>
      <c r="C1392">
        <v>999.73272704999999</v>
      </c>
      <c r="D1392">
        <v>-1885.9666748</v>
      </c>
      <c r="E1392">
        <v>2334.7592773400002</v>
      </c>
    </row>
    <row r="1393" spans="1:5" x14ac:dyDescent="0.3">
      <c r="A1393">
        <v>1391</v>
      </c>
      <c r="B1393">
        <v>28.20235825</v>
      </c>
      <c r="C1393">
        <v>999.82061768000005</v>
      </c>
      <c r="D1393">
        <v>-1887.2733154299999</v>
      </c>
      <c r="E1393">
        <v>2335.87890625</v>
      </c>
    </row>
    <row r="1394" spans="1:5" x14ac:dyDescent="0.3">
      <c r="A1394">
        <v>1392</v>
      </c>
      <c r="B1394">
        <v>28.222661970000001</v>
      </c>
      <c r="C1394">
        <v>999.89654541000004</v>
      </c>
      <c r="D1394">
        <v>-1888.60217285</v>
      </c>
      <c r="E1394">
        <v>2337.1071777299999</v>
      </c>
    </row>
    <row r="1395" spans="1:5" x14ac:dyDescent="0.3">
      <c r="A1395">
        <v>1393</v>
      </c>
      <c r="B1395">
        <v>28.242950440000001</v>
      </c>
      <c r="C1395">
        <v>999.92980956999997</v>
      </c>
      <c r="D1395">
        <v>-1890.03747559</v>
      </c>
      <c r="E1395">
        <v>2337.6850585900002</v>
      </c>
    </row>
    <row r="1396" spans="1:5" x14ac:dyDescent="0.3">
      <c r="A1396">
        <v>1394</v>
      </c>
      <c r="B1396">
        <v>28.263257979999999</v>
      </c>
      <c r="C1396">
        <v>999.72778319999998</v>
      </c>
      <c r="D1396">
        <v>-1892.45935059</v>
      </c>
      <c r="E1396">
        <v>2335.1794433599998</v>
      </c>
    </row>
    <row r="1397" spans="1:5" x14ac:dyDescent="0.3">
      <c r="A1397">
        <v>1395</v>
      </c>
      <c r="B1397">
        <v>28.283550259999998</v>
      </c>
      <c r="C1397">
        <v>999.67919921999999</v>
      </c>
      <c r="D1397">
        <v>-1894.2570800799999</v>
      </c>
      <c r="E1397">
        <v>2334.71362305</v>
      </c>
    </row>
    <row r="1398" spans="1:5" x14ac:dyDescent="0.3">
      <c r="A1398">
        <v>1396</v>
      </c>
      <c r="B1398">
        <v>28.30385399</v>
      </c>
      <c r="C1398">
        <v>999.75054932</v>
      </c>
      <c r="D1398">
        <v>-1895.7302246100001</v>
      </c>
      <c r="E1398">
        <v>2335.8483886700001</v>
      </c>
    </row>
    <row r="1399" spans="1:5" x14ac:dyDescent="0.3">
      <c r="A1399">
        <v>1397</v>
      </c>
      <c r="B1399">
        <v>28.324157710000001</v>
      </c>
      <c r="C1399">
        <v>999.76373291000004</v>
      </c>
      <c r="D1399">
        <v>-1897.53637695</v>
      </c>
      <c r="E1399">
        <v>2336.1230468799999</v>
      </c>
    </row>
    <row r="1400" spans="1:5" x14ac:dyDescent="0.3">
      <c r="A1400">
        <v>1398</v>
      </c>
      <c r="B1400">
        <v>28.344457630000001</v>
      </c>
      <c r="C1400">
        <v>999.89343262</v>
      </c>
      <c r="D1400">
        <v>-1898.3742675799999</v>
      </c>
      <c r="E1400">
        <v>2337.5107421900002</v>
      </c>
    </row>
    <row r="1401" spans="1:5" x14ac:dyDescent="0.3">
      <c r="A1401">
        <v>1399</v>
      </c>
      <c r="B1401">
        <v>28.364747999999999</v>
      </c>
      <c r="C1401">
        <v>999.87615966999999</v>
      </c>
      <c r="D1401">
        <v>-1900.1230468799999</v>
      </c>
      <c r="E1401">
        <v>2337.2314453099998</v>
      </c>
    </row>
    <row r="1402" spans="1:5" x14ac:dyDescent="0.3">
      <c r="A1402">
        <v>1400</v>
      </c>
      <c r="B1402">
        <v>28.385061260000001</v>
      </c>
      <c r="C1402">
        <v>999.74346923999997</v>
      </c>
      <c r="D1402">
        <v>-1902.38769531</v>
      </c>
      <c r="E1402">
        <v>2336.0815429700001</v>
      </c>
    </row>
    <row r="1403" spans="1:5" x14ac:dyDescent="0.3">
      <c r="A1403">
        <v>1401</v>
      </c>
      <c r="B1403">
        <v>28.405349730000001</v>
      </c>
      <c r="C1403">
        <v>999.82806396000001</v>
      </c>
      <c r="D1403">
        <v>-1903.3481445299999</v>
      </c>
      <c r="E1403">
        <v>2337.9650878900002</v>
      </c>
    </row>
    <row r="1404" spans="1:5" x14ac:dyDescent="0.3">
      <c r="A1404">
        <v>1402</v>
      </c>
      <c r="B1404">
        <v>28.425651550000001</v>
      </c>
      <c r="C1404">
        <v>999.64239501999998</v>
      </c>
      <c r="D1404">
        <v>-1905.5449218799999</v>
      </c>
      <c r="E1404">
        <v>2336.8115234400002</v>
      </c>
    </row>
    <row r="1405" spans="1:5" x14ac:dyDescent="0.3">
      <c r="A1405">
        <v>1403</v>
      </c>
      <c r="B1405">
        <v>28.445947650000001</v>
      </c>
      <c r="C1405">
        <v>999.53619385000002</v>
      </c>
      <c r="D1405">
        <v>-1907.3757324200001</v>
      </c>
      <c r="E1405">
        <v>2336.2834472700001</v>
      </c>
    </row>
    <row r="1406" spans="1:5" x14ac:dyDescent="0.3">
      <c r="A1406">
        <v>1404</v>
      </c>
      <c r="B1406">
        <v>28.466259000000001</v>
      </c>
      <c r="C1406">
        <v>999.60363770000004</v>
      </c>
      <c r="D1406">
        <v>-1908.96252441</v>
      </c>
      <c r="E1406">
        <v>2337.1359863299999</v>
      </c>
    </row>
    <row r="1407" spans="1:5" x14ac:dyDescent="0.3">
      <c r="A1407">
        <v>1405</v>
      </c>
      <c r="B1407">
        <v>28.486553189999999</v>
      </c>
      <c r="C1407">
        <v>999.66564941000001</v>
      </c>
      <c r="D1407">
        <v>-1910.3865966799999</v>
      </c>
      <c r="E1407">
        <v>2337.9453125</v>
      </c>
    </row>
    <row r="1408" spans="1:5" x14ac:dyDescent="0.3">
      <c r="A1408">
        <v>1406</v>
      </c>
      <c r="B1408">
        <v>28.5068512</v>
      </c>
      <c r="C1408">
        <v>999.63781738</v>
      </c>
      <c r="D1408">
        <v>-1912.1600341799999</v>
      </c>
      <c r="E1408">
        <v>2338.2438964799999</v>
      </c>
    </row>
    <row r="1409" spans="1:5" x14ac:dyDescent="0.3">
      <c r="A1409">
        <v>1407</v>
      </c>
      <c r="B1409">
        <v>28.52716255</v>
      </c>
      <c r="C1409">
        <v>999.72302246000004</v>
      </c>
      <c r="D1409">
        <v>-1913.43395996</v>
      </c>
      <c r="E1409">
        <v>2339.8884277299999</v>
      </c>
    </row>
    <row r="1410" spans="1:5" x14ac:dyDescent="0.3">
      <c r="A1410">
        <v>1408</v>
      </c>
      <c r="B1410">
        <v>28.54745102</v>
      </c>
      <c r="C1410">
        <v>999.76232909999999</v>
      </c>
      <c r="D1410">
        <v>-1915.19885254</v>
      </c>
      <c r="E1410">
        <v>2340.5029296900002</v>
      </c>
    </row>
    <row r="1411" spans="1:5" x14ac:dyDescent="0.3">
      <c r="A1411">
        <v>1409</v>
      </c>
      <c r="B1411">
        <v>28.567752840000001</v>
      </c>
      <c r="C1411">
        <v>999.82336425999995</v>
      </c>
      <c r="D1411">
        <v>-1916.83325195</v>
      </c>
      <c r="E1411">
        <v>2341.39453125</v>
      </c>
    </row>
    <row r="1412" spans="1:5" x14ac:dyDescent="0.3">
      <c r="A1412">
        <v>1410</v>
      </c>
      <c r="B1412">
        <v>28.58805847</v>
      </c>
      <c r="C1412">
        <v>999.77795409999999</v>
      </c>
      <c r="D1412">
        <v>-1918.5637207</v>
      </c>
      <c r="E1412">
        <v>2341.5070800799999</v>
      </c>
    </row>
    <row r="1413" spans="1:5" x14ac:dyDescent="0.3">
      <c r="A1413">
        <v>1411</v>
      </c>
      <c r="B1413">
        <v>28.608362199999998</v>
      </c>
      <c r="C1413">
        <v>999.79919433999999</v>
      </c>
      <c r="D1413">
        <v>-1919.9005127</v>
      </c>
      <c r="E1413">
        <v>2342.3046875</v>
      </c>
    </row>
    <row r="1414" spans="1:5" x14ac:dyDescent="0.3">
      <c r="A1414">
        <v>1412</v>
      </c>
      <c r="B1414">
        <v>28.628660199999999</v>
      </c>
      <c r="C1414">
        <v>999.76177978999999</v>
      </c>
      <c r="D1414">
        <v>-1921.5241699200001</v>
      </c>
      <c r="E1414">
        <v>2342.3547363299999</v>
      </c>
    </row>
    <row r="1415" spans="1:5" x14ac:dyDescent="0.3">
      <c r="A1415">
        <v>1413</v>
      </c>
      <c r="B1415">
        <v>28.648962019999999</v>
      </c>
      <c r="C1415">
        <v>999.70220946999996</v>
      </c>
      <c r="D1415">
        <v>-1923.3391113299999</v>
      </c>
      <c r="E1415">
        <v>2341.6652832</v>
      </c>
    </row>
    <row r="1416" spans="1:5" x14ac:dyDescent="0.3">
      <c r="A1416">
        <v>1414</v>
      </c>
      <c r="B1416">
        <v>28.669248580000001</v>
      </c>
      <c r="C1416">
        <v>999.69714354999996</v>
      </c>
      <c r="D1416">
        <v>-1925.0985107399999</v>
      </c>
      <c r="E1416">
        <v>2340.96484375</v>
      </c>
    </row>
    <row r="1417" spans="1:5" x14ac:dyDescent="0.3">
      <c r="A1417">
        <v>1415</v>
      </c>
      <c r="B1417">
        <v>28.689556119999999</v>
      </c>
      <c r="C1417">
        <v>999.79748534999999</v>
      </c>
      <c r="D1417">
        <v>-1926.2714843799999</v>
      </c>
      <c r="E1417">
        <v>2342.1843261700001</v>
      </c>
    </row>
    <row r="1418" spans="1:5" x14ac:dyDescent="0.3">
      <c r="A1418">
        <v>1416</v>
      </c>
      <c r="B1418">
        <v>28.709856030000001</v>
      </c>
      <c r="C1418">
        <v>999.95025635000002</v>
      </c>
      <c r="D1418">
        <v>-1927.5112304700001</v>
      </c>
      <c r="E1418">
        <v>2343.2380371099998</v>
      </c>
    </row>
    <row r="1419" spans="1:5" x14ac:dyDescent="0.3">
      <c r="A1419">
        <v>1417</v>
      </c>
      <c r="B1419">
        <v>28.730161670000001</v>
      </c>
      <c r="C1419">
        <v>999.91436768000005</v>
      </c>
      <c r="D1419">
        <v>-1929.16174316</v>
      </c>
      <c r="E1419">
        <v>2342.9770507799999</v>
      </c>
    </row>
    <row r="1420" spans="1:5" x14ac:dyDescent="0.3">
      <c r="A1420">
        <v>1418</v>
      </c>
      <c r="B1420">
        <v>28.75045776</v>
      </c>
      <c r="C1420">
        <v>999.85589600000003</v>
      </c>
      <c r="D1420">
        <v>-1930.9946289100001</v>
      </c>
      <c r="E1420">
        <v>2342.0800781299999</v>
      </c>
    </row>
    <row r="1421" spans="1:5" x14ac:dyDescent="0.3">
      <c r="A1421">
        <v>1419</v>
      </c>
      <c r="B1421">
        <v>28.770757679999999</v>
      </c>
      <c r="C1421">
        <v>999.83422852000001</v>
      </c>
      <c r="D1421">
        <v>-1932.6743164100001</v>
      </c>
      <c r="E1421">
        <v>2341.0004882799999</v>
      </c>
    </row>
    <row r="1422" spans="1:5" x14ac:dyDescent="0.3">
      <c r="A1422">
        <v>1420</v>
      </c>
      <c r="B1422">
        <v>28.791063309999998</v>
      </c>
      <c r="C1422">
        <v>999.83703613</v>
      </c>
      <c r="D1422">
        <v>-1934.5266113299999</v>
      </c>
      <c r="E1422">
        <v>2340.7624511700001</v>
      </c>
    </row>
    <row r="1423" spans="1:5" x14ac:dyDescent="0.3">
      <c r="A1423">
        <v>1421</v>
      </c>
      <c r="B1423">
        <v>28.811347959999999</v>
      </c>
      <c r="C1423">
        <v>999.80438231999995</v>
      </c>
      <c r="D1423">
        <v>-1936.12768555</v>
      </c>
      <c r="E1423">
        <v>2340.1220703099998</v>
      </c>
    </row>
    <row r="1424" spans="1:5" x14ac:dyDescent="0.3">
      <c r="A1424">
        <v>1422</v>
      </c>
      <c r="B1424">
        <v>28.83165932</v>
      </c>
      <c r="C1424">
        <v>999.74774170000001</v>
      </c>
      <c r="D1424">
        <v>-1938.1107177700001</v>
      </c>
      <c r="E1424">
        <v>2339.6950683599998</v>
      </c>
    </row>
    <row r="1425" spans="1:5" x14ac:dyDescent="0.3">
      <c r="A1425">
        <v>1423</v>
      </c>
      <c r="B1425">
        <v>28.851959229999999</v>
      </c>
      <c r="C1425">
        <v>999.72747803000004</v>
      </c>
      <c r="D1425">
        <v>-1939.7990722699999</v>
      </c>
      <c r="E1425">
        <v>2339.6513671900002</v>
      </c>
    </row>
    <row r="1426" spans="1:5" x14ac:dyDescent="0.3">
      <c r="A1426">
        <v>1424</v>
      </c>
      <c r="B1426">
        <v>28.872259140000001</v>
      </c>
      <c r="C1426">
        <v>999.67919921999999</v>
      </c>
      <c r="D1426">
        <v>-1941.56542969</v>
      </c>
      <c r="E1426">
        <v>2339.6220703099998</v>
      </c>
    </row>
    <row r="1427" spans="1:5" x14ac:dyDescent="0.3">
      <c r="A1427">
        <v>1425</v>
      </c>
      <c r="B1427">
        <v>28.892559049999999</v>
      </c>
      <c r="C1427">
        <v>999.76818848000005</v>
      </c>
      <c r="D1427">
        <v>-1942.7430419899999</v>
      </c>
      <c r="E1427">
        <v>2341.2890625</v>
      </c>
    </row>
    <row r="1428" spans="1:5" x14ac:dyDescent="0.3">
      <c r="A1428">
        <v>1426</v>
      </c>
      <c r="B1428">
        <v>28.91285706</v>
      </c>
      <c r="C1428">
        <v>999.77545166000004</v>
      </c>
      <c r="D1428">
        <v>-1944.44372559</v>
      </c>
      <c r="E1428">
        <v>2341.9184570299999</v>
      </c>
    </row>
    <row r="1429" spans="1:5" x14ac:dyDescent="0.3">
      <c r="A1429">
        <v>1427</v>
      </c>
      <c r="B1429">
        <v>28.933151250000002</v>
      </c>
      <c r="C1429">
        <v>999.76318359000004</v>
      </c>
      <c r="D1429">
        <v>-1946.2185058600001</v>
      </c>
      <c r="E1429">
        <v>2341.8562011700001</v>
      </c>
    </row>
    <row r="1430" spans="1:5" x14ac:dyDescent="0.3">
      <c r="A1430">
        <v>1428</v>
      </c>
      <c r="B1430">
        <v>28.95345116</v>
      </c>
      <c r="C1430">
        <v>999.80712890999996</v>
      </c>
      <c r="D1430">
        <v>-1947.6762695299999</v>
      </c>
      <c r="E1430">
        <v>2342.77856445</v>
      </c>
    </row>
    <row r="1431" spans="1:5" x14ac:dyDescent="0.3">
      <c r="A1431">
        <v>1429</v>
      </c>
      <c r="B1431">
        <v>28.973758700000001</v>
      </c>
      <c r="C1431">
        <v>999.92254638999998</v>
      </c>
      <c r="D1431">
        <v>-1949.0144043</v>
      </c>
      <c r="E1431">
        <v>2344.3569335900002</v>
      </c>
    </row>
    <row r="1432" spans="1:5" x14ac:dyDescent="0.3">
      <c r="A1432">
        <v>1430</v>
      </c>
      <c r="B1432">
        <v>28.99405861</v>
      </c>
      <c r="C1432">
        <v>1000.1550293</v>
      </c>
      <c r="D1432">
        <v>-1950.63903809</v>
      </c>
      <c r="E1432">
        <v>2345.1684570299999</v>
      </c>
    </row>
    <row r="1433" spans="1:5" x14ac:dyDescent="0.3">
      <c r="A1433">
        <v>1431</v>
      </c>
      <c r="B1433">
        <v>29.01435661</v>
      </c>
      <c r="C1433">
        <v>1000.55206299</v>
      </c>
      <c r="D1433">
        <v>-1952.4545898399999</v>
      </c>
      <c r="E1433">
        <v>2345.4685058599998</v>
      </c>
    </row>
    <row r="1434" spans="1:5" x14ac:dyDescent="0.3">
      <c r="A1434">
        <v>1432</v>
      </c>
      <c r="B1434">
        <v>29.03465271</v>
      </c>
      <c r="C1434">
        <v>1000.88574219</v>
      </c>
      <c r="D1434">
        <v>-1953.7565918</v>
      </c>
      <c r="E1434">
        <v>2345.6684570299999</v>
      </c>
    </row>
    <row r="1435" spans="1:5" x14ac:dyDescent="0.3">
      <c r="A1435">
        <v>1433</v>
      </c>
      <c r="B1435">
        <v>29.054962159999999</v>
      </c>
      <c r="C1435">
        <v>1000.91815186</v>
      </c>
      <c r="D1435">
        <v>-1955.4486084</v>
      </c>
      <c r="E1435">
        <v>2344.8381347700001</v>
      </c>
    </row>
    <row r="1436" spans="1:5" x14ac:dyDescent="0.3">
      <c r="A1436">
        <v>1434</v>
      </c>
      <c r="B1436">
        <v>29.07525253</v>
      </c>
      <c r="C1436">
        <v>1000.81884766</v>
      </c>
      <c r="D1436">
        <v>-1957.2175293</v>
      </c>
      <c r="E1436">
        <v>2344.0437011700001</v>
      </c>
    </row>
    <row r="1437" spans="1:5" x14ac:dyDescent="0.3">
      <c r="A1437">
        <v>1435</v>
      </c>
      <c r="B1437">
        <v>29.09555435</v>
      </c>
      <c r="C1437">
        <v>1000.59710693</v>
      </c>
      <c r="D1437">
        <v>-1959.0377197299999</v>
      </c>
      <c r="E1437">
        <v>2343.2731933599998</v>
      </c>
    </row>
    <row r="1438" spans="1:5" x14ac:dyDescent="0.3">
      <c r="A1438">
        <v>1436</v>
      </c>
      <c r="B1438">
        <v>29.115858079999999</v>
      </c>
      <c r="C1438">
        <v>1000.3975830099999</v>
      </c>
      <c r="D1438">
        <v>-1960.34277344</v>
      </c>
      <c r="E1438">
        <v>2344.2050781299999</v>
      </c>
    </row>
    <row r="1439" spans="1:5" x14ac:dyDescent="0.3">
      <c r="A1439">
        <v>1437</v>
      </c>
      <c r="B1439">
        <v>29.136159899999999</v>
      </c>
      <c r="C1439">
        <v>1000.1262207</v>
      </c>
      <c r="D1439">
        <v>-1961.9453125</v>
      </c>
      <c r="E1439">
        <v>2344.3444824200001</v>
      </c>
    </row>
    <row r="1440" spans="1:5" x14ac:dyDescent="0.3">
      <c r="A1440">
        <v>1438</v>
      </c>
      <c r="B1440">
        <v>29.156457899999999</v>
      </c>
      <c r="C1440">
        <v>1000.01434326</v>
      </c>
      <c r="D1440">
        <v>-1962.9221191399999</v>
      </c>
      <c r="E1440">
        <v>2346.84643555</v>
      </c>
    </row>
    <row r="1441" spans="1:5" x14ac:dyDescent="0.3">
      <c r="A1441">
        <v>1439</v>
      </c>
      <c r="B1441">
        <v>29.176757810000002</v>
      </c>
      <c r="C1441">
        <v>999.69799805000002</v>
      </c>
      <c r="D1441">
        <v>-1964.7636718799999</v>
      </c>
      <c r="E1441">
        <v>2346.3461914099998</v>
      </c>
    </row>
    <row r="1442" spans="1:5" x14ac:dyDescent="0.3">
      <c r="A1442">
        <v>1440</v>
      </c>
      <c r="B1442">
        <v>29.197050090000001</v>
      </c>
      <c r="C1442">
        <v>999.45220946999996</v>
      </c>
      <c r="D1442">
        <v>-1966.63220215</v>
      </c>
      <c r="E1442">
        <v>2346.4946289099998</v>
      </c>
    </row>
    <row r="1443" spans="1:5" x14ac:dyDescent="0.3">
      <c r="A1443">
        <v>1441</v>
      </c>
      <c r="B1443">
        <v>29.217350010000001</v>
      </c>
      <c r="C1443">
        <v>999.30554199000005</v>
      </c>
      <c r="D1443">
        <v>-1968.3356933600001</v>
      </c>
      <c r="E1443">
        <v>2348.0390625</v>
      </c>
    </row>
    <row r="1444" spans="1:5" x14ac:dyDescent="0.3">
      <c r="A1444">
        <v>1442</v>
      </c>
      <c r="B1444">
        <v>29.237653730000002</v>
      </c>
      <c r="C1444">
        <v>999.32922363</v>
      </c>
      <c r="D1444">
        <v>-1969.37988281</v>
      </c>
      <c r="E1444">
        <v>2351.9597168</v>
      </c>
    </row>
    <row r="1445" spans="1:5" x14ac:dyDescent="0.3">
      <c r="A1445">
        <v>1443</v>
      </c>
      <c r="B1445">
        <v>29.25795746</v>
      </c>
      <c r="C1445">
        <v>999.18933104999996</v>
      </c>
      <c r="D1445">
        <v>-1971.1746826200001</v>
      </c>
      <c r="E1445">
        <v>2353.1279296900002</v>
      </c>
    </row>
    <row r="1446" spans="1:5" x14ac:dyDescent="0.3">
      <c r="A1446">
        <v>1444</v>
      </c>
      <c r="B1446">
        <v>29.278251650000001</v>
      </c>
      <c r="C1446">
        <v>999.18273925999995</v>
      </c>
      <c r="D1446">
        <v>-1972.46276855</v>
      </c>
      <c r="E1446">
        <v>2356.0749511700001</v>
      </c>
    </row>
    <row r="1447" spans="1:5" x14ac:dyDescent="0.3">
      <c r="A1447">
        <v>1445</v>
      </c>
      <c r="B1447">
        <v>29.298561100000001</v>
      </c>
      <c r="C1447">
        <v>999.07397461000005</v>
      </c>
      <c r="D1447">
        <v>-1974.14550781</v>
      </c>
      <c r="E1447">
        <v>2359.0034179700001</v>
      </c>
    </row>
    <row r="1448" spans="1:5" x14ac:dyDescent="0.3">
      <c r="A1448">
        <v>1446</v>
      </c>
      <c r="B1448">
        <v>29.318857189999999</v>
      </c>
      <c r="C1448">
        <v>999.05364989999998</v>
      </c>
      <c r="D1448">
        <v>-1975.7252197299999</v>
      </c>
      <c r="E1448">
        <v>2362.6420898400002</v>
      </c>
    </row>
    <row r="1449" spans="1:5" x14ac:dyDescent="0.3">
      <c r="A1449">
        <v>1447</v>
      </c>
      <c r="B1449">
        <v>29.33914948</v>
      </c>
      <c r="C1449">
        <v>999.05743408000001</v>
      </c>
      <c r="D1449">
        <v>-1977.3276367200001</v>
      </c>
      <c r="E1449">
        <v>2365.0678710900002</v>
      </c>
    </row>
    <row r="1450" spans="1:5" x14ac:dyDescent="0.3">
      <c r="A1450">
        <v>1448</v>
      </c>
      <c r="B1450">
        <v>29.35946083</v>
      </c>
      <c r="C1450">
        <v>999.11163329999999</v>
      </c>
      <c r="D1450">
        <v>-1978.6706543</v>
      </c>
      <c r="E1450">
        <v>2368.1306152299999</v>
      </c>
    </row>
    <row r="1451" spans="1:5" x14ac:dyDescent="0.3">
      <c r="A1451">
        <v>1449</v>
      </c>
      <c r="B1451">
        <v>29.379755020000001</v>
      </c>
      <c r="C1451">
        <v>999.16528319999998</v>
      </c>
      <c r="D1451">
        <v>-1980.8479003899999</v>
      </c>
      <c r="E1451">
        <v>2369.6906738299999</v>
      </c>
    </row>
    <row r="1452" spans="1:5" x14ac:dyDescent="0.3">
      <c r="A1452">
        <v>1450</v>
      </c>
      <c r="B1452">
        <v>29.40005493</v>
      </c>
      <c r="C1452">
        <v>999.37377930000002</v>
      </c>
      <c r="D1452">
        <v>-1982.11621094</v>
      </c>
      <c r="E1452">
        <v>2373.3808593799999</v>
      </c>
    </row>
    <row r="1453" spans="1:5" x14ac:dyDescent="0.3">
      <c r="A1453">
        <v>1451</v>
      </c>
      <c r="B1453">
        <v>29.420358660000002</v>
      </c>
      <c r="C1453">
        <v>999.35742187999995</v>
      </c>
      <c r="D1453">
        <v>-1984.1520996100001</v>
      </c>
      <c r="E1453">
        <v>2372.9499511700001</v>
      </c>
    </row>
    <row r="1454" spans="1:5" x14ac:dyDescent="0.3">
      <c r="A1454">
        <v>1452</v>
      </c>
      <c r="B1454">
        <v>29.440650940000001</v>
      </c>
      <c r="C1454">
        <v>999.50189208999996</v>
      </c>
      <c r="D1454">
        <v>-1985.4178466799999</v>
      </c>
      <c r="E1454">
        <v>2374.3491210900002</v>
      </c>
    </row>
    <row r="1455" spans="1:5" x14ac:dyDescent="0.3">
      <c r="A1455">
        <v>1453</v>
      </c>
      <c r="B1455">
        <v>29.46095467</v>
      </c>
      <c r="C1455">
        <v>999.42572021000001</v>
      </c>
      <c r="D1455">
        <v>-1988.0013427700001</v>
      </c>
      <c r="E1455">
        <v>2372.3908691400002</v>
      </c>
    </row>
    <row r="1456" spans="1:5" x14ac:dyDescent="0.3">
      <c r="A1456">
        <v>1454</v>
      </c>
      <c r="B1456">
        <v>29.481250760000002</v>
      </c>
      <c r="C1456">
        <v>999.42651366999996</v>
      </c>
      <c r="D1456">
        <v>-1989.9067382799999</v>
      </c>
      <c r="E1456">
        <v>2372.0488281299999</v>
      </c>
    </row>
    <row r="1457" spans="1:5" x14ac:dyDescent="0.3">
      <c r="A1457">
        <v>1455</v>
      </c>
      <c r="B1457">
        <v>29.50155449</v>
      </c>
      <c r="C1457">
        <v>999.65173340000001</v>
      </c>
      <c r="D1457">
        <v>-1991.17700195</v>
      </c>
      <c r="E1457">
        <v>2372.5437011700001</v>
      </c>
    </row>
    <row r="1458" spans="1:5" x14ac:dyDescent="0.3">
      <c r="A1458">
        <v>1456</v>
      </c>
      <c r="B1458">
        <v>29.521858219999999</v>
      </c>
      <c r="C1458">
        <v>999.73321533000001</v>
      </c>
      <c r="D1458">
        <v>-1992.8479003899999</v>
      </c>
      <c r="E1458">
        <v>2371.4279785200001</v>
      </c>
    </row>
    <row r="1459" spans="1:5" x14ac:dyDescent="0.3">
      <c r="A1459">
        <v>1457</v>
      </c>
      <c r="B1459">
        <v>29.542150500000002</v>
      </c>
      <c r="C1459">
        <v>999.82214354999996</v>
      </c>
      <c r="D1459">
        <v>-1994.8774414100001</v>
      </c>
      <c r="E1459">
        <v>2369.2387695299999</v>
      </c>
    </row>
    <row r="1460" spans="1:5" x14ac:dyDescent="0.3">
      <c r="A1460">
        <v>1458</v>
      </c>
      <c r="B1460">
        <v>29.562454219999999</v>
      </c>
      <c r="C1460">
        <v>999.86364746000004</v>
      </c>
      <c r="D1460">
        <v>-1996.3220214800001</v>
      </c>
      <c r="E1460">
        <v>2368.5019531299999</v>
      </c>
    </row>
    <row r="1461" spans="1:5" x14ac:dyDescent="0.3">
      <c r="A1461">
        <v>1459</v>
      </c>
      <c r="B1461">
        <v>29.582750319999999</v>
      </c>
      <c r="C1461">
        <v>999.82232666000004</v>
      </c>
      <c r="D1461">
        <v>-1998.38378906</v>
      </c>
      <c r="E1461">
        <v>2365.8425293</v>
      </c>
    </row>
    <row r="1462" spans="1:5" x14ac:dyDescent="0.3">
      <c r="A1462">
        <v>1460</v>
      </c>
      <c r="B1462">
        <v>29.603052139999999</v>
      </c>
      <c r="C1462">
        <v>999.69067383000004</v>
      </c>
      <c r="D1462">
        <v>-2000.03308105</v>
      </c>
      <c r="E1462">
        <v>2363.8286132799999</v>
      </c>
    </row>
    <row r="1463" spans="1:5" x14ac:dyDescent="0.3">
      <c r="A1463">
        <v>1461</v>
      </c>
      <c r="B1463">
        <v>29.623350139999999</v>
      </c>
      <c r="C1463">
        <v>999.70709228999999</v>
      </c>
      <c r="D1463">
        <v>-2001.8651123</v>
      </c>
      <c r="E1463">
        <v>2362.0041503900002</v>
      </c>
    </row>
    <row r="1464" spans="1:5" x14ac:dyDescent="0.3">
      <c r="A1464">
        <v>1462</v>
      </c>
      <c r="B1464">
        <v>29.64365768</v>
      </c>
      <c r="C1464">
        <v>999.83856201000003</v>
      </c>
      <c r="D1464">
        <v>-2002.90332031</v>
      </c>
      <c r="E1464">
        <v>2362.4743652299999</v>
      </c>
    </row>
    <row r="1465" spans="1:5" x14ac:dyDescent="0.3">
      <c r="A1465">
        <v>1463</v>
      </c>
      <c r="B1465">
        <v>29.66395378</v>
      </c>
      <c r="C1465">
        <v>1000.01300049</v>
      </c>
      <c r="D1465">
        <v>-2003.77856445</v>
      </c>
      <c r="E1465">
        <v>2363.51049805</v>
      </c>
    </row>
    <row r="1466" spans="1:5" x14ac:dyDescent="0.3">
      <c r="A1466">
        <v>1464</v>
      </c>
      <c r="B1466">
        <v>29.684247970000001</v>
      </c>
      <c r="C1466">
        <v>1000.04302979</v>
      </c>
      <c r="D1466">
        <v>-2005.4608154299999</v>
      </c>
      <c r="E1466">
        <v>2362.2739257799999</v>
      </c>
    </row>
    <row r="1467" spans="1:5" x14ac:dyDescent="0.3">
      <c r="A1467">
        <v>1465</v>
      </c>
      <c r="B1467">
        <v>29.704563140000001</v>
      </c>
      <c r="C1467">
        <v>1000.04541016</v>
      </c>
      <c r="D1467">
        <v>-2007.2232666</v>
      </c>
      <c r="E1467">
        <v>2361.6904296900002</v>
      </c>
    </row>
    <row r="1468" spans="1:5" x14ac:dyDescent="0.3">
      <c r="A1468">
        <v>1466</v>
      </c>
      <c r="B1468">
        <v>29.724859240000001</v>
      </c>
      <c r="C1468">
        <v>1000.09912109</v>
      </c>
      <c r="D1468">
        <v>-2008.4897460899999</v>
      </c>
      <c r="E1468">
        <v>2362.0241699200001</v>
      </c>
    </row>
    <row r="1469" spans="1:5" x14ac:dyDescent="0.3">
      <c r="A1469">
        <v>1467</v>
      </c>
      <c r="B1469">
        <v>29.745149609999999</v>
      </c>
      <c r="C1469">
        <v>1000.01385498</v>
      </c>
      <c r="D1469">
        <v>-2010.1582031299999</v>
      </c>
      <c r="E1469">
        <v>2362.0058593799999</v>
      </c>
    </row>
    <row r="1470" spans="1:5" x14ac:dyDescent="0.3">
      <c r="A1470">
        <v>1468</v>
      </c>
      <c r="B1470">
        <v>29.765455249999999</v>
      </c>
      <c r="C1470">
        <v>1000.0778808600001</v>
      </c>
      <c r="D1470">
        <v>-2011.5451660199999</v>
      </c>
      <c r="E1470">
        <v>2363.4392089799999</v>
      </c>
    </row>
    <row r="1471" spans="1:5" x14ac:dyDescent="0.3">
      <c r="A1471">
        <v>1469</v>
      </c>
      <c r="B1471">
        <v>29.785757060000002</v>
      </c>
      <c r="C1471">
        <v>1000.06878662</v>
      </c>
      <c r="D1471">
        <v>-2013.2938232399999</v>
      </c>
      <c r="E1471">
        <v>2363.671875</v>
      </c>
    </row>
    <row r="1472" spans="1:5" x14ac:dyDescent="0.3">
      <c r="A1472">
        <v>1470</v>
      </c>
      <c r="B1472">
        <v>29.806058879999998</v>
      </c>
      <c r="C1472">
        <v>1000.02838135</v>
      </c>
      <c r="D1472">
        <v>-2014.9174804700001</v>
      </c>
      <c r="E1472">
        <v>2363.5861816400002</v>
      </c>
    </row>
    <row r="1473" spans="1:5" x14ac:dyDescent="0.3">
      <c r="A1473">
        <v>1471</v>
      </c>
      <c r="B1473">
        <v>29.826354980000001</v>
      </c>
      <c r="C1473">
        <v>1000.03619385</v>
      </c>
      <c r="D1473">
        <v>-2016.4576416</v>
      </c>
      <c r="E1473">
        <v>2364.2517089799999</v>
      </c>
    </row>
    <row r="1474" spans="1:5" x14ac:dyDescent="0.3">
      <c r="A1474">
        <v>1472</v>
      </c>
      <c r="B1474">
        <v>29.84665489</v>
      </c>
      <c r="C1474">
        <v>1000.0064086899999</v>
      </c>
      <c r="D1474">
        <v>-2017.9422607399999</v>
      </c>
      <c r="E1474">
        <v>2365.6591796900002</v>
      </c>
    </row>
    <row r="1475" spans="1:5" x14ac:dyDescent="0.3">
      <c r="A1475">
        <v>1473</v>
      </c>
      <c r="B1475">
        <v>29.86696053</v>
      </c>
      <c r="C1475">
        <v>1000.12506104</v>
      </c>
      <c r="D1475">
        <v>-2019.1151123</v>
      </c>
      <c r="E1475">
        <v>2367.80200195</v>
      </c>
    </row>
    <row r="1476" spans="1:5" x14ac:dyDescent="0.3">
      <c r="A1476">
        <v>1474</v>
      </c>
      <c r="B1476">
        <v>29.88725853</v>
      </c>
      <c r="C1476">
        <v>1000.04864502</v>
      </c>
      <c r="D1476">
        <v>-2021.0874023399999</v>
      </c>
      <c r="E1476">
        <v>2367.54418945</v>
      </c>
    </row>
    <row r="1477" spans="1:5" x14ac:dyDescent="0.3">
      <c r="A1477">
        <v>1475</v>
      </c>
      <c r="B1477">
        <v>29.90755463</v>
      </c>
      <c r="C1477">
        <v>999.99774170000001</v>
      </c>
      <c r="D1477">
        <v>-2023.1347656299999</v>
      </c>
      <c r="E1477">
        <v>2367.37231445</v>
      </c>
    </row>
    <row r="1478" spans="1:5" x14ac:dyDescent="0.3">
      <c r="A1478">
        <v>1476</v>
      </c>
      <c r="B1478">
        <v>29.927860259999999</v>
      </c>
      <c r="C1478">
        <v>999.87707520000004</v>
      </c>
      <c r="D1478">
        <v>-2025.3237304700001</v>
      </c>
      <c r="E1478">
        <v>2366.5349121099998</v>
      </c>
    </row>
    <row r="1479" spans="1:5" x14ac:dyDescent="0.3">
      <c r="A1479">
        <v>1477</v>
      </c>
      <c r="B1479">
        <v>29.948150630000001</v>
      </c>
      <c r="C1479">
        <v>999.91741943</v>
      </c>
      <c r="D1479">
        <v>-2026.5083007799999</v>
      </c>
      <c r="E1479">
        <v>2367.9040527299999</v>
      </c>
    </row>
    <row r="1480" spans="1:5" x14ac:dyDescent="0.3">
      <c r="A1480">
        <v>1478</v>
      </c>
      <c r="B1480">
        <v>29.96846008</v>
      </c>
      <c r="C1480">
        <v>999.87573241999996</v>
      </c>
      <c r="D1480">
        <v>-2028.3051757799999</v>
      </c>
      <c r="E1480">
        <v>2367.8530273400002</v>
      </c>
    </row>
    <row r="1481" spans="1:5" x14ac:dyDescent="0.3">
      <c r="A1481">
        <v>1479</v>
      </c>
      <c r="B1481">
        <v>29.9887619</v>
      </c>
      <c r="C1481">
        <v>999.83032227000001</v>
      </c>
      <c r="D1481">
        <v>-2030.1440429700001</v>
      </c>
      <c r="E1481">
        <v>2367.8190918</v>
      </c>
    </row>
    <row r="1482" spans="1:5" x14ac:dyDescent="0.3">
      <c r="A1482">
        <v>1480</v>
      </c>
      <c r="B1482">
        <v>30.009056090000001</v>
      </c>
      <c r="C1482">
        <v>999.90368651999995</v>
      </c>
      <c r="D1482">
        <v>-2031.27832031</v>
      </c>
      <c r="E1482">
        <v>2368.2783203099998</v>
      </c>
    </row>
    <row r="1483" spans="1:5" x14ac:dyDescent="0.3">
      <c r="A1483">
        <v>1481</v>
      </c>
      <c r="B1483">
        <v>30.029348370000001</v>
      </c>
      <c r="C1483">
        <v>999.90118408000001</v>
      </c>
      <c r="D1483">
        <v>-2032.95019531</v>
      </c>
      <c r="E1483">
        <v>2367.6208496099998</v>
      </c>
    </row>
    <row r="1484" spans="1:5" x14ac:dyDescent="0.3">
      <c r="A1484">
        <v>1482</v>
      </c>
      <c r="B1484">
        <v>30.04966164</v>
      </c>
      <c r="C1484">
        <v>999.89953613</v>
      </c>
      <c r="D1484">
        <v>-2034.7056884799999</v>
      </c>
      <c r="E1484">
        <v>2367.4233398400002</v>
      </c>
    </row>
    <row r="1485" spans="1:5" x14ac:dyDescent="0.3">
      <c r="A1485">
        <v>1483</v>
      </c>
      <c r="B1485">
        <v>30.069961549999999</v>
      </c>
      <c r="C1485">
        <v>999.86358643000005</v>
      </c>
      <c r="D1485">
        <v>-2036.3338623</v>
      </c>
      <c r="E1485">
        <v>2366.80981445</v>
      </c>
    </row>
    <row r="1486" spans="1:5" x14ac:dyDescent="0.3">
      <c r="A1486">
        <v>1484</v>
      </c>
      <c r="B1486">
        <v>30.090250019999999</v>
      </c>
      <c r="C1486">
        <v>999.78741454999999</v>
      </c>
      <c r="D1486">
        <v>-2038.33496094</v>
      </c>
      <c r="E1486">
        <v>2365.6782226599998</v>
      </c>
    </row>
    <row r="1487" spans="1:5" x14ac:dyDescent="0.3">
      <c r="A1487">
        <v>1485</v>
      </c>
      <c r="B1487">
        <v>30.110549930000001</v>
      </c>
      <c r="C1487">
        <v>999.71966553000004</v>
      </c>
      <c r="D1487">
        <v>-2040.03515625</v>
      </c>
      <c r="E1487">
        <v>2364.4418945299999</v>
      </c>
    </row>
    <row r="1488" spans="1:5" x14ac:dyDescent="0.3">
      <c r="A1488">
        <v>1486</v>
      </c>
      <c r="B1488">
        <v>30.13084984</v>
      </c>
      <c r="C1488">
        <v>999.83020020000004</v>
      </c>
      <c r="D1488">
        <v>-2040.9855957</v>
      </c>
      <c r="E1488">
        <v>2366.0268554700001</v>
      </c>
    </row>
    <row r="1489" spans="1:5" x14ac:dyDescent="0.3">
      <c r="A1489">
        <v>1487</v>
      </c>
      <c r="B1489">
        <v>30.151153560000001</v>
      </c>
      <c r="C1489">
        <v>999.69622803000004</v>
      </c>
      <c r="D1489">
        <v>-2042.8094482399999</v>
      </c>
      <c r="E1489">
        <v>2365.15625</v>
      </c>
    </row>
    <row r="1490" spans="1:5" x14ac:dyDescent="0.3">
      <c r="A1490">
        <v>1488</v>
      </c>
      <c r="B1490">
        <v>30.171459200000001</v>
      </c>
      <c r="C1490">
        <v>999.67633057</v>
      </c>
      <c r="D1490">
        <v>-2044.4831543</v>
      </c>
      <c r="E1490">
        <v>2365.0576171900002</v>
      </c>
    </row>
    <row r="1491" spans="1:5" x14ac:dyDescent="0.3">
      <c r="A1491">
        <v>1489</v>
      </c>
      <c r="B1491">
        <v>30.19175529</v>
      </c>
      <c r="C1491">
        <v>999.78387451000003</v>
      </c>
      <c r="D1491">
        <v>-2045.50744629</v>
      </c>
      <c r="E1491">
        <v>2366.91918945</v>
      </c>
    </row>
    <row r="1492" spans="1:5" x14ac:dyDescent="0.3">
      <c r="A1492">
        <v>1490</v>
      </c>
      <c r="B1492">
        <v>30.212049480000001</v>
      </c>
      <c r="C1492">
        <v>999.78656006000006</v>
      </c>
      <c r="D1492">
        <v>-2046.92285156</v>
      </c>
      <c r="E1492">
        <v>2367.91918945</v>
      </c>
    </row>
    <row r="1493" spans="1:5" x14ac:dyDescent="0.3">
      <c r="A1493">
        <v>1491</v>
      </c>
      <c r="B1493">
        <v>30.23235893</v>
      </c>
      <c r="C1493">
        <v>999.80560303000004</v>
      </c>
      <c r="D1493">
        <v>-2048.5073242200001</v>
      </c>
      <c r="E1493">
        <v>2368.5859375</v>
      </c>
    </row>
    <row r="1494" spans="1:5" x14ac:dyDescent="0.3">
      <c r="A1494">
        <v>1492</v>
      </c>
      <c r="B1494">
        <v>30.25265121</v>
      </c>
      <c r="C1494">
        <v>999.74914550999995</v>
      </c>
      <c r="D1494">
        <v>-2050.3876953099998</v>
      </c>
      <c r="E1494">
        <v>2368.3076171900002</v>
      </c>
    </row>
    <row r="1495" spans="1:5" x14ac:dyDescent="0.3">
      <c r="A1495">
        <v>1493</v>
      </c>
      <c r="B1495">
        <v>30.272951129999999</v>
      </c>
      <c r="C1495">
        <v>999.78070068</v>
      </c>
      <c r="D1495">
        <v>-2051.8244628900002</v>
      </c>
      <c r="E1495">
        <v>2369.0859375</v>
      </c>
    </row>
    <row r="1496" spans="1:5" x14ac:dyDescent="0.3">
      <c r="A1496">
        <v>1494</v>
      </c>
      <c r="B1496">
        <v>30.29325485</v>
      </c>
      <c r="C1496">
        <v>999.80175781000003</v>
      </c>
      <c r="D1496">
        <v>-2053.4233398400002</v>
      </c>
      <c r="E1496">
        <v>2370.0866699200001</v>
      </c>
    </row>
    <row r="1497" spans="1:5" x14ac:dyDescent="0.3">
      <c r="A1497">
        <v>1495</v>
      </c>
      <c r="B1497">
        <v>30.313562390000001</v>
      </c>
      <c r="C1497">
        <v>999.74664307</v>
      </c>
      <c r="D1497">
        <v>-2055.2216796900002</v>
      </c>
      <c r="E1497">
        <v>2370.2719726599998</v>
      </c>
    </row>
    <row r="1498" spans="1:5" x14ac:dyDescent="0.3">
      <c r="A1498">
        <v>1496</v>
      </c>
      <c r="B1498">
        <v>30.33385277</v>
      </c>
      <c r="C1498">
        <v>999.58905029000005</v>
      </c>
      <c r="D1498">
        <v>-2057.4277343799999</v>
      </c>
      <c r="E1498">
        <v>2369.6726074200001</v>
      </c>
    </row>
    <row r="1499" spans="1:5" x14ac:dyDescent="0.3">
      <c r="A1499">
        <v>1497</v>
      </c>
      <c r="B1499">
        <v>30.354162219999999</v>
      </c>
      <c r="C1499">
        <v>999.62225341999999</v>
      </c>
      <c r="D1499">
        <v>-2058.5322265599998</v>
      </c>
      <c r="E1499">
        <v>2371.20043945</v>
      </c>
    </row>
    <row r="1500" spans="1:5" x14ac:dyDescent="0.3">
      <c r="A1500">
        <v>1498</v>
      </c>
      <c r="B1500">
        <v>30.374450679999999</v>
      </c>
      <c r="C1500">
        <v>999.64440918000003</v>
      </c>
      <c r="D1500">
        <v>-2060.2756347700001</v>
      </c>
      <c r="E1500">
        <v>2371.73706055</v>
      </c>
    </row>
    <row r="1501" spans="1:5" x14ac:dyDescent="0.3">
      <c r="A1501">
        <v>1499</v>
      </c>
      <c r="B1501">
        <v>30.394750599999998</v>
      </c>
      <c r="C1501">
        <v>999.69348145000004</v>
      </c>
      <c r="D1501">
        <v>-2061.8041992200001</v>
      </c>
      <c r="E1501">
        <v>2372.5766601599998</v>
      </c>
    </row>
    <row r="1502" spans="1:5" x14ac:dyDescent="0.3">
      <c r="A1502">
        <v>1500</v>
      </c>
      <c r="B1502">
        <v>30.415056230000001</v>
      </c>
      <c r="C1502">
        <v>999.76074218999997</v>
      </c>
      <c r="D1502">
        <v>-2062.9147949200001</v>
      </c>
      <c r="E1502">
        <v>2374.34106445</v>
      </c>
    </row>
    <row r="1503" spans="1:5" x14ac:dyDescent="0.3">
      <c r="A1503">
        <v>1501</v>
      </c>
      <c r="B1503">
        <v>30.435358050000001</v>
      </c>
      <c r="C1503">
        <v>999.70251465000001</v>
      </c>
      <c r="D1503">
        <v>-2065.2116699200001</v>
      </c>
      <c r="E1503">
        <v>2373.5900878900002</v>
      </c>
    </row>
    <row r="1504" spans="1:5" x14ac:dyDescent="0.3">
      <c r="A1504">
        <v>1502</v>
      </c>
      <c r="B1504">
        <v>30.455659870000002</v>
      </c>
      <c r="C1504">
        <v>999.73272704999999</v>
      </c>
      <c r="D1504">
        <v>-2066.9260253900002</v>
      </c>
      <c r="E1504">
        <v>2374.5349121099998</v>
      </c>
    </row>
    <row r="1505" spans="1:5" x14ac:dyDescent="0.3">
      <c r="A1505">
        <v>1503</v>
      </c>
      <c r="B1505">
        <v>30.475957869999998</v>
      </c>
      <c r="C1505">
        <v>999.70074463000003</v>
      </c>
      <c r="D1505">
        <v>-2068.5268554700001</v>
      </c>
      <c r="E1505">
        <v>2374.2009277299999</v>
      </c>
    </row>
    <row r="1506" spans="1:5" x14ac:dyDescent="0.3">
      <c r="A1506">
        <v>1504</v>
      </c>
      <c r="B1506">
        <v>30.496248250000001</v>
      </c>
      <c r="C1506">
        <v>999.64465331999997</v>
      </c>
      <c r="D1506">
        <v>-2070.1435546900002</v>
      </c>
      <c r="E1506">
        <v>2374.4602050799999</v>
      </c>
    </row>
    <row r="1507" spans="1:5" x14ac:dyDescent="0.3">
      <c r="A1507">
        <v>1505</v>
      </c>
      <c r="B1507">
        <v>30.516548159999999</v>
      </c>
      <c r="C1507">
        <v>999.64202881000006</v>
      </c>
      <c r="D1507">
        <v>-2071.7705078099998</v>
      </c>
      <c r="E1507">
        <v>2374.3920898400002</v>
      </c>
    </row>
    <row r="1508" spans="1:5" x14ac:dyDescent="0.3">
      <c r="A1508">
        <v>1506</v>
      </c>
      <c r="B1508">
        <v>30.5368557</v>
      </c>
      <c r="C1508">
        <v>999.70953368999994</v>
      </c>
      <c r="D1508">
        <v>-2073.1298828099998</v>
      </c>
      <c r="E1508">
        <v>2375.3105468799999</v>
      </c>
    </row>
    <row r="1509" spans="1:5" x14ac:dyDescent="0.3">
      <c r="A1509">
        <v>1507</v>
      </c>
      <c r="B1509">
        <v>30.557157520000001</v>
      </c>
      <c r="C1509">
        <v>999.70263671999999</v>
      </c>
      <c r="D1509">
        <v>-2074.40234375</v>
      </c>
      <c r="E1509">
        <v>2375.4409179700001</v>
      </c>
    </row>
    <row r="1510" spans="1:5" x14ac:dyDescent="0.3">
      <c r="A1510">
        <v>1508</v>
      </c>
      <c r="B1510">
        <v>30.577457429999999</v>
      </c>
      <c r="C1510">
        <v>999.66375731999995</v>
      </c>
      <c r="D1510">
        <v>-2076.0747070299999</v>
      </c>
      <c r="E1510">
        <v>2374.8049316400002</v>
      </c>
    </row>
    <row r="1511" spans="1:5" x14ac:dyDescent="0.3">
      <c r="A1511">
        <v>1509</v>
      </c>
      <c r="B1511">
        <v>30.59775162</v>
      </c>
      <c r="C1511">
        <v>999.63739013999998</v>
      </c>
      <c r="D1511">
        <v>-2077.9221191400002</v>
      </c>
      <c r="E1511">
        <v>2373.1765136700001</v>
      </c>
    </row>
    <row r="1512" spans="1:5" x14ac:dyDescent="0.3">
      <c r="A1512">
        <v>1510</v>
      </c>
      <c r="B1512">
        <v>30.61806107</v>
      </c>
      <c r="C1512">
        <v>999.58575439000003</v>
      </c>
      <c r="D1512">
        <v>-2079.8862304700001</v>
      </c>
      <c r="E1512">
        <v>2371.6091308599998</v>
      </c>
    </row>
    <row r="1513" spans="1:5" x14ac:dyDescent="0.3">
      <c r="A1513">
        <v>1511</v>
      </c>
      <c r="B1513">
        <v>30.638360980000002</v>
      </c>
      <c r="C1513">
        <v>999.68957520000004</v>
      </c>
      <c r="D1513">
        <v>-2081.10424805</v>
      </c>
      <c r="E1513">
        <v>2372.7324218799999</v>
      </c>
    </row>
    <row r="1514" spans="1:5" x14ac:dyDescent="0.3">
      <c r="A1514">
        <v>1512</v>
      </c>
      <c r="B1514">
        <v>30.658662799999998</v>
      </c>
      <c r="C1514">
        <v>999.68920897999999</v>
      </c>
      <c r="D1514">
        <v>-2082.7402343799999</v>
      </c>
      <c r="E1514">
        <v>2372.0356445299999</v>
      </c>
    </row>
    <row r="1515" spans="1:5" x14ac:dyDescent="0.3">
      <c r="A1515">
        <v>1513</v>
      </c>
      <c r="B1515">
        <v>30.678955080000001</v>
      </c>
      <c r="C1515">
        <v>999.61987305000002</v>
      </c>
      <c r="D1515">
        <v>-2084.9296875</v>
      </c>
      <c r="E1515">
        <v>2370.1257324200001</v>
      </c>
    </row>
    <row r="1516" spans="1:5" x14ac:dyDescent="0.3">
      <c r="A1516">
        <v>1514</v>
      </c>
      <c r="B1516">
        <v>30.699260710000001</v>
      </c>
      <c r="C1516">
        <v>999.62585449000005</v>
      </c>
      <c r="D1516">
        <v>-2086.7556152299999</v>
      </c>
      <c r="E1516">
        <v>2368.8522949200001</v>
      </c>
    </row>
    <row r="1517" spans="1:5" x14ac:dyDescent="0.3">
      <c r="A1517">
        <v>1515</v>
      </c>
      <c r="B1517">
        <v>30.719558719999998</v>
      </c>
      <c r="C1517">
        <v>999.76782227000001</v>
      </c>
      <c r="D1517">
        <v>-2087.4233398400002</v>
      </c>
      <c r="E1517">
        <v>2371.13549805</v>
      </c>
    </row>
    <row r="1518" spans="1:5" x14ac:dyDescent="0.3">
      <c r="A1518">
        <v>1516</v>
      </c>
      <c r="B1518">
        <v>30.739858630000001</v>
      </c>
      <c r="C1518">
        <v>999.79327393000005</v>
      </c>
      <c r="D1518">
        <v>-2089.2419433599998</v>
      </c>
      <c r="E1518">
        <v>2370.4892578099998</v>
      </c>
    </row>
    <row r="1519" spans="1:5" x14ac:dyDescent="0.3">
      <c r="A1519">
        <v>1517</v>
      </c>
      <c r="B1519">
        <v>30.76015091</v>
      </c>
      <c r="C1519">
        <v>999.86218262</v>
      </c>
      <c r="D1519">
        <v>-2090.5458984400002</v>
      </c>
      <c r="E1519">
        <v>2371.50390625</v>
      </c>
    </row>
    <row r="1520" spans="1:5" x14ac:dyDescent="0.3">
      <c r="A1520">
        <v>1518</v>
      </c>
      <c r="B1520">
        <v>30.780450819999999</v>
      </c>
      <c r="C1520">
        <v>999.83911133000004</v>
      </c>
      <c r="D1520">
        <v>-2092.2392578099998</v>
      </c>
      <c r="E1520">
        <v>2371.2167968799999</v>
      </c>
    </row>
    <row r="1521" spans="1:5" x14ac:dyDescent="0.3">
      <c r="A1521">
        <v>1519</v>
      </c>
      <c r="B1521">
        <v>30.800752639999999</v>
      </c>
      <c r="C1521">
        <v>999.92736816000001</v>
      </c>
      <c r="D1521">
        <v>-2093.734375</v>
      </c>
      <c r="E1521">
        <v>2372.2299804700001</v>
      </c>
    </row>
    <row r="1522" spans="1:5" x14ac:dyDescent="0.3">
      <c r="A1522">
        <v>1520</v>
      </c>
      <c r="B1522">
        <v>30.821054459999999</v>
      </c>
      <c r="C1522">
        <v>999.95135498000002</v>
      </c>
      <c r="D1522">
        <v>-2095.1889648400002</v>
      </c>
      <c r="E1522">
        <v>2372.1826171900002</v>
      </c>
    </row>
    <row r="1523" spans="1:5" x14ac:dyDescent="0.3">
      <c r="A1523">
        <v>1521</v>
      </c>
      <c r="B1523">
        <v>30.841360089999998</v>
      </c>
      <c r="C1523">
        <v>1000.0536499</v>
      </c>
      <c r="D1523">
        <v>-2096.1586914099998</v>
      </c>
      <c r="E1523">
        <v>2374.5603027299999</v>
      </c>
    </row>
    <row r="1524" spans="1:5" x14ac:dyDescent="0.3">
      <c r="A1524">
        <v>1522</v>
      </c>
      <c r="B1524">
        <v>30.861648559999999</v>
      </c>
      <c r="C1524">
        <v>999.89801024999997</v>
      </c>
      <c r="D1524">
        <v>-2098.6364746099998</v>
      </c>
      <c r="E1524">
        <v>2373.2543945299999</v>
      </c>
    </row>
    <row r="1525" spans="1:5" x14ac:dyDescent="0.3">
      <c r="A1525">
        <v>1523</v>
      </c>
      <c r="B1525">
        <v>30.881950379999999</v>
      </c>
      <c r="C1525">
        <v>999.79382324000005</v>
      </c>
      <c r="D1525">
        <v>-2100.3798828099998</v>
      </c>
      <c r="E1525">
        <v>2372.6245117200001</v>
      </c>
    </row>
    <row r="1526" spans="1:5" x14ac:dyDescent="0.3">
      <c r="A1526">
        <v>1524</v>
      </c>
      <c r="B1526">
        <v>30.90225792</v>
      </c>
      <c r="C1526">
        <v>999.79370116999996</v>
      </c>
      <c r="D1526">
        <v>-2102.1831054700001</v>
      </c>
      <c r="E1526">
        <v>2372.4455566400002</v>
      </c>
    </row>
    <row r="1527" spans="1:5" x14ac:dyDescent="0.3">
      <c r="A1527">
        <v>1525</v>
      </c>
      <c r="B1527">
        <v>30.922555920000001</v>
      </c>
      <c r="C1527">
        <v>999.79364013999998</v>
      </c>
      <c r="D1527">
        <v>-2103.7514648400002</v>
      </c>
      <c r="E1527">
        <v>2372.3264160200001</v>
      </c>
    </row>
    <row r="1528" spans="1:5" x14ac:dyDescent="0.3">
      <c r="A1528">
        <v>1526</v>
      </c>
      <c r="B1528">
        <v>30.942853929999998</v>
      </c>
      <c r="C1528">
        <v>999.75891113</v>
      </c>
      <c r="D1528">
        <v>-2105.2548828099998</v>
      </c>
      <c r="E1528">
        <v>2372.0058593799999</v>
      </c>
    </row>
    <row r="1529" spans="1:5" x14ac:dyDescent="0.3">
      <c r="A1529">
        <v>1527</v>
      </c>
      <c r="B1529">
        <v>30.963157649999999</v>
      </c>
      <c r="C1529">
        <v>999.85681151999995</v>
      </c>
      <c r="D1529">
        <v>-2106.8981933599998</v>
      </c>
      <c r="E1529">
        <v>2372.7558593799999</v>
      </c>
    </row>
    <row r="1530" spans="1:5" x14ac:dyDescent="0.3">
      <c r="A1530">
        <v>1528</v>
      </c>
      <c r="B1530">
        <v>30.98344994</v>
      </c>
      <c r="C1530">
        <v>999.93927001999998</v>
      </c>
      <c r="D1530">
        <v>-2108.7260742200001</v>
      </c>
      <c r="E1530">
        <v>2373.0148925799999</v>
      </c>
    </row>
    <row r="1531" spans="1:5" x14ac:dyDescent="0.3">
      <c r="A1531">
        <v>1529</v>
      </c>
      <c r="B1531">
        <v>31.003749849999998</v>
      </c>
      <c r="C1531">
        <v>1000.11499023</v>
      </c>
      <c r="D1531">
        <v>-2109.5783691400002</v>
      </c>
      <c r="E1531">
        <v>2375.1149902299999</v>
      </c>
    </row>
    <row r="1532" spans="1:5" x14ac:dyDescent="0.3">
      <c r="A1532">
        <v>1530</v>
      </c>
      <c r="B1532">
        <v>31.024047849999999</v>
      </c>
      <c r="C1532">
        <v>1000.12890625</v>
      </c>
      <c r="D1532">
        <v>-2110.9707031299999</v>
      </c>
      <c r="E1532">
        <v>2374.5876464799999</v>
      </c>
    </row>
    <row r="1533" spans="1:5" x14ac:dyDescent="0.3">
      <c r="A1533">
        <v>1531</v>
      </c>
      <c r="B1533">
        <v>31.044349669999999</v>
      </c>
      <c r="C1533">
        <v>1000.0516357400001</v>
      </c>
      <c r="D1533">
        <v>-2112.7229003900002</v>
      </c>
      <c r="E1533">
        <v>2373.5134277299999</v>
      </c>
    </row>
    <row r="1534" spans="1:5" x14ac:dyDescent="0.3">
      <c r="A1534">
        <v>1532</v>
      </c>
      <c r="B1534">
        <v>31.06466103</v>
      </c>
      <c r="C1534">
        <v>999.98272704999999</v>
      </c>
      <c r="D1534">
        <v>-2114.7150878900002</v>
      </c>
      <c r="E1534">
        <v>2372.0744628900002</v>
      </c>
    </row>
    <row r="1535" spans="1:5" x14ac:dyDescent="0.3">
      <c r="A1535">
        <v>1533</v>
      </c>
      <c r="B1535">
        <v>31.08495903</v>
      </c>
      <c r="C1535">
        <v>999.91949463000003</v>
      </c>
      <c r="D1535">
        <v>-2116.6843261700001</v>
      </c>
      <c r="E1535">
        <v>2370.1516113299999</v>
      </c>
    </row>
    <row r="1536" spans="1:5" x14ac:dyDescent="0.3">
      <c r="A1536">
        <v>1534</v>
      </c>
      <c r="B1536">
        <v>31.105260850000001</v>
      </c>
      <c r="C1536">
        <v>999.91174316000001</v>
      </c>
      <c r="D1536">
        <v>-2117.8139648400002</v>
      </c>
      <c r="E1536">
        <v>2370.7971191400002</v>
      </c>
    </row>
    <row r="1537" spans="1:5" x14ac:dyDescent="0.3">
      <c r="A1537">
        <v>1535</v>
      </c>
      <c r="B1537">
        <v>31.125549320000001</v>
      </c>
      <c r="C1537">
        <v>999.83764647999999</v>
      </c>
      <c r="D1537">
        <v>-2119.29956055</v>
      </c>
      <c r="E1537">
        <v>2370.9863281299999</v>
      </c>
    </row>
    <row r="1538" spans="1:5" x14ac:dyDescent="0.3">
      <c r="A1538">
        <v>1536</v>
      </c>
      <c r="B1538">
        <v>31.145851140000001</v>
      </c>
      <c r="C1538">
        <v>999.77093506000006</v>
      </c>
      <c r="D1538">
        <v>-2121.0224609400002</v>
      </c>
      <c r="E1538">
        <v>2370.3898925799999</v>
      </c>
    </row>
    <row r="1539" spans="1:5" x14ac:dyDescent="0.3">
      <c r="A1539">
        <v>1537</v>
      </c>
      <c r="B1539">
        <v>31.166156770000001</v>
      </c>
      <c r="C1539">
        <v>999.84747314000003</v>
      </c>
      <c r="D1539">
        <v>-2122.1708984400002</v>
      </c>
      <c r="E1539">
        <v>2371.9194335900002</v>
      </c>
    </row>
    <row r="1540" spans="1:5" x14ac:dyDescent="0.3">
      <c r="A1540">
        <v>1538</v>
      </c>
      <c r="B1540">
        <v>31.186458590000001</v>
      </c>
      <c r="C1540">
        <v>999.76025390999996</v>
      </c>
      <c r="D1540">
        <v>-2124.2185058599998</v>
      </c>
      <c r="E1540">
        <v>2371.4936523400002</v>
      </c>
    </row>
    <row r="1541" spans="1:5" x14ac:dyDescent="0.3">
      <c r="A1541">
        <v>1539</v>
      </c>
      <c r="B1541">
        <v>31.206756590000001</v>
      </c>
      <c r="C1541">
        <v>999.70208739999998</v>
      </c>
      <c r="D1541">
        <v>-2125.8581543</v>
      </c>
      <c r="E1541">
        <v>2371.2099609400002</v>
      </c>
    </row>
    <row r="1542" spans="1:5" x14ac:dyDescent="0.3">
      <c r="A1542">
        <v>1540</v>
      </c>
      <c r="B1542">
        <v>31.227058410000001</v>
      </c>
      <c r="C1542">
        <v>999.69830321999996</v>
      </c>
      <c r="D1542">
        <v>-2127.5007324200001</v>
      </c>
      <c r="E1542">
        <v>2371.984375</v>
      </c>
    </row>
    <row r="1543" spans="1:5" x14ac:dyDescent="0.3">
      <c r="A1543">
        <v>1541</v>
      </c>
      <c r="B1543">
        <v>31.24736214</v>
      </c>
      <c r="C1543">
        <v>999.72985840000001</v>
      </c>
      <c r="D1543">
        <v>-2128.9621582</v>
      </c>
      <c r="E1543">
        <v>2372.7416992200001</v>
      </c>
    </row>
    <row r="1544" spans="1:5" x14ac:dyDescent="0.3">
      <c r="A1544">
        <v>1542</v>
      </c>
      <c r="B1544">
        <v>31.267648699999999</v>
      </c>
      <c r="C1544">
        <v>999.68206786999997</v>
      </c>
      <c r="D1544">
        <v>-2130.8520507799999</v>
      </c>
      <c r="E1544">
        <v>2372.5236816400002</v>
      </c>
    </row>
    <row r="1545" spans="1:5" x14ac:dyDescent="0.3">
      <c r="A1545">
        <v>1543</v>
      </c>
      <c r="B1545">
        <v>31.287950519999999</v>
      </c>
      <c r="C1545">
        <v>999.71905518000005</v>
      </c>
      <c r="D1545">
        <v>-2132.2949218799999</v>
      </c>
      <c r="E1545">
        <v>2373.5830078099998</v>
      </c>
    </row>
    <row r="1546" spans="1:5" x14ac:dyDescent="0.3">
      <c r="A1546">
        <v>1544</v>
      </c>
      <c r="B1546">
        <v>31.30825806</v>
      </c>
      <c r="C1546">
        <v>999.83007812999995</v>
      </c>
      <c r="D1546">
        <v>-2133.3483886700001</v>
      </c>
      <c r="E1546">
        <v>2375.4938964799999</v>
      </c>
    </row>
    <row r="1547" spans="1:5" x14ac:dyDescent="0.3">
      <c r="A1547">
        <v>1545</v>
      </c>
      <c r="B1547">
        <v>31.32855606</v>
      </c>
      <c r="C1547">
        <v>999.78320312999995</v>
      </c>
      <c r="D1547">
        <v>-2134.7832031299999</v>
      </c>
      <c r="E1547">
        <v>2376.2858886700001</v>
      </c>
    </row>
    <row r="1548" spans="1:5" x14ac:dyDescent="0.3">
      <c r="A1548">
        <v>1546</v>
      </c>
      <c r="B1548">
        <v>31.348857880000001</v>
      </c>
      <c r="C1548">
        <v>999.80371093999997</v>
      </c>
      <c r="D1548">
        <v>-2136.1975097700001</v>
      </c>
      <c r="E1548">
        <v>2377.0546875</v>
      </c>
    </row>
    <row r="1549" spans="1:5" x14ac:dyDescent="0.3">
      <c r="A1549">
        <v>1547</v>
      </c>
      <c r="B1549">
        <v>31.369148249999999</v>
      </c>
      <c r="C1549">
        <v>999.67926024999997</v>
      </c>
      <c r="D1549">
        <v>-2138.5139160200001</v>
      </c>
      <c r="E1549">
        <v>2375.6398925799999</v>
      </c>
    </row>
    <row r="1550" spans="1:5" x14ac:dyDescent="0.3">
      <c r="A1550">
        <v>1548</v>
      </c>
      <c r="B1550">
        <v>31.389450069999999</v>
      </c>
      <c r="C1550">
        <v>999.80371093999997</v>
      </c>
      <c r="D1550">
        <v>-2139.6003418</v>
      </c>
      <c r="E1550">
        <v>2377.8286132799999</v>
      </c>
    </row>
    <row r="1551" spans="1:5" x14ac:dyDescent="0.3">
      <c r="A1551">
        <v>1549</v>
      </c>
      <c r="B1551">
        <v>31.409751889999999</v>
      </c>
      <c r="C1551">
        <v>999.81732178000004</v>
      </c>
      <c r="D1551">
        <v>-2141.2402343799999</v>
      </c>
      <c r="E1551">
        <v>2378.08325195</v>
      </c>
    </row>
    <row r="1552" spans="1:5" x14ac:dyDescent="0.3">
      <c r="A1552">
        <v>1550</v>
      </c>
      <c r="B1552">
        <v>31.43006325</v>
      </c>
      <c r="C1552">
        <v>999.74066161999997</v>
      </c>
      <c r="D1552">
        <v>-2143.2492675799999</v>
      </c>
      <c r="E1552">
        <v>2377.0483398400002</v>
      </c>
    </row>
    <row r="1553" spans="1:5" x14ac:dyDescent="0.3">
      <c r="A1553">
        <v>1551</v>
      </c>
      <c r="B1553">
        <v>31.450349809999999</v>
      </c>
      <c r="C1553">
        <v>999.75830078000001</v>
      </c>
      <c r="D1553">
        <v>-2144.58862305</v>
      </c>
      <c r="E1553">
        <v>2377.8039550799999</v>
      </c>
    </row>
    <row r="1554" spans="1:5" x14ac:dyDescent="0.3">
      <c r="A1554">
        <v>1552</v>
      </c>
      <c r="B1554">
        <v>31.470659260000001</v>
      </c>
      <c r="C1554">
        <v>999.71807861000002</v>
      </c>
      <c r="D1554">
        <v>-2146.3969726599998</v>
      </c>
      <c r="E1554">
        <v>2376.8623046900002</v>
      </c>
    </row>
    <row r="1555" spans="1:5" x14ac:dyDescent="0.3">
      <c r="A1555">
        <v>1553</v>
      </c>
      <c r="B1555">
        <v>31.490953449999999</v>
      </c>
      <c r="C1555">
        <v>999.69122314000003</v>
      </c>
      <c r="D1555">
        <v>-2148.1520996099998</v>
      </c>
      <c r="E1555">
        <v>2376.234375</v>
      </c>
    </row>
    <row r="1556" spans="1:5" x14ac:dyDescent="0.3">
      <c r="A1556">
        <v>1554</v>
      </c>
      <c r="B1556">
        <v>31.51126099</v>
      </c>
      <c r="C1556">
        <v>999.65637206999997</v>
      </c>
      <c r="D1556">
        <v>-2150.0546875</v>
      </c>
      <c r="E1556">
        <v>2375.0930175799999</v>
      </c>
    </row>
    <row r="1557" spans="1:5" x14ac:dyDescent="0.3">
      <c r="A1557">
        <v>1555</v>
      </c>
      <c r="B1557">
        <v>31.53154945</v>
      </c>
      <c r="C1557">
        <v>999.65032958999996</v>
      </c>
      <c r="D1557">
        <v>-2151.32299805</v>
      </c>
      <c r="E1557">
        <v>2376.0185546900002</v>
      </c>
    </row>
    <row r="1558" spans="1:5" x14ac:dyDescent="0.3">
      <c r="A1558">
        <v>1556</v>
      </c>
      <c r="B1558">
        <v>31.55185509</v>
      </c>
      <c r="C1558">
        <v>999.57720946999996</v>
      </c>
      <c r="D1558">
        <v>-2153.2673339799999</v>
      </c>
      <c r="E1558">
        <v>2375.4311523400002</v>
      </c>
    </row>
    <row r="1559" spans="1:5" x14ac:dyDescent="0.3">
      <c r="A1559">
        <v>1557</v>
      </c>
      <c r="B1559">
        <v>31.57215691</v>
      </c>
      <c r="C1559">
        <v>999.58038329999999</v>
      </c>
      <c r="D1559">
        <v>-2155.0212402299999</v>
      </c>
      <c r="E1559">
        <v>2375.5212402299999</v>
      </c>
    </row>
    <row r="1560" spans="1:5" x14ac:dyDescent="0.3">
      <c r="A1560">
        <v>1558</v>
      </c>
      <c r="B1560">
        <v>31.592456819999999</v>
      </c>
      <c r="C1560">
        <v>999.66876220999995</v>
      </c>
      <c r="D1560">
        <v>-2156.0073242200001</v>
      </c>
      <c r="E1560">
        <v>2376.3041992200001</v>
      </c>
    </row>
    <row r="1561" spans="1:5" x14ac:dyDescent="0.3">
      <c r="A1561">
        <v>1559</v>
      </c>
      <c r="B1561">
        <v>31.612754819999999</v>
      </c>
      <c r="C1561">
        <v>999.64129638999998</v>
      </c>
      <c r="D1561">
        <v>-2157.4887695299999</v>
      </c>
      <c r="E1561">
        <v>2376.3442382799999</v>
      </c>
    </row>
    <row r="1562" spans="1:5" x14ac:dyDescent="0.3">
      <c r="A1562">
        <v>1560</v>
      </c>
      <c r="B1562">
        <v>31.633049010000001</v>
      </c>
      <c r="C1562">
        <v>999.70941161999997</v>
      </c>
      <c r="D1562">
        <v>-2159.1174316400002</v>
      </c>
      <c r="E1562">
        <v>2376.8527832</v>
      </c>
    </row>
    <row r="1563" spans="1:5" x14ac:dyDescent="0.3">
      <c r="A1563">
        <v>1561</v>
      </c>
      <c r="B1563">
        <v>31.653356550000002</v>
      </c>
      <c r="C1563">
        <v>999.70294189000003</v>
      </c>
      <c r="D1563">
        <v>-2160.75268555</v>
      </c>
      <c r="E1563">
        <v>2376.7099609400002</v>
      </c>
    </row>
    <row r="1564" spans="1:5" x14ac:dyDescent="0.3">
      <c r="A1564">
        <v>1562</v>
      </c>
      <c r="B1564">
        <v>31.67366028</v>
      </c>
      <c r="C1564">
        <v>999.71569824000005</v>
      </c>
      <c r="D1564">
        <v>-2162.2089843799999</v>
      </c>
      <c r="E1564">
        <v>2377.0966796900002</v>
      </c>
    </row>
    <row r="1565" spans="1:5" x14ac:dyDescent="0.3">
      <c r="A1565">
        <v>1563</v>
      </c>
      <c r="B1565">
        <v>31.693950650000001</v>
      </c>
      <c r="C1565">
        <v>999.67248534999999</v>
      </c>
      <c r="D1565">
        <v>-2163.8208007799999</v>
      </c>
      <c r="E1565">
        <v>2376.8725585900002</v>
      </c>
    </row>
    <row r="1566" spans="1:5" x14ac:dyDescent="0.3">
      <c r="A1566">
        <v>1564</v>
      </c>
      <c r="B1566">
        <v>31.71425438</v>
      </c>
      <c r="C1566">
        <v>999.74780272999999</v>
      </c>
      <c r="D1566">
        <v>-2165.2614746099998</v>
      </c>
      <c r="E1566">
        <v>2376.9641113299999</v>
      </c>
    </row>
    <row r="1567" spans="1:5" x14ac:dyDescent="0.3">
      <c r="A1567">
        <v>1565</v>
      </c>
      <c r="B1567">
        <v>31.734550479999999</v>
      </c>
      <c r="C1567">
        <v>999.81512451000003</v>
      </c>
      <c r="D1567">
        <v>-2166.6799316400002</v>
      </c>
      <c r="E1567">
        <v>2377.5068359400002</v>
      </c>
    </row>
    <row r="1568" spans="1:5" x14ac:dyDescent="0.3">
      <c r="A1568">
        <v>1566</v>
      </c>
      <c r="B1568">
        <v>31.754850390000001</v>
      </c>
      <c r="C1568">
        <v>999.77349853999999</v>
      </c>
      <c r="D1568">
        <v>-2168.5410156299999</v>
      </c>
      <c r="E1568">
        <v>2377.1459960900002</v>
      </c>
    </row>
    <row r="1569" spans="1:5" x14ac:dyDescent="0.3">
      <c r="A1569">
        <v>1567</v>
      </c>
      <c r="B1569">
        <v>31.775161740000001</v>
      </c>
      <c r="C1569">
        <v>999.79766845999995</v>
      </c>
      <c r="D1569">
        <v>-2169.8732910200001</v>
      </c>
      <c r="E1569">
        <v>2377.1464843799999</v>
      </c>
    </row>
    <row r="1570" spans="1:5" x14ac:dyDescent="0.3">
      <c r="A1570">
        <v>1568</v>
      </c>
      <c r="B1570">
        <v>31.795450209999998</v>
      </c>
      <c r="C1570">
        <v>999.74481201000003</v>
      </c>
      <c r="D1570">
        <v>-2171.6772460900002</v>
      </c>
      <c r="E1570">
        <v>2376.9057617200001</v>
      </c>
    </row>
    <row r="1571" spans="1:5" x14ac:dyDescent="0.3">
      <c r="A1571">
        <v>1569</v>
      </c>
      <c r="B1571">
        <v>31.81575394</v>
      </c>
      <c r="C1571">
        <v>999.84771728999999</v>
      </c>
      <c r="D1571">
        <v>-2172.97143555</v>
      </c>
      <c r="E1571">
        <v>2378.6726074200001</v>
      </c>
    </row>
    <row r="1572" spans="1:5" x14ac:dyDescent="0.3">
      <c r="A1572">
        <v>1570</v>
      </c>
      <c r="B1572">
        <v>31.836050029999999</v>
      </c>
      <c r="C1572">
        <v>999.86407470999995</v>
      </c>
      <c r="D1572">
        <v>-2174.6582031299999</v>
      </c>
      <c r="E1572">
        <v>2378.8869628900002</v>
      </c>
    </row>
    <row r="1573" spans="1:5" x14ac:dyDescent="0.3">
      <c r="A1573">
        <v>1571</v>
      </c>
      <c r="B1573">
        <v>31.85635757</v>
      </c>
      <c r="C1573">
        <v>999.78851318</v>
      </c>
      <c r="D1573">
        <v>-2176.4235839799999</v>
      </c>
      <c r="E1573">
        <v>2379.0297851599998</v>
      </c>
    </row>
    <row r="1574" spans="1:5" x14ac:dyDescent="0.3">
      <c r="A1574">
        <v>1572</v>
      </c>
      <c r="B1574">
        <v>31.876647949999999</v>
      </c>
      <c r="C1574">
        <v>999.75555420000001</v>
      </c>
      <c r="D1574">
        <v>-2178.0583496099998</v>
      </c>
      <c r="E1574">
        <v>2378.6430664099998</v>
      </c>
    </row>
    <row r="1575" spans="1:5" x14ac:dyDescent="0.3">
      <c r="A1575">
        <v>1573</v>
      </c>
      <c r="B1575">
        <v>31.896959299999999</v>
      </c>
      <c r="C1575">
        <v>999.80267333999996</v>
      </c>
      <c r="D1575">
        <v>-2179.5144043</v>
      </c>
      <c r="E1575">
        <v>2379.1081543</v>
      </c>
    </row>
    <row r="1576" spans="1:5" x14ac:dyDescent="0.3">
      <c r="A1576">
        <v>1574</v>
      </c>
      <c r="B1576">
        <v>31.917247769999999</v>
      </c>
      <c r="C1576">
        <v>999.85150146000001</v>
      </c>
      <c r="D1576">
        <v>-2180.7600097700001</v>
      </c>
      <c r="E1576">
        <v>2380.1408691400002</v>
      </c>
    </row>
    <row r="1577" spans="1:5" x14ac:dyDescent="0.3">
      <c r="A1577">
        <v>1575</v>
      </c>
      <c r="B1577">
        <v>31.937551500000001</v>
      </c>
      <c r="C1577">
        <v>999.84936522999999</v>
      </c>
      <c r="D1577">
        <v>-2182.4143066400002</v>
      </c>
      <c r="E1577">
        <v>2380.34765625</v>
      </c>
    </row>
    <row r="1578" spans="1:5" x14ac:dyDescent="0.3">
      <c r="A1578">
        <v>1576</v>
      </c>
      <c r="B1578">
        <v>31.957855219999999</v>
      </c>
      <c r="C1578">
        <v>999.81359863</v>
      </c>
      <c r="D1578">
        <v>-2183.9750976599998</v>
      </c>
      <c r="E1578">
        <v>2380.4853515599998</v>
      </c>
    </row>
    <row r="1579" spans="1:5" x14ac:dyDescent="0.3">
      <c r="A1579">
        <v>1577</v>
      </c>
      <c r="B1579">
        <v>31.978157039999999</v>
      </c>
      <c r="C1579">
        <v>999.89349364999998</v>
      </c>
      <c r="D1579">
        <v>-2185.1071777299999</v>
      </c>
      <c r="E1579">
        <v>2381.3000488299999</v>
      </c>
    </row>
    <row r="1580" spans="1:5" x14ac:dyDescent="0.3">
      <c r="A1580">
        <v>1578</v>
      </c>
      <c r="B1580">
        <v>31.998451230000001</v>
      </c>
      <c r="C1580">
        <v>999.80853271000001</v>
      </c>
      <c r="D1580">
        <v>-2186.77734375</v>
      </c>
      <c r="E1580">
        <v>2380.8793945299999</v>
      </c>
    </row>
    <row r="1581" spans="1:5" x14ac:dyDescent="0.3">
      <c r="A1581">
        <v>1579</v>
      </c>
      <c r="B1581">
        <v>32.018756869999997</v>
      </c>
      <c r="C1581">
        <v>999.68280029000005</v>
      </c>
      <c r="D1581">
        <v>-2188.8063964799999</v>
      </c>
      <c r="E1581">
        <v>2379.6352539099998</v>
      </c>
    </row>
    <row r="1582" spans="1:5" x14ac:dyDescent="0.3">
      <c r="A1582">
        <v>1580</v>
      </c>
      <c r="B1582">
        <v>32.039047240000002</v>
      </c>
      <c r="C1582">
        <v>999.66809081999997</v>
      </c>
      <c r="D1582">
        <v>-2190.6169433599998</v>
      </c>
      <c r="E1582">
        <v>2379.76953125</v>
      </c>
    </row>
    <row r="1583" spans="1:5" x14ac:dyDescent="0.3">
      <c r="A1583">
        <v>1581</v>
      </c>
      <c r="B1583">
        <v>32.059349060000002</v>
      </c>
      <c r="C1583">
        <v>999.67553711000005</v>
      </c>
      <c r="D1583">
        <v>-2191.9155273400002</v>
      </c>
      <c r="E1583">
        <v>2380.5817871099998</v>
      </c>
    </row>
    <row r="1584" spans="1:5" x14ac:dyDescent="0.3">
      <c r="A1584">
        <v>1582</v>
      </c>
      <c r="B1584">
        <v>32.079654689999998</v>
      </c>
      <c r="C1584">
        <v>999.57714843999997</v>
      </c>
      <c r="D1584">
        <v>-2194.0632324200001</v>
      </c>
      <c r="E1584">
        <v>2379.6777343799999</v>
      </c>
    </row>
    <row r="1585" spans="1:5" x14ac:dyDescent="0.3">
      <c r="A1585">
        <v>1583</v>
      </c>
      <c r="B1585">
        <v>32.099952700000003</v>
      </c>
      <c r="C1585">
        <v>999.52825928000004</v>
      </c>
      <c r="D1585">
        <v>-2195.7697753900002</v>
      </c>
      <c r="E1585">
        <v>2379.0751953099998</v>
      </c>
    </row>
    <row r="1586" spans="1:5" x14ac:dyDescent="0.3">
      <c r="A1586">
        <v>1584</v>
      </c>
      <c r="B1586">
        <v>32.1202507</v>
      </c>
      <c r="C1586">
        <v>999.72045897999999</v>
      </c>
      <c r="D1586">
        <v>-2196.7243652299999</v>
      </c>
      <c r="E1586">
        <v>2380.8417968799999</v>
      </c>
    </row>
    <row r="1587" spans="1:5" x14ac:dyDescent="0.3">
      <c r="A1587">
        <v>1585</v>
      </c>
      <c r="B1587">
        <v>32.140560149999999</v>
      </c>
      <c r="C1587">
        <v>999.71026611000002</v>
      </c>
      <c r="D1587">
        <v>-2198.2763671900002</v>
      </c>
      <c r="E1587">
        <v>2380.8149414099998</v>
      </c>
    </row>
    <row r="1588" spans="1:5" x14ac:dyDescent="0.3">
      <c r="A1588">
        <v>1586</v>
      </c>
      <c r="B1588">
        <v>32.160846710000001</v>
      </c>
      <c r="C1588">
        <v>999.73852538999995</v>
      </c>
      <c r="D1588">
        <v>-2199.7687988299999</v>
      </c>
      <c r="E1588">
        <v>2381.2788085900002</v>
      </c>
    </row>
    <row r="1589" spans="1:5" x14ac:dyDescent="0.3">
      <c r="A1589">
        <v>1587</v>
      </c>
      <c r="B1589">
        <v>32.181148530000002</v>
      </c>
      <c r="C1589">
        <v>999.68804932</v>
      </c>
      <c r="D1589">
        <v>-2201.49609375</v>
      </c>
      <c r="E1589">
        <v>2381.1062011700001</v>
      </c>
    </row>
    <row r="1590" spans="1:5" x14ac:dyDescent="0.3">
      <c r="A1590">
        <v>1588</v>
      </c>
      <c r="B1590">
        <v>32.201454159999997</v>
      </c>
      <c r="C1590">
        <v>999.84399413999995</v>
      </c>
      <c r="D1590">
        <v>-2202.5561523400002</v>
      </c>
      <c r="E1590">
        <v>2381.9548339799999</v>
      </c>
    </row>
    <row r="1591" spans="1:5" x14ac:dyDescent="0.3">
      <c r="A1591">
        <v>1589</v>
      </c>
      <c r="B1591">
        <v>32.221752170000002</v>
      </c>
      <c r="C1591">
        <v>999.81011963000003</v>
      </c>
      <c r="D1591">
        <v>-2204.3615722700001</v>
      </c>
      <c r="E1591">
        <v>2381.5568847700001</v>
      </c>
    </row>
    <row r="1592" spans="1:5" x14ac:dyDescent="0.3">
      <c r="A1592">
        <v>1590</v>
      </c>
      <c r="B1592">
        <v>32.242053990000002</v>
      </c>
      <c r="C1592">
        <v>999.70074463000003</v>
      </c>
      <c r="D1592">
        <v>-2206.2978515599998</v>
      </c>
      <c r="E1592">
        <v>2380.5688476599998</v>
      </c>
    </row>
    <row r="1593" spans="1:5" x14ac:dyDescent="0.3">
      <c r="A1593">
        <v>1591</v>
      </c>
      <c r="B1593">
        <v>32.262359619999998</v>
      </c>
      <c r="C1593">
        <v>999.68005371000004</v>
      </c>
      <c r="D1593">
        <v>-2207.86328125</v>
      </c>
      <c r="E1593">
        <v>2380.3918457</v>
      </c>
    </row>
    <row r="1594" spans="1:5" x14ac:dyDescent="0.3">
      <c r="A1594">
        <v>1592</v>
      </c>
      <c r="B1594">
        <v>32.282657620000002</v>
      </c>
      <c r="C1594">
        <v>999.73559569999998</v>
      </c>
      <c r="D1594">
        <v>-2209.0900878900002</v>
      </c>
      <c r="E1594">
        <v>2380.9965820299999</v>
      </c>
    </row>
    <row r="1595" spans="1:5" x14ac:dyDescent="0.3">
      <c r="A1595">
        <v>1593</v>
      </c>
      <c r="B1595">
        <v>32.302948000000001</v>
      </c>
      <c r="C1595">
        <v>999.77258300999995</v>
      </c>
      <c r="D1595">
        <v>-2210.6403808599998</v>
      </c>
      <c r="E1595">
        <v>2381.6408691400002</v>
      </c>
    </row>
    <row r="1596" spans="1:5" x14ac:dyDescent="0.3">
      <c r="A1596">
        <v>1594</v>
      </c>
      <c r="B1596">
        <v>32.323253630000004</v>
      </c>
      <c r="C1596">
        <v>999.72772216999999</v>
      </c>
      <c r="D1596">
        <v>-2212.0400390599998</v>
      </c>
      <c r="E1596">
        <v>2382.0703125</v>
      </c>
    </row>
    <row r="1597" spans="1:5" x14ac:dyDescent="0.3">
      <c r="A1597">
        <v>1595</v>
      </c>
      <c r="B1597">
        <v>32.34355927</v>
      </c>
      <c r="C1597">
        <v>999.81921387</v>
      </c>
      <c r="D1597">
        <v>-2213.2480468799999</v>
      </c>
      <c r="E1597">
        <v>2384.28393555</v>
      </c>
    </row>
    <row r="1598" spans="1:5" x14ac:dyDescent="0.3">
      <c r="A1598">
        <v>1596</v>
      </c>
      <c r="B1598">
        <v>32.363857269999997</v>
      </c>
      <c r="C1598">
        <v>999.77679443</v>
      </c>
      <c r="D1598">
        <v>-2215.4267578099998</v>
      </c>
      <c r="E1598">
        <v>2383.8322753900002</v>
      </c>
    </row>
    <row r="1599" spans="1:5" x14ac:dyDescent="0.3">
      <c r="A1599">
        <v>1597</v>
      </c>
      <c r="B1599">
        <v>32.384155270000001</v>
      </c>
      <c r="C1599">
        <v>999.80017090000001</v>
      </c>
      <c r="D1599">
        <v>-2217.0622558599998</v>
      </c>
      <c r="E1599">
        <v>2384.0131835900002</v>
      </c>
    </row>
    <row r="1600" spans="1:5" x14ac:dyDescent="0.3">
      <c r="A1600">
        <v>1598</v>
      </c>
      <c r="B1600">
        <v>32.404457090000001</v>
      </c>
      <c r="C1600">
        <v>999.81573486000002</v>
      </c>
      <c r="D1600">
        <v>-2218.3356933599998</v>
      </c>
      <c r="E1600">
        <v>2383.8928222700001</v>
      </c>
    </row>
    <row r="1601" spans="1:5" x14ac:dyDescent="0.3">
      <c r="A1601">
        <v>1599</v>
      </c>
      <c r="B1601">
        <v>32.424751280000002</v>
      </c>
      <c r="C1601">
        <v>999.77392578000001</v>
      </c>
      <c r="D1601">
        <v>-2220.2834472700001</v>
      </c>
      <c r="E1601">
        <v>2383.3305664099998</v>
      </c>
    </row>
    <row r="1602" spans="1:5" x14ac:dyDescent="0.3">
      <c r="A1602">
        <v>1600</v>
      </c>
      <c r="B1602">
        <v>32.44504929</v>
      </c>
      <c r="C1602">
        <v>999.74603271000001</v>
      </c>
      <c r="D1602">
        <v>-2221.7651367200001</v>
      </c>
      <c r="E1602">
        <v>2383.4377441400002</v>
      </c>
    </row>
    <row r="1603" spans="1:5" x14ac:dyDescent="0.3">
      <c r="A1603">
        <v>1601</v>
      </c>
      <c r="B1603">
        <v>32.465358729999998</v>
      </c>
      <c r="C1603">
        <v>999.77947998000002</v>
      </c>
      <c r="D1603">
        <v>-2223.3022460900002</v>
      </c>
      <c r="E1603">
        <v>2383.9909668</v>
      </c>
    </row>
    <row r="1604" spans="1:5" x14ac:dyDescent="0.3">
      <c r="A1604">
        <v>1602</v>
      </c>
      <c r="B1604">
        <v>32.485656740000003</v>
      </c>
      <c r="C1604">
        <v>999.78472899999997</v>
      </c>
      <c r="D1604">
        <v>-2224.6933593799999</v>
      </c>
      <c r="E1604">
        <v>2384.6005859400002</v>
      </c>
    </row>
    <row r="1605" spans="1:5" x14ac:dyDescent="0.3">
      <c r="A1605">
        <v>1603</v>
      </c>
      <c r="B1605">
        <v>32.50595474</v>
      </c>
      <c r="C1605">
        <v>999.83990478999999</v>
      </c>
      <c r="D1605">
        <v>-2226.3532714799999</v>
      </c>
      <c r="E1605">
        <v>2384.7661132799999</v>
      </c>
    </row>
    <row r="1606" spans="1:5" x14ac:dyDescent="0.3">
      <c r="A1606">
        <v>1604</v>
      </c>
      <c r="B1606">
        <v>32.526248930000001</v>
      </c>
      <c r="C1606">
        <v>999.91174316000001</v>
      </c>
      <c r="D1606">
        <v>-2227.4597168</v>
      </c>
      <c r="E1606">
        <v>2385.5993652299999</v>
      </c>
    </row>
    <row r="1607" spans="1:5" x14ac:dyDescent="0.3">
      <c r="A1607">
        <v>1605</v>
      </c>
      <c r="B1607">
        <v>32.54655838</v>
      </c>
      <c r="C1607">
        <v>999.97613524999997</v>
      </c>
      <c r="D1607">
        <v>-2228.7468261700001</v>
      </c>
      <c r="E1607">
        <v>2386.8774414099998</v>
      </c>
    </row>
    <row r="1608" spans="1:5" x14ac:dyDescent="0.3">
      <c r="A1608">
        <v>1606</v>
      </c>
      <c r="B1608">
        <v>32.566860200000001</v>
      </c>
      <c r="C1608">
        <v>999.84631348000005</v>
      </c>
      <c r="D1608">
        <v>-2231.0698242200001</v>
      </c>
      <c r="E1608">
        <v>2385.0795898400002</v>
      </c>
    </row>
    <row r="1609" spans="1:5" x14ac:dyDescent="0.3">
      <c r="A1609">
        <v>1607</v>
      </c>
      <c r="B1609">
        <v>32.587154390000002</v>
      </c>
      <c r="C1609">
        <v>999.84667968999997</v>
      </c>
      <c r="D1609">
        <v>-2232.4353027299999</v>
      </c>
      <c r="E1609">
        <v>2385.3264160200001</v>
      </c>
    </row>
    <row r="1610" spans="1:5" x14ac:dyDescent="0.3">
      <c r="A1610">
        <v>1608</v>
      </c>
      <c r="B1610">
        <v>32.607460019999998</v>
      </c>
      <c r="C1610">
        <v>999.76000977000001</v>
      </c>
      <c r="D1610">
        <v>-2234.7192382799999</v>
      </c>
      <c r="E1610">
        <v>2383.8046875</v>
      </c>
    </row>
    <row r="1611" spans="1:5" x14ac:dyDescent="0.3">
      <c r="A1611">
        <v>1609</v>
      </c>
      <c r="B1611">
        <v>32.627758030000003</v>
      </c>
      <c r="C1611">
        <v>999.75488281000003</v>
      </c>
      <c r="D1611">
        <v>-2236.1501464799999</v>
      </c>
      <c r="E1611">
        <v>2383.9946289099998</v>
      </c>
    </row>
    <row r="1612" spans="1:5" x14ac:dyDescent="0.3">
      <c r="A1612">
        <v>1610</v>
      </c>
      <c r="B1612">
        <v>32.648059840000002</v>
      </c>
      <c r="C1612">
        <v>999.87207031000003</v>
      </c>
      <c r="D1612">
        <v>-2237.0124511700001</v>
      </c>
      <c r="E1612">
        <v>2385.8076171900002</v>
      </c>
    </row>
    <row r="1613" spans="1:5" x14ac:dyDescent="0.3">
      <c r="A1613">
        <v>1611</v>
      </c>
      <c r="B1613">
        <v>32.66835785</v>
      </c>
      <c r="C1613">
        <v>999.91564941000001</v>
      </c>
      <c r="D1613">
        <v>-2238.6862793</v>
      </c>
      <c r="E1613">
        <v>2385.8117675799999</v>
      </c>
    </row>
    <row r="1614" spans="1:5" x14ac:dyDescent="0.3">
      <c r="A1614">
        <v>1612</v>
      </c>
      <c r="B1614">
        <v>32.688655850000004</v>
      </c>
      <c r="C1614">
        <v>999.89282227000001</v>
      </c>
      <c r="D1614">
        <v>-2240.4428710900002</v>
      </c>
      <c r="E1614">
        <v>2385.5737304700001</v>
      </c>
    </row>
    <row r="1615" spans="1:5" x14ac:dyDescent="0.3">
      <c r="A1615">
        <v>1613</v>
      </c>
      <c r="B1615">
        <v>32.708953860000001</v>
      </c>
      <c r="C1615">
        <v>999.96386718999997</v>
      </c>
      <c r="D1615">
        <v>-2241.6140136700001</v>
      </c>
      <c r="E1615">
        <v>2386.3786621099998</v>
      </c>
    </row>
    <row r="1616" spans="1:5" x14ac:dyDescent="0.3">
      <c r="A1616">
        <v>1614</v>
      </c>
      <c r="B1616">
        <v>32.729251859999998</v>
      </c>
      <c r="C1616">
        <v>1000.0281982400001</v>
      </c>
      <c r="D1616">
        <v>-2243.1271972700001</v>
      </c>
      <c r="E1616">
        <v>2386.6743164099998</v>
      </c>
    </row>
    <row r="1617" spans="1:5" x14ac:dyDescent="0.3">
      <c r="A1617">
        <v>1615</v>
      </c>
      <c r="B1617">
        <v>32.749557500000002</v>
      </c>
      <c r="C1617">
        <v>1000.3479003899999</v>
      </c>
      <c r="D1617">
        <v>-2245.2348632799999</v>
      </c>
      <c r="E1617">
        <v>2384.703125</v>
      </c>
    </row>
    <row r="1618" spans="1:5" x14ac:dyDescent="0.3">
      <c r="A1618">
        <v>1616</v>
      </c>
      <c r="B1618">
        <v>32.769859310000001</v>
      </c>
      <c r="C1618">
        <v>1000.64776611</v>
      </c>
      <c r="D1618">
        <v>-2246.9145507799999</v>
      </c>
      <c r="E1618">
        <v>2385.07543945</v>
      </c>
    </row>
    <row r="1619" spans="1:5" x14ac:dyDescent="0.3">
      <c r="A1619">
        <v>1617</v>
      </c>
      <c r="B1619">
        <v>32.790157319999999</v>
      </c>
      <c r="C1619">
        <v>1000.7434082</v>
      </c>
      <c r="D1619">
        <v>-2248.4006347700001</v>
      </c>
      <c r="E1619">
        <v>2384.8417968799999</v>
      </c>
    </row>
    <row r="1620" spans="1:5" x14ac:dyDescent="0.3">
      <c r="A1620">
        <v>1618</v>
      </c>
      <c r="B1620">
        <v>32.81045151</v>
      </c>
      <c r="C1620">
        <v>1000.65228271</v>
      </c>
      <c r="D1620">
        <v>-2250.0322265599998</v>
      </c>
      <c r="E1620">
        <v>2384.2043457</v>
      </c>
    </row>
    <row r="1621" spans="1:5" x14ac:dyDescent="0.3">
      <c r="A1621">
        <v>1619</v>
      </c>
      <c r="B1621">
        <v>32.830757140000003</v>
      </c>
      <c r="C1621">
        <v>1000.33203125</v>
      </c>
      <c r="D1621">
        <v>-2252.0356445299999</v>
      </c>
      <c r="E1621">
        <v>2382.8156738299999</v>
      </c>
    </row>
    <row r="1622" spans="1:5" x14ac:dyDescent="0.3">
      <c r="A1622">
        <v>1620</v>
      </c>
      <c r="B1622">
        <v>32.851055150000001</v>
      </c>
      <c r="C1622">
        <v>1000.03192139</v>
      </c>
      <c r="D1622">
        <v>-2253.7375488299999</v>
      </c>
      <c r="E1622">
        <v>2382.3715820299999</v>
      </c>
    </row>
    <row r="1623" spans="1:5" x14ac:dyDescent="0.3">
      <c r="A1623">
        <v>1621</v>
      </c>
      <c r="B1623">
        <v>32.871349330000001</v>
      </c>
      <c r="C1623">
        <v>999.74578856999995</v>
      </c>
      <c r="D1623">
        <v>-2255.3298339799999</v>
      </c>
      <c r="E1623">
        <v>2382.55737305</v>
      </c>
    </row>
    <row r="1624" spans="1:5" x14ac:dyDescent="0.3">
      <c r="A1624">
        <v>1622</v>
      </c>
      <c r="B1624">
        <v>32.89165878</v>
      </c>
      <c r="C1624">
        <v>999.60668944999998</v>
      </c>
      <c r="D1624">
        <v>-2256.3913574200001</v>
      </c>
      <c r="E1624">
        <v>2384.8496093799999</v>
      </c>
    </row>
    <row r="1625" spans="1:5" x14ac:dyDescent="0.3">
      <c r="A1625">
        <v>1623</v>
      </c>
      <c r="B1625">
        <v>32.911952970000002</v>
      </c>
      <c r="C1625">
        <v>999.37597656000003</v>
      </c>
      <c r="D1625">
        <v>-2257.9230957</v>
      </c>
      <c r="E1625">
        <v>2385.6550293</v>
      </c>
    </row>
    <row r="1626" spans="1:5" x14ac:dyDescent="0.3">
      <c r="A1626">
        <v>1624</v>
      </c>
      <c r="B1626">
        <v>32.932254790000002</v>
      </c>
      <c r="C1626">
        <v>999.11816406000003</v>
      </c>
      <c r="D1626">
        <v>-2259.9516601599998</v>
      </c>
      <c r="E1626">
        <v>2385.9509277299999</v>
      </c>
    </row>
    <row r="1627" spans="1:5" x14ac:dyDescent="0.3">
      <c r="A1627">
        <v>1625</v>
      </c>
      <c r="B1627">
        <v>32.952556610000002</v>
      </c>
      <c r="C1627">
        <v>999.01556396000001</v>
      </c>
      <c r="D1627">
        <v>-2261.0292968799999</v>
      </c>
      <c r="E1627">
        <v>2389.0393066400002</v>
      </c>
    </row>
    <row r="1628" spans="1:5" x14ac:dyDescent="0.3">
      <c r="A1628">
        <v>1626</v>
      </c>
      <c r="B1628">
        <v>32.972850800000003</v>
      </c>
      <c r="C1628">
        <v>998.96423340000001</v>
      </c>
      <c r="D1628">
        <v>-2262.3886718799999</v>
      </c>
      <c r="E1628">
        <v>2391.5800781299999</v>
      </c>
    </row>
    <row r="1629" spans="1:5" x14ac:dyDescent="0.3">
      <c r="A1629">
        <v>1627</v>
      </c>
      <c r="B1629">
        <v>32.993152619999996</v>
      </c>
      <c r="C1629">
        <v>998.98156738</v>
      </c>
      <c r="D1629">
        <v>-2263.9357910200001</v>
      </c>
      <c r="E1629">
        <v>2394.4785156299999</v>
      </c>
    </row>
    <row r="1630" spans="1:5" x14ac:dyDescent="0.3">
      <c r="A1630">
        <v>1628</v>
      </c>
      <c r="B1630">
        <v>33.013454439999997</v>
      </c>
      <c r="C1630">
        <v>999.01104736000002</v>
      </c>
      <c r="D1630">
        <v>-2265.2419433599998</v>
      </c>
      <c r="E1630">
        <v>2397.3745117200001</v>
      </c>
    </row>
    <row r="1631" spans="1:5" x14ac:dyDescent="0.3">
      <c r="A1631">
        <v>1629</v>
      </c>
      <c r="B1631">
        <v>33.03376007</v>
      </c>
      <c r="C1631">
        <v>999.03070068</v>
      </c>
      <c r="D1631">
        <v>-2267.0283203099998</v>
      </c>
      <c r="E1631">
        <v>2399.0642089799999</v>
      </c>
    </row>
    <row r="1632" spans="1:5" x14ac:dyDescent="0.3">
      <c r="A1632">
        <v>1630</v>
      </c>
      <c r="B1632">
        <v>33.054058070000004</v>
      </c>
      <c r="C1632">
        <v>999.06115723000005</v>
      </c>
      <c r="D1632">
        <v>-2268.67700195</v>
      </c>
      <c r="E1632">
        <v>2400.9133300799999</v>
      </c>
    </row>
    <row r="1633" spans="1:5" x14ac:dyDescent="0.3">
      <c r="A1633">
        <v>1631</v>
      </c>
      <c r="B1633">
        <v>33.07436371</v>
      </c>
      <c r="C1633">
        <v>999.23681640999996</v>
      </c>
      <c r="D1633">
        <v>-2269.77612305</v>
      </c>
      <c r="E1633">
        <v>2403.8325195299999</v>
      </c>
    </row>
    <row r="1634" spans="1:5" x14ac:dyDescent="0.3">
      <c r="A1634">
        <v>1632</v>
      </c>
      <c r="B1634">
        <v>33.094650270000002</v>
      </c>
      <c r="C1634">
        <v>999.31939696999996</v>
      </c>
      <c r="D1634">
        <v>-2271.3330078099998</v>
      </c>
      <c r="E1634">
        <v>2405.5378418</v>
      </c>
    </row>
    <row r="1635" spans="1:5" x14ac:dyDescent="0.3">
      <c r="A1635">
        <v>1633</v>
      </c>
      <c r="B1635">
        <v>33.114955899999998</v>
      </c>
      <c r="C1635">
        <v>999.37445068</v>
      </c>
      <c r="D1635">
        <v>-2273.1032714799999</v>
      </c>
      <c r="E1635">
        <v>2405.9519043</v>
      </c>
    </row>
    <row r="1636" spans="1:5" x14ac:dyDescent="0.3">
      <c r="A1636">
        <v>1634</v>
      </c>
      <c r="B1636">
        <v>33.135253910000003</v>
      </c>
      <c r="C1636">
        <v>999.35906981999995</v>
      </c>
      <c r="D1636">
        <v>-2275.0161132799999</v>
      </c>
      <c r="E1636">
        <v>2406.2280273400002</v>
      </c>
    </row>
    <row r="1637" spans="1:5" x14ac:dyDescent="0.3">
      <c r="A1637">
        <v>1635</v>
      </c>
      <c r="B1637">
        <v>33.155559539999999</v>
      </c>
      <c r="C1637">
        <v>999.38372803000004</v>
      </c>
      <c r="D1637">
        <v>-2276.7490234400002</v>
      </c>
      <c r="E1637">
        <v>2406.4121093799999</v>
      </c>
    </row>
    <row r="1638" spans="1:5" x14ac:dyDescent="0.3">
      <c r="A1638">
        <v>1636</v>
      </c>
      <c r="B1638">
        <v>33.175857540000003</v>
      </c>
      <c r="C1638">
        <v>999.50347899999997</v>
      </c>
      <c r="D1638">
        <v>-2278.0874023400002</v>
      </c>
      <c r="E1638">
        <v>2407.2575683599998</v>
      </c>
    </row>
    <row r="1639" spans="1:5" x14ac:dyDescent="0.3">
      <c r="A1639">
        <v>1637</v>
      </c>
      <c r="B1639">
        <v>33.196151729999997</v>
      </c>
      <c r="C1639">
        <v>999.56640625</v>
      </c>
      <c r="D1639">
        <v>-2279.6206054700001</v>
      </c>
      <c r="E1639">
        <v>2407.5803222700001</v>
      </c>
    </row>
    <row r="1640" spans="1:5" x14ac:dyDescent="0.3">
      <c r="A1640">
        <v>1638</v>
      </c>
      <c r="B1640">
        <v>33.216449740000002</v>
      </c>
      <c r="C1640">
        <v>999.62597656000003</v>
      </c>
      <c r="D1640">
        <v>-2281.1005859400002</v>
      </c>
      <c r="E1640">
        <v>2407.3137207</v>
      </c>
    </row>
    <row r="1641" spans="1:5" x14ac:dyDescent="0.3">
      <c r="A1641">
        <v>1639</v>
      </c>
      <c r="B1641">
        <v>33.236751560000002</v>
      </c>
      <c r="C1641">
        <v>999.73461913999995</v>
      </c>
      <c r="D1641">
        <v>-2282.4533691400002</v>
      </c>
      <c r="E1641">
        <v>2407.3767089799999</v>
      </c>
    </row>
    <row r="1642" spans="1:5" x14ac:dyDescent="0.3">
      <c r="A1642">
        <v>1640</v>
      </c>
      <c r="B1642">
        <v>33.257053380000002</v>
      </c>
      <c r="C1642">
        <v>999.68609618999994</v>
      </c>
      <c r="D1642">
        <v>-2284.2709960900002</v>
      </c>
      <c r="E1642">
        <v>2405.4914550799999</v>
      </c>
    </row>
    <row r="1643" spans="1:5" x14ac:dyDescent="0.3">
      <c r="A1643">
        <v>1641</v>
      </c>
      <c r="B1643">
        <v>33.277355190000002</v>
      </c>
      <c r="C1643">
        <v>999.73999022999999</v>
      </c>
      <c r="D1643">
        <v>-2285.84887695</v>
      </c>
      <c r="E1643">
        <v>2403.9936523400002</v>
      </c>
    </row>
    <row r="1644" spans="1:5" x14ac:dyDescent="0.3">
      <c r="A1644">
        <v>1642</v>
      </c>
      <c r="B1644">
        <v>33.297649380000003</v>
      </c>
      <c r="C1644">
        <v>999.86236571999996</v>
      </c>
      <c r="D1644">
        <v>-2286.9008789099998</v>
      </c>
      <c r="E1644">
        <v>2404.6816406299999</v>
      </c>
    </row>
    <row r="1645" spans="1:5" x14ac:dyDescent="0.3">
      <c r="A1645">
        <v>1643</v>
      </c>
      <c r="B1645">
        <v>33.317951200000003</v>
      </c>
      <c r="C1645">
        <v>999.84027100000003</v>
      </c>
      <c r="D1645">
        <v>-2288.609375</v>
      </c>
      <c r="E1645">
        <v>2403.2128906299999</v>
      </c>
    </row>
    <row r="1646" spans="1:5" x14ac:dyDescent="0.3">
      <c r="A1646">
        <v>1644</v>
      </c>
      <c r="B1646">
        <v>33.338249210000001</v>
      </c>
      <c r="C1646">
        <v>999.87744140999996</v>
      </c>
      <c r="D1646">
        <v>-2290.1147460900002</v>
      </c>
      <c r="E1646">
        <v>2402.4746093799999</v>
      </c>
    </row>
    <row r="1647" spans="1:5" x14ac:dyDescent="0.3">
      <c r="A1647">
        <v>1645</v>
      </c>
      <c r="B1647">
        <v>33.358562470000003</v>
      </c>
      <c r="C1647">
        <v>999.95373534999999</v>
      </c>
      <c r="D1647">
        <v>-2291.2097168</v>
      </c>
      <c r="E1647">
        <v>2402.2233886700001</v>
      </c>
    </row>
    <row r="1648" spans="1:5" x14ac:dyDescent="0.3">
      <c r="A1648">
        <v>1646</v>
      </c>
      <c r="B1648">
        <v>33.37885284</v>
      </c>
      <c r="C1648">
        <v>1000.00457764</v>
      </c>
      <c r="D1648">
        <v>-2292.7639160200001</v>
      </c>
      <c r="E1648">
        <v>2401.33325195</v>
      </c>
    </row>
    <row r="1649" spans="1:5" x14ac:dyDescent="0.3">
      <c r="A1649">
        <v>1647</v>
      </c>
      <c r="B1649">
        <v>33.399154660000001</v>
      </c>
      <c r="C1649">
        <v>1000.02154541</v>
      </c>
      <c r="D1649">
        <v>-2294.7155761700001</v>
      </c>
      <c r="E1649">
        <v>2400.0168457</v>
      </c>
    </row>
    <row r="1650" spans="1:5" x14ac:dyDescent="0.3">
      <c r="A1650">
        <v>1648</v>
      </c>
      <c r="B1650">
        <v>33.419456480000001</v>
      </c>
      <c r="C1650">
        <v>1000.03283691</v>
      </c>
      <c r="D1650">
        <v>-2296.2912597700001</v>
      </c>
      <c r="E1650">
        <v>2399.62109375</v>
      </c>
    </row>
    <row r="1651" spans="1:5" x14ac:dyDescent="0.3">
      <c r="A1651">
        <v>1649</v>
      </c>
      <c r="B1651">
        <v>33.439762119999997</v>
      </c>
      <c r="C1651">
        <v>1000.07470703</v>
      </c>
      <c r="D1651">
        <v>-2297.7080078099998</v>
      </c>
      <c r="E1651">
        <v>2399.5983886700001</v>
      </c>
    </row>
    <row r="1652" spans="1:5" x14ac:dyDescent="0.3">
      <c r="A1652">
        <v>1650</v>
      </c>
      <c r="B1652">
        <v>33.460060120000001</v>
      </c>
      <c r="C1652">
        <v>1000.03363037</v>
      </c>
      <c r="D1652">
        <v>-2299.6596679700001</v>
      </c>
      <c r="E1652">
        <v>2398.8603515599998</v>
      </c>
    </row>
    <row r="1653" spans="1:5" x14ac:dyDescent="0.3">
      <c r="A1653">
        <v>1651</v>
      </c>
      <c r="B1653">
        <v>33.480346679999997</v>
      </c>
      <c r="C1653">
        <v>999.95452881000006</v>
      </c>
      <c r="D1653">
        <v>-2301.3271484400002</v>
      </c>
      <c r="E1653">
        <v>2398.3684082</v>
      </c>
    </row>
    <row r="1654" spans="1:5" x14ac:dyDescent="0.3">
      <c r="A1654">
        <v>1652</v>
      </c>
      <c r="B1654">
        <v>33.500648499999997</v>
      </c>
      <c r="C1654">
        <v>1000.0055542</v>
      </c>
      <c r="D1654">
        <v>-2302.8049316400002</v>
      </c>
      <c r="E1654">
        <v>2399.24487305</v>
      </c>
    </row>
    <row r="1655" spans="1:5" x14ac:dyDescent="0.3">
      <c r="A1655">
        <v>1653</v>
      </c>
      <c r="B1655">
        <v>33.520957950000003</v>
      </c>
      <c r="C1655">
        <v>999.95306396000001</v>
      </c>
      <c r="D1655">
        <v>-2304.4311523400002</v>
      </c>
      <c r="E1655">
        <v>2399.3474121099998</v>
      </c>
    </row>
    <row r="1656" spans="1:5" x14ac:dyDescent="0.3">
      <c r="A1656">
        <v>1654</v>
      </c>
      <c r="B1656">
        <v>33.54125595</v>
      </c>
      <c r="C1656">
        <v>999.88342284999999</v>
      </c>
      <c r="D1656">
        <v>-2306.2478027299999</v>
      </c>
      <c r="E1656">
        <v>2399.6567382799999</v>
      </c>
    </row>
    <row r="1657" spans="1:5" x14ac:dyDescent="0.3">
      <c r="A1657">
        <v>1655</v>
      </c>
      <c r="B1657">
        <v>33.56155777</v>
      </c>
      <c r="C1657">
        <v>999.81958008000004</v>
      </c>
      <c r="D1657">
        <v>-2307.91674805</v>
      </c>
      <c r="E1657">
        <v>2399.6220703099998</v>
      </c>
    </row>
    <row r="1658" spans="1:5" x14ac:dyDescent="0.3">
      <c r="A1658">
        <v>1656</v>
      </c>
      <c r="B1658">
        <v>33.581859590000001</v>
      </c>
      <c r="C1658">
        <v>999.79443359000004</v>
      </c>
      <c r="D1658">
        <v>-2309.3039550799999</v>
      </c>
      <c r="E1658">
        <v>2400.08081055</v>
      </c>
    </row>
    <row r="1659" spans="1:5" x14ac:dyDescent="0.3">
      <c r="A1659">
        <v>1657</v>
      </c>
      <c r="B1659">
        <v>33.602149959999998</v>
      </c>
      <c r="C1659">
        <v>999.88140868999994</v>
      </c>
      <c r="D1659">
        <v>-2310.5034179700001</v>
      </c>
      <c r="E1659">
        <v>2401.83203125</v>
      </c>
    </row>
    <row r="1660" spans="1:5" x14ac:dyDescent="0.3">
      <c r="A1660">
        <v>1658</v>
      </c>
      <c r="B1660">
        <v>33.622463230000001</v>
      </c>
      <c r="C1660">
        <v>999.74945068</v>
      </c>
      <c r="D1660">
        <v>-2312.4934082</v>
      </c>
      <c r="E1660">
        <v>2401.5539550799999</v>
      </c>
    </row>
    <row r="1661" spans="1:5" x14ac:dyDescent="0.3">
      <c r="A1661">
        <v>1659</v>
      </c>
      <c r="B1661">
        <v>33.642749790000003</v>
      </c>
      <c r="C1661">
        <v>999.69573975000003</v>
      </c>
      <c r="D1661">
        <v>-2314.4609375</v>
      </c>
      <c r="E1661">
        <v>2401.3686523400002</v>
      </c>
    </row>
    <row r="1662" spans="1:5" x14ac:dyDescent="0.3">
      <c r="A1662">
        <v>1660</v>
      </c>
      <c r="B1662">
        <v>33.663059230000002</v>
      </c>
      <c r="C1662">
        <v>999.71209716999999</v>
      </c>
      <c r="D1662">
        <v>-2315.6811523400002</v>
      </c>
      <c r="E1662">
        <v>2402.9316406299999</v>
      </c>
    </row>
    <row r="1663" spans="1:5" x14ac:dyDescent="0.3">
      <c r="A1663">
        <v>1661</v>
      </c>
      <c r="B1663">
        <v>33.683353420000003</v>
      </c>
      <c r="C1663">
        <v>999.70562743999994</v>
      </c>
      <c r="D1663">
        <v>-2317.2270507799999</v>
      </c>
      <c r="E1663">
        <v>2403.2507324200001</v>
      </c>
    </row>
    <row r="1664" spans="1:5" x14ac:dyDescent="0.3">
      <c r="A1664">
        <v>1662</v>
      </c>
      <c r="B1664">
        <v>33.703662870000002</v>
      </c>
      <c r="C1664">
        <v>999.83972168000003</v>
      </c>
      <c r="D1664">
        <v>-2318.0747070299999</v>
      </c>
      <c r="E1664">
        <v>2404.6682128900002</v>
      </c>
    </row>
    <row r="1665" spans="1:5" x14ac:dyDescent="0.3">
      <c r="A1665">
        <v>1663</v>
      </c>
      <c r="B1665">
        <v>33.723957059999996</v>
      </c>
      <c r="C1665">
        <v>999.85998534999999</v>
      </c>
      <c r="D1665">
        <v>-2319.2805175799999</v>
      </c>
      <c r="E1665">
        <v>2405.6130371099998</v>
      </c>
    </row>
    <row r="1666" spans="1:5" x14ac:dyDescent="0.3">
      <c r="A1666">
        <v>1664</v>
      </c>
      <c r="B1666">
        <v>33.744258879999997</v>
      </c>
      <c r="C1666">
        <v>999.80419921999999</v>
      </c>
      <c r="D1666">
        <v>-2321.0917968799999</v>
      </c>
      <c r="E1666">
        <v>2404.5566406299999</v>
      </c>
    </row>
    <row r="1667" spans="1:5" x14ac:dyDescent="0.3">
      <c r="A1667">
        <v>1665</v>
      </c>
      <c r="B1667">
        <v>33.764549260000003</v>
      </c>
      <c r="C1667">
        <v>999.74951171999999</v>
      </c>
      <c r="D1667">
        <v>-2323.0317382799999</v>
      </c>
      <c r="E1667">
        <v>2403.3703613299999</v>
      </c>
    </row>
    <row r="1668" spans="1:5" x14ac:dyDescent="0.3">
      <c r="A1668">
        <v>1666</v>
      </c>
      <c r="B1668">
        <v>33.784854889999998</v>
      </c>
      <c r="C1668">
        <v>999.78228760000002</v>
      </c>
      <c r="D1668">
        <v>-2324.0502929700001</v>
      </c>
      <c r="E1668">
        <v>2404.0251464799999</v>
      </c>
    </row>
    <row r="1669" spans="1:5" x14ac:dyDescent="0.3">
      <c r="A1669">
        <v>1667</v>
      </c>
      <c r="B1669">
        <v>33.805152890000002</v>
      </c>
      <c r="C1669">
        <v>999.82128906000003</v>
      </c>
      <c r="D1669">
        <v>-2325.5534668</v>
      </c>
      <c r="E1669">
        <v>2403.7390136700001</v>
      </c>
    </row>
    <row r="1670" spans="1:5" x14ac:dyDescent="0.3">
      <c r="A1670">
        <v>1668</v>
      </c>
      <c r="B1670">
        <v>33.825454710000002</v>
      </c>
      <c r="C1670">
        <v>999.81341553000004</v>
      </c>
      <c r="D1670">
        <v>-2327.1049804700001</v>
      </c>
      <c r="E1670">
        <v>2403.06640625</v>
      </c>
    </row>
    <row r="1671" spans="1:5" x14ac:dyDescent="0.3">
      <c r="A1671">
        <v>1669</v>
      </c>
      <c r="B1671">
        <v>33.845756530000003</v>
      </c>
      <c r="C1671">
        <v>999.77319336000005</v>
      </c>
      <c r="D1671">
        <v>-2328.7802734400002</v>
      </c>
      <c r="E1671">
        <v>2402.6179199200001</v>
      </c>
    </row>
    <row r="1672" spans="1:5" x14ac:dyDescent="0.3">
      <c r="A1672">
        <v>1670</v>
      </c>
      <c r="B1672">
        <v>33.866050719999997</v>
      </c>
      <c r="C1672">
        <v>999.72906493999994</v>
      </c>
      <c r="D1672">
        <v>-2330.8127441400002</v>
      </c>
      <c r="E1672">
        <v>2402.0778808599998</v>
      </c>
    </row>
    <row r="1673" spans="1:5" x14ac:dyDescent="0.3">
      <c r="A1673">
        <v>1671</v>
      </c>
      <c r="B1673">
        <v>33.886363979999999</v>
      </c>
      <c r="C1673">
        <v>999.64776611000002</v>
      </c>
      <c r="D1673">
        <v>-2332.7170410200001</v>
      </c>
      <c r="E1673">
        <v>2401.2360839799999</v>
      </c>
    </row>
    <row r="1674" spans="1:5" x14ac:dyDescent="0.3">
      <c r="A1674">
        <v>1672</v>
      </c>
      <c r="B1674">
        <v>33.906654359999997</v>
      </c>
      <c r="C1674">
        <v>999.74945068</v>
      </c>
      <c r="D1674">
        <v>-2333.8950195299999</v>
      </c>
      <c r="E1674">
        <v>2402.8432617200001</v>
      </c>
    </row>
    <row r="1675" spans="1:5" x14ac:dyDescent="0.3">
      <c r="A1675">
        <v>1673</v>
      </c>
      <c r="B1675">
        <v>33.926948549999999</v>
      </c>
      <c r="C1675">
        <v>999.90374756000006</v>
      </c>
      <c r="D1675">
        <v>-2335.0466308599998</v>
      </c>
      <c r="E1675">
        <v>2404.1555175799999</v>
      </c>
    </row>
    <row r="1676" spans="1:5" x14ac:dyDescent="0.3">
      <c r="A1676">
        <v>1674</v>
      </c>
      <c r="B1676">
        <v>33.947261810000001</v>
      </c>
      <c r="C1676">
        <v>999.85052489999998</v>
      </c>
      <c r="D1676">
        <v>-2336.546875</v>
      </c>
      <c r="E1676">
        <v>2404.3076171900002</v>
      </c>
    </row>
    <row r="1677" spans="1:5" x14ac:dyDescent="0.3">
      <c r="A1677">
        <v>1675</v>
      </c>
      <c r="B1677">
        <v>33.967559809999997</v>
      </c>
      <c r="C1677">
        <v>999.86712646000001</v>
      </c>
      <c r="D1677">
        <v>-2337.7299804700001</v>
      </c>
      <c r="E1677">
        <v>2404.8908691400002</v>
      </c>
    </row>
    <row r="1678" spans="1:5" x14ac:dyDescent="0.3">
      <c r="A1678">
        <v>1676</v>
      </c>
      <c r="B1678">
        <v>33.987853999999999</v>
      </c>
      <c r="C1678">
        <v>999.89544678000004</v>
      </c>
      <c r="D1678">
        <v>-2339.0681152299999</v>
      </c>
      <c r="E1678">
        <v>2406.0024414099998</v>
      </c>
    </row>
    <row r="1679" spans="1:5" x14ac:dyDescent="0.3">
      <c r="A1679">
        <v>1677</v>
      </c>
      <c r="B1679">
        <v>34.008159640000002</v>
      </c>
      <c r="C1679">
        <v>999.79339600000003</v>
      </c>
      <c r="D1679">
        <v>-2341.1506347700001</v>
      </c>
      <c r="E1679">
        <v>2405.2980957</v>
      </c>
    </row>
    <row r="1680" spans="1:5" x14ac:dyDescent="0.3">
      <c r="A1680">
        <v>1678</v>
      </c>
      <c r="B1680">
        <v>34.028453829999997</v>
      </c>
      <c r="C1680">
        <v>999.81188965000001</v>
      </c>
      <c r="D1680">
        <v>-2342.7219238299999</v>
      </c>
      <c r="E1680">
        <v>2406.2739257799999</v>
      </c>
    </row>
    <row r="1681" spans="1:5" x14ac:dyDescent="0.3">
      <c r="A1681">
        <v>1679</v>
      </c>
      <c r="B1681">
        <v>34.048755649999997</v>
      </c>
      <c r="C1681">
        <v>999.75488281000003</v>
      </c>
      <c r="D1681">
        <v>-2344.6853027299999</v>
      </c>
      <c r="E1681">
        <v>2406.2016601599998</v>
      </c>
    </row>
    <row r="1682" spans="1:5" x14ac:dyDescent="0.3">
      <c r="A1682">
        <v>1680</v>
      </c>
      <c r="B1682">
        <v>34.069053650000001</v>
      </c>
      <c r="C1682">
        <v>999.85516356999995</v>
      </c>
      <c r="D1682">
        <v>-2345.7194824200001</v>
      </c>
      <c r="E1682">
        <v>2407.5991210900002</v>
      </c>
    </row>
    <row r="1683" spans="1:5" x14ac:dyDescent="0.3">
      <c r="A1683">
        <v>1681</v>
      </c>
      <c r="B1683">
        <v>34.089359279999996</v>
      </c>
      <c r="C1683">
        <v>999.88769531000003</v>
      </c>
      <c r="D1683">
        <v>-2347.0498046900002</v>
      </c>
      <c r="E1683">
        <v>2409.0124511700001</v>
      </c>
    </row>
    <row r="1684" spans="1:5" x14ac:dyDescent="0.3">
      <c r="A1684">
        <v>1682</v>
      </c>
      <c r="B1684">
        <v>34.109649660000002</v>
      </c>
      <c r="C1684">
        <v>999.84008788999995</v>
      </c>
      <c r="D1684">
        <v>-2348.8522949200001</v>
      </c>
      <c r="E1684">
        <v>2408.9912109400002</v>
      </c>
    </row>
    <row r="1685" spans="1:5" x14ac:dyDescent="0.3">
      <c r="A1685">
        <v>1683</v>
      </c>
      <c r="B1685">
        <v>34.129951480000003</v>
      </c>
      <c r="C1685">
        <v>999.70446776999995</v>
      </c>
      <c r="D1685">
        <v>-2350.78637695</v>
      </c>
      <c r="E1685">
        <v>2407.7724609400002</v>
      </c>
    </row>
    <row r="1686" spans="1:5" x14ac:dyDescent="0.3">
      <c r="A1686">
        <v>1684</v>
      </c>
      <c r="B1686">
        <v>34.150260930000002</v>
      </c>
      <c r="C1686">
        <v>999.68304443</v>
      </c>
      <c r="D1686">
        <v>-2352.4421386700001</v>
      </c>
      <c r="E1686">
        <v>2408.4052734400002</v>
      </c>
    </row>
    <row r="1687" spans="1:5" x14ac:dyDescent="0.3">
      <c r="A1687">
        <v>1685</v>
      </c>
      <c r="B1687">
        <v>34.170555110000002</v>
      </c>
      <c r="C1687">
        <v>999.70361328000001</v>
      </c>
      <c r="D1687">
        <v>-2354.0036621099998</v>
      </c>
      <c r="E1687">
        <v>2409.3090820299999</v>
      </c>
    </row>
    <row r="1688" spans="1:5" x14ac:dyDescent="0.3">
      <c r="A1688">
        <v>1686</v>
      </c>
      <c r="B1688">
        <v>34.19085312</v>
      </c>
      <c r="C1688">
        <v>999.76934814000003</v>
      </c>
      <c r="D1688">
        <v>-2355.1362304700001</v>
      </c>
      <c r="E1688">
        <v>2410.3935546900002</v>
      </c>
    </row>
    <row r="1689" spans="1:5" x14ac:dyDescent="0.3">
      <c r="A1689">
        <v>1687</v>
      </c>
      <c r="B1689">
        <v>34.211158750000003</v>
      </c>
      <c r="C1689">
        <v>999.72686768000005</v>
      </c>
      <c r="D1689">
        <v>-2356.8984375</v>
      </c>
      <c r="E1689">
        <v>2410.3937988299999</v>
      </c>
    </row>
    <row r="1690" spans="1:5" x14ac:dyDescent="0.3">
      <c r="A1690">
        <v>1688</v>
      </c>
      <c r="B1690">
        <v>34.231452939999997</v>
      </c>
      <c r="C1690">
        <v>999.64660645000004</v>
      </c>
      <c r="D1690">
        <v>-2358.6228027299999</v>
      </c>
      <c r="E1690">
        <v>2409.4301757799999</v>
      </c>
    </row>
    <row r="1691" spans="1:5" x14ac:dyDescent="0.3">
      <c r="A1691">
        <v>1689</v>
      </c>
      <c r="B1691">
        <v>34.251750950000002</v>
      </c>
      <c r="C1691">
        <v>999.69671631000006</v>
      </c>
      <c r="D1691">
        <v>-2360.046875</v>
      </c>
      <c r="E1691">
        <v>2410.2331543</v>
      </c>
    </row>
    <row r="1692" spans="1:5" x14ac:dyDescent="0.3">
      <c r="A1692">
        <v>1690</v>
      </c>
      <c r="B1692">
        <v>34.272048949999999</v>
      </c>
      <c r="C1692">
        <v>999.71270751999998</v>
      </c>
      <c r="D1692">
        <v>-2361.2709960900002</v>
      </c>
      <c r="E1692">
        <v>2410.0458984400002</v>
      </c>
    </row>
    <row r="1693" spans="1:5" x14ac:dyDescent="0.3">
      <c r="A1693">
        <v>1691</v>
      </c>
      <c r="B1693">
        <v>34.292350769999999</v>
      </c>
      <c r="C1693">
        <v>999.67150878999996</v>
      </c>
      <c r="D1693">
        <v>-2363.27734375</v>
      </c>
      <c r="E1693">
        <v>2408.7163085900002</v>
      </c>
    </row>
    <row r="1694" spans="1:5" x14ac:dyDescent="0.3">
      <c r="A1694">
        <v>1692</v>
      </c>
      <c r="B1694">
        <v>34.312652589999999</v>
      </c>
      <c r="C1694">
        <v>999.67871093999997</v>
      </c>
      <c r="D1694">
        <v>-2364.8896484400002</v>
      </c>
      <c r="E1694">
        <v>2408.7937011700001</v>
      </c>
    </row>
    <row r="1695" spans="1:5" x14ac:dyDescent="0.3">
      <c r="A1695">
        <v>1693</v>
      </c>
      <c r="B1695">
        <v>34.332962039999998</v>
      </c>
      <c r="C1695">
        <v>999.73541260000002</v>
      </c>
      <c r="D1695">
        <v>-2366.0561523400002</v>
      </c>
      <c r="E1695">
        <v>2409.0861816400002</v>
      </c>
    </row>
    <row r="1696" spans="1:5" x14ac:dyDescent="0.3">
      <c r="A1696">
        <v>1694</v>
      </c>
      <c r="B1696">
        <v>34.353263849999998</v>
      </c>
      <c r="C1696">
        <v>999.79040526999995</v>
      </c>
      <c r="D1696">
        <v>-2367.4746093799999</v>
      </c>
      <c r="E1696">
        <v>2409.28125</v>
      </c>
    </row>
    <row r="1697" spans="1:5" x14ac:dyDescent="0.3">
      <c r="A1697">
        <v>1695</v>
      </c>
      <c r="B1697">
        <v>34.373550420000001</v>
      </c>
      <c r="C1697">
        <v>999.82702637</v>
      </c>
      <c r="D1697">
        <v>-2368.7866210900002</v>
      </c>
      <c r="E1697">
        <v>2410.1340332</v>
      </c>
    </row>
    <row r="1698" spans="1:5" x14ac:dyDescent="0.3">
      <c r="A1698">
        <v>1696</v>
      </c>
      <c r="B1698">
        <v>34.393856049999997</v>
      </c>
      <c r="C1698">
        <v>999.83416748000002</v>
      </c>
      <c r="D1698">
        <v>-2370.2106933599998</v>
      </c>
      <c r="E1698">
        <v>2409.9797363299999</v>
      </c>
    </row>
    <row r="1699" spans="1:5" x14ac:dyDescent="0.3">
      <c r="A1699">
        <v>1697</v>
      </c>
      <c r="B1699">
        <v>34.414157869999997</v>
      </c>
      <c r="C1699">
        <v>999.76977538999995</v>
      </c>
      <c r="D1699">
        <v>-2371.9841308599998</v>
      </c>
      <c r="E1699">
        <v>2409.3950195299999</v>
      </c>
    </row>
    <row r="1700" spans="1:5" x14ac:dyDescent="0.3">
      <c r="A1700">
        <v>1698</v>
      </c>
      <c r="B1700">
        <v>34.434452059999998</v>
      </c>
      <c r="C1700">
        <v>999.81365966999999</v>
      </c>
      <c r="D1700">
        <v>-2373.3496093799999</v>
      </c>
      <c r="E1700">
        <v>2409.7280273400002</v>
      </c>
    </row>
    <row r="1701" spans="1:5" x14ac:dyDescent="0.3">
      <c r="A1701">
        <v>1699</v>
      </c>
      <c r="B1701">
        <v>34.454750060000002</v>
      </c>
      <c r="C1701">
        <v>999.89440918000003</v>
      </c>
      <c r="D1701">
        <v>-2374.3513183599998</v>
      </c>
      <c r="E1701">
        <v>2411.1545410200001</v>
      </c>
    </row>
    <row r="1702" spans="1:5" x14ac:dyDescent="0.3">
      <c r="A1702">
        <v>1700</v>
      </c>
      <c r="B1702">
        <v>34.475059510000001</v>
      </c>
      <c r="C1702">
        <v>999.81018066000001</v>
      </c>
      <c r="D1702">
        <v>-2376.4841308599998</v>
      </c>
      <c r="E1702">
        <v>2410.1782226599998</v>
      </c>
    </row>
    <row r="1703" spans="1:5" x14ac:dyDescent="0.3">
      <c r="A1703">
        <v>1701</v>
      </c>
      <c r="B1703">
        <v>34.495349879999999</v>
      </c>
      <c r="C1703">
        <v>999.73681640999996</v>
      </c>
      <c r="D1703">
        <v>-2378.1806640599998</v>
      </c>
      <c r="E1703">
        <v>2410.0092773400002</v>
      </c>
    </row>
    <row r="1704" spans="1:5" x14ac:dyDescent="0.3">
      <c r="A1704">
        <v>1702</v>
      </c>
      <c r="B1704">
        <v>34.515655520000003</v>
      </c>
      <c r="C1704">
        <v>999.79144286999997</v>
      </c>
      <c r="D1704">
        <v>-2379.4033203099998</v>
      </c>
      <c r="E1704">
        <v>2410.8603515599998</v>
      </c>
    </row>
    <row r="1705" spans="1:5" x14ac:dyDescent="0.3">
      <c r="A1705">
        <v>1703</v>
      </c>
      <c r="B1705">
        <v>34.535949709999997</v>
      </c>
      <c r="C1705">
        <v>999.81079102000001</v>
      </c>
      <c r="D1705">
        <v>-2380.9509277299999</v>
      </c>
      <c r="E1705">
        <v>2411.4277343799999</v>
      </c>
    </row>
    <row r="1706" spans="1:5" x14ac:dyDescent="0.3">
      <c r="A1706">
        <v>1704</v>
      </c>
      <c r="B1706">
        <v>34.556259160000003</v>
      </c>
      <c r="C1706">
        <v>999.80615234000004</v>
      </c>
      <c r="D1706">
        <v>-2382.8066406299999</v>
      </c>
      <c r="E1706">
        <v>2411.08325195</v>
      </c>
    </row>
    <row r="1707" spans="1:5" x14ac:dyDescent="0.3">
      <c r="A1707">
        <v>1705</v>
      </c>
      <c r="B1707">
        <v>34.57655716</v>
      </c>
      <c r="C1707">
        <v>999.90661621000004</v>
      </c>
      <c r="D1707">
        <v>-2383.8608398400002</v>
      </c>
      <c r="E1707">
        <v>2413.0217285200001</v>
      </c>
    </row>
    <row r="1708" spans="1:5" x14ac:dyDescent="0.3">
      <c r="A1708">
        <v>1706</v>
      </c>
      <c r="B1708">
        <v>34.59685898</v>
      </c>
      <c r="C1708">
        <v>999.87023925999995</v>
      </c>
      <c r="D1708">
        <v>-2385.6623535200001</v>
      </c>
      <c r="E1708">
        <v>2412.8686523400002</v>
      </c>
    </row>
    <row r="1709" spans="1:5" x14ac:dyDescent="0.3">
      <c r="A1709">
        <v>1707</v>
      </c>
      <c r="B1709">
        <v>34.617156979999997</v>
      </c>
      <c r="C1709">
        <v>999.88037109000004</v>
      </c>
      <c r="D1709">
        <v>-2386.9548339799999</v>
      </c>
      <c r="E1709">
        <v>2413.7302246099998</v>
      </c>
    </row>
    <row r="1710" spans="1:5" x14ac:dyDescent="0.3">
      <c r="A1710">
        <v>1708</v>
      </c>
      <c r="B1710">
        <v>34.637458799999997</v>
      </c>
      <c r="C1710">
        <v>999.74890137</v>
      </c>
      <c r="D1710">
        <v>-2388.9152832</v>
      </c>
      <c r="E1710">
        <v>2412.1362304700001</v>
      </c>
    </row>
    <row r="1711" spans="1:5" x14ac:dyDescent="0.3">
      <c r="A1711">
        <v>1709</v>
      </c>
      <c r="B1711">
        <v>34.657749180000003</v>
      </c>
      <c r="C1711">
        <v>999.79949951000003</v>
      </c>
      <c r="D1711">
        <v>-2390.2221679700001</v>
      </c>
      <c r="E1711">
        <v>2413.2419433599998</v>
      </c>
    </row>
    <row r="1712" spans="1:5" x14ac:dyDescent="0.3">
      <c r="A1712">
        <v>1710</v>
      </c>
      <c r="B1712">
        <v>34.678062439999998</v>
      </c>
      <c r="C1712">
        <v>999.79888916000004</v>
      </c>
      <c r="D1712">
        <v>-2391.8259277299999</v>
      </c>
      <c r="E1712">
        <v>2412.7744140599998</v>
      </c>
    </row>
    <row r="1713" spans="1:5" x14ac:dyDescent="0.3">
      <c r="A1713">
        <v>1711</v>
      </c>
      <c r="B1713">
        <v>34.698352810000003</v>
      </c>
      <c r="C1713">
        <v>999.74633788999995</v>
      </c>
      <c r="D1713">
        <v>-2393.4445800799999</v>
      </c>
      <c r="E1713">
        <v>2412.7036132799999</v>
      </c>
    </row>
    <row r="1714" spans="1:5" x14ac:dyDescent="0.3">
      <c r="A1714">
        <v>1712</v>
      </c>
      <c r="B1714">
        <v>34.71865845</v>
      </c>
      <c r="C1714">
        <v>999.62518310999997</v>
      </c>
      <c r="D1714">
        <v>-2395.62231445</v>
      </c>
      <c r="E1714">
        <v>2411.4519043</v>
      </c>
    </row>
    <row r="1715" spans="1:5" x14ac:dyDescent="0.3">
      <c r="A1715">
        <v>1713</v>
      </c>
      <c r="B1715">
        <v>34.73896027</v>
      </c>
      <c r="C1715">
        <v>999.71740723000005</v>
      </c>
      <c r="D1715">
        <v>-2396.6164550799999</v>
      </c>
      <c r="E1715">
        <v>2412.0629882799999</v>
      </c>
    </row>
    <row r="1716" spans="1:5" x14ac:dyDescent="0.3">
      <c r="A1716">
        <v>1714</v>
      </c>
      <c r="B1716">
        <v>34.759254460000001</v>
      </c>
      <c r="C1716">
        <v>999.70953368999994</v>
      </c>
      <c r="D1716">
        <v>-2398.28637695</v>
      </c>
      <c r="E1716">
        <v>2411.9885253900002</v>
      </c>
    </row>
    <row r="1717" spans="1:5" x14ac:dyDescent="0.3">
      <c r="A1717">
        <v>1715</v>
      </c>
      <c r="B1717">
        <v>34.779548650000002</v>
      </c>
      <c r="C1717">
        <v>999.77368163999995</v>
      </c>
      <c r="D1717">
        <v>-2399.3996582</v>
      </c>
      <c r="E1717">
        <v>2412.9025878900002</v>
      </c>
    </row>
    <row r="1718" spans="1:5" x14ac:dyDescent="0.3">
      <c r="A1718">
        <v>1716</v>
      </c>
      <c r="B1718">
        <v>34.799861909999997</v>
      </c>
      <c r="C1718">
        <v>999.81640625</v>
      </c>
      <c r="D1718">
        <v>-2400.7827148400002</v>
      </c>
      <c r="E1718">
        <v>2413.5119628900002</v>
      </c>
    </row>
    <row r="1719" spans="1:5" x14ac:dyDescent="0.3">
      <c r="A1719">
        <v>1717</v>
      </c>
      <c r="B1719">
        <v>34.820148469999999</v>
      </c>
      <c r="C1719">
        <v>999.68884276999995</v>
      </c>
      <c r="D1719">
        <v>-2402.8950195299999</v>
      </c>
      <c r="E1719">
        <v>2412.23168945</v>
      </c>
    </row>
    <row r="1720" spans="1:5" x14ac:dyDescent="0.3">
      <c r="A1720">
        <v>1718</v>
      </c>
      <c r="B1720">
        <v>34.840454100000002</v>
      </c>
      <c r="C1720">
        <v>999.74261475000003</v>
      </c>
      <c r="D1720">
        <v>-2404.02856445</v>
      </c>
      <c r="E1720">
        <v>2413.7873535200001</v>
      </c>
    </row>
    <row r="1721" spans="1:5" x14ac:dyDescent="0.3">
      <c r="A1721">
        <v>1719</v>
      </c>
      <c r="B1721">
        <v>34.86075211</v>
      </c>
      <c r="C1721">
        <v>999.76092529000005</v>
      </c>
      <c r="D1721">
        <v>-2405.5168457</v>
      </c>
      <c r="E1721">
        <v>2414.1018066400002</v>
      </c>
    </row>
    <row r="1722" spans="1:5" x14ac:dyDescent="0.3">
      <c r="A1722">
        <v>1720</v>
      </c>
      <c r="B1722">
        <v>34.881061549999998</v>
      </c>
      <c r="C1722">
        <v>999.79058838000003</v>
      </c>
      <c r="D1722">
        <v>-2407.1499023400002</v>
      </c>
      <c r="E1722">
        <v>2414.3112793</v>
      </c>
    </row>
    <row r="1723" spans="1:5" x14ac:dyDescent="0.3">
      <c r="A1723">
        <v>1721</v>
      </c>
      <c r="B1723">
        <v>34.901359560000003</v>
      </c>
      <c r="C1723">
        <v>999.81036376999998</v>
      </c>
      <c r="D1723">
        <v>-2408.6962890599998</v>
      </c>
      <c r="E1723">
        <v>2414.6918945299999</v>
      </c>
    </row>
    <row r="1724" spans="1:5" x14ac:dyDescent="0.3">
      <c r="A1724">
        <v>1722</v>
      </c>
      <c r="B1724">
        <v>34.92165756</v>
      </c>
      <c r="C1724">
        <v>999.73699951000003</v>
      </c>
      <c r="D1724">
        <v>-2410.5512695299999</v>
      </c>
      <c r="E1724">
        <v>2413.7409668</v>
      </c>
    </row>
    <row r="1725" spans="1:5" x14ac:dyDescent="0.3">
      <c r="A1725">
        <v>1723</v>
      </c>
      <c r="B1725">
        <v>34.94195938</v>
      </c>
      <c r="C1725">
        <v>999.75726318</v>
      </c>
      <c r="D1725">
        <v>-2411.7880859400002</v>
      </c>
      <c r="E1725">
        <v>2414.7934570299999</v>
      </c>
    </row>
    <row r="1726" spans="1:5" x14ac:dyDescent="0.3">
      <c r="A1726">
        <v>1724</v>
      </c>
      <c r="B1726">
        <v>34.962257389999998</v>
      </c>
      <c r="C1726">
        <v>999.66699218999997</v>
      </c>
      <c r="D1726">
        <v>-2413.9860839799999</v>
      </c>
      <c r="E1726">
        <v>2413.5678710900002</v>
      </c>
    </row>
    <row r="1727" spans="1:5" x14ac:dyDescent="0.3">
      <c r="A1727">
        <v>1725</v>
      </c>
      <c r="B1727">
        <v>34.982551569999998</v>
      </c>
      <c r="C1727">
        <v>999.74499512</v>
      </c>
      <c r="D1727">
        <v>-2415.1767578099998</v>
      </c>
      <c r="E1727">
        <v>2414.6782226599998</v>
      </c>
    </row>
    <row r="1728" spans="1:5" x14ac:dyDescent="0.3">
      <c r="A1728">
        <v>1726</v>
      </c>
      <c r="B1728">
        <v>35.002861019999997</v>
      </c>
      <c r="C1728">
        <v>999.72808838000003</v>
      </c>
      <c r="D1728">
        <v>-2416.5197753900002</v>
      </c>
      <c r="E1728">
        <v>2414.9365234400002</v>
      </c>
    </row>
    <row r="1729" spans="1:5" x14ac:dyDescent="0.3">
      <c r="A1729">
        <v>1727</v>
      </c>
      <c r="B1729">
        <v>35.023151400000003</v>
      </c>
      <c r="C1729">
        <v>999.69946288999995</v>
      </c>
      <c r="D1729">
        <v>-2418.33081055</v>
      </c>
      <c r="E1729">
        <v>2414.1450195299999</v>
      </c>
    </row>
    <row r="1730" spans="1:5" x14ac:dyDescent="0.3">
      <c r="A1730">
        <v>1728</v>
      </c>
      <c r="B1730">
        <v>35.043453220000004</v>
      </c>
      <c r="C1730">
        <v>999.76672363</v>
      </c>
      <c r="D1730">
        <v>-2419.6296386700001</v>
      </c>
      <c r="E1730">
        <v>2415.3039550799999</v>
      </c>
    </row>
    <row r="1731" spans="1:5" x14ac:dyDescent="0.3">
      <c r="A1731">
        <v>1729</v>
      </c>
      <c r="B1731">
        <v>35.06375122</v>
      </c>
      <c r="C1731">
        <v>999.74267578000001</v>
      </c>
      <c r="D1731">
        <v>-2421.2280273400002</v>
      </c>
      <c r="E1731">
        <v>2415.8354492200001</v>
      </c>
    </row>
    <row r="1732" spans="1:5" x14ac:dyDescent="0.3">
      <c r="A1732">
        <v>1730</v>
      </c>
      <c r="B1732">
        <v>35.084049219999997</v>
      </c>
      <c r="C1732">
        <v>999.60552978999999</v>
      </c>
      <c r="D1732">
        <v>-2423.30078125</v>
      </c>
      <c r="E1732">
        <v>2414.7443847700001</v>
      </c>
    </row>
    <row r="1733" spans="1:5" x14ac:dyDescent="0.3">
      <c r="A1733">
        <v>1731</v>
      </c>
      <c r="B1733">
        <v>35.104358670000003</v>
      </c>
      <c r="C1733">
        <v>999.60064696999996</v>
      </c>
      <c r="D1733">
        <v>-2424.6826171900002</v>
      </c>
      <c r="E1733">
        <v>2414.9807128900002</v>
      </c>
    </row>
    <row r="1734" spans="1:5" x14ac:dyDescent="0.3">
      <c r="A1734">
        <v>1732</v>
      </c>
      <c r="B1734">
        <v>35.124656680000001</v>
      </c>
      <c r="C1734">
        <v>999.73535156000003</v>
      </c>
      <c r="D1734">
        <v>-2425.6955566400002</v>
      </c>
      <c r="E1734">
        <v>2416.1018066400002</v>
      </c>
    </row>
    <row r="1735" spans="1:5" x14ac:dyDescent="0.3">
      <c r="A1735">
        <v>1733</v>
      </c>
      <c r="B1735">
        <v>35.144958500000001</v>
      </c>
      <c r="C1735">
        <v>999.82513428000004</v>
      </c>
      <c r="D1735">
        <v>-2427.01171875</v>
      </c>
      <c r="E1735">
        <v>2417.3310546900002</v>
      </c>
    </row>
    <row r="1736" spans="1:5" x14ac:dyDescent="0.3">
      <c r="A1736">
        <v>1734</v>
      </c>
      <c r="B1736">
        <v>35.165252690000003</v>
      </c>
      <c r="C1736">
        <v>999.97167968999997</v>
      </c>
      <c r="D1736">
        <v>-2428.6215820299999</v>
      </c>
      <c r="E1736">
        <v>2416.7050781299999</v>
      </c>
    </row>
    <row r="1737" spans="1:5" x14ac:dyDescent="0.3">
      <c r="A1737">
        <v>1735</v>
      </c>
      <c r="B1737">
        <v>35.185550689999999</v>
      </c>
      <c r="C1737">
        <v>1000.48425293</v>
      </c>
      <c r="D1737">
        <v>-2430.1525878900002</v>
      </c>
      <c r="E1737">
        <v>2417.01049805</v>
      </c>
    </row>
    <row r="1738" spans="1:5" x14ac:dyDescent="0.3">
      <c r="A1738">
        <v>1736</v>
      </c>
      <c r="B1738">
        <v>35.205848690000003</v>
      </c>
      <c r="C1738">
        <v>1000.96392822</v>
      </c>
      <c r="D1738">
        <v>-2431.6311035200001</v>
      </c>
      <c r="E1738">
        <v>2416.7324218799999</v>
      </c>
    </row>
    <row r="1739" spans="1:5" x14ac:dyDescent="0.3">
      <c r="A1739">
        <v>1737</v>
      </c>
      <c r="B1739">
        <v>35.22615433</v>
      </c>
      <c r="C1739">
        <v>1001.12823486</v>
      </c>
      <c r="D1739">
        <v>-2433.0747070299999</v>
      </c>
      <c r="E1739">
        <v>2416.3059082</v>
      </c>
    </row>
    <row r="1740" spans="1:5" x14ac:dyDescent="0.3">
      <c r="A1740">
        <v>1738</v>
      </c>
      <c r="B1740">
        <v>35.246459960000003</v>
      </c>
      <c r="C1740">
        <v>1000.99615479</v>
      </c>
      <c r="D1740">
        <v>-2434.49487305</v>
      </c>
      <c r="E1740">
        <v>2415.2988281299999</v>
      </c>
    </row>
    <row r="1741" spans="1:5" x14ac:dyDescent="0.3">
      <c r="A1741">
        <v>1739</v>
      </c>
      <c r="B1741">
        <v>35.26675797</v>
      </c>
      <c r="C1741">
        <v>1000.54473877</v>
      </c>
      <c r="D1741">
        <v>-2436.6318359400002</v>
      </c>
      <c r="E1741">
        <v>2412.9411621099998</v>
      </c>
    </row>
    <row r="1742" spans="1:5" x14ac:dyDescent="0.3">
      <c r="A1742">
        <v>1740</v>
      </c>
      <c r="B1742">
        <v>35.28705978</v>
      </c>
      <c r="C1742">
        <v>1000.24377441</v>
      </c>
      <c r="D1742">
        <v>-2437.59887695</v>
      </c>
      <c r="E1742">
        <v>2414.2602539099998</v>
      </c>
    </row>
    <row r="1743" spans="1:5" x14ac:dyDescent="0.3">
      <c r="A1743">
        <v>1741</v>
      </c>
      <c r="B1743">
        <v>35.307353970000001</v>
      </c>
      <c r="C1743">
        <v>999.92230225000003</v>
      </c>
      <c r="D1743">
        <v>-2438.79296875</v>
      </c>
      <c r="E1743">
        <v>2415.3806152299999</v>
      </c>
    </row>
    <row r="1744" spans="1:5" x14ac:dyDescent="0.3">
      <c r="A1744">
        <v>1742</v>
      </c>
      <c r="B1744">
        <v>35.327659609999998</v>
      </c>
      <c r="C1744">
        <v>999.56939696999996</v>
      </c>
      <c r="D1744">
        <v>-2439.9550781299999</v>
      </c>
      <c r="E1744">
        <v>2416.8503418</v>
      </c>
    </row>
    <row r="1745" spans="1:5" x14ac:dyDescent="0.3">
      <c r="A1745">
        <v>1743</v>
      </c>
      <c r="B1745">
        <v>35.347949980000003</v>
      </c>
      <c r="C1745">
        <v>999.23120116999996</v>
      </c>
      <c r="D1745">
        <v>-2442.01171875</v>
      </c>
      <c r="E1745">
        <v>2417.3483886700001</v>
      </c>
    </row>
    <row r="1746" spans="1:5" x14ac:dyDescent="0.3">
      <c r="A1746">
        <v>1744</v>
      </c>
      <c r="B1746">
        <v>35.368255619999999</v>
      </c>
      <c r="C1746">
        <v>999.03991699000005</v>
      </c>
      <c r="D1746">
        <v>-2443.3828125</v>
      </c>
      <c r="E1746">
        <v>2419.6076660200001</v>
      </c>
    </row>
    <row r="1747" spans="1:5" x14ac:dyDescent="0.3">
      <c r="A1747">
        <v>1745</v>
      </c>
      <c r="B1747">
        <v>35.388557429999999</v>
      </c>
      <c r="C1747">
        <v>998.91241454999999</v>
      </c>
      <c r="D1747">
        <v>-2444.6630859400002</v>
      </c>
      <c r="E1747">
        <v>2423.0412597700001</v>
      </c>
    </row>
    <row r="1748" spans="1:5" x14ac:dyDescent="0.3">
      <c r="A1748">
        <v>1746</v>
      </c>
      <c r="B1748">
        <v>35.408863070000002</v>
      </c>
      <c r="C1748">
        <v>998.79278564000003</v>
      </c>
      <c r="D1748">
        <v>-2446.1577148400002</v>
      </c>
      <c r="E1748">
        <v>2426.5349121099998</v>
      </c>
    </row>
    <row r="1749" spans="1:5" x14ac:dyDescent="0.3">
      <c r="A1749">
        <v>1747</v>
      </c>
      <c r="B1749">
        <v>35.429157259999997</v>
      </c>
      <c r="C1749">
        <v>998.67852783000001</v>
      </c>
      <c r="D1749">
        <v>-2448.1611328099998</v>
      </c>
      <c r="E1749">
        <v>2429.1049804700001</v>
      </c>
    </row>
    <row r="1750" spans="1:5" x14ac:dyDescent="0.3">
      <c r="A1750">
        <v>1748</v>
      </c>
      <c r="B1750">
        <v>35.44946289</v>
      </c>
      <c r="C1750">
        <v>998.67138671999999</v>
      </c>
      <c r="D1750">
        <v>-2450.0461425799999</v>
      </c>
      <c r="E1750">
        <v>2431.3000488299999</v>
      </c>
    </row>
    <row r="1751" spans="1:5" x14ac:dyDescent="0.3">
      <c r="A1751">
        <v>1749</v>
      </c>
      <c r="B1751">
        <v>35.469753269999998</v>
      </c>
      <c r="C1751">
        <v>998.70129395000004</v>
      </c>
      <c r="D1751">
        <v>-2451.4860839799999</v>
      </c>
      <c r="E1751">
        <v>2434.6909179700001</v>
      </c>
    </row>
    <row r="1752" spans="1:5" x14ac:dyDescent="0.3">
      <c r="A1752">
        <v>1750</v>
      </c>
      <c r="B1752">
        <v>35.490062709999997</v>
      </c>
      <c r="C1752">
        <v>998.79058838000003</v>
      </c>
      <c r="D1752">
        <v>-2453.0869140599998</v>
      </c>
      <c r="E1752">
        <v>2437.4333496099998</v>
      </c>
    </row>
    <row r="1753" spans="1:5" x14ac:dyDescent="0.3">
      <c r="A1753">
        <v>1751</v>
      </c>
      <c r="B1753">
        <v>35.510356899999998</v>
      </c>
      <c r="C1753">
        <v>998.83294678000004</v>
      </c>
      <c r="D1753">
        <v>-2455.3444824200001</v>
      </c>
      <c r="E1753">
        <v>2438.2978515599998</v>
      </c>
    </row>
    <row r="1754" spans="1:5" x14ac:dyDescent="0.3">
      <c r="A1754">
        <v>1752</v>
      </c>
      <c r="B1754">
        <v>35.530662540000002</v>
      </c>
      <c r="C1754">
        <v>999.20642090000001</v>
      </c>
      <c r="D1754">
        <v>-2455.6591796900002</v>
      </c>
      <c r="E1754">
        <v>2443.69262695</v>
      </c>
    </row>
    <row r="1755" spans="1:5" x14ac:dyDescent="0.3">
      <c r="A1755">
        <v>1753</v>
      </c>
      <c r="B1755">
        <v>35.550949099999997</v>
      </c>
      <c r="C1755">
        <v>999.33428954999999</v>
      </c>
      <c r="D1755">
        <v>-2457.1508789099998</v>
      </c>
      <c r="E1755">
        <v>2444.8798828099998</v>
      </c>
    </row>
    <row r="1756" spans="1:5" x14ac:dyDescent="0.3">
      <c r="A1756">
        <v>1754</v>
      </c>
      <c r="B1756">
        <v>35.57125473</v>
      </c>
      <c r="C1756">
        <v>999.50610352000001</v>
      </c>
      <c r="D1756">
        <v>-2458.6945800799999</v>
      </c>
      <c r="E1756">
        <v>2446.6350097700001</v>
      </c>
    </row>
    <row r="1757" spans="1:5" x14ac:dyDescent="0.3">
      <c r="A1757">
        <v>1755</v>
      </c>
      <c r="B1757">
        <v>35.591548920000001</v>
      </c>
      <c r="C1757">
        <v>999.55181885000002</v>
      </c>
      <c r="D1757">
        <v>-2460.4562988299999</v>
      </c>
      <c r="E1757">
        <v>2446.6005859400002</v>
      </c>
    </row>
    <row r="1758" spans="1:5" x14ac:dyDescent="0.3">
      <c r="A1758">
        <v>1756</v>
      </c>
      <c r="B1758">
        <v>35.611850740000001</v>
      </c>
      <c r="C1758">
        <v>999.66851807</v>
      </c>
      <c r="D1758">
        <v>-2461.9970703099998</v>
      </c>
      <c r="E1758">
        <v>2446.8186035200001</v>
      </c>
    </row>
    <row r="1759" spans="1:5" x14ac:dyDescent="0.3">
      <c r="A1759">
        <v>1757</v>
      </c>
      <c r="B1759">
        <v>35.632152560000002</v>
      </c>
      <c r="C1759">
        <v>999.72912598000005</v>
      </c>
      <c r="D1759">
        <v>-2463.6650390599998</v>
      </c>
      <c r="E1759">
        <v>2446.4821777299999</v>
      </c>
    </row>
    <row r="1760" spans="1:5" x14ac:dyDescent="0.3">
      <c r="A1760">
        <v>1758</v>
      </c>
      <c r="B1760">
        <v>35.652454380000002</v>
      </c>
      <c r="C1760">
        <v>999.78674316000001</v>
      </c>
      <c r="D1760">
        <v>-2465.2348632799999</v>
      </c>
      <c r="E1760">
        <v>2445.5349121099998</v>
      </c>
    </row>
    <row r="1761" spans="1:5" x14ac:dyDescent="0.3">
      <c r="A1761">
        <v>1759</v>
      </c>
      <c r="B1761">
        <v>35.672748570000003</v>
      </c>
      <c r="C1761">
        <v>999.87707520000004</v>
      </c>
      <c r="D1761">
        <v>-2466.7392578099998</v>
      </c>
      <c r="E1761">
        <v>2444.1806640599998</v>
      </c>
    </row>
    <row r="1762" spans="1:5" x14ac:dyDescent="0.3">
      <c r="A1762">
        <v>1760</v>
      </c>
      <c r="B1762">
        <v>35.693054199999999</v>
      </c>
      <c r="C1762">
        <v>999.98944091999999</v>
      </c>
      <c r="D1762">
        <v>-2468.1999511700001</v>
      </c>
      <c r="E1762">
        <v>2443.0368652299999</v>
      </c>
    </row>
    <row r="1763" spans="1:5" x14ac:dyDescent="0.3">
      <c r="A1763">
        <v>1761</v>
      </c>
      <c r="B1763">
        <v>35.713352200000003</v>
      </c>
      <c r="C1763">
        <v>1000.06439209</v>
      </c>
      <c r="D1763">
        <v>-2469.6315918</v>
      </c>
      <c r="E1763">
        <v>2441.5517578099998</v>
      </c>
    </row>
    <row r="1764" spans="1:5" x14ac:dyDescent="0.3">
      <c r="A1764">
        <v>1762</v>
      </c>
      <c r="B1764">
        <v>35.733654020000003</v>
      </c>
      <c r="C1764">
        <v>1000.14831543</v>
      </c>
      <c r="D1764">
        <v>-2470.9523925799999</v>
      </c>
      <c r="E1764">
        <v>2440.3208007799999</v>
      </c>
    </row>
    <row r="1765" spans="1:5" x14ac:dyDescent="0.3">
      <c r="A1765">
        <v>1763</v>
      </c>
      <c r="B1765">
        <v>35.753955840000003</v>
      </c>
      <c r="C1765">
        <v>1000.1526489300001</v>
      </c>
      <c r="D1765">
        <v>-2472.7485351599998</v>
      </c>
      <c r="E1765">
        <v>2438.0544433599998</v>
      </c>
    </row>
    <row r="1766" spans="1:5" x14ac:dyDescent="0.3">
      <c r="A1766">
        <v>1764</v>
      </c>
      <c r="B1766">
        <v>35.774257660000004</v>
      </c>
      <c r="C1766">
        <v>1000.15557861</v>
      </c>
      <c r="D1766">
        <v>-2474.0373535200001</v>
      </c>
      <c r="E1766">
        <v>2436.7846679700001</v>
      </c>
    </row>
    <row r="1767" spans="1:5" x14ac:dyDescent="0.3">
      <c r="A1767">
        <v>1765</v>
      </c>
      <c r="B1767">
        <v>35.794559479999997</v>
      </c>
      <c r="C1767">
        <v>1000.1229248</v>
      </c>
      <c r="D1767">
        <v>-2475.5375976599998</v>
      </c>
      <c r="E1767">
        <v>2435.2153320299999</v>
      </c>
    </row>
    <row r="1768" spans="1:5" x14ac:dyDescent="0.3">
      <c r="A1768">
        <v>1766</v>
      </c>
      <c r="B1768">
        <v>35.814861299999997</v>
      </c>
      <c r="C1768">
        <v>999.94555663999995</v>
      </c>
      <c r="D1768">
        <v>-2477.9111328099998</v>
      </c>
      <c r="E1768">
        <v>2432.4826660200001</v>
      </c>
    </row>
    <row r="1769" spans="1:5" x14ac:dyDescent="0.3">
      <c r="A1769">
        <v>1767</v>
      </c>
      <c r="B1769">
        <v>35.835151670000002</v>
      </c>
      <c r="C1769">
        <v>1000.05212402</v>
      </c>
      <c r="D1769">
        <v>-2479.0356445299999</v>
      </c>
      <c r="E1769">
        <v>2433.0700683599998</v>
      </c>
    </row>
    <row r="1770" spans="1:5" x14ac:dyDescent="0.3">
      <c r="A1770">
        <v>1768</v>
      </c>
      <c r="B1770">
        <v>35.855457309999998</v>
      </c>
      <c r="C1770">
        <v>1000.10614014</v>
      </c>
      <c r="D1770">
        <v>-2480.1516113299999</v>
      </c>
      <c r="E1770">
        <v>2434.1843261700001</v>
      </c>
    </row>
    <row r="1771" spans="1:5" x14ac:dyDescent="0.3">
      <c r="A1771">
        <v>1769</v>
      </c>
      <c r="B1771">
        <v>35.875759119999998</v>
      </c>
      <c r="C1771">
        <v>1000.0036010699999</v>
      </c>
      <c r="D1771">
        <v>-2481.9943847700001</v>
      </c>
      <c r="E1771">
        <v>2433.48168945</v>
      </c>
    </row>
    <row r="1772" spans="1:5" x14ac:dyDescent="0.3">
      <c r="A1772">
        <v>1770</v>
      </c>
      <c r="B1772">
        <v>35.896053309999999</v>
      </c>
      <c r="C1772">
        <v>999.95263671999999</v>
      </c>
      <c r="D1772">
        <v>-2483.6806640599998</v>
      </c>
      <c r="E1772">
        <v>2433.0134277299999</v>
      </c>
    </row>
    <row r="1773" spans="1:5" x14ac:dyDescent="0.3">
      <c r="A1773">
        <v>1771</v>
      </c>
      <c r="B1773">
        <v>35.916358950000003</v>
      </c>
      <c r="C1773">
        <v>1000.03955078</v>
      </c>
      <c r="D1773">
        <v>-2484.8049316400002</v>
      </c>
      <c r="E1773">
        <v>2434.6284179700001</v>
      </c>
    </row>
    <row r="1774" spans="1:5" x14ac:dyDescent="0.3">
      <c r="A1774">
        <v>1772</v>
      </c>
      <c r="B1774">
        <v>35.936653139999997</v>
      </c>
      <c r="C1774">
        <v>1000.0458374</v>
      </c>
      <c r="D1774">
        <v>-2486.5615234400002</v>
      </c>
      <c r="E1774">
        <v>2435.9460449200001</v>
      </c>
    </row>
    <row r="1775" spans="1:5" x14ac:dyDescent="0.3">
      <c r="A1775">
        <v>1773</v>
      </c>
      <c r="B1775">
        <v>35.956951140000001</v>
      </c>
      <c r="C1775">
        <v>1000.2401123</v>
      </c>
      <c r="D1775">
        <v>-2487.4580078099998</v>
      </c>
      <c r="E1775">
        <v>2438.7519531299999</v>
      </c>
    </row>
    <row r="1776" spans="1:5" x14ac:dyDescent="0.3">
      <c r="A1776">
        <v>1774</v>
      </c>
      <c r="B1776">
        <v>35.97726059</v>
      </c>
      <c r="C1776">
        <v>1000.31768799</v>
      </c>
      <c r="D1776">
        <v>-2488.6965332</v>
      </c>
      <c r="E1776">
        <v>2440.6225585900002</v>
      </c>
    </row>
    <row r="1777" spans="1:5" x14ac:dyDescent="0.3">
      <c r="A1777">
        <v>1775</v>
      </c>
      <c r="B1777">
        <v>35.997550959999998</v>
      </c>
      <c r="C1777">
        <v>1000.19665527</v>
      </c>
      <c r="D1777">
        <v>-2490.2546386700001</v>
      </c>
      <c r="E1777">
        <v>2441.6286621099998</v>
      </c>
    </row>
    <row r="1778" spans="1:5" x14ac:dyDescent="0.3">
      <c r="A1778">
        <v>1776</v>
      </c>
      <c r="B1778">
        <v>36.017852779999998</v>
      </c>
      <c r="C1778">
        <v>1000.1159668</v>
      </c>
      <c r="D1778">
        <v>-2491.8427734400002</v>
      </c>
      <c r="E1778">
        <v>2442.2993164099998</v>
      </c>
    </row>
    <row r="1779" spans="1:5" x14ac:dyDescent="0.3">
      <c r="A1779">
        <v>1777</v>
      </c>
      <c r="B1779">
        <v>36.038154599999999</v>
      </c>
      <c r="C1779">
        <v>999.99298095999995</v>
      </c>
      <c r="D1779">
        <v>-2494.0002441400002</v>
      </c>
      <c r="E1779">
        <v>2441.7827148400002</v>
      </c>
    </row>
    <row r="1780" spans="1:5" x14ac:dyDescent="0.3">
      <c r="A1780">
        <v>1778</v>
      </c>
      <c r="B1780">
        <v>36.058460240000002</v>
      </c>
      <c r="C1780">
        <v>999.98022461000005</v>
      </c>
      <c r="D1780">
        <v>-2495.4387207</v>
      </c>
      <c r="E1780">
        <v>2443.3657226599998</v>
      </c>
    </row>
    <row r="1781" spans="1:5" x14ac:dyDescent="0.3">
      <c r="A1781">
        <v>1779</v>
      </c>
      <c r="B1781">
        <v>36.07875061</v>
      </c>
      <c r="C1781">
        <v>999.93688965000001</v>
      </c>
      <c r="D1781">
        <v>-2497.2216796900002</v>
      </c>
      <c r="E1781">
        <v>2443.2165527299999</v>
      </c>
    </row>
    <row r="1782" spans="1:5" x14ac:dyDescent="0.3">
      <c r="A1782">
        <v>1780</v>
      </c>
      <c r="B1782">
        <v>36.099063870000002</v>
      </c>
      <c r="C1782">
        <v>999.97741699000005</v>
      </c>
      <c r="D1782">
        <v>-2498.5019531299999</v>
      </c>
      <c r="E1782">
        <v>2444.8034668</v>
      </c>
    </row>
    <row r="1783" spans="1:5" x14ac:dyDescent="0.3">
      <c r="A1783">
        <v>1781</v>
      </c>
      <c r="B1783">
        <v>36.119358060000003</v>
      </c>
      <c r="C1783">
        <v>999.90057373000002</v>
      </c>
      <c r="D1783">
        <v>-2500.1794433599998</v>
      </c>
      <c r="E1783">
        <v>2444.4157714799999</v>
      </c>
    </row>
    <row r="1784" spans="1:5" x14ac:dyDescent="0.3">
      <c r="A1784">
        <v>1782</v>
      </c>
      <c r="B1784">
        <v>36.139656070000001</v>
      </c>
      <c r="C1784">
        <v>999.88403319999998</v>
      </c>
      <c r="D1784">
        <v>-2501.2978515599998</v>
      </c>
      <c r="E1784">
        <v>2446.0847168</v>
      </c>
    </row>
    <row r="1785" spans="1:5" x14ac:dyDescent="0.3">
      <c r="A1785">
        <v>1783</v>
      </c>
      <c r="B1785">
        <v>36.159957890000001</v>
      </c>
      <c r="C1785">
        <v>999.87298583999996</v>
      </c>
      <c r="D1785">
        <v>-2502.6843261700001</v>
      </c>
      <c r="E1785">
        <v>2446.4746093799999</v>
      </c>
    </row>
    <row r="1786" spans="1:5" x14ac:dyDescent="0.3">
      <c r="A1786">
        <v>1784</v>
      </c>
      <c r="B1786">
        <v>36.180259700000001</v>
      </c>
      <c r="C1786">
        <v>999.77941895000004</v>
      </c>
      <c r="D1786">
        <v>-2504.6157226599998</v>
      </c>
      <c r="E1786">
        <v>2445.2890625</v>
      </c>
    </row>
    <row r="1787" spans="1:5" x14ac:dyDescent="0.3">
      <c r="A1787">
        <v>1785</v>
      </c>
      <c r="B1787">
        <v>36.200550079999999</v>
      </c>
      <c r="C1787">
        <v>999.82055663999995</v>
      </c>
      <c r="D1787">
        <v>-2505.4455566400002</v>
      </c>
      <c r="E1787">
        <v>2446.6669921900002</v>
      </c>
    </row>
    <row r="1788" spans="1:5" x14ac:dyDescent="0.3">
      <c r="A1788">
        <v>1786</v>
      </c>
      <c r="B1788">
        <v>36.2208519</v>
      </c>
      <c r="C1788">
        <v>999.74389647999999</v>
      </c>
      <c r="D1788">
        <v>-2507.1892089799999</v>
      </c>
      <c r="E1788">
        <v>2446.1401367200001</v>
      </c>
    </row>
    <row r="1789" spans="1:5" x14ac:dyDescent="0.3">
      <c r="A1789">
        <v>1787</v>
      </c>
      <c r="B1789">
        <v>36.241157530000002</v>
      </c>
      <c r="C1789">
        <v>999.69281006000006</v>
      </c>
      <c r="D1789">
        <v>-2508.9008789099998</v>
      </c>
      <c r="E1789">
        <v>2445.3068847700001</v>
      </c>
    </row>
    <row r="1790" spans="1:5" x14ac:dyDescent="0.3">
      <c r="A1790">
        <v>1788</v>
      </c>
      <c r="B1790">
        <v>36.261459350000003</v>
      </c>
      <c r="C1790">
        <v>999.57226562999995</v>
      </c>
      <c r="D1790">
        <v>-2510.7746582</v>
      </c>
      <c r="E1790">
        <v>2444.26953125</v>
      </c>
    </row>
    <row r="1791" spans="1:5" x14ac:dyDescent="0.3">
      <c r="A1791">
        <v>1789</v>
      </c>
      <c r="B1791">
        <v>36.281753539999997</v>
      </c>
      <c r="C1791">
        <v>999.47503661999997</v>
      </c>
      <c r="D1791">
        <v>-2512.4814453099998</v>
      </c>
      <c r="E1791">
        <v>2443.3371582</v>
      </c>
    </row>
    <row r="1792" spans="1:5" x14ac:dyDescent="0.3">
      <c r="A1792">
        <v>1790</v>
      </c>
      <c r="B1792">
        <v>36.30205917</v>
      </c>
      <c r="C1792">
        <v>999.51379395000004</v>
      </c>
      <c r="D1792">
        <v>-2513.8940429700001</v>
      </c>
      <c r="E1792">
        <v>2443.9201660200001</v>
      </c>
    </row>
    <row r="1793" spans="1:5" x14ac:dyDescent="0.3">
      <c r="A1793">
        <v>1791</v>
      </c>
      <c r="B1793">
        <v>36.322349549999998</v>
      </c>
      <c r="C1793">
        <v>999.57452393000005</v>
      </c>
      <c r="D1793">
        <v>-2515.2937011700001</v>
      </c>
      <c r="E1793">
        <v>2444.7907714799999</v>
      </c>
    </row>
    <row r="1794" spans="1:5" x14ac:dyDescent="0.3">
      <c r="A1794">
        <v>1792</v>
      </c>
      <c r="B1794">
        <v>36.342651369999999</v>
      </c>
      <c r="C1794">
        <v>999.54559326000003</v>
      </c>
      <c r="D1794">
        <v>-2516.77612305</v>
      </c>
      <c r="E1794">
        <v>2445.13012695</v>
      </c>
    </row>
    <row r="1795" spans="1:5" x14ac:dyDescent="0.3">
      <c r="A1795">
        <v>1793</v>
      </c>
      <c r="B1795">
        <v>36.362953189999999</v>
      </c>
      <c r="C1795">
        <v>999.64739989999998</v>
      </c>
      <c r="D1795">
        <v>-2517.7644043</v>
      </c>
      <c r="E1795">
        <v>2446.80200195</v>
      </c>
    </row>
    <row r="1796" spans="1:5" x14ac:dyDescent="0.3">
      <c r="A1796">
        <v>1794</v>
      </c>
      <c r="B1796">
        <v>36.383251190000003</v>
      </c>
      <c r="C1796">
        <v>999.57714843999997</v>
      </c>
      <c r="D1796">
        <v>-2519.6135253900002</v>
      </c>
      <c r="E1796">
        <v>2446.7119140599998</v>
      </c>
    </row>
    <row r="1797" spans="1:5" x14ac:dyDescent="0.3">
      <c r="A1797">
        <v>1795</v>
      </c>
      <c r="B1797">
        <v>36.403560640000002</v>
      </c>
      <c r="C1797">
        <v>999.66845703000001</v>
      </c>
      <c r="D1797">
        <v>-2520.7546386700001</v>
      </c>
      <c r="E1797">
        <v>2448.3383789099998</v>
      </c>
    </row>
    <row r="1798" spans="1:5" x14ac:dyDescent="0.3">
      <c r="A1798">
        <v>1796</v>
      </c>
      <c r="B1798">
        <v>36.423854830000003</v>
      </c>
      <c r="C1798">
        <v>999.64300536999997</v>
      </c>
      <c r="D1798">
        <v>-2522.4311523400002</v>
      </c>
      <c r="E1798">
        <v>2448.9406738299999</v>
      </c>
    </row>
    <row r="1799" spans="1:5" x14ac:dyDescent="0.3">
      <c r="A1799">
        <v>1797</v>
      </c>
      <c r="B1799">
        <v>36.444156649999996</v>
      </c>
      <c r="C1799">
        <v>999.74700928000004</v>
      </c>
      <c r="D1799">
        <v>-2523.5488281299999</v>
      </c>
      <c r="E1799">
        <v>2450.546875</v>
      </c>
    </row>
    <row r="1800" spans="1:5" x14ac:dyDescent="0.3">
      <c r="A1800">
        <v>1798</v>
      </c>
      <c r="B1800">
        <v>36.464450839999998</v>
      </c>
      <c r="C1800">
        <v>999.50506591999999</v>
      </c>
      <c r="D1800">
        <v>-2525.9418945299999</v>
      </c>
      <c r="E1800">
        <v>2448.9675293</v>
      </c>
    </row>
    <row r="1801" spans="1:5" x14ac:dyDescent="0.3">
      <c r="A1801">
        <v>1799</v>
      </c>
      <c r="B1801">
        <v>36.484756470000001</v>
      </c>
      <c r="C1801">
        <v>999.53411864999998</v>
      </c>
      <c r="D1801">
        <v>-2527.35424805</v>
      </c>
      <c r="E1801">
        <v>2450.3239746099998</v>
      </c>
    </row>
    <row r="1802" spans="1:5" x14ac:dyDescent="0.3">
      <c r="A1802">
        <v>1800</v>
      </c>
      <c r="B1802">
        <v>36.505062100000004</v>
      </c>
      <c r="C1802">
        <v>999.64025878999996</v>
      </c>
      <c r="D1802">
        <v>-2528.3874511700001</v>
      </c>
      <c r="E1802">
        <v>2452.4326171900002</v>
      </c>
    </row>
    <row r="1803" spans="1:5" x14ac:dyDescent="0.3">
      <c r="A1803">
        <v>1801</v>
      </c>
      <c r="B1803">
        <v>36.525352480000002</v>
      </c>
      <c r="C1803">
        <v>999.57257079999999</v>
      </c>
      <c r="D1803">
        <v>-2530.2666015599998</v>
      </c>
      <c r="E1803">
        <v>2452.6340332</v>
      </c>
    </row>
    <row r="1804" spans="1:5" x14ac:dyDescent="0.3">
      <c r="A1804">
        <v>1802</v>
      </c>
      <c r="B1804">
        <v>36.545654300000002</v>
      </c>
      <c r="C1804">
        <v>999.63085937999995</v>
      </c>
      <c r="D1804">
        <v>-2531.7939453099998</v>
      </c>
      <c r="E1804">
        <v>2453.4909668</v>
      </c>
    </row>
    <row r="1805" spans="1:5" x14ac:dyDescent="0.3">
      <c r="A1805">
        <v>1803</v>
      </c>
      <c r="B1805">
        <v>36.565959929999998</v>
      </c>
      <c r="C1805">
        <v>999.65234375</v>
      </c>
      <c r="D1805">
        <v>-2533.0869140599998</v>
      </c>
      <c r="E1805">
        <v>2454.3032226599998</v>
      </c>
    </row>
    <row r="1806" spans="1:5" x14ac:dyDescent="0.3">
      <c r="A1806">
        <v>1804</v>
      </c>
      <c r="B1806">
        <v>36.586261749999998</v>
      </c>
      <c r="C1806">
        <v>999.64929199000005</v>
      </c>
      <c r="D1806">
        <v>-2534.6813964799999</v>
      </c>
      <c r="E1806">
        <v>2454.6037597700001</v>
      </c>
    </row>
    <row r="1807" spans="1:5" x14ac:dyDescent="0.3">
      <c r="A1807">
        <v>1805</v>
      </c>
      <c r="B1807">
        <v>36.606552120000003</v>
      </c>
      <c r="C1807">
        <v>999.66467284999999</v>
      </c>
      <c r="D1807">
        <v>-2536.2021484400002</v>
      </c>
      <c r="E1807">
        <v>2454.8039550799999</v>
      </c>
    </row>
    <row r="1808" spans="1:5" x14ac:dyDescent="0.3">
      <c r="A1808">
        <v>1806</v>
      </c>
      <c r="B1808">
        <v>36.626853939999997</v>
      </c>
      <c r="C1808">
        <v>999.67492675999995</v>
      </c>
      <c r="D1808">
        <v>-2537.7653808599998</v>
      </c>
      <c r="E1808">
        <v>2454.9375</v>
      </c>
    </row>
    <row r="1809" spans="1:5" x14ac:dyDescent="0.3">
      <c r="A1809">
        <v>1807</v>
      </c>
      <c r="B1809">
        <v>36.64715958</v>
      </c>
      <c r="C1809">
        <v>999.68182373000002</v>
      </c>
      <c r="D1809">
        <v>-2539.2653808599998</v>
      </c>
      <c r="E1809">
        <v>2455.0266113299999</v>
      </c>
    </row>
    <row r="1810" spans="1:5" x14ac:dyDescent="0.3">
      <c r="A1810">
        <v>1808</v>
      </c>
      <c r="B1810">
        <v>36.667453770000002</v>
      </c>
      <c r="C1810">
        <v>999.65167236000002</v>
      </c>
      <c r="D1810">
        <v>-2540.90625</v>
      </c>
      <c r="E1810">
        <v>2454.36328125</v>
      </c>
    </row>
    <row r="1811" spans="1:5" x14ac:dyDescent="0.3">
      <c r="A1811">
        <v>1809</v>
      </c>
      <c r="B1811">
        <v>36.687759399999997</v>
      </c>
      <c r="C1811">
        <v>999.71820068</v>
      </c>
      <c r="D1811">
        <v>-2542.0917968799999</v>
      </c>
      <c r="E1811">
        <v>2455.1254882799999</v>
      </c>
    </row>
    <row r="1812" spans="1:5" x14ac:dyDescent="0.3">
      <c r="A1812">
        <v>1810</v>
      </c>
      <c r="B1812">
        <v>36.708057400000001</v>
      </c>
      <c r="C1812">
        <v>999.69360352000001</v>
      </c>
      <c r="D1812">
        <v>-2543.8891601599998</v>
      </c>
      <c r="E1812">
        <v>2453.7062988299999</v>
      </c>
    </row>
    <row r="1813" spans="1:5" x14ac:dyDescent="0.3">
      <c r="A1813">
        <v>1811</v>
      </c>
      <c r="B1813">
        <v>36.728351590000003</v>
      </c>
      <c r="C1813">
        <v>999.67724609000004</v>
      </c>
      <c r="D1813">
        <v>-2545.1789550799999</v>
      </c>
      <c r="E1813">
        <v>2453.2421875</v>
      </c>
    </row>
    <row r="1814" spans="1:5" x14ac:dyDescent="0.3">
      <c r="A1814">
        <v>1812</v>
      </c>
      <c r="B1814">
        <v>36.7486496</v>
      </c>
      <c r="C1814">
        <v>999.64916991999996</v>
      </c>
      <c r="D1814">
        <v>-2546.7714843799999</v>
      </c>
      <c r="E1814">
        <v>2453.1735839799999</v>
      </c>
    </row>
    <row r="1815" spans="1:5" x14ac:dyDescent="0.3">
      <c r="A1815">
        <v>1813</v>
      </c>
      <c r="B1815">
        <v>36.768962860000002</v>
      </c>
      <c r="C1815">
        <v>999.63043213000003</v>
      </c>
      <c r="D1815">
        <v>-2548.2910156299999</v>
      </c>
      <c r="E1815">
        <v>2452.6459960900002</v>
      </c>
    </row>
    <row r="1816" spans="1:5" x14ac:dyDescent="0.3">
      <c r="A1816">
        <v>1814</v>
      </c>
      <c r="B1816">
        <v>36.78925323</v>
      </c>
      <c r="C1816">
        <v>999.66918944999998</v>
      </c>
      <c r="D1816">
        <v>-2549.48706055</v>
      </c>
      <c r="E1816">
        <v>2452.77612305</v>
      </c>
    </row>
    <row r="1817" spans="1:5" x14ac:dyDescent="0.3">
      <c r="A1817">
        <v>1815</v>
      </c>
      <c r="B1817">
        <v>36.809551239999998</v>
      </c>
      <c r="C1817">
        <v>999.73004149999997</v>
      </c>
      <c r="D1817">
        <v>-2550.7421875</v>
      </c>
      <c r="E1817">
        <v>2452.6220703099998</v>
      </c>
    </row>
    <row r="1818" spans="1:5" x14ac:dyDescent="0.3">
      <c r="A1818">
        <v>1816</v>
      </c>
      <c r="B1818">
        <v>36.829853059999998</v>
      </c>
      <c r="C1818">
        <v>999.73559569999998</v>
      </c>
      <c r="D1818">
        <v>-2552.1284179700001</v>
      </c>
      <c r="E1818">
        <v>2452.7602539099998</v>
      </c>
    </row>
    <row r="1819" spans="1:5" x14ac:dyDescent="0.3">
      <c r="A1819">
        <v>1817</v>
      </c>
      <c r="B1819">
        <v>36.850162509999997</v>
      </c>
      <c r="C1819">
        <v>999.84356689000003</v>
      </c>
      <c r="D1819">
        <v>-2553.2355957</v>
      </c>
      <c r="E1819">
        <v>2453.5749511700001</v>
      </c>
    </row>
    <row r="1820" spans="1:5" x14ac:dyDescent="0.3">
      <c r="A1820">
        <v>1818</v>
      </c>
      <c r="B1820">
        <v>36.870460510000001</v>
      </c>
      <c r="C1820">
        <v>999.88092041000004</v>
      </c>
      <c r="D1820">
        <v>-2554.7062988299999</v>
      </c>
      <c r="E1820">
        <v>2453.8774414099998</v>
      </c>
    </row>
    <row r="1821" spans="1:5" x14ac:dyDescent="0.3">
      <c r="A1821">
        <v>1819</v>
      </c>
      <c r="B1821">
        <v>36.89075089</v>
      </c>
      <c r="C1821">
        <v>999.85406493999994</v>
      </c>
      <c r="D1821">
        <v>-2556.6022949200001</v>
      </c>
      <c r="E1821">
        <v>2453.3562011700001</v>
      </c>
    </row>
    <row r="1822" spans="1:5" x14ac:dyDescent="0.3">
      <c r="A1822">
        <v>1820</v>
      </c>
      <c r="B1822">
        <v>36.911067959999997</v>
      </c>
      <c r="C1822">
        <v>999.83624268000005</v>
      </c>
      <c r="D1822">
        <v>-2558.59887695</v>
      </c>
      <c r="E1822">
        <v>2452.7678222700001</v>
      </c>
    </row>
    <row r="1823" spans="1:5" x14ac:dyDescent="0.3">
      <c r="A1823">
        <v>1821</v>
      </c>
      <c r="B1823">
        <v>36.931350709999997</v>
      </c>
      <c r="C1823">
        <v>999.82434081999997</v>
      </c>
      <c r="D1823">
        <v>-2560.1130371099998</v>
      </c>
      <c r="E1823">
        <v>2452.8574218799999</v>
      </c>
    </row>
    <row r="1824" spans="1:5" x14ac:dyDescent="0.3">
      <c r="A1824">
        <v>1822</v>
      </c>
      <c r="B1824">
        <v>36.951652529999997</v>
      </c>
      <c r="C1824">
        <v>999.88549805000002</v>
      </c>
      <c r="D1824">
        <v>-2561.3972168</v>
      </c>
      <c r="E1824">
        <v>2453.6398925799999</v>
      </c>
    </row>
    <row r="1825" spans="1:5" x14ac:dyDescent="0.3">
      <c r="A1825">
        <v>1823</v>
      </c>
      <c r="B1825">
        <v>36.971954349999997</v>
      </c>
      <c r="C1825">
        <v>999.90893555000002</v>
      </c>
      <c r="D1825">
        <v>-2562.8942871099998</v>
      </c>
      <c r="E1825">
        <v>2454.16137695</v>
      </c>
    </row>
    <row r="1826" spans="1:5" x14ac:dyDescent="0.3">
      <c r="A1826">
        <v>1824</v>
      </c>
      <c r="B1826">
        <v>36.992248539999999</v>
      </c>
      <c r="C1826">
        <v>999.87268066000001</v>
      </c>
      <c r="D1826">
        <v>-2564.7163085900002</v>
      </c>
      <c r="E1826">
        <v>2454.26831055</v>
      </c>
    </row>
    <row r="1827" spans="1:5" x14ac:dyDescent="0.3">
      <c r="A1827">
        <v>1825</v>
      </c>
      <c r="B1827">
        <v>37.012550349999998</v>
      </c>
      <c r="C1827">
        <v>999.88323975000003</v>
      </c>
      <c r="D1827">
        <v>-2566.0224609400002</v>
      </c>
      <c r="E1827">
        <v>2454.5803222700001</v>
      </c>
    </row>
    <row r="1828" spans="1:5" x14ac:dyDescent="0.3">
      <c r="A1828">
        <v>1826</v>
      </c>
      <c r="B1828">
        <v>37.032855990000002</v>
      </c>
      <c r="C1828">
        <v>999.95916748000002</v>
      </c>
      <c r="D1828">
        <v>-2567.2595214799999</v>
      </c>
      <c r="E1828">
        <v>2455.7521972700001</v>
      </c>
    </row>
    <row r="1829" spans="1:5" x14ac:dyDescent="0.3">
      <c r="A1829">
        <v>1827</v>
      </c>
      <c r="B1829">
        <v>37.053157810000002</v>
      </c>
      <c r="C1829">
        <v>999.97534180000002</v>
      </c>
      <c r="D1829">
        <v>-2568.9082031299999</v>
      </c>
      <c r="E1829">
        <v>2456.5334472700001</v>
      </c>
    </row>
    <row r="1830" spans="1:5" x14ac:dyDescent="0.3">
      <c r="A1830">
        <v>1828</v>
      </c>
      <c r="B1830">
        <v>37.073459630000002</v>
      </c>
      <c r="C1830">
        <v>999.93457031000003</v>
      </c>
      <c r="D1830">
        <v>-2570.4653320299999</v>
      </c>
      <c r="E1830">
        <v>2456.5722656299999</v>
      </c>
    </row>
    <row r="1831" spans="1:5" x14ac:dyDescent="0.3">
      <c r="A1831">
        <v>1829</v>
      </c>
      <c r="B1831">
        <v>37.093757629999999</v>
      </c>
      <c r="C1831">
        <v>999.95892333999996</v>
      </c>
      <c r="D1831">
        <v>-2571.6865234400002</v>
      </c>
      <c r="E1831">
        <v>2457.3210449200001</v>
      </c>
    </row>
    <row r="1832" spans="1:5" x14ac:dyDescent="0.3">
      <c r="A1832">
        <v>1830</v>
      </c>
      <c r="B1832">
        <v>37.114059449999999</v>
      </c>
      <c r="C1832">
        <v>999.73339843999997</v>
      </c>
      <c r="D1832">
        <v>-2573.6909179700001</v>
      </c>
      <c r="E1832">
        <v>2455.8928222700001</v>
      </c>
    </row>
    <row r="1833" spans="1:5" x14ac:dyDescent="0.3">
      <c r="A1833">
        <v>1831</v>
      </c>
      <c r="B1833">
        <v>37.134349819999997</v>
      </c>
      <c r="C1833">
        <v>999.75561522999999</v>
      </c>
      <c r="D1833">
        <v>-2575.3017578099998</v>
      </c>
      <c r="E1833">
        <v>2455.4226074200001</v>
      </c>
    </row>
    <row r="1834" spans="1:5" x14ac:dyDescent="0.3">
      <c r="A1834">
        <v>1832</v>
      </c>
      <c r="B1834">
        <v>37.15466309</v>
      </c>
      <c r="C1834">
        <v>999.90899658000001</v>
      </c>
      <c r="D1834">
        <v>-2576.2841796900002</v>
      </c>
      <c r="E1834">
        <v>2456.7954101599998</v>
      </c>
    </row>
    <row r="1835" spans="1:5" x14ac:dyDescent="0.3">
      <c r="A1835">
        <v>1833</v>
      </c>
      <c r="B1835">
        <v>37.174949650000002</v>
      </c>
      <c r="C1835">
        <v>999.89025878999996</v>
      </c>
      <c r="D1835">
        <v>-2578.1293945299999</v>
      </c>
      <c r="E1835">
        <v>2456.2651367200001</v>
      </c>
    </row>
    <row r="1836" spans="1:5" x14ac:dyDescent="0.3">
      <c r="A1836">
        <v>1834</v>
      </c>
      <c r="B1836">
        <v>37.195262909999997</v>
      </c>
      <c r="C1836">
        <v>999.94665526999995</v>
      </c>
      <c r="D1836">
        <v>-2579.3596191400002</v>
      </c>
      <c r="E1836">
        <v>2457.1162109400002</v>
      </c>
    </row>
    <row r="1837" spans="1:5" x14ac:dyDescent="0.3">
      <c r="A1837">
        <v>1835</v>
      </c>
      <c r="B1837">
        <v>37.215549469999999</v>
      </c>
      <c r="C1837">
        <v>999.93237305000002</v>
      </c>
      <c r="D1837">
        <v>-2581.0952148400002</v>
      </c>
      <c r="E1837">
        <v>2456.23828125</v>
      </c>
    </row>
    <row r="1838" spans="1:5" x14ac:dyDescent="0.3">
      <c r="A1838">
        <v>1836</v>
      </c>
      <c r="B1838">
        <v>37.235851289999999</v>
      </c>
      <c r="C1838">
        <v>999.99212646000001</v>
      </c>
      <c r="D1838">
        <v>-2582.7102050799999</v>
      </c>
      <c r="E1838">
        <v>2455.6528320299999</v>
      </c>
    </row>
    <row r="1839" spans="1:5" x14ac:dyDescent="0.3">
      <c r="A1839">
        <v>1837</v>
      </c>
      <c r="B1839">
        <v>37.25615311</v>
      </c>
      <c r="C1839">
        <v>1000.03192139</v>
      </c>
      <c r="D1839">
        <v>-2584.2446289099998</v>
      </c>
      <c r="E1839">
        <v>2454.7807617200001</v>
      </c>
    </row>
    <row r="1840" spans="1:5" x14ac:dyDescent="0.3">
      <c r="A1840">
        <v>1838</v>
      </c>
      <c r="B1840">
        <v>37.276462549999998</v>
      </c>
      <c r="C1840">
        <v>1000.16223145</v>
      </c>
      <c r="D1840">
        <v>-2585.2675781299999</v>
      </c>
      <c r="E1840">
        <v>2455.6447753900002</v>
      </c>
    </row>
    <row r="1841" spans="1:5" x14ac:dyDescent="0.3">
      <c r="A1841">
        <v>1839</v>
      </c>
      <c r="B1841">
        <v>37.296756739999999</v>
      </c>
      <c r="C1841">
        <v>1000.1799316399999</v>
      </c>
      <c r="D1841">
        <v>-2586.6821289099998</v>
      </c>
      <c r="E1841">
        <v>2454.5344238299999</v>
      </c>
    </row>
    <row r="1842" spans="1:5" x14ac:dyDescent="0.3">
      <c r="A1842">
        <v>1840</v>
      </c>
      <c r="B1842">
        <v>37.317054749999997</v>
      </c>
      <c r="C1842">
        <v>1000.12237549</v>
      </c>
      <c r="D1842">
        <v>-2588.6323242200001</v>
      </c>
      <c r="E1842">
        <v>2453.5532226599998</v>
      </c>
    </row>
    <row r="1843" spans="1:5" x14ac:dyDescent="0.3">
      <c r="A1843">
        <v>1841</v>
      </c>
      <c r="B1843">
        <v>37.337356569999997</v>
      </c>
      <c r="C1843">
        <v>1000.17053223</v>
      </c>
      <c r="D1843">
        <v>-2589.6577148400002</v>
      </c>
      <c r="E1843">
        <v>2454.8264160200001</v>
      </c>
    </row>
    <row r="1844" spans="1:5" x14ac:dyDescent="0.3">
      <c r="A1844">
        <v>1842</v>
      </c>
      <c r="B1844">
        <v>37.357650759999999</v>
      </c>
      <c r="C1844">
        <v>1000.04724121</v>
      </c>
      <c r="D1844">
        <v>-2591.3483886700001</v>
      </c>
      <c r="E1844">
        <v>2454.7116699200001</v>
      </c>
    </row>
    <row r="1845" spans="1:5" x14ac:dyDescent="0.3">
      <c r="A1845">
        <v>1843</v>
      </c>
      <c r="B1845">
        <v>37.377948760000002</v>
      </c>
      <c r="C1845">
        <v>1000.03411865</v>
      </c>
      <c r="D1845">
        <v>-2592.4755859400002</v>
      </c>
      <c r="E1845">
        <v>2456.0805664099998</v>
      </c>
    </row>
    <row r="1846" spans="1:5" x14ac:dyDescent="0.3">
      <c r="A1846">
        <v>1844</v>
      </c>
      <c r="B1846">
        <v>37.398254389999998</v>
      </c>
      <c r="C1846">
        <v>999.93872069999998</v>
      </c>
      <c r="D1846">
        <v>-2594.1428222700001</v>
      </c>
      <c r="E1846">
        <v>2456.5114746099998</v>
      </c>
    </row>
    <row r="1847" spans="1:5" x14ac:dyDescent="0.3">
      <c r="A1847">
        <v>1845</v>
      </c>
      <c r="B1847">
        <v>37.418556209999998</v>
      </c>
      <c r="C1847">
        <v>999.89276123000002</v>
      </c>
      <c r="D1847">
        <v>-2595.7119140599998</v>
      </c>
      <c r="E1847">
        <v>2457.0395507799999</v>
      </c>
    </row>
    <row r="1848" spans="1:5" x14ac:dyDescent="0.3">
      <c r="A1848">
        <v>1846</v>
      </c>
      <c r="B1848">
        <v>37.438854220000003</v>
      </c>
      <c r="C1848">
        <v>999.89666748000002</v>
      </c>
      <c r="D1848">
        <v>-2596.7580566400002</v>
      </c>
      <c r="E1848">
        <v>2458.3552246099998</v>
      </c>
    </row>
    <row r="1849" spans="1:5" x14ac:dyDescent="0.3">
      <c r="A1849">
        <v>1847</v>
      </c>
      <c r="B1849">
        <v>37.45915222</v>
      </c>
      <c r="C1849">
        <v>999.83020020000004</v>
      </c>
      <c r="D1849">
        <v>-2598.0048828099998</v>
      </c>
      <c r="E1849">
        <v>2459.9553222700001</v>
      </c>
    </row>
    <row r="1850" spans="1:5" x14ac:dyDescent="0.3">
      <c r="A1850">
        <v>1848</v>
      </c>
      <c r="B1850">
        <v>37.479450229999998</v>
      </c>
      <c r="C1850">
        <v>999.66491699000005</v>
      </c>
      <c r="D1850">
        <v>-2600.1179199200001</v>
      </c>
      <c r="E1850">
        <v>2460.0583496099998</v>
      </c>
    </row>
    <row r="1851" spans="1:5" x14ac:dyDescent="0.3">
      <c r="A1851">
        <v>1849</v>
      </c>
      <c r="B1851">
        <v>37.49975586</v>
      </c>
      <c r="C1851">
        <v>999.65850829999999</v>
      </c>
      <c r="D1851">
        <v>-2601.5266113299999</v>
      </c>
      <c r="E1851">
        <v>2461.3315429700001</v>
      </c>
    </row>
    <row r="1852" spans="1:5" x14ac:dyDescent="0.3">
      <c r="A1852">
        <v>1850</v>
      </c>
      <c r="B1852">
        <v>37.520050050000002</v>
      </c>
      <c r="C1852">
        <v>999.63708496000004</v>
      </c>
      <c r="D1852">
        <v>-2603.0151367200001</v>
      </c>
      <c r="E1852">
        <v>2462.4211425799999</v>
      </c>
    </row>
    <row r="1853" spans="1:5" x14ac:dyDescent="0.3">
      <c r="A1853">
        <v>1851</v>
      </c>
      <c r="B1853">
        <v>37.540359500000001</v>
      </c>
      <c r="C1853">
        <v>999.62280272999999</v>
      </c>
      <c r="D1853">
        <v>-2604.2822265599998</v>
      </c>
      <c r="E1853">
        <v>2464.1113281299999</v>
      </c>
    </row>
    <row r="1854" spans="1:5" x14ac:dyDescent="0.3">
      <c r="A1854">
        <v>1852</v>
      </c>
      <c r="B1854">
        <v>37.560653690000002</v>
      </c>
      <c r="C1854">
        <v>999.578125</v>
      </c>
      <c r="D1854">
        <v>-2605.9509277299999</v>
      </c>
      <c r="E1854">
        <v>2464.99731445</v>
      </c>
    </row>
    <row r="1855" spans="1:5" x14ac:dyDescent="0.3">
      <c r="A1855">
        <v>1853</v>
      </c>
      <c r="B1855">
        <v>37.58097076</v>
      </c>
      <c r="C1855">
        <v>999.80773925999995</v>
      </c>
      <c r="D1855">
        <v>-2606.4226074200001</v>
      </c>
      <c r="E1855">
        <v>2468.2380371099998</v>
      </c>
    </row>
    <row r="1856" spans="1:5" x14ac:dyDescent="0.3">
      <c r="A1856">
        <v>1854</v>
      </c>
      <c r="B1856">
        <v>37.601249690000003</v>
      </c>
      <c r="C1856">
        <v>999.68432616999996</v>
      </c>
      <c r="D1856">
        <v>-2608.4765625</v>
      </c>
      <c r="E1856">
        <v>2467.7482910200001</v>
      </c>
    </row>
    <row r="1857" spans="1:5" x14ac:dyDescent="0.3">
      <c r="A1857">
        <v>1855</v>
      </c>
      <c r="B1857">
        <v>37.621559140000002</v>
      </c>
      <c r="C1857">
        <v>999.65423583999996</v>
      </c>
      <c r="D1857">
        <v>-2610.5783691400002</v>
      </c>
      <c r="E1857">
        <v>2466.6989746099998</v>
      </c>
    </row>
    <row r="1858" spans="1:5" x14ac:dyDescent="0.3">
      <c r="A1858">
        <v>1856</v>
      </c>
      <c r="B1858">
        <v>37.641853330000004</v>
      </c>
      <c r="C1858">
        <v>999.73767090000001</v>
      </c>
      <c r="D1858">
        <v>-2611.9797363299999</v>
      </c>
      <c r="E1858">
        <v>2467.92700195</v>
      </c>
    </row>
    <row r="1859" spans="1:5" x14ac:dyDescent="0.3">
      <c r="A1859">
        <v>1857</v>
      </c>
      <c r="B1859">
        <v>37.662155149999997</v>
      </c>
      <c r="C1859">
        <v>999.72393798999997</v>
      </c>
      <c r="D1859">
        <v>-2613.7380371099998</v>
      </c>
      <c r="E1859">
        <v>2467.3000488299999</v>
      </c>
    </row>
    <row r="1860" spans="1:5" x14ac:dyDescent="0.3">
      <c r="A1860">
        <v>1858</v>
      </c>
      <c r="B1860">
        <v>37.682453160000001</v>
      </c>
      <c r="C1860">
        <v>999.69781493999994</v>
      </c>
      <c r="D1860">
        <v>-2615.7341308599998</v>
      </c>
      <c r="E1860">
        <v>2466.4001464799999</v>
      </c>
    </row>
    <row r="1861" spans="1:5" x14ac:dyDescent="0.3">
      <c r="A1861">
        <v>1859</v>
      </c>
      <c r="B1861">
        <v>37.702751159999998</v>
      </c>
      <c r="C1861">
        <v>999.78417968999997</v>
      </c>
      <c r="D1861">
        <v>-2616.8818359400002</v>
      </c>
      <c r="E1861">
        <v>2467.4868164099998</v>
      </c>
    </row>
    <row r="1862" spans="1:5" x14ac:dyDescent="0.3">
      <c r="A1862">
        <v>1860</v>
      </c>
      <c r="B1862">
        <v>37.723049160000002</v>
      </c>
      <c r="C1862">
        <v>999.73791503999996</v>
      </c>
      <c r="D1862">
        <v>-2618.3793945299999</v>
      </c>
      <c r="E1862">
        <v>2467.2475585900002</v>
      </c>
    </row>
    <row r="1863" spans="1:5" x14ac:dyDescent="0.3">
      <c r="A1863">
        <v>1861</v>
      </c>
      <c r="B1863">
        <v>37.743358610000001</v>
      </c>
      <c r="C1863">
        <v>999.84576416000004</v>
      </c>
      <c r="D1863">
        <v>-2619.5610351599998</v>
      </c>
      <c r="E1863">
        <v>2469.0153808599998</v>
      </c>
    </row>
    <row r="1864" spans="1:5" x14ac:dyDescent="0.3">
      <c r="A1864">
        <v>1862</v>
      </c>
      <c r="B1864">
        <v>37.76364899</v>
      </c>
      <c r="C1864">
        <v>999.79644774999997</v>
      </c>
      <c r="D1864">
        <v>-2620.98950195</v>
      </c>
      <c r="E1864">
        <v>2468.5075683599998</v>
      </c>
    </row>
    <row r="1865" spans="1:5" x14ac:dyDescent="0.3">
      <c r="A1865">
        <v>1863</v>
      </c>
      <c r="B1865">
        <v>37.783958439999999</v>
      </c>
      <c r="C1865">
        <v>999.72894286999997</v>
      </c>
      <c r="D1865">
        <v>-2622.6743164099998</v>
      </c>
      <c r="E1865">
        <v>2467.9279785200001</v>
      </c>
    </row>
    <row r="1866" spans="1:5" x14ac:dyDescent="0.3">
      <c r="A1866">
        <v>1864</v>
      </c>
      <c r="B1866">
        <v>37.804248809999997</v>
      </c>
      <c r="C1866">
        <v>999.68395996000004</v>
      </c>
      <c r="D1866">
        <v>-2624.2553710900002</v>
      </c>
      <c r="E1866">
        <v>2468.2644043</v>
      </c>
    </row>
    <row r="1867" spans="1:5" x14ac:dyDescent="0.3">
      <c r="A1867">
        <v>1865</v>
      </c>
      <c r="B1867">
        <v>37.824558260000003</v>
      </c>
      <c r="C1867">
        <v>999.68878173999997</v>
      </c>
      <c r="D1867">
        <v>-2625.5842285200001</v>
      </c>
      <c r="E1867">
        <v>2468.7297363299999</v>
      </c>
    </row>
    <row r="1868" spans="1:5" x14ac:dyDescent="0.3">
      <c r="A1868">
        <v>1866</v>
      </c>
      <c r="B1868">
        <v>37.84485626</v>
      </c>
      <c r="C1868">
        <v>999.60516356999995</v>
      </c>
      <c r="D1868">
        <v>-2627.4772949200001</v>
      </c>
      <c r="E1868">
        <v>2467.5942382799999</v>
      </c>
    </row>
    <row r="1869" spans="1:5" x14ac:dyDescent="0.3">
      <c r="A1869">
        <v>1867</v>
      </c>
      <c r="B1869">
        <v>37.865154269999998</v>
      </c>
      <c r="C1869">
        <v>999.65368651999995</v>
      </c>
      <c r="D1869">
        <v>-2628.7392578099998</v>
      </c>
      <c r="E1869">
        <v>2467.8010253900002</v>
      </c>
    </row>
    <row r="1870" spans="1:5" x14ac:dyDescent="0.3">
      <c r="A1870">
        <v>1868</v>
      </c>
      <c r="B1870">
        <v>37.885459900000001</v>
      </c>
      <c r="C1870">
        <v>999.59899901999995</v>
      </c>
      <c r="D1870">
        <v>-2630.8625488299999</v>
      </c>
      <c r="E1870">
        <v>2466.4934082</v>
      </c>
    </row>
    <row r="1871" spans="1:5" x14ac:dyDescent="0.3">
      <c r="A1871">
        <v>1869</v>
      </c>
      <c r="B1871">
        <v>37.905757899999998</v>
      </c>
      <c r="C1871">
        <v>999.61480713000003</v>
      </c>
      <c r="D1871">
        <v>-2632.2780761700001</v>
      </c>
      <c r="E1871">
        <v>2466.8261718799999</v>
      </c>
    </row>
    <row r="1872" spans="1:5" x14ac:dyDescent="0.3">
      <c r="A1872">
        <v>1870</v>
      </c>
      <c r="B1872">
        <v>37.926052089999999</v>
      </c>
      <c r="C1872">
        <v>999.72900390999996</v>
      </c>
      <c r="D1872">
        <v>-2633.2216796900002</v>
      </c>
      <c r="E1872">
        <v>2468.4934082</v>
      </c>
    </row>
    <row r="1873" spans="1:5" x14ac:dyDescent="0.3">
      <c r="A1873">
        <v>1871</v>
      </c>
      <c r="B1873">
        <v>37.946353909999999</v>
      </c>
      <c r="C1873">
        <v>999.82214354999996</v>
      </c>
      <c r="D1873">
        <v>-2634.8579101599998</v>
      </c>
      <c r="E1873">
        <v>2468.8823242200001</v>
      </c>
    </row>
    <row r="1874" spans="1:5" x14ac:dyDescent="0.3">
      <c r="A1874">
        <v>1872</v>
      </c>
      <c r="B1874">
        <v>37.966655729999999</v>
      </c>
      <c r="C1874">
        <v>999.85009765999996</v>
      </c>
      <c r="D1874">
        <v>-2636.2233886700001</v>
      </c>
      <c r="E1874">
        <v>2470.1052246099998</v>
      </c>
    </row>
    <row r="1875" spans="1:5" x14ac:dyDescent="0.3">
      <c r="A1875">
        <v>1873</v>
      </c>
      <c r="B1875">
        <v>37.986953739999997</v>
      </c>
      <c r="C1875">
        <v>999.76477050999995</v>
      </c>
      <c r="D1875">
        <v>-2638.0493164099998</v>
      </c>
      <c r="E1875">
        <v>2469.4750976599998</v>
      </c>
    </row>
    <row r="1876" spans="1:5" x14ac:dyDescent="0.3">
      <c r="A1876">
        <v>1874</v>
      </c>
      <c r="B1876">
        <v>38.00725937</v>
      </c>
      <c r="C1876">
        <v>999.72503661999997</v>
      </c>
      <c r="D1876">
        <v>-2639.3581543</v>
      </c>
      <c r="E1876">
        <v>2470.2595214799999</v>
      </c>
    </row>
    <row r="1877" spans="1:5" x14ac:dyDescent="0.3">
      <c r="A1877">
        <v>1875</v>
      </c>
      <c r="B1877">
        <v>38.027557369999997</v>
      </c>
      <c r="C1877">
        <v>999.57781981999995</v>
      </c>
      <c r="D1877">
        <v>-2641.2380371099998</v>
      </c>
      <c r="E1877">
        <v>2470.05981445</v>
      </c>
    </row>
    <row r="1878" spans="1:5" x14ac:dyDescent="0.3">
      <c r="A1878">
        <v>1876</v>
      </c>
      <c r="B1878">
        <v>38.047855380000001</v>
      </c>
      <c r="C1878">
        <v>999.58349609000004</v>
      </c>
      <c r="D1878">
        <v>-2642.4912109400002</v>
      </c>
      <c r="E1878">
        <v>2471.6130371099998</v>
      </c>
    </row>
    <row r="1879" spans="1:5" x14ac:dyDescent="0.3">
      <c r="A1879">
        <v>1877</v>
      </c>
      <c r="B1879">
        <v>38.068149570000003</v>
      </c>
      <c r="C1879">
        <v>999.81176758000004</v>
      </c>
      <c r="D1879">
        <v>-2642.77734375</v>
      </c>
      <c r="E1879">
        <v>2475.5395507799999</v>
      </c>
    </row>
    <row r="1880" spans="1:5" x14ac:dyDescent="0.3">
      <c r="A1880">
        <v>1878</v>
      </c>
      <c r="B1880">
        <v>38.088455199999999</v>
      </c>
      <c r="C1880">
        <v>999.79095458999996</v>
      </c>
      <c r="D1880">
        <v>-2644.3415527299999</v>
      </c>
      <c r="E1880">
        <v>2475.2661132799999</v>
      </c>
    </row>
    <row r="1881" spans="1:5" x14ac:dyDescent="0.3">
      <c r="A1881">
        <v>1879</v>
      </c>
      <c r="B1881">
        <v>38.108757019999999</v>
      </c>
      <c r="C1881">
        <v>999.70825194999998</v>
      </c>
      <c r="D1881">
        <v>-2646.3913574200001</v>
      </c>
      <c r="E1881">
        <v>2474.3610839799999</v>
      </c>
    </row>
    <row r="1882" spans="1:5" x14ac:dyDescent="0.3">
      <c r="A1882">
        <v>1880</v>
      </c>
      <c r="B1882">
        <v>38.129055020000003</v>
      </c>
      <c r="C1882">
        <v>999.70526123000002</v>
      </c>
      <c r="D1882">
        <v>-2648.1242675799999</v>
      </c>
      <c r="E1882">
        <v>2474.72143555</v>
      </c>
    </row>
    <row r="1883" spans="1:5" x14ac:dyDescent="0.3">
      <c r="A1883">
        <v>1881</v>
      </c>
      <c r="B1883">
        <v>38.149360659999999</v>
      </c>
      <c r="C1883">
        <v>999.68548583999996</v>
      </c>
      <c r="D1883">
        <v>-2649.8288574200001</v>
      </c>
      <c r="E1883">
        <v>2474.2387695299999</v>
      </c>
    </row>
    <row r="1884" spans="1:5" x14ac:dyDescent="0.3">
      <c r="A1884">
        <v>1882</v>
      </c>
      <c r="B1884">
        <v>38.169658660000003</v>
      </c>
      <c r="C1884">
        <v>999.81036376999998</v>
      </c>
      <c r="D1884">
        <v>-2650.9653320299999</v>
      </c>
      <c r="E1884">
        <v>2474.6398925799999</v>
      </c>
    </row>
    <row r="1885" spans="1:5" x14ac:dyDescent="0.3">
      <c r="A1885">
        <v>1883</v>
      </c>
      <c r="B1885">
        <v>38.189956670000001</v>
      </c>
      <c r="C1885">
        <v>999.87634276999995</v>
      </c>
      <c r="D1885">
        <v>-2652.6386718799999</v>
      </c>
      <c r="E1885">
        <v>2473.9436035200001</v>
      </c>
    </row>
    <row r="1886" spans="1:5" x14ac:dyDescent="0.3">
      <c r="A1886">
        <v>1884</v>
      </c>
      <c r="B1886">
        <v>38.210254669999998</v>
      </c>
      <c r="C1886">
        <v>999.79962158000001</v>
      </c>
      <c r="D1886">
        <v>-2654.6696777299999</v>
      </c>
      <c r="E1886">
        <v>2471.55200195</v>
      </c>
    </row>
    <row r="1887" spans="1:5" x14ac:dyDescent="0.3">
      <c r="A1887">
        <v>1885</v>
      </c>
      <c r="B1887">
        <v>38.230552670000002</v>
      </c>
      <c r="C1887">
        <v>999.92144774999997</v>
      </c>
      <c r="D1887">
        <v>-2655.7490234400002</v>
      </c>
      <c r="E1887">
        <v>2472.6076660200001</v>
      </c>
    </row>
    <row r="1888" spans="1:5" x14ac:dyDescent="0.3">
      <c r="A1888">
        <v>1886</v>
      </c>
      <c r="B1888">
        <v>38.250850679999999</v>
      </c>
      <c r="C1888">
        <v>999.96795654000005</v>
      </c>
      <c r="D1888">
        <v>-2656.7434082</v>
      </c>
      <c r="E1888">
        <v>2473.5524902299999</v>
      </c>
    </row>
    <row r="1889" spans="1:5" x14ac:dyDescent="0.3">
      <c r="A1889">
        <v>1887</v>
      </c>
      <c r="B1889">
        <v>38.271148680000003</v>
      </c>
      <c r="C1889">
        <v>999.86047363</v>
      </c>
      <c r="D1889">
        <v>-2658.59643555</v>
      </c>
      <c r="E1889">
        <v>2472.25512695</v>
      </c>
    </row>
    <row r="1890" spans="1:5" x14ac:dyDescent="0.3">
      <c r="A1890">
        <v>1888</v>
      </c>
      <c r="B1890">
        <v>38.291461939999998</v>
      </c>
      <c r="C1890">
        <v>999.82379149999997</v>
      </c>
      <c r="D1890">
        <v>-2660.3813476599998</v>
      </c>
      <c r="E1890">
        <v>2471.3901367200001</v>
      </c>
    </row>
    <row r="1891" spans="1:5" x14ac:dyDescent="0.3">
      <c r="A1891">
        <v>1889</v>
      </c>
      <c r="B1891">
        <v>38.3117485</v>
      </c>
      <c r="C1891">
        <v>999.81646728999999</v>
      </c>
      <c r="D1891">
        <v>-2661.7543945299999</v>
      </c>
      <c r="E1891">
        <v>2471.5361328099998</v>
      </c>
    </row>
    <row r="1892" spans="1:5" x14ac:dyDescent="0.3">
      <c r="A1892">
        <v>1890</v>
      </c>
      <c r="B1892">
        <v>38.332054139999997</v>
      </c>
      <c r="C1892">
        <v>999.89788818</v>
      </c>
      <c r="D1892">
        <v>-2662.4865722700001</v>
      </c>
      <c r="E1892">
        <v>2472.8381347700001</v>
      </c>
    </row>
    <row r="1893" spans="1:5" x14ac:dyDescent="0.3">
      <c r="A1893">
        <v>1891</v>
      </c>
      <c r="B1893">
        <v>38.352352140000001</v>
      </c>
      <c r="C1893">
        <v>999.90045166000004</v>
      </c>
      <c r="D1893">
        <v>-2664.1650390599998</v>
      </c>
      <c r="E1893">
        <v>2472.7424316400002</v>
      </c>
    </row>
    <row r="1894" spans="1:5" x14ac:dyDescent="0.3">
      <c r="A1894">
        <v>1892</v>
      </c>
      <c r="B1894">
        <v>38.37266159</v>
      </c>
      <c r="C1894">
        <v>1000.0058593799999</v>
      </c>
      <c r="D1894">
        <v>-2665.4670410200001</v>
      </c>
      <c r="E1894">
        <v>2473.8833007799999</v>
      </c>
    </row>
    <row r="1895" spans="1:5" x14ac:dyDescent="0.3">
      <c r="A1895">
        <v>1893</v>
      </c>
      <c r="B1895">
        <v>38.39296341</v>
      </c>
      <c r="C1895">
        <v>999.93780518000005</v>
      </c>
      <c r="D1895">
        <v>-2667.06762695</v>
      </c>
      <c r="E1895">
        <v>2473.9211425799999</v>
      </c>
    </row>
    <row r="1896" spans="1:5" x14ac:dyDescent="0.3">
      <c r="A1896">
        <v>1894</v>
      </c>
      <c r="B1896">
        <v>38.413261409999997</v>
      </c>
      <c r="C1896">
        <v>999.94403076000003</v>
      </c>
      <c r="D1896">
        <v>-2668.6840820299999</v>
      </c>
      <c r="E1896">
        <v>2474.1872558599998</v>
      </c>
    </row>
    <row r="1897" spans="1:5" x14ac:dyDescent="0.3">
      <c r="A1897">
        <v>1895</v>
      </c>
      <c r="B1897">
        <v>38.433555599999998</v>
      </c>
      <c r="C1897">
        <v>1000.00036621</v>
      </c>
      <c r="D1897">
        <v>-2669.76171875</v>
      </c>
      <c r="E1897">
        <v>2475.5693359400002</v>
      </c>
    </row>
    <row r="1898" spans="1:5" x14ac:dyDescent="0.3">
      <c r="A1898">
        <v>1896</v>
      </c>
      <c r="B1898">
        <v>38.453857419999999</v>
      </c>
      <c r="C1898">
        <v>999.86505126999998</v>
      </c>
      <c r="D1898">
        <v>-2671.7619628900002</v>
      </c>
      <c r="E1898">
        <v>2474.3222656299999</v>
      </c>
    </row>
    <row r="1899" spans="1:5" x14ac:dyDescent="0.3">
      <c r="A1899">
        <v>1897</v>
      </c>
      <c r="B1899">
        <v>38.474159239999999</v>
      </c>
      <c r="C1899">
        <v>999.77484131000006</v>
      </c>
      <c r="D1899">
        <v>-2673.4616699200001</v>
      </c>
      <c r="E1899">
        <v>2474.4545898400002</v>
      </c>
    </row>
    <row r="1900" spans="1:5" x14ac:dyDescent="0.3">
      <c r="A1900">
        <v>1898</v>
      </c>
      <c r="B1900">
        <v>38.49445343</v>
      </c>
      <c r="C1900">
        <v>999.76623534999999</v>
      </c>
      <c r="D1900">
        <v>-2674.3200683599998</v>
      </c>
      <c r="E1900">
        <v>2476.9519043</v>
      </c>
    </row>
    <row r="1901" spans="1:5" x14ac:dyDescent="0.3">
      <c r="A1901">
        <v>1899</v>
      </c>
      <c r="B1901">
        <v>38.514751429999997</v>
      </c>
      <c r="C1901">
        <v>999.72662353999999</v>
      </c>
      <c r="D1901">
        <v>-2675.7165527299999</v>
      </c>
      <c r="E1901">
        <v>2477.8940429700001</v>
      </c>
    </row>
    <row r="1902" spans="1:5" x14ac:dyDescent="0.3">
      <c r="A1902">
        <v>1900</v>
      </c>
      <c r="B1902">
        <v>38.535060880000003</v>
      </c>
      <c r="C1902">
        <v>999.69995116999996</v>
      </c>
      <c r="D1902">
        <v>-2677.1967773400002</v>
      </c>
      <c r="E1902">
        <v>2479.24487305</v>
      </c>
    </row>
    <row r="1903" spans="1:5" x14ac:dyDescent="0.3">
      <c r="A1903">
        <v>1901</v>
      </c>
      <c r="B1903">
        <v>38.555358890000001</v>
      </c>
      <c r="C1903">
        <v>999.73413086000005</v>
      </c>
      <c r="D1903">
        <v>-2678.18359375</v>
      </c>
      <c r="E1903">
        <v>2481.59106445</v>
      </c>
    </row>
    <row r="1904" spans="1:5" x14ac:dyDescent="0.3">
      <c r="A1904">
        <v>1902</v>
      </c>
      <c r="B1904">
        <v>38.575660710000001</v>
      </c>
      <c r="C1904">
        <v>999.70495604999996</v>
      </c>
      <c r="D1904">
        <v>-2680.21484375</v>
      </c>
      <c r="E1904">
        <v>2481.2277832</v>
      </c>
    </row>
    <row r="1905" spans="1:5" x14ac:dyDescent="0.3">
      <c r="A1905">
        <v>1903</v>
      </c>
      <c r="B1905">
        <v>38.595958709999998</v>
      </c>
      <c r="C1905">
        <v>999.68579102000001</v>
      </c>
      <c r="D1905">
        <v>-2681.7521972700001</v>
      </c>
      <c r="E1905">
        <v>2482.19018555</v>
      </c>
    </row>
    <row r="1906" spans="1:5" x14ac:dyDescent="0.3">
      <c r="A1906">
        <v>1904</v>
      </c>
      <c r="B1906">
        <v>38.616260529999998</v>
      </c>
      <c r="C1906">
        <v>999.65563965000001</v>
      </c>
      <c r="D1906">
        <v>-2683.14331055</v>
      </c>
      <c r="E1906">
        <v>2482.8317871099998</v>
      </c>
    </row>
    <row r="1907" spans="1:5" x14ac:dyDescent="0.3">
      <c r="A1907">
        <v>1905</v>
      </c>
      <c r="B1907">
        <v>38.636554719999999</v>
      </c>
      <c r="C1907">
        <v>999.53167725000003</v>
      </c>
      <c r="D1907">
        <v>-2684.7116699200001</v>
      </c>
      <c r="E1907">
        <v>2482.7778320299999</v>
      </c>
    </row>
    <row r="1908" spans="1:5" x14ac:dyDescent="0.3">
      <c r="A1908">
        <v>1906</v>
      </c>
      <c r="B1908">
        <v>38.656852720000003</v>
      </c>
      <c r="C1908">
        <v>999.55291748000002</v>
      </c>
      <c r="D1908">
        <v>-2685.84887695</v>
      </c>
      <c r="E1908">
        <v>2483.9462890599998</v>
      </c>
    </row>
    <row r="1909" spans="1:5" x14ac:dyDescent="0.3">
      <c r="A1909">
        <v>1907</v>
      </c>
      <c r="B1909">
        <v>38.677154539999997</v>
      </c>
      <c r="C1909">
        <v>999.63610840000001</v>
      </c>
      <c r="D1909">
        <v>-2687.15625</v>
      </c>
      <c r="E1909">
        <v>2485.6889648400002</v>
      </c>
    </row>
    <row r="1910" spans="1:5" x14ac:dyDescent="0.3">
      <c r="A1910">
        <v>1908</v>
      </c>
      <c r="B1910">
        <v>38.697460169999999</v>
      </c>
      <c r="C1910">
        <v>999.57049560999997</v>
      </c>
      <c r="D1910">
        <v>-2689.03515625</v>
      </c>
      <c r="E1910">
        <v>2485.4052734400002</v>
      </c>
    </row>
    <row r="1911" spans="1:5" x14ac:dyDescent="0.3">
      <c r="A1911">
        <v>1909</v>
      </c>
      <c r="B1911">
        <v>38.717750549999998</v>
      </c>
      <c r="C1911">
        <v>999.63055420000001</v>
      </c>
      <c r="D1911">
        <v>-2690.3793945299999</v>
      </c>
      <c r="E1911">
        <v>2486.1796875</v>
      </c>
    </row>
    <row r="1912" spans="1:5" x14ac:dyDescent="0.3">
      <c r="A1912">
        <v>1910</v>
      </c>
      <c r="B1912">
        <v>38.738056180000001</v>
      </c>
      <c r="C1912">
        <v>999.72247314000003</v>
      </c>
      <c r="D1912">
        <v>-2691.7331543</v>
      </c>
      <c r="E1912">
        <v>2486.6960449200001</v>
      </c>
    </row>
    <row r="1913" spans="1:5" x14ac:dyDescent="0.3">
      <c r="A1913">
        <v>1911</v>
      </c>
      <c r="B1913">
        <v>38.758358000000001</v>
      </c>
      <c r="C1913">
        <v>999.69720458999996</v>
      </c>
      <c r="D1913">
        <v>-2693.3681640599998</v>
      </c>
      <c r="E1913">
        <v>2485.5947265599998</v>
      </c>
    </row>
    <row r="1914" spans="1:5" x14ac:dyDescent="0.3">
      <c r="A1914">
        <v>1912</v>
      </c>
      <c r="B1914">
        <v>38.778652190000003</v>
      </c>
      <c r="C1914">
        <v>999.62866211000005</v>
      </c>
      <c r="D1914">
        <v>-2694.8244628900002</v>
      </c>
      <c r="E1914">
        <v>2485.82421875</v>
      </c>
    </row>
    <row r="1915" spans="1:5" x14ac:dyDescent="0.3">
      <c r="A1915">
        <v>1913</v>
      </c>
      <c r="B1915">
        <v>38.798957819999998</v>
      </c>
      <c r="C1915">
        <v>999.53106689000003</v>
      </c>
      <c r="D1915">
        <v>-2696.4362793</v>
      </c>
      <c r="E1915">
        <v>2485.4953613299999</v>
      </c>
    </row>
    <row r="1916" spans="1:5" x14ac:dyDescent="0.3">
      <c r="A1916">
        <v>1914</v>
      </c>
      <c r="B1916">
        <v>38.819255830000003</v>
      </c>
      <c r="C1916">
        <v>999.50030518000005</v>
      </c>
      <c r="D1916">
        <v>-2697.6025390599998</v>
      </c>
      <c r="E1916">
        <v>2486.4807128900002</v>
      </c>
    </row>
    <row r="1917" spans="1:5" x14ac:dyDescent="0.3">
      <c r="A1917">
        <v>1915</v>
      </c>
      <c r="B1917">
        <v>38.839550019999997</v>
      </c>
      <c r="C1917">
        <v>999.39343262</v>
      </c>
      <c r="D1917">
        <v>-2699.2956543</v>
      </c>
      <c r="E1917">
        <v>2486.6557617200001</v>
      </c>
    </row>
    <row r="1918" spans="1:5" x14ac:dyDescent="0.3">
      <c r="A1918">
        <v>1916</v>
      </c>
      <c r="B1918">
        <v>38.85985565</v>
      </c>
      <c r="C1918">
        <v>999.44323729999996</v>
      </c>
      <c r="D1918">
        <v>-2700.5158691400002</v>
      </c>
      <c r="E1918">
        <v>2487.4953613299999</v>
      </c>
    </row>
    <row r="1919" spans="1:5" x14ac:dyDescent="0.3">
      <c r="A1919">
        <v>1917</v>
      </c>
      <c r="B1919">
        <v>38.880149840000001</v>
      </c>
      <c r="C1919">
        <v>999.45935058999999</v>
      </c>
      <c r="D1919">
        <v>-2702.0617675799999</v>
      </c>
      <c r="E1919">
        <v>2488.0549316400002</v>
      </c>
    </row>
    <row r="1920" spans="1:5" x14ac:dyDescent="0.3">
      <c r="A1920">
        <v>1918</v>
      </c>
      <c r="B1920">
        <v>38.900459290000001</v>
      </c>
      <c r="C1920">
        <v>999.47009276999995</v>
      </c>
      <c r="D1920">
        <v>-2703.7333984400002</v>
      </c>
      <c r="E1920">
        <v>2487.7053222700001</v>
      </c>
    </row>
    <row r="1921" spans="1:5" x14ac:dyDescent="0.3">
      <c r="A1921">
        <v>1919</v>
      </c>
      <c r="B1921">
        <v>38.920764920000003</v>
      </c>
      <c r="C1921">
        <v>999.54638671999999</v>
      </c>
      <c r="D1921">
        <v>-2705.0310058599998</v>
      </c>
      <c r="E1921">
        <v>2487.7131347700001</v>
      </c>
    </row>
    <row r="1922" spans="1:5" x14ac:dyDescent="0.3">
      <c r="A1922">
        <v>1920</v>
      </c>
      <c r="B1922">
        <v>38.941055300000002</v>
      </c>
      <c r="C1922">
        <v>999.58013916000004</v>
      </c>
      <c r="D1922">
        <v>-2706.6284179700001</v>
      </c>
      <c r="E1922">
        <v>2487.2365722700001</v>
      </c>
    </row>
    <row r="1923" spans="1:5" x14ac:dyDescent="0.3">
      <c r="A1923">
        <v>1921</v>
      </c>
      <c r="B1923">
        <v>38.961360929999998</v>
      </c>
      <c r="C1923">
        <v>999.72357178000004</v>
      </c>
      <c r="D1923">
        <v>-2707.8764648400002</v>
      </c>
      <c r="E1923">
        <v>2488.3642578099998</v>
      </c>
    </row>
    <row r="1924" spans="1:5" x14ac:dyDescent="0.3">
      <c r="A1924">
        <v>1922</v>
      </c>
      <c r="B1924">
        <v>38.981651309999997</v>
      </c>
      <c r="C1924">
        <v>999.68066406000003</v>
      </c>
      <c r="D1924">
        <v>-2710.08203125</v>
      </c>
      <c r="E1924">
        <v>2486.2250976599998</v>
      </c>
    </row>
    <row r="1925" spans="1:5" x14ac:dyDescent="0.3">
      <c r="A1925">
        <v>1923</v>
      </c>
      <c r="B1925">
        <v>39.001949310000001</v>
      </c>
      <c r="C1925">
        <v>999.77282715000001</v>
      </c>
      <c r="D1925">
        <v>-2711.1860351599998</v>
      </c>
      <c r="E1925">
        <v>2487.20825195</v>
      </c>
    </row>
    <row r="1926" spans="1:5" x14ac:dyDescent="0.3">
      <c r="A1926">
        <v>1924</v>
      </c>
      <c r="B1926">
        <v>39.022262570000002</v>
      </c>
      <c r="C1926">
        <v>999.88641356999995</v>
      </c>
      <c r="D1926">
        <v>-2712.3798828099998</v>
      </c>
      <c r="E1926">
        <v>2487.1408691400002</v>
      </c>
    </row>
    <row r="1927" spans="1:5" x14ac:dyDescent="0.3">
      <c r="A1927">
        <v>1925</v>
      </c>
      <c r="B1927">
        <v>39.042556759999997</v>
      </c>
      <c r="C1927">
        <v>999.97943114999998</v>
      </c>
      <c r="D1927">
        <v>-2713.5419921900002</v>
      </c>
      <c r="E1927">
        <v>2488.0595703099998</v>
      </c>
    </row>
    <row r="1928" spans="1:5" x14ac:dyDescent="0.3">
      <c r="A1928">
        <v>1926</v>
      </c>
      <c r="B1928">
        <v>39.062854770000001</v>
      </c>
      <c r="C1928">
        <v>1000.00683594</v>
      </c>
      <c r="D1928">
        <v>-2715.3239746099998</v>
      </c>
      <c r="E1928">
        <v>2486.74487305</v>
      </c>
    </row>
    <row r="1929" spans="1:5" x14ac:dyDescent="0.3">
      <c r="A1929">
        <v>1927</v>
      </c>
      <c r="B1929">
        <v>39.083156590000002</v>
      </c>
      <c r="C1929">
        <v>1000.02514648</v>
      </c>
      <c r="D1929">
        <v>-2716.9697265599998</v>
      </c>
      <c r="E1929">
        <v>2485.6274414099998</v>
      </c>
    </row>
    <row r="1930" spans="1:5" x14ac:dyDescent="0.3">
      <c r="A1930">
        <v>1928</v>
      </c>
      <c r="B1930">
        <v>39.103462219999997</v>
      </c>
      <c r="C1930">
        <v>1000.05487061</v>
      </c>
      <c r="D1930">
        <v>-2718.0668945299999</v>
      </c>
      <c r="E1930">
        <v>2486.3278808599998</v>
      </c>
    </row>
    <row r="1931" spans="1:5" x14ac:dyDescent="0.3">
      <c r="A1931">
        <v>1929</v>
      </c>
      <c r="B1931">
        <v>39.12374878</v>
      </c>
      <c r="C1931">
        <v>1000.24731445</v>
      </c>
      <c r="D1931">
        <v>-2718.7983398400002</v>
      </c>
      <c r="E1931">
        <v>2488.7221679700001</v>
      </c>
    </row>
    <row r="1932" spans="1:5" x14ac:dyDescent="0.3">
      <c r="A1932">
        <v>1930</v>
      </c>
      <c r="B1932">
        <v>39.144054410000003</v>
      </c>
      <c r="C1932">
        <v>1000.18566895</v>
      </c>
      <c r="D1932">
        <v>-2720.3847656299999</v>
      </c>
      <c r="E1932">
        <v>2488.1501464799999</v>
      </c>
    </row>
    <row r="1933" spans="1:5" x14ac:dyDescent="0.3">
      <c r="A1933">
        <v>1931</v>
      </c>
      <c r="B1933">
        <v>39.164356230000003</v>
      </c>
      <c r="C1933">
        <v>1000.14447021</v>
      </c>
      <c r="D1933">
        <v>-2721.9916992200001</v>
      </c>
      <c r="E1933">
        <v>2487.2871093799999</v>
      </c>
    </row>
    <row r="1934" spans="1:5" x14ac:dyDescent="0.3">
      <c r="A1934">
        <v>1932</v>
      </c>
      <c r="B1934">
        <v>39.18465424</v>
      </c>
      <c r="C1934">
        <v>999.99572753999996</v>
      </c>
      <c r="D1934">
        <v>-2724.2534179700001</v>
      </c>
      <c r="E1934">
        <v>2485.5070800799999</v>
      </c>
    </row>
    <row r="1935" spans="1:5" x14ac:dyDescent="0.3">
      <c r="A1935">
        <v>1933</v>
      </c>
      <c r="B1935">
        <v>39.204959870000003</v>
      </c>
      <c r="C1935">
        <v>999.96575928000004</v>
      </c>
      <c r="D1935">
        <v>-2725.6696777299999</v>
      </c>
      <c r="E1935">
        <v>2485.28393555</v>
      </c>
    </row>
    <row r="1936" spans="1:5" x14ac:dyDescent="0.3">
      <c r="A1936">
        <v>1934</v>
      </c>
      <c r="B1936">
        <v>39.225254059999997</v>
      </c>
      <c r="C1936">
        <v>999.859375</v>
      </c>
      <c r="D1936">
        <v>-2727.8041992200001</v>
      </c>
      <c r="E1936">
        <v>2484.1716308599998</v>
      </c>
    </row>
    <row r="1937" spans="1:5" x14ac:dyDescent="0.3">
      <c r="A1937">
        <v>1935</v>
      </c>
      <c r="B1937">
        <v>39.245552060000001</v>
      </c>
      <c r="C1937">
        <v>999.85766602000001</v>
      </c>
      <c r="D1937">
        <v>-2729.0439453099998</v>
      </c>
      <c r="E1937">
        <v>2484.1528320299999</v>
      </c>
    </row>
    <row r="1938" spans="1:5" x14ac:dyDescent="0.3">
      <c r="A1938">
        <v>1936</v>
      </c>
      <c r="B1938">
        <v>39.265853880000002</v>
      </c>
      <c r="C1938">
        <v>999.87384033000001</v>
      </c>
      <c r="D1938">
        <v>-2730.4199218799999</v>
      </c>
      <c r="E1938">
        <v>2484.1403808599998</v>
      </c>
    </row>
    <row r="1939" spans="1:5" x14ac:dyDescent="0.3">
      <c r="A1939">
        <v>1937</v>
      </c>
      <c r="B1939">
        <v>39.286159519999998</v>
      </c>
      <c r="C1939">
        <v>999.86730956999997</v>
      </c>
      <c r="D1939">
        <v>-2731.7949218799999</v>
      </c>
      <c r="E1939">
        <v>2484.6137695299999</v>
      </c>
    </row>
    <row r="1940" spans="1:5" x14ac:dyDescent="0.3">
      <c r="A1940">
        <v>1938</v>
      </c>
      <c r="B1940">
        <v>39.306453699999999</v>
      </c>
      <c r="C1940">
        <v>999.84564208999996</v>
      </c>
      <c r="D1940">
        <v>-2733.3525390599998</v>
      </c>
      <c r="E1940">
        <v>2484.4475097700001</v>
      </c>
    </row>
    <row r="1941" spans="1:5" x14ac:dyDescent="0.3">
      <c r="A1941">
        <v>1939</v>
      </c>
      <c r="B1941">
        <v>39.326751710000003</v>
      </c>
      <c r="C1941">
        <v>999.77954102000001</v>
      </c>
      <c r="D1941">
        <v>-2734.84887695</v>
      </c>
      <c r="E1941">
        <v>2483.8549804700001</v>
      </c>
    </row>
    <row r="1942" spans="1:5" x14ac:dyDescent="0.3">
      <c r="A1942">
        <v>1940</v>
      </c>
      <c r="B1942">
        <v>39.347057339999999</v>
      </c>
      <c r="C1942">
        <v>999.78710937999995</v>
      </c>
      <c r="D1942">
        <v>-2736.2126464799999</v>
      </c>
      <c r="E1942">
        <v>2483.9416503900002</v>
      </c>
    </row>
    <row r="1943" spans="1:5" x14ac:dyDescent="0.3">
      <c r="A1943">
        <v>1941</v>
      </c>
      <c r="B1943">
        <v>39.367351530000001</v>
      </c>
      <c r="C1943">
        <v>999.82720946999996</v>
      </c>
      <c r="D1943">
        <v>-2737.3049316400002</v>
      </c>
      <c r="E1943">
        <v>2484.9631347700001</v>
      </c>
    </row>
    <row r="1944" spans="1:5" x14ac:dyDescent="0.3">
      <c r="A1944">
        <v>1942</v>
      </c>
      <c r="B1944">
        <v>39.387657169999997</v>
      </c>
      <c r="C1944">
        <v>999.78442383000004</v>
      </c>
      <c r="D1944">
        <v>-2739.1318359400002</v>
      </c>
      <c r="E1944">
        <v>2484.4394531299999</v>
      </c>
    </row>
    <row r="1945" spans="1:5" x14ac:dyDescent="0.3">
      <c r="A1945">
        <v>1943</v>
      </c>
      <c r="B1945">
        <v>39.407958979999997</v>
      </c>
      <c r="C1945">
        <v>999.80780029000005</v>
      </c>
      <c r="D1945">
        <v>-2740.71606445</v>
      </c>
      <c r="E1945">
        <v>2484.8132324200001</v>
      </c>
    </row>
    <row r="1946" spans="1:5" x14ac:dyDescent="0.3">
      <c r="A1946">
        <v>1944</v>
      </c>
      <c r="B1946">
        <v>39.428256990000001</v>
      </c>
      <c r="C1946">
        <v>999.80621338000003</v>
      </c>
      <c r="D1946">
        <v>-2742.1384277299999</v>
      </c>
      <c r="E1946">
        <v>2484.8215332</v>
      </c>
    </row>
    <row r="1947" spans="1:5" x14ac:dyDescent="0.3">
      <c r="A1947">
        <v>1945</v>
      </c>
      <c r="B1947">
        <v>39.448558810000002</v>
      </c>
      <c r="C1947">
        <v>999.83984375</v>
      </c>
      <c r="D1947">
        <v>-2743.5444335900002</v>
      </c>
      <c r="E1947">
        <v>2484.8269043</v>
      </c>
    </row>
    <row r="1948" spans="1:5" x14ac:dyDescent="0.3">
      <c r="A1948">
        <v>1946</v>
      </c>
      <c r="B1948">
        <v>39.468860630000002</v>
      </c>
      <c r="C1948">
        <v>999.77581786999997</v>
      </c>
      <c r="D1948">
        <v>-2745.2143554700001</v>
      </c>
      <c r="E1948">
        <v>2484.5895996099998</v>
      </c>
    </row>
    <row r="1949" spans="1:5" x14ac:dyDescent="0.3">
      <c r="A1949">
        <v>1947</v>
      </c>
      <c r="B1949">
        <v>39.489151</v>
      </c>
      <c r="C1949">
        <v>999.75036621000004</v>
      </c>
      <c r="D1949">
        <v>-2746.6022949200001</v>
      </c>
      <c r="E1949">
        <v>2484.6723632799999</v>
      </c>
    </row>
    <row r="1950" spans="1:5" x14ac:dyDescent="0.3">
      <c r="A1950">
        <v>1948</v>
      </c>
      <c r="B1950">
        <v>39.509449009999997</v>
      </c>
      <c r="C1950">
        <v>999.78485106999995</v>
      </c>
      <c r="D1950">
        <v>-2747.9853515599998</v>
      </c>
      <c r="E1950">
        <v>2485.4501953099998</v>
      </c>
    </row>
    <row r="1951" spans="1:5" x14ac:dyDescent="0.3">
      <c r="A1951">
        <v>1949</v>
      </c>
      <c r="B1951">
        <v>39.529762269999999</v>
      </c>
      <c r="C1951">
        <v>999.75628661999997</v>
      </c>
      <c r="D1951">
        <v>-2749.7314453099998</v>
      </c>
      <c r="E1951">
        <v>2485.48706055</v>
      </c>
    </row>
    <row r="1952" spans="1:5" x14ac:dyDescent="0.3">
      <c r="A1952">
        <v>1950</v>
      </c>
      <c r="B1952">
        <v>39.550052639999997</v>
      </c>
      <c r="C1952">
        <v>999.77197265999996</v>
      </c>
      <c r="D1952">
        <v>-2751.1701660200001</v>
      </c>
      <c r="E1952">
        <v>2485.9934082</v>
      </c>
    </row>
    <row r="1953" spans="1:5" x14ac:dyDescent="0.3">
      <c r="A1953">
        <v>1951</v>
      </c>
      <c r="B1953">
        <v>39.570362090000003</v>
      </c>
      <c r="C1953">
        <v>999.83404541000004</v>
      </c>
      <c r="D1953">
        <v>-2752.2209472700001</v>
      </c>
      <c r="E1953">
        <v>2487.2946777299999</v>
      </c>
    </row>
    <row r="1954" spans="1:5" x14ac:dyDescent="0.3">
      <c r="A1954">
        <v>1952</v>
      </c>
      <c r="B1954">
        <v>39.590663910000004</v>
      </c>
      <c r="C1954">
        <v>999.70281981999995</v>
      </c>
      <c r="D1954">
        <v>-2754.5695800799999</v>
      </c>
      <c r="E1954">
        <v>2485.5119628900002</v>
      </c>
    </row>
    <row r="1955" spans="1:5" x14ac:dyDescent="0.3">
      <c r="A1955">
        <v>1953</v>
      </c>
      <c r="B1955">
        <v>39.610958099999998</v>
      </c>
      <c r="C1955">
        <v>999.78814696999996</v>
      </c>
      <c r="D1955">
        <v>-2755.3112793</v>
      </c>
      <c r="E1955">
        <v>2487.6965332</v>
      </c>
    </row>
    <row r="1956" spans="1:5" x14ac:dyDescent="0.3">
      <c r="A1956">
        <v>1954</v>
      </c>
      <c r="B1956">
        <v>39.631259919999998</v>
      </c>
      <c r="C1956">
        <v>999.79296875</v>
      </c>
      <c r="D1956">
        <v>-2756.72143555</v>
      </c>
      <c r="E1956">
        <v>2488.1892089799999</v>
      </c>
    </row>
    <row r="1957" spans="1:5" x14ac:dyDescent="0.3">
      <c r="A1957">
        <v>1955</v>
      </c>
      <c r="B1957">
        <v>39.651550290000003</v>
      </c>
      <c r="C1957">
        <v>999.74462890999996</v>
      </c>
      <c r="D1957">
        <v>-2757.9360351599998</v>
      </c>
      <c r="E1957">
        <v>2488.7585449200001</v>
      </c>
    </row>
    <row r="1958" spans="1:5" x14ac:dyDescent="0.3">
      <c r="A1958">
        <v>1956</v>
      </c>
      <c r="B1958">
        <v>39.671859740000002</v>
      </c>
      <c r="C1958">
        <v>999.88519286999997</v>
      </c>
      <c r="D1958">
        <v>-2758.5627441400002</v>
      </c>
      <c r="E1958">
        <v>2490.5834960900002</v>
      </c>
    </row>
    <row r="1959" spans="1:5" x14ac:dyDescent="0.3">
      <c r="A1959">
        <v>1957</v>
      </c>
      <c r="B1959">
        <v>39.692153930000003</v>
      </c>
      <c r="C1959">
        <v>999.85821533000001</v>
      </c>
      <c r="D1959">
        <v>-2760.3540039099998</v>
      </c>
      <c r="E1959">
        <v>2490.3547363299999</v>
      </c>
    </row>
    <row r="1960" spans="1:5" x14ac:dyDescent="0.3">
      <c r="A1960">
        <v>1958</v>
      </c>
      <c r="B1960">
        <v>39.71245193</v>
      </c>
      <c r="C1960">
        <v>999.87457274999997</v>
      </c>
      <c r="D1960">
        <v>-2761.8227539099998</v>
      </c>
      <c r="E1960">
        <v>2490.2021484400002</v>
      </c>
    </row>
    <row r="1961" spans="1:5" x14ac:dyDescent="0.3">
      <c r="A1961">
        <v>1959</v>
      </c>
      <c r="B1961">
        <v>39.732757569999997</v>
      </c>
      <c r="C1961">
        <v>999.78173828000001</v>
      </c>
      <c r="D1961">
        <v>-2763.7175293</v>
      </c>
      <c r="E1961">
        <v>2488.89575195</v>
      </c>
    </row>
    <row r="1962" spans="1:5" x14ac:dyDescent="0.3">
      <c r="A1962">
        <v>1960</v>
      </c>
      <c r="B1962">
        <v>39.753051759999998</v>
      </c>
      <c r="C1962">
        <v>999.82348633000004</v>
      </c>
      <c r="D1962">
        <v>-2764.7976074200001</v>
      </c>
      <c r="E1962">
        <v>2489.7114257799999</v>
      </c>
    </row>
    <row r="1963" spans="1:5" x14ac:dyDescent="0.3">
      <c r="A1963">
        <v>1961</v>
      </c>
      <c r="B1963">
        <v>39.773349760000002</v>
      </c>
      <c r="C1963">
        <v>999.85131836000005</v>
      </c>
      <c r="D1963">
        <v>-2766.2502441400002</v>
      </c>
      <c r="E1963">
        <v>2490.0141601599998</v>
      </c>
    </row>
    <row r="1964" spans="1:5" x14ac:dyDescent="0.3">
      <c r="A1964">
        <v>1962</v>
      </c>
      <c r="B1964">
        <v>39.793663019999997</v>
      </c>
      <c r="C1964">
        <v>999.83557128999996</v>
      </c>
      <c r="D1964">
        <v>-2767.7680664099998</v>
      </c>
      <c r="E1964">
        <v>2489.9750976599998</v>
      </c>
    </row>
    <row r="1965" spans="1:5" x14ac:dyDescent="0.3">
      <c r="A1965">
        <v>1963</v>
      </c>
      <c r="B1965">
        <v>39.813949579999999</v>
      </c>
      <c r="C1965">
        <v>999.77313231999995</v>
      </c>
      <c r="D1965">
        <v>-2769.7871093799999</v>
      </c>
      <c r="E1965">
        <v>2488.9853515599998</v>
      </c>
    </row>
    <row r="1966" spans="1:5" x14ac:dyDescent="0.3">
      <c r="A1966">
        <v>1964</v>
      </c>
      <c r="B1966">
        <v>39.834251399999999</v>
      </c>
      <c r="C1966">
        <v>999.71386718999997</v>
      </c>
      <c r="D1966">
        <v>-2771.2246093799999</v>
      </c>
      <c r="E1966">
        <v>2488.56640625</v>
      </c>
    </row>
    <row r="1967" spans="1:5" x14ac:dyDescent="0.3">
      <c r="A1967">
        <v>1965</v>
      </c>
      <c r="B1967">
        <v>39.854557040000003</v>
      </c>
      <c r="C1967">
        <v>999.55346680000002</v>
      </c>
      <c r="D1967">
        <v>-2773.2817382799999</v>
      </c>
      <c r="E1967">
        <v>2487.3234863299999</v>
      </c>
    </row>
    <row r="1968" spans="1:5" x14ac:dyDescent="0.3">
      <c r="A1968">
        <v>1966</v>
      </c>
      <c r="B1968">
        <v>39.874862669999999</v>
      </c>
      <c r="C1968">
        <v>999.74035645000004</v>
      </c>
      <c r="D1968">
        <v>-2774.1037597700001</v>
      </c>
      <c r="E1968">
        <v>2489.3859863299999</v>
      </c>
    </row>
    <row r="1969" spans="1:5" x14ac:dyDescent="0.3">
      <c r="A1969">
        <v>1967</v>
      </c>
      <c r="B1969">
        <v>39.895153049999998</v>
      </c>
      <c r="C1969">
        <v>999.72668456999997</v>
      </c>
      <c r="D1969">
        <v>-2775.5673828099998</v>
      </c>
      <c r="E1969">
        <v>2489.5563964799999</v>
      </c>
    </row>
    <row r="1970" spans="1:5" x14ac:dyDescent="0.3">
      <c r="A1970">
        <v>1968</v>
      </c>
      <c r="B1970">
        <v>39.915451050000001</v>
      </c>
      <c r="C1970">
        <v>999.59631348000005</v>
      </c>
      <c r="D1970">
        <v>-2777.5502929700001</v>
      </c>
      <c r="E1970">
        <v>2488.4653320299999</v>
      </c>
    </row>
    <row r="1971" spans="1:5" x14ac:dyDescent="0.3">
      <c r="A1971">
        <v>1969</v>
      </c>
      <c r="B1971">
        <v>39.935756679999997</v>
      </c>
      <c r="C1971">
        <v>999.59631348000005</v>
      </c>
      <c r="D1971">
        <v>-2779.0554199200001</v>
      </c>
      <c r="E1971">
        <v>2488.7016601599998</v>
      </c>
    </row>
    <row r="1972" spans="1:5" x14ac:dyDescent="0.3">
      <c r="A1972">
        <v>1970</v>
      </c>
      <c r="B1972">
        <v>39.956054690000002</v>
      </c>
      <c r="C1972">
        <v>999.64825439000003</v>
      </c>
      <c r="D1972">
        <v>-2780.4250488299999</v>
      </c>
      <c r="E1972">
        <v>2489.1000976599998</v>
      </c>
    </row>
    <row r="1973" spans="1:5" x14ac:dyDescent="0.3">
      <c r="A1973">
        <v>1971</v>
      </c>
      <c r="B1973">
        <v>39.976364140000001</v>
      </c>
      <c r="C1973">
        <v>999.66546631000006</v>
      </c>
      <c r="D1973">
        <v>-2781.4296875</v>
      </c>
      <c r="E1973">
        <v>2490.5703125</v>
      </c>
    </row>
    <row r="1974" spans="1:5" x14ac:dyDescent="0.3">
      <c r="A1974">
        <v>1972</v>
      </c>
      <c r="B1974">
        <v>39.996654509999999</v>
      </c>
      <c r="C1974">
        <v>999.59063720999995</v>
      </c>
      <c r="D1974">
        <v>-2783.8391113299999</v>
      </c>
      <c r="E1974">
        <v>2489.6230468799999</v>
      </c>
    </row>
    <row r="1975" spans="1:5" x14ac:dyDescent="0.3">
      <c r="A1975">
        <v>1973</v>
      </c>
      <c r="B1975">
        <v>40.0169487</v>
      </c>
      <c r="C1975">
        <v>999.60974121000004</v>
      </c>
      <c r="D1975">
        <v>-2785.0791015599998</v>
      </c>
      <c r="E1975">
        <v>2489.9553222700001</v>
      </c>
    </row>
    <row r="1976" spans="1:5" x14ac:dyDescent="0.3">
      <c r="A1976">
        <v>1974</v>
      </c>
      <c r="B1976">
        <v>40.037250520000001</v>
      </c>
      <c r="C1976">
        <v>999.67425536999997</v>
      </c>
      <c r="D1976">
        <v>-2786.3637695299999</v>
      </c>
      <c r="E1976">
        <v>2490.6586914099998</v>
      </c>
    </row>
    <row r="1977" spans="1:5" x14ac:dyDescent="0.3">
      <c r="A1977">
        <v>1975</v>
      </c>
      <c r="B1977">
        <v>40.057556150000003</v>
      </c>
      <c r="C1977">
        <v>999.71728515999996</v>
      </c>
      <c r="D1977">
        <v>-2787.49487305</v>
      </c>
      <c r="E1977">
        <v>2492.0913085900002</v>
      </c>
    </row>
    <row r="1978" spans="1:5" x14ac:dyDescent="0.3">
      <c r="A1978">
        <v>1976</v>
      </c>
      <c r="B1978">
        <v>40.077850339999998</v>
      </c>
      <c r="C1978">
        <v>999.72888183999999</v>
      </c>
      <c r="D1978">
        <v>-2788.8898925799999</v>
      </c>
      <c r="E1978">
        <v>2492.5644531299999</v>
      </c>
    </row>
    <row r="1979" spans="1:5" x14ac:dyDescent="0.3">
      <c r="A1979">
        <v>1977</v>
      </c>
      <c r="B1979">
        <v>40.098163599999999</v>
      </c>
      <c r="C1979">
        <v>999.84033203000001</v>
      </c>
      <c r="D1979">
        <v>-2790.0029296900002</v>
      </c>
      <c r="E1979">
        <v>2494.0844726599998</v>
      </c>
    </row>
    <row r="1980" spans="1:5" x14ac:dyDescent="0.3">
      <c r="A1980">
        <v>1978</v>
      </c>
      <c r="B1980">
        <v>40.118457790000001</v>
      </c>
      <c r="C1980">
        <v>999.87994385000002</v>
      </c>
      <c r="D1980">
        <v>-2791.2028808599998</v>
      </c>
      <c r="E1980">
        <v>2494.8569335900002</v>
      </c>
    </row>
    <row r="1981" spans="1:5" x14ac:dyDescent="0.3">
      <c r="A1981">
        <v>1979</v>
      </c>
      <c r="B1981">
        <v>40.138751980000002</v>
      </c>
      <c r="C1981">
        <v>999.85461425999995</v>
      </c>
      <c r="D1981">
        <v>-2792.8269043</v>
      </c>
      <c r="E1981">
        <v>2494.1674804700001</v>
      </c>
    </row>
    <row r="1982" spans="1:5" x14ac:dyDescent="0.3">
      <c r="A1982">
        <v>1980</v>
      </c>
      <c r="B1982">
        <v>40.15904999</v>
      </c>
      <c r="C1982">
        <v>999.83728026999995</v>
      </c>
      <c r="D1982">
        <v>-2794.1840820299999</v>
      </c>
      <c r="E1982">
        <v>2493.9484863299999</v>
      </c>
    </row>
    <row r="1983" spans="1:5" x14ac:dyDescent="0.3">
      <c r="A1983">
        <v>1981</v>
      </c>
      <c r="B1983">
        <v>40.17935181</v>
      </c>
      <c r="C1983">
        <v>999.75714111000002</v>
      </c>
      <c r="D1983">
        <v>-2795.9130859400002</v>
      </c>
      <c r="E1983">
        <v>2493.3208007799999</v>
      </c>
    </row>
    <row r="1984" spans="1:5" x14ac:dyDescent="0.3">
      <c r="A1984">
        <v>1982</v>
      </c>
      <c r="B1984">
        <v>40.199649809999997</v>
      </c>
      <c r="C1984">
        <v>999.77233887</v>
      </c>
      <c r="D1984">
        <v>-2797.2487793</v>
      </c>
      <c r="E1984">
        <v>2494.1069335900002</v>
      </c>
    </row>
    <row r="1985" spans="1:5" x14ac:dyDescent="0.3">
      <c r="A1985">
        <v>1983</v>
      </c>
      <c r="B1985">
        <v>40.219959260000003</v>
      </c>
      <c r="C1985">
        <v>999.78302001999998</v>
      </c>
      <c r="D1985">
        <v>-2798.7802734400002</v>
      </c>
      <c r="E1985">
        <v>2493.6674804700001</v>
      </c>
    </row>
    <row r="1986" spans="1:5" x14ac:dyDescent="0.3">
      <c r="A1986">
        <v>1984</v>
      </c>
      <c r="B1986">
        <v>40.240249630000001</v>
      </c>
      <c r="C1986">
        <v>999.80749512</v>
      </c>
      <c r="D1986">
        <v>-2800.2590332</v>
      </c>
      <c r="E1986">
        <v>2493.8562011700001</v>
      </c>
    </row>
    <row r="1987" spans="1:5" x14ac:dyDescent="0.3">
      <c r="A1987">
        <v>1985</v>
      </c>
      <c r="B1987">
        <v>40.260562899999996</v>
      </c>
      <c r="C1987">
        <v>999.85815430000002</v>
      </c>
      <c r="D1987">
        <v>-2801.24487305</v>
      </c>
      <c r="E1987">
        <v>2493.7409668</v>
      </c>
    </row>
    <row r="1988" spans="1:5" x14ac:dyDescent="0.3">
      <c r="A1988">
        <v>1986</v>
      </c>
      <c r="B1988">
        <v>40.280853270000001</v>
      </c>
      <c r="C1988">
        <v>999.77093506000006</v>
      </c>
      <c r="D1988">
        <v>-2803.2756347700001</v>
      </c>
      <c r="E1988">
        <v>2492.7006835900002</v>
      </c>
    </row>
    <row r="1989" spans="1:5" x14ac:dyDescent="0.3">
      <c r="A1989">
        <v>1987</v>
      </c>
      <c r="B1989">
        <v>40.301162720000001</v>
      </c>
      <c r="C1989">
        <v>999.55712890999996</v>
      </c>
      <c r="D1989">
        <v>-2805.5449218799999</v>
      </c>
      <c r="E1989">
        <v>2490.8024902299999</v>
      </c>
    </row>
    <row r="1990" spans="1:5" x14ac:dyDescent="0.3">
      <c r="A1990">
        <v>1988</v>
      </c>
      <c r="B1990">
        <v>40.321453089999999</v>
      </c>
      <c r="C1990">
        <v>999.60473633000004</v>
      </c>
      <c r="D1990">
        <v>-2806.9663085900002</v>
      </c>
      <c r="E1990">
        <v>2490.7416992200001</v>
      </c>
    </row>
    <row r="1991" spans="1:5" x14ac:dyDescent="0.3">
      <c r="A1991">
        <v>1989</v>
      </c>
      <c r="B1991">
        <v>40.341751100000003</v>
      </c>
      <c r="C1991">
        <v>999.79199218999997</v>
      </c>
      <c r="D1991">
        <v>-2807.4560546900002</v>
      </c>
      <c r="E1991">
        <v>2492.6284179700001</v>
      </c>
    </row>
    <row r="1992" spans="1:5" x14ac:dyDescent="0.3">
      <c r="A1992">
        <v>1990</v>
      </c>
      <c r="B1992">
        <v>40.3620491</v>
      </c>
      <c r="C1992">
        <v>999.79620361000002</v>
      </c>
      <c r="D1992">
        <v>-2809.0644531299999</v>
      </c>
      <c r="E1992">
        <v>2492.9226074200001</v>
      </c>
    </row>
    <row r="1993" spans="1:5" x14ac:dyDescent="0.3">
      <c r="A1993">
        <v>1991</v>
      </c>
      <c r="B1993">
        <v>40.382358549999999</v>
      </c>
      <c r="C1993">
        <v>999.83325194999998</v>
      </c>
      <c r="D1993">
        <v>-2810.5029296900002</v>
      </c>
      <c r="E1993">
        <v>2493.3596191400002</v>
      </c>
    </row>
    <row r="1994" spans="1:5" x14ac:dyDescent="0.3">
      <c r="A1994">
        <v>1992</v>
      </c>
      <c r="B1994">
        <v>40.402656559999997</v>
      </c>
      <c r="C1994">
        <v>999.75427246000004</v>
      </c>
      <c r="D1994">
        <v>-2812.4689941400002</v>
      </c>
      <c r="E1994">
        <v>2492.4462890599998</v>
      </c>
    </row>
    <row r="1995" spans="1:5" x14ac:dyDescent="0.3">
      <c r="A1995">
        <v>1993</v>
      </c>
      <c r="B1995">
        <v>40.422958370000003</v>
      </c>
      <c r="C1995">
        <v>999.75347899999997</v>
      </c>
      <c r="D1995">
        <v>-2813.9628906299999</v>
      </c>
      <c r="E1995">
        <v>2491.8374023400002</v>
      </c>
    </row>
    <row r="1996" spans="1:5" x14ac:dyDescent="0.3">
      <c r="A1996">
        <v>1994</v>
      </c>
      <c r="B1996">
        <v>40.443260189999997</v>
      </c>
      <c r="C1996">
        <v>999.78765868999994</v>
      </c>
      <c r="D1996">
        <v>-2815.2336425799999</v>
      </c>
      <c r="E1996">
        <v>2492.6362304700001</v>
      </c>
    </row>
    <row r="1997" spans="1:5" x14ac:dyDescent="0.3">
      <c r="A1997">
        <v>1995</v>
      </c>
      <c r="B1997">
        <v>40.463558200000001</v>
      </c>
      <c r="C1997">
        <v>999.81048583999996</v>
      </c>
      <c r="D1997">
        <v>-2816.63012695</v>
      </c>
      <c r="E1997">
        <v>2493.4096679700001</v>
      </c>
    </row>
    <row r="1998" spans="1:5" x14ac:dyDescent="0.3">
      <c r="A1998">
        <v>1996</v>
      </c>
      <c r="B1998">
        <v>40.483860020000002</v>
      </c>
      <c r="C1998">
        <v>999.73950194999998</v>
      </c>
      <c r="D1998">
        <v>-2818.4768066400002</v>
      </c>
      <c r="E1998">
        <v>2492.4797363299999</v>
      </c>
    </row>
    <row r="1999" spans="1:5" x14ac:dyDescent="0.3">
      <c r="A1999">
        <v>1997</v>
      </c>
      <c r="B1999">
        <v>40.50415039</v>
      </c>
      <c r="C1999">
        <v>999.79571533000001</v>
      </c>
      <c r="D1999">
        <v>-2819.6162109400002</v>
      </c>
      <c r="E1999">
        <v>2493.7871093799999</v>
      </c>
    </row>
    <row r="2000" spans="1:5" x14ac:dyDescent="0.3">
      <c r="A2000">
        <v>1998</v>
      </c>
      <c r="B2000">
        <v>40.524456020000002</v>
      </c>
      <c r="C2000">
        <v>999.76385498000002</v>
      </c>
      <c r="D2000">
        <v>-2820.9252929700001</v>
      </c>
      <c r="E2000">
        <v>2494.6586914099998</v>
      </c>
    </row>
    <row r="2001" spans="1:5" x14ac:dyDescent="0.3">
      <c r="A2001">
        <v>1999</v>
      </c>
      <c r="B2001">
        <v>40.544750209999997</v>
      </c>
      <c r="C2001">
        <v>999.74261475000003</v>
      </c>
      <c r="D2001">
        <v>-2822.3474121099998</v>
      </c>
      <c r="E2001">
        <v>2494.9987793</v>
      </c>
    </row>
    <row r="2002" spans="1:5" x14ac:dyDescent="0.3">
      <c r="A2002">
        <v>2000</v>
      </c>
      <c r="B2002">
        <v>40.565059660000003</v>
      </c>
      <c r="C2002">
        <v>999.76306151999995</v>
      </c>
      <c r="D2002">
        <v>-2824.1193847700001</v>
      </c>
      <c r="E2002">
        <v>2494.7436523400002</v>
      </c>
    </row>
    <row r="2003" spans="1:5" x14ac:dyDescent="0.3">
      <c r="A2003">
        <v>2001</v>
      </c>
      <c r="B2003">
        <v>40.585353849999997</v>
      </c>
      <c r="C2003">
        <v>999.77667236000002</v>
      </c>
      <c r="D2003">
        <v>-2825.30078125</v>
      </c>
      <c r="E2003">
        <v>2495.2963867200001</v>
      </c>
    </row>
    <row r="2004" spans="1:5" x14ac:dyDescent="0.3">
      <c r="A2004">
        <v>2002</v>
      </c>
      <c r="B2004">
        <v>40.60565948</v>
      </c>
      <c r="C2004">
        <v>999.73413086000005</v>
      </c>
      <c r="D2004">
        <v>-2826.72924805</v>
      </c>
      <c r="E2004">
        <v>2495.4240722700001</v>
      </c>
    </row>
    <row r="2005" spans="1:5" x14ac:dyDescent="0.3">
      <c r="A2005">
        <v>2003</v>
      </c>
      <c r="B2005">
        <v>40.625949859999999</v>
      </c>
      <c r="C2005">
        <v>999.79205321999996</v>
      </c>
      <c r="D2005">
        <v>-2827.7731933599998</v>
      </c>
      <c r="E2005">
        <v>2496.4729003900002</v>
      </c>
    </row>
    <row r="2006" spans="1:5" x14ac:dyDescent="0.3">
      <c r="A2006">
        <v>2004</v>
      </c>
      <c r="B2006">
        <v>40.646255490000001</v>
      </c>
      <c r="C2006">
        <v>999.81372069999998</v>
      </c>
      <c r="D2006">
        <v>-2828.8354492200001</v>
      </c>
      <c r="E2006">
        <v>2497.6538085900002</v>
      </c>
    </row>
    <row r="2007" spans="1:5" x14ac:dyDescent="0.3">
      <c r="A2007">
        <v>2005</v>
      </c>
      <c r="B2007">
        <v>40.666549680000003</v>
      </c>
      <c r="C2007">
        <v>999.87988281000003</v>
      </c>
      <c r="D2007">
        <v>-2829.8183593799999</v>
      </c>
      <c r="E2007">
        <v>2499.4047851599998</v>
      </c>
    </row>
    <row r="2008" spans="1:5" x14ac:dyDescent="0.3">
      <c r="A2008">
        <v>2006</v>
      </c>
      <c r="B2008">
        <v>40.686855319999999</v>
      </c>
      <c r="C2008">
        <v>999.85455321999996</v>
      </c>
      <c r="D2008">
        <v>-2831.5722656299999</v>
      </c>
      <c r="E2008">
        <v>2499.3674316400002</v>
      </c>
    </row>
    <row r="2009" spans="1:5" x14ac:dyDescent="0.3">
      <c r="A2009">
        <v>2007</v>
      </c>
      <c r="B2009">
        <v>40.707149510000001</v>
      </c>
      <c r="C2009">
        <v>999.76879883000004</v>
      </c>
      <c r="D2009">
        <v>-2833.1076660200001</v>
      </c>
      <c r="E2009">
        <v>2498.8608398400002</v>
      </c>
    </row>
    <row r="2010" spans="1:5" x14ac:dyDescent="0.3">
      <c r="A2010">
        <v>2008</v>
      </c>
      <c r="B2010">
        <v>40.727458949999999</v>
      </c>
      <c r="C2010">
        <v>999.60778808999999</v>
      </c>
      <c r="D2010">
        <v>-2835.3217773400002</v>
      </c>
      <c r="E2010">
        <v>2497.8002929700001</v>
      </c>
    </row>
    <row r="2011" spans="1:5" x14ac:dyDescent="0.3">
      <c r="A2011">
        <v>2009</v>
      </c>
      <c r="B2011">
        <v>40.747756959999997</v>
      </c>
      <c r="C2011">
        <v>999.60430908000001</v>
      </c>
      <c r="D2011">
        <v>-2836.7978515599998</v>
      </c>
      <c r="E2011">
        <v>2498.0568847700001</v>
      </c>
    </row>
    <row r="2012" spans="1:5" x14ac:dyDescent="0.3">
      <c r="A2012">
        <v>2010</v>
      </c>
      <c r="B2012">
        <v>40.768054960000001</v>
      </c>
      <c r="C2012">
        <v>999.63623046999999</v>
      </c>
      <c r="D2012">
        <v>-2838.0563964799999</v>
      </c>
      <c r="E2012">
        <v>2499.1916503900002</v>
      </c>
    </row>
    <row r="2013" spans="1:5" x14ac:dyDescent="0.3">
      <c r="A2013">
        <v>2011</v>
      </c>
      <c r="B2013">
        <v>40.788356780000001</v>
      </c>
      <c r="C2013">
        <v>999.62353515999996</v>
      </c>
      <c r="D2013">
        <v>-2839.26171875</v>
      </c>
      <c r="E2013">
        <v>2500.1889648400002</v>
      </c>
    </row>
    <row r="2014" spans="1:5" x14ac:dyDescent="0.3">
      <c r="A2014">
        <v>2012</v>
      </c>
      <c r="B2014">
        <v>40.808650970000002</v>
      </c>
      <c r="C2014">
        <v>999.61505126999998</v>
      </c>
      <c r="D2014">
        <v>-2840.7978515599998</v>
      </c>
      <c r="E2014">
        <v>2500.3720703099998</v>
      </c>
    </row>
    <row r="2015" spans="1:5" x14ac:dyDescent="0.3">
      <c r="A2015">
        <v>2013</v>
      </c>
      <c r="B2015">
        <v>40.828948969999999</v>
      </c>
      <c r="C2015">
        <v>999.69555663999995</v>
      </c>
      <c r="D2015">
        <v>-2841.8220214799999</v>
      </c>
      <c r="E2015">
        <v>2500.9760742200001</v>
      </c>
    </row>
    <row r="2016" spans="1:5" x14ac:dyDescent="0.3">
      <c r="A2016">
        <v>2014</v>
      </c>
      <c r="B2016">
        <v>40.849262240000002</v>
      </c>
      <c r="C2016">
        <v>999.66278076000003</v>
      </c>
      <c r="D2016">
        <v>-2843.6035156299999</v>
      </c>
      <c r="E2016">
        <v>2500.1740722700001</v>
      </c>
    </row>
    <row r="2017" spans="1:5" x14ac:dyDescent="0.3">
      <c r="A2017">
        <v>2015</v>
      </c>
      <c r="B2017">
        <v>40.869548799999997</v>
      </c>
      <c r="C2017">
        <v>999.79663086000005</v>
      </c>
      <c r="D2017">
        <v>-2844.6079101599998</v>
      </c>
      <c r="E2017">
        <v>2501.0849609400002</v>
      </c>
    </row>
    <row r="2018" spans="1:5" x14ac:dyDescent="0.3">
      <c r="A2018">
        <v>2016</v>
      </c>
      <c r="B2018">
        <v>40.889850619999997</v>
      </c>
      <c r="C2018">
        <v>999.62634276999995</v>
      </c>
      <c r="D2018">
        <v>-2847.0173339799999</v>
      </c>
      <c r="E2018">
        <v>2499.2829589799999</v>
      </c>
    </row>
    <row r="2019" spans="1:5" x14ac:dyDescent="0.3">
      <c r="A2019">
        <v>2017</v>
      </c>
      <c r="B2019">
        <v>40.91015625</v>
      </c>
      <c r="C2019">
        <v>999.65093993999994</v>
      </c>
      <c r="D2019">
        <v>-2848.34887695</v>
      </c>
      <c r="E2019">
        <v>2499.7680664099998</v>
      </c>
    </row>
    <row r="2020" spans="1:5" x14ac:dyDescent="0.3">
      <c r="A2020">
        <v>2018</v>
      </c>
      <c r="B2020">
        <v>40.930461880000003</v>
      </c>
      <c r="C2020">
        <v>999.73657227000001</v>
      </c>
      <c r="D2020">
        <v>-2849.6027832</v>
      </c>
      <c r="E2020">
        <v>2500.5732421900002</v>
      </c>
    </row>
    <row r="2021" spans="1:5" x14ac:dyDescent="0.3">
      <c r="A2021">
        <v>2019</v>
      </c>
      <c r="B2021">
        <v>40.950752260000002</v>
      </c>
      <c r="C2021">
        <v>999.84558104999996</v>
      </c>
      <c r="D2021">
        <v>-2850.1640625</v>
      </c>
      <c r="E2021">
        <v>2502.3146972700001</v>
      </c>
    </row>
    <row r="2022" spans="1:5" x14ac:dyDescent="0.3">
      <c r="A2022">
        <v>2020</v>
      </c>
      <c r="B2022">
        <v>40.971054080000002</v>
      </c>
      <c r="C2022">
        <v>999.83215331999997</v>
      </c>
      <c r="D2022">
        <v>-2851.8200683599998</v>
      </c>
      <c r="E2022">
        <v>2501.7893066400002</v>
      </c>
    </row>
    <row r="2023" spans="1:5" x14ac:dyDescent="0.3">
      <c r="A2023">
        <v>2021</v>
      </c>
      <c r="B2023">
        <v>40.991359709999998</v>
      </c>
      <c r="C2023">
        <v>999.85778808999999</v>
      </c>
      <c r="D2023">
        <v>-2853.2902832</v>
      </c>
      <c r="E2023">
        <v>2502.4025878900002</v>
      </c>
    </row>
    <row r="2024" spans="1:5" x14ac:dyDescent="0.3">
      <c r="A2024">
        <v>2022</v>
      </c>
      <c r="B2024">
        <v>41.011657710000001</v>
      </c>
      <c r="C2024">
        <v>999.94390868999994</v>
      </c>
      <c r="D2024">
        <v>-2854.5451660200001</v>
      </c>
      <c r="E2024">
        <v>2503.2934570299999</v>
      </c>
    </row>
    <row r="2025" spans="1:5" x14ac:dyDescent="0.3">
      <c r="A2025">
        <v>2023</v>
      </c>
      <c r="B2025">
        <v>41.031951900000003</v>
      </c>
      <c r="C2025">
        <v>999.91497803000004</v>
      </c>
      <c r="D2025">
        <v>-2855.8395996099998</v>
      </c>
      <c r="E2025">
        <v>2503.8872070299999</v>
      </c>
    </row>
    <row r="2026" spans="1:5" x14ac:dyDescent="0.3">
      <c r="A2026">
        <v>2024</v>
      </c>
      <c r="B2026">
        <v>41.052253720000003</v>
      </c>
      <c r="C2026">
        <v>999.73992920000001</v>
      </c>
      <c r="D2026">
        <v>-2858.0759277299999</v>
      </c>
      <c r="E2026">
        <v>2501.6330566400002</v>
      </c>
    </row>
    <row r="2027" spans="1:5" x14ac:dyDescent="0.3">
      <c r="A2027">
        <v>2025</v>
      </c>
      <c r="B2027">
        <v>41.07255936</v>
      </c>
      <c r="C2027">
        <v>999.81359863</v>
      </c>
      <c r="D2027">
        <v>-2859.2922363299999</v>
      </c>
      <c r="E2027">
        <v>2503.0212402299999</v>
      </c>
    </row>
    <row r="2028" spans="1:5" x14ac:dyDescent="0.3">
      <c r="A2028">
        <v>2026</v>
      </c>
      <c r="B2028">
        <v>41.092849729999998</v>
      </c>
      <c r="C2028">
        <v>999.77593993999994</v>
      </c>
      <c r="D2028">
        <v>-2860.65234375</v>
      </c>
      <c r="E2028">
        <v>2503.22387695</v>
      </c>
    </row>
    <row r="2029" spans="1:5" x14ac:dyDescent="0.3">
      <c r="A2029">
        <v>2027</v>
      </c>
      <c r="B2029">
        <v>41.113151549999998</v>
      </c>
      <c r="C2029">
        <v>999.76824951000003</v>
      </c>
      <c r="D2029">
        <v>-2862.1083984400002</v>
      </c>
      <c r="E2029">
        <v>2503.6000976599998</v>
      </c>
    </row>
    <row r="2030" spans="1:5" x14ac:dyDescent="0.3">
      <c r="A2030">
        <v>2028</v>
      </c>
      <c r="B2030">
        <v>41.133457180000001</v>
      </c>
      <c r="C2030">
        <v>999.65911864999998</v>
      </c>
      <c r="D2030">
        <v>-2863.9033203099998</v>
      </c>
      <c r="E2030">
        <v>2502.8872070299999</v>
      </c>
    </row>
    <row r="2031" spans="1:5" x14ac:dyDescent="0.3">
      <c r="A2031">
        <v>2029</v>
      </c>
      <c r="B2031">
        <v>41.153751370000002</v>
      </c>
      <c r="C2031">
        <v>999.63879395000004</v>
      </c>
      <c r="D2031">
        <v>-2865.6491699200001</v>
      </c>
      <c r="E2031">
        <v>2501.9301757799999</v>
      </c>
    </row>
    <row r="2032" spans="1:5" x14ac:dyDescent="0.3">
      <c r="A2032">
        <v>2030</v>
      </c>
      <c r="B2032">
        <v>41.17404938</v>
      </c>
      <c r="C2032">
        <v>999.53894043000003</v>
      </c>
      <c r="D2032">
        <v>-2867.8203125</v>
      </c>
      <c r="E2032">
        <v>2500.3283691400002</v>
      </c>
    </row>
    <row r="2033" spans="1:5" x14ac:dyDescent="0.3">
      <c r="A2033">
        <v>2031</v>
      </c>
      <c r="B2033">
        <v>41.194358829999999</v>
      </c>
      <c r="C2033">
        <v>999.64465331999997</v>
      </c>
      <c r="D2033">
        <v>-2868.8100585900002</v>
      </c>
      <c r="E2033">
        <v>2500.9467773400002</v>
      </c>
    </row>
    <row r="2034" spans="1:5" x14ac:dyDescent="0.3">
      <c r="A2034">
        <v>2032</v>
      </c>
      <c r="B2034">
        <v>41.214656830000003</v>
      </c>
      <c r="C2034">
        <v>999.71551513999998</v>
      </c>
      <c r="D2034">
        <v>-2870.0190429700001</v>
      </c>
      <c r="E2034">
        <v>2502.08203125</v>
      </c>
    </row>
    <row r="2035" spans="1:5" x14ac:dyDescent="0.3">
      <c r="A2035">
        <v>2033</v>
      </c>
      <c r="B2035">
        <v>41.234951019999997</v>
      </c>
      <c r="C2035">
        <v>999.72808838000003</v>
      </c>
      <c r="D2035">
        <v>-2871.46606445</v>
      </c>
      <c r="E2035">
        <v>2502.3569335900002</v>
      </c>
    </row>
    <row r="2036" spans="1:5" x14ac:dyDescent="0.3">
      <c r="A2036">
        <v>2034</v>
      </c>
      <c r="B2036">
        <v>41.255249020000001</v>
      </c>
      <c r="C2036">
        <v>999.97863770000004</v>
      </c>
      <c r="D2036">
        <v>-2871.9729003900002</v>
      </c>
      <c r="E2036">
        <v>2505.9130859400002</v>
      </c>
    </row>
    <row r="2037" spans="1:5" x14ac:dyDescent="0.3">
      <c r="A2037">
        <v>2035</v>
      </c>
      <c r="B2037">
        <v>41.275562290000003</v>
      </c>
      <c r="C2037">
        <v>999.98974609000004</v>
      </c>
      <c r="D2037">
        <v>-2873.5012207</v>
      </c>
      <c r="E2037">
        <v>2505.8747558599998</v>
      </c>
    </row>
    <row r="2038" spans="1:5" x14ac:dyDescent="0.3">
      <c r="A2038">
        <v>2036</v>
      </c>
      <c r="B2038">
        <v>41.295848849999999</v>
      </c>
      <c r="C2038">
        <v>999.92810058999999</v>
      </c>
      <c r="D2038">
        <v>-2874.9777832</v>
      </c>
      <c r="E2038">
        <v>2505.6081543</v>
      </c>
    </row>
    <row r="2039" spans="1:5" x14ac:dyDescent="0.3">
      <c r="A2039">
        <v>2037</v>
      </c>
      <c r="B2039">
        <v>41.316154480000002</v>
      </c>
      <c r="C2039">
        <v>999.78338623000002</v>
      </c>
      <c r="D2039">
        <v>-2876.6030273400002</v>
      </c>
      <c r="E2039">
        <v>2504.7077636700001</v>
      </c>
    </row>
    <row r="2040" spans="1:5" x14ac:dyDescent="0.3">
      <c r="A2040">
        <v>2038</v>
      </c>
      <c r="B2040">
        <v>41.336452479999998</v>
      </c>
      <c r="C2040">
        <v>999.72131348000005</v>
      </c>
      <c r="D2040">
        <v>-2878.41918945</v>
      </c>
      <c r="E2040">
        <v>2503.8664550799999</v>
      </c>
    </row>
    <row r="2041" spans="1:5" x14ac:dyDescent="0.3">
      <c r="A2041">
        <v>2039</v>
      </c>
      <c r="B2041">
        <v>41.356754299999999</v>
      </c>
      <c r="C2041">
        <v>999.81848145000004</v>
      </c>
      <c r="D2041">
        <v>-2879.4467773400002</v>
      </c>
      <c r="E2041">
        <v>2504.9921875</v>
      </c>
    </row>
    <row r="2042" spans="1:5" x14ac:dyDescent="0.3">
      <c r="A2042">
        <v>2040</v>
      </c>
      <c r="B2042">
        <v>41.37704849</v>
      </c>
      <c r="C2042">
        <v>999.93548583999996</v>
      </c>
      <c r="D2042">
        <v>-2880.3149414099998</v>
      </c>
      <c r="E2042">
        <v>2507.1879882799999</v>
      </c>
    </row>
    <row r="2043" spans="1:5" x14ac:dyDescent="0.3">
      <c r="A2043">
        <v>2041</v>
      </c>
      <c r="B2043">
        <v>41.39735031</v>
      </c>
      <c r="C2043">
        <v>999.90936279000005</v>
      </c>
      <c r="D2043">
        <v>-2881.9924316400002</v>
      </c>
      <c r="E2043">
        <v>2506.9655761700001</v>
      </c>
    </row>
    <row r="2044" spans="1:5" x14ac:dyDescent="0.3">
      <c r="A2044">
        <v>2042</v>
      </c>
      <c r="B2044">
        <v>41.417663570000002</v>
      </c>
      <c r="C2044">
        <v>999.75329590000001</v>
      </c>
      <c r="D2044">
        <v>-2883.93481445</v>
      </c>
      <c r="E2044">
        <v>2505.8535156299999</v>
      </c>
    </row>
    <row r="2045" spans="1:5" x14ac:dyDescent="0.3">
      <c r="A2045">
        <v>2043</v>
      </c>
      <c r="B2045">
        <v>41.437950129999997</v>
      </c>
      <c r="C2045">
        <v>999.75347899999997</v>
      </c>
      <c r="D2045">
        <v>-2885.3212890599998</v>
      </c>
      <c r="E2045">
        <v>2506.0759277299999</v>
      </c>
    </row>
    <row r="2046" spans="1:5" x14ac:dyDescent="0.3">
      <c r="A2046">
        <v>2044</v>
      </c>
      <c r="B2046">
        <v>41.458255770000001</v>
      </c>
      <c r="C2046">
        <v>999.71893310999997</v>
      </c>
      <c r="D2046">
        <v>-2887.16137695</v>
      </c>
      <c r="E2046">
        <v>2505.5014648400002</v>
      </c>
    </row>
    <row r="2047" spans="1:5" x14ac:dyDescent="0.3">
      <c r="A2047">
        <v>2045</v>
      </c>
      <c r="B2047">
        <v>41.478557590000001</v>
      </c>
      <c r="C2047">
        <v>999.85150146000001</v>
      </c>
      <c r="D2047">
        <v>-2887.7470703099998</v>
      </c>
      <c r="E2047">
        <v>2507.0456543</v>
      </c>
    </row>
    <row r="2048" spans="1:5" x14ac:dyDescent="0.3">
      <c r="A2048">
        <v>2046</v>
      </c>
      <c r="B2048">
        <v>41.498855589999998</v>
      </c>
      <c r="C2048">
        <v>999.78436279000005</v>
      </c>
      <c r="D2048">
        <v>-2889.4194335900002</v>
      </c>
      <c r="E2048">
        <v>2506.1479492200001</v>
      </c>
    </row>
    <row r="2049" spans="1:5" x14ac:dyDescent="0.3">
      <c r="A2049">
        <v>2047</v>
      </c>
      <c r="B2049">
        <v>41.519157409999998</v>
      </c>
      <c r="C2049">
        <v>999.72192383000004</v>
      </c>
      <c r="D2049">
        <v>-2890.7175293</v>
      </c>
      <c r="E2049">
        <v>2506.2722168</v>
      </c>
    </row>
    <row r="2050" spans="1:5" x14ac:dyDescent="0.3">
      <c r="A2050">
        <v>2048</v>
      </c>
      <c r="B2050">
        <v>41.539459229999999</v>
      </c>
      <c r="C2050">
        <v>999.64624022999999</v>
      </c>
      <c r="D2050">
        <v>-2892.7731933599998</v>
      </c>
      <c r="E2050">
        <v>2504.9094238299999</v>
      </c>
    </row>
    <row r="2051" spans="1:5" x14ac:dyDescent="0.3">
      <c r="A2051">
        <v>2049</v>
      </c>
      <c r="B2051">
        <v>41.559757230000002</v>
      </c>
      <c r="C2051">
        <v>999.64758300999995</v>
      </c>
      <c r="D2051">
        <v>-2894.2351074200001</v>
      </c>
      <c r="E2051">
        <v>2505.2055664099998</v>
      </c>
    </row>
    <row r="2052" spans="1:5" x14ac:dyDescent="0.3">
      <c r="A2052">
        <v>2050</v>
      </c>
      <c r="B2052">
        <v>41.58005524</v>
      </c>
      <c r="C2052">
        <v>999.71765137</v>
      </c>
      <c r="D2052">
        <v>-2895.484375</v>
      </c>
      <c r="E2052">
        <v>2506.1257324200001</v>
      </c>
    </row>
    <row r="2053" spans="1:5" x14ac:dyDescent="0.3">
      <c r="A2053">
        <v>2051</v>
      </c>
      <c r="B2053">
        <v>41.600364689999999</v>
      </c>
      <c r="C2053">
        <v>999.72937012</v>
      </c>
      <c r="D2053">
        <v>-2896.68359375</v>
      </c>
      <c r="E2053">
        <v>2507.2209472700001</v>
      </c>
    </row>
    <row r="2054" spans="1:5" x14ac:dyDescent="0.3">
      <c r="A2054">
        <v>2052</v>
      </c>
      <c r="B2054">
        <v>41.62065887</v>
      </c>
      <c r="C2054">
        <v>999.75482178000004</v>
      </c>
      <c r="D2054">
        <v>-2897.8493652299999</v>
      </c>
      <c r="E2054">
        <v>2508.1921386700001</v>
      </c>
    </row>
    <row r="2055" spans="1:5" x14ac:dyDescent="0.3">
      <c r="A2055">
        <v>2053</v>
      </c>
      <c r="B2055">
        <v>41.640956879999997</v>
      </c>
      <c r="C2055">
        <v>999.70239258000004</v>
      </c>
      <c r="D2055">
        <v>-2899.7250976599998</v>
      </c>
      <c r="E2055">
        <v>2507.1530761700001</v>
      </c>
    </row>
    <row r="2056" spans="1:5" x14ac:dyDescent="0.3">
      <c r="A2056">
        <v>2054</v>
      </c>
      <c r="B2056">
        <v>41.661258699999998</v>
      </c>
      <c r="C2056">
        <v>999.71954345999995</v>
      </c>
      <c r="D2056">
        <v>-2901.0671386700001</v>
      </c>
      <c r="E2056">
        <v>2508.1467285200001</v>
      </c>
    </row>
    <row r="2057" spans="1:5" x14ac:dyDescent="0.3">
      <c r="A2057">
        <v>2055</v>
      </c>
      <c r="B2057">
        <v>41.681560519999998</v>
      </c>
      <c r="C2057">
        <v>999.71374512</v>
      </c>
      <c r="D2057">
        <v>-2902.328125</v>
      </c>
      <c r="E2057">
        <v>2509.0502929700001</v>
      </c>
    </row>
    <row r="2058" spans="1:5" x14ac:dyDescent="0.3">
      <c r="A2058">
        <v>2056</v>
      </c>
      <c r="B2058">
        <v>41.701850890000003</v>
      </c>
      <c r="C2058">
        <v>999.74432373000002</v>
      </c>
      <c r="D2058">
        <v>-2903.6267089799999</v>
      </c>
      <c r="E2058">
        <v>2509.6525878900002</v>
      </c>
    </row>
    <row r="2059" spans="1:5" x14ac:dyDescent="0.3">
      <c r="A2059">
        <v>2057</v>
      </c>
      <c r="B2059">
        <v>41.722156519999999</v>
      </c>
      <c r="C2059">
        <v>999.64337158000001</v>
      </c>
      <c r="D2059">
        <v>-2905.9572753900002</v>
      </c>
      <c r="E2059">
        <v>2508.1267089799999</v>
      </c>
    </row>
    <row r="2060" spans="1:5" x14ac:dyDescent="0.3">
      <c r="A2060">
        <v>2058</v>
      </c>
      <c r="B2060">
        <v>41.742462160000002</v>
      </c>
      <c r="C2060">
        <v>999.71441649999997</v>
      </c>
      <c r="D2060">
        <v>-2906.77856445</v>
      </c>
      <c r="E2060">
        <v>2509.7595214799999</v>
      </c>
    </row>
    <row r="2061" spans="1:5" x14ac:dyDescent="0.3">
      <c r="A2061">
        <v>2059</v>
      </c>
      <c r="B2061">
        <v>41.762748719999998</v>
      </c>
      <c r="C2061">
        <v>999.76239013999998</v>
      </c>
      <c r="D2061">
        <v>-2908.05859375</v>
      </c>
      <c r="E2061">
        <v>2510.3662109400002</v>
      </c>
    </row>
    <row r="2062" spans="1:5" x14ac:dyDescent="0.3">
      <c r="A2062">
        <v>2060</v>
      </c>
      <c r="B2062">
        <v>41.783058169999997</v>
      </c>
      <c r="C2062">
        <v>999.62109375</v>
      </c>
      <c r="D2062">
        <v>-2910.1938476599998</v>
      </c>
      <c r="E2062">
        <v>2509.3251953099998</v>
      </c>
    </row>
    <row r="2063" spans="1:5" x14ac:dyDescent="0.3">
      <c r="A2063">
        <v>2061</v>
      </c>
      <c r="B2063">
        <v>41.8033638</v>
      </c>
      <c r="C2063">
        <v>999.71728515999996</v>
      </c>
      <c r="D2063">
        <v>-2911.3425293</v>
      </c>
      <c r="E2063">
        <v>2510.79956055</v>
      </c>
    </row>
    <row r="2064" spans="1:5" x14ac:dyDescent="0.3">
      <c r="A2064">
        <v>2062</v>
      </c>
      <c r="B2064">
        <v>41.823654169999998</v>
      </c>
      <c r="C2064">
        <v>999.78143310999997</v>
      </c>
      <c r="D2064">
        <v>-2912.8408203099998</v>
      </c>
      <c r="E2064">
        <v>2511.0595703099998</v>
      </c>
    </row>
    <row r="2065" spans="1:5" x14ac:dyDescent="0.3">
      <c r="A2065">
        <v>2063</v>
      </c>
      <c r="B2065">
        <v>41.843955989999998</v>
      </c>
      <c r="C2065">
        <v>999.82421875</v>
      </c>
      <c r="D2065">
        <v>-2913.7482910200001</v>
      </c>
      <c r="E2065">
        <v>2511.71484375</v>
      </c>
    </row>
    <row r="2066" spans="1:5" x14ac:dyDescent="0.3">
      <c r="A2066">
        <v>2064</v>
      </c>
      <c r="B2066">
        <v>41.864261630000001</v>
      </c>
      <c r="C2066">
        <v>999.80065918000003</v>
      </c>
      <c r="D2066">
        <v>-2915.5434570299999</v>
      </c>
      <c r="E2066">
        <v>2511.1879882799999</v>
      </c>
    </row>
    <row r="2067" spans="1:5" x14ac:dyDescent="0.3">
      <c r="A2067">
        <v>2065</v>
      </c>
      <c r="B2067">
        <v>41.884551999999999</v>
      </c>
      <c r="C2067">
        <v>999.80224609000004</v>
      </c>
      <c r="D2067">
        <v>-2916.8317871099998</v>
      </c>
      <c r="E2067">
        <v>2511.0776367200001</v>
      </c>
    </row>
    <row r="2068" spans="1:5" x14ac:dyDescent="0.3">
      <c r="A2068">
        <v>2066</v>
      </c>
      <c r="B2068">
        <v>41.90485382</v>
      </c>
      <c r="C2068">
        <v>999.78637694999998</v>
      </c>
      <c r="D2068">
        <v>-2918.2399902299999</v>
      </c>
      <c r="E2068">
        <v>2511.0041503900002</v>
      </c>
    </row>
    <row r="2069" spans="1:5" x14ac:dyDescent="0.3">
      <c r="A2069">
        <v>2067</v>
      </c>
      <c r="B2069">
        <v>41.925159450000002</v>
      </c>
      <c r="C2069">
        <v>999.81030272999999</v>
      </c>
      <c r="D2069">
        <v>-2919.5451660200001</v>
      </c>
      <c r="E2069">
        <v>2511.1960449200001</v>
      </c>
    </row>
    <row r="2070" spans="1:5" x14ac:dyDescent="0.3">
      <c r="A2070">
        <v>2068</v>
      </c>
      <c r="B2070">
        <v>41.94545746</v>
      </c>
      <c r="C2070">
        <v>999.73944091999999</v>
      </c>
      <c r="D2070">
        <v>-2921.2392578099998</v>
      </c>
      <c r="E2070">
        <v>2509.8784179700001</v>
      </c>
    </row>
    <row r="2071" spans="1:5" x14ac:dyDescent="0.3">
      <c r="A2071">
        <v>2069</v>
      </c>
      <c r="B2071">
        <v>41.965755459999997</v>
      </c>
      <c r="C2071">
        <v>999.81353760000002</v>
      </c>
      <c r="D2071">
        <v>-2922.1855468799999</v>
      </c>
      <c r="E2071">
        <v>2510.9274902299999</v>
      </c>
    </row>
    <row r="2072" spans="1:5" x14ac:dyDescent="0.3">
      <c r="A2072">
        <v>2070</v>
      </c>
      <c r="B2072">
        <v>41.986049649999998</v>
      </c>
      <c r="C2072">
        <v>999.84545897999999</v>
      </c>
      <c r="D2072">
        <v>-2923.3657226599998</v>
      </c>
      <c r="E2072">
        <v>2511.6267089799999</v>
      </c>
    </row>
    <row r="2073" spans="1:5" x14ac:dyDescent="0.3">
      <c r="A2073">
        <v>2071</v>
      </c>
      <c r="B2073">
        <v>42.006362920000001</v>
      </c>
      <c r="C2073">
        <v>999.76312256000006</v>
      </c>
      <c r="D2073">
        <v>-2925.6176757799999</v>
      </c>
      <c r="E2073">
        <v>2509.6838378900002</v>
      </c>
    </row>
    <row r="2074" spans="1:5" x14ac:dyDescent="0.3">
      <c r="A2074">
        <v>2072</v>
      </c>
      <c r="B2074">
        <v>42.026660919999998</v>
      </c>
      <c r="C2074">
        <v>999.70825194999998</v>
      </c>
      <c r="D2074">
        <v>-2927.4851074200001</v>
      </c>
      <c r="E2074">
        <v>2508.6293945299999</v>
      </c>
    </row>
    <row r="2075" spans="1:5" x14ac:dyDescent="0.3">
      <c r="A2075">
        <v>2073</v>
      </c>
      <c r="B2075">
        <v>42.046951290000003</v>
      </c>
      <c r="C2075">
        <v>999.77520751999998</v>
      </c>
      <c r="D2075">
        <v>-2928.3637695299999</v>
      </c>
      <c r="E2075">
        <v>2510.0947265599998</v>
      </c>
    </row>
    <row r="2076" spans="1:5" x14ac:dyDescent="0.3">
      <c r="A2076">
        <v>2074</v>
      </c>
      <c r="B2076">
        <v>42.0672493</v>
      </c>
      <c r="C2076">
        <v>999.71649170000001</v>
      </c>
      <c r="D2076">
        <v>-2929.9567871099998</v>
      </c>
      <c r="E2076">
        <v>2510.34887695</v>
      </c>
    </row>
    <row r="2077" spans="1:5" x14ac:dyDescent="0.3">
      <c r="A2077">
        <v>2075</v>
      </c>
      <c r="B2077">
        <v>42.087558749999999</v>
      </c>
      <c r="C2077">
        <v>999.57354736000002</v>
      </c>
      <c r="D2077">
        <v>-2932.0258789099998</v>
      </c>
      <c r="E2077">
        <v>2509.3137207</v>
      </c>
    </row>
    <row r="2078" spans="1:5" x14ac:dyDescent="0.3">
      <c r="A2078">
        <v>2076</v>
      </c>
      <c r="B2078">
        <v>42.107852940000001</v>
      </c>
      <c r="C2078">
        <v>999.58209228999999</v>
      </c>
      <c r="D2078">
        <v>-2933.2221679700001</v>
      </c>
      <c r="E2078">
        <v>2509.34643555</v>
      </c>
    </row>
    <row r="2079" spans="1:5" x14ac:dyDescent="0.3">
      <c r="A2079">
        <v>2077</v>
      </c>
      <c r="B2079">
        <v>42.128158569999997</v>
      </c>
      <c r="C2079">
        <v>999.62207031000003</v>
      </c>
      <c r="D2079">
        <v>-2934.2944335900002</v>
      </c>
      <c r="E2079">
        <v>2510.3317871099998</v>
      </c>
    </row>
    <row r="2080" spans="1:5" x14ac:dyDescent="0.3">
      <c r="A2080">
        <v>2078</v>
      </c>
      <c r="B2080">
        <v>42.14845657</v>
      </c>
      <c r="C2080">
        <v>999.68359375</v>
      </c>
      <c r="D2080">
        <v>-2935.7416992200001</v>
      </c>
      <c r="E2080">
        <v>2510.7478027299999</v>
      </c>
    </row>
    <row r="2081" spans="1:5" x14ac:dyDescent="0.3">
      <c r="A2081">
        <v>2079</v>
      </c>
      <c r="B2081">
        <v>42.168754579999998</v>
      </c>
      <c r="C2081">
        <v>999.72460937999995</v>
      </c>
      <c r="D2081">
        <v>-2937.07299805</v>
      </c>
      <c r="E2081">
        <v>2511.0251464799999</v>
      </c>
    </row>
    <row r="2082" spans="1:5" x14ac:dyDescent="0.3">
      <c r="A2082">
        <v>2080</v>
      </c>
      <c r="B2082">
        <v>42.189060210000001</v>
      </c>
      <c r="C2082">
        <v>999.85540771000001</v>
      </c>
      <c r="D2082">
        <v>-2937.9604492200001</v>
      </c>
      <c r="E2082">
        <v>2512.1738281299999</v>
      </c>
    </row>
    <row r="2083" spans="1:5" x14ac:dyDescent="0.3">
      <c r="A2083">
        <v>2081</v>
      </c>
      <c r="B2083">
        <v>42.20935059</v>
      </c>
      <c r="C2083">
        <v>999.85626220999995</v>
      </c>
      <c r="D2083">
        <v>-2939.5593261700001</v>
      </c>
      <c r="E2083">
        <v>2512.4577636700001</v>
      </c>
    </row>
    <row r="2084" spans="1:5" x14ac:dyDescent="0.3">
      <c r="A2084">
        <v>2082</v>
      </c>
      <c r="B2084">
        <v>42.229656220000003</v>
      </c>
      <c r="C2084">
        <v>999.89184569999998</v>
      </c>
      <c r="D2084">
        <v>-2940.7167968799999</v>
      </c>
      <c r="E2084">
        <v>2513.6105957</v>
      </c>
    </row>
    <row r="2085" spans="1:5" x14ac:dyDescent="0.3">
      <c r="A2085">
        <v>2083</v>
      </c>
      <c r="B2085">
        <v>42.249950409999997</v>
      </c>
      <c r="C2085">
        <v>999.86340331999997</v>
      </c>
      <c r="D2085">
        <v>-2942.1293945299999</v>
      </c>
      <c r="E2085">
        <v>2513.6564941400002</v>
      </c>
    </row>
    <row r="2086" spans="1:5" x14ac:dyDescent="0.3">
      <c r="A2086">
        <v>2084</v>
      </c>
      <c r="B2086">
        <v>42.270263669999999</v>
      </c>
      <c r="C2086">
        <v>999.74084473000005</v>
      </c>
      <c r="D2086">
        <v>-2944.1696777299999</v>
      </c>
      <c r="E2086">
        <v>2512.7233886700001</v>
      </c>
    </row>
    <row r="2087" spans="1:5" x14ac:dyDescent="0.3">
      <c r="A2087">
        <v>2085</v>
      </c>
      <c r="B2087">
        <v>42.29055786</v>
      </c>
      <c r="C2087">
        <v>999.81469727000001</v>
      </c>
      <c r="D2087">
        <v>-2945.2553710900002</v>
      </c>
      <c r="E2087">
        <v>2513.546875</v>
      </c>
    </row>
    <row r="2088" spans="1:5" x14ac:dyDescent="0.3">
      <c r="A2088">
        <v>2086</v>
      </c>
      <c r="B2088">
        <v>42.31085968</v>
      </c>
      <c r="C2088">
        <v>999.75988770000004</v>
      </c>
      <c r="D2088">
        <v>-2946.8947753900002</v>
      </c>
      <c r="E2088">
        <v>2513.1320800799999</v>
      </c>
    </row>
    <row r="2089" spans="1:5" x14ac:dyDescent="0.3">
      <c r="A2089">
        <v>2087</v>
      </c>
      <c r="B2089">
        <v>42.331157679999997</v>
      </c>
      <c r="C2089">
        <v>999.77532958999996</v>
      </c>
      <c r="D2089">
        <v>-2948.2622070299999</v>
      </c>
      <c r="E2089">
        <v>2513.3374023400002</v>
      </c>
    </row>
    <row r="2090" spans="1:5" x14ac:dyDescent="0.3">
      <c r="A2090">
        <v>2088</v>
      </c>
      <c r="B2090">
        <v>42.351455690000002</v>
      </c>
      <c r="C2090">
        <v>999.75097656000003</v>
      </c>
      <c r="D2090">
        <v>-2949.8149414099998</v>
      </c>
      <c r="E2090">
        <v>2513.2333984400002</v>
      </c>
    </row>
    <row r="2091" spans="1:5" x14ac:dyDescent="0.3">
      <c r="A2091">
        <v>2089</v>
      </c>
      <c r="B2091">
        <v>42.371753689999998</v>
      </c>
      <c r="C2091">
        <v>999.71746826000003</v>
      </c>
      <c r="D2091">
        <v>-2951.3994140599998</v>
      </c>
      <c r="E2091">
        <v>2512.9230957</v>
      </c>
    </row>
    <row r="2092" spans="1:5" x14ac:dyDescent="0.3">
      <c r="A2092">
        <v>2090</v>
      </c>
      <c r="B2092">
        <v>42.392059330000002</v>
      </c>
      <c r="C2092">
        <v>999.71258545000001</v>
      </c>
      <c r="D2092">
        <v>-2952.6389160200001</v>
      </c>
      <c r="E2092">
        <v>2513.6799316400002</v>
      </c>
    </row>
    <row r="2093" spans="1:5" x14ac:dyDescent="0.3">
      <c r="A2093">
        <v>2091</v>
      </c>
      <c r="B2093">
        <v>42.412353520000003</v>
      </c>
      <c r="C2093">
        <v>999.76110840000001</v>
      </c>
      <c r="D2093">
        <v>-2953.8315429700001</v>
      </c>
      <c r="E2093">
        <v>2514.4252929700001</v>
      </c>
    </row>
    <row r="2094" spans="1:5" x14ac:dyDescent="0.3">
      <c r="A2094">
        <v>2092</v>
      </c>
      <c r="B2094">
        <v>42.432659149999999</v>
      </c>
      <c r="C2094">
        <v>999.75878906000003</v>
      </c>
      <c r="D2094">
        <v>-2955.0842285200001</v>
      </c>
      <c r="E2094">
        <v>2514.4404296900002</v>
      </c>
    </row>
    <row r="2095" spans="1:5" x14ac:dyDescent="0.3">
      <c r="A2095">
        <v>2093</v>
      </c>
      <c r="B2095">
        <v>42.452949519999997</v>
      </c>
      <c r="C2095">
        <v>999.82659911999997</v>
      </c>
      <c r="D2095">
        <v>-2956.46875</v>
      </c>
      <c r="E2095">
        <v>2514.4506835900002</v>
      </c>
    </row>
    <row r="2096" spans="1:5" x14ac:dyDescent="0.3">
      <c r="A2096">
        <v>2094</v>
      </c>
      <c r="B2096">
        <v>42.47326279</v>
      </c>
      <c r="C2096">
        <v>999.85461425999995</v>
      </c>
      <c r="D2096">
        <v>-2957.9411621099998</v>
      </c>
      <c r="E2096">
        <v>2514.4575195299999</v>
      </c>
    </row>
    <row r="2097" spans="1:5" x14ac:dyDescent="0.3">
      <c r="A2097">
        <v>2095</v>
      </c>
      <c r="B2097">
        <v>42.493556980000001</v>
      </c>
      <c r="C2097">
        <v>999.85601807</v>
      </c>
      <c r="D2097">
        <v>-2959.1975097700001</v>
      </c>
      <c r="E2097">
        <v>2514.9438476599998</v>
      </c>
    </row>
    <row r="2098" spans="1:5" x14ac:dyDescent="0.3">
      <c r="A2098">
        <v>2096</v>
      </c>
      <c r="B2098">
        <v>42.513858800000001</v>
      </c>
      <c r="C2098">
        <v>999.71844481999995</v>
      </c>
      <c r="D2098">
        <v>-2961.4084472700001</v>
      </c>
      <c r="E2098">
        <v>2513.0998535200001</v>
      </c>
    </row>
    <row r="2099" spans="1:5" x14ac:dyDescent="0.3">
      <c r="A2099">
        <v>2097</v>
      </c>
      <c r="B2099">
        <v>42.534156799999998</v>
      </c>
      <c r="C2099">
        <v>999.73065185999997</v>
      </c>
      <c r="D2099">
        <v>-2962.7907714799999</v>
      </c>
      <c r="E2099">
        <v>2513.7978515599998</v>
      </c>
    </row>
    <row r="2100" spans="1:5" x14ac:dyDescent="0.3">
      <c r="A2100">
        <v>2098</v>
      </c>
      <c r="B2100">
        <v>42.554458619999998</v>
      </c>
      <c r="C2100">
        <v>999.65228271000001</v>
      </c>
      <c r="D2100">
        <v>-2964.3532714799999</v>
      </c>
      <c r="E2100">
        <v>2513.5402832</v>
      </c>
    </row>
    <row r="2101" spans="1:5" x14ac:dyDescent="0.3">
      <c r="A2101">
        <v>2099</v>
      </c>
      <c r="B2101">
        <v>42.574756620000002</v>
      </c>
      <c r="C2101">
        <v>999.66894531000003</v>
      </c>
      <c r="D2101">
        <v>-2965.3950195299999</v>
      </c>
      <c r="E2101">
        <v>2515.2958984400002</v>
      </c>
    </row>
    <row r="2102" spans="1:5" x14ac:dyDescent="0.3">
      <c r="A2102">
        <v>2100</v>
      </c>
      <c r="B2102">
        <v>42.595062259999999</v>
      </c>
      <c r="C2102">
        <v>999.73211670000001</v>
      </c>
      <c r="D2102">
        <v>-2966.8220214799999</v>
      </c>
      <c r="E2102">
        <v>2515.50268555</v>
      </c>
    </row>
    <row r="2103" spans="1:5" x14ac:dyDescent="0.3">
      <c r="A2103">
        <v>2101</v>
      </c>
      <c r="B2103">
        <v>42.615348820000001</v>
      </c>
      <c r="C2103">
        <v>999.63574218999997</v>
      </c>
      <c r="D2103">
        <v>-2968.5974121099998</v>
      </c>
      <c r="E2103">
        <v>2513.9541015599998</v>
      </c>
    </row>
    <row r="2104" spans="1:5" x14ac:dyDescent="0.3">
      <c r="A2104">
        <v>2102</v>
      </c>
      <c r="B2104">
        <v>42.635654449999997</v>
      </c>
      <c r="C2104">
        <v>999.57153319999998</v>
      </c>
      <c r="D2104">
        <v>-2970.421875</v>
      </c>
      <c r="E2104">
        <v>2512.921875</v>
      </c>
    </row>
    <row r="2105" spans="1:5" x14ac:dyDescent="0.3">
      <c r="A2105">
        <v>2103</v>
      </c>
      <c r="B2105">
        <v>42.65596008</v>
      </c>
      <c r="C2105">
        <v>999.63262939000003</v>
      </c>
      <c r="D2105">
        <v>-2971.4550781299999</v>
      </c>
      <c r="E2105">
        <v>2514.6428222700001</v>
      </c>
    </row>
    <row r="2106" spans="1:5" x14ac:dyDescent="0.3">
      <c r="A2106">
        <v>2104</v>
      </c>
      <c r="B2106">
        <v>42.676254270000001</v>
      </c>
      <c r="C2106">
        <v>999.72546387</v>
      </c>
      <c r="D2106">
        <v>-2972.6018066400002</v>
      </c>
      <c r="E2106">
        <v>2515.3083496099998</v>
      </c>
    </row>
    <row r="2107" spans="1:5" x14ac:dyDescent="0.3">
      <c r="A2107">
        <v>2105</v>
      </c>
      <c r="B2107">
        <v>42.696548460000002</v>
      </c>
      <c r="C2107">
        <v>999.71783446999996</v>
      </c>
      <c r="D2107">
        <v>-2974.0986328099998</v>
      </c>
      <c r="E2107">
        <v>2515.5109863299999</v>
      </c>
    </row>
    <row r="2108" spans="1:5" x14ac:dyDescent="0.3">
      <c r="A2108">
        <v>2106</v>
      </c>
      <c r="B2108">
        <v>42.716854099999999</v>
      </c>
      <c r="C2108">
        <v>999.81671143000005</v>
      </c>
      <c r="D2108">
        <v>-2975.00512695</v>
      </c>
      <c r="E2108">
        <v>2517.3325195299999</v>
      </c>
    </row>
    <row r="2109" spans="1:5" x14ac:dyDescent="0.3">
      <c r="A2109">
        <v>2107</v>
      </c>
      <c r="B2109">
        <v>42.737159730000002</v>
      </c>
      <c r="C2109">
        <v>999.76159668000003</v>
      </c>
      <c r="D2109">
        <v>-2976.7080078099998</v>
      </c>
      <c r="E2109">
        <v>2517.1013183599998</v>
      </c>
    </row>
    <row r="2110" spans="1:5" x14ac:dyDescent="0.3">
      <c r="A2110">
        <v>2108</v>
      </c>
      <c r="B2110">
        <v>42.757461550000002</v>
      </c>
      <c r="C2110">
        <v>999.75958251999998</v>
      </c>
      <c r="D2110">
        <v>-2978.0266113299999</v>
      </c>
      <c r="E2110">
        <v>2517.4291992200001</v>
      </c>
    </row>
    <row r="2111" spans="1:5" x14ac:dyDescent="0.3">
      <c r="A2111">
        <v>2109</v>
      </c>
      <c r="B2111">
        <v>42.777755740000003</v>
      </c>
      <c r="C2111">
        <v>999.79260253999996</v>
      </c>
      <c r="D2111">
        <v>-2978.9970703099998</v>
      </c>
      <c r="E2111">
        <v>2518.8522949200001</v>
      </c>
    </row>
    <row r="2112" spans="1:5" x14ac:dyDescent="0.3">
      <c r="A2112">
        <v>2110</v>
      </c>
      <c r="B2112">
        <v>42.798061369999999</v>
      </c>
      <c r="C2112">
        <v>999.74548340000001</v>
      </c>
      <c r="D2112">
        <v>-2980.55981445</v>
      </c>
      <c r="E2112">
        <v>2518.11450195</v>
      </c>
    </row>
    <row r="2113" spans="1:5" x14ac:dyDescent="0.3">
      <c r="A2113">
        <v>2111</v>
      </c>
      <c r="B2113">
        <v>42.818355560000001</v>
      </c>
      <c r="C2113">
        <v>999.73120116999996</v>
      </c>
      <c r="D2113">
        <v>-2981.7846679700001</v>
      </c>
      <c r="E2113">
        <v>2518.5864257799999</v>
      </c>
    </row>
    <row r="2114" spans="1:5" x14ac:dyDescent="0.3">
      <c r="A2114">
        <v>2112</v>
      </c>
      <c r="B2114">
        <v>42.838661190000003</v>
      </c>
      <c r="C2114">
        <v>999.79089354999996</v>
      </c>
      <c r="D2114">
        <v>-2982.8759765599998</v>
      </c>
      <c r="E2114">
        <v>2519.8647460900002</v>
      </c>
    </row>
    <row r="2115" spans="1:5" x14ac:dyDescent="0.3">
      <c r="A2115">
        <v>2113</v>
      </c>
      <c r="B2115">
        <v>42.858951570000002</v>
      </c>
      <c r="C2115">
        <v>999.84820557</v>
      </c>
      <c r="D2115">
        <v>-2984.3359375</v>
      </c>
      <c r="E2115">
        <v>2519.5122070299999</v>
      </c>
    </row>
    <row r="2116" spans="1:5" x14ac:dyDescent="0.3">
      <c r="A2116">
        <v>2114</v>
      </c>
      <c r="B2116">
        <v>42.879249569999999</v>
      </c>
      <c r="C2116">
        <v>999.73059081999997</v>
      </c>
      <c r="D2116">
        <v>-2986.4079589799999</v>
      </c>
      <c r="E2116">
        <v>2518.3134765599998</v>
      </c>
    </row>
    <row r="2117" spans="1:5" x14ac:dyDescent="0.3">
      <c r="A2117">
        <v>2115</v>
      </c>
      <c r="B2117">
        <v>42.899551389999999</v>
      </c>
      <c r="C2117">
        <v>999.72131348000005</v>
      </c>
      <c r="D2117">
        <v>-2987.9724121099998</v>
      </c>
      <c r="E2117">
        <v>2518.4780273400002</v>
      </c>
    </row>
    <row r="2118" spans="1:5" x14ac:dyDescent="0.3">
      <c r="A2118">
        <v>2116</v>
      </c>
      <c r="B2118">
        <v>42.919853209999999</v>
      </c>
      <c r="C2118">
        <v>999.71514893000005</v>
      </c>
      <c r="D2118">
        <v>-2989.0153808599998</v>
      </c>
      <c r="E2118">
        <v>2519.3105468799999</v>
      </c>
    </row>
    <row r="2119" spans="1:5" x14ac:dyDescent="0.3">
      <c r="A2119">
        <v>2117</v>
      </c>
      <c r="B2119">
        <v>42.940162659999999</v>
      </c>
      <c r="C2119">
        <v>999.72863770000004</v>
      </c>
      <c r="D2119">
        <v>-2990.2602539099998</v>
      </c>
      <c r="E2119">
        <v>2520.1064453099998</v>
      </c>
    </row>
    <row r="2120" spans="1:5" x14ac:dyDescent="0.3">
      <c r="A2120">
        <v>2118</v>
      </c>
      <c r="B2120">
        <v>42.960453029999996</v>
      </c>
      <c r="C2120">
        <v>999.63378906000003</v>
      </c>
      <c r="D2120">
        <v>-2992.0971679700001</v>
      </c>
      <c r="E2120">
        <v>2519.1916503900002</v>
      </c>
    </row>
    <row r="2121" spans="1:5" x14ac:dyDescent="0.3">
      <c r="A2121">
        <v>2119</v>
      </c>
      <c r="B2121">
        <v>42.980762480000003</v>
      </c>
      <c r="C2121">
        <v>999.65716553000004</v>
      </c>
      <c r="D2121">
        <v>-2993.59643555</v>
      </c>
      <c r="E2121">
        <v>2519.0634765599998</v>
      </c>
    </row>
    <row r="2122" spans="1:5" x14ac:dyDescent="0.3">
      <c r="A2122">
        <v>2120</v>
      </c>
      <c r="B2122">
        <v>43.001056669999997</v>
      </c>
      <c r="C2122">
        <v>999.68969727000001</v>
      </c>
      <c r="D2122">
        <v>-2994.9624023400002</v>
      </c>
      <c r="E2122">
        <v>2518.9780273400002</v>
      </c>
    </row>
    <row r="2123" spans="1:5" x14ac:dyDescent="0.3">
      <c r="A2123">
        <v>2121</v>
      </c>
      <c r="B2123">
        <v>43.021358489999997</v>
      </c>
      <c r="C2123">
        <v>999.76348876999998</v>
      </c>
      <c r="D2123">
        <v>-2996.1477050799999</v>
      </c>
      <c r="E2123">
        <v>2519.8847656299999</v>
      </c>
    </row>
    <row r="2124" spans="1:5" x14ac:dyDescent="0.3">
      <c r="A2124">
        <v>2122</v>
      </c>
      <c r="B2124">
        <v>43.041656490000001</v>
      </c>
      <c r="C2124">
        <v>999.63977050999995</v>
      </c>
      <c r="D2124">
        <v>-2998.3112793</v>
      </c>
      <c r="E2124">
        <v>2517.8393554700001</v>
      </c>
    </row>
    <row r="2125" spans="1:5" x14ac:dyDescent="0.3">
      <c r="A2125">
        <v>2123</v>
      </c>
      <c r="B2125">
        <v>43.061950680000002</v>
      </c>
      <c r="C2125">
        <v>999.76446533000001</v>
      </c>
      <c r="D2125">
        <v>-2998.9296875</v>
      </c>
      <c r="E2125">
        <v>2519.3666992200001</v>
      </c>
    </row>
    <row r="2126" spans="1:5" x14ac:dyDescent="0.3">
      <c r="A2126">
        <v>2124</v>
      </c>
      <c r="B2126">
        <v>43.082252500000003</v>
      </c>
      <c r="C2126">
        <v>999.76159668000003</v>
      </c>
      <c r="D2126">
        <v>-3000.07421875</v>
      </c>
      <c r="E2126">
        <v>2519.9030761700001</v>
      </c>
    </row>
    <row r="2127" spans="1:5" x14ac:dyDescent="0.3">
      <c r="A2127">
        <v>2125</v>
      </c>
      <c r="B2127">
        <v>43.102558139999999</v>
      </c>
      <c r="C2127">
        <v>999.75976562999995</v>
      </c>
      <c r="D2127">
        <v>-3001.66137695</v>
      </c>
      <c r="E2127">
        <v>2519.296875</v>
      </c>
    </row>
    <row r="2128" spans="1:5" x14ac:dyDescent="0.3">
      <c r="A2128">
        <v>2126</v>
      </c>
      <c r="B2128">
        <v>43.122859949999999</v>
      </c>
      <c r="C2128">
        <v>999.74066161999997</v>
      </c>
      <c r="D2128">
        <v>-3003.4519043</v>
      </c>
      <c r="E2128">
        <v>2518.6518554700001</v>
      </c>
    </row>
    <row r="2129" spans="1:5" x14ac:dyDescent="0.3">
      <c r="A2129">
        <v>2127</v>
      </c>
      <c r="B2129">
        <v>43.143150329999997</v>
      </c>
      <c r="C2129">
        <v>999.69348145000004</v>
      </c>
      <c r="D2129">
        <v>-3005.0119628900002</v>
      </c>
      <c r="E2129">
        <v>2517.9809570299999</v>
      </c>
    </row>
    <row r="2130" spans="1:5" x14ac:dyDescent="0.3">
      <c r="A2130">
        <v>2128</v>
      </c>
      <c r="B2130">
        <v>43.163459779999997</v>
      </c>
      <c r="C2130">
        <v>999.80029296999999</v>
      </c>
      <c r="D2130">
        <v>-3006.2351074200001</v>
      </c>
      <c r="E2130">
        <v>2518.97924805</v>
      </c>
    </row>
    <row r="2131" spans="1:5" x14ac:dyDescent="0.3">
      <c r="A2131">
        <v>2129</v>
      </c>
      <c r="B2131">
        <v>43.183757780000001</v>
      </c>
      <c r="C2131">
        <v>999.83728026999995</v>
      </c>
      <c r="D2131">
        <v>-3007.5998535200001</v>
      </c>
      <c r="E2131">
        <v>2519.6447753900002</v>
      </c>
    </row>
    <row r="2132" spans="1:5" x14ac:dyDescent="0.3">
      <c r="A2132">
        <v>2130</v>
      </c>
      <c r="B2132">
        <v>43.204063419999997</v>
      </c>
      <c r="C2132">
        <v>999.84460449000005</v>
      </c>
      <c r="D2132">
        <v>-3009.1506347700001</v>
      </c>
      <c r="E2132">
        <v>2519.8474121099998</v>
      </c>
    </row>
    <row r="2133" spans="1:5" x14ac:dyDescent="0.3">
      <c r="A2133">
        <v>2131</v>
      </c>
      <c r="B2133">
        <v>43.22434998</v>
      </c>
      <c r="C2133">
        <v>999.88385010000002</v>
      </c>
      <c r="D2133">
        <v>-3010.4592285200001</v>
      </c>
      <c r="E2133">
        <v>2520.4643554700001</v>
      </c>
    </row>
    <row r="2134" spans="1:5" x14ac:dyDescent="0.3">
      <c r="A2134">
        <v>2132</v>
      </c>
      <c r="B2134">
        <v>43.244663240000001</v>
      </c>
      <c r="C2134">
        <v>999.91009521000001</v>
      </c>
      <c r="D2134">
        <v>-3011.4230957</v>
      </c>
      <c r="E2134">
        <v>2521.8393554700001</v>
      </c>
    </row>
    <row r="2135" spans="1:5" x14ac:dyDescent="0.3">
      <c r="A2135">
        <v>2133</v>
      </c>
      <c r="B2135">
        <v>43.264953609999999</v>
      </c>
      <c r="C2135">
        <v>999.80657958999996</v>
      </c>
      <c r="D2135">
        <v>-3013.07299805</v>
      </c>
      <c r="E2135">
        <v>2521.3105468799999</v>
      </c>
    </row>
    <row r="2136" spans="1:5" x14ac:dyDescent="0.3">
      <c r="A2136">
        <v>2134</v>
      </c>
      <c r="B2136">
        <v>43.285259250000003</v>
      </c>
      <c r="C2136">
        <v>999.66815185999997</v>
      </c>
      <c r="D2136">
        <v>-3015.0883789099998</v>
      </c>
      <c r="E2136">
        <v>2519.7534179700001</v>
      </c>
    </row>
    <row r="2137" spans="1:5" x14ac:dyDescent="0.3">
      <c r="A2137">
        <v>2135</v>
      </c>
      <c r="B2137">
        <v>43.305553439999997</v>
      </c>
      <c r="C2137">
        <v>999.59344481999995</v>
      </c>
      <c r="D2137">
        <v>-3017.07299805</v>
      </c>
      <c r="E2137">
        <v>2519.6789550799999</v>
      </c>
    </row>
    <row r="2138" spans="1:5" x14ac:dyDescent="0.3">
      <c r="A2138">
        <v>2136</v>
      </c>
      <c r="B2138">
        <v>43.32585907</v>
      </c>
      <c r="C2138">
        <v>999.66448975000003</v>
      </c>
      <c r="D2138">
        <v>-3018.3044433599998</v>
      </c>
      <c r="E2138">
        <v>2520.5930175799999</v>
      </c>
    </row>
    <row r="2139" spans="1:5" x14ac:dyDescent="0.3">
      <c r="A2139">
        <v>2137</v>
      </c>
      <c r="B2139">
        <v>43.346149439999998</v>
      </c>
      <c r="C2139">
        <v>999.74682616999996</v>
      </c>
      <c r="D2139">
        <v>-3019.4916992200001</v>
      </c>
      <c r="E2139">
        <v>2521.4433593799999</v>
      </c>
    </row>
    <row r="2140" spans="1:5" x14ac:dyDescent="0.3">
      <c r="A2140">
        <v>2138</v>
      </c>
      <c r="B2140">
        <v>43.366455080000001</v>
      </c>
      <c r="C2140">
        <v>999.78442383000004</v>
      </c>
      <c r="D2140">
        <v>-3020.7409668</v>
      </c>
      <c r="E2140">
        <v>2521.5283203099998</v>
      </c>
    </row>
    <row r="2141" spans="1:5" x14ac:dyDescent="0.3">
      <c r="A2141">
        <v>2139</v>
      </c>
      <c r="B2141">
        <v>43.386756900000002</v>
      </c>
      <c r="C2141">
        <v>999.72326659999999</v>
      </c>
      <c r="D2141">
        <v>-3022.21484375</v>
      </c>
      <c r="E2141">
        <v>2521.1032714799999</v>
      </c>
    </row>
    <row r="2142" spans="1:5" x14ac:dyDescent="0.3">
      <c r="A2142">
        <v>2140</v>
      </c>
      <c r="B2142">
        <v>43.407051090000003</v>
      </c>
      <c r="C2142">
        <v>999.75128173999997</v>
      </c>
      <c r="D2142">
        <v>-3023.7468261700001</v>
      </c>
      <c r="E2142">
        <v>2521.3017578099998</v>
      </c>
    </row>
    <row r="2143" spans="1:5" x14ac:dyDescent="0.3">
      <c r="A2143">
        <v>2141</v>
      </c>
      <c r="B2143">
        <v>43.427352910000003</v>
      </c>
      <c r="C2143">
        <v>999.78710937999995</v>
      </c>
      <c r="D2143">
        <v>-3024.7680664099998</v>
      </c>
      <c r="E2143">
        <v>2521.9157714799999</v>
      </c>
    </row>
    <row r="2144" spans="1:5" x14ac:dyDescent="0.3">
      <c r="A2144">
        <v>2142</v>
      </c>
      <c r="B2144">
        <v>43.447658539999999</v>
      </c>
      <c r="C2144">
        <v>999.74194336000005</v>
      </c>
      <c r="D2144">
        <v>-3026.08984375</v>
      </c>
      <c r="E2144">
        <v>2521.6025390599998</v>
      </c>
    </row>
    <row r="2145" spans="1:5" x14ac:dyDescent="0.3">
      <c r="A2145">
        <v>2143</v>
      </c>
      <c r="B2145">
        <v>43.46795273</v>
      </c>
      <c r="C2145">
        <v>999.72943114999998</v>
      </c>
      <c r="D2145">
        <v>-3027.61206055</v>
      </c>
      <c r="E2145">
        <v>2521.3935546900002</v>
      </c>
    </row>
    <row r="2146" spans="1:5" x14ac:dyDescent="0.3">
      <c r="A2146">
        <v>2144</v>
      </c>
      <c r="B2146">
        <v>43.488254550000001</v>
      </c>
      <c r="C2146">
        <v>999.68652343999997</v>
      </c>
      <c r="D2146">
        <v>-3029.2678222700001</v>
      </c>
      <c r="E2146">
        <v>2520.7724609400002</v>
      </c>
    </row>
    <row r="2147" spans="1:5" x14ac:dyDescent="0.3">
      <c r="A2147">
        <v>2145</v>
      </c>
      <c r="B2147">
        <v>43.508564</v>
      </c>
      <c r="C2147">
        <v>999.72698975000003</v>
      </c>
      <c r="D2147">
        <v>-3030.2800293</v>
      </c>
      <c r="E2147">
        <v>2520.8403320299999</v>
      </c>
    </row>
    <row r="2148" spans="1:5" x14ac:dyDescent="0.3">
      <c r="A2148">
        <v>2146</v>
      </c>
      <c r="B2148">
        <v>43.528854369999998</v>
      </c>
      <c r="C2148">
        <v>999.77124022999999</v>
      </c>
      <c r="D2148">
        <v>-3031.4125976599998</v>
      </c>
      <c r="E2148">
        <v>2521.3674316400002</v>
      </c>
    </row>
    <row r="2149" spans="1:5" x14ac:dyDescent="0.3">
      <c r="A2149">
        <v>2147</v>
      </c>
      <c r="B2149">
        <v>43.549148559999999</v>
      </c>
      <c r="C2149">
        <v>999.81805420000001</v>
      </c>
      <c r="D2149">
        <v>-3032.6254882799999</v>
      </c>
      <c r="E2149">
        <v>2521.71875</v>
      </c>
    </row>
    <row r="2150" spans="1:5" x14ac:dyDescent="0.3">
      <c r="A2150">
        <v>2148</v>
      </c>
      <c r="B2150">
        <v>43.569454190000002</v>
      </c>
      <c r="C2150">
        <v>999.69342041000004</v>
      </c>
      <c r="D2150">
        <v>-3034.7158203099998</v>
      </c>
      <c r="E2150">
        <v>2519.5437011700001</v>
      </c>
    </row>
    <row r="2151" spans="1:5" x14ac:dyDescent="0.3">
      <c r="A2151">
        <v>2149</v>
      </c>
      <c r="B2151">
        <v>43.5897522</v>
      </c>
      <c r="C2151">
        <v>999.66229248000002</v>
      </c>
      <c r="D2151">
        <v>-3036.109375</v>
      </c>
      <c r="E2151">
        <v>2519.2983398400002</v>
      </c>
    </row>
    <row r="2152" spans="1:5" x14ac:dyDescent="0.3">
      <c r="A2152">
        <v>2150</v>
      </c>
      <c r="B2152">
        <v>43.61005402</v>
      </c>
      <c r="C2152">
        <v>999.58984375</v>
      </c>
      <c r="D2152">
        <v>-3037.5878906299999</v>
      </c>
      <c r="E2152">
        <v>2519.8574218799999</v>
      </c>
    </row>
    <row r="2153" spans="1:5" x14ac:dyDescent="0.3">
      <c r="A2153">
        <v>2151</v>
      </c>
      <c r="B2153">
        <v>43.630355829999999</v>
      </c>
      <c r="C2153">
        <v>999.59326171999999</v>
      </c>
      <c r="D2153">
        <v>-3038.6650390599998</v>
      </c>
      <c r="E2153">
        <v>2520.9528808599998</v>
      </c>
    </row>
    <row r="2154" spans="1:5" x14ac:dyDescent="0.3">
      <c r="A2154">
        <v>2152</v>
      </c>
      <c r="B2154">
        <v>43.650661470000003</v>
      </c>
      <c r="C2154">
        <v>999.66497803000004</v>
      </c>
      <c r="D2154">
        <v>-3039.7495117200001</v>
      </c>
      <c r="E2154">
        <v>2522.88793945</v>
      </c>
    </row>
    <row r="2155" spans="1:5" x14ac:dyDescent="0.3">
      <c r="A2155">
        <v>2153</v>
      </c>
      <c r="B2155">
        <v>43.670951840000001</v>
      </c>
      <c r="C2155">
        <v>999.53991699000005</v>
      </c>
      <c r="D2155">
        <v>-3041.6628418</v>
      </c>
      <c r="E2155">
        <v>2522.4914550799999</v>
      </c>
    </row>
    <row r="2156" spans="1:5" x14ac:dyDescent="0.3">
      <c r="A2156">
        <v>2154</v>
      </c>
      <c r="B2156">
        <v>43.691257479999997</v>
      </c>
      <c r="C2156">
        <v>999.47363281000003</v>
      </c>
      <c r="D2156">
        <v>-3043.3962402299999</v>
      </c>
      <c r="E2156">
        <v>2522.7089843799999</v>
      </c>
    </row>
    <row r="2157" spans="1:5" x14ac:dyDescent="0.3">
      <c r="A2157">
        <v>2155</v>
      </c>
      <c r="B2157">
        <v>43.711559299999998</v>
      </c>
      <c r="C2157">
        <v>999.51599121000004</v>
      </c>
      <c r="D2157">
        <v>-3044.4602050799999</v>
      </c>
      <c r="E2157">
        <v>2524.29956055</v>
      </c>
    </row>
    <row r="2158" spans="1:5" x14ac:dyDescent="0.3">
      <c r="A2158">
        <v>2156</v>
      </c>
      <c r="B2158">
        <v>43.731849670000003</v>
      </c>
      <c r="C2158">
        <v>999.57891845999995</v>
      </c>
      <c r="D2158">
        <v>-3045.3525390599998</v>
      </c>
      <c r="E2158">
        <v>2525.8417968799999</v>
      </c>
    </row>
    <row r="2159" spans="1:5" x14ac:dyDescent="0.3">
      <c r="A2159">
        <v>2157</v>
      </c>
      <c r="B2159">
        <v>43.752155299999998</v>
      </c>
      <c r="C2159">
        <v>999.48242187999995</v>
      </c>
      <c r="D2159">
        <v>-3047.3210449200001</v>
      </c>
      <c r="E2159">
        <v>2525.1833496099998</v>
      </c>
    </row>
    <row r="2160" spans="1:5" x14ac:dyDescent="0.3">
      <c r="A2160">
        <v>2158</v>
      </c>
      <c r="B2160">
        <v>43.77244949</v>
      </c>
      <c r="C2160">
        <v>999.45281981999995</v>
      </c>
      <c r="D2160">
        <v>-3049.09106445</v>
      </c>
      <c r="E2160">
        <v>2524.5034179700001</v>
      </c>
    </row>
    <row r="2161" spans="1:5" x14ac:dyDescent="0.3">
      <c r="A2161">
        <v>2159</v>
      </c>
      <c r="B2161">
        <v>43.79275131</v>
      </c>
      <c r="C2161">
        <v>999.60565185999997</v>
      </c>
      <c r="D2161">
        <v>-3049.9047851599998</v>
      </c>
      <c r="E2161">
        <v>2526.4594726599998</v>
      </c>
    </row>
    <row r="2162" spans="1:5" x14ac:dyDescent="0.3">
      <c r="A2162">
        <v>2160</v>
      </c>
      <c r="B2162">
        <v>43.81305313</v>
      </c>
      <c r="C2162">
        <v>999.69061279000005</v>
      </c>
      <c r="D2162">
        <v>-3051.2714843799999</v>
      </c>
      <c r="E2162">
        <v>2527.0407714799999</v>
      </c>
    </row>
    <row r="2163" spans="1:5" x14ac:dyDescent="0.3">
      <c r="A2163">
        <v>2161</v>
      </c>
      <c r="B2163">
        <v>43.833358760000003</v>
      </c>
      <c r="C2163">
        <v>999.74725341999999</v>
      </c>
      <c r="D2163">
        <v>-3052.5488281299999</v>
      </c>
      <c r="E2163">
        <v>2527.4282226599998</v>
      </c>
    </row>
    <row r="2164" spans="1:5" x14ac:dyDescent="0.3">
      <c r="A2164">
        <v>2162</v>
      </c>
      <c r="B2164">
        <v>43.853660580000003</v>
      </c>
      <c r="C2164">
        <v>999.71557616999996</v>
      </c>
      <c r="D2164">
        <v>-3054.4074707</v>
      </c>
      <c r="E2164">
        <v>2526.4819335900002</v>
      </c>
    </row>
    <row r="2165" spans="1:5" x14ac:dyDescent="0.3">
      <c r="A2165">
        <v>2163</v>
      </c>
      <c r="B2165">
        <v>43.873950960000002</v>
      </c>
      <c r="C2165">
        <v>999.69451904000005</v>
      </c>
      <c r="D2165">
        <v>-3056.01293945</v>
      </c>
      <c r="E2165">
        <v>2525.6101074200001</v>
      </c>
    </row>
    <row r="2166" spans="1:5" x14ac:dyDescent="0.3">
      <c r="A2166">
        <v>2164</v>
      </c>
      <c r="B2166">
        <v>43.894264219999997</v>
      </c>
      <c r="C2166">
        <v>999.73223876999998</v>
      </c>
      <c r="D2166">
        <v>-3057.4494628900002</v>
      </c>
      <c r="E2166">
        <v>2525.0290527299999</v>
      </c>
    </row>
    <row r="2167" spans="1:5" x14ac:dyDescent="0.3">
      <c r="A2167">
        <v>2165</v>
      </c>
      <c r="B2167">
        <v>43.914558409999998</v>
      </c>
      <c r="C2167">
        <v>999.63635253999996</v>
      </c>
      <c r="D2167">
        <v>-3059.2312011700001</v>
      </c>
      <c r="E2167">
        <v>2524.1599121099998</v>
      </c>
    </row>
    <row r="2168" spans="1:5" x14ac:dyDescent="0.3">
      <c r="A2168">
        <v>2166</v>
      </c>
      <c r="B2168">
        <v>43.934860229999998</v>
      </c>
      <c r="C2168">
        <v>999.69366454999999</v>
      </c>
      <c r="D2168">
        <v>-3060.51049805</v>
      </c>
      <c r="E2168">
        <v>2524.5439453099998</v>
      </c>
    </row>
    <row r="2169" spans="1:5" x14ac:dyDescent="0.3">
      <c r="A2169">
        <v>2167</v>
      </c>
      <c r="B2169">
        <v>43.95515442</v>
      </c>
      <c r="C2169">
        <v>999.71429443</v>
      </c>
      <c r="D2169">
        <v>-3061.36328125</v>
      </c>
      <c r="E2169">
        <v>2525.5227050799999</v>
      </c>
    </row>
    <row r="2170" spans="1:5" x14ac:dyDescent="0.3">
      <c r="A2170">
        <v>2168</v>
      </c>
      <c r="B2170">
        <v>43.975460050000002</v>
      </c>
      <c r="C2170">
        <v>999.71081543000003</v>
      </c>
      <c r="D2170">
        <v>-3062.7558593799999</v>
      </c>
      <c r="E2170">
        <v>2525.2116699200001</v>
      </c>
    </row>
    <row r="2171" spans="1:5" x14ac:dyDescent="0.3">
      <c r="A2171">
        <v>2169</v>
      </c>
      <c r="B2171">
        <v>43.99575806</v>
      </c>
      <c r="C2171">
        <v>999.67419433999999</v>
      </c>
      <c r="D2171">
        <v>-3064.6000976599998</v>
      </c>
      <c r="E2171">
        <v>2524.2814941400002</v>
      </c>
    </row>
    <row r="2172" spans="1:5" x14ac:dyDescent="0.3">
      <c r="A2172">
        <v>2170</v>
      </c>
      <c r="B2172">
        <v>44.016063690000003</v>
      </c>
      <c r="C2172">
        <v>999.68432616999996</v>
      </c>
      <c r="D2172">
        <v>-3065.5546875</v>
      </c>
      <c r="E2172">
        <v>2524.625</v>
      </c>
    </row>
    <row r="2173" spans="1:5" x14ac:dyDescent="0.3">
      <c r="A2173">
        <v>2171</v>
      </c>
      <c r="B2173">
        <v>44.036354060000001</v>
      </c>
      <c r="C2173">
        <v>999.69104003999996</v>
      </c>
      <c r="D2173">
        <v>-3066.83203125</v>
      </c>
      <c r="E2173">
        <v>2525.3359375</v>
      </c>
    </row>
    <row r="2174" spans="1:5" x14ac:dyDescent="0.3">
      <c r="A2174">
        <v>2172</v>
      </c>
      <c r="B2174">
        <v>44.056652069999998</v>
      </c>
      <c r="C2174">
        <v>999.74774170000001</v>
      </c>
      <c r="D2174">
        <v>-3068.0498046900002</v>
      </c>
      <c r="E2174">
        <v>2525.5688476599998</v>
      </c>
    </row>
    <row r="2175" spans="1:5" x14ac:dyDescent="0.3">
      <c r="A2175">
        <v>2173</v>
      </c>
      <c r="B2175">
        <v>44.076957700000001</v>
      </c>
      <c r="C2175">
        <v>999.61224364999998</v>
      </c>
      <c r="D2175">
        <v>-3069.5942382799999</v>
      </c>
      <c r="E2175">
        <v>2524.5197753900002</v>
      </c>
    </row>
    <row r="2176" spans="1:5" x14ac:dyDescent="0.3">
      <c r="A2176">
        <v>2174</v>
      </c>
      <c r="B2176">
        <v>44.097251890000003</v>
      </c>
      <c r="C2176">
        <v>999.67736816000001</v>
      </c>
      <c r="D2176">
        <v>-3070.6237793</v>
      </c>
      <c r="E2176">
        <v>2525.9885253900002</v>
      </c>
    </row>
    <row r="2177" spans="1:5" x14ac:dyDescent="0.3">
      <c r="A2177">
        <v>2175</v>
      </c>
      <c r="B2177">
        <v>44.1175499</v>
      </c>
      <c r="C2177">
        <v>999.72082520000004</v>
      </c>
      <c r="D2177">
        <v>-3071.7680664099998</v>
      </c>
      <c r="E2177">
        <v>2526.4858398400002</v>
      </c>
    </row>
    <row r="2178" spans="1:5" x14ac:dyDescent="0.3">
      <c r="A2178">
        <v>2176</v>
      </c>
      <c r="B2178">
        <v>44.137855530000003</v>
      </c>
      <c r="C2178">
        <v>999.68090819999998</v>
      </c>
      <c r="D2178">
        <v>-3073.7211914099998</v>
      </c>
      <c r="E2178">
        <v>2525.6127929700001</v>
      </c>
    </row>
    <row r="2179" spans="1:5" x14ac:dyDescent="0.3">
      <c r="A2179">
        <v>2177</v>
      </c>
      <c r="B2179">
        <v>44.158149719999997</v>
      </c>
      <c r="C2179">
        <v>999.74066161999997</v>
      </c>
      <c r="D2179">
        <v>-3074.9316406299999</v>
      </c>
      <c r="E2179">
        <v>2526.4763183599998</v>
      </c>
    </row>
    <row r="2180" spans="1:5" x14ac:dyDescent="0.3">
      <c r="A2180">
        <v>2178</v>
      </c>
      <c r="B2180">
        <v>44.178451539999998</v>
      </c>
      <c r="C2180">
        <v>999.76306151999995</v>
      </c>
      <c r="D2180">
        <v>-3076.2880859400002</v>
      </c>
      <c r="E2180">
        <v>2527.29296875</v>
      </c>
    </row>
    <row r="2181" spans="1:5" x14ac:dyDescent="0.3">
      <c r="A2181">
        <v>2179</v>
      </c>
      <c r="B2181">
        <v>44.19875717</v>
      </c>
      <c r="C2181">
        <v>999.70892333999996</v>
      </c>
      <c r="D2181">
        <v>-3078.1079101599998</v>
      </c>
      <c r="E2181">
        <v>2526.6328125</v>
      </c>
    </row>
    <row r="2182" spans="1:5" x14ac:dyDescent="0.3">
      <c r="A2182">
        <v>2180</v>
      </c>
      <c r="B2182">
        <v>44.219055179999998</v>
      </c>
      <c r="C2182">
        <v>999.70733643000005</v>
      </c>
      <c r="D2182">
        <v>-3079.5043945299999</v>
      </c>
      <c r="E2182">
        <v>2527.15625</v>
      </c>
    </row>
    <row r="2183" spans="1:5" x14ac:dyDescent="0.3">
      <c r="A2183">
        <v>2181</v>
      </c>
      <c r="B2183">
        <v>44.239356989999997</v>
      </c>
      <c r="C2183">
        <v>999.72363281000003</v>
      </c>
      <c r="D2183">
        <v>-3080.8015136700001</v>
      </c>
      <c r="E2183">
        <v>2527.74609375</v>
      </c>
    </row>
    <row r="2184" spans="1:5" x14ac:dyDescent="0.3">
      <c r="A2184">
        <v>2182</v>
      </c>
      <c r="B2184">
        <v>44.259662630000001</v>
      </c>
      <c r="C2184">
        <v>999.76928711000005</v>
      </c>
      <c r="D2184">
        <v>-3081.8493652299999</v>
      </c>
      <c r="E2184">
        <v>2528.62109375</v>
      </c>
    </row>
    <row r="2185" spans="1:5" x14ac:dyDescent="0.3">
      <c r="A2185">
        <v>2183</v>
      </c>
      <c r="B2185">
        <v>44.279952999999999</v>
      </c>
      <c r="C2185">
        <v>999.76495361000002</v>
      </c>
      <c r="D2185">
        <v>-3083.2805175799999</v>
      </c>
      <c r="E2185">
        <v>2528.96362305</v>
      </c>
    </row>
    <row r="2186" spans="1:5" x14ac:dyDescent="0.3">
      <c r="A2186">
        <v>2184</v>
      </c>
      <c r="B2186">
        <v>44.300251009999997</v>
      </c>
      <c r="C2186">
        <v>999.72760010000002</v>
      </c>
      <c r="D2186">
        <v>-3085.1501464799999</v>
      </c>
      <c r="E2186">
        <v>2528.2282714799999</v>
      </c>
    </row>
    <row r="2187" spans="1:5" x14ac:dyDescent="0.3">
      <c r="A2187">
        <v>2185</v>
      </c>
      <c r="B2187">
        <v>44.320552829999997</v>
      </c>
      <c r="C2187">
        <v>999.87567138999998</v>
      </c>
      <c r="D2187">
        <v>-3086.0302734400002</v>
      </c>
      <c r="E2187">
        <v>2529.90625</v>
      </c>
    </row>
    <row r="2188" spans="1:5" x14ac:dyDescent="0.3">
      <c r="A2188">
        <v>2186</v>
      </c>
      <c r="B2188">
        <v>44.340850830000001</v>
      </c>
      <c r="C2188">
        <v>999.76708984000004</v>
      </c>
      <c r="D2188">
        <v>-3087.9904785200001</v>
      </c>
      <c r="E2188">
        <v>2528.375</v>
      </c>
    </row>
    <row r="2189" spans="1:5" x14ac:dyDescent="0.3">
      <c r="A2189">
        <v>2187</v>
      </c>
      <c r="B2189">
        <v>44.361148829999998</v>
      </c>
      <c r="C2189">
        <v>999.74639893000005</v>
      </c>
      <c r="D2189">
        <v>-3089.5720214799999</v>
      </c>
      <c r="E2189">
        <v>2528.0769043</v>
      </c>
    </row>
    <row r="2190" spans="1:5" x14ac:dyDescent="0.3">
      <c r="A2190">
        <v>2188</v>
      </c>
      <c r="B2190">
        <v>44.381454470000001</v>
      </c>
      <c r="C2190">
        <v>999.76727295000001</v>
      </c>
      <c r="D2190">
        <v>-3090.5349121099998</v>
      </c>
      <c r="E2190">
        <v>2528.1191406299999</v>
      </c>
    </row>
    <row r="2191" spans="1:5" x14ac:dyDescent="0.3">
      <c r="A2191">
        <v>2189</v>
      </c>
      <c r="B2191">
        <v>44.401760099999997</v>
      </c>
      <c r="C2191">
        <v>999.67755126999998</v>
      </c>
      <c r="D2191">
        <v>-3092.1840820299999</v>
      </c>
      <c r="E2191">
        <v>2526.94262695</v>
      </c>
    </row>
    <row r="2192" spans="1:5" x14ac:dyDescent="0.3">
      <c r="A2192">
        <v>2190</v>
      </c>
      <c r="B2192">
        <v>44.422061919999997</v>
      </c>
      <c r="C2192">
        <v>999.75616454999999</v>
      </c>
      <c r="D2192">
        <v>-3093.1918945299999</v>
      </c>
      <c r="E2192">
        <v>2529.0493164099998</v>
      </c>
    </row>
    <row r="2193" spans="1:5" x14ac:dyDescent="0.3">
      <c r="A2193">
        <v>2191</v>
      </c>
      <c r="B2193">
        <v>44.44234848</v>
      </c>
      <c r="C2193">
        <v>999.65252685999997</v>
      </c>
      <c r="D2193">
        <v>-3094.8708496099998</v>
      </c>
      <c r="E2193">
        <v>2527.5627441400002</v>
      </c>
    </row>
    <row r="2194" spans="1:5" x14ac:dyDescent="0.3">
      <c r="A2194">
        <v>2192</v>
      </c>
      <c r="B2194">
        <v>44.4626503</v>
      </c>
      <c r="C2194">
        <v>999.72198486000002</v>
      </c>
      <c r="D2194">
        <v>-3095.9902343799999</v>
      </c>
      <c r="E2194">
        <v>2528.9807128900002</v>
      </c>
    </row>
    <row r="2195" spans="1:5" x14ac:dyDescent="0.3">
      <c r="A2195">
        <v>2193</v>
      </c>
      <c r="B2195">
        <v>44.482955930000003</v>
      </c>
      <c r="C2195">
        <v>999.78570557</v>
      </c>
      <c r="D2195">
        <v>-3097.0112304700001</v>
      </c>
      <c r="E2195">
        <v>2529.4443359400002</v>
      </c>
    </row>
    <row r="2196" spans="1:5" x14ac:dyDescent="0.3">
      <c r="A2196">
        <v>2194</v>
      </c>
      <c r="B2196">
        <v>44.503250119999997</v>
      </c>
      <c r="C2196">
        <v>999.74169921999999</v>
      </c>
      <c r="D2196">
        <v>-3098.6989746099998</v>
      </c>
      <c r="E2196">
        <v>2529.2714843799999</v>
      </c>
    </row>
    <row r="2197" spans="1:5" x14ac:dyDescent="0.3">
      <c r="A2197">
        <v>2195</v>
      </c>
      <c r="B2197">
        <v>44.523559570000003</v>
      </c>
      <c r="C2197">
        <v>999.67797852000001</v>
      </c>
      <c r="D2197">
        <v>-3100.09887695</v>
      </c>
      <c r="E2197">
        <v>2529.3972168</v>
      </c>
    </row>
    <row r="2198" spans="1:5" x14ac:dyDescent="0.3">
      <c r="A2198">
        <v>2196</v>
      </c>
      <c r="B2198">
        <v>44.543849950000002</v>
      </c>
      <c r="C2198">
        <v>999.65252685999997</v>
      </c>
      <c r="D2198">
        <v>-3101.5815429700001</v>
      </c>
      <c r="E2198">
        <v>2529.2402343799999</v>
      </c>
    </row>
    <row r="2199" spans="1:5" x14ac:dyDescent="0.3">
      <c r="A2199">
        <v>2197</v>
      </c>
      <c r="B2199">
        <v>44.56415939</v>
      </c>
      <c r="C2199">
        <v>999.63555908000001</v>
      </c>
      <c r="D2199">
        <v>-3102.8447265599998</v>
      </c>
      <c r="E2199">
        <v>2529.8581543</v>
      </c>
    </row>
    <row r="2200" spans="1:5" x14ac:dyDescent="0.3">
      <c r="A2200">
        <v>2198</v>
      </c>
      <c r="B2200">
        <v>44.584453580000002</v>
      </c>
      <c r="C2200">
        <v>999.64160156000003</v>
      </c>
      <c r="D2200">
        <v>-3104.5107421900002</v>
      </c>
      <c r="E2200">
        <v>2530.2702636700001</v>
      </c>
    </row>
    <row r="2201" spans="1:5" x14ac:dyDescent="0.3">
      <c r="A2201">
        <v>2199</v>
      </c>
      <c r="B2201">
        <v>44.604759219999998</v>
      </c>
      <c r="C2201">
        <v>999.64562988</v>
      </c>
      <c r="D2201">
        <v>-3105.9877929700001</v>
      </c>
      <c r="E2201">
        <v>2530.3039550799999</v>
      </c>
    </row>
    <row r="2202" spans="1:5" x14ac:dyDescent="0.3">
      <c r="A2202">
        <v>2200</v>
      </c>
      <c r="B2202">
        <v>44.62505341</v>
      </c>
      <c r="C2202">
        <v>999.78649901999995</v>
      </c>
      <c r="D2202">
        <v>-3106.9724121099998</v>
      </c>
      <c r="E2202">
        <v>2532.01293945</v>
      </c>
    </row>
    <row r="2203" spans="1:5" x14ac:dyDescent="0.3">
      <c r="A2203">
        <v>2201</v>
      </c>
      <c r="B2203">
        <v>44.645351410000004</v>
      </c>
      <c r="C2203">
        <v>999.74230956999997</v>
      </c>
      <c r="D2203">
        <v>-3108.5444335900002</v>
      </c>
      <c r="E2203">
        <v>2530.7431640599998</v>
      </c>
    </row>
    <row r="2204" spans="1:5" x14ac:dyDescent="0.3">
      <c r="A2204">
        <v>2202</v>
      </c>
      <c r="B2204">
        <v>44.665653229999997</v>
      </c>
      <c r="C2204">
        <v>999.69555663999995</v>
      </c>
      <c r="D2204">
        <v>-3110.4165039099998</v>
      </c>
      <c r="E2204">
        <v>2529.8964843799999</v>
      </c>
    </row>
    <row r="2205" spans="1:5" x14ac:dyDescent="0.3">
      <c r="A2205">
        <v>2203</v>
      </c>
      <c r="B2205">
        <v>44.685951230000001</v>
      </c>
      <c r="C2205">
        <v>999.68170166000004</v>
      </c>
      <c r="D2205">
        <v>-3111.9392089799999</v>
      </c>
      <c r="E2205">
        <v>2530.2956543</v>
      </c>
    </row>
    <row r="2206" spans="1:5" x14ac:dyDescent="0.3">
      <c r="A2206">
        <v>2204</v>
      </c>
      <c r="B2206">
        <v>44.70626068</v>
      </c>
      <c r="C2206">
        <v>999.79327393000005</v>
      </c>
      <c r="D2206">
        <v>-3113.0458984400002</v>
      </c>
      <c r="E2206">
        <v>2531.7663574200001</v>
      </c>
    </row>
    <row r="2207" spans="1:5" x14ac:dyDescent="0.3">
      <c r="A2207">
        <v>2205</v>
      </c>
      <c r="B2207">
        <v>44.726554870000001</v>
      </c>
      <c r="C2207">
        <v>999.93682861000002</v>
      </c>
      <c r="D2207">
        <v>-3113.9667968799999</v>
      </c>
      <c r="E2207">
        <v>2532.5061035200001</v>
      </c>
    </row>
    <row r="2208" spans="1:5" x14ac:dyDescent="0.3">
      <c r="A2208">
        <v>2206</v>
      </c>
      <c r="B2208">
        <v>44.746852869999998</v>
      </c>
      <c r="C2208">
        <v>999.89440918000003</v>
      </c>
      <c r="D2208">
        <v>-3115.5878906299999</v>
      </c>
      <c r="E2208">
        <v>2531.7944335900002</v>
      </c>
    </row>
    <row r="2209" spans="1:5" x14ac:dyDescent="0.3">
      <c r="A2209">
        <v>2207</v>
      </c>
      <c r="B2209">
        <v>44.767158510000002</v>
      </c>
      <c r="C2209">
        <v>1000.02154541</v>
      </c>
      <c r="D2209">
        <v>-3116.2109375</v>
      </c>
      <c r="E2209">
        <v>2533.4885253900002</v>
      </c>
    </row>
    <row r="2210" spans="1:5" x14ac:dyDescent="0.3">
      <c r="A2210">
        <v>2208</v>
      </c>
      <c r="B2210">
        <v>44.787452700000003</v>
      </c>
      <c r="C2210">
        <v>999.91589354999996</v>
      </c>
      <c r="D2210">
        <v>-3117.9997558599998</v>
      </c>
      <c r="E2210">
        <v>2532.2087402299999</v>
      </c>
    </row>
    <row r="2211" spans="1:5" x14ac:dyDescent="0.3">
      <c r="A2211">
        <v>2209</v>
      </c>
      <c r="B2211">
        <v>44.807754520000003</v>
      </c>
      <c r="C2211">
        <v>999.89770508000004</v>
      </c>
      <c r="D2211">
        <v>-3119.7416992200001</v>
      </c>
      <c r="E2211">
        <v>2531.35546875</v>
      </c>
    </row>
    <row r="2212" spans="1:5" x14ac:dyDescent="0.3">
      <c r="A2212">
        <v>2210</v>
      </c>
      <c r="B2212">
        <v>44.828063960000001</v>
      </c>
      <c r="C2212">
        <v>999.86804199000005</v>
      </c>
      <c r="D2212">
        <v>-3121.2690429700001</v>
      </c>
      <c r="E2212">
        <v>2531.26831055</v>
      </c>
    </row>
    <row r="2213" spans="1:5" x14ac:dyDescent="0.3">
      <c r="A2213">
        <v>2211</v>
      </c>
      <c r="B2213">
        <v>44.84835434</v>
      </c>
      <c r="C2213">
        <v>999.88275146000001</v>
      </c>
      <c r="D2213">
        <v>-3122.5620117200001</v>
      </c>
      <c r="E2213">
        <v>2531.2102050799999</v>
      </c>
    </row>
    <row r="2214" spans="1:5" x14ac:dyDescent="0.3">
      <c r="A2214">
        <v>2212</v>
      </c>
      <c r="B2214">
        <v>44.868648530000002</v>
      </c>
      <c r="C2214">
        <v>999.78918456999997</v>
      </c>
      <c r="D2214">
        <v>-3124.1564941400002</v>
      </c>
      <c r="E2214">
        <v>2530.4487304700001</v>
      </c>
    </row>
    <row r="2215" spans="1:5" x14ac:dyDescent="0.3">
      <c r="A2215">
        <v>2213</v>
      </c>
      <c r="B2215">
        <v>44.888950350000002</v>
      </c>
      <c r="C2215">
        <v>999.76141356999995</v>
      </c>
      <c r="D2215">
        <v>-3125.4025878900002</v>
      </c>
      <c r="E2215">
        <v>2530.6638183599998</v>
      </c>
    </row>
    <row r="2216" spans="1:5" x14ac:dyDescent="0.3">
      <c r="A2216">
        <v>2214</v>
      </c>
      <c r="B2216">
        <v>44.909255979999998</v>
      </c>
      <c r="C2216">
        <v>999.62194824000005</v>
      </c>
      <c r="D2216">
        <v>-3127.05737305</v>
      </c>
      <c r="E2216">
        <v>2530.56640625</v>
      </c>
    </row>
    <row r="2217" spans="1:5" x14ac:dyDescent="0.3">
      <c r="A2217">
        <v>2215</v>
      </c>
      <c r="B2217">
        <v>44.929550169999999</v>
      </c>
      <c r="C2217">
        <v>999.61511229999996</v>
      </c>
      <c r="D2217">
        <v>-3128.34375</v>
      </c>
      <c r="E2217">
        <v>2531.2241210900002</v>
      </c>
    </row>
    <row r="2218" spans="1:5" x14ac:dyDescent="0.3">
      <c r="A2218">
        <v>2216</v>
      </c>
      <c r="B2218">
        <v>44.949851989999999</v>
      </c>
      <c r="C2218">
        <v>999.62786864999998</v>
      </c>
      <c r="D2218">
        <v>-3129.3845214799999</v>
      </c>
      <c r="E2218">
        <v>2532.6264648400002</v>
      </c>
    </row>
    <row r="2219" spans="1:5" x14ac:dyDescent="0.3">
      <c r="A2219">
        <v>2217</v>
      </c>
      <c r="B2219">
        <v>44.970161439999998</v>
      </c>
      <c r="C2219">
        <v>999.68841553000004</v>
      </c>
      <c r="D2219">
        <v>-3130.3530273400002</v>
      </c>
      <c r="E2219">
        <v>2534.0432128900002</v>
      </c>
    </row>
    <row r="2220" spans="1:5" x14ac:dyDescent="0.3">
      <c r="A2220">
        <v>2218</v>
      </c>
      <c r="B2220">
        <v>44.990451810000003</v>
      </c>
      <c r="C2220">
        <v>999.72857666000004</v>
      </c>
      <c r="D2220">
        <v>-3131.1818847700001</v>
      </c>
      <c r="E2220">
        <v>2536.1921386700001</v>
      </c>
    </row>
    <row r="2221" spans="1:5" x14ac:dyDescent="0.3">
      <c r="A2221">
        <v>2219</v>
      </c>
      <c r="B2221">
        <v>45.010761260000002</v>
      </c>
      <c r="C2221">
        <v>999.61730956999997</v>
      </c>
      <c r="D2221">
        <v>-3132.92456055</v>
      </c>
      <c r="E2221">
        <v>2536.4201660200001</v>
      </c>
    </row>
    <row r="2222" spans="1:5" x14ac:dyDescent="0.3">
      <c r="A2222">
        <v>2220</v>
      </c>
      <c r="B2222">
        <v>45.031063080000003</v>
      </c>
      <c r="C2222">
        <v>999.56018066000001</v>
      </c>
      <c r="D2222">
        <v>-3134.3610839799999</v>
      </c>
      <c r="E2222">
        <v>2537.2949218799999</v>
      </c>
    </row>
    <row r="2223" spans="1:5" x14ac:dyDescent="0.3">
      <c r="A2223">
        <v>2221</v>
      </c>
      <c r="B2223">
        <v>45.051353450000001</v>
      </c>
      <c r="C2223">
        <v>999.50506591999999</v>
      </c>
      <c r="D2223">
        <v>-3136.0512695299999</v>
      </c>
      <c r="E2223">
        <v>2538.1191406299999</v>
      </c>
    </row>
    <row r="2224" spans="1:5" x14ac:dyDescent="0.3">
      <c r="A2224">
        <v>2222</v>
      </c>
      <c r="B2224">
        <v>45.071655270000001</v>
      </c>
      <c r="C2224">
        <v>999.62371826000003</v>
      </c>
      <c r="D2224">
        <v>-3136.8117675799999</v>
      </c>
      <c r="E2224">
        <v>2539.6323242200001</v>
      </c>
    </row>
    <row r="2225" spans="1:5" x14ac:dyDescent="0.3">
      <c r="A2225">
        <v>2223</v>
      </c>
      <c r="B2225">
        <v>45.091960909999997</v>
      </c>
      <c r="C2225">
        <v>999.68548583999996</v>
      </c>
      <c r="D2225">
        <v>-3137.8681640599998</v>
      </c>
      <c r="E2225">
        <v>2540.4001464799999</v>
      </c>
    </row>
    <row r="2226" spans="1:5" x14ac:dyDescent="0.3">
      <c r="A2226">
        <v>2224</v>
      </c>
      <c r="B2226">
        <v>45.112262729999998</v>
      </c>
      <c r="C2226">
        <v>999.57116699000005</v>
      </c>
      <c r="D2226">
        <v>-3139.85424805</v>
      </c>
      <c r="E2226">
        <v>2539.4663085900002</v>
      </c>
    </row>
    <row r="2227" spans="1:5" x14ac:dyDescent="0.3">
      <c r="A2227">
        <v>2225</v>
      </c>
      <c r="B2227">
        <v>45.132556919999999</v>
      </c>
      <c r="C2227">
        <v>999.61614989999998</v>
      </c>
      <c r="D2227">
        <v>-3141.1784668</v>
      </c>
      <c r="E2227">
        <v>2539.8076171900002</v>
      </c>
    </row>
    <row r="2228" spans="1:5" x14ac:dyDescent="0.3">
      <c r="A2228">
        <v>2226</v>
      </c>
      <c r="B2228">
        <v>45.152851099999999</v>
      </c>
      <c r="C2228">
        <v>999.62860106999995</v>
      </c>
      <c r="D2228">
        <v>-3142.6105957</v>
      </c>
      <c r="E2228">
        <v>2540.27612305</v>
      </c>
    </row>
    <row r="2229" spans="1:5" x14ac:dyDescent="0.3">
      <c r="A2229">
        <v>2227</v>
      </c>
      <c r="B2229">
        <v>45.173156740000003</v>
      </c>
      <c r="C2229">
        <v>999.65447998000002</v>
      </c>
      <c r="D2229">
        <v>-3143.9316406299999</v>
      </c>
      <c r="E2229">
        <v>2540.8293457</v>
      </c>
    </row>
    <row r="2230" spans="1:5" x14ac:dyDescent="0.3">
      <c r="A2230">
        <v>2228</v>
      </c>
      <c r="B2230">
        <v>45.193462369999999</v>
      </c>
      <c r="C2230">
        <v>999.70642090000001</v>
      </c>
      <c r="D2230">
        <v>-3145.5446777299999</v>
      </c>
      <c r="E2230">
        <v>2540.7163085900002</v>
      </c>
    </row>
    <row r="2231" spans="1:5" x14ac:dyDescent="0.3">
      <c r="A2231">
        <v>2229</v>
      </c>
      <c r="B2231">
        <v>45.21375656</v>
      </c>
      <c r="C2231">
        <v>999.70642090000001</v>
      </c>
      <c r="D2231">
        <v>-3147.2609863299999</v>
      </c>
      <c r="E2231">
        <v>2539.9182128900002</v>
      </c>
    </row>
    <row r="2232" spans="1:5" x14ac:dyDescent="0.3">
      <c r="A2232">
        <v>2230</v>
      </c>
      <c r="B2232">
        <v>45.234062190000003</v>
      </c>
      <c r="C2232">
        <v>999.74090576000003</v>
      </c>
      <c r="D2232">
        <v>-3148.3137207</v>
      </c>
      <c r="E2232">
        <v>2540.3498535200001</v>
      </c>
    </row>
    <row r="2233" spans="1:5" x14ac:dyDescent="0.3">
      <c r="A2233">
        <v>2231</v>
      </c>
      <c r="B2233">
        <v>45.254360200000001</v>
      </c>
      <c r="C2233">
        <v>999.81579590000001</v>
      </c>
      <c r="D2233">
        <v>-3149.4733886700001</v>
      </c>
      <c r="E2233">
        <v>2540.8784179700001</v>
      </c>
    </row>
    <row r="2234" spans="1:5" x14ac:dyDescent="0.3">
      <c r="A2234">
        <v>2232</v>
      </c>
      <c r="B2234">
        <v>45.274658199999998</v>
      </c>
      <c r="C2234">
        <v>999.69274901999995</v>
      </c>
      <c r="D2234">
        <v>-3151.1621093799999</v>
      </c>
      <c r="E2234">
        <v>2539.3034668</v>
      </c>
    </row>
    <row r="2235" spans="1:5" x14ac:dyDescent="0.3">
      <c r="A2235">
        <v>2233</v>
      </c>
      <c r="B2235">
        <v>45.294960019999998</v>
      </c>
      <c r="C2235">
        <v>999.54162598000005</v>
      </c>
      <c r="D2235">
        <v>-3153.7529296900002</v>
      </c>
      <c r="E2235">
        <v>2536.0852050799999</v>
      </c>
    </row>
    <row r="2236" spans="1:5" x14ac:dyDescent="0.3">
      <c r="A2236">
        <v>2234</v>
      </c>
      <c r="B2236">
        <v>45.315261839999998</v>
      </c>
      <c r="C2236">
        <v>999.59643555000002</v>
      </c>
      <c r="D2236">
        <v>-3154.9306640599998</v>
      </c>
      <c r="E2236">
        <v>2536.83081055</v>
      </c>
    </row>
    <row r="2237" spans="1:5" x14ac:dyDescent="0.3">
      <c r="A2237">
        <v>2235</v>
      </c>
      <c r="B2237">
        <v>45.335552219999997</v>
      </c>
      <c r="C2237">
        <v>999.65039062999995</v>
      </c>
      <c r="D2237">
        <v>-3155.7158203099998</v>
      </c>
      <c r="E2237">
        <v>2537.8095703099998</v>
      </c>
    </row>
    <row r="2238" spans="1:5" x14ac:dyDescent="0.3">
      <c r="A2238">
        <v>2236</v>
      </c>
      <c r="B2238">
        <v>45.355861660000002</v>
      </c>
      <c r="C2238">
        <v>999.70355225000003</v>
      </c>
      <c r="D2238">
        <v>-3156.9719238299999</v>
      </c>
      <c r="E2238">
        <v>2538.2211914099998</v>
      </c>
    </row>
    <row r="2239" spans="1:5" x14ac:dyDescent="0.3">
      <c r="A2239">
        <v>2237</v>
      </c>
      <c r="B2239">
        <v>45.376155850000004</v>
      </c>
      <c r="C2239">
        <v>999.84277343999997</v>
      </c>
      <c r="D2239">
        <v>-3157.9008789099998</v>
      </c>
      <c r="E2239">
        <v>2538.7365722700001</v>
      </c>
    </row>
    <row r="2240" spans="1:5" x14ac:dyDescent="0.3">
      <c r="A2240">
        <v>2238</v>
      </c>
      <c r="B2240">
        <v>45.396453860000001</v>
      </c>
      <c r="C2240">
        <v>999.83178711000005</v>
      </c>
      <c r="D2240">
        <v>-3159.3442382799999</v>
      </c>
      <c r="E2240">
        <v>2538.5983886700001</v>
      </c>
    </row>
    <row r="2241" spans="1:5" x14ac:dyDescent="0.3">
      <c r="A2241">
        <v>2239</v>
      </c>
      <c r="B2241">
        <v>45.416759489999997</v>
      </c>
      <c r="C2241">
        <v>999.82470703000001</v>
      </c>
      <c r="D2241">
        <v>-3160.6726074200001</v>
      </c>
      <c r="E2241">
        <v>2539.4699707</v>
      </c>
    </row>
    <row r="2242" spans="1:5" x14ac:dyDescent="0.3">
      <c r="A2242">
        <v>2240</v>
      </c>
      <c r="B2242">
        <v>45.437061309999997</v>
      </c>
      <c r="C2242">
        <v>999.71618651999995</v>
      </c>
      <c r="D2242">
        <v>-3162.47387695</v>
      </c>
      <c r="E2242">
        <v>2539.328125</v>
      </c>
    </row>
    <row r="2243" spans="1:5" x14ac:dyDescent="0.3">
      <c r="A2243">
        <v>2241</v>
      </c>
      <c r="B2243">
        <v>45.457351680000002</v>
      </c>
      <c r="C2243">
        <v>999.67834473000005</v>
      </c>
      <c r="D2243">
        <v>-3163.8579101599998</v>
      </c>
      <c r="E2243">
        <v>2538.9926757799999</v>
      </c>
    </row>
    <row r="2244" spans="1:5" x14ac:dyDescent="0.3">
      <c r="A2244">
        <v>2242</v>
      </c>
      <c r="B2244">
        <v>45.477653500000002</v>
      </c>
      <c r="C2244">
        <v>999.72241211000005</v>
      </c>
      <c r="D2244">
        <v>-3165.0551757799999</v>
      </c>
      <c r="E2244">
        <v>2539.4916992200001</v>
      </c>
    </row>
    <row r="2245" spans="1:5" x14ac:dyDescent="0.3">
      <c r="A2245">
        <v>2243</v>
      </c>
      <c r="B2245">
        <v>45.497959139999999</v>
      </c>
      <c r="C2245">
        <v>999.80358887</v>
      </c>
      <c r="D2245">
        <v>-3166.03637695</v>
      </c>
      <c r="E2245">
        <v>2541.2700195299999</v>
      </c>
    </row>
    <row r="2246" spans="1:5" x14ac:dyDescent="0.3">
      <c r="A2246">
        <v>2244</v>
      </c>
      <c r="B2246">
        <v>45.518260959999999</v>
      </c>
      <c r="C2246">
        <v>999.82348633000004</v>
      </c>
      <c r="D2246">
        <v>-3167.5146484400002</v>
      </c>
      <c r="E2246">
        <v>2541.4919433599998</v>
      </c>
    </row>
    <row r="2247" spans="1:5" x14ac:dyDescent="0.3">
      <c r="A2247">
        <v>2245</v>
      </c>
      <c r="B2247">
        <v>45.538551329999997</v>
      </c>
      <c r="C2247">
        <v>1000.09588623</v>
      </c>
      <c r="D2247">
        <v>-3168.9580078099998</v>
      </c>
      <c r="E2247">
        <v>2541.8808593799999</v>
      </c>
    </row>
    <row r="2248" spans="1:5" x14ac:dyDescent="0.3">
      <c r="A2248">
        <v>2246</v>
      </c>
      <c r="B2248">
        <v>45.55885696</v>
      </c>
      <c r="C2248">
        <v>1000.58831787</v>
      </c>
      <c r="D2248">
        <v>-3170.7443847700001</v>
      </c>
      <c r="E2248">
        <v>2541.1762695299999</v>
      </c>
    </row>
    <row r="2249" spans="1:5" x14ac:dyDescent="0.3">
      <c r="A2249">
        <v>2247</v>
      </c>
      <c r="B2249">
        <v>45.579154969999998</v>
      </c>
      <c r="C2249">
        <v>1000.89910889</v>
      </c>
      <c r="D2249">
        <v>-3172.3015136700001</v>
      </c>
      <c r="E2249">
        <v>2540.2248535200001</v>
      </c>
    </row>
    <row r="2250" spans="1:5" x14ac:dyDescent="0.3">
      <c r="A2250">
        <v>2248</v>
      </c>
      <c r="B2250">
        <v>45.599449159999999</v>
      </c>
      <c r="C2250">
        <v>1000.96820068</v>
      </c>
      <c r="D2250">
        <v>-3173.70581055</v>
      </c>
      <c r="E2250">
        <v>2538.8676757799999</v>
      </c>
    </row>
    <row r="2251" spans="1:5" x14ac:dyDescent="0.3">
      <c r="A2251">
        <v>2249</v>
      </c>
      <c r="B2251">
        <v>45.619750979999999</v>
      </c>
      <c r="C2251">
        <v>1000.87615967</v>
      </c>
      <c r="D2251">
        <v>-3174.91674805</v>
      </c>
      <c r="E2251">
        <v>2538.9265136700001</v>
      </c>
    </row>
    <row r="2252" spans="1:5" x14ac:dyDescent="0.3">
      <c r="A2252">
        <v>2250</v>
      </c>
      <c r="B2252">
        <v>45.640056610000002</v>
      </c>
      <c r="C2252">
        <v>1000.67657471</v>
      </c>
      <c r="D2252">
        <v>-3175.9987793</v>
      </c>
      <c r="E2252">
        <v>2538.7248535200001</v>
      </c>
    </row>
    <row r="2253" spans="1:5" x14ac:dyDescent="0.3">
      <c r="A2253">
        <v>2251</v>
      </c>
      <c r="B2253">
        <v>45.660358430000002</v>
      </c>
      <c r="C2253">
        <v>1000.28417969</v>
      </c>
      <c r="D2253">
        <v>-3177.6357421900002</v>
      </c>
      <c r="E2253">
        <v>2538.1086425799999</v>
      </c>
    </row>
    <row r="2254" spans="1:5" x14ac:dyDescent="0.3">
      <c r="A2254">
        <v>2252</v>
      </c>
      <c r="B2254">
        <v>45.680664059999998</v>
      </c>
      <c r="C2254">
        <v>999.91851807</v>
      </c>
      <c r="D2254">
        <v>-3179.18481445</v>
      </c>
      <c r="E2254">
        <v>2538.1796875</v>
      </c>
    </row>
    <row r="2255" spans="1:5" x14ac:dyDescent="0.3">
      <c r="A2255">
        <v>2253</v>
      </c>
      <c r="B2255">
        <v>45.700962070000003</v>
      </c>
      <c r="C2255">
        <v>999.640625</v>
      </c>
      <c r="D2255">
        <v>-3180.0344238299999</v>
      </c>
      <c r="E2255">
        <v>2540.1545410200001</v>
      </c>
    </row>
    <row r="2256" spans="1:5" x14ac:dyDescent="0.3">
      <c r="A2256">
        <v>2254</v>
      </c>
      <c r="B2256">
        <v>45.721256259999997</v>
      </c>
      <c r="C2256">
        <v>999.38598633000004</v>
      </c>
      <c r="D2256">
        <v>-3181.05859375</v>
      </c>
      <c r="E2256">
        <v>2542.4345703099998</v>
      </c>
    </row>
    <row r="2257" spans="1:5" x14ac:dyDescent="0.3">
      <c r="A2257">
        <v>2255</v>
      </c>
      <c r="B2257">
        <v>45.741550449999998</v>
      </c>
      <c r="C2257">
        <v>999.07800293000003</v>
      </c>
      <c r="D2257">
        <v>-3182.5654296900002</v>
      </c>
      <c r="E2257">
        <v>2543.9545898400002</v>
      </c>
    </row>
    <row r="2258" spans="1:5" x14ac:dyDescent="0.3">
      <c r="A2258">
        <v>2256</v>
      </c>
      <c r="B2258">
        <v>45.761852259999998</v>
      </c>
      <c r="C2258">
        <v>998.80364989999998</v>
      </c>
      <c r="D2258">
        <v>-3184.3024902299999</v>
      </c>
      <c r="E2258">
        <v>2545.4499511700001</v>
      </c>
    </row>
    <row r="2259" spans="1:5" x14ac:dyDescent="0.3">
      <c r="A2259">
        <v>2257</v>
      </c>
      <c r="B2259">
        <v>45.782157900000001</v>
      </c>
      <c r="C2259">
        <v>998.62078856999995</v>
      </c>
      <c r="D2259">
        <v>-3185.7351074200001</v>
      </c>
      <c r="E2259">
        <v>2548.1333007799999</v>
      </c>
    </row>
    <row r="2260" spans="1:5" x14ac:dyDescent="0.3">
      <c r="A2260">
        <v>2258</v>
      </c>
      <c r="B2260">
        <v>45.802455899999998</v>
      </c>
      <c r="C2260">
        <v>998.74060058999999</v>
      </c>
      <c r="D2260">
        <v>-3186.4155273400002</v>
      </c>
      <c r="E2260">
        <v>2552.5722656299999</v>
      </c>
    </row>
    <row r="2261" spans="1:5" x14ac:dyDescent="0.3">
      <c r="A2261">
        <v>2259</v>
      </c>
      <c r="B2261">
        <v>45.82275009</v>
      </c>
      <c r="C2261">
        <v>998.76934814000003</v>
      </c>
      <c r="D2261">
        <v>-3187.4184570299999</v>
      </c>
      <c r="E2261">
        <v>2556.9770507799999</v>
      </c>
    </row>
    <row r="2262" spans="1:5" x14ac:dyDescent="0.3">
      <c r="A2262">
        <v>2260</v>
      </c>
      <c r="B2262">
        <v>45.843055730000003</v>
      </c>
      <c r="C2262">
        <v>998.75305175999995</v>
      </c>
      <c r="D2262">
        <v>-3189.00268555</v>
      </c>
      <c r="E2262">
        <v>2558.9499511700001</v>
      </c>
    </row>
    <row r="2263" spans="1:5" x14ac:dyDescent="0.3">
      <c r="A2263">
        <v>2261</v>
      </c>
      <c r="B2263">
        <v>45.863349909999997</v>
      </c>
      <c r="C2263">
        <v>998.82916260000002</v>
      </c>
      <c r="D2263">
        <v>-3190.6999511700001</v>
      </c>
      <c r="E2263">
        <v>2561.4697265599998</v>
      </c>
    </row>
    <row r="2264" spans="1:5" x14ac:dyDescent="0.3">
      <c r="A2264">
        <v>2262</v>
      </c>
      <c r="B2264">
        <v>45.883659360000003</v>
      </c>
      <c r="C2264">
        <v>998.98376465000001</v>
      </c>
      <c r="D2264">
        <v>-3192.1059570299999</v>
      </c>
      <c r="E2264">
        <v>2564.5952148400002</v>
      </c>
    </row>
    <row r="2265" spans="1:5" x14ac:dyDescent="0.3">
      <c r="A2265">
        <v>2263</v>
      </c>
      <c r="B2265">
        <v>45.903961180000003</v>
      </c>
      <c r="C2265">
        <v>999.20770263999998</v>
      </c>
      <c r="D2265">
        <v>-3193.0434570299999</v>
      </c>
      <c r="E2265">
        <v>2567.6425781299999</v>
      </c>
    </row>
    <row r="2266" spans="1:5" x14ac:dyDescent="0.3">
      <c r="A2266">
        <v>2264</v>
      </c>
      <c r="B2266">
        <v>45.924255369999997</v>
      </c>
      <c r="C2266">
        <v>999.28747558999999</v>
      </c>
      <c r="D2266">
        <v>-3194.9501953099998</v>
      </c>
      <c r="E2266">
        <v>2568.2285156299999</v>
      </c>
    </row>
    <row r="2267" spans="1:5" x14ac:dyDescent="0.3">
      <c r="A2267">
        <v>2265</v>
      </c>
      <c r="B2267">
        <v>45.944557189999998</v>
      </c>
      <c r="C2267">
        <v>999.41015625</v>
      </c>
      <c r="D2267">
        <v>-3196.6791992200001</v>
      </c>
      <c r="E2267">
        <v>2568.3781738299999</v>
      </c>
    </row>
    <row r="2268" spans="1:5" x14ac:dyDescent="0.3">
      <c r="A2268">
        <v>2266</v>
      </c>
      <c r="B2268">
        <v>45.964855190000002</v>
      </c>
      <c r="C2268">
        <v>999.49194336000005</v>
      </c>
      <c r="D2268">
        <v>-3198.3813476599998</v>
      </c>
      <c r="E2268">
        <v>2568.23706055</v>
      </c>
    </row>
    <row r="2269" spans="1:5" x14ac:dyDescent="0.3">
      <c r="A2269">
        <v>2267</v>
      </c>
      <c r="B2269">
        <v>45.985149380000003</v>
      </c>
      <c r="C2269">
        <v>999.61517333999996</v>
      </c>
      <c r="D2269">
        <v>-3199.97387695</v>
      </c>
      <c r="E2269">
        <v>2568.1430664099998</v>
      </c>
    </row>
    <row r="2270" spans="1:5" x14ac:dyDescent="0.3">
      <c r="A2270">
        <v>2268</v>
      </c>
      <c r="B2270">
        <v>46.005462649999998</v>
      </c>
      <c r="C2270">
        <v>999.81860352000001</v>
      </c>
      <c r="D2270">
        <v>-3200.66918945</v>
      </c>
      <c r="E2270">
        <v>2569.0439453099998</v>
      </c>
    </row>
    <row r="2271" spans="1:5" x14ac:dyDescent="0.3">
      <c r="A2271">
        <v>2269</v>
      </c>
      <c r="B2271">
        <v>46.025749210000001</v>
      </c>
      <c r="C2271">
        <v>999.85040283000001</v>
      </c>
      <c r="D2271">
        <v>-3202.23168945</v>
      </c>
      <c r="E2271">
        <v>2567.95825195</v>
      </c>
    </row>
    <row r="2272" spans="1:5" x14ac:dyDescent="0.3">
      <c r="A2272">
        <v>2270</v>
      </c>
      <c r="B2272">
        <v>46.046062470000003</v>
      </c>
      <c r="C2272">
        <v>999.90625</v>
      </c>
      <c r="D2272">
        <v>-3203.9140625</v>
      </c>
      <c r="E2272">
        <v>2566.0297851599998</v>
      </c>
    </row>
    <row r="2273" spans="1:5" x14ac:dyDescent="0.3">
      <c r="A2273">
        <v>2271</v>
      </c>
      <c r="B2273">
        <v>46.066356659999997</v>
      </c>
      <c r="C2273">
        <v>1000.0990600600001</v>
      </c>
      <c r="D2273">
        <v>-3204.8525390599998</v>
      </c>
      <c r="E2273">
        <v>2566.4306640599998</v>
      </c>
    </row>
    <row r="2274" spans="1:5" x14ac:dyDescent="0.3">
      <c r="A2274">
        <v>2272</v>
      </c>
      <c r="B2274">
        <v>46.086658479999997</v>
      </c>
      <c r="C2274">
        <v>1000.1754760699999</v>
      </c>
      <c r="D2274">
        <v>-3206.2106933599998</v>
      </c>
      <c r="E2274">
        <v>2565.2521972700001</v>
      </c>
    </row>
    <row r="2275" spans="1:5" x14ac:dyDescent="0.3">
      <c r="A2275">
        <v>2273</v>
      </c>
      <c r="B2275">
        <v>46.106952669999998</v>
      </c>
      <c r="C2275">
        <v>1000.26135254</v>
      </c>
      <c r="D2275">
        <v>-3207.3908691400002</v>
      </c>
      <c r="E2275">
        <v>2563.2622070299999</v>
      </c>
    </row>
    <row r="2276" spans="1:5" x14ac:dyDescent="0.3">
      <c r="A2276">
        <v>2274</v>
      </c>
      <c r="B2276">
        <v>46.127254489999999</v>
      </c>
      <c r="C2276">
        <v>1000.31884766</v>
      </c>
      <c r="D2276">
        <v>-3208.7270507799999</v>
      </c>
      <c r="E2276">
        <v>2561.2126464799999</v>
      </c>
    </row>
    <row r="2277" spans="1:5" x14ac:dyDescent="0.3">
      <c r="A2277">
        <v>2275</v>
      </c>
      <c r="B2277">
        <v>46.147552490000002</v>
      </c>
      <c r="C2277">
        <v>1000.3223877</v>
      </c>
      <c r="D2277">
        <v>-3210.5334472700001</v>
      </c>
      <c r="E2277">
        <v>2558.1599121099998</v>
      </c>
    </row>
    <row r="2278" spans="1:5" x14ac:dyDescent="0.3">
      <c r="A2278">
        <v>2276</v>
      </c>
      <c r="B2278">
        <v>46.167854310000003</v>
      </c>
      <c r="C2278">
        <v>1000.35949707</v>
      </c>
      <c r="D2278">
        <v>-3211.6462402299999</v>
      </c>
      <c r="E2278">
        <v>2556.60668945</v>
      </c>
    </row>
    <row r="2279" spans="1:5" x14ac:dyDescent="0.3">
      <c r="A2279">
        <v>2277</v>
      </c>
      <c r="B2279">
        <v>46.188156130000003</v>
      </c>
      <c r="C2279">
        <v>1000.3150024399999</v>
      </c>
      <c r="D2279">
        <v>-3213.2121582</v>
      </c>
      <c r="E2279">
        <v>2554.8483886700001</v>
      </c>
    </row>
    <row r="2280" spans="1:5" x14ac:dyDescent="0.3">
      <c r="A2280">
        <v>2278</v>
      </c>
      <c r="B2280">
        <v>46.20845413</v>
      </c>
      <c r="C2280">
        <v>1000.28533936</v>
      </c>
      <c r="D2280">
        <v>-3214.34765625</v>
      </c>
      <c r="E2280">
        <v>2553.6760253900002</v>
      </c>
    </row>
    <row r="2281" spans="1:5" x14ac:dyDescent="0.3">
      <c r="A2281">
        <v>2279</v>
      </c>
      <c r="B2281">
        <v>46.228759770000003</v>
      </c>
      <c r="C2281">
        <v>1000.26556396</v>
      </c>
      <c r="D2281">
        <v>-3215.4709472700001</v>
      </c>
      <c r="E2281">
        <v>2552.89453125</v>
      </c>
    </row>
    <row r="2282" spans="1:5" x14ac:dyDescent="0.3">
      <c r="A2282">
        <v>2280</v>
      </c>
      <c r="B2282">
        <v>46.249050140000001</v>
      </c>
      <c r="C2282">
        <v>1000.25238037</v>
      </c>
      <c r="D2282">
        <v>-3216.4943847700001</v>
      </c>
      <c r="E2282">
        <v>2553.09643555</v>
      </c>
    </row>
    <row r="2283" spans="1:5" x14ac:dyDescent="0.3">
      <c r="A2283">
        <v>2281</v>
      </c>
      <c r="B2283">
        <v>46.269355769999997</v>
      </c>
      <c r="C2283">
        <v>1000.22595215</v>
      </c>
      <c r="D2283">
        <v>-3217.7260742200001</v>
      </c>
      <c r="E2283">
        <v>2553.7126464799999</v>
      </c>
    </row>
    <row r="2284" spans="1:5" x14ac:dyDescent="0.3">
      <c r="A2284">
        <v>2282</v>
      </c>
      <c r="B2284">
        <v>46.289653780000002</v>
      </c>
      <c r="C2284">
        <v>1000.12237549</v>
      </c>
      <c r="D2284">
        <v>-3219.09643555</v>
      </c>
      <c r="E2284">
        <v>2553.6418457</v>
      </c>
    </row>
    <row r="2285" spans="1:5" x14ac:dyDescent="0.3">
      <c r="A2285">
        <v>2283</v>
      </c>
      <c r="B2285">
        <v>46.309951779999999</v>
      </c>
      <c r="C2285">
        <v>1000.05334473</v>
      </c>
      <c r="D2285">
        <v>-3220.65112305</v>
      </c>
      <c r="E2285">
        <v>2553.3535156299999</v>
      </c>
    </row>
    <row r="2286" spans="1:5" x14ac:dyDescent="0.3">
      <c r="A2286">
        <v>2284</v>
      </c>
      <c r="B2286">
        <v>46.330253599999999</v>
      </c>
      <c r="C2286">
        <v>999.95532227000001</v>
      </c>
      <c r="D2286">
        <v>-3222.2368164099998</v>
      </c>
      <c r="E2286">
        <v>2554.125</v>
      </c>
    </row>
    <row r="2287" spans="1:5" x14ac:dyDescent="0.3">
      <c r="A2287">
        <v>2285</v>
      </c>
      <c r="B2287">
        <v>46.350551609999997</v>
      </c>
      <c r="C2287">
        <v>999.88995361000002</v>
      </c>
      <c r="D2287">
        <v>-3223.2939453099998</v>
      </c>
      <c r="E2287">
        <v>2555.8439941400002</v>
      </c>
    </row>
    <row r="2288" spans="1:5" x14ac:dyDescent="0.3">
      <c r="A2288">
        <v>2286</v>
      </c>
      <c r="B2288">
        <v>46.370853420000003</v>
      </c>
      <c r="C2288">
        <v>999.86346435999997</v>
      </c>
      <c r="D2288">
        <v>-3224.4565429700001</v>
      </c>
      <c r="E2288">
        <v>2558.1945800799999</v>
      </c>
    </row>
    <row r="2289" spans="1:5" x14ac:dyDescent="0.3">
      <c r="A2289">
        <v>2287</v>
      </c>
      <c r="B2289">
        <v>46.39115906</v>
      </c>
      <c r="C2289">
        <v>999.81134033000001</v>
      </c>
      <c r="D2289">
        <v>-3225.5979003900002</v>
      </c>
      <c r="E2289">
        <v>2560.2434082</v>
      </c>
    </row>
    <row r="2290" spans="1:5" x14ac:dyDescent="0.3">
      <c r="A2290">
        <v>2288</v>
      </c>
      <c r="B2290">
        <v>46.411453250000001</v>
      </c>
      <c r="C2290">
        <v>999.74224853999999</v>
      </c>
      <c r="D2290">
        <v>-3227.4575195299999</v>
      </c>
      <c r="E2290">
        <v>2561.3684082</v>
      </c>
    </row>
    <row r="2291" spans="1:5" x14ac:dyDescent="0.3">
      <c r="A2291">
        <v>2289</v>
      </c>
      <c r="B2291">
        <v>46.431758879999997</v>
      </c>
      <c r="C2291">
        <v>999.62677001999998</v>
      </c>
      <c r="D2291">
        <v>-3229.2465820299999</v>
      </c>
      <c r="E2291">
        <v>2562.6003418</v>
      </c>
    </row>
    <row r="2292" spans="1:5" x14ac:dyDescent="0.3">
      <c r="A2292">
        <v>2290</v>
      </c>
      <c r="B2292">
        <v>46.452056880000001</v>
      </c>
      <c r="C2292">
        <v>999.65362548999997</v>
      </c>
      <c r="D2292">
        <v>-3230.5310058599998</v>
      </c>
      <c r="E2292">
        <v>2564.3852539099998</v>
      </c>
    </row>
    <row r="2293" spans="1:5" x14ac:dyDescent="0.3">
      <c r="A2293">
        <v>2291</v>
      </c>
      <c r="B2293">
        <v>46.472354889999998</v>
      </c>
      <c r="C2293">
        <v>999.65466308999999</v>
      </c>
      <c r="D2293">
        <v>-3231.8449707</v>
      </c>
      <c r="E2293">
        <v>2565.8159179700001</v>
      </c>
    </row>
    <row r="2294" spans="1:5" x14ac:dyDescent="0.3">
      <c r="A2294">
        <v>2292</v>
      </c>
      <c r="B2294">
        <v>46.492652890000002</v>
      </c>
      <c r="C2294">
        <v>999.63751220999995</v>
      </c>
      <c r="D2294">
        <v>-3233.2702636700001</v>
      </c>
      <c r="E2294">
        <v>2567.2517089799999</v>
      </c>
    </row>
    <row r="2295" spans="1:5" x14ac:dyDescent="0.3">
      <c r="A2295">
        <v>2293</v>
      </c>
      <c r="B2295">
        <v>46.5129509</v>
      </c>
      <c r="C2295">
        <v>999.67803954999999</v>
      </c>
      <c r="D2295">
        <v>-3234.4038085900002</v>
      </c>
      <c r="E2295">
        <v>2568.6906738299999</v>
      </c>
    </row>
    <row r="2296" spans="1:5" x14ac:dyDescent="0.3">
      <c r="A2296">
        <v>2294</v>
      </c>
      <c r="B2296">
        <v>46.53325272</v>
      </c>
      <c r="C2296">
        <v>999.65350341999999</v>
      </c>
      <c r="D2296">
        <v>-3236.2580566400002</v>
      </c>
      <c r="E2296">
        <v>2567.72265625</v>
      </c>
    </row>
    <row r="2297" spans="1:5" x14ac:dyDescent="0.3">
      <c r="A2297">
        <v>2295</v>
      </c>
      <c r="B2297">
        <v>46.553562159999998</v>
      </c>
      <c r="C2297">
        <v>999.63714600000003</v>
      </c>
      <c r="D2297">
        <v>-3237.5859375</v>
      </c>
      <c r="E2297">
        <v>2568.0410156299999</v>
      </c>
    </row>
    <row r="2298" spans="1:5" x14ac:dyDescent="0.3">
      <c r="A2298">
        <v>2296</v>
      </c>
      <c r="B2298">
        <v>46.573852539999997</v>
      </c>
      <c r="C2298">
        <v>999.69567871000004</v>
      </c>
      <c r="D2298">
        <v>-3238.5627441400002</v>
      </c>
      <c r="E2298">
        <v>2569.2167968799999</v>
      </c>
    </row>
    <row r="2299" spans="1:5" x14ac:dyDescent="0.3">
      <c r="A2299">
        <v>2297</v>
      </c>
      <c r="B2299">
        <v>46.59415817</v>
      </c>
      <c r="C2299">
        <v>999.69964600000003</v>
      </c>
      <c r="D2299">
        <v>-3239.7631835900002</v>
      </c>
      <c r="E2299">
        <v>2568.5551757799999</v>
      </c>
    </row>
    <row r="2300" spans="1:5" x14ac:dyDescent="0.3">
      <c r="A2300">
        <v>2298</v>
      </c>
      <c r="B2300">
        <v>46.614463809999997</v>
      </c>
      <c r="C2300">
        <v>999.66766356999995</v>
      </c>
      <c r="D2300">
        <v>-3241.2045898400002</v>
      </c>
      <c r="E2300">
        <v>2568.1142578099998</v>
      </c>
    </row>
    <row r="2301" spans="1:5" x14ac:dyDescent="0.3">
      <c r="A2301">
        <v>2299</v>
      </c>
      <c r="B2301">
        <v>46.634750369999999</v>
      </c>
      <c r="C2301">
        <v>999.73309326000003</v>
      </c>
      <c r="D2301">
        <v>-3242.44018555</v>
      </c>
      <c r="E2301">
        <v>2568.0612793</v>
      </c>
    </row>
    <row r="2302" spans="1:5" x14ac:dyDescent="0.3">
      <c r="A2302">
        <v>2300</v>
      </c>
      <c r="B2302">
        <v>46.655056000000002</v>
      </c>
      <c r="C2302">
        <v>999.68994140999996</v>
      </c>
      <c r="D2302">
        <v>-3244.0878906299999</v>
      </c>
      <c r="E2302">
        <v>2566.5803222700001</v>
      </c>
    </row>
    <row r="2303" spans="1:5" x14ac:dyDescent="0.3">
      <c r="A2303">
        <v>2301</v>
      </c>
      <c r="B2303">
        <v>46.675350190000003</v>
      </c>
      <c r="C2303">
        <v>999.66174316000001</v>
      </c>
      <c r="D2303">
        <v>-3245.6440429700001</v>
      </c>
      <c r="E2303">
        <v>2564.8701171900002</v>
      </c>
    </row>
    <row r="2304" spans="1:5" x14ac:dyDescent="0.3">
      <c r="A2304">
        <v>2302</v>
      </c>
      <c r="B2304">
        <v>46.695663449999998</v>
      </c>
      <c r="C2304">
        <v>999.64294433999999</v>
      </c>
      <c r="D2304">
        <v>-3247.0478515599998</v>
      </c>
      <c r="E2304">
        <v>2563.9709472700001</v>
      </c>
    </row>
    <row r="2305" spans="1:5" x14ac:dyDescent="0.3">
      <c r="A2305">
        <v>2303</v>
      </c>
      <c r="B2305">
        <v>46.715957639999999</v>
      </c>
      <c r="C2305">
        <v>999.63037109000004</v>
      </c>
      <c r="D2305">
        <v>-3248.5332031299999</v>
      </c>
      <c r="E2305">
        <v>2563.6125488299999</v>
      </c>
    </row>
    <row r="2306" spans="1:5" x14ac:dyDescent="0.3">
      <c r="A2306">
        <v>2304</v>
      </c>
      <c r="B2306">
        <v>46.736255649999997</v>
      </c>
      <c r="C2306">
        <v>999.77691649999997</v>
      </c>
      <c r="D2306">
        <v>-3249.6149902299999</v>
      </c>
      <c r="E2306">
        <v>2564.09643555</v>
      </c>
    </row>
    <row r="2307" spans="1:5" x14ac:dyDescent="0.3">
      <c r="A2307">
        <v>2305</v>
      </c>
      <c r="B2307">
        <v>46.756549839999998</v>
      </c>
      <c r="C2307">
        <v>999.80572510000002</v>
      </c>
      <c r="D2307">
        <v>-3250.9770507799999</v>
      </c>
      <c r="E2307">
        <v>2563.4553222700001</v>
      </c>
    </row>
    <row r="2308" spans="1:5" x14ac:dyDescent="0.3">
      <c r="A2308">
        <v>2306</v>
      </c>
      <c r="B2308">
        <v>46.776851649999998</v>
      </c>
      <c r="C2308">
        <v>999.87640381000006</v>
      </c>
      <c r="D2308">
        <v>-3252.2512207</v>
      </c>
      <c r="E2308">
        <v>2564.2324218799999</v>
      </c>
    </row>
    <row r="2309" spans="1:5" x14ac:dyDescent="0.3">
      <c r="A2309">
        <v>2307</v>
      </c>
      <c r="B2309">
        <v>46.797157290000001</v>
      </c>
      <c r="C2309">
        <v>999.88903808999999</v>
      </c>
      <c r="D2309">
        <v>-3253.3754882799999</v>
      </c>
      <c r="E2309">
        <v>2564.5095214799999</v>
      </c>
    </row>
    <row r="2310" spans="1:5" x14ac:dyDescent="0.3">
      <c r="A2310">
        <v>2308</v>
      </c>
      <c r="B2310">
        <v>46.817451480000003</v>
      </c>
      <c r="C2310">
        <v>999.82879638999998</v>
      </c>
      <c r="D2310">
        <v>-3255.0405273400002</v>
      </c>
      <c r="E2310">
        <v>2564.6943359400002</v>
      </c>
    </row>
    <row r="2311" spans="1:5" x14ac:dyDescent="0.3">
      <c r="A2311">
        <v>2309</v>
      </c>
      <c r="B2311">
        <v>46.837757109999998</v>
      </c>
      <c r="C2311">
        <v>999.92700194999998</v>
      </c>
      <c r="D2311">
        <v>-3256.1506347700001</v>
      </c>
      <c r="E2311">
        <v>2566.26293945</v>
      </c>
    </row>
    <row r="2312" spans="1:5" x14ac:dyDescent="0.3">
      <c r="A2312">
        <v>2310</v>
      </c>
      <c r="B2312">
        <v>46.858058929999999</v>
      </c>
      <c r="C2312">
        <v>999.88867187999995</v>
      </c>
      <c r="D2312">
        <v>-3257.7145996099998</v>
      </c>
      <c r="E2312">
        <v>2566.5859375</v>
      </c>
    </row>
    <row r="2313" spans="1:5" x14ac:dyDescent="0.3">
      <c r="A2313">
        <v>2311</v>
      </c>
      <c r="B2313">
        <v>46.878349299999996</v>
      </c>
      <c r="C2313">
        <v>999.94940185999997</v>
      </c>
      <c r="D2313">
        <v>-3259.0319824200001</v>
      </c>
      <c r="E2313">
        <v>2567.2832031299999</v>
      </c>
    </row>
    <row r="2314" spans="1:5" x14ac:dyDescent="0.3">
      <c r="A2314">
        <v>2312</v>
      </c>
      <c r="B2314">
        <v>46.898651119999997</v>
      </c>
      <c r="C2314">
        <v>1000.0075073199999</v>
      </c>
      <c r="D2314">
        <v>-3260.2766113299999</v>
      </c>
      <c r="E2314">
        <v>2568.4707031299999</v>
      </c>
    </row>
    <row r="2315" spans="1:5" x14ac:dyDescent="0.3">
      <c r="A2315">
        <v>2313</v>
      </c>
      <c r="B2315">
        <v>46.918952939999997</v>
      </c>
      <c r="C2315">
        <v>1000.02886963</v>
      </c>
      <c r="D2315">
        <v>-3261.47265625</v>
      </c>
      <c r="E2315">
        <v>2569.5034179700001</v>
      </c>
    </row>
    <row r="2316" spans="1:5" x14ac:dyDescent="0.3">
      <c r="A2316">
        <v>2314</v>
      </c>
      <c r="B2316">
        <v>46.939258580000001</v>
      </c>
      <c r="C2316">
        <v>1000.0255127</v>
      </c>
      <c r="D2316">
        <v>-3262.6362304700001</v>
      </c>
      <c r="E2316">
        <v>2570.1918945299999</v>
      </c>
    </row>
    <row r="2317" spans="1:5" x14ac:dyDescent="0.3">
      <c r="A2317">
        <v>2315</v>
      </c>
      <c r="B2317">
        <v>46.959552760000001</v>
      </c>
      <c r="C2317">
        <v>1000.02380371</v>
      </c>
      <c r="D2317">
        <v>-3263.8696289099998</v>
      </c>
      <c r="E2317">
        <v>2570.8918457</v>
      </c>
    </row>
    <row r="2318" spans="1:5" x14ac:dyDescent="0.3">
      <c r="A2318">
        <v>2316</v>
      </c>
      <c r="B2318">
        <v>46.979854580000001</v>
      </c>
      <c r="C2318">
        <v>999.91851807</v>
      </c>
      <c r="D2318">
        <v>-3265.7907714799999</v>
      </c>
      <c r="E2318">
        <v>2569.9128418</v>
      </c>
    </row>
    <row r="2319" spans="1:5" x14ac:dyDescent="0.3">
      <c r="A2319">
        <v>2317</v>
      </c>
      <c r="B2319">
        <v>47.000160219999998</v>
      </c>
      <c r="C2319">
        <v>999.89984131000006</v>
      </c>
      <c r="D2319">
        <v>-3267.0715332</v>
      </c>
      <c r="E2319">
        <v>2570.46484375</v>
      </c>
    </row>
    <row r="2320" spans="1:5" x14ac:dyDescent="0.3">
      <c r="A2320">
        <v>2318</v>
      </c>
      <c r="B2320">
        <v>47.020462039999998</v>
      </c>
      <c r="C2320">
        <v>999.83587646000001</v>
      </c>
      <c r="D2320">
        <v>-3268.5661621099998</v>
      </c>
      <c r="E2320">
        <v>2570.3508300799999</v>
      </c>
    </row>
    <row r="2321" spans="1:5" x14ac:dyDescent="0.3">
      <c r="A2321">
        <v>2319</v>
      </c>
      <c r="B2321">
        <v>47.04075623</v>
      </c>
      <c r="C2321">
        <v>999.72448729999996</v>
      </c>
      <c r="D2321">
        <v>-3270.2036132799999</v>
      </c>
      <c r="E2321">
        <v>2569.5522460900002</v>
      </c>
    </row>
    <row r="2322" spans="1:5" x14ac:dyDescent="0.3">
      <c r="A2322">
        <v>2320</v>
      </c>
      <c r="B2322">
        <v>47.061054230000003</v>
      </c>
      <c r="C2322">
        <v>999.75366211000005</v>
      </c>
      <c r="D2322">
        <v>-3271.38671875</v>
      </c>
      <c r="E2322">
        <v>2568.5380859400002</v>
      </c>
    </row>
    <row r="2323" spans="1:5" x14ac:dyDescent="0.3">
      <c r="A2323">
        <v>2321</v>
      </c>
      <c r="B2323">
        <v>47.08135223</v>
      </c>
      <c r="C2323">
        <v>999.77313231999995</v>
      </c>
      <c r="D2323">
        <v>-3272.54174805</v>
      </c>
      <c r="E2323">
        <v>2563.7661132799999</v>
      </c>
    </row>
    <row r="2324" spans="1:5" x14ac:dyDescent="0.3">
      <c r="A2324">
        <v>2322</v>
      </c>
      <c r="B2324">
        <v>47.101650239999998</v>
      </c>
      <c r="C2324">
        <v>999.68206786999997</v>
      </c>
      <c r="D2324">
        <v>-3274.4106445299999</v>
      </c>
      <c r="E2324">
        <v>2556.4892578099998</v>
      </c>
    </row>
    <row r="2325" spans="1:5" x14ac:dyDescent="0.3">
      <c r="A2325">
        <v>2323</v>
      </c>
      <c r="B2325">
        <v>47.121959689999997</v>
      </c>
      <c r="C2325">
        <v>999.69110106999995</v>
      </c>
      <c r="D2325">
        <v>-3275.3818359400002</v>
      </c>
      <c r="E2325">
        <v>2551.15625</v>
      </c>
    </row>
    <row r="2326" spans="1:5" x14ac:dyDescent="0.3">
      <c r="A2326">
        <v>2324</v>
      </c>
      <c r="B2326">
        <v>47.142250060000002</v>
      </c>
      <c r="C2326">
        <v>999.66241454999999</v>
      </c>
      <c r="D2326">
        <v>-3276.8532714799999</v>
      </c>
      <c r="E2326">
        <v>2546.3962402299999</v>
      </c>
    </row>
    <row r="2327" spans="1:5" x14ac:dyDescent="0.3">
      <c r="A2327">
        <v>2325</v>
      </c>
      <c r="B2327">
        <v>47.162559510000001</v>
      </c>
      <c r="C2327">
        <v>999.72955321999996</v>
      </c>
      <c r="D2327">
        <v>-3278.0173339799999</v>
      </c>
      <c r="E2327">
        <v>2543.9455566400002</v>
      </c>
    </row>
    <row r="2328" spans="1:5" x14ac:dyDescent="0.3">
      <c r="A2328">
        <v>2326</v>
      </c>
      <c r="B2328">
        <v>47.182853700000003</v>
      </c>
      <c r="C2328">
        <v>999.75714111000002</v>
      </c>
      <c r="D2328">
        <v>-3279.1596679700001</v>
      </c>
      <c r="E2328">
        <v>2543.2756347700001</v>
      </c>
    </row>
    <row r="2329" spans="1:5" x14ac:dyDescent="0.3">
      <c r="A2329">
        <v>2327</v>
      </c>
      <c r="B2329">
        <v>47.203155520000003</v>
      </c>
      <c r="C2329">
        <v>999.74060058999999</v>
      </c>
      <c r="D2329">
        <v>-3280.5622558599998</v>
      </c>
      <c r="E2329">
        <v>2544.99731445</v>
      </c>
    </row>
    <row r="2330" spans="1:5" x14ac:dyDescent="0.3">
      <c r="A2330">
        <v>2328</v>
      </c>
      <c r="B2330">
        <v>47.223461149999999</v>
      </c>
      <c r="C2330">
        <v>999.81622314000003</v>
      </c>
      <c r="D2330">
        <v>-3281.6804199200001</v>
      </c>
      <c r="E2330">
        <v>2549.5178222700001</v>
      </c>
    </row>
    <row r="2331" spans="1:5" x14ac:dyDescent="0.3">
      <c r="A2331">
        <v>2329</v>
      </c>
      <c r="B2331">
        <v>47.243751529999997</v>
      </c>
      <c r="C2331">
        <v>999.74609375</v>
      </c>
      <c r="D2331">
        <v>-3283.1582031299999</v>
      </c>
      <c r="E2331">
        <v>2554.4589843799999</v>
      </c>
    </row>
    <row r="2332" spans="1:5" x14ac:dyDescent="0.3">
      <c r="A2332">
        <v>2330</v>
      </c>
      <c r="B2332">
        <v>47.264060970000003</v>
      </c>
      <c r="C2332">
        <v>999.78527831999997</v>
      </c>
      <c r="D2332">
        <v>-3284.3266601599998</v>
      </c>
      <c r="E2332">
        <v>2562.8122558599998</v>
      </c>
    </row>
    <row r="2333" spans="1:5" x14ac:dyDescent="0.3">
      <c r="A2333">
        <v>2331</v>
      </c>
      <c r="B2333">
        <v>47.28435898</v>
      </c>
      <c r="C2333">
        <v>1000.00152588</v>
      </c>
      <c r="D2333">
        <v>-3284.83081055</v>
      </c>
      <c r="E2333">
        <v>2573.4404296900002</v>
      </c>
    </row>
    <row r="2334" spans="1:5" x14ac:dyDescent="0.3">
      <c r="A2334">
        <v>2332</v>
      </c>
      <c r="B2334">
        <v>47.304656979999997</v>
      </c>
      <c r="C2334">
        <v>999.81762694999998</v>
      </c>
      <c r="D2334">
        <v>-3287.08984375</v>
      </c>
      <c r="E2334">
        <v>2578.5986328099998</v>
      </c>
    </row>
    <row r="2335" spans="1:5" x14ac:dyDescent="0.3">
      <c r="A2335">
        <v>2333</v>
      </c>
      <c r="B2335">
        <v>47.324954990000002</v>
      </c>
      <c r="C2335">
        <v>999.74664307</v>
      </c>
      <c r="D2335">
        <v>-3289.1452636700001</v>
      </c>
      <c r="E2335">
        <v>2583.9645996099998</v>
      </c>
    </row>
    <row r="2336" spans="1:5" x14ac:dyDescent="0.3">
      <c r="A2336">
        <v>2334</v>
      </c>
      <c r="B2336">
        <v>47.345256810000002</v>
      </c>
      <c r="C2336">
        <v>999.85485840000001</v>
      </c>
      <c r="D2336">
        <v>-3290.5153808599998</v>
      </c>
      <c r="E2336">
        <v>2590.6740722700001</v>
      </c>
    </row>
    <row r="2337" spans="1:5" x14ac:dyDescent="0.3">
      <c r="A2337">
        <v>2335</v>
      </c>
      <c r="B2337">
        <v>47.365550990000003</v>
      </c>
      <c r="C2337">
        <v>999.78845215000001</v>
      </c>
      <c r="D2337">
        <v>-3291.88671875</v>
      </c>
      <c r="E2337">
        <v>2595.38793945</v>
      </c>
    </row>
    <row r="2338" spans="1:5" x14ac:dyDescent="0.3">
      <c r="A2338">
        <v>2336</v>
      </c>
      <c r="B2338">
        <v>47.385856629999999</v>
      </c>
      <c r="C2338">
        <v>999.81365966999999</v>
      </c>
      <c r="D2338">
        <v>-3293.1672363299999</v>
      </c>
      <c r="E2338">
        <v>2599.0122070299999</v>
      </c>
    </row>
    <row r="2339" spans="1:5" x14ac:dyDescent="0.3">
      <c r="A2339">
        <v>2337</v>
      </c>
      <c r="B2339">
        <v>47.406162260000002</v>
      </c>
      <c r="C2339">
        <v>999.84790038999995</v>
      </c>
      <c r="D2339">
        <v>-3294.2038574200001</v>
      </c>
      <c r="E2339">
        <v>2601.4284668</v>
      </c>
    </row>
    <row r="2340" spans="1:5" x14ac:dyDescent="0.3">
      <c r="A2340">
        <v>2338</v>
      </c>
      <c r="B2340">
        <v>47.426448819999997</v>
      </c>
      <c r="C2340">
        <v>999.54199218999997</v>
      </c>
      <c r="D2340">
        <v>-3297.1840820299999</v>
      </c>
      <c r="E2340">
        <v>2597.0163574200001</v>
      </c>
    </row>
    <row r="2341" spans="1:5" x14ac:dyDescent="0.3">
      <c r="A2341">
        <v>2339</v>
      </c>
      <c r="B2341">
        <v>47.446754460000001</v>
      </c>
      <c r="C2341">
        <v>999.56292725000003</v>
      </c>
      <c r="D2341">
        <v>-3298.4384765599998</v>
      </c>
      <c r="E2341">
        <v>2596.2431640599998</v>
      </c>
    </row>
    <row r="2342" spans="1:5" x14ac:dyDescent="0.3">
      <c r="A2342">
        <v>2340</v>
      </c>
      <c r="B2342">
        <v>47.467048650000002</v>
      </c>
      <c r="C2342">
        <v>999.52508545000001</v>
      </c>
      <c r="D2342">
        <v>-3299.6408691400002</v>
      </c>
      <c r="E2342">
        <v>2592.8366699200001</v>
      </c>
    </row>
    <row r="2343" spans="1:5" x14ac:dyDescent="0.3">
      <c r="A2343">
        <v>2341</v>
      </c>
      <c r="B2343">
        <v>47.487358090000001</v>
      </c>
      <c r="C2343">
        <v>999.69000243999994</v>
      </c>
      <c r="D2343">
        <v>-3300.6257324200001</v>
      </c>
      <c r="E2343">
        <v>2589.6020507799999</v>
      </c>
    </row>
    <row r="2344" spans="1:5" x14ac:dyDescent="0.3">
      <c r="A2344">
        <v>2342</v>
      </c>
      <c r="B2344">
        <v>47.507656099999998</v>
      </c>
      <c r="C2344">
        <v>999.81707763999998</v>
      </c>
      <c r="D2344">
        <v>-3302.0146484400002</v>
      </c>
      <c r="E2344">
        <v>2584.5546875</v>
      </c>
    </row>
    <row r="2345" spans="1:5" x14ac:dyDescent="0.3">
      <c r="A2345">
        <v>2343</v>
      </c>
      <c r="B2345">
        <v>47.527957919999999</v>
      </c>
      <c r="C2345">
        <v>999.97076416000004</v>
      </c>
      <c r="D2345">
        <v>-3303.2153320299999</v>
      </c>
      <c r="E2345">
        <v>2580.2260742200001</v>
      </c>
    </row>
    <row r="2346" spans="1:5" x14ac:dyDescent="0.3">
      <c r="A2346">
        <v>2344</v>
      </c>
      <c r="B2346">
        <v>47.548255920000003</v>
      </c>
      <c r="C2346">
        <v>1000.0045166</v>
      </c>
      <c r="D2346">
        <v>-3304.3820800799999</v>
      </c>
      <c r="E2346">
        <v>2574.69018555</v>
      </c>
    </row>
    <row r="2347" spans="1:5" x14ac:dyDescent="0.3">
      <c r="A2347">
        <v>2345</v>
      </c>
      <c r="B2347">
        <v>47.568550109999997</v>
      </c>
      <c r="C2347">
        <v>1000.00970459</v>
      </c>
      <c r="D2347">
        <v>-3305.3430175799999</v>
      </c>
      <c r="E2347">
        <v>2568.8312988299999</v>
      </c>
    </row>
    <row r="2348" spans="1:5" x14ac:dyDescent="0.3">
      <c r="A2348">
        <v>2346</v>
      </c>
      <c r="B2348">
        <v>47.588851929999997</v>
      </c>
      <c r="C2348">
        <v>999.94384765999996</v>
      </c>
      <c r="D2348">
        <v>-3307.0822753900002</v>
      </c>
      <c r="E2348">
        <v>2562.5161132799999</v>
      </c>
    </row>
    <row r="2349" spans="1:5" x14ac:dyDescent="0.3">
      <c r="A2349">
        <v>2347</v>
      </c>
      <c r="B2349">
        <v>47.60915756</v>
      </c>
      <c r="C2349">
        <v>999.96942138999998</v>
      </c>
      <c r="D2349">
        <v>-3308.3334960900002</v>
      </c>
      <c r="E2349">
        <v>2557.82421875</v>
      </c>
    </row>
    <row r="2350" spans="1:5" x14ac:dyDescent="0.3">
      <c r="A2350">
        <v>2348</v>
      </c>
      <c r="B2350">
        <v>47.629455569999998</v>
      </c>
      <c r="C2350">
        <v>999.95147704999999</v>
      </c>
      <c r="D2350">
        <v>-3309.4421386700001</v>
      </c>
      <c r="E2350">
        <v>2554.4553222700001</v>
      </c>
    </row>
    <row r="2351" spans="1:5" x14ac:dyDescent="0.3">
      <c r="A2351">
        <v>2349</v>
      </c>
      <c r="B2351">
        <v>47.649749759999999</v>
      </c>
      <c r="C2351">
        <v>999.85327147999999</v>
      </c>
      <c r="D2351">
        <v>-3310.4560546900002</v>
      </c>
      <c r="E2351">
        <v>2551.9685058599998</v>
      </c>
    </row>
    <row r="2352" spans="1:5" x14ac:dyDescent="0.3">
      <c r="A2352">
        <v>2350</v>
      </c>
      <c r="B2352">
        <v>47.670063020000001</v>
      </c>
      <c r="C2352">
        <v>999.61492920000001</v>
      </c>
      <c r="D2352">
        <v>-3312.0476074200001</v>
      </c>
      <c r="E2352">
        <v>2549.1059570299999</v>
      </c>
    </row>
    <row r="2353" spans="1:5" x14ac:dyDescent="0.3">
      <c r="A2353">
        <v>2351</v>
      </c>
      <c r="B2353">
        <v>47.690349580000003</v>
      </c>
      <c r="C2353">
        <v>999.49084473000005</v>
      </c>
      <c r="D2353">
        <v>-3313.29174805</v>
      </c>
      <c r="E2353">
        <v>2548.8840332</v>
      </c>
    </row>
    <row r="2354" spans="1:5" x14ac:dyDescent="0.3">
      <c r="A2354">
        <v>2352</v>
      </c>
      <c r="B2354">
        <v>47.710662839999998</v>
      </c>
      <c r="C2354">
        <v>999.47741699000005</v>
      </c>
      <c r="D2354">
        <v>-3314.39575195</v>
      </c>
      <c r="E2354">
        <v>2551.1452636700001</v>
      </c>
    </row>
    <row r="2355" spans="1:5" x14ac:dyDescent="0.3">
      <c r="A2355">
        <v>2353</v>
      </c>
      <c r="B2355">
        <v>47.730953220000004</v>
      </c>
      <c r="C2355">
        <v>999.52001953000001</v>
      </c>
      <c r="D2355">
        <v>-3315.4980468799999</v>
      </c>
      <c r="E2355">
        <v>2555.0620117200001</v>
      </c>
    </row>
    <row r="2356" spans="1:5" x14ac:dyDescent="0.3">
      <c r="A2356">
        <v>2354</v>
      </c>
      <c r="B2356">
        <v>47.751262660000002</v>
      </c>
      <c r="C2356">
        <v>999.54846191000001</v>
      </c>
      <c r="D2356">
        <v>-3316.8740234400002</v>
      </c>
      <c r="E2356">
        <v>2559.1186523400002</v>
      </c>
    </row>
    <row r="2357" spans="1:5" x14ac:dyDescent="0.3">
      <c r="A2357">
        <v>2355</v>
      </c>
      <c r="B2357">
        <v>47.771553040000001</v>
      </c>
      <c r="C2357">
        <v>999.58471680000002</v>
      </c>
      <c r="D2357">
        <v>-3317.6997070299999</v>
      </c>
      <c r="E2357">
        <v>2565.6777343799999</v>
      </c>
    </row>
    <row r="2358" spans="1:5" x14ac:dyDescent="0.3">
      <c r="A2358">
        <v>2356</v>
      </c>
      <c r="B2358">
        <v>47.791858670000003</v>
      </c>
      <c r="C2358">
        <v>999.6953125</v>
      </c>
      <c r="D2358">
        <v>-3318.5249023400002</v>
      </c>
      <c r="E2358">
        <v>2572.7006835900002</v>
      </c>
    </row>
    <row r="2359" spans="1:5" x14ac:dyDescent="0.3">
      <c r="A2359">
        <v>2357</v>
      </c>
      <c r="B2359">
        <v>47.812149050000002</v>
      </c>
      <c r="C2359">
        <v>999.59619140999996</v>
      </c>
      <c r="D2359">
        <v>-3320.5400390599998</v>
      </c>
      <c r="E2359">
        <v>2576.6599121099998</v>
      </c>
    </row>
    <row r="2360" spans="1:5" x14ac:dyDescent="0.3">
      <c r="A2360">
        <v>2358</v>
      </c>
      <c r="B2360">
        <v>47.832454679999998</v>
      </c>
      <c r="C2360">
        <v>999.66833496000004</v>
      </c>
      <c r="D2360">
        <v>-3321.79174805</v>
      </c>
      <c r="E2360">
        <v>2581.9494628900002</v>
      </c>
    </row>
    <row r="2361" spans="1:5" x14ac:dyDescent="0.3">
      <c r="A2361">
        <v>2359</v>
      </c>
      <c r="B2361">
        <v>47.852752690000003</v>
      </c>
      <c r="C2361">
        <v>999.64739989999998</v>
      </c>
      <c r="D2361">
        <v>-3323.2670898400002</v>
      </c>
      <c r="E2361">
        <v>2586.9213867200001</v>
      </c>
    </row>
    <row r="2362" spans="1:5" x14ac:dyDescent="0.3">
      <c r="A2362">
        <v>2360</v>
      </c>
      <c r="B2362">
        <v>47.873062130000001</v>
      </c>
      <c r="C2362">
        <v>999.66790771000001</v>
      </c>
      <c r="D2362">
        <v>-3324.7084960900002</v>
      </c>
      <c r="E2362">
        <v>2591.1997070299999</v>
      </c>
    </row>
    <row r="2363" spans="1:5" x14ac:dyDescent="0.3">
      <c r="A2363">
        <v>2361</v>
      </c>
      <c r="B2363">
        <v>47.893348690000003</v>
      </c>
      <c r="C2363">
        <v>999.81958008000004</v>
      </c>
      <c r="D2363">
        <v>-3325.9440918</v>
      </c>
      <c r="E2363">
        <v>2595.49731445</v>
      </c>
    </row>
    <row r="2364" spans="1:5" x14ac:dyDescent="0.3">
      <c r="A2364">
        <v>2362</v>
      </c>
      <c r="B2364">
        <v>47.913658140000003</v>
      </c>
      <c r="C2364">
        <v>999.83453368999994</v>
      </c>
      <c r="D2364">
        <v>-3327.8666992200001</v>
      </c>
      <c r="E2364">
        <v>2596.4350585900002</v>
      </c>
    </row>
    <row r="2365" spans="1:5" x14ac:dyDescent="0.3">
      <c r="A2365">
        <v>2363</v>
      </c>
      <c r="B2365">
        <v>47.933959960000003</v>
      </c>
      <c r="C2365">
        <v>999.87921143000005</v>
      </c>
      <c r="D2365">
        <v>-3329.2399902299999</v>
      </c>
      <c r="E2365">
        <v>2597.3012695299999</v>
      </c>
    </row>
    <row r="2366" spans="1:5" x14ac:dyDescent="0.3">
      <c r="A2366">
        <v>2364</v>
      </c>
      <c r="B2366">
        <v>47.954250340000002</v>
      </c>
      <c r="C2366">
        <v>999.89196776999995</v>
      </c>
      <c r="D2366">
        <v>-3330.61328125</v>
      </c>
      <c r="E2366">
        <v>2596.1921386700001</v>
      </c>
    </row>
    <row r="2367" spans="1:5" x14ac:dyDescent="0.3">
      <c r="A2367">
        <v>2365</v>
      </c>
      <c r="B2367">
        <v>47.974552150000001</v>
      </c>
      <c r="C2367">
        <v>999.95214843999997</v>
      </c>
      <c r="D2367">
        <v>-3332.078125</v>
      </c>
      <c r="E2367">
        <v>2595.6936035200001</v>
      </c>
    </row>
    <row r="2368" spans="1:5" x14ac:dyDescent="0.3">
      <c r="A2368">
        <v>2366</v>
      </c>
      <c r="B2368">
        <v>47.994853970000001</v>
      </c>
      <c r="C2368">
        <v>999.97497558999999</v>
      </c>
      <c r="D2368">
        <v>-3333.6040039099998</v>
      </c>
      <c r="E2368">
        <v>2592.9521484400002</v>
      </c>
    </row>
    <row r="2369" spans="1:5" x14ac:dyDescent="0.3">
      <c r="A2369">
        <v>2367</v>
      </c>
      <c r="B2369">
        <v>48.015151979999999</v>
      </c>
      <c r="C2369">
        <v>999.90368651999995</v>
      </c>
      <c r="D2369">
        <v>-3335.1706543</v>
      </c>
      <c r="E2369">
        <v>2589.6789550799999</v>
      </c>
    </row>
    <row r="2370" spans="1:5" x14ac:dyDescent="0.3">
      <c r="A2370">
        <v>2368</v>
      </c>
      <c r="B2370">
        <v>48.035453799999999</v>
      </c>
      <c r="C2370">
        <v>999.80450439000003</v>
      </c>
      <c r="D2370">
        <v>-3336.6730957</v>
      </c>
      <c r="E2370">
        <v>2585.0876464799999</v>
      </c>
    </row>
    <row r="2371" spans="1:5" x14ac:dyDescent="0.3">
      <c r="A2371">
        <v>2369</v>
      </c>
      <c r="B2371">
        <v>48.055759430000002</v>
      </c>
      <c r="C2371">
        <v>999.63476562999995</v>
      </c>
      <c r="D2371">
        <v>-3337.94921875</v>
      </c>
      <c r="E2371">
        <v>2581.3041992200001</v>
      </c>
    </row>
    <row r="2372" spans="1:5" x14ac:dyDescent="0.3">
      <c r="A2372">
        <v>2370</v>
      </c>
      <c r="B2372">
        <v>48.0760498</v>
      </c>
      <c r="C2372">
        <v>999.57318114999998</v>
      </c>
      <c r="D2372">
        <v>-3339.1662597700001</v>
      </c>
      <c r="E2372">
        <v>2577.0952148400002</v>
      </c>
    </row>
    <row r="2373" spans="1:5" x14ac:dyDescent="0.3">
      <c r="A2373">
        <v>2371</v>
      </c>
      <c r="B2373">
        <v>48.09635162</v>
      </c>
      <c r="C2373">
        <v>999.67028808999999</v>
      </c>
      <c r="D2373">
        <v>-3340.1608886700001</v>
      </c>
      <c r="E2373">
        <v>2574.2893066400002</v>
      </c>
    </row>
    <row r="2374" spans="1:5" x14ac:dyDescent="0.3">
      <c r="A2374">
        <v>2372</v>
      </c>
      <c r="B2374">
        <v>48.11665344</v>
      </c>
      <c r="C2374">
        <v>999.40673828000001</v>
      </c>
      <c r="D2374">
        <v>-3342.6550293</v>
      </c>
      <c r="E2374">
        <v>2567.3596191400002</v>
      </c>
    </row>
    <row r="2375" spans="1:5" x14ac:dyDescent="0.3">
      <c r="A2375">
        <v>2373</v>
      </c>
      <c r="B2375">
        <v>48.136959079999997</v>
      </c>
      <c r="C2375">
        <v>999.55932616999996</v>
      </c>
      <c r="D2375">
        <v>-3343.0358886700001</v>
      </c>
      <c r="E2375">
        <v>2566.8352050799999</v>
      </c>
    </row>
    <row r="2376" spans="1:5" x14ac:dyDescent="0.3">
      <c r="A2376">
        <v>2374</v>
      </c>
      <c r="B2376">
        <v>48.157257080000001</v>
      </c>
      <c r="C2376">
        <v>999.60931396000001</v>
      </c>
      <c r="D2376">
        <v>-3344.2055664099998</v>
      </c>
      <c r="E2376">
        <v>2564.3173828099998</v>
      </c>
    </row>
    <row r="2377" spans="1:5" x14ac:dyDescent="0.3">
      <c r="A2377">
        <v>2375</v>
      </c>
      <c r="B2377">
        <v>48.177562709999997</v>
      </c>
      <c r="C2377">
        <v>999.62536621000004</v>
      </c>
      <c r="D2377">
        <v>-3345.9924316400002</v>
      </c>
      <c r="E2377">
        <v>2561.4343261700001</v>
      </c>
    </row>
    <row r="2378" spans="1:5" x14ac:dyDescent="0.3">
      <c r="A2378">
        <v>2376</v>
      </c>
      <c r="B2378">
        <v>48.197853090000002</v>
      </c>
      <c r="C2378">
        <v>999.75732421999999</v>
      </c>
      <c r="D2378">
        <v>-3347.2753906299999</v>
      </c>
      <c r="E2378">
        <v>2560.9577636700001</v>
      </c>
    </row>
    <row r="2379" spans="1:5" x14ac:dyDescent="0.3">
      <c r="A2379">
        <v>2377</v>
      </c>
      <c r="B2379">
        <v>48.218154910000003</v>
      </c>
      <c r="C2379">
        <v>999.82781981999995</v>
      </c>
      <c r="D2379">
        <v>-3348.7714843799999</v>
      </c>
      <c r="E2379">
        <v>2560.3991699200001</v>
      </c>
    </row>
    <row r="2380" spans="1:5" x14ac:dyDescent="0.3">
      <c r="A2380">
        <v>2378</v>
      </c>
      <c r="B2380">
        <v>48.238452909999999</v>
      </c>
      <c r="C2380">
        <v>999.82305908000001</v>
      </c>
      <c r="D2380">
        <v>-3350.0437011700001</v>
      </c>
      <c r="E2380">
        <v>2560.2675781299999</v>
      </c>
    </row>
    <row r="2381" spans="1:5" x14ac:dyDescent="0.3">
      <c r="A2381">
        <v>2379</v>
      </c>
      <c r="B2381">
        <v>48.258758540000002</v>
      </c>
      <c r="C2381">
        <v>999.83703613</v>
      </c>
      <c r="D2381">
        <v>-3351.3496093799999</v>
      </c>
      <c r="E2381">
        <v>2561.6254882799999</v>
      </c>
    </row>
    <row r="2382" spans="1:5" x14ac:dyDescent="0.3">
      <c r="A2382">
        <v>2380</v>
      </c>
      <c r="B2382">
        <v>48.279048920000001</v>
      </c>
      <c r="C2382">
        <v>999.88104248000002</v>
      </c>
      <c r="D2382">
        <v>-3352.76953125</v>
      </c>
      <c r="E2382">
        <v>2563.9760742200001</v>
      </c>
    </row>
    <row r="2383" spans="1:5" x14ac:dyDescent="0.3">
      <c r="A2383">
        <v>2381</v>
      </c>
      <c r="B2383">
        <v>48.29935837</v>
      </c>
      <c r="C2383">
        <v>1000.0314941399999</v>
      </c>
      <c r="D2383">
        <v>-3353.5329589799999</v>
      </c>
      <c r="E2383">
        <v>2569.1569824200001</v>
      </c>
    </row>
    <row r="2384" spans="1:5" x14ac:dyDescent="0.3">
      <c r="A2384">
        <v>2382</v>
      </c>
      <c r="B2384">
        <v>48.319652560000002</v>
      </c>
      <c r="C2384">
        <v>1000.09716797</v>
      </c>
      <c r="D2384">
        <v>-3354.5913085900002</v>
      </c>
      <c r="E2384">
        <v>2572.6110839799999</v>
      </c>
    </row>
    <row r="2385" spans="1:5" x14ac:dyDescent="0.3">
      <c r="A2385">
        <v>2383</v>
      </c>
      <c r="B2385">
        <v>48.339950559999998</v>
      </c>
      <c r="C2385">
        <v>1000.08911133</v>
      </c>
      <c r="D2385">
        <v>-3355.9377441400002</v>
      </c>
      <c r="E2385">
        <v>2575.8774414099998</v>
      </c>
    </row>
    <row r="2386" spans="1:5" x14ac:dyDescent="0.3">
      <c r="A2386">
        <v>2384</v>
      </c>
      <c r="B2386">
        <v>48.360256200000002</v>
      </c>
      <c r="C2386">
        <v>999.99755859000004</v>
      </c>
      <c r="D2386">
        <v>-3357.6596679700001</v>
      </c>
      <c r="E2386">
        <v>2577.8139648400002</v>
      </c>
    </row>
    <row r="2387" spans="1:5" x14ac:dyDescent="0.3">
      <c r="A2387">
        <v>2385</v>
      </c>
      <c r="B2387">
        <v>48.380554199999999</v>
      </c>
      <c r="C2387">
        <v>1000.02282715</v>
      </c>
      <c r="D2387">
        <v>-3358.5327148400002</v>
      </c>
      <c r="E2387">
        <v>2582.4777832</v>
      </c>
    </row>
    <row r="2388" spans="1:5" x14ac:dyDescent="0.3">
      <c r="A2388">
        <v>2386</v>
      </c>
      <c r="B2388">
        <v>48.400863649999998</v>
      </c>
      <c r="C2388">
        <v>999.97015381000006</v>
      </c>
      <c r="D2388">
        <v>-3360.21362305</v>
      </c>
      <c r="E2388">
        <v>2584.3825683599998</v>
      </c>
    </row>
    <row r="2389" spans="1:5" x14ac:dyDescent="0.3">
      <c r="A2389">
        <v>2387</v>
      </c>
      <c r="B2389">
        <v>48.421154020000003</v>
      </c>
      <c r="C2389">
        <v>1000.03894043</v>
      </c>
      <c r="D2389">
        <v>-3361.3342285200001</v>
      </c>
      <c r="E2389">
        <v>2586.8569335900002</v>
      </c>
    </row>
    <row r="2390" spans="1:5" x14ac:dyDescent="0.3">
      <c r="A2390">
        <v>2388</v>
      </c>
      <c r="B2390">
        <v>48.44145966</v>
      </c>
      <c r="C2390">
        <v>1000.06713867</v>
      </c>
      <c r="D2390">
        <v>-3362.6306152299999</v>
      </c>
      <c r="E2390">
        <v>2587.54296875</v>
      </c>
    </row>
    <row r="2391" spans="1:5" x14ac:dyDescent="0.3">
      <c r="A2391">
        <v>2389</v>
      </c>
      <c r="B2391">
        <v>48.461753850000001</v>
      </c>
      <c r="C2391">
        <v>1000.1208496100001</v>
      </c>
      <c r="D2391">
        <v>-3364.04418945</v>
      </c>
      <c r="E2391">
        <v>2588.4819335900002</v>
      </c>
    </row>
    <row r="2392" spans="1:5" x14ac:dyDescent="0.3">
      <c r="A2392">
        <v>2390</v>
      </c>
      <c r="B2392">
        <v>48.48205566</v>
      </c>
      <c r="C2392">
        <v>1000.08758545</v>
      </c>
      <c r="D2392">
        <v>-3365.4443359400002</v>
      </c>
      <c r="E2392">
        <v>2587.90356445</v>
      </c>
    </row>
    <row r="2393" spans="1:5" x14ac:dyDescent="0.3">
      <c r="A2393">
        <v>2391</v>
      </c>
      <c r="B2393">
        <v>48.502357480000001</v>
      </c>
      <c r="C2393">
        <v>1000.0309448199999</v>
      </c>
      <c r="D2393">
        <v>-3367.0187988299999</v>
      </c>
      <c r="E2393">
        <v>2586.3132324200001</v>
      </c>
    </row>
    <row r="2394" spans="1:5" x14ac:dyDescent="0.3">
      <c r="A2394">
        <v>2392</v>
      </c>
      <c r="B2394">
        <v>48.522655489999998</v>
      </c>
      <c r="C2394">
        <v>999.92370604999996</v>
      </c>
      <c r="D2394">
        <v>-3368.9841308599998</v>
      </c>
      <c r="E2394">
        <v>2584.0485839799999</v>
      </c>
    </row>
    <row r="2395" spans="1:5" x14ac:dyDescent="0.3">
      <c r="A2395">
        <v>2393</v>
      </c>
      <c r="B2395">
        <v>48.54294968</v>
      </c>
      <c r="C2395">
        <v>999.90441895000004</v>
      </c>
      <c r="D2395">
        <v>-3370.29418945</v>
      </c>
      <c r="E2395">
        <v>2582.7795410200001</v>
      </c>
    </row>
    <row r="2396" spans="1:5" x14ac:dyDescent="0.3">
      <c r="A2396">
        <v>2394</v>
      </c>
      <c r="B2396">
        <v>48.563255310000002</v>
      </c>
      <c r="C2396">
        <v>999.99542236000002</v>
      </c>
      <c r="D2396">
        <v>-3371.3508300799999</v>
      </c>
      <c r="E2396">
        <v>2581.4516601599998</v>
      </c>
    </row>
    <row r="2397" spans="1:5" x14ac:dyDescent="0.3">
      <c r="A2397">
        <v>2395</v>
      </c>
      <c r="B2397">
        <v>48.583553309999999</v>
      </c>
      <c r="C2397">
        <v>999.91748046999999</v>
      </c>
      <c r="D2397">
        <v>-3372.7875976599998</v>
      </c>
      <c r="E2397">
        <v>2579.12109375</v>
      </c>
    </row>
    <row r="2398" spans="1:5" x14ac:dyDescent="0.3">
      <c r="A2398">
        <v>2396</v>
      </c>
      <c r="B2398">
        <v>48.603862759999998</v>
      </c>
      <c r="C2398">
        <v>999.90063477000001</v>
      </c>
      <c r="D2398">
        <v>-3374.1118164099998</v>
      </c>
      <c r="E2398">
        <v>2577.3264160200001</v>
      </c>
    </row>
    <row r="2399" spans="1:5" x14ac:dyDescent="0.3">
      <c r="A2399">
        <v>2397</v>
      </c>
      <c r="B2399">
        <v>48.624149320000001</v>
      </c>
      <c r="C2399">
        <v>999.94073486000002</v>
      </c>
      <c r="D2399">
        <v>-3375.3608398400002</v>
      </c>
      <c r="E2399">
        <v>2575.4072265599998</v>
      </c>
    </row>
    <row r="2400" spans="1:5" x14ac:dyDescent="0.3">
      <c r="A2400">
        <v>2398</v>
      </c>
      <c r="B2400">
        <v>48.644454959999997</v>
      </c>
      <c r="C2400">
        <v>999.91540526999995</v>
      </c>
      <c r="D2400">
        <v>-3376.55981445</v>
      </c>
      <c r="E2400">
        <v>2572.6821289099998</v>
      </c>
    </row>
    <row r="2401" spans="1:5" x14ac:dyDescent="0.3">
      <c r="A2401">
        <v>2399</v>
      </c>
      <c r="B2401">
        <v>48.664756769999997</v>
      </c>
      <c r="C2401">
        <v>999.82971191000001</v>
      </c>
      <c r="D2401">
        <v>-3378.1831054700001</v>
      </c>
      <c r="E2401">
        <v>2570.1428222700001</v>
      </c>
    </row>
    <row r="2402" spans="1:5" x14ac:dyDescent="0.3">
      <c r="A2402">
        <v>2400</v>
      </c>
      <c r="B2402">
        <v>48.68506241</v>
      </c>
      <c r="C2402">
        <v>999.91094970999995</v>
      </c>
      <c r="D2402">
        <v>-3378.9907226599998</v>
      </c>
      <c r="E2402">
        <v>2570.1362304700001</v>
      </c>
    </row>
    <row r="2403" spans="1:5" x14ac:dyDescent="0.3">
      <c r="A2403">
        <v>2401</v>
      </c>
      <c r="B2403">
        <v>48.705356600000002</v>
      </c>
      <c r="C2403">
        <v>999.82678223000005</v>
      </c>
      <c r="D2403">
        <v>-3380.6279296900002</v>
      </c>
      <c r="E2403">
        <v>2568.4455566400002</v>
      </c>
    </row>
    <row r="2404" spans="1:5" x14ac:dyDescent="0.3">
      <c r="A2404">
        <v>2402</v>
      </c>
      <c r="B2404">
        <v>48.725662229999998</v>
      </c>
      <c r="C2404">
        <v>999.71875</v>
      </c>
      <c r="D2404">
        <v>-3382.2687988299999</v>
      </c>
      <c r="E2404">
        <v>2567.3183593799999</v>
      </c>
    </row>
    <row r="2405" spans="1:5" x14ac:dyDescent="0.3">
      <c r="A2405">
        <v>2403</v>
      </c>
      <c r="B2405">
        <v>48.745960240000002</v>
      </c>
      <c r="C2405">
        <v>999.76794433999999</v>
      </c>
      <c r="D2405">
        <v>-3384.2783203099998</v>
      </c>
      <c r="E2405">
        <v>2565.3623046900002</v>
      </c>
    </row>
    <row r="2406" spans="1:5" x14ac:dyDescent="0.3">
      <c r="A2406">
        <v>2404</v>
      </c>
      <c r="B2406">
        <v>48.766254429999996</v>
      </c>
      <c r="C2406">
        <v>999.81768798999997</v>
      </c>
      <c r="D2406">
        <v>-3385.2517089799999</v>
      </c>
      <c r="E2406">
        <v>2565.9855957</v>
      </c>
    </row>
    <row r="2407" spans="1:5" x14ac:dyDescent="0.3">
      <c r="A2407">
        <v>2405</v>
      </c>
      <c r="B2407">
        <v>48.786560059999999</v>
      </c>
      <c r="C2407">
        <v>999.85125731999995</v>
      </c>
      <c r="D2407">
        <v>-3386.1752929700001</v>
      </c>
      <c r="E2407">
        <v>2567.6057128900002</v>
      </c>
    </row>
    <row r="2408" spans="1:5" x14ac:dyDescent="0.3">
      <c r="A2408">
        <v>2406</v>
      </c>
      <c r="B2408">
        <v>48.80686188</v>
      </c>
      <c r="C2408">
        <v>999.80413818</v>
      </c>
      <c r="D2408">
        <v>-3387.2487793</v>
      </c>
      <c r="E2408">
        <v>2570.3720703099998</v>
      </c>
    </row>
    <row r="2409" spans="1:5" x14ac:dyDescent="0.3">
      <c r="A2409">
        <v>2407</v>
      </c>
      <c r="B2409">
        <v>48.8271637</v>
      </c>
      <c r="C2409">
        <v>999.73852538999995</v>
      </c>
      <c r="D2409">
        <v>-3388.60546875</v>
      </c>
      <c r="E2409">
        <v>2572.6982421900002</v>
      </c>
    </row>
    <row r="2410" spans="1:5" x14ac:dyDescent="0.3">
      <c r="A2410">
        <v>2408</v>
      </c>
      <c r="B2410">
        <v>48.847457890000001</v>
      </c>
      <c r="C2410">
        <v>999.76367187999995</v>
      </c>
      <c r="D2410">
        <v>-3389.9675293</v>
      </c>
      <c r="E2410">
        <v>2575.2126464799999</v>
      </c>
    </row>
    <row r="2411" spans="1:5" x14ac:dyDescent="0.3">
      <c r="A2411">
        <v>2409</v>
      </c>
      <c r="B2411">
        <v>48.867752080000002</v>
      </c>
      <c r="C2411">
        <v>999.81518555000002</v>
      </c>
      <c r="D2411">
        <v>-3390.8757324200001</v>
      </c>
      <c r="E2411">
        <v>2579.5390625</v>
      </c>
    </row>
    <row r="2412" spans="1:5" x14ac:dyDescent="0.3">
      <c r="A2412">
        <v>2410</v>
      </c>
      <c r="B2412">
        <v>48.888061520000001</v>
      </c>
      <c r="C2412">
        <v>999.76330566000001</v>
      </c>
      <c r="D2412">
        <v>-3392.8544921900002</v>
      </c>
      <c r="E2412">
        <v>2581.7006835900002</v>
      </c>
    </row>
    <row r="2413" spans="1:5" x14ac:dyDescent="0.3">
      <c r="A2413">
        <v>2411</v>
      </c>
      <c r="B2413">
        <v>48.908355710000002</v>
      </c>
      <c r="C2413">
        <v>999.90100098000005</v>
      </c>
      <c r="D2413">
        <v>-3393.5327148400002</v>
      </c>
      <c r="E2413">
        <v>2586.0327148400002</v>
      </c>
    </row>
    <row r="2414" spans="1:5" x14ac:dyDescent="0.3">
      <c r="A2414">
        <v>2412</v>
      </c>
      <c r="B2414">
        <v>48.92865372</v>
      </c>
      <c r="C2414">
        <v>999.94110106999995</v>
      </c>
      <c r="D2414">
        <v>-3394.7175293</v>
      </c>
      <c r="E2414">
        <v>2588.19799805</v>
      </c>
    </row>
    <row r="2415" spans="1:5" x14ac:dyDescent="0.3">
      <c r="A2415">
        <v>2413</v>
      </c>
      <c r="B2415">
        <v>48.948959350000003</v>
      </c>
      <c r="C2415">
        <v>999.93371581999997</v>
      </c>
      <c r="D2415">
        <v>-3396.4228515599998</v>
      </c>
      <c r="E2415">
        <v>2589.6416015599998</v>
      </c>
    </row>
    <row r="2416" spans="1:5" x14ac:dyDescent="0.3">
      <c r="A2416">
        <v>2414</v>
      </c>
      <c r="B2416">
        <v>48.969261170000003</v>
      </c>
      <c r="C2416">
        <v>999.84234618999994</v>
      </c>
      <c r="D2416">
        <v>-3397.6513671900002</v>
      </c>
      <c r="E2416">
        <v>2591.3266601599998</v>
      </c>
    </row>
    <row r="2417" spans="1:5" x14ac:dyDescent="0.3">
      <c r="A2417">
        <v>2415</v>
      </c>
      <c r="B2417">
        <v>48.98955917</v>
      </c>
      <c r="C2417">
        <v>999.86785888999998</v>
      </c>
      <c r="D2417">
        <v>-3398.4704589799999</v>
      </c>
      <c r="E2417">
        <v>2593.6545410200001</v>
      </c>
    </row>
    <row r="2418" spans="1:5" x14ac:dyDescent="0.3">
      <c r="A2418">
        <v>2416</v>
      </c>
      <c r="B2418">
        <v>49.009853360000001</v>
      </c>
      <c r="C2418">
        <v>999.88421631000006</v>
      </c>
      <c r="D2418">
        <v>-3399.7490234400002</v>
      </c>
      <c r="E2418">
        <v>2594.7248535200001</v>
      </c>
    </row>
    <row r="2419" spans="1:5" x14ac:dyDescent="0.3">
      <c r="A2419">
        <v>2417</v>
      </c>
      <c r="B2419">
        <v>49.030151369999999</v>
      </c>
      <c r="C2419">
        <v>999.91271973000005</v>
      </c>
      <c r="D2419">
        <v>-3401.2421875</v>
      </c>
      <c r="E2419">
        <v>2594.4746093799999</v>
      </c>
    </row>
    <row r="2420" spans="1:5" x14ac:dyDescent="0.3">
      <c r="A2420">
        <v>2418</v>
      </c>
      <c r="B2420">
        <v>49.050453189999999</v>
      </c>
      <c r="C2420">
        <v>999.81060791000004</v>
      </c>
      <c r="D2420">
        <v>-3403.24487305</v>
      </c>
      <c r="E2420">
        <v>2593.1030273400002</v>
      </c>
    </row>
    <row r="2421" spans="1:5" x14ac:dyDescent="0.3">
      <c r="A2421">
        <v>2419</v>
      </c>
      <c r="B2421">
        <v>49.070754999999998</v>
      </c>
      <c r="C2421">
        <v>999.76025390999996</v>
      </c>
      <c r="D2421">
        <v>-3404.5800781299999</v>
      </c>
      <c r="E2421">
        <v>2592.6706543</v>
      </c>
    </row>
    <row r="2422" spans="1:5" x14ac:dyDescent="0.3">
      <c r="A2422">
        <v>2420</v>
      </c>
      <c r="B2422">
        <v>49.091053010000003</v>
      </c>
      <c r="C2422">
        <v>999.77862548999997</v>
      </c>
      <c r="D2422">
        <v>-3405.3786621099998</v>
      </c>
      <c r="E2422">
        <v>2592.8642578099998</v>
      </c>
    </row>
    <row r="2423" spans="1:5" x14ac:dyDescent="0.3">
      <c r="A2423">
        <v>2421</v>
      </c>
      <c r="B2423">
        <v>49.11135101</v>
      </c>
      <c r="C2423">
        <v>999.56604003999996</v>
      </c>
      <c r="D2423">
        <v>-3407.3759765599998</v>
      </c>
      <c r="E2423">
        <v>2589.8613281299999</v>
      </c>
    </row>
    <row r="2424" spans="1:5" x14ac:dyDescent="0.3">
      <c r="A2424">
        <v>2422</v>
      </c>
      <c r="B2424">
        <v>49.131649019999998</v>
      </c>
      <c r="C2424">
        <v>999.57971191000001</v>
      </c>
      <c r="D2424">
        <v>-3408.6159668</v>
      </c>
      <c r="E2424">
        <v>2588.58203125</v>
      </c>
    </row>
    <row r="2425" spans="1:5" x14ac:dyDescent="0.3">
      <c r="A2425">
        <v>2423</v>
      </c>
      <c r="B2425">
        <v>49.151950839999998</v>
      </c>
      <c r="C2425">
        <v>999.50238036999997</v>
      </c>
      <c r="D2425">
        <v>-3410.2666015599998</v>
      </c>
      <c r="E2425">
        <v>2586.765625</v>
      </c>
    </row>
    <row r="2426" spans="1:5" x14ac:dyDescent="0.3">
      <c r="A2426">
        <v>2424</v>
      </c>
      <c r="B2426">
        <v>49.172252659999998</v>
      </c>
      <c r="C2426">
        <v>999.48547363</v>
      </c>
      <c r="D2426">
        <v>-3411.7333984400002</v>
      </c>
      <c r="E2426">
        <v>2584.83203125</v>
      </c>
    </row>
    <row r="2427" spans="1:5" x14ac:dyDescent="0.3">
      <c r="A2427">
        <v>2425</v>
      </c>
      <c r="B2427">
        <v>49.192558290000001</v>
      </c>
      <c r="C2427">
        <v>999.59478760000002</v>
      </c>
      <c r="D2427">
        <v>-3412.6196289099998</v>
      </c>
      <c r="E2427">
        <v>2585.22924805</v>
      </c>
    </row>
    <row r="2428" spans="1:5" x14ac:dyDescent="0.3">
      <c r="A2428">
        <v>2426</v>
      </c>
      <c r="B2428">
        <v>49.212860110000001</v>
      </c>
      <c r="C2428">
        <v>999.68493651999995</v>
      </c>
      <c r="D2428">
        <v>-3413.5766601599998</v>
      </c>
      <c r="E2428">
        <v>2585.2531738299999</v>
      </c>
    </row>
    <row r="2429" spans="1:5" x14ac:dyDescent="0.3">
      <c r="A2429">
        <v>2427</v>
      </c>
      <c r="B2429">
        <v>49.233158109999998</v>
      </c>
      <c r="C2429">
        <v>999.60711670000001</v>
      </c>
      <c r="D2429">
        <v>-3415.1303710900002</v>
      </c>
      <c r="E2429">
        <v>2583.8237304700001</v>
      </c>
    </row>
    <row r="2430" spans="1:5" x14ac:dyDescent="0.3">
      <c r="A2430">
        <v>2428</v>
      </c>
      <c r="B2430">
        <v>49.253448489999997</v>
      </c>
      <c r="C2430">
        <v>999.65887451000003</v>
      </c>
      <c r="D2430">
        <v>-3416.2578125</v>
      </c>
      <c r="E2430">
        <v>2584.0751953099998</v>
      </c>
    </row>
    <row r="2431" spans="1:5" x14ac:dyDescent="0.3">
      <c r="A2431">
        <v>2429</v>
      </c>
      <c r="B2431">
        <v>49.273761749999998</v>
      </c>
      <c r="C2431">
        <v>999.67590331999997</v>
      </c>
      <c r="D2431">
        <v>-3417.4672851599998</v>
      </c>
      <c r="E2431">
        <v>2584.2429199200001</v>
      </c>
    </row>
    <row r="2432" spans="1:5" x14ac:dyDescent="0.3">
      <c r="A2432">
        <v>2430</v>
      </c>
      <c r="B2432">
        <v>49.294059750000002</v>
      </c>
      <c r="C2432">
        <v>999.82568359000004</v>
      </c>
      <c r="D2432">
        <v>-3418.1818847700001</v>
      </c>
      <c r="E2432">
        <v>2587.7275390599998</v>
      </c>
    </row>
    <row r="2433" spans="1:5" x14ac:dyDescent="0.3">
      <c r="A2433">
        <v>2431</v>
      </c>
      <c r="B2433">
        <v>49.31435776</v>
      </c>
      <c r="C2433">
        <v>999.71801758000004</v>
      </c>
      <c r="D2433">
        <v>-3420.21484375</v>
      </c>
      <c r="E2433">
        <v>2587.4006347700001</v>
      </c>
    </row>
    <row r="2434" spans="1:5" x14ac:dyDescent="0.3">
      <c r="A2434">
        <v>2432</v>
      </c>
      <c r="B2434">
        <v>49.334663390000003</v>
      </c>
      <c r="C2434">
        <v>999.76763916000004</v>
      </c>
      <c r="D2434">
        <v>-3421.3869628900002</v>
      </c>
      <c r="E2434">
        <v>2589.8327636700001</v>
      </c>
    </row>
    <row r="2435" spans="1:5" x14ac:dyDescent="0.3">
      <c r="A2435">
        <v>2433</v>
      </c>
      <c r="B2435">
        <v>49.354957579999997</v>
      </c>
      <c r="C2435">
        <v>999.80065918000003</v>
      </c>
      <c r="D2435">
        <v>-3422.5346679700001</v>
      </c>
      <c r="E2435">
        <v>2592.17700195</v>
      </c>
    </row>
    <row r="2436" spans="1:5" x14ac:dyDescent="0.3">
      <c r="A2436">
        <v>2434</v>
      </c>
      <c r="B2436">
        <v>49.375259399999997</v>
      </c>
      <c r="C2436">
        <v>999.66705321999996</v>
      </c>
      <c r="D2436">
        <v>-3424.1240234400002</v>
      </c>
      <c r="E2436">
        <v>2593.4987793</v>
      </c>
    </row>
    <row r="2437" spans="1:5" x14ac:dyDescent="0.3">
      <c r="A2437">
        <v>2435</v>
      </c>
      <c r="B2437">
        <v>49.395557400000001</v>
      </c>
      <c r="C2437">
        <v>999.49139404000005</v>
      </c>
      <c r="D2437">
        <v>-3425.45825195</v>
      </c>
      <c r="E2437">
        <v>2595.82543945</v>
      </c>
    </row>
    <row r="2438" spans="1:5" x14ac:dyDescent="0.3">
      <c r="A2438">
        <v>2436</v>
      </c>
      <c r="B2438">
        <v>49.415851590000003</v>
      </c>
      <c r="C2438">
        <v>999.39196776999995</v>
      </c>
      <c r="D2438">
        <v>-3426.62231445</v>
      </c>
      <c r="E2438">
        <v>2597.6174316400002</v>
      </c>
    </row>
    <row r="2439" spans="1:5" x14ac:dyDescent="0.3">
      <c r="A2439">
        <v>2437</v>
      </c>
      <c r="B2439">
        <v>49.436172489999997</v>
      </c>
      <c r="C2439">
        <v>999.36022949000005</v>
      </c>
      <c r="D2439">
        <v>-3428.1308593799999</v>
      </c>
      <c r="E2439">
        <v>2599.2939453099998</v>
      </c>
    </row>
    <row r="2440" spans="1:5" x14ac:dyDescent="0.3">
      <c r="A2440">
        <v>2438</v>
      </c>
      <c r="B2440">
        <v>49.456459049999999</v>
      </c>
      <c r="C2440">
        <v>999.20050048999997</v>
      </c>
      <c r="D2440">
        <v>-3429.41137695</v>
      </c>
      <c r="E2440">
        <v>2600.4116210900002</v>
      </c>
    </row>
    <row r="2441" spans="1:5" x14ac:dyDescent="0.3">
      <c r="A2441">
        <v>2439</v>
      </c>
      <c r="B2441">
        <v>49.476749419999997</v>
      </c>
      <c r="C2441">
        <v>999.16284180000002</v>
      </c>
      <c r="D2441">
        <v>-3430.9057617200001</v>
      </c>
      <c r="E2441">
        <v>2601.3977050799999</v>
      </c>
    </row>
    <row r="2442" spans="1:5" x14ac:dyDescent="0.3">
      <c r="A2442">
        <v>2440</v>
      </c>
      <c r="B2442">
        <v>49.49705505</v>
      </c>
      <c r="C2442">
        <v>999.12072753999996</v>
      </c>
      <c r="D2442">
        <v>-3432.6345214799999</v>
      </c>
      <c r="E2442">
        <v>2601.5732421900002</v>
      </c>
    </row>
    <row r="2443" spans="1:5" x14ac:dyDescent="0.3">
      <c r="A2443">
        <v>2441</v>
      </c>
      <c r="B2443">
        <v>49.517349240000001</v>
      </c>
      <c r="C2443">
        <v>999.42132568</v>
      </c>
      <c r="D2443">
        <v>-3434.24487305</v>
      </c>
      <c r="E2443">
        <v>2602.1721191400002</v>
      </c>
    </row>
    <row r="2444" spans="1:5" x14ac:dyDescent="0.3">
      <c r="A2444">
        <v>2442</v>
      </c>
      <c r="B2444">
        <v>49.537654879999998</v>
      </c>
      <c r="C2444">
        <v>999.50067138999998</v>
      </c>
      <c r="D2444">
        <v>-3435.7763671900002</v>
      </c>
      <c r="E2444">
        <v>2601.1259765599998</v>
      </c>
    </row>
    <row r="2445" spans="1:5" x14ac:dyDescent="0.3">
      <c r="A2445">
        <v>2443</v>
      </c>
      <c r="B2445">
        <v>49.557952880000002</v>
      </c>
      <c r="C2445">
        <v>999.62268066000001</v>
      </c>
      <c r="D2445">
        <v>-3437.3466796900002</v>
      </c>
      <c r="E2445">
        <v>2599.9467773400002</v>
      </c>
    </row>
    <row r="2446" spans="1:5" x14ac:dyDescent="0.3">
      <c r="A2446">
        <v>2444</v>
      </c>
      <c r="B2446">
        <v>49.578262330000001</v>
      </c>
      <c r="C2446">
        <v>999.80773925999995</v>
      </c>
      <c r="D2446">
        <v>-3438.1188964799999</v>
      </c>
      <c r="E2446">
        <v>2599.6423339799999</v>
      </c>
    </row>
    <row r="2447" spans="1:5" x14ac:dyDescent="0.3">
      <c r="A2447">
        <v>2445</v>
      </c>
      <c r="B2447">
        <v>49.598548890000004</v>
      </c>
      <c r="C2447">
        <v>999.93115234000004</v>
      </c>
      <c r="D2447">
        <v>-3439.0915527299999</v>
      </c>
      <c r="E2447">
        <v>2598.7165527299999</v>
      </c>
    </row>
    <row r="2448" spans="1:5" x14ac:dyDescent="0.3">
      <c r="A2448">
        <v>2446</v>
      </c>
      <c r="B2448">
        <v>49.618862149999998</v>
      </c>
      <c r="C2448">
        <v>999.96166991999996</v>
      </c>
      <c r="D2448">
        <v>-3441.0217285200001</v>
      </c>
      <c r="E2448">
        <v>2594.9675293</v>
      </c>
    </row>
    <row r="2449" spans="1:5" x14ac:dyDescent="0.3">
      <c r="A2449">
        <v>2447</v>
      </c>
      <c r="B2449">
        <v>49.639160160000003</v>
      </c>
      <c r="C2449">
        <v>1000.0856323199999</v>
      </c>
      <c r="D2449">
        <v>-3442.1254882799999</v>
      </c>
      <c r="E2449">
        <v>2593.4316406299999</v>
      </c>
    </row>
    <row r="2450" spans="1:5" x14ac:dyDescent="0.3">
      <c r="A2450">
        <v>2448</v>
      </c>
      <c r="B2450">
        <v>49.659461980000003</v>
      </c>
      <c r="C2450">
        <v>1000.21990967</v>
      </c>
      <c r="D2450">
        <v>-3443.1359863299999</v>
      </c>
      <c r="E2450">
        <v>2592.1669921900002</v>
      </c>
    </row>
    <row r="2451" spans="1:5" x14ac:dyDescent="0.3">
      <c r="A2451">
        <v>2449</v>
      </c>
      <c r="B2451">
        <v>49.679748539999999</v>
      </c>
      <c r="C2451">
        <v>1000.3094482400001</v>
      </c>
      <c r="D2451">
        <v>-3444.2675781299999</v>
      </c>
      <c r="E2451">
        <v>2590.6010742200001</v>
      </c>
    </row>
    <row r="2452" spans="1:5" x14ac:dyDescent="0.3">
      <c r="A2452">
        <v>2450</v>
      </c>
      <c r="B2452">
        <v>49.700057979999997</v>
      </c>
      <c r="C2452">
        <v>1000.36920166</v>
      </c>
      <c r="D2452">
        <v>-3445.4797363299999</v>
      </c>
      <c r="E2452">
        <v>2589.3161621099998</v>
      </c>
    </row>
    <row r="2453" spans="1:5" x14ac:dyDescent="0.3">
      <c r="A2453">
        <v>2451</v>
      </c>
      <c r="B2453">
        <v>49.720352169999998</v>
      </c>
      <c r="C2453">
        <v>1000.253479</v>
      </c>
      <c r="D2453">
        <v>-3447.4780273400002</v>
      </c>
      <c r="E2453">
        <v>2586.0505371099998</v>
      </c>
    </row>
    <row r="2454" spans="1:5" x14ac:dyDescent="0.3">
      <c r="A2454">
        <v>2452</v>
      </c>
      <c r="B2454">
        <v>49.740650180000003</v>
      </c>
      <c r="C2454">
        <v>1000.17633057</v>
      </c>
      <c r="D2454">
        <v>-3448.8103027299999</v>
      </c>
      <c r="E2454">
        <v>2584.1142578099998</v>
      </c>
    </row>
    <row r="2455" spans="1:5" x14ac:dyDescent="0.3">
      <c r="A2455">
        <v>2453</v>
      </c>
      <c r="B2455">
        <v>49.760952000000003</v>
      </c>
      <c r="C2455">
        <v>1000.1595459</v>
      </c>
      <c r="D2455">
        <v>-3450.0646972700001</v>
      </c>
      <c r="E2455">
        <v>2582.8234863299999</v>
      </c>
    </row>
    <row r="2456" spans="1:5" x14ac:dyDescent="0.3">
      <c r="A2456">
        <v>2454</v>
      </c>
      <c r="B2456">
        <v>49.78125</v>
      </c>
      <c r="C2456">
        <v>1000.0446167</v>
      </c>
      <c r="D2456">
        <v>-3451.6335449200001</v>
      </c>
      <c r="E2456">
        <v>2581.9628906299999</v>
      </c>
    </row>
    <row r="2457" spans="1:5" x14ac:dyDescent="0.3">
      <c r="A2457">
        <v>2455</v>
      </c>
      <c r="B2457">
        <v>49.801559449999999</v>
      </c>
      <c r="C2457">
        <v>999.98516845999995</v>
      </c>
      <c r="D2457">
        <v>-3452.7709960900002</v>
      </c>
      <c r="E2457">
        <v>2581.3891601599998</v>
      </c>
    </row>
    <row r="2458" spans="1:5" x14ac:dyDescent="0.3">
      <c r="A2458">
        <v>2456</v>
      </c>
      <c r="B2458">
        <v>49.821849819999997</v>
      </c>
      <c r="C2458">
        <v>999.80761718999997</v>
      </c>
      <c r="D2458">
        <v>-3454.53637695</v>
      </c>
      <c r="E2458">
        <v>2580.5249023400002</v>
      </c>
    </row>
    <row r="2459" spans="1:5" x14ac:dyDescent="0.3">
      <c r="A2459">
        <v>2457</v>
      </c>
      <c r="B2459">
        <v>49.842155460000001</v>
      </c>
      <c r="C2459">
        <v>999.84472656000003</v>
      </c>
      <c r="D2459">
        <v>-3455.6218261700001</v>
      </c>
      <c r="E2459">
        <v>2581.3940429700001</v>
      </c>
    </row>
    <row r="2460" spans="1:5" x14ac:dyDescent="0.3">
      <c r="A2460">
        <v>2458</v>
      </c>
      <c r="B2460">
        <v>49.862449650000002</v>
      </c>
      <c r="C2460">
        <v>999.90429687999995</v>
      </c>
      <c r="D2460">
        <v>-3456.4370117200001</v>
      </c>
      <c r="E2460">
        <v>2582.9372558599998</v>
      </c>
    </row>
    <row r="2461" spans="1:5" x14ac:dyDescent="0.3">
      <c r="A2461">
        <v>2459</v>
      </c>
      <c r="B2461">
        <v>49.882751460000001</v>
      </c>
      <c r="C2461">
        <v>999.92657470999995</v>
      </c>
      <c r="D2461">
        <v>-3457.4382324200001</v>
      </c>
      <c r="E2461">
        <v>2584.44799805</v>
      </c>
    </row>
    <row r="2462" spans="1:5" x14ac:dyDescent="0.3">
      <c r="A2462">
        <v>2460</v>
      </c>
      <c r="B2462">
        <v>49.903057099999998</v>
      </c>
      <c r="C2462">
        <v>999.95886229999996</v>
      </c>
      <c r="D2462">
        <v>-3458.3803710900002</v>
      </c>
      <c r="E2462">
        <v>2587.3823242200001</v>
      </c>
    </row>
    <row r="2463" spans="1:5" x14ac:dyDescent="0.3">
      <c r="A2463">
        <v>2461</v>
      </c>
      <c r="B2463">
        <v>49.923351289999999</v>
      </c>
      <c r="C2463">
        <v>999.84204102000001</v>
      </c>
      <c r="D2463">
        <v>-3460.2902832</v>
      </c>
      <c r="E2463">
        <v>2588.1340332</v>
      </c>
    </row>
    <row r="2464" spans="1:5" x14ac:dyDescent="0.3">
      <c r="A2464">
        <v>2462</v>
      </c>
      <c r="B2464">
        <v>49.943649290000003</v>
      </c>
      <c r="C2464">
        <v>999.85028076000003</v>
      </c>
      <c r="D2464">
        <v>-3461.5637207</v>
      </c>
      <c r="E2464">
        <v>2590.8034668</v>
      </c>
    </row>
    <row r="2465" spans="1:5" x14ac:dyDescent="0.3">
      <c r="A2465">
        <v>2463</v>
      </c>
      <c r="B2465">
        <v>49.963958740000002</v>
      </c>
      <c r="C2465">
        <v>999.85577393000005</v>
      </c>
      <c r="D2465">
        <v>-3462.5957031299999</v>
      </c>
      <c r="E2465">
        <v>2593.0649414099998</v>
      </c>
    </row>
    <row r="2466" spans="1:5" x14ac:dyDescent="0.3">
      <c r="A2466">
        <v>2464</v>
      </c>
      <c r="B2466">
        <v>49.98424911</v>
      </c>
      <c r="C2466">
        <v>999.80731201000003</v>
      </c>
      <c r="D2466">
        <v>-3463.8330078099998</v>
      </c>
      <c r="E2466">
        <v>2594.8134765599998</v>
      </c>
    </row>
    <row r="2467" spans="1:5" x14ac:dyDescent="0.3">
      <c r="A2467">
        <v>2465</v>
      </c>
      <c r="B2467">
        <v>50.00455856</v>
      </c>
      <c r="C2467">
        <v>999.80999756000006</v>
      </c>
      <c r="D2467">
        <v>-3465.1157226599998</v>
      </c>
      <c r="E2467">
        <v>2597.1838378900002</v>
      </c>
    </row>
    <row r="2468" spans="1:5" x14ac:dyDescent="0.3">
      <c r="A2468">
        <v>2466</v>
      </c>
      <c r="B2468">
        <v>50.024852750000001</v>
      </c>
      <c r="C2468">
        <v>999.84625243999994</v>
      </c>
      <c r="D2468">
        <v>-3465.9709472700001</v>
      </c>
      <c r="E2468">
        <v>2599.4868164099998</v>
      </c>
    </row>
    <row r="2469" spans="1:5" x14ac:dyDescent="0.3">
      <c r="A2469">
        <v>2467</v>
      </c>
      <c r="B2469">
        <v>50.045150759999999</v>
      </c>
      <c r="C2469">
        <v>999.80151366999996</v>
      </c>
      <c r="D2469">
        <v>-3467.4565429700001</v>
      </c>
      <c r="E2469">
        <v>2600.2993164099998</v>
      </c>
    </row>
    <row r="2470" spans="1:5" x14ac:dyDescent="0.3">
      <c r="A2470">
        <v>2468</v>
      </c>
      <c r="B2470">
        <v>50.065448760000002</v>
      </c>
      <c r="C2470">
        <v>999.84069824000005</v>
      </c>
      <c r="D2470">
        <v>-3469.1794433599998</v>
      </c>
      <c r="E2470">
        <v>2600.84106445</v>
      </c>
    </row>
    <row r="2471" spans="1:5" x14ac:dyDescent="0.3">
      <c r="A2471">
        <v>2469</v>
      </c>
      <c r="B2471">
        <v>50.085758210000002</v>
      </c>
      <c r="C2471">
        <v>999.86682128999996</v>
      </c>
      <c r="D2471">
        <v>-3470.7858886700001</v>
      </c>
      <c r="E2471">
        <v>2601.2021484400002</v>
      </c>
    </row>
    <row r="2472" spans="1:5" x14ac:dyDescent="0.3">
      <c r="A2472">
        <v>2470</v>
      </c>
      <c r="B2472">
        <v>50.106063839999997</v>
      </c>
      <c r="C2472">
        <v>999.86676024999997</v>
      </c>
      <c r="D2472">
        <v>-3472.2231445299999</v>
      </c>
      <c r="E2472">
        <v>2600.7202148400002</v>
      </c>
    </row>
    <row r="2473" spans="1:5" x14ac:dyDescent="0.3">
      <c r="A2473">
        <v>2471</v>
      </c>
      <c r="B2473">
        <v>50.126354220000003</v>
      </c>
      <c r="C2473">
        <v>999.83233643000005</v>
      </c>
      <c r="D2473">
        <v>-3473.4560546900002</v>
      </c>
      <c r="E2473">
        <v>2600.1579589799999</v>
      </c>
    </row>
    <row r="2474" spans="1:5" x14ac:dyDescent="0.3">
      <c r="A2474">
        <v>2472</v>
      </c>
      <c r="B2474">
        <v>50.14665222</v>
      </c>
      <c r="C2474">
        <v>999.84417725000003</v>
      </c>
      <c r="D2474">
        <v>-3474.5527343799999</v>
      </c>
      <c r="E2474">
        <v>2599.5422363299999</v>
      </c>
    </row>
    <row r="2475" spans="1:5" x14ac:dyDescent="0.3">
      <c r="A2475">
        <v>2473</v>
      </c>
      <c r="B2475">
        <v>50.166950229999998</v>
      </c>
      <c r="C2475">
        <v>999.80004883000004</v>
      </c>
      <c r="D2475">
        <v>-3475.7414550799999</v>
      </c>
      <c r="E2475">
        <v>2598.40893555</v>
      </c>
    </row>
    <row r="2476" spans="1:5" x14ac:dyDescent="0.3">
      <c r="A2476">
        <v>2474</v>
      </c>
      <c r="B2476">
        <v>50.187252039999997</v>
      </c>
      <c r="C2476">
        <v>999.73614501999998</v>
      </c>
      <c r="D2476">
        <v>-3477.3581543</v>
      </c>
      <c r="E2476">
        <v>2596.9306640599998</v>
      </c>
    </row>
    <row r="2477" spans="1:5" x14ac:dyDescent="0.3">
      <c r="A2477">
        <v>2475</v>
      </c>
      <c r="B2477">
        <v>50.207553859999997</v>
      </c>
      <c r="C2477">
        <v>999.69354248000002</v>
      </c>
      <c r="D2477">
        <v>-3478.6191406299999</v>
      </c>
      <c r="E2477">
        <v>2596.42700195</v>
      </c>
    </row>
    <row r="2478" spans="1:5" x14ac:dyDescent="0.3">
      <c r="A2478">
        <v>2476</v>
      </c>
      <c r="B2478">
        <v>50.227855679999998</v>
      </c>
      <c r="C2478">
        <v>999.54425048999997</v>
      </c>
      <c r="D2478">
        <v>-3480.3752441400002</v>
      </c>
      <c r="E2478">
        <v>2594.64575195</v>
      </c>
    </row>
    <row r="2479" spans="1:5" x14ac:dyDescent="0.3">
      <c r="A2479">
        <v>2477</v>
      </c>
      <c r="B2479">
        <v>50.248149869999999</v>
      </c>
      <c r="C2479">
        <v>999.42712401999995</v>
      </c>
      <c r="D2479">
        <v>-3481.72924805</v>
      </c>
      <c r="E2479">
        <v>2594.421875</v>
      </c>
    </row>
    <row r="2480" spans="1:5" x14ac:dyDescent="0.3">
      <c r="A2480">
        <v>2478</v>
      </c>
      <c r="B2480">
        <v>50.268463130000001</v>
      </c>
      <c r="C2480">
        <v>999.31475829999999</v>
      </c>
      <c r="D2480">
        <v>-3482.9064941400002</v>
      </c>
      <c r="E2480">
        <v>2594.5134277299999</v>
      </c>
    </row>
    <row r="2481" spans="1:5" x14ac:dyDescent="0.3">
      <c r="A2481">
        <v>2479</v>
      </c>
      <c r="B2481">
        <v>50.288753509999999</v>
      </c>
      <c r="C2481">
        <v>999.29193114999998</v>
      </c>
      <c r="D2481">
        <v>-3484.0576171900002</v>
      </c>
      <c r="E2481">
        <v>2595.7790527299999</v>
      </c>
    </row>
    <row r="2482" spans="1:5" x14ac:dyDescent="0.3">
      <c r="A2482">
        <v>2480</v>
      </c>
      <c r="B2482">
        <v>50.30905533</v>
      </c>
      <c r="C2482">
        <v>999.20733643000005</v>
      </c>
      <c r="D2482">
        <v>-3485.7407226599998</v>
      </c>
      <c r="E2482">
        <v>2595.4182128900002</v>
      </c>
    </row>
    <row r="2483" spans="1:5" x14ac:dyDescent="0.3">
      <c r="A2483">
        <v>2481</v>
      </c>
      <c r="B2483">
        <v>50.32935715</v>
      </c>
      <c r="C2483">
        <v>999.37567138999998</v>
      </c>
      <c r="D2483">
        <v>-3486.2216796900002</v>
      </c>
      <c r="E2483">
        <v>2599.0324707</v>
      </c>
    </row>
    <row r="2484" spans="1:5" x14ac:dyDescent="0.3">
      <c r="A2484">
        <v>2482</v>
      </c>
      <c r="B2484">
        <v>50.349655149999997</v>
      </c>
      <c r="C2484">
        <v>999.52221680000002</v>
      </c>
      <c r="D2484">
        <v>-3487.54956055</v>
      </c>
      <c r="E2484">
        <v>2601.4418945299999</v>
      </c>
    </row>
    <row r="2485" spans="1:5" x14ac:dyDescent="0.3">
      <c r="A2485">
        <v>2483</v>
      </c>
      <c r="B2485">
        <v>50.369956969999997</v>
      </c>
      <c r="C2485">
        <v>999.56817626999998</v>
      </c>
      <c r="D2485">
        <v>-3488.8925781299999</v>
      </c>
      <c r="E2485">
        <v>2602.56640625</v>
      </c>
    </row>
    <row r="2486" spans="1:5" x14ac:dyDescent="0.3">
      <c r="A2486">
        <v>2484</v>
      </c>
      <c r="B2486">
        <v>50.390251159999998</v>
      </c>
      <c r="C2486">
        <v>999.52929687999995</v>
      </c>
      <c r="D2486">
        <v>-3490.4289550799999</v>
      </c>
      <c r="E2486">
        <v>2602.8342285200001</v>
      </c>
    </row>
    <row r="2487" spans="1:5" x14ac:dyDescent="0.3">
      <c r="A2487">
        <v>2485</v>
      </c>
      <c r="B2487">
        <v>50.410549160000002</v>
      </c>
      <c r="C2487">
        <v>999.62487793000003</v>
      </c>
      <c r="D2487">
        <v>-3491.453125</v>
      </c>
      <c r="E2487">
        <v>2604.94018555</v>
      </c>
    </row>
    <row r="2488" spans="1:5" x14ac:dyDescent="0.3">
      <c r="A2488">
        <v>2486</v>
      </c>
      <c r="B2488">
        <v>50.430862429999998</v>
      </c>
      <c r="C2488">
        <v>999.63671875</v>
      </c>
      <c r="D2488">
        <v>-3493.3261718799999</v>
      </c>
      <c r="E2488">
        <v>2604.17578125</v>
      </c>
    </row>
    <row r="2489" spans="1:5" x14ac:dyDescent="0.3">
      <c r="A2489">
        <v>2487</v>
      </c>
      <c r="B2489">
        <v>50.451156619999999</v>
      </c>
      <c r="C2489">
        <v>999.69647216999999</v>
      </c>
      <c r="D2489">
        <v>-3494.6665039099998</v>
      </c>
      <c r="E2489">
        <v>2604.8708496099998</v>
      </c>
    </row>
    <row r="2490" spans="1:5" x14ac:dyDescent="0.3">
      <c r="A2490">
        <v>2488</v>
      </c>
      <c r="B2490">
        <v>50.47145081</v>
      </c>
      <c r="C2490">
        <v>999.99536133000004</v>
      </c>
      <c r="D2490">
        <v>-3495.7431640599998</v>
      </c>
      <c r="E2490">
        <v>2606.0568847700001</v>
      </c>
    </row>
    <row r="2491" spans="1:5" x14ac:dyDescent="0.3">
      <c r="A2491">
        <v>2489</v>
      </c>
      <c r="B2491">
        <v>50.491760249999999</v>
      </c>
      <c r="C2491">
        <v>1000.19458008</v>
      </c>
      <c r="D2491">
        <v>-3497.28515625</v>
      </c>
      <c r="E2491">
        <v>2605.4020996099998</v>
      </c>
    </row>
    <row r="2492" spans="1:5" x14ac:dyDescent="0.3">
      <c r="A2492">
        <v>2490</v>
      </c>
      <c r="B2492">
        <v>50.512062069999999</v>
      </c>
      <c r="C2492">
        <v>1000.25842285</v>
      </c>
      <c r="D2492">
        <v>-3498.1298828099998</v>
      </c>
      <c r="E2492">
        <v>2606.6520996099998</v>
      </c>
    </row>
    <row r="2493" spans="1:5" x14ac:dyDescent="0.3">
      <c r="A2493">
        <v>2491</v>
      </c>
      <c r="B2493">
        <v>50.532348630000001</v>
      </c>
      <c r="C2493">
        <v>1000.07641602</v>
      </c>
      <c r="D2493">
        <v>-3499.79174805</v>
      </c>
      <c r="E2493">
        <v>2606.0400390599998</v>
      </c>
    </row>
    <row r="2494" spans="1:5" x14ac:dyDescent="0.3">
      <c r="A2494">
        <v>2492</v>
      </c>
      <c r="B2494">
        <v>50.552654269999998</v>
      </c>
      <c r="C2494">
        <v>1000.02404785</v>
      </c>
      <c r="D2494">
        <v>-3500.8996582</v>
      </c>
      <c r="E2494">
        <v>2605.8728027299999</v>
      </c>
    </row>
    <row r="2495" spans="1:5" x14ac:dyDescent="0.3">
      <c r="A2495">
        <v>2493</v>
      </c>
      <c r="B2495">
        <v>50.572956089999998</v>
      </c>
      <c r="C2495">
        <v>999.91986083999996</v>
      </c>
      <c r="D2495">
        <v>-3502.0961914099998</v>
      </c>
      <c r="E2495">
        <v>2605.7612304700001</v>
      </c>
    </row>
    <row r="2496" spans="1:5" x14ac:dyDescent="0.3">
      <c r="A2496">
        <v>2494</v>
      </c>
      <c r="B2496">
        <v>50.593254090000002</v>
      </c>
      <c r="C2496">
        <v>999.81585693</v>
      </c>
      <c r="D2496">
        <v>-3503.2600097700001</v>
      </c>
      <c r="E2496">
        <v>2605.6867675799999</v>
      </c>
    </row>
    <row r="2497" spans="1:5" x14ac:dyDescent="0.3">
      <c r="A2497">
        <v>2495</v>
      </c>
      <c r="B2497">
        <v>50.613559719999998</v>
      </c>
      <c r="C2497">
        <v>999.76422118999994</v>
      </c>
      <c r="D2497">
        <v>-3504.4020996099998</v>
      </c>
      <c r="E2497">
        <v>2604.9145507799999</v>
      </c>
    </row>
    <row r="2498" spans="1:5" x14ac:dyDescent="0.3">
      <c r="A2498">
        <v>2496</v>
      </c>
      <c r="B2498">
        <v>50.633850099999997</v>
      </c>
      <c r="C2498">
        <v>999.64312743999994</v>
      </c>
      <c r="D2498">
        <v>-3505.8044433599998</v>
      </c>
      <c r="E2498">
        <v>2603.91796875</v>
      </c>
    </row>
    <row r="2499" spans="1:5" x14ac:dyDescent="0.3">
      <c r="A2499">
        <v>2497</v>
      </c>
      <c r="B2499">
        <v>50.654155729999999</v>
      </c>
      <c r="C2499">
        <v>999.63189696999996</v>
      </c>
      <c r="D2499">
        <v>-3506.8310546900002</v>
      </c>
      <c r="E2499">
        <v>2604.2172851599998</v>
      </c>
    </row>
    <row r="2500" spans="1:5" x14ac:dyDescent="0.3">
      <c r="A2500">
        <v>2498</v>
      </c>
      <c r="B2500">
        <v>50.67445755</v>
      </c>
      <c r="C2500">
        <v>999.67602538999995</v>
      </c>
      <c r="D2500">
        <v>-3508.3393554700001</v>
      </c>
      <c r="E2500">
        <v>2603.6938476599998</v>
      </c>
    </row>
    <row r="2501" spans="1:5" x14ac:dyDescent="0.3">
      <c r="A2501">
        <v>2499</v>
      </c>
      <c r="B2501">
        <v>50.69475937</v>
      </c>
      <c r="C2501">
        <v>999.63616943</v>
      </c>
      <c r="D2501">
        <v>-3509.8027343799999</v>
      </c>
      <c r="E2501">
        <v>2603.1040039099998</v>
      </c>
    </row>
    <row r="2502" spans="1:5" x14ac:dyDescent="0.3">
      <c r="A2502">
        <v>2500</v>
      </c>
      <c r="B2502">
        <v>50.715053560000001</v>
      </c>
      <c r="C2502">
        <v>999.59252930000002</v>
      </c>
      <c r="D2502">
        <v>-3511.3276367200001</v>
      </c>
      <c r="E2502">
        <v>2602.4699707</v>
      </c>
    </row>
    <row r="2503" spans="1:5" x14ac:dyDescent="0.3">
      <c r="A2503">
        <v>2501</v>
      </c>
      <c r="B2503">
        <v>50.735359189999997</v>
      </c>
      <c r="C2503">
        <v>999.47680663999995</v>
      </c>
      <c r="D2503">
        <v>-3513.0769043</v>
      </c>
      <c r="E2503">
        <v>2601.3244628900002</v>
      </c>
    </row>
    <row r="2504" spans="1:5" x14ac:dyDescent="0.3">
      <c r="A2504">
        <v>2502</v>
      </c>
      <c r="B2504">
        <v>50.755653379999998</v>
      </c>
      <c r="C2504">
        <v>999.43414307</v>
      </c>
      <c r="D2504">
        <v>-3514.609375</v>
      </c>
      <c r="E2504">
        <v>2601.5244140599998</v>
      </c>
    </row>
    <row r="2505" spans="1:5" x14ac:dyDescent="0.3">
      <c r="A2505">
        <v>2503</v>
      </c>
      <c r="B2505">
        <v>50.775951390000003</v>
      </c>
      <c r="C2505">
        <v>999.49255371000004</v>
      </c>
      <c r="D2505">
        <v>-3515.7224121099998</v>
      </c>
      <c r="E2505">
        <v>2602.6215820299999</v>
      </c>
    </row>
    <row r="2506" spans="1:5" x14ac:dyDescent="0.3">
      <c r="A2506">
        <v>2504</v>
      </c>
      <c r="B2506">
        <v>50.796253200000002</v>
      </c>
      <c r="C2506">
        <v>999.47949218999997</v>
      </c>
      <c r="D2506">
        <v>-3516.83081055</v>
      </c>
      <c r="E2506">
        <v>2603.59375</v>
      </c>
    </row>
    <row r="2507" spans="1:5" x14ac:dyDescent="0.3">
      <c r="A2507">
        <v>2505</v>
      </c>
      <c r="B2507">
        <v>50.81655121</v>
      </c>
      <c r="C2507">
        <v>999.64349364999998</v>
      </c>
      <c r="D2507">
        <v>-3517.2033691400002</v>
      </c>
      <c r="E2507">
        <v>2606.8920898400002</v>
      </c>
    </row>
    <row r="2508" spans="1:5" x14ac:dyDescent="0.3">
      <c r="A2508">
        <v>2506</v>
      </c>
      <c r="B2508">
        <v>50.836849209999997</v>
      </c>
      <c r="C2508">
        <v>999.45886229999996</v>
      </c>
      <c r="D2508">
        <v>-3518.91674805</v>
      </c>
      <c r="E2508">
        <v>2607.4045410200001</v>
      </c>
    </row>
    <row r="2509" spans="1:5" x14ac:dyDescent="0.3">
      <c r="A2509">
        <v>2507</v>
      </c>
      <c r="B2509">
        <v>50.857154850000001</v>
      </c>
      <c r="C2509">
        <v>999.40484618999994</v>
      </c>
      <c r="D2509">
        <v>-3519.9675293</v>
      </c>
      <c r="E2509">
        <v>2608.7097168</v>
      </c>
    </row>
    <row r="2510" spans="1:5" x14ac:dyDescent="0.3">
      <c r="A2510">
        <v>2508</v>
      </c>
      <c r="B2510">
        <v>50.877452849999997</v>
      </c>
      <c r="C2510">
        <v>999.47259521000001</v>
      </c>
      <c r="D2510">
        <v>-3521.4003906299999</v>
      </c>
      <c r="E2510">
        <v>2609.8208007799999</v>
      </c>
    </row>
    <row r="2511" spans="1:5" x14ac:dyDescent="0.3">
      <c r="A2511">
        <v>2509</v>
      </c>
      <c r="B2511">
        <v>50.89775848</v>
      </c>
      <c r="C2511">
        <v>999.53546143000005</v>
      </c>
      <c r="D2511">
        <v>-3522.9050293</v>
      </c>
      <c r="E2511">
        <v>2610.3205566400002</v>
      </c>
    </row>
    <row r="2512" spans="1:5" x14ac:dyDescent="0.3">
      <c r="A2512">
        <v>2510</v>
      </c>
      <c r="B2512">
        <v>50.918064119999997</v>
      </c>
      <c r="C2512">
        <v>999.59460449000005</v>
      </c>
      <c r="D2512">
        <v>-3524.5490722700001</v>
      </c>
      <c r="E2512">
        <v>2610.6538085900002</v>
      </c>
    </row>
    <row r="2513" spans="1:5" x14ac:dyDescent="0.3">
      <c r="A2513">
        <v>2511</v>
      </c>
      <c r="B2513">
        <v>50.938350679999999</v>
      </c>
      <c r="C2513">
        <v>999.63403319999998</v>
      </c>
      <c r="D2513">
        <v>-3526.1945800799999</v>
      </c>
      <c r="E2513">
        <v>2610.3940429700001</v>
      </c>
    </row>
    <row r="2514" spans="1:5" x14ac:dyDescent="0.3">
      <c r="A2514">
        <v>2512</v>
      </c>
      <c r="B2514">
        <v>50.958648680000003</v>
      </c>
      <c r="C2514">
        <v>999.81591796999999</v>
      </c>
      <c r="D2514">
        <v>-3527.0168457</v>
      </c>
      <c r="E2514">
        <v>2612.63012695</v>
      </c>
    </row>
    <row r="2515" spans="1:5" x14ac:dyDescent="0.3">
      <c r="A2515">
        <v>2513</v>
      </c>
      <c r="B2515">
        <v>50.97895432</v>
      </c>
      <c r="C2515">
        <v>999.81616211000005</v>
      </c>
      <c r="D2515">
        <v>-3528.2976074200001</v>
      </c>
      <c r="E2515">
        <v>2612.1936035200001</v>
      </c>
    </row>
    <row r="2516" spans="1:5" x14ac:dyDescent="0.3">
      <c r="A2516">
        <v>2514</v>
      </c>
      <c r="B2516">
        <v>50.999256129999999</v>
      </c>
      <c r="C2516">
        <v>999.92010498000002</v>
      </c>
      <c r="D2516">
        <v>-3529.2429199200001</v>
      </c>
      <c r="E2516">
        <v>2612.8662109400002</v>
      </c>
    </row>
    <row r="2517" spans="1:5" x14ac:dyDescent="0.3">
      <c r="A2517">
        <v>2515</v>
      </c>
      <c r="B2517">
        <v>51.019557949999999</v>
      </c>
      <c r="C2517">
        <v>1000.00665283</v>
      </c>
      <c r="D2517">
        <v>-3530.4226074200001</v>
      </c>
      <c r="E2517">
        <v>2612.3508300799999</v>
      </c>
    </row>
    <row r="2518" spans="1:5" x14ac:dyDescent="0.3">
      <c r="A2518">
        <v>2516</v>
      </c>
      <c r="B2518">
        <v>51.039855959999997</v>
      </c>
      <c r="C2518">
        <v>999.94323729999996</v>
      </c>
      <c r="D2518">
        <v>-3532.3076171900002</v>
      </c>
      <c r="E2518">
        <v>2609.8391113299999</v>
      </c>
    </row>
    <row r="2519" spans="1:5" x14ac:dyDescent="0.3">
      <c r="A2519">
        <v>2517</v>
      </c>
      <c r="B2519">
        <v>51.060153960000001</v>
      </c>
      <c r="C2519">
        <v>1000.00457764</v>
      </c>
      <c r="D2519">
        <v>-3533.1982421900002</v>
      </c>
      <c r="E2519">
        <v>2609.6101074200001</v>
      </c>
    </row>
    <row r="2520" spans="1:5" x14ac:dyDescent="0.3">
      <c r="A2520">
        <v>2518</v>
      </c>
      <c r="B2520">
        <v>51.080455780000001</v>
      </c>
      <c r="C2520">
        <v>999.90734863</v>
      </c>
      <c r="D2520">
        <v>-3534.9821777299999</v>
      </c>
      <c r="E2520">
        <v>2607.2890625</v>
      </c>
    </row>
    <row r="2521" spans="1:5" x14ac:dyDescent="0.3">
      <c r="A2521">
        <v>2519</v>
      </c>
      <c r="B2521">
        <v>51.100761409999997</v>
      </c>
      <c r="C2521">
        <v>999.82519531000003</v>
      </c>
      <c r="D2521">
        <v>-3536.8125</v>
      </c>
      <c r="E2521">
        <v>2605.5009765599998</v>
      </c>
    </row>
    <row r="2522" spans="1:5" x14ac:dyDescent="0.3">
      <c r="A2522">
        <v>2520</v>
      </c>
      <c r="B2522">
        <v>51.121051790000003</v>
      </c>
      <c r="C2522">
        <v>999.89129638999998</v>
      </c>
      <c r="D2522">
        <v>-3537.9411621099998</v>
      </c>
      <c r="E2522">
        <v>2605.0314941400002</v>
      </c>
    </row>
    <row r="2523" spans="1:5" x14ac:dyDescent="0.3">
      <c r="A2523">
        <v>2521</v>
      </c>
      <c r="B2523">
        <v>51.141353610000003</v>
      </c>
      <c r="C2523">
        <v>999.86621093999997</v>
      </c>
      <c r="D2523">
        <v>-3539.1513671900002</v>
      </c>
      <c r="E2523">
        <v>2604.2368164099998</v>
      </c>
    </row>
    <row r="2524" spans="1:5" x14ac:dyDescent="0.3">
      <c r="A2524">
        <v>2522</v>
      </c>
      <c r="B2524">
        <v>51.161659239999999</v>
      </c>
      <c r="C2524">
        <v>999.90167236000002</v>
      </c>
      <c r="D2524">
        <v>-3540.5075683599998</v>
      </c>
      <c r="E2524">
        <v>2603.94799805</v>
      </c>
    </row>
    <row r="2525" spans="1:5" x14ac:dyDescent="0.3">
      <c r="A2525">
        <v>2523</v>
      </c>
      <c r="B2525">
        <v>51.181949619999997</v>
      </c>
      <c r="C2525">
        <v>999.97680663999995</v>
      </c>
      <c r="D2525">
        <v>-3541.4116210900002</v>
      </c>
      <c r="E2525">
        <v>2604.9599609400002</v>
      </c>
    </row>
    <row r="2526" spans="1:5" x14ac:dyDescent="0.3">
      <c r="A2526">
        <v>2524</v>
      </c>
      <c r="B2526">
        <v>51.202251429999997</v>
      </c>
      <c r="C2526">
        <v>1000.18255615</v>
      </c>
      <c r="D2526">
        <v>-3541.9228515599998</v>
      </c>
      <c r="E2526">
        <v>2606.5981445299999</v>
      </c>
    </row>
    <row r="2527" spans="1:5" x14ac:dyDescent="0.3">
      <c r="A2527">
        <v>2525</v>
      </c>
      <c r="B2527">
        <v>51.222557070000001</v>
      </c>
      <c r="C2527">
        <v>999.99176024999997</v>
      </c>
      <c r="D2527">
        <v>-3543.6369628900002</v>
      </c>
      <c r="E2527">
        <v>2605.5222168</v>
      </c>
    </row>
    <row r="2528" spans="1:5" x14ac:dyDescent="0.3">
      <c r="A2528">
        <v>2526</v>
      </c>
      <c r="B2528">
        <v>51.242858890000001</v>
      </c>
      <c r="C2528">
        <v>999.95031738</v>
      </c>
      <c r="D2528">
        <v>-3544.9628906299999</v>
      </c>
      <c r="E2528">
        <v>2606.7321777299999</v>
      </c>
    </row>
    <row r="2529" spans="1:5" x14ac:dyDescent="0.3">
      <c r="A2529">
        <v>2527</v>
      </c>
      <c r="B2529">
        <v>51.263149259999999</v>
      </c>
      <c r="C2529">
        <v>999.78460693</v>
      </c>
      <c r="D2529">
        <v>-3546.8540039099998</v>
      </c>
      <c r="E2529">
        <v>2605.8522949200001</v>
      </c>
    </row>
    <row r="2530" spans="1:5" x14ac:dyDescent="0.3">
      <c r="A2530">
        <v>2528</v>
      </c>
      <c r="B2530">
        <v>51.283458709999998</v>
      </c>
      <c r="C2530">
        <v>999.74334716999999</v>
      </c>
      <c r="D2530">
        <v>-3548.1147460900002</v>
      </c>
      <c r="E2530">
        <v>2606.7111816400002</v>
      </c>
    </row>
    <row r="2531" spans="1:5" x14ac:dyDescent="0.3">
      <c r="A2531">
        <v>2529</v>
      </c>
      <c r="B2531">
        <v>51.303749080000003</v>
      </c>
      <c r="C2531">
        <v>999.75048828000001</v>
      </c>
      <c r="D2531">
        <v>-3549.046875</v>
      </c>
      <c r="E2531">
        <v>2607.765625</v>
      </c>
    </row>
    <row r="2532" spans="1:5" x14ac:dyDescent="0.3">
      <c r="A2532">
        <v>2530</v>
      </c>
      <c r="B2532">
        <v>51.324062349999998</v>
      </c>
      <c r="C2532">
        <v>999.79003906000003</v>
      </c>
      <c r="D2532">
        <v>-3550.1259765599998</v>
      </c>
      <c r="E2532">
        <v>2609.43237305</v>
      </c>
    </row>
    <row r="2533" spans="1:5" x14ac:dyDescent="0.3">
      <c r="A2533">
        <v>2531</v>
      </c>
      <c r="B2533">
        <v>51.34435654</v>
      </c>
      <c r="C2533">
        <v>999.79907227000001</v>
      </c>
      <c r="D2533">
        <v>-3551.02856445</v>
      </c>
      <c r="E2533">
        <v>2611.5070800799999</v>
      </c>
    </row>
    <row r="2534" spans="1:5" x14ac:dyDescent="0.3">
      <c r="A2534">
        <v>2532</v>
      </c>
      <c r="B2534">
        <v>51.364669800000001</v>
      </c>
      <c r="C2534">
        <v>999.70135498000002</v>
      </c>
      <c r="D2534">
        <v>-3552.4543457</v>
      </c>
      <c r="E2534">
        <v>2611.9265136700001</v>
      </c>
    </row>
    <row r="2535" spans="1:5" x14ac:dyDescent="0.3">
      <c r="A2535">
        <v>2533</v>
      </c>
      <c r="B2535">
        <v>51.384960169999999</v>
      </c>
      <c r="C2535">
        <v>999.58428954999999</v>
      </c>
      <c r="D2535">
        <v>-3553.7712402299999</v>
      </c>
      <c r="E2535">
        <v>2612.9289550799999</v>
      </c>
    </row>
    <row r="2536" spans="1:5" x14ac:dyDescent="0.3">
      <c r="A2536">
        <v>2534</v>
      </c>
      <c r="B2536">
        <v>51.405258179999997</v>
      </c>
      <c r="C2536">
        <v>999.45477295000001</v>
      </c>
      <c r="D2536">
        <v>-3555.2900390599998</v>
      </c>
      <c r="E2536">
        <v>2613.5974121099998</v>
      </c>
    </row>
    <row r="2537" spans="1:5" x14ac:dyDescent="0.3">
      <c r="A2537">
        <v>2535</v>
      </c>
      <c r="B2537">
        <v>51.425559999999997</v>
      </c>
      <c r="C2537">
        <v>999.38531493999994</v>
      </c>
      <c r="D2537">
        <v>-3556.6687011700001</v>
      </c>
      <c r="E2537">
        <v>2614.5249023400002</v>
      </c>
    </row>
    <row r="2538" spans="1:5" x14ac:dyDescent="0.3">
      <c r="A2538">
        <v>2536</v>
      </c>
      <c r="B2538">
        <v>51.445861819999998</v>
      </c>
      <c r="C2538">
        <v>999.35620116999996</v>
      </c>
      <c r="D2538">
        <v>-3557.8625488299999</v>
      </c>
      <c r="E2538">
        <v>2615.1430664099998</v>
      </c>
    </row>
    <row r="2539" spans="1:5" x14ac:dyDescent="0.3">
      <c r="A2539">
        <v>2537</v>
      </c>
      <c r="B2539">
        <v>51.466152190000003</v>
      </c>
      <c r="C2539">
        <v>999.31988524999997</v>
      </c>
      <c r="D2539">
        <v>-3559.3908691400002</v>
      </c>
      <c r="E2539">
        <v>2614.8325195299999</v>
      </c>
    </row>
    <row r="2540" spans="1:5" x14ac:dyDescent="0.3">
      <c r="A2540">
        <v>2538</v>
      </c>
      <c r="B2540">
        <v>51.486454010000003</v>
      </c>
      <c r="C2540">
        <v>999.36468506000006</v>
      </c>
      <c r="D2540">
        <v>-3560.6845703099998</v>
      </c>
      <c r="E2540">
        <v>2615.1071777299999</v>
      </c>
    </row>
    <row r="2541" spans="1:5" x14ac:dyDescent="0.3">
      <c r="A2541">
        <v>2539</v>
      </c>
      <c r="B2541">
        <v>51.506763460000002</v>
      </c>
      <c r="C2541">
        <v>999.54998779000005</v>
      </c>
      <c r="D2541">
        <v>-3561.4553222700001</v>
      </c>
      <c r="E2541">
        <v>2616.9768066400002</v>
      </c>
    </row>
    <row r="2542" spans="1:5" x14ac:dyDescent="0.3">
      <c r="A2542">
        <v>2540</v>
      </c>
      <c r="B2542">
        <v>51.52705383</v>
      </c>
      <c r="C2542">
        <v>999.62182616999996</v>
      </c>
      <c r="D2542">
        <v>-3562.7932128900002</v>
      </c>
      <c r="E2542">
        <v>2617.2595214799999</v>
      </c>
    </row>
    <row r="2543" spans="1:5" x14ac:dyDescent="0.3">
      <c r="A2543">
        <v>2541</v>
      </c>
      <c r="B2543">
        <v>51.547359470000004</v>
      </c>
      <c r="C2543">
        <v>999.70428466999999</v>
      </c>
      <c r="D2543">
        <v>-3564.3261718799999</v>
      </c>
      <c r="E2543">
        <v>2617.20703125</v>
      </c>
    </row>
    <row r="2544" spans="1:5" x14ac:dyDescent="0.3">
      <c r="A2544">
        <v>2542</v>
      </c>
      <c r="B2544">
        <v>51.567661289999997</v>
      </c>
      <c r="C2544">
        <v>999.84570312999995</v>
      </c>
      <c r="D2544">
        <v>-3565.7143554700001</v>
      </c>
      <c r="E2544">
        <v>2616.4494628900002</v>
      </c>
    </row>
    <row r="2545" spans="1:5" x14ac:dyDescent="0.3">
      <c r="A2545">
        <v>2543</v>
      </c>
      <c r="B2545">
        <v>51.587951660000002</v>
      </c>
      <c r="C2545">
        <v>999.97442626999998</v>
      </c>
      <c r="D2545">
        <v>-3567.2807617200001</v>
      </c>
      <c r="E2545">
        <v>2614.9807128900002</v>
      </c>
    </row>
    <row r="2546" spans="1:5" x14ac:dyDescent="0.3">
      <c r="A2546">
        <v>2544</v>
      </c>
      <c r="B2546">
        <v>51.608249659999998</v>
      </c>
      <c r="C2546">
        <v>1000.26776123</v>
      </c>
      <c r="D2546">
        <v>-3568.2333984400002</v>
      </c>
      <c r="E2546">
        <v>2614.4833984400002</v>
      </c>
    </row>
    <row r="2547" spans="1:5" x14ac:dyDescent="0.3">
      <c r="A2547">
        <v>2545</v>
      </c>
      <c r="B2547">
        <v>51.628551479999999</v>
      </c>
      <c r="C2547">
        <v>1000.46331787</v>
      </c>
      <c r="D2547">
        <v>-3569.6010742200001</v>
      </c>
      <c r="E2547">
        <v>2612.4653320299999</v>
      </c>
    </row>
    <row r="2548" spans="1:5" x14ac:dyDescent="0.3">
      <c r="A2548">
        <v>2546</v>
      </c>
      <c r="B2548">
        <v>51.648860929999998</v>
      </c>
      <c r="C2548">
        <v>1000.36889648</v>
      </c>
      <c r="D2548">
        <v>-3570.8791503900002</v>
      </c>
      <c r="E2548">
        <v>2610.8791503900002</v>
      </c>
    </row>
    <row r="2549" spans="1:5" x14ac:dyDescent="0.3">
      <c r="A2549">
        <v>2547</v>
      </c>
      <c r="B2549">
        <v>51.669158940000003</v>
      </c>
      <c r="C2549">
        <v>1000.27142334</v>
      </c>
      <c r="D2549">
        <v>-3572.0974121099998</v>
      </c>
      <c r="E2549">
        <v>2610.3034668</v>
      </c>
    </row>
    <row r="2550" spans="1:5" x14ac:dyDescent="0.3">
      <c r="A2550">
        <v>2548</v>
      </c>
      <c r="B2550">
        <v>51.689449310000001</v>
      </c>
      <c r="C2550">
        <v>1000.10272217</v>
      </c>
      <c r="D2550">
        <v>-3573.6420898400002</v>
      </c>
      <c r="E2550">
        <v>2608.2331543</v>
      </c>
    </row>
    <row r="2551" spans="1:5" x14ac:dyDescent="0.3">
      <c r="A2551">
        <v>2549</v>
      </c>
      <c r="B2551">
        <v>51.709751130000001</v>
      </c>
      <c r="C2551">
        <v>1000.12878418</v>
      </c>
      <c r="D2551">
        <v>-3574.3056640599998</v>
      </c>
      <c r="E2551">
        <v>2608.5395507799999</v>
      </c>
    </row>
    <row r="2552" spans="1:5" x14ac:dyDescent="0.3">
      <c r="A2552">
        <v>2550</v>
      </c>
      <c r="B2552">
        <v>51.73006058</v>
      </c>
      <c r="C2552">
        <v>1000.05957031</v>
      </c>
      <c r="D2552">
        <v>-3575.5720214799999</v>
      </c>
      <c r="E2552">
        <v>2608.7436523400002</v>
      </c>
    </row>
    <row r="2553" spans="1:5" x14ac:dyDescent="0.3">
      <c r="A2553">
        <v>2551</v>
      </c>
      <c r="B2553">
        <v>51.750354770000001</v>
      </c>
      <c r="C2553">
        <v>999.90979003999996</v>
      </c>
      <c r="D2553">
        <v>-3577.33203125</v>
      </c>
      <c r="E2553">
        <v>2607.4343261700001</v>
      </c>
    </row>
    <row r="2554" spans="1:5" x14ac:dyDescent="0.3">
      <c r="A2554">
        <v>2552</v>
      </c>
      <c r="B2554">
        <v>51.770656590000002</v>
      </c>
      <c r="C2554">
        <v>999.93066406000003</v>
      </c>
      <c r="D2554">
        <v>-3578.4135742200001</v>
      </c>
      <c r="E2554">
        <v>2608.7297363299999</v>
      </c>
    </row>
    <row r="2555" spans="1:5" x14ac:dyDescent="0.3">
      <c r="A2555">
        <v>2553</v>
      </c>
      <c r="B2555">
        <v>51.790958400000001</v>
      </c>
      <c r="C2555">
        <v>999.84112548999997</v>
      </c>
      <c r="D2555">
        <v>-3579.5925293</v>
      </c>
      <c r="E2555">
        <v>2609.5932617200001</v>
      </c>
    </row>
    <row r="2556" spans="1:5" x14ac:dyDescent="0.3">
      <c r="A2556">
        <v>2554</v>
      </c>
      <c r="B2556">
        <v>51.811264039999998</v>
      </c>
      <c r="C2556">
        <v>999.79846191000001</v>
      </c>
      <c r="D2556">
        <v>-3581.2026367200001</v>
      </c>
      <c r="E2556">
        <v>2609.9279785200001</v>
      </c>
    </row>
    <row r="2557" spans="1:5" x14ac:dyDescent="0.3">
      <c r="A2557">
        <v>2555</v>
      </c>
      <c r="B2557">
        <v>51.8315506</v>
      </c>
      <c r="C2557">
        <v>999.75274658000001</v>
      </c>
      <c r="D2557">
        <v>-3583.0085449200001</v>
      </c>
      <c r="E2557">
        <v>2609.6694335900002</v>
      </c>
    </row>
    <row r="2558" spans="1:5" x14ac:dyDescent="0.3">
      <c r="A2558">
        <v>2556</v>
      </c>
      <c r="B2558">
        <v>51.851848599999997</v>
      </c>
      <c r="C2558">
        <v>999.77465819999998</v>
      </c>
      <c r="D2558">
        <v>-3584.3955078099998</v>
      </c>
      <c r="E2558">
        <v>2611.1833496099998</v>
      </c>
    </row>
    <row r="2559" spans="1:5" x14ac:dyDescent="0.3">
      <c r="A2559">
        <v>2557</v>
      </c>
      <c r="B2559">
        <v>51.872158050000003</v>
      </c>
      <c r="C2559">
        <v>999.89282227000001</v>
      </c>
      <c r="D2559">
        <v>-3585.5031738299999</v>
      </c>
      <c r="E2559">
        <v>2613.8791503900002</v>
      </c>
    </row>
    <row r="2560" spans="1:5" x14ac:dyDescent="0.3">
      <c r="A2560">
        <v>2558</v>
      </c>
      <c r="B2560">
        <v>51.89245605</v>
      </c>
      <c r="C2560">
        <v>999.88513183999999</v>
      </c>
      <c r="D2560">
        <v>-3587.0656738299999</v>
      </c>
      <c r="E2560">
        <v>2614.9536132799999</v>
      </c>
    </row>
    <row r="2561" spans="1:5" x14ac:dyDescent="0.3">
      <c r="A2561">
        <v>2559</v>
      </c>
      <c r="B2561">
        <v>51.912761690000004</v>
      </c>
      <c r="C2561">
        <v>999.82769774999997</v>
      </c>
      <c r="D2561">
        <v>-3588.6567382799999</v>
      </c>
      <c r="E2561">
        <v>2614.9470214799999</v>
      </c>
    </row>
    <row r="2562" spans="1:5" x14ac:dyDescent="0.3">
      <c r="A2562">
        <v>2560</v>
      </c>
      <c r="B2562">
        <v>51.93305969</v>
      </c>
      <c r="C2562">
        <v>999.84173583999996</v>
      </c>
      <c r="D2562">
        <v>-3589.9921875</v>
      </c>
      <c r="E2562">
        <v>2614.94262695</v>
      </c>
    </row>
    <row r="2563" spans="1:5" x14ac:dyDescent="0.3">
      <c r="A2563">
        <v>2561</v>
      </c>
      <c r="B2563">
        <v>51.953350069999999</v>
      </c>
      <c r="C2563">
        <v>999.85113524999997</v>
      </c>
      <c r="D2563">
        <v>-3590.7910156299999</v>
      </c>
      <c r="E2563">
        <v>2615.90356445</v>
      </c>
    </row>
    <row r="2564" spans="1:5" x14ac:dyDescent="0.3">
      <c r="A2564">
        <v>2562</v>
      </c>
      <c r="B2564">
        <v>51.973659519999998</v>
      </c>
      <c r="C2564">
        <v>999.90887451000003</v>
      </c>
      <c r="D2564">
        <v>-3591.4150390599998</v>
      </c>
      <c r="E2564">
        <v>2618.23046875</v>
      </c>
    </row>
    <row r="2565" spans="1:5" x14ac:dyDescent="0.3">
      <c r="A2565">
        <v>2563</v>
      </c>
      <c r="B2565">
        <v>51.993953699999999</v>
      </c>
      <c r="C2565">
        <v>999.77453613</v>
      </c>
      <c r="D2565">
        <v>-3593.2961425799999</v>
      </c>
      <c r="E2565">
        <v>2617.3725585900002</v>
      </c>
    </row>
    <row r="2566" spans="1:5" x14ac:dyDescent="0.3">
      <c r="A2566">
        <v>2564</v>
      </c>
      <c r="B2566">
        <v>52.014255519999999</v>
      </c>
      <c r="C2566">
        <v>999.94458008000004</v>
      </c>
      <c r="D2566">
        <v>-3594.0007324200001</v>
      </c>
      <c r="E2566">
        <v>2618.7280273400002</v>
      </c>
    </row>
    <row r="2567" spans="1:5" x14ac:dyDescent="0.3">
      <c r="A2567">
        <v>2565</v>
      </c>
      <c r="B2567">
        <v>52.034557339999999</v>
      </c>
      <c r="C2567">
        <v>999.78155518000005</v>
      </c>
      <c r="D2567">
        <v>-3595.9355468799999</v>
      </c>
      <c r="E2567">
        <v>2616.9814453099998</v>
      </c>
    </row>
    <row r="2568" spans="1:5" x14ac:dyDescent="0.3">
      <c r="A2568">
        <v>2566</v>
      </c>
      <c r="B2568">
        <v>52.054855349999997</v>
      </c>
      <c r="C2568">
        <v>999.7421875</v>
      </c>
      <c r="D2568">
        <v>-3596.8591308599998</v>
      </c>
      <c r="E2568">
        <v>2617.9853515599998</v>
      </c>
    </row>
    <row r="2569" spans="1:5" x14ac:dyDescent="0.3">
      <c r="A2569">
        <v>2567</v>
      </c>
      <c r="B2569">
        <v>52.075153350000001</v>
      </c>
      <c r="C2569">
        <v>999.71594238</v>
      </c>
      <c r="D2569">
        <v>-3597.84106445</v>
      </c>
      <c r="E2569">
        <v>2619.859375</v>
      </c>
    </row>
    <row r="2570" spans="1:5" x14ac:dyDescent="0.3">
      <c r="A2570">
        <v>2568</v>
      </c>
      <c r="B2570">
        <v>52.0954628</v>
      </c>
      <c r="C2570">
        <v>999.69799805000002</v>
      </c>
      <c r="D2570">
        <v>-3599.2282714799999</v>
      </c>
      <c r="E2570">
        <v>2620.8676757799999</v>
      </c>
    </row>
    <row r="2571" spans="1:5" x14ac:dyDescent="0.3">
      <c r="A2571">
        <v>2569</v>
      </c>
      <c r="B2571">
        <v>52.115756990000001</v>
      </c>
      <c r="C2571">
        <v>999.58221435999997</v>
      </c>
      <c r="D2571">
        <v>-3600.6108398400002</v>
      </c>
      <c r="E2571">
        <v>2621.0581054700001</v>
      </c>
    </row>
    <row r="2572" spans="1:5" x14ac:dyDescent="0.3">
      <c r="A2572">
        <v>2570</v>
      </c>
      <c r="B2572">
        <v>52.136058810000002</v>
      </c>
      <c r="C2572">
        <v>999.38446045000001</v>
      </c>
      <c r="D2572">
        <v>-3602.7229003900002</v>
      </c>
      <c r="E2572">
        <v>2619.4985351599998</v>
      </c>
    </row>
    <row r="2573" spans="1:5" x14ac:dyDescent="0.3">
      <c r="A2573">
        <v>2571</v>
      </c>
      <c r="B2573">
        <v>52.156360630000002</v>
      </c>
      <c r="C2573">
        <v>999.42541503999996</v>
      </c>
      <c r="D2573">
        <v>-3603.5815429700001</v>
      </c>
      <c r="E2573">
        <v>2620.8681640599998</v>
      </c>
    </row>
    <row r="2574" spans="1:5" x14ac:dyDescent="0.3">
      <c r="A2574">
        <v>2572</v>
      </c>
      <c r="B2574">
        <v>52.176654820000003</v>
      </c>
      <c r="C2574">
        <v>999.41772461000005</v>
      </c>
      <c r="D2574">
        <v>-3604.8864746099998</v>
      </c>
      <c r="E2574">
        <v>2622.26293945</v>
      </c>
    </row>
    <row r="2575" spans="1:5" x14ac:dyDescent="0.3">
      <c r="A2575">
        <v>2573</v>
      </c>
      <c r="B2575">
        <v>52.196956630000003</v>
      </c>
      <c r="C2575">
        <v>999.29174805000002</v>
      </c>
      <c r="D2575">
        <v>-3606.5803222700001</v>
      </c>
      <c r="E2575">
        <v>2621.98828125</v>
      </c>
    </row>
    <row r="2576" spans="1:5" x14ac:dyDescent="0.3">
      <c r="A2576">
        <v>2574</v>
      </c>
      <c r="B2576">
        <v>52.21725464</v>
      </c>
      <c r="C2576">
        <v>999.39782715000001</v>
      </c>
      <c r="D2576">
        <v>-3607.3435058599998</v>
      </c>
      <c r="E2576">
        <v>2623.9733886700001</v>
      </c>
    </row>
    <row r="2577" spans="1:5" x14ac:dyDescent="0.3">
      <c r="A2577">
        <v>2575</v>
      </c>
      <c r="B2577">
        <v>52.237548830000001</v>
      </c>
      <c r="C2577">
        <v>999.39990234000004</v>
      </c>
      <c r="D2577">
        <v>-3608.4016113299999</v>
      </c>
      <c r="E2577">
        <v>2624.5739746099998</v>
      </c>
    </row>
    <row r="2578" spans="1:5" x14ac:dyDescent="0.3">
      <c r="A2578">
        <v>2576</v>
      </c>
      <c r="B2578">
        <v>52.257854459999997</v>
      </c>
      <c r="C2578">
        <v>999.47009276999995</v>
      </c>
      <c r="D2578">
        <v>-3609.2900390599998</v>
      </c>
      <c r="E2578">
        <v>2625.9379882799999</v>
      </c>
    </row>
    <row r="2579" spans="1:5" x14ac:dyDescent="0.3">
      <c r="A2579">
        <v>2577</v>
      </c>
      <c r="B2579">
        <v>52.278152470000002</v>
      </c>
      <c r="C2579">
        <v>999.37835693</v>
      </c>
      <c r="D2579">
        <v>-3611.3474121099998</v>
      </c>
      <c r="E2579">
        <v>2625.1611328099998</v>
      </c>
    </row>
    <row r="2580" spans="1:5" x14ac:dyDescent="0.3">
      <c r="A2580">
        <v>2578</v>
      </c>
      <c r="B2580">
        <v>52.29846191</v>
      </c>
      <c r="C2580">
        <v>999.40417479999996</v>
      </c>
      <c r="D2580">
        <v>-3612.6274414099998</v>
      </c>
      <c r="E2580">
        <v>2625.6069335900002</v>
      </c>
    </row>
    <row r="2581" spans="1:5" x14ac:dyDescent="0.3">
      <c r="A2581">
        <v>2579</v>
      </c>
      <c r="B2581">
        <v>52.318759919999998</v>
      </c>
      <c r="C2581">
        <v>999.55944824000005</v>
      </c>
      <c r="D2581">
        <v>-3613.11450195</v>
      </c>
      <c r="E2581">
        <v>2628.0722656299999</v>
      </c>
    </row>
    <row r="2582" spans="1:5" x14ac:dyDescent="0.3">
      <c r="A2582">
        <v>2580</v>
      </c>
      <c r="B2582">
        <v>52.339057920000002</v>
      </c>
      <c r="C2582">
        <v>999.52490234000004</v>
      </c>
      <c r="D2582">
        <v>-3614.7211914099998</v>
      </c>
      <c r="E2582">
        <v>2627.5476074200001</v>
      </c>
    </row>
    <row r="2583" spans="1:5" x14ac:dyDescent="0.3">
      <c r="A2583">
        <v>2581</v>
      </c>
      <c r="B2583">
        <v>52.359352110000003</v>
      </c>
      <c r="C2583">
        <v>999.57080078000001</v>
      </c>
      <c r="D2583">
        <v>-3616.3415527299999</v>
      </c>
      <c r="E2583">
        <v>2627.9204101599998</v>
      </c>
    </row>
    <row r="2584" spans="1:5" x14ac:dyDescent="0.3">
      <c r="A2584">
        <v>2582</v>
      </c>
      <c r="B2584">
        <v>52.379650120000001</v>
      </c>
      <c r="C2584">
        <v>999.67028808999999</v>
      </c>
      <c r="D2584">
        <v>-3617.1472168</v>
      </c>
      <c r="E2584">
        <v>2629.61450195</v>
      </c>
    </row>
    <row r="2585" spans="1:5" x14ac:dyDescent="0.3">
      <c r="A2585">
        <v>2583</v>
      </c>
      <c r="B2585">
        <v>52.399955749999997</v>
      </c>
      <c r="C2585">
        <v>999.59881591999999</v>
      </c>
      <c r="D2585">
        <v>-3618.96606445</v>
      </c>
      <c r="E2585">
        <v>2629.0576171900002</v>
      </c>
    </row>
    <row r="2586" spans="1:5" x14ac:dyDescent="0.3">
      <c r="A2586">
        <v>2584</v>
      </c>
      <c r="B2586">
        <v>52.420253750000001</v>
      </c>
      <c r="C2586">
        <v>999.49926758000004</v>
      </c>
      <c r="D2586">
        <v>-3620.4533691400002</v>
      </c>
      <c r="E2586">
        <v>2627.96362305</v>
      </c>
    </row>
    <row r="2587" spans="1:5" x14ac:dyDescent="0.3">
      <c r="A2587">
        <v>2585</v>
      </c>
      <c r="B2587">
        <v>52.440559389999997</v>
      </c>
      <c r="C2587">
        <v>999.60559081999997</v>
      </c>
      <c r="D2587">
        <v>-3620.98706055</v>
      </c>
      <c r="E2587">
        <v>2629.8842773400002</v>
      </c>
    </row>
    <row r="2588" spans="1:5" x14ac:dyDescent="0.3">
      <c r="A2588">
        <v>2586</v>
      </c>
      <c r="B2588">
        <v>52.460861209999997</v>
      </c>
      <c r="C2588">
        <v>999.55578613</v>
      </c>
      <c r="D2588">
        <v>-3622.3500976599998</v>
      </c>
      <c r="E2588">
        <v>2629.7192382799999</v>
      </c>
    </row>
    <row r="2589" spans="1:5" x14ac:dyDescent="0.3">
      <c r="A2589">
        <v>2587</v>
      </c>
      <c r="B2589">
        <v>52.481151580000002</v>
      </c>
      <c r="C2589">
        <v>999.53942871000004</v>
      </c>
      <c r="D2589">
        <v>-3623.9912109400002</v>
      </c>
      <c r="E2589">
        <v>2629.3681640599998</v>
      </c>
    </row>
    <row r="2590" spans="1:5" x14ac:dyDescent="0.3">
      <c r="A2590">
        <v>2588</v>
      </c>
      <c r="B2590">
        <v>52.501457209999998</v>
      </c>
      <c r="C2590">
        <v>999.52856444999998</v>
      </c>
      <c r="D2590">
        <v>-3625.4516601599998</v>
      </c>
      <c r="E2590">
        <v>2629.3752441400002</v>
      </c>
    </row>
    <row r="2591" spans="1:5" x14ac:dyDescent="0.3">
      <c r="A2591">
        <v>2589</v>
      </c>
      <c r="B2591">
        <v>52.521759029999998</v>
      </c>
      <c r="C2591">
        <v>999.59057616999996</v>
      </c>
      <c r="D2591">
        <v>-3626.4252929700001</v>
      </c>
      <c r="E2591">
        <v>2630.1025390599998</v>
      </c>
    </row>
    <row r="2592" spans="1:5" x14ac:dyDescent="0.3">
      <c r="A2592">
        <v>2590</v>
      </c>
      <c r="B2592">
        <v>52.54205322</v>
      </c>
      <c r="C2592">
        <v>999.76983643000005</v>
      </c>
      <c r="D2592">
        <v>-3627.1657714799999</v>
      </c>
      <c r="E2592">
        <v>2631.3103027299999</v>
      </c>
    </row>
    <row r="2593" spans="1:5" x14ac:dyDescent="0.3">
      <c r="A2593">
        <v>2591</v>
      </c>
      <c r="B2593">
        <v>52.56235504</v>
      </c>
      <c r="C2593">
        <v>999.76861571999996</v>
      </c>
      <c r="D2593">
        <v>-3628.94140625</v>
      </c>
      <c r="E2593">
        <v>2629.7062988299999</v>
      </c>
    </row>
    <row r="2594" spans="1:5" x14ac:dyDescent="0.3">
      <c r="A2594">
        <v>2592</v>
      </c>
      <c r="B2594">
        <v>52.582649230000001</v>
      </c>
      <c r="C2594">
        <v>999.76788329999999</v>
      </c>
      <c r="D2594">
        <v>-3630.3999023400002</v>
      </c>
      <c r="E2594">
        <v>2629.1186523400002</v>
      </c>
    </row>
    <row r="2595" spans="1:5" x14ac:dyDescent="0.3">
      <c r="A2595">
        <v>2593</v>
      </c>
      <c r="B2595">
        <v>52.60295868</v>
      </c>
      <c r="C2595">
        <v>999.71545409999999</v>
      </c>
      <c r="D2595">
        <v>-3632.0131835900002</v>
      </c>
      <c r="E2595">
        <v>2628.0041503900002</v>
      </c>
    </row>
    <row r="2596" spans="1:5" x14ac:dyDescent="0.3">
      <c r="A2596">
        <v>2594</v>
      </c>
      <c r="B2596">
        <v>52.623260500000001</v>
      </c>
      <c r="C2596">
        <v>999.74969481999995</v>
      </c>
      <c r="D2596">
        <v>-3633.1801757799999</v>
      </c>
      <c r="E2596">
        <v>2627.9838867200001</v>
      </c>
    </row>
    <row r="2597" spans="1:5" x14ac:dyDescent="0.3">
      <c r="A2597">
        <v>2595</v>
      </c>
      <c r="B2597">
        <v>52.643550869999999</v>
      </c>
      <c r="C2597">
        <v>999.77276611000002</v>
      </c>
      <c r="D2597">
        <v>-3634.5991210900002</v>
      </c>
      <c r="E2597">
        <v>2627.4887695299999</v>
      </c>
    </row>
    <row r="2598" spans="1:5" x14ac:dyDescent="0.3">
      <c r="A2598">
        <v>2596</v>
      </c>
      <c r="B2598">
        <v>52.663864140000001</v>
      </c>
      <c r="C2598">
        <v>999.87438965000001</v>
      </c>
      <c r="D2598">
        <v>-3635.4536132799999</v>
      </c>
      <c r="E2598">
        <v>2628.6040039099998</v>
      </c>
    </row>
    <row r="2599" spans="1:5" x14ac:dyDescent="0.3">
      <c r="A2599">
        <v>2597</v>
      </c>
      <c r="B2599">
        <v>52.684158330000002</v>
      </c>
      <c r="C2599">
        <v>1000.01123047</v>
      </c>
      <c r="D2599">
        <v>-3636.3894043</v>
      </c>
      <c r="E2599">
        <v>2629.34765625</v>
      </c>
    </row>
    <row r="2600" spans="1:5" x14ac:dyDescent="0.3">
      <c r="A2600">
        <v>2598</v>
      </c>
      <c r="B2600">
        <v>52.7044487</v>
      </c>
      <c r="C2600">
        <v>999.96411133000004</v>
      </c>
      <c r="D2600">
        <v>-3638.2951660200001</v>
      </c>
      <c r="E2600">
        <v>2627.4340820299999</v>
      </c>
    </row>
    <row r="2601" spans="1:5" x14ac:dyDescent="0.3">
      <c r="A2601">
        <v>2599</v>
      </c>
      <c r="B2601">
        <v>52.72475815</v>
      </c>
      <c r="C2601">
        <v>1000.00189209</v>
      </c>
      <c r="D2601">
        <v>-3639.1994628900002</v>
      </c>
      <c r="E2601">
        <v>2626.8811035200001</v>
      </c>
    </row>
    <row r="2602" spans="1:5" x14ac:dyDescent="0.3">
      <c r="A2602">
        <v>2600</v>
      </c>
      <c r="B2602">
        <v>52.74505997</v>
      </c>
      <c r="C2602">
        <v>999.87158203000001</v>
      </c>
      <c r="D2602">
        <v>-3640.9926757799999</v>
      </c>
      <c r="E2602">
        <v>2624.3442382799999</v>
      </c>
    </row>
    <row r="2603" spans="1:5" x14ac:dyDescent="0.3">
      <c r="A2603">
        <v>2601</v>
      </c>
      <c r="B2603">
        <v>52.765354160000001</v>
      </c>
      <c r="C2603">
        <v>999.94018555000002</v>
      </c>
      <c r="D2603">
        <v>-3641.8217773400002</v>
      </c>
      <c r="E2603">
        <v>2624.8212890599998</v>
      </c>
    </row>
    <row r="2604" spans="1:5" x14ac:dyDescent="0.3">
      <c r="A2604">
        <v>2602</v>
      </c>
      <c r="B2604">
        <v>52.785655980000001</v>
      </c>
      <c r="C2604">
        <v>999.89971923999997</v>
      </c>
      <c r="D2604">
        <v>-3643.2900390599998</v>
      </c>
      <c r="E2604">
        <v>2623.4528808599998</v>
      </c>
    </row>
    <row r="2605" spans="1:5" x14ac:dyDescent="0.3">
      <c r="A2605">
        <v>2603</v>
      </c>
      <c r="B2605">
        <v>52.805961609999997</v>
      </c>
      <c r="C2605">
        <v>999.95904541000004</v>
      </c>
      <c r="D2605">
        <v>-3644.2690429700001</v>
      </c>
      <c r="E2605">
        <v>2624.2270507799999</v>
      </c>
    </row>
    <row r="2606" spans="1:5" x14ac:dyDescent="0.3">
      <c r="A2606">
        <v>2604</v>
      </c>
      <c r="B2606">
        <v>52.826251980000002</v>
      </c>
      <c r="C2606">
        <v>999.98114013999998</v>
      </c>
      <c r="D2606">
        <v>-3645.3793945299999</v>
      </c>
      <c r="E2606">
        <v>2625.7067871099998</v>
      </c>
    </row>
    <row r="2607" spans="1:5" x14ac:dyDescent="0.3">
      <c r="A2607">
        <v>2605</v>
      </c>
      <c r="B2607">
        <v>52.846553800000002</v>
      </c>
      <c r="C2607">
        <v>999.97937012</v>
      </c>
      <c r="D2607">
        <v>-3646.4858398400002</v>
      </c>
      <c r="E2607">
        <v>2626.6933593799999</v>
      </c>
    </row>
    <row r="2608" spans="1:5" x14ac:dyDescent="0.3">
      <c r="A2608">
        <v>2606</v>
      </c>
      <c r="B2608">
        <v>52.866859439999999</v>
      </c>
      <c r="C2608">
        <v>999.87414550999995</v>
      </c>
      <c r="D2608">
        <v>-3648.3222656299999</v>
      </c>
      <c r="E2608">
        <v>2626.1464843799999</v>
      </c>
    </row>
    <row r="2609" spans="1:5" x14ac:dyDescent="0.3">
      <c r="A2609">
        <v>2607</v>
      </c>
      <c r="B2609">
        <v>52.887149809999997</v>
      </c>
      <c r="C2609">
        <v>999.83831786999997</v>
      </c>
      <c r="D2609">
        <v>-3649.8212890599998</v>
      </c>
      <c r="E2609">
        <v>2626.7456054700001</v>
      </c>
    </row>
    <row r="2610" spans="1:5" x14ac:dyDescent="0.3">
      <c r="A2610">
        <v>2608</v>
      </c>
      <c r="B2610">
        <v>52.90745544</v>
      </c>
      <c r="C2610">
        <v>999.76300048999997</v>
      </c>
      <c r="D2610">
        <v>-3651.3701171900002</v>
      </c>
      <c r="E2610">
        <v>2627.1450195299999</v>
      </c>
    </row>
    <row r="2611" spans="1:5" x14ac:dyDescent="0.3">
      <c r="A2611">
        <v>2609</v>
      </c>
      <c r="B2611">
        <v>52.92775726</v>
      </c>
      <c r="C2611">
        <v>999.76428223000005</v>
      </c>
      <c r="D2611">
        <v>-3652.5856933599998</v>
      </c>
      <c r="E2611">
        <v>2627.8930664099998</v>
      </c>
    </row>
    <row r="2612" spans="1:5" x14ac:dyDescent="0.3">
      <c r="A2612">
        <v>2610</v>
      </c>
      <c r="B2612">
        <v>52.948051450000001</v>
      </c>
      <c r="C2612">
        <v>999.66168213000003</v>
      </c>
      <c r="D2612">
        <v>-3654.0371093799999</v>
      </c>
      <c r="E2612">
        <v>2627.6689453099998</v>
      </c>
    </row>
    <row r="2613" spans="1:5" x14ac:dyDescent="0.3">
      <c r="A2613">
        <v>2611</v>
      </c>
      <c r="B2613">
        <v>52.968357089999998</v>
      </c>
      <c r="C2613">
        <v>999.74847411999997</v>
      </c>
      <c r="D2613">
        <v>-3654.8215332</v>
      </c>
      <c r="E2613">
        <v>2629.4470214799999</v>
      </c>
    </row>
    <row r="2614" spans="1:5" x14ac:dyDescent="0.3">
      <c r="A2614">
        <v>2612</v>
      </c>
      <c r="B2614">
        <v>52.988662720000001</v>
      </c>
      <c r="C2614">
        <v>999.73706055000002</v>
      </c>
      <c r="D2614">
        <v>-3656.2600097700001</v>
      </c>
      <c r="E2614">
        <v>2629.4277343799999</v>
      </c>
    </row>
    <row r="2615" spans="1:5" x14ac:dyDescent="0.3">
      <c r="A2615">
        <v>2613</v>
      </c>
      <c r="B2615">
        <v>53.008960719999997</v>
      </c>
      <c r="C2615">
        <v>999.86828613</v>
      </c>
      <c r="D2615">
        <v>-3656.8527832</v>
      </c>
      <c r="E2615">
        <v>2630.8603515599998</v>
      </c>
    </row>
    <row r="2616" spans="1:5" x14ac:dyDescent="0.3">
      <c r="A2616">
        <v>2614</v>
      </c>
      <c r="B2616">
        <v>53.029258730000002</v>
      </c>
      <c r="C2616">
        <v>999.85180663999995</v>
      </c>
      <c r="D2616">
        <v>-3658.0720214799999</v>
      </c>
      <c r="E2616">
        <v>2630.36987305</v>
      </c>
    </row>
    <row r="2617" spans="1:5" x14ac:dyDescent="0.3">
      <c r="A2617">
        <v>2615</v>
      </c>
      <c r="B2617">
        <v>53.049556729999999</v>
      </c>
      <c r="C2617">
        <v>999.78930663999995</v>
      </c>
      <c r="D2617">
        <v>-3659.7089843799999</v>
      </c>
      <c r="E2617">
        <v>2629.5610351599998</v>
      </c>
    </row>
    <row r="2618" spans="1:5" x14ac:dyDescent="0.3">
      <c r="A2618">
        <v>2616</v>
      </c>
      <c r="B2618">
        <v>53.069862370000003</v>
      </c>
      <c r="C2618">
        <v>999.83386229999996</v>
      </c>
      <c r="D2618">
        <v>-3660.2509765599998</v>
      </c>
      <c r="E2618">
        <v>2630.94921875</v>
      </c>
    </row>
    <row r="2619" spans="1:5" x14ac:dyDescent="0.3">
      <c r="A2619">
        <v>2617</v>
      </c>
      <c r="B2619">
        <v>53.090148929999998</v>
      </c>
      <c r="C2619">
        <v>999.77673340000001</v>
      </c>
      <c r="D2619">
        <v>-3661.8940429700001</v>
      </c>
      <c r="E2619">
        <v>2630.1882324200001</v>
      </c>
    </row>
    <row r="2620" spans="1:5" x14ac:dyDescent="0.3">
      <c r="A2620">
        <v>2618</v>
      </c>
      <c r="B2620">
        <v>53.110458370000003</v>
      </c>
      <c r="C2620">
        <v>999.75622558999999</v>
      </c>
      <c r="D2620">
        <v>-3663.5388183599998</v>
      </c>
      <c r="E2620">
        <v>2629.6809082</v>
      </c>
    </row>
    <row r="2621" spans="1:5" x14ac:dyDescent="0.3">
      <c r="A2621">
        <v>2619</v>
      </c>
      <c r="B2621">
        <v>53.130752559999998</v>
      </c>
      <c r="C2621">
        <v>999.70812988</v>
      </c>
      <c r="D2621">
        <v>-3664.7268066400002</v>
      </c>
      <c r="E2621">
        <v>2630.5473632799999</v>
      </c>
    </row>
    <row r="2622" spans="1:5" x14ac:dyDescent="0.3">
      <c r="A2622">
        <v>2620</v>
      </c>
      <c r="B2622">
        <v>53.151062009999997</v>
      </c>
      <c r="C2622">
        <v>999.67596435999997</v>
      </c>
      <c r="D2622">
        <v>-3665.9765625</v>
      </c>
      <c r="E2622">
        <v>2631.6069335900002</v>
      </c>
    </row>
    <row r="2623" spans="1:5" x14ac:dyDescent="0.3">
      <c r="A2623">
        <v>2621</v>
      </c>
      <c r="B2623">
        <v>53.171360020000002</v>
      </c>
      <c r="C2623">
        <v>999.58557128999996</v>
      </c>
      <c r="D2623">
        <v>-3667.6337890599998</v>
      </c>
      <c r="E2623">
        <v>2632.0722656299999</v>
      </c>
    </row>
    <row r="2624" spans="1:5" x14ac:dyDescent="0.3">
      <c r="A2624">
        <v>2622</v>
      </c>
      <c r="B2624">
        <v>53.191654210000003</v>
      </c>
      <c r="C2624">
        <v>999.50793456999997</v>
      </c>
      <c r="D2624">
        <v>-3669.0134277299999</v>
      </c>
      <c r="E2624">
        <v>2632.3825683599998</v>
      </c>
    </row>
    <row r="2625" spans="1:5" x14ac:dyDescent="0.3">
      <c r="A2625">
        <v>2623</v>
      </c>
      <c r="B2625">
        <v>53.211959839999999</v>
      </c>
      <c r="C2625">
        <v>999.52539062999995</v>
      </c>
      <c r="D2625">
        <v>-3670.4824218799999</v>
      </c>
      <c r="E2625">
        <v>2633.0712890599998</v>
      </c>
    </row>
    <row r="2626" spans="1:5" x14ac:dyDescent="0.3">
      <c r="A2626">
        <v>2624</v>
      </c>
      <c r="B2626">
        <v>53.232261659999999</v>
      </c>
      <c r="C2626">
        <v>999.45043944999998</v>
      </c>
      <c r="D2626">
        <v>-3671.9196777299999</v>
      </c>
      <c r="E2626">
        <v>2632.3256835900002</v>
      </c>
    </row>
    <row r="2627" spans="1:5" x14ac:dyDescent="0.3">
      <c r="A2627">
        <v>2625</v>
      </c>
      <c r="B2627">
        <v>53.252552029999997</v>
      </c>
      <c r="C2627">
        <v>999.46942138999998</v>
      </c>
      <c r="D2627">
        <v>-3673.0610351599998</v>
      </c>
      <c r="E2627">
        <v>2632.0695800799999</v>
      </c>
    </row>
    <row r="2628" spans="1:5" x14ac:dyDescent="0.3">
      <c r="A2628">
        <v>2626</v>
      </c>
      <c r="B2628">
        <v>53.27285767</v>
      </c>
      <c r="C2628">
        <v>999.43023682</v>
      </c>
      <c r="D2628">
        <v>-3674.6459960900002</v>
      </c>
      <c r="E2628">
        <v>2630.9350585900002</v>
      </c>
    </row>
    <row r="2629" spans="1:5" x14ac:dyDescent="0.3">
      <c r="A2629">
        <v>2627</v>
      </c>
      <c r="B2629">
        <v>53.29315948</v>
      </c>
      <c r="C2629">
        <v>999.52520751999998</v>
      </c>
      <c r="D2629">
        <v>-3675.51953125</v>
      </c>
      <c r="E2629">
        <v>2632.1062011700001</v>
      </c>
    </row>
    <row r="2630" spans="1:5" x14ac:dyDescent="0.3">
      <c r="A2630">
        <v>2628</v>
      </c>
      <c r="B2630">
        <v>53.313453670000001</v>
      </c>
      <c r="C2630">
        <v>999.65783691000001</v>
      </c>
      <c r="D2630">
        <v>-3676.2849121099998</v>
      </c>
      <c r="E2630">
        <v>2633.6096191400002</v>
      </c>
    </row>
    <row r="2631" spans="1:5" x14ac:dyDescent="0.3">
      <c r="A2631">
        <v>2629</v>
      </c>
      <c r="B2631">
        <v>53.333751679999999</v>
      </c>
      <c r="C2631">
        <v>999.78094481999995</v>
      </c>
      <c r="D2631">
        <v>-3677.3444824200001</v>
      </c>
      <c r="E2631">
        <v>2634.13012695</v>
      </c>
    </row>
    <row r="2632" spans="1:5" x14ac:dyDescent="0.3">
      <c r="A2632">
        <v>2630</v>
      </c>
      <c r="B2632">
        <v>53.354061129999998</v>
      </c>
      <c r="C2632">
        <v>999.91461182</v>
      </c>
      <c r="D2632">
        <v>-3678.5087890599998</v>
      </c>
      <c r="E2632">
        <v>2633.7543945299999</v>
      </c>
    </row>
    <row r="2633" spans="1:5" x14ac:dyDescent="0.3">
      <c r="A2633">
        <v>2631</v>
      </c>
      <c r="B2633">
        <v>53.374366760000001</v>
      </c>
      <c r="C2633">
        <v>999.90008545000001</v>
      </c>
      <c r="D2633">
        <v>-3680.2922363299999</v>
      </c>
      <c r="E2633">
        <v>2632.78125</v>
      </c>
    </row>
    <row r="2634" spans="1:5" x14ac:dyDescent="0.3">
      <c r="A2634">
        <v>2632</v>
      </c>
      <c r="B2634">
        <v>53.39465714</v>
      </c>
      <c r="C2634">
        <v>999.95965576000003</v>
      </c>
      <c r="D2634">
        <v>-3681.6643066400002</v>
      </c>
      <c r="E2634">
        <v>2632.3732910200001</v>
      </c>
    </row>
    <row r="2635" spans="1:5" x14ac:dyDescent="0.3">
      <c r="A2635">
        <v>2633</v>
      </c>
      <c r="B2635">
        <v>53.414958949999999</v>
      </c>
      <c r="C2635">
        <v>1000.0168457</v>
      </c>
      <c r="D2635">
        <v>-3682.7619628900002</v>
      </c>
      <c r="E2635">
        <v>2632.82421875</v>
      </c>
    </row>
    <row r="2636" spans="1:5" x14ac:dyDescent="0.3">
      <c r="A2636">
        <v>2634</v>
      </c>
      <c r="B2636">
        <v>53.435256959999997</v>
      </c>
      <c r="C2636">
        <v>1000.08911133</v>
      </c>
      <c r="D2636">
        <v>-3683.7685546900002</v>
      </c>
      <c r="E2636">
        <v>2633.3657226599998</v>
      </c>
    </row>
    <row r="2637" spans="1:5" x14ac:dyDescent="0.3">
      <c r="A2637">
        <v>2635</v>
      </c>
      <c r="B2637">
        <v>53.455554960000001</v>
      </c>
      <c r="C2637">
        <v>1000.10290527</v>
      </c>
      <c r="D2637">
        <v>-3685.2636718799999</v>
      </c>
      <c r="E2637">
        <v>2632.5219726599998</v>
      </c>
    </row>
    <row r="2638" spans="1:5" x14ac:dyDescent="0.3">
      <c r="A2638">
        <v>2636</v>
      </c>
      <c r="B2638">
        <v>53.475856780000001</v>
      </c>
      <c r="C2638">
        <v>1000.21557617</v>
      </c>
      <c r="D2638">
        <v>-3686.53515625</v>
      </c>
      <c r="E2638">
        <v>2632.44140625</v>
      </c>
    </row>
    <row r="2639" spans="1:5" x14ac:dyDescent="0.3">
      <c r="A2639">
        <v>2637</v>
      </c>
      <c r="B2639">
        <v>53.496150970000002</v>
      </c>
      <c r="C2639">
        <v>1000.10064697</v>
      </c>
      <c r="D2639">
        <v>-3688.2067871099998</v>
      </c>
      <c r="E2639">
        <v>2630.9421386700001</v>
      </c>
    </row>
    <row r="2640" spans="1:5" x14ac:dyDescent="0.3">
      <c r="A2640">
        <v>2638</v>
      </c>
      <c r="B2640">
        <v>53.516464229999997</v>
      </c>
      <c r="C2640">
        <v>1000.16235352</v>
      </c>
      <c r="D2640">
        <v>-3689.1381835900002</v>
      </c>
      <c r="E2640">
        <v>2631.8701171900002</v>
      </c>
    </row>
    <row r="2641" spans="1:5" x14ac:dyDescent="0.3">
      <c r="A2641">
        <v>2639</v>
      </c>
      <c r="B2641">
        <v>53.536754610000003</v>
      </c>
      <c r="C2641">
        <v>1000.16918945</v>
      </c>
      <c r="D2641">
        <v>-3690.4914550799999</v>
      </c>
      <c r="E2641">
        <v>2632.0068359400002</v>
      </c>
    </row>
    <row r="2642" spans="1:5" x14ac:dyDescent="0.3">
      <c r="A2642">
        <v>2640</v>
      </c>
      <c r="B2642">
        <v>53.557064060000002</v>
      </c>
      <c r="C2642">
        <v>1000.17376709</v>
      </c>
      <c r="D2642">
        <v>-3691.2104492200001</v>
      </c>
      <c r="E2642">
        <v>2633.5434570299999</v>
      </c>
    </row>
    <row r="2643" spans="1:5" x14ac:dyDescent="0.3">
      <c r="A2643">
        <v>2641</v>
      </c>
      <c r="B2643">
        <v>53.577358250000003</v>
      </c>
      <c r="C2643">
        <v>1000.10766602</v>
      </c>
      <c r="D2643">
        <v>-3692.60546875</v>
      </c>
      <c r="E2643">
        <v>2633.36328125</v>
      </c>
    </row>
    <row r="2644" spans="1:5" x14ac:dyDescent="0.3">
      <c r="A2644">
        <v>2642</v>
      </c>
      <c r="B2644">
        <v>53.59765625</v>
      </c>
      <c r="C2644">
        <v>1000.08093262</v>
      </c>
      <c r="D2644">
        <v>-3693.5356445299999</v>
      </c>
      <c r="E2644">
        <v>2634.9296875</v>
      </c>
    </row>
    <row r="2645" spans="1:5" x14ac:dyDescent="0.3">
      <c r="A2645">
        <v>2643</v>
      </c>
      <c r="B2645">
        <v>53.61795807</v>
      </c>
      <c r="C2645">
        <v>999.87274170000001</v>
      </c>
      <c r="D2645">
        <v>-3694.9797363299999</v>
      </c>
      <c r="E2645">
        <v>2634.5283203099998</v>
      </c>
    </row>
    <row r="2646" spans="1:5" x14ac:dyDescent="0.3">
      <c r="A2646">
        <v>2644</v>
      </c>
      <c r="B2646">
        <v>53.638256069999997</v>
      </c>
      <c r="C2646">
        <v>999.68194579999999</v>
      </c>
      <c r="D2646">
        <v>-3696.6748046900002</v>
      </c>
      <c r="E2646">
        <v>2634.5017089799999</v>
      </c>
    </row>
    <row r="2647" spans="1:5" x14ac:dyDescent="0.3">
      <c r="A2647">
        <v>2645</v>
      </c>
      <c r="B2647">
        <v>53.658550259999998</v>
      </c>
      <c r="C2647">
        <v>999.60681151999995</v>
      </c>
      <c r="D2647">
        <v>-3697.8049316400002</v>
      </c>
      <c r="E2647">
        <v>2635.4475097700001</v>
      </c>
    </row>
    <row r="2648" spans="1:5" x14ac:dyDescent="0.3">
      <c r="A2648">
        <v>2646</v>
      </c>
      <c r="B2648">
        <v>53.678855900000002</v>
      </c>
      <c r="C2648">
        <v>999.40118408000001</v>
      </c>
      <c r="D2648">
        <v>-3699.6572265599998</v>
      </c>
      <c r="E2648">
        <v>2635.35546875</v>
      </c>
    </row>
    <row r="2649" spans="1:5" x14ac:dyDescent="0.3">
      <c r="A2649">
        <v>2647</v>
      </c>
      <c r="B2649">
        <v>53.699150090000003</v>
      </c>
      <c r="C2649">
        <v>999.26434326000003</v>
      </c>
      <c r="D2649">
        <v>-3701.2583007799999</v>
      </c>
      <c r="E2649">
        <v>2635.5349121099998</v>
      </c>
    </row>
    <row r="2650" spans="1:5" x14ac:dyDescent="0.3">
      <c r="A2650">
        <v>2648</v>
      </c>
      <c r="B2650">
        <v>53.719455719999999</v>
      </c>
      <c r="C2650">
        <v>999.15557861000002</v>
      </c>
      <c r="D2650">
        <v>-3702.5087890599998</v>
      </c>
      <c r="E2650">
        <v>2636.6181640599998</v>
      </c>
    </row>
    <row r="2651" spans="1:5" x14ac:dyDescent="0.3">
      <c r="A2651">
        <v>2649</v>
      </c>
      <c r="B2651">
        <v>53.739757539999999</v>
      </c>
      <c r="C2651">
        <v>999.22149658000001</v>
      </c>
      <c r="D2651">
        <v>-3702.8845214799999</v>
      </c>
      <c r="E2651">
        <v>2639.7497558599998</v>
      </c>
    </row>
    <row r="2652" spans="1:5" x14ac:dyDescent="0.3">
      <c r="A2652">
        <v>2650</v>
      </c>
      <c r="B2652">
        <v>53.76005936</v>
      </c>
      <c r="C2652">
        <v>999.17864989999998</v>
      </c>
      <c r="D2652">
        <v>-3704.1423339799999</v>
      </c>
      <c r="E2652">
        <v>2640.6328125</v>
      </c>
    </row>
    <row r="2653" spans="1:5" x14ac:dyDescent="0.3">
      <c r="A2653">
        <v>2651</v>
      </c>
      <c r="B2653">
        <v>53.780349729999998</v>
      </c>
      <c r="C2653">
        <v>999.30603026999995</v>
      </c>
      <c r="D2653">
        <v>-3705.3471679700001</v>
      </c>
      <c r="E2653">
        <v>2641.7033691400002</v>
      </c>
    </row>
    <row r="2654" spans="1:5" x14ac:dyDescent="0.3">
      <c r="A2654">
        <v>2652</v>
      </c>
      <c r="B2654">
        <v>53.80065536</v>
      </c>
      <c r="C2654">
        <v>999.44268798999997</v>
      </c>
      <c r="D2654">
        <v>-3706.4250488299999</v>
      </c>
      <c r="E2654">
        <v>2643.8625488299999</v>
      </c>
    </row>
    <row r="2655" spans="1:5" x14ac:dyDescent="0.3">
      <c r="A2655">
        <v>2653</v>
      </c>
      <c r="B2655">
        <v>53.820953369999998</v>
      </c>
      <c r="C2655">
        <v>999.53381348000005</v>
      </c>
      <c r="D2655">
        <v>-3707.8759765599998</v>
      </c>
      <c r="E2655">
        <v>2643.8564453099998</v>
      </c>
    </row>
    <row r="2656" spans="1:5" x14ac:dyDescent="0.3">
      <c r="A2656">
        <v>2654</v>
      </c>
      <c r="B2656">
        <v>53.841251370000002</v>
      </c>
      <c r="C2656">
        <v>999.66357421999999</v>
      </c>
      <c r="D2656">
        <v>-3709.0263671900002</v>
      </c>
      <c r="E2656">
        <v>2644.5751953099998</v>
      </c>
    </row>
    <row r="2657" spans="1:5" x14ac:dyDescent="0.3">
      <c r="A2657">
        <v>2655</v>
      </c>
      <c r="B2657">
        <v>53.86154938</v>
      </c>
      <c r="C2657">
        <v>999.73315430000002</v>
      </c>
      <c r="D2657">
        <v>-3710.5258789099998</v>
      </c>
      <c r="E2657">
        <v>2643.8498535200001</v>
      </c>
    </row>
    <row r="2658" spans="1:5" x14ac:dyDescent="0.3">
      <c r="A2658">
        <v>2656</v>
      </c>
      <c r="B2658">
        <v>53.881862640000001</v>
      </c>
      <c r="C2658">
        <v>999.91748046999999</v>
      </c>
      <c r="D2658">
        <v>-3711.5256347700001</v>
      </c>
      <c r="E2658">
        <v>2644.5708007799999</v>
      </c>
    </row>
    <row r="2659" spans="1:5" x14ac:dyDescent="0.3">
      <c r="A2659">
        <v>2657</v>
      </c>
      <c r="B2659">
        <v>53.902149199999997</v>
      </c>
      <c r="C2659">
        <v>1000.02325439</v>
      </c>
      <c r="D2659">
        <v>-3712.7414550799999</v>
      </c>
      <c r="E2659">
        <v>2644.8105468799999</v>
      </c>
    </row>
    <row r="2660" spans="1:5" x14ac:dyDescent="0.3">
      <c r="A2660">
        <v>2658</v>
      </c>
      <c r="B2660">
        <v>53.92245483</v>
      </c>
      <c r="C2660">
        <v>1000.16278076</v>
      </c>
      <c r="D2660">
        <v>-3713.8266601599998</v>
      </c>
      <c r="E2660">
        <v>2645.2111816400002</v>
      </c>
    </row>
    <row r="2661" spans="1:5" x14ac:dyDescent="0.3">
      <c r="A2661">
        <v>2659</v>
      </c>
      <c r="B2661">
        <v>53.942749020000001</v>
      </c>
      <c r="C2661">
        <v>1000.1693725600001</v>
      </c>
      <c r="D2661">
        <v>-3715.0996093799999</v>
      </c>
      <c r="E2661">
        <v>2644.7556152299999</v>
      </c>
    </row>
    <row r="2662" spans="1:5" x14ac:dyDescent="0.3">
      <c r="A2662">
        <v>2660</v>
      </c>
      <c r="B2662">
        <v>53.963054659999997</v>
      </c>
      <c r="C2662">
        <v>1000.19091797</v>
      </c>
      <c r="D2662">
        <v>-3716.5891113299999</v>
      </c>
      <c r="E2662">
        <v>2642.7653808599998</v>
      </c>
    </row>
    <row r="2663" spans="1:5" x14ac:dyDescent="0.3">
      <c r="A2663">
        <v>2661</v>
      </c>
      <c r="B2663">
        <v>53.983364109999997</v>
      </c>
      <c r="C2663">
        <v>1000.20587158</v>
      </c>
      <c r="D2663">
        <v>-3717.85668945</v>
      </c>
      <c r="E2663">
        <v>2641.6794433599998</v>
      </c>
    </row>
    <row r="2664" spans="1:5" x14ac:dyDescent="0.3">
      <c r="A2664">
        <v>2662</v>
      </c>
      <c r="B2664">
        <v>54.003654480000002</v>
      </c>
      <c r="C2664">
        <v>1000.14660645</v>
      </c>
      <c r="D2664">
        <v>-3719.3427734400002</v>
      </c>
      <c r="E2664">
        <v>2639.9919433599998</v>
      </c>
    </row>
    <row r="2665" spans="1:5" x14ac:dyDescent="0.3">
      <c r="A2665">
        <v>2663</v>
      </c>
      <c r="B2665">
        <v>54.023960109999997</v>
      </c>
      <c r="C2665">
        <v>1000.08947754</v>
      </c>
      <c r="D2665">
        <v>-3720.8828125</v>
      </c>
      <c r="E2665">
        <v>2639.1076660200001</v>
      </c>
    </row>
    <row r="2666" spans="1:5" x14ac:dyDescent="0.3">
      <c r="A2666">
        <v>2664</v>
      </c>
      <c r="B2666">
        <v>54.044265750000001</v>
      </c>
      <c r="C2666">
        <v>1000.0170288100001</v>
      </c>
      <c r="D2666">
        <v>-3722.2758789099998</v>
      </c>
      <c r="E2666">
        <v>2638.7592773400002</v>
      </c>
    </row>
    <row r="2667" spans="1:5" x14ac:dyDescent="0.3">
      <c r="A2667">
        <v>2665</v>
      </c>
      <c r="B2667">
        <v>54.06454849</v>
      </c>
      <c r="C2667">
        <v>1000.02075195</v>
      </c>
      <c r="D2667">
        <v>-3723.1130371099998</v>
      </c>
      <c r="E2667">
        <v>2640.4543457</v>
      </c>
    </row>
    <row r="2668" spans="1:5" x14ac:dyDescent="0.3">
      <c r="A2668">
        <v>2666</v>
      </c>
      <c r="B2668">
        <v>54.08485031</v>
      </c>
      <c r="C2668">
        <v>999.78118896000001</v>
      </c>
      <c r="D2668">
        <v>-3724.7697753900002</v>
      </c>
      <c r="E2668">
        <v>2639.4160156299999</v>
      </c>
    </row>
    <row r="2669" spans="1:5" x14ac:dyDescent="0.3">
      <c r="A2669">
        <v>2667</v>
      </c>
      <c r="B2669">
        <v>54.105155940000003</v>
      </c>
      <c r="C2669">
        <v>999.63873291000004</v>
      </c>
      <c r="D2669">
        <v>-3726.33203125</v>
      </c>
      <c r="E2669">
        <v>2639.6875</v>
      </c>
    </row>
    <row r="2670" spans="1:5" x14ac:dyDescent="0.3">
      <c r="A2670">
        <v>2668</v>
      </c>
      <c r="B2670">
        <v>54.125453950000001</v>
      </c>
      <c r="C2670">
        <v>999.50909423999997</v>
      </c>
      <c r="D2670">
        <v>-3727.8312988299999</v>
      </c>
      <c r="E2670">
        <v>2639.62768555</v>
      </c>
    </row>
    <row r="2671" spans="1:5" x14ac:dyDescent="0.3">
      <c r="A2671">
        <v>2669</v>
      </c>
      <c r="B2671">
        <v>54.145759580000004</v>
      </c>
      <c r="C2671">
        <v>999.50903319999998</v>
      </c>
      <c r="D2671">
        <v>-3728.83081055</v>
      </c>
      <c r="E2671">
        <v>2641.0332031299999</v>
      </c>
    </row>
    <row r="2672" spans="1:5" x14ac:dyDescent="0.3">
      <c r="A2672">
        <v>2670</v>
      </c>
      <c r="B2672">
        <v>54.166049960000002</v>
      </c>
      <c r="C2672">
        <v>999.50903319999998</v>
      </c>
      <c r="D2672">
        <v>-3729.7719726599998</v>
      </c>
      <c r="E2672">
        <v>2642.2111816400002</v>
      </c>
    </row>
    <row r="2673" spans="1:5" x14ac:dyDescent="0.3">
      <c r="A2673">
        <v>2671</v>
      </c>
      <c r="B2673">
        <v>54.186355589999998</v>
      </c>
      <c r="C2673">
        <v>999.61273193</v>
      </c>
      <c r="D2673">
        <v>-3730.4909668</v>
      </c>
      <c r="E2673">
        <v>2644.2011718799999</v>
      </c>
    </row>
    <row r="2674" spans="1:5" x14ac:dyDescent="0.3">
      <c r="A2674">
        <v>2672</v>
      </c>
      <c r="B2674">
        <v>54.206653590000002</v>
      </c>
      <c r="C2674">
        <v>999.56072998000002</v>
      </c>
      <c r="D2674">
        <v>-3731.51953125</v>
      </c>
      <c r="E2674">
        <v>2645.0458984400002</v>
      </c>
    </row>
    <row r="2675" spans="1:5" x14ac:dyDescent="0.3">
      <c r="A2675">
        <v>2673</v>
      </c>
      <c r="B2675">
        <v>54.226959229999999</v>
      </c>
      <c r="C2675">
        <v>999.52606201000003</v>
      </c>
      <c r="D2675">
        <v>-3733.39575195</v>
      </c>
      <c r="E2675">
        <v>2644.6452636700001</v>
      </c>
    </row>
    <row r="2676" spans="1:5" x14ac:dyDescent="0.3">
      <c r="A2676">
        <v>2674</v>
      </c>
      <c r="B2676">
        <v>54.24725342</v>
      </c>
      <c r="C2676">
        <v>999.46856689000003</v>
      </c>
      <c r="D2676">
        <v>-3735.1958007799999</v>
      </c>
      <c r="E2676">
        <v>2642.9328613299999</v>
      </c>
    </row>
    <row r="2677" spans="1:5" x14ac:dyDescent="0.3">
      <c r="A2677">
        <v>2675</v>
      </c>
      <c r="B2677">
        <v>54.267559050000003</v>
      </c>
      <c r="C2677">
        <v>999.51617432</v>
      </c>
      <c r="D2677">
        <v>-3736.0295410200001</v>
      </c>
      <c r="E2677">
        <v>2643.9594726599998</v>
      </c>
    </row>
    <row r="2678" spans="1:5" x14ac:dyDescent="0.3">
      <c r="A2678">
        <v>2676</v>
      </c>
      <c r="B2678">
        <v>54.287849430000001</v>
      </c>
      <c r="C2678">
        <v>999.63494873000002</v>
      </c>
      <c r="D2678">
        <v>-3736.9516601599998</v>
      </c>
      <c r="E2678">
        <v>2645.3666992200001</v>
      </c>
    </row>
    <row r="2679" spans="1:5" x14ac:dyDescent="0.3">
      <c r="A2679">
        <v>2677</v>
      </c>
      <c r="B2679">
        <v>54.308155059999997</v>
      </c>
      <c r="C2679">
        <v>999.78302001999998</v>
      </c>
      <c r="D2679">
        <v>-3737.9326171900002</v>
      </c>
      <c r="E2679">
        <v>2646.3046875</v>
      </c>
    </row>
    <row r="2680" spans="1:5" x14ac:dyDescent="0.3">
      <c r="A2680">
        <v>2678</v>
      </c>
      <c r="B2680">
        <v>54.328449249999998</v>
      </c>
      <c r="C2680">
        <v>999.81280518000005</v>
      </c>
      <c r="D2680">
        <v>-3738.9528808599998</v>
      </c>
      <c r="E2680">
        <v>2647.1711425799999</v>
      </c>
    </row>
    <row r="2681" spans="1:5" x14ac:dyDescent="0.3">
      <c r="A2681">
        <v>2679</v>
      </c>
      <c r="B2681">
        <v>54.348751069999999</v>
      </c>
      <c r="C2681">
        <v>999.81542968999997</v>
      </c>
      <c r="D2681">
        <v>-3740.7319335900002</v>
      </c>
      <c r="E2681">
        <v>2646.5439453099998</v>
      </c>
    </row>
    <row r="2682" spans="1:5" x14ac:dyDescent="0.3">
      <c r="A2682">
        <v>2680</v>
      </c>
      <c r="B2682">
        <v>54.369049070000003</v>
      </c>
      <c r="C2682">
        <v>999.76525878999996</v>
      </c>
      <c r="D2682">
        <v>-3742.5588378900002</v>
      </c>
      <c r="E2682">
        <v>2645.4033203099998</v>
      </c>
    </row>
    <row r="2683" spans="1:5" x14ac:dyDescent="0.3">
      <c r="A2683">
        <v>2681</v>
      </c>
      <c r="B2683">
        <v>54.389350890000003</v>
      </c>
      <c r="C2683">
        <v>999.85266113</v>
      </c>
      <c r="D2683">
        <v>-3743.4104003900002</v>
      </c>
      <c r="E2683">
        <v>2646.8110351599998</v>
      </c>
    </row>
    <row r="2684" spans="1:5" x14ac:dyDescent="0.3">
      <c r="A2684">
        <v>2682</v>
      </c>
      <c r="B2684">
        <v>54.409664149999998</v>
      </c>
      <c r="C2684">
        <v>999.78985595999995</v>
      </c>
      <c r="D2684">
        <v>-3744.8937988299999</v>
      </c>
      <c r="E2684">
        <v>2646.3039550799999</v>
      </c>
    </row>
    <row r="2685" spans="1:5" x14ac:dyDescent="0.3">
      <c r="A2685">
        <v>2683</v>
      </c>
      <c r="B2685">
        <v>54.42995071</v>
      </c>
      <c r="C2685">
        <v>999.78308104999996</v>
      </c>
      <c r="D2685">
        <v>-3746.3405761700001</v>
      </c>
      <c r="E2685">
        <v>2645.4841308599998</v>
      </c>
    </row>
    <row r="2686" spans="1:5" x14ac:dyDescent="0.3">
      <c r="A2686">
        <v>2684</v>
      </c>
      <c r="B2686">
        <v>54.450260159999999</v>
      </c>
      <c r="C2686">
        <v>999.72631836000005</v>
      </c>
      <c r="D2686">
        <v>-3748.0375976599998</v>
      </c>
      <c r="E2686">
        <v>2644.45581055</v>
      </c>
    </row>
    <row r="2687" spans="1:5" x14ac:dyDescent="0.3">
      <c r="A2687">
        <v>2685</v>
      </c>
      <c r="B2687">
        <v>54.470550539999998</v>
      </c>
      <c r="C2687">
        <v>999.86126708999996</v>
      </c>
      <c r="D2687">
        <v>-3748.8027343799999</v>
      </c>
      <c r="E2687">
        <v>2645.6975097700001</v>
      </c>
    </row>
    <row r="2688" spans="1:5" x14ac:dyDescent="0.3">
      <c r="A2688">
        <v>2686</v>
      </c>
      <c r="B2688">
        <v>54.490856170000001</v>
      </c>
      <c r="C2688">
        <v>999.83056640999996</v>
      </c>
      <c r="D2688">
        <v>-3750.0451660200001</v>
      </c>
      <c r="E2688">
        <v>2645.5615234400002</v>
      </c>
    </row>
    <row r="2689" spans="1:5" x14ac:dyDescent="0.3">
      <c r="A2689">
        <v>2687</v>
      </c>
      <c r="B2689">
        <v>54.511154169999998</v>
      </c>
      <c r="C2689">
        <v>999.79272461000005</v>
      </c>
      <c r="D2689">
        <v>-3751.5144043</v>
      </c>
      <c r="E2689">
        <v>2644.5073242200001</v>
      </c>
    </row>
    <row r="2690" spans="1:5" x14ac:dyDescent="0.3">
      <c r="A2690">
        <v>2688</v>
      </c>
      <c r="B2690">
        <v>54.531455989999998</v>
      </c>
      <c r="C2690">
        <v>999.81921387</v>
      </c>
      <c r="D2690">
        <v>-3752.7685546900002</v>
      </c>
      <c r="E2690">
        <v>2643.8044433599998</v>
      </c>
    </row>
    <row r="2691" spans="1:5" x14ac:dyDescent="0.3">
      <c r="A2691">
        <v>2689</v>
      </c>
      <c r="B2691">
        <v>54.551761630000001</v>
      </c>
      <c r="C2691">
        <v>999.83703613</v>
      </c>
      <c r="D2691">
        <v>-3754.1540527299999</v>
      </c>
      <c r="E2691">
        <v>2643.5769043</v>
      </c>
    </row>
    <row r="2692" spans="1:5" x14ac:dyDescent="0.3">
      <c r="A2692">
        <v>2690</v>
      </c>
      <c r="B2692">
        <v>54.572051999999999</v>
      </c>
      <c r="C2692">
        <v>999.88360595999995</v>
      </c>
      <c r="D2692">
        <v>-3754.9863281299999</v>
      </c>
      <c r="E2692">
        <v>2644.3889160200001</v>
      </c>
    </row>
    <row r="2693" spans="1:5" x14ac:dyDescent="0.3">
      <c r="A2693">
        <v>2691</v>
      </c>
      <c r="B2693">
        <v>54.59235382</v>
      </c>
      <c r="C2693">
        <v>999.84539795000001</v>
      </c>
      <c r="D2693">
        <v>-3756.5483398400002</v>
      </c>
      <c r="E2693">
        <v>2643.9665527299999</v>
      </c>
    </row>
    <row r="2694" spans="1:5" x14ac:dyDescent="0.3">
      <c r="A2694">
        <v>2692</v>
      </c>
      <c r="B2694">
        <v>54.612663269999999</v>
      </c>
      <c r="C2694">
        <v>999.76806640999996</v>
      </c>
      <c r="D2694">
        <v>-3758.1389160200001</v>
      </c>
      <c r="E2694">
        <v>2642.7211914099998</v>
      </c>
    </row>
    <row r="2695" spans="1:5" x14ac:dyDescent="0.3">
      <c r="A2695">
        <v>2693</v>
      </c>
      <c r="B2695">
        <v>54.632953639999997</v>
      </c>
      <c r="C2695">
        <v>999.73413086000005</v>
      </c>
      <c r="D2695">
        <v>-3759.2910156299999</v>
      </c>
      <c r="E2695">
        <v>2642.6137695299999</v>
      </c>
    </row>
    <row r="2696" spans="1:5" x14ac:dyDescent="0.3">
      <c r="A2696">
        <v>2694</v>
      </c>
      <c r="B2696">
        <v>54.65325928</v>
      </c>
      <c r="C2696">
        <v>999.83221435999997</v>
      </c>
      <c r="D2696">
        <v>-3759.7841796900002</v>
      </c>
      <c r="E2696">
        <v>2643.5058593799999</v>
      </c>
    </row>
    <row r="2697" spans="1:5" x14ac:dyDescent="0.3">
      <c r="A2697">
        <v>2695</v>
      </c>
      <c r="B2697">
        <v>54.673561100000001</v>
      </c>
      <c r="C2697">
        <v>999.75927734000004</v>
      </c>
      <c r="D2697">
        <v>-3761.7612304700001</v>
      </c>
      <c r="E2697">
        <v>2641.69140625</v>
      </c>
    </row>
    <row r="2698" spans="1:5" x14ac:dyDescent="0.3">
      <c r="A2698">
        <v>2696</v>
      </c>
      <c r="B2698">
        <v>54.693851469999998</v>
      </c>
      <c r="C2698">
        <v>999.79742432</v>
      </c>
      <c r="D2698">
        <v>-3762.8044433599998</v>
      </c>
      <c r="E2698">
        <v>2642.1682128900002</v>
      </c>
    </row>
    <row r="2699" spans="1:5" x14ac:dyDescent="0.3">
      <c r="A2699">
        <v>2697</v>
      </c>
      <c r="B2699">
        <v>54.714149480000003</v>
      </c>
      <c r="C2699">
        <v>999.78808593999997</v>
      </c>
      <c r="D2699">
        <v>-3764.0493164099998</v>
      </c>
      <c r="E2699">
        <v>2642.0041503900002</v>
      </c>
    </row>
    <row r="2700" spans="1:5" x14ac:dyDescent="0.3">
      <c r="A2700">
        <v>2698</v>
      </c>
      <c r="B2700">
        <v>54.734451290000003</v>
      </c>
      <c r="C2700">
        <v>999.76446533000001</v>
      </c>
      <c r="D2700">
        <v>-3765.3371582</v>
      </c>
      <c r="E2700">
        <v>2641.8947753900002</v>
      </c>
    </row>
    <row r="2701" spans="1:5" x14ac:dyDescent="0.3">
      <c r="A2701">
        <v>2699</v>
      </c>
      <c r="B2701">
        <v>54.754756929999999</v>
      </c>
      <c r="C2701">
        <v>999.73120116999996</v>
      </c>
      <c r="D2701">
        <v>-3766.3786621099998</v>
      </c>
      <c r="E2701">
        <v>2641.5810546900002</v>
      </c>
    </row>
    <row r="2702" spans="1:5" x14ac:dyDescent="0.3">
      <c r="A2702">
        <v>2700</v>
      </c>
      <c r="B2702">
        <v>54.775051120000001</v>
      </c>
      <c r="C2702">
        <v>999.69207763999998</v>
      </c>
      <c r="D2702">
        <v>-3767.6225585900002</v>
      </c>
      <c r="E2702">
        <v>2642.0947265599998</v>
      </c>
    </row>
    <row r="2703" spans="1:5" x14ac:dyDescent="0.3">
      <c r="A2703">
        <v>2701</v>
      </c>
      <c r="B2703">
        <v>54.795349119999997</v>
      </c>
      <c r="C2703">
        <v>999.63146973000005</v>
      </c>
      <c r="D2703">
        <v>-3769.5505371099998</v>
      </c>
      <c r="E2703">
        <v>2641.7143554700001</v>
      </c>
    </row>
    <row r="2704" spans="1:5" x14ac:dyDescent="0.3">
      <c r="A2704">
        <v>2702</v>
      </c>
      <c r="B2704">
        <v>54.815662379999999</v>
      </c>
      <c r="C2704">
        <v>999.91949463000003</v>
      </c>
      <c r="D2704">
        <v>-3770.1948242200001</v>
      </c>
      <c r="E2704">
        <v>2644.3518066400002</v>
      </c>
    </row>
    <row r="2705" spans="1:5" x14ac:dyDescent="0.3">
      <c r="A2705">
        <v>2703</v>
      </c>
      <c r="B2705">
        <v>54.835948940000002</v>
      </c>
      <c r="C2705">
        <v>1000.09442139</v>
      </c>
      <c r="D2705">
        <v>-3771.0822753900002</v>
      </c>
      <c r="E2705">
        <v>2646.1101074200001</v>
      </c>
    </row>
    <row r="2706" spans="1:5" x14ac:dyDescent="0.3">
      <c r="A2706">
        <v>2704</v>
      </c>
      <c r="B2706">
        <v>54.856250760000002</v>
      </c>
      <c r="C2706">
        <v>1000.1933593799999</v>
      </c>
      <c r="D2706">
        <v>-3772.0400390599998</v>
      </c>
      <c r="E2706">
        <v>2647.7639160200001</v>
      </c>
    </row>
    <row r="2707" spans="1:5" x14ac:dyDescent="0.3">
      <c r="A2707">
        <v>2705</v>
      </c>
      <c r="B2707">
        <v>54.876548769999999</v>
      </c>
      <c r="C2707">
        <v>1000.10388184</v>
      </c>
      <c r="D2707">
        <v>-3773.3195800799999</v>
      </c>
      <c r="E2707">
        <v>2648.1437988299999</v>
      </c>
    </row>
    <row r="2708" spans="1:5" x14ac:dyDescent="0.3">
      <c r="A2708">
        <v>2706</v>
      </c>
      <c r="B2708">
        <v>54.896858219999999</v>
      </c>
      <c r="C2708">
        <v>1000.0270385699999</v>
      </c>
      <c r="D2708">
        <v>-3774.5388183599998</v>
      </c>
      <c r="E2708">
        <v>2647.6743164099998</v>
      </c>
    </row>
    <row r="2709" spans="1:5" x14ac:dyDescent="0.3">
      <c r="A2709">
        <v>2707</v>
      </c>
      <c r="B2709">
        <v>54.917148589999996</v>
      </c>
      <c r="C2709">
        <v>1000.01025391</v>
      </c>
      <c r="D2709">
        <v>-3775.9926757799999</v>
      </c>
      <c r="E2709">
        <v>2647.8432617200001</v>
      </c>
    </row>
    <row r="2710" spans="1:5" x14ac:dyDescent="0.3">
      <c r="A2710">
        <v>2708</v>
      </c>
      <c r="B2710">
        <v>54.937454219999999</v>
      </c>
      <c r="C2710">
        <v>999.94738770000004</v>
      </c>
      <c r="D2710">
        <v>-3777.328125</v>
      </c>
      <c r="E2710">
        <v>2648.4377441400002</v>
      </c>
    </row>
    <row r="2711" spans="1:5" x14ac:dyDescent="0.3">
      <c r="A2711">
        <v>2709</v>
      </c>
      <c r="B2711">
        <v>54.957752229999997</v>
      </c>
      <c r="C2711">
        <v>999.92266845999995</v>
      </c>
      <c r="D2711">
        <v>-3778.6762695299999</v>
      </c>
      <c r="E2711">
        <v>2648.3520507799999</v>
      </c>
    </row>
    <row r="2712" spans="1:5" x14ac:dyDescent="0.3">
      <c r="A2712">
        <v>2710</v>
      </c>
      <c r="B2712">
        <v>54.97805786</v>
      </c>
      <c r="C2712">
        <v>999.85424805000002</v>
      </c>
      <c r="D2712">
        <v>-3779.9411621099998</v>
      </c>
      <c r="E2712">
        <v>2648.7768554700001</v>
      </c>
    </row>
    <row r="2713" spans="1:5" x14ac:dyDescent="0.3">
      <c r="A2713">
        <v>2711</v>
      </c>
      <c r="B2713">
        <v>54.998352050000001</v>
      </c>
      <c r="C2713">
        <v>999.67053223000005</v>
      </c>
      <c r="D2713">
        <v>-3781.5168457</v>
      </c>
      <c r="E2713">
        <v>2647.85546875</v>
      </c>
    </row>
    <row r="2714" spans="1:5" x14ac:dyDescent="0.3">
      <c r="A2714">
        <v>2712</v>
      </c>
      <c r="B2714">
        <v>55.018650049999998</v>
      </c>
      <c r="C2714">
        <v>999.72082520000004</v>
      </c>
      <c r="D2714">
        <v>-3782.3842773400002</v>
      </c>
      <c r="E2714">
        <v>2649.4094238299999</v>
      </c>
    </row>
    <row r="2715" spans="1:5" x14ac:dyDescent="0.3">
      <c r="A2715">
        <v>2713</v>
      </c>
      <c r="B2715">
        <v>55.038955690000002</v>
      </c>
      <c r="C2715">
        <v>999.59857178000004</v>
      </c>
      <c r="D2715">
        <v>-3783.8781738299999</v>
      </c>
      <c r="E2715">
        <v>2649</v>
      </c>
    </row>
    <row r="2716" spans="1:5" x14ac:dyDescent="0.3">
      <c r="A2716">
        <v>2714</v>
      </c>
      <c r="B2716">
        <v>55.059257510000002</v>
      </c>
      <c r="C2716">
        <v>999.63842772999999</v>
      </c>
      <c r="D2716">
        <v>-3784.5993652299999</v>
      </c>
      <c r="E2716">
        <v>2651.3771972700001</v>
      </c>
    </row>
    <row r="2717" spans="1:5" x14ac:dyDescent="0.3">
      <c r="A2717">
        <v>2715</v>
      </c>
      <c r="B2717">
        <v>55.079563139999998</v>
      </c>
      <c r="C2717">
        <v>999.63061522999999</v>
      </c>
      <c r="D2717">
        <v>-3785.9042968799999</v>
      </c>
      <c r="E2717">
        <v>2652.4799804700001</v>
      </c>
    </row>
    <row r="2718" spans="1:5" x14ac:dyDescent="0.3">
      <c r="A2718">
        <v>2716</v>
      </c>
      <c r="B2718">
        <v>55.099861150000002</v>
      </c>
      <c r="C2718">
        <v>999.67687988</v>
      </c>
      <c r="D2718">
        <v>-3786.9572753900002</v>
      </c>
      <c r="E2718">
        <v>2653.4560546900002</v>
      </c>
    </row>
    <row r="2719" spans="1:5" x14ac:dyDescent="0.3">
      <c r="A2719">
        <v>2717</v>
      </c>
      <c r="B2719">
        <v>55.12015152</v>
      </c>
      <c r="C2719">
        <v>999.58685303000004</v>
      </c>
      <c r="D2719">
        <v>-3788.3002929700001</v>
      </c>
      <c r="E2719">
        <v>2653.625</v>
      </c>
    </row>
    <row r="2720" spans="1:5" x14ac:dyDescent="0.3">
      <c r="A2720">
        <v>2718</v>
      </c>
      <c r="B2720">
        <v>55.140453340000001</v>
      </c>
      <c r="C2720">
        <v>999.50964354999996</v>
      </c>
      <c r="D2720">
        <v>-3789.74487305</v>
      </c>
      <c r="E2720">
        <v>2654.2194824200001</v>
      </c>
    </row>
    <row r="2721" spans="1:5" x14ac:dyDescent="0.3">
      <c r="A2721">
        <v>2719</v>
      </c>
      <c r="B2721">
        <v>55.160751339999997</v>
      </c>
      <c r="C2721">
        <v>999.57910156000003</v>
      </c>
      <c r="D2721">
        <v>-3790.5249023400002</v>
      </c>
      <c r="E2721">
        <v>2655.8203125</v>
      </c>
    </row>
    <row r="2722" spans="1:5" x14ac:dyDescent="0.3">
      <c r="A2722">
        <v>2720</v>
      </c>
      <c r="B2722">
        <v>55.181056980000001</v>
      </c>
      <c r="C2722">
        <v>999.40069579999999</v>
      </c>
      <c r="D2722">
        <v>-3792.2353515599998</v>
      </c>
      <c r="E2722">
        <v>2656.1647949200001</v>
      </c>
    </row>
    <row r="2723" spans="1:5" x14ac:dyDescent="0.3">
      <c r="A2723">
        <v>2721</v>
      </c>
      <c r="B2723">
        <v>55.201362609999997</v>
      </c>
      <c r="C2723">
        <v>999.47161864999998</v>
      </c>
      <c r="D2723">
        <v>-3793.28393555</v>
      </c>
      <c r="E2723">
        <v>2657.3581543</v>
      </c>
    </row>
    <row r="2724" spans="1:5" x14ac:dyDescent="0.3">
      <c r="A2724">
        <v>2722</v>
      </c>
      <c r="B2724">
        <v>55.221649169999999</v>
      </c>
      <c r="C2724">
        <v>999.53649901999995</v>
      </c>
      <c r="D2724">
        <v>-3794.5324707</v>
      </c>
      <c r="E2724">
        <v>2658.1538085900002</v>
      </c>
    </row>
    <row r="2725" spans="1:5" x14ac:dyDescent="0.3">
      <c r="A2725">
        <v>2723</v>
      </c>
      <c r="B2725">
        <v>55.241950989999999</v>
      </c>
      <c r="C2725">
        <v>999.51049805000002</v>
      </c>
      <c r="D2725">
        <v>-3796.1887207</v>
      </c>
      <c r="E2725">
        <v>2657.7204589799999</v>
      </c>
    </row>
    <row r="2726" spans="1:5" x14ac:dyDescent="0.3">
      <c r="A2726">
        <v>2724</v>
      </c>
      <c r="B2726">
        <v>55.26225281</v>
      </c>
      <c r="C2726">
        <v>999.52783203000001</v>
      </c>
      <c r="D2726">
        <v>-3797.4760742200001</v>
      </c>
      <c r="E2726">
        <v>2658.3952636700001</v>
      </c>
    </row>
    <row r="2727" spans="1:5" x14ac:dyDescent="0.3">
      <c r="A2727">
        <v>2725</v>
      </c>
      <c r="B2727">
        <v>55.282558440000003</v>
      </c>
      <c r="C2727">
        <v>999.55676270000004</v>
      </c>
      <c r="D2727">
        <v>-3798.7922363299999</v>
      </c>
      <c r="E2727">
        <v>2659.3269043</v>
      </c>
    </row>
    <row r="2728" spans="1:5" x14ac:dyDescent="0.3">
      <c r="A2728">
        <v>2726</v>
      </c>
      <c r="B2728">
        <v>55.302852629999997</v>
      </c>
      <c r="C2728">
        <v>999.67938231999995</v>
      </c>
      <c r="D2728">
        <v>-3799.578125</v>
      </c>
      <c r="E2728">
        <v>2660.9118652299999</v>
      </c>
    </row>
    <row r="2729" spans="1:5" x14ac:dyDescent="0.3">
      <c r="A2729">
        <v>2727</v>
      </c>
      <c r="B2729">
        <v>55.32315826</v>
      </c>
      <c r="C2729">
        <v>999.69256591999999</v>
      </c>
      <c r="D2729">
        <v>-3800.8344726599998</v>
      </c>
      <c r="E2729">
        <v>2661.4865722700001</v>
      </c>
    </row>
    <row r="2730" spans="1:5" x14ac:dyDescent="0.3">
      <c r="A2730">
        <v>2728</v>
      </c>
      <c r="B2730">
        <v>55.343448639999998</v>
      </c>
      <c r="C2730">
        <v>999.75305175999995</v>
      </c>
      <c r="D2730">
        <v>-3801.9467773400002</v>
      </c>
      <c r="E2730">
        <v>2662.1105957</v>
      </c>
    </row>
    <row r="2731" spans="1:5" x14ac:dyDescent="0.3">
      <c r="A2731">
        <v>2729</v>
      </c>
      <c r="B2731">
        <v>55.363750459999999</v>
      </c>
      <c r="C2731">
        <v>999.67218018000005</v>
      </c>
      <c r="D2731">
        <v>-3803.3291015599998</v>
      </c>
      <c r="E2731">
        <v>2661.8039550799999</v>
      </c>
    </row>
    <row r="2732" spans="1:5" x14ac:dyDescent="0.3">
      <c r="A2732">
        <v>2730</v>
      </c>
      <c r="B2732">
        <v>55.384048460000002</v>
      </c>
      <c r="C2732">
        <v>999.54943848000005</v>
      </c>
      <c r="D2732">
        <v>-3805.1662597700001</v>
      </c>
      <c r="E2732">
        <v>2660.1540527299999</v>
      </c>
    </row>
    <row r="2733" spans="1:5" x14ac:dyDescent="0.3">
      <c r="A2733">
        <v>2731</v>
      </c>
      <c r="B2733">
        <v>55.404357910000002</v>
      </c>
      <c r="C2733">
        <v>999.57116699000005</v>
      </c>
      <c r="D2733">
        <v>-3806.1164550799999</v>
      </c>
      <c r="E2733">
        <v>2660.9814453099998</v>
      </c>
    </row>
    <row r="2734" spans="1:5" x14ac:dyDescent="0.3">
      <c r="A2734">
        <v>2732</v>
      </c>
      <c r="B2734">
        <v>55.424655909999998</v>
      </c>
      <c r="C2734">
        <v>999.65478515999996</v>
      </c>
      <c r="D2734">
        <v>-3806.8415527299999</v>
      </c>
      <c r="E2734">
        <v>2662.4965820299999</v>
      </c>
    </row>
    <row r="2735" spans="1:5" x14ac:dyDescent="0.3">
      <c r="A2735">
        <v>2733</v>
      </c>
      <c r="B2735">
        <v>55.444953920000003</v>
      </c>
      <c r="C2735">
        <v>999.69329833999996</v>
      </c>
      <c r="D2735">
        <v>-3808.1489257799999</v>
      </c>
      <c r="E2735">
        <v>2663.2658691400002</v>
      </c>
    </row>
    <row r="2736" spans="1:5" x14ac:dyDescent="0.3">
      <c r="A2736">
        <v>2734</v>
      </c>
      <c r="B2736">
        <v>55.465255740000003</v>
      </c>
      <c r="C2736">
        <v>999.66711425999995</v>
      </c>
      <c r="D2736">
        <v>-3809.66137695</v>
      </c>
      <c r="E2736">
        <v>2662.5739746099998</v>
      </c>
    </row>
    <row r="2737" spans="1:5" x14ac:dyDescent="0.3">
      <c r="A2737">
        <v>2735</v>
      </c>
      <c r="B2737">
        <v>55.485557559999997</v>
      </c>
      <c r="C2737">
        <v>999.59765625</v>
      </c>
      <c r="D2737">
        <v>-3811.1274414099998</v>
      </c>
      <c r="E2737">
        <v>2662.5947265599998</v>
      </c>
    </row>
    <row r="2738" spans="1:5" x14ac:dyDescent="0.3">
      <c r="A2738">
        <v>2736</v>
      </c>
      <c r="B2738">
        <v>55.505855560000001</v>
      </c>
      <c r="C2738">
        <v>999.53405762</v>
      </c>
      <c r="D2738">
        <v>-3812.4711914099998</v>
      </c>
      <c r="E2738">
        <v>2662.3676757799999</v>
      </c>
    </row>
    <row r="2739" spans="1:5" x14ac:dyDescent="0.3">
      <c r="A2739">
        <v>2737</v>
      </c>
      <c r="B2739">
        <v>55.526149750000002</v>
      </c>
      <c r="C2739">
        <v>999.50921631000006</v>
      </c>
      <c r="D2739">
        <v>-3813.8247070299999</v>
      </c>
      <c r="E2739">
        <v>2662.69799805</v>
      </c>
    </row>
    <row r="2740" spans="1:5" x14ac:dyDescent="0.3">
      <c r="A2740">
        <v>2738</v>
      </c>
      <c r="B2740">
        <v>55.546451570000002</v>
      </c>
      <c r="C2740">
        <v>999.54431151999995</v>
      </c>
      <c r="D2740">
        <v>-3814.3608398400002</v>
      </c>
      <c r="E2740">
        <v>2664.8457031299999</v>
      </c>
    </row>
    <row r="2741" spans="1:5" x14ac:dyDescent="0.3">
      <c r="A2741">
        <v>2739</v>
      </c>
      <c r="B2741">
        <v>55.566749569999999</v>
      </c>
      <c r="C2741">
        <v>999.42944336000005</v>
      </c>
      <c r="D2741">
        <v>-3816.1833496099998</v>
      </c>
      <c r="E2741">
        <v>2663.6271972700001</v>
      </c>
    </row>
    <row r="2742" spans="1:5" x14ac:dyDescent="0.3">
      <c r="A2742">
        <v>2740</v>
      </c>
      <c r="B2742">
        <v>55.587062840000002</v>
      </c>
      <c r="C2742">
        <v>999.49108887</v>
      </c>
      <c r="D2742">
        <v>-3817.4899902299999</v>
      </c>
      <c r="E2742">
        <v>2664.26049805</v>
      </c>
    </row>
    <row r="2743" spans="1:5" x14ac:dyDescent="0.3">
      <c r="A2743">
        <v>2741</v>
      </c>
      <c r="B2743">
        <v>55.607349399999997</v>
      </c>
      <c r="C2743">
        <v>999.49743651999995</v>
      </c>
      <c r="D2743">
        <v>-3818.7272949200001</v>
      </c>
      <c r="E2743">
        <v>2664.4418945299999</v>
      </c>
    </row>
    <row r="2744" spans="1:5" x14ac:dyDescent="0.3">
      <c r="A2744">
        <v>2742</v>
      </c>
      <c r="B2744">
        <v>55.627662659999999</v>
      </c>
      <c r="C2744">
        <v>999.69213866999996</v>
      </c>
      <c r="D2744">
        <v>-3819.9184570299999</v>
      </c>
      <c r="E2744">
        <v>2665.0444335900002</v>
      </c>
    </row>
    <row r="2745" spans="1:5" x14ac:dyDescent="0.3">
      <c r="A2745">
        <v>2743</v>
      </c>
      <c r="B2745">
        <v>55.647953029999996</v>
      </c>
      <c r="C2745">
        <v>999.83941649999997</v>
      </c>
      <c r="D2745">
        <v>-3820.98706055</v>
      </c>
      <c r="E2745">
        <v>2665.2053222700001</v>
      </c>
    </row>
    <row r="2746" spans="1:5" x14ac:dyDescent="0.3">
      <c r="A2746">
        <v>2744</v>
      </c>
      <c r="B2746">
        <v>55.668254849999997</v>
      </c>
      <c r="C2746">
        <v>999.83355713000003</v>
      </c>
      <c r="D2746">
        <v>-3822.5236816400002</v>
      </c>
      <c r="E2746">
        <v>2664.34887695</v>
      </c>
    </row>
    <row r="2747" spans="1:5" x14ac:dyDescent="0.3">
      <c r="A2747">
        <v>2745</v>
      </c>
      <c r="B2747">
        <v>55.688549039999998</v>
      </c>
      <c r="C2747">
        <v>999.72601318</v>
      </c>
      <c r="D2747">
        <v>-3824.46362305</v>
      </c>
      <c r="E2747">
        <v>2662.3322753900002</v>
      </c>
    </row>
    <row r="2748" spans="1:5" x14ac:dyDescent="0.3">
      <c r="A2748">
        <v>2746</v>
      </c>
      <c r="B2748">
        <v>55.708850859999998</v>
      </c>
      <c r="C2748">
        <v>999.80993651999995</v>
      </c>
      <c r="D2748">
        <v>-3825.390625</v>
      </c>
      <c r="E2748">
        <v>2662.67456055</v>
      </c>
    </row>
    <row r="2749" spans="1:5" x14ac:dyDescent="0.3">
      <c r="A2749">
        <v>2747</v>
      </c>
      <c r="B2749">
        <v>55.729156490000001</v>
      </c>
      <c r="C2749">
        <v>999.83142090000001</v>
      </c>
      <c r="D2749">
        <v>-3826.4665527299999</v>
      </c>
      <c r="E2749">
        <v>2662.6616210900002</v>
      </c>
    </row>
    <row r="2750" spans="1:5" x14ac:dyDescent="0.3">
      <c r="A2750">
        <v>2748</v>
      </c>
      <c r="B2750">
        <v>55.749454499999999</v>
      </c>
      <c r="C2750">
        <v>999.70764159999999</v>
      </c>
      <c r="D2750">
        <v>-3828.0078125</v>
      </c>
      <c r="E2750">
        <v>2661.6894531299999</v>
      </c>
    </row>
    <row r="2751" spans="1:5" x14ac:dyDescent="0.3">
      <c r="A2751">
        <v>2749</v>
      </c>
      <c r="B2751">
        <v>55.769752500000003</v>
      </c>
      <c r="C2751">
        <v>999.71130371000004</v>
      </c>
      <c r="D2751">
        <v>-3829.2185058599998</v>
      </c>
      <c r="E2751">
        <v>2662.0048828099998</v>
      </c>
    </row>
    <row r="2752" spans="1:5" x14ac:dyDescent="0.3">
      <c r="A2752">
        <v>2750</v>
      </c>
      <c r="B2752">
        <v>55.79005051</v>
      </c>
      <c r="C2752">
        <v>999.76544189000003</v>
      </c>
      <c r="D2752">
        <v>-3829.9340820299999</v>
      </c>
      <c r="E2752">
        <v>2662.9379882799999</v>
      </c>
    </row>
    <row r="2753" spans="1:5" x14ac:dyDescent="0.3">
      <c r="A2753">
        <v>2751</v>
      </c>
      <c r="B2753">
        <v>55.810348509999997</v>
      </c>
      <c r="C2753">
        <v>999.75006103999999</v>
      </c>
      <c r="D2753">
        <v>-3830.9604492200001</v>
      </c>
      <c r="E2753">
        <v>2663.3190918</v>
      </c>
    </row>
    <row r="2754" spans="1:5" x14ac:dyDescent="0.3">
      <c r="A2754">
        <v>2752</v>
      </c>
      <c r="B2754">
        <v>55.830661769999999</v>
      </c>
      <c r="C2754">
        <v>999.68774413999995</v>
      </c>
      <c r="D2754">
        <v>-3832.3771972700001</v>
      </c>
      <c r="E2754">
        <v>2663.3322753900002</v>
      </c>
    </row>
    <row r="2755" spans="1:5" x14ac:dyDescent="0.3">
      <c r="A2755">
        <v>2753</v>
      </c>
      <c r="B2755">
        <v>55.850959779999997</v>
      </c>
      <c r="C2755">
        <v>999.78479003999996</v>
      </c>
      <c r="D2755">
        <v>-3833.1386718799999</v>
      </c>
      <c r="E2755">
        <v>2664.5456543</v>
      </c>
    </row>
    <row r="2756" spans="1:5" x14ac:dyDescent="0.3">
      <c r="A2756">
        <v>2754</v>
      </c>
      <c r="B2756">
        <v>55.871253969999998</v>
      </c>
      <c r="C2756">
        <v>999.81500243999994</v>
      </c>
      <c r="D2756">
        <v>-3834.4702148400002</v>
      </c>
      <c r="E2756">
        <v>2664.3908691400002</v>
      </c>
    </row>
    <row r="2757" spans="1:5" x14ac:dyDescent="0.3">
      <c r="A2757">
        <v>2755</v>
      </c>
      <c r="B2757">
        <v>55.891559600000001</v>
      </c>
      <c r="C2757">
        <v>999.88677978999999</v>
      </c>
      <c r="D2757">
        <v>-3835.3579101599998</v>
      </c>
      <c r="E2757">
        <v>2665.2514648400002</v>
      </c>
    </row>
    <row r="2758" spans="1:5" x14ac:dyDescent="0.3">
      <c r="A2758">
        <v>2756</v>
      </c>
      <c r="B2758">
        <v>55.91184998</v>
      </c>
      <c r="C2758">
        <v>999.89996338000003</v>
      </c>
      <c r="D2758">
        <v>-3836.5905761700001</v>
      </c>
      <c r="E2758">
        <v>2665.1025390599998</v>
      </c>
    </row>
    <row r="2759" spans="1:5" x14ac:dyDescent="0.3">
      <c r="A2759">
        <v>2757</v>
      </c>
      <c r="B2759">
        <v>55.932159419999998</v>
      </c>
      <c r="C2759">
        <v>999.87384033000001</v>
      </c>
      <c r="D2759">
        <v>-3838.328125</v>
      </c>
      <c r="E2759">
        <v>2664.5212402299999</v>
      </c>
    </row>
    <row r="2760" spans="1:5" x14ac:dyDescent="0.3">
      <c r="A2760">
        <v>2758</v>
      </c>
      <c r="B2760">
        <v>55.952453609999999</v>
      </c>
      <c r="C2760">
        <v>999.82202147999999</v>
      </c>
      <c r="D2760">
        <v>-3840.1274414099998</v>
      </c>
      <c r="E2760">
        <v>2663.1701660200001</v>
      </c>
    </row>
    <row r="2761" spans="1:5" x14ac:dyDescent="0.3">
      <c r="A2761">
        <v>2759</v>
      </c>
      <c r="B2761">
        <v>55.972759250000003</v>
      </c>
      <c r="C2761">
        <v>999.90832520000004</v>
      </c>
      <c r="D2761">
        <v>-3840.9606933599998</v>
      </c>
      <c r="E2761">
        <v>2665.1604003900002</v>
      </c>
    </row>
    <row r="2762" spans="1:5" x14ac:dyDescent="0.3">
      <c r="A2762">
        <v>2760</v>
      </c>
      <c r="B2762">
        <v>55.993061070000003</v>
      </c>
      <c r="C2762">
        <v>999.87976074000005</v>
      </c>
      <c r="D2762">
        <v>-3842.3403320299999</v>
      </c>
      <c r="E2762">
        <v>2664.55981445</v>
      </c>
    </row>
    <row r="2763" spans="1:5" x14ac:dyDescent="0.3">
      <c r="A2763">
        <v>2761</v>
      </c>
      <c r="B2763">
        <v>56.013355259999997</v>
      </c>
      <c r="C2763">
        <v>999.89532470999995</v>
      </c>
      <c r="D2763">
        <v>-3843.6262207</v>
      </c>
      <c r="E2763">
        <v>2665.3640136700001</v>
      </c>
    </row>
    <row r="2764" spans="1:5" x14ac:dyDescent="0.3">
      <c r="A2764">
        <v>2762</v>
      </c>
      <c r="B2764">
        <v>56.033653260000001</v>
      </c>
      <c r="C2764">
        <v>1000.02661133</v>
      </c>
      <c r="D2764">
        <v>-3844.2087402299999</v>
      </c>
      <c r="E2764">
        <v>2667.3457031299999</v>
      </c>
    </row>
    <row r="2765" spans="1:5" x14ac:dyDescent="0.3">
      <c r="A2765">
        <v>2763</v>
      </c>
      <c r="B2765">
        <v>56.053970339999999</v>
      </c>
      <c r="C2765">
        <v>1000.07922363</v>
      </c>
      <c r="D2765">
        <v>-3845.2380371099998</v>
      </c>
      <c r="E2765">
        <v>2667.9440918</v>
      </c>
    </row>
    <row r="2766" spans="1:5" x14ac:dyDescent="0.3">
      <c r="A2766">
        <v>2764</v>
      </c>
      <c r="B2766">
        <v>56.074253079999998</v>
      </c>
      <c r="C2766">
        <v>1000.09753418</v>
      </c>
      <c r="D2766">
        <v>-3846.6567382799999</v>
      </c>
      <c r="E2766">
        <v>2667.3793945299999</v>
      </c>
    </row>
    <row r="2767" spans="1:5" x14ac:dyDescent="0.3">
      <c r="A2767">
        <v>2765</v>
      </c>
      <c r="B2767">
        <v>56.094558720000002</v>
      </c>
      <c r="C2767">
        <v>1000.05792236</v>
      </c>
      <c r="D2767">
        <v>-3847.7856445299999</v>
      </c>
      <c r="E2767">
        <v>2667.9665527299999</v>
      </c>
    </row>
    <row r="2768" spans="1:5" x14ac:dyDescent="0.3">
      <c r="A2768">
        <v>2766</v>
      </c>
      <c r="B2768">
        <v>56.114860530000001</v>
      </c>
      <c r="C2768">
        <v>999.96173095999995</v>
      </c>
      <c r="D2768">
        <v>-3849.4538574200001</v>
      </c>
      <c r="E2768">
        <v>2667.6352539099998</v>
      </c>
    </row>
    <row r="2769" spans="1:5" x14ac:dyDescent="0.3">
      <c r="A2769">
        <v>2767</v>
      </c>
      <c r="B2769">
        <v>56.13515091</v>
      </c>
      <c r="C2769">
        <v>999.88085937999995</v>
      </c>
      <c r="D2769">
        <v>-3850.6577148400002</v>
      </c>
      <c r="E2769">
        <v>2667.8962402299999</v>
      </c>
    </row>
    <row r="2770" spans="1:5" x14ac:dyDescent="0.3">
      <c r="A2770">
        <v>2768</v>
      </c>
      <c r="B2770">
        <v>56.155448909999997</v>
      </c>
      <c r="C2770">
        <v>999.86151123000002</v>
      </c>
      <c r="D2770">
        <v>-3851.7348632799999</v>
      </c>
      <c r="E2770">
        <v>2669.03393555</v>
      </c>
    </row>
    <row r="2771" spans="1:5" x14ac:dyDescent="0.3">
      <c r="A2771">
        <v>2769</v>
      </c>
      <c r="B2771">
        <v>56.17576218</v>
      </c>
      <c r="C2771">
        <v>999.48565673999997</v>
      </c>
      <c r="D2771">
        <v>-3853.7348632799999</v>
      </c>
      <c r="E2771">
        <v>2667.1423339799999</v>
      </c>
    </row>
    <row r="2772" spans="1:5" x14ac:dyDescent="0.3">
      <c r="A2772">
        <v>2770</v>
      </c>
      <c r="B2772">
        <v>56.196052549999997</v>
      </c>
      <c r="C2772">
        <v>999.59802246000004</v>
      </c>
      <c r="D2772">
        <v>-3854.7019043</v>
      </c>
      <c r="E2772">
        <v>2668.7722168</v>
      </c>
    </row>
    <row r="2773" spans="1:5" x14ac:dyDescent="0.3">
      <c r="A2773">
        <v>2771</v>
      </c>
      <c r="B2773">
        <v>56.216350560000002</v>
      </c>
      <c r="C2773">
        <v>999.63848876999998</v>
      </c>
      <c r="D2773">
        <v>-3855.4382324200001</v>
      </c>
      <c r="E2773">
        <v>2670.5815429700001</v>
      </c>
    </row>
    <row r="2774" spans="1:5" x14ac:dyDescent="0.3">
      <c r="A2774">
        <v>2772</v>
      </c>
      <c r="B2774">
        <v>56.236656189999998</v>
      </c>
      <c r="C2774">
        <v>999.59613036999997</v>
      </c>
      <c r="D2774">
        <v>-3856.6616210900002</v>
      </c>
      <c r="E2774">
        <v>2670.3422851599998</v>
      </c>
    </row>
    <row r="2775" spans="1:5" x14ac:dyDescent="0.3">
      <c r="A2775">
        <v>2773</v>
      </c>
      <c r="B2775">
        <v>56.256954190000002</v>
      </c>
      <c r="C2775">
        <v>999.56793213000003</v>
      </c>
      <c r="D2775">
        <v>-3857.9350585900002</v>
      </c>
      <c r="E2775">
        <v>2671.1462402299999</v>
      </c>
    </row>
    <row r="2776" spans="1:5" x14ac:dyDescent="0.3">
      <c r="A2776">
        <v>2774</v>
      </c>
      <c r="B2776">
        <v>56.2772522</v>
      </c>
      <c r="C2776">
        <v>999.67028808999999</v>
      </c>
      <c r="D2776">
        <v>-3859.05859375</v>
      </c>
      <c r="E2776">
        <v>2672.6459960900002</v>
      </c>
    </row>
    <row r="2777" spans="1:5" x14ac:dyDescent="0.3">
      <c r="A2777">
        <v>2775</v>
      </c>
      <c r="B2777">
        <v>56.297557830000002</v>
      </c>
      <c r="C2777">
        <v>999.65209961000005</v>
      </c>
      <c r="D2777">
        <v>-3860.3569335900002</v>
      </c>
      <c r="E2777">
        <v>2672.6821289099998</v>
      </c>
    </row>
    <row r="2778" spans="1:5" x14ac:dyDescent="0.3">
      <c r="A2778">
        <v>2776</v>
      </c>
      <c r="B2778">
        <v>56.317863459999998</v>
      </c>
      <c r="C2778">
        <v>999.70928954999999</v>
      </c>
      <c r="D2778">
        <v>-3861.4057617200001</v>
      </c>
      <c r="E2778">
        <v>2673.9108886700001</v>
      </c>
    </row>
    <row r="2779" spans="1:5" x14ac:dyDescent="0.3">
      <c r="A2779">
        <v>2777</v>
      </c>
      <c r="B2779">
        <v>56.338153839999997</v>
      </c>
      <c r="C2779">
        <v>999.69525146000001</v>
      </c>
      <c r="D2779">
        <v>-3862.8374023400002</v>
      </c>
      <c r="E2779">
        <v>2673.7663574200001</v>
      </c>
    </row>
    <row r="2780" spans="1:5" x14ac:dyDescent="0.3">
      <c r="A2780">
        <v>2778</v>
      </c>
      <c r="B2780">
        <v>56.35845947</v>
      </c>
      <c r="C2780">
        <v>999.66876220999995</v>
      </c>
      <c r="D2780">
        <v>-3864.1582031299999</v>
      </c>
      <c r="E2780">
        <v>2674.1518554700001</v>
      </c>
    </row>
    <row r="2781" spans="1:5" x14ac:dyDescent="0.3">
      <c r="A2781">
        <v>2779</v>
      </c>
      <c r="B2781">
        <v>56.378757479999997</v>
      </c>
      <c r="C2781">
        <v>999.46112060999997</v>
      </c>
      <c r="D2781">
        <v>-3865.4963378900002</v>
      </c>
      <c r="E2781">
        <v>2674.6496582</v>
      </c>
    </row>
    <row r="2782" spans="1:5" x14ac:dyDescent="0.3">
      <c r="A2782">
        <v>2780</v>
      </c>
      <c r="B2782">
        <v>56.399051669999999</v>
      </c>
      <c r="C2782">
        <v>999.25311279000005</v>
      </c>
      <c r="D2782">
        <v>-3867.12109375</v>
      </c>
      <c r="E2782">
        <v>2674.7407226599998</v>
      </c>
    </row>
    <row r="2783" spans="1:5" x14ac:dyDescent="0.3">
      <c r="A2783">
        <v>2781</v>
      </c>
      <c r="B2783">
        <v>56.419349670000003</v>
      </c>
      <c r="C2783">
        <v>999.16607666000004</v>
      </c>
      <c r="D2783">
        <v>-3868.2956543</v>
      </c>
      <c r="E2783">
        <v>2675.2832031299999</v>
      </c>
    </row>
    <row r="2784" spans="1:5" x14ac:dyDescent="0.3">
      <c r="A2784">
        <v>2782</v>
      </c>
      <c r="B2784">
        <v>56.439659120000002</v>
      </c>
      <c r="C2784">
        <v>999.12573241999996</v>
      </c>
      <c r="D2784">
        <v>-3869.6281738299999</v>
      </c>
      <c r="E2784">
        <v>2675.8857421900002</v>
      </c>
    </row>
    <row r="2785" spans="1:5" x14ac:dyDescent="0.3">
      <c r="A2785">
        <v>2783</v>
      </c>
      <c r="B2785">
        <v>56.459960940000002</v>
      </c>
      <c r="C2785">
        <v>999.18548583999996</v>
      </c>
      <c r="D2785">
        <v>-3870.6081543</v>
      </c>
      <c r="E2785">
        <v>2677.0102539099998</v>
      </c>
    </row>
    <row r="2786" spans="1:5" x14ac:dyDescent="0.3">
      <c r="A2786">
        <v>2784</v>
      </c>
      <c r="B2786">
        <v>56.480255130000003</v>
      </c>
      <c r="C2786">
        <v>999.20770263999998</v>
      </c>
      <c r="D2786">
        <v>-3871.7192382799999</v>
      </c>
      <c r="E2786">
        <v>2677.2780761700001</v>
      </c>
    </row>
    <row r="2787" spans="1:5" x14ac:dyDescent="0.3">
      <c r="A2787">
        <v>2785</v>
      </c>
      <c r="B2787">
        <v>56.500556950000004</v>
      </c>
      <c r="C2787">
        <v>999.29199218999997</v>
      </c>
      <c r="D2787">
        <v>-3873.1923828099998</v>
      </c>
      <c r="E2787">
        <v>2677.2158203099998</v>
      </c>
    </row>
    <row r="2788" spans="1:5" x14ac:dyDescent="0.3">
      <c r="A2788">
        <v>2786</v>
      </c>
      <c r="B2788">
        <v>56.520862579999999</v>
      </c>
      <c r="C2788">
        <v>999.48626708999996</v>
      </c>
      <c r="D2788">
        <v>-3874.2661132799999</v>
      </c>
      <c r="E2788">
        <v>2677.8969726599998</v>
      </c>
    </row>
    <row r="2789" spans="1:5" x14ac:dyDescent="0.3">
      <c r="A2789">
        <v>2787</v>
      </c>
      <c r="B2789">
        <v>56.541149140000002</v>
      </c>
      <c r="C2789">
        <v>999.59857178000004</v>
      </c>
      <c r="D2789">
        <v>-3875.8974609400002</v>
      </c>
      <c r="E2789">
        <v>2677.3874511700001</v>
      </c>
    </row>
    <row r="2790" spans="1:5" x14ac:dyDescent="0.3">
      <c r="A2790">
        <v>2788</v>
      </c>
      <c r="B2790">
        <v>56.561454769999997</v>
      </c>
      <c r="C2790">
        <v>999.81164550999995</v>
      </c>
      <c r="D2790">
        <v>-3876.7104492200001</v>
      </c>
      <c r="E2790">
        <v>2678.7341308599998</v>
      </c>
    </row>
    <row r="2791" spans="1:5" x14ac:dyDescent="0.3">
      <c r="A2791">
        <v>2789</v>
      </c>
      <c r="B2791">
        <v>56.581764219999997</v>
      </c>
      <c r="C2791">
        <v>999.91900635000002</v>
      </c>
      <c r="D2791">
        <v>-3878.3510742200001</v>
      </c>
      <c r="E2791">
        <v>2677.7045898400002</v>
      </c>
    </row>
    <row r="2792" spans="1:5" x14ac:dyDescent="0.3">
      <c r="A2792">
        <v>2790</v>
      </c>
      <c r="B2792">
        <v>56.602058409999998</v>
      </c>
      <c r="C2792">
        <v>1000.00799561</v>
      </c>
      <c r="D2792">
        <v>-3879.53637695</v>
      </c>
      <c r="E2792">
        <v>2677.01831055</v>
      </c>
    </row>
    <row r="2793" spans="1:5" x14ac:dyDescent="0.3">
      <c r="A2793">
        <v>2791</v>
      </c>
      <c r="B2793">
        <v>56.622360229999998</v>
      </c>
      <c r="C2793">
        <v>1000.11932373</v>
      </c>
      <c r="D2793">
        <v>-3880.6013183599998</v>
      </c>
      <c r="E2793">
        <v>2677.0424804700001</v>
      </c>
    </row>
    <row r="2794" spans="1:5" x14ac:dyDescent="0.3">
      <c r="A2794">
        <v>2792</v>
      </c>
      <c r="B2794">
        <v>56.642658230000002</v>
      </c>
      <c r="C2794">
        <v>1000.3317260699999</v>
      </c>
      <c r="D2794">
        <v>-3881.1281738299999</v>
      </c>
      <c r="E2794">
        <v>2678.7451171900002</v>
      </c>
    </row>
    <row r="2795" spans="1:5" x14ac:dyDescent="0.3">
      <c r="A2795">
        <v>2793</v>
      </c>
      <c r="B2795">
        <v>56.662948610000001</v>
      </c>
      <c r="C2795">
        <v>1000.35235596</v>
      </c>
      <c r="D2795">
        <v>-3882.2119140599998</v>
      </c>
      <c r="E2795">
        <v>2678.1938476599998</v>
      </c>
    </row>
    <row r="2796" spans="1:5" x14ac:dyDescent="0.3">
      <c r="A2796">
        <v>2794</v>
      </c>
      <c r="B2796">
        <v>56.683254239999997</v>
      </c>
      <c r="C2796">
        <v>1000.17565918</v>
      </c>
      <c r="D2796">
        <v>-3884.3078613299999</v>
      </c>
      <c r="E2796">
        <v>2675.1762695299999</v>
      </c>
    </row>
    <row r="2797" spans="1:5" x14ac:dyDescent="0.3">
      <c r="A2797">
        <v>2795</v>
      </c>
      <c r="B2797">
        <v>56.70355988</v>
      </c>
      <c r="C2797">
        <v>1000.12744141</v>
      </c>
      <c r="D2797">
        <v>-3885.4304199200001</v>
      </c>
      <c r="E2797">
        <v>2675.0917968799999</v>
      </c>
    </row>
    <row r="2798" spans="1:5" x14ac:dyDescent="0.3">
      <c r="A2798">
        <v>2796</v>
      </c>
      <c r="B2798">
        <v>56.72386169</v>
      </c>
      <c r="C2798">
        <v>1000.04309082</v>
      </c>
      <c r="D2798">
        <v>-3886.91137695</v>
      </c>
      <c r="E2798">
        <v>2673.1081543</v>
      </c>
    </row>
    <row r="2799" spans="1:5" x14ac:dyDescent="0.3">
      <c r="A2799">
        <v>2797</v>
      </c>
      <c r="B2799">
        <v>56.74416351</v>
      </c>
      <c r="C2799">
        <v>999.93518066000001</v>
      </c>
      <c r="D2799">
        <v>-3888.2648925799999</v>
      </c>
      <c r="E2799">
        <v>2671.5446777299999</v>
      </c>
    </row>
    <row r="2800" spans="1:5" x14ac:dyDescent="0.3">
      <c r="A2800">
        <v>2798</v>
      </c>
      <c r="B2800">
        <v>56.764457700000001</v>
      </c>
      <c r="C2800">
        <v>999.82873534999999</v>
      </c>
      <c r="D2800">
        <v>-3889.7165527299999</v>
      </c>
      <c r="E2800">
        <v>2669.5388183599998</v>
      </c>
    </row>
    <row r="2801" spans="1:5" x14ac:dyDescent="0.3">
      <c r="A2801">
        <v>2799</v>
      </c>
      <c r="B2801">
        <v>56.784755709999999</v>
      </c>
      <c r="C2801">
        <v>999.79229736000002</v>
      </c>
      <c r="D2801">
        <v>-3890.7758789099998</v>
      </c>
      <c r="E2801">
        <v>2668.9243164099998</v>
      </c>
    </row>
    <row r="2802" spans="1:5" x14ac:dyDescent="0.3">
      <c r="A2802">
        <v>2800</v>
      </c>
      <c r="B2802">
        <v>56.8050499</v>
      </c>
      <c r="C2802">
        <v>999.75103760000002</v>
      </c>
      <c r="D2802">
        <v>-3892.0314941400002</v>
      </c>
      <c r="E2802">
        <v>2668.5146484400002</v>
      </c>
    </row>
    <row r="2803" spans="1:5" x14ac:dyDescent="0.3">
      <c r="A2803">
        <v>2801</v>
      </c>
      <c r="B2803">
        <v>56.825355530000003</v>
      </c>
      <c r="C2803">
        <v>999.84387206999997</v>
      </c>
      <c r="D2803">
        <v>-3893.14331055</v>
      </c>
      <c r="E2803">
        <v>2669.4460449200001</v>
      </c>
    </row>
    <row r="2804" spans="1:5" x14ac:dyDescent="0.3">
      <c r="A2804">
        <v>2802</v>
      </c>
      <c r="B2804">
        <v>56.845649719999997</v>
      </c>
      <c r="C2804">
        <v>999.85461425999995</v>
      </c>
      <c r="D2804">
        <v>-3894.7084960900002</v>
      </c>
      <c r="E2804">
        <v>2669.5852050799999</v>
      </c>
    </row>
    <row r="2805" spans="1:5" x14ac:dyDescent="0.3">
      <c r="A2805">
        <v>2803</v>
      </c>
      <c r="B2805">
        <v>56.865959169999996</v>
      </c>
      <c r="C2805">
        <v>999.86151123000002</v>
      </c>
      <c r="D2805">
        <v>-3896.1181640599998</v>
      </c>
      <c r="E2805">
        <v>2669.6779785200001</v>
      </c>
    </row>
    <row r="2806" spans="1:5" x14ac:dyDescent="0.3">
      <c r="A2806">
        <v>2804</v>
      </c>
      <c r="B2806">
        <v>56.886260989999997</v>
      </c>
      <c r="C2806">
        <v>999.84912109000004</v>
      </c>
      <c r="D2806">
        <v>-3897.2412109400002</v>
      </c>
      <c r="E2806">
        <v>2669.4990234400002</v>
      </c>
    </row>
    <row r="2807" spans="1:5" x14ac:dyDescent="0.3">
      <c r="A2807">
        <v>2805</v>
      </c>
      <c r="B2807">
        <v>56.906562809999997</v>
      </c>
      <c r="C2807">
        <v>999.92694091999999</v>
      </c>
      <c r="D2807">
        <v>-3897.8981933599998</v>
      </c>
      <c r="E2807">
        <v>2670.5842285200001</v>
      </c>
    </row>
    <row r="2808" spans="1:5" x14ac:dyDescent="0.3">
      <c r="A2808">
        <v>2806</v>
      </c>
      <c r="B2808">
        <v>56.926853180000002</v>
      </c>
      <c r="C2808">
        <v>999.96166991999996</v>
      </c>
      <c r="D2808">
        <v>-3898.7023925799999</v>
      </c>
      <c r="E2808">
        <v>2670.8259277299999</v>
      </c>
    </row>
    <row r="2809" spans="1:5" x14ac:dyDescent="0.3">
      <c r="A2809">
        <v>2807</v>
      </c>
      <c r="B2809">
        <v>56.947151179999999</v>
      </c>
      <c r="C2809">
        <v>999.91546631000006</v>
      </c>
      <c r="D2809">
        <v>-3899.9711914099998</v>
      </c>
      <c r="E2809">
        <v>2669.5415039099998</v>
      </c>
    </row>
    <row r="2810" spans="1:5" x14ac:dyDescent="0.3">
      <c r="A2810">
        <v>2808</v>
      </c>
      <c r="B2810">
        <v>56.967452999999999</v>
      </c>
      <c r="C2810">
        <v>999.76361083999996</v>
      </c>
      <c r="D2810">
        <v>-3901.54956055</v>
      </c>
      <c r="E2810">
        <v>2668.9260253900002</v>
      </c>
    </row>
    <row r="2811" spans="1:5" x14ac:dyDescent="0.3">
      <c r="A2811">
        <v>2809</v>
      </c>
      <c r="B2811">
        <v>56.987754819999999</v>
      </c>
      <c r="C2811">
        <v>999.93902588000003</v>
      </c>
      <c r="D2811">
        <v>-3902.1440429700001</v>
      </c>
      <c r="E2811">
        <v>2673.0932617200001</v>
      </c>
    </row>
    <row r="2812" spans="1:5" x14ac:dyDescent="0.3">
      <c r="A2812">
        <v>2810</v>
      </c>
      <c r="B2812">
        <v>57.008049010000001</v>
      </c>
      <c r="C2812">
        <v>999.86608887</v>
      </c>
      <c r="D2812">
        <v>-3903.8220214799999</v>
      </c>
      <c r="E2812">
        <v>2675.8713378900002</v>
      </c>
    </row>
    <row r="2813" spans="1:5" x14ac:dyDescent="0.3">
      <c r="A2813">
        <v>2811</v>
      </c>
      <c r="B2813">
        <v>57.028362270000002</v>
      </c>
      <c r="C2813">
        <v>1000.00738525</v>
      </c>
      <c r="D2813">
        <v>-3904.4829101599998</v>
      </c>
      <c r="E2813">
        <v>2681.3371582</v>
      </c>
    </row>
    <row r="2814" spans="1:5" x14ac:dyDescent="0.3">
      <c r="A2814">
        <v>2812</v>
      </c>
      <c r="B2814">
        <v>57.048664090000003</v>
      </c>
      <c r="C2814">
        <v>999.94616699000005</v>
      </c>
      <c r="D2814">
        <v>-3905.7475585900002</v>
      </c>
      <c r="E2814">
        <v>2684.7402343799999</v>
      </c>
    </row>
    <row r="2815" spans="1:5" x14ac:dyDescent="0.3">
      <c r="A2815">
        <v>2813</v>
      </c>
      <c r="B2815">
        <v>57.068958279999997</v>
      </c>
      <c r="C2815">
        <v>999.88812256000006</v>
      </c>
      <c r="D2815">
        <v>-3907.23168945</v>
      </c>
      <c r="E2815">
        <v>2687.2497558599998</v>
      </c>
    </row>
    <row r="2816" spans="1:5" x14ac:dyDescent="0.3">
      <c r="A2816">
        <v>2814</v>
      </c>
      <c r="B2816">
        <v>57.089252469999998</v>
      </c>
      <c r="C2816">
        <v>999.69366454999999</v>
      </c>
      <c r="D2816">
        <v>-3909.41137695</v>
      </c>
      <c r="E2816">
        <v>2687.9592285200001</v>
      </c>
    </row>
    <row r="2817" spans="1:5" x14ac:dyDescent="0.3">
      <c r="A2817">
        <v>2815</v>
      </c>
      <c r="B2817">
        <v>57.109558110000002</v>
      </c>
      <c r="C2817">
        <v>999.89233397999999</v>
      </c>
      <c r="D2817">
        <v>-3910.1320800799999</v>
      </c>
      <c r="E2817">
        <v>2691.3232421900002</v>
      </c>
    </row>
    <row r="2818" spans="1:5" x14ac:dyDescent="0.3">
      <c r="A2818">
        <v>2816</v>
      </c>
      <c r="B2818">
        <v>57.129863739999998</v>
      </c>
      <c r="C2818">
        <v>999.83471680000002</v>
      </c>
      <c r="D2818">
        <v>-3911.1618652299999</v>
      </c>
      <c r="E2818">
        <v>2692.8430175799999</v>
      </c>
    </row>
    <row r="2819" spans="1:5" x14ac:dyDescent="0.3">
      <c r="A2819">
        <v>2817</v>
      </c>
      <c r="B2819">
        <v>57.150157929999999</v>
      </c>
      <c r="C2819">
        <v>999.77899170000001</v>
      </c>
      <c r="D2819">
        <v>-3912.3061523400002</v>
      </c>
      <c r="E2819">
        <v>2693.3745117200001</v>
      </c>
    </row>
    <row r="2820" spans="1:5" x14ac:dyDescent="0.3">
      <c r="A2820">
        <v>2818</v>
      </c>
      <c r="B2820">
        <v>57.17045212</v>
      </c>
      <c r="C2820">
        <v>999.75970458999996</v>
      </c>
      <c r="D2820">
        <v>-3913.34375</v>
      </c>
      <c r="E2820">
        <v>2693.7287597700001</v>
      </c>
    </row>
    <row r="2821" spans="1:5" x14ac:dyDescent="0.3">
      <c r="A2821">
        <v>2819</v>
      </c>
      <c r="B2821">
        <v>57.19075394</v>
      </c>
      <c r="C2821">
        <v>999.62567138999998</v>
      </c>
      <c r="D2821">
        <v>-3914.7680664099998</v>
      </c>
      <c r="E2821">
        <v>2692.0375976599998</v>
      </c>
    </row>
    <row r="2822" spans="1:5" x14ac:dyDescent="0.3">
      <c r="A2822">
        <v>2820</v>
      </c>
      <c r="B2822">
        <v>57.211059570000003</v>
      </c>
      <c r="C2822">
        <v>999.57055663999995</v>
      </c>
      <c r="D2822">
        <v>-3916.0837402299999</v>
      </c>
      <c r="E2822">
        <v>2690.91015625</v>
      </c>
    </row>
    <row r="2823" spans="1:5" x14ac:dyDescent="0.3">
      <c r="A2823">
        <v>2821</v>
      </c>
      <c r="B2823">
        <v>57.23135757</v>
      </c>
      <c r="C2823">
        <v>999.46459961000005</v>
      </c>
      <c r="D2823">
        <v>-3917.6018066400002</v>
      </c>
      <c r="E2823">
        <v>2688.9538574200001</v>
      </c>
    </row>
    <row r="2824" spans="1:5" x14ac:dyDescent="0.3">
      <c r="A2824">
        <v>2822</v>
      </c>
      <c r="B2824">
        <v>57.25165939</v>
      </c>
      <c r="C2824">
        <v>999.61926270000004</v>
      </c>
      <c r="D2824">
        <v>-3918.3391113299999</v>
      </c>
      <c r="E2824">
        <v>2688.1315918</v>
      </c>
    </row>
    <row r="2825" spans="1:5" x14ac:dyDescent="0.3">
      <c r="A2825">
        <v>2823</v>
      </c>
      <c r="B2825">
        <v>57.271961210000001</v>
      </c>
      <c r="C2825">
        <v>999.68713378999996</v>
      </c>
      <c r="D2825">
        <v>-3919.8378906299999</v>
      </c>
      <c r="E2825">
        <v>2685.8969726599998</v>
      </c>
    </row>
    <row r="2826" spans="1:5" x14ac:dyDescent="0.3">
      <c r="A2826">
        <v>2824</v>
      </c>
      <c r="B2826">
        <v>57.292263030000001</v>
      </c>
      <c r="C2826">
        <v>999.83618163999995</v>
      </c>
      <c r="D2826">
        <v>-3920.7456054700001</v>
      </c>
      <c r="E2826">
        <v>2685.3708496099998</v>
      </c>
    </row>
    <row r="2827" spans="1:5" x14ac:dyDescent="0.3">
      <c r="A2827">
        <v>2825</v>
      </c>
      <c r="B2827">
        <v>57.312561039999999</v>
      </c>
      <c r="C2827">
        <v>999.79748534999999</v>
      </c>
      <c r="D2827">
        <v>-3922.2663574200001</v>
      </c>
      <c r="E2827">
        <v>2682.6108398400002</v>
      </c>
    </row>
    <row r="2828" spans="1:5" x14ac:dyDescent="0.3">
      <c r="A2828">
        <v>2826</v>
      </c>
      <c r="B2828">
        <v>57.332855219999999</v>
      </c>
      <c r="C2828">
        <v>999.87524413999995</v>
      </c>
      <c r="D2828">
        <v>-3923.1884765599998</v>
      </c>
      <c r="E2828">
        <v>2682.6982421900002</v>
      </c>
    </row>
    <row r="2829" spans="1:5" x14ac:dyDescent="0.3">
      <c r="A2829">
        <v>2827</v>
      </c>
      <c r="B2829">
        <v>57.35314941</v>
      </c>
      <c r="C2829">
        <v>999.89300536999997</v>
      </c>
      <c r="D2829">
        <v>-3924.1694335900002</v>
      </c>
      <c r="E2829">
        <v>2682.9975585900002</v>
      </c>
    </row>
    <row r="2830" spans="1:5" x14ac:dyDescent="0.3">
      <c r="A2830">
        <v>2828</v>
      </c>
      <c r="B2830">
        <v>57.373455049999997</v>
      </c>
      <c r="C2830">
        <v>999.83526611000002</v>
      </c>
      <c r="D2830">
        <v>-3925.28125</v>
      </c>
      <c r="E2830">
        <v>2681.9924316400002</v>
      </c>
    </row>
    <row r="2831" spans="1:5" x14ac:dyDescent="0.3">
      <c r="A2831">
        <v>2829</v>
      </c>
      <c r="B2831">
        <v>57.393756869999997</v>
      </c>
      <c r="C2831">
        <v>999.79675293000003</v>
      </c>
      <c r="D2831">
        <v>-3926.5717773400002</v>
      </c>
      <c r="E2831">
        <v>2682.5268554700001</v>
      </c>
    </row>
    <row r="2832" spans="1:5" x14ac:dyDescent="0.3">
      <c r="A2832">
        <v>2830</v>
      </c>
      <c r="B2832">
        <v>57.4140625</v>
      </c>
      <c r="C2832">
        <v>999.77111816000001</v>
      </c>
      <c r="D2832">
        <v>-3927.70703125</v>
      </c>
      <c r="E2832">
        <v>2683.1240234400002</v>
      </c>
    </row>
    <row r="2833" spans="1:5" x14ac:dyDescent="0.3">
      <c r="A2833">
        <v>2831</v>
      </c>
      <c r="B2833">
        <v>57.434352869999998</v>
      </c>
      <c r="C2833">
        <v>999.61614989999998</v>
      </c>
      <c r="D2833">
        <v>-3929.3793945299999</v>
      </c>
      <c r="E2833">
        <v>2683.0402832</v>
      </c>
    </row>
    <row r="2834" spans="1:5" x14ac:dyDescent="0.3">
      <c r="A2834">
        <v>2832</v>
      </c>
      <c r="B2834">
        <v>57.454650880000003</v>
      </c>
      <c r="C2834">
        <v>999.56469727000001</v>
      </c>
      <c r="D2834">
        <v>-3930.6774902299999</v>
      </c>
      <c r="E2834">
        <v>2685.3937988299999</v>
      </c>
    </row>
    <row r="2835" spans="1:5" x14ac:dyDescent="0.3">
      <c r="A2835">
        <v>2833</v>
      </c>
      <c r="B2835">
        <v>57.474956509999998</v>
      </c>
      <c r="C2835">
        <v>999.65155029000005</v>
      </c>
      <c r="D2835">
        <v>-3931.3596191400002</v>
      </c>
      <c r="E2835">
        <v>2691.0583496099998</v>
      </c>
    </row>
    <row r="2836" spans="1:5" x14ac:dyDescent="0.3">
      <c r="A2836">
        <v>2834</v>
      </c>
      <c r="B2836">
        <v>57.495258329999999</v>
      </c>
      <c r="C2836">
        <v>999.64007568</v>
      </c>
      <c r="D2836">
        <v>-3932.9130859400002</v>
      </c>
      <c r="E2836">
        <v>2694.8347168</v>
      </c>
    </row>
    <row r="2837" spans="1:5" x14ac:dyDescent="0.3">
      <c r="A2837">
        <v>2835</v>
      </c>
      <c r="B2837">
        <v>57.515548709999997</v>
      </c>
      <c r="C2837">
        <v>999.58007812999995</v>
      </c>
      <c r="D2837">
        <v>-3934.0402832</v>
      </c>
      <c r="E2837">
        <v>2699.0388183599998</v>
      </c>
    </row>
    <row r="2838" spans="1:5" x14ac:dyDescent="0.3">
      <c r="A2838">
        <v>2836</v>
      </c>
      <c r="B2838">
        <v>57.53585434</v>
      </c>
      <c r="C2838">
        <v>999.33319091999999</v>
      </c>
      <c r="D2838">
        <v>-3936.4399414099998</v>
      </c>
      <c r="E2838">
        <v>2699.19140625</v>
      </c>
    </row>
    <row r="2839" spans="1:5" x14ac:dyDescent="0.3">
      <c r="A2839">
        <v>2837</v>
      </c>
      <c r="B2839">
        <v>57.556148530000002</v>
      </c>
      <c r="C2839">
        <v>999.35852050999995</v>
      </c>
      <c r="D2839">
        <v>-3937.3071289099998</v>
      </c>
      <c r="E2839">
        <v>2703.3886718799999</v>
      </c>
    </row>
    <row r="2840" spans="1:5" x14ac:dyDescent="0.3">
      <c r="A2840">
        <v>2838</v>
      </c>
      <c r="B2840">
        <v>57.576450350000002</v>
      </c>
      <c r="C2840">
        <v>999.25427246000004</v>
      </c>
      <c r="D2840">
        <v>-3938.3432617200001</v>
      </c>
      <c r="E2840">
        <v>2705.7050781299999</v>
      </c>
    </row>
    <row r="2841" spans="1:5" x14ac:dyDescent="0.3">
      <c r="A2841">
        <v>2839</v>
      </c>
      <c r="B2841">
        <v>57.596752170000002</v>
      </c>
      <c r="C2841">
        <v>999.27142333999996</v>
      </c>
      <c r="D2841">
        <v>-3939.1254882799999</v>
      </c>
      <c r="E2841">
        <v>2708.4538574200001</v>
      </c>
    </row>
    <row r="2842" spans="1:5" x14ac:dyDescent="0.3">
      <c r="A2842">
        <v>2840</v>
      </c>
      <c r="B2842">
        <v>57.617053990000002</v>
      </c>
      <c r="C2842">
        <v>999.19622803000004</v>
      </c>
      <c r="D2842">
        <v>-3940.5625</v>
      </c>
      <c r="E2842">
        <v>2708.8408203099998</v>
      </c>
    </row>
    <row r="2843" spans="1:5" x14ac:dyDescent="0.3">
      <c r="A2843">
        <v>2841</v>
      </c>
      <c r="B2843">
        <v>57.637359619999998</v>
      </c>
      <c r="C2843">
        <v>999.23242187999995</v>
      </c>
      <c r="D2843">
        <v>-3941.5205078099998</v>
      </c>
      <c r="E2843">
        <v>2710.0625</v>
      </c>
    </row>
    <row r="2844" spans="1:5" x14ac:dyDescent="0.3">
      <c r="A2844">
        <v>2842</v>
      </c>
      <c r="B2844">
        <v>57.657657620000002</v>
      </c>
      <c r="C2844">
        <v>999.25659180000002</v>
      </c>
      <c r="D2844">
        <v>-3942.8002929700001</v>
      </c>
      <c r="E2844">
        <v>2709.4316406299999</v>
      </c>
    </row>
    <row r="2845" spans="1:5" x14ac:dyDescent="0.3">
      <c r="A2845">
        <v>2843</v>
      </c>
      <c r="B2845">
        <v>57.677959440000002</v>
      </c>
      <c r="C2845">
        <v>999.18658446999996</v>
      </c>
      <c r="D2845">
        <v>-3944.5690918</v>
      </c>
      <c r="E2845">
        <v>2706.6018066400002</v>
      </c>
    </row>
    <row r="2846" spans="1:5" x14ac:dyDescent="0.3">
      <c r="A2846">
        <v>2844</v>
      </c>
      <c r="B2846">
        <v>57.698249820000001</v>
      </c>
      <c r="C2846">
        <v>999.22601318</v>
      </c>
      <c r="D2846">
        <v>-3945.9313964799999</v>
      </c>
      <c r="E2846">
        <v>2704.4743652299999</v>
      </c>
    </row>
    <row r="2847" spans="1:5" x14ac:dyDescent="0.3">
      <c r="A2847">
        <v>2845</v>
      </c>
      <c r="B2847">
        <v>57.718551640000001</v>
      </c>
      <c r="C2847">
        <v>999.42553711000005</v>
      </c>
      <c r="D2847">
        <v>-3946.8395996099998</v>
      </c>
      <c r="E2847">
        <v>2702.57421875</v>
      </c>
    </row>
    <row r="2848" spans="1:5" x14ac:dyDescent="0.3">
      <c r="A2848">
        <v>2846</v>
      </c>
      <c r="B2848">
        <v>57.738853450000001</v>
      </c>
      <c r="C2848">
        <v>999.54150390999996</v>
      </c>
      <c r="D2848">
        <v>-3948.0859375</v>
      </c>
      <c r="E2848">
        <v>2699.1391601599998</v>
      </c>
    </row>
    <row r="2849" spans="1:5" x14ac:dyDescent="0.3">
      <c r="A2849">
        <v>2847</v>
      </c>
      <c r="B2849">
        <v>57.759159089999997</v>
      </c>
      <c r="C2849">
        <v>999.67034911999997</v>
      </c>
      <c r="D2849">
        <v>-3949.3747558599998</v>
      </c>
      <c r="E2849">
        <v>2696.3671875</v>
      </c>
    </row>
    <row r="2850" spans="1:5" x14ac:dyDescent="0.3">
      <c r="A2850">
        <v>2848</v>
      </c>
      <c r="B2850">
        <v>57.779453279999998</v>
      </c>
      <c r="C2850">
        <v>999.75634765999996</v>
      </c>
      <c r="D2850">
        <v>-3950.6000976599998</v>
      </c>
      <c r="E2850">
        <v>2693.5556640599998</v>
      </c>
    </row>
    <row r="2851" spans="1:5" x14ac:dyDescent="0.3">
      <c r="A2851">
        <v>2849</v>
      </c>
      <c r="B2851">
        <v>57.799758910000001</v>
      </c>
      <c r="C2851">
        <v>999.81365966999999</v>
      </c>
      <c r="D2851">
        <v>-3951.7832031299999</v>
      </c>
      <c r="E2851">
        <v>2691.1994628900002</v>
      </c>
    </row>
    <row r="2852" spans="1:5" x14ac:dyDescent="0.3">
      <c r="A2852">
        <v>2850</v>
      </c>
      <c r="B2852">
        <v>57.820053100000003</v>
      </c>
      <c r="C2852">
        <v>999.97314453000001</v>
      </c>
      <c r="D2852">
        <v>-3952.5720214799999</v>
      </c>
      <c r="E2852">
        <v>2690.3513183599998</v>
      </c>
    </row>
    <row r="2853" spans="1:5" x14ac:dyDescent="0.3">
      <c r="A2853">
        <v>2851</v>
      </c>
      <c r="B2853">
        <v>57.840351099999999</v>
      </c>
      <c r="C2853">
        <v>1000.09637451</v>
      </c>
      <c r="D2853">
        <v>-3953.3725585900002</v>
      </c>
      <c r="E2853">
        <v>2690.2678222700001</v>
      </c>
    </row>
    <row r="2854" spans="1:5" x14ac:dyDescent="0.3">
      <c r="A2854">
        <v>2852</v>
      </c>
      <c r="B2854">
        <v>57.86065292</v>
      </c>
      <c r="C2854">
        <v>1000.1615600600001</v>
      </c>
      <c r="D2854">
        <v>-3954.7302246099998</v>
      </c>
      <c r="E2854">
        <v>2689.0075683599998</v>
      </c>
    </row>
    <row r="2855" spans="1:5" x14ac:dyDescent="0.3">
      <c r="A2855">
        <v>2853</v>
      </c>
      <c r="B2855">
        <v>57.88095474</v>
      </c>
      <c r="C2855">
        <v>1000.0836792</v>
      </c>
      <c r="D2855">
        <v>-3956.0932617200001</v>
      </c>
      <c r="E2855">
        <v>2688.1674804700001</v>
      </c>
    </row>
    <row r="2856" spans="1:5" x14ac:dyDescent="0.3">
      <c r="A2856">
        <v>2854</v>
      </c>
      <c r="B2856">
        <v>57.901264189999999</v>
      </c>
      <c r="C2856">
        <v>1000.01428223</v>
      </c>
      <c r="D2856">
        <v>-3957.1850585900002</v>
      </c>
      <c r="E2856">
        <v>2688.0891113299999</v>
      </c>
    </row>
    <row r="2857" spans="1:5" x14ac:dyDescent="0.3">
      <c r="A2857">
        <v>2855</v>
      </c>
      <c r="B2857">
        <v>57.921550750000002</v>
      </c>
      <c r="C2857">
        <v>1000.00292969</v>
      </c>
      <c r="D2857">
        <v>-3958.0959472700001</v>
      </c>
      <c r="E2857">
        <v>2689.4824218799999</v>
      </c>
    </row>
    <row r="2858" spans="1:5" x14ac:dyDescent="0.3">
      <c r="A2858">
        <v>2856</v>
      </c>
      <c r="B2858">
        <v>57.941852570000002</v>
      </c>
      <c r="C2858">
        <v>999.97845458999996</v>
      </c>
      <c r="D2858">
        <v>-3959.52734375</v>
      </c>
      <c r="E2858">
        <v>2689.6884765599998</v>
      </c>
    </row>
    <row r="2859" spans="1:5" x14ac:dyDescent="0.3">
      <c r="A2859">
        <v>2857</v>
      </c>
      <c r="B2859">
        <v>57.962162020000001</v>
      </c>
      <c r="C2859">
        <v>999.97906493999994</v>
      </c>
      <c r="D2859">
        <v>-3960.9394531299999</v>
      </c>
      <c r="E2859">
        <v>2690.3078613299999</v>
      </c>
    </row>
    <row r="2860" spans="1:5" x14ac:dyDescent="0.3">
      <c r="A2860">
        <v>2858</v>
      </c>
      <c r="B2860">
        <v>57.982448580000003</v>
      </c>
      <c r="C2860">
        <v>1000.15222168</v>
      </c>
      <c r="D2860">
        <v>-3962.2470703099998</v>
      </c>
      <c r="E2860">
        <v>2691.9252929700001</v>
      </c>
    </row>
    <row r="2861" spans="1:5" x14ac:dyDescent="0.3">
      <c r="A2861">
        <v>2859</v>
      </c>
      <c r="B2861">
        <v>58.002754209999999</v>
      </c>
      <c r="C2861">
        <v>1000.1293335</v>
      </c>
      <c r="D2861">
        <v>-3963.8513183599998</v>
      </c>
      <c r="E2861">
        <v>2693.0034179700001</v>
      </c>
    </row>
    <row r="2862" spans="1:5" x14ac:dyDescent="0.3">
      <c r="A2862">
        <v>2860</v>
      </c>
      <c r="B2862">
        <v>58.023063659999998</v>
      </c>
      <c r="C2862">
        <v>1000.1315918</v>
      </c>
      <c r="D2862">
        <v>-3964.7377929700001</v>
      </c>
      <c r="E2862">
        <v>2695.4086914099998</v>
      </c>
    </row>
    <row r="2863" spans="1:5" x14ac:dyDescent="0.3">
      <c r="A2863">
        <v>2861</v>
      </c>
      <c r="B2863">
        <v>58.04335785</v>
      </c>
      <c r="C2863">
        <v>1000.0985107400001</v>
      </c>
      <c r="D2863">
        <v>-3966.0612793</v>
      </c>
      <c r="E2863">
        <v>2697.0122070299999</v>
      </c>
    </row>
    <row r="2864" spans="1:5" x14ac:dyDescent="0.3">
      <c r="A2864">
        <v>2862</v>
      </c>
      <c r="B2864">
        <v>58.063663480000002</v>
      </c>
      <c r="C2864">
        <v>1000.11096191</v>
      </c>
      <c r="D2864">
        <v>-3967.2182617200001</v>
      </c>
      <c r="E2864">
        <v>2698.5632324200001</v>
      </c>
    </row>
    <row r="2865" spans="1:5" x14ac:dyDescent="0.3">
      <c r="A2865">
        <v>2863</v>
      </c>
      <c r="B2865">
        <v>58.083957669999997</v>
      </c>
      <c r="C2865">
        <v>999.99829102000001</v>
      </c>
      <c r="D2865">
        <v>-3968.6303710900002</v>
      </c>
      <c r="E2865">
        <v>2698.8742675799999</v>
      </c>
    </row>
    <row r="2866" spans="1:5" x14ac:dyDescent="0.3">
      <c r="A2866">
        <v>2864</v>
      </c>
      <c r="B2866">
        <v>58.104259489999997</v>
      </c>
      <c r="C2866">
        <v>999.97473145000004</v>
      </c>
      <c r="D2866">
        <v>-3970.12109375</v>
      </c>
      <c r="E2866">
        <v>2699.8044433599998</v>
      </c>
    </row>
    <row r="2867" spans="1:5" x14ac:dyDescent="0.3">
      <c r="A2867">
        <v>2865</v>
      </c>
      <c r="B2867">
        <v>58.124549870000003</v>
      </c>
      <c r="C2867">
        <v>999.99371338000003</v>
      </c>
      <c r="D2867">
        <v>-3971.2065429700001</v>
      </c>
      <c r="E2867">
        <v>2701.6291503900002</v>
      </c>
    </row>
    <row r="2868" spans="1:5" x14ac:dyDescent="0.3">
      <c r="A2868">
        <v>2866</v>
      </c>
      <c r="B2868">
        <v>58.144855499999998</v>
      </c>
      <c r="C2868">
        <v>999.86822510000002</v>
      </c>
      <c r="D2868">
        <v>-3972.8459472700001</v>
      </c>
      <c r="E2868">
        <v>2699.9545898400002</v>
      </c>
    </row>
    <row r="2869" spans="1:5" x14ac:dyDescent="0.3">
      <c r="A2869">
        <v>2867</v>
      </c>
      <c r="B2869">
        <v>58.165153500000002</v>
      </c>
      <c r="C2869">
        <v>999.87109375</v>
      </c>
      <c r="D2869">
        <v>-3973.8471679700001</v>
      </c>
      <c r="E2869">
        <v>2699.80200195</v>
      </c>
    </row>
    <row r="2870" spans="1:5" x14ac:dyDescent="0.3">
      <c r="A2870">
        <v>2868</v>
      </c>
      <c r="B2870">
        <v>58.185459139999999</v>
      </c>
      <c r="C2870">
        <v>999.73486328000001</v>
      </c>
      <c r="D2870">
        <v>-3975.5219726599998</v>
      </c>
      <c r="E2870">
        <v>2698.4956054700001</v>
      </c>
    </row>
    <row r="2871" spans="1:5" x14ac:dyDescent="0.3">
      <c r="A2871">
        <v>2869</v>
      </c>
      <c r="B2871">
        <v>58.20575333</v>
      </c>
      <c r="C2871">
        <v>999.66143798999997</v>
      </c>
      <c r="D2871">
        <v>-3977.0046386700001</v>
      </c>
      <c r="E2871">
        <v>2697.1428222700001</v>
      </c>
    </row>
    <row r="2872" spans="1:5" x14ac:dyDescent="0.3">
      <c r="A2872">
        <v>2870</v>
      </c>
      <c r="B2872">
        <v>58.226058960000003</v>
      </c>
      <c r="C2872">
        <v>999.71594238</v>
      </c>
      <c r="D2872">
        <v>-3977.7185058599998</v>
      </c>
      <c r="E2872">
        <v>2697.2045898400002</v>
      </c>
    </row>
    <row r="2873" spans="1:5" x14ac:dyDescent="0.3">
      <c r="A2873">
        <v>2871</v>
      </c>
      <c r="B2873">
        <v>58.246349330000001</v>
      </c>
      <c r="C2873">
        <v>999.71765137</v>
      </c>
      <c r="D2873">
        <v>-3978.6520996099998</v>
      </c>
      <c r="E2873">
        <v>2697.0048828099998</v>
      </c>
    </row>
    <row r="2874" spans="1:5" x14ac:dyDescent="0.3">
      <c r="A2874">
        <v>2872</v>
      </c>
      <c r="B2874">
        <v>58.26665878</v>
      </c>
      <c r="C2874">
        <v>999.68450928000004</v>
      </c>
      <c r="D2874">
        <v>-3979.6408691400002</v>
      </c>
      <c r="E2874">
        <v>2696.6308593799999</v>
      </c>
    </row>
    <row r="2875" spans="1:5" x14ac:dyDescent="0.3">
      <c r="A2875">
        <v>2873</v>
      </c>
      <c r="B2875">
        <v>58.286956789999998</v>
      </c>
      <c r="C2875">
        <v>999.66241454999999</v>
      </c>
      <c r="D2875">
        <v>-3980.8493652299999</v>
      </c>
      <c r="E2875">
        <v>2696.140625</v>
      </c>
    </row>
    <row r="2876" spans="1:5" x14ac:dyDescent="0.3">
      <c r="A2876">
        <v>2874</v>
      </c>
      <c r="B2876">
        <v>58.307262420000001</v>
      </c>
      <c r="C2876">
        <v>999.54382324000005</v>
      </c>
      <c r="D2876">
        <v>-3982.1127929700001</v>
      </c>
      <c r="E2876">
        <v>2695.57299805</v>
      </c>
    </row>
    <row r="2877" spans="1:5" x14ac:dyDescent="0.3">
      <c r="A2877">
        <v>2875</v>
      </c>
      <c r="B2877">
        <v>58.327548980000003</v>
      </c>
      <c r="C2877">
        <v>999.60314941000001</v>
      </c>
      <c r="D2877">
        <v>-3983.1381835900002</v>
      </c>
      <c r="E2877">
        <v>2694.9536132799999</v>
      </c>
    </row>
    <row r="2878" spans="1:5" x14ac:dyDescent="0.3">
      <c r="A2878">
        <v>2876</v>
      </c>
      <c r="B2878">
        <v>58.347858430000002</v>
      </c>
      <c r="C2878">
        <v>999.50457763999998</v>
      </c>
      <c r="D2878">
        <v>-3984.37109375</v>
      </c>
      <c r="E2878">
        <v>2694.7814941400002</v>
      </c>
    </row>
    <row r="2879" spans="1:5" x14ac:dyDescent="0.3">
      <c r="A2879">
        <v>2877</v>
      </c>
      <c r="B2879">
        <v>58.3681488</v>
      </c>
      <c r="C2879">
        <v>999.50787353999999</v>
      </c>
      <c r="D2879">
        <v>-3985.4677734400002</v>
      </c>
      <c r="E2879">
        <v>2695.6303710900002</v>
      </c>
    </row>
    <row r="2880" spans="1:5" x14ac:dyDescent="0.3">
      <c r="A2880">
        <v>2878</v>
      </c>
      <c r="B2880">
        <v>58.388454439999997</v>
      </c>
      <c r="C2880">
        <v>999.37182616999996</v>
      </c>
      <c r="D2880">
        <v>-3987.2976074200001</v>
      </c>
      <c r="E2880">
        <v>2694.7509765599998</v>
      </c>
    </row>
    <row r="2881" spans="1:5" x14ac:dyDescent="0.3">
      <c r="A2881">
        <v>2879</v>
      </c>
      <c r="B2881">
        <v>58.40876007</v>
      </c>
      <c r="C2881">
        <v>999.48846435999997</v>
      </c>
      <c r="D2881">
        <v>-3987.8767089799999</v>
      </c>
      <c r="E2881">
        <v>2696.8146972700001</v>
      </c>
    </row>
    <row r="2882" spans="1:5" x14ac:dyDescent="0.3">
      <c r="A2882">
        <v>2880</v>
      </c>
      <c r="B2882">
        <v>58.429058070000004</v>
      </c>
      <c r="C2882">
        <v>999.56622314000003</v>
      </c>
      <c r="D2882">
        <v>-3988.7204589799999</v>
      </c>
      <c r="E2882">
        <v>2698.4313964799999</v>
      </c>
    </row>
    <row r="2883" spans="1:5" x14ac:dyDescent="0.3">
      <c r="A2883">
        <v>2881</v>
      </c>
      <c r="B2883">
        <v>58.449352259999998</v>
      </c>
      <c r="C2883">
        <v>999.60083008000004</v>
      </c>
      <c r="D2883">
        <v>-3990.0153808599998</v>
      </c>
      <c r="E2883">
        <v>2699.26831055</v>
      </c>
    </row>
    <row r="2884" spans="1:5" x14ac:dyDescent="0.3">
      <c r="A2884">
        <v>2882</v>
      </c>
      <c r="B2884">
        <v>58.469661709999997</v>
      </c>
      <c r="C2884">
        <v>999.64111328000001</v>
      </c>
      <c r="D2884">
        <v>-3991.3366699200001</v>
      </c>
      <c r="E2884">
        <v>2700.5490722700001</v>
      </c>
    </row>
    <row r="2885" spans="1:5" x14ac:dyDescent="0.3">
      <c r="A2885">
        <v>2883</v>
      </c>
      <c r="B2885">
        <v>58.489959720000002</v>
      </c>
      <c r="C2885">
        <v>999.70233154000005</v>
      </c>
      <c r="D2885">
        <v>-3992.1257324200001</v>
      </c>
      <c r="E2885">
        <v>2703.5710449200001</v>
      </c>
    </row>
    <row r="2886" spans="1:5" x14ac:dyDescent="0.3">
      <c r="A2886">
        <v>2884</v>
      </c>
      <c r="B2886">
        <v>58.510261540000002</v>
      </c>
      <c r="C2886">
        <v>999.72607421999999</v>
      </c>
      <c r="D2886">
        <v>-3993.56762695</v>
      </c>
      <c r="E2886">
        <v>2705.5856933599998</v>
      </c>
    </row>
    <row r="2887" spans="1:5" x14ac:dyDescent="0.3">
      <c r="A2887">
        <v>2885</v>
      </c>
      <c r="B2887">
        <v>58.530555730000003</v>
      </c>
      <c r="C2887">
        <v>999.91455078000001</v>
      </c>
      <c r="D2887">
        <v>-3994.9865722700001</v>
      </c>
      <c r="E2887">
        <v>2707.1696777299999</v>
      </c>
    </row>
    <row r="2888" spans="1:5" x14ac:dyDescent="0.3">
      <c r="A2888">
        <v>2886</v>
      </c>
      <c r="B2888">
        <v>58.550857540000003</v>
      </c>
      <c r="C2888">
        <v>999.91967772999999</v>
      </c>
      <c r="D2888">
        <v>-3995.93237305</v>
      </c>
      <c r="E2888">
        <v>2709.4304199200001</v>
      </c>
    </row>
    <row r="2889" spans="1:5" x14ac:dyDescent="0.3">
      <c r="A2889">
        <v>2887</v>
      </c>
      <c r="B2889">
        <v>58.571159360000003</v>
      </c>
      <c r="C2889">
        <v>999.85400390999996</v>
      </c>
      <c r="D2889">
        <v>-3996.47143555</v>
      </c>
      <c r="E2889">
        <v>2712.1420898400002</v>
      </c>
    </row>
    <row r="2890" spans="1:5" x14ac:dyDescent="0.3">
      <c r="A2890">
        <v>2888</v>
      </c>
      <c r="B2890">
        <v>58.591457370000001</v>
      </c>
      <c r="C2890">
        <v>999.77569579999999</v>
      </c>
      <c r="D2890">
        <v>-3997.7463378900002</v>
      </c>
      <c r="E2890">
        <v>2713.2270507799999</v>
      </c>
    </row>
    <row r="2891" spans="1:5" x14ac:dyDescent="0.3">
      <c r="A2891">
        <v>2889</v>
      </c>
      <c r="B2891">
        <v>58.611751560000002</v>
      </c>
      <c r="C2891">
        <v>999.72344970999995</v>
      </c>
      <c r="D2891">
        <v>-3999.8781738299999</v>
      </c>
      <c r="E2891">
        <v>2712.0229492200001</v>
      </c>
    </row>
    <row r="2892" spans="1:5" x14ac:dyDescent="0.3">
      <c r="A2892">
        <v>2890</v>
      </c>
      <c r="B2892">
        <v>58.632053380000002</v>
      </c>
      <c r="C2892">
        <v>999.70568848000005</v>
      </c>
      <c r="D2892">
        <v>-4001.1164550799999</v>
      </c>
      <c r="E2892">
        <v>2712.1840820299999</v>
      </c>
    </row>
    <row r="2893" spans="1:5" x14ac:dyDescent="0.3">
      <c r="A2893">
        <v>2891</v>
      </c>
      <c r="B2893">
        <v>58.652355190000002</v>
      </c>
      <c r="C2893">
        <v>999.59020996000004</v>
      </c>
      <c r="D2893">
        <v>-4002.9489746099998</v>
      </c>
      <c r="E2893">
        <v>2711.0869140599998</v>
      </c>
    </row>
    <row r="2894" spans="1:5" x14ac:dyDescent="0.3">
      <c r="A2894">
        <v>2892</v>
      </c>
      <c r="B2894">
        <v>58.672657010000002</v>
      </c>
      <c r="C2894">
        <v>999.65130614999998</v>
      </c>
      <c r="D2894">
        <v>-4003.7128906299999</v>
      </c>
      <c r="E2894">
        <v>2712.5236816400002</v>
      </c>
    </row>
    <row r="2895" spans="1:5" x14ac:dyDescent="0.3">
      <c r="A2895">
        <v>2893</v>
      </c>
      <c r="B2895">
        <v>58.692958830000002</v>
      </c>
      <c r="C2895">
        <v>999.64019774999997</v>
      </c>
      <c r="D2895">
        <v>-4005.0461425799999</v>
      </c>
      <c r="E2895">
        <v>2712.2768554700001</v>
      </c>
    </row>
    <row r="2896" spans="1:5" x14ac:dyDescent="0.3">
      <c r="A2896">
        <v>2894</v>
      </c>
      <c r="B2896">
        <v>58.713260650000002</v>
      </c>
      <c r="C2896">
        <v>999.66748046999999</v>
      </c>
      <c r="D2896">
        <v>-4005.8435058599998</v>
      </c>
      <c r="E2896">
        <v>2712.8352050799999</v>
      </c>
    </row>
    <row r="2897" spans="1:5" x14ac:dyDescent="0.3">
      <c r="A2897">
        <v>2895</v>
      </c>
      <c r="B2897">
        <v>58.733566279999998</v>
      </c>
      <c r="C2897">
        <v>999.59948729999996</v>
      </c>
      <c r="D2897">
        <v>-4007.3823242200001</v>
      </c>
      <c r="E2897">
        <v>2711.5209960900002</v>
      </c>
    </row>
    <row r="2898" spans="1:5" x14ac:dyDescent="0.3">
      <c r="A2898">
        <v>2896</v>
      </c>
      <c r="B2898">
        <v>58.753856659999997</v>
      </c>
      <c r="C2898">
        <v>999.69195557</v>
      </c>
      <c r="D2898">
        <v>-4008.1335449200001</v>
      </c>
      <c r="E2898">
        <v>2711.3674316400002</v>
      </c>
    </row>
    <row r="2899" spans="1:5" x14ac:dyDescent="0.3">
      <c r="A2899">
        <v>2897</v>
      </c>
      <c r="B2899">
        <v>58.774150849999998</v>
      </c>
      <c r="C2899">
        <v>999.70190430000002</v>
      </c>
      <c r="D2899">
        <v>-4009.7331543</v>
      </c>
      <c r="E2899">
        <v>2710.3015136700001</v>
      </c>
    </row>
    <row r="2900" spans="1:5" x14ac:dyDescent="0.3">
      <c r="A2900">
        <v>2898</v>
      </c>
      <c r="B2900">
        <v>58.794448850000002</v>
      </c>
      <c r="C2900">
        <v>999.74328613</v>
      </c>
      <c r="D2900">
        <v>-4010.7080078099998</v>
      </c>
      <c r="E2900">
        <v>2710.0727539099998</v>
      </c>
    </row>
    <row r="2901" spans="1:5" x14ac:dyDescent="0.3">
      <c r="A2901">
        <v>2899</v>
      </c>
      <c r="B2901">
        <v>58.814758300000001</v>
      </c>
      <c r="C2901">
        <v>999.63214111000002</v>
      </c>
      <c r="D2901">
        <v>-4012.2734375</v>
      </c>
      <c r="E2901">
        <v>2708.7155761700001</v>
      </c>
    </row>
    <row r="2902" spans="1:5" x14ac:dyDescent="0.3">
      <c r="A2902">
        <v>2900</v>
      </c>
      <c r="B2902">
        <v>58.835060120000001</v>
      </c>
      <c r="C2902">
        <v>999.73132324000005</v>
      </c>
      <c r="D2902">
        <v>-4012.9509277299999</v>
      </c>
      <c r="E2902">
        <v>2709.2563476599998</v>
      </c>
    </row>
    <row r="2903" spans="1:5" x14ac:dyDescent="0.3">
      <c r="A2903">
        <v>2901</v>
      </c>
      <c r="B2903">
        <v>58.855354310000003</v>
      </c>
      <c r="C2903">
        <v>999.64184569999998</v>
      </c>
      <c r="D2903">
        <v>-4014.5012207</v>
      </c>
      <c r="E2903">
        <v>2707.9304199200001</v>
      </c>
    </row>
    <row r="2904" spans="1:5" x14ac:dyDescent="0.3">
      <c r="A2904">
        <v>2902</v>
      </c>
      <c r="B2904">
        <v>58.875648499999997</v>
      </c>
      <c r="C2904">
        <v>999.52996826000003</v>
      </c>
      <c r="D2904">
        <v>-4016.5419921900002</v>
      </c>
      <c r="E2904">
        <v>2705.6010742200001</v>
      </c>
    </row>
    <row r="2905" spans="1:5" x14ac:dyDescent="0.3">
      <c r="A2905">
        <v>2903</v>
      </c>
      <c r="B2905">
        <v>58.895950319999997</v>
      </c>
      <c r="C2905">
        <v>999.49066161999997</v>
      </c>
      <c r="D2905">
        <v>-4017.5361328099998</v>
      </c>
      <c r="E2905">
        <v>2706.2163085900002</v>
      </c>
    </row>
    <row r="2906" spans="1:5" x14ac:dyDescent="0.3">
      <c r="A2906">
        <v>2904</v>
      </c>
      <c r="B2906">
        <v>58.916263579999999</v>
      </c>
      <c r="C2906">
        <v>999.48162841999999</v>
      </c>
      <c r="D2906">
        <v>-4018.6567382799999</v>
      </c>
      <c r="E2906">
        <v>2706.6264648400002</v>
      </c>
    </row>
    <row r="2907" spans="1:5" x14ac:dyDescent="0.3">
      <c r="A2907">
        <v>2905</v>
      </c>
      <c r="B2907">
        <v>58.93655777</v>
      </c>
      <c r="C2907">
        <v>999.56195068</v>
      </c>
      <c r="D2907">
        <v>-4019.3122558599998</v>
      </c>
      <c r="E2907">
        <v>2708.5864257799999</v>
      </c>
    </row>
    <row r="2908" spans="1:5" x14ac:dyDescent="0.3">
      <c r="A2908">
        <v>2906</v>
      </c>
      <c r="B2908">
        <v>58.956855769999997</v>
      </c>
      <c r="C2908">
        <v>999.54632568</v>
      </c>
      <c r="D2908">
        <v>-4020.3903808599998</v>
      </c>
      <c r="E2908">
        <v>2709.1701660200001</v>
      </c>
    </row>
    <row r="2909" spans="1:5" x14ac:dyDescent="0.3">
      <c r="A2909">
        <v>2907</v>
      </c>
      <c r="B2909">
        <v>58.977157589999997</v>
      </c>
      <c r="C2909">
        <v>999.58758545000001</v>
      </c>
      <c r="D2909">
        <v>-4021.20043945</v>
      </c>
      <c r="E2909">
        <v>2710.2822265599998</v>
      </c>
    </row>
    <row r="2910" spans="1:5" x14ac:dyDescent="0.3">
      <c r="A2910">
        <v>2908</v>
      </c>
      <c r="B2910">
        <v>58.997455600000002</v>
      </c>
      <c r="C2910">
        <v>999.59796143000005</v>
      </c>
      <c r="D2910">
        <v>-4022.2897949200001</v>
      </c>
      <c r="E2910">
        <v>2711.5053710900002</v>
      </c>
    </row>
    <row r="2911" spans="1:5" x14ac:dyDescent="0.3">
      <c r="A2911">
        <v>2909</v>
      </c>
      <c r="B2911">
        <v>59.017749790000003</v>
      </c>
      <c r="C2911">
        <v>999.51843262</v>
      </c>
      <c r="D2911">
        <v>-4023.8400878900002</v>
      </c>
      <c r="E2911">
        <v>2711.8388671900002</v>
      </c>
    </row>
    <row r="2912" spans="1:5" x14ac:dyDescent="0.3">
      <c r="A2912">
        <v>2910</v>
      </c>
      <c r="B2912">
        <v>59.038051609999997</v>
      </c>
      <c r="C2912">
        <v>999.44805908000001</v>
      </c>
      <c r="D2912">
        <v>-4025.3315429700001</v>
      </c>
      <c r="E2912">
        <v>2712.3022460900002</v>
      </c>
    </row>
    <row r="2913" spans="1:5" x14ac:dyDescent="0.3">
      <c r="A2913">
        <v>2911</v>
      </c>
      <c r="B2913">
        <v>59.058353420000003</v>
      </c>
      <c r="C2913">
        <v>999.50482178000004</v>
      </c>
      <c r="D2913">
        <v>-4026.6005859400002</v>
      </c>
      <c r="E2913">
        <v>2712.6110839799999</v>
      </c>
    </row>
    <row r="2914" spans="1:5" x14ac:dyDescent="0.3">
      <c r="A2914">
        <v>2912</v>
      </c>
      <c r="B2914">
        <v>59.078655240000003</v>
      </c>
      <c r="C2914">
        <v>999.42138671999999</v>
      </c>
      <c r="D2914">
        <v>-4028.4538574200001</v>
      </c>
      <c r="E2914">
        <v>2711.8532714799999</v>
      </c>
    </row>
    <row r="2915" spans="1:5" x14ac:dyDescent="0.3">
      <c r="A2915">
        <v>2913</v>
      </c>
      <c r="B2915">
        <v>59.09896088</v>
      </c>
      <c r="C2915">
        <v>999.59082031000003</v>
      </c>
      <c r="D2915">
        <v>-4028.7736816400002</v>
      </c>
      <c r="E2915">
        <v>2714.9619140599998</v>
      </c>
    </row>
    <row r="2916" spans="1:5" x14ac:dyDescent="0.3">
      <c r="A2916">
        <v>2914</v>
      </c>
      <c r="B2916">
        <v>59.119251249999998</v>
      </c>
      <c r="C2916">
        <v>999.60040283000001</v>
      </c>
      <c r="D2916">
        <v>-4030.1772460900002</v>
      </c>
      <c r="E2916">
        <v>2715.8298339799999</v>
      </c>
    </row>
    <row r="2917" spans="1:5" x14ac:dyDescent="0.3">
      <c r="A2917">
        <v>2915</v>
      </c>
      <c r="B2917">
        <v>59.139553069999998</v>
      </c>
      <c r="C2917">
        <v>999.62377930000002</v>
      </c>
      <c r="D2917">
        <v>-4031.6623535200001</v>
      </c>
      <c r="E2917">
        <v>2715.6855468799999</v>
      </c>
    </row>
    <row r="2918" spans="1:5" x14ac:dyDescent="0.3">
      <c r="A2918">
        <v>2916</v>
      </c>
      <c r="B2918">
        <v>59.159854889999998</v>
      </c>
      <c r="C2918">
        <v>999.63934326000003</v>
      </c>
      <c r="D2918">
        <v>-4033.2016601599998</v>
      </c>
      <c r="E2918">
        <v>2715.8303222700001</v>
      </c>
    </row>
    <row r="2919" spans="1:5" x14ac:dyDescent="0.3">
      <c r="A2919">
        <v>2917</v>
      </c>
      <c r="B2919">
        <v>59.18014908</v>
      </c>
      <c r="C2919">
        <v>999.66735840000001</v>
      </c>
      <c r="D2919">
        <v>-4034.3195800799999</v>
      </c>
      <c r="E2919">
        <v>2716.4086914099998</v>
      </c>
    </row>
    <row r="2920" spans="1:5" x14ac:dyDescent="0.3">
      <c r="A2920">
        <v>2918</v>
      </c>
      <c r="B2920">
        <v>59.200458529999999</v>
      </c>
      <c r="C2920">
        <v>999.65100098000005</v>
      </c>
      <c r="D2920">
        <v>-4035.7971191400002</v>
      </c>
      <c r="E2920">
        <v>2715.34887695</v>
      </c>
    </row>
    <row r="2921" spans="1:5" x14ac:dyDescent="0.3">
      <c r="A2921">
        <v>2919</v>
      </c>
      <c r="B2921">
        <v>59.220764160000002</v>
      </c>
      <c r="C2921">
        <v>999.77856444999998</v>
      </c>
      <c r="D2921">
        <v>-4036.5991210900002</v>
      </c>
      <c r="E2921">
        <v>2715.6059570299999</v>
      </c>
    </row>
    <row r="2922" spans="1:5" x14ac:dyDescent="0.3">
      <c r="A2922">
        <v>2920</v>
      </c>
      <c r="B2922">
        <v>59.241050719999997</v>
      </c>
      <c r="C2922">
        <v>999.74261475000003</v>
      </c>
      <c r="D2922">
        <v>-4037.9577636700001</v>
      </c>
      <c r="E2922">
        <v>2714.8137207</v>
      </c>
    </row>
    <row r="2923" spans="1:5" x14ac:dyDescent="0.3">
      <c r="A2923">
        <v>2921</v>
      </c>
      <c r="B2923">
        <v>59.261352539999997</v>
      </c>
      <c r="C2923">
        <v>999.73596191000001</v>
      </c>
      <c r="D2923">
        <v>-4038.9553222700001</v>
      </c>
      <c r="E2923">
        <v>2715.0083007799999</v>
      </c>
    </row>
    <row r="2924" spans="1:5" x14ac:dyDescent="0.3">
      <c r="A2924">
        <v>2922</v>
      </c>
      <c r="B2924">
        <v>59.281654359999997</v>
      </c>
      <c r="C2924">
        <v>999.73150635000002</v>
      </c>
      <c r="D2924">
        <v>-4039.8034668</v>
      </c>
      <c r="E2924">
        <v>2715.37890625</v>
      </c>
    </row>
    <row r="2925" spans="1:5" x14ac:dyDescent="0.3">
      <c r="A2925">
        <v>2923</v>
      </c>
      <c r="B2925">
        <v>59.301948549999999</v>
      </c>
      <c r="C2925">
        <v>999.79760741999996</v>
      </c>
      <c r="D2925">
        <v>-4040.55200195</v>
      </c>
      <c r="E2925">
        <v>2716.3486328099998</v>
      </c>
    </row>
    <row r="2926" spans="1:5" x14ac:dyDescent="0.3">
      <c r="A2926">
        <v>2924</v>
      </c>
      <c r="B2926">
        <v>59.322254180000002</v>
      </c>
      <c r="C2926">
        <v>999.61700439000003</v>
      </c>
      <c r="D2926">
        <v>-4042.4243164099998</v>
      </c>
      <c r="E2926">
        <v>2713.86328125</v>
      </c>
    </row>
    <row r="2927" spans="1:5" x14ac:dyDescent="0.3">
      <c r="A2927">
        <v>2925</v>
      </c>
      <c r="B2927">
        <v>59.342559809999997</v>
      </c>
      <c r="C2927">
        <v>999.63500977000001</v>
      </c>
      <c r="D2927">
        <v>-4043.5810546900002</v>
      </c>
      <c r="E2927">
        <v>2713.6518554700001</v>
      </c>
    </row>
    <row r="2928" spans="1:5" x14ac:dyDescent="0.3">
      <c r="A2928">
        <v>2926</v>
      </c>
      <c r="B2928">
        <v>59.362853999999999</v>
      </c>
      <c r="C2928">
        <v>999.69891356999995</v>
      </c>
      <c r="D2928">
        <v>-4044.5354003900002</v>
      </c>
      <c r="E2928">
        <v>2714.2336425799999</v>
      </c>
    </row>
    <row r="2929" spans="1:5" x14ac:dyDescent="0.3">
      <c r="A2929">
        <v>2927</v>
      </c>
      <c r="B2929">
        <v>59.383152010000003</v>
      </c>
      <c r="C2929">
        <v>999.82775878999996</v>
      </c>
      <c r="D2929">
        <v>-4045.0798339799999</v>
      </c>
      <c r="E2929">
        <v>2715.1032714799999</v>
      </c>
    </row>
    <row r="2930" spans="1:5" x14ac:dyDescent="0.3">
      <c r="A2930">
        <v>2928</v>
      </c>
      <c r="B2930">
        <v>59.403453829999997</v>
      </c>
      <c r="C2930">
        <v>999.98272704999999</v>
      </c>
      <c r="D2930">
        <v>-4045.9006347700001</v>
      </c>
      <c r="E2930">
        <v>2715.2011718799999</v>
      </c>
    </row>
    <row r="2931" spans="1:5" x14ac:dyDescent="0.3">
      <c r="A2931">
        <v>2929</v>
      </c>
      <c r="B2931">
        <v>59.42375183</v>
      </c>
      <c r="C2931">
        <v>999.91320800999995</v>
      </c>
      <c r="D2931">
        <v>-4047.8215332</v>
      </c>
      <c r="E2931">
        <v>2712.6164550799999</v>
      </c>
    </row>
    <row r="2932" spans="1:5" x14ac:dyDescent="0.3">
      <c r="A2932">
        <v>2930</v>
      </c>
      <c r="B2932">
        <v>59.444053650000001</v>
      </c>
      <c r="C2932">
        <v>999.88427734000004</v>
      </c>
      <c r="D2932">
        <v>-4049.4682617200001</v>
      </c>
      <c r="E2932">
        <v>2710.41137695</v>
      </c>
    </row>
    <row r="2933" spans="1:5" x14ac:dyDescent="0.3">
      <c r="A2933">
        <v>2931</v>
      </c>
      <c r="B2933">
        <v>59.464359279999996</v>
      </c>
      <c r="C2933">
        <v>999.93402100000003</v>
      </c>
      <c r="D2933">
        <v>-4050.4743652299999</v>
      </c>
      <c r="E2933">
        <v>2710.1459960900002</v>
      </c>
    </row>
    <row r="2934" spans="1:5" x14ac:dyDescent="0.3">
      <c r="A2934">
        <v>2932</v>
      </c>
      <c r="B2934">
        <v>59.484653469999998</v>
      </c>
      <c r="C2934">
        <v>999.89788818</v>
      </c>
      <c r="D2934">
        <v>-4051.87768555</v>
      </c>
      <c r="E2934">
        <v>2708.7644043</v>
      </c>
    </row>
    <row r="2935" spans="1:5" x14ac:dyDescent="0.3">
      <c r="A2935">
        <v>2933</v>
      </c>
      <c r="B2935">
        <v>59.504951480000003</v>
      </c>
      <c r="C2935">
        <v>999.94305420000001</v>
      </c>
      <c r="D2935">
        <v>-4052.9047851599998</v>
      </c>
      <c r="E2935">
        <v>2709.0478515599998</v>
      </c>
    </row>
    <row r="2936" spans="1:5" x14ac:dyDescent="0.3">
      <c r="A2936">
        <v>2934</v>
      </c>
      <c r="B2936">
        <v>59.525249479999999</v>
      </c>
      <c r="C2936">
        <v>999.81805420000001</v>
      </c>
      <c r="D2936">
        <v>-4054.6882324200001</v>
      </c>
      <c r="E2936">
        <v>2707.3095703099998</v>
      </c>
    </row>
    <row r="2937" spans="1:5" x14ac:dyDescent="0.3">
      <c r="A2937">
        <v>2935</v>
      </c>
      <c r="B2937">
        <v>59.545555110000002</v>
      </c>
      <c r="C2937">
        <v>999.83813477000001</v>
      </c>
      <c r="D2937">
        <v>-4055.8771972700001</v>
      </c>
      <c r="E2937">
        <v>2707.11450195</v>
      </c>
    </row>
    <row r="2938" spans="1:5" x14ac:dyDescent="0.3">
      <c r="A2938">
        <v>2936</v>
      </c>
      <c r="B2938">
        <v>59.56585312</v>
      </c>
      <c r="C2938">
        <v>999.78234863</v>
      </c>
      <c r="D2938">
        <v>-4057.4938964799999</v>
      </c>
      <c r="E2938">
        <v>2705.7797851599998</v>
      </c>
    </row>
    <row r="2939" spans="1:5" x14ac:dyDescent="0.3">
      <c r="A2939">
        <v>2937</v>
      </c>
      <c r="B2939">
        <v>59.586151119999997</v>
      </c>
      <c r="C2939">
        <v>999.86627196999996</v>
      </c>
      <c r="D2939">
        <v>-4058.3886718799999</v>
      </c>
      <c r="E2939">
        <v>2706.8173828099998</v>
      </c>
    </row>
    <row r="2940" spans="1:5" x14ac:dyDescent="0.3">
      <c r="A2940">
        <v>2938</v>
      </c>
      <c r="B2940">
        <v>59.60645676</v>
      </c>
      <c r="C2940">
        <v>999.83581543000003</v>
      </c>
      <c r="D2940">
        <v>-4059.4431152299999</v>
      </c>
      <c r="E2940">
        <v>2707.5090332</v>
      </c>
    </row>
    <row r="2941" spans="1:5" x14ac:dyDescent="0.3">
      <c r="A2941">
        <v>2939</v>
      </c>
      <c r="B2941">
        <v>59.626750950000002</v>
      </c>
      <c r="C2941">
        <v>999.78070068</v>
      </c>
      <c r="D2941">
        <v>-4060.3291015599998</v>
      </c>
      <c r="E2941">
        <v>2708.9338378900002</v>
      </c>
    </row>
    <row r="2942" spans="1:5" x14ac:dyDescent="0.3">
      <c r="A2942">
        <v>2940</v>
      </c>
      <c r="B2942">
        <v>59.647048949999999</v>
      </c>
      <c r="C2942">
        <v>999.62316895000004</v>
      </c>
      <c r="D2942">
        <v>-4061.92700195</v>
      </c>
      <c r="E2942">
        <v>2708.4382324200001</v>
      </c>
    </row>
    <row r="2943" spans="1:5" x14ac:dyDescent="0.3">
      <c r="A2943">
        <v>2941</v>
      </c>
      <c r="B2943">
        <v>59.667358399999998</v>
      </c>
      <c r="C2943">
        <v>999.72583008000004</v>
      </c>
      <c r="D2943">
        <v>-4062.6259765599998</v>
      </c>
      <c r="E2943">
        <v>2710.5170898400002</v>
      </c>
    </row>
    <row r="2944" spans="1:5" x14ac:dyDescent="0.3">
      <c r="A2944">
        <v>2942</v>
      </c>
      <c r="B2944">
        <v>59.687648770000003</v>
      </c>
      <c r="C2944">
        <v>999.55194091999999</v>
      </c>
      <c r="D2944">
        <v>-4064.3737793</v>
      </c>
      <c r="E2944">
        <v>2709.9755859400002</v>
      </c>
    </row>
    <row r="2945" spans="1:5" x14ac:dyDescent="0.3">
      <c r="A2945">
        <v>2943</v>
      </c>
      <c r="B2945">
        <v>59.707958220000002</v>
      </c>
      <c r="C2945">
        <v>999.50524901999995</v>
      </c>
      <c r="D2945">
        <v>-4065.7219238299999</v>
      </c>
      <c r="E2945">
        <v>2710.3371582</v>
      </c>
    </row>
    <row r="2946" spans="1:5" x14ac:dyDescent="0.3">
      <c r="A2946">
        <v>2944</v>
      </c>
      <c r="B2946">
        <v>59.72825623</v>
      </c>
      <c r="C2946">
        <v>999.49127196999996</v>
      </c>
      <c r="D2946">
        <v>-4067.0786132799999</v>
      </c>
      <c r="E2946">
        <v>2710.5783691400002</v>
      </c>
    </row>
    <row r="2947" spans="1:5" x14ac:dyDescent="0.3">
      <c r="A2947">
        <v>2945</v>
      </c>
      <c r="B2947">
        <v>59.748558039999999</v>
      </c>
      <c r="C2947">
        <v>999.62017821999996</v>
      </c>
      <c r="D2947">
        <v>-4067.7084960900002</v>
      </c>
      <c r="E2947">
        <v>2712.9074707</v>
      </c>
    </row>
    <row r="2948" spans="1:5" x14ac:dyDescent="0.3">
      <c r="A2948">
        <v>2946</v>
      </c>
      <c r="B2948">
        <v>59.76885223</v>
      </c>
      <c r="C2948">
        <v>999.68890381000006</v>
      </c>
      <c r="D2948">
        <v>-4069.0439453099998</v>
      </c>
      <c r="E2948">
        <v>2713.0146484400002</v>
      </c>
    </row>
    <row r="2949" spans="1:5" x14ac:dyDescent="0.3">
      <c r="A2949">
        <v>2947</v>
      </c>
      <c r="B2949">
        <v>59.789161679999999</v>
      </c>
      <c r="C2949">
        <v>999.82116699000005</v>
      </c>
      <c r="D2949">
        <v>-4069.8427734400002</v>
      </c>
      <c r="E2949">
        <v>2714.5314941400002</v>
      </c>
    </row>
    <row r="2950" spans="1:5" x14ac:dyDescent="0.3">
      <c r="A2950">
        <v>2948</v>
      </c>
      <c r="B2950">
        <v>59.809452059999998</v>
      </c>
      <c r="C2950">
        <v>999.75396728999999</v>
      </c>
      <c r="D2950">
        <v>-4071.47387695</v>
      </c>
      <c r="E2950">
        <v>2713.8564453099998</v>
      </c>
    </row>
    <row r="2951" spans="1:5" x14ac:dyDescent="0.3">
      <c r="A2951">
        <v>2949</v>
      </c>
      <c r="B2951">
        <v>59.829750060000002</v>
      </c>
      <c r="C2951">
        <v>999.81311034999999</v>
      </c>
      <c r="D2951">
        <v>-4072.1950683599998</v>
      </c>
      <c r="E2951">
        <v>2715.5747070299999</v>
      </c>
    </row>
    <row r="2952" spans="1:5" x14ac:dyDescent="0.3">
      <c r="A2952">
        <v>2950</v>
      </c>
      <c r="B2952">
        <v>59.850055689999998</v>
      </c>
      <c r="C2952">
        <v>999.85253906000003</v>
      </c>
      <c r="D2952">
        <v>-4073.1337890599998</v>
      </c>
      <c r="E2952">
        <v>2716.7202148400002</v>
      </c>
    </row>
    <row r="2953" spans="1:5" x14ac:dyDescent="0.3">
      <c r="A2953">
        <v>2951</v>
      </c>
      <c r="B2953">
        <v>59.870357509999998</v>
      </c>
      <c r="C2953">
        <v>999.74011229999996</v>
      </c>
      <c r="D2953">
        <v>-4074.7668457</v>
      </c>
      <c r="E2953">
        <v>2715.5563964799999</v>
      </c>
    </row>
    <row r="2954" spans="1:5" x14ac:dyDescent="0.3">
      <c r="A2954">
        <v>2952</v>
      </c>
      <c r="B2954">
        <v>59.890663150000002</v>
      </c>
      <c r="C2954">
        <v>999.78619385000002</v>
      </c>
      <c r="D2954">
        <v>-4075.4892578099998</v>
      </c>
      <c r="E2954">
        <v>2717.1896972700001</v>
      </c>
    </row>
    <row r="2955" spans="1:5" x14ac:dyDescent="0.3">
      <c r="A2955">
        <v>2953</v>
      </c>
      <c r="B2955">
        <v>59.910949709999997</v>
      </c>
      <c r="C2955">
        <v>999.78283691000001</v>
      </c>
      <c r="D2955">
        <v>-4076.4284668</v>
      </c>
      <c r="E2955">
        <v>2717.796875</v>
      </c>
    </row>
    <row r="2956" spans="1:5" x14ac:dyDescent="0.3">
      <c r="A2956">
        <v>2954</v>
      </c>
      <c r="B2956">
        <v>59.931259160000003</v>
      </c>
      <c r="C2956">
        <v>999.55529784999999</v>
      </c>
      <c r="D2956">
        <v>-4078.4282226599998</v>
      </c>
      <c r="E2956">
        <v>2716.0332031299999</v>
      </c>
    </row>
    <row r="2957" spans="1:5" x14ac:dyDescent="0.3">
      <c r="A2957">
        <v>2955</v>
      </c>
      <c r="B2957">
        <v>59.951549530000001</v>
      </c>
      <c r="C2957">
        <v>999.52490234000004</v>
      </c>
      <c r="D2957">
        <v>-4079.6696777299999</v>
      </c>
      <c r="E2957">
        <v>2716.3029785200001</v>
      </c>
    </row>
    <row r="2958" spans="1:5" x14ac:dyDescent="0.3">
      <c r="A2958">
        <v>2956</v>
      </c>
      <c r="B2958">
        <v>59.971851350000001</v>
      </c>
      <c r="C2958">
        <v>999.52178954999999</v>
      </c>
      <c r="D2958">
        <v>-4080.9553222700001</v>
      </c>
      <c r="E2958">
        <v>2716.0009765599998</v>
      </c>
    </row>
    <row r="2959" spans="1:5" x14ac:dyDescent="0.3">
      <c r="A2959">
        <v>2957</v>
      </c>
      <c r="B2959">
        <v>59.992153170000002</v>
      </c>
      <c r="C2959">
        <v>999.69244385000002</v>
      </c>
      <c r="D2959">
        <v>-4081.0798339799999</v>
      </c>
      <c r="E2959">
        <v>2718.6906738299999</v>
      </c>
    </row>
    <row r="2960" spans="1:5" x14ac:dyDescent="0.3">
      <c r="A2960">
        <v>2958</v>
      </c>
      <c r="B2960">
        <v>60.012458799999997</v>
      </c>
      <c r="C2960">
        <v>999.72003173999997</v>
      </c>
      <c r="D2960">
        <v>-4082.4445800799999</v>
      </c>
      <c r="E2960">
        <v>2718.7973632799999</v>
      </c>
    </row>
    <row r="2961" spans="1:5" x14ac:dyDescent="0.3">
      <c r="A2961">
        <v>2959</v>
      </c>
      <c r="B2961">
        <v>60.032749180000003</v>
      </c>
      <c r="C2961">
        <v>999.72094727000001</v>
      </c>
      <c r="D2961">
        <v>-4083.6291503900002</v>
      </c>
      <c r="E2961">
        <v>2718.8686523400002</v>
      </c>
    </row>
    <row r="2962" spans="1:5" x14ac:dyDescent="0.3">
      <c r="A2962">
        <v>2960</v>
      </c>
      <c r="B2962">
        <v>60.053050990000003</v>
      </c>
      <c r="C2962">
        <v>999.72155762</v>
      </c>
      <c r="D2962">
        <v>-4084.9682617200001</v>
      </c>
      <c r="E2962">
        <v>2718.4343261700001</v>
      </c>
    </row>
    <row r="2963" spans="1:5" x14ac:dyDescent="0.3">
      <c r="A2963">
        <v>2961</v>
      </c>
      <c r="B2963">
        <v>60.073368070000001</v>
      </c>
      <c r="C2963">
        <v>999.82586670000001</v>
      </c>
      <c r="D2963">
        <v>-4085.76953125</v>
      </c>
      <c r="E2963">
        <v>2719.3493652299999</v>
      </c>
    </row>
    <row r="2964" spans="1:5" x14ac:dyDescent="0.3">
      <c r="A2964">
        <v>2962</v>
      </c>
      <c r="B2964">
        <v>60.093650820000001</v>
      </c>
      <c r="C2964">
        <v>999.82623291000004</v>
      </c>
      <c r="D2964">
        <v>-4086.7614746099998</v>
      </c>
      <c r="E2964">
        <v>2719.7185058599998</v>
      </c>
    </row>
    <row r="2965" spans="1:5" x14ac:dyDescent="0.3">
      <c r="A2965">
        <v>2963</v>
      </c>
      <c r="B2965">
        <v>60.113952640000001</v>
      </c>
      <c r="C2965">
        <v>999.68798828000001</v>
      </c>
      <c r="D2965">
        <v>-4088.4299316400002</v>
      </c>
      <c r="E2965">
        <v>2717.7961425799999</v>
      </c>
    </row>
    <row r="2966" spans="1:5" x14ac:dyDescent="0.3">
      <c r="A2966">
        <v>2964</v>
      </c>
      <c r="B2966">
        <v>60.134258269999997</v>
      </c>
      <c r="C2966">
        <v>999.63049316000001</v>
      </c>
      <c r="D2966">
        <v>-4090.0915527299999</v>
      </c>
      <c r="E2966">
        <v>2717.4782714799999</v>
      </c>
    </row>
    <row r="2967" spans="1:5" x14ac:dyDescent="0.3">
      <c r="A2967">
        <v>2965</v>
      </c>
      <c r="B2967">
        <v>60.154563899999999</v>
      </c>
      <c r="C2967">
        <v>999.62713623000002</v>
      </c>
      <c r="D2967">
        <v>-4091.0163574200001</v>
      </c>
      <c r="E2967">
        <v>2718.4709472700001</v>
      </c>
    </row>
    <row r="2968" spans="1:5" x14ac:dyDescent="0.3">
      <c r="A2968">
        <v>2966</v>
      </c>
      <c r="B2968">
        <v>60.174850460000002</v>
      </c>
      <c r="C2968">
        <v>999.59014893000005</v>
      </c>
      <c r="D2968">
        <v>-4092.5485839799999</v>
      </c>
      <c r="E2968">
        <v>2718.16918945</v>
      </c>
    </row>
    <row r="2969" spans="1:5" x14ac:dyDescent="0.3">
      <c r="A2969">
        <v>2967</v>
      </c>
      <c r="B2969">
        <v>60.195148469999999</v>
      </c>
      <c r="C2969">
        <v>999.60034180000002</v>
      </c>
      <c r="D2969">
        <v>-4093.66137695</v>
      </c>
      <c r="E2969">
        <v>2718.4497070299999</v>
      </c>
    </row>
    <row r="2970" spans="1:5" x14ac:dyDescent="0.3">
      <c r="A2970">
        <v>2968</v>
      </c>
      <c r="B2970">
        <v>60.215457919999999</v>
      </c>
      <c r="C2970">
        <v>999.69323729999996</v>
      </c>
      <c r="D2970">
        <v>-4094.2202148400002</v>
      </c>
      <c r="E2970">
        <v>2720.5642089799999</v>
      </c>
    </row>
    <row r="2971" spans="1:5" x14ac:dyDescent="0.3">
      <c r="A2971">
        <v>2969</v>
      </c>
      <c r="B2971">
        <v>60.235755920000003</v>
      </c>
      <c r="C2971">
        <v>999.72033691000001</v>
      </c>
      <c r="D2971">
        <v>-4095.3251953099998</v>
      </c>
      <c r="E2971">
        <v>2721.4919433599998</v>
      </c>
    </row>
    <row r="2972" spans="1:5" x14ac:dyDescent="0.3">
      <c r="A2972">
        <v>2970</v>
      </c>
      <c r="B2972">
        <v>60.256053919999999</v>
      </c>
      <c r="C2972">
        <v>999.63500977000001</v>
      </c>
      <c r="D2972">
        <v>-4097.0693359400002</v>
      </c>
      <c r="E2972">
        <v>2720.1831054700001</v>
      </c>
    </row>
    <row r="2973" spans="1:5" x14ac:dyDescent="0.3">
      <c r="A2973">
        <v>2971</v>
      </c>
      <c r="B2973">
        <v>60.276359560000003</v>
      </c>
      <c r="C2973">
        <v>999.66497803000004</v>
      </c>
      <c r="D2973">
        <v>-4098.2319335900002</v>
      </c>
      <c r="E2973">
        <v>2720.9970703099998</v>
      </c>
    </row>
    <row r="2974" spans="1:5" x14ac:dyDescent="0.3">
      <c r="A2974">
        <v>2972</v>
      </c>
      <c r="B2974">
        <v>60.296661380000003</v>
      </c>
      <c r="C2974">
        <v>999.66735840000001</v>
      </c>
      <c r="D2974">
        <v>-4099.2817382800004</v>
      </c>
      <c r="E2974">
        <v>2722.5031738299999</v>
      </c>
    </row>
    <row r="2975" spans="1:5" x14ac:dyDescent="0.3">
      <c r="A2975">
        <v>2973</v>
      </c>
      <c r="B2975">
        <v>60.316951750000001</v>
      </c>
      <c r="C2975">
        <v>999.65155029000005</v>
      </c>
      <c r="D2975">
        <v>-4100.7143554699996</v>
      </c>
      <c r="E2975">
        <v>2722.7846679700001</v>
      </c>
    </row>
    <row r="2976" spans="1:5" x14ac:dyDescent="0.3">
      <c r="A2976">
        <v>2974</v>
      </c>
      <c r="B2976">
        <v>60.337253570000001</v>
      </c>
      <c r="C2976">
        <v>999.55474853999999</v>
      </c>
      <c r="D2976">
        <v>-4101.8525390599998</v>
      </c>
      <c r="E2976">
        <v>2724.1767578099998</v>
      </c>
    </row>
    <row r="2977" spans="1:5" x14ac:dyDescent="0.3">
      <c r="A2977">
        <v>2975</v>
      </c>
      <c r="B2977">
        <v>60.357555390000002</v>
      </c>
      <c r="C2977">
        <v>999.43847656000003</v>
      </c>
      <c r="D2977">
        <v>-4102.7944335900002</v>
      </c>
      <c r="E2977">
        <v>2725.8276367200001</v>
      </c>
    </row>
    <row r="2978" spans="1:5" x14ac:dyDescent="0.3">
      <c r="A2978">
        <v>2976</v>
      </c>
      <c r="B2978">
        <v>60.377857210000002</v>
      </c>
      <c r="C2978">
        <v>999.39538574000005</v>
      </c>
      <c r="D2978">
        <v>-4103.60546875</v>
      </c>
      <c r="E2978">
        <v>2727.16918945</v>
      </c>
    </row>
    <row r="2979" spans="1:5" x14ac:dyDescent="0.3">
      <c r="A2979">
        <v>2977</v>
      </c>
      <c r="B2979">
        <v>60.398159030000002</v>
      </c>
      <c r="C2979">
        <v>999.21099853999999</v>
      </c>
      <c r="D2979">
        <v>-4105.7026367199996</v>
      </c>
      <c r="E2979">
        <v>2726.1362304700001</v>
      </c>
    </row>
    <row r="2980" spans="1:5" x14ac:dyDescent="0.3">
      <c r="A2980">
        <v>2978</v>
      </c>
      <c r="B2980">
        <v>60.418460850000002</v>
      </c>
      <c r="C2980">
        <v>999.34722899999997</v>
      </c>
      <c r="D2980">
        <v>-4106.0019531300004</v>
      </c>
      <c r="E2980">
        <v>2728.33862305</v>
      </c>
    </row>
    <row r="2981" spans="1:5" x14ac:dyDescent="0.3">
      <c r="A2981">
        <v>2979</v>
      </c>
      <c r="B2981">
        <v>60.438755039999997</v>
      </c>
      <c r="C2981">
        <v>999.40313720999995</v>
      </c>
      <c r="D2981">
        <v>-4107.3916015599998</v>
      </c>
      <c r="E2981">
        <v>2728.6022949200001</v>
      </c>
    </row>
    <row r="2982" spans="1:5" x14ac:dyDescent="0.3">
      <c r="A2982">
        <v>2980</v>
      </c>
      <c r="B2982">
        <v>60.459053040000001</v>
      </c>
      <c r="C2982">
        <v>999.42358397999999</v>
      </c>
      <c r="D2982">
        <v>-4108.9589843800004</v>
      </c>
      <c r="E2982">
        <v>2728.0551757799999</v>
      </c>
    </row>
    <row r="2983" spans="1:5" x14ac:dyDescent="0.3">
      <c r="A2983">
        <v>2981</v>
      </c>
      <c r="B2983">
        <v>60.479351039999997</v>
      </c>
      <c r="C2983">
        <v>999.45471191000001</v>
      </c>
      <c r="D2983">
        <v>-4110.4619140599998</v>
      </c>
      <c r="E2983">
        <v>2727.9313964799999</v>
      </c>
    </row>
    <row r="2984" spans="1:5" x14ac:dyDescent="0.3">
      <c r="A2984">
        <v>2982</v>
      </c>
      <c r="B2984">
        <v>60.499652859999998</v>
      </c>
      <c r="C2984">
        <v>999.59613036999997</v>
      </c>
      <c r="D2984">
        <v>-4111.5551757800004</v>
      </c>
      <c r="E2984">
        <v>2727.84887695</v>
      </c>
    </row>
    <row r="2985" spans="1:5" x14ac:dyDescent="0.3">
      <c r="A2985">
        <v>2983</v>
      </c>
      <c r="B2985">
        <v>60.519958500000001</v>
      </c>
      <c r="C2985">
        <v>999.74237060999997</v>
      </c>
      <c r="D2985">
        <v>-4112.2841796900002</v>
      </c>
      <c r="E2985">
        <v>2728.2758789099998</v>
      </c>
    </row>
    <row r="2986" spans="1:5" x14ac:dyDescent="0.3">
      <c r="A2986">
        <v>2984</v>
      </c>
      <c r="B2986">
        <v>60.540264129999997</v>
      </c>
      <c r="C2986">
        <v>999.80541991999996</v>
      </c>
      <c r="D2986">
        <v>-4113.3198242199996</v>
      </c>
      <c r="E2986">
        <v>2727.5966796900002</v>
      </c>
    </row>
    <row r="2987" spans="1:5" x14ac:dyDescent="0.3">
      <c r="A2987">
        <v>2985</v>
      </c>
      <c r="B2987">
        <v>60.560550689999999</v>
      </c>
      <c r="C2987">
        <v>999.84741211000005</v>
      </c>
      <c r="D2987">
        <v>-4114.3764648400002</v>
      </c>
      <c r="E2987">
        <v>2726.9030761700001</v>
      </c>
    </row>
    <row r="2988" spans="1:5" x14ac:dyDescent="0.3">
      <c r="A2988">
        <v>2986</v>
      </c>
      <c r="B2988">
        <v>60.58085251</v>
      </c>
      <c r="C2988">
        <v>999.92718506000006</v>
      </c>
      <c r="D2988">
        <v>-4115.5385742199996</v>
      </c>
      <c r="E2988">
        <v>2726.1997070299999</v>
      </c>
    </row>
    <row r="2989" spans="1:5" x14ac:dyDescent="0.3">
      <c r="A2989">
        <v>2987</v>
      </c>
      <c r="B2989">
        <v>60.601150509999997</v>
      </c>
      <c r="C2989">
        <v>1000.01513672</v>
      </c>
      <c r="D2989">
        <v>-4116.2216796900002</v>
      </c>
      <c r="E2989">
        <v>2726.6945800799999</v>
      </c>
    </row>
    <row r="2990" spans="1:5" x14ac:dyDescent="0.3">
      <c r="A2990">
        <v>2988</v>
      </c>
      <c r="B2990">
        <v>60.621459960000003</v>
      </c>
      <c r="C2990">
        <v>999.97003173999997</v>
      </c>
      <c r="D2990">
        <v>-4117.9589843800004</v>
      </c>
      <c r="E2990">
        <v>2724.3742675799999</v>
      </c>
    </row>
    <row r="2991" spans="1:5" x14ac:dyDescent="0.3">
      <c r="A2991">
        <v>2989</v>
      </c>
      <c r="B2991">
        <v>60.641750340000002</v>
      </c>
      <c r="C2991">
        <v>999.99139404000005</v>
      </c>
      <c r="D2991">
        <v>-4119.4833984400002</v>
      </c>
      <c r="E2991">
        <v>2722.5864257799999</v>
      </c>
    </row>
    <row r="2992" spans="1:5" x14ac:dyDescent="0.3">
      <c r="A2992">
        <v>2990</v>
      </c>
      <c r="B2992">
        <v>60.662063600000003</v>
      </c>
      <c r="C2992">
        <v>1000.05786133</v>
      </c>
      <c r="D2992">
        <v>-4120.7744140599998</v>
      </c>
      <c r="E2992">
        <v>2721.15356445</v>
      </c>
    </row>
    <row r="2993" spans="1:5" x14ac:dyDescent="0.3">
      <c r="A2993">
        <v>2991</v>
      </c>
      <c r="B2993">
        <v>60.682350159999999</v>
      </c>
      <c r="C2993">
        <v>1000.1710205099999</v>
      </c>
      <c r="D2993">
        <v>-4121.8183593800004</v>
      </c>
      <c r="E2993">
        <v>2720.4394531299999</v>
      </c>
    </row>
    <row r="2994" spans="1:5" x14ac:dyDescent="0.3">
      <c r="A2994">
        <v>2992</v>
      </c>
      <c r="B2994">
        <v>60.702655790000001</v>
      </c>
      <c r="C2994">
        <v>1000.19494629</v>
      </c>
      <c r="D2994">
        <v>-4123.3383789099998</v>
      </c>
      <c r="E2994">
        <v>2718.5178222700001</v>
      </c>
    </row>
    <row r="2995" spans="1:5" x14ac:dyDescent="0.3">
      <c r="A2995">
        <v>2993</v>
      </c>
      <c r="B2995">
        <v>60.722953799999999</v>
      </c>
      <c r="C2995">
        <v>1000.3145752</v>
      </c>
      <c r="D2995">
        <v>-4123.7104492199996</v>
      </c>
      <c r="E2995">
        <v>2719.4050293</v>
      </c>
    </row>
    <row r="2996" spans="1:5" x14ac:dyDescent="0.3">
      <c r="A2996">
        <v>2994</v>
      </c>
      <c r="B2996">
        <v>60.743263239999997</v>
      </c>
      <c r="C2996">
        <v>1000.1696167</v>
      </c>
      <c r="D2996">
        <v>-4125.2407226599998</v>
      </c>
      <c r="E2996">
        <v>2717.828125</v>
      </c>
    </row>
    <row r="2997" spans="1:5" x14ac:dyDescent="0.3">
      <c r="A2997">
        <v>2995</v>
      </c>
      <c r="B2997">
        <v>60.7635498</v>
      </c>
      <c r="C2997">
        <v>1000.090271</v>
      </c>
      <c r="D2997">
        <v>-4126.2607421900002</v>
      </c>
      <c r="E2997">
        <v>2717.7404785200001</v>
      </c>
    </row>
    <row r="2998" spans="1:5" x14ac:dyDescent="0.3">
      <c r="A2998">
        <v>2996</v>
      </c>
      <c r="B2998">
        <v>60.783863070000002</v>
      </c>
      <c r="C2998">
        <v>1000.08911133</v>
      </c>
      <c r="D2998">
        <v>-4127.0322265599998</v>
      </c>
      <c r="E2998">
        <v>2718.88671875</v>
      </c>
    </row>
    <row r="2999" spans="1:5" x14ac:dyDescent="0.3">
      <c r="A2999">
        <v>2997</v>
      </c>
      <c r="B2999">
        <v>60.804161069999999</v>
      </c>
      <c r="C2999">
        <v>999.88110352000001</v>
      </c>
      <c r="D2999">
        <v>-4128.9199218800004</v>
      </c>
      <c r="E2999">
        <v>2717.2416992200001</v>
      </c>
    </row>
    <row r="3000" spans="1:5" x14ac:dyDescent="0.3">
      <c r="A3000">
        <v>2998</v>
      </c>
      <c r="B3000">
        <v>60.824455260000001</v>
      </c>
      <c r="C3000">
        <v>999.89831543000003</v>
      </c>
      <c r="D3000">
        <v>-4129.9038085900002</v>
      </c>
      <c r="E3000">
        <v>2717.8315429700001</v>
      </c>
    </row>
    <row r="3001" spans="1:5" x14ac:dyDescent="0.3">
      <c r="A3001">
        <v>2999</v>
      </c>
      <c r="B3001">
        <v>60.844753269999998</v>
      </c>
      <c r="C3001">
        <v>999.89251708999996</v>
      </c>
      <c r="D3001">
        <v>-4131.0175781300004</v>
      </c>
      <c r="E3001">
        <v>2718.2246093799999</v>
      </c>
    </row>
    <row r="3002" spans="1:5" x14ac:dyDescent="0.3">
      <c r="A3002">
        <v>3000</v>
      </c>
      <c r="B3002">
        <v>60.865055079999998</v>
      </c>
      <c r="C3002">
        <v>999.81933593999997</v>
      </c>
      <c r="D3002">
        <v>-4132.4008789099998</v>
      </c>
      <c r="E3002">
        <v>2718.2458496099998</v>
      </c>
    </row>
    <row r="3003" spans="1:5" x14ac:dyDescent="0.3">
      <c r="A3003">
        <v>3001</v>
      </c>
      <c r="B3003">
        <v>60.885349269999999</v>
      </c>
      <c r="C3003">
        <v>999.75341796999999</v>
      </c>
      <c r="D3003">
        <v>-4133.4145507800004</v>
      </c>
      <c r="E3003">
        <v>2719.2236328099998</v>
      </c>
    </row>
    <row r="3004" spans="1:5" x14ac:dyDescent="0.3">
      <c r="A3004">
        <v>3002</v>
      </c>
      <c r="B3004">
        <v>60.905658719999998</v>
      </c>
      <c r="C3004">
        <v>999.79534911999997</v>
      </c>
      <c r="D3004">
        <v>-4133.7241210900002</v>
      </c>
      <c r="E3004">
        <v>2722.0437011700001</v>
      </c>
    </row>
    <row r="3005" spans="1:5" x14ac:dyDescent="0.3">
      <c r="A3005">
        <v>3003</v>
      </c>
      <c r="B3005">
        <v>60.925956730000003</v>
      </c>
      <c r="C3005">
        <v>999.68560791000004</v>
      </c>
      <c r="D3005">
        <v>-4135.3955078099998</v>
      </c>
      <c r="E3005">
        <v>2721.9965820299999</v>
      </c>
    </row>
    <row r="3006" spans="1:5" x14ac:dyDescent="0.3">
      <c r="A3006">
        <v>3004</v>
      </c>
      <c r="B3006">
        <v>60.94625473</v>
      </c>
      <c r="C3006">
        <v>999.59472656000003</v>
      </c>
      <c r="D3006">
        <v>-4136.6015625</v>
      </c>
      <c r="E3006">
        <v>2723.6513671900002</v>
      </c>
    </row>
    <row r="3007" spans="1:5" x14ac:dyDescent="0.3">
      <c r="A3007">
        <v>3005</v>
      </c>
      <c r="B3007">
        <v>60.966548920000001</v>
      </c>
      <c r="C3007">
        <v>999.55126953000001</v>
      </c>
      <c r="D3007">
        <v>-4138.0463867199996</v>
      </c>
      <c r="E3007">
        <v>2725.7185058599998</v>
      </c>
    </row>
    <row r="3008" spans="1:5" x14ac:dyDescent="0.3">
      <c r="A3008">
        <v>3006</v>
      </c>
      <c r="B3008">
        <v>60.986862180000003</v>
      </c>
      <c r="C3008">
        <v>999.71270751999998</v>
      </c>
      <c r="D3008">
        <v>-4139.1010742199996</v>
      </c>
      <c r="E3008">
        <v>2728.3010253900002</v>
      </c>
    </row>
    <row r="3009" spans="1:5" x14ac:dyDescent="0.3">
      <c r="A3009">
        <v>3007</v>
      </c>
      <c r="B3009">
        <v>61.007148739999998</v>
      </c>
      <c r="C3009">
        <v>999.78576659999999</v>
      </c>
      <c r="D3009">
        <v>-4140.6284179699996</v>
      </c>
      <c r="E3009">
        <v>2729.5410156299999</v>
      </c>
    </row>
    <row r="3010" spans="1:5" x14ac:dyDescent="0.3">
      <c r="A3010">
        <v>3008</v>
      </c>
      <c r="B3010">
        <v>61.027458189999997</v>
      </c>
      <c r="C3010">
        <v>999.83447265999996</v>
      </c>
      <c r="D3010">
        <v>-4142.1044921900002</v>
      </c>
      <c r="E3010">
        <v>2730.6086425799999</v>
      </c>
    </row>
    <row r="3011" spans="1:5" x14ac:dyDescent="0.3">
      <c r="A3011">
        <v>3009</v>
      </c>
      <c r="B3011">
        <v>61.047760009999998</v>
      </c>
      <c r="C3011">
        <v>1000.0745239300001</v>
      </c>
      <c r="D3011">
        <v>-4143.36328125</v>
      </c>
      <c r="E3011">
        <v>2731.0793457</v>
      </c>
    </row>
    <row r="3012" spans="1:5" x14ac:dyDescent="0.3">
      <c r="A3012">
        <v>3010</v>
      </c>
      <c r="B3012">
        <v>61.068061829999998</v>
      </c>
      <c r="C3012">
        <v>1000.23455811</v>
      </c>
      <c r="D3012">
        <v>-4144.2021484400002</v>
      </c>
      <c r="E3012">
        <v>2731.3930664099998</v>
      </c>
    </row>
    <row r="3013" spans="1:5" x14ac:dyDescent="0.3">
      <c r="A3013">
        <v>3011</v>
      </c>
      <c r="B3013">
        <v>61.088356019999999</v>
      </c>
      <c r="C3013">
        <v>1000.34082031</v>
      </c>
      <c r="D3013">
        <v>-4145.1279296900002</v>
      </c>
      <c r="E3013">
        <v>2732.0839843799999</v>
      </c>
    </row>
    <row r="3014" spans="1:5" x14ac:dyDescent="0.3">
      <c r="A3014">
        <v>3012</v>
      </c>
      <c r="B3014">
        <v>61.10865021</v>
      </c>
      <c r="C3014">
        <v>1000.29119873</v>
      </c>
      <c r="D3014">
        <v>-4146.3857421900002</v>
      </c>
      <c r="E3014">
        <v>2731.8220214799999</v>
      </c>
    </row>
    <row r="3015" spans="1:5" x14ac:dyDescent="0.3">
      <c r="A3015">
        <v>3013</v>
      </c>
      <c r="B3015">
        <v>61.12895966</v>
      </c>
      <c r="C3015">
        <v>1000.11956787</v>
      </c>
      <c r="D3015">
        <v>-4148.0483398400002</v>
      </c>
      <c r="E3015">
        <v>2729.9609375</v>
      </c>
    </row>
    <row r="3016" spans="1:5" x14ac:dyDescent="0.3">
      <c r="A3016">
        <v>3014</v>
      </c>
      <c r="B3016">
        <v>61.149257660000004</v>
      </c>
      <c r="C3016">
        <v>1000.09161377</v>
      </c>
      <c r="D3016">
        <v>-4148.6074218800004</v>
      </c>
      <c r="E3016">
        <v>2730.6474609400002</v>
      </c>
    </row>
    <row r="3017" spans="1:5" x14ac:dyDescent="0.3">
      <c r="A3017">
        <v>3015</v>
      </c>
      <c r="B3017">
        <v>61.169559479999997</v>
      </c>
      <c r="C3017">
        <v>999.83087158000001</v>
      </c>
      <c r="D3017">
        <v>-4150.3535156300004</v>
      </c>
      <c r="E3017">
        <v>2728.4550781299999</v>
      </c>
    </row>
    <row r="3018" spans="1:5" x14ac:dyDescent="0.3">
      <c r="A3018">
        <v>3016</v>
      </c>
      <c r="B3018">
        <v>61.189849850000002</v>
      </c>
      <c r="C3018">
        <v>999.82989501999998</v>
      </c>
      <c r="D3018">
        <v>-4150.8769531300004</v>
      </c>
      <c r="E3018">
        <v>2729.8845214799999</v>
      </c>
    </row>
    <row r="3019" spans="1:5" x14ac:dyDescent="0.3">
      <c r="A3019">
        <v>3017</v>
      </c>
      <c r="B3019">
        <v>61.210159300000001</v>
      </c>
      <c r="C3019">
        <v>999.51831055000002</v>
      </c>
      <c r="D3019">
        <v>-4152.6909179699996</v>
      </c>
      <c r="E3019">
        <v>2727.9465332</v>
      </c>
    </row>
    <row r="3020" spans="1:5" x14ac:dyDescent="0.3">
      <c r="A3020">
        <v>3018</v>
      </c>
      <c r="B3020">
        <v>61.23044968</v>
      </c>
      <c r="C3020">
        <v>999.44909668000003</v>
      </c>
      <c r="D3020">
        <v>-4153.4423828099998</v>
      </c>
      <c r="E3020">
        <v>2729.3046875</v>
      </c>
    </row>
    <row r="3021" spans="1:5" x14ac:dyDescent="0.3">
      <c r="A3021">
        <v>3019</v>
      </c>
      <c r="B3021">
        <v>61.250755310000002</v>
      </c>
      <c r="C3021">
        <v>999.40295409999999</v>
      </c>
      <c r="D3021">
        <v>-4154.4008789099998</v>
      </c>
      <c r="E3021">
        <v>2730.2099609400002</v>
      </c>
    </row>
    <row r="3022" spans="1:5" x14ac:dyDescent="0.3">
      <c r="A3022">
        <v>3020</v>
      </c>
      <c r="B3022">
        <v>61.271057130000003</v>
      </c>
      <c r="C3022">
        <v>999.42382812999995</v>
      </c>
      <c r="D3022">
        <v>-4155.2231445300004</v>
      </c>
      <c r="E3022">
        <v>2731.7770996099998</v>
      </c>
    </row>
    <row r="3023" spans="1:5" x14ac:dyDescent="0.3">
      <c r="A3023">
        <v>3021</v>
      </c>
      <c r="B3023">
        <v>61.291355129999999</v>
      </c>
      <c r="C3023">
        <v>999.31683350000003</v>
      </c>
      <c r="D3023">
        <v>-4156.5957031300004</v>
      </c>
      <c r="E3023">
        <v>2731.13549805</v>
      </c>
    </row>
    <row r="3024" spans="1:5" x14ac:dyDescent="0.3">
      <c r="A3024">
        <v>3022</v>
      </c>
      <c r="B3024">
        <v>61.31165695</v>
      </c>
      <c r="C3024">
        <v>999.24548340000001</v>
      </c>
      <c r="D3024">
        <v>-4157.8769531300004</v>
      </c>
      <c r="E3024">
        <v>2730.9487304700001</v>
      </c>
    </row>
    <row r="3025" spans="1:5" x14ac:dyDescent="0.3">
      <c r="A3025">
        <v>3023</v>
      </c>
      <c r="B3025">
        <v>61.33195877</v>
      </c>
      <c r="C3025">
        <v>999.28430175999995</v>
      </c>
      <c r="D3025">
        <v>-4159.0971679699996</v>
      </c>
      <c r="E3025">
        <v>2731.3061523400002</v>
      </c>
    </row>
    <row r="3026" spans="1:5" x14ac:dyDescent="0.3">
      <c r="A3026">
        <v>3024</v>
      </c>
      <c r="B3026">
        <v>61.352256769999997</v>
      </c>
      <c r="C3026">
        <v>999.18939208999996</v>
      </c>
      <c r="D3026">
        <v>-4160.1855468800004</v>
      </c>
      <c r="E3026">
        <v>2732.5080566400002</v>
      </c>
    </row>
    <row r="3027" spans="1:5" x14ac:dyDescent="0.3">
      <c r="A3027">
        <v>3025</v>
      </c>
      <c r="B3027">
        <v>61.372550959999998</v>
      </c>
      <c r="C3027">
        <v>999.07385253999996</v>
      </c>
      <c r="D3027">
        <v>-4161.27734375</v>
      </c>
      <c r="E3027">
        <v>2734.5139160200001</v>
      </c>
    </row>
    <row r="3028" spans="1:5" x14ac:dyDescent="0.3">
      <c r="A3028">
        <v>3026</v>
      </c>
      <c r="B3028">
        <v>61.392852779999998</v>
      </c>
      <c r="C3028">
        <v>999.06597899999997</v>
      </c>
      <c r="D3028">
        <v>-4162.5541992199996</v>
      </c>
      <c r="E3028">
        <v>2735.8510742200001</v>
      </c>
    </row>
    <row r="3029" spans="1:5" x14ac:dyDescent="0.3">
      <c r="A3029">
        <v>3027</v>
      </c>
      <c r="B3029">
        <v>61.413162229999998</v>
      </c>
      <c r="C3029">
        <v>999.25115966999999</v>
      </c>
      <c r="D3029">
        <v>-4163.9550781300004</v>
      </c>
      <c r="E3029">
        <v>2736.7426757799999</v>
      </c>
    </row>
    <row r="3030" spans="1:5" x14ac:dyDescent="0.3">
      <c r="A3030">
        <v>3028</v>
      </c>
      <c r="B3030">
        <v>61.433452610000003</v>
      </c>
      <c r="C3030">
        <v>999.65130614999998</v>
      </c>
      <c r="D3030">
        <v>-4164.8891601599998</v>
      </c>
      <c r="E3030">
        <v>2739.50512695</v>
      </c>
    </row>
    <row r="3031" spans="1:5" x14ac:dyDescent="0.3">
      <c r="A3031">
        <v>3029</v>
      </c>
      <c r="B3031">
        <v>61.45375061</v>
      </c>
      <c r="C3031">
        <v>999.86608887</v>
      </c>
      <c r="D3031">
        <v>-4166.3359375</v>
      </c>
      <c r="E3031">
        <v>2740.3830566400002</v>
      </c>
    </row>
    <row r="3032" spans="1:5" x14ac:dyDescent="0.3">
      <c r="A3032">
        <v>3030</v>
      </c>
      <c r="B3032">
        <v>61.474048609999997</v>
      </c>
      <c r="C3032">
        <v>1000.02630615</v>
      </c>
      <c r="D3032">
        <v>-4167.8496093800004</v>
      </c>
      <c r="E3032">
        <v>2740.4865722700001</v>
      </c>
    </row>
    <row r="3033" spans="1:5" x14ac:dyDescent="0.3">
      <c r="A3033">
        <v>3031</v>
      </c>
      <c r="B3033">
        <v>61.494358060000003</v>
      </c>
      <c r="C3033">
        <v>1000.11584473</v>
      </c>
      <c r="D3033">
        <v>-4169.0419921900002</v>
      </c>
      <c r="E3033">
        <v>2741.0373535200001</v>
      </c>
    </row>
    <row r="3034" spans="1:5" x14ac:dyDescent="0.3">
      <c r="A3034">
        <v>3032</v>
      </c>
      <c r="B3034">
        <v>61.5146637</v>
      </c>
      <c r="C3034">
        <v>1000.1755371100001</v>
      </c>
      <c r="D3034">
        <v>-4170.203125</v>
      </c>
      <c r="E3034">
        <v>2740.9228515599998</v>
      </c>
    </row>
    <row r="3035" spans="1:5" x14ac:dyDescent="0.3">
      <c r="A3035">
        <v>3033</v>
      </c>
      <c r="B3035">
        <v>61.534957890000001</v>
      </c>
      <c r="C3035">
        <v>1000.09472656</v>
      </c>
      <c r="D3035">
        <v>-4172.1674804699996</v>
      </c>
      <c r="E3035">
        <v>2739.8828125</v>
      </c>
    </row>
    <row r="3036" spans="1:5" x14ac:dyDescent="0.3">
      <c r="A3036">
        <v>3034</v>
      </c>
      <c r="B3036">
        <v>61.555259700000001</v>
      </c>
      <c r="C3036">
        <v>999.95428466999999</v>
      </c>
      <c r="D3036">
        <v>-4173.0190429699996</v>
      </c>
      <c r="E3036">
        <v>2740.1530761700001</v>
      </c>
    </row>
    <row r="3037" spans="1:5" x14ac:dyDescent="0.3">
      <c r="A3037">
        <v>3035</v>
      </c>
      <c r="B3037">
        <v>61.575550079999999</v>
      </c>
      <c r="C3037">
        <v>1000.15472412</v>
      </c>
      <c r="D3037">
        <v>-4173.5869140599998</v>
      </c>
      <c r="E3037">
        <v>2741.7788085900002</v>
      </c>
    </row>
    <row r="3038" spans="1:5" x14ac:dyDescent="0.3">
      <c r="A3038">
        <v>3036</v>
      </c>
      <c r="B3038">
        <v>61.5958519</v>
      </c>
      <c r="C3038">
        <v>1000.13269043</v>
      </c>
      <c r="D3038">
        <v>-4174.5146484400002</v>
      </c>
      <c r="E3038">
        <v>2741.4169921900002</v>
      </c>
    </row>
    <row r="3039" spans="1:5" x14ac:dyDescent="0.3">
      <c r="A3039">
        <v>3037</v>
      </c>
      <c r="B3039">
        <v>61.61615372</v>
      </c>
      <c r="C3039">
        <v>1000.04864502</v>
      </c>
      <c r="D3039">
        <v>-4176.5068359400002</v>
      </c>
      <c r="E3039">
        <v>2739.73046875</v>
      </c>
    </row>
    <row r="3040" spans="1:5" x14ac:dyDescent="0.3">
      <c r="A3040">
        <v>3038</v>
      </c>
      <c r="B3040">
        <v>61.63645554</v>
      </c>
      <c r="C3040">
        <v>999.99304199000005</v>
      </c>
      <c r="D3040">
        <v>-4177.5600585900002</v>
      </c>
      <c r="E3040">
        <v>2739.3288574200001</v>
      </c>
    </row>
    <row r="3041" spans="1:5" x14ac:dyDescent="0.3">
      <c r="A3041">
        <v>3039</v>
      </c>
      <c r="B3041">
        <v>61.656757349999999</v>
      </c>
      <c r="C3041">
        <v>1000.00769043</v>
      </c>
      <c r="D3041">
        <v>-4178.4453125</v>
      </c>
      <c r="E3041">
        <v>2739.30200195</v>
      </c>
    </row>
    <row r="3042" spans="1:5" x14ac:dyDescent="0.3">
      <c r="A3042">
        <v>3040</v>
      </c>
      <c r="B3042">
        <v>61.677055359999997</v>
      </c>
      <c r="C3042">
        <v>999.98297118999994</v>
      </c>
      <c r="D3042">
        <v>-4179.6767578099998</v>
      </c>
      <c r="E3042">
        <v>2738.0795898400002</v>
      </c>
    </row>
    <row r="3043" spans="1:5" x14ac:dyDescent="0.3">
      <c r="A3043">
        <v>3041</v>
      </c>
      <c r="B3043">
        <v>61.697353360000001</v>
      </c>
      <c r="C3043">
        <v>999.94921875</v>
      </c>
      <c r="D3043">
        <v>-4180.4975585900002</v>
      </c>
      <c r="E3043">
        <v>2737.2646484400002</v>
      </c>
    </row>
    <row r="3044" spans="1:5" x14ac:dyDescent="0.3">
      <c r="A3044">
        <v>3042</v>
      </c>
      <c r="B3044">
        <v>61.717651369999999</v>
      </c>
      <c r="C3044">
        <v>999.87451171999999</v>
      </c>
      <c r="D3044">
        <v>-4181.77734375</v>
      </c>
      <c r="E3044">
        <v>2735.7575683599998</v>
      </c>
    </row>
    <row r="3045" spans="1:5" x14ac:dyDescent="0.3">
      <c r="A3045">
        <v>3043</v>
      </c>
      <c r="B3045">
        <v>61.737949370000003</v>
      </c>
      <c r="C3045">
        <v>999.75518798999997</v>
      </c>
      <c r="D3045">
        <v>-4182.9965820300004</v>
      </c>
      <c r="E3045">
        <v>2734.9936523400002</v>
      </c>
    </row>
    <row r="3046" spans="1:5" x14ac:dyDescent="0.3">
      <c r="A3046">
        <v>3044</v>
      </c>
      <c r="B3046">
        <v>61.758254999999998</v>
      </c>
      <c r="C3046">
        <v>999.60711670000001</v>
      </c>
      <c r="D3046">
        <v>-4184.7250976599998</v>
      </c>
      <c r="E3046">
        <v>2733.2800293</v>
      </c>
    </row>
    <row r="3047" spans="1:5" x14ac:dyDescent="0.3">
      <c r="A3047">
        <v>3045</v>
      </c>
      <c r="B3047">
        <v>61.778553010000003</v>
      </c>
      <c r="C3047">
        <v>999.54333496000004</v>
      </c>
      <c r="D3047">
        <v>-4185.8774414099998</v>
      </c>
      <c r="E3047">
        <v>2732.1374511700001</v>
      </c>
    </row>
    <row r="3048" spans="1:5" x14ac:dyDescent="0.3">
      <c r="A3048">
        <v>3046</v>
      </c>
      <c r="B3048">
        <v>61.798862460000002</v>
      </c>
      <c r="C3048">
        <v>999.53515625</v>
      </c>
      <c r="D3048">
        <v>-4186.7373046900002</v>
      </c>
      <c r="E3048">
        <v>2732.8212890599998</v>
      </c>
    </row>
    <row r="3049" spans="1:5" x14ac:dyDescent="0.3">
      <c r="A3049">
        <v>3047</v>
      </c>
      <c r="B3049">
        <v>61.819160459999999</v>
      </c>
      <c r="C3049">
        <v>999.49536133000004</v>
      </c>
      <c r="D3049">
        <v>-4187.4936523400002</v>
      </c>
      <c r="E3049">
        <v>2734.2409668</v>
      </c>
    </row>
    <row r="3050" spans="1:5" x14ac:dyDescent="0.3">
      <c r="A3050">
        <v>3048</v>
      </c>
      <c r="B3050">
        <v>61.83945465</v>
      </c>
      <c r="C3050">
        <v>999.46887206999997</v>
      </c>
      <c r="D3050">
        <v>-4188.1811523400002</v>
      </c>
      <c r="E3050">
        <v>2735.91015625</v>
      </c>
    </row>
    <row r="3051" spans="1:5" x14ac:dyDescent="0.3">
      <c r="A3051">
        <v>3049</v>
      </c>
      <c r="B3051">
        <v>61.8597641</v>
      </c>
      <c r="C3051">
        <v>999.46807861000002</v>
      </c>
      <c r="D3051">
        <v>-4189.0053710900002</v>
      </c>
      <c r="E3051">
        <v>2737.5046386700001</v>
      </c>
    </row>
    <row r="3052" spans="1:5" x14ac:dyDescent="0.3">
      <c r="A3052">
        <v>3050</v>
      </c>
      <c r="B3052">
        <v>61.880050660000002</v>
      </c>
      <c r="C3052">
        <v>999.27728271000001</v>
      </c>
      <c r="D3052">
        <v>-4190.7451171900002</v>
      </c>
      <c r="E3052">
        <v>2738.3269043</v>
      </c>
    </row>
    <row r="3053" spans="1:5" x14ac:dyDescent="0.3">
      <c r="A3053">
        <v>3051</v>
      </c>
      <c r="B3053">
        <v>61.900360110000001</v>
      </c>
      <c r="C3053">
        <v>999.30584716999999</v>
      </c>
      <c r="D3053">
        <v>-4191.8134765599998</v>
      </c>
      <c r="E3053">
        <v>2739.35668945</v>
      </c>
    </row>
    <row r="3054" spans="1:5" x14ac:dyDescent="0.3">
      <c r="A3054">
        <v>3052</v>
      </c>
      <c r="B3054">
        <v>61.920654300000002</v>
      </c>
      <c r="C3054">
        <v>999.34216308999999</v>
      </c>
      <c r="D3054">
        <v>-4193.44140625</v>
      </c>
      <c r="E3054">
        <v>2739.8022460900002</v>
      </c>
    </row>
    <row r="3055" spans="1:5" x14ac:dyDescent="0.3">
      <c r="A3055">
        <v>3053</v>
      </c>
      <c r="B3055">
        <v>61.940948489999997</v>
      </c>
      <c r="C3055">
        <v>999.24523925999995</v>
      </c>
      <c r="D3055">
        <v>-4194.984375</v>
      </c>
      <c r="E3055">
        <v>2740.0993652299999</v>
      </c>
    </row>
    <row r="3056" spans="1:5" x14ac:dyDescent="0.3">
      <c r="A3056">
        <v>3054</v>
      </c>
      <c r="B3056">
        <v>61.961257930000002</v>
      </c>
      <c r="C3056">
        <v>999.12847899999997</v>
      </c>
      <c r="D3056">
        <v>-4196.2880859400002</v>
      </c>
      <c r="E3056">
        <v>2741.5021972700001</v>
      </c>
    </row>
    <row r="3057" spans="1:5" x14ac:dyDescent="0.3">
      <c r="A3057">
        <v>3055</v>
      </c>
      <c r="B3057">
        <v>61.981563569999999</v>
      </c>
      <c r="C3057">
        <v>999.13745116999996</v>
      </c>
      <c r="D3057">
        <v>-4197.2485351599998</v>
      </c>
      <c r="E3057">
        <v>2743.8828125</v>
      </c>
    </row>
    <row r="3058" spans="1:5" x14ac:dyDescent="0.3">
      <c r="A3058">
        <v>3056</v>
      </c>
      <c r="B3058">
        <v>62.001861570000003</v>
      </c>
      <c r="C3058">
        <v>999.07446288999995</v>
      </c>
      <c r="D3058">
        <v>-4198.5297851599998</v>
      </c>
      <c r="E3058">
        <v>2744.7470703099998</v>
      </c>
    </row>
    <row r="3059" spans="1:5" x14ac:dyDescent="0.3">
      <c r="A3059">
        <v>3057</v>
      </c>
      <c r="B3059">
        <v>62.022151950000001</v>
      </c>
      <c r="C3059">
        <v>999.25708008000004</v>
      </c>
      <c r="D3059">
        <v>-4199.3837890599998</v>
      </c>
      <c r="E3059">
        <v>2746.5278320299999</v>
      </c>
    </row>
    <row r="3060" spans="1:5" x14ac:dyDescent="0.3">
      <c r="A3060">
        <v>3058</v>
      </c>
      <c r="B3060">
        <v>62.042453770000002</v>
      </c>
      <c r="C3060">
        <v>999.43054199000005</v>
      </c>
      <c r="D3060">
        <v>-4200.4111328099998</v>
      </c>
      <c r="E3060">
        <v>2747.4741210900002</v>
      </c>
    </row>
    <row r="3061" spans="1:5" x14ac:dyDescent="0.3">
      <c r="A3061">
        <v>3059</v>
      </c>
      <c r="B3061">
        <v>62.062759399999997</v>
      </c>
      <c r="C3061">
        <v>999.59844970999995</v>
      </c>
      <c r="D3061">
        <v>-4201.1875</v>
      </c>
      <c r="E3061">
        <v>2748.3459472700001</v>
      </c>
    </row>
    <row r="3062" spans="1:5" x14ac:dyDescent="0.3">
      <c r="A3062">
        <v>3060</v>
      </c>
      <c r="B3062">
        <v>62.083061219999998</v>
      </c>
      <c r="C3062">
        <v>999.74468993999994</v>
      </c>
      <c r="D3062">
        <v>-4202.4375</v>
      </c>
      <c r="E3062">
        <v>2748.2043457</v>
      </c>
    </row>
    <row r="3063" spans="1:5" x14ac:dyDescent="0.3">
      <c r="A3063">
        <v>3061</v>
      </c>
      <c r="B3063">
        <v>62.103363039999998</v>
      </c>
      <c r="C3063">
        <v>999.87683104999996</v>
      </c>
      <c r="D3063">
        <v>-4204.0034179699996</v>
      </c>
      <c r="E3063">
        <v>2746.6645507799999</v>
      </c>
    </row>
    <row r="3064" spans="1:5" x14ac:dyDescent="0.3">
      <c r="A3064">
        <v>3062</v>
      </c>
      <c r="B3064">
        <v>62.123657229999999</v>
      </c>
      <c r="C3064">
        <v>999.87854003999996</v>
      </c>
      <c r="D3064">
        <v>-4205.8715820300004</v>
      </c>
      <c r="E3064">
        <v>2743.9516601599998</v>
      </c>
    </row>
    <row r="3065" spans="1:5" x14ac:dyDescent="0.3">
      <c r="A3065">
        <v>3063</v>
      </c>
      <c r="B3065">
        <v>62.14395142</v>
      </c>
      <c r="C3065">
        <v>1000.0871582</v>
      </c>
      <c r="D3065">
        <v>-4206.5673828099998</v>
      </c>
      <c r="E3065">
        <v>2743.5883789099998</v>
      </c>
    </row>
    <row r="3066" spans="1:5" x14ac:dyDescent="0.3">
      <c r="A3066">
        <v>3064</v>
      </c>
      <c r="B3066">
        <v>62.16425323</v>
      </c>
      <c r="C3066">
        <v>1000.2262573199999</v>
      </c>
      <c r="D3066">
        <v>-4208.0385742199996</v>
      </c>
      <c r="E3066">
        <v>2742.1416015599998</v>
      </c>
    </row>
    <row r="3067" spans="1:5" x14ac:dyDescent="0.3">
      <c r="A3067">
        <v>3065</v>
      </c>
      <c r="B3067">
        <v>62.184551239999998</v>
      </c>
      <c r="C3067">
        <v>1000.35369873</v>
      </c>
      <c r="D3067">
        <v>-4208.6533203099998</v>
      </c>
      <c r="E3067">
        <v>2742.1408691400002</v>
      </c>
    </row>
    <row r="3068" spans="1:5" x14ac:dyDescent="0.3">
      <c r="A3068">
        <v>3066</v>
      </c>
      <c r="B3068">
        <v>62.204853059999998</v>
      </c>
      <c r="C3068">
        <v>1000.300354</v>
      </c>
      <c r="D3068">
        <v>-4210.1616210900002</v>
      </c>
      <c r="E3068">
        <v>2739.0085449200001</v>
      </c>
    </row>
    <row r="3069" spans="1:5" x14ac:dyDescent="0.3">
      <c r="A3069">
        <v>3067</v>
      </c>
      <c r="B3069">
        <v>62.225151060000002</v>
      </c>
      <c r="C3069">
        <v>1000.29901123</v>
      </c>
      <c r="D3069">
        <v>-4211.4418945300004</v>
      </c>
      <c r="E3069">
        <v>2736.1975097700001</v>
      </c>
    </row>
    <row r="3070" spans="1:5" x14ac:dyDescent="0.3">
      <c r="A3070">
        <v>3068</v>
      </c>
      <c r="B3070">
        <v>62.245460510000001</v>
      </c>
      <c r="C3070">
        <v>1000.38464355</v>
      </c>
      <c r="D3070">
        <v>-4212.1123046900002</v>
      </c>
      <c r="E3070">
        <v>2735.0461425799999</v>
      </c>
    </row>
    <row r="3071" spans="1:5" x14ac:dyDescent="0.3">
      <c r="A3071">
        <v>3069</v>
      </c>
      <c r="B3071">
        <v>62.265758509999998</v>
      </c>
      <c r="C3071">
        <v>1000.3381958</v>
      </c>
      <c r="D3071">
        <v>-4213.2001953099998</v>
      </c>
      <c r="E3071">
        <v>2732.3510742200001</v>
      </c>
    </row>
    <row r="3072" spans="1:5" x14ac:dyDescent="0.3">
      <c r="A3072">
        <v>3070</v>
      </c>
      <c r="B3072">
        <v>62.286056520000002</v>
      </c>
      <c r="C3072">
        <v>1000.49719238</v>
      </c>
      <c r="D3072">
        <v>-4214.6577148400002</v>
      </c>
      <c r="E3072">
        <v>2729.8317871099998</v>
      </c>
    </row>
    <row r="3073" spans="1:5" x14ac:dyDescent="0.3">
      <c r="A3073">
        <v>3071</v>
      </c>
      <c r="B3073">
        <v>62.306354519999999</v>
      </c>
      <c r="C3073">
        <v>1000.6548461899999</v>
      </c>
      <c r="D3073">
        <v>-4215.9042968800004</v>
      </c>
      <c r="E3073">
        <v>2727.4294433599998</v>
      </c>
    </row>
    <row r="3074" spans="1:5" x14ac:dyDescent="0.3">
      <c r="A3074">
        <v>3072</v>
      </c>
      <c r="B3074">
        <v>62.326660160000003</v>
      </c>
      <c r="C3074">
        <v>1000.57012939</v>
      </c>
      <c r="D3074">
        <v>-4217.92578125</v>
      </c>
      <c r="E3074">
        <v>2723.6596679700001</v>
      </c>
    </row>
    <row r="3075" spans="1:5" x14ac:dyDescent="0.3">
      <c r="A3075">
        <v>3073</v>
      </c>
      <c r="B3075">
        <v>62.34695816</v>
      </c>
      <c r="C3075">
        <v>1000.53063965</v>
      </c>
      <c r="D3075">
        <v>-4218.7241210900002</v>
      </c>
      <c r="E3075">
        <v>2723.0737304700001</v>
      </c>
    </row>
    <row r="3076" spans="1:5" x14ac:dyDescent="0.3">
      <c r="A3076">
        <v>3074</v>
      </c>
      <c r="B3076">
        <v>62.367263790000003</v>
      </c>
      <c r="C3076">
        <v>1000.12420654</v>
      </c>
      <c r="D3076">
        <v>-4219.8056640599998</v>
      </c>
      <c r="E3076">
        <v>2722.9240722700001</v>
      </c>
    </row>
    <row r="3077" spans="1:5" x14ac:dyDescent="0.3">
      <c r="A3077">
        <v>3075</v>
      </c>
      <c r="B3077">
        <v>62.387557979999997</v>
      </c>
      <c r="C3077">
        <v>999.61138916000004</v>
      </c>
      <c r="D3077">
        <v>-4220.8012695300004</v>
      </c>
      <c r="E3077">
        <v>2723.3061523400002</v>
      </c>
    </row>
    <row r="3078" spans="1:5" x14ac:dyDescent="0.3">
      <c r="A3078">
        <v>3076</v>
      </c>
      <c r="B3078">
        <v>62.407859799999997</v>
      </c>
      <c r="C3078">
        <v>999.11364746000004</v>
      </c>
      <c r="D3078">
        <v>-4221.8310546900002</v>
      </c>
      <c r="E3078">
        <v>2724.5244140599998</v>
      </c>
    </row>
    <row r="3079" spans="1:5" x14ac:dyDescent="0.3">
      <c r="A3079">
        <v>3077</v>
      </c>
      <c r="B3079">
        <v>62.428157810000002</v>
      </c>
      <c r="C3079">
        <v>998.79913329999999</v>
      </c>
      <c r="D3079">
        <v>-4222.609375</v>
      </c>
      <c r="E3079">
        <v>2727.2641601599998</v>
      </c>
    </row>
    <row r="3080" spans="1:5" x14ac:dyDescent="0.3">
      <c r="A3080">
        <v>3078</v>
      </c>
      <c r="B3080">
        <v>62.448459630000002</v>
      </c>
      <c r="C3080">
        <v>998.55499268000005</v>
      </c>
      <c r="D3080">
        <v>-4223.8608398400002</v>
      </c>
      <c r="E3080">
        <v>2729.8132324200001</v>
      </c>
    </row>
    <row r="3081" spans="1:5" x14ac:dyDescent="0.3">
      <c r="A3081">
        <v>3079</v>
      </c>
      <c r="B3081">
        <v>62.468761440000002</v>
      </c>
      <c r="C3081">
        <v>998.51318359000004</v>
      </c>
      <c r="D3081">
        <v>-4225.3359375</v>
      </c>
      <c r="E3081">
        <v>2732.4763183599998</v>
      </c>
    </row>
    <row r="3082" spans="1:5" x14ac:dyDescent="0.3">
      <c r="A3082">
        <v>3080</v>
      </c>
      <c r="B3082">
        <v>62.489063260000002</v>
      </c>
      <c r="C3082">
        <v>998.74475098000005</v>
      </c>
      <c r="D3082">
        <v>-4225.953125</v>
      </c>
      <c r="E3082">
        <v>2737.6245117200001</v>
      </c>
    </row>
    <row r="3083" spans="1:5" x14ac:dyDescent="0.3">
      <c r="A3083">
        <v>3081</v>
      </c>
      <c r="B3083">
        <v>62.509349819999997</v>
      </c>
      <c r="C3083">
        <v>998.96826171999999</v>
      </c>
      <c r="D3083">
        <v>-4227.2802734400002</v>
      </c>
      <c r="E3083">
        <v>2740.3339843799999</v>
      </c>
    </row>
    <row r="3084" spans="1:5" x14ac:dyDescent="0.3">
      <c r="A3084">
        <v>3082</v>
      </c>
      <c r="B3084">
        <v>62.52966309</v>
      </c>
      <c r="C3084">
        <v>999.25567626999998</v>
      </c>
      <c r="D3084">
        <v>-4228.7143554699996</v>
      </c>
      <c r="E3084">
        <v>2742.8630371099998</v>
      </c>
    </row>
    <row r="3085" spans="1:5" x14ac:dyDescent="0.3">
      <c r="A3085">
        <v>3083</v>
      </c>
      <c r="B3085">
        <v>62.549949650000002</v>
      </c>
      <c r="C3085">
        <v>999.51629638999998</v>
      </c>
      <c r="D3085">
        <v>-4229.9453125</v>
      </c>
      <c r="E3085">
        <v>2745.2719726599998</v>
      </c>
    </row>
    <row r="3086" spans="1:5" x14ac:dyDescent="0.3">
      <c r="A3086">
        <v>3084</v>
      </c>
      <c r="B3086">
        <v>62.570255279999998</v>
      </c>
      <c r="C3086">
        <v>999.96661376999998</v>
      </c>
      <c r="D3086">
        <v>-4230.2163085900002</v>
      </c>
      <c r="E3086">
        <v>2749.0461425799999</v>
      </c>
    </row>
    <row r="3087" spans="1:5" x14ac:dyDescent="0.3">
      <c r="A3087">
        <v>3085</v>
      </c>
      <c r="B3087">
        <v>62.590549469999999</v>
      </c>
      <c r="C3087">
        <v>999.97296143000005</v>
      </c>
      <c r="D3087">
        <v>-4231.9536132800004</v>
      </c>
      <c r="E3087">
        <v>2748.6711425799999</v>
      </c>
    </row>
    <row r="3088" spans="1:5" x14ac:dyDescent="0.3">
      <c r="A3088">
        <v>3086</v>
      </c>
      <c r="B3088">
        <v>62.610858919999998</v>
      </c>
      <c r="C3088">
        <v>1000.13238525</v>
      </c>
      <c r="D3088">
        <v>-4232.9287109400002</v>
      </c>
      <c r="E3088">
        <v>2749.8666992200001</v>
      </c>
    </row>
    <row r="3089" spans="1:5" x14ac:dyDescent="0.3">
      <c r="A3089">
        <v>3087</v>
      </c>
      <c r="B3089">
        <v>62.631160739999999</v>
      </c>
      <c r="C3089">
        <v>1000.25604248</v>
      </c>
      <c r="D3089">
        <v>-4234.1279296900002</v>
      </c>
      <c r="E3089">
        <v>2749.2182617200001</v>
      </c>
    </row>
    <row r="3090" spans="1:5" x14ac:dyDescent="0.3">
      <c r="A3090">
        <v>3088</v>
      </c>
      <c r="B3090">
        <v>62.651462549999998</v>
      </c>
      <c r="C3090">
        <v>1000.33850098</v>
      </c>
      <c r="D3090">
        <v>-4235.2021484400002</v>
      </c>
      <c r="E3090">
        <v>2748.7858886700001</v>
      </c>
    </row>
    <row r="3091" spans="1:5" x14ac:dyDescent="0.3">
      <c r="A3091">
        <v>3089</v>
      </c>
      <c r="B3091">
        <v>62.67174911</v>
      </c>
      <c r="C3091">
        <v>1000.37664795</v>
      </c>
      <c r="D3091">
        <v>-4236.6508789099998</v>
      </c>
      <c r="E3091">
        <v>2747.0522460900002</v>
      </c>
    </row>
    <row r="3092" spans="1:5" x14ac:dyDescent="0.3">
      <c r="A3092">
        <v>3090</v>
      </c>
      <c r="B3092">
        <v>62.692054749999997</v>
      </c>
      <c r="C3092">
        <v>1000.48809814</v>
      </c>
      <c r="D3092">
        <v>-4238.0747070300004</v>
      </c>
      <c r="E3092">
        <v>2745.1735839799999</v>
      </c>
    </row>
    <row r="3093" spans="1:5" x14ac:dyDescent="0.3">
      <c r="A3093">
        <v>3091</v>
      </c>
      <c r="B3093">
        <v>62.712356569999997</v>
      </c>
      <c r="C3093">
        <v>1000.54510498</v>
      </c>
      <c r="D3093">
        <v>-4239.3901367199996</v>
      </c>
      <c r="E3093">
        <v>2742.9575195299999</v>
      </c>
    </row>
    <row r="3094" spans="1:5" x14ac:dyDescent="0.3">
      <c r="A3094">
        <v>3092</v>
      </c>
      <c r="B3094">
        <v>62.732654570000001</v>
      </c>
      <c r="C3094">
        <v>1000.54846191</v>
      </c>
      <c r="D3094">
        <v>-4240.2670898400002</v>
      </c>
      <c r="E3094">
        <v>2741.4802246099998</v>
      </c>
    </row>
    <row r="3095" spans="1:5" x14ac:dyDescent="0.3">
      <c r="A3095">
        <v>3093</v>
      </c>
      <c r="B3095">
        <v>62.75296402</v>
      </c>
      <c r="C3095">
        <v>1000.39575195</v>
      </c>
      <c r="D3095">
        <v>-4241.4926757800004</v>
      </c>
      <c r="E3095">
        <v>2738.3271484400002</v>
      </c>
    </row>
    <row r="3096" spans="1:5" x14ac:dyDescent="0.3">
      <c r="A3096">
        <v>3094</v>
      </c>
      <c r="B3096">
        <v>62.773250580000003</v>
      </c>
      <c r="C3096">
        <v>1000.48388672</v>
      </c>
      <c r="D3096">
        <v>-4242.8588867199996</v>
      </c>
      <c r="E3096">
        <v>2735.7431640599998</v>
      </c>
    </row>
    <row r="3097" spans="1:5" x14ac:dyDescent="0.3">
      <c r="A3097">
        <v>3095</v>
      </c>
      <c r="B3097">
        <v>62.79354858</v>
      </c>
      <c r="C3097">
        <v>1000.66339111</v>
      </c>
      <c r="D3097">
        <v>-4243.5864257800004</v>
      </c>
      <c r="E3097">
        <v>2734.5024414099998</v>
      </c>
    </row>
    <row r="3098" spans="1:5" x14ac:dyDescent="0.3">
      <c r="A3098">
        <v>3096</v>
      </c>
      <c r="B3098">
        <v>62.813854220000003</v>
      </c>
      <c r="C3098">
        <v>1000.57592773</v>
      </c>
      <c r="D3098">
        <v>-4245.0786132800004</v>
      </c>
      <c r="E3098">
        <v>2730.7841796900002</v>
      </c>
    </row>
    <row r="3099" spans="1:5" x14ac:dyDescent="0.3">
      <c r="A3099">
        <v>3097</v>
      </c>
      <c r="B3099">
        <v>62.834156040000003</v>
      </c>
      <c r="C3099">
        <v>1000.48266602</v>
      </c>
      <c r="D3099">
        <v>-4245.9819335900002</v>
      </c>
      <c r="E3099">
        <v>2729.5097656299999</v>
      </c>
    </row>
    <row r="3100" spans="1:5" x14ac:dyDescent="0.3">
      <c r="A3100">
        <v>3098</v>
      </c>
      <c r="B3100">
        <v>62.85445404</v>
      </c>
      <c r="C3100">
        <v>1000.16174316</v>
      </c>
      <c r="D3100">
        <v>-4246.7675781300004</v>
      </c>
      <c r="E3100">
        <v>2728.90112305</v>
      </c>
    </row>
    <row r="3101" spans="1:5" x14ac:dyDescent="0.3">
      <c r="A3101">
        <v>3099</v>
      </c>
      <c r="B3101">
        <v>62.874752039999997</v>
      </c>
      <c r="C3101">
        <v>999.65411376999998</v>
      </c>
      <c r="D3101">
        <v>-4248.6645507800004</v>
      </c>
      <c r="E3101">
        <v>2727.0500488299999</v>
      </c>
    </row>
    <row r="3102" spans="1:5" x14ac:dyDescent="0.3">
      <c r="A3102">
        <v>3100</v>
      </c>
      <c r="B3102">
        <v>62.895050050000002</v>
      </c>
      <c r="C3102">
        <v>999.22882079999999</v>
      </c>
      <c r="D3102">
        <v>-4249.6542968800004</v>
      </c>
      <c r="E3102">
        <v>2726.5385742200001</v>
      </c>
    </row>
    <row r="3103" spans="1:5" x14ac:dyDescent="0.3">
      <c r="A3103">
        <v>3101</v>
      </c>
      <c r="B3103">
        <v>62.915351870000002</v>
      </c>
      <c r="C3103">
        <v>999.03173828000001</v>
      </c>
      <c r="D3103">
        <v>-4251.1381835900002</v>
      </c>
      <c r="E3103">
        <v>2725.9567871099998</v>
      </c>
    </row>
    <row r="3104" spans="1:5" x14ac:dyDescent="0.3">
      <c r="A3104">
        <v>3102</v>
      </c>
      <c r="B3104">
        <v>62.935653690000002</v>
      </c>
      <c r="C3104">
        <v>999.22863770000004</v>
      </c>
      <c r="D3104">
        <v>-4251.8530273400002</v>
      </c>
      <c r="E3104">
        <v>2728.4599609400002</v>
      </c>
    </row>
    <row r="3105" spans="1:5" x14ac:dyDescent="0.3">
      <c r="A3105">
        <v>3103</v>
      </c>
      <c r="B3105">
        <v>62.955959319999998</v>
      </c>
      <c r="C3105">
        <v>999.35986328000001</v>
      </c>
      <c r="D3105">
        <v>-4252.5126953099998</v>
      </c>
      <c r="E3105">
        <v>2731.81518555</v>
      </c>
    </row>
    <row r="3106" spans="1:5" x14ac:dyDescent="0.3">
      <c r="A3106">
        <v>3104</v>
      </c>
      <c r="B3106">
        <v>62.976261139999998</v>
      </c>
      <c r="C3106">
        <v>999.44763183999999</v>
      </c>
      <c r="D3106">
        <v>-4253.5932617199996</v>
      </c>
      <c r="E3106">
        <v>2734.29296875</v>
      </c>
    </row>
    <row r="3107" spans="1:5" x14ac:dyDescent="0.3">
      <c r="A3107">
        <v>3105</v>
      </c>
      <c r="B3107">
        <v>62.996559140000002</v>
      </c>
      <c r="C3107">
        <v>999.40277100000003</v>
      </c>
      <c r="D3107">
        <v>-4255.0463867199996</v>
      </c>
      <c r="E3107">
        <v>2736.4265136700001</v>
      </c>
    </row>
    <row r="3108" spans="1:5" x14ac:dyDescent="0.3">
      <c r="A3108">
        <v>3106</v>
      </c>
      <c r="B3108">
        <v>63.016853330000004</v>
      </c>
      <c r="C3108">
        <v>999.32067871000004</v>
      </c>
      <c r="D3108">
        <v>-4256.7475585900002</v>
      </c>
      <c r="E3108">
        <v>2737.84887695</v>
      </c>
    </row>
    <row r="3109" spans="1:5" x14ac:dyDescent="0.3">
      <c r="A3109">
        <v>3107</v>
      </c>
      <c r="B3109">
        <v>63.037151340000001</v>
      </c>
      <c r="C3109">
        <v>999.24902343999997</v>
      </c>
      <c r="D3109">
        <v>-4257.9731445300004</v>
      </c>
      <c r="E3109">
        <v>2740.0017089799999</v>
      </c>
    </row>
    <row r="3110" spans="1:5" x14ac:dyDescent="0.3">
      <c r="A3110">
        <v>3108</v>
      </c>
      <c r="B3110">
        <v>63.057449339999998</v>
      </c>
      <c r="C3110">
        <v>999.47747803000004</v>
      </c>
      <c r="D3110">
        <v>-4258.2407226599998</v>
      </c>
      <c r="E3110">
        <v>2745.29174805</v>
      </c>
    </row>
    <row r="3111" spans="1:5" x14ac:dyDescent="0.3">
      <c r="A3111">
        <v>3109</v>
      </c>
      <c r="B3111">
        <v>63.077758789999997</v>
      </c>
      <c r="C3111">
        <v>999.42224121000004</v>
      </c>
      <c r="D3111">
        <v>-4259.609375</v>
      </c>
      <c r="E3111">
        <v>2748.3366699200001</v>
      </c>
    </row>
    <row r="3112" spans="1:5" x14ac:dyDescent="0.3">
      <c r="A3112">
        <v>3110</v>
      </c>
      <c r="B3112">
        <v>63.098052979999999</v>
      </c>
      <c r="C3112">
        <v>999.40283203000001</v>
      </c>
      <c r="D3112">
        <v>-4261.0712890599998</v>
      </c>
      <c r="E3112">
        <v>2750.6074218799999</v>
      </c>
    </row>
    <row r="3113" spans="1:5" x14ac:dyDescent="0.3">
      <c r="A3113">
        <v>3111</v>
      </c>
      <c r="B3113">
        <v>63.118358610000001</v>
      </c>
      <c r="C3113">
        <v>999.57995604999996</v>
      </c>
      <c r="D3113">
        <v>-4261.4965820300004</v>
      </c>
      <c r="E3113">
        <v>2755.4941406299999</v>
      </c>
    </row>
    <row r="3114" spans="1:5" x14ac:dyDescent="0.3">
      <c r="A3114">
        <v>3112</v>
      </c>
      <c r="B3114">
        <v>63.13864899</v>
      </c>
      <c r="C3114">
        <v>999.50836182</v>
      </c>
      <c r="D3114">
        <v>-4263.1538085900002</v>
      </c>
      <c r="E3114">
        <v>2756.5837402299999</v>
      </c>
    </row>
    <row r="3115" spans="1:5" x14ac:dyDescent="0.3">
      <c r="A3115">
        <v>3113</v>
      </c>
      <c r="B3115">
        <v>63.15895081</v>
      </c>
      <c r="C3115">
        <v>999.46063231999995</v>
      </c>
      <c r="D3115">
        <v>-4264.44140625</v>
      </c>
      <c r="E3115">
        <v>2757.7919921900002</v>
      </c>
    </row>
    <row r="3116" spans="1:5" x14ac:dyDescent="0.3">
      <c r="A3116">
        <v>3114</v>
      </c>
      <c r="B3116">
        <v>63.17925262</v>
      </c>
      <c r="C3116">
        <v>999.39385986000002</v>
      </c>
      <c r="D3116">
        <v>-4266.4902343800004</v>
      </c>
      <c r="E3116">
        <v>2757.1518554700001</v>
      </c>
    </row>
    <row r="3117" spans="1:5" x14ac:dyDescent="0.3">
      <c r="A3117">
        <v>3115</v>
      </c>
      <c r="B3117">
        <v>63.19955444</v>
      </c>
      <c r="C3117">
        <v>999.57373046999999</v>
      </c>
      <c r="D3117">
        <v>-4267.1235351599998</v>
      </c>
      <c r="E3117">
        <v>2759.8569335900002</v>
      </c>
    </row>
    <row r="3118" spans="1:5" x14ac:dyDescent="0.3">
      <c r="A3118">
        <v>3116</v>
      </c>
      <c r="B3118">
        <v>63.219848630000001</v>
      </c>
      <c r="C3118">
        <v>999.64245604999996</v>
      </c>
      <c r="D3118">
        <v>-4268.2783203099998</v>
      </c>
      <c r="E3118">
        <v>2760.21484375</v>
      </c>
    </row>
    <row r="3119" spans="1:5" x14ac:dyDescent="0.3">
      <c r="A3119">
        <v>3117</v>
      </c>
      <c r="B3119">
        <v>63.24015808</v>
      </c>
      <c r="C3119">
        <v>999.53240966999999</v>
      </c>
      <c r="D3119">
        <v>-4269.9638671900002</v>
      </c>
      <c r="E3119">
        <v>2758.52612305</v>
      </c>
    </row>
    <row r="3120" spans="1:5" x14ac:dyDescent="0.3">
      <c r="A3120">
        <v>3118</v>
      </c>
      <c r="B3120">
        <v>63.260463710000003</v>
      </c>
      <c r="C3120">
        <v>999.73553466999999</v>
      </c>
      <c r="D3120">
        <v>-4270.2631835900002</v>
      </c>
      <c r="E3120">
        <v>2760.7731933599998</v>
      </c>
    </row>
    <row r="3121" spans="1:5" x14ac:dyDescent="0.3">
      <c r="A3121">
        <v>3119</v>
      </c>
      <c r="B3121">
        <v>63.280750269999999</v>
      </c>
      <c r="C3121">
        <v>999.73278808999999</v>
      </c>
      <c r="D3121">
        <v>-4271.4702148400002</v>
      </c>
      <c r="E3121">
        <v>2759.1394043</v>
      </c>
    </row>
    <row r="3122" spans="1:5" x14ac:dyDescent="0.3">
      <c r="A3122">
        <v>3120</v>
      </c>
      <c r="B3122">
        <v>63.301052089999999</v>
      </c>
      <c r="C3122">
        <v>999.73095703000001</v>
      </c>
      <c r="D3122">
        <v>-4272.7324218800004</v>
      </c>
      <c r="E3122">
        <v>2756.8454589799999</v>
      </c>
    </row>
    <row r="3123" spans="1:5" x14ac:dyDescent="0.3">
      <c r="A3123">
        <v>3121</v>
      </c>
      <c r="B3123">
        <v>63.321361539999998</v>
      </c>
      <c r="C3123">
        <v>999.79870604999996</v>
      </c>
      <c r="D3123">
        <v>-4273.8486328099998</v>
      </c>
      <c r="E3123">
        <v>2755.3161621099998</v>
      </c>
    </row>
    <row r="3124" spans="1:5" x14ac:dyDescent="0.3">
      <c r="A3124">
        <v>3122</v>
      </c>
      <c r="B3124">
        <v>63.341655729999999</v>
      </c>
      <c r="C3124">
        <v>999.84387206999997</v>
      </c>
      <c r="D3124">
        <v>-4274.8676757800004</v>
      </c>
      <c r="E3124">
        <v>2754.2966308599998</v>
      </c>
    </row>
    <row r="3125" spans="1:5" x14ac:dyDescent="0.3">
      <c r="A3125">
        <v>3123</v>
      </c>
      <c r="B3125">
        <v>63.36195755</v>
      </c>
      <c r="C3125">
        <v>999.77026366999996</v>
      </c>
      <c r="D3125">
        <v>-4276.37109375</v>
      </c>
      <c r="E3125">
        <v>2751.4487304700001</v>
      </c>
    </row>
    <row r="3126" spans="1:5" x14ac:dyDescent="0.3">
      <c r="A3126">
        <v>3124</v>
      </c>
      <c r="B3126">
        <v>63.382263180000002</v>
      </c>
      <c r="C3126">
        <v>999.79034423999997</v>
      </c>
      <c r="D3126">
        <v>-4277.7397460900002</v>
      </c>
      <c r="E3126">
        <v>2749.0683593799999</v>
      </c>
    </row>
    <row r="3127" spans="1:5" x14ac:dyDescent="0.3">
      <c r="A3127">
        <v>3125</v>
      </c>
      <c r="B3127">
        <v>63.402549739999998</v>
      </c>
      <c r="C3127">
        <v>999.89050293000003</v>
      </c>
      <c r="D3127">
        <v>-4278.1025390599998</v>
      </c>
      <c r="E3127">
        <v>2749.4086914099998</v>
      </c>
    </row>
    <row r="3128" spans="1:5" x14ac:dyDescent="0.3">
      <c r="A3128">
        <v>3126</v>
      </c>
      <c r="B3128">
        <v>63.42286301</v>
      </c>
      <c r="C3128">
        <v>999.95727538999995</v>
      </c>
      <c r="D3128">
        <v>-4279.0771484400002</v>
      </c>
      <c r="E3128">
        <v>2748.9128418</v>
      </c>
    </row>
    <row r="3129" spans="1:5" x14ac:dyDescent="0.3">
      <c r="A3129">
        <v>3127</v>
      </c>
      <c r="B3129">
        <v>63.443149570000003</v>
      </c>
      <c r="C3129">
        <v>999.88061522999999</v>
      </c>
      <c r="D3129">
        <v>-4280.7338867199996</v>
      </c>
      <c r="E3129">
        <v>2746.4140625</v>
      </c>
    </row>
    <row r="3130" spans="1:5" x14ac:dyDescent="0.3">
      <c r="A3130">
        <v>3128</v>
      </c>
      <c r="B3130">
        <v>63.463455199999999</v>
      </c>
      <c r="C3130">
        <v>999.88104248000002</v>
      </c>
      <c r="D3130">
        <v>-4282.11328125</v>
      </c>
      <c r="E3130">
        <v>2745.2299804700001</v>
      </c>
    </row>
    <row r="3131" spans="1:5" x14ac:dyDescent="0.3">
      <c r="A3131">
        <v>3129</v>
      </c>
      <c r="B3131">
        <v>63.48374939</v>
      </c>
      <c r="C3131">
        <v>999.79504395000004</v>
      </c>
      <c r="D3131">
        <v>-4283.58203125</v>
      </c>
      <c r="E3131">
        <v>2744.1997070299999</v>
      </c>
    </row>
    <row r="3132" spans="1:5" x14ac:dyDescent="0.3">
      <c r="A3132">
        <v>3130</v>
      </c>
      <c r="B3132">
        <v>63.50405121</v>
      </c>
      <c r="C3132">
        <v>999.73773193</v>
      </c>
      <c r="D3132">
        <v>-4285.0190429699996</v>
      </c>
      <c r="E3132">
        <v>2743.9946289099998</v>
      </c>
    </row>
    <row r="3133" spans="1:5" x14ac:dyDescent="0.3">
      <c r="A3133">
        <v>3131</v>
      </c>
      <c r="B3133">
        <v>63.524349209999997</v>
      </c>
      <c r="C3133">
        <v>999.69952393000005</v>
      </c>
      <c r="D3133">
        <v>-4285.9770507800004</v>
      </c>
      <c r="E3133">
        <v>2744.09887695</v>
      </c>
    </row>
    <row r="3134" spans="1:5" x14ac:dyDescent="0.3">
      <c r="A3134">
        <v>3132</v>
      </c>
      <c r="B3134">
        <v>63.544651029999997</v>
      </c>
      <c r="C3134">
        <v>999.69189453000001</v>
      </c>
      <c r="D3134">
        <v>-4286.9819335900002</v>
      </c>
      <c r="E3134">
        <v>2745.3730468799999</v>
      </c>
    </row>
    <row r="3135" spans="1:5" x14ac:dyDescent="0.3">
      <c r="A3135">
        <v>3133</v>
      </c>
      <c r="B3135">
        <v>63.564956670000001</v>
      </c>
      <c r="C3135">
        <v>999.82464600000003</v>
      </c>
      <c r="D3135">
        <v>-4287.5605468800004</v>
      </c>
      <c r="E3135">
        <v>2748.3908691400002</v>
      </c>
    </row>
    <row r="3136" spans="1:5" x14ac:dyDescent="0.3">
      <c r="A3136">
        <v>3134</v>
      </c>
      <c r="B3136">
        <v>63.585250850000001</v>
      </c>
      <c r="C3136">
        <v>999.84411621000004</v>
      </c>
      <c r="D3136">
        <v>-4288.6787109400002</v>
      </c>
      <c r="E3136">
        <v>2749.9208984400002</v>
      </c>
    </row>
    <row r="3137" spans="1:5" x14ac:dyDescent="0.3">
      <c r="A3137">
        <v>3135</v>
      </c>
      <c r="B3137">
        <v>63.605548859999999</v>
      </c>
      <c r="C3137">
        <v>999.85699463000003</v>
      </c>
      <c r="D3137">
        <v>-4289.7900390599998</v>
      </c>
      <c r="E3137">
        <v>2752.1452636700001</v>
      </c>
    </row>
    <row r="3138" spans="1:5" x14ac:dyDescent="0.3">
      <c r="A3138">
        <v>3136</v>
      </c>
      <c r="B3138">
        <v>63.625854490000002</v>
      </c>
      <c r="C3138">
        <v>999.88317871000004</v>
      </c>
      <c r="D3138">
        <v>-4290.6225585900002</v>
      </c>
      <c r="E3138">
        <v>2754.3510742200001</v>
      </c>
    </row>
    <row r="3139" spans="1:5" x14ac:dyDescent="0.3">
      <c r="A3139">
        <v>3137</v>
      </c>
      <c r="B3139">
        <v>63.646148680000003</v>
      </c>
      <c r="C3139">
        <v>999.88305663999995</v>
      </c>
      <c r="D3139">
        <v>-4291.7270507800004</v>
      </c>
      <c r="E3139">
        <v>2756.0625</v>
      </c>
    </row>
    <row r="3140" spans="1:5" x14ac:dyDescent="0.3">
      <c r="A3140">
        <v>3138</v>
      </c>
      <c r="B3140">
        <v>63.666450500000003</v>
      </c>
      <c r="C3140">
        <v>999.83117675999995</v>
      </c>
      <c r="D3140">
        <v>-4293.0126953099998</v>
      </c>
      <c r="E3140">
        <v>2757.2033691400002</v>
      </c>
    </row>
    <row r="3141" spans="1:5" x14ac:dyDescent="0.3">
      <c r="A3141">
        <v>3139</v>
      </c>
      <c r="B3141">
        <v>63.686763759999998</v>
      </c>
      <c r="C3141">
        <v>999.91778564000003</v>
      </c>
      <c r="D3141">
        <v>-4293.8696289099998</v>
      </c>
      <c r="E3141">
        <v>2759.8913574200001</v>
      </c>
    </row>
    <row r="3142" spans="1:5" x14ac:dyDescent="0.3">
      <c r="A3142">
        <v>3140</v>
      </c>
      <c r="B3142">
        <v>63.707061770000003</v>
      </c>
      <c r="C3142">
        <v>999.95825194999998</v>
      </c>
      <c r="D3142">
        <v>-4294.9907226599998</v>
      </c>
      <c r="E3142">
        <v>2761.2014160200001</v>
      </c>
    </row>
    <row r="3143" spans="1:5" x14ac:dyDescent="0.3">
      <c r="A3143">
        <v>3141</v>
      </c>
      <c r="B3143">
        <v>63.72735977</v>
      </c>
      <c r="C3143">
        <v>999.95043944999998</v>
      </c>
      <c r="D3143">
        <v>-4295.9208984400002</v>
      </c>
      <c r="E3143">
        <v>2763.5205078099998</v>
      </c>
    </row>
    <row r="3144" spans="1:5" x14ac:dyDescent="0.3">
      <c r="A3144">
        <v>3142</v>
      </c>
      <c r="B3144">
        <v>63.747650149999998</v>
      </c>
      <c r="C3144">
        <v>999.89361571999996</v>
      </c>
      <c r="D3144">
        <v>-4297.2734375</v>
      </c>
      <c r="E3144">
        <v>2763.8618164099998</v>
      </c>
    </row>
    <row r="3145" spans="1:5" x14ac:dyDescent="0.3">
      <c r="A3145">
        <v>3143</v>
      </c>
      <c r="B3145">
        <v>63.767951969999999</v>
      </c>
      <c r="C3145">
        <v>999.80383300999995</v>
      </c>
      <c r="D3145">
        <v>-4298.9077148400002</v>
      </c>
      <c r="E3145">
        <v>2763.3666992200001</v>
      </c>
    </row>
    <row r="3146" spans="1:5" x14ac:dyDescent="0.3">
      <c r="A3146">
        <v>3144</v>
      </c>
      <c r="B3146">
        <v>63.788253779999998</v>
      </c>
      <c r="C3146">
        <v>999.84741211000005</v>
      </c>
      <c r="D3146">
        <v>-4299.5395507800004</v>
      </c>
      <c r="E3146">
        <v>2764.7231445299999</v>
      </c>
    </row>
    <row r="3147" spans="1:5" x14ac:dyDescent="0.3">
      <c r="A3147">
        <v>3145</v>
      </c>
      <c r="B3147">
        <v>63.808551790000003</v>
      </c>
      <c r="C3147">
        <v>999.80786133000004</v>
      </c>
      <c r="D3147">
        <v>-4300.7846679699996</v>
      </c>
      <c r="E3147">
        <v>2764.1818847700001</v>
      </c>
    </row>
    <row r="3148" spans="1:5" x14ac:dyDescent="0.3">
      <c r="A3148">
        <v>3146</v>
      </c>
      <c r="B3148">
        <v>63.828853610000003</v>
      </c>
      <c r="C3148">
        <v>999.76403808999999</v>
      </c>
      <c r="D3148">
        <v>-4302.1640625</v>
      </c>
      <c r="E3148">
        <v>2762.6164550799999</v>
      </c>
    </row>
    <row r="3149" spans="1:5" x14ac:dyDescent="0.3">
      <c r="A3149">
        <v>3147</v>
      </c>
      <c r="B3149">
        <v>63.849155430000003</v>
      </c>
      <c r="C3149">
        <v>999.78680420000001</v>
      </c>
      <c r="D3149">
        <v>-4303.4501953099998</v>
      </c>
      <c r="E3149">
        <v>2761.5727539099998</v>
      </c>
    </row>
    <row r="3150" spans="1:5" x14ac:dyDescent="0.3">
      <c r="A3150">
        <v>3148</v>
      </c>
      <c r="B3150">
        <v>63.86945343</v>
      </c>
      <c r="C3150">
        <v>999.85363770000004</v>
      </c>
      <c r="D3150">
        <v>-4304.58203125</v>
      </c>
      <c r="E3150">
        <v>2760.6359863299999</v>
      </c>
    </row>
    <row r="3151" spans="1:5" x14ac:dyDescent="0.3">
      <c r="A3151">
        <v>3149</v>
      </c>
      <c r="B3151">
        <v>63.889759060000003</v>
      </c>
      <c r="C3151">
        <v>999.91552734000004</v>
      </c>
      <c r="D3151">
        <v>-4305.3369140599998</v>
      </c>
      <c r="E3151">
        <v>2759.7705078099998</v>
      </c>
    </row>
    <row r="3152" spans="1:5" x14ac:dyDescent="0.3">
      <c r="A3152">
        <v>3150</v>
      </c>
      <c r="B3152">
        <v>63.910060880000003</v>
      </c>
      <c r="C3152">
        <v>999.85308838000003</v>
      </c>
      <c r="D3152">
        <v>-4306.4809570300004</v>
      </c>
      <c r="E3152">
        <v>2757.5073242200001</v>
      </c>
    </row>
    <row r="3153" spans="1:5" x14ac:dyDescent="0.3">
      <c r="A3153">
        <v>3151</v>
      </c>
      <c r="B3153">
        <v>63.930351260000002</v>
      </c>
      <c r="C3153">
        <v>999.82885741999996</v>
      </c>
      <c r="D3153">
        <v>-4307.9760742199996</v>
      </c>
      <c r="E3153">
        <v>2755.7575683599998</v>
      </c>
    </row>
    <row r="3154" spans="1:5" x14ac:dyDescent="0.3">
      <c r="A3154">
        <v>3152</v>
      </c>
      <c r="B3154">
        <v>63.950653080000002</v>
      </c>
      <c r="C3154">
        <v>999.86419678000004</v>
      </c>
      <c r="D3154">
        <v>-4309.15625</v>
      </c>
      <c r="E3154">
        <v>2754.1091308599998</v>
      </c>
    </row>
    <row r="3155" spans="1:5" x14ac:dyDescent="0.3">
      <c r="A3155">
        <v>3153</v>
      </c>
      <c r="B3155">
        <v>63.970951079999999</v>
      </c>
      <c r="C3155">
        <v>999.85339354999996</v>
      </c>
      <c r="D3155">
        <v>-4310.2172851599998</v>
      </c>
      <c r="E3155">
        <v>2753.4919433599998</v>
      </c>
    </row>
    <row r="3156" spans="1:5" x14ac:dyDescent="0.3">
      <c r="A3156">
        <v>3154</v>
      </c>
      <c r="B3156">
        <v>63.991252899999999</v>
      </c>
      <c r="C3156">
        <v>999.74243163999995</v>
      </c>
      <c r="D3156">
        <v>-4311.5659179699996</v>
      </c>
      <c r="E3156">
        <v>2752.3579101599998</v>
      </c>
    </row>
    <row r="3157" spans="1:5" x14ac:dyDescent="0.3">
      <c r="A3157">
        <v>3155</v>
      </c>
      <c r="B3157">
        <v>64.011550900000003</v>
      </c>
      <c r="C3157">
        <v>999.82403564000003</v>
      </c>
      <c r="D3157">
        <v>-4312.46484375</v>
      </c>
      <c r="E3157">
        <v>2752.5654296900002</v>
      </c>
    </row>
    <row r="3158" spans="1:5" x14ac:dyDescent="0.3">
      <c r="A3158">
        <v>3156</v>
      </c>
      <c r="B3158">
        <v>64.031852720000003</v>
      </c>
      <c r="C3158">
        <v>999.84350586000005</v>
      </c>
      <c r="D3158">
        <v>-4313.7050781300004</v>
      </c>
      <c r="E3158">
        <v>2751.7402343799999</v>
      </c>
    </row>
    <row r="3159" spans="1:5" x14ac:dyDescent="0.3">
      <c r="A3159">
        <v>3157</v>
      </c>
      <c r="B3159">
        <v>64.052162170000003</v>
      </c>
      <c r="C3159">
        <v>999.82275390999996</v>
      </c>
      <c r="D3159">
        <v>-4314.6235351599998</v>
      </c>
      <c r="E3159">
        <v>2752.1538085900002</v>
      </c>
    </row>
    <row r="3160" spans="1:5" x14ac:dyDescent="0.3">
      <c r="A3160">
        <v>3158</v>
      </c>
      <c r="B3160">
        <v>64.072448730000005</v>
      </c>
      <c r="C3160">
        <v>999.87744140999996</v>
      </c>
      <c r="D3160">
        <v>-4315.8769531300004</v>
      </c>
      <c r="E3160">
        <v>2752.6704101599998</v>
      </c>
    </row>
    <row r="3161" spans="1:5" x14ac:dyDescent="0.3">
      <c r="A3161">
        <v>3159</v>
      </c>
      <c r="B3161">
        <v>64.092742920000006</v>
      </c>
      <c r="C3161">
        <v>999.87969970999995</v>
      </c>
      <c r="D3161">
        <v>-4317.0786132800004</v>
      </c>
      <c r="E3161">
        <v>2753.4965820299999</v>
      </c>
    </row>
    <row r="3162" spans="1:5" x14ac:dyDescent="0.3">
      <c r="A3162">
        <v>3160</v>
      </c>
      <c r="B3162">
        <v>64.113060000000004</v>
      </c>
      <c r="C3162">
        <v>999.89831543000003</v>
      </c>
      <c r="D3162">
        <v>-4317.9711914099998</v>
      </c>
      <c r="E3162">
        <v>2755.2519531299999</v>
      </c>
    </row>
    <row r="3163" spans="1:5" x14ac:dyDescent="0.3">
      <c r="A3163">
        <v>3161</v>
      </c>
      <c r="B3163">
        <v>64.133354190000006</v>
      </c>
      <c r="C3163">
        <v>999.77215576000003</v>
      </c>
      <c r="D3163">
        <v>-4319.7568359400002</v>
      </c>
      <c r="E3163">
        <v>2755.4584960900002</v>
      </c>
    </row>
    <row r="3164" spans="1:5" x14ac:dyDescent="0.3">
      <c r="A3164">
        <v>3162</v>
      </c>
      <c r="B3164">
        <v>64.153648380000007</v>
      </c>
      <c r="C3164">
        <v>999.68804932</v>
      </c>
      <c r="D3164">
        <v>-4321.4047851599998</v>
      </c>
      <c r="E3164">
        <v>2755.3552246099998</v>
      </c>
    </row>
    <row r="3165" spans="1:5" x14ac:dyDescent="0.3">
      <c r="A3165">
        <v>3163</v>
      </c>
      <c r="B3165">
        <v>64.173950199999993</v>
      </c>
      <c r="C3165">
        <v>999.66687012</v>
      </c>
      <c r="D3165">
        <v>-4322.5034179699996</v>
      </c>
      <c r="E3165">
        <v>2757.2138671900002</v>
      </c>
    </row>
    <row r="3166" spans="1:5" x14ac:dyDescent="0.3">
      <c r="A3166">
        <v>3164</v>
      </c>
      <c r="B3166">
        <v>64.19425201</v>
      </c>
      <c r="C3166">
        <v>999.73907470999995</v>
      </c>
      <c r="D3166">
        <v>-4323.2358398400002</v>
      </c>
      <c r="E3166">
        <v>2759.1755371099998</v>
      </c>
    </row>
    <row r="3167" spans="1:5" x14ac:dyDescent="0.3">
      <c r="A3167">
        <v>3165</v>
      </c>
      <c r="B3167">
        <v>64.214561459999999</v>
      </c>
      <c r="C3167">
        <v>999.64923095999995</v>
      </c>
      <c r="D3167">
        <v>-4325.0058593800004</v>
      </c>
      <c r="E3167">
        <v>2760.0017089799999</v>
      </c>
    </row>
    <row r="3168" spans="1:5" x14ac:dyDescent="0.3">
      <c r="A3168">
        <v>3166</v>
      </c>
      <c r="B3168">
        <v>64.23485565</v>
      </c>
      <c r="C3168">
        <v>999.67572021000001</v>
      </c>
      <c r="D3168">
        <v>-4326.0029296900002</v>
      </c>
      <c r="E3168">
        <v>2761.7568359400002</v>
      </c>
    </row>
    <row r="3169" spans="1:5" x14ac:dyDescent="0.3">
      <c r="A3169">
        <v>3167</v>
      </c>
      <c r="B3169">
        <v>64.255149840000001</v>
      </c>
      <c r="C3169">
        <v>999.74530029000005</v>
      </c>
      <c r="D3169">
        <v>-4327.0336914099998</v>
      </c>
      <c r="E3169">
        <v>2763.6499023400002</v>
      </c>
    </row>
    <row r="3170" spans="1:5" x14ac:dyDescent="0.3">
      <c r="A3170">
        <v>3168</v>
      </c>
      <c r="B3170">
        <v>64.275444030000003</v>
      </c>
      <c r="C3170">
        <v>999.79168701000003</v>
      </c>
      <c r="D3170">
        <v>-4327.8125</v>
      </c>
      <c r="E3170">
        <v>2764.9118652299999</v>
      </c>
    </row>
    <row r="3171" spans="1:5" x14ac:dyDescent="0.3">
      <c r="A3171">
        <v>3169</v>
      </c>
      <c r="B3171">
        <v>64.295745850000003</v>
      </c>
      <c r="C3171">
        <v>999.73602295000001</v>
      </c>
      <c r="D3171">
        <v>-4329.2475585900002</v>
      </c>
      <c r="E3171">
        <v>2765.0302734400002</v>
      </c>
    </row>
    <row r="3172" spans="1:5" x14ac:dyDescent="0.3">
      <c r="A3172">
        <v>3170</v>
      </c>
      <c r="B3172">
        <v>64.316047670000003</v>
      </c>
      <c r="C3172">
        <v>999.75103760000002</v>
      </c>
      <c r="D3172">
        <v>-4330.3872070300004</v>
      </c>
      <c r="E3172">
        <v>2765.83203125</v>
      </c>
    </row>
    <row r="3173" spans="1:5" x14ac:dyDescent="0.3">
      <c r="A3173">
        <v>3171</v>
      </c>
      <c r="B3173">
        <v>64.336349490000003</v>
      </c>
      <c r="C3173">
        <v>999.72644043000003</v>
      </c>
      <c r="D3173">
        <v>-4331.6049804699996</v>
      </c>
      <c r="E3173">
        <v>2765.8847656299999</v>
      </c>
    </row>
    <row r="3174" spans="1:5" x14ac:dyDescent="0.3">
      <c r="A3174">
        <v>3172</v>
      </c>
      <c r="B3174">
        <v>64.356651310000004</v>
      </c>
      <c r="C3174">
        <v>999.79602050999995</v>
      </c>
      <c r="D3174">
        <v>-4332.4165039099998</v>
      </c>
      <c r="E3174">
        <v>2767.1245117200001</v>
      </c>
    </row>
    <row r="3175" spans="1:5" x14ac:dyDescent="0.3">
      <c r="A3175">
        <v>3173</v>
      </c>
      <c r="B3175">
        <v>64.376953130000004</v>
      </c>
      <c r="C3175">
        <v>999.75646973000005</v>
      </c>
      <c r="D3175">
        <v>-4333.8735351599998</v>
      </c>
      <c r="E3175">
        <v>2764.578125</v>
      </c>
    </row>
    <row r="3176" spans="1:5" x14ac:dyDescent="0.3">
      <c r="A3176">
        <v>3174</v>
      </c>
      <c r="B3176">
        <v>64.397254939999996</v>
      </c>
      <c r="C3176">
        <v>999.71264647999999</v>
      </c>
      <c r="D3176">
        <v>-4334.9360351599998</v>
      </c>
      <c r="E3176">
        <v>2763.6032714799999</v>
      </c>
    </row>
    <row r="3177" spans="1:5" x14ac:dyDescent="0.3">
      <c r="A3177">
        <v>3175</v>
      </c>
      <c r="B3177">
        <v>64.417556759999997</v>
      </c>
      <c r="C3177">
        <v>999.49310303000004</v>
      </c>
      <c r="D3177">
        <v>-4336.6518554699996</v>
      </c>
      <c r="E3177">
        <v>2761.7487793</v>
      </c>
    </row>
    <row r="3178" spans="1:5" x14ac:dyDescent="0.3">
      <c r="A3178">
        <v>3176</v>
      </c>
      <c r="B3178">
        <v>64.437858579999997</v>
      </c>
      <c r="C3178">
        <v>999.55456543000003</v>
      </c>
      <c r="D3178">
        <v>-4337.8872070300004</v>
      </c>
      <c r="E3178">
        <v>2760.2714843799999</v>
      </c>
    </row>
    <row r="3179" spans="1:5" x14ac:dyDescent="0.3">
      <c r="A3179">
        <v>3177</v>
      </c>
      <c r="B3179">
        <v>64.458145139999999</v>
      </c>
      <c r="C3179">
        <v>999.66412353999999</v>
      </c>
      <c r="D3179">
        <v>-4338.4360351599998</v>
      </c>
      <c r="E3179">
        <v>2759.7685546900002</v>
      </c>
    </row>
    <row r="3180" spans="1:5" x14ac:dyDescent="0.3">
      <c r="A3180">
        <v>3178</v>
      </c>
      <c r="B3180">
        <v>64.478446959999999</v>
      </c>
      <c r="C3180">
        <v>999.85821533000001</v>
      </c>
      <c r="D3180">
        <v>-4338.8017578099998</v>
      </c>
      <c r="E3180">
        <v>2760.3969726599998</v>
      </c>
    </row>
    <row r="3181" spans="1:5" x14ac:dyDescent="0.3">
      <c r="A3181">
        <v>3179</v>
      </c>
      <c r="B3181">
        <v>64.49874878</v>
      </c>
      <c r="C3181">
        <v>999.81506348000005</v>
      </c>
      <c r="D3181">
        <v>-4340.0532226599998</v>
      </c>
      <c r="E3181">
        <v>2758.8884277299999</v>
      </c>
    </row>
    <row r="3182" spans="1:5" x14ac:dyDescent="0.3">
      <c r="A3182">
        <v>3180</v>
      </c>
      <c r="B3182">
        <v>64.5190506</v>
      </c>
      <c r="C3182">
        <v>999.75201416000004</v>
      </c>
      <c r="D3182">
        <v>-4341.3452148400002</v>
      </c>
      <c r="E3182">
        <v>2757.6418457</v>
      </c>
    </row>
    <row r="3183" spans="1:5" x14ac:dyDescent="0.3">
      <c r="A3183">
        <v>3181</v>
      </c>
      <c r="B3183">
        <v>64.539344790000001</v>
      </c>
      <c r="C3183">
        <v>999.65808104999996</v>
      </c>
      <c r="D3183">
        <v>-4342.8471679699996</v>
      </c>
      <c r="E3183">
        <v>2755.8471679700001</v>
      </c>
    </row>
    <row r="3184" spans="1:5" x14ac:dyDescent="0.3">
      <c r="A3184">
        <v>3182</v>
      </c>
      <c r="B3184">
        <v>64.55965424</v>
      </c>
      <c r="C3184">
        <v>999.59545897999999</v>
      </c>
      <c r="D3184">
        <v>-4344.3979492199996</v>
      </c>
      <c r="E3184">
        <v>2754.1689453099998</v>
      </c>
    </row>
    <row r="3185" spans="1:5" x14ac:dyDescent="0.3">
      <c r="A3185">
        <v>3183</v>
      </c>
      <c r="B3185">
        <v>64.579948430000002</v>
      </c>
      <c r="C3185">
        <v>999.65716553000004</v>
      </c>
      <c r="D3185">
        <v>-4345.3403320300004</v>
      </c>
      <c r="E3185">
        <v>2754.7365722700001</v>
      </c>
    </row>
    <row r="3186" spans="1:5" x14ac:dyDescent="0.3">
      <c r="A3186">
        <v>3184</v>
      </c>
      <c r="B3186">
        <v>64.600250239999994</v>
      </c>
      <c r="C3186">
        <v>999.73248291000004</v>
      </c>
      <c r="D3186">
        <v>-4346.2431640599998</v>
      </c>
      <c r="E3186">
        <v>2755.3557128900002</v>
      </c>
    </row>
    <row r="3187" spans="1:5" x14ac:dyDescent="0.3">
      <c r="A3187">
        <v>3185</v>
      </c>
      <c r="B3187">
        <v>64.620544429999995</v>
      </c>
      <c r="C3187">
        <v>999.69641113</v>
      </c>
      <c r="D3187">
        <v>-4347.39453125</v>
      </c>
      <c r="E3187">
        <v>2756.4914550799999</v>
      </c>
    </row>
    <row r="3188" spans="1:5" x14ac:dyDescent="0.3">
      <c r="A3188">
        <v>3186</v>
      </c>
      <c r="B3188">
        <v>64.640853879999995</v>
      </c>
      <c r="C3188">
        <v>999.70764159999999</v>
      </c>
      <c r="D3188">
        <v>-4348.3452148400002</v>
      </c>
      <c r="E3188">
        <v>2758.2121582</v>
      </c>
    </row>
    <row r="3189" spans="1:5" x14ac:dyDescent="0.3">
      <c r="A3189">
        <v>3187</v>
      </c>
      <c r="B3189">
        <v>64.661148069999996</v>
      </c>
      <c r="C3189">
        <v>999.74932861000002</v>
      </c>
      <c r="D3189">
        <v>-4349.0708007800004</v>
      </c>
      <c r="E3189">
        <v>2761.0456543</v>
      </c>
    </row>
    <row r="3190" spans="1:5" x14ac:dyDescent="0.3">
      <c r="A3190">
        <v>3188</v>
      </c>
      <c r="B3190">
        <v>64.681449889999996</v>
      </c>
      <c r="C3190">
        <v>999.88098145000004</v>
      </c>
      <c r="D3190">
        <v>-4349.4628906300004</v>
      </c>
      <c r="E3190">
        <v>2765.1030273400002</v>
      </c>
    </row>
    <row r="3191" spans="1:5" x14ac:dyDescent="0.3">
      <c r="A3191">
        <v>3189</v>
      </c>
      <c r="B3191">
        <v>64.701759339999995</v>
      </c>
      <c r="C3191">
        <v>999.76086425999995</v>
      </c>
      <c r="D3191">
        <v>-4351.1889648400002</v>
      </c>
      <c r="E3191">
        <v>2764.9169921900002</v>
      </c>
    </row>
    <row r="3192" spans="1:5" x14ac:dyDescent="0.3">
      <c r="A3192">
        <v>3190</v>
      </c>
      <c r="B3192">
        <v>64.722061159999996</v>
      </c>
      <c r="C3192">
        <v>999.75054932</v>
      </c>
      <c r="D3192">
        <v>-4352.33984375</v>
      </c>
      <c r="E3192">
        <v>2766.2385253900002</v>
      </c>
    </row>
    <row r="3193" spans="1:5" x14ac:dyDescent="0.3">
      <c r="A3193">
        <v>3191</v>
      </c>
      <c r="B3193">
        <v>64.742347719999998</v>
      </c>
      <c r="C3193">
        <v>999.72601318</v>
      </c>
      <c r="D3193">
        <v>-4353.5649414099998</v>
      </c>
      <c r="E3193">
        <v>2766.8784179700001</v>
      </c>
    </row>
    <row r="3194" spans="1:5" x14ac:dyDescent="0.3">
      <c r="A3194">
        <v>3192</v>
      </c>
      <c r="B3194">
        <v>64.762649539999998</v>
      </c>
      <c r="C3194">
        <v>999.70965576000003</v>
      </c>
      <c r="D3194">
        <v>-4354.8393554699996</v>
      </c>
      <c r="E3194">
        <v>2767.3051757799999</v>
      </c>
    </row>
    <row r="3195" spans="1:5" x14ac:dyDescent="0.3">
      <c r="A3195">
        <v>3193</v>
      </c>
      <c r="B3195">
        <v>64.78294373</v>
      </c>
      <c r="C3195">
        <v>999.71563720999995</v>
      </c>
      <c r="D3195">
        <v>-4356.0551757800004</v>
      </c>
      <c r="E3195">
        <v>2768.5532226599998</v>
      </c>
    </row>
    <row r="3196" spans="1:5" x14ac:dyDescent="0.3">
      <c r="A3196">
        <v>3194</v>
      </c>
      <c r="B3196">
        <v>64.803245540000006</v>
      </c>
      <c r="C3196">
        <v>999.68554687999995</v>
      </c>
      <c r="D3196">
        <v>-4357.5068359400002</v>
      </c>
      <c r="E3196">
        <v>2768.9033203099998</v>
      </c>
    </row>
    <row r="3197" spans="1:5" x14ac:dyDescent="0.3">
      <c r="A3197">
        <v>3195</v>
      </c>
      <c r="B3197">
        <v>64.823554990000005</v>
      </c>
      <c r="C3197">
        <v>999.73474121000004</v>
      </c>
      <c r="D3197">
        <v>-4358.5659179699996</v>
      </c>
      <c r="E3197">
        <v>2769.6186523400002</v>
      </c>
    </row>
    <row r="3198" spans="1:5" x14ac:dyDescent="0.3">
      <c r="A3198">
        <v>3196</v>
      </c>
      <c r="B3198">
        <v>64.843849180000007</v>
      </c>
      <c r="C3198">
        <v>999.75030518000005</v>
      </c>
      <c r="D3198">
        <v>-4360.0048828099998</v>
      </c>
      <c r="E3198">
        <v>2769.3728027299999</v>
      </c>
    </row>
    <row r="3199" spans="1:5" x14ac:dyDescent="0.3">
      <c r="A3199">
        <v>3197</v>
      </c>
      <c r="B3199">
        <v>64.864151000000007</v>
      </c>
      <c r="C3199">
        <v>999.84692383000004</v>
      </c>
      <c r="D3199">
        <v>-4360.8725585900002</v>
      </c>
      <c r="E3199">
        <v>2769.9316406299999</v>
      </c>
    </row>
    <row r="3200" spans="1:5" x14ac:dyDescent="0.3">
      <c r="A3200">
        <v>3198</v>
      </c>
      <c r="B3200">
        <v>64.884452820000007</v>
      </c>
      <c r="C3200">
        <v>999.56561279000005</v>
      </c>
      <c r="D3200">
        <v>-4363.7397460900002</v>
      </c>
      <c r="E3200">
        <v>2765.00390625</v>
      </c>
    </row>
    <row r="3201" spans="1:5" x14ac:dyDescent="0.3">
      <c r="A3201">
        <v>3199</v>
      </c>
      <c r="B3201">
        <v>64.904754639999993</v>
      </c>
      <c r="C3201">
        <v>999.67169189000003</v>
      </c>
      <c r="D3201">
        <v>-4364.3696289099998</v>
      </c>
      <c r="E3201">
        <v>2765.8144531299999</v>
      </c>
    </row>
    <row r="3202" spans="1:5" x14ac:dyDescent="0.3">
      <c r="A3202">
        <v>3200</v>
      </c>
      <c r="B3202">
        <v>64.925056459999993</v>
      </c>
      <c r="C3202">
        <v>999.84649658000001</v>
      </c>
      <c r="D3202">
        <v>-4364.5146484400002</v>
      </c>
      <c r="E3202">
        <v>2767.0776367200001</v>
      </c>
    </row>
    <row r="3203" spans="1:5" x14ac:dyDescent="0.3">
      <c r="A3203">
        <v>3201</v>
      </c>
      <c r="B3203">
        <v>64.945343019999996</v>
      </c>
      <c r="C3203">
        <v>999.94586182</v>
      </c>
      <c r="D3203">
        <v>-4365.2524414099998</v>
      </c>
      <c r="E3203">
        <v>2767.4379882799999</v>
      </c>
    </row>
    <row r="3204" spans="1:5" x14ac:dyDescent="0.3">
      <c r="A3204">
        <v>3202</v>
      </c>
      <c r="B3204">
        <v>64.965660099999994</v>
      </c>
      <c r="C3204">
        <v>999.94305420000001</v>
      </c>
      <c r="D3204">
        <v>-4366.0190429699996</v>
      </c>
      <c r="E3204">
        <v>2766.7143554700001</v>
      </c>
    </row>
    <row r="3205" spans="1:5" x14ac:dyDescent="0.3">
      <c r="A3205">
        <v>3203</v>
      </c>
      <c r="B3205">
        <v>64.985954280000001</v>
      </c>
      <c r="C3205">
        <v>1000.01019287</v>
      </c>
      <c r="D3205">
        <v>-4366.9877929699996</v>
      </c>
      <c r="E3205">
        <v>2766.2319335900002</v>
      </c>
    </row>
    <row r="3206" spans="1:5" x14ac:dyDescent="0.3">
      <c r="A3206">
        <v>3204</v>
      </c>
      <c r="B3206">
        <v>65.006248470000003</v>
      </c>
      <c r="C3206">
        <v>999.91625977000001</v>
      </c>
      <c r="D3206">
        <v>-4368.4575195300004</v>
      </c>
      <c r="E3206">
        <v>2764.70581055</v>
      </c>
    </row>
    <row r="3207" spans="1:5" x14ac:dyDescent="0.3">
      <c r="A3207">
        <v>3205</v>
      </c>
      <c r="B3207">
        <v>65.026550290000003</v>
      </c>
      <c r="C3207">
        <v>999.87121581999997</v>
      </c>
      <c r="D3207">
        <v>-4369.5292968800004</v>
      </c>
      <c r="E3207">
        <v>2763.2065429700001</v>
      </c>
    </row>
    <row r="3208" spans="1:5" x14ac:dyDescent="0.3">
      <c r="A3208">
        <v>3206</v>
      </c>
      <c r="B3208">
        <v>65.046852110000003</v>
      </c>
      <c r="C3208">
        <v>999.89312743999994</v>
      </c>
      <c r="D3208">
        <v>-4370.3349609400002</v>
      </c>
      <c r="E3208">
        <v>2763.1706543</v>
      </c>
    </row>
    <row r="3209" spans="1:5" x14ac:dyDescent="0.3">
      <c r="A3209">
        <v>3207</v>
      </c>
      <c r="B3209">
        <v>65.067161560000002</v>
      </c>
      <c r="C3209">
        <v>999.83819579999999</v>
      </c>
      <c r="D3209">
        <v>-4371.6962890599998</v>
      </c>
      <c r="E3209">
        <v>2761.9421386700001</v>
      </c>
    </row>
    <row r="3210" spans="1:5" x14ac:dyDescent="0.3">
      <c r="A3210">
        <v>3208</v>
      </c>
      <c r="B3210">
        <v>65.087448120000005</v>
      </c>
      <c r="C3210">
        <v>999.76733397999999</v>
      </c>
      <c r="D3210">
        <v>-4373.1533203099998</v>
      </c>
      <c r="E3210">
        <v>2761.1232910200001</v>
      </c>
    </row>
    <row r="3211" spans="1:5" x14ac:dyDescent="0.3">
      <c r="A3211">
        <v>3209</v>
      </c>
      <c r="B3211">
        <v>65.107749940000005</v>
      </c>
      <c r="C3211">
        <v>999.73736571999996</v>
      </c>
      <c r="D3211">
        <v>-4374.2163085900002</v>
      </c>
      <c r="E3211">
        <v>2762.0227050799999</v>
      </c>
    </row>
    <row r="3212" spans="1:5" x14ac:dyDescent="0.3">
      <c r="A3212">
        <v>3210</v>
      </c>
      <c r="B3212">
        <v>65.128051760000005</v>
      </c>
      <c r="C3212">
        <v>999.87286376999998</v>
      </c>
      <c r="D3212">
        <v>-4374.8330078099998</v>
      </c>
      <c r="E3212">
        <v>2764.5498046900002</v>
      </c>
    </row>
    <row r="3213" spans="1:5" x14ac:dyDescent="0.3">
      <c r="A3213">
        <v>3211</v>
      </c>
      <c r="B3213">
        <v>65.148361210000004</v>
      </c>
      <c r="C3213">
        <v>999.73852538999995</v>
      </c>
      <c r="D3213">
        <v>-4376.7094726599998</v>
      </c>
      <c r="E3213">
        <v>2763.8251953099998</v>
      </c>
    </row>
    <row r="3214" spans="1:5" x14ac:dyDescent="0.3">
      <c r="A3214">
        <v>3212</v>
      </c>
      <c r="B3214">
        <v>65.168647770000007</v>
      </c>
      <c r="C3214">
        <v>999.8046875</v>
      </c>
      <c r="D3214">
        <v>-4377.5942382800004</v>
      </c>
      <c r="E3214">
        <v>2765.7514648400002</v>
      </c>
    </row>
    <row r="3215" spans="1:5" x14ac:dyDescent="0.3">
      <c r="A3215">
        <v>3213</v>
      </c>
      <c r="B3215">
        <v>65.188949579999999</v>
      </c>
      <c r="C3215">
        <v>999.76251220999995</v>
      </c>
      <c r="D3215">
        <v>-4378.8247070300004</v>
      </c>
      <c r="E3215">
        <v>2766.5537109400002</v>
      </c>
    </row>
    <row r="3216" spans="1:5" x14ac:dyDescent="0.3">
      <c r="A3216">
        <v>3214</v>
      </c>
      <c r="B3216">
        <v>65.209251399999999</v>
      </c>
      <c r="C3216">
        <v>999.734375</v>
      </c>
      <c r="D3216">
        <v>-4379.828125</v>
      </c>
      <c r="E3216">
        <v>2767.5703125</v>
      </c>
    </row>
    <row r="3217" spans="1:5" x14ac:dyDescent="0.3">
      <c r="A3217">
        <v>3215</v>
      </c>
      <c r="B3217">
        <v>65.229545590000001</v>
      </c>
      <c r="C3217">
        <v>999.66333008000004</v>
      </c>
      <c r="D3217">
        <v>-4381.2299804699996</v>
      </c>
      <c r="E3217">
        <v>2767.7663574200001</v>
      </c>
    </row>
    <row r="3218" spans="1:5" x14ac:dyDescent="0.3">
      <c r="A3218">
        <v>3216</v>
      </c>
      <c r="B3218">
        <v>65.249847410000001</v>
      </c>
      <c r="C3218">
        <v>999.73748779000005</v>
      </c>
      <c r="D3218">
        <v>-4381.9814453099998</v>
      </c>
      <c r="E3218">
        <v>2770.3063964799999</v>
      </c>
    </row>
    <row r="3219" spans="1:5" x14ac:dyDescent="0.3">
      <c r="A3219">
        <v>3217</v>
      </c>
      <c r="B3219">
        <v>65.27015686</v>
      </c>
      <c r="C3219">
        <v>999.68280029000005</v>
      </c>
      <c r="D3219">
        <v>-4383.7641601599998</v>
      </c>
      <c r="E3219">
        <v>2770.3132324200001</v>
      </c>
    </row>
    <row r="3220" spans="1:5" x14ac:dyDescent="0.3">
      <c r="A3220">
        <v>3218</v>
      </c>
      <c r="B3220">
        <v>65.29045868</v>
      </c>
      <c r="C3220">
        <v>999.69793701000003</v>
      </c>
      <c r="D3220">
        <v>-4384.8608398400002</v>
      </c>
      <c r="E3220">
        <v>2771.7631835900002</v>
      </c>
    </row>
    <row r="3221" spans="1:5" x14ac:dyDescent="0.3">
      <c r="A3221">
        <v>3219</v>
      </c>
      <c r="B3221">
        <v>65.310752870000002</v>
      </c>
      <c r="C3221">
        <v>999.77789307</v>
      </c>
      <c r="D3221">
        <v>-4385.5922851599998</v>
      </c>
      <c r="E3221">
        <v>2773.4526367200001</v>
      </c>
    </row>
    <row r="3222" spans="1:5" x14ac:dyDescent="0.3">
      <c r="A3222">
        <v>3220</v>
      </c>
      <c r="B3222">
        <v>65.331047060000003</v>
      </c>
      <c r="C3222">
        <v>999.81359863</v>
      </c>
      <c r="D3222">
        <v>-4386.62890625</v>
      </c>
      <c r="E3222">
        <v>2774.3381347700001</v>
      </c>
    </row>
    <row r="3223" spans="1:5" x14ac:dyDescent="0.3">
      <c r="A3223">
        <v>3221</v>
      </c>
      <c r="B3223">
        <v>65.351348880000003</v>
      </c>
      <c r="C3223">
        <v>999.75109863</v>
      </c>
      <c r="D3223">
        <v>-4388.0527343800004</v>
      </c>
      <c r="E3223">
        <v>2773.7236328099998</v>
      </c>
    </row>
    <row r="3224" spans="1:5" x14ac:dyDescent="0.3">
      <c r="A3224">
        <v>3222</v>
      </c>
      <c r="B3224">
        <v>65.371658330000002</v>
      </c>
      <c r="C3224">
        <v>999.70935058999999</v>
      </c>
      <c r="D3224">
        <v>-4389.4599609400002</v>
      </c>
      <c r="E3224">
        <v>2773.5549316400002</v>
      </c>
    </row>
    <row r="3225" spans="1:5" x14ac:dyDescent="0.3">
      <c r="A3225">
        <v>3223</v>
      </c>
      <c r="B3225">
        <v>65.391944890000005</v>
      </c>
      <c r="C3225">
        <v>999.64739989999998</v>
      </c>
      <c r="D3225">
        <v>-4391.0385742199996</v>
      </c>
      <c r="E3225">
        <v>2772.7197265599998</v>
      </c>
    </row>
    <row r="3226" spans="1:5" x14ac:dyDescent="0.3">
      <c r="A3226">
        <v>3224</v>
      </c>
      <c r="B3226">
        <v>65.412254329999996</v>
      </c>
      <c r="C3226">
        <v>999.70965576000003</v>
      </c>
      <c r="D3226">
        <v>-4391.9995117199996</v>
      </c>
      <c r="E3226">
        <v>2772.8857421900002</v>
      </c>
    </row>
    <row r="3227" spans="1:5" x14ac:dyDescent="0.3">
      <c r="A3227">
        <v>3225</v>
      </c>
      <c r="B3227">
        <v>65.432548519999997</v>
      </c>
      <c r="C3227">
        <v>999.85443114999998</v>
      </c>
      <c r="D3227">
        <v>-4392.5488281300004</v>
      </c>
      <c r="E3227">
        <v>2774.4418945299999</v>
      </c>
    </row>
    <row r="3228" spans="1:5" x14ac:dyDescent="0.3">
      <c r="A3228">
        <v>3226</v>
      </c>
      <c r="B3228">
        <v>65.452850339999998</v>
      </c>
      <c r="C3228">
        <v>999.84747314000003</v>
      </c>
      <c r="D3228">
        <v>-4393.8305664099998</v>
      </c>
      <c r="E3228">
        <v>2773.0700683599998</v>
      </c>
    </row>
    <row r="3229" spans="1:5" x14ac:dyDescent="0.3">
      <c r="A3229">
        <v>3227</v>
      </c>
      <c r="B3229">
        <v>65.473152159999998</v>
      </c>
      <c r="C3229">
        <v>999.91186522999999</v>
      </c>
      <c r="D3229">
        <v>-4394.5019531300004</v>
      </c>
      <c r="E3229">
        <v>2773.6010742200001</v>
      </c>
    </row>
    <row r="3230" spans="1:5" x14ac:dyDescent="0.3">
      <c r="A3230">
        <v>3228</v>
      </c>
      <c r="B3230">
        <v>65.493446349999999</v>
      </c>
      <c r="C3230">
        <v>999.64367675999995</v>
      </c>
      <c r="D3230">
        <v>-4396.5058593800004</v>
      </c>
      <c r="E3230">
        <v>2770.3413085900002</v>
      </c>
    </row>
    <row r="3231" spans="1:5" x14ac:dyDescent="0.3">
      <c r="A3231">
        <v>3229</v>
      </c>
      <c r="B3231">
        <v>65.51374817</v>
      </c>
      <c r="C3231">
        <v>999.67224121000004</v>
      </c>
      <c r="D3231">
        <v>-4397.2924804699996</v>
      </c>
      <c r="E3231">
        <v>2770.0954589799999</v>
      </c>
    </row>
    <row r="3232" spans="1:5" x14ac:dyDescent="0.3">
      <c r="A3232">
        <v>3230</v>
      </c>
      <c r="B3232">
        <v>65.53404999</v>
      </c>
      <c r="C3232">
        <v>999.77795409999999</v>
      </c>
      <c r="D3232">
        <v>-4398.0917968800004</v>
      </c>
      <c r="E3232">
        <v>2770.6542968799999</v>
      </c>
    </row>
    <row r="3233" spans="1:5" x14ac:dyDescent="0.3">
      <c r="A3233">
        <v>3231</v>
      </c>
      <c r="B3233">
        <v>65.554359439999999</v>
      </c>
      <c r="C3233">
        <v>999.79681396000001</v>
      </c>
      <c r="D3233">
        <v>-4399.0825195300004</v>
      </c>
      <c r="E3233">
        <v>2769.8222656299999</v>
      </c>
    </row>
    <row r="3234" spans="1:5" x14ac:dyDescent="0.3">
      <c r="A3234">
        <v>3232</v>
      </c>
      <c r="B3234">
        <v>65.57465363</v>
      </c>
      <c r="C3234">
        <v>999.82635498000002</v>
      </c>
      <c r="D3234">
        <v>-4399.92578125</v>
      </c>
      <c r="E3234">
        <v>2769.9904785200001</v>
      </c>
    </row>
    <row r="3235" spans="1:5" x14ac:dyDescent="0.3">
      <c r="A3235">
        <v>3233</v>
      </c>
      <c r="B3235">
        <v>65.594955440000007</v>
      </c>
      <c r="C3235">
        <v>999.81164550999995</v>
      </c>
      <c r="D3235">
        <v>-4401.12890625</v>
      </c>
      <c r="E3235">
        <v>2768.8979492200001</v>
      </c>
    </row>
    <row r="3236" spans="1:5" x14ac:dyDescent="0.3">
      <c r="A3236">
        <v>3234</v>
      </c>
      <c r="B3236">
        <v>65.615257260000007</v>
      </c>
      <c r="C3236">
        <v>999.95739746000004</v>
      </c>
      <c r="D3236">
        <v>-4401.5649414099998</v>
      </c>
      <c r="E3236">
        <v>2770.5788574200001</v>
      </c>
    </row>
    <row r="3237" spans="1:5" x14ac:dyDescent="0.3">
      <c r="A3237">
        <v>3235</v>
      </c>
      <c r="B3237">
        <v>65.635543819999995</v>
      </c>
      <c r="C3237">
        <v>999.95080566000001</v>
      </c>
      <c r="D3237">
        <v>-4402.6796875</v>
      </c>
      <c r="E3237">
        <v>2770.7355957</v>
      </c>
    </row>
    <row r="3238" spans="1:5" x14ac:dyDescent="0.3">
      <c r="A3238">
        <v>3236</v>
      </c>
      <c r="B3238">
        <v>65.655845639999995</v>
      </c>
      <c r="C3238">
        <v>999.96368408000001</v>
      </c>
      <c r="D3238">
        <v>-4403.9721679699996</v>
      </c>
      <c r="E3238">
        <v>2771.3220214799999</v>
      </c>
    </row>
    <row r="3239" spans="1:5" x14ac:dyDescent="0.3">
      <c r="A3239">
        <v>3237</v>
      </c>
      <c r="B3239">
        <v>65.676155089999995</v>
      </c>
      <c r="C3239">
        <v>999.92047118999994</v>
      </c>
      <c r="D3239">
        <v>-4405.2001953099998</v>
      </c>
      <c r="E3239">
        <v>2771.2312011700001</v>
      </c>
    </row>
    <row r="3240" spans="1:5" x14ac:dyDescent="0.3">
      <c r="A3240">
        <v>3238</v>
      </c>
      <c r="B3240">
        <v>65.696456909999995</v>
      </c>
      <c r="C3240">
        <v>999.82250977000001</v>
      </c>
      <c r="D3240">
        <v>-4406.6596679699996</v>
      </c>
      <c r="E3240">
        <v>2771.1706543</v>
      </c>
    </row>
    <row r="3241" spans="1:5" x14ac:dyDescent="0.3">
      <c r="A3241">
        <v>3239</v>
      </c>
      <c r="B3241">
        <v>65.716743469999997</v>
      </c>
      <c r="C3241">
        <v>999.77453613</v>
      </c>
      <c r="D3241">
        <v>-4407.9990234400002</v>
      </c>
      <c r="E3241">
        <v>2771.13012695</v>
      </c>
    </row>
    <row r="3242" spans="1:5" x14ac:dyDescent="0.3">
      <c r="A3242">
        <v>3240</v>
      </c>
      <c r="B3242">
        <v>65.737052919999996</v>
      </c>
      <c r="C3242">
        <v>999.79443359000004</v>
      </c>
      <c r="D3242">
        <v>-4408.8920898400002</v>
      </c>
      <c r="E3242">
        <v>2772.3078613299999</v>
      </c>
    </row>
    <row r="3243" spans="1:5" x14ac:dyDescent="0.3">
      <c r="A3243">
        <v>3241</v>
      </c>
      <c r="B3243">
        <v>65.757347109999998</v>
      </c>
      <c r="C3243">
        <v>999.84216308999999</v>
      </c>
      <c r="D3243">
        <v>-4409.8535156300004</v>
      </c>
      <c r="E3243">
        <v>2773.5749511700001</v>
      </c>
    </row>
    <row r="3244" spans="1:5" x14ac:dyDescent="0.3">
      <c r="A3244">
        <v>3242</v>
      </c>
      <c r="B3244">
        <v>65.777648929999998</v>
      </c>
      <c r="C3244">
        <v>999.82202147999999</v>
      </c>
      <c r="D3244">
        <v>-4411.1352539099998</v>
      </c>
      <c r="E3244">
        <v>2774.6606445299999</v>
      </c>
    </row>
    <row r="3245" spans="1:5" x14ac:dyDescent="0.3">
      <c r="A3245">
        <v>3243</v>
      </c>
      <c r="B3245">
        <v>65.797950740000005</v>
      </c>
      <c r="C3245">
        <v>999.73931885000002</v>
      </c>
      <c r="D3245">
        <v>-4412.5390625</v>
      </c>
      <c r="E3245">
        <v>2775.14331055</v>
      </c>
    </row>
    <row r="3246" spans="1:5" x14ac:dyDescent="0.3">
      <c r="A3246">
        <v>3244</v>
      </c>
      <c r="B3246">
        <v>65.818252560000005</v>
      </c>
      <c r="C3246">
        <v>999.84027100000003</v>
      </c>
      <c r="D3246">
        <v>-4413.2919921900002</v>
      </c>
      <c r="E3246">
        <v>2777.3925781299999</v>
      </c>
    </row>
    <row r="3247" spans="1:5" x14ac:dyDescent="0.3">
      <c r="A3247">
        <v>3245</v>
      </c>
      <c r="B3247">
        <v>65.838562010000004</v>
      </c>
      <c r="C3247">
        <v>999.87286376999998</v>
      </c>
      <c r="D3247">
        <v>-4414.3432617199996</v>
      </c>
      <c r="E3247">
        <v>2778.8920898400002</v>
      </c>
    </row>
    <row r="3248" spans="1:5" x14ac:dyDescent="0.3">
      <c r="A3248">
        <v>3246</v>
      </c>
      <c r="B3248">
        <v>65.858848570000006</v>
      </c>
      <c r="C3248">
        <v>999.91204833999996</v>
      </c>
      <c r="D3248">
        <v>-4415.4106445300004</v>
      </c>
      <c r="E3248">
        <v>2780.1325683599998</v>
      </c>
    </row>
    <row r="3249" spans="1:5" x14ac:dyDescent="0.3">
      <c r="A3249">
        <v>3247</v>
      </c>
      <c r="B3249">
        <v>65.879158020000006</v>
      </c>
      <c r="C3249">
        <v>999.86865234000004</v>
      </c>
      <c r="D3249">
        <v>-4416.8544921900002</v>
      </c>
      <c r="E3249">
        <v>2780.71875</v>
      </c>
    </row>
    <row r="3250" spans="1:5" x14ac:dyDescent="0.3">
      <c r="A3250">
        <v>3248</v>
      </c>
      <c r="B3250">
        <v>65.899459840000006</v>
      </c>
      <c r="C3250">
        <v>999.89190673999997</v>
      </c>
      <c r="D3250">
        <v>-4417.8168945300004</v>
      </c>
      <c r="E3250">
        <v>2782.07299805</v>
      </c>
    </row>
    <row r="3251" spans="1:5" x14ac:dyDescent="0.3">
      <c r="A3251">
        <v>3249</v>
      </c>
      <c r="B3251">
        <v>65.919754030000007</v>
      </c>
      <c r="C3251">
        <v>999.82055663999995</v>
      </c>
      <c r="D3251">
        <v>-4419.0083007800004</v>
      </c>
      <c r="E3251">
        <v>2781.7714843799999</v>
      </c>
    </row>
    <row r="3252" spans="1:5" x14ac:dyDescent="0.3">
      <c r="A3252">
        <v>3250</v>
      </c>
      <c r="B3252">
        <v>65.940055849999993</v>
      </c>
      <c r="C3252">
        <v>999.65240478999999</v>
      </c>
      <c r="D3252">
        <v>-4420.8095703099998</v>
      </c>
      <c r="E3252">
        <v>2780.125</v>
      </c>
    </row>
    <row r="3253" spans="1:5" x14ac:dyDescent="0.3">
      <c r="A3253">
        <v>3251</v>
      </c>
      <c r="B3253">
        <v>65.960357669999993</v>
      </c>
      <c r="C3253">
        <v>999.66088866999996</v>
      </c>
      <c r="D3253">
        <v>-4421.6440429699996</v>
      </c>
      <c r="E3253">
        <v>2780.9545898400002</v>
      </c>
    </row>
    <row r="3254" spans="1:5" x14ac:dyDescent="0.3">
      <c r="A3254">
        <v>3252</v>
      </c>
      <c r="B3254">
        <v>65.98065948</v>
      </c>
      <c r="C3254">
        <v>999.58050536999997</v>
      </c>
      <c r="D3254">
        <v>-4423.0244140599998</v>
      </c>
      <c r="E3254">
        <v>2780.3029785200001</v>
      </c>
    </row>
    <row r="3255" spans="1:5" x14ac:dyDescent="0.3">
      <c r="A3255">
        <v>3253</v>
      </c>
      <c r="B3255">
        <v>66.000946040000002</v>
      </c>
      <c r="C3255">
        <v>999.66503906000003</v>
      </c>
      <c r="D3255">
        <v>-4424.1279296900002</v>
      </c>
      <c r="E3255">
        <v>2780.1096191400002</v>
      </c>
    </row>
    <row r="3256" spans="1:5" x14ac:dyDescent="0.3">
      <c r="A3256">
        <v>3254</v>
      </c>
      <c r="B3256">
        <v>66.021255490000001</v>
      </c>
      <c r="C3256">
        <v>999.65222168000003</v>
      </c>
      <c r="D3256">
        <v>-4425.6875</v>
      </c>
      <c r="E3256">
        <v>2778.29418945</v>
      </c>
    </row>
    <row r="3257" spans="1:5" x14ac:dyDescent="0.3">
      <c r="A3257">
        <v>3255</v>
      </c>
      <c r="B3257">
        <v>66.041549680000003</v>
      </c>
      <c r="C3257">
        <v>999.79931640999996</v>
      </c>
      <c r="D3257">
        <v>-4425.8115234400002</v>
      </c>
      <c r="E3257">
        <v>2779.7341308599998</v>
      </c>
    </row>
    <row r="3258" spans="1:5" x14ac:dyDescent="0.3">
      <c r="A3258">
        <v>3256</v>
      </c>
      <c r="B3258">
        <v>66.061859130000002</v>
      </c>
      <c r="C3258">
        <v>999.74200439000003</v>
      </c>
      <c r="D3258">
        <v>-4427.359375</v>
      </c>
      <c r="E3258">
        <v>2777.5620117200001</v>
      </c>
    </row>
    <row r="3259" spans="1:5" x14ac:dyDescent="0.3">
      <c r="A3259">
        <v>3257</v>
      </c>
      <c r="B3259">
        <v>66.082153320000003</v>
      </c>
      <c r="C3259">
        <v>999.79010010000002</v>
      </c>
      <c r="D3259">
        <v>-4428.3911132800004</v>
      </c>
      <c r="E3259">
        <v>2776.3547363299999</v>
      </c>
    </row>
    <row r="3260" spans="1:5" x14ac:dyDescent="0.3">
      <c r="A3260">
        <v>3258</v>
      </c>
      <c r="B3260">
        <v>66.102447510000005</v>
      </c>
      <c r="C3260">
        <v>999.71783446999996</v>
      </c>
      <c r="D3260">
        <v>-4429.9033203099998</v>
      </c>
      <c r="E3260">
        <v>2774.5861816400002</v>
      </c>
    </row>
    <row r="3261" spans="1:5" x14ac:dyDescent="0.3">
      <c r="A3261">
        <v>3259</v>
      </c>
      <c r="B3261">
        <v>66.122756960000004</v>
      </c>
      <c r="C3261">
        <v>999.79150390999996</v>
      </c>
      <c r="D3261">
        <v>-4430.8198242199996</v>
      </c>
      <c r="E3261">
        <v>2774.13012695</v>
      </c>
    </row>
    <row r="3262" spans="1:5" x14ac:dyDescent="0.3">
      <c r="A3262">
        <v>3260</v>
      </c>
      <c r="B3262">
        <v>66.143051150000005</v>
      </c>
      <c r="C3262">
        <v>999.82281493999994</v>
      </c>
      <c r="D3262">
        <v>-4431.9799804699996</v>
      </c>
      <c r="E3262">
        <v>2774.3078613299999</v>
      </c>
    </row>
    <row r="3263" spans="1:5" x14ac:dyDescent="0.3">
      <c r="A3263">
        <v>3261</v>
      </c>
      <c r="B3263">
        <v>66.163345340000006</v>
      </c>
      <c r="C3263">
        <v>999.94775390999996</v>
      </c>
      <c r="D3263">
        <v>-4432.4790039099998</v>
      </c>
      <c r="E3263">
        <v>2775.6308593799999</v>
      </c>
    </row>
    <row r="3264" spans="1:5" x14ac:dyDescent="0.3">
      <c r="A3264">
        <v>3262</v>
      </c>
      <c r="B3264">
        <v>66.183647160000007</v>
      </c>
      <c r="C3264">
        <v>999.92700194999998</v>
      </c>
      <c r="D3264">
        <v>-4433.8188476599998</v>
      </c>
      <c r="E3264">
        <v>2774.8264160200001</v>
      </c>
    </row>
    <row r="3265" spans="1:5" x14ac:dyDescent="0.3">
      <c r="A3265">
        <v>3263</v>
      </c>
      <c r="B3265">
        <v>66.203948969999999</v>
      </c>
      <c r="C3265">
        <v>999.91369628999996</v>
      </c>
      <c r="D3265">
        <v>-4434.9868164099998</v>
      </c>
      <c r="E3265">
        <v>2774.5310058599998</v>
      </c>
    </row>
    <row r="3266" spans="1:5" x14ac:dyDescent="0.3">
      <c r="A3266">
        <v>3264</v>
      </c>
      <c r="B3266">
        <v>66.224258419999998</v>
      </c>
      <c r="C3266">
        <v>999.76641845999995</v>
      </c>
      <c r="D3266">
        <v>-4437.1386718800004</v>
      </c>
      <c r="E3266">
        <v>2772.8886718799999</v>
      </c>
    </row>
    <row r="3267" spans="1:5" x14ac:dyDescent="0.3">
      <c r="A3267">
        <v>3265</v>
      </c>
      <c r="B3267">
        <v>66.244544980000001</v>
      </c>
      <c r="C3267">
        <v>999.87567138999998</v>
      </c>
      <c r="D3267">
        <v>-4437.5659179699996</v>
      </c>
      <c r="E3267">
        <v>2774.92578125</v>
      </c>
    </row>
    <row r="3268" spans="1:5" x14ac:dyDescent="0.3">
      <c r="A3268">
        <v>3266</v>
      </c>
      <c r="B3268">
        <v>66.26485443</v>
      </c>
      <c r="C3268">
        <v>999.86199951000003</v>
      </c>
      <c r="D3268">
        <v>-4438.6748046900002</v>
      </c>
      <c r="E3268">
        <v>2775.5610351599998</v>
      </c>
    </row>
    <row r="3269" spans="1:5" x14ac:dyDescent="0.3">
      <c r="A3269">
        <v>3267</v>
      </c>
      <c r="B3269">
        <v>66.28515625</v>
      </c>
      <c r="C3269">
        <v>999.81829833999996</v>
      </c>
      <c r="D3269">
        <v>-4439.9633789099998</v>
      </c>
      <c r="E3269">
        <v>2775.9846191400002</v>
      </c>
    </row>
    <row r="3270" spans="1:5" x14ac:dyDescent="0.3">
      <c r="A3270">
        <v>3268</v>
      </c>
      <c r="B3270">
        <v>66.30545807</v>
      </c>
      <c r="C3270">
        <v>999.71990966999999</v>
      </c>
      <c r="D3270">
        <v>-4441.2802734400002</v>
      </c>
      <c r="E3270">
        <v>2776.2670898400002</v>
      </c>
    </row>
    <row r="3271" spans="1:5" x14ac:dyDescent="0.3">
      <c r="A3271">
        <v>3269</v>
      </c>
      <c r="B3271">
        <v>66.325752260000002</v>
      </c>
      <c r="C3271">
        <v>999.74127196999996</v>
      </c>
      <c r="D3271">
        <v>-4442.3413085900002</v>
      </c>
      <c r="E3271">
        <v>2777.9008789099998</v>
      </c>
    </row>
    <row r="3272" spans="1:5" x14ac:dyDescent="0.3">
      <c r="A3272">
        <v>3270</v>
      </c>
      <c r="B3272">
        <v>66.346054080000002</v>
      </c>
      <c r="C3272">
        <v>999.72052001999998</v>
      </c>
      <c r="D3272">
        <v>-4443.4150390599998</v>
      </c>
      <c r="E3272">
        <v>2778.9899902299999</v>
      </c>
    </row>
    <row r="3273" spans="1:5" x14ac:dyDescent="0.3">
      <c r="A3273">
        <v>3271</v>
      </c>
      <c r="B3273">
        <v>66.366348270000003</v>
      </c>
      <c r="C3273">
        <v>999.72406006000006</v>
      </c>
      <c r="D3273">
        <v>-4444.3139648400002</v>
      </c>
      <c r="E3273">
        <v>2781.1616210900002</v>
      </c>
    </row>
    <row r="3274" spans="1:5" x14ac:dyDescent="0.3">
      <c r="A3274">
        <v>3272</v>
      </c>
      <c r="B3274">
        <v>66.386650090000003</v>
      </c>
      <c r="C3274">
        <v>999.77838135000002</v>
      </c>
      <c r="D3274">
        <v>-4444.8217773400002</v>
      </c>
      <c r="E3274">
        <v>2783.33203125</v>
      </c>
    </row>
    <row r="3275" spans="1:5" x14ac:dyDescent="0.3">
      <c r="A3275">
        <v>3273</v>
      </c>
      <c r="B3275">
        <v>66.406959529999995</v>
      </c>
      <c r="C3275">
        <v>999.64160156000003</v>
      </c>
      <c r="D3275">
        <v>-4446.5336914099998</v>
      </c>
      <c r="E3275">
        <v>2782.36987305</v>
      </c>
    </row>
    <row r="3276" spans="1:5" x14ac:dyDescent="0.3">
      <c r="A3276">
        <v>3274</v>
      </c>
      <c r="B3276">
        <v>66.427246089999997</v>
      </c>
      <c r="C3276">
        <v>999.63653564000003</v>
      </c>
      <c r="D3276">
        <v>-4447.8579101599998</v>
      </c>
      <c r="E3276">
        <v>2782.9331054700001</v>
      </c>
    </row>
    <row r="3277" spans="1:5" x14ac:dyDescent="0.3">
      <c r="A3277">
        <v>3275</v>
      </c>
      <c r="B3277">
        <v>66.447547909999997</v>
      </c>
      <c r="C3277">
        <v>999.58184814000003</v>
      </c>
      <c r="D3277">
        <v>-4449.1074218800004</v>
      </c>
      <c r="E3277">
        <v>2782.8266601599998</v>
      </c>
    </row>
    <row r="3278" spans="1:5" x14ac:dyDescent="0.3">
      <c r="A3278">
        <v>3276</v>
      </c>
      <c r="B3278">
        <v>66.467857359999996</v>
      </c>
      <c r="C3278">
        <v>999.56256103999999</v>
      </c>
      <c r="D3278">
        <v>-4450.3066406300004</v>
      </c>
      <c r="E3278">
        <v>2782.0329589799999</v>
      </c>
    </row>
    <row r="3279" spans="1:5" x14ac:dyDescent="0.3">
      <c r="A3279">
        <v>3277</v>
      </c>
      <c r="B3279">
        <v>66.488143919999999</v>
      </c>
      <c r="C3279">
        <v>999.60137939000003</v>
      </c>
      <c r="D3279">
        <v>-4451.1059570300004</v>
      </c>
      <c r="E3279">
        <v>2782.7084960900002</v>
      </c>
    </row>
    <row r="3280" spans="1:5" x14ac:dyDescent="0.3">
      <c r="A3280">
        <v>3278</v>
      </c>
      <c r="B3280">
        <v>66.508453369999998</v>
      </c>
      <c r="C3280">
        <v>999.64477538999995</v>
      </c>
      <c r="D3280">
        <v>-4452.4628906300004</v>
      </c>
      <c r="E3280">
        <v>2782.67700195</v>
      </c>
    </row>
    <row r="3281" spans="1:5" x14ac:dyDescent="0.3">
      <c r="A3281">
        <v>3279</v>
      </c>
      <c r="B3281">
        <v>66.528755189999998</v>
      </c>
      <c r="C3281">
        <v>999.70831298999997</v>
      </c>
      <c r="D3281">
        <v>-4453.3676757800004</v>
      </c>
      <c r="E3281">
        <v>2783.1376953099998</v>
      </c>
    </row>
    <row r="3282" spans="1:5" x14ac:dyDescent="0.3">
      <c r="A3282">
        <v>3280</v>
      </c>
      <c r="B3282">
        <v>66.54904938</v>
      </c>
      <c r="C3282">
        <v>999.69891356999995</v>
      </c>
      <c r="D3282">
        <v>-4454.703125</v>
      </c>
      <c r="E3282">
        <v>2782.4812011700001</v>
      </c>
    </row>
    <row r="3283" spans="1:5" x14ac:dyDescent="0.3">
      <c r="A3283">
        <v>3281</v>
      </c>
      <c r="B3283">
        <v>66.5693512</v>
      </c>
      <c r="C3283">
        <v>999.81323241999996</v>
      </c>
      <c r="D3283">
        <v>-4455.3188476599998</v>
      </c>
      <c r="E3283">
        <v>2783.7299804700001</v>
      </c>
    </row>
    <row r="3284" spans="1:5" x14ac:dyDescent="0.3">
      <c r="A3284">
        <v>3282</v>
      </c>
      <c r="B3284">
        <v>66.58965302</v>
      </c>
      <c r="C3284">
        <v>999.83782958999996</v>
      </c>
      <c r="D3284">
        <v>-4456.0957031300004</v>
      </c>
      <c r="E3284">
        <v>2784.0805664099998</v>
      </c>
    </row>
    <row r="3285" spans="1:5" x14ac:dyDescent="0.3">
      <c r="A3285">
        <v>3283</v>
      </c>
      <c r="B3285">
        <v>66.609954830000007</v>
      </c>
      <c r="C3285">
        <v>999.85424805000002</v>
      </c>
      <c r="D3285">
        <v>-4456.7050781300004</v>
      </c>
      <c r="E3285">
        <v>2784.3142089799999</v>
      </c>
    </row>
    <row r="3286" spans="1:5" x14ac:dyDescent="0.3">
      <c r="A3286">
        <v>3284</v>
      </c>
      <c r="B3286">
        <v>66.630256650000007</v>
      </c>
      <c r="C3286">
        <v>999.83068848000005</v>
      </c>
      <c r="D3286">
        <v>-4457.7519531300004</v>
      </c>
      <c r="E3286">
        <v>2784.4699707</v>
      </c>
    </row>
    <row r="3287" spans="1:5" x14ac:dyDescent="0.3">
      <c r="A3287">
        <v>3285</v>
      </c>
      <c r="B3287">
        <v>66.650550839999994</v>
      </c>
      <c r="C3287">
        <v>999.71148682</v>
      </c>
      <c r="D3287">
        <v>-4459.3657226599998</v>
      </c>
      <c r="E3287">
        <v>2783.1284179700001</v>
      </c>
    </row>
    <row r="3288" spans="1:5" x14ac:dyDescent="0.3">
      <c r="A3288">
        <v>3286</v>
      </c>
      <c r="B3288">
        <v>66.670852659999994</v>
      </c>
      <c r="C3288">
        <v>999.76989746000004</v>
      </c>
      <c r="D3288">
        <v>-4460.6245117199996</v>
      </c>
      <c r="E3288">
        <v>2783.1977539099998</v>
      </c>
    </row>
    <row r="3289" spans="1:5" x14ac:dyDescent="0.3">
      <c r="A3289">
        <v>3287</v>
      </c>
      <c r="B3289">
        <v>66.691146849999996</v>
      </c>
      <c r="C3289">
        <v>999.86083984000004</v>
      </c>
      <c r="D3289">
        <v>-4461.5556640599998</v>
      </c>
      <c r="E3289">
        <v>2783.4848632799999</v>
      </c>
    </row>
    <row r="3290" spans="1:5" x14ac:dyDescent="0.3">
      <c r="A3290">
        <v>3288</v>
      </c>
      <c r="B3290">
        <v>66.711448669999996</v>
      </c>
      <c r="C3290">
        <v>999.78277588000003</v>
      </c>
      <c r="D3290">
        <v>-4463.3666992199996</v>
      </c>
      <c r="E3290">
        <v>2782.2307128900002</v>
      </c>
    </row>
    <row r="3291" spans="1:5" x14ac:dyDescent="0.3">
      <c r="A3291">
        <v>3289</v>
      </c>
      <c r="B3291">
        <v>66.731758119999995</v>
      </c>
      <c r="C3291">
        <v>999.80017090000001</v>
      </c>
      <c r="D3291">
        <v>-4464.4824218800004</v>
      </c>
      <c r="E3291">
        <v>2782.3583984400002</v>
      </c>
    </row>
    <row r="3292" spans="1:5" x14ac:dyDescent="0.3">
      <c r="A3292">
        <v>3290</v>
      </c>
      <c r="B3292">
        <v>66.752059939999995</v>
      </c>
      <c r="C3292">
        <v>999.89825439000003</v>
      </c>
      <c r="D3292">
        <v>-4464.8598632800004</v>
      </c>
      <c r="E3292">
        <v>2783.8889160200001</v>
      </c>
    </row>
    <row r="3293" spans="1:5" x14ac:dyDescent="0.3">
      <c r="A3293">
        <v>3291</v>
      </c>
      <c r="B3293">
        <v>66.772346499999998</v>
      </c>
      <c r="C3293">
        <v>999.80810546999999</v>
      </c>
      <c r="D3293">
        <v>-4466.2104492199996</v>
      </c>
      <c r="E3293">
        <v>2783.4638671900002</v>
      </c>
    </row>
    <row r="3294" spans="1:5" x14ac:dyDescent="0.3">
      <c r="A3294">
        <v>3292</v>
      </c>
      <c r="B3294">
        <v>66.792648319999998</v>
      </c>
      <c r="C3294">
        <v>999.85125731999995</v>
      </c>
      <c r="D3294">
        <v>-4467.2021484400002</v>
      </c>
      <c r="E3294">
        <v>2783.9030761700001</v>
      </c>
    </row>
    <row r="3295" spans="1:5" x14ac:dyDescent="0.3">
      <c r="A3295">
        <v>3293</v>
      </c>
      <c r="B3295">
        <v>66.812957760000003</v>
      </c>
      <c r="C3295">
        <v>999.86340331999997</v>
      </c>
      <c r="D3295">
        <v>-4468.2294921900002</v>
      </c>
      <c r="E3295">
        <v>2784.9187011700001</v>
      </c>
    </row>
    <row r="3296" spans="1:5" x14ac:dyDescent="0.3">
      <c r="A3296">
        <v>3294</v>
      </c>
      <c r="B3296">
        <v>66.833244320000006</v>
      </c>
      <c r="C3296">
        <v>999.78460693</v>
      </c>
      <c r="D3296">
        <v>-4470.0131835900002</v>
      </c>
      <c r="E3296">
        <v>2783.6684570299999</v>
      </c>
    </row>
    <row r="3297" spans="1:5" x14ac:dyDescent="0.3">
      <c r="A3297">
        <v>3295</v>
      </c>
      <c r="B3297">
        <v>66.853553770000005</v>
      </c>
      <c r="C3297">
        <v>999.81854248000002</v>
      </c>
      <c r="D3297">
        <v>-4470.9277343800004</v>
      </c>
      <c r="E3297">
        <v>2784.2805175799999</v>
      </c>
    </row>
    <row r="3298" spans="1:5" x14ac:dyDescent="0.3">
      <c r="A3298">
        <v>3296</v>
      </c>
      <c r="B3298">
        <v>66.873855590000005</v>
      </c>
      <c r="C3298">
        <v>999.87591553000004</v>
      </c>
      <c r="D3298">
        <v>-4471.7207031300004</v>
      </c>
      <c r="E3298">
        <v>2785.8930664099998</v>
      </c>
    </row>
    <row r="3299" spans="1:5" x14ac:dyDescent="0.3">
      <c r="A3299">
        <v>3297</v>
      </c>
      <c r="B3299">
        <v>66.894149780000006</v>
      </c>
      <c r="C3299">
        <v>999.79296875</v>
      </c>
      <c r="D3299">
        <v>-4472.8901367199996</v>
      </c>
      <c r="E3299">
        <v>2785.7636718799999</v>
      </c>
    </row>
    <row r="3300" spans="1:5" x14ac:dyDescent="0.3">
      <c r="A3300">
        <v>3298</v>
      </c>
      <c r="B3300">
        <v>66.914459230000006</v>
      </c>
      <c r="C3300">
        <v>999.92803954999999</v>
      </c>
      <c r="D3300">
        <v>-4473.578125</v>
      </c>
      <c r="E3300">
        <v>2787.3637695299999</v>
      </c>
    </row>
    <row r="3301" spans="1:5" x14ac:dyDescent="0.3">
      <c r="A3301">
        <v>3299</v>
      </c>
      <c r="B3301">
        <v>66.934761050000006</v>
      </c>
      <c r="C3301">
        <v>999.86242675999995</v>
      </c>
      <c r="D3301">
        <v>-4474.9526367199996</v>
      </c>
      <c r="E3301">
        <v>2786.7441406299999</v>
      </c>
    </row>
    <row r="3302" spans="1:5" x14ac:dyDescent="0.3">
      <c r="A3302">
        <v>3300</v>
      </c>
      <c r="B3302">
        <v>66.955055239999993</v>
      </c>
      <c r="C3302">
        <v>999.81872558999999</v>
      </c>
      <c r="D3302">
        <v>-4476.5097656300004</v>
      </c>
      <c r="E3302">
        <v>2786.8127441400002</v>
      </c>
    </row>
    <row r="3303" spans="1:5" x14ac:dyDescent="0.3">
      <c r="A3303">
        <v>3301</v>
      </c>
      <c r="B3303">
        <v>66.975349429999994</v>
      </c>
      <c r="C3303">
        <v>999.85900878999996</v>
      </c>
      <c r="D3303">
        <v>-4477.3647460900002</v>
      </c>
      <c r="E3303">
        <v>2788.0632324200001</v>
      </c>
    </row>
    <row r="3304" spans="1:5" x14ac:dyDescent="0.3">
      <c r="A3304">
        <v>3302</v>
      </c>
      <c r="B3304">
        <v>66.995651249999995</v>
      </c>
      <c r="C3304">
        <v>999.81616211000005</v>
      </c>
      <c r="D3304">
        <v>-4478.7587890599998</v>
      </c>
      <c r="E3304">
        <v>2787.6921386700001</v>
      </c>
    </row>
    <row r="3305" spans="1:5" x14ac:dyDescent="0.3">
      <c r="A3305">
        <v>3303</v>
      </c>
      <c r="B3305">
        <v>67.015953060000001</v>
      </c>
      <c r="C3305">
        <v>999.80517578000001</v>
      </c>
      <c r="D3305">
        <v>-4479.87109375</v>
      </c>
      <c r="E3305">
        <v>2788.4084472700001</v>
      </c>
    </row>
    <row r="3306" spans="1:5" x14ac:dyDescent="0.3">
      <c r="A3306">
        <v>3304</v>
      </c>
      <c r="B3306">
        <v>67.036247250000002</v>
      </c>
      <c r="C3306">
        <v>999.81518555000002</v>
      </c>
      <c r="D3306">
        <v>-4481.0703125</v>
      </c>
      <c r="E3306">
        <v>2788.8859863299999</v>
      </c>
    </row>
    <row r="3307" spans="1:5" x14ac:dyDescent="0.3">
      <c r="A3307">
        <v>3305</v>
      </c>
      <c r="B3307">
        <v>67.056556700000002</v>
      </c>
      <c r="C3307">
        <v>999.75280762</v>
      </c>
      <c r="D3307">
        <v>-4482.3276367199996</v>
      </c>
      <c r="E3307">
        <v>2788.48168945</v>
      </c>
    </row>
    <row r="3308" spans="1:5" x14ac:dyDescent="0.3">
      <c r="A3308">
        <v>3306</v>
      </c>
      <c r="B3308">
        <v>67.076843260000004</v>
      </c>
      <c r="C3308">
        <v>999.72839354999996</v>
      </c>
      <c r="D3308">
        <v>-4483.4409179699996</v>
      </c>
      <c r="E3308">
        <v>2788.2121582</v>
      </c>
    </row>
    <row r="3309" spans="1:5" x14ac:dyDescent="0.3">
      <c r="A3309">
        <v>3307</v>
      </c>
      <c r="B3309">
        <v>67.097145080000004</v>
      </c>
      <c r="C3309">
        <v>999.74700928000004</v>
      </c>
      <c r="D3309">
        <v>-4484.4575195300004</v>
      </c>
      <c r="E3309">
        <v>2788.75512695</v>
      </c>
    </row>
    <row r="3310" spans="1:5" x14ac:dyDescent="0.3">
      <c r="A3310">
        <v>3308</v>
      </c>
      <c r="B3310">
        <v>67.117446900000004</v>
      </c>
      <c r="C3310">
        <v>999.82800293000003</v>
      </c>
      <c r="D3310">
        <v>-4485.3183593800004</v>
      </c>
      <c r="E3310">
        <v>2789.5991210900002</v>
      </c>
    </row>
    <row r="3311" spans="1:5" x14ac:dyDescent="0.3">
      <c r="A3311">
        <v>3309</v>
      </c>
      <c r="B3311">
        <v>67.137748720000005</v>
      </c>
      <c r="C3311">
        <v>999.79577637</v>
      </c>
      <c r="D3311">
        <v>-4486.4418945300004</v>
      </c>
      <c r="E3311">
        <v>2789.4389648400002</v>
      </c>
    </row>
    <row r="3312" spans="1:5" x14ac:dyDescent="0.3">
      <c r="A3312">
        <v>3310</v>
      </c>
      <c r="B3312">
        <v>67.158050540000005</v>
      </c>
      <c r="C3312">
        <v>999.82623291000004</v>
      </c>
      <c r="D3312">
        <v>-4487.3740234400002</v>
      </c>
      <c r="E3312">
        <v>2789.8139648400002</v>
      </c>
    </row>
    <row r="3313" spans="1:5" x14ac:dyDescent="0.3">
      <c r="A3313">
        <v>3311</v>
      </c>
      <c r="B3313">
        <v>67.178344730000006</v>
      </c>
      <c r="C3313">
        <v>999.84655762</v>
      </c>
      <c r="D3313">
        <v>-4488.0869140599998</v>
      </c>
      <c r="E3313">
        <v>2790.0639648400002</v>
      </c>
    </row>
    <row r="3314" spans="1:5" x14ac:dyDescent="0.3">
      <c r="A3314">
        <v>3312</v>
      </c>
      <c r="B3314">
        <v>67.198661799999996</v>
      </c>
      <c r="C3314">
        <v>999.79083251999998</v>
      </c>
      <c r="D3314">
        <v>-4489.2944335900002</v>
      </c>
      <c r="E3314">
        <v>2789.7487793</v>
      </c>
    </row>
    <row r="3315" spans="1:5" x14ac:dyDescent="0.3">
      <c r="A3315">
        <v>3313</v>
      </c>
      <c r="B3315">
        <v>67.218955989999998</v>
      </c>
      <c r="C3315">
        <v>999.77124022999999</v>
      </c>
      <c r="D3315">
        <v>-4490.4658203099998</v>
      </c>
      <c r="E3315">
        <v>2789.5385742200001</v>
      </c>
    </row>
    <row r="3316" spans="1:5" x14ac:dyDescent="0.3">
      <c r="A3316">
        <v>3314</v>
      </c>
      <c r="B3316">
        <v>67.239250179999999</v>
      </c>
      <c r="C3316">
        <v>999.75817871000004</v>
      </c>
      <c r="D3316">
        <v>-4491.5214843800004</v>
      </c>
      <c r="E3316">
        <v>2789.1577148400002</v>
      </c>
    </row>
    <row r="3317" spans="1:5" x14ac:dyDescent="0.3">
      <c r="A3317">
        <v>3315</v>
      </c>
      <c r="B3317">
        <v>67.25954437</v>
      </c>
      <c r="C3317">
        <v>999.85351562999995</v>
      </c>
      <c r="D3317">
        <v>-4491.9506835900002</v>
      </c>
      <c r="E3317">
        <v>2790.8310546900002</v>
      </c>
    </row>
    <row r="3318" spans="1:5" x14ac:dyDescent="0.3">
      <c r="A3318">
        <v>3316</v>
      </c>
      <c r="B3318">
        <v>67.279861449999999</v>
      </c>
      <c r="C3318">
        <v>999.77825928000004</v>
      </c>
      <c r="D3318">
        <v>-4493.7016601599998</v>
      </c>
      <c r="E3318">
        <v>2789.7783203099998</v>
      </c>
    </row>
    <row r="3319" spans="1:5" x14ac:dyDescent="0.3">
      <c r="A3319">
        <v>3317</v>
      </c>
      <c r="B3319">
        <v>67.300148010000001</v>
      </c>
      <c r="C3319">
        <v>999.74584961000005</v>
      </c>
      <c r="D3319">
        <v>-4494.9604492199996</v>
      </c>
      <c r="E3319">
        <v>2789.3173828099998</v>
      </c>
    </row>
    <row r="3320" spans="1:5" x14ac:dyDescent="0.3">
      <c r="A3320">
        <v>3318</v>
      </c>
      <c r="B3320">
        <v>67.32045746</v>
      </c>
      <c r="C3320">
        <v>999.79296875</v>
      </c>
      <c r="D3320">
        <v>-4495.9829101599998</v>
      </c>
      <c r="E3320">
        <v>2789.97387695</v>
      </c>
    </row>
    <row r="3321" spans="1:5" x14ac:dyDescent="0.3">
      <c r="A3321">
        <v>3319</v>
      </c>
      <c r="B3321">
        <v>67.340751650000001</v>
      </c>
      <c r="C3321">
        <v>999.75543213000003</v>
      </c>
      <c r="D3321">
        <v>-4497.3056640599998</v>
      </c>
      <c r="E3321">
        <v>2789.2067871099998</v>
      </c>
    </row>
    <row r="3322" spans="1:5" x14ac:dyDescent="0.3">
      <c r="A3322">
        <v>3320</v>
      </c>
      <c r="B3322">
        <v>67.361053470000002</v>
      </c>
      <c r="C3322">
        <v>999.81683350000003</v>
      </c>
      <c r="D3322">
        <v>-4498.00390625</v>
      </c>
      <c r="E3322">
        <v>2790.8637695299999</v>
      </c>
    </row>
    <row r="3323" spans="1:5" x14ac:dyDescent="0.3">
      <c r="A3323">
        <v>3321</v>
      </c>
      <c r="B3323">
        <v>67.381347660000003</v>
      </c>
      <c r="C3323">
        <v>999.70227050999995</v>
      </c>
      <c r="D3323">
        <v>-4499.4770507800004</v>
      </c>
      <c r="E3323">
        <v>2789.8000488299999</v>
      </c>
    </row>
    <row r="3324" spans="1:5" x14ac:dyDescent="0.3">
      <c r="A3324">
        <v>3322</v>
      </c>
      <c r="B3324">
        <v>67.401649480000003</v>
      </c>
      <c r="C3324">
        <v>999.71240234000004</v>
      </c>
      <c r="D3324">
        <v>-4500.6420898400002</v>
      </c>
      <c r="E3324">
        <v>2790.2956543</v>
      </c>
    </row>
    <row r="3325" spans="1:5" x14ac:dyDescent="0.3">
      <c r="A3325">
        <v>3323</v>
      </c>
      <c r="B3325">
        <v>67.421943659999997</v>
      </c>
      <c r="C3325">
        <v>999.77056885000002</v>
      </c>
      <c r="D3325">
        <v>-4501.6933593800004</v>
      </c>
      <c r="E3325">
        <v>2791.3486328099998</v>
      </c>
    </row>
    <row r="3326" spans="1:5" x14ac:dyDescent="0.3">
      <c r="A3326">
        <v>3324</v>
      </c>
      <c r="B3326">
        <v>67.442260739999995</v>
      </c>
      <c r="C3326">
        <v>999.63702393000005</v>
      </c>
      <c r="D3326">
        <v>-4503.6762695300004</v>
      </c>
      <c r="E3326">
        <v>2789.1596679700001</v>
      </c>
    </row>
    <row r="3327" spans="1:5" x14ac:dyDescent="0.3">
      <c r="A3327">
        <v>3325</v>
      </c>
      <c r="B3327">
        <v>67.462547299999997</v>
      </c>
      <c r="C3327">
        <v>999.72058104999996</v>
      </c>
      <c r="D3327">
        <v>-4504.5400390599998</v>
      </c>
      <c r="E3327">
        <v>2790.8322753900002</v>
      </c>
    </row>
    <row r="3328" spans="1:5" x14ac:dyDescent="0.3">
      <c r="A3328">
        <v>3326</v>
      </c>
      <c r="B3328">
        <v>67.482856749999996</v>
      </c>
      <c r="C3328">
        <v>999.75891113</v>
      </c>
      <c r="D3328">
        <v>-4505.5737304699996</v>
      </c>
      <c r="E3328">
        <v>2791.7065429700001</v>
      </c>
    </row>
    <row r="3329" spans="1:5" x14ac:dyDescent="0.3">
      <c r="A3329">
        <v>3327</v>
      </c>
      <c r="B3329">
        <v>67.503143309999999</v>
      </c>
      <c r="C3329">
        <v>999.78448486000002</v>
      </c>
      <c r="D3329">
        <v>-4506.6293945300004</v>
      </c>
      <c r="E3329">
        <v>2792.2893066400002</v>
      </c>
    </row>
    <row r="3330" spans="1:5" x14ac:dyDescent="0.3">
      <c r="A3330">
        <v>3328</v>
      </c>
      <c r="B3330">
        <v>67.523460389999997</v>
      </c>
      <c r="C3330">
        <v>999.78417968999997</v>
      </c>
      <c r="D3330">
        <v>-4507.9741210900002</v>
      </c>
      <c r="E3330">
        <v>2792.4370117200001</v>
      </c>
    </row>
    <row r="3331" spans="1:5" x14ac:dyDescent="0.3">
      <c r="A3331">
        <v>3329</v>
      </c>
      <c r="B3331">
        <v>67.543754579999998</v>
      </c>
      <c r="C3331">
        <v>999.74975586000005</v>
      </c>
      <c r="D3331">
        <v>-4508.7788085900002</v>
      </c>
      <c r="E3331">
        <v>2793.7399902299999</v>
      </c>
    </row>
    <row r="3332" spans="1:5" x14ac:dyDescent="0.3">
      <c r="A3332">
        <v>3330</v>
      </c>
      <c r="B3332">
        <v>67.564056399999998</v>
      </c>
      <c r="C3332">
        <v>999.76141356999995</v>
      </c>
      <c r="D3332">
        <v>-4509.7734375</v>
      </c>
      <c r="E3332">
        <v>2794.3676757799999</v>
      </c>
    </row>
    <row r="3333" spans="1:5" x14ac:dyDescent="0.3">
      <c r="A3333">
        <v>3331</v>
      </c>
      <c r="B3333">
        <v>67.584342960000001</v>
      </c>
      <c r="C3333">
        <v>999.71679687999995</v>
      </c>
      <c r="D3333">
        <v>-4511.4433593800004</v>
      </c>
      <c r="E3333">
        <v>2793.0998535200001</v>
      </c>
    </row>
    <row r="3334" spans="1:5" x14ac:dyDescent="0.3">
      <c r="A3334">
        <v>3332</v>
      </c>
      <c r="B3334">
        <v>67.604652400000006</v>
      </c>
      <c r="C3334">
        <v>999.79132079999999</v>
      </c>
      <c r="D3334">
        <v>-4512.0073242199996</v>
      </c>
      <c r="E3334">
        <v>2793.9409179700001</v>
      </c>
    </row>
    <row r="3335" spans="1:5" x14ac:dyDescent="0.3">
      <c r="A3335">
        <v>3333</v>
      </c>
      <c r="B3335">
        <v>67.624954220000006</v>
      </c>
      <c r="C3335">
        <v>999.85815430000002</v>
      </c>
      <c r="D3335">
        <v>-4512.8413085900002</v>
      </c>
      <c r="E3335">
        <v>2794.5017089799999</v>
      </c>
    </row>
    <row r="3336" spans="1:5" x14ac:dyDescent="0.3">
      <c r="A3336">
        <v>3334</v>
      </c>
      <c r="B3336">
        <v>67.645256040000007</v>
      </c>
      <c r="C3336">
        <v>999.91986083999996</v>
      </c>
      <c r="D3336">
        <v>-4513.7631835900002</v>
      </c>
      <c r="E3336">
        <v>2795.8393554700001</v>
      </c>
    </row>
    <row r="3337" spans="1:5" x14ac:dyDescent="0.3">
      <c r="A3337">
        <v>3335</v>
      </c>
      <c r="B3337">
        <v>67.665550229999994</v>
      </c>
      <c r="C3337">
        <v>999.82269286999997</v>
      </c>
      <c r="D3337">
        <v>-4515.4765625</v>
      </c>
      <c r="E3337">
        <v>2794.3217773400002</v>
      </c>
    </row>
    <row r="3338" spans="1:5" x14ac:dyDescent="0.3">
      <c r="A3338">
        <v>3336</v>
      </c>
      <c r="B3338">
        <v>67.685859679999993</v>
      </c>
      <c r="C3338">
        <v>999.80981444999998</v>
      </c>
      <c r="D3338">
        <v>-4516.3442382800004</v>
      </c>
      <c r="E3338">
        <v>2794.0327148400002</v>
      </c>
    </row>
    <row r="3339" spans="1:5" x14ac:dyDescent="0.3">
      <c r="A3339">
        <v>3337</v>
      </c>
      <c r="B3339">
        <v>67.706153869999994</v>
      </c>
      <c r="C3339">
        <v>999.83581543000003</v>
      </c>
      <c r="D3339">
        <v>-4517.2890625</v>
      </c>
      <c r="E3339">
        <v>2794.3220214799999</v>
      </c>
    </row>
    <row r="3340" spans="1:5" x14ac:dyDescent="0.3">
      <c r="A3340">
        <v>3338</v>
      </c>
      <c r="B3340">
        <v>67.726455689999995</v>
      </c>
      <c r="C3340">
        <v>999.76666260000002</v>
      </c>
      <c r="D3340">
        <v>-4518.7431640599998</v>
      </c>
      <c r="E3340">
        <v>2794.0329589799999</v>
      </c>
    </row>
    <row r="3341" spans="1:5" x14ac:dyDescent="0.3">
      <c r="A3341">
        <v>3339</v>
      </c>
      <c r="B3341">
        <v>67.746749879999996</v>
      </c>
      <c r="C3341">
        <v>999.78991699000005</v>
      </c>
      <c r="D3341">
        <v>-4519.6206054699996</v>
      </c>
      <c r="E3341">
        <v>2794.5629882799999</v>
      </c>
    </row>
    <row r="3342" spans="1:5" x14ac:dyDescent="0.3">
      <c r="A3342">
        <v>3340</v>
      </c>
      <c r="B3342">
        <v>67.767059329999995</v>
      </c>
      <c r="C3342">
        <v>999.75329590000001</v>
      </c>
      <c r="D3342">
        <v>-4520.8466796900002</v>
      </c>
      <c r="E3342">
        <v>2794.1936035200001</v>
      </c>
    </row>
    <row r="3343" spans="1:5" x14ac:dyDescent="0.3">
      <c r="A3343">
        <v>3341</v>
      </c>
      <c r="B3343">
        <v>67.787345889999997</v>
      </c>
      <c r="C3343">
        <v>999.76361083999996</v>
      </c>
      <c r="D3343">
        <v>-4522.1220703099998</v>
      </c>
      <c r="E3343">
        <v>2794.1882324200001</v>
      </c>
    </row>
    <row r="3344" spans="1:5" x14ac:dyDescent="0.3">
      <c r="A3344">
        <v>3342</v>
      </c>
      <c r="B3344">
        <v>67.807655330000003</v>
      </c>
      <c r="C3344">
        <v>999.73571776999995</v>
      </c>
      <c r="D3344">
        <v>-4523.3383789099998</v>
      </c>
      <c r="E3344">
        <v>2793.9438476599998</v>
      </c>
    </row>
    <row r="3345" spans="1:5" x14ac:dyDescent="0.3">
      <c r="A3345">
        <v>3343</v>
      </c>
      <c r="B3345">
        <v>67.827949520000004</v>
      </c>
      <c r="C3345">
        <v>999.73461913999995</v>
      </c>
      <c r="D3345">
        <v>-4524.3325195300004</v>
      </c>
      <c r="E3345">
        <v>2794.2626953099998</v>
      </c>
    </row>
    <row r="3346" spans="1:5" x14ac:dyDescent="0.3">
      <c r="A3346">
        <v>3344</v>
      </c>
      <c r="B3346">
        <v>67.848251340000004</v>
      </c>
      <c r="C3346">
        <v>999.69934081999997</v>
      </c>
      <c r="D3346">
        <v>-4525.3613281300004</v>
      </c>
      <c r="E3346">
        <v>2794.95703125</v>
      </c>
    </row>
    <row r="3347" spans="1:5" x14ac:dyDescent="0.3">
      <c r="A3347">
        <v>3345</v>
      </c>
      <c r="B3347">
        <v>67.868545530000006</v>
      </c>
      <c r="C3347">
        <v>999.76214600000003</v>
      </c>
      <c r="D3347">
        <v>-4526.1386718800004</v>
      </c>
      <c r="E3347">
        <v>2796.3835449200001</v>
      </c>
    </row>
    <row r="3348" spans="1:5" x14ac:dyDescent="0.3">
      <c r="A3348">
        <v>3346</v>
      </c>
      <c r="B3348">
        <v>67.888854980000005</v>
      </c>
      <c r="C3348">
        <v>999.75225829999999</v>
      </c>
      <c r="D3348">
        <v>-4527.2978515599998</v>
      </c>
      <c r="E3348">
        <v>2797.09375</v>
      </c>
    </row>
    <row r="3349" spans="1:5" x14ac:dyDescent="0.3">
      <c r="A3349">
        <v>3347</v>
      </c>
      <c r="B3349">
        <v>67.909156800000005</v>
      </c>
      <c r="C3349">
        <v>999.71118163999995</v>
      </c>
      <c r="D3349">
        <v>-4528.4370117199996</v>
      </c>
      <c r="E3349">
        <v>2797.0854492200001</v>
      </c>
    </row>
    <row r="3350" spans="1:5" x14ac:dyDescent="0.3">
      <c r="A3350">
        <v>3348</v>
      </c>
      <c r="B3350">
        <v>67.929458620000005</v>
      </c>
      <c r="C3350">
        <v>999.59790038999995</v>
      </c>
      <c r="D3350">
        <v>-4530.0205078099998</v>
      </c>
      <c r="E3350">
        <v>2795.6342773400002</v>
      </c>
    </row>
    <row r="3351" spans="1:5" x14ac:dyDescent="0.3">
      <c r="A3351">
        <v>3349</v>
      </c>
      <c r="B3351">
        <v>67.949752810000007</v>
      </c>
      <c r="C3351">
        <v>999.78100586000005</v>
      </c>
      <c r="D3351">
        <v>-4530.5268554699996</v>
      </c>
      <c r="E3351">
        <v>2797.3168945299999</v>
      </c>
    </row>
    <row r="3352" spans="1:5" x14ac:dyDescent="0.3">
      <c r="A3352">
        <v>3350</v>
      </c>
      <c r="B3352">
        <v>67.970062260000006</v>
      </c>
      <c r="C3352">
        <v>999.81671143000005</v>
      </c>
      <c r="D3352">
        <v>-4531.5053710900002</v>
      </c>
      <c r="E3352">
        <v>2798.1977539099998</v>
      </c>
    </row>
    <row r="3353" spans="1:5" x14ac:dyDescent="0.3">
      <c r="A3353">
        <v>3351</v>
      </c>
      <c r="B3353">
        <v>67.990348819999994</v>
      </c>
      <c r="C3353">
        <v>999.82348633000004</v>
      </c>
      <c r="D3353">
        <v>-4532.4321289099998</v>
      </c>
      <c r="E3353">
        <v>2798.78515625</v>
      </c>
    </row>
    <row r="3354" spans="1:5" x14ac:dyDescent="0.3">
      <c r="A3354">
        <v>3352</v>
      </c>
      <c r="B3354">
        <v>68.01065826</v>
      </c>
      <c r="C3354">
        <v>999.81072998000002</v>
      </c>
      <c r="D3354">
        <v>-4533.9658203099998</v>
      </c>
      <c r="E3354">
        <v>2797.9721679700001</v>
      </c>
    </row>
    <row r="3355" spans="1:5" x14ac:dyDescent="0.3">
      <c r="A3355">
        <v>3353</v>
      </c>
      <c r="B3355">
        <v>68.030952450000001</v>
      </c>
      <c r="C3355">
        <v>999.83654784999999</v>
      </c>
      <c r="D3355">
        <v>-4534.7133789099998</v>
      </c>
      <c r="E3355">
        <v>2798.3937988299999</v>
      </c>
    </row>
    <row r="3356" spans="1:5" x14ac:dyDescent="0.3">
      <c r="A3356">
        <v>3354</v>
      </c>
      <c r="B3356">
        <v>68.051254270000001</v>
      </c>
      <c r="C3356">
        <v>999.94006348000005</v>
      </c>
      <c r="D3356">
        <v>-4535.578125</v>
      </c>
      <c r="E3356">
        <v>2799.1567382799999</v>
      </c>
    </row>
    <row r="3357" spans="1:5" x14ac:dyDescent="0.3">
      <c r="A3357">
        <v>3355</v>
      </c>
      <c r="B3357">
        <v>68.071556090000001</v>
      </c>
      <c r="C3357">
        <v>999.99243163999995</v>
      </c>
      <c r="D3357">
        <v>-4536.6123046900002</v>
      </c>
      <c r="E3357">
        <v>2799.4243164099998</v>
      </c>
    </row>
    <row r="3358" spans="1:5" x14ac:dyDescent="0.3">
      <c r="A3358">
        <v>3356</v>
      </c>
      <c r="B3358">
        <v>68.091857910000002</v>
      </c>
      <c r="C3358">
        <v>999.88867187999995</v>
      </c>
      <c r="D3358">
        <v>-4538.1259765599998</v>
      </c>
      <c r="E3358">
        <v>2798.1572265599998</v>
      </c>
    </row>
    <row r="3359" spans="1:5" x14ac:dyDescent="0.3">
      <c r="A3359">
        <v>3357</v>
      </c>
      <c r="B3359">
        <v>68.112152100000003</v>
      </c>
      <c r="C3359">
        <v>999.88879395000004</v>
      </c>
      <c r="D3359">
        <v>-4539.3183593800004</v>
      </c>
      <c r="E3359">
        <v>2797.7944335900002</v>
      </c>
    </row>
    <row r="3360" spans="1:5" x14ac:dyDescent="0.3">
      <c r="A3360">
        <v>3358</v>
      </c>
      <c r="B3360">
        <v>68.132453920000003</v>
      </c>
      <c r="C3360">
        <v>999.88885498000002</v>
      </c>
      <c r="D3360">
        <v>-4540.4794921900002</v>
      </c>
      <c r="E3360">
        <v>2798.0344238299999</v>
      </c>
    </row>
    <row r="3361" spans="1:5" x14ac:dyDescent="0.3">
      <c r="A3361">
        <v>3359</v>
      </c>
      <c r="B3361">
        <v>68.152748110000005</v>
      </c>
      <c r="C3361">
        <v>999.90643310999997</v>
      </c>
      <c r="D3361">
        <v>-4541.5283203099998</v>
      </c>
      <c r="E3361">
        <v>2798.4353027299999</v>
      </c>
    </row>
    <row r="3362" spans="1:5" x14ac:dyDescent="0.3">
      <c r="A3362">
        <v>3360</v>
      </c>
      <c r="B3362">
        <v>68.173057560000004</v>
      </c>
      <c r="C3362">
        <v>999.84887694999998</v>
      </c>
      <c r="D3362">
        <v>-4542.8681640599998</v>
      </c>
      <c r="E3362">
        <v>2798.4616699200001</v>
      </c>
    </row>
    <row r="3363" spans="1:5" x14ac:dyDescent="0.3">
      <c r="A3363">
        <v>3361</v>
      </c>
      <c r="B3363">
        <v>68.193351750000005</v>
      </c>
      <c r="C3363">
        <v>999.72375488</v>
      </c>
      <c r="D3363">
        <v>-4544.40234375</v>
      </c>
      <c r="E3363">
        <v>2797.2746582</v>
      </c>
    </row>
    <row r="3364" spans="1:5" x14ac:dyDescent="0.3">
      <c r="A3364">
        <v>3362</v>
      </c>
      <c r="B3364">
        <v>68.213661189999996</v>
      </c>
      <c r="C3364">
        <v>999.79614258000004</v>
      </c>
      <c r="D3364">
        <v>-4545.0590820300004</v>
      </c>
      <c r="E3364">
        <v>2798.6516113299999</v>
      </c>
    </row>
    <row r="3365" spans="1:5" x14ac:dyDescent="0.3">
      <c r="A3365">
        <v>3363</v>
      </c>
      <c r="B3365">
        <v>68.233947749999999</v>
      </c>
      <c r="C3365">
        <v>999.77532958999996</v>
      </c>
      <c r="D3365">
        <v>-4546.1376953099998</v>
      </c>
      <c r="E3365">
        <v>2799.0876464799999</v>
      </c>
    </row>
    <row r="3366" spans="1:5" x14ac:dyDescent="0.3">
      <c r="A3366">
        <v>3364</v>
      </c>
      <c r="B3366">
        <v>68.254257199999998</v>
      </c>
      <c r="C3366">
        <v>999.86553954999999</v>
      </c>
      <c r="D3366">
        <v>-4546.7651367199996</v>
      </c>
      <c r="E3366">
        <v>2800.3420410200001</v>
      </c>
    </row>
    <row r="3367" spans="1:5" x14ac:dyDescent="0.3">
      <c r="A3367">
        <v>3365</v>
      </c>
      <c r="B3367">
        <v>68.27454376</v>
      </c>
      <c r="C3367">
        <v>999.90740966999999</v>
      </c>
      <c r="D3367">
        <v>-4547.9160156300004</v>
      </c>
      <c r="E3367">
        <v>2801.1782226599998</v>
      </c>
    </row>
    <row r="3368" spans="1:5" x14ac:dyDescent="0.3">
      <c r="A3368">
        <v>3366</v>
      </c>
      <c r="B3368">
        <v>68.294860839999998</v>
      </c>
      <c r="C3368">
        <v>999.72821045000001</v>
      </c>
      <c r="D3368">
        <v>-4549.7822265599998</v>
      </c>
      <c r="E3368">
        <v>2799.3266601599998</v>
      </c>
    </row>
    <row r="3369" spans="1:5" x14ac:dyDescent="0.3">
      <c r="A3369">
        <v>3367</v>
      </c>
      <c r="B3369">
        <v>68.31515503</v>
      </c>
      <c r="C3369">
        <v>999.69506836000005</v>
      </c>
      <c r="D3369">
        <v>-4550.8432617199996</v>
      </c>
      <c r="E3369">
        <v>2800.5014648400002</v>
      </c>
    </row>
    <row r="3370" spans="1:5" x14ac:dyDescent="0.3">
      <c r="A3370">
        <v>3368</v>
      </c>
      <c r="B3370">
        <v>68.335449220000001</v>
      </c>
      <c r="C3370">
        <v>999.67297363</v>
      </c>
      <c r="D3370">
        <v>-4551.7333984400002</v>
      </c>
      <c r="E3370">
        <v>2801.0437011700001</v>
      </c>
    </row>
    <row r="3371" spans="1:5" x14ac:dyDescent="0.3">
      <c r="A3371">
        <v>3369</v>
      </c>
      <c r="B3371">
        <v>68.355743410000002</v>
      </c>
      <c r="C3371">
        <v>999.72778319999998</v>
      </c>
      <c r="D3371">
        <v>-4552.6015625</v>
      </c>
      <c r="E3371">
        <v>2802.3688964799999</v>
      </c>
    </row>
    <row r="3372" spans="1:5" x14ac:dyDescent="0.3">
      <c r="A3372">
        <v>3370</v>
      </c>
      <c r="B3372">
        <v>68.376052860000001</v>
      </c>
      <c r="C3372">
        <v>999.67785645000004</v>
      </c>
      <c r="D3372">
        <v>-4554.0043945300004</v>
      </c>
      <c r="E3372">
        <v>2802.5295410200001</v>
      </c>
    </row>
    <row r="3373" spans="1:5" x14ac:dyDescent="0.3">
      <c r="A3373">
        <v>3371</v>
      </c>
      <c r="B3373">
        <v>68.396347050000003</v>
      </c>
      <c r="C3373">
        <v>999.73083496000004</v>
      </c>
      <c r="D3373">
        <v>-4554.9399414099998</v>
      </c>
      <c r="E3373">
        <v>2803.6003418</v>
      </c>
    </row>
    <row r="3374" spans="1:5" x14ac:dyDescent="0.3">
      <c r="A3374">
        <v>3372</v>
      </c>
      <c r="B3374">
        <v>68.416648859999995</v>
      </c>
      <c r="C3374">
        <v>999.61047363</v>
      </c>
      <c r="D3374">
        <v>-4556.4790039099998</v>
      </c>
      <c r="E3374">
        <v>2802.38671875</v>
      </c>
    </row>
    <row r="3375" spans="1:5" x14ac:dyDescent="0.3">
      <c r="A3375">
        <v>3373</v>
      </c>
      <c r="B3375">
        <v>68.436958309999994</v>
      </c>
      <c r="C3375">
        <v>999.70324706999997</v>
      </c>
      <c r="D3375">
        <v>-4556.7724609400002</v>
      </c>
      <c r="E3375">
        <v>2803.98706055</v>
      </c>
    </row>
    <row r="3376" spans="1:5" x14ac:dyDescent="0.3">
      <c r="A3376">
        <v>3374</v>
      </c>
      <c r="B3376">
        <v>68.457260129999995</v>
      </c>
      <c r="C3376">
        <v>999.69616699000005</v>
      </c>
      <c r="D3376">
        <v>-4557.9755859400002</v>
      </c>
      <c r="E3376">
        <v>2804.3310546900002</v>
      </c>
    </row>
    <row r="3377" spans="1:5" x14ac:dyDescent="0.3">
      <c r="A3377">
        <v>3375</v>
      </c>
      <c r="B3377">
        <v>68.477546689999997</v>
      </c>
      <c r="C3377">
        <v>999.74291991999996</v>
      </c>
      <c r="D3377">
        <v>-4559.0522460900002</v>
      </c>
      <c r="E3377">
        <v>2805.0422363299999</v>
      </c>
    </row>
    <row r="3378" spans="1:5" x14ac:dyDescent="0.3">
      <c r="A3378">
        <v>3376</v>
      </c>
      <c r="B3378">
        <v>68.497863769999995</v>
      </c>
      <c r="C3378">
        <v>999.82604979999996</v>
      </c>
      <c r="D3378">
        <v>-4559.8613281300004</v>
      </c>
      <c r="E3378">
        <v>2805.7573242200001</v>
      </c>
    </row>
    <row r="3379" spans="1:5" x14ac:dyDescent="0.3">
      <c r="A3379">
        <v>3377</v>
      </c>
      <c r="B3379">
        <v>68.518150329999997</v>
      </c>
      <c r="C3379">
        <v>999.8125</v>
      </c>
      <c r="D3379">
        <v>-4561.0419921900002</v>
      </c>
      <c r="E3379">
        <v>2805.5112304700001</v>
      </c>
    </row>
    <row r="3380" spans="1:5" x14ac:dyDescent="0.3">
      <c r="A3380">
        <v>3378</v>
      </c>
      <c r="B3380">
        <v>68.538459779999997</v>
      </c>
      <c r="C3380">
        <v>999.75140381000006</v>
      </c>
      <c r="D3380">
        <v>-4562.0122070300004</v>
      </c>
      <c r="E3380">
        <v>2805.1062011700001</v>
      </c>
    </row>
    <row r="3381" spans="1:5" x14ac:dyDescent="0.3">
      <c r="A3381">
        <v>3379</v>
      </c>
      <c r="B3381">
        <v>68.558746339999999</v>
      </c>
      <c r="C3381">
        <v>999.84948729999996</v>
      </c>
      <c r="D3381">
        <v>-4562.8417968800004</v>
      </c>
      <c r="E3381">
        <v>2805.8000488299999</v>
      </c>
    </row>
    <row r="3382" spans="1:5" x14ac:dyDescent="0.3">
      <c r="A3382">
        <v>3380</v>
      </c>
      <c r="B3382">
        <v>68.579055789999998</v>
      </c>
      <c r="C3382">
        <v>999.87994385000002</v>
      </c>
      <c r="D3382">
        <v>-4563.8530273400002</v>
      </c>
      <c r="E3382">
        <v>2806.2624511700001</v>
      </c>
    </row>
    <row r="3383" spans="1:5" x14ac:dyDescent="0.3">
      <c r="A3383">
        <v>3381</v>
      </c>
      <c r="B3383">
        <v>68.59934998</v>
      </c>
      <c r="C3383">
        <v>999.98675536999997</v>
      </c>
      <c r="D3383">
        <v>-4564.8017578099998</v>
      </c>
      <c r="E3383">
        <v>2807.0524902299999</v>
      </c>
    </row>
    <row r="3384" spans="1:5" x14ac:dyDescent="0.3">
      <c r="A3384">
        <v>3382</v>
      </c>
      <c r="B3384">
        <v>68.619659420000005</v>
      </c>
      <c r="C3384">
        <v>999.93676758000004</v>
      </c>
      <c r="D3384">
        <v>-4566.3496093800004</v>
      </c>
      <c r="E3384">
        <v>2806.1337890599998</v>
      </c>
    </row>
    <row r="3385" spans="1:5" x14ac:dyDescent="0.3">
      <c r="A3385">
        <v>3383</v>
      </c>
      <c r="B3385">
        <v>68.639945979999993</v>
      </c>
      <c r="C3385">
        <v>999.88623046999999</v>
      </c>
      <c r="D3385">
        <v>-4567.7480468800004</v>
      </c>
      <c r="E3385">
        <v>2805.5212402299999</v>
      </c>
    </row>
    <row r="3386" spans="1:5" x14ac:dyDescent="0.3">
      <c r="A3386">
        <v>3384</v>
      </c>
      <c r="B3386">
        <v>68.660247799999993</v>
      </c>
      <c r="C3386">
        <v>999.81817626999998</v>
      </c>
      <c r="D3386">
        <v>-4569.3212890599998</v>
      </c>
      <c r="E3386">
        <v>2804.1491699200001</v>
      </c>
    </row>
    <row r="3387" spans="1:5" x14ac:dyDescent="0.3">
      <c r="A3387">
        <v>3385</v>
      </c>
      <c r="B3387">
        <v>68.680557250000007</v>
      </c>
      <c r="C3387">
        <v>999.85955810999997</v>
      </c>
      <c r="D3387">
        <v>-4570.2783203099998</v>
      </c>
      <c r="E3387">
        <v>2805.4028320299999</v>
      </c>
    </row>
    <row r="3388" spans="1:5" x14ac:dyDescent="0.3">
      <c r="A3388">
        <v>3386</v>
      </c>
      <c r="B3388">
        <v>68.700851439999994</v>
      </c>
      <c r="C3388">
        <v>999.78277588000003</v>
      </c>
      <c r="D3388">
        <v>-4571.6489257800004</v>
      </c>
      <c r="E3388">
        <v>2805.03393555</v>
      </c>
    </row>
    <row r="3389" spans="1:5" x14ac:dyDescent="0.3">
      <c r="A3389">
        <v>3387</v>
      </c>
      <c r="B3389">
        <v>68.721153259999994</v>
      </c>
      <c r="C3389">
        <v>999.81835937999995</v>
      </c>
      <c r="D3389">
        <v>-4572.1962890599998</v>
      </c>
      <c r="E3389">
        <v>2806.2336425799999</v>
      </c>
    </row>
    <row r="3390" spans="1:5" x14ac:dyDescent="0.3">
      <c r="A3390">
        <v>3388</v>
      </c>
      <c r="B3390">
        <v>68.741455079999994</v>
      </c>
      <c r="C3390">
        <v>999.82464600000003</v>
      </c>
      <c r="D3390">
        <v>-4573.0190429699996</v>
      </c>
      <c r="E3390">
        <v>2806.7924804700001</v>
      </c>
    </row>
    <row r="3391" spans="1:5" x14ac:dyDescent="0.3">
      <c r="A3391">
        <v>3389</v>
      </c>
      <c r="B3391">
        <v>68.761749269999996</v>
      </c>
      <c r="C3391">
        <v>999.82885741999996</v>
      </c>
      <c r="D3391">
        <v>-4574.2084960900002</v>
      </c>
      <c r="E3391">
        <v>2807.1650390599998</v>
      </c>
    </row>
    <row r="3392" spans="1:5" x14ac:dyDescent="0.3">
      <c r="A3392">
        <v>3390</v>
      </c>
      <c r="B3392">
        <v>68.782058719999995</v>
      </c>
      <c r="C3392">
        <v>999.83166503999996</v>
      </c>
      <c r="D3392">
        <v>-4575.0932617199996</v>
      </c>
      <c r="E3392">
        <v>2808.1362304700001</v>
      </c>
    </row>
    <row r="3393" spans="1:5" x14ac:dyDescent="0.3">
      <c r="A3393">
        <v>3391</v>
      </c>
      <c r="B3393">
        <v>68.802345279999997</v>
      </c>
      <c r="C3393">
        <v>999.83374022999999</v>
      </c>
      <c r="D3393">
        <v>-4576.4155273400002</v>
      </c>
      <c r="E3393">
        <v>2808.3017578099998</v>
      </c>
    </row>
    <row r="3394" spans="1:5" x14ac:dyDescent="0.3">
      <c r="A3394">
        <v>3392</v>
      </c>
      <c r="B3394">
        <v>68.822647090000004</v>
      </c>
      <c r="C3394">
        <v>999.80004883000004</v>
      </c>
      <c r="D3394">
        <v>-4577.3886718800004</v>
      </c>
      <c r="E3394">
        <v>2808.4121093799999</v>
      </c>
    </row>
    <row r="3395" spans="1:5" x14ac:dyDescent="0.3">
      <c r="A3395">
        <v>3393</v>
      </c>
      <c r="B3395">
        <v>68.842956540000003</v>
      </c>
      <c r="C3395">
        <v>999.74340819999998</v>
      </c>
      <c r="D3395">
        <v>-4578.7700195300004</v>
      </c>
      <c r="E3395">
        <v>2808.00390625</v>
      </c>
    </row>
    <row r="3396" spans="1:5" x14ac:dyDescent="0.3">
      <c r="A3396">
        <v>3394</v>
      </c>
      <c r="B3396">
        <v>68.863258360000003</v>
      </c>
      <c r="C3396">
        <v>999.70568848000005</v>
      </c>
      <c r="D3396">
        <v>-4580.1484375</v>
      </c>
      <c r="E3396">
        <v>2807.25</v>
      </c>
    </row>
    <row r="3397" spans="1:5" x14ac:dyDescent="0.3">
      <c r="A3397">
        <v>3395</v>
      </c>
      <c r="B3397">
        <v>68.883552550000005</v>
      </c>
      <c r="C3397">
        <v>999.69769286999997</v>
      </c>
      <c r="D3397">
        <v>-4581.1591796900002</v>
      </c>
      <c r="E3397">
        <v>2808.43359375</v>
      </c>
    </row>
    <row r="3398" spans="1:5" x14ac:dyDescent="0.3">
      <c r="A3398">
        <v>3396</v>
      </c>
      <c r="B3398">
        <v>68.903862000000004</v>
      </c>
      <c r="C3398">
        <v>999.76153564000003</v>
      </c>
      <c r="D3398">
        <v>-4581.9243164099998</v>
      </c>
      <c r="E3398">
        <v>2809.46362305</v>
      </c>
    </row>
    <row r="3399" spans="1:5" x14ac:dyDescent="0.3">
      <c r="A3399">
        <v>3397</v>
      </c>
      <c r="B3399">
        <v>68.924148560000006</v>
      </c>
      <c r="C3399">
        <v>999.73492432</v>
      </c>
      <c r="D3399">
        <v>-4583.2587890599998</v>
      </c>
      <c r="E3399">
        <v>2809.1867675799999</v>
      </c>
    </row>
    <row r="3400" spans="1:5" x14ac:dyDescent="0.3">
      <c r="A3400">
        <v>3398</v>
      </c>
      <c r="B3400">
        <v>68.944450380000006</v>
      </c>
      <c r="C3400">
        <v>999.71752930000002</v>
      </c>
      <c r="D3400">
        <v>-4584.5146484400002</v>
      </c>
      <c r="E3400">
        <v>2808.7612304700001</v>
      </c>
    </row>
    <row r="3401" spans="1:5" x14ac:dyDescent="0.3">
      <c r="A3401">
        <v>3399</v>
      </c>
      <c r="B3401">
        <v>68.964744569999993</v>
      </c>
      <c r="C3401">
        <v>999.74053954999999</v>
      </c>
      <c r="D3401">
        <v>-4585.6264648400002</v>
      </c>
      <c r="E3401">
        <v>2808.7185058599998</v>
      </c>
    </row>
    <row r="3402" spans="1:5" x14ac:dyDescent="0.3">
      <c r="A3402">
        <v>3400</v>
      </c>
      <c r="B3402">
        <v>68.985061650000006</v>
      </c>
      <c r="C3402">
        <v>999.72131348000005</v>
      </c>
      <c r="D3402">
        <v>-4586.7338867199996</v>
      </c>
      <c r="E3402">
        <v>2808.4489746099998</v>
      </c>
    </row>
    <row r="3403" spans="1:5" x14ac:dyDescent="0.3">
      <c r="A3403">
        <v>3401</v>
      </c>
      <c r="B3403">
        <v>69.005348209999994</v>
      </c>
      <c r="C3403">
        <v>999.74310303000004</v>
      </c>
      <c r="D3403">
        <v>-4587.6552734400002</v>
      </c>
      <c r="E3403">
        <v>2809.2329101599998</v>
      </c>
    </row>
    <row r="3404" spans="1:5" x14ac:dyDescent="0.3">
      <c r="A3404">
        <v>3402</v>
      </c>
      <c r="B3404">
        <v>69.02565002</v>
      </c>
      <c r="C3404">
        <v>999.70562743999994</v>
      </c>
      <c r="D3404">
        <v>-4588.9106445300004</v>
      </c>
      <c r="E3404">
        <v>2809.2736816400002</v>
      </c>
    </row>
    <row r="3405" spans="1:5" x14ac:dyDescent="0.3">
      <c r="A3405">
        <v>3403</v>
      </c>
      <c r="B3405">
        <v>69.045951840000001</v>
      </c>
      <c r="C3405">
        <v>999.71514893000005</v>
      </c>
      <c r="D3405">
        <v>-4590.0219726599998</v>
      </c>
      <c r="E3405">
        <v>2809.5419921900002</v>
      </c>
    </row>
    <row r="3406" spans="1:5" x14ac:dyDescent="0.3">
      <c r="A3406">
        <v>3404</v>
      </c>
      <c r="B3406">
        <v>69.066253660000001</v>
      </c>
      <c r="C3406">
        <v>999.70428466999999</v>
      </c>
      <c r="D3406">
        <v>-4591.4956054699996</v>
      </c>
      <c r="E3406">
        <v>2808.9980468799999</v>
      </c>
    </row>
    <row r="3407" spans="1:5" x14ac:dyDescent="0.3">
      <c r="A3407">
        <v>3405</v>
      </c>
      <c r="B3407">
        <v>69.086547850000002</v>
      </c>
      <c r="C3407">
        <v>999.69696045000001</v>
      </c>
      <c r="D3407">
        <v>-4592.3862304699996</v>
      </c>
      <c r="E3407">
        <v>2809.5991210900002</v>
      </c>
    </row>
    <row r="3408" spans="1:5" x14ac:dyDescent="0.3">
      <c r="A3408">
        <v>3406</v>
      </c>
      <c r="B3408">
        <v>69.106857300000001</v>
      </c>
      <c r="C3408">
        <v>999.70910645000004</v>
      </c>
      <c r="D3408">
        <v>-4593.3461914099998</v>
      </c>
      <c r="E3408">
        <v>2809.7587890599998</v>
      </c>
    </row>
    <row r="3409" spans="1:5" x14ac:dyDescent="0.3">
      <c r="A3409">
        <v>3407</v>
      </c>
      <c r="B3409">
        <v>69.127151490000003</v>
      </c>
      <c r="C3409">
        <v>999.70019531000003</v>
      </c>
      <c r="D3409">
        <v>-4594.4438476599998</v>
      </c>
      <c r="E3409">
        <v>2810.8291015599998</v>
      </c>
    </row>
    <row r="3410" spans="1:5" x14ac:dyDescent="0.3">
      <c r="A3410">
        <v>3408</v>
      </c>
      <c r="B3410">
        <v>69.147453310000003</v>
      </c>
      <c r="C3410">
        <v>999.69421387</v>
      </c>
      <c r="D3410">
        <v>-4595.8168945300004</v>
      </c>
      <c r="E3410">
        <v>2811.3015136700001</v>
      </c>
    </row>
    <row r="3411" spans="1:5" x14ac:dyDescent="0.3">
      <c r="A3411">
        <v>3409</v>
      </c>
      <c r="B3411">
        <v>69.167762760000002</v>
      </c>
      <c r="C3411">
        <v>999.75915526999995</v>
      </c>
      <c r="D3411">
        <v>-4596.3657226599998</v>
      </c>
      <c r="E3411">
        <v>2812.3393554700001</v>
      </c>
    </row>
    <row r="3412" spans="1:5" x14ac:dyDescent="0.3">
      <c r="A3412">
        <v>3410</v>
      </c>
      <c r="B3412">
        <v>69.188056950000004</v>
      </c>
      <c r="C3412">
        <v>999.68170166000004</v>
      </c>
      <c r="D3412">
        <v>-4597.8305664099998</v>
      </c>
      <c r="E3412">
        <v>2812.3083496099998</v>
      </c>
    </row>
    <row r="3413" spans="1:5" x14ac:dyDescent="0.3">
      <c r="A3413">
        <v>3411</v>
      </c>
      <c r="B3413">
        <v>69.208343510000006</v>
      </c>
      <c r="C3413">
        <v>999.78570557</v>
      </c>
      <c r="D3413">
        <v>-4598.4409179699996</v>
      </c>
      <c r="E3413">
        <v>2813.7331543</v>
      </c>
    </row>
    <row r="3414" spans="1:5" x14ac:dyDescent="0.3">
      <c r="A3414">
        <v>3412</v>
      </c>
      <c r="B3414">
        <v>69.228652949999997</v>
      </c>
      <c r="C3414">
        <v>999.76843262</v>
      </c>
      <c r="D3414">
        <v>-4599.5800781300004</v>
      </c>
      <c r="E3414">
        <v>2813.7194824200001</v>
      </c>
    </row>
    <row r="3415" spans="1:5" x14ac:dyDescent="0.3">
      <c r="A3415">
        <v>3413</v>
      </c>
      <c r="B3415">
        <v>69.248954769999997</v>
      </c>
      <c r="C3415">
        <v>999.72222899999997</v>
      </c>
      <c r="D3415">
        <v>-4600.8891601599998</v>
      </c>
      <c r="E3415">
        <v>2813.9514160200001</v>
      </c>
    </row>
    <row r="3416" spans="1:5" x14ac:dyDescent="0.3">
      <c r="A3416">
        <v>3414</v>
      </c>
      <c r="B3416">
        <v>69.269256589999998</v>
      </c>
      <c r="C3416">
        <v>999.70916748000002</v>
      </c>
      <c r="D3416">
        <v>-4602.2197265599998</v>
      </c>
      <c r="E3416">
        <v>2813.8649902299999</v>
      </c>
    </row>
    <row r="3417" spans="1:5" x14ac:dyDescent="0.3">
      <c r="A3417">
        <v>3415</v>
      </c>
      <c r="B3417">
        <v>69.28954315</v>
      </c>
      <c r="C3417">
        <v>999.70025635000002</v>
      </c>
      <c r="D3417">
        <v>-4603.2895507800004</v>
      </c>
      <c r="E3417">
        <v>2813.0847168</v>
      </c>
    </row>
    <row r="3418" spans="1:5" x14ac:dyDescent="0.3">
      <c r="A3418">
        <v>3416</v>
      </c>
      <c r="B3418">
        <v>69.309860229999998</v>
      </c>
      <c r="C3418">
        <v>999.72906493999994</v>
      </c>
      <c r="D3418">
        <v>-4604.0947265599998</v>
      </c>
      <c r="E3418">
        <v>2814.2507324200001</v>
      </c>
    </row>
    <row r="3419" spans="1:5" x14ac:dyDescent="0.3">
      <c r="A3419">
        <v>3417</v>
      </c>
      <c r="B3419">
        <v>69.33015442</v>
      </c>
      <c r="C3419">
        <v>999.69622803000004</v>
      </c>
      <c r="D3419">
        <v>-4605.3637695300004</v>
      </c>
      <c r="E3419">
        <v>2814.0644531299999</v>
      </c>
    </row>
    <row r="3420" spans="1:5" x14ac:dyDescent="0.3">
      <c r="A3420">
        <v>3418</v>
      </c>
      <c r="B3420">
        <v>69.35045624</v>
      </c>
      <c r="C3420">
        <v>999.70910645000004</v>
      </c>
      <c r="D3420">
        <v>-4606.2099609400002</v>
      </c>
      <c r="E3420">
        <v>2814.6630859400002</v>
      </c>
    </row>
    <row r="3421" spans="1:5" x14ac:dyDescent="0.3">
      <c r="A3421">
        <v>3419</v>
      </c>
      <c r="B3421">
        <v>69.37075806</v>
      </c>
      <c r="C3421">
        <v>999.57922363</v>
      </c>
      <c r="D3421">
        <v>-4607.6894531300004</v>
      </c>
      <c r="E3421">
        <v>2813.1347656299999</v>
      </c>
    </row>
    <row r="3422" spans="1:5" x14ac:dyDescent="0.3">
      <c r="A3422">
        <v>3420</v>
      </c>
      <c r="B3422">
        <v>69.39105988</v>
      </c>
      <c r="C3422">
        <v>999.70007324000005</v>
      </c>
      <c r="D3422">
        <v>-4608.03515625</v>
      </c>
      <c r="E3422">
        <v>2815.0070800799999</v>
      </c>
    </row>
    <row r="3423" spans="1:5" x14ac:dyDescent="0.3">
      <c r="A3423">
        <v>3421</v>
      </c>
      <c r="B3423">
        <v>69.411354059999994</v>
      </c>
      <c r="C3423">
        <v>999.67730713000003</v>
      </c>
      <c r="D3423">
        <v>-4609.1811523400002</v>
      </c>
      <c r="E3423">
        <v>2814.3278808599998</v>
      </c>
    </row>
    <row r="3424" spans="1:5" x14ac:dyDescent="0.3">
      <c r="A3424">
        <v>3422</v>
      </c>
      <c r="B3424">
        <v>69.431648249999995</v>
      </c>
      <c r="C3424">
        <v>999.67883300999995</v>
      </c>
      <c r="D3424">
        <v>-4610.4028320300004</v>
      </c>
      <c r="E3424">
        <v>2813.875</v>
      </c>
    </row>
    <row r="3425" spans="1:5" x14ac:dyDescent="0.3">
      <c r="A3425">
        <v>3423</v>
      </c>
      <c r="B3425">
        <v>69.451950069999995</v>
      </c>
      <c r="C3425">
        <v>999.74914550999995</v>
      </c>
      <c r="D3425">
        <v>-4611.3090820300004</v>
      </c>
      <c r="E3425">
        <v>2814.5368652299999</v>
      </c>
    </row>
    <row r="3426" spans="1:5" x14ac:dyDescent="0.3">
      <c r="A3426">
        <v>3424</v>
      </c>
      <c r="B3426">
        <v>69.472259519999994</v>
      </c>
      <c r="C3426">
        <v>999.62335204999999</v>
      </c>
      <c r="D3426">
        <v>-4613.01171875</v>
      </c>
      <c r="E3426">
        <v>2813.05078125</v>
      </c>
    </row>
    <row r="3427" spans="1:5" x14ac:dyDescent="0.3">
      <c r="A3427">
        <v>3425</v>
      </c>
      <c r="B3427">
        <v>69.492546079999997</v>
      </c>
      <c r="C3427">
        <v>999.66052246000004</v>
      </c>
      <c r="D3427">
        <v>-4614.0551757800004</v>
      </c>
      <c r="E3427">
        <v>2812.54174805</v>
      </c>
    </row>
    <row r="3428" spans="1:5" x14ac:dyDescent="0.3">
      <c r="A3428">
        <v>3426</v>
      </c>
      <c r="B3428">
        <v>69.512847899999997</v>
      </c>
      <c r="C3428">
        <v>999.78869628999996</v>
      </c>
      <c r="D3428">
        <v>-4614.7509765599998</v>
      </c>
      <c r="E3428">
        <v>2814.1298828099998</v>
      </c>
    </row>
    <row r="3429" spans="1:5" x14ac:dyDescent="0.3">
      <c r="A3429">
        <v>3427</v>
      </c>
      <c r="B3429">
        <v>69.533149719999997</v>
      </c>
      <c r="C3429">
        <v>999.82263183999999</v>
      </c>
      <c r="D3429">
        <v>-4615.6728515599998</v>
      </c>
      <c r="E3429">
        <v>2815.1884765599998</v>
      </c>
    </row>
    <row r="3430" spans="1:5" x14ac:dyDescent="0.3">
      <c r="A3430">
        <v>3428</v>
      </c>
      <c r="B3430">
        <v>69.553451539999998</v>
      </c>
      <c r="C3430">
        <v>999.89678954999999</v>
      </c>
      <c r="D3430">
        <v>-4616.4702148400002</v>
      </c>
      <c r="E3430">
        <v>2816.1352539099998</v>
      </c>
    </row>
    <row r="3431" spans="1:5" x14ac:dyDescent="0.3">
      <c r="A3431">
        <v>3429</v>
      </c>
      <c r="B3431">
        <v>69.573753359999998</v>
      </c>
      <c r="C3431">
        <v>999.82556151999995</v>
      </c>
      <c r="D3431">
        <v>-4618.1923828099998</v>
      </c>
      <c r="E3431">
        <v>2815.0800781299999</v>
      </c>
    </row>
    <row r="3432" spans="1:5" x14ac:dyDescent="0.3">
      <c r="A3432">
        <v>3430</v>
      </c>
      <c r="B3432">
        <v>69.594055179999998</v>
      </c>
      <c r="C3432">
        <v>999.82958984000004</v>
      </c>
      <c r="D3432">
        <v>-4619.2485351599998</v>
      </c>
      <c r="E3432">
        <v>2815.8220214799999</v>
      </c>
    </row>
    <row r="3433" spans="1:5" x14ac:dyDescent="0.3">
      <c r="A3433">
        <v>3431</v>
      </c>
      <c r="B3433">
        <v>69.614349369999999</v>
      </c>
      <c r="C3433">
        <v>999.8671875</v>
      </c>
      <c r="D3433">
        <v>-4620.0444335900002</v>
      </c>
      <c r="E3433">
        <v>2817.2802734400002</v>
      </c>
    </row>
    <row r="3434" spans="1:5" x14ac:dyDescent="0.3">
      <c r="A3434">
        <v>3432</v>
      </c>
      <c r="B3434">
        <v>69.634658810000005</v>
      </c>
      <c r="C3434">
        <v>999.78857421999999</v>
      </c>
      <c r="D3434">
        <v>-4621.4907226599998</v>
      </c>
      <c r="E3434">
        <v>2816.8068847700001</v>
      </c>
    </row>
    <row r="3435" spans="1:5" x14ac:dyDescent="0.3">
      <c r="A3435">
        <v>3433</v>
      </c>
      <c r="B3435">
        <v>69.654953000000006</v>
      </c>
      <c r="C3435">
        <v>999.70129395000004</v>
      </c>
      <c r="D3435">
        <v>-4622.8212890599998</v>
      </c>
      <c r="E3435">
        <v>2816.9731445299999</v>
      </c>
    </row>
    <row r="3436" spans="1:5" x14ac:dyDescent="0.3">
      <c r="A3436">
        <v>3434</v>
      </c>
      <c r="B3436">
        <v>69.675247189999993</v>
      </c>
      <c r="C3436">
        <v>999.69512939000003</v>
      </c>
      <c r="D3436">
        <v>-4623.8911132800004</v>
      </c>
      <c r="E3436">
        <v>2817.0839843799999</v>
      </c>
    </row>
    <row r="3437" spans="1:5" x14ac:dyDescent="0.3">
      <c r="A3437">
        <v>3435</v>
      </c>
      <c r="B3437">
        <v>69.695549009999993</v>
      </c>
      <c r="C3437">
        <v>999.70806885000002</v>
      </c>
      <c r="D3437">
        <v>-4624.6962890599998</v>
      </c>
      <c r="E3437">
        <v>2817.8808593799999</v>
      </c>
    </row>
    <row r="3438" spans="1:5" x14ac:dyDescent="0.3">
      <c r="A3438">
        <v>3436</v>
      </c>
      <c r="B3438">
        <v>69.715850829999994</v>
      </c>
      <c r="C3438">
        <v>999.82025146000001</v>
      </c>
      <c r="D3438">
        <v>-4625.1411132800004</v>
      </c>
      <c r="E3438">
        <v>2820.0983886700001</v>
      </c>
    </row>
    <row r="3439" spans="1:5" x14ac:dyDescent="0.3">
      <c r="A3439">
        <v>3437</v>
      </c>
      <c r="B3439">
        <v>69.736152649999994</v>
      </c>
      <c r="C3439">
        <v>999.80908203000001</v>
      </c>
      <c r="D3439">
        <v>-4626.26171875</v>
      </c>
      <c r="E3439">
        <v>2819.8903808599998</v>
      </c>
    </row>
    <row r="3440" spans="1:5" x14ac:dyDescent="0.3">
      <c r="A3440">
        <v>3438</v>
      </c>
      <c r="B3440">
        <v>69.756446839999995</v>
      </c>
      <c r="C3440">
        <v>999.76708984000004</v>
      </c>
      <c r="D3440">
        <v>-4627.5581054699996</v>
      </c>
      <c r="E3440">
        <v>2819.7517089799999</v>
      </c>
    </row>
    <row r="3441" spans="1:5" x14ac:dyDescent="0.3">
      <c r="A3441">
        <v>3439</v>
      </c>
      <c r="B3441">
        <v>69.776748659999996</v>
      </c>
      <c r="C3441">
        <v>999.89465331999997</v>
      </c>
      <c r="D3441">
        <v>-4628.0561523400002</v>
      </c>
      <c r="E3441">
        <v>2821.5866699200001</v>
      </c>
    </row>
    <row r="3442" spans="1:5" x14ac:dyDescent="0.3">
      <c r="A3442">
        <v>3440</v>
      </c>
      <c r="B3442">
        <v>69.797050479999996</v>
      </c>
      <c r="C3442">
        <v>999.84124756000006</v>
      </c>
      <c r="D3442">
        <v>-4629.4873046900002</v>
      </c>
      <c r="E3442">
        <v>2821.1235351599998</v>
      </c>
    </row>
    <row r="3443" spans="1:5" x14ac:dyDescent="0.3">
      <c r="A3443">
        <v>3441</v>
      </c>
      <c r="B3443">
        <v>69.817352290000002</v>
      </c>
      <c r="C3443">
        <v>999.84020996000004</v>
      </c>
      <c r="D3443">
        <v>-4630.5327148400002</v>
      </c>
      <c r="E3443">
        <v>2821.2966308599998</v>
      </c>
    </row>
    <row r="3444" spans="1:5" x14ac:dyDescent="0.3">
      <c r="A3444">
        <v>3442</v>
      </c>
      <c r="B3444">
        <v>69.83766937</v>
      </c>
      <c r="C3444">
        <v>999.78790283000001</v>
      </c>
      <c r="D3444">
        <v>-4631.5961914099998</v>
      </c>
      <c r="E3444">
        <v>2821.6528320299999</v>
      </c>
    </row>
    <row r="3445" spans="1:5" x14ac:dyDescent="0.3">
      <c r="A3445">
        <v>3443</v>
      </c>
      <c r="B3445">
        <v>69.857948300000004</v>
      </c>
      <c r="C3445">
        <v>999.95996093999997</v>
      </c>
      <c r="D3445">
        <v>-4632.1215820300004</v>
      </c>
      <c r="E3445">
        <v>2823.3359375</v>
      </c>
    </row>
    <row r="3446" spans="1:5" x14ac:dyDescent="0.3">
      <c r="A3446">
        <v>3444</v>
      </c>
      <c r="B3446">
        <v>69.878250120000004</v>
      </c>
      <c r="C3446">
        <v>999.93676758000004</v>
      </c>
      <c r="D3446">
        <v>-4633.5708007800004</v>
      </c>
      <c r="E3446">
        <v>2822.0488281299999</v>
      </c>
    </row>
    <row r="3447" spans="1:5" x14ac:dyDescent="0.3">
      <c r="A3447">
        <v>3445</v>
      </c>
      <c r="B3447">
        <v>69.898551940000004</v>
      </c>
      <c r="C3447">
        <v>999.95605468999997</v>
      </c>
      <c r="D3447">
        <v>-4634.6284179699996</v>
      </c>
      <c r="E3447">
        <v>2822.3952636700001</v>
      </c>
    </row>
    <row r="3448" spans="1:5" x14ac:dyDescent="0.3">
      <c r="A3448">
        <v>3446</v>
      </c>
      <c r="B3448">
        <v>69.918861390000004</v>
      </c>
      <c r="C3448">
        <v>999.96893310999997</v>
      </c>
      <c r="D3448">
        <v>-4635.6083984400002</v>
      </c>
      <c r="E3448">
        <v>2822.6262207</v>
      </c>
    </row>
    <row r="3449" spans="1:5" x14ac:dyDescent="0.3">
      <c r="A3449">
        <v>3447</v>
      </c>
      <c r="B3449">
        <v>69.939147950000006</v>
      </c>
      <c r="C3449">
        <v>999.92547606999995</v>
      </c>
      <c r="D3449">
        <v>-4636.8110351599998</v>
      </c>
      <c r="E3449">
        <v>2822.7800293</v>
      </c>
    </row>
    <row r="3450" spans="1:5" x14ac:dyDescent="0.3">
      <c r="A3450">
        <v>3448</v>
      </c>
      <c r="B3450">
        <v>69.959449770000006</v>
      </c>
      <c r="C3450">
        <v>999.98333739999998</v>
      </c>
      <c r="D3450">
        <v>-4637.6127929699996</v>
      </c>
      <c r="E3450">
        <v>2823.36450195</v>
      </c>
    </row>
    <row r="3451" spans="1:5" x14ac:dyDescent="0.3">
      <c r="A3451">
        <v>3449</v>
      </c>
      <c r="B3451">
        <v>69.979751590000006</v>
      </c>
      <c r="C3451">
        <v>999.88342284999999</v>
      </c>
      <c r="D3451">
        <v>-4638.9711914099998</v>
      </c>
      <c r="E3451">
        <v>2822.7905273400002</v>
      </c>
    </row>
    <row r="3452" spans="1:5" x14ac:dyDescent="0.3">
      <c r="A3452">
        <v>3450</v>
      </c>
      <c r="B3452">
        <v>70.000053410000007</v>
      </c>
      <c r="C3452">
        <v>999.72991943</v>
      </c>
      <c r="D3452">
        <v>-4640.7011718800004</v>
      </c>
      <c r="E3452">
        <v>2821.203125</v>
      </c>
    </row>
    <row r="3453" spans="1:5" x14ac:dyDescent="0.3">
      <c r="A3453">
        <v>3451</v>
      </c>
      <c r="B3453">
        <v>70.020347599999994</v>
      </c>
      <c r="C3453">
        <v>999.78338623000002</v>
      </c>
      <c r="D3453">
        <v>-4641.4877929699996</v>
      </c>
      <c r="E3453">
        <v>2822.3132324200001</v>
      </c>
    </row>
    <row r="3454" spans="1:5" x14ac:dyDescent="0.3">
      <c r="A3454">
        <v>3452</v>
      </c>
      <c r="B3454">
        <v>70.040657039999999</v>
      </c>
      <c r="C3454">
        <v>999.87091064000003</v>
      </c>
      <c r="D3454">
        <v>-4642.2871093800004</v>
      </c>
      <c r="E3454">
        <v>2823.53515625</v>
      </c>
    </row>
    <row r="3455" spans="1:5" x14ac:dyDescent="0.3">
      <c r="A3455">
        <v>3453</v>
      </c>
      <c r="B3455">
        <v>70.060951230000001</v>
      </c>
      <c r="C3455">
        <v>999.87738036999997</v>
      </c>
      <c r="D3455">
        <v>-4643.1860351599998</v>
      </c>
      <c r="E3455">
        <v>2823.8679199200001</v>
      </c>
    </row>
    <row r="3456" spans="1:5" x14ac:dyDescent="0.3">
      <c r="A3456">
        <v>3454</v>
      </c>
      <c r="B3456">
        <v>70.08126068</v>
      </c>
      <c r="C3456">
        <v>999.82983397999999</v>
      </c>
      <c r="D3456">
        <v>-4644.4262695300004</v>
      </c>
      <c r="E3456">
        <v>2822.8852539099998</v>
      </c>
    </row>
    <row r="3457" spans="1:5" x14ac:dyDescent="0.3">
      <c r="A3457">
        <v>3455</v>
      </c>
      <c r="B3457">
        <v>70.101547240000002</v>
      </c>
      <c r="C3457">
        <v>999.76409911999997</v>
      </c>
      <c r="D3457">
        <v>-4645.7109375</v>
      </c>
      <c r="E3457">
        <v>2821.5073242200001</v>
      </c>
    </row>
    <row r="3458" spans="1:5" x14ac:dyDescent="0.3">
      <c r="A3458">
        <v>3456</v>
      </c>
      <c r="B3458">
        <v>70.121849060000002</v>
      </c>
      <c r="C3458">
        <v>999.7890625</v>
      </c>
      <c r="D3458">
        <v>-4646.6591796900002</v>
      </c>
      <c r="E3458">
        <v>2822.5161132799999</v>
      </c>
    </row>
    <row r="3459" spans="1:5" x14ac:dyDescent="0.3">
      <c r="A3459">
        <v>3457</v>
      </c>
      <c r="B3459">
        <v>70.142143250000004</v>
      </c>
      <c r="C3459">
        <v>999.73669433999999</v>
      </c>
      <c r="D3459">
        <v>-4647.9321289099998</v>
      </c>
      <c r="E3459">
        <v>2823.1884765599998</v>
      </c>
    </row>
    <row r="3460" spans="1:5" x14ac:dyDescent="0.3">
      <c r="A3460">
        <v>3458</v>
      </c>
      <c r="B3460">
        <v>70.162452700000003</v>
      </c>
      <c r="C3460">
        <v>999.70178223000005</v>
      </c>
      <c r="D3460">
        <v>-4649.2387695300004</v>
      </c>
      <c r="E3460">
        <v>2822.43237305</v>
      </c>
    </row>
    <row r="3461" spans="1:5" x14ac:dyDescent="0.3">
      <c r="A3461">
        <v>3459</v>
      </c>
      <c r="B3461">
        <v>70.182746890000004</v>
      </c>
      <c r="C3461">
        <v>999.67846680000002</v>
      </c>
      <c r="D3461">
        <v>-4650.5673828099998</v>
      </c>
      <c r="E3461">
        <v>2822.41015625</v>
      </c>
    </row>
    <row r="3462" spans="1:5" x14ac:dyDescent="0.3">
      <c r="A3462">
        <v>3460</v>
      </c>
      <c r="B3462">
        <v>70.203048710000004</v>
      </c>
      <c r="C3462">
        <v>999.80114746000004</v>
      </c>
      <c r="D3462">
        <v>-4651.2700195300004</v>
      </c>
      <c r="E3462">
        <v>2824.5634765599998</v>
      </c>
    </row>
    <row r="3463" spans="1:5" x14ac:dyDescent="0.3">
      <c r="A3463">
        <v>3461</v>
      </c>
      <c r="B3463">
        <v>70.223342900000006</v>
      </c>
      <c r="C3463">
        <v>999.76177978999999</v>
      </c>
      <c r="D3463">
        <v>-4652.4711914099998</v>
      </c>
      <c r="E3463">
        <v>2825.2763671900002</v>
      </c>
    </row>
    <row r="3464" spans="1:5" x14ac:dyDescent="0.3">
      <c r="A3464">
        <v>3462</v>
      </c>
      <c r="B3464">
        <v>70.243659969999996</v>
      </c>
      <c r="C3464">
        <v>999.80480956999997</v>
      </c>
      <c r="D3464">
        <v>-4653.5463867199996</v>
      </c>
      <c r="E3464">
        <v>2826.2333984400002</v>
      </c>
    </row>
    <row r="3465" spans="1:5" x14ac:dyDescent="0.3">
      <c r="A3465">
        <v>3463</v>
      </c>
      <c r="B3465">
        <v>70.263954159999997</v>
      </c>
      <c r="C3465">
        <v>999.76422118999994</v>
      </c>
      <c r="D3465">
        <v>-4654.6293945300004</v>
      </c>
      <c r="E3465">
        <v>2826.3896484400002</v>
      </c>
    </row>
    <row r="3466" spans="1:5" x14ac:dyDescent="0.3">
      <c r="A3466">
        <v>3464</v>
      </c>
      <c r="B3466">
        <v>70.284255979999998</v>
      </c>
      <c r="C3466">
        <v>999.66815185999997</v>
      </c>
      <c r="D3466">
        <v>-4656.4501953099998</v>
      </c>
      <c r="E3466">
        <v>2824.32543945</v>
      </c>
    </row>
    <row r="3467" spans="1:5" x14ac:dyDescent="0.3">
      <c r="A3467">
        <v>3465</v>
      </c>
      <c r="B3467">
        <v>70.304557799999998</v>
      </c>
      <c r="C3467">
        <v>999.67333984000004</v>
      </c>
      <c r="D3467">
        <v>-4657.4809570300004</v>
      </c>
      <c r="E3467">
        <v>2824.8767089799999</v>
      </c>
    </row>
    <row r="3468" spans="1:5" x14ac:dyDescent="0.3">
      <c r="A3468">
        <v>3466</v>
      </c>
      <c r="B3468">
        <v>70.324859619999998</v>
      </c>
      <c r="C3468">
        <v>999.65954590000001</v>
      </c>
      <c r="D3468">
        <v>-4658.5346679699996</v>
      </c>
      <c r="E3468">
        <v>2825.0031738299999</v>
      </c>
    </row>
    <row r="3469" spans="1:5" x14ac:dyDescent="0.3">
      <c r="A3469">
        <v>3467</v>
      </c>
      <c r="B3469">
        <v>70.34514618</v>
      </c>
      <c r="C3469">
        <v>999.68469238</v>
      </c>
      <c r="D3469">
        <v>-4659.51171875</v>
      </c>
      <c r="E3469">
        <v>2826.0512695299999</v>
      </c>
    </row>
    <row r="3470" spans="1:5" x14ac:dyDescent="0.3">
      <c r="A3470">
        <v>3468</v>
      </c>
      <c r="B3470">
        <v>70.36545563</v>
      </c>
      <c r="C3470">
        <v>999.85723876999998</v>
      </c>
      <c r="D3470">
        <v>-4659.6137695300004</v>
      </c>
      <c r="E3470">
        <v>2828.6772460900002</v>
      </c>
    </row>
    <row r="3471" spans="1:5" x14ac:dyDescent="0.3">
      <c r="A3471">
        <v>3469</v>
      </c>
      <c r="B3471">
        <v>70.38575745</v>
      </c>
      <c r="C3471">
        <v>999.83404541000004</v>
      </c>
      <c r="D3471">
        <v>-4660.5058593800004</v>
      </c>
      <c r="E3471">
        <v>2829.2233886700001</v>
      </c>
    </row>
    <row r="3472" spans="1:5" x14ac:dyDescent="0.3">
      <c r="A3472">
        <v>3470</v>
      </c>
      <c r="B3472">
        <v>70.406051640000001</v>
      </c>
      <c r="C3472">
        <v>999.83563231999995</v>
      </c>
      <c r="D3472">
        <v>-4661.5581054699996</v>
      </c>
      <c r="E3472">
        <v>2829.3466796900002</v>
      </c>
    </row>
    <row r="3473" spans="1:5" x14ac:dyDescent="0.3">
      <c r="A3473">
        <v>3471</v>
      </c>
      <c r="B3473">
        <v>70.426345830000002</v>
      </c>
      <c r="C3473">
        <v>999.83673095999995</v>
      </c>
      <c r="D3473">
        <v>-4662.5346679699996</v>
      </c>
      <c r="E3473">
        <v>2829.9106445299999</v>
      </c>
    </row>
    <row r="3474" spans="1:5" x14ac:dyDescent="0.3">
      <c r="A3474">
        <v>3472</v>
      </c>
      <c r="B3474">
        <v>70.446655269999994</v>
      </c>
      <c r="C3474">
        <v>999.57849121000004</v>
      </c>
      <c r="D3474">
        <v>-4664.6503906300004</v>
      </c>
      <c r="E3474">
        <v>2826.9138183599998</v>
      </c>
    </row>
    <row r="3475" spans="1:5" x14ac:dyDescent="0.3">
      <c r="A3475">
        <v>3473</v>
      </c>
      <c r="B3475">
        <v>70.466949459999995</v>
      </c>
      <c r="C3475">
        <v>999.61383057</v>
      </c>
      <c r="D3475">
        <v>-4665.4199218800004</v>
      </c>
      <c r="E3475">
        <v>2827.8068847700001</v>
      </c>
    </row>
    <row r="3476" spans="1:5" x14ac:dyDescent="0.3">
      <c r="A3476">
        <v>3474</v>
      </c>
      <c r="B3476">
        <v>70.487258909999994</v>
      </c>
      <c r="C3476">
        <v>999.68927001999998</v>
      </c>
      <c r="D3476">
        <v>-4666.2993164099998</v>
      </c>
      <c r="E3476">
        <v>2828.8840332</v>
      </c>
    </row>
    <row r="3477" spans="1:5" x14ac:dyDescent="0.3">
      <c r="A3477">
        <v>3475</v>
      </c>
      <c r="B3477">
        <v>70.507545469999997</v>
      </c>
      <c r="C3477">
        <v>999.82586670000001</v>
      </c>
      <c r="D3477">
        <v>-4666.8857421900002</v>
      </c>
      <c r="E3477">
        <v>2830.3249511700001</v>
      </c>
    </row>
    <row r="3478" spans="1:5" x14ac:dyDescent="0.3">
      <c r="A3478">
        <v>3476</v>
      </c>
      <c r="B3478">
        <v>70.527854919999996</v>
      </c>
      <c r="C3478">
        <v>999.81323241999996</v>
      </c>
      <c r="D3478">
        <v>-4668.3754882800004</v>
      </c>
      <c r="E3478">
        <v>2829.8400878900002</v>
      </c>
    </row>
    <row r="3479" spans="1:5" x14ac:dyDescent="0.3">
      <c r="A3479">
        <v>3477</v>
      </c>
      <c r="B3479">
        <v>70.548149109999997</v>
      </c>
      <c r="C3479">
        <v>999.77026366999996</v>
      </c>
      <c r="D3479">
        <v>-4669.4599609400002</v>
      </c>
      <c r="E3479">
        <v>2829.7578125</v>
      </c>
    </row>
    <row r="3480" spans="1:5" x14ac:dyDescent="0.3">
      <c r="A3480">
        <v>3478</v>
      </c>
      <c r="B3480">
        <v>70.568450929999997</v>
      </c>
      <c r="C3480">
        <v>999.58569336000005</v>
      </c>
      <c r="D3480">
        <v>-4671.46484375</v>
      </c>
      <c r="E3480">
        <v>2828.0163574200001</v>
      </c>
    </row>
    <row r="3481" spans="1:5" x14ac:dyDescent="0.3">
      <c r="A3481">
        <v>3479</v>
      </c>
      <c r="B3481">
        <v>70.588752749999998</v>
      </c>
      <c r="C3481">
        <v>999.68743896000001</v>
      </c>
      <c r="D3481">
        <v>-4671.9775390599998</v>
      </c>
      <c r="E3481">
        <v>2829.7463378900002</v>
      </c>
    </row>
    <row r="3482" spans="1:5" x14ac:dyDescent="0.3">
      <c r="A3482">
        <v>3480</v>
      </c>
      <c r="B3482">
        <v>70.609046939999999</v>
      </c>
      <c r="C3482">
        <v>999.66882324000005</v>
      </c>
      <c r="D3482">
        <v>-4673.1430664099998</v>
      </c>
      <c r="E3482">
        <v>2829.6953125</v>
      </c>
    </row>
    <row r="3483" spans="1:5" x14ac:dyDescent="0.3">
      <c r="A3483">
        <v>3481</v>
      </c>
      <c r="B3483">
        <v>70.629356380000004</v>
      </c>
      <c r="C3483">
        <v>999.72589111000002</v>
      </c>
      <c r="D3483">
        <v>-4673.8286132800004</v>
      </c>
      <c r="E3483">
        <v>2831.10668945</v>
      </c>
    </row>
    <row r="3484" spans="1:5" x14ac:dyDescent="0.3">
      <c r="A3484">
        <v>3482</v>
      </c>
      <c r="B3484">
        <v>70.649650570000006</v>
      </c>
      <c r="C3484">
        <v>999.78106689000003</v>
      </c>
      <c r="D3484">
        <v>-4674.5605468800004</v>
      </c>
      <c r="E3484">
        <v>2832.0476074200001</v>
      </c>
    </row>
    <row r="3485" spans="1:5" x14ac:dyDescent="0.3">
      <c r="A3485">
        <v>3483</v>
      </c>
      <c r="B3485">
        <v>70.669952390000006</v>
      </c>
      <c r="C3485">
        <v>999.76611328000001</v>
      </c>
      <c r="D3485">
        <v>-4675.9638671900002</v>
      </c>
      <c r="E3485">
        <v>2831.2294921900002</v>
      </c>
    </row>
    <row r="3486" spans="1:5" x14ac:dyDescent="0.3">
      <c r="A3486">
        <v>3484</v>
      </c>
      <c r="B3486">
        <v>70.690254210000006</v>
      </c>
      <c r="C3486">
        <v>999.72167968999997</v>
      </c>
      <c r="D3486">
        <v>-4677.0825195300004</v>
      </c>
      <c r="E3486">
        <v>2831.1657714799999</v>
      </c>
    </row>
    <row r="3487" spans="1:5" x14ac:dyDescent="0.3">
      <c r="A3487">
        <v>3485</v>
      </c>
      <c r="B3487">
        <v>70.710548399999993</v>
      </c>
      <c r="C3487">
        <v>999.76086425999995</v>
      </c>
      <c r="D3487">
        <v>-4677.8286132800004</v>
      </c>
      <c r="E3487">
        <v>2831.8459472700001</v>
      </c>
    </row>
    <row r="3488" spans="1:5" x14ac:dyDescent="0.3">
      <c r="A3488">
        <v>3486</v>
      </c>
      <c r="B3488">
        <v>70.730850219999994</v>
      </c>
      <c r="C3488">
        <v>999.64904784999999</v>
      </c>
      <c r="D3488">
        <v>-4679.2412109400002</v>
      </c>
      <c r="E3488">
        <v>2831.81762695</v>
      </c>
    </row>
    <row r="3489" spans="1:5" x14ac:dyDescent="0.3">
      <c r="A3489">
        <v>3487</v>
      </c>
      <c r="B3489">
        <v>70.751152039999994</v>
      </c>
      <c r="C3489">
        <v>999.71246338000003</v>
      </c>
      <c r="D3489">
        <v>-4680.1831054699996</v>
      </c>
      <c r="E3489">
        <v>2832.5214843799999</v>
      </c>
    </row>
    <row r="3490" spans="1:5" x14ac:dyDescent="0.3">
      <c r="A3490">
        <v>3488</v>
      </c>
      <c r="B3490">
        <v>70.771461489999993</v>
      </c>
      <c r="C3490">
        <v>999.75512694999998</v>
      </c>
      <c r="D3490">
        <v>-4681.1772460900002</v>
      </c>
      <c r="E3490">
        <v>2833.47265625</v>
      </c>
    </row>
    <row r="3491" spans="1:5" x14ac:dyDescent="0.3">
      <c r="A3491">
        <v>3489</v>
      </c>
      <c r="B3491">
        <v>70.791755679999994</v>
      </c>
      <c r="C3491">
        <v>999.73156738</v>
      </c>
      <c r="D3491">
        <v>-4682.5727539099998</v>
      </c>
      <c r="E3491">
        <v>2832.9020996099998</v>
      </c>
    </row>
    <row r="3492" spans="1:5" x14ac:dyDescent="0.3">
      <c r="A3492">
        <v>3490</v>
      </c>
      <c r="B3492">
        <v>70.812049869999996</v>
      </c>
      <c r="C3492">
        <v>999.73309326000003</v>
      </c>
      <c r="D3492">
        <v>-4683.7778320300004</v>
      </c>
      <c r="E3492">
        <v>2832.5217285200001</v>
      </c>
    </row>
    <row r="3493" spans="1:5" x14ac:dyDescent="0.3">
      <c r="A3493">
        <v>3491</v>
      </c>
      <c r="B3493">
        <v>70.832351680000002</v>
      </c>
      <c r="C3493">
        <v>999.78588866999996</v>
      </c>
      <c r="D3493">
        <v>-4684.85546875</v>
      </c>
      <c r="E3493">
        <v>2833.2319335900002</v>
      </c>
    </row>
    <row r="3494" spans="1:5" x14ac:dyDescent="0.3">
      <c r="A3494">
        <v>3492</v>
      </c>
      <c r="B3494">
        <v>70.852661130000001</v>
      </c>
      <c r="C3494">
        <v>999.82098388999998</v>
      </c>
      <c r="D3494">
        <v>-4685.7573242199996</v>
      </c>
      <c r="E3494">
        <v>2833.4643554700001</v>
      </c>
    </row>
    <row r="3495" spans="1:5" x14ac:dyDescent="0.3">
      <c r="A3495">
        <v>3493</v>
      </c>
      <c r="B3495">
        <v>70.872955320000003</v>
      </c>
      <c r="C3495">
        <v>999.75830078000001</v>
      </c>
      <c r="D3495">
        <v>-4687.0908203099998</v>
      </c>
      <c r="E3495">
        <v>2833.6193847700001</v>
      </c>
    </row>
    <row r="3496" spans="1:5" x14ac:dyDescent="0.3">
      <c r="A3496">
        <v>3494</v>
      </c>
      <c r="B3496">
        <v>70.893257140000003</v>
      </c>
      <c r="C3496">
        <v>999.73364258000004</v>
      </c>
      <c r="D3496">
        <v>-4688.0717773400002</v>
      </c>
      <c r="E3496">
        <v>2833.72265625</v>
      </c>
    </row>
    <row r="3497" spans="1:5" x14ac:dyDescent="0.3">
      <c r="A3497">
        <v>3495</v>
      </c>
      <c r="B3497">
        <v>70.913543700000005</v>
      </c>
      <c r="C3497">
        <v>999.85534668000003</v>
      </c>
      <c r="D3497">
        <v>-4688.6337890599998</v>
      </c>
      <c r="E3497">
        <v>2835.7189941400002</v>
      </c>
    </row>
    <row r="3498" spans="1:5" x14ac:dyDescent="0.3">
      <c r="A3498">
        <v>3496</v>
      </c>
      <c r="B3498">
        <v>70.933853150000004</v>
      </c>
      <c r="C3498">
        <v>999.81542968999997</v>
      </c>
      <c r="D3498">
        <v>-4689.8325195300004</v>
      </c>
      <c r="E3498">
        <v>2835.36328125</v>
      </c>
    </row>
    <row r="3499" spans="1:5" x14ac:dyDescent="0.3">
      <c r="A3499">
        <v>3497</v>
      </c>
      <c r="B3499">
        <v>70.954154970000005</v>
      </c>
      <c r="C3499">
        <v>999.77209473000005</v>
      </c>
      <c r="D3499">
        <v>-4691.2729492199996</v>
      </c>
      <c r="E3499">
        <v>2834.6442871099998</v>
      </c>
    </row>
    <row r="3500" spans="1:5" x14ac:dyDescent="0.3">
      <c r="A3500">
        <v>3498</v>
      </c>
      <c r="B3500">
        <v>70.974456790000005</v>
      </c>
      <c r="C3500">
        <v>999.76049805000002</v>
      </c>
      <c r="D3500">
        <v>-4692.0498046900002</v>
      </c>
      <c r="E3500">
        <v>2834.6469726599998</v>
      </c>
    </row>
    <row r="3501" spans="1:5" x14ac:dyDescent="0.3">
      <c r="A3501">
        <v>3499</v>
      </c>
      <c r="B3501">
        <v>70.994750980000006</v>
      </c>
      <c r="C3501">
        <v>999.82171631000006</v>
      </c>
      <c r="D3501">
        <v>-4693.0258789099998</v>
      </c>
      <c r="E3501">
        <v>2835.3715820299999</v>
      </c>
    </row>
    <row r="3502" spans="1:5" x14ac:dyDescent="0.3">
      <c r="A3502">
        <v>3500</v>
      </c>
      <c r="B3502">
        <v>71.015060419999998</v>
      </c>
      <c r="C3502">
        <v>999.84497069999998</v>
      </c>
      <c r="D3502">
        <v>-4693.7680664099998</v>
      </c>
      <c r="E3502">
        <v>2836.0954589799999</v>
      </c>
    </row>
    <row r="3503" spans="1:5" x14ac:dyDescent="0.3">
      <c r="A3503">
        <v>3501</v>
      </c>
      <c r="B3503">
        <v>71.035354609999999</v>
      </c>
      <c r="C3503">
        <v>999.79150390999996</v>
      </c>
      <c r="D3503">
        <v>-4694.9951171900002</v>
      </c>
      <c r="E3503">
        <v>2836.0961914099998</v>
      </c>
    </row>
    <row r="3504" spans="1:5" x14ac:dyDescent="0.3">
      <c r="A3504">
        <v>3502</v>
      </c>
      <c r="B3504">
        <v>71.055656429999999</v>
      </c>
      <c r="C3504">
        <v>999.94592284999999</v>
      </c>
      <c r="D3504">
        <v>-4695.4467773400002</v>
      </c>
      <c r="E3504">
        <v>2837.5422363299999</v>
      </c>
    </row>
    <row r="3505" spans="1:5" x14ac:dyDescent="0.3">
      <c r="A3505">
        <v>3503</v>
      </c>
      <c r="B3505">
        <v>71.075942990000001</v>
      </c>
      <c r="C3505">
        <v>999.91088866999996</v>
      </c>
      <c r="D3505">
        <v>-4696.8466796900002</v>
      </c>
      <c r="E3505">
        <v>2837.0607910200001</v>
      </c>
    </row>
    <row r="3506" spans="1:5" x14ac:dyDescent="0.3">
      <c r="A3506">
        <v>3504</v>
      </c>
      <c r="B3506">
        <v>71.096252440000001</v>
      </c>
      <c r="C3506">
        <v>999.80078125</v>
      </c>
      <c r="D3506">
        <v>-4698.5126953099998</v>
      </c>
      <c r="E3506">
        <v>2836.0170898400002</v>
      </c>
    </row>
    <row r="3507" spans="1:5" x14ac:dyDescent="0.3">
      <c r="A3507">
        <v>3505</v>
      </c>
      <c r="B3507">
        <v>71.116554260000001</v>
      </c>
      <c r="C3507">
        <v>999.74475098000005</v>
      </c>
      <c r="D3507">
        <v>-4699.8066406300004</v>
      </c>
      <c r="E3507">
        <v>2835.8029785200001</v>
      </c>
    </row>
    <row r="3508" spans="1:5" x14ac:dyDescent="0.3">
      <c r="A3508">
        <v>3506</v>
      </c>
      <c r="B3508">
        <v>71.136856080000001</v>
      </c>
      <c r="C3508">
        <v>999.63867187999995</v>
      </c>
      <c r="D3508">
        <v>-4701.3100585900002</v>
      </c>
      <c r="E3508">
        <v>2835.6604003900002</v>
      </c>
    </row>
    <row r="3509" spans="1:5" x14ac:dyDescent="0.3">
      <c r="A3509">
        <v>3507</v>
      </c>
      <c r="B3509">
        <v>71.157157900000001</v>
      </c>
      <c r="C3509">
        <v>999.65380859000004</v>
      </c>
      <c r="D3509">
        <v>-4702.12890625</v>
      </c>
      <c r="E3509">
        <v>2836.2878418</v>
      </c>
    </row>
    <row r="3510" spans="1:5" x14ac:dyDescent="0.3">
      <c r="A3510">
        <v>3508</v>
      </c>
      <c r="B3510">
        <v>71.177452090000003</v>
      </c>
      <c r="C3510">
        <v>999.64678954999999</v>
      </c>
      <c r="D3510">
        <v>-4703.2246093800004</v>
      </c>
      <c r="E3510">
        <v>2836.7062988299999</v>
      </c>
    </row>
    <row r="3511" spans="1:5" x14ac:dyDescent="0.3">
      <c r="A3511">
        <v>3509</v>
      </c>
      <c r="B3511">
        <v>71.197746280000004</v>
      </c>
      <c r="C3511">
        <v>999.55596923999997</v>
      </c>
      <c r="D3511">
        <v>-4704.4125976599998</v>
      </c>
      <c r="E3511">
        <v>2836.9851074200001</v>
      </c>
    </row>
    <row r="3512" spans="1:5" x14ac:dyDescent="0.3">
      <c r="A3512">
        <v>3510</v>
      </c>
      <c r="B3512">
        <v>71.218055730000003</v>
      </c>
      <c r="C3512">
        <v>999.58178711000005</v>
      </c>
      <c r="D3512">
        <v>-4705.3876953099998</v>
      </c>
      <c r="E3512">
        <v>2838.3757324200001</v>
      </c>
    </row>
    <row r="3513" spans="1:5" x14ac:dyDescent="0.3">
      <c r="A3513">
        <v>3511</v>
      </c>
      <c r="B3513">
        <v>71.238349909999997</v>
      </c>
      <c r="C3513">
        <v>999.56439208999996</v>
      </c>
      <c r="D3513">
        <v>-4706.5874023400002</v>
      </c>
      <c r="E3513">
        <v>2838.8210449200001</v>
      </c>
    </row>
    <row r="3514" spans="1:5" x14ac:dyDescent="0.3">
      <c r="A3514">
        <v>3512</v>
      </c>
      <c r="B3514">
        <v>71.258651729999997</v>
      </c>
      <c r="C3514">
        <v>999.69091796999999</v>
      </c>
      <c r="D3514">
        <v>-4707.2041015599998</v>
      </c>
      <c r="E3514">
        <v>2841.0451660200001</v>
      </c>
    </row>
    <row r="3515" spans="1:5" x14ac:dyDescent="0.3">
      <c r="A3515">
        <v>3513</v>
      </c>
      <c r="B3515">
        <v>71.278945919999998</v>
      </c>
      <c r="C3515">
        <v>999.67181396000001</v>
      </c>
      <c r="D3515">
        <v>-4708.4389648400002</v>
      </c>
      <c r="E3515">
        <v>2840.8415527299999</v>
      </c>
    </row>
    <row r="3516" spans="1:5" x14ac:dyDescent="0.3">
      <c r="A3516">
        <v>3514</v>
      </c>
      <c r="B3516">
        <v>71.299247739999998</v>
      </c>
      <c r="C3516">
        <v>999.71075439000003</v>
      </c>
      <c r="D3516">
        <v>-4709.4453125</v>
      </c>
      <c r="E3516">
        <v>2841.4284668</v>
      </c>
    </row>
    <row r="3517" spans="1:5" x14ac:dyDescent="0.3">
      <c r="A3517">
        <v>3515</v>
      </c>
      <c r="B3517">
        <v>71.319549559999999</v>
      </c>
      <c r="C3517">
        <v>999.68505859000004</v>
      </c>
      <c r="D3517">
        <v>-4710.57421875</v>
      </c>
      <c r="E3517">
        <v>2841.3378906299999</v>
      </c>
    </row>
    <row r="3518" spans="1:5" x14ac:dyDescent="0.3">
      <c r="A3518">
        <v>3516</v>
      </c>
      <c r="B3518">
        <v>71.339859009999998</v>
      </c>
      <c r="C3518">
        <v>999.73706055000002</v>
      </c>
      <c r="D3518">
        <v>-4711.5097656300004</v>
      </c>
      <c r="E3518">
        <v>2842.4821777299999</v>
      </c>
    </row>
    <row r="3519" spans="1:5" x14ac:dyDescent="0.3">
      <c r="A3519">
        <v>3517</v>
      </c>
      <c r="B3519">
        <v>71.36014557</v>
      </c>
      <c r="C3519">
        <v>999.71972656000003</v>
      </c>
      <c r="D3519">
        <v>-4712.9575195300004</v>
      </c>
      <c r="E3519">
        <v>2841.0766601599998</v>
      </c>
    </row>
    <row r="3520" spans="1:5" x14ac:dyDescent="0.3">
      <c r="A3520">
        <v>3518</v>
      </c>
      <c r="B3520">
        <v>71.380455019999999</v>
      </c>
      <c r="C3520">
        <v>999.84631348000005</v>
      </c>
      <c r="D3520">
        <v>-4713.2817382800004</v>
      </c>
      <c r="E3520">
        <v>2843.2717285200001</v>
      </c>
    </row>
    <row r="3521" spans="1:5" x14ac:dyDescent="0.3">
      <c r="A3521">
        <v>3519</v>
      </c>
      <c r="B3521">
        <v>71.400749210000001</v>
      </c>
      <c r="C3521">
        <v>999.87884521000001</v>
      </c>
      <c r="D3521">
        <v>-4714.0473632800004</v>
      </c>
      <c r="E3521">
        <v>2844.2531738299999</v>
      </c>
    </row>
    <row r="3522" spans="1:5" x14ac:dyDescent="0.3">
      <c r="A3522">
        <v>3520</v>
      </c>
      <c r="B3522">
        <v>71.421051030000001</v>
      </c>
      <c r="C3522">
        <v>999.95245361000002</v>
      </c>
      <c r="D3522">
        <v>-4714.7407226599998</v>
      </c>
      <c r="E3522">
        <v>2845.3894043</v>
      </c>
    </row>
    <row r="3523" spans="1:5" x14ac:dyDescent="0.3">
      <c r="A3523">
        <v>3521</v>
      </c>
      <c r="B3523">
        <v>71.441345209999994</v>
      </c>
      <c r="C3523">
        <v>1000.00152588</v>
      </c>
      <c r="D3523">
        <v>-4715.5693359400002</v>
      </c>
      <c r="E3523">
        <v>2845.4240722700001</v>
      </c>
    </row>
    <row r="3524" spans="1:5" x14ac:dyDescent="0.3">
      <c r="A3524">
        <v>3522</v>
      </c>
      <c r="B3524">
        <v>71.461647029999995</v>
      </c>
      <c r="C3524">
        <v>999.89611816000001</v>
      </c>
      <c r="D3524">
        <v>-4717.12890625</v>
      </c>
      <c r="E3524">
        <v>2843.7607421900002</v>
      </c>
    </row>
    <row r="3525" spans="1:5" x14ac:dyDescent="0.3">
      <c r="A3525">
        <v>3523</v>
      </c>
      <c r="B3525">
        <v>71.481948849999995</v>
      </c>
      <c r="C3525">
        <v>999.94659423999997</v>
      </c>
      <c r="D3525">
        <v>-4717.8940429699996</v>
      </c>
      <c r="E3525">
        <v>2844.5791015599998</v>
      </c>
    </row>
    <row r="3526" spans="1:5" x14ac:dyDescent="0.3">
      <c r="A3526">
        <v>3524</v>
      </c>
      <c r="B3526">
        <v>71.502258299999994</v>
      </c>
      <c r="C3526">
        <v>999.85974121000004</v>
      </c>
      <c r="D3526">
        <v>-4719.13671875</v>
      </c>
      <c r="E3526">
        <v>2844.1611328099998</v>
      </c>
    </row>
    <row r="3527" spans="1:5" x14ac:dyDescent="0.3">
      <c r="A3527">
        <v>3525</v>
      </c>
      <c r="B3527">
        <v>71.522544859999996</v>
      </c>
      <c r="C3527">
        <v>999.68035888999998</v>
      </c>
      <c r="D3527">
        <v>-4720.7890625</v>
      </c>
      <c r="E3527">
        <v>2841.7143554700001</v>
      </c>
    </row>
    <row r="3528" spans="1:5" x14ac:dyDescent="0.3">
      <c r="A3528">
        <v>3526</v>
      </c>
      <c r="B3528">
        <v>71.542854309999996</v>
      </c>
      <c r="C3528">
        <v>999.76867675999995</v>
      </c>
      <c r="D3528">
        <v>-4721.6162109400002</v>
      </c>
      <c r="E3528">
        <v>2842.9741210900002</v>
      </c>
    </row>
    <row r="3529" spans="1:5" x14ac:dyDescent="0.3">
      <c r="A3529">
        <v>3527</v>
      </c>
      <c r="B3529">
        <v>71.563156129999996</v>
      </c>
      <c r="C3529">
        <v>999.77526854999996</v>
      </c>
      <c r="D3529">
        <v>-4722.5336914099998</v>
      </c>
      <c r="E3529">
        <v>2843.57299805</v>
      </c>
    </row>
    <row r="3530" spans="1:5" x14ac:dyDescent="0.3">
      <c r="A3530">
        <v>3528</v>
      </c>
      <c r="B3530">
        <v>71.583450319999997</v>
      </c>
      <c r="C3530">
        <v>999.76263428000004</v>
      </c>
      <c r="D3530">
        <v>-4723.9692382800004</v>
      </c>
      <c r="E3530">
        <v>2843.4904785200001</v>
      </c>
    </row>
    <row r="3531" spans="1:5" x14ac:dyDescent="0.3">
      <c r="A3531">
        <v>3529</v>
      </c>
      <c r="B3531">
        <v>71.603752139999997</v>
      </c>
      <c r="C3531">
        <v>999.61602783000001</v>
      </c>
      <c r="D3531">
        <v>-4725.6591796900002</v>
      </c>
      <c r="E3531">
        <v>2842.4716796900002</v>
      </c>
    </row>
    <row r="3532" spans="1:5" x14ac:dyDescent="0.3">
      <c r="A3532">
        <v>3530</v>
      </c>
      <c r="B3532">
        <v>71.624061580000003</v>
      </c>
      <c r="C3532">
        <v>999.77758788999995</v>
      </c>
      <c r="D3532">
        <v>-4726.2363281300004</v>
      </c>
      <c r="E3532">
        <v>2844.44262695</v>
      </c>
    </row>
    <row r="3533" spans="1:5" x14ac:dyDescent="0.3">
      <c r="A3533">
        <v>3531</v>
      </c>
      <c r="B3533">
        <v>71.644348140000005</v>
      </c>
      <c r="C3533">
        <v>999.76391602000001</v>
      </c>
      <c r="D3533">
        <v>-4727.3535156300004</v>
      </c>
      <c r="E3533">
        <v>2844.55200195</v>
      </c>
    </row>
    <row r="3534" spans="1:5" x14ac:dyDescent="0.3">
      <c r="A3534">
        <v>3532</v>
      </c>
      <c r="B3534">
        <v>71.664649960000006</v>
      </c>
      <c r="C3534">
        <v>999.66857909999999</v>
      </c>
      <c r="D3534">
        <v>-4728.7392578099998</v>
      </c>
      <c r="E3534">
        <v>2843.9020996099998</v>
      </c>
    </row>
    <row r="3535" spans="1:5" x14ac:dyDescent="0.3">
      <c r="A3535">
        <v>3533</v>
      </c>
      <c r="B3535">
        <v>71.684944150000007</v>
      </c>
      <c r="C3535">
        <v>999.82983397999999</v>
      </c>
      <c r="D3535">
        <v>-4728.8388671900002</v>
      </c>
      <c r="E3535">
        <v>2846.8417968799999</v>
      </c>
    </row>
    <row r="3536" spans="1:5" x14ac:dyDescent="0.3">
      <c r="A3536">
        <v>3534</v>
      </c>
      <c r="B3536">
        <v>71.705261230000005</v>
      </c>
      <c r="C3536">
        <v>999.78161621000004</v>
      </c>
      <c r="D3536">
        <v>-4730.1870117199996</v>
      </c>
      <c r="E3536">
        <v>2847.3559570299999</v>
      </c>
    </row>
    <row r="3537" spans="1:5" x14ac:dyDescent="0.3">
      <c r="A3537">
        <v>3535</v>
      </c>
      <c r="B3537">
        <v>71.725547789999993</v>
      </c>
      <c r="C3537">
        <v>999.78436279000005</v>
      </c>
      <c r="D3537">
        <v>-4731.3608398400002</v>
      </c>
      <c r="E3537">
        <v>2848.4216308599998</v>
      </c>
    </row>
    <row r="3538" spans="1:5" x14ac:dyDescent="0.3">
      <c r="A3538">
        <v>3536</v>
      </c>
      <c r="B3538">
        <v>71.745849609999993</v>
      </c>
      <c r="C3538">
        <v>999.76879883000004</v>
      </c>
      <c r="D3538">
        <v>-4732.5092773400002</v>
      </c>
      <c r="E3538">
        <v>2848.4091796900002</v>
      </c>
    </row>
    <row r="3539" spans="1:5" x14ac:dyDescent="0.3">
      <c r="A3539">
        <v>3537</v>
      </c>
      <c r="B3539">
        <v>71.766143799999995</v>
      </c>
      <c r="C3539">
        <v>999.74133300999995</v>
      </c>
      <c r="D3539">
        <v>-4733.4580078099998</v>
      </c>
      <c r="E3539">
        <v>2849.3647460900002</v>
      </c>
    </row>
    <row r="3540" spans="1:5" x14ac:dyDescent="0.3">
      <c r="A3540">
        <v>3538</v>
      </c>
      <c r="B3540">
        <v>71.786453249999994</v>
      </c>
      <c r="C3540">
        <v>999.79193114999998</v>
      </c>
      <c r="D3540">
        <v>-4734.3652343800004</v>
      </c>
      <c r="E3540">
        <v>2850.2424316400002</v>
      </c>
    </row>
    <row r="3541" spans="1:5" x14ac:dyDescent="0.3">
      <c r="A3541">
        <v>3539</v>
      </c>
      <c r="B3541">
        <v>71.806755069999994</v>
      </c>
      <c r="C3541">
        <v>999.77362060999997</v>
      </c>
      <c r="D3541">
        <v>-4735.51953125</v>
      </c>
      <c r="E3541">
        <v>2850.5869140599998</v>
      </c>
    </row>
    <row r="3542" spans="1:5" x14ac:dyDescent="0.3">
      <c r="A3542">
        <v>3540</v>
      </c>
      <c r="B3542">
        <v>71.827056880000001</v>
      </c>
      <c r="C3542">
        <v>999.74426270000004</v>
      </c>
      <c r="D3542">
        <v>-4736.7470703099998</v>
      </c>
      <c r="E3542">
        <v>2851.05737305</v>
      </c>
    </row>
    <row r="3543" spans="1:5" x14ac:dyDescent="0.3">
      <c r="A3543">
        <v>3541</v>
      </c>
      <c r="B3543">
        <v>71.847343440000003</v>
      </c>
      <c r="C3543">
        <v>999.77630614999998</v>
      </c>
      <c r="D3543">
        <v>-4737.5654296900002</v>
      </c>
      <c r="E3543">
        <v>2852.09375</v>
      </c>
    </row>
    <row r="3544" spans="1:5" x14ac:dyDescent="0.3">
      <c r="A3544">
        <v>3542</v>
      </c>
      <c r="B3544">
        <v>71.867660520000001</v>
      </c>
      <c r="C3544">
        <v>999.72857666000004</v>
      </c>
      <c r="D3544">
        <v>-4738.5688476599998</v>
      </c>
      <c r="E3544">
        <v>2853.0256347700001</v>
      </c>
    </row>
    <row r="3545" spans="1:5" x14ac:dyDescent="0.3">
      <c r="A3545">
        <v>3543</v>
      </c>
      <c r="B3545">
        <v>71.887947080000004</v>
      </c>
      <c r="C3545">
        <v>999.66278076000003</v>
      </c>
      <c r="D3545">
        <v>-4740.3364257800004</v>
      </c>
      <c r="E3545">
        <v>2852.2014160200001</v>
      </c>
    </row>
    <row r="3546" spans="1:5" x14ac:dyDescent="0.3">
      <c r="A3546">
        <v>3544</v>
      </c>
      <c r="B3546">
        <v>71.908248900000004</v>
      </c>
      <c r="C3546">
        <v>999.65350341999999</v>
      </c>
      <c r="D3546">
        <v>-4741.4233398400002</v>
      </c>
      <c r="E3546">
        <v>2851.8928222700001</v>
      </c>
    </row>
    <row r="3547" spans="1:5" x14ac:dyDescent="0.3">
      <c r="A3547">
        <v>3545</v>
      </c>
      <c r="B3547">
        <v>71.928543090000005</v>
      </c>
      <c r="C3547">
        <v>999.59521484000004</v>
      </c>
      <c r="D3547">
        <v>-4742.5141601599998</v>
      </c>
      <c r="E3547">
        <v>2850.7233886700001</v>
      </c>
    </row>
    <row r="3548" spans="1:5" x14ac:dyDescent="0.3">
      <c r="A3548">
        <v>3546</v>
      </c>
      <c r="B3548">
        <v>71.948852540000004</v>
      </c>
      <c r="C3548">
        <v>999.62536621000004</v>
      </c>
      <c r="D3548">
        <v>-4743.6074218800004</v>
      </c>
      <c r="E3548">
        <v>2850.6665039099998</v>
      </c>
    </row>
    <row r="3549" spans="1:5" x14ac:dyDescent="0.3">
      <c r="A3549">
        <v>3547</v>
      </c>
      <c r="B3549">
        <v>71.969146730000006</v>
      </c>
      <c r="C3549">
        <v>999.78363036999997</v>
      </c>
      <c r="D3549">
        <v>-4744.0615234400002</v>
      </c>
      <c r="E3549">
        <v>2851.83325195</v>
      </c>
    </row>
    <row r="3550" spans="1:5" x14ac:dyDescent="0.3">
      <c r="A3550">
        <v>3548</v>
      </c>
      <c r="B3550">
        <v>71.989456180000005</v>
      </c>
      <c r="C3550">
        <v>999.81988524999997</v>
      </c>
      <c r="D3550">
        <v>-4744.9135742199996</v>
      </c>
      <c r="E3550">
        <v>2851.8881835900002</v>
      </c>
    </row>
    <row r="3551" spans="1:5" x14ac:dyDescent="0.3">
      <c r="A3551">
        <v>3549</v>
      </c>
      <c r="B3551">
        <v>72.009758000000005</v>
      </c>
      <c r="C3551">
        <v>999.7578125</v>
      </c>
      <c r="D3551">
        <v>-4746.3056640599998</v>
      </c>
      <c r="E3551">
        <v>2851.4431152299999</v>
      </c>
    </row>
    <row r="3552" spans="1:5" x14ac:dyDescent="0.3">
      <c r="A3552">
        <v>3550</v>
      </c>
      <c r="B3552">
        <v>72.030059809999997</v>
      </c>
      <c r="C3552">
        <v>999.75097656000003</v>
      </c>
      <c r="D3552">
        <v>-4747.6000976599998</v>
      </c>
      <c r="E3552">
        <v>2851.1462402299999</v>
      </c>
    </row>
    <row r="3553" spans="1:5" x14ac:dyDescent="0.3">
      <c r="A3553">
        <v>3551</v>
      </c>
      <c r="B3553">
        <v>72.050353999999999</v>
      </c>
      <c r="C3553">
        <v>999.79846191000001</v>
      </c>
      <c r="D3553">
        <v>-4748.2797851599998</v>
      </c>
      <c r="E3553">
        <v>2851.6711425799999</v>
      </c>
    </row>
    <row r="3554" spans="1:5" x14ac:dyDescent="0.3">
      <c r="A3554">
        <v>3552</v>
      </c>
      <c r="B3554">
        <v>72.07064819</v>
      </c>
      <c r="C3554">
        <v>999.84722899999997</v>
      </c>
      <c r="D3554">
        <v>-4749.0991210900002</v>
      </c>
      <c r="E3554">
        <v>2852.5029296900002</v>
      </c>
    </row>
    <row r="3555" spans="1:5" x14ac:dyDescent="0.3">
      <c r="A3555">
        <v>3553</v>
      </c>
      <c r="B3555">
        <v>72.090957639999999</v>
      </c>
      <c r="C3555">
        <v>999.79351807</v>
      </c>
      <c r="D3555">
        <v>-4750.4697265599998</v>
      </c>
      <c r="E3555">
        <v>2852.09375</v>
      </c>
    </row>
    <row r="3556" spans="1:5" x14ac:dyDescent="0.3">
      <c r="A3556">
        <v>3554</v>
      </c>
      <c r="B3556">
        <v>72.11125183</v>
      </c>
      <c r="C3556">
        <v>999.89587401999995</v>
      </c>
      <c r="D3556">
        <v>-4751.0170898400002</v>
      </c>
      <c r="E3556">
        <v>2853.7482910200001</v>
      </c>
    </row>
    <row r="3557" spans="1:5" x14ac:dyDescent="0.3">
      <c r="A3557">
        <v>3555</v>
      </c>
      <c r="B3557">
        <v>72.131546020000002</v>
      </c>
      <c r="C3557">
        <v>999.87768555000002</v>
      </c>
      <c r="D3557">
        <v>-4752.2060546900002</v>
      </c>
      <c r="E3557">
        <v>2853.4057617200001</v>
      </c>
    </row>
    <row r="3558" spans="1:5" x14ac:dyDescent="0.3">
      <c r="A3558">
        <v>3556</v>
      </c>
      <c r="B3558">
        <v>72.151855470000001</v>
      </c>
      <c r="C3558">
        <v>999.93457031000003</v>
      </c>
      <c r="D3558">
        <v>-4753.0903320300004</v>
      </c>
      <c r="E3558">
        <v>2854.6230468799999</v>
      </c>
    </row>
    <row r="3559" spans="1:5" x14ac:dyDescent="0.3">
      <c r="A3559">
        <v>3557</v>
      </c>
      <c r="B3559">
        <v>72.172149660000002</v>
      </c>
      <c r="C3559">
        <v>999.90368651999995</v>
      </c>
      <c r="D3559">
        <v>-4754.50390625</v>
      </c>
      <c r="E3559">
        <v>2854.4709472700001</v>
      </c>
    </row>
    <row r="3560" spans="1:5" x14ac:dyDescent="0.3">
      <c r="A3560">
        <v>3558</v>
      </c>
      <c r="B3560">
        <v>72.192451480000003</v>
      </c>
      <c r="C3560">
        <v>999.84802246000004</v>
      </c>
      <c r="D3560">
        <v>-4755.6293945300004</v>
      </c>
      <c r="E3560">
        <v>2855.0922851599998</v>
      </c>
    </row>
    <row r="3561" spans="1:5" x14ac:dyDescent="0.3">
      <c r="A3561">
        <v>3559</v>
      </c>
      <c r="B3561">
        <v>72.212745670000004</v>
      </c>
      <c r="C3561">
        <v>999.89770508000004</v>
      </c>
      <c r="D3561">
        <v>-4756.3798828099998</v>
      </c>
      <c r="E3561">
        <v>2856.7109375</v>
      </c>
    </row>
    <row r="3562" spans="1:5" x14ac:dyDescent="0.3">
      <c r="A3562">
        <v>3560</v>
      </c>
      <c r="B3562">
        <v>72.233055109999995</v>
      </c>
      <c r="C3562">
        <v>999.91333008000004</v>
      </c>
      <c r="D3562">
        <v>-4757.6123046900002</v>
      </c>
      <c r="E3562">
        <v>2857.0673828099998</v>
      </c>
    </row>
    <row r="3563" spans="1:5" x14ac:dyDescent="0.3">
      <c r="A3563">
        <v>3561</v>
      </c>
      <c r="B3563">
        <v>72.253349299999996</v>
      </c>
      <c r="C3563">
        <v>1000.09649658</v>
      </c>
      <c r="D3563">
        <v>-4757.8847656300004</v>
      </c>
      <c r="E3563">
        <v>2859.9550781299999</v>
      </c>
    </row>
    <row r="3564" spans="1:5" x14ac:dyDescent="0.3">
      <c r="A3564">
        <v>3562</v>
      </c>
      <c r="B3564">
        <v>72.273658749999996</v>
      </c>
      <c r="C3564">
        <v>1000.08068848</v>
      </c>
      <c r="D3564">
        <v>-4758.6157226599998</v>
      </c>
      <c r="E3564">
        <v>2860.9165039099998</v>
      </c>
    </row>
    <row r="3565" spans="1:5" x14ac:dyDescent="0.3">
      <c r="A3565">
        <v>3563</v>
      </c>
      <c r="B3565">
        <v>72.293952939999997</v>
      </c>
      <c r="C3565">
        <v>999.98394774999997</v>
      </c>
      <c r="D3565">
        <v>-4760.2016601599998</v>
      </c>
      <c r="E3565">
        <v>2859.87109375</v>
      </c>
    </row>
    <row r="3566" spans="1:5" x14ac:dyDescent="0.3">
      <c r="A3566">
        <v>3564</v>
      </c>
      <c r="B3566">
        <v>72.314247129999998</v>
      </c>
      <c r="C3566">
        <v>999.90179443</v>
      </c>
      <c r="D3566">
        <v>-4761.7167968800004</v>
      </c>
      <c r="E3566">
        <v>2859.6560058599998</v>
      </c>
    </row>
    <row r="3567" spans="1:5" x14ac:dyDescent="0.3">
      <c r="A3567">
        <v>3565</v>
      </c>
      <c r="B3567">
        <v>72.334548949999999</v>
      </c>
      <c r="C3567">
        <v>999.84704590000001</v>
      </c>
      <c r="D3567">
        <v>-4763.0932617199996</v>
      </c>
      <c r="E3567">
        <v>2858.7897949200001</v>
      </c>
    </row>
    <row r="3568" spans="1:5" x14ac:dyDescent="0.3">
      <c r="A3568">
        <v>3566</v>
      </c>
      <c r="B3568">
        <v>72.354858399999998</v>
      </c>
      <c r="C3568">
        <v>999.77655029000005</v>
      </c>
      <c r="D3568">
        <v>-4764.3769531300004</v>
      </c>
      <c r="E3568">
        <v>2857.97143555</v>
      </c>
    </row>
    <row r="3569" spans="1:5" x14ac:dyDescent="0.3">
      <c r="A3569">
        <v>3567</v>
      </c>
      <c r="B3569">
        <v>72.37514496</v>
      </c>
      <c r="C3569">
        <v>999.76354979999996</v>
      </c>
      <c r="D3569">
        <v>-4765.5991210900002</v>
      </c>
      <c r="E3569">
        <v>2857.9077148400002</v>
      </c>
    </row>
    <row r="3570" spans="1:5" x14ac:dyDescent="0.3">
      <c r="A3570">
        <v>3568</v>
      </c>
      <c r="B3570">
        <v>72.39544678</v>
      </c>
      <c r="C3570">
        <v>999.75482178000004</v>
      </c>
      <c r="D3570">
        <v>-4766.5971679699996</v>
      </c>
      <c r="E3570">
        <v>2857.8652343799999</v>
      </c>
    </row>
    <row r="3571" spans="1:5" x14ac:dyDescent="0.3">
      <c r="A3571">
        <v>3569</v>
      </c>
      <c r="B3571">
        <v>72.41575623</v>
      </c>
      <c r="C3571">
        <v>999.73162841999999</v>
      </c>
      <c r="D3571">
        <v>-4767.4458007800004</v>
      </c>
      <c r="E3571">
        <v>2858.3186035200001</v>
      </c>
    </row>
    <row r="3572" spans="1:5" x14ac:dyDescent="0.3">
      <c r="A3572">
        <v>3570</v>
      </c>
      <c r="B3572">
        <v>72.436050420000001</v>
      </c>
      <c r="C3572">
        <v>999.59564208999996</v>
      </c>
      <c r="D3572">
        <v>-4769.0185546900002</v>
      </c>
      <c r="E3572">
        <v>2857.1755371099998</v>
      </c>
    </row>
    <row r="3573" spans="1:5" x14ac:dyDescent="0.3">
      <c r="A3573">
        <v>3571</v>
      </c>
      <c r="B3573">
        <v>72.456352229999993</v>
      </c>
      <c r="C3573">
        <v>999.62567138999998</v>
      </c>
      <c r="D3573">
        <v>-4769.8837890599998</v>
      </c>
      <c r="E3573">
        <v>2858.0998535200001</v>
      </c>
    </row>
    <row r="3574" spans="1:5" x14ac:dyDescent="0.3">
      <c r="A3574">
        <v>3572</v>
      </c>
      <c r="B3574">
        <v>72.476654049999993</v>
      </c>
      <c r="C3574">
        <v>999.71502685999997</v>
      </c>
      <c r="D3574">
        <v>-4770.3691406300004</v>
      </c>
      <c r="E3574">
        <v>2860.1616210900002</v>
      </c>
    </row>
    <row r="3575" spans="1:5" x14ac:dyDescent="0.3">
      <c r="A3575">
        <v>3573</v>
      </c>
      <c r="B3575">
        <v>72.496948239999995</v>
      </c>
      <c r="C3575">
        <v>999.72283935999997</v>
      </c>
      <c r="D3575">
        <v>-4771.3334960900002</v>
      </c>
      <c r="E3575">
        <v>2860.8132324200001</v>
      </c>
    </row>
    <row r="3576" spans="1:5" x14ac:dyDescent="0.3">
      <c r="A3576">
        <v>3574</v>
      </c>
      <c r="B3576">
        <v>72.517257689999994</v>
      </c>
      <c r="C3576">
        <v>999.69354248000002</v>
      </c>
      <c r="D3576">
        <v>-4772.5258789099998</v>
      </c>
      <c r="E3576">
        <v>2860.28393555</v>
      </c>
    </row>
    <row r="3577" spans="1:5" x14ac:dyDescent="0.3">
      <c r="A3577">
        <v>3575</v>
      </c>
      <c r="B3577">
        <v>72.537551879999995</v>
      </c>
      <c r="C3577">
        <v>999.63934326000003</v>
      </c>
      <c r="D3577">
        <v>-4773.5957031300004</v>
      </c>
      <c r="E3577">
        <v>2861.1357421900002</v>
      </c>
    </row>
    <row r="3578" spans="1:5" x14ac:dyDescent="0.3">
      <c r="A3578">
        <v>3576</v>
      </c>
      <c r="B3578">
        <v>72.557853699999995</v>
      </c>
      <c r="C3578">
        <v>999.65509033000001</v>
      </c>
      <c r="D3578">
        <v>-4774.4916992199996</v>
      </c>
      <c r="E3578">
        <v>2861.4626464799999</v>
      </c>
    </row>
    <row r="3579" spans="1:5" x14ac:dyDescent="0.3">
      <c r="A3579">
        <v>3577</v>
      </c>
      <c r="B3579">
        <v>72.578147889999997</v>
      </c>
      <c r="C3579">
        <v>999.56176758000004</v>
      </c>
      <c r="D3579">
        <v>-4776.0961914099998</v>
      </c>
      <c r="E3579">
        <v>2860.7170410200001</v>
      </c>
    </row>
    <row r="3580" spans="1:5" x14ac:dyDescent="0.3">
      <c r="A3580">
        <v>3578</v>
      </c>
      <c r="B3580">
        <v>72.598457339999996</v>
      </c>
      <c r="C3580">
        <v>999.67285156000003</v>
      </c>
      <c r="D3580">
        <v>-4776.6166992199996</v>
      </c>
      <c r="E3580">
        <v>2862.3881835900002</v>
      </c>
    </row>
    <row r="3581" spans="1:5" x14ac:dyDescent="0.3">
      <c r="A3581">
        <v>3579</v>
      </c>
      <c r="B3581">
        <v>72.618751529999997</v>
      </c>
      <c r="C3581">
        <v>999.71185303000004</v>
      </c>
      <c r="D3581">
        <v>-4777.9707031300004</v>
      </c>
      <c r="E3581">
        <v>2862.5385742200001</v>
      </c>
    </row>
    <row r="3582" spans="1:5" x14ac:dyDescent="0.3">
      <c r="A3582">
        <v>3580</v>
      </c>
      <c r="B3582">
        <v>72.639053340000004</v>
      </c>
      <c r="C3582">
        <v>999.84191895000004</v>
      </c>
      <c r="D3582">
        <v>-4778.5073242199996</v>
      </c>
      <c r="E3582">
        <v>2864.32543945</v>
      </c>
    </row>
    <row r="3583" spans="1:5" x14ac:dyDescent="0.3">
      <c r="A3583">
        <v>3581</v>
      </c>
      <c r="B3583">
        <v>72.659347530000005</v>
      </c>
      <c r="C3583">
        <v>999.859375</v>
      </c>
      <c r="D3583">
        <v>-4779.4145507800004</v>
      </c>
      <c r="E3583">
        <v>2864.5529785200001</v>
      </c>
    </row>
    <row r="3584" spans="1:5" x14ac:dyDescent="0.3">
      <c r="A3584">
        <v>3582</v>
      </c>
      <c r="B3584">
        <v>72.679649350000005</v>
      </c>
      <c r="C3584">
        <v>999.87097168000003</v>
      </c>
      <c r="D3584">
        <v>-4780.4770507800004</v>
      </c>
      <c r="E3584">
        <v>2864.2229003900002</v>
      </c>
    </row>
    <row r="3585" spans="1:5" x14ac:dyDescent="0.3">
      <c r="A3585">
        <v>3583</v>
      </c>
      <c r="B3585">
        <v>72.699943540000007</v>
      </c>
      <c r="C3585">
        <v>999.79229736000002</v>
      </c>
      <c r="D3585">
        <v>-4782.1923828099998</v>
      </c>
      <c r="E3585">
        <v>2863.0390625</v>
      </c>
    </row>
    <row r="3586" spans="1:5" x14ac:dyDescent="0.3">
      <c r="A3586">
        <v>3584</v>
      </c>
      <c r="B3586">
        <v>72.720252990000006</v>
      </c>
      <c r="C3586">
        <v>999.89556885000002</v>
      </c>
      <c r="D3586">
        <v>-4782.7866210900002</v>
      </c>
      <c r="E3586">
        <v>2864.1772460900002</v>
      </c>
    </row>
    <row r="3587" spans="1:5" x14ac:dyDescent="0.3">
      <c r="A3587">
        <v>3585</v>
      </c>
      <c r="B3587">
        <v>72.740554810000006</v>
      </c>
      <c r="C3587">
        <v>999.79095458999996</v>
      </c>
      <c r="D3587">
        <v>-4784.2817382800004</v>
      </c>
      <c r="E3587">
        <v>2863.4904785200001</v>
      </c>
    </row>
    <row r="3588" spans="1:5" x14ac:dyDescent="0.3">
      <c r="A3588">
        <v>3586</v>
      </c>
      <c r="B3588">
        <v>72.760856630000006</v>
      </c>
      <c r="C3588">
        <v>999.82513428000004</v>
      </c>
      <c r="D3588">
        <v>-4785.0952148400002</v>
      </c>
      <c r="E3588">
        <v>2864.2373046900002</v>
      </c>
    </row>
    <row r="3589" spans="1:5" x14ac:dyDescent="0.3">
      <c r="A3589">
        <v>3587</v>
      </c>
      <c r="B3589">
        <v>72.781143189999995</v>
      </c>
      <c r="C3589">
        <v>999.77911376999998</v>
      </c>
      <c r="D3589">
        <v>-4786.3701171900002</v>
      </c>
      <c r="E3589">
        <v>2864.0124511700001</v>
      </c>
    </row>
    <row r="3590" spans="1:5" x14ac:dyDescent="0.3">
      <c r="A3590">
        <v>3588</v>
      </c>
      <c r="B3590">
        <v>72.801460270000007</v>
      </c>
      <c r="C3590">
        <v>999.76568603999999</v>
      </c>
      <c r="D3590">
        <v>-4787.5864257800004</v>
      </c>
      <c r="E3590">
        <v>2863.8625488299999</v>
      </c>
    </row>
    <row r="3591" spans="1:5" x14ac:dyDescent="0.3">
      <c r="A3591">
        <v>3589</v>
      </c>
      <c r="B3591">
        <v>72.821746829999995</v>
      </c>
      <c r="C3591">
        <v>999.77410888999998</v>
      </c>
      <c r="D3591">
        <v>-4788.671875</v>
      </c>
      <c r="E3591">
        <v>2864.4853515599998</v>
      </c>
    </row>
    <row r="3592" spans="1:5" x14ac:dyDescent="0.3">
      <c r="A3592">
        <v>3590</v>
      </c>
      <c r="B3592">
        <v>72.842048649999995</v>
      </c>
      <c r="C3592">
        <v>999.76239013999998</v>
      </c>
      <c r="D3592">
        <v>-4789.6699218800004</v>
      </c>
      <c r="E3592">
        <v>2864.9003906299999</v>
      </c>
    </row>
    <row r="3593" spans="1:5" x14ac:dyDescent="0.3">
      <c r="A3593">
        <v>3591</v>
      </c>
      <c r="B3593">
        <v>72.862342830000003</v>
      </c>
      <c r="C3593">
        <v>999.68536376999998</v>
      </c>
      <c r="D3593">
        <v>-4791.3427734400002</v>
      </c>
      <c r="E3593">
        <v>2863.9724121099998</v>
      </c>
    </row>
    <row r="3594" spans="1:5" x14ac:dyDescent="0.3">
      <c r="A3594">
        <v>3592</v>
      </c>
      <c r="B3594">
        <v>72.882659910000001</v>
      </c>
      <c r="C3594">
        <v>999.82415771000001</v>
      </c>
      <c r="D3594">
        <v>-4791.4506835900002</v>
      </c>
      <c r="E3594">
        <v>2866.7268066400002</v>
      </c>
    </row>
    <row r="3595" spans="1:5" x14ac:dyDescent="0.3">
      <c r="A3595">
        <v>3593</v>
      </c>
      <c r="B3595">
        <v>72.902946470000003</v>
      </c>
      <c r="C3595">
        <v>999.76135253999996</v>
      </c>
      <c r="D3595">
        <v>-4792.6215820300004</v>
      </c>
      <c r="E3595">
        <v>2867.1174316400002</v>
      </c>
    </row>
    <row r="3596" spans="1:5" x14ac:dyDescent="0.3">
      <c r="A3596">
        <v>3594</v>
      </c>
      <c r="B3596">
        <v>72.923255920000003</v>
      </c>
      <c r="C3596">
        <v>999.85723876999998</v>
      </c>
      <c r="D3596">
        <v>-4793.3105468800004</v>
      </c>
      <c r="E3596">
        <v>2868.8234863299999</v>
      </c>
    </row>
    <row r="3597" spans="1:5" x14ac:dyDescent="0.3">
      <c r="A3597">
        <v>3595</v>
      </c>
      <c r="B3597">
        <v>72.943550110000004</v>
      </c>
      <c r="C3597">
        <v>999.85217284999999</v>
      </c>
      <c r="D3597">
        <v>-4794.4106445300004</v>
      </c>
      <c r="E3597">
        <v>2868.2744140599998</v>
      </c>
    </row>
    <row r="3598" spans="1:5" x14ac:dyDescent="0.3">
      <c r="A3598">
        <v>3596</v>
      </c>
      <c r="B3598">
        <v>72.963859560000003</v>
      </c>
      <c r="C3598">
        <v>999.84881591999999</v>
      </c>
      <c r="D3598">
        <v>-4795.3271484400002</v>
      </c>
      <c r="E3598">
        <v>2868.6311035200001</v>
      </c>
    </row>
    <row r="3599" spans="1:5" x14ac:dyDescent="0.3">
      <c r="A3599">
        <v>3597</v>
      </c>
      <c r="B3599">
        <v>72.984153750000004</v>
      </c>
      <c r="C3599">
        <v>999.81182861000002</v>
      </c>
      <c r="D3599">
        <v>-4796.4877929699996</v>
      </c>
      <c r="E3599">
        <v>2868.3869628900002</v>
      </c>
    </row>
    <row r="3600" spans="1:5" x14ac:dyDescent="0.3">
      <c r="A3600">
        <v>3598</v>
      </c>
      <c r="B3600">
        <v>73.004455570000005</v>
      </c>
      <c r="C3600">
        <v>999.64929199000005</v>
      </c>
      <c r="D3600">
        <v>-4798.0854492199996</v>
      </c>
      <c r="E3600">
        <v>2867.2607421900002</v>
      </c>
    </row>
    <row r="3601" spans="1:5" x14ac:dyDescent="0.3">
      <c r="A3601">
        <v>3599</v>
      </c>
      <c r="B3601">
        <v>73.024749760000006</v>
      </c>
      <c r="C3601">
        <v>999.67907715000001</v>
      </c>
      <c r="D3601">
        <v>-4798.8759765599998</v>
      </c>
      <c r="E3601">
        <v>2868.1962890599998</v>
      </c>
    </row>
    <row r="3602" spans="1:5" x14ac:dyDescent="0.3">
      <c r="A3602">
        <v>3600</v>
      </c>
      <c r="B3602">
        <v>73.045051569999998</v>
      </c>
      <c r="C3602">
        <v>999.66473388999998</v>
      </c>
      <c r="D3602">
        <v>-4800.1352539099998</v>
      </c>
      <c r="E3602">
        <v>2868.0971679700001</v>
      </c>
    </row>
    <row r="3603" spans="1:5" x14ac:dyDescent="0.3">
      <c r="A3603">
        <v>3601</v>
      </c>
      <c r="B3603">
        <v>73.065353389999999</v>
      </c>
      <c r="C3603">
        <v>999.62060546999999</v>
      </c>
      <c r="D3603">
        <v>-4801.5244140599998</v>
      </c>
      <c r="E3603">
        <v>2868.0310058599998</v>
      </c>
    </row>
    <row r="3604" spans="1:5" x14ac:dyDescent="0.3">
      <c r="A3604">
        <v>3602</v>
      </c>
      <c r="B3604">
        <v>73.085655209999999</v>
      </c>
      <c r="C3604">
        <v>999.69439696999996</v>
      </c>
      <c r="D3604">
        <v>-4801.9008789099998</v>
      </c>
      <c r="E3604">
        <v>2869.6733398400002</v>
      </c>
    </row>
    <row r="3605" spans="1:5" x14ac:dyDescent="0.3">
      <c r="A3605">
        <v>3603</v>
      </c>
      <c r="B3605">
        <v>73.105957029999999</v>
      </c>
      <c r="C3605">
        <v>999.77850341999999</v>
      </c>
      <c r="D3605">
        <v>-4802.3349609400002</v>
      </c>
      <c r="E3605">
        <v>2871.4909668</v>
      </c>
    </row>
    <row r="3606" spans="1:5" x14ac:dyDescent="0.3">
      <c r="A3606">
        <v>3604</v>
      </c>
      <c r="B3606">
        <v>73.126258849999999</v>
      </c>
      <c r="C3606">
        <v>999.76525878999996</v>
      </c>
      <c r="D3606">
        <v>-4803.3569335900002</v>
      </c>
      <c r="E3606">
        <v>2871.4982910200001</v>
      </c>
    </row>
    <row r="3607" spans="1:5" x14ac:dyDescent="0.3">
      <c r="A3607">
        <v>3605</v>
      </c>
      <c r="B3607">
        <v>73.146553040000001</v>
      </c>
      <c r="C3607">
        <v>999.73919678000004</v>
      </c>
      <c r="D3607">
        <v>-4804.6791992199996</v>
      </c>
      <c r="E3607">
        <v>2871.5031738299999</v>
      </c>
    </row>
    <row r="3608" spans="1:5" x14ac:dyDescent="0.3">
      <c r="A3608">
        <v>3606</v>
      </c>
      <c r="B3608">
        <v>73.166847230000002</v>
      </c>
      <c r="C3608">
        <v>999.77349853999999</v>
      </c>
      <c r="D3608">
        <v>-4805.65234375</v>
      </c>
      <c r="E3608">
        <v>2872.22924805</v>
      </c>
    </row>
    <row r="3609" spans="1:5" x14ac:dyDescent="0.3">
      <c r="A3609">
        <v>3607</v>
      </c>
      <c r="B3609">
        <v>73.187156680000001</v>
      </c>
      <c r="C3609">
        <v>999.72766113</v>
      </c>
      <c r="D3609">
        <v>-4807.125</v>
      </c>
      <c r="E3609">
        <v>2871.5085449200001</v>
      </c>
    </row>
    <row r="3610" spans="1:5" x14ac:dyDescent="0.3">
      <c r="A3610">
        <v>3608</v>
      </c>
      <c r="B3610">
        <v>73.207450870000002</v>
      </c>
      <c r="C3610">
        <v>999.85260010000002</v>
      </c>
      <c r="D3610">
        <v>-4807.9238281300004</v>
      </c>
      <c r="E3610">
        <v>2872.4736328099998</v>
      </c>
    </row>
    <row r="3611" spans="1:5" x14ac:dyDescent="0.3">
      <c r="A3611">
        <v>3609</v>
      </c>
      <c r="B3611">
        <v>73.227745060000004</v>
      </c>
      <c r="C3611">
        <v>999.69390868999994</v>
      </c>
      <c r="D3611">
        <v>-4809.5551757800004</v>
      </c>
      <c r="E3611">
        <v>2871.4306640599998</v>
      </c>
    </row>
    <row r="3612" spans="1:5" x14ac:dyDescent="0.3">
      <c r="A3612">
        <v>3610</v>
      </c>
      <c r="B3612">
        <v>73.248046880000004</v>
      </c>
      <c r="C3612">
        <v>999.70880126999998</v>
      </c>
      <c r="D3612">
        <v>-4810.6425781300004</v>
      </c>
      <c r="E3612">
        <v>2871.6989746099998</v>
      </c>
    </row>
    <row r="3613" spans="1:5" x14ac:dyDescent="0.3">
      <c r="A3613">
        <v>3611</v>
      </c>
      <c r="B3613">
        <v>73.268356319999995</v>
      </c>
      <c r="C3613">
        <v>999.70141602000001</v>
      </c>
      <c r="D3613">
        <v>-4811.9169921900002</v>
      </c>
      <c r="E3613">
        <v>2871.3959960900002</v>
      </c>
    </row>
    <row r="3614" spans="1:5" x14ac:dyDescent="0.3">
      <c r="A3614">
        <v>3612</v>
      </c>
      <c r="B3614">
        <v>73.288650509999997</v>
      </c>
      <c r="C3614">
        <v>999.76586913999995</v>
      </c>
      <c r="D3614">
        <v>-4812.5834960900002</v>
      </c>
      <c r="E3614">
        <v>2872.6394043</v>
      </c>
    </row>
    <row r="3615" spans="1:5" x14ac:dyDescent="0.3">
      <c r="A3615">
        <v>3613</v>
      </c>
      <c r="B3615">
        <v>73.308944699999998</v>
      </c>
      <c r="C3615">
        <v>999.73962401999995</v>
      </c>
      <c r="D3615">
        <v>-4813.4853515599998</v>
      </c>
      <c r="E3615">
        <v>2873.2275390599998</v>
      </c>
    </row>
    <row r="3616" spans="1:5" x14ac:dyDescent="0.3">
      <c r="A3616">
        <v>3614</v>
      </c>
      <c r="B3616">
        <v>73.329254149999997</v>
      </c>
      <c r="C3616">
        <v>999.73937988</v>
      </c>
      <c r="D3616">
        <v>-4814.3613281300004</v>
      </c>
      <c r="E3616">
        <v>2873.3786621099998</v>
      </c>
    </row>
    <row r="3617" spans="1:5" x14ac:dyDescent="0.3">
      <c r="A3617">
        <v>3615</v>
      </c>
      <c r="B3617">
        <v>73.349548339999998</v>
      </c>
      <c r="C3617">
        <v>999.58422852000001</v>
      </c>
      <c r="D3617">
        <v>-4815.8608398400002</v>
      </c>
      <c r="E3617">
        <v>2872.2749023400002</v>
      </c>
    </row>
    <row r="3618" spans="1:5" x14ac:dyDescent="0.3">
      <c r="A3618">
        <v>3616</v>
      </c>
      <c r="B3618">
        <v>73.369850159999999</v>
      </c>
      <c r="C3618">
        <v>999.80853271000001</v>
      </c>
      <c r="D3618">
        <v>-4815.8535156300004</v>
      </c>
      <c r="E3618">
        <v>2874.9118652299999</v>
      </c>
    </row>
    <row r="3619" spans="1:5" x14ac:dyDescent="0.3">
      <c r="A3619">
        <v>3617</v>
      </c>
      <c r="B3619">
        <v>73.390151979999999</v>
      </c>
      <c r="C3619">
        <v>999.83746338000003</v>
      </c>
      <c r="D3619">
        <v>-4817.0390625</v>
      </c>
      <c r="E3619">
        <v>2875.4653320299999</v>
      </c>
    </row>
    <row r="3620" spans="1:5" x14ac:dyDescent="0.3">
      <c r="A3620">
        <v>3618</v>
      </c>
      <c r="B3620">
        <v>73.410461429999998</v>
      </c>
      <c r="C3620">
        <v>999.73559569999998</v>
      </c>
      <c r="D3620">
        <v>-4818.4702148400002</v>
      </c>
      <c r="E3620">
        <v>2874.8706054700001</v>
      </c>
    </row>
    <row r="3621" spans="1:5" x14ac:dyDescent="0.3">
      <c r="A3621">
        <v>3619</v>
      </c>
      <c r="B3621">
        <v>73.43074799</v>
      </c>
      <c r="C3621">
        <v>999.75427246000004</v>
      </c>
      <c r="D3621">
        <v>-4819.6074218800004</v>
      </c>
      <c r="E3621">
        <v>2875.1967773400002</v>
      </c>
    </row>
    <row r="3622" spans="1:5" x14ac:dyDescent="0.3">
      <c r="A3622">
        <v>3620</v>
      </c>
      <c r="B3622">
        <v>73.451049800000007</v>
      </c>
      <c r="C3622">
        <v>999.71508788999995</v>
      </c>
      <c r="D3622">
        <v>-4820.7319335900002</v>
      </c>
      <c r="E3622">
        <v>2875.1733398400002</v>
      </c>
    </row>
    <row r="3623" spans="1:5" x14ac:dyDescent="0.3">
      <c r="A3623">
        <v>3621</v>
      </c>
      <c r="B3623">
        <v>73.471351619999993</v>
      </c>
      <c r="C3623">
        <v>999.68896484000004</v>
      </c>
      <c r="D3623">
        <v>-4821.9394531300004</v>
      </c>
      <c r="E3623">
        <v>2875.6396484400002</v>
      </c>
    </row>
    <row r="3624" spans="1:5" x14ac:dyDescent="0.3">
      <c r="A3624">
        <v>3622</v>
      </c>
      <c r="B3624">
        <v>73.491653439999993</v>
      </c>
      <c r="C3624">
        <v>999.68853760000002</v>
      </c>
      <c r="D3624">
        <v>-4823.0190429699996</v>
      </c>
      <c r="E3624">
        <v>2876.19140625</v>
      </c>
    </row>
    <row r="3625" spans="1:5" x14ac:dyDescent="0.3">
      <c r="A3625">
        <v>3623</v>
      </c>
      <c r="B3625">
        <v>73.511947629999995</v>
      </c>
      <c r="C3625">
        <v>999.70520020000004</v>
      </c>
      <c r="D3625">
        <v>-4824.1967773400002</v>
      </c>
      <c r="E3625">
        <v>2876.5590820299999</v>
      </c>
    </row>
    <row r="3626" spans="1:5" x14ac:dyDescent="0.3">
      <c r="A3626">
        <v>3624</v>
      </c>
      <c r="B3626">
        <v>73.532249449999995</v>
      </c>
      <c r="C3626">
        <v>999.73382568</v>
      </c>
      <c r="D3626">
        <v>-4824.9819335900002</v>
      </c>
      <c r="E3626">
        <v>2878.2497558599998</v>
      </c>
    </row>
    <row r="3627" spans="1:5" x14ac:dyDescent="0.3">
      <c r="A3627">
        <v>3625</v>
      </c>
      <c r="B3627">
        <v>73.552551269999995</v>
      </c>
      <c r="C3627">
        <v>999.73535156000003</v>
      </c>
      <c r="D3627">
        <v>-4826.4208984400002</v>
      </c>
      <c r="E3627">
        <v>2878.6542968799999</v>
      </c>
    </row>
    <row r="3628" spans="1:5" x14ac:dyDescent="0.3">
      <c r="A3628">
        <v>3626</v>
      </c>
      <c r="B3628">
        <v>73.572860719999994</v>
      </c>
      <c r="C3628">
        <v>999.70245361000002</v>
      </c>
      <c r="D3628">
        <v>-4827.7465820300004</v>
      </c>
      <c r="E3628">
        <v>2878.2011718799999</v>
      </c>
    </row>
    <row r="3629" spans="1:5" x14ac:dyDescent="0.3">
      <c r="A3629">
        <v>3627</v>
      </c>
      <c r="B3629">
        <v>73.593154909999996</v>
      </c>
      <c r="C3629">
        <v>999.68048095999995</v>
      </c>
      <c r="D3629">
        <v>-4829.0878906300004</v>
      </c>
      <c r="E3629">
        <v>2878.1398925799999</v>
      </c>
    </row>
    <row r="3630" spans="1:5" x14ac:dyDescent="0.3">
      <c r="A3630">
        <v>3628</v>
      </c>
      <c r="B3630">
        <v>73.613456729999996</v>
      </c>
      <c r="C3630">
        <v>999.61395263999998</v>
      </c>
      <c r="D3630">
        <v>-4830.2568359400002</v>
      </c>
      <c r="E3630">
        <v>2878.8217773400002</v>
      </c>
    </row>
    <row r="3631" spans="1:5" x14ac:dyDescent="0.3">
      <c r="A3631">
        <v>3629</v>
      </c>
      <c r="B3631">
        <v>73.633743289999998</v>
      </c>
      <c r="C3631">
        <v>999.58691406000003</v>
      </c>
      <c r="D3631">
        <v>-4831.1279296900002</v>
      </c>
      <c r="E3631">
        <v>2879.5173339799999</v>
      </c>
    </row>
    <row r="3632" spans="1:5" x14ac:dyDescent="0.3">
      <c r="A3632">
        <v>3630</v>
      </c>
      <c r="B3632">
        <v>73.654052730000004</v>
      </c>
      <c r="C3632">
        <v>999.60308838000003</v>
      </c>
      <c r="D3632">
        <v>-4832.3496093800004</v>
      </c>
      <c r="E3632">
        <v>2879.4992675799999</v>
      </c>
    </row>
    <row r="3633" spans="1:5" x14ac:dyDescent="0.3">
      <c r="A3633">
        <v>3631</v>
      </c>
      <c r="B3633">
        <v>73.674346920000005</v>
      </c>
      <c r="C3633">
        <v>999.56213378999996</v>
      </c>
      <c r="D3633">
        <v>-4833.5302734400002</v>
      </c>
      <c r="E3633">
        <v>2879.7280273400002</v>
      </c>
    </row>
    <row r="3634" spans="1:5" x14ac:dyDescent="0.3">
      <c r="A3634">
        <v>3632</v>
      </c>
      <c r="B3634">
        <v>73.694648740000005</v>
      </c>
      <c r="C3634">
        <v>999.67297363</v>
      </c>
      <c r="D3634">
        <v>-4833.7680664099998</v>
      </c>
      <c r="E3634">
        <v>2881.5671386700001</v>
      </c>
    </row>
    <row r="3635" spans="1:5" x14ac:dyDescent="0.3">
      <c r="A3635">
        <v>3633</v>
      </c>
      <c r="B3635">
        <v>73.714958190000004</v>
      </c>
      <c r="C3635">
        <v>999.66052246000004</v>
      </c>
      <c r="D3635">
        <v>-4834.6586914099998</v>
      </c>
      <c r="E3635">
        <v>2881.10668945</v>
      </c>
    </row>
    <row r="3636" spans="1:5" x14ac:dyDescent="0.3">
      <c r="A3636">
        <v>3634</v>
      </c>
      <c r="B3636">
        <v>73.735260010000005</v>
      </c>
      <c r="C3636">
        <v>999.47937012</v>
      </c>
      <c r="D3636">
        <v>-4836.7177734400002</v>
      </c>
      <c r="E3636">
        <v>2878.6315918</v>
      </c>
    </row>
    <row r="3637" spans="1:5" x14ac:dyDescent="0.3">
      <c r="A3637">
        <v>3635</v>
      </c>
      <c r="B3637">
        <v>73.755546570000007</v>
      </c>
      <c r="C3637">
        <v>999.60064696999996</v>
      </c>
      <c r="D3637">
        <v>-4837.1748046900002</v>
      </c>
      <c r="E3637">
        <v>2879.6313476599998</v>
      </c>
    </row>
    <row r="3638" spans="1:5" x14ac:dyDescent="0.3">
      <c r="A3638">
        <v>3636</v>
      </c>
      <c r="B3638">
        <v>73.775848389999993</v>
      </c>
      <c r="C3638">
        <v>999.61230468999997</v>
      </c>
      <c r="D3638">
        <v>-4838.3032226599998</v>
      </c>
      <c r="E3638">
        <v>2879.3342285200001</v>
      </c>
    </row>
    <row r="3639" spans="1:5" x14ac:dyDescent="0.3">
      <c r="A3639">
        <v>3637</v>
      </c>
      <c r="B3639">
        <v>73.796157840000006</v>
      </c>
      <c r="C3639">
        <v>999.67199706999997</v>
      </c>
      <c r="D3639">
        <v>-4838.8725585900002</v>
      </c>
      <c r="E3639">
        <v>2880.3408203099998</v>
      </c>
    </row>
    <row r="3640" spans="1:5" x14ac:dyDescent="0.3">
      <c r="A3640">
        <v>3638</v>
      </c>
      <c r="B3640">
        <v>73.816459660000007</v>
      </c>
      <c r="C3640">
        <v>999.67736816000001</v>
      </c>
      <c r="D3640">
        <v>-4839.8017578099998</v>
      </c>
      <c r="E3640">
        <v>2880.5300293</v>
      </c>
    </row>
    <row r="3641" spans="1:5" x14ac:dyDescent="0.3">
      <c r="A3641">
        <v>3639</v>
      </c>
      <c r="B3641">
        <v>73.836746219999995</v>
      </c>
      <c r="C3641">
        <v>999.78460693</v>
      </c>
      <c r="D3641">
        <v>-4840.6958007800004</v>
      </c>
      <c r="E3641">
        <v>2881.61987305</v>
      </c>
    </row>
    <row r="3642" spans="1:5" x14ac:dyDescent="0.3">
      <c r="A3642">
        <v>3640</v>
      </c>
      <c r="B3642">
        <v>73.857048030000001</v>
      </c>
      <c r="C3642">
        <v>999.83868408000001</v>
      </c>
      <c r="D3642">
        <v>-4841.3833007800004</v>
      </c>
      <c r="E3642">
        <v>2882.5874023400002</v>
      </c>
    </row>
    <row r="3643" spans="1:5" x14ac:dyDescent="0.3">
      <c r="A3643">
        <v>3641</v>
      </c>
      <c r="B3643">
        <v>73.877357480000001</v>
      </c>
      <c r="C3643">
        <v>999.80529784999999</v>
      </c>
      <c r="D3643">
        <v>-4842.2080078099998</v>
      </c>
      <c r="E3643">
        <v>2882.9914550799999</v>
      </c>
    </row>
    <row r="3644" spans="1:5" x14ac:dyDescent="0.3">
      <c r="A3644">
        <v>3642</v>
      </c>
      <c r="B3644">
        <v>73.897659300000001</v>
      </c>
      <c r="C3644">
        <v>999.76629638999998</v>
      </c>
      <c r="D3644">
        <v>-4843.7646484400002</v>
      </c>
      <c r="E3644">
        <v>2882.5380859400002</v>
      </c>
    </row>
    <row r="3645" spans="1:5" x14ac:dyDescent="0.3">
      <c r="A3645">
        <v>3643</v>
      </c>
      <c r="B3645">
        <v>73.917945860000003</v>
      </c>
      <c r="C3645">
        <v>999.72302246000004</v>
      </c>
      <c r="D3645">
        <v>-4844.6196289099998</v>
      </c>
      <c r="E3645">
        <v>2883.1994628900002</v>
      </c>
    </row>
    <row r="3646" spans="1:5" x14ac:dyDescent="0.3">
      <c r="A3646">
        <v>3644</v>
      </c>
      <c r="B3646">
        <v>73.938255310000002</v>
      </c>
      <c r="C3646">
        <v>999.60803223000005</v>
      </c>
      <c r="D3646">
        <v>-4846.1967773400002</v>
      </c>
      <c r="E3646">
        <v>2882.4357910200001</v>
      </c>
    </row>
    <row r="3647" spans="1:5" x14ac:dyDescent="0.3">
      <c r="A3647">
        <v>3645</v>
      </c>
      <c r="B3647">
        <v>73.958549500000004</v>
      </c>
      <c r="C3647">
        <v>999.60021973000005</v>
      </c>
      <c r="D3647">
        <v>-4847.0649414099998</v>
      </c>
      <c r="E3647">
        <v>2884.0949707</v>
      </c>
    </row>
    <row r="3648" spans="1:5" x14ac:dyDescent="0.3">
      <c r="A3648">
        <v>3646</v>
      </c>
      <c r="B3648">
        <v>73.978851320000004</v>
      </c>
      <c r="C3648">
        <v>999.61206055000002</v>
      </c>
      <c r="D3648">
        <v>-4848.1015625</v>
      </c>
      <c r="E3648">
        <v>2884.4782714799999</v>
      </c>
    </row>
    <row r="3649" spans="1:5" x14ac:dyDescent="0.3">
      <c r="A3649">
        <v>3647</v>
      </c>
      <c r="B3649">
        <v>73.999145510000005</v>
      </c>
      <c r="C3649">
        <v>999.53350829999999</v>
      </c>
      <c r="D3649">
        <v>-4849.5249023400002</v>
      </c>
      <c r="E3649">
        <v>2884.7338867200001</v>
      </c>
    </row>
    <row r="3650" spans="1:5" x14ac:dyDescent="0.3">
      <c r="A3650">
        <v>3648</v>
      </c>
      <c r="B3650">
        <v>74.019454960000004</v>
      </c>
      <c r="C3650">
        <v>999.58508300999995</v>
      </c>
      <c r="D3650">
        <v>-4850.2910156300004</v>
      </c>
      <c r="E3650">
        <v>2886.5905761700001</v>
      </c>
    </row>
    <row r="3651" spans="1:5" x14ac:dyDescent="0.3">
      <c r="A3651">
        <v>3649</v>
      </c>
      <c r="B3651">
        <v>74.039756769999997</v>
      </c>
      <c r="C3651">
        <v>999.67138671999999</v>
      </c>
      <c r="D3651">
        <v>-4851.16796875</v>
      </c>
      <c r="E3651">
        <v>2888.0693359400002</v>
      </c>
    </row>
    <row r="3652" spans="1:5" x14ac:dyDescent="0.3">
      <c r="A3652">
        <v>3650</v>
      </c>
      <c r="B3652">
        <v>74.060050959999998</v>
      </c>
      <c r="C3652">
        <v>999.72894286999997</v>
      </c>
      <c r="D3652">
        <v>-4851.9355468800004</v>
      </c>
      <c r="E3652">
        <v>2889.7780761700001</v>
      </c>
    </row>
    <row r="3653" spans="1:5" x14ac:dyDescent="0.3">
      <c r="A3653">
        <v>3651</v>
      </c>
      <c r="B3653">
        <v>74.080345149999999</v>
      </c>
      <c r="C3653">
        <v>999.71527100000003</v>
      </c>
      <c r="D3653">
        <v>-4852.7221679699996</v>
      </c>
      <c r="E3653">
        <v>2890.6762695299999</v>
      </c>
    </row>
    <row r="3654" spans="1:5" x14ac:dyDescent="0.3">
      <c r="A3654">
        <v>3652</v>
      </c>
      <c r="B3654">
        <v>74.10064697</v>
      </c>
      <c r="C3654">
        <v>999.84423828000001</v>
      </c>
      <c r="D3654">
        <v>-4853.4296875</v>
      </c>
      <c r="E3654">
        <v>2891.9978027299999</v>
      </c>
    </row>
    <row r="3655" spans="1:5" x14ac:dyDescent="0.3">
      <c r="A3655">
        <v>3653</v>
      </c>
      <c r="B3655">
        <v>74.12094879</v>
      </c>
      <c r="C3655">
        <v>999.79211425999995</v>
      </c>
      <c r="D3655">
        <v>-4854.5419921900002</v>
      </c>
      <c r="E3655">
        <v>2891.9150390599998</v>
      </c>
    </row>
    <row r="3656" spans="1:5" x14ac:dyDescent="0.3">
      <c r="A3656">
        <v>3654</v>
      </c>
      <c r="B3656">
        <v>74.14125061</v>
      </c>
      <c r="C3656">
        <v>999.96472168000003</v>
      </c>
      <c r="D3656">
        <v>-4854.8256835900002</v>
      </c>
      <c r="E3656">
        <v>2894.7509765599998</v>
      </c>
    </row>
    <row r="3657" spans="1:5" x14ac:dyDescent="0.3">
      <c r="A3657">
        <v>3655</v>
      </c>
      <c r="B3657">
        <v>74.16155243</v>
      </c>
      <c r="C3657">
        <v>999.85552978999999</v>
      </c>
      <c r="D3657">
        <v>-4856.9379882800004</v>
      </c>
      <c r="E3657">
        <v>2893.2687988299999</v>
      </c>
    </row>
    <row r="3658" spans="1:5" x14ac:dyDescent="0.3">
      <c r="A3658">
        <v>3656</v>
      </c>
      <c r="B3658">
        <v>74.181854250000001</v>
      </c>
      <c r="C3658">
        <v>999.86865234000004</v>
      </c>
      <c r="D3658">
        <v>-4857.9799804699996</v>
      </c>
      <c r="E3658">
        <v>2893.4853515599998</v>
      </c>
    </row>
    <row r="3659" spans="1:5" x14ac:dyDescent="0.3">
      <c r="A3659">
        <v>3657</v>
      </c>
      <c r="B3659">
        <v>74.202156070000001</v>
      </c>
      <c r="C3659">
        <v>999.80865478999999</v>
      </c>
      <c r="D3659">
        <v>-4859.2236328099998</v>
      </c>
      <c r="E3659">
        <v>2893.6296386700001</v>
      </c>
    </row>
    <row r="3660" spans="1:5" x14ac:dyDescent="0.3">
      <c r="A3660">
        <v>3658</v>
      </c>
      <c r="B3660">
        <v>74.222450260000002</v>
      </c>
      <c r="C3660">
        <v>999.69934081999997</v>
      </c>
      <c r="D3660">
        <v>-4860.6025390599998</v>
      </c>
      <c r="E3660">
        <v>2893.2438964799999</v>
      </c>
    </row>
    <row r="3661" spans="1:5" x14ac:dyDescent="0.3">
      <c r="A3661">
        <v>3659</v>
      </c>
      <c r="B3661">
        <v>74.242752080000002</v>
      </c>
      <c r="C3661">
        <v>999.78216553000004</v>
      </c>
      <c r="D3661">
        <v>-4861.4301757800004</v>
      </c>
      <c r="E3661">
        <v>2893.7094726599998</v>
      </c>
    </row>
    <row r="3662" spans="1:5" x14ac:dyDescent="0.3">
      <c r="A3662">
        <v>3660</v>
      </c>
      <c r="B3662">
        <v>74.263053889999995</v>
      </c>
      <c r="C3662">
        <v>999.83740234000004</v>
      </c>
      <c r="D3662">
        <v>-4862.1650390599998</v>
      </c>
      <c r="E3662">
        <v>2893.7790527299999</v>
      </c>
    </row>
    <row r="3663" spans="1:5" x14ac:dyDescent="0.3">
      <c r="A3663">
        <v>3661</v>
      </c>
      <c r="B3663">
        <v>74.283348079999996</v>
      </c>
      <c r="C3663">
        <v>999.80480956999997</v>
      </c>
      <c r="D3663">
        <v>-4862.9296875</v>
      </c>
      <c r="E3663">
        <v>2893.3435058599998</v>
      </c>
    </row>
    <row r="3664" spans="1:5" x14ac:dyDescent="0.3">
      <c r="A3664">
        <v>3662</v>
      </c>
      <c r="B3664">
        <v>74.303649899999996</v>
      </c>
      <c r="C3664">
        <v>999.78308104999996</v>
      </c>
      <c r="D3664">
        <v>-4864.3549804699996</v>
      </c>
      <c r="E3664">
        <v>2891.6076660200001</v>
      </c>
    </row>
    <row r="3665" spans="1:5" x14ac:dyDescent="0.3">
      <c r="A3665">
        <v>3663</v>
      </c>
      <c r="B3665">
        <v>74.323951719999997</v>
      </c>
      <c r="C3665">
        <v>999.76855468999997</v>
      </c>
      <c r="D3665">
        <v>-4865.3051757800004</v>
      </c>
      <c r="E3665">
        <v>2891.6550293</v>
      </c>
    </row>
    <row r="3666" spans="1:5" x14ac:dyDescent="0.3">
      <c r="A3666">
        <v>3664</v>
      </c>
      <c r="B3666">
        <v>74.344261169999996</v>
      </c>
      <c r="C3666">
        <v>999.75897216999999</v>
      </c>
      <c r="D3666">
        <v>-4866.5795898400002</v>
      </c>
      <c r="E3666">
        <v>2891.2048339799999</v>
      </c>
    </row>
    <row r="3667" spans="1:5" x14ac:dyDescent="0.3">
      <c r="A3667">
        <v>3665</v>
      </c>
      <c r="B3667">
        <v>74.364547729999998</v>
      </c>
      <c r="C3667">
        <v>999.76995850000003</v>
      </c>
      <c r="D3667">
        <v>-4867.6123046900002</v>
      </c>
      <c r="E3667">
        <v>2891.3864746099998</v>
      </c>
    </row>
    <row r="3668" spans="1:5" x14ac:dyDescent="0.3">
      <c r="A3668">
        <v>3666</v>
      </c>
      <c r="B3668">
        <v>74.384857179999997</v>
      </c>
      <c r="C3668">
        <v>999.75988770000004</v>
      </c>
      <c r="D3668">
        <v>-4868.6669921900002</v>
      </c>
      <c r="E3668">
        <v>2891.5075683599998</v>
      </c>
    </row>
    <row r="3669" spans="1:5" x14ac:dyDescent="0.3">
      <c r="A3669">
        <v>3667</v>
      </c>
      <c r="B3669">
        <v>74.405151369999999</v>
      </c>
      <c r="C3669">
        <v>999.77056885000002</v>
      </c>
      <c r="D3669">
        <v>-4869.5532226599998</v>
      </c>
      <c r="E3669">
        <v>2891.8293457</v>
      </c>
    </row>
    <row r="3670" spans="1:5" x14ac:dyDescent="0.3">
      <c r="A3670">
        <v>3668</v>
      </c>
      <c r="B3670">
        <v>74.425453189999999</v>
      </c>
      <c r="C3670">
        <v>999.74353026999995</v>
      </c>
      <c r="D3670">
        <v>-4870.78515625</v>
      </c>
      <c r="E3670">
        <v>2891.3210449200001</v>
      </c>
    </row>
    <row r="3671" spans="1:5" x14ac:dyDescent="0.3">
      <c r="A3671">
        <v>3669</v>
      </c>
      <c r="B3671">
        <v>74.445755000000005</v>
      </c>
      <c r="C3671">
        <v>999.74237060999997</v>
      </c>
      <c r="D3671">
        <v>-4871.4228515599998</v>
      </c>
      <c r="E3671">
        <v>2892.6687011700001</v>
      </c>
    </row>
    <row r="3672" spans="1:5" x14ac:dyDescent="0.3">
      <c r="A3672">
        <v>3670</v>
      </c>
      <c r="B3672">
        <v>74.466049190000007</v>
      </c>
      <c r="C3672">
        <v>999.70727538999995</v>
      </c>
      <c r="D3672">
        <v>-4872.4892578099998</v>
      </c>
      <c r="E3672">
        <v>2892.8442382799999</v>
      </c>
    </row>
    <row r="3673" spans="1:5" x14ac:dyDescent="0.3">
      <c r="A3673">
        <v>3671</v>
      </c>
      <c r="B3673">
        <v>74.486343379999994</v>
      </c>
      <c r="C3673">
        <v>999.70104979999996</v>
      </c>
      <c r="D3673">
        <v>-4873.4746093800004</v>
      </c>
      <c r="E3673">
        <v>2894.1660156299999</v>
      </c>
    </row>
    <row r="3674" spans="1:5" x14ac:dyDescent="0.3">
      <c r="A3674">
        <v>3672</v>
      </c>
      <c r="B3674">
        <v>74.506652829999993</v>
      </c>
      <c r="C3674">
        <v>999.81805420000001</v>
      </c>
      <c r="D3674">
        <v>-4874.0400390599998</v>
      </c>
      <c r="E3674">
        <v>2896.0107421900002</v>
      </c>
    </row>
    <row r="3675" spans="1:5" x14ac:dyDescent="0.3">
      <c r="A3675">
        <v>3673</v>
      </c>
      <c r="B3675">
        <v>74.526962280000006</v>
      </c>
      <c r="C3675">
        <v>999.89605713000003</v>
      </c>
      <c r="D3675">
        <v>-4874.7832031300004</v>
      </c>
      <c r="E3675">
        <v>2898.4450683599998</v>
      </c>
    </row>
    <row r="3676" spans="1:5" x14ac:dyDescent="0.3">
      <c r="A3676">
        <v>3674</v>
      </c>
      <c r="B3676">
        <v>74.547248839999995</v>
      </c>
      <c r="C3676">
        <v>999.94805908000001</v>
      </c>
      <c r="D3676">
        <v>-4875.6450195300004</v>
      </c>
      <c r="E3676">
        <v>2899.8271484400002</v>
      </c>
    </row>
    <row r="3677" spans="1:5" x14ac:dyDescent="0.3">
      <c r="A3677">
        <v>3675</v>
      </c>
      <c r="B3677">
        <v>74.567558289999994</v>
      </c>
      <c r="C3677">
        <v>999.98260498000002</v>
      </c>
      <c r="D3677">
        <v>-4876.6772460900002</v>
      </c>
      <c r="E3677">
        <v>2900.98950195</v>
      </c>
    </row>
    <row r="3678" spans="1:5" x14ac:dyDescent="0.3">
      <c r="A3678">
        <v>3676</v>
      </c>
      <c r="B3678">
        <v>74.587860109999994</v>
      </c>
      <c r="C3678">
        <v>999.90167236000002</v>
      </c>
      <c r="D3678">
        <v>-4878.0981445300004</v>
      </c>
      <c r="E3678">
        <v>2901.5234375</v>
      </c>
    </row>
    <row r="3679" spans="1:5" x14ac:dyDescent="0.3">
      <c r="A3679">
        <v>3677</v>
      </c>
      <c r="B3679">
        <v>74.608146669999996</v>
      </c>
      <c r="C3679">
        <v>999.96893310999997</v>
      </c>
      <c r="D3679">
        <v>-4878.7705078099998</v>
      </c>
      <c r="E3679">
        <v>2903.8066406299999</v>
      </c>
    </row>
    <row r="3680" spans="1:5" x14ac:dyDescent="0.3">
      <c r="A3680">
        <v>3678</v>
      </c>
      <c r="B3680">
        <v>74.628448489999997</v>
      </c>
      <c r="C3680">
        <v>999.91003418000003</v>
      </c>
      <c r="D3680">
        <v>-4879.9511718800004</v>
      </c>
      <c r="E3680">
        <v>2903.8833007799999</v>
      </c>
    </row>
    <row r="3681" spans="1:5" x14ac:dyDescent="0.3">
      <c r="A3681">
        <v>3679</v>
      </c>
      <c r="B3681">
        <v>74.648750309999997</v>
      </c>
      <c r="C3681">
        <v>999.85339354999996</v>
      </c>
      <c r="D3681">
        <v>-4881.2875976599998</v>
      </c>
      <c r="E3681">
        <v>2903.6936035200001</v>
      </c>
    </row>
    <row r="3682" spans="1:5" x14ac:dyDescent="0.3">
      <c r="A3682">
        <v>3680</v>
      </c>
      <c r="B3682">
        <v>74.669052120000003</v>
      </c>
      <c r="C3682">
        <v>999.79846191000001</v>
      </c>
      <c r="D3682">
        <v>-4882.5449218800004</v>
      </c>
      <c r="E3682">
        <v>2903.8081054700001</v>
      </c>
    </row>
    <row r="3683" spans="1:5" x14ac:dyDescent="0.3">
      <c r="A3683">
        <v>3681</v>
      </c>
      <c r="B3683">
        <v>74.689346310000005</v>
      </c>
      <c r="C3683">
        <v>999.79638671999999</v>
      </c>
      <c r="D3683">
        <v>-4883.4746093800004</v>
      </c>
      <c r="E3683">
        <v>2904.6069335900002</v>
      </c>
    </row>
    <row r="3684" spans="1:5" x14ac:dyDescent="0.3">
      <c r="A3684">
        <v>3682</v>
      </c>
      <c r="B3684">
        <v>74.709648130000005</v>
      </c>
      <c r="C3684">
        <v>999.79504395000004</v>
      </c>
      <c r="D3684">
        <v>-4884.5522460900002</v>
      </c>
      <c r="E3684">
        <v>2905.1396484400002</v>
      </c>
    </row>
    <row r="3685" spans="1:5" x14ac:dyDescent="0.3">
      <c r="A3685">
        <v>3683</v>
      </c>
      <c r="B3685">
        <v>74.729949950000005</v>
      </c>
      <c r="C3685">
        <v>999.74267578000001</v>
      </c>
      <c r="D3685">
        <v>-4885.8203125</v>
      </c>
      <c r="E3685">
        <v>2904.7719726599998</v>
      </c>
    </row>
    <row r="3686" spans="1:5" x14ac:dyDescent="0.3">
      <c r="A3686">
        <v>3684</v>
      </c>
      <c r="B3686">
        <v>74.750259400000004</v>
      </c>
      <c r="C3686">
        <v>999.81103515999996</v>
      </c>
      <c r="D3686">
        <v>-4886.6655273400002</v>
      </c>
      <c r="E3686">
        <v>2905.9724121099998</v>
      </c>
    </row>
    <row r="3687" spans="1:5" x14ac:dyDescent="0.3">
      <c r="A3687">
        <v>3685</v>
      </c>
      <c r="B3687">
        <v>74.770545960000007</v>
      </c>
      <c r="C3687">
        <v>999.90856933999999</v>
      </c>
      <c r="D3687">
        <v>-4887.3208007800004</v>
      </c>
      <c r="E3687">
        <v>2907.2546386700001</v>
      </c>
    </row>
    <row r="3688" spans="1:5" x14ac:dyDescent="0.3">
      <c r="A3688">
        <v>3686</v>
      </c>
      <c r="B3688">
        <v>74.790855410000006</v>
      </c>
      <c r="C3688">
        <v>999.71441649999997</v>
      </c>
      <c r="D3688">
        <v>-4889.3139648400002</v>
      </c>
      <c r="E3688">
        <v>2904.4956054700001</v>
      </c>
    </row>
    <row r="3689" spans="1:5" x14ac:dyDescent="0.3">
      <c r="A3689">
        <v>3687</v>
      </c>
      <c r="B3689">
        <v>74.811157230000006</v>
      </c>
      <c r="C3689">
        <v>999.70605468999997</v>
      </c>
      <c r="D3689">
        <v>-4890.4594726599998</v>
      </c>
      <c r="E3689">
        <v>2904.5834960900002</v>
      </c>
    </row>
    <row r="3690" spans="1:5" x14ac:dyDescent="0.3">
      <c r="A3690">
        <v>3688</v>
      </c>
      <c r="B3690">
        <v>74.831459050000007</v>
      </c>
      <c r="C3690">
        <v>999.68322753999996</v>
      </c>
      <c r="D3690">
        <v>-4891.7724609400002</v>
      </c>
      <c r="E3690">
        <v>2903.4375</v>
      </c>
    </row>
    <row r="3691" spans="1:5" x14ac:dyDescent="0.3">
      <c r="A3691">
        <v>3689</v>
      </c>
      <c r="B3691">
        <v>74.85175323</v>
      </c>
      <c r="C3691">
        <v>999.56420897999999</v>
      </c>
      <c r="D3691">
        <v>-4893.2890625</v>
      </c>
      <c r="E3691">
        <v>2902.1916503900002</v>
      </c>
    </row>
    <row r="3692" spans="1:5" x14ac:dyDescent="0.3">
      <c r="A3692">
        <v>3690</v>
      </c>
      <c r="B3692">
        <v>74.872047420000001</v>
      </c>
      <c r="C3692">
        <v>999.65759276999995</v>
      </c>
      <c r="D3692">
        <v>-4893.7504882800004</v>
      </c>
      <c r="E3692">
        <v>2902.8066406299999</v>
      </c>
    </row>
    <row r="3693" spans="1:5" x14ac:dyDescent="0.3">
      <c r="A3693">
        <v>3691</v>
      </c>
      <c r="B3693">
        <v>74.892349240000001</v>
      </c>
      <c r="C3693">
        <v>999.65063477000001</v>
      </c>
      <c r="D3693">
        <v>-4894.7905273400002</v>
      </c>
      <c r="E3693">
        <v>2902.4938964799999</v>
      </c>
    </row>
    <row r="3694" spans="1:5" x14ac:dyDescent="0.3">
      <c r="A3694">
        <v>3692</v>
      </c>
      <c r="B3694">
        <v>74.912651060000002</v>
      </c>
      <c r="C3694">
        <v>999.64624022999999</v>
      </c>
      <c r="D3694">
        <v>-4895.6674804699996</v>
      </c>
      <c r="E3694">
        <v>2903.0083007799999</v>
      </c>
    </row>
    <row r="3695" spans="1:5" x14ac:dyDescent="0.3">
      <c r="A3695">
        <v>3693</v>
      </c>
      <c r="B3695">
        <v>74.932945250000003</v>
      </c>
      <c r="C3695">
        <v>999.64331055000002</v>
      </c>
      <c r="D3695">
        <v>-4896.984375</v>
      </c>
      <c r="E3695">
        <v>2902.1464843799999</v>
      </c>
    </row>
    <row r="3696" spans="1:5" x14ac:dyDescent="0.3">
      <c r="A3696">
        <v>3694</v>
      </c>
      <c r="B3696">
        <v>74.953262330000001</v>
      </c>
      <c r="C3696">
        <v>999.60711670000001</v>
      </c>
      <c r="D3696">
        <v>-4898.0454101599998</v>
      </c>
      <c r="E3696">
        <v>2901.5720214799999</v>
      </c>
    </row>
    <row r="3697" spans="1:5" x14ac:dyDescent="0.3">
      <c r="A3697">
        <v>3695</v>
      </c>
      <c r="B3697">
        <v>74.973556520000002</v>
      </c>
      <c r="C3697">
        <v>999.79034423999997</v>
      </c>
      <c r="D3697">
        <v>-4898.0205078099998</v>
      </c>
      <c r="E3697">
        <v>2903.5981445299999</v>
      </c>
    </row>
    <row r="3698" spans="1:5" x14ac:dyDescent="0.3">
      <c r="A3698">
        <v>3696</v>
      </c>
      <c r="B3698">
        <v>74.993858340000003</v>
      </c>
      <c r="C3698">
        <v>999.73944091999999</v>
      </c>
      <c r="D3698">
        <v>-4899.3769531300004</v>
      </c>
      <c r="E3698">
        <v>2903.2624511700001</v>
      </c>
    </row>
    <row r="3699" spans="1:5" x14ac:dyDescent="0.3">
      <c r="A3699">
        <v>3697</v>
      </c>
      <c r="B3699">
        <v>75.014152530000004</v>
      </c>
      <c r="C3699">
        <v>999.72277831999997</v>
      </c>
      <c r="D3699">
        <v>-4900.28125</v>
      </c>
      <c r="E3699">
        <v>2904.0024414099998</v>
      </c>
    </row>
    <row r="3700" spans="1:5" x14ac:dyDescent="0.3">
      <c r="A3700">
        <v>3698</v>
      </c>
      <c r="B3700">
        <v>75.034454350000004</v>
      </c>
      <c r="C3700">
        <v>999.76348876999998</v>
      </c>
      <c r="D3700">
        <v>-4900.7924804699996</v>
      </c>
      <c r="E3700">
        <v>2905.4594726599998</v>
      </c>
    </row>
    <row r="3701" spans="1:5" x14ac:dyDescent="0.3">
      <c r="A3701">
        <v>3699</v>
      </c>
      <c r="B3701">
        <v>75.054756159999997</v>
      </c>
      <c r="C3701">
        <v>999.72161864999998</v>
      </c>
      <c r="D3701">
        <v>-4902.3237304699996</v>
      </c>
      <c r="E3701">
        <v>2905.2260742200001</v>
      </c>
    </row>
    <row r="3702" spans="1:5" x14ac:dyDescent="0.3">
      <c r="A3702">
        <v>3700</v>
      </c>
      <c r="B3702">
        <v>75.075050349999998</v>
      </c>
      <c r="C3702">
        <v>999.69366454999999</v>
      </c>
      <c r="D3702">
        <v>-4903.0698242199996</v>
      </c>
      <c r="E3702">
        <v>2906.7570800799999</v>
      </c>
    </row>
    <row r="3703" spans="1:5" x14ac:dyDescent="0.3">
      <c r="A3703">
        <v>3701</v>
      </c>
      <c r="B3703">
        <v>75.095352169999998</v>
      </c>
      <c r="C3703">
        <v>999.67504883000004</v>
      </c>
      <c r="D3703">
        <v>-4904.0253906300004</v>
      </c>
      <c r="E3703">
        <v>2907.2958984400002</v>
      </c>
    </row>
    <row r="3704" spans="1:5" x14ac:dyDescent="0.3">
      <c r="A3704">
        <v>3702</v>
      </c>
      <c r="B3704">
        <v>75.115653989999998</v>
      </c>
      <c r="C3704">
        <v>999.61071776999995</v>
      </c>
      <c r="D3704">
        <v>-4905.39453125</v>
      </c>
      <c r="E3704">
        <v>2907.8959960900002</v>
      </c>
    </row>
    <row r="3705" spans="1:5" x14ac:dyDescent="0.3">
      <c r="A3705">
        <v>3703</v>
      </c>
      <c r="B3705">
        <v>75.13594818</v>
      </c>
      <c r="C3705">
        <v>999.77532958999996</v>
      </c>
      <c r="D3705">
        <v>-4905.6665039099998</v>
      </c>
      <c r="E3705">
        <v>2911.1870117200001</v>
      </c>
    </row>
    <row r="3706" spans="1:5" x14ac:dyDescent="0.3">
      <c r="A3706">
        <v>3704</v>
      </c>
      <c r="B3706">
        <v>75.15625</v>
      </c>
      <c r="C3706">
        <v>999.64288329999999</v>
      </c>
      <c r="D3706">
        <v>-4907.2211914099998</v>
      </c>
      <c r="E3706">
        <v>2910.7309570299999</v>
      </c>
    </row>
    <row r="3707" spans="1:5" x14ac:dyDescent="0.3">
      <c r="A3707">
        <v>3705</v>
      </c>
      <c r="B3707">
        <v>75.17655182</v>
      </c>
      <c r="C3707">
        <v>999.72729491999996</v>
      </c>
      <c r="D3707">
        <v>-4907.9829101599998</v>
      </c>
      <c r="E3707">
        <v>2912.8361816400002</v>
      </c>
    </row>
    <row r="3708" spans="1:5" x14ac:dyDescent="0.3">
      <c r="A3708">
        <v>3706</v>
      </c>
      <c r="B3708">
        <v>75.19685364</v>
      </c>
      <c r="C3708">
        <v>999.73175048999997</v>
      </c>
      <c r="D3708">
        <v>-4909.1318359400002</v>
      </c>
      <c r="E3708">
        <v>2914.23950195</v>
      </c>
    </row>
    <row r="3709" spans="1:5" x14ac:dyDescent="0.3">
      <c r="A3709">
        <v>3707</v>
      </c>
      <c r="B3709">
        <v>75.217147830000002</v>
      </c>
      <c r="C3709">
        <v>999.80401611000002</v>
      </c>
      <c r="D3709">
        <v>-4909.71484375</v>
      </c>
      <c r="E3709">
        <v>2916.1386718799999</v>
      </c>
    </row>
    <row r="3710" spans="1:5" x14ac:dyDescent="0.3">
      <c r="A3710">
        <v>3708</v>
      </c>
      <c r="B3710">
        <v>75.237449650000002</v>
      </c>
      <c r="C3710">
        <v>999.88665771000001</v>
      </c>
      <c r="D3710">
        <v>-4910.1035156300004</v>
      </c>
      <c r="E3710">
        <v>2917.64575195</v>
      </c>
    </row>
    <row r="3711" spans="1:5" x14ac:dyDescent="0.3">
      <c r="A3711">
        <v>3709</v>
      </c>
      <c r="B3711">
        <v>75.257743840000003</v>
      </c>
      <c r="C3711">
        <v>999.94195557</v>
      </c>
      <c r="D3711">
        <v>-4911.0947265599998</v>
      </c>
      <c r="E3711">
        <v>2918.1687011700001</v>
      </c>
    </row>
    <row r="3712" spans="1:5" x14ac:dyDescent="0.3">
      <c r="A3712">
        <v>3710</v>
      </c>
      <c r="B3712">
        <v>75.278053279999995</v>
      </c>
      <c r="C3712">
        <v>999.92700194999998</v>
      </c>
      <c r="D3712">
        <v>-4912.3964843800004</v>
      </c>
      <c r="E3712">
        <v>2918.0356445299999</v>
      </c>
    </row>
    <row r="3713" spans="1:5" x14ac:dyDescent="0.3">
      <c r="A3713">
        <v>3711</v>
      </c>
      <c r="B3713">
        <v>75.298347469999996</v>
      </c>
      <c r="C3713">
        <v>999.83081055000002</v>
      </c>
      <c r="D3713">
        <v>-4913.9970703099998</v>
      </c>
      <c r="E3713">
        <v>2916.9831543</v>
      </c>
    </row>
    <row r="3714" spans="1:5" x14ac:dyDescent="0.3">
      <c r="A3714">
        <v>3712</v>
      </c>
      <c r="B3714">
        <v>75.318649289999996</v>
      </c>
      <c r="C3714">
        <v>999.81823729999996</v>
      </c>
      <c r="D3714">
        <v>-4914.7895507800004</v>
      </c>
      <c r="E3714">
        <v>2917.4860839799999</v>
      </c>
    </row>
    <row r="3715" spans="1:5" x14ac:dyDescent="0.3">
      <c r="A3715">
        <v>3713</v>
      </c>
      <c r="B3715">
        <v>75.338943479999998</v>
      </c>
      <c r="C3715">
        <v>999.77532958999996</v>
      </c>
      <c r="D3715">
        <v>-4916.0502929699996</v>
      </c>
      <c r="E3715">
        <v>2917.3395996099998</v>
      </c>
    </row>
    <row r="3716" spans="1:5" x14ac:dyDescent="0.3">
      <c r="A3716">
        <v>3714</v>
      </c>
      <c r="B3716">
        <v>75.359260559999996</v>
      </c>
      <c r="C3716">
        <v>999.79846191000001</v>
      </c>
      <c r="D3716">
        <v>-4917.2568359400002</v>
      </c>
      <c r="E3716">
        <v>2917.0009765599998</v>
      </c>
    </row>
    <row r="3717" spans="1:5" x14ac:dyDescent="0.3">
      <c r="A3717">
        <v>3715</v>
      </c>
      <c r="B3717">
        <v>75.379554749999997</v>
      </c>
      <c r="C3717">
        <v>999.88323975000003</v>
      </c>
      <c r="D3717">
        <v>-4917.9697265599998</v>
      </c>
      <c r="E3717">
        <v>2917.2570800799999</v>
      </c>
    </row>
    <row r="3718" spans="1:5" x14ac:dyDescent="0.3">
      <c r="A3718">
        <v>3716</v>
      </c>
      <c r="B3718">
        <v>75.399856569999997</v>
      </c>
      <c r="C3718">
        <v>999.80114746000004</v>
      </c>
      <c r="D3718">
        <v>-4919.3608398400002</v>
      </c>
      <c r="E3718">
        <v>2916.4641113299999</v>
      </c>
    </row>
    <row r="3719" spans="1:5" x14ac:dyDescent="0.3">
      <c r="A3719">
        <v>3717</v>
      </c>
      <c r="B3719">
        <v>75.42014313</v>
      </c>
      <c r="C3719">
        <v>999.93688965000001</v>
      </c>
      <c r="D3719">
        <v>-4920.1049804699996</v>
      </c>
      <c r="E3719">
        <v>2917.1401367200001</v>
      </c>
    </row>
    <row r="3720" spans="1:5" x14ac:dyDescent="0.3">
      <c r="A3720">
        <v>3718</v>
      </c>
      <c r="B3720">
        <v>75.440452579999999</v>
      </c>
      <c r="C3720">
        <v>999.92358397999999</v>
      </c>
      <c r="D3720">
        <v>-4920.8754882800004</v>
      </c>
      <c r="E3720">
        <v>2917.1088867200001</v>
      </c>
    </row>
    <row r="3721" spans="1:5" x14ac:dyDescent="0.3">
      <c r="A3721">
        <v>3719</v>
      </c>
      <c r="B3721">
        <v>75.46074677</v>
      </c>
      <c r="C3721">
        <v>999.96643066000001</v>
      </c>
      <c r="D3721">
        <v>-4921.7553710900002</v>
      </c>
      <c r="E3721">
        <v>2917.5698242200001</v>
      </c>
    </row>
    <row r="3722" spans="1:5" x14ac:dyDescent="0.3">
      <c r="A3722">
        <v>3720</v>
      </c>
      <c r="B3722">
        <v>75.481048580000007</v>
      </c>
      <c r="C3722">
        <v>999.92620850000003</v>
      </c>
      <c r="D3722">
        <v>-4922.6166992199996</v>
      </c>
      <c r="E3722">
        <v>2917.6362304700001</v>
      </c>
    </row>
    <row r="3723" spans="1:5" x14ac:dyDescent="0.3">
      <c r="A3723">
        <v>3721</v>
      </c>
      <c r="B3723">
        <v>75.501342769999994</v>
      </c>
      <c r="C3723">
        <v>999.81280518000005</v>
      </c>
      <c r="D3723">
        <v>-4924.2900390599998</v>
      </c>
      <c r="E3723">
        <v>2915.7531738299999</v>
      </c>
    </row>
    <row r="3724" spans="1:5" x14ac:dyDescent="0.3">
      <c r="A3724">
        <v>3722</v>
      </c>
      <c r="B3724">
        <v>75.521659850000006</v>
      </c>
      <c r="C3724">
        <v>999.78918456999997</v>
      </c>
      <c r="D3724">
        <v>-4925.4970703099998</v>
      </c>
      <c r="E3724">
        <v>2915.4614257799999</v>
      </c>
    </row>
    <row r="3725" spans="1:5" x14ac:dyDescent="0.3">
      <c r="A3725">
        <v>3723</v>
      </c>
      <c r="B3725">
        <v>75.541946409999994</v>
      </c>
      <c r="C3725">
        <v>999.73889159999999</v>
      </c>
      <c r="D3725">
        <v>-4926.3930664099998</v>
      </c>
      <c r="E3725">
        <v>2915.9897460900002</v>
      </c>
    </row>
    <row r="3726" spans="1:5" x14ac:dyDescent="0.3">
      <c r="A3726">
        <v>3724</v>
      </c>
      <c r="B3726">
        <v>75.562255859999993</v>
      </c>
      <c r="C3726">
        <v>999.77423095999995</v>
      </c>
      <c r="D3726">
        <v>-4927.2651367199996</v>
      </c>
      <c r="E3726">
        <v>2916.5830078099998</v>
      </c>
    </row>
    <row r="3727" spans="1:5" x14ac:dyDescent="0.3">
      <c r="A3727">
        <v>3725</v>
      </c>
      <c r="B3727">
        <v>75.582557679999994</v>
      </c>
      <c r="C3727">
        <v>999.79779053000004</v>
      </c>
      <c r="D3727">
        <v>-4928.0297851599998</v>
      </c>
      <c r="E3727">
        <v>2917.7011718799999</v>
      </c>
    </row>
    <row r="3728" spans="1:5" x14ac:dyDescent="0.3">
      <c r="A3728">
        <v>3726</v>
      </c>
      <c r="B3728">
        <v>75.602859499999994</v>
      </c>
      <c r="C3728">
        <v>999.81353760000002</v>
      </c>
      <c r="D3728">
        <v>-4928.9970703099998</v>
      </c>
      <c r="E3728">
        <v>2918.6875</v>
      </c>
    </row>
    <row r="3729" spans="1:5" x14ac:dyDescent="0.3">
      <c r="A3729">
        <v>3727</v>
      </c>
      <c r="B3729">
        <v>75.623146059999996</v>
      </c>
      <c r="C3729">
        <v>999.77191161999997</v>
      </c>
      <c r="D3729">
        <v>-4930.1000976599998</v>
      </c>
      <c r="E3729">
        <v>2919.5859375</v>
      </c>
    </row>
    <row r="3730" spans="1:5" x14ac:dyDescent="0.3">
      <c r="A3730">
        <v>3728</v>
      </c>
      <c r="B3730">
        <v>75.643455509999995</v>
      </c>
      <c r="C3730">
        <v>999.76208496000004</v>
      </c>
      <c r="D3730">
        <v>-4931.29296875</v>
      </c>
      <c r="E3730">
        <v>2920.9077148400002</v>
      </c>
    </row>
    <row r="3731" spans="1:5" x14ac:dyDescent="0.3">
      <c r="A3731">
        <v>3729</v>
      </c>
      <c r="B3731">
        <v>75.663749690000003</v>
      </c>
      <c r="C3731">
        <v>999.87640381000006</v>
      </c>
      <c r="D3731">
        <v>-4931.8134765599998</v>
      </c>
      <c r="E3731">
        <v>2923.4753418</v>
      </c>
    </row>
    <row r="3732" spans="1:5" x14ac:dyDescent="0.3">
      <c r="A3732">
        <v>3730</v>
      </c>
      <c r="B3732">
        <v>75.684059140000002</v>
      </c>
      <c r="C3732">
        <v>999.83111571999996</v>
      </c>
      <c r="D3732">
        <v>-4932.9848632800004</v>
      </c>
      <c r="E3732">
        <v>2924.7050781299999</v>
      </c>
    </row>
    <row r="3733" spans="1:5" x14ac:dyDescent="0.3">
      <c r="A3733">
        <v>3731</v>
      </c>
      <c r="B3733">
        <v>75.704353330000004</v>
      </c>
      <c r="C3733">
        <v>999.81878661999997</v>
      </c>
      <c r="D3733">
        <v>-4934.3149414099998</v>
      </c>
      <c r="E3733">
        <v>2925.7658691400002</v>
      </c>
    </row>
    <row r="3734" spans="1:5" x14ac:dyDescent="0.3">
      <c r="A3734">
        <v>3732</v>
      </c>
      <c r="B3734">
        <v>75.724647520000005</v>
      </c>
      <c r="C3734">
        <v>999.81054687999995</v>
      </c>
      <c r="D3734">
        <v>-4935.2016601599998</v>
      </c>
      <c r="E3734">
        <v>2927.1958007799999</v>
      </c>
    </row>
    <row r="3735" spans="1:5" x14ac:dyDescent="0.3">
      <c r="A3735">
        <v>3733</v>
      </c>
      <c r="B3735">
        <v>75.744949340000005</v>
      </c>
      <c r="C3735">
        <v>999.82214354999996</v>
      </c>
      <c r="D3735">
        <v>-4936.5253906300004</v>
      </c>
      <c r="E3735">
        <v>2928.1491699200001</v>
      </c>
    </row>
    <row r="3736" spans="1:5" x14ac:dyDescent="0.3">
      <c r="A3736">
        <v>3734</v>
      </c>
      <c r="B3736">
        <v>75.765258790000004</v>
      </c>
      <c r="C3736">
        <v>999.72680663999995</v>
      </c>
      <c r="D3736">
        <v>-4937.95703125</v>
      </c>
      <c r="E3736">
        <v>2928.0620117200001</v>
      </c>
    </row>
    <row r="3737" spans="1:5" x14ac:dyDescent="0.3">
      <c r="A3737">
        <v>3735</v>
      </c>
      <c r="B3737">
        <v>75.785545350000007</v>
      </c>
      <c r="C3737">
        <v>999.69714354999996</v>
      </c>
      <c r="D3737">
        <v>-4938.5454101599998</v>
      </c>
      <c r="E3737">
        <v>2929.2084960900002</v>
      </c>
    </row>
    <row r="3738" spans="1:5" x14ac:dyDescent="0.3">
      <c r="A3738">
        <v>3736</v>
      </c>
      <c r="B3738">
        <v>75.805854800000006</v>
      </c>
      <c r="C3738">
        <v>999.71185303000004</v>
      </c>
      <c r="D3738">
        <v>-4939.6704101599998</v>
      </c>
      <c r="E3738">
        <v>2929.0090332</v>
      </c>
    </row>
    <row r="3739" spans="1:5" x14ac:dyDescent="0.3">
      <c r="A3739">
        <v>3737</v>
      </c>
      <c r="B3739">
        <v>75.826156620000006</v>
      </c>
      <c r="C3739">
        <v>999.73925781000003</v>
      </c>
      <c r="D3739">
        <v>-4940.6948242199996</v>
      </c>
      <c r="E3739">
        <v>2928.8762207</v>
      </c>
    </row>
    <row r="3740" spans="1:5" x14ac:dyDescent="0.3">
      <c r="A3740">
        <v>3738</v>
      </c>
      <c r="B3740">
        <v>75.846450809999993</v>
      </c>
      <c r="C3740">
        <v>999.80932616999996</v>
      </c>
      <c r="D3740">
        <v>-4941.3779296900002</v>
      </c>
      <c r="E3740">
        <v>2928.7875976599998</v>
      </c>
    </row>
    <row r="3741" spans="1:5" x14ac:dyDescent="0.3">
      <c r="A3741">
        <v>3739</v>
      </c>
      <c r="B3741">
        <v>75.86675262</v>
      </c>
      <c r="C3741">
        <v>999.87316895000004</v>
      </c>
      <c r="D3741">
        <v>-4942.1997070300004</v>
      </c>
      <c r="E3741">
        <v>2928.7285156299999</v>
      </c>
    </row>
    <row r="3742" spans="1:5" x14ac:dyDescent="0.3">
      <c r="A3742">
        <v>3740</v>
      </c>
      <c r="B3742">
        <v>75.887062069999999</v>
      </c>
      <c r="C3742">
        <v>999.74291991999996</v>
      </c>
      <c r="D3742">
        <v>-4943.9375</v>
      </c>
      <c r="E3742">
        <v>2926.5209960900002</v>
      </c>
    </row>
    <row r="3743" spans="1:5" x14ac:dyDescent="0.3">
      <c r="A3743">
        <v>3741</v>
      </c>
      <c r="B3743">
        <v>75.90735626</v>
      </c>
      <c r="C3743">
        <v>999.74285888999998</v>
      </c>
      <c r="D3743">
        <v>-4945.1875</v>
      </c>
      <c r="E3743">
        <v>2925.5310058599998</v>
      </c>
    </row>
    <row r="3744" spans="1:5" x14ac:dyDescent="0.3">
      <c r="A3744">
        <v>3742</v>
      </c>
      <c r="B3744">
        <v>75.927650450000002</v>
      </c>
      <c r="C3744">
        <v>999.72509765999996</v>
      </c>
      <c r="D3744">
        <v>-4946.5703125</v>
      </c>
      <c r="E3744">
        <v>2924.1481933599998</v>
      </c>
    </row>
    <row r="3745" spans="1:5" x14ac:dyDescent="0.3">
      <c r="A3745">
        <v>3743</v>
      </c>
      <c r="B3745">
        <v>75.947944640000003</v>
      </c>
      <c r="C3745">
        <v>999.74810791000004</v>
      </c>
      <c r="D3745">
        <v>-4947.3090820300004</v>
      </c>
      <c r="E3745">
        <v>2924.4311523400002</v>
      </c>
    </row>
    <row r="3746" spans="1:5" x14ac:dyDescent="0.3">
      <c r="A3746">
        <v>3744</v>
      </c>
      <c r="B3746">
        <v>75.968261720000001</v>
      </c>
      <c r="C3746">
        <v>999.71136475000003</v>
      </c>
      <c r="D3746">
        <v>-4948.16796875</v>
      </c>
      <c r="E3746">
        <v>2924.13793945</v>
      </c>
    </row>
    <row r="3747" spans="1:5" x14ac:dyDescent="0.3">
      <c r="A3747">
        <v>3745</v>
      </c>
      <c r="B3747">
        <v>75.988555910000002</v>
      </c>
      <c r="C3747">
        <v>999.72167968999997</v>
      </c>
      <c r="D3747">
        <v>-4948.9238281300004</v>
      </c>
      <c r="E3747">
        <v>2924.9060058599998</v>
      </c>
    </row>
    <row r="3748" spans="1:5" x14ac:dyDescent="0.3">
      <c r="A3748">
        <v>3746</v>
      </c>
      <c r="B3748">
        <v>76.008857730000003</v>
      </c>
      <c r="C3748">
        <v>999.72857666000004</v>
      </c>
      <c r="D3748">
        <v>-4949.9770507800004</v>
      </c>
      <c r="E3748">
        <v>2925.4182128900002</v>
      </c>
    </row>
    <row r="3749" spans="1:5" x14ac:dyDescent="0.3">
      <c r="A3749">
        <v>3747</v>
      </c>
      <c r="B3749">
        <v>76.029151920000004</v>
      </c>
      <c r="C3749">
        <v>999.83673095999995</v>
      </c>
      <c r="D3749">
        <v>-4950.5874023400002</v>
      </c>
      <c r="E3749">
        <v>2926.2414550799999</v>
      </c>
    </row>
    <row r="3750" spans="1:5" x14ac:dyDescent="0.3">
      <c r="A3750">
        <v>3748</v>
      </c>
      <c r="B3750">
        <v>76.049453740000004</v>
      </c>
      <c r="C3750">
        <v>999.78796387</v>
      </c>
      <c r="D3750">
        <v>-4952.0014648400002</v>
      </c>
      <c r="E3750">
        <v>2925.5856933599998</v>
      </c>
    </row>
    <row r="3751" spans="1:5" x14ac:dyDescent="0.3">
      <c r="A3751">
        <v>3749</v>
      </c>
      <c r="B3751">
        <v>76.069747919999998</v>
      </c>
      <c r="C3751">
        <v>999.79003906000003</v>
      </c>
      <c r="D3751">
        <v>-4952.9443359400002</v>
      </c>
      <c r="E3751">
        <v>2926.11206055</v>
      </c>
    </row>
    <row r="3752" spans="1:5" x14ac:dyDescent="0.3">
      <c r="A3752">
        <v>3750</v>
      </c>
      <c r="B3752">
        <v>76.090049739999998</v>
      </c>
      <c r="C3752">
        <v>999.73956298999997</v>
      </c>
      <c r="D3752">
        <v>-4954.48828125</v>
      </c>
      <c r="E3752">
        <v>2925.9812011700001</v>
      </c>
    </row>
    <row r="3753" spans="1:5" x14ac:dyDescent="0.3">
      <c r="A3753">
        <v>3751</v>
      </c>
      <c r="B3753">
        <v>76.110351559999998</v>
      </c>
      <c r="C3753">
        <v>999.65423583999996</v>
      </c>
      <c r="D3753">
        <v>-4956.1586914099998</v>
      </c>
      <c r="E3753">
        <v>2926.1350097700001</v>
      </c>
    </row>
    <row r="3754" spans="1:5" x14ac:dyDescent="0.3">
      <c r="A3754">
        <v>3752</v>
      </c>
      <c r="B3754">
        <v>76.130653379999998</v>
      </c>
      <c r="C3754">
        <v>999.66638183999999</v>
      </c>
      <c r="D3754">
        <v>-4957.2724609400002</v>
      </c>
      <c r="E3754">
        <v>2926.4782714799999</v>
      </c>
    </row>
    <row r="3755" spans="1:5" x14ac:dyDescent="0.3">
      <c r="A3755">
        <v>3753</v>
      </c>
      <c r="B3755">
        <v>76.15094757</v>
      </c>
      <c r="C3755">
        <v>999.70886229999996</v>
      </c>
      <c r="D3755">
        <v>-4958.0146484400002</v>
      </c>
      <c r="E3755">
        <v>2928.1525878900002</v>
      </c>
    </row>
    <row r="3756" spans="1:5" x14ac:dyDescent="0.3">
      <c r="A3756">
        <v>3754</v>
      </c>
      <c r="B3756">
        <v>76.171257019999999</v>
      </c>
      <c r="C3756">
        <v>999.73754883000004</v>
      </c>
      <c r="D3756">
        <v>-4958.6928710900002</v>
      </c>
      <c r="E3756">
        <v>2929.7507324200001</v>
      </c>
    </row>
    <row r="3757" spans="1:5" x14ac:dyDescent="0.3">
      <c r="A3757">
        <v>3755</v>
      </c>
      <c r="B3757">
        <v>76.191543580000001</v>
      </c>
      <c r="C3757">
        <v>999.70458984000004</v>
      </c>
      <c r="D3757">
        <v>-4959.6943359400002</v>
      </c>
      <c r="E3757">
        <v>2930.8161621099998</v>
      </c>
    </row>
    <row r="3758" spans="1:5" x14ac:dyDescent="0.3">
      <c r="A3758">
        <v>3756</v>
      </c>
      <c r="B3758">
        <v>76.21185303</v>
      </c>
      <c r="C3758">
        <v>999.69970703000001</v>
      </c>
      <c r="D3758">
        <v>-4960.4536132800004</v>
      </c>
      <c r="E3758">
        <v>2932.7309570299999</v>
      </c>
    </row>
    <row r="3759" spans="1:5" x14ac:dyDescent="0.3">
      <c r="A3759">
        <v>3757</v>
      </c>
      <c r="B3759">
        <v>76.232154850000001</v>
      </c>
      <c r="C3759">
        <v>999.67932128999996</v>
      </c>
      <c r="D3759">
        <v>-4961.4174804699996</v>
      </c>
      <c r="E3759">
        <v>2933.5256347700001</v>
      </c>
    </row>
    <row r="3760" spans="1:5" x14ac:dyDescent="0.3">
      <c r="A3760">
        <v>3758</v>
      </c>
      <c r="B3760">
        <v>76.252449040000002</v>
      </c>
      <c r="C3760">
        <v>999.68341064000003</v>
      </c>
      <c r="D3760">
        <v>-4962.2431640599998</v>
      </c>
      <c r="E3760">
        <v>2935.0192871099998</v>
      </c>
    </row>
    <row r="3761" spans="1:5" x14ac:dyDescent="0.3">
      <c r="A3761">
        <v>3759</v>
      </c>
      <c r="B3761">
        <v>76.272750849999994</v>
      </c>
      <c r="C3761">
        <v>999.66851807</v>
      </c>
      <c r="D3761">
        <v>-4963.3432617199996</v>
      </c>
      <c r="E3761">
        <v>2936.0148925799999</v>
      </c>
    </row>
    <row r="3762" spans="1:5" x14ac:dyDescent="0.3">
      <c r="A3762">
        <v>3760</v>
      </c>
      <c r="B3762">
        <v>76.293052669999994</v>
      </c>
      <c r="C3762">
        <v>999.69287109000004</v>
      </c>
      <c r="D3762">
        <v>-4964.2597656300004</v>
      </c>
      <c r="E3762">
        <v>2937.8833007799999</v>
      </c>
    </row>
    <row r="3763" spans="1:5" x14ac:dyDescent="0.3">
      <c r="A3763">
        <v>3761</v>
      </c>
      <c r="B3763">
        <v>76.313346859999996</v>
      </c>
      <c r="C3763">
        <v>999.81329345999995</v>
      </c>
      <c r="D3763">
        <v>-4965.0537109400002</v>
      </c>
      <c r="E3763">
        <v>2940.0925293</v>
      </c>
    </row>
    <row r="3764" spans="1:5" x14ac:dyDescent="0.3">
      <c r="A3764">
        <v>3762</v>
      </c>
      <c r="B3764">
        <v>76.333648679999996</v>
      </c>
      <c r="C3764">
        <v>999.82440185999997</v>
      </c>
      <c r="D3764">
        <v>-4965.8574218800004</v>
      </c>
      <c r="E3764">
        <v>2941.3244628900002</v>
      </c>
    </row>
    <row r="3765" spans="1:5" x14ac:dyDescent="0.3">
      <c r="A3765">
        <v>3763</v>
      </c>
      <c r="B3765">
        <v>76.353958129999995</v>
      </c>
      <c r="C3765">
        <v>999.86621093999997</v>
      </c>
      <c r="D3765">
        <v>-4966.4848632800004</v>
      </c>
      <c r="E3765">
        <v>2941.9047851599998</v>
      </c>
    </row>
    <row r="3766" spans="1:5" x14ac:dyDescent="0.3">
      <c r="A3766">
        <v>3764</v>
      </c>
      <c r="B3766">
        <v>76.374259949999995</v>
      </c>
      <c r="C3766">
        <v>999.85968018000005</v>
      </c>
      <c r="D3766">
        <v>-4967.6357421900002</v>
      </c>
      <c r="E3766">
        <v>2941.5690918</v>
      </c>
    </row>
    <row r="3767" spans="1:5" x14ac:dyDescent="0.3">
      <c r="A3767">
        <v>3765</v>
      </c>
      <c r="B3767">
        <v>76.394546509999998</v>
      </c>
      <c r="C3767">
        <v>999.85540771000001</v>
      </c>
      <c r="D3767">
        <v>-4968.76953125</v>
      </c>
      <c r="E3767">
        <v>2941.5859375</v>
      </c>
    </row>
    <row r="3768" spans="1:5" x14ac:dyDescent="0.3">
      <c r="A3768">
        <v>3766</v>
      </c>
      <c r="B3768">
        <v>76.414855959999997</v>
      </c>
      <c r="C3768">
        <v>999.76617432</v>
      </c>
      <c r="D3768">
        <v>-4969.9829101599998</v>
      </c>
      <c r="E3768">
        <v>2941.3564453099998</v>
      </c>
    </row>
    <row r="3769" spans="1:5" x14ac:dyDescent="0.3">
      <c r="A3769">
        <v>3767</v>
      </c>
      <c r="B3769">
        <v>76.435157779999997</v>
      </c>
      <c r="C3769">
        <v>999.79309081999997</v>
      </c>
      <c r="D3769">
        <v>-4971.06640625</v>
      </c>
      <c r="E3769">
        <v>2940.9624023400002</v>
      </c>
    </row>
    <row r="3770" spans="1:5" x14ac:dyDescent="0.3">
      <c r="A3770">
        <v>3768</v>
      </c>
      <c r="B3770">
        <v>76.455459590000004</v>
      </c>
      <c r="C3770">
        <v>999.77630614999998</v>
      </c>
      <c r="D3770">
        <v>-4972.0634765599998</v>
      </c>
      <c r="E3770">
        <v>2940.6997070299999</v>
      </c>
    </row>
    <row r="3771" spans="1:5" x14ac:dyDescent="0.3">
      <c r="A3771">
        <v>3769</v>
      </c>
      <c r="B3771">
        <v>76.475746150000006</v>
      </c>
      <c r="C3771">
        <v>999.73034668000003</v>
      </c>
      <c r="D3771">
        <v>-4973.1860351599998</v>
      </c>
      <c r="E3771">
        <v>2940.5246582</v>
      </c>
    </row>
    <row r="3772" spans="1:5" x14ac:dyDescent="0.3">
      <c r="A3772">
        <v>3770</v>
      </c>
      <c r="B3772">
        <v>76.496047970000006</v>
      </c>
      <c r="C3772">
        <v>999.76904296999999</v>
      </c>
      <c r="D3772">
        <v>-4973.9345703099998</v>
      </c>
      <c r="E3772">
        <v>2940.1669921900002</v>
      </c>
    </row>
    <row r="3773" spans="1:5" x14ac:dyDescent="0.3">
      <c r="A3773">
        <v>3771</v>
      </c>
      <c r="B3773">
        <v>76.516349790000007</v>
      </c>
      <c r="C3773">
        <v>999.82922363</v>
      </c>
      <c r="D3773">
        <v>-4974.7998046900002</v>
      </c>
      <c r="E3773">
        <v>2940.4104003900002</v>
      </c>
    </row>
    <row r="3774" spans="1:5" x14ac:dyDescent="0.3">
      <c r="A3774">
        <v>3772</v>
      </c>
      <c r="B3774">
        <v>76.536651610000007</v>
      </c>
      <c r="C3774">
        <v>999.78308104999996</v>
      </c>
      <c r="D3774">
        <v>-4975.8344726599998</v>
      </c>
      <c r="E3774">
        <v>2939.3681640599998</v>
      </c>
    </row>
    <row r="3775" spans="1:5" x14ac:dyDescent="0.3">
      <c r="A3775">
        <v>3773</v>
      </c>
      <c r="B3775">
        <v>76.556953429999993</v>
      </c>
      <c r="C3775">
        <v>999.64910888999998</v>
      </c>
      <c r="D3775">
        <v>-4977.4399414099998</v>
      </c>
      <c r="E3775">
        <v>2936.9868164099998</v>
      </c>
    </row>
    <row r="3776" spans="1:5" x14ac:dyDescent="0.3">
      <c r="A3776">
        <v>3774</v>
      </c>
      <c r="B3776">
        <v>76.577255249999993</v>
      </c>
      <c r="C3776">
        <v>999.80108643000005</v>
      </c>
      <c r="D3776">
        <v>-4978.1440429699996</v>
      </c>
      <c r="E3776">
        <v>2938.2902832</v>
      </c>
    </row>
    <row r="3777" spans="1:5" x14ac:dyDescent="0.3">
      <c r="A3777">
        <v>3775</v>
      </c>
      <c r="B3777">
        <v>76.597549439999995</v>
      </c>
      <c r="C3777">
        <v>999.69537353999999</v>
      </c>
      <c r="D3777">
        <v>-4979.3457031300004</v>
      </c>
      <c r="E3777">
        <v>2937.4729003900002</v>
      </c>
    </row>
    <row r="3778" spans="1:5" x14ac:dyDescent="0.3">
      <c r="A3778">
        <v>3776</v>
      </c>
      <c r="B3778">
        <v>76.617858889999994</v>
      </c>
      <c r="C3778">
        <v>1000.03973389</v>
      </c>
      <c r="D3778">
        <v>-4979.1396484400002</v>
      </c>
      <c r="E3778">
        <v>2940.54174805</v>
      </c>
    </row>
    <row r="3779" spans="1:5" x14ac:dyDescent="0.3">
      <c r="A3779">
        <v>3777</v>
      </c>
      <c r="B3779">
        <v>76.638153079999995</v>
      </c>
      <c r="C3779">
        <v>999.97564696999996</v>
      </c>
      <c r="D3779">
        <v>-4980.3759765599998</v>
      </c>
      <c r="E3779">
        <v>2940.6604003900002</v>
      </c>
    </row>
    <row r="3780" spans="1:5" x14ac:dyDescent="0.3">
      <c r="A3780">
        <v>3778</v>
      </c>
      <c r="B3780">
        <v>76.658454899999995</v>
      </c>
      <c r="C3780">
        <v>999.88079833999996</v>
      </c>
      <c r="D3780">
        <v>-4982.0239257800004</v>
      </c>
      <c r="E3780">
        <v>2940.73950195</v>
      </c>
    </row>
    <row r="3781" spans="1:5" x14ac:dyDescent="0.3">
      <c r="A3781">
        <v>3779</v>
      </c>
      <c r="B3781">
        <v>76.678749080000003</v>
      </c>
      <c r="C3781">
        <v>999.93841553000004</v>
      </c>
      <c r="D3781">
        <v>-4982.8481445300004</v>
      </c>
      <c r="E3781">
        <v>2942.7194824200001</v>
      </c>
    </row>
    <row r="3782" spans="1:5" x14ac:dyDescent="0.3">
      <c r="A3782">
        <v>3780</v>
      </c>
      <c r="B3782">
        <v>76.699050900000003</v>
      </c>
      <c r="C3782">
        <v>999.90795897999999</v>
      </c>
      <c r="D3782">
        <v>-4983.85546875</v>
      </c>
      <c r="E3782">
        <v>2943.7985839799999</v>
      </c>
    </row>
    <row r="3783" spans="1:5" x14ac:dyDescent="0.3">
      <c r="A3783">
        <v>3781</v>
      </c>
      <c r="B3783">
        <v>76.719345090000004</v>
      </c>
      <c r="C3783">
        <v>999.76654053000004</v>
      </c>
      <c r="D3783">
        <v>-4985.0761718800004</v>
      </c>
      <c r="E3783">
        <v>2944.0361328099998</v>
      </c>
    </row>
    <row r="3784" spans="1:5" x14ac:dyDescent="0.3">
      <c r="A3784">
        <v>3782</v>
      </c>
      <c r="B3784">
        <v>76.739646910000005</v>
      </c>
      <c r="C3784">
        <v>999.67248534999999</v>
      </c>
      <c r="D3784">
        <v>-4986.4394531300004</v>
      </c>
      <c r="E3784">
        <v>2944.6762695299999</v>
      </c>
    </row>
    <row r="3785" spans="1:5" x14ac:dyDescent="0.3">
      <c r="A3785">
        <v>3783</v>
      </c>
      <c r="B3785">
        <v>76.759948730000005</v>
      </c>
      <c r="C3785">
        <v>999.69653319999998</v>
      </c>
      <c r="D3785">
        <v>-4987.3481445300004</v>
      </c>
      <c r="E3785">
        <v>2946.0666503900002</v>
      </c>
    </row>
    <row r="3786" spans="1:5" x14ac:dyDescent="0.3">
      <c r="A3786">
        <v>3784</v>
      </c>
      <c r="B3786">
        <v>76.780250550000005</v>
      </c>
      <c r="C3786">
        <v>999.71252441000001</v>
      </c>
      <c r="D3786">
        <v>-4988.4116210900002</v>
      </c>
      <c r="E3786">
        <v>2947.4753418</v>
      </c>
    </row>
    <row r="3787" spans="1:5" x14ac:dyDescent="0.3">
      <c r="A3787">
        <v>3785</v>
      </c>
      <c r="B3787">
        <v>76.800552370000005</v>
      </c>
      <c r="C3787">
        <v>999.87854003999996</v>
      </c>
      <c r="D3787">
        <v>-4988.8461914099998</v>
      </c>
      <c r="E3787">
        <v>2950.1010742200001</v>
      </c>
    </row>
    <row r="3788" spans="1:5" x14ac:dyDescent="0.3">
      <c r="A3788">
        <v>3786</v>
      </c>
      <c r="B3788">
        <v>76.820861820000005</v>
      </c>
      <c r="C3788">
        <v>999.90270996000004</v>
      </c>
      <c r="D3788">
        <v>-4989.8681640599998</v>
      </c>
      <c r="E3788">
        <v>2951.3696289099998</v>
      </c>
    </row>
    <row r="3789" spans="1:5" x14ac:dyDescent="0.3">
      <c r="A3789">
        <v>3787</v>
      </c>
      <c r="B3789">
        <v>76.841148380000007</v>
      </c>
      <c r="C3789">
        <v>999.81488036999997</v>
      </c>
      <c r="D3789">
        <v>-4991.2822265599998</v>
      </c>
      <c r="E3789">
        <v>2951.4926757799999</v>
      </c>
    </row>
    <row r="3790" spans="1:5" x14ac:dyDescent="0.3">
      <c r="A3790">
        <v>3788</v>
      </c>
      <c r="B3790">
        <v>76.861457819999998</v>
      </c>
      <c r="C3790">
        <v>999.82556151999995</v>
      </c>
      <c r="D3790">
        <v>-4992.31640625</v>
      </c>
      <c r="E3790">
        <v>2951.8156738299999</v>
      </c>
    </row>
    <row r="3791" spans="1:5" x14ac:dyDescent="0.3">
      <c r="A3791">
        <v>3789</v>
      </c>
      <c r="B3791">
        <v>76.88175201</v>
      </c>
      <c r="C3791">
        <v>999.76354979999996</v>
      </c>
      <c r="D3791">
        <v>-4994.0131835900002</v>
      </c>
      <c r="E3791">
        <v>2951.0671386700001</v>
      </c>
    </row>
    <row r="3792" spans="1:5" x14ac:dyDescent="0.3">
      <c r="A3792">
        <v>3790</v>
      </c>
      <c r="B3792">
        <v>76.90205383</v>
      </c>
      <c r="C3792">
        <v>999.75683593999997</v>
      </c>
      <c r="D3792">
        <v>-4994.9609375</v>
      </c>
      <c r="E3792">
        <v>2951.7729492200001</v>
      </c>
    </row>
    <row r="3793" spans="1:5" x14ac:dyDescent="0.3">
      <c r="A3793">
        <v>3791</v>
      </c>
      <c r="B3793">
        <v>76.92235565</v>
      </c>
      <c r="C3793">
        <v>999.76959228999999</v>
      </c>
      <c r="D3793">
        <v>-4995.9589843800004</v>
      </c>
      <c r="E3793">
        <v>2952.0024414099998</v>
      </c>
    </row>
    <row r="3794" spans="1:5" x14ac:dyDescent="0.3">
      <c r="A3794">
        <v>3792</v>
      </c>
      <c r="B3794">
        <v>76.942649840000001</v>
      </c>
      <c r="C3794">
        <v>999.79553223000005</v>
      </c>
      <c r="D3794">
        <v>-4996.7163085900002</v>
      </c>
      <c r="E3794">
        <v>2952.6372070299999</v>
      </c>
    </row>
    <row r="3795" spans="1:5" x14ac:dyDescent="0.3">
      <c r="A3795">
        <v>3793</v>
      </c>
      <c r="B3795">
        <v>76.962944030000003</v>
      </c>
      <c r="C3795">
        <v>999.76123046999999</v>
      </c>
      <c r="D3795">
        <v>-4997.7705078099998</v>
      </c>
      <c r="E3795">
        <v>2952.3376464799999</v>
      </c>
    </row>
    <row r="3796" spans="1:5" x14ac:dyDescent="0.3">
      <c r="A3796">
        <v>3794</v>
      </c>
      <c r="B3796">
        <v>76.983261110000001</v>
      </c>
      <c r="C3796">
        <v>999.78997803000004</v>
      </c>
      <c r="D3796">
        <v>-4998.7480468800004</v>
      </c>
      <c r="E3796">
        <v>2952.37890625</v>
      </c>
    </row>
    <row r="3797" spans="1:5" x14ac:dyDescent="0.3">
      <c r="A3797">
        <v>3795</v>
      </c>
      <c r="B3797">
        <v>77.003547670000003</v>
      </c>
      <c r="C3797">
        <v>999.87811279000005</v>
      </c>
      <c r="D3797">
        <v>-4999.3994140599998</v>
      </c>
      <c r="E3797">
        <v>2952.6474609400002</v>
      </c>
    </row>
    <row r="3798" spans="1:5" x14ac:dyDescent="0.3">
      <c r="A3798">
        <v>3796</v>
      </c>
      <c r="B3798">
        <v>77.023857120000002</v>
      </c>
      <c r="C3798">
        <v>999.86773682</v>
      </c>
      <c r="D3798">
        <v>-5000.2001953099998</v>
      </c>
      <c r="E3798">
        <v>2953.3083496099998</v>
      </c>
    </row>
    <row r="3799" spans="1:5" x14ac:dyDescent="0.3">
      <c r="A3799">
        <v>3797</v>
      </c>
      <c r="B3799">
        <v>77.044151310000004</v>
      </c>
      <c r="C3799">
        <v>999.79162598000005</v>
      </c>
      <c r="D3799">
        <v>-5001.4663085900002</v>
      </c>
      <c r="E3799">
        <v>2952.3032226599998</v>
      </c>
    </row>
    <row r="3800" spans="1:5" x14ac:dyDescent="0.3">
      <c r="A3800">
        <v>3798</v>
      </c>
      <c r="B3800">
        <v>77.064453130000004</v>
      </c>
      <c r="C3800">
        <v>999.82739258000004</v>
      </c>
      <c r="D3800">
        <v>-5002.1274414099998</v>
      </c>
      <c r="E3800">
        <v>2953.0788574200001</v>
      </c>
    </row>
    <row r="3801" spans="1:5" x14ac:dyDescent="0.3">
      <c r="A3801">
        <v>3799</v>
      </c>
      <c r="B3801">
        <v>77.084747309999997</v>
      </c>
      <c r="C3801">
        <v>999.76495361000002</v>
      </c>
      <c r="D3801">
        <v>-5003.5751953099998</v>
      </c>
      <c r="E3801">
        <v>2951.1865234400002</v>
      </c>
    </row>
    <row r="3802" spans="1:5" x14ac:dyDescent="0.3">
      <c r="A3802">
        <v>3800</v>
      </c>
      <c r="B3802">
        <v>77.105049129999998</v>
      </c>
      <c r="C3802">
        <v>999.87866211000005</v>
      </c>
      <c r="D3802">
        <v>-5004.0825195300004</v>
      </c>
      <c r="E3802">
        <v>2951.8525390599998</v>
      </c>
    </row>
    <row r="3803" spans="1:5" x14ac:dyDescent="0.3">
      <c r="A3803">
        <v>3801</v>
      </c>
      <c r="B3803">
        <v>77.125350949999998</v>
      </c>
      <c r="C3803">
        <v>999.88568114999998</v>
      </c>
      <c r="D3803">
        <v>-5004.6953125</v>
      </c>
      <c r="E3803">
        <v>2952.5373535200001</v>
      </c>
    </row>
    <row r="3804" spans="1:5" x14ac:dyDescent="0.3">
      <c r="A3804">
        <v>3802</v>
      </c>
      <c r="B3804">
        <v>77.145660399999997</v>
      </c>
      <c r="C3804">
        <v>999.85565185999997</v>
      </c>
      <c r="D3804">
        <v>-5006.1113281300004</v>
      </c>
      <c r="E3804">
        <v>2951.5483398400002</v>
      </c>
    </row>
    <row r="3805" spans="1:5" x14ac:dyDescent="0.3">
      <c r="A3805">
        <v>3803</v>
      </c>
      <c r="B3805">
        <v>77.165946959999999</v>
      </c>
      <c r="C3805">
        <v>999.88763428000004</v>
      </c>
      <c r="D3805">
        <v>-5007.0551757800004</v>
      </c>
      <c r="E3805">
        <v>2952.3344726599998</v>
      </c>
    </row>
    <row r="3806" spans="1:5" x14ac:dyDescent="0.3">
      <c r="A3806">
        <v>3804</v>
      </c>
      <c r="B3806">
        <v>77.186256409999999</v>
      </c>
      <c r="C3806">
        <v>999.85705566000001</v>
      </c>
      <c r="D3806">
        <v>-5008.2338867199996</v>
      </c>
      <c r="E3806">
        <v>2952.6176757799999</v>
      </c>
    </row>
    <row r="3807" spans="1:5" x14ac:dyDescent="0.3">
      <c r="A3807">
        <v>3805</v>
      </c>
      <c r="B3807">
        <v>77.206542970000001</v>
      </c>
      <c r="C3807">
        <v>999.73278808999999</v>
      </c>
      <c r="D3807">
        <v>-5009.7519531300004</v>
      </c>
      <c r="E3807">
        <v>2951.8427734400002</v>
      </c>
    </row>
    <row r="3808" spans="1:5" x14ac:dyDescent="0.3">
      <c r="A3808">
        <v>3806</v>
      </c>
      <c r="B3808">
        <v>77.226860049999999</v>
      </c>
      <c r="C3808">
        <v>999.77111816000001</v>
      </c>
      <c r="D3808">
        <v>-5010.7641601599998</v>
      </c>
      <c r="E3808">
        <v>2953.0126953099998</v>
      </c>
    </row>
    <row r="3809" spans="1:5" x14ac:dyDescent="0.3">
      <c r="A3809">
        <v>3807</v>
      </c>
      <c r="B3809">
        <v>77.24715424</v>
      </c>
      <c r="C3809">
        <v>999.76171875</v>
      </c>
      <c r="D3809">
        <v>-5011.6220703099998</v>
      </c>
      <c r="E3809">
        <v>2954.0336914099998</v>
      </c>
    </row>
    <row r="3810" spans="1:5" x14ac:dyDescent="0.3">
      <c r="A3810">
        <v>3808</v>
      </c>
      <c r="B3810">
        <v>77.267448430000002</v>
      </c>
      <c r="C3810">
        <v>999.77282715000001</v>
      </c>
      <c r="D3810">
        <v>-5012.46875</v>
      </c>
      <c r="E3810">
        <v>2956.1596679700001</v>
      </c>
    </row>
    <row r="3811" spans="1:5" x14ac:dyDescent="0.3">
      <c r="A3811">
        <v>3809</v>
      </c>
      <c r="B3811">
        <v>77.287757869999993</v>
      </c>
      <c r="C3811">
        <v>999.76287841999999</v>
      </c>
      <c r="D3811">
        <v>-5013.6743164099998</v>
      </c>
      <c r="E3811">
        <v>2957.3361816400002</v>
      </c>
    </row>
    <row r="3812" spans="1:5" x14ac:dyDescent="0.3">
      <c r="A3812">
        <v>3810</v>
      </c>
      <c r="B3812">
        <v>77.308059689999993</v>
      </c>
      <c r="C3812">
        <v>999.85986328000001</v>
      </c>
      <c r="D3812">
        <v>-5014.1118164099998</v>
      </c>
      <c r="E3812">
        <v>2959.3251953099998</v>
      </c>
    </row>
    <row r="3813" spans="1:5" x14ac:dyDescent="0.3">
      <c r="A3813">
        <v>3811</v>
      </c>
      <c r="B3813">
        <v>77.328346249999996</v>
      </c>
      <c r="C3813">
        <v>999.80395508000004</v>
      </c>
      <c r="D3813">
        <v>-5014.9526367199996</v>
      </c>
      <c r="E3813">
        <v>2960.41015625</v>
      </c>
    </row>
    <row r="3814" spans="1:5" x14ac:dyDescent="0.3">
      <c r="A3814">
        <v>3812</v>
      </c>
      <c r="B3814">
        <v>77.348648069999996</v>
      </c>
      <c r="C3814">
        <v>999.78436279000005</v>
      </c>
      <c r="D3814">
        <v>-5016.2456054699996</v>
      </c>
      <c r="E3814">
        <v>2961.3745117200001</v>
      </c>
    </row>
    <row r="3815" spans="1:5" x14ac:dyDescent="0.3">
      <c r="A3815">
        <v>3813</v>
      </c>
      <c r="B3815">
        <v>77.368957519999995</v>
      </c>
      <c r="C3815">
        <v>999.73626708999996</v>
      </c>
      <c r="D3815">
        <v>-5017.1074218800004</v>
      </c>
      <c r="E3815">
        <v>2962.0173339799999</v>
      </c>
    </row>
    <row r="3816" spans="1:5" x14ac:dyDescent="0.3">
      <c r="A3816">
        <v>3814</v>
      </c>
      <c r="B3816">
        <v>77.389259339999995</v>
      </c>
      <c r="C3816">
        <v>999.56622314000003</v>
      </c>
      <c r="D3816">
        <v>-5019.1469726599998</v>
      </c>
      <c r="E3816">
        <v>2960.0366210900002</v>
      </c>
    </row>
    <row r="3817" spans="1:5" x14ac:dyDescent="0.3">
      <c r="A3817">
        <v>3815</v>
      </c>
      <c r="B3817">
        <v>77.409553529999997</v>
      </c>
      <c r="C3817">
        <v>999.59082031000003</v>
      </c>
      <c r="D3817">
        <v>-5020.140625</v>
      </c>
      <c r="E3817">
        <v>2961.1254882799999</v>
      </c>
    </row>
    <row r="3818" spans="1:5" x14ac:dyDescent="0.3">
      <c r="A3818">
        <v>3816</v>
      </c>
      <c r="B3818">
        <v>77.429855349999997</v>
      </c>
      <c r="C3818">
        <v>999.57281493999994</v>
      </c>
      <c r="D3818">
        <v>-5020.9863281300004</v>
      </c>
      <c r="E3818">
        <v>2962.3330078099998</v>
      </c>
    </row>
    <row r="3819" spans="1:5" x14ac:dyDescent="0.3">
      <c r="A3819">
        <v>3817</v>
      </c>
      <c r="B3819">
        <v>77.450149539999998</v>
      </c>
      <c r="C3819">
        <v>999.68176270000004</v>
      </c>
      <c r="D3819">
        <v>-5021.5498046900002</v>
      </c>
      <c r="E3819">
        <v>2964.1018066400002</v>
      </c>
    </row>
    <row r="3820" spans="1:5" x14ac:dyDescent="0.3">
      <c r="A3820">
        <v>3818</v>
      </c>
      <c r="B3820">
        <v>77.470451350000005</v>
      </c>
      <c r="C3820">
        <v>999.73724364999998</v>
      </c>
      <c r="D3820">
        <v>-5022.56640625</v>
      </c>
      <c r="E3820">
        <v>2964.0764160200001</v>
      </c>
    </row>
    <row r="3821" spans="1:5" x14ac:dyDescent="0.3">
      <c r="A3821">
        <v>3819</v>
      </c>
      <c r="B3821">
        <v>77.490753170000005</v>
      </c>
      <c r="C3821">
        <v>999.77423095999995</v>
      </c>
      <c r="D3821">
        <v>-5023.4272460900002</v>
      </c>
      <c r="E3821">
        <v>2964.5412597700001</v>
      </c>
    </row>
    <row r="3822" spans="1:5" x14ac:dyDescent="0.3">
      <c r="A3822">
        <v>3820</v>
      </c>
      <c r="B3822">
        <v>77.511047360000006</v>
      </c>
      <c r="C3822">
        <v>999.74737548999997</v>
      </c>
      <c r="D3822">
        <v>-5024.55078125</v>
      </c>
      <c r="E3822">
        <v>2964.8510742200001</v>
      </c>
    </row>
    <row r="3823" spans="1:5" x14ac:dyDescent="0.3">
      <c r="A3823">
        <v>3821</v>
      </c>
      <c r="B3823">
        <v>77.531349180000007</v>
      </c>
      <c r="C3823">
        <v>999.74615478999999</v>
      </c>
      <c r="D3823">
        <v>-5025.7573242199996</v>
      </c>
      <c r="E3823">
        <v>2964.8168945299999</v>
      </c>
    </row>
    <row r="3824" spans="1:5" x14ac:dyDescent="0.3">
      <c r="A3824">
        <v>3822</v>
      </c>
      <c r="B3824">
        <v>77.551651000000007</v>
      </c>
      <c r="C3824">
        <v>999.74536133000004</v>
      </c>
      <c r="D3824">
        <v>-5026.37890625</v>
      </c>
      <c r="E3824">
        <v>2965.7578125</v>
      </c>
    </row>
    <row r="3825" spans="1:5" x14ac:dyDescent="0.3">
      <c r="A3825">
        <v>3823</v>
      </c>
      <c r="B3825">
        <v>77.571945189999994</v>
      </c>
      <c r="C3825">
        <v>999.77960204999999</v>
      </c>
      <c r="D3825">
        <v>-5027.2509765599998</v>
      </c>
      <c r="E3825">
        <v>2966.6259765599998</v>
      </c>
    </row>
    <row r="3826" spans="1:5" x14ac:dyDescent="0.3">
      <c r="A3826">
        <v>3824</v>
      </c>
      <c r="B3826">
        <v>77.592247009999994</v>
      </c>
      <c r="C3826">
        <v>999.87127685999997</v>
      </c>
      <c r="D3826">
        <v>-5027.3745117199996</v>
      </c>
      <c r="E3826">
        <v>2968.4091796900002</v>
      </c>
    </row>
    <row r="3827" spans="1:5" x14ac:dyDescent="0.3">
      <c r="A3827">
        <v>3825</v>
      </c>
      <c r="B3827">
        <v>77.612548829999994</v>
      </c>
      <c r="C3827">
        <v>999.79406738</v>
      </c>
      <c r="D3827">
        <v>-5028.8305664099998</v>
      </c>
      <c r="E3827">
        <v>2967.1889648400002</v>
      </c>
    </row>
    <row r="3828" spans="1:5" x14ac:dyDescent="0.3">
      <c r="A3828">
        <v>3826</v>
      </c>
      <c r="B3828">
        <v>77.632850649999995</v>
      </c>
      <c r="C3828">
        <v>999.82922363</v>
      </c>
      <c r="D3828">
        <v>-5029.7094726599998</v>
      </c>
      <c r="E3828">
        <v>2967.8210449200001</v>
      </c>
    </row>
    <row r="3829" spans="1:5" x14ac:dyDescent="0.3">
      <c r="A3829">
        <v>3827</v>
      </c>
      <c r="B3829">
        <v>77.653144839999996</v>
      </c>
      <c r="C3829">
        <v>999.83526611000002</v>
      </c>
      <c r="D3829">
        <v>-5030.5703125</v>
      </c>
      <c r="E3829">
        <v>2967.51953125</v>
      </c>
    </row>
    <row r="3830" spans="1:5" x14ac:dyDescent="0.3">
      <c r="A3830">
        <v>3828</v>
      </c>
      <c r="B3830">
        <v>77.673454280000001</v>
      </c>
      <c r="C3830">
        <v>999.80487060999997</v>
      </c>
      <c r="D3830">
        <v>-5031.78515625</v>
      </c>
      <c r="E3830">
        <v>2967.0776367200001</v>
      </c>
    </row>
    <row r="3831" spans="1:5" x14ac:dyDescent="0.3">
      <c r="A3831">
        <v>3829</v>
      </c>
      <c r="B3831">
        <v>77.693748470000003</v>
      </c>
      <c r="C3831">
        <v>999.78460693</v>
      </c>
      <c r="D3831">
        <v>-5032.9609375</v>
      </c>
      <c r="E3831">
        <v>2967.0239257799999</v>
      </c>
    </row>
    <row r="3832" spans="1:5" x14ac:dyDescent="0.3">
      <c r="A3832">
        <v>3830</v>
      </c>
      <c r="B3832">
        <v>77.714050290000003</v>
      </c>
      <c r="C3832">
        <v>999.68493651999995</v>
      </c>
      <c r="D3832">
        <v>-5034.2944335900002</v>
      </c>
      <c r="E3832">
        <v>2966.74731445</v>
      </c>
    </row>
    <row r="3833" spans="1:5" x14ac:dyDescent="0.3">
      <c r="A3833">
        <v>3831</v>
      </c>
      <c r="B3833">
        <v>77.734344480000004</v>
      </c>
      <c r="C3833">
        <v>999.75677489999998</v>
      </c>
      <c r="D3833">
        <v>-5035</v>
      </c>
      <c r="E3833">
        <v>2967.7673339799999</v>
      </c>
    </row>
    <row r="3834" spans="1:5" x14ac:dyDescent="0.3">
      <c r="A3834">
        <v>3832</v>
      </c>
      <c r="B3834">
        <v>77.754653930000003</v>
      </c>
      <c r="C3834">
        <v>999.75280762</v>
      </c>
      <c r="D3834">
        <v>-5036.1113281300004</v>
      </c>
      <c r="E3834">
        <v>2968.4475097700001</v>
      </c>
    </row>
    <row r="3835" spans="1:5" x14ac:dyDescent="0.3">
      <c r="A3835">
        <v>3833</v>
      </c>
      <c r="B3835">
        <v>77.774948120000005</v>
      </c>
      <c r="C3835">
        <v>999.73278808999999</v>
      </c>
      <c r="D3835">
        <v>-5037.1269531300004</v>
      </c>
      <c r="E3835">
        <v>2968.4189453099998</v>
      </c>
    </row>
    <row r="3836" spans="1:5" x14ac:dyDescent="0.3">
      <c r="A3836">
        <v>3834</v>
      </c>
      <c r="B3836">
        <v>77.795249940000005</v>
      </c>
      <c r="C3836">
        <v>999.61578368999994</v>
      </c>
      <c r="D3836">
        <v>-5038.8115234400002</v>
      </c>
      <c r="E3836">
        <v>2967.4362793</v>
      </c>
    </row>
    <row r="3837" spans="1:5" x14ac:dyDescent="0.3">
      <c r="A3837">
        <v>3835</v>
      </c>
      <c r="B3837">
        <v>77.815551760000005</v>
      </c>
      <c r="C3837">
        <v>999.64117432</v>
      </c>
      <c r="D3837">
        <v>-5039.8427734400002</v>
      </c>
      <c r="E3837">
        <v>2968.2268066400002</v>
      </c>
    </row>
    <row r="3838" spans="1:5" x14ac:dyDescent="0.3">
      <c r="A3838">
        <v>3836</v>
      </c>
      <c r="B3838">
        <v>77.835861210000004</v>
      </c>
      <c r="C3838">
        <v>999.71008300999995</v>
      </c>
      <c r="D3838">
        <v>-5040.4389648400002</v>
      </c>
      <c r="E3838">
        <v>2969.4765625</v>
      </c>
    </row>
    <row r="3839" spans="1:5" x14ac:dyDescent="0.3">
      <c r="A3839">
        <v>3837</v>
      </c>
      <c r="B3839">
        <v>77.856147770000007</v>
      </c>
      <c r="C3839">
        <v>999.51409911999997</v>
      </c>
      <c r="D3839">
        <v>-5042.5756835900002</v>
      </c>
      <c r="E3839">
        <v>2967.6594238299999</v>
      </c>
    </row>
    <row r="3840" spans="1:5" x14ac:dyDescent="0.3">
      <c r="A3840">
        <v>3838</v>
      </c>
      <c r="B3840">
        <v>77.876457209999998</v>
      </c>
      <c r="C3840">
        <v>999.57360840000001</v>
      </c>
      <c r="D3840">
        <v>-5043.2680664099998</v>
      </c>
      <c r="E3840">
        <v>2969.3391113299999</v>
      </c>
    </row>
    <row r="3841" spans="1:5" x14ac:dyDescent="0.3">
      <c r="A3841">
        <v>3839</v>
      </c>
      <c r="B3841">
        <v>77.89674377</v>
      </c>
      <c r="C3841">
        <v>999.59600829999999</v>
      </c>
      <c r="D3841">
        <v>-5044.1875</v>
      </c>
      <c r="E3841">
        <v>2970.4589843799999</v>
      </c>
    </row>
    <row r="3842" spans="1:5" x14ac:dyDescent="0.3">
      <c r="A3842">
        <v>3840</v>
      </c>
      <c r="B3842">
        <v>77.91705322</v>
      </c>
      <c r="C3842">
        <v>999.69763183999999</v>
      </c>
      <c r="D3842">
        <v>-5044.6171875</v>
      </c>
      <c r="E3842">
        <v>2972.41015625</v>
      </c>
    </row>
    <row r="3843" spans="1:5" x14ac:dyDescent="0.3">
      <c r="A3843">
        <v>3841</v>
      </c>
      <c r="B3843">
        <v>77.93735504</v>
      </c>
      <c r="C3843">
        <v>999.74761963000003</v>
      </c>
      <c r="D3843">
        <v>-5045.3613281300004</v>
      </c>
      <c r="E3843">
        <v>2973.4699707</v>
      </c>
    </row>
    <row r="3844" spans="1:5" x14ac:dyDescent="0.3">
      <c r="A3844">
        <v>3842</v>
      </c>
      <c r="B3844">
        <v>77.95765686</v>
      </c>
      <c r="C3844">
        <v>999.79846191000001</v>
      </c>
      <c r="D3844">
        <v>-5046.3154296900002</v>
      </c>
      <c r="E3844">
        <v>2974.4174804700001</v>
      </c>
    </row>
    <row r="3845" spans="1:5" x14ac:dyDescent="0.3">
      <c r="A3845">
        <v>3843</v>
      </c>
      <c r="B3845">
        <v>77.977943420000003</v>
      </c>
      <c r="C3845">
        <v>999.79760741999996</v>
      </c>
      <c r="D3845">
        <v>-5047.04296875</v>
      </c>
      <c r="E3845">
        <v>2975.5310058599998</v>
      </c>
    </row>
    <row r="3846" spans="1:5" x14ac:dyDescent="0.3">
      <c r="A3846">
        <v>3844</v>
      </c>
      <c r="B3846">
        <v>77.998252870000002</v>
      </c>
      <c r="C3846">
        <v>999.83184814000003</v>
      </c>
      <c r="D3846">
        <v>-5048.2602539099998</v>
      </c>
      <c r="E3846">
        <v>2976.2734375</v>
      </c>
    </row>
    <row r="3847" spans="1:5" x14ac:dyDescent="0.3">
      <c r="A3847">
        <v>3845</v>
      </c>
      <c r="B3847">
        <v>78.018554690000002</v>
      </c>
      <c r="C3847">
        <v>999.85467529000005</v>
      </c>
      <c r="D3847">
        <v>-5048.98046875</v>
      </c>
      <c r="E3847">
        <v>2977.4909668</v>
      </c>
    </row>
    <row r="3848" spans="1:5" x14ac:dyDescent="0.3">
      <c r="A3848">
        <v>3846</v>
      </c>
      <c r="B3848">
        <v>78.038856510000002</v>
      </c>
      <c r="C3848">
        <v>999.85272216999999</v>
      </c>
      <c r="D3848">
        <v>-5049.4604492199996</v>
      </c>
      <c r="E3848">
        <v>2979.0253906299999</v>
      </c>
    </row>
    <row r="3849" spans="1:5" x14ac:dyDescent="0.3">
      <c r="A3849">
        <v>3847</v>
      </c>
      <c r="B3849">
        <v>78.059143070000005</v>
      </c>
      <c r="C3849">
        <v>999.85144043000003</v>
      </c>
      <c r="D3849">
        <v>-5050.6962890599998</v>
      </c>
      <c r="E3849">
        <v>2979.3256835900002</v>
      </c>
    </row>
    <row r="3850" spans="1:5" x14ac:dyDescent="0.3">
      <c r="A3850">
        <v>3848</v>
      </c>
      <c r="B3850">
        <v>78.079452509999996</v>
      </c>
      <c r="C3850">
        <v>999.91961670000001</v>
      </c>
      <c r="D3850">
        <v>-5051.5200195300004</v>
      </c>
      <c r="E3850">
        <v>2980.2485351599998</v>
      </c>
    </row>
    <row r="3851" spans="1:5" x14ac:dyDescent="0.3">
      <c r="A3851">
        <v>3849</v>
      </c>
      <c r="B3851">
        <v>78.099754329999996</v>
      </c>
      <c r="C3851">
        <v>999.77502441000001</v>
      </c>
      <c r="D3851">
        <v>-5053.2592773400002</v>
      </c>
      <c r="E3851">
        <v>2978.9365234400002</v>
      </c>
    </row>
    <row r="3852" spans="1:5" x14ac:dyDescent="0.3">
      <c r="A3852">
        <v>3850</v>
      </c>
      <c r="B3852">
        <v>78.120056149999996</v>
      </c>
      <c r="C3852">
        <v>999.79986571999996</v>
      </c>
      <c r="D3852">
        <v>-5054.2358398400002</v>
      </c>
      <c r="E3852">
        <v>2979.5073242200001</v>
      </c>
    </row>
    <row r="3853" spans="1:5" x14ac:dyDescent="0.3">
      <c r="A3853">
        <v>3851</v>
      </c>
      <c r="B3853">
        <v>78.140357969999997</v>
      </c>
      <c r="C3853">
        <v>999.81616211000005</v>
      </c>
      <c r="D3853">
        <v>-5055.1616210900002</v>
      </c>
      <c r="E3853">
        <v>2980.1286621099998</v>
      </c>
    </row>
    <row r="3854" spans="1:5" x14ac:dyDescent="0.3">
      <c r="A3854">
        <v>3852</v>
      </c>
      <c r="B3854">
        <v>78.160652159999998</v>
      </c>
      <c r="C3854">
        <v>999.93090819999998</v>
      </c>
      <c r="D3854">
        <v>-5055.50390625</v>
      </c>
      <c r="E3854">
        <v>2981.5065918</v>
      </c>
    </row>
    <row r="3855" spans="1:5" x14ac:dyDescent="0.3">
      <c r="A3855">
        <v>3853</v>
      </c>
      <c r="B3855">
        <v>78.180946349999999</v>
      </c>
      <c r="C3855">
        <v>999.86865234000004</v>
      </c>
      <c r="D3855">
        <v>-5056.7392578099998</v>
      </c>
      <c r="E3855">
        <v>2981.4616699200001</v>
      </c>
    </row>
    <row r="3856" spans="1:5" x14ac:dyDescent="0.3">
      <c r="A3856">
        <v>3854</v>
      </c>
      <c r="B3856">
        <v>78.20124817</v>
      </c>
      <c r="C3856">
        <v>999.86199951000003</v>
      </c>
      <c r="D3856">
        <v>-5057.8378906300004</v>
      </c>
      <c r="E3856">
        <v>2981.6726074200001</v>
      </c>
    </row>
    <row r="3857" spans="1:5" x14ac:dyDescent="0.3">
      <c r="A3857">
        <v>3855</v>
      </c>
      <c r="B3857">
        <v>78.22154999</v>
      </c>
      <c r="C3857">
        <v>999.73669433999999</v>
      </c>
      <c r="D3857">
        <v>-5059.3027343800004</v>
      </c>
      <c r="E3857">
        <v>2980.6086425799999</v>
      </c>
    </row>
    <row r="3858" spans="1:5" x14ac:dyDescent="0.3">
      <c r="A3858">
        <v>3856</v>
      </c>
      <c r="B3858">
        <v>78.24185181</v>
      </c>
      <c r="C3858">
        <v>999.63555908000001</v>
      </c>
      <c r="D3858">
        <v>-5060.4624023400002</v>
      </c>
      <c r="E3858">
        <v>2979.8994140599998</v>
      </c>
    </row>
    <row r="3859" spans="1:5" x14ac:dyDescent="0.3">
      <c r="A3859">
        <v>3857</v>
      </c>
      <c r="B3859">
        <v>78.26215363</v>
      </c>
      <c r="C3859">
        <v>999.77569579999999</v>
      </c>
      <c r="D3859">
        <v>-5061.1440429699996</v>
      </c>
      <c r="E3859">
        <v>2980.6311035200001</v>
      </c>
    </row>
    <row r="3860" spans="1:5" x14ac:dyDescent="0.3">
      <c r="A3860">
        <v>3858</v>
      </c>
      <c r="B3860">
        <v>78.282447809999994</v>
      </c>
      <c r="C3860">
        <v>999.73077393000005</v>
      </c>
      <c r="D3860">
        <v>-5062.2392578099998</v>
      </c>
      <c r="E3860">
        <v>2980.1552734400002</v>
      </c>
    </row>
    <row r="3861" spans="1:5" x14ac:dyDescent="0.3">
      <c r="A3861">
        <v>3859</v>
      </c>
      <c r="B3861">
        <v>78.302749629999994</v>
      </c>
      <c r="C3861">
        <v>999.73547363</v>
      </c>
      <c r="D3861">
        <v>-5063.0610351599998</v>
      </c>
      <c r="E3861">
        <v>2980.5607910200001</v>
      </c>
    </row>
    <row r="3862" spans="1:5" x14ac:dyDescent="0.3">
      <c r="A3862">
        <v>3860</v>
      </c>
      <c r="B3862">
        <v>78.323051449999994</v>
      </c>
      <c r="C3862">
        <v>999.84252930000002</v>
      </c>
      <c r="D3862">
        <v>-5063.5170898400002</v>
      </c>
      <c r="E3862">
        <v>2982.2766113299999</v>
      </c>
    </row>
    <row r="3863" spans="1:5" x14ac:dyDescent="0.3">
      <c r="A3863">
        <v>3861</v>
      </c>
      <c r="B3863">
        <v>78.343353269999994</v>
      </c>
      <c r="C3863">
        <v>999.79278564000003</v>
      </c>
      <c r="D3863">
        <v>-5064.9199218800004</v>
      </c>
      <c r="E3863">
        <v>2981.9748535200001</v>
      </c>
    </row>
    <row r="3864" spans="1:5" x14ac:dyDescent="0.3">
      <c r="A3864">
        <v>3862</v>
      </c>
      <c r="B3864">
        <v>78.363655089999995</v>
      </c>
      <c r="C3864">
        <v>999.81146239999998</v>
      </c>
      <c r="D3864">
        <v>-5066.1298828099998</v>
      </c>
      <c r="E3864">
        <v>2982.4965820299999</v>
      </c>
    </row>
    <row r="3865" spans="1:5" x14ac:dyDescent="0.3">
      <c r="A3865">
        <v>3863</v>
      </c>
      <c r="B3865">
        <v>78.383956909999995</v>
      </c>
      <c r="C3865">
        <v>999.66857909999999</v>
      </c>
      <c r="D3865">
        <v>-5067.8520507800004</v>
      </c>
      <c r="E3865">
        <v>2981.3989257799999</v>
      </c>
    </row>
    <row r="3866" spans="1:5" x14ac:dyDescent="0.3">
      <c r="A3866">
        <v>3864</v>
      </c>
      <c r="B3866">
        <v>78.404251099999996</v>
      </c>
      <c r="C3866">
        <v>999.72869873000002</v>
      </c>
      <c r="D3866">
        <v>-5068.359375</v>
      </c>
      <c r="E3866">
        <v>2983.0764160200001</v>
      </c>
    </row>
    <row r="3867" spans="1:5" x14ac:dyDescent="0.3">
      <c r="A3867">
        <v>3865</v>
      </c>
      <c r="B3867">
        <v>78.424545289999998</v>
      </c>
      <c r="C3867">
        <v>999.85504149999997</v>
      </c>
      <c r="D3867">
        <v>-5068.6059570300004</v>
      </c>
      <c r="E3867">
        <v>2985.1582031299999</v>
      </c>
    </row>
    <row r="3868" spans="1:5" x14ac:dyDescent="0.3">
      <c r="A3868">
        <v>3866</v>
      </c>
      <c r="B3868">
        <v>78.444847109999998</v>
      </c>
      <c r="C3868">
        <v>999.83612060999997</v>
      </c>
      <c r="D3868">
        <v>-5069.77734375</v>
      </c>
      <c r="E3868">
        <v>2985.8232421900002</v>
      </c>
    </row>
    <row r="3869" spans="1:5" x14ac:dyDescent="0.3">
      <c r="A3869">
        <v>3867</v>
      </c>
      <c r="B3869">
        <v>78.465148929999998</v>
      </c>
      <c r="C3869">
        <v>999.71899413999995</v>
      </c>
      <c r="D3869">
        <v>-5071.3823242199996</v>
      </c>
      <c r="E3869">
        <v>2985.3029785200001</v>
      </c>
    </row>
    <row r="3870" spans="1:5" x14ac:dyDescent="0.3">
      <c r="A3870">
        <v>3868</v>
      </c>
      <c r="B3870">
        <v>78.485458370000003</v>
      </c>
      <c r="C3870">
        <v>999.65869140999996</v>
      </c>
      <c r="D3870">
        <v>-5072.91015625</v>
      </c>
      <c r="E3870">
        <v>2984.7153320299999</v>
      </c>
    </row>
    <row r="3871" spans="1:5" x14ac:dyDescent="0.3">
      <c r="A3871">
        <v>3869</v>
      </c>
      <c r="B3871">
        <v>78.505744930000006</v>
      </c>
      <c r="C3871">
        <v>999.75689696999996</v>
      </c>
      <c r="D3871">
        <v>-5073.5625</v>
      </c>
      <c r="E3871">
        <v>2986.4916992200001</v>
      </c>
    </row>
    <row r="3872" spans="1:5" x14ac:dyDescent="0.3">
      <c r="A3872">
        <v>3870</v>
      </c>
      <c r="B3872">
        <v>78.526046750000006</v>
      </c>
      <c r="C3872">
        <v>999.78765868999994</v>
      </c>
      <c r="D3872">
        <v>-5074.546875</v>
      </c>
      <c r="E3872">
        <v>2987.6760253900002</v>
      </c>
    </row>
    <row r="3873" spans="1:5" x14ac:dyDescent="0.3">
      <c r="A3873">
        <v>3871</v>
      </c>
      <c r="B3873">
        <v>78.546356200000005</v>
      </c>
      <c r="C3873">
        <v>999.82531738</v>
      </c>
      <c r="D3873">
        <v>-5075.203125</v>
      </c>
      <c r="E3873">
        <v>2988.9475097700001</v>
      </c>
    </row>
    <row r="3874" spans="1:5" x14ac:dyDescent="0.3">
      <c r="A3874">
        <v>3872</v>
      </c>
      <c r="B3874">
        <v>78.566658020000006</v>
      </c>
      <c r="C3874">
        <v>999.83337401999995</v>
      </c>
      <c r="D3874">
        <v>-5075.7324218800004</v>
      </c>
      <c r="E3874">
        <v>2991.4814453099998</v>
      </c>
    </row>
    <row r="3875" spans="1:5" x14ac:dyDescent="0.3">
      <c r="A3875">
        <v>3873</v>
      </c>
      <c r="B3875">
        <v>78.586952210000007</v>
      </c>
      <c r="C3875">
        <v>999.70050048999997</v>
      </c>
      <c r="D3875">
        <v>-5077.3671875</v>
      </c>
      <c r="E3875">
        <v>2991.2434082</v>
      </c>
    </row>
    <row r="3876" spans="1:5" x14ac:dyDescent="0.3">
      <c r="A3876">
        <v>3874</v>
      </c>
      <c r="B3876">
        <v>78.607261660000006</v>
      </c>
      <c r="C3876">
        <v>999.73260498000002</v>
      </c>
      <c r="D3876">
        <v>-5077.9990234400002</v>
      </c>
      <c r="E3876">
        <v>2992.5302734400002</v>
      </c>
    </row>
    <row r="3877" spans="1:5" x14ac:dyDescent="0.3">
      <c r="A3877">
        <v>3875</v>
      </c>
      <c r="B3877">
        <v>78.627555849999993</v>
      </c>
      <c r="C3877">
        <v>999.71966553000004</v>
      </c>
      <c r="D3877">
        <v>-5079.0610351599998</v>
      </c>
      <c r="E3877">
        <v>2993.3881835900002</v>
      </c>
    </row>
    <row r="3878" spans="1:5" x14ac:dyDescent="0.3">
      <c r="A3878">
        <v>3876</v>
      </c>
      <c r="B3878">
        <v>78.647857669999993</v>
      </c>
      <c r="C3878">
        <v>999.71105956999997</v>
      </c>
      <c r="D3878">
        <v>-5080.1352539099998</v>
      </c>
      <c r="E3878">
        <v>2993.7192382799999</v>
      </c>
    </row>
    <row r="3879" spans="1:5" x14ac:dyDescent="0.3">
      <c r="A3879">
        <v>3877</v>
      </c>
      <c r="B3879">
        <v>78.668151859999995</v>
      </c>
      <c r="C3879">
        <v>999.63598633000004</v>
      </c>
      <c r="D3879">
        <v>-5081.4008789099998</v>
      </c>
      <c r="E3879">
        <v>2992.7353515599998</v>
      </c>
    </row>
    <row r="3880" spans="1:5" x14ac:dyDescent="0.3">
      <c r="A3880">
        <v>3878</v>
      </c>
      <c r="B3880">
        <v>78.6884613</v>
      </c>
      <c r="C3880">
        <v>999.74145508000004</v>
      </c>
      <c r="D3880">
        <v>-5081.9702148400002</v>
      </c>
      <c r="E3880">
        <v>2994.4885253900002</v>
      </c>
    </row>
    <row r="3881" spans="1:5" x14ac:dyDescent="0.3">
      <c r="A3881">
        <v>3879</v>
      </c>
      <c r="B3881">
        <v>78.708747860000003</v>
      </c>
      <c r="C3881">
        <v>999.76019286999997</v>
      </c>
      <c r="D3881">
        <v>-5083.1738281300004</v>
      </c>
      <c r="E3881">
        <v>2993.9709472700001</v>
      </c>
    </row>
    <row r="3882" spans="1:5" x14ac:dyDescent="0.3">
      <c r="A3882">
        <v>3880</v>
      </c>
      <c r="B3882">
        <v>78.729049680000003</v>
      </c>
      <c r="C3882">
        <v>999.75518798999997</v>
      </c>
      <c r="D3882">
        <v>-5084.0673828099998</v>
      </c>
      <c r="E3882">
        <v>2994.3486328099998</v>
      </c>
    </row>
    <row r="3883" spans="1:5" x14ac:dyDescent="0.3">
      <c r="A3883">
        <v>3881</v>
      </c>
      <c r="B3883">
        <v>78.749343870000004</v>
      </c>
      <c r="C3883">
        <v>999.73449706999997</v>
      </c>
      <c r="D3883">
        <v>-5085.2128906300004</v>
      </c>
      <c r="E3883">
        <v>2994.1186523400002</v>
      </c>
    </row>
    <row r="3884" spans="1:5" x14ac:dyDescent="0.3">
      <c r="A3884">
        <v>3882</v>
      </c>
      <c r="B3884">
        <v>78.769653320000003</v>
      </c>
      <c r="C3884">
        <v>999.73809814000003</v>
      </c>
      <c r="D3884">
        <v>-5086.1596679699996</v>
      </c>
      <c r="E3884">
        <v>2993.4833984400002</v>
      </c>
    </row>
    <row r="3885" spans="1:5" x14ac:dyDescent="0.3">
      <c r="A3885">
        <v>3883</v>
      </c>
      <c r="B3885">
        <v>78.789947510000005</v>
      </c>
      <c r="C3885">
        <v>999.80944824000005</v>
      </c>
      <c r="D3885">
        <v>-5086.69921875</v>
      </c>
      <c r="E3885">
        <v>2994.5053710900002</v>
      </c>
    </row>
    <row r="3886" spans="1:5" x14ac:dyDescent="0.3">
      <c r="A3886">
        <v>3884</v>
      </c>
      <c r="B3886">
        <v>78.810249330000005</v>
      </c>
      <c r="C3886">
        <v>999.75378418000003</v>
      </c>
      <c r="D3886">
        <v>-5088.1577148400002</v>
      </c>
      <c r="E3886">
        <v>2993.7412109400002</v>
      </c>
    </row>
    <row r="3887" spans="1:5" x14ac:dyDescent="0.3">
      <c r="A3887">
        <v>3885</v>
      </c>
      <c r="B3887">
        <v>78.830543520000006</v>
      </c>
      <c r="C3887">
        <v>999.80316161999997</v>
      </c>
      <c r="D3887">
        <v>-5088.9467773400002</v>
      </c>
      <c r="E3887">
        <v>2994.6772460900002</v>
      </c>
    </row>
    <row r="3888" spans="1:5" x14ac:dyDescent="0.3">
      <c r="A3888">
        <v>3886</v>
      </c>
      <c r="B3888">
        <v>78.850860600000004</v>
      </c>
      <c r="C3888">
        <v>999.64581298999997</v>
      </c>
      <c r="D3888">
        <v>-5090.3881835900002</v>
      </c>
      <c r="E3888">
        <v>2993.3740234400002</v>
      </c>
    </row>
    <row r="3889" spans="1:5" x14ac:dyDescent="0.3">
      <c r="A3889">
        <v>3887</v>
      </c>
      <c r="B3889">
        <v>78.871154790000006</v>
      </c>
      <c r="C3889">
        <v>999.67919921999999</v>
      </c>
      <c r="D3889">
        <v>-5090.8916015599998</v>
      </c>
      <c r="E3889">
        <v>2994.4326171900002</v>
      </c>
    </row>
    <row r="3890" spans="1:5" x14ac:dyDescent="0.3">
      <c r="A3890">
        <v>3888</v>
      </c>
      <c r="B3890">
        <v>78.891456599999998</v>
      </c>
      <c r="C3890">
        <v>999.63208008000004</v>
      </c>
      <c r="D3890">
        <v>-5091.7763671900002</v>
      </c>
      <c r="E3890">
        <v>2994.8972168</v>
      </c>
    </row>
    <row r="3891" spans="1:5" x14ac:dyDescent="0.3">
      <c r="A3891">
        <v>3889</v>
      </c>
      <c r="B3891">
        <v>78.911750789999999</v>
      </c>
      <c r="C3891">
        <v>999.63513183999999</v>
      </c>
      <c r="D3891">
        <v>-5092.9155273400002</v>
      </c>
      <c r="E3891">
        <v>2995.20703125</v>
      </c>
    </row>
    <row r="3892" spans="1:5" x14ac:dyDescent="0.3">
      <c r="A3892">
        <v>3890</v>
      </c>
      <c r="B3892">
        <v>78.932060239999998</v>
      </c>
      <c r="C3892">
        <v>999.55090331999997</v>
      </c>
      <c r="D3892">
        <v>-5094.4077148400002</v>
      </c>
      <c r="E3892">
        <v>2994.2089843799999</v>
      </c>
    </row>
    <row r="3893" spans="1:5" x14ac:dyDescent="0.3">
      <c r="A3893">
        <v>3891</v>
      </c>
      <c r="B3893">
        <v>78.95235443</v>
      </c>
      <c r="C3893">
        <v>999.65057373000002</v>
      </c>
      <c r="D3893">
        <v>-5094.9448242199996</v>
      </c>
      <c r="E3893">
        <v>2996.43481445</v>
      </c>
    </row>
    <row r="3894" spans="1:5" x14ac:dyDescent="0.3">
      <c r="A3894">
        <v>3892</v>
      </c>
      <c r="B3894">
        <v>78.972648620000001</v>
      </c>
      <c r="C3894">
        <v>999.61328125</v>
      </c>
      <c r="D3894">
        <v>-5096.3100585900002</v>
      </c>
      <c r="E3894">
        <v>2996.7141113299999</v>
      </c>
    </row>
    <row r="3895" spans="1:5" x14ac:dyDescent="0.3">
      <c r="A3895">
        <v>3893</v>
      </c>
      <c r="B3895">
        <v>78.99295807</v>
      </c>
      <c r="C3895">
        <v>999.64031981999995</v>
      </c>
      <c r="D3895">
        <v>-5097.2202148400002</v>
      </c>
      <c r="E3895">
        <v>2997.6230468799999</v>
      </c>
    </row>
    <row r="3896" spans="1:5" x14ac:dyDescent="0.3">
      <c r="A3896">
        <v>3894</v>
      </c>
      <c r="B3896">
        <v>79.013252260000002</v>
      </c>
      <c r="C3896">
        <v>999.71008300999995</v>
      </c>
      <c r="D3896">
        <v>-5098.0097656300004</v>
      </c>
      <c r="E3896">
        <v>2998.9516601599998</v>
      </c>
    </row>
    <row r="3897" spans="1:5" x14ac:dyDescent="0.3">
      <c r="A3897">
        <v>3895</v>
      </c>
      <c r="B3897">
        <v>79.033554080000002</v>
      </c>
      <c r="C3897">
        <v>999.82543944999998</v>
      </c>
      <c r="D3897">
        <v>-5098.6279296900002</v>
      </c>
      <c r="E3897">
        <v>3001.5239257799999</v>
      </c>
    </row>
    <row r="3898" spans="1:5" x14ac:dyDescent="0.3">
      <c r="A3898">
        <v>3896</v>
      </c>
      <c r="B3898">
        <v>79.053848270000003</v>
      </c>
      <c r="C3898">
        <v>999.90289307</v>
      </c>
      <c r="D3898">
        <v>-5099.3144531300004</v>
      </c>
      <c r="E3898">
        <v>3003.7204589799999</v>
      </c>
    </row>
    <row r="3899" spans="1:5" x14ac:dyDescent="0.3">
      <c r="A3899">
        <v>3897</v>
      </c>
      <c r="B3899">
        <v>79.074157709999994</v>
      </c>
      <c r="C3899">
        <v>999.83343506000006</v>
      </c>
      <c r="D3899">
        <v>-5100.3217773400002</v>
      </c>
      <c r="E3899">
        <v>3004.2211914099998</v>
      </c>
    </row>
    <row r="3900" spans="1:5" x14ac:dyDescent="0.3">
      <c r="A3900">
        <v>3898</v>
      </c>
      <c r="B3900">
        <v>79.094451899999996</v>
      </c>
      <c r="C3900">
        <v>999.87347411999997</v>
      </c>
      <c r="D3900">
        <v>-5100.9018554699996</v>
      </c>
      <c r="E3900">
        <v>3006.4824218799999</v>
      </c>
    </row>
    <row r="3901" spans="1:5" x14ac:dyDescent="0.3">
      <c r="A3901">
        <v>3899</v>
      </c>
      <c r="B3901">
        <v>79.114753719999996</v>
      </c>
      <c r="C3901">
        <v>999.74462890999996</v>
      </c>
      <c r="D3901">
        <v>-5102.3872070300004</v>
      </c>
      <c r="E3901">
        <v>3006.0625</v>
      </c>
    </row>
    <row r="3902" spans="1:5" x14ac:dyDescent="0.3">
      <c r="A3902">
        <v>3900</v>
      </c>
      <c r="B3902">
        <v>79.135047909999997</v>
      </c>
      <c r="C3902">
        <v>999.76220703000001</v>
      </c>
      <c r="D3902">
        <v>-5103.3774414099998</v>
      </c>
      <c r="E3902">
        <v>3006.9873046900002</v>
      </c>
    </row>
    <row r="3903" spans="1:5" x14ac:dyDescent="0.3">
      <c r="A3903">
        <v>3901</v>
      </c>
      <c r="B3903">
        <v>79.155357359999996</v>
      </c>
      <c r="C3903">
        <v>999.80847168000003</v>
      </c>
      <c r="D3903">
        <v>-5103.5795898400002</v>
      </c>
      <c r="E3903">
        <v>3009.0493164099998</v>
      </c>
    </row>
    <row r="3904" spans="1:5" x14ac:dyDescent="0.3">
      <c r="A3904">
        <v>3902</v>
      </c>
      <c r="B3904">
        <v>79.175659179999997</v>
      </c>
      <c r="C3904">
        <v>999.77038574000005</v>
      </c>
      <c r="D3904">
        <v>-5105.0878906300004</v>
      </c>
      <c r="E3904">
        <v>3008.7375488299999</v>
      </c>
    </row>
    <row r="3905" spans="1:5" x14ac:dyDescent="0.3">
      <c r="A3905">
        <v>3903</v>
      </c>
      <c r="B3905">
        <v>79.195945739999999</v>
      </c>
      <c r="C3905">
        <v>999.74505614999998</v>
      </c>
      <c r="D3905">
        <v>-5106.1850585900002</v>
      </c>
      <c r="E3905">
        <v>3009.0114746099998</v>
      </c>
    </row>
    <row r="3906" spans="1:5" x14ac:dyDescent="0.3">
      <c r="A3906">
        <v>3904</v>
      </c>
      <c r="B3906">
        <v>79.216247559999999</v>
      </c>
      <c r="C3906">
        <v>999.58984375</v>
      </c>
      <c r="D3906">
        <v>-5107.7407226599998</v>
      </c>
      <c r="E3906">
        <v>3008.7121582</v>
      </c>
    </row>
    <row r="3907" spans="1:5" x14ac:dyDescent="0.3">
      <c r="A3907">
        <v>3905</v>
      </c>
      <c r="B3907">
        <v>79.23654938</v>
      </c>
      <c r="C3907">
        <v>999.62469481999995</v>
      </c>
      <c r="D3907">
        <v>-5108.6860351599998</v>
      </c>
      <c r="E3907">
        <v>3008.9943847700001</v>
      </c>
    </row>
    <row r="3908" spans="1:5" x14ac:dyDescent="0.3">
      <c r="A3908">
        <v>3906</v>
      </c>
      <c r="B3908">
        <v>79.2568512</v>
      </c>
      <c r="C3908">
        <v>999.69989013999998</v>
      </c>
      <c r="D3908">
        <v>-5109.4077148400002</v>
      </c>
      <c r="E3908">
        <v>3009.9055175799999</v>
      </c>
    </row>
    <row r="3909" spans="1:5" x14ac:dyDescent="0.3">
      <c r="A3909">
        <v>3907</v>
      </c>
      <c r="B3909">
        <v>79.27715302</v>
      </c>
      <c r="C3909">
        <v>999.69799805000002</v>
      </c>
      <c r="D3909">
        <v>-5110.2553710900002</v>
      </c>
      <c r="E3909">
        <v>3010.0310058599998</v>
      </c>
    </row>
    <row r="3910" spans="1:5" x14ac:dyDescent="0.3">
      <c r="A3910">
        <v>3908</v>
      </c>
      <c r="B3910">
        <v>79.297454830000007</v>
      </c>
      <c r="C3910">
        <v>999.67926024999997</v>
      </c>
      <c r="D3910">
        <v>-5111.0952148400002</v>
      </c>
      <c r="E3910">
        <v>3010.35546875</v>
      </c>
    </row>
    <row r="3911" spans="1:5" x14ac:dyDescent="0.3">
      <c r="A3911">
        <v>3909</v>
      </c>
      <c r="B3911">
        <v>79.317749019999994</v>
      </c>
      <c r="C3911">
        <v>999.68420409999999</v>
      </c>
      <c r="D3911">
        <v>-5112.2041015599998</v>
      </c>
      <c r="E3911">
        <v>3010.0900878900002</v>
      </c>
    </row>
    <row r="3912" spans="1:5" x14ac:dyDescent="0.3">
      <c r="A3912">
        <v>3910</v>
      </c>
      <c r="B3912">
        <v>79.338058469999993</v>
      </c>
      <c r="C3912">
        <v>999.56646728999999</v>
      </c>
      <c r="D3912">
        <v>-5114.2255859400002</v>
      </c>
      <c r="E3912">
        <v>3007.9858398400002</v>
      </c>
    </row>
    <row r="3913" spans="1:5" x14ac:dyDescent="0.3">
      <c r="A3913">
        <v>3911</v>
      </c>
      <c r="B3913">
        <v>79.358345029999995</v>
      </c>
      <c r="C3913">
        <v>999.59197998000002</v>
      </c>
      <c r="D3913">
        <v>-5115.1152343800004</v>
      </c>
      <c r="E3913">
        <v>3008.5102539099998</v>
      </c>
    </row>
    <row r="3914" spans="1:5" x14ac:dyDescent="0.3">
      <c r="A3914">
        <v>3912</v>
      </c>
      <c r="B3914">
        <v>79.378646849999996</v>
      </c>
      <c r="C3914">
        <v>999.64349364999998</v>
      </c>
      <c r="D3914">
        <v>-5115.7084960900002</v>
      </c>
      <c r="E3914">
        <v>3009.1008300799999</v>
      </c>
    </row>
    <row r="3915" spans="1:5" x14ac:dyDescent="0.3">
      <c r="A3915">
        <v>3913</v>
      </c>
      <c r="B3915">
        <v>79.398948669999996</v>
      </c>
      <c r="C3915">
        <v>999.69512939000003</v>
      </c>
      <c r="D3915">
        <v>-5116.5615234400002</v>
      </c>
      <c r="E3915">
        <v>3009.4946289099998</v>
      </c>
    </row>
    <row r="3916" spans="1:5" x14ac:dyDescent="0.3">
      <c r="A3916">
        <v>3914</v>
      </c>
      <c r="B3916">
        <v>79.419258119999995</v>
      </c>
      <c r="C3916">
        <v>999.71228026999995</v>
      </c>
      <c r="D3916">
        <v>-5117.5883789099998</v>
      </c>
      <c r="E3916">
        <v>3009.7570800799999</v>
      </c>
    </row>
    <row r="3917" spans="1:5" x14ac:dyDescent="0.3">
      <c r="A3917">
        <v>3915</v>
      </c>
      <c r="B3917">
        <v>79.439544679999997</v>
      </c>
      <c r="C3917">
        <v>999.58544921999999</v>
      </c>
      <c r="D3917">
        <v>-5118.9135742199996</v>
      </c>
      <c r="E3917">
        <v>3009.6911621099998</v>
      </c>
    </row>
    <row r="3918" spans="1:5" x14ac:dyDescent="0.3">
      <c r="A3918">
        <v>3916</v>
      </c>
      <c r="B3918">
        <v>79.459861759999995</v>
      </c>
      <c r="C3918">
        <v>999.77722168000003</v>
      </c>
      <c r="D3918">
        <v>-5119.0644531300004</v>
      </c>
      <c r="E3918">
        <v>3012.7790527299999</v>
      </c>
    </row>
    <row r="3919" spans="1:5" x14ac:dyDescent="0.3">
      <c r="A3919">
        <v>3917</v>
      </c>
      <c r="B3919">
        <v>79.480155940000003</v>
      </c>
      <c r="C3919">
        <v>999.76690673999997</v>
      </c>
      <c r="D3919">
        <v>-5120.0810546900002</v>
      </c>
      <c r="E3919">
        <v>3013.6330566400002</v>
      </c>
    </row>
    <row r="3920" spans="1:5" x14ac:dyDescent="0.3">
      <c r="A3920">
        <v>3918</v>
      </c>
      <c r="B3920">
        <v>79.500450130000004</v>
      </c>
      <c r="C3920">
        <v>999.72521973000005</v>
      </c>
      <c r="D3920">
        <v>-5121.125</v>
      </c>
      <c r="E3920">
        <v>3013.7207031299999</v>
      </c>
    </row>
    <row r="3921" spans="1:5" x14ac:dyDescent="0.3">
      <c r="A3921">
        <v>3919</v>
      </c>
      <c r="B3921">
        <v>79.520744320000006</v>
      </c>
      <c r="C3921">
        <v>999.71490478999999</v>
      </c>
      <c r="D3921">
        <v>-5122.2788085900002</v>
      </c>
      <c r="E3921">
        <v>3014.0200195299999</v>
      </c>
    </row>
    <row r="3922" spans="1:5" x14ac:dyDescent="0.3">
      <c r="A3922">
        <v>3920</v>
      </c>
      <c r="B3922">
        <v>79.541053770000005</v>
      </c>
      <c r="C3922">
        <v>999.72546387</v>
      </c>
      <c r="D3922">
        <v>-5123.1391601599998</v>
      </c>
      <c r="E3922">
        <v>3014.7014160200001</v>
      </c>
    </row>
    <row r="3923" spans="1:5" x14ac:dyDescent="0.3">
      <c r="A3923">
        <v>3921</v>
      </c>
      <c r="B3923">
        <v>79.561355590000005</v>
      </c>
      <c r="C3923">
        <v>999.73248291000004</v>
      </c>
      <c r="D3923">
        <v>-5124.1708984400002</v>
      </c>
      <c r="E3923">
        <v>3015.3964843799999</v>
      </c>
    </row>
    <row r="3924" spans="1:5" x14ac:dyDescent="0.3">
      <c r="A3924">
        <v>3922</v>
      </c>
      <c r="B3924">
        <v>79.581649780000006</v>
      </c>
      <c r="C3924">
        <v>999.75482178000004</v>
      </c>
      <c r="D3924">
        <v>-5125.2246093800004</v>
      </c>
      <c r="E3924">
        <v>3015.8598632799999</v>
      </c>
    </row>
    <row r="3925" spans="1:5" x14ac:dyDescent="0.3">
      <c r="A3925">
        <v>3923</v>
      </c>
      <c r="B3925">
        <v>79.601943969999994</v>
      </c>
      <c r="C3925">
        <v>999.78643798999997</v>
      </c>
      <c r="D3925">
        <v>-5126.0190429699996</v>
      </c>
      <c r="E3925">
        <v>3016.6506347700001</v>
      </c>
    </row>
    <row r="3926" spans="1:5" x14ac:dyDescent="0.3">
      <c r="A3926">
        <v>3924</v>
      </c>
      <c r="B3926">
        <v>79.622261050000006</v>
      </c>
      <c r="C3926">
        <v>999.68701171999999</v>
      </c>
      <c r="D3926">
        <v>-5127.3725585900002</v>
      </c>
      <c r="E3926">
        <v>3016.6960449200001</v>
      </c>
    </row>
    <row r="3927" spans="1:5" x14ac:dyDescent="0.3">
      <c r="A3927">
        <v>3925</v>
      </c>
      <c r="B3927">
        <v>79.642555239999993</v>
      </c>
      <c r="C3927">
        <v>999.65509033000001</v>
      </c>
      <c r="D3927">
        <v>-5128.3662109400002</v>
      </c>
      <c r="E3927">
        <v>3017.6899414099998</v>
      </c>
    </row>
    <row r="3928" spans="1:5" x14ac:dyDescent="0.3">
      <c r="A3928">
        <v>3926</v>
      </c>
      <c r="B3928">
        <v>79.662849429999994</v>
      </c>
      <c r="C3928">
        <v>999.70263671999999</v>
      </c>
      <c r="D3928">
        <v>-5129.0288085900002</v>
      </c>
      <c r="E3928">
        <v>3019.3161621099998</v>
      </c>
    </row>
    <row r="3929" spans="1:5" x14ac:dyDescent="0.3">
      <c r="A3929">
        <v>3927</v>
      </c>
      <c r="B3929">
        <v>79.683143619999996</v>
      </c>
      <c r="C3929">
        <v>999.71722411999997</v>
      </c>
      <c r="D3929">
        <v>-5129.8369140599998</v>
      </c>
      <c r="E3929">
        <v>3020.6413574200001</v>
      </c>
    </row>
    <row r="3930" spans="1:5" x14ac:dyDescent="0.3">
      <c r="A3930">
        <v>3928</v>
      </c>
      <c r="B3930">
        <v>79.703453060000001</v>
      </c>
      <c r="C3930">
        <v>999.76165771000001</v>
      </c>
      <c r="D3930">
        <v>-5130.7416992199996</v>
      </c>
      <c r="E3930">
        <v>3022.2475585900002</v>
      </c>
    </row>
    <row r="3931" spans="1:5" x14ac:dyDescent="0.3">
      <c r="A3931">
        <v>3929</v>
      </c>
      <c r="B3931">
        <v>79.723747250000002</v>
      </c>
      <c r="C3931">
        <v>999.60119628999996</v>
      </c>
      <c r="D3931">
        <v>-5132.7182617199996</v>
      </c>
      <c r="E3931">
        <v>3020.9091796900002</v>
      </c>
    </row>
    <row r="3932" spans="1:5" x14ac:dyDescent="0.3">
      <c r="A3932">
        <v>3930</v>
      </c>
      <c r="B3932">
        <v>79.744056700000002</v>
      </c>
      <c r="C3932">
        <v>999.64959716999999</v>
      </c>
      <c r="D3932">
        <v>-5133.6699218800004</v>
      </c>
      <c r="E3932">
        <v>3021.9440918</v>
      </c>
    </row>
    <row r="3933" spans="1:5" x14ac:dyDescent="0.3">
      <c r="A3933">
        <v>3931</v>
      </c>
      <c r="B3933">
        <v>79.764343260000004</v>
      </c>
      <c r="C3933">
        <v>999.83721923999997</v>
      </c>
      <c r="D3933">
        <v>-5133.7548828099998</v>
      </c>
      <c r="E3933">
        <v>3025.0432128900002</v>
      </c>
    </row>
    <row r="3934" spans="1:5" x14ac:dyDescent="0.3">
      <c r="A3934">
        <v>3932</v>
      </c>
      <c r="B3934">
        <v>79.784652710000003</v>
      </c>
      <c r="C3934">
        <v>999.68579102000001</v>
      </c>
      <c r="D3934">
        <v>-5135.6430664099998</v>
      </c>
      <c r="E3934">
        <v>3023.4956054700001</v>
      </c>
    </row>
    <row r="3935" spans="1:5" x14ac:dyDescent="0.3">
      <c r="A3935">
        <v>3933</v>
      </c>
      <c r="B3935">
        <v>79.804954530000003</v>
      </c>
      <c r="C3935">
        <v>999.80975341999999</v>
      </c>
      <c r="D3935">
        <v>-5136.2607421900002</v>
      </c>
      <c r="E3935">
        <v>3024.1503906299999</v>
      </c>
    </row>
    <row r="3936" spans="1:5" x14ac:dyDescent="0.3">
      <c r="A3936">
        <v>3934</v>
      </c>
      <c r="B3936">
        <v>79.825248720000005</v>
      </c>
      <c r="C3936">
        <v>999.90991211000005</v>
      </c>
      <c r="D3936">
        <v>-5136.4892578099998</v>
      </c>
      <c r="E3936">
        <v>3026.0324707</v>
      </c>
    </row>
    <row r="3937" spans="1:5" x14ac:dyDescent="0.3">
      <c r="A3937">
        <v>3935</v>
      </c>
      <c r="B3937">
        <v>79.845558170000004</v>
      </c>
      <c r="C3937">
        <v>999.85540771000001</v>
      </c>
      <c r="D3937">
        <v>-5137.7402343800004</v>
      </c>
      <c r="E3937">
        <v>3025.1188964799999</v>
      </c>
    </row>
    <row r="3938" spans="1:5" x14ac:dyDescent="0.3">
      <c r="A3938">
        <v>3936</v>
      </c>
      <c r="B3938">
        <v>79.865859990000004</v>
      </c>
      <c r="C3938">
        <v>999.87072753999996</v>
      </c>
      <c r="D3938">
        <v>-5138.7573242199996</v>
      </c>
      <c r="E3938">
        <v>3025.4733886700001</v>
      </c>
    </row>
    <row r="3939" spans="1:5" x14ac:dyDescent="0.3">
      <c r="A3939">
        <v>3937</v>
      </c>
      <c r="B3939">
        <v>79.886154169999998</v>
      </c>
      <c r="C3939">
        <v>999.72576904000005</v>
      </c>
      <c r="D3939">
        <v>-5139.9848632800004</v>
      </c>
      <c r="E3939">
        <v>3024.0234375</v>
      </c>
    </row>
    <row r="3940" spans="1:5" x14ac:dyDescent="0.3">
      <c r="A3940">
        <v>3938</v>
      </c>
      <c r="B3940">
        <v>79.906455989999998</v>
      </c>
      <c r="C3940">
        <v>999.75</v>
      </c>
      <c r="D3940">
        <v>-5140.8950195300004</v>
      </c>
      <c r="E3940">
        <v>3024.7431640599998</v>
      </c>
    </row>
    <row r="3941" spans="1:5" x14ac:dyDescent="0.3">
      <c r="A3941">
        <v>3939</v>
      </c>
      <c r="B3941">
        <v>79.926757809999998</v>
      </c>
      <c r="C3941">
        <v>999.81781006000006</v>
      </c>
      <c r="D3941">
        <v>-5141.41015625</v>
      </c>
      <c r="E3941">
        <v>3025.9458007799999</v>
      </c>
    </row>
    <row r="3942" spans="1:5" x14ac:dyDescent="0.3">
      <c r="A3942">
        <v>3940</v>
      </c>
      <c r="B3942">
        <v>79.947051999999999</v>
      </c>
      <c r="C3942">
        <v>999.77703856999995</v>
      </c>
      <c r="D3942">
        <v>-5142.5776367199996</v>
      </c>
      <c r="E3942">
        <v>3025.7836914099998</v>
      </c>
    </row>
    <row r="3943" spans="1:5" x14ac:dyDescent="0.3">
      <c r="A3943">
        <v>3941</v>
      </c>
      <c r="B3943">
        <v>79.967346190000001</v>
      </c>
      <c r="C3943">
        <v>999.73248291000004</v>
      </c>
      <c r="D3943">
        <v>-5143.7221679699996</v>
      </c>
      <c r="E3943">
        <v>3025.67578125</v>
      </c>
    </row>
    <row r="3944" spans="1:5" x14ac:dyDescent="0.3">
      <c r="A3944">
        <v>3942</v>
      </c>
      <c r="B3944">
        <v>79.987648010000001</v>
      </c>
      <c r="C3944">
        <v>999.59912109000004</v>
      </c>
      <c r="D3944">
        <v>-5145.1259765599998</v>
      </c>
      <c r="E3944">
        <v>3024.8811035200001</v>
      </c>
    </row>
    <row r="3945" spans="1:5" x14ac:dyDescent="0.3">
      <c r="A3945">
        <v>3943</v>
      </c>
      <c r="B3945">
        <v>80.00795746</v>
      </c>
      <c r="C3945">
        <v>999.61389159999999</v>
      </c>
      <c r="D3945">
        <v>-5146.0620117199996</v>
      </c>
      <c r="E3945">
        <v>3025.0739746099998</v>
      </c>
    </row>
    <row r="3946" spans="1:5" x14ac:dyDescent="0.3">
      <c r="A3946">
        <v>3944</v>
      </c>
      <c r="B3946">
        <v>80.02825928</v>
      </c>
      <c r="C3946">
        <v>999.58911133000004</v>
      </c>
      <c r="D3946">
        <v>-5147.0522460900002</v>
      </c>
      <c r="E3946">
        <v>3025.2026367200001</v>
      </c>
    </row>
    <row r="3947" spans="1:5" x14ac:dyDescent="0.3">
      <c r="A3947">
        <v>3945</v>
      </c>
      <c r="B3947">
        <v>80.048553470000002</v>
      </c>
      <c r="C3947">
        <v>999.64172363</v>
      </c>
      <c r="D3947">
        <v>-5147.62109375</v>
      </c>
      <c r="E3947">
        <v>3026.0112304700001</v>
      </c>
    </row>
    <row r="3948" spans="1:5" x14ac:dyDescent="0.3">
      <c r="A3948">
        <v>3946</v>
      </c>
      <c r="B3948">
        <v>80.068847660000003</v>
      </c>
      <c r="C3948">
        <v>999.62481689000003</v>
      </c>
      <c r="D3948">
        <v>-5149.0073242199996</v>
      </c>
      <c r="E3948">
        <v>3026.7910156299999</v>
      </c>
    </row>
    <row r="3949" spans="1:5" x14ac:dyDescent="0.3">
      <c r="A3949">
        <v>3947</v>
      </c>
      <c r="B3949">
        <v>80.089149480000003</v>
      </c>
      <c r="C3949">
        <v>999.64831543000003</v>
      </c>
      <c r="D3949">
        <v>-5149.83984375</v>
      </c>
      <c r="E3949">
        <v>3028.2746582</v>
      </c>
    </row>
    <row r="3950" spans="1:5" x14ac:dyDescent="0.3">
      <c r="A3950">
        <v>3948</v>
      </c>
      <c r="B3950">
        <v>80.109458919999994</v>
      </c>
      <c r="C3950">
        <v>999.69891356999995</v>
      </c>
      <c r="D3950">
        <v>-5150.8525390599998</v>
      </c>
      <c r="E3950">
        <v>3029.2636718799999</v>
      </c>
    </row>
    <row r="3951" spans="1:5" x14ac:dyDescent="0.3">
      <c r="A3951">
        <v>3949</v>
      </c>
      <c r="B3951">
        <v>80.129745479999997</v>
      </c>
      <c r="C3951">
        <v>999.87023925999995</v>
      </c>
      <c r="D3951">
        <v>-5151.2529296900002</v>
      </c>
      <c r="E3951">
        <v>3032.3322753900002</v>
      </c>
    </row>
    <row r="3952" spans="1:5" x14ac:dyDescent="0.3">
      <c r="A3952">
        <v>3950</v>
      </c>
      <c r="B3952">
        <v>80.150054929999996</v>
      </c>
      <c r="C3952">
        <v>999.98449706999997</v>
      </c>
      <c r="D3952">
        <v>-5151.9780273400002</v>
      </c>
      <c r="E3952">
        <v>3034.3779296900002</v>
      </c>
    </row>
    <row r="3953" spans="1:5" x14ac:dyDescent="0.3">
      <c r="A3953">
        <v>3951</v>
      </c>
      <c r="B3953">
        <v>80.170349119999997</v>
      </c>
      <c r="C3953">
        <v>1000.0784301800001</v>
      </c>
      <c r="D3953">
        <v>-5152.2783203099998</v>
      </c>
      <c r="E3953">
        <v>3036.4645996099998</v>
      </c>
    </row>
    <row r="3954" spans="1:5" x14ac:dyDescent="0.3">
      <c r="A3954">
        <v>3952</v>
      </c>
      <c r="B3954">
        <v>80.190650939999998</v>
      </c>
      <c r="C3954">
        <v>999.95086670000001</v>
      </c>
      <c r="D3954">
        <v>-5153.7602539099998</v>
      </c>
      <c r="E3954">
        <v>3036.16918945</v>
      </c>
    </row>
    <row r="3955" spans="1:5" x14ac:dyDescent="0.3">
      <c r="A3955">
        <v>3953</v>
      </c>
      <c r="B3955">
        <v>80.210945129999999</v>
      </c>
      <c r="C3955">
        <v>999.88287353999999</v>
      </c>
      <c r="D3955">
        <v>-5154.83984375</v>
      </c>
      <c r="E3955">
        <v>3036.6950683599998</v>
      </c>
    </row>
    <row r="3956" spans="1:5" x14ac:dyDescent="0.3">
      <c r="A3956">
        <v>3954</v>
      </c>
      <c r="B3956">
        <v>80.231262209999997</v>
      </c>
      <c r="C3956">
        <v>999.85485840000001</v>
      </c>
      <c r="D3956">
        <v>-5155.8339843800004</v>
      </c>
      <c r="E3956">
        <v>3037.76831055</v>
      </c>
    </row>
    <row r="3957" spans="1:5" x14ac:dyDescent="0.3">
      <c r="A3957">
        <v>3955</v>
      </c>
      <c r="B3957">
        <v>80.251548769999999</v>
      </c>
      <c r="C3957">
        <v>999.78460693</v>
      </c>
      <c r="D3957">
        <v>-5157.2294921900002</v>
      </c>
      <c r="E3957">
        <v>3037.5202636700001</v>
      </c>
    </row>
    <row r="3958" spans="1:5" x14ac:dyDescent="0.3">
      <c r="A3958">
        <v>3956</v>
      </c>
      <c r="B3958">
        <v>80.27185059</v>
      </c>
      <c r="C3958">
        <v>999.89318848000005</v>
      </c>
      <c r="D3958">
        <v>-5157.6103515599998</v>
      </c>
      <c r="E3958">
        <v>3039.2822265599998</v>
      </c>
    </row>
    <row r="3959" spans="1:5" x14ac:dyDescent="0.3">
      <c r="A3959">
        <v>3957</v>
      </c>
      <c r="B3959">
        <v>80.292144780000001</v>
      </c>
      <c r="C3959">
        <v>999.84490966999999</v>
      </c>
      <c r="D3959">
        <v>-5158.6884765599998</v>
      </c>
      <c r="E3959">
        <v>3039.9748535200001</v>
      </c>
    </row>
    <row r="3960" spans="1:5" x14ac:dyDescent="0.3">
      <c r="A3960">
        <v>3958</v>
      </c>
      <c r="B3960">
        <v>80.312454220000006</v>
      </c>
      <c r="C3960">
        <v>999.84741211000005</v>
      </c>
      <c r="D3960">
        <v>-5159.6816406300004</v>
      </c>
      <c r="E3960">
        <v>3039.9548339799999</v>
      </c>
    </row>
    <row r="3961" spans="1:5" x14ac:dyDescent="0.3">
      <c r="A3961">
        <v>3959</v>
      </c>
      <c r="B3961">
        <v>80.332748409999994</v>
      </c>
      <c r="C3961">
        <v>999.77954102000001</v>
      </c>
      <c r="D3961">
        <v>-5160.9848632800004</v>
      </c>
      <c r="E3961">
        <v>3038.9777832</v>
      </c>
    </row>
    <row r="3962" spans="1:5" x14ac:dyDescent="0.3">
      <c r="A3962">
        <v>3960</v>
      </c>
      <c r="B3962">
        <v>80.353057860000007</v>
      </c>
      <c r="C3962">
        <v>999.68225098000005</v>
      </c>
      <c r="D3962">
        <v>-5162.4028320300004</v>
      </c>
      <c r="E3962">
        <v>3038.0856933599998</v>
      </c>
    </row>
    <row r="3963" spans="1:5" x14ac:dyDescent="0.3">
      <c r="A3963">
        <v>3961</v>
      </c>
      <c r="B3963">
        <v>80.373352049999994</v>
      </c>
      <c r="C3963">
        <v>999.75573729999996</v>
      </c>
      <c r="D3963">
        <v>-5163.2568359400002</v>
      </c>
      <c r="E3963">
        <v>3038.4545898400002</v>
      </c>
    </row>
    <row r="3964" spans="1:5" x14ac:dyDescent="0.3">
      <c r="A3964">
        <v>3962</v>
      </c>
      <c r="B3964">
        <v>80.393653869999994</v>
      </c>
      <c r="C3964">
        <v>999.61486816000001</v>
      </c>
      <c r="D3964">
        <v>-5164.6499023400002</v>
      </c>
      <c r="E3964">
        <v>3036.7731933599998</v>
      </c>
    </row>
    <row r="3965" spans="1:5" x14ac:dyDescent="0.3">
      <c r="A3965">
        <v>3963</v>
      </c>
      <c r="B3965">
        <v>80.413948059999996</v>
      </c>
      <c r="C3965">
        <v>999.65905762</v>
      </c>
      <c r="D3965">
        <v>-5165.2124023400002</v>
      </c>
      <c r="E3965">
        <v>3037.5795898400002</v>
      </c>
    </row>
    <row r="3966" spans="1:5" x14ac:dyDescent="0.3">
      <c r="A3966">
        <v>3964</v>
      </c>
      <c r="B3966">
        <v>80.434257509999995</v>
      </c>
      <c r="C3966">
        <v>999.72302246000004</v>
      </c>
      <c r="D3966">
        <v>-5165.5874023400002</v>
      </c>
      <c r="E3966">
        <v>3039.08081055</v>
      </c>
    </row>
    <row r="3967" spans="1:5" x14ac:dyDescent="0.3">
      <c r="A3967">
        <v>3965</v>
      </c>
      <c r="B3967">
        <v>80.454551699999996</v>
      </c>
      <c r="C3967">
        <v>999.60980225000003</v>
      </c>
      <c r="D3967">
        <v>-5167.3940429699996</v>
      </c>
      <c r="E3967">
        <v>3036.9497070299999</v>
      </c>
    </row>
    <row r="3968" spans="1:5" x14ac:dyDescent="0.3">
      <c r="A3968">
        <v>3966</v>
      </c>
      <c r="B3968">
        <v>80.474861149999995</v>
      </c>
      <c r="C3968">
        <v>999.70776366999996</v>
      </c>
      <c r="D3968">
        <v>-5167.8662109400002</v>
      </c>
      <c r="E3968">
        <v>3038.1789550799999</v>
      </c>
    </row>
    <row r="3969" spans="1:5" x14ac:dyDescent="0.3">
      <c r="A3969">
        <v>3967</v>
      </c>
      <c r="B3969">
        <v>80.495147709999998</v>
      </c>
      <c r="C3969">
        <v>999.77307128999996</v>
      </c>
      <c r="D3969">
        <v>-5168.2724609400002</v>
      </c>
      <c r="E3969">
        <v>3039.48046875</v>
      </c>
    </row>
    <row r="3970" spans="1:5" x14ac:dyDescent="0.3">
      <c r="A3970">
        <v>3968</v>
      </c>
      <c r="B3970">
        <v>80.515449520000004</v>
      </c>
      <c r="C3970">
        <v>999.74737548999997</v>
      </c>
      <c r="D3970">
        <v>-5169.2758789099998</v>
      </c>
      <c r="E3970">
        <v>3040.3481445299999</v>
      </c>
    </row>
    <row r="3971" spans="1:5" x14ac:dyDescent="0.3">
      <c r="A3971">
        <v>3969</v>
      </c>
      <c r="B3971">
        <v>80.535751340000004</v>
      </c>
      <c r="C3971">
        <v>999.72998046999999</v>
      </c>
      <c r="D3971">
        <v>-5170.2192382800004</v>
      </c>
      <c r="E3971">
        <v>3041.1674804700001</v>
      </c>
    </row>
    <row r="3972" spans="1:5" x14ac:dyDescent="0.3">
      <c r="A3972">
        <v>3970</v>
      </c>
      <c r="B3972">
        <v>80.556053160000005</v>
      </c>
      <c r="C3972">
        <v>999.90869140999996</v>
      </c>
      <c r="D3972">
        <v>-5170.7568359400002</v>
      </c>
      <c r="E3972">
        <v>3043.6411132799999</v>
      </c>
    </row>
    <row r="3973" spans="1:5" x14ac:dyDescent="0.3">
      <c r="A3973">
        <v>3971</v>
      </c>
      <c r="B3973">
        <v>80.576354980000005</v>
      </c>
      <c r="C3973">
        <v>999.71679687999995</v>
      </c>
      <c r="D3973">
        <v>-5172.4887695300004</v>
      </c>
      <c r="E3973">
        <v>3041.9172363299999</v>
      </c>
    </row>
    <row r="3974" spans="1:5" x14ac:dyDescent="0.3">
      <c r="A3974">
        <v>3972</v>
      </c>
      <c r="B3974">
        <v>80.596656800000005</v>
      </c>
      <c r="C3974">
        <v>999.69226074000005</v>
      </c>
      <c r="D3974">
        <v>-5173.8261718800004</v>
      </c>
      <c r="E3974">
        <v>3042.21362305</v>
      </c>
    </row>
    <row r="3975" spans="1:5" x14ac:dyDescent="0.3">
      <c r="A3975">
        <v>3973</v>
      </c>
      <c r="B3975">
        <v>80.616943359999993</v>
      </c>
      <c r="C3975">
        <v>999.72802734000004</v>
      </c>
      <c r="D3975">
        <v>-5174.7177734400002</v>
      </c>
      <c r="E3975">
        <v>3043.6157226599998</v>
      </c>
    </row>
    <row r="3976" spans="1:5" x14ac:dyDescent="0.3">
      <c r="A3976">
        <v>3974</v>
      </c>
      <c r="B3976">
        <v>80.637252810000007</v>
      </c>
      <c r="C3976">
        <v>999.80395508000004</v>
      </c>
      <c r="D3976">
        <v>-5175.4038085900002</v>
      </c>
      <c r="E3976">
        <v>3045.75512695</v>
      </c>
    </row>
    <row r="3977" spans="1:5" x14ac:dyDescent="0.3">
      <c r="A3977">
        <v>3975</v>
      </c>
      <c r="B3977">
        <v>80.657546999999994</v>
      </c>
      <c r="C3977">
        <v>999.81988524999997</v>
      </c>
      <c r="D3977">
        <v>-5176.2275390599998</v>
      </c>
      <c r="E3977">
        <v>3047.1813964799999</v>
      </c>
    </row>
    <row r="3978" spans="1:5" x14ac:dyDescent="0.3">
      <c r="A3978">
        <v>3976</v>
      </c>
      <c r="B3978">
        <v>80.677848819999994</v>
      </c>
      <c r="C3978">
        <v>999.86474609000004</v>
      </c>
      <c r="D3978">
        <v>-5176.9599609400002</v>
      </c>
      <c r="E3978">
        <v>3049.5776367200001</v>
      </c>
    </row>
    <row r="3979" spans="1:5" x14ac:dyDescent="0.3">
      <c r="A3979">
        <v>3977</v>
      </c>
      <c r="B3979">
        <v>80.698143009999995</v>
      </c>
      <c r="C3979">
        <v>999.92944336000005</v>
      </c>
      <c r="D3979">
        <v>-5177.72265625</v>
      </c>
      <c r="E3979">
        <v>3051.1750488299999</v>
      </c>
    </row>
    <row r="3980" spans="1:5" x14ac:dyDescent="0.3">
      <c r="A3980">
        <v>3978</v>
      </c>
      <c r="B3980">
        <v>80.71846008</v>
      </c>
      <c r="C3980">
        <v>999.79968262</v>
      </c>
      <c r="D3980">
        <v>-5179.3300781300004</v>
      </c>
      <c r="E3980">
        <v>3051.2763671900002</v>
      </c>
    </row>
    <row r="3981" spans="1:5" x14ac:dyDescent="0.3">
      <c r="A3981">
        <v>3979</v>
      </c>
      <c r="B3981">
        <v>80.738746640000002</v>
      </c>
      <c r="C3981">
        <v>999.79956055000002</v>
      </c>
      <c r="D3981">
        <v>-5179.9438476599998</v>
      </c>
      <c r="E3981">
        <v>3053.0302734400002</v>
      </c>
    </row>
    <row r="3982" spans="1:5" x14ac:dyDescent="0.3">
      <c r="A3982">
        <v>3980</v>
      </c>
      <c r="B3982">
        <v>80.759048460000002</v>
      </c>
      <c r="C3982">
        <v>999.73071288999995</v>
      </c>
      <c r="D3982">
        <v>-5181.1767578099998</v>
      </c>
      <c r="E3982">
        <v>3053.7177734400002</v>
      </c>
    </row>
    <row r="3983" spans="1:5" x14ac:dyDescent="0.3">
      <c r="A3983">
        <v>3981</v>
      </c>
      <c r="B3983">
        <v>80.779350280000003</v>
      </c>
      <c r="C3983">
        <v>999.73626708999996</v>
      </c>
      <c r="D3983">
        <v>-5181.9990234400002</v>
      </c>
      <c r="E3983">
        <v>3055.1398925799999</v>
      </c>
    </row>
    <row r="3984" spans="1:5" x14ac:dyDescent="0.3">
      <c r="A3984">
        <v>3982</v>
      </c>
      <c r="B3984">
        <v>80.799652100000003</v>
      </c>
      <c r="C3984">
        <v>999.75732421999999</v>
      </c>
      <c r="D3984">
        <v>-5183.0966796900002</v>
      </c>
      <c r="E3984">
        <v>3056.3288574200001</v>
      </c>
    </row>
    <row r="3985" spans="1:5" x14ac:dyDescent="0.3">
      <c r="A3985">
        <v>3983</v>
      </c>
      <c r="B3985">
        <v>80.819953920000003</v>
      </c>
      <c r="C3985">
        <v>999.75451659999999</v>
      </c>
      <c r="D3985">
        <v>-5184.0112304699996</v>
      </c>
      <c r="E3985">
        <v>3057.6032714799999</v>
      </c>
    </row>
    <row r="3986" spans="1:5" x14ac:dyDescent="0.3">
      <c r="A3986">
        <v>3984</v>
      </c>
      <c r="B3986">
        <v>80.840255740000003</v>
      </c>
      <c r="C3986">
        <v>999.76953125</v>
      </c>
      <c r="D3986">
        <v>-5184.5292968800004</v>
      </c>
      <c r="E3986">
        <v>3058.2119140599998</v>
      </c>
    </row>
    <row r="3987" spans="1:5" x14ac:dyDescent="0.3">
      <c r="A3987">
        <v>3985</v>
      </c>
      <c r="B3987">
        <v>80.860557560000004</v>
      </c>
      <c r="C3987">
        <v>999.74487305000002</v>
      </c>
      <c r="D3987">
        <v>-5185.7905273400002</v>
      </c>
      <c r="E3987">
        <v>3057.8950195299999</v>
      </c>
    </row>
    <row r="3988" spans="1:5" x14ac:dyDescent="0.3">
      <c r="A3988">
        <v>3986</v>
      </c>
      <c r="B3988">
        <v>80.880859380000004</v>
      </c>
      <c r="C3988">
        <v>999.76336670000001</v>
      </c>
      <c r="D3988">
        <v>-5186.5395507800004</v>
      </c>
      <c r="E3988">
        <v>3058.6474609400002</v>
      </c>
    </row>
    <row r="3989" spans="1:5" x14ac:dyDescent="0.3">
      <c r="A3989">
        <v>3987</v>
      </c>
      <c r="B3989">
        <v>80.901145940000006</v>
      </c>
      <c r="C3989">
        <v>999.79309081999997</v>
      </c>
      <c r="D3989">
        <v>-5187.5883789099998</v>
      </c>
      <c r="E3989">
        <v>3059.1491699200001</v>
      </c>
    </row>
    <row r="3990" spans="1:5" x14ac:dyDescent="0.3">
      <c r="A3990">
        <v>3988</v>
      </c>
      <c r="B3990">
        <v>80.921447749999999</v>
      </c>
      <c r="C3990">
        <v>999.89880371000004</v>
      </c>
      <c r="D3990">
        <v>-5188.1962890599998</v>
      </c>
      <c r="E3990">
        <v>3059.7243652299999</v>
      </c>
    </row>
    <row r="3991" spans="1:5" x14ac:dyDescent="0.3">
      <c r="A3991">
        <v>3989</v>
      </c>
      <c r="B3991">
        <v>80.941757199999998</v>
      </c>
      <c r="C3991">
        <v>1000.02166748</v>
      </c>
      <c r="D3991">
        <v>-5188.8759765599998</v>
      </c>
      <c r="E3991">
        <v>3060.34887695</v>
      </c>
    </row>
    <row r="3992" spans="1:5" x14ac:dyDescent="0.3">
      <c r="A3992">
        <v>3990</v>
      </c>
      <c r="B3992">
        <v>80.962051389999999</v>
      </c>
      <c r="C3992">
        <v>999.96496581999997</v>
      </c>
      <c r="D3992">
        <v>-5190.1533203099998</v>
      </c>
      <c r="E3992">
        <v>3059.8015136700001</v>
      </c>
    </row>
    <row r="3993" spans="1:5" x14ac:dyDescent="0.3">
      <c r="A3993">
        <v>3991</v>
      </c>
      <c r="B3993">
        <v>80.982353209999999</v>
      </c>
      <c r="C3993">
        <v>999.85833739999998</v>
      </c>
      <c r="D3993">
        <v>-5191.5541992199996</v>
      </c>
      <c r="E3993">
        <v>3058.4729003900002</v>
      </c>
    </row>
    <row r="3994" spans="1:5" x14ac:dyDescent="0.3">
      <c r="A3994">
        <v>3992</v>
      </c>
      <c r="B3994">
        <v>81.002647400000001</v>
      </c>
      <c r="C3994">
        <v>999.85607909999999</v>
      </c>
      <c r="D3994">
        <v>-5192.7626953099998</v>
      </c>
      <c r="E3994">
        <v>3057.828125</v>
      </c>
    </row>
    <row r="3995" spans="1:5" x14ac:dyDescent="0.3">
      <c r="A3995">
        <v>3993</v>
      </c>
      <c r="B3995">
        <v>81.02295685</v>
      </c>
      <c r="C3995">
        <v>999.73345946999996</v>
      </c>
      <c r="D3995">
        <v>-5194.1176757800004</v>
      </c>
      <c r="E3995">
        <v>3056.6755371099998</v>
      </c>
    </row>
    <row r="3996" spans="1:5" x14ac:dyDescent="0.3">
      <c r="A3996">
        <v>3994</v>
      </c>
      <c r="B3996">
        <v>81.04325867</v>
      </c>
      <c r="C3996">
        <v>999.66937256000006</v>
      </c>
      <c r="D3996">
        <v>-5195.0209960900002</v>
      </c>
      <c r="E3996">
        <v>3056.8708496099998</v>
      </c>
    </row>
    <row r="3997" spans="1:5" x14ac:dyDescent="0.3">
      <c r="A3997">
        <v>3995</v>
      </c>
      <c r="B3997">
        <v>81.063552860000001</v>
      </c>
      <c r="C3997">
        <v>999.59185791000004</v>
      </c>
      <c r="D3997">
        <v>-5196.0810546900002</v>
      </c>
      <c r="E3997">
        <v>3056.2780761700001</v>
      </c>
    </row>
    <row r="3998" spans="1:5" x14ac:dyDescent="0.3">
      <c r="A3998">
        <v>3996</v>
      </c>
      <c r="B3998">
        <v>81.083847050000003</v>
      </c>
      <c r="C3998">
        <v>999.67834473000005</v>
      </c>
      <c r="D3998">
        <v>-5196.6962890599998</v>
      </c>
      <c r="E3998">
        <v>3057.5695800799999</v>
      </c>
    </row>
    <row r="3999" spans="1:5" x14ac:dyDescent="0.3">
      <c r="A3999">
        <v>3997</v>
      </c>
      <c r="B3999">
        <v>81.104156489999994</v>
      </c>
      <c r="C3999">
        <v>999.71936034999999</v>
      </c>
      <c r="D3999">
        <v>-5197.6557617199996</v>
      </c>
      <c r="E3999">
        <v>3058.6713867200001</v>
      </c>
    </row>
    <row r="4000" spans="1:5" x14ac:dyDescent="0.3">
      <c r="A4000">
        <v>3998</v>
      </c>
      <c r="B4000">
        <v>81.124458309999994</v>
      </c>
      <c r="C4000">
        <v>999.71154784999999</v>
      </c>
      <c r="D4000">
        <v>-5198.5703125</v>
      </c>
      <c r="E4000">
        <v>3058.9240722700001</v>
      </c>
    </row>
    <row r="4001" spans="1:5" x14ac:dyDescent="0.3">
      <c r="A4001">
        <v>3999</v>
      </c>
      <c r="B4001">
        <v>81.144744869999997</v>
      </c>
      <c r="C4001">
        <v>999.84497069999998</v>
      </c>
      <c r="D4001">
        <v>-5199.0883789099998</v>
      </c>
      <c r="E4001">
        <v>3060.7790527299999</v>
      </c>
    </row>
    <row r="4002" spans="1:5" x14ac:dyDescent="0.3">
      <c r="A4002">
        <v>4000</v>
      </c>
      <c r="B4002">
        <v>81.165054319999996</v>
      </c>
      <c r="C4002">
        <v>999.8125</v>
      </c>
      <c r="D4002">
        <v>-5200.0747070300004</v>
      </c>
      <c r="E4002">
        <v>3061.05200195</v>
      </c>
    </row>
    <row r="4003" spans="1:5" x14ac:dyDescent="0.3">
      <c r="A4003">
        <v>4001</v>
      </c>
      <c r="B4003">
        <v>81.185356139999996</v>
      </c>
      <c r="C4003">
        <v>999.92944336000005</v>
      </c>
      <c r="D4003">
        <v>-5200.4575195300004</v>
      </c>
      <c r="E4003">
        <v>3062.9204101599998</v>
      </c>
    </row>
    <row r="4004" spans="1:5" x14ac:dyDescent="0.3">
      <c r="A4004">
        <v>4002</v>
      </c>
      <c r="B4004">
        <v>81.205657959999996</v>
      </c>
      <c r="C4004">
        <v>999.85174560999997</v>
      </c>
      <c r="D4004">
        <v>-5201.8115234400002</v>
      </c>
      <c r="E4004">
        <v>3062.2385253900002</v>
      </c>
    </row>
    <row r="4005" spans="1:5" x14ac:dyDescent="0.3">
      <c r="A4005">
        <v>4003</v>
      </c>
      <c r="B4005">
        <v>81.225944519999999</v>
      </c>
      <c r="C4005">
        <v>999.79998779000005</v>
      </c>
      <c r="D4005">
        <v>-5203.171875</v>
      </c>
      <c r="E4005">
        <v>3062.5068359400002</v>
      </c>
    </row>
    <row r="4006" spans="1:5" x14ac:dyDescent="0.3">
      <c r="A4006">
        <v>4004</v>
      </c>
      <c r="B4006">
        <v>81.246253969999998</v>
      </c>
      <c r="C4006">
        <v>999.81713866999996</v>
      </c>
      <c r="D4006">
        <v>-5204.0786132800004</v>
      </c>
      <c r="E4006">
        <v>3063.8901367200001</v>
      </c>
    </row>
    <row r="4007" spans="1:5" x14ac:dyDescent="0.3">
      <c r="A4007">
        <v>4005</v>
      </c>
      <c r="B4007">
        <v>81.266548159999999</v>
      </c>
      <c r="C4007">
        <v>999.82855225000003</v>
      </c>
      <c r="D4007">
        <v>-5204.5917968800004</v>
      </c>
      <c r="E4007">
        <v>3065.53515625</v>
      </c>
    </row>
    <row r="4008" spans="1:5" x14ac:dyDescent="0.3">
      <c r="A4008">
        <v>4006</v>
      </c>
      <c r="B4008">
        <v>81.28684998</v>
      </c>
      <c r="C4008">
        <v>999.80175781000003</v>
      </c>
      <c r="D4008">
        <v>-5205.9409179699996</v>
      </c>
      <c r="E4008">
        <v>3066.6318359400002</v>
      </c>
    </row>
    <row r="4009" spans="1:5" x14ac:dyDescent="0.3">
      <c r="A4009">
        <v>4007</v>
      </c>
      <c r="B4009">
        <v>81.307144170000001</v>
      </c>
      <c r="C4009">
        <v>999.78381348000005</v>
      </c>
      <c r="D4009">
        <v>-5207.0234375</v>
      </c>
      <c r="E4009">
        <v>3067.8447265599998</v>
      </c>
    </row>
    <row r="4010" spans="1:5" x14ac:dyDescent="0.3">
      <c r="A4010">
        <v>4008</v>
      </c>
      <c r="B4010">
        <v>81.327461240000005</v>
      </c>
      <c r="C4010">
        <v>999.87573241999996</v>
      </c>
      <c r="D4010">
        <v>-5207.9282226599998</v>
      </c>
      <c r="E4010">
        <v>3069.3762207</v>
      </c>
    </row>
    <row r="4011" spans="1:5" x14ac:dyDescent="0.3">
      <c r="A4011">
        <v>4009</v>
      </c>
      <c r="B4011">
        <v>81.347755430000007</v>
      </c>
      <c r="C4011">
        <v>999.93701171999999</v>
      </c>
      <c r="D4011">
        <v>-5208.6230468800004</v>
      </c>
      <c r="E4011">
        <v>3070.87890625</v>
      </c>
    </row>
    <row r="4012" spans="1:5" x14ac:dyDescent="0.3">
      <c r="A4012">
        <v>4010</v>
      </c>
      <c r="B4012">
        <v>81.368057250000007</v>
      </c>
      <c r="C4012">
        <v>999.87457274999997</v>
      </c>
      <c r="D4012">
        <v>-5209.9106445300004</v>
      </c>
      <c r="E4012">
        <v>3071.6398925799999</v>
      </c>
    </row>
    <row r="4013" spans="1:5" x14ac:dyDescent="0.3">
      <c r="A4013">
        <v>4011</v>
      </c>
      <c r="B4013">
        <v>81.388343809999995</v>
      </c>
      <c r="C4013">
        <v>999.83294678000004</v>
      </c>
      <c r="D4013">
        <v>-5210.8603515599998</v>
      </c>
      <c r="E4013">
        <v>3072.6291503900002</v>
      </c>
    </row>
    <row r="4014" spans="1:5" x14ac:dyDescent="0.3">
      <c r="A4014">
        <v>4012</v>
      </c>
      <c r="B4014">
        <v>81.408653259999994</v>
      </c>
      <c r="C4014">
        <v>999.75305175999995</v>
      </c>
      <c r="D4014">
        <v>-5212.04296875</v>
      </c>
      <c r="E4014">
        <v>3073.0476074200001</v>
      </c>
    </row>
    <row r="4015" spans="1:5" x14ac:dyDescent="0.3">
      <c r="A4015">
        <v>4013</v>
      </c>
      <c r="B4015">
        <v>81.428947449999995</v>
      </c>
      <c r="C4015">
        <v>999.76892090000001</v>
      </c>
      <c r="D4015">
        <v>-5213.0146484400002</v>
      </c>
      <c r="E4015">
        <v>3073.56762695</v>
      </c>
    </row>
    <row r="4016" spans="1:5" x14ac:dyDescent="0.3">
      <c r="A4016">
        <v>4014</v>
      </c>
      <c r="B4016">
        <v>81.449249269999996</v>
      </c>
      <c r="C4016">
        <v>999.76190185999997</v>
      </c>
      <c r="D4016">
        <v>-5213.8452148400002</v>
      </c>
      <c r="E4016">
        <v>3073.43237305</v>
      </c>
    </row>
    <row r="4017" spans="1:5" x14ac:dyDescent="0.3">
      <c r="A4017">
        <v>4015</v>
      </c>
      <c r="B4017">
        <v>81.469543459999997</v>
      </c>
      <c r="C4017">
        <v>999.68804932</v>
      </c>
      <c r="D4017">
        <v>-5215.1313476599998</v>
      </c>
      <c r="E4017">
        <v>3072.6193847700001</v>
      </c>
    </row>
    <row r="4018" spans="1:5" x14ac:dyDescent="0.3">
      <c r="A4018">
        <v>4016</v>
      </c>
      <c r="B4018">
        <v>81.489852909999996</v>
      </c>
      <c r="C4018">
        <v>999.67352295000001</v>
      </c>
      <c r="D4018">
        <v>-5216.171875</v>
      </c>
      <c r="E4018">
        <v>3072.3183593799999</v>
      </c>
    </row>
    <row r="4019" spans="1:5" x14ac:dyDescent="0.3">
      <c r="A4019">
        <v>4017</v>
      </c>
      <c r="B4019">
        <v>81.510147090000004</v>
      </c>
      <c r="C4019">
        <v>999.73327637</v>
      </c>
      <c r="D4019">
        <v>-5216.8657226599998</v>
      </c>
      <c r="E4019">
        <v>3072.5996093799999</v>
      </c>
    </row>
    <row r="4020" spans="1:5" x14ac:dyDescent="0.3">
      <c r="A4020">
        <v>4018</v>
      </c>
      <c r="B4020">
        <v>81.530456540000003</v>
      </c>
      <c r="C4020">
        <v>999.70410156000003</v>
      </c>
      <c r="D4020">
        <v>-5218.0610351599998</v>
      </c>
      <c r="E4020">
        <v>3072.0642089799999</v>
      </c>
    </row>
    <row r="4021" spans="1:5" x14ac:dyDescent="0.3">
      <c r="A4021">
        <v>4019</v>
      </c>
      <c r="B4021">
        <v>81.550758360000003</v>
      </c>
      <c r="C4021">
        <v>999.63287353999999</v>
      </c>
      <c r="D4021">
        <v>-5219.2241210900002</v>
      </c>
      <c r="E4021">
        <v>3071.7072753900002</v>
      </c>
    </row>
    <row r="4022" spans="1:5" x14ac:dyDescent="0.3">
      <c r="A4022">
        <v>4020</v>
      </c>
      <c r="B4022">
        <v>81.571060180000003</v>
      </c>
      <c r="C4022">
        <v>999.63714600000003</v>
      </c>
      <c r="D4022">
        <v>-5219.9995117199996</v>
      </c>
      <c r="E4022">
        <v>3071.9511718799999</v>
      </c>
    </row>
    <row r="4023" spans="1:5" x14ac:dyDescent="0.3">
      <c r="A4023">
        <v>4021</v>
      </c>
      <c r="B4023">
        <v>81.591354370000005</v>
      </c>
      <c r="C4023">
        <v>999.77801513999998</v>
      </c>
      <c r="D4023">
        <v>-5220.2416992199996</v>
      </c>
      <c r="E4023">
        <v>3073.8002929700001</v>
      </c>
    </row>
    <row r="4024" spans="1:5" x14ac:dyDescent="0.3">
      <c r="A4024">
        <v>4022</v>
      </c>
      <c r="B4024">
        <v>81.611648560000006</v>
      </c>
      <c r="C4024">
        <v>999.76843262</v>
      </c>
      <c r="D4024">
        <v>-5221.6850585900002</v>
      </c>
      <c r="E4024">
        <v>3073.1057128900002</v>
      </c>
    </row>
    <row r="4025" spans="1:5" x14ac:dyDescent="0.3">
      <c r="A4025">
        <v>4023</v>
      </c>
      <c r="B4025">
        <v>81.631958010000005</v>
      </c>
      <c r="C4025">
        <v>999.76202393000005</v>
      </c>
      <c r="D4025">
        <v>-5222.7387695300004</v>
      </c>
      <c r="E4025">
        <v>3074.0881347700001</v>
      </c>
    </row>
    <row r="4026" spans="1:5" x14ac:dyDescent="0.3">
      <c r="A4026">
        <v>4024</v>
      </c>
      <c r="B4026">
        <v>81.652252200000007</v>
      </c>
      <c r="C4026">
        <v>999.79272461000005</v>
      </c>
      <c r="D4026">
        <v>-5223.7158203099998</v>
      </c>
      <c r="E4026">
        <v>3074.5021972700001</v>
      </c>
    </row>
    <row r="4027" spans="1:5" x14ac:dyDescent="0.3">
      <c r="A4027">
        <v>4025</v>
      </c>
      <c r="B4027">
        <v>81.672546389999994</v>
      </c>
      <c r="C4027">
        <v>999.77832031000003</v>
      </c>
      <c r="D4027">
        <v>-5224.6420898400002</v>
      </c>
      <c r="E4027">
        <v>3075.0190429700001</v>
      </c>
    </row>
    <row r="4028" spans="1:5" x14ac:dyDescent="0.3">
      <c r="A4028">
        <v>4026</v>
      </c>
      <c r="B4028">
        <v>81.692855829999999</v>
      </c>
      <c r="C4028">
        <v>999.76873779000005</v>
      </c>
      <c r="D4028">
        <v>-5225.5341796900002</v>
      </c>
      <c r="E4028">
        <v>3075.8454589799999</v>
      </c>
    </row>
    <row r="4029" spans="1:5" x14ac:dyDescent="0.3">
      <c r="A4029">
        <v>4027</v>
      </c>
      <c r="B4029">
        <v>81.713157649999999</v>
      </c>
      <c r="C4029">
        <v>999.65832520000004</v>
      </c>
      <c r="D4029">
        <v>-5226.8613281300004</v>
      </c>
      <c r="E4029">
        <v>3075.4328613299999</v>
      </c>
    </row>
    <row r="4030" spans="1:5" x14ac:dyDescent="0.3">
      <c r="A4030">
        <v>4028</v>
      </c>
      <c r="B4030">
        <v>81.733451840000001</v>
      </c>
      <c r="C4030">
        <v>999.65399170000001</v>
      </c>
      <c r="D4030">
        <v>-5227.9291992199996</v>
      </c>
      <c r="E4030">
        <v>3076.1213378900002</v>
      </c>
    </row>
    <row r="4031" spans="1:5" x14ac:dyDescent="0.3">
      <c r="A4031">
        <v>4029</v>
      </c>
      <c r="B4031">
        <v>81.753753660000001</v>
      </c>
      <c r="C4031">
        <v>999.73742675999995</v>
      </c>
      <c r="D4031">
        <v>-5228.2749023400002</v>
      </c>
      <c r="E4031">
        <v>3078.7485351599998</v>
      </c>
    </row>
    <row r="4032" spans="1:5" x14ac:dyDescent="0.3">
      <c r="A4032">
        <v>4030</v>
      </c>
      <c r="B4032">
        <v>81.774047850000002</v>
      </c>
      <c r="C4032">
        <v>999.81060791000004</v>
      </c>
      <c r="D4032">
        <v>-5228.5971679699996</v>
      </c>
      <c r="E4032">
        <v>3080.9819335900002</v>
      </c>
    </row>
    <row r="4033" spans="1:5" x14ac:dyDescent="0.3">
      <c r="A4033">
        <v>4031</v>
      </c>
      <c r="B4033">
        <v>81.794349670000003</v>
      </c>
      <c r="C4033">
        <v>999.63433838000003</v>
      </c>
      <c r="D4033">
        <v>-5230.4599609400002</v>
      </c>
      <c r="E4033">
        <v>3079.3388671900002</v>
      </c>
    </row>
    <row r="4034" spans="1:5" x14ac:dyDescent="0.3">
      <c r="A4034">
        <v>4032</v>
      </c>
      <c r="B4034">
        <v>81.814651490000003</v>
      </c>
      <c r="C4034">
        <v>999.72436522999999</v>
      </c>
      <c r="D4034">
        <v>-5230.8779296900002</v>
      </c>
      <c r="E4034">
        <v>3081.6164550799999</v>
      </c>
    </row>
    <row r="4035" spans="1:5" x14ac:dyDescent="0.3">
      <c r="A4035">
        <v>4033</v>
      </c>
      <c r="B4035">
        <v>81.834953310000003</v>
      </c>
      <c r="C4035">
        <v>999.62878418000003</v>
      </c>
      <c r="D4035">
        <v>-5232.3466796900002</v>
      </c>
      <c r="E4035">
        <v>3082.1711425799999</v>
      </c>
    </row>
    <row r="4036" spans="1:5" x14ac:dyDescent="0.3">
      <c r="A4036">
        <v>4034</v>
      </c>
      <c r="B4036">
        <v>81.855255130000003</v>
      </c>
      <c r="C4036">
        <v>999.72064208999996</v>
      </c>
      <c r="D4036">
        <v>-5232.8681640599998</v>
      </c>
      <c r="E4036">
        <v>3084.2272949200001</v>
      </c>
    </row>
    <row r="4037" spans="1:5" x14ac:dyDescent="0.3">
      <c r="A4037">
        <v>4035</v>
      </c>
      <c r="B4037">
        <v>81.875556950000004</v>
      </c>
      <c r="C4037">
        <v>999.78216553000004</v>
      </c>
      <c r="D4037">
        <v>-5233.4902343800004</v>
      </c>
      <c r="E4037">
        <v>3086.5617675799999</v>
      </c>
    </row>
    <row r="4038" spans="1:5" x14ac:dyDescent="0.3">
      <c r="A4038">
        <v>4036</v>
      </c>
      <c r="B4038">
        <v>81.895851140000005</v>
      </c>
      <c r="C4038">
        <v>999.75427246000004</v>
      </c>
      <c r="D4038">
        <v>-5234.4545898400002</v>
      </c>
      <c r="E4038">
        <v>3088.1181640599998</v>
      </c>
    </row>
    <row r="4039" spans="1:5" x14ac:dyDescent="0.3">
      <c r="A4039">
        <v>4037</v>
      </c>
      <c r="B4039">
        <v>81.916152949999997</v>
      </c>
      <c r="C4039">
        <v>999.78723145000004</v>
      </c>
      <c r="D4039">
        <v>-5235.3720703099998</v>
      </c>
      <c r="E4039">
        <v>3089.1557617200001</v>
      </c>
    </row>
    <row r="4040" spans="1:5" x14ac:dyDescent="0.3">
      <c r="A4040">
        <v>4038</v>
      </c>
      <c r="B4040">
        <v>81.936447139999999</v>
      </c>
      <c r="C4040">
        <v>999.68823241999996</v>
      </c>
      <c r="D4040">
        <v>-5236.8994140599998</v>
      </c>
      <c r="E4040">
        <v>3087.9199218799999</v>
      </c>
    </row>
    <row r="4041" spans="1:5" x14ac:dyDescent="0.3">
      <c r="A4041">
        <v>4039</v>
      </c>
      <c r="B4041">
        <v>81.956756589999998</v>
      </c>
      <c r="C4041">
        <v>999.72589111000002</v>
      </c>
      <c r="D4041">
        <v>-5237.9174804699996</v>
      </c>
      <c r="E4041">
        <v>3088.54174805</v>
      </c>
    </row>
    <row r="4042" spans="1:5" x14ac:dyDescent="0.3">
      <c r="A4042">
        <v>4040</v>
      </c>
      <c r="B4042">
        <v>81.977050779999999</v>
      </c>
      <c r="C4042">
        <v>999.78558350000003</v>
      </c>
      <c r="D4042">
        <v>-5238.7792968800004</v>
      </c>
      <c r="E4042">
        <v>3090.1608886700001</v>
      </c>
    </row>
    <row r="4043" spans="1:5" x14ac:dyDescent="0.3">
      <c r="A4043">
        <v>4041</v>
      </c>
      <c r="B4043">
        <v>81.99734497</v>
      </c>
      <c r="C4043">
        <v>999.92919921999999</v>
      </c>
      <c r="D4043">
        <v>-5239.0791015599998</v>
      </c>
      <c r="E4043">
        <v>3092.4448242200001</v>
      </c>
    </row>
    <row r="4044" spans="1:5" x14ac:dyDescent="0.3">
      <c r="A4044">
        <v>4042</v>
      </c>
      <c r="B4044">
        <v>82.017646790000001</v>
      </c>
      <c r="C4044">
        <v>999.76568603999999</v>
      </c>
      <c r="D4044">
        <v>-5240.7441406300004</v>
      </c>
      <c r="E4044">
        <v>3090.3537597700001</v>
      </c>
    </row>
    <row r="4045" spans="1:5" x14ac:dyDescent="0.3">
      <c r="A4045">
        <v>4043</v>
      </c>
      <c r="B4045">
        <v>82.03795624</v>
      </c>
      <c r="C4045">
        <v>999.72564696999996</v>
      </c>
      <c r="D4045">
        <v>-5241.6708984400002</v>
      </c>
      <c r="E4045">
        <v>3089.9233398400002</v>
      </c>
    </row>
    <row r="4046" spans="1:5" x14ac:dyDescent="0.3">
      <c r="A4046">
        <v>4044</v>
      </c>
      <c r="B4046">
        <v>82.05825806</v>
      </c>
      <c r="C4046">
        <v>999.80267333999996</v>
      </c>
      <c r="D4046">
        <v>-5242.3803710900002</v>
      </c>
      <c r="E4046">
        <v>3090.6000976599998</v>
      </c>
    </row>
    <row r="4047" spans="1:5" x14ac:dyDescent="0.3">
      <c r="A4047">
        <v>4045</v>
      </c>
      <c r="B4047">
        <v>82.078552250000001</v>
      </c>
      <c r="C4047">
        <v>999.78497314000003</v>
      </c>
      <c r="D4047">
        <v>-5243.5859375</v>
      </c>
      <c r="E4047">
        <v>3090.8103027299999</v>
      </c>
    </row>
    <row r="4048" spans="1:5" x14ac:dyDescent="0.3">
      <c r="A4048">
        <v>4046</v>
      </c>
      <c r="B4048">
        <v>82.098861690000007</v>
      </c>
      <c r="C4048">
        <v>999.75567626999998</v>
      </c>
      <c r="D4048">
        <v>-5244.6640625</v>
      </c>
      <c r="E4048">
        <v>3089.9868164099998</v>
      </c>
    </row>
    <row r="4049" spans="1:5" x14ac:dyDescent="0.3">
      <c r="A4049">
        <v>4047</v>
      </c>
      <c r="B4049">
        <v>82.119155879999994</v>
      </c>
      <c r="C4049">
        <v>999.73614501999998</v>
      </c>
      <c r="D4049">
        <v>-5245.7490234400002</v>
      </c>
      <c r="E4049">
        <v>3089.4377441400002</v>
      </c>
    </row>
    <row r="4050" spans="1:5" x14ac:dyDescent="0.3">
      <c r="A4050">
        <v>4048</v>
      </c>
      <c r="B4050">
        <v>82.139457699999994</v>
      </c>
      <c r="C4050">
        <v>999.75805663999995</v>
      </c>
      <c r="D4050">
        <v>-5246.3808593800004</v>
      </c>
      <c r="E4050">
        <v>3090.7580566400002</v>
      </c>
    </row>
    <row r="4051" spans="1:5" x14ac:dyDescent="0.3">
      <c r="A4051">
        <v>4049</v>
      </c>
      <c r="B4051">
        <v>82.159744259999997</v>
      </c>
      <c r="C4051">
        <v>999.78955078000001</v>
      </c>
      <c r="D4051">
        <v>-5247.0766601599998</v>
      </c>
      <c r="E4051">
        <v>3091.6384277299999</v>
      </c>
    </row>
    <row r="4052" spans="1:5" x14ac:dyDescent="0.3">
      <c r="A4052">
        <v>4050</v>
      </c>
      <c r="B4052">
        <v>82.180061339999995</v>
      </c>
      <c r="C4052">
        <v>999.75946045000001</v>
      </c>
      <c r="D4052">
        <v>-5248.4565429699996</v>
      </c>
      <c r="E4052">
        <v>3091.26171875</v>
      </c>
    </row>
    <row r="4053" spans="1:5" x14ac:dyDescent="0.3">
      <c r="A4053">
        <v>4051</v>
      </c>
      <c r="B4053">
        <v>82.200347899999997</v>
      </c>
      <c r="C4053">
        <v>999.72161864999998</v>
      </c>
      <c r="D4053">
        <v>-5249.4677734400002</v>
      </c>
      <c r="E4053">
        <v>3091.01049805</v>
      </c>
    </row>
    <row r="4054" spans="1:5" x14ac:dyDescent="0.3">
      <c r="A4054">
        <v>4052</v>
      </c>
      <c r="B4054">
        <v>82.220649719999997</v>
      </c>
      <c r="C4054">
        <v>999.79998779000005</v>
      </c>
      <c r="D4054">
        <v>-5250.0502929699996</v>
      </c>
      <c r="E4054">
        <v>3092.2885742200001</v>
      </c>
    </row>
    <row r="4055" spans="1:5" x14ac:dyDescent="0.3">
      <c r="A4055">
        <v>4053</v>
      </c>
      <c r="B4055">
        <v>82.240943909999999</v>
      </c>
      <c r="C4055">
        <v>999.78332520000004</v>
      </c>
      <c r="D4055">
        <v>-5251.0795898400002</v>
      </c>
      <c r="E4055">
        <v>3092.4177246099998</v>
      </c>
    </row>
    <row r="4056" spans="1:5" x14ac:dyDescent="0.3">
      <c r="A4056">
        <v>4054</v>
      </c>
      <c r="B4056">
        <v>82.261260989999997</v>
      </c>
      <c r="C4056">
        <v>999.72045897999999</v>
      </c>
      <c r="D4056">
        <v>-5252.2236328099998</v>
      </c>
      <c r="E4056">
        <v>3092.26293945</v>
      </c>
    </row>
    <row r="4057" spans="1:5" x14ac:dyDescent="0.3">
      <c r="A4057">
        <v>4055</v>
      </c>
      <c r="B4057">
        <v>82.281547549999999</v>
      </c>
      <c r="C4057">
        <v>999.88580321999996</v>
      </c>
      <c r="D4057">
        <v>-5252.4370117199996</v>
      </c>
      <c r="E4057">
        <v>3094.80981445</v>
      </c>
    </row>
    <row r="4058" spans="1:5" x14ac:dyDescent="0.3">
      <c r="A4058">
        <v>4056</v>
      </c>
      <c r="B4058">
        <v>82.301856990000005</v>
      </c>
      <c r="C4058">
        <v>999.82324218999997</v>
      </c>
      <c r="D4058">
        <v>-5253.8613281300004</v>
      </c>
      <c r="E4058">
        <v>3095.0622558599998</v>
      </c>
    </row>
    <row r="4059" spans="1:5" x14ac:dyDescent="0.3">
      <c r="A4059">
        <v>4057</v>
      </c>
      <c r="B4059">
        <v>82.322151180000006</v>
      </c>
      <c r="C4059">
        <v>999.76397704999999</v>
      </c>
      <c r="D4059">
        <v>-5255.1767578099998</v>
      </c>
      <c r="E4059">
        <v>3094.9897460900002</v>
      </c>
    </row>
    <row r="4060" spans="1:5" x14ac:dyDescent="0.3">
      <c r="A4060">
        <v>4058</v>
      </c>
      <c r="B4060">
        <v>82.342453000000006</v>
      </c>
      <c r="C4060">
        <v>999.67272949000005</v>
      </c>
      <c r="D4060">
        <v>-5256.4204101599998</v>
      </c>
      <c r="E4060">
        <v>3094.94140625</v>
      </c>
    </row>
    <row r="4061" spans="1:5" x14ac:dyDescent="0.3">
      <c r="A4061">
        <v>4059</v>
      </c>
      <c r="B4061">
        <v>82.362754820000006</v>
      </c>
      <c r="C4061">
        <v>999.73266602000001</v>
      </c>
      <c r="D4061">
        <v>-5256.9746093800004</v>
      </c>
      <c r="E4061">
        <v>3097.0773925799999</v>
      </c>
    </row>
    <row r="4062" spans="1:5" x14ac:dyDescent="0.3">
      <c r="A4062">
        <v>4060</v>
      </c>
      <c r="B4062">
        <v>82.383056640000007</v>
      </c>
      <c r="C4062">
        <v>999.72106933999999</v>
      </c>
      <c r="D4062">
        <v>-5258.0766601599998</v>
      </c>
      <c r="E4062">
        <v>3097.77856445</v>
      </c>
    </row>
    <row r="4063" spans="1:5" x14ac:dyDescent="0.3">
      <c r="A4063">
        <v>4061</v>
      </c>
      <c r="B4063">
        <v>82.403343199999995</v>
      </c>
      <c r="C4063">
        <v>999.76489258000004</v>
      </c>
      <c r="D4063">
        <v>-5258.6279296900002</v>
      </c>
      <c r="E4063">
        <v>3099.4506835900002</v>
      </c>
    </row>
    <row r="4064" spans="1:5" x14ac:dyDescent="0.3">
      <c r="A4064">
        <v>4062</v>
      </c>
      <c r="B4064">
        <v>82.423660280000007</v>
      </c>
      <c r="C4064">
        <v>999.75982666000004</v>
      </c>
      <c r="D4064">
        <v>-5259.3618164099998</v>
      </c>
      <c r="E4064">
        <v>3100.8063964799999</v>
      </c>
    </row>
    <row r="4065" spans="1:5" x14ac:dyDescent="0.3">
      <c r="A4065">
        <v>4063</v>
      </c>
      <c r="B4065">
        <v>82.443946839999995</v>
      </c>
      <c r="C4065">
        <v>999.73907470999995</v>
      </c>
      <c r="D4065">
        <v>-5260.6752929699996</v>
      </c>
      <c r="E4065">
        <v>3101.2282714799999</v>
      </c>
    </row>
    <row r="4066" spans="1:5" x14ac:dyDescent="0.3">
      <c r="A4066">
        <v>4064</v>
      </c>
      <c r="B4066">
        <v>82.464248659999996</v>
      </c>
      <c r="C4066">
        <v>999.70782470999995</v>
      </c>
      <c r="D4066">
        <v>-5262.0087890599998</v>
      </c>
      <c r="E4066">
        <v>3101.5095214799999</v>
      </c>
    </row>
    <row r="4067" spans="1:5" x14ac:dyDescent="0.3">
      <c r="A4067">
        <v>4065</v>
      </c>
      <c r="B4067">
        <v>82.484558109999995</v>
      </c>
      <c r="C4067">
        <v>999.72174071999996</v>
      </c>
      <c r="D4067">
        <v>-5262.53125</v>
      </c>
      <c r="E4067">
        <v>3103.3835449200001</v>
      </c>
    </row>
    <row r="4068" spans="1:5" x14ac:dyDescent="0.3">
      <c r="A4068">
        <v>4066</v>
      </c>
      <c r="B4068">
        <v>82.504859920000001</v>
      </c>
      <c r="C4068">
        <v>999.69696045000001</v>
      </c>
      <c r="D4068">
        <v>-5263.5205078099998</v>
      </c>
      <c r="E4068">
        <v>3104.6328125</v>
      </c>
    </row>
    <row r="4069" spans="1:5" x14ac:dyDescent="0.3">
      <c r="A4069">
        <v>4067</v>
      </c>
      <c r="B4069">
        <v>82.525146480000004</v>
      </c>
      <c r="C4069">
        <v>999.71508788999995</v>
      </c>
      <c r="D4069">
        <v>-5264.4550781300004</v>
      </c>
      <c r="E4069">
        <v>3105.9475097700001</v>
      </c>
    </row>
    <row r="4070" spans="1:5" x14ac:dyDescent="0.3">
      <c r="A4070">
        <v>4068</v>
      </c>
      <c r="B4070">
        <v>82.545448300000004</v>
      </c>
      <c r="C4070">
        <v>999.74401854999996</v>
      </c>
      <c r="D4070">
        <v>-5265.3525390599998</v>
      </c>
      <c r="E4070">
        <v>3107.3059082</v>
      </c>
    </row>
    <row r="4071" spans="1:5" x14ac:dyDescent="0.3">
      <c r="A4071">
        <v>4069</v>
      </c>
      <c r="B4071">
        <v>82.565757750000003</v>
      </c>
      <c r="C4071">
        <v>999.74566649999997</v>
      </c>
      <c r="D4071">
        <v>-5266.5004882800004</v>
      </c>
      <c r="E4071">
        <v>3107.2478027299999</v>
      </c>
    </row>
    <row r="4072" spans="1:5" x14ac:dyDescent="0.3">
      <c r="A4072">
        <v>4070</v>
      </c>
      <c r="B4072">
        <v>82.586051940000004</v>
      </c>
      <c r="C4072">
        <v>999.72991943</v>
      </c>
      <c r="D4072">
        <v>-5267.3569335900002</v>
      </c>
      <c r="E4072">
        <v>3108.1726074200001</v>
      </c>
    </row>
    <row r="4073" spans="1:5" x14ac:dyDescent="0.3">
      <c r="A4073">
        <v>4071</v>
      </c>
      <c r="B4073">
        <v>82.606346130000006</v>
      </c>
      <c r="C4073">
        <v>999.71942138999998</v>
      </c>
      <c r="D4073">
        <v>-5268.4775390599998</v>
      </c>
      <c r="E4073">
        <v>3108.06640625</v>
      </c>
    </row>
    <row r="4074" spans="1:5" x14ac:dyDescent="0.3">
      <c r="A4074">
        <v>4072</v>
      </c>
      <c r="B4074">
        <v>82.626647950000006</v>
      </c>
      <c r="C4074">
        <v>999.69519043000003</v>
      </c>
      <c r="D4074">
        <v>-5269.7739257800004</v>
      </c>
      <c r="E4074">
        <v>3107.2729492200001</v>
      </c>
    </row>
    <row r="4075" spans="1:5" x14ac:dyDescent="0.3">
      <c r="A4075">
        <v>4073</v>
      </c>
      <c r="B4075">
        <v>82.646957400000005</v>
      </c>
      <c r="C4075">
        <v>999.73071288999995</v>
      </c>
      <c r="D4075">
        <v>-5270.1801757800004</v>
      </c>
      <c r="E4075">
        <v>3108.4304199200001</v>
      </c>
    </row>
    <row r="4076" spans="1:5" x14ac:dyDescent="0.3">
      <c r="A4076">
        <v>4074</v>
      </c>
      <c r="B4076">
        <v>82.667251590000006</v>
      </c>
      <c r="C4076">
        <v>999.73706055000002</v>
      </c>
      <c r="D4076">
        <v>-5271.3666992199996</v>
      </c>
      <c r="E4076">
        <v>3107.99731445</v>
      </c>
    </row>
    <row r="4077" spans="1:5" x14ac:dyDescent="0.3">
      <c r="A4077">
        <v>4075</v>
      </c>
      <c r="B4077">
        <v>82.687545779999994</v>
      </c>
      <c r="C4077">
        <v>999.79315185999997</v>
      </c>
      <c r="D4077">
        <v>-5271.8833007800004</v>
      </c>
      <c r="E4077">
        <v>3109.1542968799999</v>
      </c>
    </row>
    <row r="4078" spans="1:5" x14ac:dyDescent="0.3">
      <c r="A4078">
        <v>4076</v>
      </c>
      <c r="B4078">
        <v>82.707847599999994</v>
      </c>
      <c r="C4078">
        <v>999.74414062999995</v>
      </c>
      <c r="D4078">
        <v>-5273.0517578099998</v>
      </c>
      <c r="E4078">
        <v>3108.7209472700001</v>
      </c>
    </row>
    <row r="4079" spans="1:5" x14ac:dyDescent="0.3">
      <c r="A4079">
        <v>4077</v>
      </c>
      <c r="B4079">
        <v>82.728157039999999</v>
      </c>
      <c r="C4079">
        <v>999.62548828000001</v>
      </c>
      <c r="D4079">
        <v>-5274.4716796900002</v>
      </c>
      <c r="E4079">
        <v>3107.9501953099998</v>
      </c>
    </row>
    <row r="4080" spans="1:5" x14ac:dyDescent="0.3">
      <c r="A4080">
        <v>4078</v>
      </c>
      <c r="B4080">
        <v>82.748451230000001</v>
      </c>
      <c r="C4080">
        <v>999.63232421999999</v>
      </c>
      <c r="D4080">
        <v>-5275.3266601599998</v>
      </c>
      <c r="E4080">
        <v>3107.9182128900002</v>
      </c>
    </row>
    <row r="4081" spans="1:5" x14ac:dyDescent="0.3">
      <c r="A4081">
        <v>4079</v>
      </c>
      <c r="B4081">
        <v>82.768753050000001</v>
      </c>
      <c r="C4081">
        <v>999.74078368999994</v>
      </c>
      <c r="D4081">
        <v>-5275.6220703099998</v>
      </c>
      <c r="E4081">
        <v>3109.3422851599998</v>
      </c>
    </row>
    <row r="4082" spans="1:5" x14ac:dyDescent="0.3">
      <c r="A4082">
        <v>4080</v>
      </c>
      <c r="B4082">
        <v>82.789054870000001</v>
      </c>
      <c r="C4082">
        <v>999.77862548999997</v>
      </c>
      <c r="D4082">
        <v>-5276.4599609400002</v>
      </c>
      <c r="E4082">
        <v>3109.80981445</v>
      </c>
    </row>
    <row r="4083" spans="1:5" x14ac:dyDescent="0.3">
      <c r="A4083">
        <v>4081</v>
      </c>
      <c r="B4083">
        <v>82.809356690000001</v>
      </c>
      <c r="C4083">
        <v>999.90747069999998</v>
      </c>
      <c r="D4083">
        <v>-5277.29296875</v>
      </c>
      <c r="E4083">
        <v>3110.6035156299999</v>
      </c>
    </row>
    <row r="4084" spans="1:5" x14ac:dyDescent="0.3">
      <c r="A4084">
        <v>4082</v>
      </c>
      <c r="B4084">
        <v>82.829650880000003</v>
      </c>
      <c r="C4084">
        <v>999.94146728999999</v>
      </c>
      <c r="D4084">
        <v>-5278.03125</v>
      </c>
      <c r="E4084">
        <v>3112.0961914099998</v>
      </c>
    </row>
    <row r="4085" spans="1:5" x14ac:dyDescent="0.3">
      <c r="A4085">
        <v>4083</v>
      </c>
      <c r="B4085">
        <v>82.849945070000004</v>
      </c>
      <c r="C4085">
        <v>999.91235352000001</v>
      </c>
      <c r="D4085">
        <v>-5278.9814453099998</v>
      </c>
      <c r="E4085">
        <v>3112.3686523400002</v>
      </c>
    </row>
    <row r="4086" spans="1:5" x14ac:dyDescent="0.3">
      <c r="A4086">
        <v>4084</v>
      </c>
      <c r="B4086">
        <v>82.870262150000002</v>
      </c>
      <c r="C4086">
        <v>999.94476318</v>
      </c>
      <c r="D4086">
        <v>-5280.0727539099998</v>
      </c>
      <c r="E4086">
        <v>3113.0319824200001</v>
      </c>
    </row>
    <row r="4087" spans="1:5" x14ac:dyDescent="0.3">
      <c r="A4087">
        <v>4085</v>
      </c>
      <c r="B4087">
        <v>82.890548710000004</v>
      </c>
      <c r="C4087">
        <v>999.89727783000001</v>
      </c>
      <c r="D4087">
        <v>-5281.2583007800004</v>
      </c>
      <c r="E4087">
        <v>3113.2333984400002</v>
      </c>
    </row>
    <row r="4088" spans="1:5" x14ac:dyDescent="0.3">
      <c r="A4088">
        <v>4086</v>
      </c>
      <c r="B4088">
        <v>82.910858149999996</v>
      </c>
      <c r="C4088">
        <v>999.90020751999998</v>
      </c>
      <c r="D4088">
        <v>-5282.3232421900002</v>
      </c>
      <c r="E4088">
        <v>3113.8493652299999</v>
      </c>
    </row>
    <row r="4089" spans="1:5" x14ac:dyDescent="0.3">
      <c r="A4089">
        <v>4087</v>
      </c>
      <c r="B4089">
        <v>82.931144709999998</v>
      </c>
      <c r="C4089">
        <v>999.74639893000005</v>
      </c>
      <c r="D4089">
        <v>-5284.0400390599998</v>
      </c>
      <c r="E4089">
        <v>3112.8146972700001</v>
      </c>
    </row>
    <row r="4090" spans="1:5" x14ac:dyDescent="0.3">
      <c r="A4090">
        <v>4088</v>
      </c>
      <c r="B4090">
        <v>82.951454159999997</v>
      </c>
      <c r="C4090">
        <v>999.76513671999999</v>
      </c>
      <c r="D4090">
        <v>-5284.7270507800004</v>
      </c>
      <c r="E4090">
        <v>3114.53393555</v>
      </c>
    </row>
    <row r="4091" spans="1:5" x14ac:dyDescent="0.3">
      <c r="A4091">
        <v>4089</v>
      </c>
      <c r="B4091">
        <v>82.971748349999999</v>
      </c>
      <c r="C4091">
        <v>999.79449463000003</v>
      </c>
      <c r="D4091">
        <v>-5285.5512695300004</v>
      </c>
      <c r="E4091">
        <v>3115.4392089799999</v>
      </c>
    </row>
    <row r="4092" spans="1:5" x14ac:dyDescent="0.3">
      <c r="A4092">
        <v>4090</v>
      </c>
      <c r="B4092">
        <v>82.992057799999998</v>
      </c>
      <c r="C4092">
        <v>999.67596435999997</v>
      </c>
      <c r="D4092">
        <v>-5287.0161132800004</v>
      </c>
      <c r="E4092">
        <v>3115.3200683599998</v>
      </c>
    </row>
    <row r="4093" spans="1:5" x14ac:dyDescent="0.3">
      <c r="A4093">
        <v>4091</v>
      </c>
      <c r="B4093">
        <v>83.01234436</v>
      </c>
      <c r="C4093">
        <v>999.63201904000005</v>
      </c>
      <c r="D4093">
        <v>-5287.9013671900002</v>
      </c>
      <c r="E4093">
        <v>3116.2043457</v>
      </c>
    </row>
    <row r="4094" spans="1:5" x14ac:dyDescent="0.3">
      <c r="A4094">
        <v>4092</v>
      </c>
      <c r="B4094">
        <v>83.032653809999999</v>
      </c>
      <c r="C4094">
        <v>999.72363281000003</v>
      </c>
      <c r="D4094">
        <v>-5288.4916992199996</v>
      </c>
      <c r="E4094">
        <v>3118.4802246099998</v>
      </c>
    </row>
    <row r="4095" spans="1:5" x14ac:dyDescent="0.3">
      <c r="A4095">
        <v>4093</v>
      </c>
      <c r="B4095">
        <v>83.05295563</v>
      </c>
      <c r="C4095">
        <v>999.85363770000004</v>
      </c>
      <c r="D4095">
        <v>-5289.0683593800004</v>
      </c>
      <c r="E4095">
        <v>3121.2021484400002</v>
      </c>
    </row>
    <row r="4096" spans="1:5" x14ac:dyDescent="0.3">
      <c r="A4096">
        <v>4094</v>
      </c>
      <c r="B4096">
        <v>83.07325745</v>
      </c>
      <c r="C4096">
        <v>999.74987793000003</v>
      </c>
      <c r="D4096">
        <v>-5290.4599609400002</v>
      </c>
      <c r="E4096">
        <v>3121.0893554700001</v>
      </c>
    </row>
    <row r="4097" spans="1:5" x14ac:dyDescent="0.3">
      <c r="A4097">
        <v>4095</v>
      </c>
      <c r="B4097">
        <v>83.093544010000002</v>
      </c>
      <c r="C4097">
        <v>999.64697265999996</v>
      </c>
      <c r="D4097">
        <v>-5291.75390625</v>
      </c>
      <c r="E4097">
        <v>3120.2915039099998</v>
      </c>
    </row>
    <row r="4098" spans="1:5" x14ac:dyDescent="0.3">
      <c r="A4098">
        <v>4096</v>
      </c>
      <c r="B4098">
        <v>83.113853449999993</v>
      </c>
      <c r="C4098">
        <v>999.54339600000003</v>
      </c>
      <c r="D4098">
        <v>-5292.8911132800004</v>
      </c>
      <c r="E4098">
        <v>3119.7595214799999</v>
      </c>
    </row>
    <row r="4099" spans="1:5" x14ac:dyDescent="0.3">
      <c r="A4099">
        <v>4097</v>
      </c>
      <c r="B4099">
        <v>83.134147639999995</v>
      </c>
      <c r="C4099">
        <v>999.42224121000004</v>
      </c>
      <c r="D4099">
        <v>-5294.1069335900002</v>
      </c>
      <c r="E4099">
        <v>3119.88671875</v>
      </c>
    </row>
    <row r="4100" spans="1:5" x14ac:dyDescent="0.3">
      <c r="A4100">
        <v>4098</v>
      </c>
      <c r="B4100">
        <v>83.154457089999994</v>
      </c>
      <c r="C4100">
        <v>999.49694824000005</v>
      </c>
      <c r="D4100">
        <v>-5294.5512695300004</v>
      </c>
      <c r="E4100">
        <v>3121.6579589799999</v>
      </c>
    </row>
    <row r="4101" spans="1:5" x14ac:dyDescent="0.3">
      <c r="A4101">
        <v>4099</v>
      </c>
      <c r="B4101">
        <v>83.174743649999996</v>
      </c>
      <c r="C4101">
        <v>999.59899901999995</v>
      </c>
      <c r="D4101">
        <v>-5295.2138671900002</v>
      </c>
      <c r="E4101">
        <v>3123.3205566400002</v>
      </c>
    </row>
    <row r="4102" spans="1:5" x14ac:dyDescent="0.3">
      <c r="A4102">
        <v>4100</v>
      </c>
      <c r="B4102">
        <v>83.195053099999996</v>
      </c>
      <c r="C4102">
        <v>999.63208008000004</v>
      </c>
      <c r="D4102">
        <v>-5296.3881835900002</v>
      </c>
      <c r="E4102">
        <v>3123.4653320299999</v>
      </c>
    </row>
    <row r="4103" spans="1:5" x14ac:dyDescent="0.3">
      <c r="A4103">
        <v>4101</v>
      </c>
      <c r="B4103">
        <v>83.215354919999996</v>
      </c>
      <c r="C4103">
        <v>999.72332763999998</v>
      </c>
      <c r="D4103">
        <v>-5296.7133789099998</v>
      </c>
      <c r="E4103">
        <v>3125.4890136700001</v>
      </c>
    </row>
    <row r="4104" spans="1:5" x14ac:dyDescent="0.3">
      <c r="A4104">
        <v>4102</v>
      </c>
      <c r="B4104">
        <v>83.235649109999997</v>
      </c>
      <c r="C4104">
        <v>999.74987793000003</v>
      </c>
      <c r="D4104">
        <v>-5297.6625976599998</v>
      </c>
      <c r="E4104">
        <v>3125.6337890599998</v>
      </c>
    </row>
    <row r="4105" spans="1:5" x14ac:dyDescent="0.3">
      <c r="A4105">
        <v>4103</v>
      </c>
      <c r="B4105">
        <v>83.255943299999998</v>
      </c>
      <c r="C4105">
        <v>999.81964111000002</v>
      </c>
      <c r="D4105">
        <v>-5298.2954101599998</v>
      </c>
      <c r="E4105">
        <v>3126.4528808599998</v>
      </c>
    </row>
    <row r="4106" spans="1:5" x14ac:dyDescent="0.3">
      <c r="A4106">
        <v>4104</v>
      </c>
      <c r="B4106">
        <v>83.276260379999997</v>
      </c>
      <c r="C4106">
        <v>999.95214843999997</v>
      </c>
      <c r="D4106">
        <v>-5298.7172851599998</v>
      </c>
      <c r="E4106">
        <v>3128.2036132799999</v>
      </c>
    </row>
    <row r="4107" spans="1:5" x14ac:dyDescent="0.3">
      <c r="A4107">
        <v>4105</v>
      </c>
      <c r="B4107">
        <v>83.296554569999998</v>
      </c>
      <c r="C4107">
        <v>999.91949463000003</v>
      </c>
      <c r="D4107">
        <v>-5300.1884765599998</v>
      </c>
      <c r="E4107">
        <v>3127.2023925799999</v>
      </c>
    </row>
    <row r="4108" spans="1:5" x14ac:dyDescent="0.3">
      <c r="A4108">
        <v>4106</v>
      </c>
      <c r="B4108">
        <v>83.316856380000004</v>
      </c>
      <c r="C4108">
        <v>999.89770508000004</v>
      </c>
      <c r="D4108">
        <v>-5301.2612304699996</v>
      </c>
      <c r="E4108">
        <v>3127.0168457</v>
      </c>
    </row>
    <row r="4109" spans="1:5" x14ac:dyDescent="0.3">
      <c r="A4109">
        <v>4107</v>
      </c>
      <c r="B4109">
        <v>83.337158200000005</v>
      </c>
      <c r="C4109">
        <v>999.91760253999996</v>
      </c>
      <c r="D4109">
        <v>-5302.1591796900002</v>
      </c>
      <c r="E4109">
        <v>3127.375</v>
      </c>
    </row>
    <row r="4110" spans="1:5" x14ac:dyDescent="0.3">
      <c r="A4110">
        <v>4108</v>
      </c>
      <c r="B4110">
        <v>83.357452390000006</v>
      </c>
      <c r="C4110">
        <v>999.89672852000001</v>
      </c>
      <c r="D4110">
        <v>-5303.2158203099998</v>
      </c>
      <c r="E4110">
        <v>3127.6137695299999</v>
      </c>
    </row>
    <row r="4111" spans="1:5" x14ac:dyDescent="0.3">
      <c r="A4111">
        <v>4109</v>
      </c>
      <c r="B4111">
        <v>83.377746579999993</v>
      </c>
      <c r="C4111">
        <v>999.81359863</v>
      </c>
      <c r="D4111">
        <v>-5304.5610351599998</v>
      </c>
      <c r="E4111">
        <v>3127.2910156299999</v>
      </c>
    </row>
    <row r="4112" spans="1:5" x14ac:dyDescent="0.3">
      <c r="A4112">
        <v>4110</v>
      </c>
      <c r="B4112">
        <v>83.398048399999993</v>
      </c>
      <c r="C4112">
        <v>999.75817871000004</v>
      </c>
      <c r="D4112">
        <v>-5305.6411132800004</v>
      </c>
      <c r="E4112">
        <v>3127.5576171900002</v>
      </c>
    </row>
    <row r="4113" spans="1:5" x14ac:dyDescent="0.3">
      <c r="A4113">
        <v>4111</v>
      </c>
      <c r="B4113">
        <v>83.418357850000007</v>
      </c>
      <c r="C4113">
        <v>999.79034423999997</v>
      </c>
      <c r="D4113">
        <v>-5306.26953125</v>
      </c>
      <c r="E4113">
        <v>3128.2172851599998</v>
      </c>
    </row>
    <row r="4114" spans="1:5" x14ac:dyDescent="0.3">
      <c r="A4114">
        <v>4112</v>
      </c>
      <c r="B4114">
        <v>83.438659670000007</v>
      </c>
      <c r="C4114">
        <v>999.70819091999999</v>
      </c>
      <c r="D4114">
        <v>-5307.5126953099998</v>
      </c>
      <c r="E4114">
        <v>3129.3798828099998</v>
      </c>
    </row>
    <row r="4115" spans="1:5" x14ac:dyDescent="0.3">
      <c r="A4115">
        <v>4113</v>
      </c>
      <c r="B4115">
        <v>83.458953859999994</v>
      </c>
      <c r="C4115">
        <v>999.63580321999996</v>
      </c>
      <c r="D4115">
        <v>-5308.890625</v>
      </c>
      <c r="E4115">
        <v>3127.9865722700001</v>
      </c>
    </row>
    <row r="4116" spans="1:5" x14ac:dyDescent="0.3">
      <c r="A4116">
        <v>4114</v>
      </c>
      <c r="B4116">
        <v>83.479255679999994</v>
      </c>
      <c r="C4116">
        <v>999.70843506000006</v>
      </c>
      <c r="D4116">
        <v>-5309.8090820300004</v>
      </c>
      <c r="E4116">
        <v>3129.2260742200001</v>
      </c>
    </row>
    <row r="4117" spans="1:5" x14ac:dyDescent="0.3">
      <c r="A4117">
        <v>4115</v>
      </c>
      <c r="B4117">
        <v>83.499549869999996</v>
      </c>
      <c r="C4117">
        <v>999.82629395000004</v>
      </c>
      <c r="D4117">
        <v>-5310.0551757800004</v>
      </c>
      <c r="E4117">
        <v>3131.4978027299999</v>
      </c>
    </row>
    <row r="4118" spans="1:5" x14ac:dyDescent="0.3">
      <c r="A4118">
        <v>4116</v>
      </c>
      <c r="B4118">
        <v>83.519859310000001</v>
      </c>
      <c r="C4118">
        <v>999.78399658000001</v>
      </c>
      <c r="D4118">
        <v>-5311.1352539099998</v>
      </c>
      <c r="E4118">
        <v>3132.5305175799999</v>
      </c>
    </row>
    <row r="4119" spans="1:5" x14ac:dyDescent="0.3">
      <c r="A4119">
        <v>4117</v>
      </c>
      <c r="B4119">
        <v>83.540145870000003</v>
      </c>
      <c r="C4119">
        <v>999.75579833999996</v>
      </c>
      <c r="D4119">
        <v>-5312.0380859400002</v>
      </c>
      <c r="E4119">
        <v>3133.2189941400002</v>
      </c>
    </row>
    <row r="4120" spans="1:5" x14ac:dyDescent="0.3">
      <c r="A4120">
        <v>4118</v>
      </c>
      <c r="B4120">
        <v>83.560455320000003</v>
      </c>
      <c r="C4120">
        <v>999.75415038999995</v>
      </c>
      <c r="D4120">
        <v>-5312.6401367199996</v>
      </c>
      <c r="E4120">
        <v>3134.4008789099998</v>
      </c>
    </row>
    <row r="4121" spans="1:5" x14ac:dyDescent="0.3">
      <c r="A4121">
        <v>4119</v>
      </c>
      <c r="B4121">
        <v>83.580757140000003</v>
      </c>
      <c r="C4121">
        <v>999.54565430000002</v>
      </c>
      <c r="D4121">
        <v>-5314.6894531300004</v>
      </c>
      <c r="E4121">
        <v>3132.2976074200001</v>
      </c>
    </row>
    <row r="4122" spans="1:5" x14ac:dyDescent="0.3">
      <c r="A4122">
        <v>4120</v>
      </c>
      <c r="B4122">
        <v>83.601058960000003</v>
      </c>
      <c r="C4122">
        <v>999.59686279000005</v>
      </c>
      <c r="D4122">
        <v>-5315.6894531300004</v>
      </c>
      <c r="E4122">
        <v>3134.02734375</v>
      </c>
    </row>
    <row r="4123" spans="1:5" x14ac:dyDescent="0.3">
      <c r="A4123">
        <v>4121</v>
      </c>
      <c r="B4123">
        <v>83.621360780000003</v>
      </c>
      <c r="C4123">
        <v>999.68298340000001</v>
      </c>
      <c r="D4123">
        <v>-5316.0815429699996</v>
      </c>
      <c r="E4123">
        <v>3136.3852539099998</v>
      </c>
    </row>
    <row r="4124" spans="1:5" x14ac:dyDescent="0.3">
      <c r="A4124">
        <v>4122</v>
      </c>
      <c r="B4124">
        <v>83.641647340000006</v>
      </c>
      <c r="C4124">
        <v>999.70617675999995</v>
      </c>
      <c r="D4124">
        <v>-5316.9838867199996</v>
      </c>
      <c r="E4124">
        <v>3137.9572753900002</v>
      </c>
    </row>
    <row r="4125" spans="1:5" x14ac:dyDescent="0.3">
      <c r="A4125">
        <v>4123</v>
      </c>
      <c r="B4125">
        <v>83.661949160000006</v>
      </c>
      <c r="C4125">
        <v>999.68682861000002</v>
      </c>
      <c r="D4125">
        <v>-5317.9516601599998</v>
      </c>
      <c r="E4125">
        <v>3138.7641601599998</v>
      </c>
    </row>
    <row r="4126" spans="1:5" x14ac:dyDescent="0.3">
      <c r="A4126">
        <v>4124</v>
      </c>
      <c r="B4126">
        <v>83.682250980000006</v>
      </c>
      <c r="C4126">
        <v>999.62188720999995</v>
      </c>
      <c r="D4126">
        <v>-5319.1459960900002</v>
      </c>
      <c r="E4126">
        <v>3139.0612793</v>
      </c>
    </row>
    <row r="4127" spans="1:5" x14ac:dyDescent="0.3">
      <c r="A4127">
        <v>4125</v>
      </c>
      <c r="B4127">
        <v>83.702552800000007</v>
      </c>
      <c r="C4127">
        <v>999.76904296999999</v>
      </c>
      <c r="D4127">
        <v>-5319.66796875</v>
      </c>
      <c r="E4127">
        <v>3140.4638671900002</v>
      </c>
    </row>
    <row r="4128" spans="1:5" x14ac:dyDescent="0.3">
      <c r="A4128">
        <v>4126</v>
      </c>
      <c r="B4128">
        <v>83.722862239999998</v>
      </c>
      <c r="C4128">
        <v>999.62487793000003</v>
      </c>
      <c r="D4128">
        <v>-5321.2060546900002</v>
      </c>
      <c r="E4128">
        <v>3138.7490234400002</v>
      </c>
    </row>
    <row r="4129" spans="1:5" x14ac:dyDescent="0.3">
      <c r="A4129">
        <v>4127</v>
      </c>
      <c r="B4129">
        <v>83.7431488</v>
      </c>
      <c r="C4129">
        <v>999.77099609000004</v>
      </c>
      <c r="D4129">
        <v>-5321.4072265599998</v>
      </c>
      <c r="E4129">
        <v>3141.4604492200001</v>
      </c>
    </row>
    <row r="4130" spans="1:5" x14ac:dyDescent="0.3">
      <c r="A4130">
        <v>4128</v>
      </c>
      <c r="B4130">
        <v>83.76345062</v>
      </c>
      <c r="C4130">
        <v>999.76446533000001</v>
      </c>
      <c r="D4130">
        <v>-5322.5488281300004</v>
      </c>
      <c r="E4130">
        <v>3141.3405761700001</v>
      </c>
    </row>
    <row r="4131" spans="1:5" x14ac:dyDescent="0.3">
      <c r="A4131">
        <v>4129</v>
      </c>
      <c r="B4131">
        <v>83.783744810000002</v>
      </c>
      <c r="C4131">
        <v>999.72534180000002</v>
      </c>
      <c r="D4131">
        <v>-5323.5844726599998</v>
      </c>
      <c r="E4131">
        <v>3141.0197753900002</v>
      </c>
    </row>
    <row r="4132" spans="1:5" x14ac:dyDescent="0.3">
      <c r="A4132">
        <v>4130</v>
      </c>
      <c r="B4132">
        <v>83.804054260000001</v>
      </c>
      <c r="C4132">
        <v>999.71667479999996</v>
      </c>
      <c r="D4132">
        <v>-5324.4580078099998</v>
      </c>
      <c r="E4132">
        <v>3140.8059082</v>
      </c>
    </row>
    <row r="4133" spans="1:5" x14ac:dyDescent="0.3">
      <c r="A4133">
        <v>4131</v>
      </c>
      <c r="B4133">
        <v>83.824348450000002</v>
      </c>
      <c r="C4133">
        <v>999.76287841999999</v>
      </c>
      <c r="D4133">
        <v>-5325.0405273400002</v>
      </c>
      <c r="E4133">
        <v>3142.1088867200001</v>
      </c>
    </row>
    <row r="4134" spans="1:5" x14ac:dyDescent="0.3">
      <c r="A4134">
        <v>4132</v>
      </c>
      <c r="B4134">
        <v>83.844650270000002</v>
      </c>
      <c r="C4134">
        <v>999.75927734000004</v>
      </c>
      <c r="D4134">
        <v>-5325.9780273400002</v>
      </c>
      <c r="E4134">
        <v>3142.7365722700001</v>
      </c>
    </row>
    <row r="4135" spans="1:5" x14ac:dyDescent="0.3">
      <c r="A4135">
        <v>4133</v>
      </c>
      <c r="B4135">
        <v>83.864944460000004</v>
      </c>
      <c r="C4135">
        <v>999.72229003999996</v>
      </c>
      <c r="D4135">
        <v>-5326.9692382800004</v>
      </c>
      <c r="E4135">
        <v>3142.9140625</v>
      </c>
    </row>
    <row r="4136" spans="1:5" x14ac:dyDescent="0.3">
      <c r="A4136">
        <v>4134</v>
      </c>
      <c r="B4136">
        <v>83.885253910000003</v>
      </c>
      <c r="C4136">
        <v>999.71484375</v>
      </c>
      <c r="D4136">
        <v>-5327.9047851599998</v>
      </c>
      <c r="E4136">
        <v>3143.0324707</v>
      </c>
    </row>
    <row r="4137" spans="1:5" x14ac:dyDescent="0.3">
      <c r="A4137">
        <v>4135</v>
      </c>
      <c r="B4137">
        <v>83.905548100000004</v>
      </c>
      <c r="C4137">
        <v>999.86517333999996</v>
      </c>
      <c r="D4137">
        <v>-5328.3452148400002</v>
      </c>
      <c r="E4137">
        <v>3145.0388183599998</v>
      </c>
    </row>
    <row r="4138" spans="1:5" x14ac:dyDescent="0.3">
      <c r="A4138">
        <v>4136</v>
      </c>
      <c r="B4138">
        <v>83.925849909999997</v>
      </c>
      <c r="C4138">
        <v>999.55072021000001</v>
      </c>
      <c r="D4138">
        <v>-5330.1953125</v>
      </c>
      <c r="E4138">
        <v>3143.7263183599998</v>
      </c>
    </row>
    <row r="4139" spans="1:5" x14ac:dyDescent="0.3">
      <c r="A4139">
        <v>4137</v>
      </c>
      <c r="B4139">
        <v>83.946144099999998</v>
      </c>
      <c r="C4139">
        <v>999.65228271000001</v>
      </c>
      <c r="D4139">
        <v>-5330.9711914099998</v>
      </c>
      <c r="E4139">
        <v>3144.77856445</v>
      </c>
    </row>
    <row r="4140" spans="1:5" x14ac:dyDescent="0.3">
      <c r="A4140">
        <v>4138</v>
      </c>
      <c r="B4140">
        <v>83.966461179999996</v>
      </c>
      <c r="C4140">
        <v>999.77160645000004</v>
      </c>
      <c r="D4140">
        <v>-5331.6713867199996</v>
      </c>
      <c r="E4140">
        <v>3145.9619140599998</v>
      </c>
    </row>
    <row r="4141" spans="1:5" x14ac:dyDescent="0.3">
      <c r="A4141">
        <v>4139</v>
      </c>
      <c r="B4141">
        <v>83.986747739999998</v>
      </c>
      <c r="C4141">
        <v>999.74774170000001</v>
      </c>
      <c r="D4141">
        <v>-5332.6875</v>
      </c>
      <c r="E4141">
        <v>3146.7507324200001</v>
      </c>
    </row>
    <row r="4142" spans="1:5" x14ac:dyDescent="0.3">
      <c r="A4142">
        <v>4140</v>
      </c>
      <c r="B4142">
        <v>84.007057189999998</v>
      </c>
      <c r="C4142">
        <v>999.61096191000001</v>
      </c>
      <c r="D4142">
        <v>-5334.2807617199996</v>
      </c>
      <c r="E4142">
        <v>3145.8310546900002</v>
      </c>
    </row>
    <row r="4143" spans="1:5" x14ac:dyDescent="0.3">
      <c r="A4143">
        <v>4141</v>
      </c>
      <c r="B4143">
        <v>84.02734375</v>
      </c>
      <c r="C4143">
        <v>999.65747069999998</v>
      </c>
      <c r="D4143">
        <v>-5334.8852539099998</v>
      </c>
      <c r="E4143">
        <v>3147.8681640599998</v>
      </c>
    </row>
    <row r="4144" spans="1:5" x14ac:dyDescent="0.3">
      <c r="A4144">
        <v>4142</v>
      </c>
      <c r="B4144">
        <v>84.047660829999998</v>
      </c>
      <c r="C4144">
        <v>999.60272216999999</v>
      </c>
      <c r="D4144">
        <v>-5336.2036132800004</v>
      </c>
      <c r="E4144">
        <v>3147.5397949200001</v>
      </c>
    </row>
    <row r="4145" spans="1:5" x14ac:dyDescent="0.3">
      <c r="A4145">
        <v>4143</v>
      </c>
      <c r="B4145">
        <v>84.06794739</v>
      </c>
      <c r="C4145">
        <v>999.68658446999996</v>
      </c>
      <c r="D4145">
        <v>-5336.5332031300004</v>
      </c>
      <c r="E4145">
        <v>3149.9709472700001</v>
      </c>
    </row>
    <row r="4146" spans="1:5" x14ac:dyDescent="0.3">
      <c r="A4146">
        <v>4144</v>
      </c>
      <c r="B4146">
        <v>84.08825684</v>
      </c>
      <c r="C4146">
        <v>999.79467772999999</v>
      </c>
      <c r="D4146">
        <v>-5336.5698242199996</v>
      </c>
      <c r="E4146">
        <v>3152.5554199200001</v>
      </c>
    </row>
    <row r="4147" spans="1:5" x14ac:dyDescent="0.3">
      <c r="A4147">
        <v>4145</v>
      </c>
      <c r="B4147">
        <v>84.108543400000002</v>
      </c>
      <c r="C4147">
        <v>999.84948729999996</v>
      </c>
      <c r="D4147">
        <v>-5337.4184570300004</v>
      </c>
      <c r="E4147">
        <v>3154.2783203099998</v>
      </c>
    </row>
    <row r="4148" spans="1:5" x14ac:dyDescent="0.3">
      <c r="A4148">
        <v>4146</v>
      </c>
      <c r="B4148">
        <v>84.128852839999993</v>
      </c>
      <c r="C4148">
        <v>999.85150146000001</v>
      </c>
      <c r="D4148">
        <v>-5338.0756835900002</v>
      </c>
      <c r="E4148">
        <v>3155.1860351599998</v>
      </c>
    </row>
    <row r="4149" spans="1:5" x14ac:dyDescent="0.3">
      <c r="A4149">
        <v>4147</v>
      </c>
      <c r="B4149">
        <v>84.149147029999995</v>
      </c>
      <c r="C4149">
        <v>999.59368896000001</v>
      </c>
      <c r="D4149">
        <v>-5340.3452148400002</v>
      </c>
      <c r="E4149">
        <v>3152.1774902299999</v>
      </c>
    </row>
    <row r="4150" spans="1:5" x14ac:dyDescent="0.3">
      <c r="A4150">
        <v>4148</v>
      </c>
      <c r="B4150">
        <v>84.169448849999995</v>
      </c>
      <c r="C4150">
        <v>999.61169433999999</v>
      </c>
      <c r="D4150">
        <v>-5341.2172851599998</v>
      </c>
      <c r="E4150">
        <v>3153.5446777299999</v>
      </c>
    </row>
    <row r="4151" spans="1:5" x14ac:dyDescent="0.3">
      <c r="A4151">
        <v>4149</v>
      </c>
      <c r="B4151">
        <v>84.189743039999996</v>
      </c>
      <c r="C4151">
        <v>999.71020508000004</v>
      </c>
      <c r="D4151">
        <v>-5341.70703125</v>
      </c>
      <c r="E4151">
        <v>3154.6970214799999</v>
      </c>
    </row>
    <row r="4152" spans="1:5" x14ac:dyDescent="0.3">
      <c r="A4152">
        <v>4150</v>
      </c>
      <c r="B4152">
        <v>84.210060119999994</v>
      </c>
      <c r="C4152">
        <v>999.79309081999997</v>
      </c>
      <c r="D4152">
        <v>-5342.3081054699996</v>
      </c>
      <c r="E4152">
        <v>3156.1879882799999</v>
      </c>
    </row>
    <row r="4153" spans="1:5" x14ac:dyDescent="0.3">
      <c r="A4153">
        <v>4151</v>
      </c>
      <c r="B4153">
        <v>84.230354309999996</v>
      </c>
      <c r="C4153">
        <v>999.77941895000004</v>
      </c>
      <c r="D4153">
        <v>-5343.1665039099998</v>
      </c>
      <c r="E4153">
        <v>3157.1818847700001</v>
      </c>
    </row>
    <row r="4154" spans="1:5" x14ac:dyDescent="0.3">
      <c r="A4154">
        <v>4152</v>
      </c>
      <c r="B4154">
        <v>84.250656129999996</v>
      </c>
      <c r="C4154">
        <v>999.82220458999996</v>
      </c>
      <c r="D4154">
        <v>-5344.3798828099998</v>
      </c>
      <c r="E4154">
        <v>3157.1218261700001</v>
      </c>
    </row>
    <row r="4155" spans="1:5" x14ac:dyDescent="0.3">
      <c r="A4155">
        <v>4153</v>
      </c>
      <c r="B4155">
        <v>84.270950319999997</v>
      </c>
      <c r="C4155">
        <v>999.92016602000001</v>
      </c>
      <c r="D4155">
        <v>-5345.0058593800004</v>
      </c>
      <c r="E4155">
        <v>3157.5637207</v>
      </c>
    </row>
    <row r="4156" spans="1:5" x14ac:dyDescent="0.3">
      <c r="A4156">
        <v>4154</v>
      </c>
      <c r="B4156">
        <v>84.291252139999997</v>
      </c>
      <c r="C4156">
        <v>999.79534911999997</v>
      </c>
      <c r="D4156">
        <v>-5346.5214843800004</v>
      </c>
      <c r="E4156">
        <v>3156.89453125</v>
      </c>
    </row>
    <row r="4157" spans="1:5" x14ac:dyDescent="0.3">
      <c r="A4157">
        <v>4155</v>
      </c>
      <c r="B4157">
        <v>84.311553959999998</v>
      </c>
      <c r="C4157">
        <v>999.74652100000003</v>
      </c>
      <c r="D4157">
        <v>-5347.9897460900002</v>
      </c>
      <c r="E4157">
        <v>3155.4846191400002</v>
      </c>
    </row>
    <row r="4158" spans="1:5" x14ac:dyDescent="0.3">
      <c r="A4158">
        <v>4156</v>
      </c>
      <c r="B4158">
        <v>84.331848140000005</v>
      </c>
      <c r="C4158">
        <v>999.74816895000004</v>
      </c>
      <c r="D4158">
        <v>-5348.8769531300004</v>
      </c>
      <c r="E4158">
        <v>3156.2312011700001</v>
      </c>
    </row>
    <row r="4159" spans="1:5" x14ac:dyDescent="0.3">
      <c r="A4159">
        <v>4157</v>
      </c>
      <c r="B4159">
        <v>84.352157590000004</v>
      </c>
      <c r="C4159">
        <v>999.73211670000001</v>
      </c>
      <c r="D4159">
        <v>-5349.6518554699996</v>
      </c>
      <c r="E4159">
        <v>3157.4516601599998</v>
      </c>
    </row>
    <row r="4160" spans="1:5" x14ac:dyDescent="0.3">
      <c r="A4160">
        <v>4158</v>
      </c>
      <c r="B4160">
        <v>84.372459410000005</v>
      </c>
      <c r="C4160">
        <v>999.77313231999995</v>
      </c>
      <c r="D4160">
        <v>-5350.4428710900002</v>
      </c>
      <c r="E4160">
        <v>3158.5061035200001</v>
      </c>
    </row>
    <row r="4161" spans="1:5" x14ac:dyDescent="0.3">
      <c r="A4161">
        <v>4159</v>
      </c>
      <c r="B4161">
        <v>84.392745969999993</v>
      </c>
      <c r="C4161">
        <v>999.80072021000001</v>
      </c>
      <c r="D4161">
        <v>-5350.9702148400002</v>
      </c>
      <c r="E4161">
        <v>3160.1728515599998</v>
      </c>
    </row>
    <row r="4162" spans="1:5" x14ac:dyDescent="0.3">
      <c r="A4162">
        <v>4160</v>
      </c>
      <c r="B4162">
        <v>84.413047789999993</v>
      </c>
      <c r="C4162">
        <v>999.62908935999997</v>
      </c>
      <c r="D4162">
        <v>-5352.6040039099998</v>
      </c>
      <c r="E4162">
        <v>3158.3930664099998</v>
      </c>
    </row>
    <row r="4163" spans="1:5" x14ac:dyDescent="0.3">
      <c r="A4163">
        <v>4161</v>
      </c>
      <c r="B4163">
        <v>84.433349609999993</v>
      </c>
      <c r="C4163">
        <v>999.70465088000003</v>
      </c>
      <c r="D4163">
        <v>-5353.2353515599998</v>
      </c>
      <c r="E4163">
        <v>3160.3383789099998</v>
      </c>
    </row>
    <row r="4164" spans="1:5" x14ac:dyDescent="0.3">
      <c r="A4164">
        <v>4162</v>
      </c>
      <c r="B4164">
        <v>84.453659060000007</v>
      </c>
      <c r="C4164">
        <v>999.73797606999995</v>
      </c>
      <c r="D4164">
        <v>-5354.0224609400002</v>
      </c>
      <c r="E4164">
        <v>3161.3942871099998</v>
      </c>
    </row>
    <row r="4165" spans="1:5" x14ac:dyDescent="0.3">
      <c r="A4165">
        <v>4163</v>
      </c>
      <c r="B4165">
        <v>84.473953249999994</v>
      </c>
      <c r="C4165">
        <v>999.81170654000005</v>
      </c>
      <c r="D4165">
        <v>-5354.6386718800004</v>
      </c>
      <c r="E4165">
        <v>3163.3029785200001</v>
      </c>
    </row>
    <row r="4166" spans="1:5" x14ac:dyDescent="0.3">
      <c r="A4166">
        <v>4164</v>
      </c>
      <c r="B4166">
        <v>84.494255069999994</v>
      </c>
      <c r="C4166">
        <v>999.79174805000002</v>
      </c>
      <c r="D4166">
        <v>-5355.5073242199996</v>
      </c>
      <c r="E4166">
        <v>3164.0935058599998</v>
      </c>
    </row>
    <row r="4167" spans="1:5" x14ac:dyDescent="0.3">
      <c r="A4167">
        <v>4165</v>
      </c>
      <c r="B4167">
        <v>84.514549259999995</v>
      </c>
      <c r="C4167">
        <v>999.76141356999995</v>
      </c>
      <c r="D4167">
        <v>-5356.7275390599998</v>
      </c>
      <c r="E4167">
        <v>3164.8613281299999</v>
      </c>
    </row>
    <row r="4168" spans="1:5" x14ac:dyDescent="0.3">
      <c r="A4168">
        <v>4166</v>
      </c>
      <c r="B4168">
        <v>84.534851070000002</v>
      </c>
      <c r="C4168">
        <v>999.82788086000005</v>
      </c>
      <c r="D4168">
        <v>-5357.0830078099998</v>
      </c>
      <c r="E4168">
        <v>3167.05981445</v>
      </c>
    </row>
    <row r="4169" spans="1:5" x14ac:dyDescent="0.3">
      <c r="A4169">
        <v>4167</v>
      </c>
      <c r="B4169">
        <v>84.555152890000002</v>
      </c>
      <c r="C4169">
        <v>999.90661621000004</v>
      </c>
      <c r="D4169">
        <v>-5357.6860351599998</v>
      </c>
      <c r="E4169">
        <v>3168.0437011700001</v>
      </c>
    </row>
    <row r="4170" spans="1:5" x14ac:dyDescent="0.3">
      <c r="A4170">
        <v>4168</v>
      </c>
      <c r="B4170">
        <v>84.575447080000004</v>
      </c>
      <c r="C4170">
        <v>999.85498046999999</v>
      </c>
      <c r="D4170">
        <v>-5359.00390625</v>
      </c>
      <c r="E4170">
        <v>3167.49487305</v>
      </c>
    </row>
    <row r="4171" spans="1:5" x14ac:dyDescent="0.3">
      <c r="A4171">
        <v>4169</v>
      </c>
      <c r="B4171">
        <v>84.595756530000003</v>
      </c>
      <c r="C4171">
        <v>999.80334473000005</v>
      </c>
      <c r="D4171">
        <v>-5360.7065429699996</v>
      </c>
      <c r="E4171">
        <v>3167.6108398400002</v>
      </c>
    </row>
    <row r="4172" spans="1:5" x14ac:dyDescent="0.3">
      <c r="A4172">
        <v>4170</v>
      </c>
      <c r="B4172">
        <v>84.616058350000003</v>
      </c>
      <c r="C4172">
        <v>999.80352783000001</v>
      </c>
      <c r="D4172">
        <v>-5361.3837890599998</v>
      </c>
      <c r="E4172">
        <v>3168.8928222700001</v>
      </c>
    </row>
    <row r="4173" spans="1:5" x14ac:dyDescent="0.3">
      <c r="A4173">
        <v>4171</v>
      </c>
      <c r="B4173">
        <v>84.636344910000005</v>
      </c>
      <c r="C4173">
        <v>999.64788818</v>
      </c>
      <c r="D4173">
        <v>-5362.6591796900002</v>
      </c>
      <c r="E4173">
        <v>3168.30200195</v>
      </c>
    </row>
    <row r="4174" spans="1:5" x14ac:dyDescent="0.3">
      <c r="A4174">
        <v>4172</v>
      </c>
      <c r="B4174">
        <v>84.656654360000005</v>
      </c>
      <c r="C4174">
        <v>999.66564941000001</v>
      </c>
      <c r="D4174">
        <v>-5363.3266601599998</v>
      </c>
      <c r="E4174">
        <v>3169.1125488299999</v>
      </c>
    </row>
    <row r="4175" spans="1:5" x14ac:dyDescent="0.3">
      <c r="A4175">
        <v>4173</v>
      </c>
      <c r="B4175">
        <v>84.676956180000005</v>
      </c>
      <c r="C4175">
        <v>999.65985106999995</v>
      </c>
      <c r="D4175">
        <v>-5364.6870117199996</v>
      </c>
      <c r="E4175">
        <v>3168.9301757799999</v>
      </c>
    </row>
    <row r="4176" spans="1:5" x14ac:dyDescent="0.3">
      <c r="A4176">
        <v>4174</v>
      </c>
      <c r="B4176">
        <v>84.697258000000005</v>
      </c>
      <c r="C4176">
        <v>999.58697510000002</v>
      </c>
      <c r="D4176">
        <v>-5366.0517578099998</v>
      </c>
      <c r="E4176">
        <v>3168.3269043</v>
      </c>
    </row>
    <row r="4177" spans="1:5" x14ac:dyDescent="0.3">
      <c r="A4177">
        <v>4175</v>
      </c>
      <c r="B4177">
        <v>84.717544559999993</v>
      </c>
      <c r="C4177">
        <v>999.69384765999996</v>
      </c>
      <c r="D4177">
        <v>-5366.3208007800004</v>
      </c>
      <c r="E4177">
        <v>3170.5747070299999</v>
      </c>
    </row>
    <row r="4178" spans="1:5" x14ac:dyDescent="0.3">
      <c r="A4178">
        <v>4176</v>
      </c>
      <c r="B4178">
        <v>84.737853999999999</v>
      </c>
      <c r="C4178">
        <v>999.71331786999997</v>
      </c>
      <c r="D4178">
        <v>-5367.4155273400002</v>
      </c>
      <c r="E4178">
        <v>3170.8686523400002</v>
      </c>
    </row>
    <row r="4179" spans="1:5" x14ac:dyDescent="0.3">
      <c r="A4179">
        <v>4177</v>
      </c>
      <c r="B4179">
        <v>84.75814819</v>
      </c>
      <c r="C4179">
        <v>999.64013671999999</v>
      </c>
      <c r="D4179">
        <v>-5368.6948242199996</v>
      </c>
      <c r="E4179">
        <v>3170.1010742200001</v>
      </c>
    </row>
    <row r="4180" spans="1:5" x14ac:dyDescent="0.3">
      <c r="A4180">
        <v>4178</v>
      </c>
      <c r="B4180">
        <v>84.77845001</v>
      </c>
      <c r="C4180">
        <v>999.91955566000001</v>
      </c>
      <c r="D4180">
        <v>-5368.8154296900002</v>
      </c>
      <c r="E4180">
        <v>3172.7211914099998</v>
      </c>
    </row>
    <row r="4181" spans="1:5" x14ac:dyDescent="0.3">
      <c r="A4181">
        <v>4179</v>
      </c>
      <c r="B4181">
        <v>84.798744200000002</v>
      </c>
      <c r="C4181">
        <v>999.79473876999998</v>
      </c>
      <c r="D4181">
        <v>-5370.2690429699996</v>
      </c>
      <c r="E4181">
        <v>3171.8178710900002</v>
      </c>
    </row>
    <row r="4182" spans="1:5" x14ac:dyDescent="0.3">
      <c r="A4182">
        <v>4180</v>
      </c>
      <c r="B4182">
        <v>84.819053650000001</v>
      </c>
      <c r="C4182">
        <v>999.78063965000001</v>
      </c>
      <c r="D4182">
        <v>-5371.23828125</v>
      </c>
      <c r="E4182">
        <v>3171.9384765599998</v>
      </c>
    </row>
    <row r="4183" spans="1:5" x14ac:dyDescent="0.3">
      <c r="A4183">
        <v>4181</v>
      </c>
      <c r="B4183">
        <v>84.839347840000002</v>
      </c>
      <c r="C4183">
        <v>999.80596923999997</v>
      </c>
      <c r="D4183">
        <v>-5372.0673828099998</v>
      </c>
      <c r="E4183">
        <v>3173.2233886700001</v>
      </c>
    </row>
    <row r="4184" spans="1:5" x14ac:dyDescent="0.3">
      <c r="A4184">
        <v>4182</v>
      </c>
      <c r="B4184">
        <v>84.859649660000002</v>
      </c>
      <c r="C4184">
        <v>999.97851562999995</v>
      </c>
      <c r="D4184">
        <v>-5372.3452148400002</v>
      </c>
      <c r="E4184">
        <v>3175.7666015599998</v>
      </c>
    </row>
    <row r="4185" spans="1:5" x14ac:dyDescent="0.3">
      <c r="A4185">
        <v>4183</v>
      </c>
      <c r="B4185">
        <v>84.879951480000003</v>
      </c>
      <c r="C4185">
        <v>999.90319824000005</v>
      </c>
      <c r="D4185">
        <v>-5373.4462890599998</v>
      </c>
      <c r="E4185">
        <v>3175.7753906299999</v>
      </c>
    </row>
    <row r="4186" spans="1:5" x14ac:dyDescent="0.3">
      <c r="A4186">
        <v>4184</v>
      </c>
      <c r="B4186">
        <v>84.900253300000003</v>
      </c>
      <c r="C4186">
        <v>999.76654053000004</v>
      </c>
      <c r="D4186">
        <v>-5374.2719726599998</v>
      </c>
      <c r="E4186">
        <v>3175.78125</v>
      </c>
    </row>
    <row r="4187" spans="1:5" x14ac:dyDescent="0.3">
      <c r="A4187">
        <v>4185</v>
      </c>
      <c r="B4187">
        <v>84.920555109999995</v>
      </c>
      <c r="C4187">
        <v>999.74438477000001</v>
      </c>
      <c r="D4187">
        <v>-5375.2802734400002</v>
      </c>
      <c r="E4187">
        <v>3176.2670898400002</v>
      </c>
    </row>
    <row r="4188" spans="1:5" x14ac:dyDescent="0.3">
      <c r="A4188">
        <v>4186</v>
      </c>
      <c r="B4188">
        <v>84.940849299999996</v>
      </c>
      <c r="C4188">
        <v>999.71234131000006</v>
      </c>
      <c r="D4188">
        <v>-5376.5019531300004</v>
      </c>
      <c r="E4188">
        <v>3176.59106445</v>
      </c>
    </row>
    <row r="4189" spans="1:5" x14ac:dyDescent="0.3">
      <c r="A4189">
        <v>4187</v>
      </c>
      <c r="B4189">
        <v>84.961143489999998</v>
      </c>
      <c r="C4189">
        <v>999.60461425999995</v>
      </c>
      <c r="D4189">
        <v>-5377.95703125</v>
      </c>
      <c r="E4189">
        <v>3176.0842285200001</v>
      </c>
    </row>
    <row r="4190" spans="1:5" x14ac:dyDescent="0.3">
      <c r="A4190">
        <v>4188</v>
      </c>
      <c r="B4190">
        <v>84.981452939999997</v>
      </c>
      <c r="C4190">
        <v>999.68853760000002</v>
      </c>
      <c r="D4190">
        <v>-5378.4692382800004</v>
      </c>
      <c r="E4190">
        <v>3177.9145507799999</v>
      </c>
    </row>
    <row r="4191" spans="1:5" x14ac:dyDescent="0.3">
      <c r="A4191">
        <v>4189</v>
      </c>
      <c r="B4191">
        <v>85.001754759999997</v>
      </c>
      <c r="C4191">
        <v>999.69256591999999</v>
      </c>
      <c r="D4191">
        <v>-5379.5434570300004</v>
      </c>
      <c r="E4191">
        <v>3178.1711425799999</v>
      </c>
    </row>
    <row r="4192" spans="1:5" x14ac:dyDescent="0.3">
      <c r="A4192">
        <v>4190</v>
      </c>
      <c r="B4192">
        <v>85.022048949999999</v>
      </c>
      <c r="C4192">
        <v>999.81622314000003</v>
      </c>
      <c r="D4192">
        <v>-5380.0761718800004</v>
      </c>
      <c r="E4192">
        <v>3180.02856445</v>
      </c>
    </row>
    <row r="4193" spans="1:5" x14ac:dyDescent="0.3">
      <c r="A4193">
        <v>4191</v>
      </c>
      <c r="B4193">
        <v>85.042350769999999</v>
      </c>
      <c r="C4193">
        <v>999.84716796999999</v>
      </c>
      <c r="D4193">
        <v>-5380.7978515599998</v>
      </c>
      <c r="E4193">
        <v>3181.2668457</v>
      </c>
    </row>
    <row r="4194" spans="1:5" x14ac:dyDescent="0.3">
      <c r="A4194">
        <v>4192</v>
      </c>
      <c r="B4194">
        <v>85.062652589999999</v>
      </c>
      <c r="C4194">
        <v>999.83312988</v>
      </c>
      <c r="D4194">
        <v>-5381.9199218800004</v>
      </c>
      <c r="E4194">
        <v>3181.3696289099998</v>
      </c>
    </row>
    <row r="4195" spans="1:5" x14ac:dyDescent="0.3">
      <c r="A4195">
        <v>4193</v>
      </c>
      <c r="B4195">
        <v>85.08294678</v>
      </c>
      <c r="C4195">
        <v>999.77197265999996</v>
      </c>
      <c r="D4195">
        <v>-5383.0341796900002</v>
      </c>
      <c r="E4195">
        <v>3181.9199218799999</v>
      </c>
    </row>
    <row r="4196" spans="1:5" x14ac:dyDescent="0.3">
      <c r="A4196">
        <v>4194</v>
      </c>
      <c r="B4196">
        <v>85.103248600000001</v>
      </c>
      <c r="C4196">
        <v>999.78308104999996</v>
      </c>
      <c r="D4196">
        <v>-5383.5024414099998</v>
      </c>
      <c r="E4196">
        <v>3183.2504882799999</v>
      </c>
    </row>
    <row r="4197" spans="1:5" x14ac:dyDescent="0.3">
      <c r="A4197">
        <v>4195</v>
      </c>
      <c r="B4197">
        <v>85.123558040000006</v>
      </c>
      <c r="C4197">
        <v>999.65209961000005</v>
      </c>
      <c r="D4197">
        <v>-5384.9130859400002</v>
      </c>
      <c r="E4197">
        <v>3182.2102050799999</v>
      </c>
    </row>
    <row r="4198" spans="1:5" x14ac:dyDescent="0.3">
      <c r="A4198">
        <v>4196</v>
      </c>
      <c r="B4198">
        <v>85.143859860000006</v>
      </c>
      <c r="C4198">
        <v>999.59948729999996</v>
      </c>
      <c r="D4198">
        <v>-5385.8535156300004</v>
      </c>
      <c r="E4198">
        <v>3182.9621582</v>
      </c>
    </row>
    <row r="4199" spans="1:5" x14ac:dyDescent="0.3">
      <c r="A4199">
        <v>4197</v>
      </c>
      <c r="B4199">
        <v>85.164154049999993</v>
      </c>
      <c r="C4199">
        <v>999.52960204999999</v>
      </c>
      <c r="D4199">
        <v>-5387.2128906300004</v>
      </c>
      <c r="E4199">
        <v>3182.4997558599998</v>
      </c>
    </row>
    <row r="4200" spans="1:5" x14ac:dyDescent="0.3">
      <c r="A4200">
        <v>4198</v>
      </c>
      <c r="B4200">
        <v>85.184455869999994</v>
      </c>
      <c r="C4200">
        <v>999.67327881000006</v>
      </c>
      <c r="D4200">
        <v>-5387.6616210900002</v>
      </c>
      <c r="E4200">
        <v>3184.1188964799999</v>
      </c>
    </row>
    <row r="4201" spans="1:5" x14ac:dyDescent="0.3">
      <c r="A4201">
        <v>4199</v>
      </c>
      <c r="B4201">
        <v>85.204750059999995</v>
      </c>
      <c r="C4201">
        <v>999.75183104999996</v>
      </c>
      <c r="D4201">
        <v>-5388.1435546900002</v>
      </c>
      <c r="E4201">
        <v>3186.1621093799999</v>
      </c>
    </row>
    <row r="4202" spans="1:5" x14ac:dyDescent="0.3">
      <c r="A4202">
        <v>4200</v>
      </c>
      <c r="B4202">
        <v>85.225051879999995</v>
      </c>
      <c r="C4202">
        <v>999.68334961000005</v>
      </c>
      <c r="D4202">
        <v>-5389.3808593800004</v>
      </c>
      <c r="E4202">
        <v>3185.3559570299999</v>
      </c>
    </row>
    <row r="4203" spans="1:5" x14ac:dyDescent="0.3">
      <c r="A4203">
        <v>4201</v>
      </c>
      <c r="B4203">
        <v>85.245346069999997</v>
      </c>
      <c r="C4203">
        <v>999.70660399999997</v>
      </c>
      <c r="D4203">
        <v>-5390.1137695300004</v>
      </c>
      <c r="E4203">
        <v>3186.7458496099998</v>
      </c>
    </row>
    <row r="4204" spans="1:5" x14ac:dyDescent="0.3">
      <c r="A4204">
        <v>4202</v>
      </c>
      <c r="B4204">
        <v>85.265655519999996</v>
      </c>
      <c r="C4204">
        <v>999.70471191000001</v>
      </c>
      <c r="D4204">
        <v>-5391.0605468800004</v>
      </c>
      <c r="E4204">
        <v>3187.6723632799999</v>
      </c>
    </row>
    <row r="4205" spans="1:5" x14ac:dyDescent="0.3">
      <c r="A4205">
        <v>4203</v>
      </c>
      <c r="B4205">
        <v>85.285949709999997</v>
      </c>
      <c r="C4205">
        <v>999.72082520000004</v>
      </c>
      <c r="D4205">
        <v>-5391.9663085900002</v>
      </c>
      <c r="E4205">
        <v>3188.5310058599998</v>
      </c>
    </row>
    <row r="4206" spans="1:5" x14ac:dyDescent="0.3">
      <c r="A4206">
        <v>4204</v>
      </c>
      <c r="B4206">
        <v>85.306251529999997</v>
      </c>
      <c r="C4206">
        <v>999.73162841999999</v>
      </c>
      <c r="D4206">
        <v>-5392.7534179699996</v>
      </c>
      <c r="E4206">
        <v>3189.5852050799999</v>
      </c>
    </row>
    <row r="4207" spans="1:5" x14ac:dyDescent="0.3">
      <c r="A4207">
        <v>4205</v>
      </c>
      <c r="B4207">
        <v>85.326553340000004</v>
      </c>
      <c r="C4207">
        <v>999.77337646000001</v>
      </c>
      <c r="D4207">
        <v>-5393.6440429699996</v>
      </c>
      <c r="E4207">
        <v>3190.7700195299999</v>
      </c>
    </row>
    <row r="4208" spans="1:5" x14ac:dyDescent="0.3">
      <c r="A4208">
        <v>4206</v>
      </c>
      <c r="B4208">
        <v>85.346847530000005</v>
      </c>
      <c r="C4208">
        <v>999.73223876999998</v>
      </c>
      <c r="D4208">
        <v>-5394.9707031300004</v>
      </c>
      <c r="E4208">
        <v>3190.5961914099998</v>
      </c>
    </row>
    <row r="4209" spans="1:5" x14ac:dyDescent="0.3">
      <c r="A4209">
        <v>4207</v>
      </c>
      <c r="B4209">
        <v>85.367149350000005</v>
      </c>
      <c r="C4209">
        <v>999.72174071999996</v>
      </c>
      <c r="D4209">
        <v>-5395.9462890599998</v>
      </c>
      <c r="E4209">
        <v>3191.4438476599998</v>
      </c>
    </row>
    <row r="4210" spans="1:5" x14ac:dyDescent="0.3">
      <c r="A4210">
        <v>4208</v>
      </c>
      <c r="B4210">
        <v>85.387451170000006</v>
      </c>
      <c r="C4210">
        <v>999.87097168000003</v>
      </c>
      <c r="D4210">
        <v>-5396.0473632800004</v>
      </c>
      <c r="E4210">
        <v>3193.6955566400002</v>
      </c>
    </row>
    <row r="4211" spans="1:5" x14ac:dyDescent="0.3">
      <c r="A4211">
        <v>4209</v>
      </c>
      <c r="B4211">
        <v>85.407752990000006</v>
      </c>
      <c r="C4211">
        <v>999.79699706999997</v>
      </c>
      <c r="D4211">
        <v>-5397.3969726599998</v>
      </c>
      <c r="E4211">
        <v>3193.5102539099998</v>
      </c>
    </row>
    <row r="4212" spans="1:5" x14ac:dyDescent="0.3">
      <c r="A4212">
        <v>4210</v>
      </c>
      <c r="B4212">
        <v>85.428054810000006</v>
      </c>
      <c r="C4212">
        <v>999.92114258000004</v>
      </c>
      <c r="D4212">
        <v>-5397.6557617199996</v>
      </c>
      <c r="E4212">
        <v>3196.0368652299999</v>
      </c>
    </row>
    <row r="4213" spans="1:5" x14ac:dyDescent="0.3">
      <c r="A4213">
        <v>4211</v>
      </c>
      <c r="B4213">
        <v>85.448348999999993</v>
      </c>
      <c r="C4213">
        <v>999.83068848000005</v>
      </c>
      <c r="D4213">
        <v>-5399.2016601599998</v>
      </c>
      <c r="E4213">
        <v>3195.5529785200001</v>
      </c>
    </row>
    <row r="4214" spans="1:5" x14ac:dyDescent="0.3">
      <c r="A4214">
        <v>4212</v>
      </c>
      <c r="B4214">
        <v>85.468650819999993</v>
      </c>
      <c r="C4214">
        <v>999.68402100000003</v>
      </c>
      <c r="D4214">
        <v>-5400.5981445300004</v>
      </c>
      <c r="E4214">
        <v>3194.5075683599998</v>
      </c>
    </row>
    <row r="4215" spans="1:5" x14ac:dyDescent="0.3">
      <c r="A4215">
        <v>4213</v>
      </c>
      <c r="B4215">
        <v>85.488945009999995</v>
      </c>
      <c r="C4215">
        <v>999.67260741999996</v>
      </c>
      <c r="D4215">
        <v>-5401.8041992199996</v>
      </c>
      <c r="E4215">
        <v>3194.7744140599998</v>
      </c>
    </row>
    <row r="4216" spans="1:5" x14ac:dyDescent="0.3">
      <c r="A4216">
        <v>4214</v>
      </c>
      <c r="B4216">
        <v>85.509262079999999</v>
      </c>
      <c r="C4216">
        <v>999.68231201000003</v>
      </c>
      <c r="D4216">
        <v>-5402.1503906300004</v>
      </c>
      <c r="E4216">
        <v>3196.6386718799999</v>
      </c>
    </row>
    <row r="4217" spans="1:5" x14ac:dyDescent="0.3">
      <c r="A4217">
        <v>4215</v>
      </c>
      <c r="B4217">
        <v>85.529548649999995</v>
      </c>
      <c r="C4217">
        <v>999.67156981999995</v>
      </c>
      <c r="D4217">
        <v>-5403.2050781300004</v>
      </c>
      <c r="E4217">
        <v>3196.6767578099998</v>
      </c>
    </row>
    <row r="4218" spans="1:5" x14ac:dyDescent="0.3">
      <c r="A4218">
        <v>4216</v>
      </c>
      <c r="B4218">
        <v>85.549850460000002</v>
      </c>
      <c r="C4218">
        <v>999.81988524999997</v>
      </c>
      <c r="D4218">
        <v>-5403.3588867199996</v>
      </c>
      <c r="E4218">
        <v>3199.3522949200001</v>
      </c>
    </row>
    <row r="4219" spans="1:5" x14ac:dyDescent="0.3">
      <c r="A4219">
        <v>4217</v>
      </c>
      <c r="B4219">
        <v>85.570144650000003</v>
      </c>
      <c r="C4219">
        <v>999.91876220999995</v>
      </c>
      <c r="D4219">
        <v>-5403.8276367199996</v>
      </c>
      <c r="E4219">
        <v>3201.6179199200001</v>
      </c>
    </row>
    <row r="4220" spans="1:5" x14ac:dyDescent="0.3">
      <c r="A4220">
        <v>4218</v>
      </c>
      <c r="B4220">
        <v>85.590454100000002</v>
      </c>
      <c r="C4220">
        <v>999.70788574000005</v>
      </c>
      <c r="D4220">
        <v>-5405.8798828099998</v>
      </c>
      <c r="E4220">
        <v>3199.5146484400002</v>
      </c>
    </row>
    <row r="4221" spans="1:5" x14ac:dyDescent="0.3">
      <c r="A4221">
        <v>4219</v>
      </c>
      <c r="B4221">
        <v>85.610748290000004</v>
      </c>
      <c r="C4221">
        <v>999.68865966999999</v>
      </c>
      <c r="D4221">
        <v>-5406.7900390599998</v>
      </c>
      <c r="E4221">
        <v>3200.0397949200001</v>
      </c>
    </row>
    <row r="4222" spans="1:5" x14ac:dyDescent="0.3">
      <c r="A4222">
        <v>4220</v>
      </c>
      <c r="B4222">
        <v>85.631065370000002</v>
      </c>
      <c r="C4222">
        <v>999.76226807</v>
      </c>
      <c r="D4222">
        <v>-5407.6713867199996</v>
      </c>
      <c r="E4222">
        <v>3201.1125488299999</v>
      </c>
    </row>
    <row r="4223" spans="1:5" x14ac:dyDescent="0.3">
      <c r="A4223">
        <v>4221</v>
      </c>
      <c r="B4223">
        <v>85.651351930000004</v>
      </c>
      <c r="C4223">
        <v>999.70733643000005</v>
      </c>
      <c r="D4223">
        <v>-5409.0830078099998</v>
      </c>
      <c r="E4223">
        <v>3200.8640136700001</v>
      </c>
    </row>
    <row r="4224" spans="1:5" x14ac:dyDescent="0.3">
      <c r="A4224">
        <v>4222</v>
      </c>
      <c r="B4224">
        <v>85.671661380000003</v>
      </c>
      <c r="C4224">
        <v>999.93054199000005</v>
      </c>
      <c r="D4224">
        <v>-5409.2001953099998</v>
      </c>
      <c r="E4224">
        <v>3203.5893554700001</v>
      </c>
    </row>
    <row r="4225" spans="1:5" x14ac:dyDescent="0.3">
      <c r="A4225">
        <v>4223</v>
      </c>
      <c r="B4225">
        <v>85.691947940000006</v>
      </c>
      <c r="C4225">
        <v>999.73345946999996</v>
      </c>
      <c r="D4225">
        <v>-5411.2011718800004</v>
      </c>
      <c r="E4225">
        <v>3201.0695800799999</v>
      </c>
    </row>
    <row r="4226" spans="1:5" x14ac:dyDescent="0.3">
      <c r="A4226">
        <v>4224</v>
      </c>
      <c r="B4226">
        <v>85.712249760000006</v>
      </c>
      <c r="C4226">
        <v>999.73992920000001</v>
      </c>
      <c r="D4226">
        <v>-5411.7109375</v>
      </c>
      <c r="E4226">
        <v>3202.0400390599998</v>
      </c>
    </row>
    <row r="4227" spans="1:5" x14ac:dyDescent="0.3">
      <c r="A4227">
        <v>4225</v>
      </c>
      <c r="B4227">
        <v>85.732551569999998</v>
      </c>
      <c r="C4227">
        <v>999.76177978999999</v>
      </c>
      <c r="D4227">
        <v>-5412.5087890599998</v>
      </c>
      <c r="E4227">
        <v>3202.9277343799999</v>
      </c>
    </row>
    <row r="4228" spans="1:5" x14ac:dyDescent="0.3">
      <c r="A4228">
        <v>4226</v>
      </c>
      <c r="B4228">
        <v>85.752861019999997</v>
      </c>
      <c r="C4228">
        <v>999.72442626999998</v>
      </c>
      <c r="D4228">
        <v>-5413.4067382800004</v>
      </c>
      <c r="E4228">
        <v>3203.51953125</v>
      </c>
    </row>
    <row r="4229" spans="1:5" x14ac:dyDescent="0.3">
      <c r="A4229">
        <v>4227</v>
      </c>
      <c r="B4229">
        <v>85.77314758</v>
      </c>
      <c r="C4229">
        <v>999.73425293000003</v>
      </c>
      <c r="D4229">
        <v>-5414.0971679699996</v>
      </c>
      <c r="E4229">
        <v>3204.3959960900002</v>
      </c>
    </row>
    <row r="4230" spans="1:5" x14ac:dyDescent="0.3">
      <c r="A4230">
        <v>4228</v>
      </c>
      <c r="B4230">
        <v>85.7934494</v>
      </c>
      <c r="C4230">
        <v>999.70611571999996</v>
      </c>
      <c r="D4230">
        <v>-5415.1982421900002</v>
      </c>
      <c r="E4230">
        <v>3203.5349121099998</v>
      </c>
    </row>
    <row r="4231" spans="1:5" x14ac:dyDescent="0.3">
      <c r="A4231">
        <v>4229</v>
      </c>
      <c r="B4231">
        <v>85.813743590000001</v>
      </c>
      <c r="C4231">
        <v>999.72198486000002</v>
      </c>
      <c r="D4231">
        <v>-5416.1157226599998</v>
      </c>
      <c r="E4231">
        <v>3204.1652832</v>
      </c>
    </row>
    <row r="4232" spans="1:5" x14ac:dyDescent="0.3">
      <c r="A4232">
        <v>4230</v>
      </c>
      <c r="B4232">
        <v>85.834053040000001</v>
      </c>
      <c r="C4232">
        <v>999.69793701000003</v>
      </c>
      <c r="D4232">
        <v>-5417.1850585900002</v>
      </c>
      <c r="E4232">
        <v>3204.5856933599998</v>
      </c>
    </row>
    <row r="4233" spans="1:5" x14ac:dyDescent="0.3">
      <c r="A4233">
        <v>4231</v>
      </c>
      <c r="B4233">
        <v>85.854347230000002</v>
      </c>
      <c r="C4233">
        <v>999.71649170000001</v>
      </c>
      <c r="D4233">
        <v>-5417.8061523400002</v>
      </c>
      <c r="E4233">
        <v>3206.0705566400002</v>
      </c>
    </row>
    <row r="4234" spans="1:5" x14ac:dyDescent="0.3">
      <c r="A4234">
        <v>4232</v>
      </c>
      <c r="B4234">
        <v>85.874656680000001</v>
      </c>
      <c r="C4234">
        <v>999.69451904000005</v>
      </c>
      <c r="D4234">
        <v>-5419.0444335900002</v>
      </c>
      <c r="E4234">
        <v>3205.8557128900002</v>
      </c>
    </row>
    <row r="4235" spans="1:5" x14ac:dyDescent="0.3">
      <c r="A4235">
        <v>4233</v>
      </c>
      <c r="B4235">
        <v>85.894950870000002</v>
      </c>
      <c r="C4235">
        <v>999.57611083999996</v>
      </c>
      <c r="D4235">
        <v>-5420.2363281300004</v>
      </c>
      <c r="E4235">
        <v>3205.4716796900002</v>
      </c>
    </row>
    <row r="4236" spans="1:5" x14ac:dyDescent="0.3">
      <c r="A4236">
        <v>4234</v>
      </c>
      <c r="B4236">
        <v>85.915260309999994</v>
      </c>
      <c r="C4236">
        <v>999.65252685999997</v>
      </c>
      <c r="D4236">
        <v>-5420.6645507800004</v>
      </c>
      <c r="E4236">
        <v>3207.6247558599998</v>
      </c>
    </row>
    <row r="4237" spans="1:5" x14ac:dyDescent="0.3">
      <c r="A4237">
        <v>4235</v>
      </c>
      <c r="B4237">
        <v>85.935546880000004</v>
      </c>
      <c r="C4237">
        <v>999.68621826000003</v>
      </c>
      <c r="D4237">
        <v>-5421.4995117199996</v>
      </c>
      <c r="E4237">
        <v>3209.0600585900002</v>
      </c>
    </row>
    <row r="4238" spans="1:5" x14ac:dyDescent="0.3">
      <c r="A4238">
        <v>4236</v>
      </c>
      <c r="B4238">
        <v>85.955848689999996</v>
      </c>
      <c r="C4238">
        <v>999.69165038999995</v>
      </c>
      <c r="D4238">
        <v>-5422.5136718800004</v>
      </c>
      <c r="E4238">
        <v>3209.2944335900002</v>
      </c>
    </row>
    <row r="4239" spans="1:5" x14ac:dyDescent="0.3">
      <c r="A4239">
        <v>4237</v>
      </c>
      <c r="B4239">
        <v>85.976158139999995</v>
      </c>
      <c r="C4239">
        <v>999.72998046999999</v>
      </c>
      <c r="D4239">
        <v>-5423.1899414099998</v>
      </c>
      <c r="E4239">
        <v>3210.4143066400002</v>
      </c>
    </row>
    <row r="4240" spans="1:5" x14ac:dyDescent="0.3">
      <c r="A4240">
        <v>4238</v>
      </c>
      <c r="B4240">
        <v>85.996452329999997</v>
      </c>
      <c r="C4240">
        <v>999.58270263999998</v>
      </c>
      <c r="D4240">
        <v>-5425.3803710900002</v>
      </c>
      <c r="E4240">
        <v>3208.7517089799999</v>
      </c>
    </row>
    <row r="4241" spans="1:5" x14ac:dyDescent="0.3">
      <c r="A4241">
        <v>4239</v>
      </c>
      <c r="B4241">
        <v>86.016754149999997</v>
      </c>
      <c r="C4241">
        <v>999.65692138999998</v>
      </c>
      <c r="D4241">
        <v>-5425.6503906300004</v>
      </c>
      <c r="E4241">
        <v>3211.0161132799999</v>
      </c>
    </row>
    <row r="4242" spans="1:5" x14ac:dyDescent="0.3">
      <c r="A4242">
        <v>4240</v>
      </c>
      <c r="B4242">
        <v>86.037048339999998</v>
      </c>
      <c r="C4242">
        <v>999.72375488</v>
      </c>
      <c r="D4242">
        <v>-5426.4711914099998</v>
      </c>
      <c r="E4242">
        <v>3212.0439453099998</v>
      </c>
    </row>
    <row r="4243" spans="1:5" x14ac:dyDescent="0.3">
      <c r="A4243">
        <v>4241</v>
      </c>
      <c r="B4243">
        <v>86.057357789999998</v>
      </c>
      <c r="C4243">
        <v>999.57830810999997</v>
      </c>
      <c r="D4243">
        <v>-5428.2089843800004</v>
      </c>
      <c r="E4243">
        <v>3210.5607910200001</v>
      </c>
    </row>
    <row r="4244" spans="1:5" x14ac:dyDescent="0.3">
      <c r="A4244">
        <v>4242</v>
      </c>
      <c r="B4244">
        <v>86.077659609999998</v>
      </c>
      <c r="C4244">
        <v>999.67156981999995</v>
      </c>
      <c r="D4244">
        <v>-5428.3603515599998</v>
      </c>
      <c r="E4244">
        <v>3213.9086914099998</v>
      </c>
    </row>
    <row r="4245" spans="1:5" x14ac:dyDescent="0.3">
      <c r="A4245">
        <v>4243</v>
      </c>
      <c r="B4245">
        <v>86.09794617</v>
      </c>
      <c r="C4245">
        <v>999.75073241999996</v>
      </c>
      <c r="D4245">
        <v>-5428.5527343800004</v>
      </c>
      <c r="E4245">
        <v>3216.86328125</v>
      </c>
    </row>
    <row r="4246" spans="1:5" x14ac:dyDescent="0.3">
      <c r="A4246">
        <v>4244</v>
      </c>
      <c r="B4246">
        <v>86.11824799</v>
      </c>
      <c r="C4246">
        <v>999.75183104999996</v>
      </c>
      <c r="D4246">
        <v>-5429.23046875</v>
      </c>
      <c r="E4246">
        <v>3217.8693847700001</v>
      </c>
    </row>
    <row r="4247" spans="1:5" x14ac:dyDescent="0.3">
      <c r="A4247">
        <v>4245</v>
      </c>
      <c r="B4247">
        <v>86.138557430000006</v>
      </c>
      <c r="C4247">
        <v>999.66619873000002</v>
      </c>
      <c r="D4247">
        <v>-5431.1469726599998</v>
      </c>
      <c r="E4247">
        <v>3217.0944824200001</v>
      </c>
    </row>
    <row r="4248" spans="1:5" x14ac:dyDescent="0.3">
      <c r="A4248">
        <v>4246</v>
      </c>
      <c r="B4248">
        <v>86.158859250000006</v>
      </c>
      <c r="C4248">
        <v>999.59179687999995</v>
      </c>
      <c r="D4248">
        <v>-5432.1503906300004</v>
      </c>
      <c r="E4248">
        <v>3216.5778808599998</v>
      </c>
    </row>
    <row r="4249" spans="1:5" x14ac:dyDescent="0.3">
      <c r="A4249">
        <v>4247</v>
      </c>
      <c r="B4249">
        <v>86.179145809999994</v>
      </c>
      <c r="C4249">
        <v>999.64575194999998</v>
      </c>
      <c r="D4249">
        <v>-5432.7275390599998</v>
      </c>
      <c r="E4249">
        <v>3217.4379882799999</v>
      </c>
    </row>
    <row r="4250" spans="1:5" x14ac:dyDescent="0.3">
      <c r="A4250">
        <v>4248</v>
      </c>
      <c r="B4250">
        <v>86.199455259999993</v>
      </c>
      <c r="C4250">
        <v>999.66455078000001</v>
      </c>
      <c r="D4250">
        <v>-5433.4785156300004</v>
      </c>
      <c r="E4250">
        <v>3218.2524414099998</v>
      </c>
    </row>
    <row r="4251" spans="1:5" x14ac:dyDescent="0.3">
      <c r="A4251">
        <v>4249</v>
      </c>
      <c r="B4251">
        <v>86.219749449999995</v>
      </c>
      <c r="C4251">
        <v>999.65972899999997</v>
      </c>
      <c r="D4251">
        <v>-5434.8032226599998</v>
      </c>
      <c r="E4251">
        <v>3218.0725097700001</v>
      </c>
    </row>
    <row r="4252" spans="1:5" x14ac:dyDescent="0.3">
      <c r="A4252">
        <v>4250</v>
      </c>
      <c r="B4252">
        <v>86.240058899999994</v>
      </c>
      <c r="C4252">
        <v>999.62182616999996</v>
      </c>
      <c r="D4252">
        <v>-5435.9609375</v>
      </c>
      <c r="E4252">
        <v>3217.7119140599998</v>
      </c>
    </row>
    <row r="4253" spans="1:5" x14ac:dyDescent="0.3">
      <c r="A4253">
        <v>4251</v>
      </c>
      <c r="B4253">
        <v>86.260353089999995</v>
      </c>
      <c r="C4253">
        <v>999.64868163999995</v>
      </c>
      <c r="D4253">
        <v>-5436.6411132800004</v>
      </c>
      <c r="E4253">
        <v>3218.1940918</v>
      </c>
    </row>
    <row r="4254" spans="1:5" x14ac:dyDescent="0.3">
      <c r="A4254">
        <v>4252</v>
      </c>
      <c r="B4254">
        <v>86.280654909999996</v>
      </c>
      <c r="C4254">
        <v>999.70123291000004</v>
      </c>
      <c r="D4254">
        <v>-5437.4609375</v>
      </c>
      <c r="E4254">
        <v>3218.515625</v>
      </c>
    </row>
    <row r="4255" spans="1:5" x14ac:dyDescent="0.3">
      <c r="A4255">
        <v>4253</v>
      </c>
      <c r="B4255">
        <v>86.300964359999995</v>
      </c>
      <c r="C4255">
        <v>999.78826904000005</v>
      </c>
      <c r="D4255">
        <v>-5438.0991210900002</v>
      </c>
      <c r="E4255">
        <v>3219.6936035200001</v>
      </c>
    </row>
    <row r="4256" spans="1:5" x14ac:dyDescent="0.3">
      <c r="A4256">
        <v>4254</v>
      </c>
      <c r="B4256">
        <v>86.321250919999997</v>
      </c>
      <c r="C4256">
        <v>999.63854979999996</v>
      </c>
      <c r="D4256">
        <v>-5439.5317382800004</v>
      </c>
      <c r="E4256">
        <v>3218.7924804700001</v>
      </c>
    </row>
    <row r="4257" spans="1:5" x14ac:dyDescent="0.3">
      <c r="A4257">
        <v>4255</v>
      </c>
      <c r="B4257">
        <v>86.341552730000004</v>
      </c>
      <c r="C4257">
        <v>999.67736816000001</v>
      </c>
      <c r="D4257">
        <v>-5440.3037109400002</v>
      </c>
      <c r="E4257">
        <v>3219.3964843799999</v>
      </c>
    </row>
    <row r="4258" spans="1:5" x14ac:dyDescent="0.3">
      <c r="A4258">
        <v>4256</v>
      </c>
      <c r="B4258">
        <v>86.361846920000005</v>
      </c>
      <c r="C4258">
        <v>999.72033691000001</v>
      </c>
      <c r="D4258">
        <v>-5441.0014648400002</v>
      </c>
      <c r="E4258">
        <v>3220.2810058599998</v>
      </c>
    </row>
    <row r="4259" spans="1:5" x14ac:dyDescent="0.3">
      <c r="A4259">
        <v>4257</v>
      </c>
      <c r="B4259">
        <v>86.382156370000004</v>
      </c>
      <c r="C4259">
        <v>999.66265868999994</v>
      </c>
      <c r="D4259">
        <v>-5442.1074218800004</v>
      </c>
      <c r="E4259">
        <v>3219.9067382799999</v>
      </c>
    </row>
    <row r="4260" spans="1:5" x14ac:dyDescent="0.3">
      <c r="A4260">
        <v>4258</v>
      </c>
      <c r="B4260">
        <v>86.402450560000005</v>
      </c>
      <c r="C4260">
        <v>999.79699706999997</v>
      </c>
      <c r="D4260">
        <v>-5442.3872070300004</v>
      </c>
      <c r="E4260">
        <v>3222.0666503900002</v>
      </c>
    </row>
    <row r="4261" spans="1:5" x14ac:dyDescent="0.3">
      <c r="A4261">
        <v>4259</v>
      </c>
      <c r="B4261">
        <v>86.422744750000007</v>
      </c>
      <c r="C4261">
        <v>999.79998779000005</v>
      </c>
      <c r="D4261">
        <v>-5443.3974609400002</v>
      </c>
      <c r="E4261">
        <v>3222.7836914099998</v>
      </c>
    </row>
    <row r="4262" spans="1:5" x14ac:dyDescent="0.3">
      <c r="A4262">
        <v>4260</v>
      </c>
      <c r="B4262">
        <v>86.443061830000005</v>
      </c>
      <c r="C4262">
        <v>999.80200194999998</v>
      </c>
      <c r="D4262">
        <v>-5444.1625976599998</v>
      </c>
      <c r="E4262">
        <v>3223.9846191400002</v>
      </c>
    </row>
    <row r="4263" spans="1:5" x14ac:dyDescent="0.3">
      <c r="A4263">
        <v>4261</v>
      </c>
      <c r="B4263">
        <v>86.463348389999993</v>
      </c>
      <c r="C4263">
        <v>999.68243408000001</v>
      </c>
      <c r="D4263">
        <v>-5445.6801757800004</v>
      </c>
      <c r="E4263">
        <v>3224.3034668</v>
      </c>
    </row>
    <row r="4264" spans="1:5" x14ac:dyDescent="0.3">
      <c r="A4264">
        <v>4262</v>
      </c>
      <c r="B4264">
        <v>86.483657840000006</v>
      </c>
      <c r="C4264">
        <v>999.62011718999997</v>
      </c>
      <c r="D4264">
        <v>-5446.6000976599998</v>
      </c>
      <c r="E4264">
        <v>3224.9978027299999</v>
      </c>
    </row>
    <row r="4265" spans="1:5" x14ac:dyDescent="0.3">
      <c r="A4265">
        <v>4263</v>
      </c>
      <c r="B4265">
        <v>86.503952029999994</v>
      </c>
      <c r="C4265">
        <v>999.73388671999999</v>
      </c>
      <c r="D4265">
        <v>-5446.9389648400002</v>
      </c>
      <c r="E4265">
        <v>3227.86987305</v>
      </c>
    </row>
    <row r="4266" spans="1:5" x14ac:dyDescent="0.3">
      <c r="A4266">
        <v>4264</v>
      </c>
      <c r="B4266">
        <v>86.524253849999994</v>
      </c>
      <c r="C4266">
        <v>999.77551270000004</v>
      </c>
      <c r="D4266">
        <v>-5447.6225585900002</v>
      </c>
      <c r="E4266">
        <v>3229.3027343799999</v>
      </c>
    </row>
    <row r="4267" spans="1:5" x14ac:dyDescent="0.3">
      <c r="A4267">
        <v>4265</v>
      </c>
      <c r="B4267">
        <v>86.54455566</v>
      </c>
      <c r="C4267">
        <v>999.75134276999995</v>
      </c>
      <c r="D4267">
        <v>-5448.5361328099998</v>
      </c>
      <c r="E4267">
        <v>3229.77612305</v>
      </c>
    </row>
    <row r="4268" spans="1:5" x14ac:dyDescent="0.3">
      <c r="A4268">
        <v>4266</v>
      </c>
      <c r="B4268">
        <v>86.564857480000001</v>
      </c>
      <c r="C4268">
        <v>999.64862060999997</v>
      </c>
      <c r="D4268">
        <v>-5449.8774414099998</v>
      </c>
      <c r="E4268">
        <v>3229.6098632799999</v>
      </c>
    </row>
    <row r="4269" spans="1:5" x14ac:dyDescent="0.3">
      <c r="A4269">
        <v>4267</v>
      </c>
      <c r="B4269">
        <v>86.585144040000003</v>
      </c>
      <c r="C4269">
        <v>999.68383788999995</v>
      </c>
      <c r="D4269">
        <v>-5450.7719726599998</v>
      </c>
      <c r="E4269">
        <v>3231.1853027299999</v>
      </c>
    </row>
    <row r="4270" spans="1:5" x14ac:dyDescent="0.3">
      <c r="A4270">
        <v>4268</v>
      </c>
      <c r="B4270">
        <v>86.605461120000001</v>
      </c>
      <c r="C4270">
        <v>999.63836670000001</v>
      </c>
      <c r="D4270">
        <v>-5452.0092773400002</v>
      </c>
      <c r="E4270">
        <v>3231.2719726599998</v>
      </c>
    </row>
    <row r="4271" spans="1:5" x14ac:dyDescent="0.3">
      <c r="A4271">
        <v>4269</v>
      </c>
      <c r="B4271">
        <v>86.625755310000002</v>
      </c>
      <c r="C4271">
        <v>999.65966796999999</v>
      </c>
      <c r="D4271">
        <v>-5453.0170898400002</v>
      </c>
      <c r="E4271">
        <v>3232.2934570299999</v>
      </c>
    </row>
    <row r="4272" spans="1:5" x14ac:dyDescent="0.3">
      <c r="A4272">
        <v>4270</v>
      </c>
      <c r="B4272">
        <v>86.646057130000003</v>
      </c>
      <c r="C4272">
        <v>999.77770996000004</v>
      </c>
      <c r="D4272">
        <v>-5453.3227539099998</v>
      </c>
      <c r="E4272">
        <v>3234.6608886700001</v>
      </c>
    </row>
    <row r="4273" spans="1:5" x14ac:dyDescent="0.3">
      <c r="A4273">
        <v>4271</v>
      </c>
      <c r="B4273">
        <v>86.666351320000004</v>
      </c>
      <c r="C4273">
        <v>999.87396239999998</v>
      </c>
      <c r="D4273">
        <v>-5453.984375</v>
      </c>
      <c r="E4273">
        <v>3236.9619140599998</v>
      </c>
    </row>
    <row r="4274" spans="1:5" x14ac:dyDescent="0.3">
      <c r="A4274">
        <v>4272</v>
      </c>
      <c r="B4274">
        <v>86.686653140000004</v>
      </c>
      <c r="C4274">
        <v>999.81713866999996</v>
      </c>
      <c r="D4274">
        <v>-5454.9746093800004</v>
      </c>
      <c r="E4274">
        <v>3237.7731933599998</v>
      </c>
    </row>
    <row r="4275" spans="1:5" x14ac:dyDescent="0.3">
      <c r="A4275">
        <v>4273</v>
      </c>
      <c r="B4275">
        <v>86.706947330000006</v>
      </c>
      <c r="C4275">
        <v>999.90014647999999</v>
      </c>
      <c r="D4275">
        <v>-5455.6347656300004</v>
      </c>
      <c r="E4275">
        <v>3239.2778320299999</v>
      </c>
    </row>
    <row r="4276" spans="1:5" x14ac:dyDescent="0.3">
      <c r="A4276">
        <v>4274</v>
      </c>
      <c r="B4276">
        <v>86.727256769999997</v>
      </c>
      <c r="C4276">
        <v>999.92089843999997</v>
      </c>
      <c r="D4276">
        <v>-5456.7158203099998</v>
      </c>
      <c r="E4276">
        <v>3239.5581054700001</v>
      </c>
    </row>
    <row r="4277" spans="1:5" x14ac:dyDescent="0.3">
      <c r="A4277">
        <v>4275</v>
      </c>
      <c r="B4277">
        <v>86.747550959999998</v>
      </c>
      <c r="C4277">
        <v>1000.00396729</v>
      </c>
      <c r="D4277">
        <v>-5457.3452148400002</v>
      </c>
      <c r="E4277">
        <v>3240.7084960900002</v>
      </c>
    </row>
    <row r="4278" spans="1:5" x14ac:dyDescent="0.3">
      <c r="A4278">
        <v>4276</v>
      </c>
      <c r="B4278">
        <v>86.767852779999998</v>
      </c>
      <c r="C4278">
        <v>999.95574951000003</v>
      </c>
      <c r="D4278">
        <v>-5458.4057617199996</v>
      </c>
      <c r="E4278">
        <v>3240.2709960900002</v>
      </c>
    </row>
    <row r="4279" spans="1:5" x14ac:dyDescent="0.3">
      <c r="A4279">
        <v>4277</v>
      </c>
      <c r="B4279">
        <v>86.78814697</v>
      </c>
      <c r="C4279">
        <v>999.92340088000003</v>
      </c>
      <c r="D4279">
        <v>-5459.3872070300004</v>
      </c>
      <c r="E4279">
        <v>3239.73828125</v>
      </c>
    </row>
    <row r="4280" spans="1:5" x14ac:dyDescent="0.3">
      <c r="A4280">
        <v>4278</v>
      </c>
      <c r="B4280">
        <v>86.808456419999999</v>
      </c>
      <c r="C4280">
        <v>999.953125</v>
      </c>
      <c r="D4280">
        <v>-5460.31640625</v>
      </c>
      <c r="E4280">
        <v>3239.6242675799999</v>
      </c>
    </row>
    <row r="4281" spans="1:5" x14ac:dyDescent="0.3">
      <c r="A4281">
        <v>4279</v>
      </c>
      <c r="B4281">
        <v>86.828742980000001</v>
      </c>
      <c r="C4281">
        <v>999.88690185999997</v>
      </c>
      <c r="D4281">
        <v>-5461.3935546900002</v>
      </c>
      <c r="E4281">
        <v>3239.3071289099998</v>
      </c>
    </row>
    <row r="4282" spans="1:5" x14ac:dyDescent="0.3">
      <c r="A4282">
        <v>4280</v>
      </c>
      <c r="B4282">
        <v>86.849060059999999</v>
      </c>
      <c r="C4282">
        <v>999.84313965000001</v>
      </c>
      <c r="D4282">
        <v>-5462.3862304699996</v>
      </c>
      <c r="E4282">
        <v>3238.8549804700001</v>
      </c>
    </row>
    <row r="4283" spans="1:5" x14ac:dyDescent="0.3">
      <c r="A4283">
        <v>4281</v>
      </c>
      <c r="B4283">
        <v>86.869346620000002</v>
      </c>
      <c r="C4283">
        <v>999.77935791000004</v>
      </c>
      <c r="D4283">
        <v>-5463.1396484400002</v>
      </c>
      <c r="E4283">
        <v>3238.7944335900002</v>
      </c>
    </row>
    <row r="4284" spans="1:5" x14ac:dyDescent="0.3">
      <c r="A4284">
        <v>4282</v>
      </c>
      <c r="B4284">
        <v>86.889648440000002</v>
      </c>
      <c r="C4284">
        <v>999.77142333999996</v>
      </c>
      <c r="D4284">
        <v>-5464.2827148400002</v>
      </c>
      <c r="E4284">
        <v>3238.99487305</v>
      </c>
    </row>
    <row r="4285" spans="1:5" x14ac:dyDescent="0.3">
      <c r="A4285">
        <v>4283</v>
      </c>
      <c r="B4285">
        <v>86.909950260000002</v>
      </c>
      <c r="C4285">
        <v>999.64483643000005</v>
      </c>
      <c r="D4285">
        <v>-5465.6860351599998</v>
      </c>
      <c r="E4285">
        <v>3237.4421386700001</v>
      </c>
    </row>
    <row r="4286" spans="1:5" x14ac:dyDescent="0.3">
      <c r="A4286">
        <v>4284</v>
      </c>
      <c r="B4286">
        <v>86.930252080000002</v>
      </c>
      <c r="C4286">
        <v>999.78527831999997</v>
      </c>
      <c r="D4286">
        <v>-5465.7973632800004</v>
      </c>
      <c r="E4286">
        <v>3239.5388183599998</v>
      </c>
    </row>
    <row r="4287" spans="1:5" x14ac:dyDescent="0.3">
      <c r="A4287">
        <v>4285</v>
      </c>
      <c r="B4287">
        <v>86.950553889999995</v>
      </c>
      <c r="C4287">
        <v>999.7578125</v>
      </c>
      <c r="D4287">
        <v>-5466.9702148400002</v>
      </c>
      <c r="E4287">
        <v>3239.0092773400002</v>
      </c>
    </row>
    <row r="4288" spans="1:5" x14ac:dyDescent="0.3">
      <c r="A4288">
        <v>4286</v>
      </c>
      <c r="B4288">
        <v>86.970848079999996</v>
      </c>
      <c r="C4288">
        <v>999.82556151999995</v>
      </c>
      <c r="D4288">
        <v>-5467.5693359400002</v>
      </c>
      <c r="E4288">
        <v>3241.3063964799999</v>
      </c>
    </row>
    <row r="4289" spans="1:5" x14ac:dyDescent="0.3">
      <c r="A4289">
        <v>4287</v>
      </c>
      <c r="B4289">
        <v>86.991149899999996</v>
      </c>
      <c r="C4289">
        <v>999.81921387</v>
      </c>
      <c r="D4289">
        <v>-5468.4262695300004</v>
      </c>
      <c r="E4289">
        <v>3241.8740234400002</v>
      </c>
    </row>
    <row r="4290" spans="1:5" x14ac:dyDescent="0.3">
      <c r="A4290">
        <v>4288</v>
      </c>
      <c r="B4290">
        <v>87.011451719999997</v>
      </c>
      <c r="C4290">
        <v>999.76373291000004</v>
      </c>
      <c r="D4290">
        <v>-5469.7299804699996</v>
      </c>
      <c r="E4290">
        <v>3242.01171875</v>
      </c>
    </row>
    <row r="4291" spans="1:5" x14ac:dyDescent="0.3">
      <c r="A4291">
        <v>4289</v>
      </c>
      <c r="B4291">
        <v>87.031753539999997</v>
      </c>
      <c r="C4291">
        <v>999.76098633000004</v>
      </c>
      <c r="D4291">
        <v>-5470.3247070300004</v>
      </c>
      <c r="E4291">
        <v>3243.7897949200001</v>
      </c>
    </row>
    <row r="4292" spans="1:5" x14ac:dyDescent="0.3">
      <c r="A4292">
        <v>4290</v>
      </c>
      <c r="B4292">
        <v>87.052055359999997</v>
      </c>
      <c r="C4292">
        <v>999.79370116999996</v>
      </c>
      <c r="D4292">
        <v>-5470.9956054699996</v>
      </c>
      <c r="E4292">
        <v>3244.9753418</v>
      </c>
    </row>
    <row r="4293" spans="1:5" x14ac:dyDescent="0.3">
      <c r="A4293">
        <v>4291</v>
      </c>
      <c r="B4293">
        <v>87.072349549999998</v>
      </c>
      <c r="C4293">
        <v>999.78070068</v>
      </c>
      <c r="D4293">
        <v>-5471.9921875</v>
      </c>
      <c r="E4293">
        <v>3245.765625</v>
      </c>
    </row>
    <row r="4294" spans="1:5" x14ac:dyDescent="0.3">
      <c r="A4294">
        <v>4292</v>
      </c>
      <c r="B4294">
        <v>87.092658999999998</v>
      </c>
      <c r="C4294">
        <v>999.80664062999995</v>
      </c>
      <c r="D4294">
        <v>-5472.6567382800004</v>
      </c>
      <c r="E4294">
        <v>3247.2561035200001</v>
      </c>
    </row>
    <row r="4295" spans="1:5" x14ac:dyDescent="0.3">
      <c r="A4295">
        <v>4293</v>
      </c>
      <c r="B4295">
        <v>87.11294556</v>
      </c>
      <c r="C4295">
        <v>999.59936522999999</v>
      </c>
      <c r="D4295">
        <v>-5474.4731445300004</v>
      </c>
      <c r="E4295">
        <v>3246.3225097700001</v>
      </c>
    </row>
    <row r="4296" spans="1:5" x14ac:dyDescent="0.3">
      <c r="A4296">
        <v>4294</v>
      </c>
      <c r="B4296">
        <v>87.13324738</v>
      </c>
      <c r="C4296">
        <v>999.65155029000005</v>
      </c>
      <c r="D4296">
        <v>-5475.2265625</v>
      </c>
      <c r="E4296">
        <v>3247.8684082</v>
      </c>
    </row>
    <row r="4297" spans="1:5" x14ac:dyDescent="0.3">
      <c r="A4297">
        <v>4295</v>
      </c>
      <c r="B4297">
        <v>87.153556820000006</v>
      </c>
      <c r="C4297">
        <v>999.59942626999998</v>
      </c>
      <c r="D4297">
        <v>-5476.5527343800004</v>
      </c>
      <c r="E4297">
        <v>3248.4169921900002</v>
      </c>
    </row>
    <row r="4298" spans="1:5" x14ac:dyDescent="0.3">
      <c r="A4298">
        <v>4296</v>
      </c>
      <c r="B4298">
        <v>87.173851010000007</v>
      </c>
      <c r="C4298">
        <v>999.72064208999996</v>
      </c>
      <c r="D4298">
        <v>-5476.8872070300004</v>
      </c>
      <c r="E4298">
        <v>3251.1918945299999</v>
      </c>
    </row>
    <row r="4299" spans="1:5" x14ac:dyDescent="0.3">
      <c r="A4299">
        <v>4297</v>
      </c>
      <c r="B4299">
        <v>87.194145199999994</v>
      </c>
      <c r="C4299">
        <v>999.76684569999998</v>
      </c>
      <c r="D4299">
        <v>-5477.8427734400002</v>
      </c>
      <c r="E4299">
        <v>3252.3190918</v>
      </c>
    </row>
    <row r="4300" spans="1:5" x14ac:dyDescent="0.3">
      <c r="A4300">
        <v>4298</v>
      </c>
      <c r="B4300">
        <v>87.214447019999994</v>
      </c>
      <c r="C4300">
        <v>999.81494140999996</v>
      </c>
      <c r="D4300">
        <v>-5478.4799804699996</v>
      </c>
      <c r="E4300">
        <v>3254.0341796900002</v>
      </c>
    </row>
    <row r="4301" spans="1:5" x14ac:dyDescent="0.3">
      <c r="A4301">
        <v>4299</v>
      </c>
      <c r="B4301">
        <v>87.234748839999995</v>
      </c>
      <c r="C4301">
        <v>999.81280518000005</v>
      </c>
      <c r="D4301">
        <v>-5479.4541015599998</v>
      </c>
      <c r="E4301">
        <v>3254.6958007799999</v>
      </c>
    </row>
    <row r="4302" spans="1:5" x14ac:dyDescent="0.3">
      <c r="A4302">
        <v>4300</v>
      </c>
      <c r="B4302">
        <v>87.255050659999995</v>
      </c>
      <c r="C4302">
        <v>999.75897216999999</v>
      </c>
      <c r="D4302">
        <v>-5480.2866210900002</v>
      </c>
      <c r="E4302">
        <v>3255.3779296900002</v>
      </c>
    </row>
    <row r="4303" spans="1:5" x14ac:dyDescent="0.3">
      <c r="A4303">
        <v>4301</v>
      </c>
      <c r="B4303">
        <v>87.275344849999996</v>
      </c>
      <c r="C4303">
        <v>999.79266356999995</v>
      </c>
      <c r="D4303">
        <v>-5481.0249023400002</v>
      </c>
      <c r="E4303">
        <v>3256.5554199200001</v>
      </c>
    </row>
    <row r="4304" spans="1:5" x14ac:dyDescent="0.3">
      <c r="A4304">
        <v>4302</v>
      </c>
      <c r="B4304">
        <v>87.295661929999994</v>
      </c>
      <c r="C4304">
        <v>999.78039550999995</v>
      </c>
      <c r="D4304">
        <v>-5481.7915039099998</v>
      </c>
      <c r="E4304">
        <v>3257.3403320299999</v>
      </c>
    </row>
    <row r="4305" spans="1:5" x14ac:dyDescent="0.3">
      <c r="A4305">
        <v>4303</v>
      </c>
      <c r="B4305">
        <v>87.315948489999997</v>
      </c>
      <c r="C4305">
        <v>999.82403564000003</v>
      </c>
      <c r="D4305">
        <v>-5482.6689453099998</v>
      </c>
      <c r="E4305">
        <v>3257.8635253900002</v>
      </c>
    </row>
    <row r="4306" spans="1:5" x14ac:dyDescent="0.3">
      <c r="A4306">
        <v>4304</v>
      </c>
      <c r="B4306">
        <v>87.336257930000002</v>
      </c>
      <c r="C4306">
        <v>999.85321045000001</v>
      </c>
      <c r="D4306">
        <v>-5483.7119140599998</v>
      </c>
      <c r="E4306">
        <v>3257.97143555</v>
      </c>
    </row>
    <row r="4307" spans="1:5" x14ac:dyDescent="0.3">
      <c r="A4307">
        <v>4305</v>
      </c>
      <c r="B4307">
        <v>87.356552120000003</v>
      </c>
      <c r="C4307">
        <v>999.8203125</v>
      </c>
      <c r="D4307">
        <v>-5484.9565429699996</v>
      </c>
      <c r="E4307">
        <v>3257.5615234400002</v>
      </c>
    </row>
    <row r="4308" spans="1:5" x14ac:dyDescent="0.3">
      <c r="A4308">
        <v>4306</v>
      </c>
      <c r="B4308">
        <v>87.376853940000004</v>
      </c>
      <c r="C4308">
        <v>999.81573486000002</v>
      </c>
      <c r="D4308">
        <v>-5485.6948242199996</v>
      </c>
      <c r="E4308">
        <v>3257.7702636700001</v>
      </c>
    </row>
    <row r="4309" spans="1:5" x14ac:dyDescent="0.3">
      <c r="A4309">
        <v>4307</v>
      </c>
      <c r="B4309">
        <v>87.397155760000004</v>
      </c>
      <c r="C4309">
        <v>999.86456298999997</v>
      </c>
      <c r="D4309">
        <v>-5486.4614257800004</v>
      </c>
      <c r="E4309">
        <v>3258.6320800799999</v>
      </c>
    </row>
    <row r="4310" spans="1:5" x14ac:dyDescent="0.3">
      <c r="A4310">
        <v>4308</v>
      </c>
      <c r="B4310">
        <v>87.417449950000005</v>
      </c>
      <c r="C4310">
        <v>999.89752196999996</v>
      </c>
      <c r="D4310">
        <v>-5486.97265625</v>
      </c>
      <c r="E4310">
        <v>3259.4475097700001</v>
      </c>
    </row>
    <row r="4311" spans="1:5" x14ac:dyDescent="0.3">
      <c r="A4311">
        <v>4309</v>
      </c>
      <c r="B4311">
        <v>87.437751770000006</v>
      </c>
      <c r="C4311">
        <v>999.81579590000001</v>
      </c>
      <c r="D4311">
        <v>-5488.3208007800004</v>
      </c>
      <c r="E4311">
        <v>3258.3046875</v>
      </c>
    </row>
    <row r="4312" spans="1:5" x14ac:dyDescent="0.3">
      <c r="A4312">
        <v>4310</v>
      </c>
      <c r="B4312">
        <v>87.458053590000006</v>
      </c>
      <c r="C4312">
        <v>999.77825928000004</v>
      </c>
      <c r="D4312">
        <v>-5489.40234375</v>
      </c>
      <c r="E4312">
        <v>3257.0610351599998</v>
      </c>
    </row>
    <row r="4313" spans="1:5" x14ac:dyDescent="0.3">
      <c r="A4313">
        <v>4311</v>
      </c>
      <c r="B4313">
        <v>87.478347780000007</v>
      </c>
      <c r="C4313">
        <v>999.73602295000001</v>
      </c>
      <c r="D4313">
        <v>-5490.6728515599998</v>
      </c>
      <c r="E4313">
        <v>3256.2319335900002</v>
      </c>
    </row>
    <row r="4314" spans="1:5" x14ac:dyDescent="0.3">
      <c r="A4314">
        <v>4312</v>
      </c>
      <c r="B4314">
        <v>87.498657230000006</v>
      </c>
      <c r="C4314">
        <v>999.72546387</v>
      </c>
      <c r="D4314">
        <v>-5491.5200195300004</v>
      </c>
      <c r="E4314">
        <v>3256.1608886700001</v>
      </c>
    </row>
    <row r="4315" spans="1:5" x14ac:dyDescent="0.3">
      <c r="A4315">
        <v>4313</v>
      </c>
      <c r="B4315">
        <v>87.518951419999993</v>
      </c>
      <c r="C4315">
        <v>999.78747558999999</v>
      </c>
      <c r="D4315">
        <v>-5492.2675781300004</v>
      </c>
      <c r="E4315">
        <v>3256.8364257799999</v>
      </c>
    </row>
    <row r="4316" spans="1:5" x14ac:dyDescent="0.3">
      <c r="A4316">
        <v>4314</v>
      </c>
      <c r="B4316">
        <v>87.53925323</v>
      </c>
      <c r="C4316">
        <v>999.91540526999995</v>
      </c>
      <c r="D4316">
        <v>-5492.4916992199996</v>
      </c>
      <c r="E4316">
        <v>3258.4914550799999</v>
      </c>
    </row>
    <row r="4317" spans="1:5" x14ac:dyDescent="0.3">
      <c r="A4317">
        <v>4315</v>
      </c>
      <c r="B4317">
        <v>87.559547420000001</v>
      </c>
      <c r="C4317">
        <v>999.82757568</v>
      </c>
      <c r="D4317">
        <v>-5493.9228515599998</v>
      </c>
      <c r="E4317">
        <v>3257.4265136700001</v>
      </c>
    </row>
    <row r="4318" spans="1:5" x14ac:dyDescent="0.3">
      <c r="A4318">
        <v>4316</v>
      </c>
      <c r="B4318">
        <v>87.579849240000001</v>
      </c>
      <c r="C4318">
        <v>999.83831786999997</v>
      </c>
      <c r="D4318">
        <v>-5495.1513671900002</v>
      </c>
      <c r="E4318">
        <v>3257.1982421900002</v>
      </c>
    </row>
    <row r="4319" spans="1:5" x14ac:dyDescent="0.3">
      <c r="A4319">
        <v>4317</v>
      </c>
      <c r="B4319">
        <v>87.600151060000002</v>
      </c>
      <c r="C4319">
        <v>999.88012694999998</v>
      </c>
      <c r="D4319">
        <v>-5495.87890625</v>
      </c>
      <c r="E4319">
        <v>3258.2507324200001</v>
      </c>
    </row>
    <row r="4320" spans="1:5" x14ac:dyDescent="0.3">
      <c r="A4320">
        <v>4318</v>
      </c>
      <c r="B4320">
        <v>87.620452880000002</v>
      </c>
      <c r="C4320">
        <v>999.87322998000002</v>
      </c>
      <c r="D4320">
        <v>-5496.73046875</v>
      </c>
      <c r="E4320">
        <v>3259.4343261700001</v>
      </c>
    </row>
    <row r="4321" spans="1:5" x14ac:dyDescent="0.3">
      <c r="A4321">
        <v>4319</v>
      </c>
      <c r="B4321">
        <v>87.640747070000003</v>
      </c>
      <c r="C4321">
        <v>999.88641356999995</v>
      </c>
      <c r="D4321">
        <v>-5497.3896484400002</v>
      </c>
      <c r="E4321">
        <v>3259.9824218799999</v>
      </c>
    </row>
    <row r="4322" spans="1:5" x14ac:dyDescent="0.3">
      <c r="A4322">
        <v>4320</v>
      </c>
      <c r="B4322">
        <v>87.661048890000004</v>
      </c>
      <c r="C4322">
        <v>999.68713378999996</v>
      </c>
      <c r="D4322">
        <v>-5498.8359375</v>
      </c>
      <c r="E4322">
        <v>3258.90234375</v>
      </c>
    </row>
    <row r="4323" spans="1:5" x14ac:dyDescent="0.3">
      <c r="A4323">
        <v>4321</v>
      </c>
      <c r="B4323">
        <v>87.681343080000005</v>
      </c>
      <c r="C4323">
        <v>999.72753906000003</v>
      </c>
      <c r="D4323">
        <v>-5499.4340820300004</v>
      </c>
      <c r="E4323">
        <v>3260.8322753900002</v>
      </c>
    </row>
    <row r="4324" spans="1:5" x14ac:dyDescent="0.3">
      <c r="A4324">
        <v>4322</v>
      </c>
      <c r="B4324">
        <v>87.701652530000004</v>
      </c>
      <c r="C4324">
        <v>999.73718262</v>
      </c>
      <c r="D4324">
        <v>-5500.0161132800004</v>
      </c>
      <c r="E4324">
        <v>3262.3598632799999</v>
      </c>
    </row>
    <row r="4325" spans="1:5" x14ac:dyDescent="0.3">
      <c r="A4325">
        <v>4323</v>
      </c>
      <c r="B4325">
        <v>87.721954350000004</v>
      </c>
      <c r="C4325">
        <v>999.79528808999999</v>
      </c>
      <c r="D4325">
        <v>-5500.9536132800004</v>
      </c>
      <c r="E4325">
        <v>3264.1010742200001</v>
      </c>
    </row>
    <row r="4326" spans="1:5" x14ac:dyDescent="0.3">
      <c r="A4326">
        <v>4324</v>
      </c>
      <c r="B4326">
        <v>87.742256159999997</v>
      </c>
      <c r="C4326">
        <v>999.71325683999999</v>
      </c>
      <c r="D4326">
        <v>-5501.9448242199996</v>
      </c>
      <c r="E4326">
        <v>3264.7800293</v>
      </c>
    </row>
    <row r="4327" spans="1:5" x14ac:dyDescent="0.3">
      <c r="A4327">
        <v>4325</v>
      </c>
      <c r="B4327">
        <v>87.762557979999997</v>
      </c>
      <c r="C4327">
        <v>999.65838623000002</v>
      </c>
      <c r="D4327">
        <v>-5503.1547851599998</v>
      </c>
      <c r="E4327">
        <v>3265.2326660200001</v>
      </c>
    </row>
    <row r="4328" spans="1:5" x14ac:dyDescent="0.3">
      <c r="A4328">
        <v>4326</v>
      </c>
      <c r="B4328">
        <v>87.782852169999998</v>
      </c>
      <c r="C4328">
        <v>999.58728026999995</v>
      </c>
      <c r="D4328">
        <v>-5504.5107421900002</v>
      </c>
      <c r="E4328">
        <v>3265.7753906299999</v>
      </c>
    </row>
    <row r="4329" spans="1:5" x14ac:dyDescent="0.3">
      <c r="A4329">
        <v>4327</v>
      </c>
      <c r="B4329">
        <v>87.80314636</v>
      </c>
      <c r="C4329">
        <v>999.64324951000003</v>
      </c>
      <c r="D4329">
        <v>-5505.3232421900002</v>
      </c>
      <c r="E4329">
        <v>3267.5825195299999</v>
      </c>
    </row>
    <row r="4330" spans="1:5" x14ac:dyDescent="0.3">
      <c r="A4330">
        <v>4328</v>
      </c>
      <c r="B4330">
        <v>87.82344818</v>
      </c>
      <c r="C4330">
        <v>999.73260498000002</v>
      </c>
      <c r="D4330">
        <v>-5505.6816406300004</v>
      </c>
      <c r="E4330">
        <v>3269.7509765599998</v>
      </c>
    </row>
    <row r="4331" spans="1:5" x14ac:dyDescent="0.3">
      <c r="A4331">
        <v>4329</v>
      </c>
      <c r="B4331">
        <v>87.843757629999999</v>
      </c>
      <c r="C4331">
        <v>999.65380859000004</v>
      </c>
      <c r="D4331">
        <v>-5507.2026367199996</v>
      </c>
      <c r="E4331">
        <v>3269.2692871099998</v>
      </c>
    </row>
    <row r="4332" spans="1:5" x14ac:dyDescent="0.3">
      <c r="A4332">
        <v>4330</v>
      </c>
      <c r="B4332">
        <v>87.864059449999999</v>
      </c>
      <c r="C4332">
        <v>999.70532227000001</v>
      </c>
      <c r="D4332">
        <v>-5508.0336914099998</v>
      </c>
      <c r="E4332">
        <v>3270.8754882799999</v>
      </c>
    </row>
    <row r="4333" spans="1:5" x14ac:dyDescent="0.3">
      <c r="A4333">
        <v>4331</v>
      </c>
      <c r="B4333">
        <v>87.884346010000002</v>
      </c>
      <c r="C4333">
        <v>999.68762206999997</v>
      </c>
      <c r="D4333">
        <v>-5508.9536132800004</v>
      </c>
      <c r="E4333">
        <v>3271.9462890599998</v>
      </c>
    </row>
    <row r="4334" spans="1:5" x14ac:dyDescent="0.3">
      <c r="A4334">
        <v>4332</v>
      </c>
      <c r="B4334">
        <v>87.904647830000002</v>
      </c>
      <c r="C4334">
        <v>999.67584228999999</v>
      </c>
      <c r="D4334">
        <v>-5509.9331054699996</v>
      </c>
      <c r="E4334">
        <v>3272.66015625</v>
      </c>
    </row>
    <row r="4335" spans="1:5" x14ac:dyDescent="0.3">
      <c r="A4335">
        <v>4333</v>
      </c>
      <c r="B4335">
        <v>87.924949650000002</v>
      </c>
      <c r="C4335">
        <v>999.71978760000002</v>
      </c>
      <c r="D4335">
        <v>-5510.5864257800004</v>
      </c>
      <c r="E4335">
        <v>3274.8225097700001</v>
      </c>
    </row>
    <row r="4336" spans="1:5" x14ac:dyDescent="0.3">
      <c r="A4336">
        <v>4334</v>
      </c>
      <c r="B4336">
        <v>87.945259089999993</v>
      </c>
      <c r="C4336">
        <v>999.73175048999997</v>
      </c>
      <c r="D4336">
        <v>-5511.3881835900002</v>
      </c>
      <c r="E4336">
        <v>3275.0595703099998</v>
      </c>
    </row>
    <row r="4337" spans="1:5" x14ac:dyDescent="0.3">
      <c r="A4337">
        <v>4335</v>
      </c>
      <c r="B4337">
        <v>87.965545649999996</v>
      </c>
      <c r="C4337">
        <v>999.84338378999996</v>
      </c>
      <c r="D4337">
        <v>-5511.8310546900002</v>
      </c>
      <c r="E4337">
        <v>3276.1811523400002</v>
      </c>
    </row>
    <row r="4338" spans="1:5" x14ac:dyDescent="0.3">
      <c r="A4338">
        <v>4336</v>
      </c>
      <c r="B4338">
        <v>87.985847469999996</v>
      </c>
      <c r="C4338">
        <v>999.86621093999997</v>
      </c>
      <c r="D4338">
        <v>-5512.5839843800004</v>
      </c>
      <c r="E4338">
        <v>3276.2062988299999</v>
      </c>
    </row>
    <row r="4339" spans="1:5" x14ac:dyDescent="0.3">
      <c r="A4339">
        <v>4337</v>
      </c>
      <c r="B4339">
        <v>88.006149289999996</v>
      </c>
      <c r="C4339">
        <v>999.84692383000004</v>
      </c>
      <c r="D4339">
        <v>-5513.5439453099998</v>
      </c>
      <c r="E4339">
        <v>3276.4638671900002</v>
      </c>
    </row>
    <row r="4340" spans="1:5" x14ac:dyDescent="0.3">
      <c r="A4340">
        <v>4338</v>
      </c>
      <c r="B4340">
        <v>88.026451109999996</v>
      </c>
      <c r="C4340">
        <v>999.86859131000006</v>
      </c>
      <c r="D4340">
        <v>-5514.4584960900002</v>
      </c>
      <c r="E4340">
        <v>3276.3947753900002</v>
      </c>
    </row>
    <row r="4341" spans="1:5" x14ac:dyDescent="0.3">
      <c r="A4341">
        <v>4339</v>
      </c>
      <c r="B4341">
        <v>88.046752929999997</v>
      </c>
      <c r="C4341">
        <v>999.77929687999995</v>
      </c>
      <c r="D4341">
        <v>-5515.4345703099998</v>
      </c>
      <c r="E4341">
        <v>3275.8669433599998</v>
      </c>
    </row>
    <row r="4342" spans="1:5" x14ac:dyDescent="0.3">
      <c r="A4342">
        <v>4340</v>
      </c>
      <c r="B4342">
        <v>88.067047119999998</v>
      </c>
      <c r="C4342">
        <v>999.63336182</v>
      </c>
      <c r="D4342">
        <v>-5516.9091796900002</v>
      </c>
      <c r="E4342">
        <v>3274.7922363299999</v>
      </c>
    </row>
    <row r="4343" spans="1:5" x14ac:dyDescent="0.3">
      <c r="A4343">
        <v>4341</v>
      </c>
      <c r="B4343">
        <v>88.087356569999997</v>
      </c>
      <c r="C4343">
        <v>999.65710449000005</v>
      </c>
      <c r="D4343">
        <v>-5517.6176757800004</v>
      </c>
      <c r="E4343">
        <v>3274.7985839799999</v>
      </c>
    </row>
    <row r="4344" spans="1:5" x14ac:dyDescent="0.3">
      <c r="A4344">
        <v>4342</v>
      </c>
      <c r="B4344">
        <v>88.107650759999999</v>
      </c>
      <c r="C4344">
        <v>999.69049071999996</v>
      </c>
      <c r="D4344">
        <v>-5518.08984375</v>
      </c>
      <c r="E4344">
        <v>3275.5253906299999</v>
      </c>
    </row>
    <row r="4345" spans="1:5" x14ac:dyDescent="0.3">
      <c r="A4345">
        <v>4343</v>
      </c>
      <c r="B4345">
        <v>88.12794495</v>
      </c>
      <c r="C4345">
        <v>999.67779541000004</v>
      </c>
      <c r="D4345">
        <v>-5519.1372070300004</v>
      </c>
      <c r="E4345">
        <v>3275.0463867200001</v>
      </c>
    </row>
    <row r="4346" spans="1:5" x14ac:dyDescent="0.3">
      <c r="A4346">
        <v>4344</v>
      </c>
      <c r="B4346">
        <v>88.14824677</v>
      </c>
      <c r="C4346">
        <v>999.79046631000006</v>
      </c>
      <c r="D4346">
        <v>-5519.8354492199996</v>
      </c>
      <c r="E4346">
        <v>3276.1723632799999</v>
      </c>
    </row>
    <row r="4347" spans="1:5" x14ac:dyDescent="0.3">
      <c r="A4347">
        <v>4345</v>
      </c>
      <c r="B4347">
        <v>88.168556210000006</v>
      </c>
      <c r="C4347">
        <v>999.77935791000004</v>
      </c>
      <c r="D4347">
        <v>-5520.7587890599998</v>
      </c>
      <c r="E4347">
        <v>3276.20043945</v>
      </c>
    </row>
    <row r="4348" spans="1:5" x14ac:dyDescent="0.3">
      <c r="A4348">
        <v>4346</v>
      </c>
      <c r="B4348">
        <v>88.188850400000007</v>
      </c>
      <c r="C4348">
        <v>999.70257568</v>
      </c>
      <c r="D4348">
        <v>-5522.1982421900002</v>
      </c>
      <c r="E4348">
        <v>3274.7736816400002</v>
      </c>
    </row>
    <row r="4349" spans="1:5" x14ac:dyDescent="0.3">
      <c r="A4349">
        <v>4347</v>
      </c>
      <c r="B4349">
        <v>88.209144589999994</v>
      </c>
      <c r="C4349">
        <v>999.75506591999999</v>
      </c>
      <c r="D4349">
        <v>-5522.8833007800004</v>
      </c>
      <c r="E4349">
        <v>3276.23168945</v>
      </c>
    </row>
    <row r="4350" spans="1:5" x14ac:dyDescent="0.3">
      <c r="A4350">
        <v>4348</v>
      </c>
      <c r="B4350">
        <v>88.229454039999993</v>
      </c>
      <c r="C4350">
        <v>999.79010010000002</v>
      </c>
      <c r="D4350">
        <v>-5523.33984375</v>
      </c>
      <c r="E4350">
        <v>3277.4445800799999</v>
      </c>
    </row>
    <row r="4351" spans="1:5" x14ac:dyDescent="0.3">
      <c r="A4351">
        <v>4349</v>
      </c>
      <c r="B4351">
        <v>88.249755859999993</v>
      </c>
      <c r="C4351">
        <v>999.79614258000004</v>
      </c>
      <c r="D4351">
        <v>-5524.28515625</v>
      </c>
      <c r="E4351">
        <v>3277.7712402299999</v>
      </c>
    </row>
    <row r="4352" spans="1:5" x14ac:dyDescent="0.3">
      <c r="A4352">
        <v>4350</v>
      </c>
      <c r="B4352">
        <v>88.270057679999994</v>
      </c>
      <c r="C4352">
        <v>999.74890137</v>
      </c>
      <c r="D4352">
        <v>-5525.3735351599998</v>
      </c>
      <c r="E4352">
        <v>3277.9890136700001</v>
      </c>
    </row>
    <row r="4353" spans="1:5" x14ac:dyDescent="0.3">
      <c r="A4353">
        <v>4351</v>
      </c>
      <c r="B4353">
        <v>88.290351869999995</v>
      </c>
      <c r="C4353">
        <v>999.78613281000003</v>
      </c>
      <c r="D4353">
        <v>-5526.1904296900002</v>
      </c>
      <c r="E4353">
        <v>3279.3388671900002</v>
      </c>
    </row>
    <row r="4354" spans="1:5" x14ac:dyDescent="0.3">
      <c r="A4354">
        <v>4352</v>
      </c>
      <c r="B4354">
        <v>88.310668949999993</v>
      </c>
      <c r="C4354">
        <v>999.82830810999997</v>
      </c>
      <c r="D4354">
        <v>-5527.0097656300004</v>
      </c>
      <c r="E4354">
        <v>3281.2023925799999</v>
      </c>
    </row>
    <row r="4355" spans="1:5" x14ac:dyDescent="0.3">
      <c r="A4355">
        <v>4353</v>
      </c>
      <c r="B4355">
        <v>88.330947879999997</v>
      </c>
      <c r="C4355">
        <v>999.78747558999999</v>
      </c>
      <c r="D4355">
        <v>-5527.8305664099998</v>
      </c>
      <c r="E4355">
        <v>3282.6855468799999</v>
      </c>
    </row>
    <row r="4356" spans="1:5" x14ac:dyDescent="0.3">
      <c r="A4356">
        <v>4354</v>
      </c>
      <c r="B4356">
        <v>88.351249690000003</v>
      </c>
      <c r="C4356">
        <v>999.74261475000003</v>
      </c>
      <c r="D4356">
        <v>-5529.0185546900002</v>
      </c>
      <c r="E4356">
        <v>3282.9516601599998</v>
      </c>
    </row>
    <row r="4357" spans="1:5" x14ac:dyDescent="0.3">
      <c r="A4357">
        <v>4355</v>
      </c>
      <c r="B4357">
        <v>88.371543880000004</v>
      </c>
      <c r="C4357">
        <v>999.73034668000003</v>
      </c>
      <c r="D4357">
        <v>-5529.9941406300004</v>
      </c>
      <c r="E4357">
        <v>3284.3337402299999</v>
      </c>
    </row>
    <row r="4358" spans="1:5" x14ac:dyDescent="0.3">
      <c r="A4358">
        <v>4356</v>
      </c>
      <c r="B4358">
        <v>88.391860960000002</v>
      </c>
      <c r="C4358">
        <v>999.65295409999999</v>
      </c>
      <c r="D4358">
        <v>-5531.1020507800004</v>
      </c>
      <c r="E4358">
        <v>3285.25512695</v>
      </c>
    </row>
    <row r="4359" spans="1:5" x14ac:dyDescent="0.3">
      <c r="A4359">
        <v>4357</v>
      </c>
      <c r="B4359">
        <v>88.412155150000004</v>
      </c>
      <c r="C4359">
        <v>999.73980713000003</v>
      </c>
      <c r="D4359">
        <v>-5531.6577148400002</v>
      </c>
      <c r="E4359">
        <v>3287.5559082</v>
      </c>
    </row>
    <row r="4360" spans="1:5" x14ac:dyDescent="0.3">
      <c r="A4360">
        <v>4358</v>
      </c>
      <c r="B4360">
        <v>88.432456970000004</v>
      </c>
      <c r="C4360">
        <v>999.79766845999995</v>
      </c>
      <c r="D4360">
        <v>-5532.0278320300004</v>
      </c>
      <c r="E4360">
        <v>3289.8122558599998</v>
      </c>
    </row>
    <row r="4361" spans="1:5" x14ac:dyDescent="0.3">
      <c r="A4361">
        <v>4359</v>
      </c>
      <c r="B4361">
        <v>88.452751160000005</v>
      </c>
      <c r="C4361">
        <v>999.88775635000002</v>
      </c>
      <c r="D4361">
        <v>-5533.0073242199996</v>
      </c>
      <c r="E4361">
        <v>3291.5576171900002</v>
      </c>
    </row>
    <row r="4362" spans="1:5" x14ac:dyDescent="0.3">
      <c r="A4362">
        <v>4360</v>
      </c>
      <c r="B4362">
        <v>88.473060610000005</v>
      </c>
      <c r="C4362">
        <v>999.86157227000001</v>
      </c>
      <c r="D4362">
        <v>-5533.7519531300004</v>
      </c>
      <c r="E4362">
        <v>3292.9619140599998</v>
      </c>
    </row>
    <row r="4363" spans="1:5" x14ac:dyDescent="0.3">
      <c r="A4363">
        <v>4361</v>
      </c>
      <c r="B4363">
        <v>88.493347170000007</v>
      </c>
      <c r="C4363">
        <v>999.84411621000004</v>
      </c>
      <c r="D4363">
        <v>-5534.7060546900002</v>
      </c>
      <c r="E4363">
        <v>3293.1755371099998</v>
      </c>
    </row>
    <row r="4364" spans="1:5" x14ac:dyDescent="0.3">
      <c r="A4364">
        <v>4362</v>
      </c>
      <c r="B4364">
        <v>88.513648989999993</v>
      </c>
      <c r="C4364">
        <v>999.90148925999995</v>
      </c>
      <c r="D4364">
        <v>-5535.7084960900002</v>
      </c>
      <c r="E4364">
        <v>3293.3178710900002</v>
      </c>
    </row>
    <row r="4365" spans="1:5" x14ac:dyDescent="0.3">
      <c r="A4365">
        <v>4363</v>
      </c>
      <c r="B4365">
        <v>88.533943179999994</v>
      </c>
      <c r="C4365">
        <v>999.87048340000001</v>
      </c>
      <c r="D4365">
        <v>-5536.5595703099998</v>
      </c>
      <c r="E4365">
        <v>3294.13549805</v>
      </c>
    </row>
    <row r="4366" spans="1:5" x14ac:dyDescent="0.3">
      <c r="A4366">
        <v>4364</v>
      </c>
      <c r="B4366">
        <v>88.55425262</v>
      </c>
      <c r="C4366">
        <v>999.88427734000004</v>
      </c>
      <c r="D4366">
        <v>-5537.4018554699996</v>
      </c>
      <c r="E4366">
        <v>3294.9216308599998</v>
      </c>
    </row>
    <row r="4367" spans="1:5" x14ac:dyDescent="0.3">
      <c r="A4367">
        <v>4365</v>
      </c>
      <c r="B4367">
        <v>88.57455444</v>
      </c>
      <c r="C4367">
        <v>999.84216308999999</v>
      </c>
      <c r="D4367">
        <v>-5538.5126953099998</v>
      </c>
      <c r="E4367">
        <v>3294.7229003900002</v>
      </c>
    </row>
    <row r="4368" spans="1:5" x14ac:dyDescent="0.3">
      <c r="A4368">
        <v>4366</v>
      </c>
      <c r="B4368">
        <v>88.594848630000001</v>
      </c>
      <c r="C4368">
        <v>999.83093262</v>
      </c>
      <c r="D4368">
        <v>-5539.5278320300004</v>
      </c>
      <c r="E4368">
        <v>3294.5903320299999</v>
      </c>
    </row>
    <row r="4369" spans="1:5" x14ac:dyDescent="0.3">
      <c r="A4369">
        <v>4367</v>
      </c>
      <c r="B4369">
        <v>88.615142820000003</v>
      </c>
      <c r="C4369">
        <v>999.70294189000003</v>
      </c>
      <c r="D4369">
        <v>-5540.75390625</v>
      </c>
      <c r="E4369">
        <v>3293.7792968799999</v>
      </c>
    </row>
    <row r="4370" spans="1:5" x14ac:dyDescent="0.3">
      <c r="A4370">
        <v>4368</v>
      </c>
      <c r="B4370">
        <v>88.635452270000002</v>
      </c>
      <c r="C4370">
        <v>999.70367432</v>
      </c>
      <c r="D4370">
        <v>-5541.7543945300004</v>
      </c>
      <c r="E4370">
        <v>3293.2385253900002</v>
      </c>
    </row>
    <row r="4371" spans="1:5" x14ac:dyDescent="0.3">
      <c r="A4371">
        <v>4369</v>
      </c>
      <c r="B4371">
        <v>88.655746460000003</v>
      </c>
      <c r="C4371">
        <v>999.63488770000004</v>
      </c>
      <c r="D4371">
        <v>-5542.8793945300004</v>
      </c>
      <c r="E4371">
        <v>3292.3962402299999</v>
      </c>
    </row>
    <row r="4372" spans="1:5" x14ac:dyDescent="0.3">
      <c r="A4372">
        <v>4370</v>
      </c>
      <c r="B4372">
        <v>88.676055910000002</v>
      </c>
      <c r="C4372">
        <v>999.72717284999999</v>
      </c>
      <c r="D4372">
        <v>-5543.4462890599998</v>
      </c>
      <c r="E4372">
        <v>3292.7983398400002</v>
      </c>
    </row>
    <row r="4373" spans="1:5" x14ac:dyDescent="0.3">
      <c r="A4373">
        <v>4371</v>
      </c>
      <c r="B4373">
        <v>88.696350100000004</v>
      </c>
      <c r="C4373">
        <v>999.65112305000002</v>
      </c>
      <c r="D4373">
        <v>-5544.9228515599998</v>
      </c>
      <c r="E4373">
        <v>3291.3798828099998</v>
      </c>
    </row>
    <row r="4374" spans="1:5" x14ac:dyDescent="0.3">
      <c r="A4374">
        <v>4372</v>
      </c>
      <c r="B4374">
        <v>88.716651920000004</v>
      </c>
      <c r="C4374">
        <v>999.65209961000005</v>
      </c>
      <c r="D4374">
        <v>-5545.6328125</v>
      </c>
      <c r="E4374">
        <v>3292.3615722700001</v>
      </c>
    </row>
    <row r="4375" spans="1:5" x14ac:dyDescent="0.3">
      <c r="A4375">
        <v>4373</v>
      </c>
      <c r="B4375">
        <v>88.736953740000004</v>
      </c>
      <c r="C4375">
        <v>999.65270996000004</v>
      </c>
      <c r="D4375">
        <v>-5546.6552734400002</v>
      </c>
      <c r="E4375">
        <v>3292.5341796900002</v>
      </c>
    </row>
    <row r="4376" spans="1:5" x14ac:dyDescent="0.3">
      <c r="A4376">
        <v>4374</v>
      </c>
      <c r="B4376">
        <v>88.757247919999998</v>
      </c>
      <c r="C4376">
        <v>999.61846923999997</v>
      </c>
      <c r="D4376">
        <v>-5547.7949218800004</v>
      </c>
      <c r="E4376">
        <v>3292.1674804700001</v>
      </c>
    </row>
    <row r="4377" spans="1:5" x14ac:dyDescent="0.3">
      <c r="A4377">
        <v>4375</v>
      </c>
      <c r="B4377">
        <v>88.777557369999997</v>
      </c>
      <c r="C4377">
        <v>999.78570557</v>
      </c>
      <c r="D4377">
        <v>-5547.8222656300004</v>
      </c>
      <c r="E4377">
        <v>3294.8139648400002</v>
      </c>
    </row>
    <row r="4378" spans="1:5" x14ac:dyDescent="0.3">
      <c r="A4378">
        <v>4376</v>
      </c>
      <c r="B4378">
        <v>88.797859189999997</v>
      </c>
      <c r="C4378">
        <v>999.77612305000002</v>
      </c>
      <c r="D4378">
        <v>-5548.6645507800004</v>
      </c>
      <c r="E4378">
        <v>3294.8920898400002</v>
      </c>
    </row>
    <row r="4379" spans="1:5" x14ac:dyDescent="0.3">
      <c r="A4379">
        <v>4377</v>
      </c>
      <c r="B4379">
        <v>88.818145749999999</v>
      </c>
      <c r="C4379">
        <v>999.66607666000004</v>
      </c>
      <c r="D4379">
        <v>-5550.1416015599998</v>
      </c>
      <c r="E4379">
        <v>3294.4621582</v>
      </c>
    </row>
    <row r="4380" spans="1:5" x14ac:dyDescent="0.3">
      <c r="A4380">
        <v>4378</v>
      </c>
      <c r="B4380">
        <v>88.838455199999999</v>
      </c>
      <c r="C4380">
        <v>999.71362305000002</v>
      </c>
      <c r="D4380">
        <v>-5550.7597656300004</v>
      </c>
      <c r="E4380">
        <v>3295.38012695</v>
      </c>
    </row>
    <row r="4381" spans="1:5" x14ac:dyDescent="0.3">
      <c r="A4381">
        <v>4379</v>
      </c>
      <c r="B4381">
        <v>88.85874939</v>
      </c>
      <c r="C4381">
        <v>999.72833251999998</v>
      </c>
      <c r="D4381">
        <v>-5551.7216796900002</v>
      </c>
      <c r="E4381">
        <v>3295.9921875</v>
      </c>
    </row>
    <row r="4382" spans="1:5" x14ac:dyDescent="0.3">
      <c r="A4382">
        <v>4380</v>
      </c>
      <c r="B4382">
        <v>88.879058839999999</v>
      </c>
      <c r="C4382">
        <v>999.78961182</v>
      </c>
      <c r="D4382">
        <v>-5552.5458984400002</v>
      </c>
      <c r="E4382">
        <v>3297.6047363299999</v>
      </c>
    </row>
    <row r="4383" spans="1:5" x14ac:dyDescent="0.3">
      <c r="A4383">
        <v>4381</v>
      </c>
      <c r="B4383">
        <v>88.89935303</v>
      </c>
      <c r="C4383">
        <v>999.77868651999995</v>
      </c>
      <c r="D4383">
        <v>-5553.5532226599998</v>
      </c>
      <c r="E4383">
        <v>3297.95703125</v>
      </c>
    </row>
    <row r="4384" spans="1:5" x14ac:dyDescent="0.3">
      <c r="A4384">
        <v>4382</v>
      </c>
      <c r="B4384">
        <v>88.919647220000002</v>
      </c>
      <c r="C4384">
        <v>999.80615234000004</v>
      </c>
      <c r="D4384">
        <v>-5554.0415039099998</v>
      </c>
      <c r="E4384">
        <v>3299.8784179700001</v>
      </c>
    </row>
    <row r="4385" spans="1:5" x14ac:dyDescent="0.3">
      <c r="A4385">
        <v>4383</v>
      </c>
      <c r="B4385">
        <v>88.939956670000001</v>
      </c>
      <c r="C4385">
        <v>999.80755614999998</v>
      </c>
      <c r="D4385">
        <v>-5554.7333984400002</v>
      </c>
      <c r="E4385">
        <v>3301.4001464799999</v>
      </c>
    </row>
    <row r="4386" spans="1:5" x14ac:dyDescent="0.3">
      <c r="A4386">
        <v>4384</v>
      </c>
      <c r="B4386">
        <v>88.960250849999994</v>
      </c>
      <c r="C4386">
        <v>999.84289550999995</v>
      </c>
      <c r="D4386">
        <v>-5555.3779296900002</v>
      </c>
      <c r="E4386">
        <v>3303.6193847700001</v>
      </c>
    </row>
    <row r="4387" spans="1:5" x14ac:dyDescent="0.3">
      <c r="A4387">
        <v>4385</v>
      </c>
      <c r="B4387">
        <v>88.980560299999993</v>
      </c>
      <c r="C4387">
        <v>999.83178711000005</v>
      </c>
      <c r="D4387">
        <v>-5556.2651367199996</v>
      </c>
      <c r="E4387">
        <v>3304.8579101599998</v>
      </c>
    </row>
    <row r="4388" spans="1:5" x14ac:dyDescent="0.3">
      <c r="A4388">
        <v>4386</v>
      </c>
      <c r="B4388">
        <v>89.000846859999996</v>
      </c>
      <c r="C4388">
        <v>999.85906981999995</v>
      </c>
      <c r="D4388">
        <v>-5557.0400390599998</v>
      </c>
      <c r="E4388">
        <v>3305.68359375</v>
      </c>
    </row>
    <row r="4389" spans="1:5" x14ac:dyDescent="0.3">
      <c r="A4389">
        <v>4387</v>
      </c>
      <c r="B4389">
        <v>89.021148679999996</v>
      </c>
      <c r="C4389">
        <v>999.82550048999997</v>
      </c>
      <c r="D4389">
        <v>-5558.1972656300004</v>
      </c>
      <c r="E4389">
        <v>3305.7521972700001</v>
      </c>
    </row>
    <row r="4390" spans="1:5" x14ac:dyDescent="0.3">
      <c r="A4390">
        <v>4388</v>
      </c>
      <c r="B4390">
        <v>89.041458129999995</v>
      </c>
      <c r="C4390">
        <v>999.78540038999995</v>
      </c>
      <c r="D4390">
        <v>-5559.1518554699996</v>
      </c>
      <c r="E4390">
        <v>3306.0388183599998</v>
      </c>
    </row>
    <row r="4391" spans="1:5" x14ac:dyDescent="0.3">
      <c r="A4391">
        <v>4389</v>
      </c>
      <c r="B4391">
        <v>89.061744689999998</v>
      </c>
      <c r="C4391">
        <v>999.77636718999997</v>
      </c>
      <c r="D4391">
        <v>-5559.8798828099998</v>
      </c>
      <c r="E4391">
        <v>3307.4345703099998</v>
      </c>
    </row>
    <row r="4392" spans="1:5" x14ac:dyDescent="0.3">
      <c r="A4392">
        <v>4390</v>
      </c>
      <c r="B4392">
        <v>89.082061769999996</v>
      </c>
      <c r="C4392">
        <v>999.94311522999999</v>
      </c>
      <c r="D4392">
        <v>-5560.3652343800004</v>
      </c>
      <c r="E4392">
        <v>3310.2924804700001</v>
      </c>
    </row>
    <row r="4393" spans="1:5" x14ac:dyDescent="0.3">
      <c r="A4393">
        <v>4391</v>
      </c>
      <c r="B4393">
        <v>89.102355959999997</v>
      </c>
      <c r="C4393">
        <v>999.84698486000002</v>
      </c>
      <c r="D4393">
        <v>-5561.9707031300004</v>
      </c>
      <c r="E4393">
        <v>3309.3066406299999</v>
      </c>
    </row>
    <row r="4394" spans="1:5" x14ac:dyDescent="0.3">
      <c r="A4394">
        <v>4392</v>
      </c>
      <c r="B4394">
        <v>89.122657779999997</v>
      </c>
      <c r="C4394">
        <v>999.83435058999999</v>
      </c>
      <c r="D4394">
        <v>-5562.8579101599998</v>
      </c>
      <c r="E4394">
        <v>3310.3359375</v>
      </c>
    </row>
    <row r="4395" spans="1:5" x14ac:dyDescent="0.3">
      <c r="A4395">
        <v>4393</v>
      </c>
      <c r="B4395">
        <v>89.14294434</v>
      </c>
      <c r="C4395">
        <v>999.86022949000005</v>
      </c>
      <c r="D4395">
        <v>-5563.44921875</v>
      </c>
      <c r="E4395">
        <v>3311.74487305</v>
      </c>
    </row>
    <row r="4396" spans="1:5" x14ac:dyDescent="0.3">
      <c r="A4396">
        <v>4394</v>
      </c>
      <c r="B4396">
        <v>89.163253780000005</v>
      </c>
      <c r="C4396">
        <v>999.79132079999999</v>
      </c>
      <c r="D4396">
        <v>-5564.5761718800004</v>
      </c>
      <c r="E4396">
        <v>3311.7204589799999</v>
      </c>
    </row>
    <row r="4397" spans="1:5" x14ac:dyDescent="0.3">
      <c r="A4397">
        <v>4395</v>
      </c>
      <c r="B4397">
        <v>89.183555600000005</v>
      </c>
      <c r="C4397">
        <v>999.60772704999999</v>
      </c>
      <c r="D4397">
        <v>-5566.3344726599998</v>
      </c>
      <c r="E4397">
        <v>3309.5358886700001</v>
      </c>
    </row>
    <row r="4398" spans="1:5" x14ac:dyDescent="0.3">
      <c r="A4398">
        <v>4396</v>
      </c>
      <c r="B4398">
        <v>89.203849790000007</v>
      </c>
      <c r="C4398">
        <v>999.58843993999994</v>
      </c>
      <c r="D4398">
        <v>-5567.2319335900002</v>
      </c>
      <c r="E4398">
        <v>3310.2478027299999</v>
      </c>
    </row>
    <row r="4399" spans="1:5" x14ac:dyDescent="0.3">
      <c r="A4399">
        <v>4397</v>
      </c>
      <c r="B4399">
        <v>89.224143979999994</v>
      </c>
      <c r="C4399">
        <v>999.67938231999995</v>
      </c>
      <c r="D4399">
        <v>-5567.7387695300004</v>
      </c>
      <c r="E4399">
        <v>3311.6860351599998</v>
      </c>
    </row>
    <row r="4400" spans="1:5" x14ac:dyDescent="0.3">
      <c r="A4400">
        <v>4398</v>
      </c>
      <c r="B4400">
        <v>89.244461060000006</v>
      </c>
      <c r="C4400">
        <v>999.72290038999995</v>
      </c>
      <c r="D4400">
        <v>-5568.2597656300004</v>
      </c>
      <c r="E4400">
        <v>3312.8857421900002</v>
      </c>
    </row>
    <row r="4401" spans="1:5" x14ac:dyDescent="0.3">
      <c r="A4401">
        <v>4399</v>
      </c>
      <c r="B4401">
        <v>89.264755249999993</v>
      </c>
      <c r="C4401">
        <v>999.69995116999996</v>
      </c>
      <c r="D4401">
        <v>-5569.2480468800004</v>
      </c>
      <c r="E4401">
        <v>3312.7219238299999</v>
      </c>
    </row>
    <row r="4402" spans="1:5" x14ac:dyDescent="0.3">
      <c r="A4402">
        <v>4400</v>
      </c>
      <c r="B4402">
        <v>89.285049439999995</v>
      </c>
      <c r="C4402">
        <v>999.85772704999999</v>
      </c>
      <c r="D4402">
        <v>-5569.44921875</v>
      </c>
      <c r="E4402">
        <v>3314.2990722700001</v>
      </c>
    </row>
    <row r="4403" spans="1:5" x14ac:dyDescent="0.3">
      <c r="A4403">
        <v>4401</v>
      </c>
      <c r="B4403">
        <v>89.305351259999995</v>
      </c>
      <c r="C4403">
        <v>999.92810058999999</v>
      </c>
      <c r="D4403">
        <v>-5570.1328125</v>
      </c>
      <c r="E4403">
        <v>3315.1096191400002</v>
      </c>
    </row>
    <row r="4404" spans="1:5" x14ac:dyDescent="0.3">
      <c r="A4404">
        <v>4402</v>
      </c>
      <c r="B4404">
        <v>89.325653079999995</v>
      </c>
      <c r="C4404">
        <v>999.94061279000005</v>
      </c>
      <c r="D4404">
        <v>-5570.7714843800004</v>
      </c>
      <c r="E4404">
        <v>3315.4091796900002</v>
      </c>
    </row>
    <row r="4405" spans="1:5" x14ac:dyDescent="0.3">
      <c r="A4405">
        <v>4403</v>
      </c>
      <c r="B4405">
        <v>89.345947269999996</v>
      </c>
      <c r="C4405">
        <v>999.93194579999999</v>
      </c>
      <c r="D4405">
        <v>-5571.8383789099998</v>
      </c>
      <c r="E4405">
        <v>3315.1269531299999</v>
      </c>
    </row>
    <row r="4406" spans="1:5" x14ac:dyDescent="0.3">
      <c r="A4406">
        <v>4404</v>
      </c>
      <c r="B4406">
        <v>89.366256710000002</v>
      </c>
      <c r="C4406">
        <v>1000.02935791</v>
      </c>
      <c r="D4406">
        <v>-5572.3662109400002</v>
      </c>
      <c r="E4406">
        <v>3316.6252441400002</v>
      </c>
    </row>
    <row r="4407" spans="1:5" x14ac:dyDescent="0.3">
      <c r="A4407">
        <v>4405</v>
      </c>
      <c r="B4407">
        <v>89.386543270000004</v>
      </c>
      <c r="C4407">
        <v>999.99084473000005</v>
      </c>
      <c r="D4407">
        <v>-5573.3588867199996</v>
      </c>
      <c r="E4407">
        <v>3316.9013671900002</v>
      </c>
    </row>
    <row r="4408" spans="1:5" x14ac:dyDescent="0.3">
      <c r="A4408">
        <v>4406</v>
      </c>
      <c r="B4408">
        <v>89.406852720000003</v>
      </c>
      <c r="C4408">
        <v>999.84399413999995</v>
      </c>
      <c r="D4408">
        <v>-5574.8447265599998</v>
      </c>
      <c r="E4408">
        <v>3316.1218261700001</v>
      </c>
    </row>
    <row r="4409" spans="1:5" x14ac:dyDescent="0.3">
      <c r="A4409">
        <v>4407</v>
      </c>
      <c r="B4409">
        <v>89.427146910000005</v>
      </c>
      <c r="C4409">
        <v>999.79772949000005</v>
      </c>
      <c r="D4409">
        <v>-5576.0185546900002</v>
      </c>
      <c r="E4409">
        <v>3315.3610839799999</v>
      </c>
    </row>
    <row r="4410" spans="1:5" x14ac:dyDescent="0.3">
      <c r="A4410">
        <v>4408</v>
      </c>
      <c r="B4410">
        <v>89.447448730000005</v>
      </c>
      <c r="C4410">
        <v>999.71533203000001</v>
      </c>
      <c r="D4410">
        <v>-5577.3505859400002</v>
      </c>
      <c r="E4410">
        <v>3315.0949707</v>
      </c>
    </row>
    <row r="4411" spans="1:5" x14ac:dyDescent="0.3">
      <c r="A4411">
        <v>4409</v>
      </c>
      <c r="B4411">
        <v>89.467742920000006</v>
      </c>
      <c r="C4411">
        <v>999.81573486000002</v>
      </c>
      <c r="D4411">
        <v>-5577.7807617199996</v>
      </c>
      <c r="E4411">
        <v>3317.0856933599998</v>
      </c>
    </row>
    <row r="4412" spans="1:5" x14ac:dyDescent="0.3">
      <c r="A4412">
        <v>4410</v>
      </c>
      <c r="B4412">
        <v>89.488052370000005</v>
      </c>
      <c r="C4412">
        <v>999.83099364999998</v>
      </c>
      <c r="D4412">
        <v>-5578.8002929699996</v>
      </c>
      <c r="E4412">
        <v>3318.1721191400002</v>
      </c>
    </row>
    <row r="4413" spans="1:5" x14ac:dyDescent="0.3">
      <c r="A4413">
        <v>4411</v>
      </c>
      <c r="B4413">
        <v>89.508354190000006</v>
      </c>
      <c r="C4413">
        <v>999.80645751999998</v>
      </c>
      <c r="D4413">
        <v>-5579.8461914099998</v>
      </c>
      <c r="E4413">
        <v>3318.4145507799999</v>
      </c>
    </row>
    <row r="4414" spans="1:5" x14ac:dyDescent="0.3">
      <c r="A4414">
        <v>4412</v>
      </c>
      <c r="B4414">
        <v>89.528648380000007</v>
      </c>
      <c r="C4414">
        <v>999.65209961000005</v>
      </c>
      <c r="D4414">
        <v>-5581.7333984400002</v>
      </c>
      <c r="E4414">
        <v>3316.8896484400002</v>
      </c>
    </row>
    <row r="4415" spans="1:5" x14ac:dyDescent="0.3">
      <c r="A4415">
        <v>4413</v>
      </c>
      <c r="B4415">
        <v>89.548957819999998</v>
      </c>
      <c r="C4415">
        <v>999.79144286999997</v>
      </c>
      <c r="D4415">
        <v>-5582.1674804699996</v>
      </c>
      <c r="E4415">
        <v>3319.4868164099998</v>
      </c>
    </row>
    <row r="4416" spans="1:5" x14ac:dyDescent="0.3">
      <c r="A4416">
        <v>4414</v>
      </c>
      <c r="B4416">
        <v>89.569259639999999</v>
      </c>
      <c r="C4416">
        <v>999.74560546999999</v>
      </c>
      <c r="D4416">
        <v>-5583.1894531300004</v>
      </c>
      <c r="E4416">
        <v>3320.2546386700001</v>
      </c>
    </row>
    <row r="4417" spans="1:5" x14ac:dyDescent="0.3">
      <c r="A4417">
        <v>4415</v>
      </c>
      <c r="B4417">
        <v>89.589546200000001</v>
      </c>
      <c r="C4417">
        <v>999.76702881000006</v>
      </c>
      <c r="D4417">
        <v>-5583.9624023400002</v>
      </c>
      <c r="E4417">
        <v>3321.9709472700001</v>
      </c>
    </row>
    <row r="4418" spans="1:5" x14ac:dyDescent="0.3">
      <c r="A4418">
        <v>4416</v>
      </c>
      <c r="B4418">
        <v>89.609848020000001</v>
      </c>
      <c r="C4418">
        <v>999.81597899999997</v>
      </c>
      <c r="D4418">
        <v>-5584.3862304699996</v>
      </c>
      <c r="E4418">
        <v>3324.3198242200001</v>
      </c>
    </row>
    <row r="4419" spans="1:5" x14ac:dyDescent="0.3">
      <c r="A4419">
        <v>4417</v>
      </c>
      <c r="B4419">
        <v>89.63015747</v>
      </c>
      <c r="C4419">
        <v>999.72760010000002</v>
      </c>
      <c r="D4419">
        <v>-5585.4926757800004</v>
      </c>
      <c r="E4419">
        <v>3324.9221191400002</v>
      </c>
    </row>
    <row r="4420" spans="1:5" x14ac:dyDescent="0.3">
      <c r="A4420">
        <v>4418</v>
      </c>
      <c r="B4420">
        <v>89.650459290000001</v>
      </c>
      <c r="C4420">
        <v>999.78967284999999</v>
      </c>
      <c r="D4420">
        <v>-5585.6811523400002</v>
      </c>
      <c r="E4420">
        <v>3327.9736328099998</v>
      </c>
    </row>
    <row r="4421" spans="1:5" x14ac:dyDescent="0.3">
      <c r="A4421">
        <v>4419</v>
      </c>
      <c r="B4421">
        <v>89.670753480000002</v>
      </c>
      <c r="C4421">
        <v>999.76177978999999</v>
      </c>
      <c r="D4421">
        <v>-5586.6308593800004</v>
      </c>
      <c r="E4421">
        <v>3329.0444335900002</v>
      </c>
    </row>
    <row r="4422" spans="1:5" x14ac:dyDescent="0.3">
      <c r="A4422">
        <v>4420</v>
      </c>
      <c r="B4422">
        <v>89.691055300000002</v>
      </c>
      <c r="C4422">
        <v>999.77789307</v>
      </c>
      <c r="D4422">
        <v>-5587.6298828099998</v>
      </c>
      <c r="E4422">
        <v>3329.2763671900002</v>
      </c>
    </row>
    <row r="4423" spans="1:5" x14ac:dyDescent="0.3">
      <c r="A4423">
        <v>4421</v>
      </c>
      <c r="B4423">
        <v>89.711349490000003</v>
      </c>
      <c r="C4423">
        <v>999.82299805000002</v>
      </c>
      <c r="D4423">
        <v>-5588.2045898400002</v>
      </c>
      <c r="E4423">
        <v>3330.8764648400002</v>
      </c>
    </row>
    <row r="4424" spans="1:5" x14ac:dyDescent="0.3">
      <c r="A4424">
        <v>4422</v>
      </c>
      <c r="B4424">
        <v>89.731658940000003</v>
      </c>
      <c r="C4424">
        <v>999.99157715000001</v>
      </c>
      <c r="D4424">
        <v>-5588.4047851599998</v>
      </c>
      <c r="E4424">
        <v>3333.3886718799999</v>
      </c>
    </row>
    <row r="4425" spans="1:5" x14ac:dyDescent="0.3">
      <c r="A4425">
        <v>4423</v>
      </c>
      <c r="B4425">
        <v>89.751953130000004</v>
      </c>
      <c r="C4425">
        <v>999.81011963000003</v>
      </c>
      <c r="D4425">
        <v>-5590.3691406300004</v>
      </c>
      <c r="E4425">
        <v>3331.2089843799999</v>
      </c>
    </row>
    <row r="4426" spans="1:5" x14ac:dyDescent="0.3">
      <c r="A4426">
        <v>4424</v>
      </c>
      <c r="B4426">
        <v>89.772247309999997</v>
      </c>
      <c r="C4426">
        <v>999.87933350000003</v>
      </c>
      <c r="D4426">
        <v>-5591.3125</v>
      </c>
      <c r="E4426">
        <v>3331.9240722700001</v>
      </c>
    </row>
    <row r="4427" spans="1:5" x14ac:dyDescent="0.3">
      <c r="A4427">
        <v>4425</v>
      </c>
      <c r="B4427">
        <v>89.792556759999997</v>
      </c>
      <c r="C4427">
        <v>999.94293213000003</v>
      </c>
      <c r="D4427">
        <v>-5591.6669921900002</v>
      </c>
      <c r="E4427">
        <v>3333.36450195</v>
      </c>
    </row>
    <row r="4428" spans="1:5" x14ac:dyDescent="0.3">
      <c r="A4428">
        <v>4426</v>
      </c>
      <c r="B4428">
        <v>89.812858579999997</v>
      </c>
      <c r="C4428">
        <v>999.88159180000002</v>
      </c>
      <c r="D4428">
        <v>-5592.7270507800004</v>
      </c>
      <c r="E4428">
        <v>3333.3610839799999</v>
      </c>
    </row>
    <row r="4429" spans="1:5" x14ac:dyDescent="0.3">
      <c r="A4429">
        <v>4427</v>
      </c>
      <c r="B4429">
        <v>89.833152769999998</v>
      </c>
      <c r="C4429">
        <v>999.77160645000004</v>
      </c>
      <c r="D4429">
        <v>-5593.8916015599998</v>
      </c>
      <c r="E4429">
        <v>3332.1542968799999</v>
      </c>
    </row>
    <row r="4430" spans="1:5" x14ac:dyDescent="0.3">
      <c r="A4430">
        <v>4428</v>
      </c>
      <c r="B4430">
        <v>89.853446959999999</v>
      </c>
      <c r="C4430">
        <v>999.76739501999998</v>
      </c>
      <c r="D4430">
        <v>-5594.5766601599998</v>
      </c>
      <c r="E4430">
        <v>3332.0725097700001</v>
      </c>
    </row>
    <row r="4431" spans="1:5" x14ac:dyDescent="0.3">
      <c r="A4431">
        <v>4429</v>
      </c>
      <c r="B4431">
        <v>89.87374878</v>
      </c>
      <c r="C4431">
        <v>999.79870604999996</v>
      </c>
      <c r="D4431">
        <v>-5595.4912109400002</v>
      </c>
      <c r="E4431">
        <v>3332.0178222700001</v>
      </c>
    </row>
    <row r="4432" spans="1:5" x14ac:dyDescent="0.3">
      <c r="A4432">
        <v>4430</v>
      </c>
      <c r="B4432">
        <v>89.894058229999999</v>
      </c>
      <c r="C4432">
        <v>999.81958008000004</v>
      </c>
      <c r="D4432">
        <v>-5596.4667968800004</v>
      </c>
      <c r="E4432">
        <v>3331.7404785200001</v>
      </c>
    </row>
    <row r="4433" spans="1:5" x14ac:dyDescent="0.3">
      <c r="A4433">
        <v>4431</v>
      </c>
      <c r="B4433">
        <v>89.91435242</v>
      </c>
      <c r="C4433">
        <v>999.78198241999996</v>
      </c>
      <c r="D4433">
        <v>-5597.4833984400002</v>
      </c>
      <c r="E4433">
        <v>3331.7966308599998</v>
      </c>
    </row>
    <row r="4434" spans="1:5" x14ac:dyDescent="0.3">
      <c r="A4434">
        <v>4432</v>
      </c>
      <c r="B4434">
        <v>89.93465424</v>
      </c>
      <c r="C4434">
        <v>999.80895996000004</v>
      </c>
      <c r="D4434">
        <v>-5598.7109375</v>
      </c>
      <c r="E4434">
        <v>3331.8339843799999</v>
      </c>
    </row>
    <row r="4435" spans="1:5" x14ac:dyDescent="0.3">
      <c r="A4435">
        <v>4433</v>
      </c>
      <c r="B4435">
        <v>89.954948430000002</v>
      </c>
      <c r="C4435">
        <v>999.80926513999998</v>
      </c>
      <c r="D4435">
        <v>-5599.1630859400002</v>
      </c>
      <c r="E4435">
        <v>3332.5815429700001</v>
      </c>
    </row>
    <row r="4436" spans="1:5" x14ac:dyDescent="0.3">
      <c r="A4436">
        <v>4434</v>
      </c>
      <c r="B4436">
        <v>89.975257869999993</v>
      </c>
      <c r="C4436">
        <v>999.75805663999995</v>
      </c>
      <c r="D4436">
        <v>-5600.1049804699996</v>
      </c>
      <c r="E4436">
        <v>3332.3571777299999</v>
      </c>
    </row>
    <row r="4437" spans="1:5" x14ac:dyDescent="0.3">
      <c r="A4437">
        <v>4435</v>
      </c>
      <c r="B4437">
        <v>89.995544429999995</v>
      </c>
      <c r="C4437">
        <v>999.72387694999998</v>
      </c>
      <c r="D4437">
        <v>-5600.9165039099998</v>
      </c>
      <c r="E4437">
        <v>3333.1713867200001</v>
      </c>
    </row>
    <row r="4438" spans="1:5" x14ac:dyDescent="0.3">
      <c r="A4438">
        <v>4436</v>
      </c>
      <c r="B4438">
        <v>90.015853879999995</v>
      </c>
      <c r="C4438">
        <v>999.71844481999995</v>
      </c>
      <c r="D4438">
        <v>-5601.640625</v>
      </c>
      <c r="E4438">
        <v>3333.7141113299999</v>
      </c>
    </row>
    <row r="4439" spans="1:5" x14ac:dyDescent="0.3">
      <c r="A4439">
        <v>4437</v>
      </c>
      <c r="B4439">
        <v>90.036155699999995</v>
      </c>
      <c r="C4439">
        <v>999.69708251999998</v>
      </c>
      <c r="D4439">
        <v>-5602.85546875</v>
      </c>
      <c r="E4439">
        <v>3333.8349609400002</v>
      </c>
    </row>
    <row r="4440" spans="1:5" x14ac:dyDescent="0.3">
      <c r="A4440">
        <v>4438</v>
      </c>
      <c r="B4440">
        <v>90.056449889999996</v>
      </c>
      <c r="C4440">
        <v>999.71759033000001</v>
      </c>
      <c r="D4440">
        <v>-5603.2993164099998</v>
      </c>
      <c r="E4440">
        <v>3336.0839843799999</v>
      </c>
    </row>
    <row r="4441" spans="1:5" x14ac:dyDescent="0.3">
      <c r="A4441">
        <v>4439</v>
      </c>
      <c r="B4441">
        <v>90.076744079999997</v>
      </c>
      <c r="C4441">
        <v>999.57592772999999</v>
      </c>
      <c r="D4441">
        <v>-5604.6938476599998</v>
      </c>
      <c r="E4441">
        <v>3335.6560058599998</v>
      </c>
    </row>
    <row r="4442" spans="1:5" x14ac:dyDescent="0.3">
      <c r="A4442">
        <v>4440</v>
      </c>
      <c r="B4442">
        <v>90.097061159999996</v>
      </c>
      <c r="C4442">
        <v>999.51623534999999</v>
      </c>
      <c r="D4442">
        <v>-5606.2646484400002</v>
      </c>
      <c r="E4442">
        <v>3335.8525390599998</v>
      </c>
    </row>
    <row r="4443" spans="1:5" x14ac:dyDescent="0.3">
      <c r="A4443">
        <v>4441</v>
      </c>
      <c r="B4443">
        <v>90.117347719999998</v>
      </c>
      <c r="C4443">
        <v>999.61437988</v>
      </c>
      <c r="D4443">
        <v>-5606.9453125</v>
      </c>
      <c r="E4443">
        <v>3337.9108886700001</v>
      </c>
    </row>
    <row r="4444" spans="1:5" x14ac:dyDescent="0.3">
      <c r="A4444">
        <v>4442</v>
      </c>
      <c r="B4444">
        <v>90.137649539999998</v>
      </c>
      <c r="C4444">
        <v>999.66247558999999</v>
      </c>
      <c r="D4444">
        <v>-5607.5825195300004</v>
      </c>
      <c r="E4444">
        <v>3339.7648925799999</v>
      </c>
    </row>
    <row r="4445" spans="1:5" x14ac:dyDescent="0.3">
      <c r="A4445">
        <v>4443</v>
      </c>
      <c r="B4445">
        <v>90.157951350000005</v>
      </c>
      <c r="C4445">
        <v>999.59094238</v>
      </c>
      <c r="D4445">
        <v>-5608.9228515599998</v>
      </c>
      <c r="E4445">
        <v>3340.0371093799999</v>
      </c>
    </row>
    <row r="4446" spans="1:5" x14ac:dyDescent="0.3">
      <c r="A4446">
        <v>4444</v>
      </c>
      <c r="B4446">
        <v>90.178253170000005</v>
      </c>
      <c r="C4446">
        <v>999.68127441000001</v>
      </c>
      <c r="D4446">
        <v>-5609.6333007800004</v>
      </c>
      <c r="E4446">
        <v>3341.6643066400002</v>
      </c>
    </row>
    <row r="4447" spans="1:5" x14ac:dyDescent="0.3">
      <c r="A4447">
        <v>4445</v>
      </c>
      <c r="B4447">
        <v>90.198547360000006</v>
      </c>
      <c r="C4447">
        <v>999.70733643000005</v>
      </c>
      <c r="D4447">
        <v>-5610.4731445300004</v>
      </c>
      <c r="E4447">
        <v>3343.2307128900002</v>
      </c>
    </row>
    <row r="4448" spans="1:5" x14ac:dyDescent="0.3">
      <c r="A4448">
        <v>4446</v>
      </c>
      <c r="B4448">
        <v>90.218849180000007</v>
      </c>
      <c r="C4448">
        <v>999.88024901999995</v>
      </c>
      <c r="D4448">
        <v>-5610.7583007800004</v>
      </c>
      <c r="E4448">
        <v>3345.9614257799999</v>
      </c>
    </row>
    <row r="4449" spans="1:5" x14ac:dyDescent="0.3">
      <c r="A4449">
        <v>4447</v>
      </c>
      <c r="B4449">
        <v>90.239143369999994</v>
      </c>
      <c r="C4449">
        <v>999.80548095999995</v>
      </c>
      <c r="D4449">
        <v>-5611.9555664099998</v>
      </c>
      <c r="E4449">
        <v>3346.5773925799999</v>
      </c>
    </row>
    <row r="4450" spans="1:5" x14ac:dyDescent="0.3">
      <c r="A4450">
        <v>4448</v>
      </c>
      <c r="B4450">
        <v>90.259452820000007</v>
      </c>
      <c r="C4450">
        <v>999.82440185999997</v>
      </c>
      <c r="D4450">
        <v>-5612.5708007800004</v>
      </c>
      <c r="E4450">
        <v>3347.9516601599998</v>
      </c>
    </row>
    <row r="4451" spans="1:5" x14ac:dyDescent="0.3">
      <c r="A4451">
        <v>4449</v>
      </c>
      <c r="B4451">
        <v>90.279747009999994</v>
      </c>
      <c r="C4451">
        <v>999.75061034999999</v>
      </c>
      <c r="D4451">
        <v>-5613.6215820300004</v>
      </c>
      <c r="E4451">
        <v>3348.3859863299999</v>
      </c>
    </row>
    <row r="4452" spans="1:5" x14ac:dyDescent="0.3">
      <c r="A4452">
        <v>4450</v>
      </c>
      <c r="B4452">
        <v>90.300048829999994</v>
      </c>
      <c r="C4452">
        <v>999.75317383000004</v>
      </c>
      <c r="D4452">
        <v>-5614.4140625</v>
      </c>
      <c r="E4452">
        <v>3349.3984375</v>
      </c>
    </row>
    <row r="4453" spans="1:5" x14ac:dyDescent="0.3">
      <c r="A4453">
        <v>4451</v>
      </c>
      <c r="B4453">
        <v>90.320358279999994</v>
      </c>
      <c r="C4453">
        <v>999.80718993999994</v>
      </c>
      <c r="D4453">
        <v>-5614.7592773400002</v>
      </c>
      <c r="E4453">
        <v>3351.0371093799999</v>
      </c>
    </row>
    <row r="4454" spans="1:5" x14ac:dyDescent="0.3">
      <c r="A4454">
        <v>4452</v>
      </c>
      <c r="B4454">
        <v>90.340652469999995</v>
      </c>
      <c r="C4454">
        <v>999.77392578000001</v>
      </c>
      <c r="D4454">
        <v>-5615.7216796900002</v>
      </c>
      <c r="E4454">
        <v>3351.8884277299999</v>
      </c>
    </row>
    <row r="4455" spans="1:5" x14ac:dyDescent="0.3">
      <c r="A4455">
        <v>4453</v>
      </c>
      <c r="B4455">
        <v>90.360954280000001</v>
      </c>
      <c r="C4455">
        <v>999.87274170000001</v>
      </c>
      <c r="D4455">
        <v>-5616.4550781300004</v>
      </c>
      <c r="E4455">
        <v>3352.9379882799999</v>
      </c>
    </row>
    <row r="4456" spans="1:5" x14ac:dyDescent="0.3">
      <c r="A4456">
        <v>4454</v>
      </c>
      <c r="B4456">
        <v>90.381256100000002</v>
      </c>
      <c r="C4456">
        <v>999.86975098000005</v>
      </c>
      <c r="D4456">
        <v>-5617.3100585900002</v>
      </c>
      <c r="E4456">
        <v>3353.3967285200001</v>
      </c>
    </row>
    <row r="4457" spans="1:5" x14ac:dyDescent="0.3">
      <c r="A4457">
        <v>4455</v>
      </c>
      <c r="B4457">
        <v>90.401550290000003</v>
      </c>
      <c r="C4457">
        <v>999.90161133000004</v>
      </c>
      <c r="D4457">
        <v>-5617.8798828099998</v>
      </c>
      <c r="E4457">
        <v>3354.6662597700001</v>
      </c>
    </row>
    <row r="4458" spans="1:5" x14ac:dyDescent="0.3">
      <c r="A4458">
        <v>4456</v>
      </c>
      <c r="B4458">
        <v>90.421859740000002</v>
      </c>
      <c r="C4458">
        <v>999.85424805000002</v>
      </c>
      <c r="D4458">
        <v>-5618.9921875</v>
      </c>
      <c r="E4458">
        <v>3353.8261718799999</v>
      </c>
    </row>
    <row r="4459" spans="1:5" x14ac:dyDescent="0.3">
      <c r="A4459">
        <v>4457</v>
      </c>
      <c r="B4459">
        <v>90.442146300000005</v>
      </c>
      <c r="C4459">
        <v>999.94323729999996</v>
      </c>
      <c r="D4459">
        <v>-5619.4594726599998</v>
      </c>
      <c r="E4459">
        <v>3355.1933593799999</v>
      </c>
    </row>
    <row r="4460" spans="1:5" x14ac:dyDescent="0.3">
      <c r="A4460">
        <v>4458</v>
      </c>
      <c r="B4460">
        <v>90.462455750000004</v>
      </c>
      <c r="C4460">
        <v>999.93371581999997</v>
      </c>
      <c r="D4460">
        <v>-5620.5034179699996</v>
      </c>
      <c r="E4460">
        <v>3355.1411132799999</v>
      </c>
    </row>
    <row r="4461" spans="1:5" x14ac:dyDescent="0.3">
      <c r="A4461">
        <v>4459</v>
      </c>
      <c r="B4461">
        <v>90.482757570000004</v>
      </c>
      <c r="C4461">
        <v>999.84082031000003</v>
      </c>
      <c r="D4461">
        <v>-5621.8403320300004</v>
      </c>
      <c r="E4461">
        <v>3354.1428222700001</v>
      </c>
    </row>
    <row r="4462" spans="1:5" x14ac:dyDescent="0.3">
      <c r="A4462">
        <v>4460</v>
      </c>
      <c r="B4462">
        <v>90.503051760000005</v>
      </c>
      <c r="C4462">
        <v>999.83068848000005</v>
      </c>
      <c r="D4462">
        <v>-5622.9145507800004</v>
      </c>
      <c r="E4462">
        <v>3354.4409179700001</v>
      </c>
    </row>
    <row r="4463" spans="1:5" x14ac:dyDescent="0.3">
      <c r="A4463">
        <v>4461</v>
      </c>
      <c r="B4463">
        <v>90.523345950000007</v>
      </c>
      <c r="C4463">
        <v>999.84149170000001</v>
      </c>
      <c r="D4463">
        <v>-5623.5390625</v>
      </c>
      <c r="E4463">
        <v>3355.1213378900002</v>
      </c>
    </row>
    <row r="4464" spans="1:5" x14ac:dyDescent="0.3">
      <c r="A4464">
        <v>4462</v>
      </c>
      <c r="B4464">
        <v>90.543647770000007</v>
      </c>
      <c r="C4464">
        <v>999.86584473000005</v>
      </c>
      <c r="D4464">
        <v>-5624.1386718800004</v>
      </c>
      <c r="E4464">
        <v>3355.0932617200001</v>
      </c>
    </row>
    <row r="4465" spans="1:5" x14ac:dyDescent="0.3">
      <c r="A4465">
        <v>4463</v>
      </c>
      <c r="B4465">
        <v>90.563957209999998</v>
      </c>
      <c r="C4465">
        <v>999.93371581999997</v>
      </c>
      <c r="D4465">
        <v>-5624.7216796900002</v>
      </c>
      <c r="E4465">
        <v>3356.5200195299999</v>
      </c>
    </row>
    <row r="4466" spans="1:5" x14ac:dyDescent="0.3">
      <c r="A4466">
        <v>4464</v>
      </c>
      <c r="B4466">
        <v>90.584251399999999</v>
      </c>
      <c r="C4466">
        <v>999.80657958999996</v>
      </c>
      <c r="D4466">
        <v>-5626.0258789099998</v>
      </c>
      <c r="E4466">
        <v>3355.5437011700001</v>
      </c>
    </row>
    <row r="4467" spans="1:5" x14ac:dyDescent="0.3">
      <c r="A4467">
        <v>4465</v>
      </c>
      <c r="B4467">
        <v>90.604545590000001</v>
      </c>
      <c r="C4467">
        <v>999.66967772999999</v>
      </c>
      <c r="D4467">
        <v>-5627.5361328099998</v>
      </c>
      <c r="E4467">
        <v>3354.4111328099998</v>
      </c>
    </row>
    <row r="4468" spans="1:5" x14ac:dyDescent="0.3">
      <c r="A4468">
        <v>4466</v>
      </c>
      <c r="B4468">
        <v>90.62485504</v>
      </c>
      <c r="C4468">
        <v>999.64788818</v>
      </c>
      <c r="D4468">
        <v>-5628.4516601599998</v>
      </c>
      <c r="E4468">
        <v>3355.3425293</v>
      </c>
    </row>
    <row r="4469" spans="1:5" x14ac:dyDescent="0.3">
      <c r="A4469">
        <v>4467</v>
      </c>
      <c r="B4469">
        <v>90.645149230000001</v>
      </c>
      <c r="C4469">
        <v>999.66754149999997</v>
      </c>
      <c r="D4469">
        <v>-5629.1533203099998</v>
      </c>
      <c r="E4469">
        <v>3356.2043457</v>
      </c>
    </row>
    <row r="4470" spans="1:5" x14ac:dyDescent="0.3">
      <c r="A4470">
        <v>4468</v>
      </c>
      <c r="B4470">
        <v>90.665451050000001</v>
      </c>
      <c r="C4470">
        <v>999.59466553000004</v>
      </c>
      <c r="D4470">
        <v>-5630.5366210900002</v>
      </c>
      <c r="E4470">
        <v>3355.57421875</v>
      </c>
    </row>
    <row r="4471" spans="1:5" x14ac:dyDescent="0.3">
      <c r="A4471">
        <v>4469</v>
      </c>
      <c r="B4471">
        <v>90.685745240000003</v>
      </c>
      <c r="C4471">
        <v>999.68444824000005</v>
      </c>
      <c r="D4471">
        <v>-5631.2758789099998</v>
      </c>
      <c r="E4471">
        <v>3357.5634765599998</v>
      </c>
    </row>
    <row r="4472" spans="1:5" x14ac:dyDescent="0.3">
      <c r="A4472">
        <v>4470</v>
      </c>
      <c r="B4472">
        <v>90.706062320000001</v>
      </c>
      <c r="C4472">
        <v>999.72662353999999</v>
      </c>
      <c r="D4472">
        <v>-5631.8603515599998</v>
      </c>
      <c r="E4472">
        <v>3359.6123046900002</v>
      </c>
    </row>
    <row r="4473" spans="1:5" x14ac:dyDescent="0.3">
      <c r="A4473">
        <v>4471</v>
      </c>
      <c r="B4473">
        <v>90.726356510000002</v>
      </c>
      <c r="C4473">
        <v>999.77209473000005</v>
      </c>
      <c r="D4473">
        <v>-5632.5244140599998</v>
      </c>
      <c r="E4473">
        <v>3361.2192382799999</v>
      </c>
    </row>
    <row r="4474" spans="1:5" x14ac:dyDescent="0.3">
      <c r="A4474">
        <v>4472</v>
      </c>
      <c r="B4474">
        <v>90.746650700000004</v>
      </c>
      <c r="C4474">
        <v>999.82006836000005</v>
      </c>
      <c r="D4474">
        <v>-5633.2421875</v>
      </c>
      <c r="E4474">
        <v>3363.7358398400002</v>
      </c>
    </row>
    <row r="4475" spans="1:5" x14ac:dyDescent="0.3">
      <c r="A4475">
        <v>4473</v>
      </c>
      <c r="B4475">
        <v>90.766952509999996</v>
      </c>
      <c r="C4475">
        <v>999.67877196999996</v>
      </c>
      <c r="D4475">
        <v>-5634.9106445300004</v>
      </c>
      <c r="E4475">
        <v>3363.2453613299999</v>
      </c>
    </row>
    <row r="4476" spans="1:5" x14ac:dyDescent="0.3">
      <c r="A4476">
        <v>4474</v>
      </c>
      <c r="B4476">
        <v>90.787254329999996</v>
      </c>
      <c r="C4476">
        <v>999.79180908000001</v>
      </c>
      <c r="D4476">
        <v>-5634.9243164099998</v>
      </c>
      <c r="E4476">
        <v>3366.5322265599998</v>
      </c>
    </row>
    <row r="4477" spans="1:5" x14ac:dyDescent="0.3">
      <c r="A4477">
        <v>4475</v>
      </c>
      <c r="B4477">
        <v>90.807548519999997</v>
      </c>
      <c r="C4477">
        <v>999.81567383000004</v>
      </c>
      <c r="D4477">
        <v>-5635.3911132800004</v>
      </c>
      <c r="E4477">
        <v>3368.9643554700001</v>
      </c>
    </row>
    <row r="4478" spans="1:5" x14ac:dyDescent="0.3">
      <c r="A4478">
        <v>4476</v>
      </c>
      <c r="B4478">
        <v>90.827850339999998</v>
      </c>
      <c r="C4478">
        <v>999.77966308999999</v>
      </c>
      <c r="D4478">
        <v>-5636.4350585900002</v>
      </c>
      <c r="E4478">
        <v>3370.8266601599998</v>
      </c>
    </row>
    <row r="4479" spans="1:5" x14ac:dyDescent="0.3">
      <c r="A4479">
        <v>4477</v>
      </c>
      <c r="B4479">
        <v>90.848152159999998</v>
      </c>
      <c r="C4479">
        <v>999.77276611000002</v>
      </c>
      <c r="D4479">
        <v>-5637.3139648400002</v>
      </c>
      <c r="E4479">
        <v>3372.3090820299999</v>
      </c>
    </row>
    <row r="4480" spans="1:5" x14ac:dyDescent="0.3">
      <c r="A4480">
        <v>4478</v>
      </c>
      <c r="B4480">
        <v>90.868453979999998</v>
      </c>
      <c r="C4480">
        <v>999.76812743999994</v>
      </c>
      <c r="D4480">
        <v>-5638.3579101599998</v>
      </c>
      <c r="E4480">
        <v>3372.5747070299999</v>
      </c>
    </row>
    <row r="4481" spans="1:5" x14ac:dyDescent="0.3">
      <c r="A4481">
        <v>4479</v>
      </c>
      <c r="B4481">
        <v>90.88874817</v>
      </c>
      <c r="C4481">
        <v>999.76507568</v>
      </c>
      <c r="D4481">
        <v>-5638.8706054699996</v>
      </c>
      <c r="E4481">
        <v>3374.4382324200001</v>
      </c>
    </row>
    <row r="4482" spans="1:5" x14ac:dyDescent="0.3">
      <c r="A4482">
        <v>4480</v>
      </c>
      <c r="B4482">
        <v>90.90904999</v>
      </c>
      <c r="C4482">
        <v>999.79803466999999</v>
      </c>
      <c r="D4482">
        <v>-5639.6704101599998</v>
      </c>
      <c r="E4482">
        <v>3375.1987304700001</v>
      </c>
    </row>
    <row r="4483" spans="1:5" x14ac:dyDescent="0.3">
      <c r="A4483">
        <v>4481</v>
      </c>
      <c r="B4483">
        <v>90.929344180000001</v>
      </c>
      <c r="C4483">
        <v>999.80255126999998</v>
      </c>
      <c r="D4483">
        <v>-5640.6611328099998</v>
      </c>
      <c r="E4483">
        <v>3375.22387695</v>
      </c>
    </row>
    <row r="4484" spans="1:5" x14ac:dyDescent="0.3">
      <c r="A4484">
        <v>4482</v>
      </c>
      <c r="B4484">
        <v>90.94965363</v>
      </c>
      <c r="C4484">
        <v>999.84020996000004</v>
      </c>
      <c r="D4484">
        <v>-5641.5048828099998</v>
      </c>
      <c r="E4484">
        <v>3376.2043457</v>
      </c>
    </row>
    <row r="4485" spans="1:5" x14ac:dyDescent="0.3">
      <c r="A4485">
        <v>4483</v>
      </c>
      <c r="B4485">
        <v>90.969955440000007</v>
      </c>
      <c r="C4485">
        <v>999.88226318</v>
      </c>
      <c r="D4485">
        <v>-5642.0673828099998</v>
      </c>
      <c r="E4485">
        <v>3376.3759765599998</v>
      </c>
    </row>
    <row r="4486" spans="1:5" x14ac:dyDescent="0.3">
      <c r="A4486">
        <v>4484</v>
      </c>
      <c r="B4486">
        <v>90.990257260000007</v>
      </c>
      <c r="C4486">
        <v>999.82415771000001</v>
      </c>
      <c r="D4486">
        <v>-5643.8159179699996</v>
      </c>
      <c r="E4486">
        <v>3374.3222656299999</v>
      </c>
    </row>
    <row r="4487" spans="1:5" x14ac:dyDescent="0.3">
      <c r="A4487">
        <v>4485</v>
      </c>
      <c r="B4487">
        <v>91.010543819999995</v>
      </c>
      <c r="C4487">
        <v>999.90661621000004</v>
      </c>
      <c r="D4487">
        <v>-5644.1572265599998</v>
      </c>
      <c r="E4487">
        <v>3375.6032714799999</v>
      </c>
    </row>
    <row r="4488" spans="1:5" x14ac:dyDescent="0.3">
      <c r="A4488">
        <v>4486</v>
      </c>
      <c r="B4488">
        <v>91.030860899999993</v>
      </c>
      <c r="C4488">
        <v>999.87518310999997</v>
      </c>
      <c r="D4488">
        <v>-5645.30078125</v>
      </c>
      <c r="E4488">
        <v>3374.77075195</v>
      </c>
    </row>
    <row r="4489" spans="1:5" x14ac:dyDescent="0.3">
      <c r="A4489">
        <v>4487</v>
      </c>
      <c r="B4489">
        <v>91.051147459999996</v>
      </c>
      <c r="C4489">
        <v>999.80200194999998</v>
      </c>
      <c r="D4489">
        <v>-5646.6123046900002</v>
      </c>
      <c r="E4489">
        <v>3373.7338867200001</v>
      </c>
    </row>
    <row r="4490" spans="1:5" x14ac:dyDescent="0.3">
      <c r="A4490">
        <v>4488</v>
      </c>
      <c r="B4490">
        <v>91.071456909999995</v>
      </c>
      <c r="C4490">
        <v>999.61499022999999</v>
      </c>
      <c r="D4490">
        <v>-5648.40234375</v>
      </c>
      <c r="E4490">
        <v>3371.8381347700001</v>
      </c>
    </row>
    <row r="4491" spans="1:5" x14ac:dyDescent="0.3">
      <c r="A4491">
        <v>4489</v>
      </c>
      <c r="B4491">
        <v>91.091743469999997</v>
      </c>
      <c r="C4491">
        <v>999.71520996000004</v>
      </c>
      <c r="D4491">
        <v>-5648.5883789099998</v>
      </c>
      <c r="E4491">
        <v>3374.1879882799999</v>
      </c>
    </row>
    <row r="4492" spans="1:5" x14ac:dyDescent="0.3">
      <c r="A4492">
        <v>4490</v>
      </c>
      <c r="B4492">
        <v>91.112052919999996</v>
      </c>
      <c r="C4492">
        <v>999.72998046999999</v>
      </c>
      <c r="D4492">
        <v>-5649.26171875</v>
      </c>
      <c r="E4492">
        <v>3374.5500488299999</v>
      </c>
    </row>
    <row r="4493" spans="1:5" x14ac:dyDescent="0.3">
      <c r="A4493">
        <v>4491</v>
      </c>
      <c r="B4493">
        <v>91.132354739999997</v>
      </c>
      <c r="C4493">
        <v>999.73986816000001</v>
      </c>
      <c r="D4493">
        <v>-5649.9853515599998</v>
      </c>
      <c r="E4493">
        <v>3375.75512695</v>
      </c>
    </row>
    <row r="4494" spans="1:5" x14ac:dyDescent="0.3">
      <c r="A4494">
        <v>4492</v>
      </c>
      <c r="B4494">
        <v>91.152656559999997</v>
      </c>
      <c r="C4494">
        <v>999.60852050999995</v>
      </c>
      <c r="D4494">
        <v>-5651.0170898400002</v>
      </c>
      <c r="E4494">
        <v>3375.8356933599998</v>
      </c>
    </row>
    <row r="4495" spans="1:5" x14ac:dyDescent="0.3">
      <c r="A4495">
        <v>4493</v>
      </c>
      <c r="B4495">
        <v>91.172943119999999</v>
      </c>
      <c r="C4495">
        <v>999.69360352000001</v>
      </c>
      <c r="D4495">
        <v>-5651.5219726599998</v>
      </c>
      <c r="E4495">
        <v>3377.8168945299999</v>
      </c>
    </row>
    <row r="4496" spans="1:5" x14ac:dyDescent="0.3">
      <c r="A4496">
        <v>4494</v>
      </c>
      <c r="B4496">
        <v>91.193252560000005</v>
      </c>
      <c r="C4496">
        <v>999.59503173999997</v>
      </c>
      <c r="D4496">
        <v>-5652.6826171900002</v>
      </c>
      <c r="E4496">
        <v>3377.4511718799999</v>
      </c>
    </row>
    <row r="4497" spans="1:5" x14ac:dyDescent="0.3">
      <c r="A4497">
        <v>4495</v>
      </c>
      <c r="B4497">
        <v>91.213554380000005</v>
      </c>
      <c r="C4497">
        <v>999.70196533000001</v>
      </c>
      <c r="D4497">
        <v>-5653.0903320300004</v>
      </c>
      <c r="E4497">
        <v>3379.3754882799999</v>
      </c>
    </row>
    <row r="4498" spans="1:5" x14ac:dyDescent="0.3">
      <c r="A4498">
        <v>4496</v>
      </c>
      <c r="B4498">
        <v>91.233848570000006</v>
      </c>
      <c r="C4498">
        <v>999.77325439000003</v>
      </c>
      <c r="D4498">
        <v>-5653.8198242199996</v>
      </c>
      <c r="E4498">
        <v>3380.8994140599998</v>
      </c>
    </row>
    <row r="4499" spans="1:5" x14ac:dyDescent="0.3">
      <c r="A4499">
        <v>4497</v>
      </c>
      <c r="B4499">
        <v>91.254158020000006</v>
      </c>
      <c r="C4499">
        <v>999.82080078000001</v>
      </c>
      <c r="D4499">
        <v>-5654.4892578099998</v>
      </c>
      <c r="E4499">
        <v>3382.87890625</v>
      </c>
    </row>
    <row r="4500" spans="1:5" x14ac:dyDescent="0.3">
      <c r="A4500">
        <v>4498</v>
      </c>
      <c r="B4500">
        <v>91.274459840000006</v>
      </c>
      <c r="C4500">
        <v>999.76611328000001</v>
      </c>
      <c r="D4500">
        <v>-5655.7592773400002</v>
      </c>
      <c r="E4500">
        <v>3383.4758300799999</v>
      </c>
    </row>
    <row r="4501" spans="1:5" x14ac:dyDescent="0.3">
      <c r="A4501">
        <v>4499</v>
      </c>
      <c r="B4501">
        <v>91.294746399999994</v>
      </c>
      <c r="C4501">
        <v>999.76428223000005</v>
      </c>
      <c r="D4501">
        <v>-5656.4228515599998</v>
      </c>
      <c r="E4501">
        <v>3385.3193359400002</v>
      </c>
    </row>
    <row r="4502" spans="1:5" x14ac:dyDescent="0.3">
      <c r="A4502">
        <v>4500</v>
      </c>
      <c r="B4502">
        <v>91.315048219999994</v>
      </c>
      <c r="C4502">
        <v>999.79742432</v>
      </c>
      <c r="D4502">
        <v>-5657.2319335900002</v>
      </c>
      <c r="E4502">
        <v>3386.5483398400002</v>
      </c>
    </row>
    <row r="4503" spans="1:5" x14ac:dyDescent="0.3">
      <c r="A4503">
        <v>4501</v>
      </c>
      <c r="B4503">
        <v>91.335357669999993</v>
      </c>
      <c r="C4503">
        <v>999.69860840000001</v>
      </c>
      <c r="D4503">
        <v>-5658.8696289099998</v>
      </c>
      <c r="E4503">
        <v>3386.4040527299999</v>
      </c>
    </row>
    <row r="4504" spans="1:5" x14ac:dyDescent="0.3">
      <c r="A4504">
        <v>4502</v>
      </c>
      <c r="B4504">
        <v>91.35565948</v>
      </c>
      <c r="C4504">
        <v>999.59838866999996</v>
      </c>
      <c r="D4504">
        <v>-5660.3276367199996</v>
      </c>
      <c r="E4504">
        <v>3386.3078613299999</v>
      </c>
    </row>
    <row r="4505" spans="1:5" x14ac:dyDescent="0.3">
      <c r="A4505">
        <v>4503</v>
      </c>
      <c r="B4505">
        <v>91.375946040000002</v>
      </c>
      <c r="C4505">
        <v>999.61743163999995</v>
      </c>
      <c r="D4505">
        <v>-5661.3916015599998</v>
      </c>
      <c r="E4505">
        <v>3386.7255859400002</v>
      </c>
    </row>
    <row r="4506" spans="1:5" x14ac:dyDescent="0.3">
      <c r="A4506">
        <v>4504</v>
      </c>
      <c r="B4506">
        <v>91.396255490000001</v>
      </c>
      <c r="C4506">
        <v>999.69958496000004</v>
      </c>
      <c r="D4506">
        <v>-5661.734375</v>
      </c>
      <c r="E4506">
        <v>3389.1723632799999</v>
      </c>
    </row>
    <row r="4507" spans="1:5" x14ac:dyDescent="0.3">
      <c r="A4507">
        <v>4505</v>
      </c>
      <c r="B4507">
        <v>91.416557310000002</v>
      </c>
      <c r="C4507">
        <v>999.65075683999999</v>
      </c>
      <c r="D4507">
        <v>-5662.7871093800004</v>
      </c>
      <c r="E4507">
        <v>3389.59887695</v>
      </c>
    </row>
    <row r="4508" spans="1:5" x14ac:dyDescent="0.3">
      <c r="A4508">
        <v>4506</v>
      </c>
      <c r="B4508">
        <v>91.436859130000002</v>
      </c>
      <c r="C4508">
        <v>999.68719481999995</v>
      </c>
      <c r="D4508">
        <v>-5663.4887695300004</v>
      </c>
      <c r="E4508">
        <v>3391.0878906299999</v>
      </c>
    </row>
    <row r="4509" spans="1:5" x14ac:dyDescent="0.3">
      <c r="A4509">
        <v>4507</v>
      </c>
      <c r="B4509">
        <v>91.457145690000004</v>
      </c>
      <c r="C4509">
        <v>999.69427489999998</v>
      </c>
      <c r="D4509">
        <v>-5664.1396484400002</v>
      </c>
      <c r="E4509">
        <v>3392.3215332</v>
      </c>
    </row>
    <row r="4510" spans="1:5" x14ac:dyDescent="0.3">
      <c r="A4510">
        <v>4508</v>
      </c>
      <c r="B4510">
        <v>91.477447510000005</v>
      </c>
      <c r="C4510">
        <v>999.75091553000004</v>
      </c>
      <c r="D4510">
        <v>-5664.7568359400002</v>
      </c>
      <c r="E4510">
        <v>3393.6257324200001</v>
      </c>
    </row>
    <row r="4511" spans="1:5" x14ac:dyDescent="0.3">
      <c r="A4511">
        <v>4509</v>
      </c>
      <c r="B4511">
        <v>91.497749330000005</v>
      </c>
      <c r="C4511">
        <v>999.73651123000002</v>
      </c>
      <c r="D4511">
        <v>-5665.8090820300004</v>
      </c>
      <c r="E4511">
        <v>3394.7360839799999</v>
      </c>
    </row>
    <row r="4512" spans="1:5" x14ac:dyDescent="0.3">
      <c r="A4512">
        <v>4510</v>
      </c>
      <c r="B4512">
        <v>91.518051150000005</v>
      </c>
      <c r="C4512">
        <v>999.74475098000005</v>
      </c>
      <c r="D4512">
        <v>-5666.6020507800004</v>
      </c>
      <c r="E4512">
        <v>3395.7172851599998</v>
      </c>
    </row>
    <row r="4513" spans="1:5" x14ac:dyDescent="0.3">
      <c r="A4513">
        <v>4511</v>
      </c>
      <c r="B4513">
        <v>91.538345340000006</v>
      </c>
      <c r="C4513">
        <v>999.73242187999995</v>
      </c>
      <c r="D4513">
        <v>-5667.4057617199996</v>
      </c>
      <c r="E4513">
        <v>3396.1303710900002</v>
      </c>
    </row>
    <row r="4514" spans="1:5" x14ac:dyDescent="0.3">
      <c r="A4514">
        <v>4512</v>
      </c>
      <c r="B4514">
        <v>91.558654790000006</v>
      </c>
      <c r="C4514">
        <v>999.65521239999998</v>
      </c>
      <c r="D4514">
        <v>-5668.3994140599998</v>
      </c>
      <c r="E4514">
        <v>3396.1650390599998</v>
      </c>
    </row>
    <row r="4515" spans="1:5" x14ac:dyDescent="0.3">
      <c r="A4515">
        <v>4513</v>
      </c>
      <c r="B4515">
        <v>91.578948969999999</v>
      </c>
      <c r="C4515">
        <v>999.74243163999995</v>
      </c>
      <c r="D4515">
        <v>-5668.7871093800004</v>
      </c>
      <c r="E4515">
        <v>3397.8745117200001</v>
      </c>
    </row>
    <row r="4516" spans="1:5" x14ac:dyDescent="0.3">
      <c r="A4516">
        <v>4514</v>
      </c>
      <c r="B4516">
        <v>91.599250789999999</v>
      </c>
      <c r="C4516">
        <v>999.81781006000006</v>
      </c>
      <c r="D4516">
        <v>-5669.4116210900002</v>
      </c>
      <c r="E4516">
        <v>3399.0141601599998</v>
      </c>
    </row>
    <row r="4517" spans="1:5" x14ac:dyDescent="0.3">
      <c r="A4517">
        <v>4515</v>
      </c>
      <c r="B4517">
        <v>91.619544980000001</v>
      </c>
      <c r="C4517">
        <v>999.79858397999999</v>
      </c>
      <c r="D4517">
        <v>-5670.65234375</v>
      </c>
      <c r="E4517">
        <v>3399.2919921900002</v>
      </c>
    </row>
    <row r="4518" spans="1:5" x14ac:dyDescent="0.3">
      <c r="A4518">
        <v>4516</v>
      </c>
      <c r="B4518">
        <v>91.639862059999999</v>
      </c>
      <c r="C4518">
        <v>999.83758545000001</v>
      </c>
      <c r="D4518">
        <v>-5671.4794921900002</v>
      </c>
      <c r="E4518">
        <v>3399.2363281299999</v>
      </c>
    </row>
    <row r="4519" spans="1:5" x14ac:dyDescent="0.3">
      <c r="A4519">
        <v>4517</v>
      </c>
      <c r="B4519">
        <v>91.66015625</v>
      </c>
      <c r="C4519">
        <v>999.55303954999999</v>
      </c>
      <c r="D4519">
        <v>-5673.6787109400002</v>
      </c>
      <c r="E4519">
        <v>3396.0671386700001</v>
      </c>
    </row>
    <row r="4520" spans="1:5" x14ac:dyDescent="0.3">
      <c r="A4520">
        <v>4518</v>
      </c>
      <c r="B4520">
        <v>91.68045807</v>
      </c>
      <c r="C4520">
        <v>999.53564453000001</v>
      </c>
      <c r="D4520">
        <v>-5674.4125976599998</v>
      </c>
      <c r="E4520">
        <v>3396.8454589799999</v>
      </c>
    </row>
    <row r="4521" spans="1:5" x14ac:dyDescent="0.3">
      <c r="A4521">
        <v>4519</v>
      </c>
      <c r="B4521">
        <v>91.700744630000003</v>
      </c>
      <c r="C4521">
        <v>999.52398682</v>
      </c>
      <c r="D4521">
        <v>-5675.1762695300004</v>
      </c>
      <c r="E4521">
        <v>3396.6416015599998</v>
      </c>
    </row>
    <row r="4522" spans="1:5" x14ac:dyDescent="0.3">
      <c r="A4522">
        <v>4520</v>
      </c>
      <c r="B4522">
        <v>91.721054080000002</v>
      </c>
      <c r="C4522">
        <v>999.62030029000005</v>
      </c>
      <c r="D4522">
        <v>-5675.6855468800004</v>
      </c>
      <c r="E4522">
        <v>3398.6740722700001</v>
      </c>
    </row>
    <row r="4523" spans="1:5" x14ac:dyDescent="0.3">
      <c r="A4523">
        <v>4521</v>
      </c>
      <c r="B4523">
        <v>91.741348270000003</v>
      </c>
      <c r="C4523">
        <v>999.56359863</v>
      </c>
      <c r="D4523">
        <v>-5676.4829101599998</v>
      </c>
      <c r="E4523">
        <v>3399.0654296900002</v>
      </c>
    </row>
    <row r="4524" spans="1:5" x14ac:dyDescent="0.3">
      <c r="A4524">
        <v>4522</v>
      </c>
      <c r="B4524">
        <v>91.761657709999994</v>
      </c>
      <c r="C4524">
        <v>999.54315185999997</v>
      </c>
      <c r="D4524">
        <v>-5677.6552734400002</v>
      </c>
      <c r="E4524">
        <v>3398.8444824200001</v>
      </c>
    </row>
    <row r="4525" spans="1:5" x14ac:dyDescent="0.3">
      <c r="A4525">
        <v>4523</v>
      </c>
      <c r="B4525">
        <v>91.781944269999997</v>
      </c>
      <c r="C4525">
        <v>999.58117675999995</v>
      </c>
      <c r="D4525">
        <v>-5678.4370117199996</v>
      </c>
      <c r="E4525">
        <v>3400.1425781299999</v>
      </c>
    </row>
    <row r="4526" spans="1:5" x14ac:dyDescent="0.3">
      <c r="A4526">
        <v>4524</v>
      </c>
      <c r="B4526">
        <v>91.802261349999995</v>
      </c>
      <c r="C4526">
        <v>999.53759765999996</v>
      </c>
      <c r="D4526">
        <v>-5679.2329101599998</v>
      </c>
      <c r="E4526">
        <v>3400.52612305</v>
      </c>
    </row>
    <row r="4527" spans="1:5" x14ac:dyDescent="0.3">
      <c r="A4527">
        <v>4525</v>
      </c>
      <c r="B4527">
        <v>91.822547909999997</v>
      </c>
      <c r="C4527">
        <v>999.66387939000003</v>
      </c>
      <c r="D4527">
        <v>-5679.4887695300004</v>
      </c>
      <c r="E4527">
        <v>3402.9501953099998</v>
      </c>
    </row>
    <row r="4528" spans="1:5" x14ac:dyDescent="0.3">
      <c r="A4528">
        <v>4526</v>
      </c>
      <c r="B4528">
        <v>91.842849729999998</v>
      </c>
      <c r="C4528">
        <v>999.74829102000001</v>
      </c>
      <c r="D4528">
        <v>-5680.2084960900002</v>
      </c>
      <c r="E4528">
        <v>3405.0480957</v>
      </c>
    </row>
    <row r="4529" spans="1:5" x14ac:dyDescent="0.3">
      <c r="A4529">
        <v>4527</v>
      </c>
      <c r="B4529">
        <v>91.863143919999999</v>
      </c>
      <c r="C4529">
        <v>999.78692626999998</v>
      </c>
      <c r="D4529">
        <v>-5681.0546875</v>
      </c>
      <c r="E4529">
        <v>3406.9284668</v>
      </c>
    </row>
    <row r="4530" spans="1:5" x14ac:dyDescent="0.3">
      <c r="A4530">
        <v>4528</v>
      </c>
      <c r="B4530">
        <v>91.883460999999997</v>
      </c>
      <c r="C4530">
        <v>999.91625977000001</v>
      </c>
      <c r="D4530">
        <v>-5681.2524414099998</v>
      </c>
      <c r="E4530">
        <v>3409.38671875</v>
      </c>
    </row>
    <row r="4531" spans="1:5" x14ac:dyDescent="0.3">
      <c r="A4531">
        <v>4529</v>
      </c>
      <c r="B4531">
        <v>91.903747559999999</v>
      </c>
      <c r="C4531">
        <v>999.65692138999998</v>
      </c>
      <c r="D4531">
        <v>-5683.7651367199996</v>
      </c>
      <c r="E4531">
        <v>3406.20703125</v>
      </c>
    </row>
    <row r="4532" spans="1:5" x14ac:dyDescent="0.3">
      <c r="A4532">
        <v>4530</v>
      </c>
      <c r="B4532">
        <v>91.924057009999999</v>
      </c>
      <c r="C4532">
        <v>999.72613524999997</v>
      </c>
      <c r="D4532">
        <v>-5684.25</v>
      </c>
      <c r="E4532">
        <v>3408.1828613299999</v>
      </c>
    </row>
    <row r="4533" spans="1:5" x14ac:dyDescent="0.3">
      <c r="A4533">
        <v>4531</v>
      </c>
      <c r="B4533">
        <v>91.9443512</v>
      </c>
      <c r="C4533">
        <v>999.78924560999997</v>
      </c>
      <c r="D4533">
        <v>-5684.4814453099998</v>
      </c>
      <c r="E4533">
        <v>3410.4638671900002</v>
      </c>
    </row>
    <row r="4534" spans="1:5" x14ac:dyDescent="0.3">
      <c r="A4534">
        <v>4532</v>
      </c>
      <c r="B4534">
        <v>91.96465302</v>
      </c>
      <c r="C4534">
        <v>999.83129883000004</v>
      </c>
      <c r="D4534">
        <v>-5685.2768554699996</v>
      </c>
      <c r="E4534">
        <v>3412.2253418</v>
      </c>
    </row>
    <row r="4535" spans="1:5" x14ac:dyDescent="0.3">
      <c r="A4535">
        <v>4533</v>
      </c>
      <c r="B4535">
        <v>91.984947199999993</v>
      </c>
      <c r="C4535">
        <v>999.82543944999998</v>
      </c>
      <c r="D4535">
        <v>-5685.9902343800004</v>
      </c>
      <c r="E4535">
        <v>3413.3996582</v>
      </c>
    </row>
    <row r="4536" spans="1:5" x14ac:dyDescent="0.3">
      <c r="A4536">
        <v>4534</v>
      </c>
      <c r="B4536">
        <v>92.005249019999994</v>
      </c>
      <c r="C4536">
        <v>999.83868408000001</v>
      </c>
      <c r="D4536">
        <v>-5686.7402343800004</v>
      </c>
      <c r="E4536">
        <v>3415.1462402299999</v>
      </c>
    </row>
    <row r="4537" spans="1:5" x14ac:dyDescent="0.3">
      <c r="A4537">
        <v>4535</v>
      </c>
      <c r="B4537">
        <v>92.025550839999994</v>
      </c>
      <c r="C4537">
        <v>999.81268310999997</v>
      </c>
      <c r="D4537">
        <v>-5687.5151367199996</v>
      </c>
      <c r="E4537">
        <v>3416.7924804700001</v>
      </c>
    </row>
    <row r="4538" spans="1:5" x14ac:dyDescent="0.3">
      <c r="A4538">
        <v>4536</v>
      </c>
      <c r="B4538">
        <v>92.045852659999994</v>
      </c>
      <c r="C4538">
        <v>999.83044433999999</v>
      </c>
      <c r="D4538">
        <v>-5688.4897460900002</v>
      </c>
      <c r="E4538">
        <v>3417.4082031299999</v>
      </c>
    </row>
    <row r="4539" spans="1:5" x14ac:dyDescent="0.3">
      <c r="A4539">
        <v>4537</v>
      </c>
      <c r="B4539">
        <v>92.066146849999996</v>
      </c>
      <c r="C4539">
        <v>999.80755614999998</v>
      </c>
      <c r="D4539">
        <v>-5689.4140625</v>
      </c>
      <c r="E4539">
        <v>3418.7822265599998</v>
      </c>
    </row>
    <row r="4540" spans="1:5" x14ac:dyDescent="0.3">
      <c r="A4540">
        <v>4538</v>
      </c>
      <c r="B4540">
        <v>92.086456299999995</v>
      </c>
      <c r="C4540">
        <v>999.70556640999996</v>
      </c>
      <c r="D4540">
        <v>-5690.5795898400002</v>
      </c>
      <c r="E4540">
        <v>3418.9755859400002</v>
      </c>
    </row>
    <row r="4541" spans="1:5" x14ac:dyDescent="0.3">
      <c r="A4541">
        <v>4539</v>
      </c>
      <c r="B4541">
        <v>92.106742859999997</v>
      </c>
      <c r="C4541">
        <v>999.77612305000002</v>
      </c>
      <c r="D4541">
        <v>-5691.1733398400002</v>
      </c>
      <c r="E4541">
        <v>3421.2727050799999</v>
      </c>
    </row>
    <row r="4542" spans="1:5" x14ac:dyDescent="0.3">
      <c r="A4542">
        <v>4540</v>
      </c>
      <c r="B4542">
        <v>92.127052309999996</v>
      </c>
      <c r="C4542">
        <v>999.78857421999999</v>
      </c>
      <c r="D4542">
        <v>-5692.2099609400002</v>
      </c>
      <c r="E4542">
        <v>3421.1176757799999</v>
      </c>
    </row>
    <row r="4543" spans="1:5" x14ac:dyDescent="0.3">
      <c r="A4543">
        <v>4541</v>
      </c>
      <c r="B4543">
        <v>92.147354129999997</v>
      </c>
      <c r="C4543">
        <v>999.796875</v>
      </c>
      <c r="D4543">
        <v>-5692.9926757800004</v>
      </c>
      <c r="E4543">
        <v>3421.2553710900002</v>
      </c>
    </row>
    <row r="4544" spans="1:5" x14ac:dyDescent="0.3">
      <c r="A4544">
        <v>4542</v>
      </c>
      <c r="B4544">
        <v>92.167655940000003</v>
      </c>
      <c r="C4544">
        <v>999.76776123000002</v>
      </c>
      <c r="D4544">
        <v>-5693.97265625</v>
      </c>
      <c r="E4544">
        <v>3422.0698242200001</v>
      </c>
    </row>
    <row r="4545" spans="1:5" x14ac:dyDescent="0.3">
      <c r="A4545">
        <v>4543</v>
      </c>
      <c r="B4545">
        <v>92.187950130000004</v>
      </c>
      <c r="C4545">
        <v>999.74829102000001</v>
      </c>
      <c r="D4545">
        <v>-5694.9003906300004</v>
      </c>
      <c r="E4545">
        <v>3421.8901367200001</v>
      </c>
    </row>
    <row r="4546" spans="1:5" x14ac:dyDescent="0.3">
      <c r="A4546">
        <v>4544</v>
      </c>
      <c r="B4546">
        <v>92.208251950000005</v>
      </c>
      <c r="C4546">
        <v>999.66619873000002</v>
      </c>
      <c r="D4546">
        <v>-5696.0683593800004</v>
      </c>
      <c r="E4546">
        <v>3421.5292968799999</v>
      </c>
    </row>
    <row r="4547" spans="1:5" x14ac:dyDescent="0.3">
      <c r="A4547">
        <v>4545</v>
      </c>
      <c r="B4547">
        <v>92.228553770000005</v>
      </c>
      <c r="C4547">
        <v>999.66326904000005</v>
      </c>
      <c r="D4547">
        <v>-5696.8471679699996</v>
      </c>
      <c r="E4547">
        <v>3422.4934082</v>
      </c>
    </row>
    <row r="4548" spans="1:5" x14ac:dyDescent="0.3">
      <c r="A4548">
        <v>4546</v>
      </c>
      <c r="B4548">
        <v>92.248847960000006</v>
      </c>
      <c r="C4548">
        <v>999.76519774999997</v>
      </c>
      <c r="D4548">
        <v>-5697.3662109400002</v>
      </c>
      <c r="E4548">
        <v>3423.8588867200001</v>
      </c>
    </row>
    <row r="4549" spans="1:5" x14ac:dyDescent="0.3">
      <c r="A4549">
        <v>4547</v>
      </c>
      <c r="B4549">
        <v>92.269157410000005</v>
      </c>
      <c r="C4549">
        <v>999.72937012</v>
      </c>
      <c r="D4549">
        <v>-5698.7192382800004</v>
      </c>
      <c r="E4549">
        <v>3423.0827636700001</v>
      </c>
    </row>
    <row r="4550" spans="1:5" x14ac:dyDescent="0.3">
      <c r="A4550">
        <v>4548</v>
      </c>
      <c r="B4550">
        <v>92.289459230000006</v>
      </c>
      <c r="C4550">
        <v>999.77459716999999</v>
      </c>
      <c r="D4550">
        <v>-5699.3466796900002</v>
      </c>
      <c r="E4550">
        <v>3424.2517089799999</v>
      </c>
    </row>
    <row r="4551" spans="1:5" x14ac:dyDescent="0.3">
      <c r="A4551">
        <v>4549</v>
      </c>
      <c r="B4551">
        <v>92.309745789999994</v>
      </c>
      <c r="C4551">
        <v>999.77008057</v>
      </c>
      <c r="D4551">
        <v>-5700.0395507800004</v>
      </c>
      <c r="E4551">
        <v>3424.7902832</v>
      </c>
    </row>
    <row r="4552" spans="1:5" x14ac:dyDescent="0.3">
      <c r="A4552">
        <v>4550</v>
      </c>
      <c r="B4552">
        <v>92.330055239999993</v>
      </c>
      <c r="C4552">
        <v>999.74957274999997</v>
      </c>
      <c r="D4552">
        <v>-5700.6845703099998</v>
      </c>
      <c r="E4552">
        <v>3425.3901367200001</v>
      </c>
    </row>
    <row r="4553" spans="1:5" x14ac:dyDescent="0.3">
      <c r="A4553">
        <v>4551</v>
      </c>
      <c r="B4553">
        <v>92.350349429999994</v>
      </c>
      <c r="C4553">
        <v>999.71936034999999</v>
      </c>
      <c r="D4553">
        <v>-5701.8471679699996</v>
      </c>
      <c r="E4553">
        <v>3425.3081054700001</v>
      </c>
    </row>
    <row r="4554" spans="1:5" x14ac:dyDescent="0.3">
      <c r="A4554">
        <v>4552</v>
      </c>
      <c r="B4554">
        <v>92.370651249999995</v>
      </c>
      <c r="C4554">
        <v>999.73358154000005</v>
      </c>
      <c r="D4554">
        <v>-5702.34765625</v>
      </c>
      <c r="E4554">
        <v>3426.6989746099998</v>
      </c>
    </row>
    <row r="4555" spans="1:5" x14ac:dyDescent="0.3">
      <c r="A4555">
        <v>4553</v>
      </c>
      <c r="B4555">
        <v>92.390953060000001</v>
      </c>
      <c r="C4555">
        <v>999.77734375</v>
      </c>
      <c r="D4555">
        <v>-5703.23046875</v>
      </c>
      <c r="E4555">
        <v>3427.6262207</v>
      </c>
    </row>
    <row r="4556" spans="1:5" x14ac:dyDescent="0.3">
      <c r="A4556">
        <v>4554</v>
      </c>
      <c r="B4556">
        <v>92.411254880000001</v>
      </c>
      <c r="C4556">
        <v>999.63409423999997</v>
      </c>
      <c r="D4556">
        <v>-5704.7348632800004</v>
      </c>
      <c r="E4556">
        <v>3426.0761718799999</v>
      </c>
    </row>
    <row r="4557" spans="1:5" x14ac:dyDescent="0.3">
      <c r="A4557">
        <v>4555</v>
      </c>
      <c r="B4557">
        <v>92.431549070000003</v>
      </c>
      <c r="C4557">
        <v>999.78039550999995</v>
      </c>
      <c r="D4557">
        <v>-5705.1884765599998</v>
      </c>
      <c r="E4557">
        <v>3428.1748046900002</v>
      </c>
    </row>
    <row r="4558" spans="1:5" x14ac:dyDescent="0.3">
      <c r="A4558">
        <v>4556</v>
      </c>
      <c r="B4558">
        <v>92.451858520000002</v>
      </c>
      <c r="C4558">
        <v>999.70507812999995</v>
      </c>
      <c r="D4558">
        <v>-5706.40625</v>
      </c>
      <c r="E4558">
        <v>3428.3691406299999</v>
      </c>
    </row>
    <row r="4559" spans="1:5" x14ac:dyDescent="0.3">
      <c r="A4559">
        <v>4557</v>
      </c>
      <c r="B4559">
        <v>92.472145080000004</v>
      </c>
      <c r="C4559">
        <v>999.75854491999996</v>
      </c>
      <c r="D4559">
        <v>-5707.03515625</v>
      </c>
      <c r="E4559">
        <v>3429.4624023400002</v>
      </c>
    </row>
    <row r="4560" spans="1:5" x14ac:dyDescent="0.3">
      <c r="A4560">
        <v>4558</v>
      </c>
      <c r="B4560">
        <v>92.492462160000002</v>
      </c>
      <c r="C4560">
        <v>999.81140137</v>
      </c>
      <c r="D4560">
        <v>-5707.5458984400002</v>
      </c>
      <c r="E4560">
        <v>3431.39575195</v>
      </c>
    </row>
    <row r="4561" spans="1:5" x14ac:dyDescent="0.3">
      <c r="A4561">
        <v>4559</v>
      </c>
      <c r="B4561">
        <v>92.512756350000004</v>
      </c>
      <c r="C4561">
        <v>999.77746581999997</v>
      </c>
      <c r="D4561">
        <v>-5708.4360351599998</v>
      </c>
      <c r="E4561">
        <v>3432.68481445</v>
      </c>
    </row>
    <row r="4562" spans="1:5" x14ac:dyDescent="0.3">
      <c r="A4562">
        <v>4560</v>
      </c>
      <c r="B4562">
        <v>92.533058170000004</v>
      </c>
      <c r="C4562">
        <v>999.77191161999997</v>
      </c>
      <c r="D4562">
        <v>-5709.2124023400002</v>
      </c>
      <c r="E4562">
        <v>3434.2668457</v>
      </c>
    </row>
    <row r="4563" spans="1:5" x14ac:dyDescent="0.3">
      <c r="A4563">
        <v>4561</v>
      </c>
      <c r="B4563">
        <v>92.553352360000005</v>
      </c>
      <c r="C4563">
        <v>999.85485840000001</v>
      </c>
      <c r="D4563">
        <v>-5709.8212890599998</v>
      </c>
      <c r="E4563">
        <v>3436.0444335900002</v>
      </c>
    </row>
    <row r="4564" spans="1:5" x14ac:dyDescent="0.3">
      <c r="A4564">
        <v>4562</v>
      </c>
      <c r="B4564">
        <v>92.573661799999996</v>
      </c>
      <c r="C4564">
        <v>999.73773193</v>
      </c>
      <c r="D4564">
        <v>-5711.1430664099998</v>
      </c>
      <c r="E4564">
        <v>3435.78393555</v>
      </c>
    </row>
    <row r="4565" spans="1:5" x14ac:dyDescent="0.3">
      <c r="A4565">
        <v>4563</v>
      </c>
      <c r="B4565">
        <v>92.593948359999999</v>
      </c>
      <c r="C4565">
        <v>999.71148682</v>
      </c>
      <c r="D4565">
        <v>-5712.4819335900002</v>
      </c>
      <c r="E4565">
        <v>3435.3693847700001</v>
      </c>
    </row>
    <row r="4566" spans="1:5" x14ac:dyDescent="0.3">
      <c r="A4566">
        <v>4564</v>
      </c>
      <c r="B4566">
        <v>92.614257809999998</v>
      </c>
      <c r="C4566">
        <v>999.7109375</v>
      </c>
      <c r="D4566">
        <v>-5713.2832031300004</v>
      </c>
      <c r="E4566">
        <v>3437.0202636700001</v>
      </c>
    </row>
    <row r="4567" spans="1:5" x14ac:dyDescent="0.3">
      <c r="A4567">
        <v>4565</v>
      </c>
      <c r="B4567">
        <v>92.634551999999999</v>
      </c>
      <c r="C4567">
        <v>999.77972411999997</v>
      </c>
      <c r="D4567">
        <v>-5713.8173828099998</v>
      </c>
      <c r="E4567">
        <v>3438.6027832</v>
      </c>
    </row>
    <row r="4568" spans="1:5" x14ac:dyDescent="0.3">
      <c r="A4568">
        <v>4566</v>
      </c>
      <c r="B4568">
        <v>92.654861449999999</v>
      </c>
      <c r="C4568">
        <v>999.79107666000004</v>
      </c>
      <c r="D4568">
        <v>-5714.9057617199996</v>
      </c>
      <c r="E4568">
        <v>3439.41674805</v>
      </c>
    </row>
    <row r="4569" spans="1:5" x14ac:dyDescent="0.3">
      <c r="A4569">
        <v>4567</v>
      </c>
      <c r="B4569">
        <v>92.675148010000001</v>
      </c>
      <c r="C4569">
        <v>999.76428223000005</v>
      </c>
      <c r="D4569">
        <v>-5715.6313476599998</v>
      </c>
      <c r="E4569">
        <v>3440.20043945</v>
      </c>
    </row>
    <row r="4570" spans="1:5" x14ac:dyDescent="0.3">
      <c r="A4570">
        <v>4568</v>
      </c>
      <c r="B4570">
        <v>92.69545746</v>
      </c>
      <c r="C4570">
        <v>999.74639893000005</v>
      </c>
      <c r="D4570">
        <v>-5716.4814453099998</v>
      </c>
      <c r="E4570">
        <v>3441.4455566400002</v>
      </c>
    </row>
    <row r="4571" spans="1:5" x14ac:dyDescent="0.3">
      <c r="A4571">
        <v>4569</v>
      </c>
      <c r="B4571">
        <v>92.715751650000001</v>
      </c>
      <c r="C4571">
        <v>999.69970703000001</v>
      </c>
      <c r="D4571">
        <v>-5717.5058593800004</v>
      </c>
      <c r="E4571">
        <v>3442.0346679700001</v>
      </c>
    </row>
    <row r="4572" spans="1:5" x14ac:dyDescent="0.3">
      <c r="A4572">
        <v>4570</v>
      </c>
      <c r="B4572">
        <v>92.736061100000001</v>
      </c>
      <c r="C4572">
        <v>999.61651611000002</v>
      </c>
      <c r="D4572">
        <v>-5718.5551757800004</v>
      </c>
      <c r="E4572">
        <v>3441.9458007799999</v>
      </c>
    </row>
    <row r="4573" spans="1:5" x14ac:dyDescent="0.3">
      <c r="A4573">
        <v>4571</v>
      </c>
      <c r="B4573">
        <v>92.756347660000003</v>
      </c>
      <c r="C4573">
        <v>999.69976807</v>
      </c>
      <c r="D4573">
        <v>-5718.8886718800004</v>
      </c>
      <c r="E4573">
        <v>3443.8137207</v>
      </c>
    </row>
    <row r="4574" spans="1:5" x14ac:dyDescent="0.3">
      <c r="A4574">
        <v>4572</v>
      </c>
      <c r="B4574">
        <v>92.776649480000003</v>
      </c>
      <c r="C4574">
        <v>999.68603515999996</v>
      </c>
      <c r="D4574">
        <v>-5719.7514648400002</v>
      </c>
      <c r="E4574">
        <v>3444.5771484400002</v>
      </c>
    </row>
    <row r="4575" spans="1:5" x14ac:dyDescent="0.3">
      <c r="A4575">
        <v>4573</v>
      </c>
      <c r="B4575">
        <v>92.796951289999996</v>
      </c>
      <c r="C4575">
        <v>999.67687988</v>
      </c>
      <c r="D4575">
        <v>-5720.9677734400002</v>
      </c>
      <c r="E4575">
        <v>3445.0861816400002</v>
      </c>
    </row>
    <row r="4576" spans="1:5" x14ac:dyDescent="0.3">
      <c r="A4576">
        <v>4574</v>
      </c>
      <c r="B4576">
        <v>92.817260739999995</v>
      </c>
      <c r="C4576">
        <v>999.84399413999995</v>
      </c>
      <c r="D4576">
        <v>-5721.3208007800004</v>
      </c>
      <c r="E4576">
        <v>3446.87109375</v>
      </c>
    </row>
    <row r="4577" spans="1:5" x14ac:dyDescent="0.3">
      <c r="A4577">
        <v>4575</v>
      </c>
      <c r="B4577">
        <v>92.837547299999997</v>
      </c>
      <c r="C4577">
        <v>999.88604736000002</v>
      </c>
      <c r="D4577">
        <v>-5721.9223632800004</v>
      </c>
      <c r="E4577">
        <v>3448.0610351599998</v>
      </c>
    </row>
    <row r="4578" spans="1:5" x14ac:dyDescent="0.3">
      <c r="A4578">
        <v>4576</v>
      </c>
      <c r="B4578">
        <v>92.857849119999997</v>
      </c>
      <c r="C4578">
        <v>999.87921143000005</v>
      </c>
      <c r="D4578">
        <v>-5722.5981445300004</v>
      </c>
      <c r="E4578">
        <v>3448.85424805</v>
      </c>
    </row>
    <row r="4579" spans="1:5" x14ac:dyDescent="0.3">
      <c r="A4579">
        <v>4577</v>
      </c>
      <c r="B4579">
        <v>92.878143309999999</v>
      </c>
      <c r="C4579">
        <v>999.97888183999999</v>
      </c>
      <c r="D4579">
        <v>-5722.8657226599998</v>
      </c>
      <c r="E4579">
        <v>3451.0695800799999</v>
      </c>
    </row>
    <row r="4580" spans="1:5" x14ac:dyDescent="0.3">
      <c r="A4580">
        <v>4578</v>
      </c>
      <c r="B4580">
        <v>92.898452759999998</v>
      </c>
      <c r="C4580">
        <v>999.78552246000004</v>
      </c>
      <c r="D4580">
        <v>-5724.6918945300004</v>
      </c>
      <c r="E4580">
        <v>3449.6555175799999</v>
      </c>
    </row>
    <row r="4581" spans="1:5" x14ac:dyDescent="0.3">
      <c r="A4581">
        <v>4579</v>
      </c>
      <c r="B4581">
        <v>92.918754579999998</v>
      </c>
      <c r="C4581">
        <v>999.86444091999999</v>
      </c>
      <c r="D4581">
        <v>-5725.2685546900002</v>
      </c>
      <c r="E4581">
        <v>3451.6037597700001</v>
      </c>
    </row>
    <row r="4582" spans="1:5" x14ac:dyDescent="0.3">
      <c r="A4582">
        <v>4580</v>
      </c>
      <c r="B4582">
        <v>92.939048769999999</v>
      </c>
      <c r="C4582">
        <v>999.84765625</v>
      </c>
      <c r="D4582">
        <v>-5726.2026367199996</v>
      </c>
      <c r="E4582">
        <v>3452.4206543</v>
      </c>
    </row>
    <row r="4583" spans="1:5" x14ac:dyDescent="0.3">
      <c r="A4583">
        <v>4581</v>
      </c>
      <c r="B4583">
        <v>92.959342960000001</v>
      </c>
      <c r="C4583">
        <v>999.87139893000005</v>
      </c>
      <c r="D4583">
        <v>-5726.9165039099998</v>
      </c>
      <c r="E4583">
        <v>3453.4472656299999</v>
      </c>
    </row>
    <row r="4584" spans="1:5" x14ac:dyDescent="0.3">
      <c r="A4584">
        <v>4582</v>
      </c>
      <c r="B4584">
        <v>92.979652400000006</v>
      </c>
      <c r="C4584">
        <v>999.66241454999999</v>
      </c>
      <c r="D4584">
        <v>-5728.7661132800004</v>
      </c>
      <c r="E4584">
        <v>3451.7224121099998</v>
      </c>
    </row>
    <row r="4585" spans="1:5" x14ac:dyDescent="0.3">
      <c r="A4585">
        <v>4583</v>
      </c>
      <c r="B4585">
        <v>92.999946589999993</v>
      </c>
      <c r="C4585">
        <v>999.69604491999996</v>
      </c>
      <c r="D4585">
        <v>-5729.4497070300004</v>
      </c>
      <c r="E4585">
        <v>3452.98168945</v>
      </c>
    </row>
    <row r="4586" spans="1:5" x14ac:dyDescent="0.3">
      <c r="A4586">
        <v>4584</v>
      </c>
      <c r="B4586">
        <v>93.020248409999994</v>
      </c>
      <c r="C4586">
        <v>999.89086913999995</v>
      </c>
      <c r="D4586">
        <v>-5729.4477539099998</v>
      </c>
      <c r="E4586">
        <v>3455.7485351599998</v>
      </c>
    </row>
    <row r="4587" spans="1:5" x14ac:dyDescent="0.3">
      <c r="A4587">
        <v>4585</v>
      </c>
      <c r="B4587">
        <v>93.040557860000007</v>
      </c>
      <c r="C4587">
        <v>999.83081055000002</v>
      </c>
      <c r="D4587">
        <v>-5730.63671875</v>
      </c>
      <c r="E4587">
        <v>3455.6657714799999</v>
      </c>
    </row>
    <row r="4588" spans="1:5" x14ac:dyDescent="0.3">
      <c r="A4588">
        <v>4586</v>
      </c>
      <c r="B4588">
        <v>93.060859679999993</v>
      </c>
      <c r="C4588">
        <v>999.84277343999997</v>
      </c>
      <c r="D4588">
        <v>-5731.6123046900002</v>
      </c>
      <c r="E4588">
        <v>3456.33325195</v>
      </c>
    </row>
    <row r="4589" spans="1:5" x14ac:dyDescent="0.3">
      <c r="A4589">
        <v>4587</v>
      </c>
      <c r="B4589">
        <v>93.081146239999995</v>
      </c>
      <c r="C4589">
        <v>999.69464111000002</v>
      </c>
      <c r="D4589">
        <v>-5732.9951171900002</v>
      </c>
      <c r="E4589">
        <v>3454.6101074200001</v>
      </c>
    </row>
    <row r="4590" spans="1:5" x14ac:dyDescent="0.3">
      <c r="A4590">
        <v>4588</v>
      </c>
      <c r="B4590">
        <v>93.101448059999996</v>
      </c>
      <c r="C4590">
        <v>999.59631348000005</v>
      </c>
      <c r="D4590">
        <v>-5734.1000976599998</v>
      </c>
      <c r="E4590">
        <v>3454.9067382799999</v>
      </c>
    </row>
    <row r="4591" spans="1:5" x14ac:dyDescent="0.3">
      <c r="A4591">
        <v>4589</v>
      </c>
      <c r="B4591">
        <v>93.121757509999995</v>
      </c>
      <c r="C4591">
        <v>999.58251953000001</v>
      </c>
      <c r="D4591">
        <v>-5734.9287109400002</v>
      </c>
      <c r="E4591">
        <v>3455.5864257799999</v>
      </c>
    </row>
    <row r="4592" spans="1:5" x14ac:dyDescent="0.3">
      <c r="A4592">
        <v>4590</v>
      </c>
      <c r="B4592">
        <v>93.142059329999995</v>
      </c>
      <c r="C4592">
        <v>999.66009521000001</v>
      </c>
      <c r="D4592">
        <v>-5735.1147460900002</v>
      </c>
      <c r="E4592">
        <v>3457.7258300799999</v>
      </c>
    </row>
    <row r="4593" spans="1:5" x14ac:dyDescent="0.3">
      <c r="A4593">
        <v>4591</v>
      </c>
      <c r="B4593">
        <v>93.162345889999997</v>
      </c>
      <c r="C4593">
        <v>999.62506103999999</v>
      </c>
      <c r="D4593">
        <v>-5736.0629882800004</v>
      </c>
      <c r="E4593">
        <v>3458.4294433599998</v>
      </c>
    </row>
    <row r="4594" spans="1:5" x14ac:dyDescent="0.3">
      <c r="A4594">
        <v>4592</v>
      </c>
      <c r="B4594">
        <v>93.182647709999998</v>
      </c>
      <c r="C4594">
        <v>999.67120361000002</v>
      </c>
      <c r="D4594">
        <v>-5736.4204101599998</v>
      </c>
      <c r="E4594">
        <v>3460.1030273400002</v>
      </c>
    </row>
    <row r="4595" spans="1:5" x14ac:dyDescent="0.3">
      <c r="A4595">
        <v>4593</v>
      </c>
      <c r="B4595">
        <v>93.202957150000003</v>
      </c>
      <c r="C4595">
        <v>999.56335449000005</v>
      </c>
      <c r="D4595">
        <v>-5737.9404296900002</v>
      </c>
      <c r="E4595">
        <v>3459.2915039099998</v>
      </c>
    </row>
    <row r="4596" spans="1:5" x14ac:dyDescent="0.3">
      <c r="A4596">
        <v>4594</v>
      </c>
      <c r="B4596">
        <v>93.223251340000004</v>
      </c>
      <c r="C4596">
        <v>999.61224364999998</v>
      </c>
      <c r="D4596">
        <v>-5738.8623046900002</v>
      </c>
      <c r="E4596">
        <v>3460.6777343799999</v>
      </c>
    </row>
    <row r="4597" spans="1:5" x14ac:dyDescent="0.3">
      <c r="A4597">
        <v>4595</v>
      </c>
      <c r="B4597">
        <v>93.243545530000006</v>
      </c>
      <c r="C4597">
        <v>999.62768555000002</v>
      </c>
      <c r="D4597">
        <v>-5739.6596679699996</v>
      </c>
      <c r="E4597">
        <v>3461.8430175799999</v>
      </c>
    </row>
    <row r="4598" spans="1:5" x14ac:dyDescent="0.3">
      <c r="A4598">
        <v>4596</v>
      </c>
      <c r="B4598">
        <v>93.263854980000005</v>
      </c>
      <c r="C4598">
        <v>999.70684814000003</v>
      </c>
      <c r="D4598">
        <v>-5740.3745117199996</v>
      </c>
      <c r="E4598">
        <v>3463.1015625</v>
      </c>
    </row>
    <row r="4599" spans="1:5" x14ac:dyDescent="0.3">
      <c r="A4599">
        <v>4597</v>
      </c>
      <c r="B4599">
        <v>93.284156800000005</v>
      </c>
      <c r="C4599">
        <v>999.75964354999996</v>
      </c>
      <c r="D4599">
        <v>-5741.0341796900002</v>
      </c>
      <c r="E4599">
        <v>3464.1813964799999</v>
      </c>
    </row>
    <row r="4600" spans="1:5" x14ac:dyDescent="0.3">
      <c r="A4600">
        <v>4598</v>
      </c>
      <c r="B4600">
        <v>93.304458620000005</v>
      </c>
      <c r="C4600">
        <v>999.76055908000001</v>
      </c>
      <c r="D4600">
        <v>-5741.8403320300004</v>
      </c>
      <c r="E4600">
        <v>3465.8649902299999</v>
      </c>
    </row>
    <row r="4601" spans="1:5" x14ac:dyDescent="0.3">
      <c r="A4601">
        <v>4599</v>
      </c>
      <c r="B4601">
        <v>93.324745179999994</v>
      </c>
      <c r="C4601">
        <v>999.76116943</v>
      </c>
      <c r="D4601">
        <v>-5742.4692382800004</v>
      </c>
      <c r="E4601">
        <v>3467.2285156299999</v>
      </c>
    </row>
    <row r="4602" spans="1:5" x14ac:dyDescent="0.3">
      <c r="A4602">
        <v>4600</v>
      </c>
      <c r="B4602">
        <v>93.345062260000006</v>
      </c>
      <c r="C4602">
        <v>999.72717284999999</v>
      </c>
      <c r="D4602">
        <v>-5743.1630859400002</v>
      </c>
      <c r="E4602">
        <v>3467.8964843799999</v>
      </c>
    </row>
    <row r="4603" spans="1:5" x14ac:dyDescent="0.3">
      <c r="A4603">
        <v>4601</v>
      </c>
      <c r="B4603">
        <v>93.365348819999994</v>
      </c>
      <c r="C4603">
        <v>999.70446776999995</v>
      </c>
      <c r="D4603">
        <v>-5743.9921875</v>
      </c>
      <c r="E4603">
        <v>3468.8237304700001</v>
      </c>
    </row>
    <row r="4604" spans="1:5" x14ac:dyDescent="0.3">
      <c r="A4604">
        <v>4602</v>
      </c>
      <c r="B4604">
        <v>93.385650630000001</v>
      </c>
      <c r="C4604">
        <v>999.58557128999996</v>
      </c>
      <c r="D4604">
        <v>-5745.0942382800004</v>
      </c>
      <c r="E4604">
        <v>3468.7189941400002</v>
      </c>
    </row>
    <row r="4605" spans="1:5" x14ac:dyDescent="0.3">
      <c r="A4605">
        <v>4603</v>
      </c>
      <c r="B4605">
        <v>93.405944820000002</v>
      </c>
      <c r="C4605">
        <v>999.59301758000004</v>
      </c>
      <c r="D4605">
        <v>-5746.1035156300004</v>
      </c>
      <c r="E4605">
        <v>3469.3720703099998</v>
      </c>
    </row>
    <row r="4606" spans="1:5" x14ac:dyDescent="0.3">
      <c r="A4606">
        <v>4604</v>
      </c>
      <c r="B4606">
        <v>93.426254270000001</v>
      </c>
      <c r="C4606">
        <v>999.49401854999996</v>
      </c>
      <c r="D4606">
        <v>-5747.4174804699996</v>
      </c>
      <c r="E4606">
        <v>3469.56640625</v>
      </c>
    </row>
    <row r="4607" spans="1:5" x14ac:dyDescent="0.3">
      <c r="A4607">
        <v>4605</v>
      </c>
      <c r="B4607">
        <v>93.446556090000001</v>
      </c>
      <c r="C4607">
        <v>999.60076904000005</v>
      </c>
      <c r="D4607">
        <v>-5747.9272460900002</v>
      </c>
      <c r="E4607">
        <v>3471.6232910200001</v>
      </c>
    </row>
    <row r="4608" spans="1:5" x14ac:dyDescent="0.3">
      <c r="A4608">
        <v>4606</v>
      </c>
      <c r="B4608">
        <v>93.466857910000002</v>
      </c>
      <c r="C4608">
        <v>999.72381591999999</v>
      </c>
      <c r="D4608">
        <v>-5748.3583984400002</v>
      </c>
      <c r="E4608">
        <v>3474.19921875</v>
      </c>
    </row>
    <row r="4609" spans="1:5" x14ac:dyDescent="0.3">
      <c r="A4609">
        <v>4607</v>
      </c>
      <c r="B4609">
        <v>93.487144470000004</v>
      </c>
      <c r="C4609">
        <v>999.71929932</v>
      </c>
      <c r="D4609">
        <v>-5749.6533203099998</v>
      </c>
      <c r="E4609">
        <v>3473.9890136700001</v>
      </c>
    </row>
    <row r="4610" spans="1:5" x14ac:dyDescent="0.3">
      <c r="A4610">
        <v>4608</v>
      </c>
      <c r="B4610">
        <v>93.507461550000002</v>
      </c>
      <c r="C4610">
        <v>999.80279541000004</v>
      </c>
      <c r="D4610">
        <v>-5750.1499023400002</v>
      </c>
      <c r="E4610">
        <v>3475.7763671900002</v>
      </c>
    </row>
    <row r="4611" spans="1:5" x14ac:dyDescent="0.3">
      <c r="A4611">
        <v>4609</v>
      </c>
      <c r="B4611">
        <v>93.527755740000003</v>
      </c>
      <c r="C4611">
        <v>999.82385253999996</v>
      </c>
      <c r="D4611">
        <v>-5751.1220703099998</v>
      </c>
      <c r="E4611">
        <v>3476.0041503900002</v>
      </c>
    </row>
    <row r="4612" spans="1:5" x14ac:dyDescent="0.3">
      <c r="A4612">
        <v>4610</v>
      </c>
      <c r="B4612">
        <v>93.548049930000005</v>
      </c>
      <c r="C4612">
        <v>999.76898193</v>
      </c>
      <c r="D4612">
        <v>-5752.13671875</v>
      </c>
      <c r="E4612">
        <v>3476.1560058599998</v>
      </c>
    </row>
    <row r="4613" spans="1:5" x14ac:dyDescent="0.3">
      <c r="A4613">
        <v>4611</v>
      </c>
      <c r="B4613">
        <v>93.568344120000006</v>
      </c>
      <c r="C4613">
        <v>999.76715088000003</v>
      </c>
      <c r="D4613">
        <v>-5752.9042968800004</v>
      </c>
      <c r="E4613">
        <v>3477.7028808599998</v>
      </c>
    </row>
    <row r="4614" spans="1:5" x14ac:dyDescent="0.3">
      <c r="A4614">
        <v>4612</v>
      </c>
      <c r="B4614">
        <v>93.588661189999996</v>
      </c>
      <c r="C4614">
        <v>999.81744385000002</v>
      </c>
      <c r="D4614">
        <v>-5753.1416015599998</v>
      </c>
      <c r="E4614">
        <v>3479.6977539099998</v>
      </c>
    </row>
    <row r="4615" spans="1:5" x14ac:dyDescent="0.3">
      <c r="A4615">
        <v>4613</v>
      </c>
      <c r="B4615">
        <v>93.608955379999998</v>
      </c>
      <c r="C4615">
        <v>999.85101318</v>
      </c>
      <c r="D4615">
        <v>-5753.9404296900002</v>
      </c>
      <c r="E4615">
        <v>3480.5458984400002</v>
      </c>
    </row>
    <row r="4616" spans="1:5" x14ac:dyDescent="0.3">
      <c r="A4616">
        <v>4614</v>
      </c>
      <c r="B4616">
        <v>93.629257199999998</v>
      </c>
      <c r="C4616">
        <v>999.83905029000005</v>
      </c>
      <c r="D4616">
        <v>-5754.9311523400002</v>
      </c>
      <c r="E4616">
        <v>3481.1113281299999</v>
      </c>
    </row>
    <row r="4617" spans="1:5" x14ac:dyDescent="0.3">
      <c r="A4617">
        <v>4615</v>
      </c>
      <c r="B4617">
        <v>93.64954376</v>
      </c>
      <c r="C4617">
        <v>999.88311768000005</v>
      </c>
      <c r="D4617">
        <v>-5755.7744140599998</v>
      </c>
      <c r="E4617">
        <v>3482.2109375</v>
      </c>
    </row>
    <row r="4618" spans="1:5" x14ac:dyDescent="0.3">
      <c r="A4618">
        <v>4616</v>
      </c>
      <c r="B4618">
        <v>93.669853209999999</v>
      </c>
      <c r="C4618">
        <v>999.91223145000004</v>
      </c>
      <c r="D4618">
        <v>-5756.4282226599998</v>
      </c>
      <c r="E4618">
        <v>3483.1850585900002</v>
      </c>
    </row>
    <row r="4619" spans="1:5" x14ac:dyDescent="0.3">
      <c r="A4619">
        <v>4617</v>
      </c>
      <c r="B4619">
        <v>93.690147400000001</v>
      </c>
      <c r="C4619">
        <v>999.96636963000003</v>
      </c>
      <c r="D4619">
        <v>-5757.23046875</v>
      </c>
      <c r="E4619">
        <v>3483.8344726599998</v>
      </c>
    </row>
    <row r="4620" spans="1:5" x14ac:dyDescent="0.3">
      <c r="A4620">
        <v>4618</v>
      </c>
      <c r="B4620">
        <v>93.710449220000001</v>
      </c>
      <c r="C4620">
        <v>999.8125</v>
      </c>
      <c r="D4620">
        <v>-5758.6811523400002</v>
      </c>
      <c r="E4620">
        <v>3482.33984375</v>
      </c>
    </row>
    <row r="4621" spans="1:5" x14ac:dyDescent="0.3">
      <c r="A4621">
        <v>4619</v>
      </c>
      <c r="B4621">
        <v>93.730751040000001</v>
      </c>
      <c r="C4621">
        <v>999.83087158000001</v>
      </c>
      <c r="D4621">
        <v>-5759.1904296900002</v>
      </c>
      <c r="E4621">
        <v>3483.9936523400002</v>
      </c>
    </row>
    <row r="4622" spans="1:5" x14ac:dyDescent="0.3">
      <c r="A4622">
        <v>4620</v>
      </c>
      <c r="B4622">
        <v>93.751052860000001</v>
      </c>
      <c r="C4622">
        <v>999.84313965000001</v>
      </c>
      <c r="D4622">
        <v>-5759.9877929699996</v>
      </c>
      <c r="E4622">
        <v>3485.0961914099998</v>
      </c>
    </row>
    <row r="4623" spans="1:5" x14ac:dyDescent="0.3">
      <c r="A4623">
        <v>4621</v>
      </c>
      <c r="B4623">
        <v>93.771347050000003</v>
      </c>
      <c r="C4623">
        <v>999.79913329999999</v>
      </c>
      <c r="D4623">
        <v>-5760.8852539099998</v>
      </c>
      <c r="E4623">
        <v>3485.3493652299999</v>
      </c>
    </row>
    <row r="4624" spans="1:5" x14ac:dyDescent="0.3">
      <c r="A4624">
        <v>4622</v>
      </c>
      <c r="B4624">
        <v>93.791648859999995</v>
      </c>
      <c r="C4624">
        <v>999.68347168000003</v>
      </c>
      <c r="D4624">
        <v>-5762.3994140599998</v>
      </c>
      <c r="E4624">
        <v>3484.0727539099998</v>
      </c>
    </row>
    <row r="4625" spans="1:5" x14ac:dyDescent="0.3">
      <c r="A4625">
        <v>4623</v>
      </c>
      <c r="B4625">
        <v>93.811943049999996</v>
      </c>
      <c r="C4625">
        <v>999.64080810999997</v>
      </c>
      <c r="D4625">
        <v>-5763.5004882800004</v>
      </c>
      <c r="E4625">
        <v>3484.1853027299999</v>
      </c>
    </row>
    <row r="4626" spans="1:5" x14ac:dyDescent="0.3">
      <c r="A4626">
        <v>4624</v>
      </c>
      <c r="B4626">
        <v>93.832252499999996</v>
      </c>
      <c r="C4626">
        <v>999.73345946999996</v>
      </c>
      <c r="D4626">
        <v>-5764.1425781300004</v>
      </c>
      <c r="E4626">
        <v>3485.46484375</v>
      </c>
    </row>
    <row r="4627" spans="1:5" x14ac:dyDescent="0.3">
      <c r="A4627">
        <v>4625</v>
      </c>
      <c r="B4627">
        <v>93.852546689999997</v>
      </c>
      <c r="C4627">
        <v>999.65698241999996</v>
      </c>
      <c r="D4627">
        <v>-5765.4863281300004</v>
      </c>
      <c r="E4627">
        <v>3484.390625</v>
      </c>
    </row>
    <row r="4628" spans="1:5" x14ac:dyDescent="0.3">
      <c r="A4628">
        <v>4626</v>
      </c>
      <c r="B4628">
        <v>93.872848509999997</v>
      </c>
      <c r="C4628">
        <v>999.72717284999999</v>
      </c>
      <c r="D4628">
        <v>-5766.0161132800004</v>
      </c>
      <c r="E4628">
        <v>3485.6018066400002</v>
      </c>
    </row>
    <row r="4629" spans="1:5" x14ac:dyDescent="0.3">
      <c r="A4629">
        <v>4627</v>
      </c>
      <c r="B4629">
        <v>93.893150329999997</v>
      </c>
      <c r="C4629">
        <v>999.86022949000005</v>
      </c>
      <c r="D4629">
        <v>-5766.4609375</v>
      </c>
      <c r="E4629">
        <v>3487.1320800799999</v>
      </c>
    </row>
    <row r="4630" spans="1:5" x14ac:dyDescent="0.3">
      <c r="A4630">
        <v>4628</v>
      </c>
      <c r="B4630">
        <v>93.913452149999998</v>
      </c>
      <c r="C4630">
        <v>999.81048583999996</v>
      </c>
      <c r="D4630">
        <v>-5767.4897460900002</v>
      </c>
      <c r="E4630">
        <v>3486.4658203099998</v>
      </c>
    </row>
    <row r="4631" spans="1:5" x14ac:dyDescent="0.3">
      <c r="A4631">
        <v>4629</v>
      </c>
      <c r="B4631">
        <v>93.933746339999999</v>
      </c>
      <c r="C4631">
        <v>999.95056151999995</v>
      </c>
      <c r="D4631">
        <v>-5767.9008789099998</v>
      </c>
      <c r="E4631">
        <v>3488.9125976599998</v>
      </c>
    </row>
    <row r="4632" spans="1:5" x14ac:dyDescent="0.3">
      <c r="A4632">
        <v>4630</v>
      </c>
      <c r="B4632">
        <v>93.954048159999999</v>
      </c>
      <c r="C4632">
        <v>999.85351562999995</v>
      </c>
      <c r="D4632">
        <v>-5768.9990234400002</v>
      </c>
      <c r="E4632">
        <v>3489.0983886700001</v>
      </c>
    </row>
    <row r="4633" spans="1:5" x14ac:dyDescent="0.3">
      <c r="A4633">
        <v>4631</v>
      </c>
      <c r="B4633">
        <v>93.974357600000005</v>
      </c>
      <c r="C4633">
        <v>999.89239501999998</v>
      </c>
      <c r="D4633">
        <v>-5769.2734375</v>
      </c>
      <c r="E4633">
        <v>3490.9086914099998</v>
      </c>
    </row>
    <row r="4634" spans="1:5" x14ac:dyDescent="0.3">
      <c r="A4634">
        <v>4632</v>
      </c>
      <c r="B4634">
        <v>93.994651790000006</v>
      </c>
      <c r="C4634">
        <v>999.86651611000002</v>
      </c>
      <c r="D4634">
        <v>-5770.0058593800004</v>
      </c>
      <c r="E4634">
        <v>3491.8745117200001</v>
      </c>
    </row>
    <row r="4635" spans="1:5" x14ac:dyDescent="0.3">
      <c r="A4635">
        <v>4633</v>
      </c>
      <c r="B4635">
        <v>94.014945979999993</v>
      </c>
      <c r="C4635">
        <v>999.76269531000003</v>
      </c>
      <c r="D4635">
        <v>-5771.5014648400002</v>
      </c>
      <c r="E4635">
        <v>3491.7956543</v>
      </c>
    </row>
    <row r="4636" spans="1:5" x14ac:dyDescent="0.3">
      <c r="A4636">
        <v>4634</v>
      </c>
      <c r="B4636">
        <v>94.035255430000007</v>
      </c>
      <c r="C4636">
        <v>999.62451171999999</v>
      </c>
      <c r="D4636">
        <v>-5772.9560546900002</v>
      </c>
      <c r="E4636">
        <v>3491.2612304700001</v>
      </c>
    </row>
    <row r="4637" spans="1:5" x14ac:dyDescent="0.3">
      <c r="A4637">
        <v>4635</v>
      </c>
      <c r="B4637">
        <v>94.055557250000007</v>
      </c>
      <c r="C4637">
        <v>999.60137939000003</v>
      </c>
      <c r="D4637">
        <v>-5773.8344726599998</v>
      </c>
      <c r="E4637">
        <v>3492.3505859400002</v>
      </c>
    </row>
    <row r="4638" spans="1:5" x14ac:dyDescent="0.3">
      <c r="A4638">
        <v>4636</v>
      </c>
      <c r="B4638">
        <v>94.075859070000007</v>
      </c>
      <c r="C4638">
        <v>999.72430420000001</v>
      </c>
      <c r="D4638">
        <v>-5774.0537109400002</v>
      </c>
      <c r="E4638">
        <v>3495.0041503900002</v>
      </c>
    </row>
    <row r="4639" spans="1:5" x14ac:dyDescent="0.3">
      <c r="A4639">
        <v>4637</v>
      </c>
      <c r="B4639">
        <v>94.096153259999994</v>
      </c>
      <c r="C4639">
        <v>999.80627441000001</v>
      </c>
      <c r="D4639">
        <v>-5774.5659179699996</v>
      </c>
      <c r="E4639">
        <v>3497.4958496099998</v>
      </c>
    </row>
    <row r="4640" spans="1:5" x14ac:dyDescent="0.3">
      <c r="A4640">
        <v>4638</v>
      </c>
      <c r="B4640">
        <v>94.116455079999994</v>
      </c>
      <c r="C4640">
        <v>999.77484131000006</v>
      </c>
      <c r="D4640">
        <v>-5775.5483398400002</v>
      </c>
      <c r="E4640">
        <v>3498.1933593799999</v>
      </c>
    </row>
    <row r="4641" spans="1:5" x14ac:dyDescent="0.3">
      <c r="A4641">
        <v>4639</v>
      </c>
      <c r="B4641">
        <v>94.136749269999996</v>
      </c>
      <c r="C4641">
        <v>999.77142333999996</v>
      </c>
      <c r="D4641">
        <v>-5776.38671875</v>
      </c>
      <c r="E4641">
        <v>3499.6220703099998</v>
      </c>
    </row>
    <row r="4642" spans="1:5" x14ac:dyDescent="0.3">
      <c r="A4642">
        <v>4640</v>
      </c>
      <c r="B4642">
        <v>94.157051089999996</v>
      </c>
      <c r="C4642">
        <v>999.76904296999999</v>
      </c>
      <c r="D4642">
        <v>-5777.1284179699996</v>
      </c>
      <c r="E4642">
        <v>3501.0563964799999</v>
      </c>
    </row>
    <row r="4643" spans="1:5" x14ac:dyDescent="0.3">
      <c r="A4643">
        <v>4641</v>
      </c>
      <c r="B4643">
        <v>94.177352909999996</v>
      </c>
      <c r="C4643">
        <v>999.73254395000004</v>
      </c>
      <c r="D4643">
        <v>-5778.4472656300004</v>
      </c>
      <c r="E4643">
        <v>3500.8078613299999</v>
      </c>
    </row>
    <row r="4644" spans="1:5" x14ac:dyDescent="0.3">
      <c r="A4644">
        <v>4642</v>
      </c>
      <c r="B4644">
        <v>94.197662350000002</v>
      </c>
      <c r="C4644">
        <v>999.81231689000003</v>
      </c>
      <c r="D4644">
        <v>-5779.0517578099998</v>
      </c>
      <c r="E4644">
        <v>3502.5695800799999</v>
      </c>
    </row>
    <row r="4645" spans="1:5" x14ac:dyDescent="0.3">
      <c r="A4645">
        <v>4643</v>
      </c>
      <c r="B4645">
        <v>94.217956540000003</v>
      </c>
      <c r="C4645">
        <v>999.84802246000004</v>
      </c>
      <c r="D4645">
        <v>-5779.8208007800004</v>
      </c>
      <c r="E4645">
        <v>3503.9851074200001</v>
      </c>
    </row>
    <row r="4646" spans="1:5" x14ac:dyDescent="0.3">
      <c r="A4646">
        <v>4644</v>
      </c>
      <c r="B4646">
        <v>94.238250730000004</v>
      </c>
      <c r="C4646">
        <v>999.81982421999999</v>
      </c>
      <c r="D4646">
        <v>-5780.7915039099998</v>
      </c>
      <c r="E4646">
        <v>3504.9287109400002</v>
      </c>
    </row>
    <row r="4647" spans="1:5" x14ac:dyDescent="0.3">
      <c r="A4647">
        <v>4645</v>
      </c>
      <c r="B4647">
        <v>94.258544920000006</v>
      </c>
      <c r="C4647">
        <v>999.90496826000003</v>
      </c>
      <c r="D4647">
        <v>-5781.3471679699996</v>
      </c>
      <c r="E4647">
        <v>3506.0395507799999</v>
      </c>
    </row>
    <row r="4648" spans="1:5" x14ac:dyDescent="0.3">
      <c r="A4648">
        <v>4646</v>
      </c>
      <c r="B4648">
        <v>94.278862000000004</v>
      </c>
      <c r="C4648">
        <v>999.94433593999997</v>
      </c>
      <c r="D4648">
        <v>-5781.8090820300004</v>
      </c>
      <c r="E4648">
        <v>3507.2619628900002</v>
      </c>
    </row>
    <row r="4649" spans="1:5" x14ac:dyDescent="0.3">
      <c r="A4649">
        <v>4647</v>
      </c>
      <c r="B4649">
        <v>94.299148560000006</v>
      </c>
      <c r="C4649">
        <v>999.81488036999997</v>
      </c>
      <c r="D4649">
        <v>-5783.0327148400002</v>
      </c>
      <c r="E4649">
        <v>3506.3903808599998</v>
      </c>
    </row>
    <row r="4650" spans="1:5" x14ac:dyDescent="0.3">
      <c r="A4650">
        <v>4648</v>
      </c>
      <c r="B4650">
        <v>94.319450380000006</v>
      </c>
      <c r="C4650">
        <v>999.81494140999996</v>
      </c>
      <c r="D4650">
        <v>-5783.8481445300004</v>
      </c>
      <c r="E4650">
        <v>3507.4958496099998</v>
      </c>
    </row>
    <row r="4651" spans="1:5" x14ac:dyDescent="0.3">
      <c r="A4651">
        <v>4649</v>
      </c>
      <c r="B4651">
        <v>94.339744569999993</v>
      </c>
      <c r="C4651">
        <v>999.84985352000001</v>
      </c>
      <c r="D4651">
        <v>-5784.7583007800004</v>
      </c>
      <c r="E4651">
        <v>3508.9555664099998</v>
      </c>
    </row>
    <row r="4652" spans="1:5" x14ac:dyDescent="0.3">
      <c r="A4652">
        <v>4650</v>
      </c>
      <c r="B4652">
        <v>94.360054020000007</v>
      </c>
      <c r="C4652">
        <v>999.83837890999996</v>
      </c>
      <c r="D4652">
        <v>-5785.5478515599998</v>
      </c>
      <c r="E4652">
        <v>3509.6877441400002</v>
      </c>
    </row>
    <row r="4653" spans="1:5" x14ac:dyDescent="0.3">
      <c r="A4653">
        <v>4651</v>
      </c>
      <c r="B4653">
        <v>94.380355829999999</v>
      </c>
      <c r="C4653">
        <v>999.79638671999999</v>
      </c>
      <c r="D4653">
        <v>-5786.6240234400002</v>
      </c>
      <c r="E4653">
        <v>3509.453125</v>
      </c>
    </row>
    <row r="4654" spans="1:5" x14ac:dyDescent="0.3">
      <c r="A4654">
        <v>4652</v>
      </c>
      <c r="B4654">
        <v>94.400657649999999</v>
      </c>
      <c r="C4654">
        <v>999.75097656000003</v>
      </c>
      <c r="D4654">
        <v>-5787.9824218800004</v>
      </c>
      <c r="E4654">
        <v>3509.296875</v>
      </c>
    </row>
    <row r="4655" spans="1:5" x14ac:dyDescent="0.3">
      <c r="A4655">
        <v>4653</v>
      </c>
      <c r="B4655">
        <v>94.420944210000002</v>
      </c>
      <c r="C4655">
        <v>999.84161376999998</v>
      </c>
      <c r="D4655">
        <v>-5788.2470703099998</v>
      </c>
      <c r="E4655">
        <v>3510.6381835900002</v>
      </c>
    </row>
    <row r="4656" spans="1:5" x14ac:dyDescent="0.3">
      <c r="A4656">
        <v>4654</v>
      </c>
      <c r="B4656">
        <v>94.441253660000001</v>
      </c>
      <c r="C4656">
        <v>999.66027831999997</v>
      </c>
      <c r="D4656">
        <v>-5789.5219726599998</v>
      </c>
      <c r="E4656">
        <v>3508.8823242200001</v>
      </c>
    </row>
    <row r="4657" spans="1:5" x14ac:dyDescent="0.3">
      <c r="A4657">
        <v>4655</v>
      </c>
      <c r="B4657">
        <v>94.461555480000001</v>
      </c>
      <c r="C4657">
        <v>999.74664307</v>
      </c>
      <c r="D4657">
        <v>-5790.0971679699996</v>
      </c>
      <c r="E4657">
        <v>3495.4248046900002</v>
      </c>
    </row>
    <row r="4658" spans="1:5" x14ac:dyDescent="0.3">
      <c r="A4658">
        <v>4656</v>
      </c>
      <c r="B4658">
        <v>94.481849670000003</v>
      </c>
      <c r="C4658">
        <v>999.75231933999999</v>
      </c>
      <c r="D4658">
        <v>-5788.9243164099998</v>
      </c>
      <c r="E4658">
        <v>2862.2321777299999</v>
      </c>
    </row>
    <row r="4659" spans="1:5" x14ac:dyDescent="0.3">
      <c r="A4659">
        <v>4657</v>
      </c>
      <c r="B4659">
        <v>94.502159120000002</v>
      </c>
      <c r="C4659">
        <v>999.75628661999997</v>
      </c>
      <c r="D4659">
        <v>-5786.6772460900002</v>
      </c>
      <c r="E4659">
        <v>1931.0421142600001</v>
      </c>
    </row>
    <row r="4660" spans="1:5" x14ac:dyDescent="0.3">
      <c r="A4660">
        <v>4658</v>
      </c>
      <c r="B4660">
        <v>94.522460940000002</v>
      </c>
      <c r="C4660">
        <v>999.81060791000004</v>
      </c>
      <c r="D4660">
        <v>-5785.1791992199996</v>
      </c>
      <c r="E4660">
        <v>1292.9025878899999</v>
      </c>
    </row>
    <row r="4661" spans="1:5" x14ac:dyDescent="0.3">
      <c r="A4661">
        <v>4659</v>
      </c>
      <c r="B4661">
        <v>94.542762760000002</v>
      </c>
      <c r="C4661">
        <v>999.84680175999995</v>
      </c>
      <c r="D4661">
        <v>-5783.9057617199996</v>
      </c>
      <c r="E4661">
        <v>867.23529053000004</v>
      </c>
    </row>
    <row r="4662" spans="1:5" x14ac:dyDescent="0.3">
      <c r="A4662">
        <v>4660</v>
      </c>
      <c r="B4662">
        <v>94.563049320000005</v>
      </c>
      <c r="C4662">
        <v>999.80200194999998</v>
      </c>
      <c r="D4662">
        <v>-5783.2402343800004</v>
      </c>
      <c r="E4662">
        <v>583.45709228999999</v>
      </c>
    </row>
    <row r="4663" spans="1:5" x14ac:dyDescent="0.3">
      <c r="A4663">
        <v>4661</v>
      </c>
      <c r="B4663">
        <v>94.583351140000005</v>
      </c>
      <c r="C4663">
        <v>999.77178954999999</v>
      </c>
      <c r="D4663">
        <v>-5782.5214843800004</v>
      </c>
      <c r="E4663">
        <v>394.51254272</v>
      </c>
    </row>
    <row r="4664" spans="1:5" x14ac:dyDescent="0.3">
      <c r="A4664">
        <v>4662</v>
      </c>
      <c r="B4664">
        <v>94.603652949999997</v>
      </c>
      <c r="C4664">
        <v>999.54479979999996</v>
      </c>
      <c r="D4664">
        <v>-5782.5917968800004</v>
      </c>
      <c r="E4664">
        <v>266.86306762999999</v>
      </c>
    </row>
    <row r="4665" spans="1:5" x14ac:dyDescent="0.3">
      <c r="A4665">
        <v>4663</v>
      </c>
      <c r="B4665">
        <v>94.623954769999997</v>
      </c>
      <c r="C4665">
        <v>999.39343262</v>
      </c>
      <c r="D4665">
        <v>-5782.5473632800004</v>
      </c>
      <c r="E4665">
        <v>182.0043335</v>
      </c>
    </row>
    <row r="4666" spans="1:5" x14ac:dyDescent="0.3">
      <c r="A4666">
        <v>4664</v>
      </c>
      <c r="B4666">
        <v>94.644248959999999</v>
      </c>
      <c r="C4666">
        <v>999.17138671999999</v>
      </c>
      <c r="D4666">
        <v>-5782.42578125</v>
      </c>
      <c r="E4666">
        <v>124.95001221</v>
      </c>
    </row>
    <row r="4667" spans="1:5" x14ac:dyDescent="0.3">
      <c r="A4667">
        <v>4665</v>
      </c>
      <c r="B4667">
        <v>94.664550779999999</v>
      </c>
      <c r="C4667">
        <v>999.02331543000003</v>
      </c>
      <c r="D4667">
        <v>-5781.8872070300004</v>
      </c>
      <c r="E4667">
        <v>88.359306340000003</v>
      </c>
    </row>
    <row r="4668" spans="1:5" x14ac:dyDescent="0.3">
      <c r="A4668">
        <v>4666</v>
      </c>
      <c r="B4668">
        <v>94.684852599999999</v>
      </c>
      <c r="C4668">
        <v>998.99401854999996</v>
      </c>
      <c r="D4668">
        <v>-5781.5283203099998</v>
      </c>
      <c r="E4668">
        <v>63.724582669999997</v>
      </c>
    </row>
    <row r="4669" spans="1:5" x14ac:dyDescent="0.3">
      <c r="A4669">
        <v>4667</v>
      </c>
      <c r="B4669">
        <v>94.705162049999998</v>
      </c>
      <c r="C4669">
        <v>999.18164062999995</v>
      </c>
      <c r="D4669">
        <v>-5781.10546875</v>
      </c>
      <c r="E4669">
        <v>47.30143356</v>
      </c>
    </row>
    <row r="4670" spans="1:5" x14ac:dyDescent="0.3">
      <c r="A4670">
        <v>4668</v>
      </c>
      <c r="B4670">
        <v>94.725448610000001</v>
      </c>
      <c r="C4670">
        <v>999.28948975000003</v>
      </c>
      <c r="D4670">
        <v>-5781.3730468800004</v>
      </c>
      <c r="E4670">
        <v>34.66623688</v>
      </c>
    </row>
    <row r="4671" spans="1:5" x14ac:dyDescent="0.3">
      <c r="A4671">
        <v>4669</v>
      </c>
      <c r="B4671">
        <v>94.74575806</v>
      </c>
      <c r="C4671">
        <v>999.48248291000004</v>
      </c>
      <c r="D4671">
        <v>-5781.3686523400002</v>
      </c>
      <c r="E4671">
        <v>26.965528490000001</v>
      </c>
    </row>
    <row r="4672" spans="1:5" x14ac:dyDescent="0.3">
      <c r="A4672">
        <v>4670</v>
      </c>
      <c r="B4672">
        <v>94.76605988</v>
      </c>
      <c r="C4672">
        <v>999.93963623000002</v>
      </c>
      <c r="D4672">
        <v>-5781.0908203099998</v>
      </c>
      <c r="E4672">
        <v>23.03631592</v>
      </c>
    </row>
    <row r="4673" spans="1:5" x14ac:dyDescent="0.3">
      <c r="A4673">
        <v>4671</v>
      </c>
      <c r="B4673">
        <v>94.786354059999994</v>
      </c>
      <c r="C4673">
        <v>1000.434021</v>
      </c>
      <c r="D4673">
        <v>-5781.0888671900002</v>
      </c>
      <c r="E4673">
        <v>18.48949051</v>
      </c>
    </row>
    <row r="4674" spans="1:5" x14ac:dyDescent="0.3">
      <c r="A4674">
        <v>4672</v>
      </c>
      <c r="B4674">
        <v>94.806648249999995</v>
      </c>
      <c r="C4674">
        <v>1000.81561279</v>
      </c>
      <c r="D4674">
        <v>-5780.6293945300004</v>
      </c>
      <c r="E4674">
        <v>16.903785710000001</v>
      </c>
    </row>
    <row r="4675" spans="1:5" x14ac:dyDescent="0.3">
      <c r="A4675">
        <v>4673</v>
      </c>
      <c r="B4675">
        <v>94.826965329999993</v>
      </c>
      <c r="C4675">
        <v>1001.20831299</v>
      </c>
      <c r="D4675">
        <v>-5780.3232421900002</v>
      </c>
      <c r="E4675">
        <v>16.087568279999999</v>
      </c>
    </row>
    <row r="4676" spans="1:5" x14ac:dyDescent="0.3">
      <c r="A4676">
        <v>4674</v>
      </c>
      <c r="B4676">
        <v>94.847251889999995</v>
      </c>
      <c r="C4676">
        <v>1001.47009277</v>
      </c>
      <c r="D4676">
        <v>-5779.8447265599998</v>
      </c>
      <c r="E4676">
        <v>16.507099149999998</v>
      </c>
    </row>
    <row r="4677" spans="1:5" x14ac:dyDescent="0.3">
      <c r="A4677">
        <v>4675</v>
      </c>
      <c r="B4677">
        <v>94.867561339999995</v>
      </c>
      <c r="C4677">
        <v>1001.64434814</v>
      </c>
      <c r="D4677">
        <v>-5779.9833984400002</v>
      </c>
      <c r="E4677">
        <v>15.34127331</v>
      </c>
    </row>
    <row r="4678" spans="1:5" x14ac:dyDescent="0.3">
      <c r="A4678">
        <v>4676</v>
      </c>
      <c r="B4678">
        <v>94.887847899999997</v>
      </c>
      <c r="C4678">
        <v>1001.63964844</v>
      </c>
      <c r="D4678">
        <v>-5780.1674804699996</v>
      </c>
      <c r="E4678">
        <v>14.5640564</v>
      </c>
    </row>
    <row r="4679" spans="1:5" x14ac:dyDescent="0.3">
      <c r="A4679">
        <v>4677</v>
      </c>
      <c r="B4679">
        <v>94.908157349999996</v>
      </c>
      <c r="C4679">
        <v>1001.3951416</v>
      </c>
      <c r="D4679">
        <v>-5779.5576171900002</v>
      </c>
      <c r="E4679">
        <v>15.49142456</v>
      </c>
    </row>
    <row r="4680" spans="1:5" x14ac:dyDescent="0.3">
      <c r="A4680">
        <v>4678</v>
      </c>
      <c r="B4680">
        <v>94.928459169999996</v>
      </c>
      <c r="C4680">
        <v>1001.19763184</v>
      </c>
      <c r="D4680">
        <v>-5780.1582031300004</v>
      </c>
      <c r="E4680">
        <v>13.941400529999999</v>
      </c>
    </row>
    <row r="4681" spans="1:5" x14ac:dyDescent="0.3">
      <c r="A4681">
        <v>4679</v>
      </c>
      <c r="B4681">
        <v>94.948760989999997</v>
      </c>
      <c r="C4681">
        <v>1000.96173096</v>
      </c>
      <c r="D4681">
        <v>-5780.0092773400002</v>
      </c>
      <c r="E4681">
        <v>13.87172604</v>
      </c>
    </row>
    <row r="4682" spans="1:5" x14ac:dyDescent="0.3">
      <c r="A4682">
        <v>4680</v>
      </c>
      <c r="B4682">
        <v>94.969047549999999</v>
      </c>
      <c r="C4682">
        <v>1000.68377686</v>
      </c>
      <c r="D4682">
        <v>-5780.1845703099998</v>
      </c>
      <c r="E4682">
        <v>13.58435822</v>
      </c>
    </row>
    <row r="4683" spans="1:5" x14ac:dyDescent="0.3">
      <c r="A4683">
        <v>4681</v>
      </c>
      <c r="B4683">
        <v>94.989356990000005</v>
      </c>
      <c r="C4683">
        <v>1000.41192627</v>
      </c>
      <c r="D4683">
        <v>-5779.9350585900002</v>
      </c>
      <c r="E4683">
        <v>14.11553574</v>
      </c>
    </row>
    <row r="4684" spans="1:5" x14ac:dyDescent="0.3">
      <c r="A4684">
        <v>4682</v>
      </c>
      <c r="B4684">
        <v>95.009658810000005</v>
      </c>
      <c r="C4684">
        <v>1000.40386963</v>
      </c>
      <c r="D4684">
        <v>-5779.9521484400002</v>
      </c>
      <c r="E4684">
        <v>13.98781681</v>
      </c>
    </row>
    <row r="4685" spans="1:5" x14ac:dyDescent="0.3">
      <c r="A4685">
        <v>4683</v>
      </c>
      <c r="B4685">
        <v>95.029960630000005</v>
      </c>
      <c r="C4685">
        <v>1000.26013184</v>
      </c>
      <c r="D4685">
        <v>-5780.1464843800004</v>
      </c>
      <c r="E4685">
        <v>13.179913519999999</v>
      </c>
    </row>
    <row r="4686" spans="1:5" x14ac:dyDescent="0.3">
      <c r="A4686">
        <v>4684</v>
      </c>
      <c r="B4686">
        <v>95.050247189999993</v>
      </c>
      <c r="C4686">
        <v>1000.14691162</v>
      </c>
      <c r="D4686">
        <v>-5780.6420898400002</v>
      </c>
      <c r="E4686">
        <v>12.15947437</v>
      </c>
    </row>
    <row r="4687" spans="1:5" x14ac:dyDescent="0.3">
      <c r="A4687">
        <v>4685</v>
      </c>
      <c r="B4687">
        <v>95.070556640000007</v>
      </c>
      <c r="C4687">
        <v>1000.1403808600001</v>
      </c>
      <c r="D4687">
        <v>-5780.4233398400002</v>
      </c>
      <c r="E4687">
        <v>12.44285679</v>
      </c>
    </row>
    <row r="4688" spans="1:5" x14ac:dyDescent="0.3">
      <c r="A4688">
        <v>4686</v>
      </c>
      <c r="B4688">
        <v>95.090850829999994</v>
      </c>
      <c r="C4688">
        <v>1000.03240967</v>
      </c>
      <c r="D4688">
        <v>-5779.9111328099998</v>
      </c>
      <c r="E4688">
        <v>13.11361599</v>
      </c>
    </row>
    <row r="4689" spans="1:5" x14ac:dyDescent="0.3">
      <c r="A4689">
        <v>4687</v>
      </c>
      <c r="B4689">
        <v>95.111152649999994</v>
      </c>
      <c r="C4689">
        <v>1000.01220703</v>
      </c>
      <c r="D4689">
        <v>-5780.02734375</v>
      </c>
      <c r="E4689">
        <v>12.838032719999999</v>
      </c>
    </row>
    <row r="4690" spans="1:5" x14ac:dyDescent="0.3">
      <c r="A4690">
        <v>4688</v>
      </c>
      <c r="B4690">
        <v>95.131462099999993</v>
      </c>
      <c r="C4690">
        <v>999.96417236000002</v>
      </c>
      <c r="D4690">
        <v>-5779.6474609400002</v>
      </c>
      <c r="E4690">
        <v>13.617985729999999</v>
      </c>
    </row>
    <row r="4691" spans="1:5" x14ac:dyDescent="0.3">
      <c r="A4691">
        <v>4689</v>
      </c>
      <c r="B4691">
        <v>95.151756289999994</v>
      </c>
      <c r="C4691">
        <v>999.91479491999996</v>
      </c>
      <c r="D4691">
        <v>-5779.9433593800004</v>
      </c>
      <c r="E4691">
        <v>13.17427921</v>
      </c>
    </row>
    <row r="4692" spans="1:5" x14ac:dyDescent="0.3">
      <c r="A4692">
        <v>4690</v>
      </c>
      <c r="B4692">
        <v>95.172050479999996</v>
      </c>
      <c r="C4692">
        <v>1000.02026367</v>
      </c>
      <c r="D4692">
        <v>-5780.0488281300004</v>
      </c>
      <c r="E4692">
        <v>13.119393349999999</v>
      </c>
    </row>
    <row r="4693" spans="1:5" x14ac:dyDescent="0.3">
      <c r="A4693">
        <v>4691</v>
      </c>
      <c r="B4693">
        <v>95.192359920000001</v>
      </c>
      <c r="C4693">
        <v>999.98699951000003</v>
      </c>
      <c r="D4693">
        <v>-5779.9360351599998</v>
      </c>
      <c r="E4693">
        <v>13.082802770000001</v>
      </c>
    </row>
    <row r="4694" spans="1:5" x14ac:dyDescent="0.3">
      <c r="A4694">
        <v>4692</v>
      </c>
      <c r="B4694">
        <v>95.212654110000003</v>
      </c>
      <c r="C4694">
        <v>1000.0856323199999</v>
      </c>
      <c r="D4694">
        <v>-5780.2275390599998</v>
      </c>
      <c r="E4694">
        <v>12.57657146</v>
      </c>
    </row>
    <row r="4695" spans="1:5" x14ac:dyDescent="0.3">
      <c r="A4695">
        <v>4693</v>
      </c>
      <c r="B4695">
        <v>95.232955930000003</v>
      </c>
      <c r="C4695">
        <v>1000.13439941</v>
      </c>
      <c r="D4695">
        <v>-5780.1469726599998</v>
      </c>
      <c r="E4695">
        <v>12.4800024</v>
      </c>
    </row>
    <row r="4696" spans="1:5" x14ac:dyDescent="0.3">
      <c r="A4696">
        <v>4694</v>
      </c>
      <c r="B4696">
        <v>95.253257750000003</v>
      </c>
      <c r="C4696">
        <v>1000.16693115</v>
      </c>
      <c r="D4696">
        <v>-5780.2763671900002</v>
      </c>
      <c r="E4696">
        <v>12.41562366</v>
      </c>
    </row>
    <row r="4697" spans="1:5" x14ac:dyDescent="0.3">
      <c r="A4697">
        <v>4695</v>
      </c>
      <c r="B4697">
        <v>95.273551940000004</v>
      </c>
      <c r="C4697">
        <v>1000.17132568</v>
      </c>
      <c r="D4697">
        <v>-5780.4541015599998</v>
      </c>
      <c r="E4697">
        <v>12.37270451</v>
      </c>
    </row>
    <row r="4698" spans="1:5" x14ac:dyDescent="0.3">
      <c r="A4698">
        <v>4696</v>
      </c>
      <c r="B4698">
        <v>95.293853760000005</v>
      </c>
      <c r="C4698">
        <v>1000.1397705099999</v>
      </c>
      <c r="D4698">
        <v>-5780.0234375</v>
      </c>
      <c r="E4698">
        <v>12.58501053</v>
      </c>
    </row>
    <row r="4699" spans="1:5" x14ac:dyDescent="0.3">
      <c r="A4699">
        <v>4697</v>
      </c>
      <c r="B4699">
        <v>95.314155580000005</v>
      </c>
      <c r="C4699">
        <v>1000.2050781299999</v>
      </c>
      <c r="D4699">
        <v>-5779.9194335900002</v>
      </c>
      <c r="E4699">
        <v>12.72654724</v>
      </c>
    </row>
    <row r="4700" spans="1:5" x14ac:dyDescent="0.3">
      <c r="A4700">
        <v>4698</v>
      </c>
      <c r="B4700">
        <v>95.334449770000006</v>
      </c>
      <c r="C4700">
        <v>1000.28302002</v>
      </c>
      <c r="D4700">
        <v>-5779.6669921900002</v>
      </c>
      <c r="E4700">
        <v>12.82090569</v>
      </c>
    </row>
    <row r="4701" spans="1:5" x14ac:dyDescent="0.3">
      <c r="A4701">
        <v>4699</v>
      </c>
      <c r="B4701">
        <v>95.354759220000005</v>
      </c>
      <c r="C4701">
        <v>1000.28289795</v>
      </c>
      <c r="D4701">
        <v>-5779.4985351599998</v>
      </c>
      <c r="E4701">
        <v>13.60656738</v>
      </c>
    </row>
    <row r="4702" spans="1:5" x14ac:dyDescent="0.3">
      <c r="A4702">
        <v>4700</v>
      </c>
      <c r="B4702">
        <v>95.375061040000006</v>
      </c>
      <c r="C4702">
        <v>1000.24853516</v>
      </c>
      <c r="D4702">
        <v>-5779.3862304699996</v>
      </c>
      <c r="E4702">
        <v>13.889423369999999</v>
      </c>
    </row>
    <row r="4703" spans="1:5" x14ac:dyDescent="0.3">
      <c r="A4703">
        <v>4701</v>
      </c>
      <c r="B4703">
        <v>95.395362849999998</v>
      </c>
      <c r="C4703">
        <v>1000.20837402</v>
      </c>
      <c r="D4703">
        <v>-5779.5859375</v>
      </c>
      <c r="E4703">
        <v>12.632480620000001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Sheet2</vt:lpstr>
      <vt:lpstr>Sheet1</vt:lpstr>
      <vt:lpstr>Sheet1!_0502820_03_Aus_1100°C_80_s_def_max_1000°C_strrat_001_quench_1</vt:lpstr>
      <vt:lpstr>Sheet2!_191105_07_Aus_950°C_200s_def_0_3_def_rate_1_s_hold_1000s_Cool_25_Kps_1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Garcia Chao</dc:creator>
  <cp:lastModifiedBy>Vitesh Shah</cp:lastModifiedBy>
  <dcterms:created xsi:type="dcterms:W3CDTF">2019-11-08T09:08:01Z</dcterms:created>
  <dcterms:modified xsi:type="dcterms:W3CDTF">2021-02-11T14:49:34Z</dcterms:modified>
</cp:coreProperties>
</file>